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ddy\Documents\Python_Scripts\investment\downloaded\"/>
    </mc:Choice>
  </mc:AlternateContent>
  <xr:revisionPtr revIDLastSave="0" documentId="13_ncr:40009_{7E2ED505-51CA-4280-A58C-9D4950E59AAB}" xr6:coauthVersionLast="47" xr6:coauthVersionMax="47" xr10:uidLastSave="{00000000-0000-0000-0000-000000000000}"/>
  <bookViews>
    <workbookView xWindow="-120" yWindow="-120" windowWidth="29040" windowHeight="15840" activeTab="1"/>
  </bookViews>
  <sheets>
    <sheet name="all_data" sheetId="1" r:id="rId1"/>
    <sheet name="since_2010" sheetId="2" r:id="rId2"/>
  </sheets>
  <calcPr calcId="0"/>
</workbook>
</file>

<file path=xl/calcChain.xml><?xml version="1.0" encoding="utf-8"?>
<calcChain xmlns="http://schemas.openxmlformats.org/spreadsheetml/2006/main">
  <c r="CR146" i="2" l="1" a="1"/>
  <c r="CR146" i="2" s="1"/>
  <c r="CQ146" i="2" a="1"/>
  <c r="CQ146" i="2" s="1"/>
  <c r="CP146" i="2" a="1"/>
  <c r="CP146" i="2" s="1"/>
  <c r="CO146" i="2" a="1"/>
  <c r="CO146" i="2" s="1"/>
  <c r="CN146" i="2" a="1"/>
  <c r="CN146" i="2" s="1"/>
  <c r="CM146" i="2" a="1"/>
  <c r="CM146" i="2" s="1"/>
  <c r="CL146" i="2" a="1"/>
  <c r="CL146" i="2" s="1"/>
  <c r="CK146" i="2" a="1"/>
  <c r="CK146" i="2" s="1"/>
  <c r="CJ146" i="2" a="1"/>
  <c r="CJ146" i="2" s="1"/>
  <c r="CI146" i="2" a="1"/>
  <c r="CI146" i="2" s="1"/>
  <c r="CH146" i="2" a="1"/>
  <c r="CH146" i="2" s="1"/>
  <c r="CG146" i="2" a="1"/>
  <c r="CG146" i="2" s="1"/>
  <c r="CF146" i="2" a="1"/>
  <c r="CF146" i="2" s="1"/>
  <c r="CE146" i="2" a="1"/>
  <c r="CE146" i="2" s="1"/>
  <c r="CD146" i="2" a="1"/>
  <c r="CD146" i="2" s="1"/>
  <c r="CC146" i="2" a="1"/>
  <c r="CC146" i="2" s="1"/>
  <c r="CB146" i="2" a="1"/>
  <c r="CB146" i="2" s="1"/>
  <c r="CA146" i="2" a="1"/>
  <c r="CA146" i="2" s="1"/>
  <c r="BZ146" i="2" a="1"/>
  <c r="BZ146" i="2" s="1"/>
  <c r="BY146" i="2" a="1"/>
  <c r="BY146" i="2" s="1"/>
  <c r="BX146" i="2" a="1"/>
  <c r="BX146" i="2" s="1"/>
  <c r="BW146" i="2" a="1"/>
  <c r="BW146" i="2" s="1"/>
  <c r="BV146" i="2" a="1"/>
  <c r="BV146" i="2" s="1"/>
  <c r="BU146" i="2" a="1"/>
  <c r="BU146" i="2" s="1"/>
  <c r="BT146" i="2" a="1"/>
  <c r="BT146" i="2" s="1"/>
  <c r="BS146" i="2" a="1"/>
  <c r="BS146" i="2" s="1"/>
  <c r="BR146" i="2" a="1"/>
  <c r="BR146" i="2" s="1"/>
  <c r="BQ146" i="2" a="1"/>
  <c r="BQ146" i="2" s="1"/>
  <c r="BP146" i="2" a="1"/>
  <c r="BP146" i="2" s="1"/>
  <c r="BO146" i="2" a="1"/>
  <c r="BO146" i="2" s="1"/>
  <c r="BN146" i="2" a="1"/>
  <c r="BN146" i="2" s="1"/>
  <c r="BM146" i="2" a="1"/>
  <c r="BM146" i="2" s="1"/>
  <c r="BL146" i="2" a="1"/>
  <c r="BL146" i="2" s="1"/>
  <c r="BK146" i="2" a="1"/>
  <c r="BK146" i="2" s="1"/>
  <c r="BJ146" i="2" a="1"/>
  <c r="BJ146" i="2" s="1"/>
  <c r="BI146" i="2" a="1"/>
  <c r="BI146" i="2" s="1"/>
  <c r="BH146" i="2" a="1"/>
  <c r="BH146" i="2" s="1"/>
  <c r="BG146" i="2" a="1"/>
  <c r="BG146" i="2" s="1"/>
  <c r="BF146" i="2" a="1"/>
  <c r="BF146" i="2" s="1"/>
  <c r="BE146" i="2" a="1"/>
  <c r="BE146" i="2" s="1"/>
  <c r="BD146" i="2" a="1"/>
  <c r="BD146" i="2" s="1"/>
  <c r="BC146" i="2" a="1"/>
  <c r="BC146" i="2" s="1"/>
  <c r="BB146" i="2" a="1"/>
  <c r="BB146" i="2" s="1"/>
  <c r="BA146" i="2" a="1"/>
  <c r="BA146" i="2" s="1"/>
  <c r="AZ146" i="2" a="1"/>
  <c r="AZ146" i="2" s="1"/>
  <c r="CR145" i="2" a="1"/>
  <c r="CR145" i="2" s="1"/>
  <c r="CQ145" i="2" a="1"/>
  <c r="CQ145" i="2" s="1"/>
  <c r="CP145" i="2" a="1"/>
  <c r="CP145" i="2" s="1"/>
  <c r="CO145" i="2" a="1"/>
  <c r="CO145" i="2" s="1"/>
  <c r="CN145" i="2" a="1"/>
  <c r="CN145" i="2" s="1"/>
  <c r="CM145" i="2" a="1"/>
  <c r="CM145" i="2" s="1"/>
  <c r="CL145" i="2" a="1"/>
  <c r="CL145" i="2" s="1"/>
  <c r="CK145" i="2" a="1"/>
  <c r="CK145" i="2" s="1"/>
  <c r="CJ145" i="2" a="1"/>
  <c r="CJ145" i="2" s="1"/>
  <c r="CI145" i="2" a="1"/>
  <c r="CI145" i="2" s="1"/>
  <c r="CH145" i="2" a="1"/>
  <c r="CH145" i="2" s="1"/>
  <c r="CG145" i="2" a="1"/>
  <c r="CG145" i="2" s="1"/>
  <c r="CF145" i="2" a="1"/>
  <c r="CF145" i="2" s="1"/>
  <c r="CE145" i="2" a="1"/>
  <c r="CE145" i="2" s="1"/>
  <c r="CD145" i="2" a="1"/>
  <c r="CD145" i="2" s="1"/>
  <c r="CC145" i="2" a="1"/>
  <c r="CC145" i="2" s="1"/>
  <c r="CB145" i="2" a="1"/>
  <c r="CB145" i="2" s="1"/>
  <c r="CA145" i="2" a="1"/>
  <c r="CA145" i="2" s="1"/>
  <c r="BZ145" i="2" a="1"/>
  <c r="BZ145" i="2" s="1"/>
  <c r="BY145" i="2" a="1"/>
  <c r="BY145" i="2" s="1"/>
  <c r="BX145" i="2" a="1"/>
  <c r="BX145" i="2" s="1"/>
  <c r="BW145" i="2" a="1"/>
  <c r="BW145" i="2" s="1"/>
  <c r="BV145" i="2" a="1"/>
  <c r="BV145" i="2" s="1"/>
  <c r="BU145" i="2" a="1"/>
  <c r="BU145" i="2" s="1"/>
  <c r="BT145" i="2" a="1"/>
  <c r="BT145" i="2" s="1"/>
  <c r="BS145" i="2" a="1"/>
  <c r="BS145" i="2" s="1"/>
  <c r="BR145" i="2" a="1"/>
  <c r="BR145" i="2" s="1"/>
  <c r="BQ145" i="2" a="1"/>
  <c r="BQ145" i="2" s="1"/>
  <c r="BP145" i="2" a="1"/>
  <c r="BP145" i="2" s="1"/>
  <c r="BO145" i="2" a="1"/>
  <c r="BO145" i="2" s="1"/>
  <c r="BN145" i="2" a="1"/>
  <c r="BN145" i="2" s="1"/>
  <c r="BM145" i="2" a="1"/>
  <c r="BM145" i="2" s="1"/>
  <c r="BL145" i="2" a="1"/>
  <c r="BL145" i="2" s="1"/>
  <c r="BK145" i="2" a="1"/>
  <c r="BK145" i="2" s="1"/>
  <c r="BJ145" i="2" a="1"/>
  <c r="BJ145" i="2" s="1"/>
  <c r="BI145" i="2" a="1"/>
  <c r="BI145" i="2" s="1"/>
  <c r="BH145" i="2" a="1"/>
  <c r="BH145" i="2" s="1"/>
  <c r="BG145" i="2" a="1"/>
  <c r="BG145" i="2" s="1"/>
  <c r="BF145" i="2" a="1"/>
  <c r="BF145" i="2" s="1"/>
  <c r="BE145" i="2" a="1"/>
  <c r="BE145" i="2" s="1"/>
  <c r="BD145" i="2" a="1"/>
  <c r="BD145" i="2" s="1"/>
  <c r="BC145" i="2" a="1"/>
  <c r="BC145" i="2" s="1"/>
  <c r="BB145" i="2" a="1"/>
  <c r="BB145" i="2" s="1"/>
  <c r="BA145" i="2" a="1"/>
  <c r="BA145" i="2" s="1"/>
  <c r="AZ145" i="2" a="1"/>
  <c r="AZ145" i="2" s="1"/>
  <c r="CR144" i="2" a="1"/>
  <c r="CR144" i="2" s="1"/>
  <c r="CQ144" i="2" a="1"/>
  <c r="CQ144" i="2" s="1"/>
  <c r="CP144" i="2" a="1"/>
  <c r="CP144" i="2" s="1"/>
  <c r="CO144" i="2" a="1"/>
  <c r="CO144" i="2" s="1"/>
  <c r="CN144" i="2" a="1"/>
  <c r="CN144" i="2" s="1"/>
  <c r="CM144" i="2" a="1"/>
  <c r="CM144" i="2" s="1"/>
  <c r="CL144" i="2" a="1"/>
  <c r="CL144" i="2" s="1"/>
  <c r="CK144" i="2" a="1"/>
  <c r="CK144" i="2" s="1"/>
  <c r="CJ144" i="2" a="1"/>
  <c r="CJ144" i="2" s="1"/>
  <c r="CI144" i="2" a="1"/>
  <c r="CI144" i="2" s="1"/>
  <c r="CH144" i="2" a="1"/>
  <c r="CH144" i="2" s="1"/>
  <c r="CG144" i="2" a="1"/>
  <c r="CG144" i="2" s="1"/>
  <c r="CF144" i="2" a="1"/>
  <c r="CF144" i="2" s="1"/>
  <c r="CE144" i="2" a="1"/>
  <c r="CE144" i="2" s="1"/>
  <c r="CD144" i="2" a="1"/>
  <c r="CD144" i="2" s="1"/>
  <c r="CC144" i="2" a="1"/>
  <c r="CC144" i="2" s="1"/>
  <c r="CB144" i="2" a="1"/>
  <c r="CB144" i="2" s="1"/>
  <c r="CA144" i="2" a="1"/>
  <c r="CA144" i="2" s="1"/>
  <c r="BZ144" i="2" a="1"/>
  <c r="BZ144" i="2" s="1"/>
  <c r="BY144" i="2" a="1"/>
  <c r="BY144" i="2" s="1"/>
  <c r="BX144" i="2" a="1"/>
  <c r="BX144" i="2" s="1"/>
  <c r="BW144" i="2" a="1"/>
  <c r="BW144" i="2" s="1"/>
  <c r="BV144" i="2" a="1"/>
  <c r="BV144" i="2" s="1"/>
  <c r="BU144" i="2" a="1"/>
  <c r="BU144" i="2" s="1"/>
  <c r="BT144" i="2" a="1"/>
  <c r="BT144" i="2" s="1"/>
  <c r="BS144" i="2" a="1"/>
  <c r="BS144" i="2" s="1"/>
  <c r="BR144" i="2" a="1"/>
  <c r="BR144" i="2" s="1"/>
  <c r="BQ144" i="2" a="1"/>
  <c r="BQ144" i="2" s="1"/>
  <c r="BP144" i="2" a="1"/>
  <c r="BP144" i="2" s="1"/>
  <c r="BO144" i="2" a="1"/>
  <c r="BO144" i="2" s="1"/>
  <c r="BN144" i="2" a="1"/>
  <c r="BN144" i="2" s="1"/>
  <c r="BM144" i="2" a="1"/>
  <c r="BM144" i="2" s="1"/>
  <c r="BL144" i="2" a="1"/>
  <c r="BL144" i="2" s="1"/>
  <c r="BK144" i="2" a="1"/>
  <c r="BK144" i="2" s="1"/>
  <c r="BJ144" i="2" a="1"/>
  <c r="BJ144" i="2" s="1"/>
  <c r="BI144" i="2" a="1"/>
  <c r="BI144" i="2" s="1"/>
  <c r="BH144" i="2" a="1"/>
  <c r="BH144" i="2" s="1"/>
  <c r="BG144" i="2" a="1"/>
  <c r="BG144" i="2" s="1"/>
  <c r="BF144" i="2" a="1"/>
  <c r="BF144" i="2" s="1"/>
  <c r="BE144" i="2" a="1"/>
  <c r="BE144" i="2" s="1"/>
  <c r="BD144" i="2" a="1"/>
  <c r="BD144" i="2" s="1"/>
  <c r="BC144" i="2" a="1"/>
  <c r="BC144" i="2" s="1"/>
  <c r="BB144" i="2" a="1"/>
  <c r="BB144" i="2" s="1"/>
  <c r="BA144" i="2" a="1"/>
  <c r="BA144" i="2" s="1"/>
  <c r="AZ144" i="2" a="1"/>
  <c r="AZ144" i="2" s="1"/>
  <c r="CR143" i="2" a="1"/>
  <c r="CR143" i="2" s="1"/>
  <c r="CQ143" i="2" a="1"/>
  <c r="CQ143" i="2" s="1"/>
  <c r="CP143" i="2" a="1"/>
  <c r="CP143" i="2" s="1"/>
  <c r="CO143" i="2" a="1"/>
  <c r="CO143" i="2" s="1"/>
  <c r="CN143" i="2" a="1"/>
  <c r="CN143" i="2" s="1"/>
  <c r="CM143" i="2" a="1"/>
  <c r="CM143" i="2" s="1"/>
  <c r="CL143" i="2" a="1"/>
  <c r="CL143" i="2" s="1"/>
  <c r="CK143" i="2" a="1"/>
  <c r="CK143" i="2" s="1"/>
  <c r="CJ143" i="2" a="1"/>
  <c r="CJ143" i="2" s="1"/>
  <c r="CI143" i="2" a="1"/>
  <c r="CI143" i="2" s="1"/>
  <c r="CH143" i="2" a="1"/>
  <c r="CH143" i="2" s="1"/>
  <c r="CG143" i="2" a="1"/>
  <c r="CG143" i="2" s="1"/>
  <c r="CF143" i="2" a="1"/>
  <c r="CF143" i="2" s="1"/>
  <c r="CE143" i="2" a="1"/>
  <c r="CE143" i="2" s="1"/>
  <c r="CD143" i="2" a="1"/>
  <c r="CD143" i="2" s="1"/>
  <c r="CC143" i="2" a="1"/>
  <c r="CC143" i="2" s="1"/>
  <c r="CB143" i="2" a="1"/>
  <c r="CB143" i="2" s="1"/>
  <c r="CA143" i="2" a="1"/>
  <c r="CA143" i="2" s="1"/>
  <c r="BZ143" i="2" a="1"/>
  <c r="BZ143" i="2" s="1"/>
  <c r="BY143" i="2" a="1"/>
  <c r="BY143" i="2" s="1"/>
  <c r="BX143" i="2" a="1"/>
  <c r="BX143" i="2" s="1"/>
  <c r="BW143" i="2" a="1"/>
  <c r="BW143" i="2" s="1"/>
  <c r="BV143" i="2" a="1"/>
  <c r="BV143" i="2" s="1"/>
  <c r="BU143" i="2" a="1"/>
  <c r="BU143" i="2" s="1"/>
  <c r="BT143" i="2" a="1"/>
  <c r="BT143" i="2" s="1"/>
  <c r="BS143" i="2" a="1"/>
  <c r="BS143" i="2" s="1"/>
  <c r="BR143" i="2" a="1"/>
  <c r="BR143" i="2" s="1"/>
  <c r="BQ143" i="2" a="1"/>
  <c r="BQ143" i="2" s="1"/>
  <c r="BP143" i="2" a="1"/>
  <c r="BP143" i="2" s="1"/>
  <c r="BO143" i="2" a="1"/>
  <c r="BO143" i="2" s="1"/>
  <c r="BN143" i="2" a="1"/>
  <c r="BN143" i="2" s="1"/>
  <c r="BM143" i="2" a="1"/>
  <c r="BM143" i="2" s="1"/>
  <c r="BL143" i="2" a="1"/>
  <c r="BL143" i="2" s="1"/>
  <c r="BK143" i="2" a="1"/>
  <c r="BK143" i="2" s="1"/>
  <c r="BJ143" i="2" a="1"/>
  <c r="BJ143" i="2" s="1"/>
  <c r="BI143" i="2" a="1"/>
  <c r="BI143" i="2" s="1"/>
  <c r="BH143" i="2" a="1"/>
  <c r="BH143" i="2" s="1"/>
  <c r="BG143" i="2" a="1"/>
  <c r="BG143" i="2" s="1"/>
  <c r="BF143" i="2" a="1"/>
  <c r="BF143" i="2" s="1"/>
  <c r="BE143" i="2" a="1"/>
  <c r="BE143" i="2" s="1"/>
  <c r="BD143" i="2" a="1"/>
  <c r="BD143" i="2" s="1"/>
  <c r="BC143" i="2" a="1"/>
  <c r="BC143" i="2" s="1"/>
  <c r="BB143" i="2" a="1"/>
  <c r="BB143" i="2" s="1"/>
  <c r="BA143" i="2" a="1"/>
  <c r="BA143" i="2" s="1"/>
  <c r="AZ143" i="2" a="1"/>
  <c r="AZ143" i="2" s="1"/>
  <c r="CR142" i="2" a="1"/>
  <c r="CR142" i="2" s="1"/>
  <c r="CQ142" i="2" a="1"/>
  <c r="CQ142" i="2" s="1"/>
  <c r="CP142" i="2" a="1"/>
  <c r="CP142" i="2" s="1"/>
  <c r="CO142" i="2" a="1"/>
  <c r="CO142" i="2" s="1"/>
  <c r="CN142" i="2" a="1"/>
  <c r="CN142" i="2" s="1"/>
  <c r="CM142" i="2" a="1"/>
  <c r="CM142" i="2" s="1"/>
  <c r="CL142" i="2" a="1"/>
  <c r="CL142" i="2" s="1"/>
  <c r="CK142" i="2" a="1"/>
  <c r="CK142" i="2" s="1"/>
  <c r="CJ142" i="2" a="1"/>
  <c r="CJ142" i="2" s="1"/>
  <c r="CI142" i="2" a="1"/>
  <c r="CI142" i="2" s="1"/>
  <c r="CH142" i="2" a="1"/>
  <c r="CH142" i="2" s="1"/>
  <c r="CG142" i="2" a="1"/>
  <c r="CG142" i="2" s="1"/>
  <c r="CF142" i="2" a="1"/>
  <c r="CF142" i="2" s="1"/>
  <c r="CE142" i="2" a="1"/>
  <c r="CE142" i="2" s="1"/>
  <c r="CD142" i="2" a="1"/>
  <c r="CD142" i="2" s="1"/>
  <c r="CC142" i="2" a="1"/>
  <c r="CC142" i="2" s="1"/>
  <c r="CB142" i="2" a="1"/>
  <c r="CB142" i="2" s="1"/>
  <c r="CA142" i="2" a="1"/>
  <c r="CA142" i="2" s="1"/>
  <c r="BZ142" i="2" a="1"/>
  <c r="BZ142" i="2" s="1"/>
  <c r="BY142" i="2" a="1"/>
  <c r="BY142" i="2" s="1"/>
  <c r="BX142" i="2" a="1"/>
  <c r="BX142" i="2" s="1"/>
  <c r="BW142" i="2" a="1"/>
  <c r="BW142" i="2" s="1"/>
  <c r="BV142" i="2" a="1"/>
  <c r="BV142" i="2" s="1"/>
  <c r="BU142" i="2" a="1"/>
  <c r="BU142" i="2" s="1"/>
  <c r="BT142" i="2" a="1"/>
  <c r="BT142" i="2" s="1"/>
  <c r="BS142" i="2" a="1"/>
  <c r="BS142" i="2" s="1"/>
  <c r="BR142" i="2" a="1"/>
  <c r="BR142" i="2" s="1"/>
  <c r="BQ142" i="2" a="1"/>
  <c r="BQ142" i="2" s="1"/>
  <c r="BP142" i="2" a="1"/>
  <c r="BP142" i="2" s="1"/>
  <c r="BO142" i="2" a="1"/>
  <c r="BO142" i="2" s="1"/>
  <c r="BN142" i="2" a="1"/>
  <c r="BN142" i="2" s="1"/>
  <c r="BM142" i="2" a="1"/>
  <c r="BM142" i="2" s="1"/>
  <c r="BL142" i="2" a="1"/>
  <c r="BL142" i="2" s="1"/>
  <c r="BK142" i="2" a="1"/>
  <c r="BK142" i="2" s="1"/>
  <c r="BJ142" i="2" a="1"/>
  <c r="BJ142" i="2" s="1"/>
  <c r="BI142" i="2" a="1"/>
  <c r="BI142" i="2" s="1"/>
  <c r="BH142" i="2" a="1"/>
  <c r="BH142" i="2" s="1"/>
  <c r="BG142" i="2" a="1"/>
  <c r="BG142" i="2" s="1"/>
  <c r="BF142" i="2" a="1"/>
  <c r="BF142" i="2" s="1"/>
  <c r="BE142" i="2" a="1"/>
  <c r="BE142" i="2" s="1"/>
  <c r="BD142" i="2" a="1"/>
  <c r="BD142" i="2" s="1"/>
  <c r="BC142" i="2" a="1"/>
  <c r="BC142" i="2" s="1"/>
  <c r="BB142" i="2" a="1"/>
  <c r="BB142" i="2" s="1"/>
  <c r="BA142" i="2" a="1"/>
  <c r="BA142" i="2" s="1"/>
  <c r="AZ142" i="2" a="1"/>
  <c r="AZ142" i="2" s="1"/>
  <c r="CR141" i="2" a="1"/>
  <c r="CR141" i="2" s="1"/>
  <c r="CQ141" i="2" a="1"/>
  <c r="CQ141" i="2" s="1"/>
  <c r="CP141" i="2" a="1"/>
  <c r="CP141" i="2" s="1"/>
  <c r="CO141" i="2" a="1"/>
  <c r="CO141" i="2" s="1"/>
  <c r="CN141" i="2" a="1"/>
  <c r="CN141" i="2" s="1"/>
  <c r="CM141" i="2" a="1"/>
  <c r="CM141" i="2" s="1"/>
  <c r="CL141" i="2" a="1"/>
  <c r="CL141" i="2" s="1"/>
  <c r="CK141" i="2" a="1"/>
  <c r="CK141" i="2" s="1"/>
  <c r="CJ141" i="2" a="1"/>
  <c r="CJ141" i="2" s="1"/>
  <c r="CI141" i="2" a="1"/>
  <c r="CI141" i="2" s="1"/>
  <c r="CH141" i="2" a="1"/>
  <c r="CH141" i="2" s="1"/>
  <c r="CG141" i="2" a="1"/>
  <c r="CG141" i="2" s="1"/>
  <c r="CF141" i="2" a="1"/>
  <c r="CF141" i="2" s="1"/>
  <c r="CE141" i="2" a="1"/>
  <c r="CE141" i="2" s="1"/>
  <c r="CD141" i="2" a="1"/>
  <c r="CD141" i="2" s="1"/>
  <c r="CC141" i="2" a="1"/>
  <c r="CC141" i="2" s="1"/>
  <c r="CB141" i="2" a="1"/>
  <c r="CB141" i="2" s="1"/>
  <c r="CA141" i="2" a="1"/>
  <c r="CA141" i="2" s="1"/>
  <c r="BZ141" i="2" a="1"/>
  <c r="BZ141" i="2" s="1"/>
  <c r="BY141" i="2" a="1"/>
  <c r="BY141" i="2" s="1"/>
  <c r="BX141" i="2" a="1"/>
  <c r="BX141" i="2" s="1"/>
  <c r="BW141" i="2" a="1"/>
  <c r="BW141" i="2" s="1"/>
  <c r="BV141" i="2" a="1"/>
  <c r="BV141" i="2" s="1"/>
  <c r="BU141" i="2" a="1"/>
  <c r="BU141" i="2" s="1"/>
  <c r="BT141" i="2" a="1"/>
  <c r="BT141" i="2" s="1"/>
  <c r="BS141" i="2" a="1"/>
  <c r="BS141" i="2" s="1"/>
  <c r="BR141" i="2" a="1"/>
  <c r="BR141" i="2" s="1"/>
  <c r="BQ141" i="2" a="1"/>
  <c r="BQ141" i="2" s="1"/>
  <c r="BP141" i="2" a="1"/>
  <c r="BP141" i="2" s="1"/>
  <c r="BO141" i="2" a="1"/>
  <c r="BO141" i="2" s="1"/>
  <c r="BN141" i="2" a="1"/>
  <c r="BN141" i="2" s="1"/>
  <c r="BM141" i="2" a="1"/>
  <c r="BM141" i="2" s="1"/>
  <c r="BL141" i="2" a="1"/>
  <c r="BL141" i="2" s="1"/>
  <c r="BK141" i="2" a="1"/>
  <c r="BK141" i="2" s="1"/>
  <c r="BJ141" i="2" a="1"/>
  <c r="BJ141" i="2" s="1"/>
  <c r="BI141" i="2" a="1"/>
  <c r="BI141" i="2" s="1"/>
  <c r="BH141" i="2" a="1"/>
  <c r="BH141" i="2" s="1"/>
  <c r="BG141" i="2" a="1"/>
  <c r="BG141" i="2" s="1"/>
  <c r="BF141" i="2" a="1"/>
  <c r="BF141" i="2" s="1"/>
  <c r="BE141" i="2" a="1"/>
  <c r="BE141" i="2" s="1"/>
  <c r="BD141" i="2" a="1"/>
  <c r="BD141" i="2" s="1"/>
  <c r="BC141" i="2" a="1"/>
  <c r="BC141" i="2" s="1"/>
  <c r="BB141" i="2" a="1"/>
  <c r="BB141" i="2" s="1"/>
  <c r="BA141" i="2" a="1"/>
  <c r="BA141" i="2" s="1"/>
  <c r="AZ141" i="2" a="1"/>
  <c r="AZ141" i="2" s="1"/>
  <c r="CR140" i="2" a="1"/>
  <c r="CR140" i="2" s="1"/>
  <c r="CQ140" i="2" a="1"/>
  <c r="CQ140" i="2" s="1"/>
  <c r="CP140" i="2" a="1"/>
  <c r="CP140" i="2" s="1"/>
  <c r="CO140" i="2" a="1"/>
  <c r="CO140" i="2" s="1"/>
  <c r="CN140" i="2" a="1"/>
  <c r="CN140" i="2" s="1"/>
  <c r="CM140" i="2" a="1"/>
  <c r="CM140" i="2" s="1"/>
  <c r="CL140" i="2" a="1"/>
  <c r="CL140" i="2" s="1"/>
  <c r="CK140" i="2" a="1"/>
  <c r="CK140" i="2" s="1"/>
  <c r="CJ140" i="2" a="1"/>
  <c r="CJ140" i="2" s="1"/>
  <c r="CI140" i="2" a="1"/>
  <c r="CI140" i="2" s="1"/>
  <c r="CH140" i="2" a="1"/>
  <c r="CH140" i="2" s="1"/>
  <c r="CG140" i="2" a="1"/>
  <c r="CG140" i="2" s="1"/>
  <c r="CF140" i="2" a="1"/>
  <c r="CF140" i="2" s="1"/>
  <c r="CE140" i="2" a="1"/>
  <c r="CE140" i="2" s="1"/>
  <c r="CD140" i="2" a="1"/>
  <c r="CD140" i="2" s="1"/>
  <c r="CC140" i="2" a="1"/>
  <c r="CC140" i="2" s="1"/>
  <c r="CB140" i="2" a="1"/>
  <c r="CB140" i="2" s="1"/>
  <c r="CA140" i="2" a="1"/>
  <c r="CA140" i="2" s="1"/>
  <c r="BZ140" i="2" a="1"/>
  <c r="BZ140" i="2" s="1"/>
  <c r="BY140" i="2" a="1"/>
  <c r="BY140" i="2" s="1"/>
  <c r="BX140" i="2" a="1"/>
  <c r="BX140" i="2" s="1"/>
  <c r="BW140" i="2" a="1"/>
  <c r="BW140" i="2" s="1"/>
  <c r="BV140" i="2" a="1"/>
  <c r="BV140" i="2" s="1"/>
  <c r="BU140" i="2" a="1"/>
  <c r="BU140" i="2" s="1"/>
  <c r="BT140" i="2" a="1"/>
  <c r="BT140" i="2" s="1"/>
  <c r="BS140" i="2" a="1"/>
  <c r="BS140" i="2" s="1"/>
  <c r="BR140" i="2" a="1"/>
  <c r="BR140" i="2" s="1"/>
  <c r="BQ140" i="2" a="1"/>
  <c r="BQ140" i="2" s="1"/>
  <c r="BP140" i="2" a="1"/>
  <c r="BP140" i="2" s="1"/>
  <c r="BO140" i="2" a="1"/>
  <c r="BO140" i="2" s="1"/>
  <c r="BN140" i="2" a="1"/>
  <c r="BN140" i="2" s="1"/>
  <c r="BM140" i="2" a="1"/>
  <c r="BM140" i="2" s="1"/>
  <c r="BL140" i="2" a="1"/>
  <c r="BL140" i="2" s="1"/>
  <c r="BK140" i="2" a="1"/>
  <c r="BK140" i="2" s="1"/>
  <c r="BJ140" i="2" a="1"/>
  <c r="BJ140" i="2" s="1"/>
  <c r="BI140" i="2" a="1"/>
  <c r="BI140" i="2" s="1"/>
  <c r="BH140" i="2" a="1"/>
  <c r="BH140" i="2" s="1"/>
  <c r="BG140" i="2" a="1"/>
  <c r="BG140" i="2" s="1"/>
  <c r="BF140" i="2" a="1"/>
  <c r="BF140" i="2" s="1"/>
  <c r="BE140" i="2" a="1"/>
  <c r="BE140" i="2" s="1"/>
  <c r="BD140" i="2" a="1"/>
  <c r="BD140" i="2" s="1"/>
  <c r="BC140" i="2" a="1"/>
  <c r="BC140" i="2" s="1"/>
  <c r="BB140" i="2" a="1"/>
  <c r="BB140" i="2" s="1"/>
  <c r="BA140" i="2" a="1"/>
  <c r="BA140" i="2" s="1"/>
  <c r="AZ140" i="2" a="1"/>
  <c r="AZ140" i="2" s="1"/>
  <c r="CR139" i="2" a="1"/>
  <c r="CR139" i="2" s="1"/>
  <c r="CQ139" i="2" a="1"/>
  <c r="CQ139" i="2" s="1"/>
  <c r="CP139" i="2" a="1"/>
  <c r="CP139" i="2" s="1"/>
  <c r="CO139" i="2" a="1"/>
  <c r="CO139" i="2" s="1"/>
  <c r="CN139" i="2" a="1"/>
  <c r="CN139" i="2" s="1"/>
  <c r="CM139" i="2" a="1"/>
  <c r="CM139" i="2" s="1"/>
  <c r="CL139" i="2" a="1"/>
  <c r="CL139" i="2" s="1"/>
  <c r="CK139" i="2" a="1"/>
  <c r="CK139" i="2" s="1"/>
  <c r="CJ139" i="2" a="1"/>
  <c r="CJ139" i="2" s="1"/>
  <c r="CI139" i="2" a="1"/>
  <c r="CI139" i="2" s="1"/>
  <c r="CH139" i="2" a="1"/>
  <c r="CH139" i="2" s="1"/>
  <c r="CG139" i="2" a="1"/>
  <c r="CG139" i="2" s="1"/>
  <c r="CF139" i="2" a="1"/>
  <c r="CF139" i="2" s="1"/>
  <c r="CE139" i="2" a="1"/>
  <c r="CE139" i="2" s="1"/>
  <c r="CD139" i="2" a="1"/>
  <c r="CD139" i="2" s="1"/>
  <c r="CC139" i="2" a="1"/>
  <c r="CC139" i="2" s="1"/>
  <c r="CB139" i="2" a="1"/>
  <c r="CB139" i="2" s="1"/>
  <c r="CA139" i="2" a="1"/>
  <c r="CA139" i="2" s="1"/>
  <c r="BZ139" i="2" a="1"/>
  <c r="BZ139" i="2" s="1"/>
  <c r="BY139" i="2" a="1"/>
  <c r="BY139" i="2" s="1"/>
  <c r="BX139" i="2" a="1"/>
  <c r="BX139" i="2" s="1"/>
  <c r="BW139" i="2" a="1"/>
  <c r="BW139" i="2" s="1"/>
  <c r="BV139" i="2" a="1"/>
  <c r="BV139" i="2" s="1"/>
  <c r="BU139" i="2" a="1"/>
  <c r="BU139" i="2" s="1"/>
  <c r="BT139" i="2" a="1"/>
  <c r="BT139" i="2" s="1"/>
  <c r="BS139" i="2" a="1"/>
  <c r="BS139" i="2" s="1"/>
  <c r="BR139" i="2" a="1"/>
  <c r="BR139" i="2" s="1"/>
  <c r="BQ139" i="2" a="1"/>
  <c r="BQ139" i="2" s="1"/>
  <c r="BP139" i="2" a="1"/>
  <c r="BP139" i="2" s="1"/>
  <c r="BO139" i="2" a="1"/>
  <c r="BO139" i="2" s="1"/>
  <c r="BN139" i="2" a="1"/>
  <c r="BN139" i="2" s="1"/>
  <c r="BM139" i="2" a="1"/>
  <c r="BM139" i="2" s="1"/>
  <c r="BL139" i="2" a="1"/>
  <c r="BL139" i="2" s="1"/>
  <c r="BK139" i="2" a="1"/>
  <c r="BK139" i="2" s="1"/>
  <c r="BJ139" i="2" a="1"/>
  <c r="BJ139" i="2" s="1"/>
  <c r="BI139" i="2" a="1"/>
  <c r="BI139" i="2" s="1"/>
  <c r="BH139" i="2" a="1"/>
  <c r="BH139" i="2" s="1"/>
  <c r="BG139" i="2" a="1"/>
  <c r="BG139" i="2" s="1"/>
  <c r="BF139" i="2" a="1"/>
  <c r="BF139" i="2" s="1"/>
  <c r="BE139" i="2" a="1"/>
  <c r="BE139" i="2" s="1"/>
  <c r="BD139" i="2" a="1"/>
  <c r="BD139" i="2" s="1"/>
  <c r="BC139" i="2" a="1"/>
  <c r="BC139" i="2" s="1"/>
  <c r="BB139" i="2" a="1"/>
  <c r="BB139" i="2" s="1"/>
  <c r="BA139" i="2" a="1"/>
  <c r="BA139" i="2" s="1"/>
  <c r="AZ139" i="2" a="1"/>
  <c r="AZ139" i="2" s="1"/>
  <c r="CR138" i="2" a="1"/>
  <c r="CR138" i="2" s="1"/>
  <c r="CQ138" i="2" a="1"/>
  <c r="CQ138" i="2" s="1"/>
  <c r="CP138" i="2" a="1"/>
  <c r="CP138" i="2" s="1"/>
  <c r="CO138" i="2" a="1"/>
  <c r="CO138" i="2" s="1"/>
  <c r="CN138" i="2" a="1"/>
  <c r="CN138" i="2" s="1"/>
  <c r="CM138" i="2" a="1"/>
  <c r="CM138" i="2" s="1"/>
  <c r="CL138" i="2" a="1"/>
  <c r="CL138" i="2" s="1"/>
  <c r="CK138" i="2" a="1"/>
  <c r="CK138" i="2" s="1"/>
  <c r="CJ138" i="2" a="1"/>
  <c r="CJ138" i="2" s="1"/>
  <c r="CI138" i="2" a="1"/>
  <c r="CI138" i="2" s="1"/>
  <c r="CH138" i="2" a="1"/>
  <c r="CH138" i="2" s="1"/>
  <c r="CG138" i="2" a="1"/>
  <c r="CG138" i="2" s="1"/>
  <c r="CF138" i="2" a="1"/>
  <c r="CF138" i="2" s="1"/>
  <c r="CE138" i="2" a="1"/>
  <c r="CE138" i="2" s="1"/>
  <c r="CD138" i="2" a="1"/>
  <c r="CD138" i="2" s="1"/>
  <c r="CC138" i="2" a="1"/>
  <c r="CC138" i="2" s="1"/>
  <c r="CB138" i="2" a="1"/>
  <c r="CB138" i="2" s="1"/>
  <c r="CA138" i="2" a="1"/>
  <c r="CA138" i="2" s="1"/>
  <c r="BZ138" i="2" a="1"/>
  <c r="BZ138" i="2" s="1"/>
  <c r="BY138" i="2" a="1"/>
  <c r="BY138" i="2" s="1"/>
  <c r="BX138" i="2" a="1"/>
  <c r="BX138" i="2" s="1"/>
  <c r="BW138" i="2" a="1"/>
  <c r="BW138" i="2" s="1"/>
  <c r="BV138" i="2" a="1"/>
  <c r="BV138" i="2" s="1"/>
  <c r="BU138" i="2" a="1"/>
  <c r="BU138" i="2" s="1"/>
  <c r="BT138" i="2" a="1"/>
  <c r="BT138" i="2" s="1"/>
  <c r="BS138" i="2" a="1"/>
  <c r="BS138" i="2" s="1"/>
  <c r="BR138" i="2" a="1"/>
  <c r="BR138" i="2" s="1"/>
  <c r="BQ138" i="2" a="1"/>
  <c r="BQ138" i="2" s="1"/>
  <c r="BP138" i="2" a="1"/>
  <c r="BP138" i="2" s="1"/>
  <c r="BO138" i="2" a="1"/>
  <c r="BO138" i="2" s="1"/>
  <c r="BN138" i="2" a="1"/>
  <c r="BN138" i="2" s="1"/>
  <c r="BM138" i="2" a="1"/>
  <c r="BM138" i="2" s="1"/>
  <c r="BL138" i="2" a="1"/>
  <c r="BL138" i="2" s="1"/>
  <c r="BK138" i="2" a="1"/>
  <c r="BK138" i="2" s="1"/>
  <c r="BJ138" i="2" a="1"/>
  <c r="BJ138" i="2" s="1"/>
  <c r="BI138" i="2" a="1"/>
  <c r="BI138" i="2" s="1"/>
  <c r="BH138" i="2" a="1"/>
  <c r="BH138" i="2" s="1"/>
  <c r="BG138" i="2" a="1"/>
  <c r="BG138" i="2" s="1"/>
  <c r="BF138" i="2" a="1"/>
  <c r="BF138" i="2" s="1"/>
  <c r="BE138" i="2" a="1"/>
  <c r="BE138" i="2" s="1"/>
  <c r="BD138" i="2" a="1"/>
  <c r="BD138" i="2" s="1"/>
  <c r="BC138" i="2" a="1"/>
  <c r="BC138" i="2" s="1"/>
  <c r="BB138" i="2" a="1"/>
  <c r="BB138" i="2" s="1"/>
  <c r="BA138" i="2" a="1"/>
  <c r="BA138" i="2" s="1"/>
  <c r="AZ138" i="2" a="1"/>
  <c r="AZ138" i="2" s="1"/>
  <c r="CR137" i="2" a="1"/>
  <c r="CR137" i="2" s="1"/>
  <c r="CQ137" i="2" a="1"/>
  <c r="CQ137" i="2" s="1"/>
  <c r="CP137" i="2" a="1"/>
  <c r="CP137" i="2" s="1"/>
  <c r="CO137" i="2" a="1"/>
  <c r="CO137" i="2" s="1"/>
  <c r="CN137" i="2" a="1"/>
  <c r="CN137" i="2" s="1"/>
  <c r="CM137" i="2" a="1"/>
  <c r="CM137" i="2" s="1"/>
  <c r="CL137" i="2" a="1"/>
  <c r="CL137" i="2" s="1"/>
  <c r="CK137" i="2" a="1"/>
  <c r="CK137" i="2" s="1"/>
  <c r="CJ137" i="2" a="1"/>
  <c r="CJ137" i="2" s="1"/>
  <c r="CI137" i="2" a="1"/>
  <c r="CI137" i="2" s="1"/>
  <c r="CH137" i="2" a="1"/>
  <c r="CH137" i="2" s="1"/>
  <c r="CG137" i="2" a="1"/>
  <c r="CG137" i="2" s="1"/>
  <c r="CF137" i="2" a="1"/>
  <c r="CF137" i="2" s="1"/>
  <c r="CE137" i="2" a="1"/>
  <c r="CE137" i="2" s="1"/>
  <c r="CD137" i="2" a="1"/>
  <c r="CD137" i="2" s="1"/>
  <c r="CC137" i="2" a="1"/>
  <c r="CC137" i="2" s="1"/>
  <c r="CB137" i="2" a="1"/>
  <c r="CB137" i="2" s="1"/>
  <c r="CA137" i="2" a="1"/>
  <c r="CA137" i="2" s="1"/>
  <c r="BZ137" i="2" a="1"/>
  <c r="BZ137" i="2" s="1"/>
  <c r="BY137" i="2" a="1"/>
  <c r="BY137" i="2" s="1"/>
  <c r="BX137" i="2" a="1"/>
  <c r="BX137" i="2" s="1"/>
  <c r="BW137" i="2" a="1"/>
  <c r="BW137" i="2" s="1"/>
  <c r="BV137" i="2" a="1"/>
  <c r="BV137" i="2" s="1"/>
  <c r="BU137" i="2" a="1"/>
  <c r="BU137" i="2" s="1"/>
  <c r="BT137" i="2" a="1"/>
  <c r="BT137" i="2" s="1"/>
  <c r="BS137" i="2" a="1"/>
  <c r="BS137" i="2" s="1"/>
  <c r="BR137" i="2" a="1"/>
  <c r="BR137" i="2" s="1"/>
  <c r="BQ137" i="2" a="1"/>
  <c r="BQ137" i="2" s="1"/>
  <c r="BP137" i="2" a="1"/>
  <c r="BP137" i="2" s="1"/>
  <c r="BO137" i="2" a="1"/>
  <c r="BO137" i="2" s="1"/>
  <c r="BN137" i="2" a="1"/>
  <c r="BN137" i="2" s="1"/>
  <c r="BM137" i="2" a="1"/>
  <c r="BM137" i="2" s="1"/>
  <c r="BL137" i="2" a="1"/>
  <c r="BL137" i="2" s="1"/>
  <c r="BK137" i="2" a="1"/>
  <c r="BK137" i="2" s="1"/>
  <c r="BJ137" i="2" a="1"/>
  <c r="BJ137" i="2" s="1"/>
  <c r="BI137" i="2" a="1"/>
  <c r="BI137" i="2" s="1"/>
  <c r="BH137" i="2" a="1"/>
  <c r="BH137" i="2" s="1"/>
  <c r="BG137" i="2" a="1"/>
  <c r="BG137" i="2" s="1"/>
  <c r="BF137" i="2" a="1"/>
  <c r="BF137" i="2" s="1"/>
  <c r="BE137" i="2" a="1"/>
  <c r="BE137" i="2" s="1"/>
  <c r="BD137" i="2" a="1"/>
  <c r="BD137" i="2" s="1"/>
  <c r="BC137" i="2" a="1"/>
  <c r="BC137" i="2" s="1"/>
  <c r="BB137" i="2" a="1"/>
  <c r="BB137" i="2" s="1"/>
  <c r="BA137" i="2" a="1"/>
  <c r="BA137" i="2" s="1"/>
  <c r="AZ137" i="2" a="1"/>
  <c r="AZ137" i="2" s="1"/>
  <c r="CR136" i="2" a="1"/>
  <c r="CR136" i="2" s="1"/>
  <c r="CQ136" i="2" a="1"/>
  <c r="CQ136" i="2" s="1"/>
  <c r="CP136" i="2" a="1"/>
  <c r="CP136" i="2" s="1"/>
  <c r="CO136" i="2" a="1"/>
  <c r="CO136" i="2" s="1"/>
  <c r="CN136" i="2" a="1"/>
  <c r="CN136" i="2" s="1"/>
  <c r="CM136" i="2" a="1"/>
  <c r="CM136" i="2" s="1"/>
  <c r="CL136" i="2" a="1"/>
  <c r="CL136" i="2" s="1"/>
  <c r="CK136" i="2" a="1"/>
  <c r="CK136" i="2" s="1"/>
  <c r="CJ136" i="2" a="1"/>
  <c r="CJ136" i="2" s="1"/>
  <c r="CI136" i="2" a="1"/>
  <c r="CI136" i="2" s="1"/>
  <c r="CH136" i="2" a="1"/>
  <c r="CH136" i="2" s="1"/>
  <c r="CG136" i="2" a="1"/>
  <c r="CG136" i="2" s="1"/>
  <c r="CF136" i="2" a="1"/>
  <c r="CF136" i="2" s="1"/>
  <c r="CE136" i="2" a="1"/>
  <c r="CE136" i="2" s="1"/>
  <c r="CD136" i="2" a="1"/>
  <c r="CD136" i="2" s="1"/>
  <c r="CC136" i="2" a="1"/>
  <c r="CC136" i="2" s="1"/>
  <c r="CB136" i="2" a="1"/>
  <c r="CB136" i="2" s="1"/>
  <c r="CA136" i="2" a="1"/>
  <c r="CA136" i="2" s="1"/>
  <c r="BZ136" i="2" a="1"/>
  <c r="BZ136" i="2" s="1"/>
  <c r="BY136" i="2" a="1"/>
  <c r="BY136" i="2" s="1"/>
  <c r="BX136" i="2" a="1"/>
  <c r="BX136" i="2" s="1"/>
  <c r="BW136" i="2" a="1"/>
  <c r="BW136" i="2" s="1"/>
  <c r="BV136" i="2" a="1"/>
  <c r="BV136" i="2" s="1"/>
  <c r="BU136" i="2" a="1"/>
  <c r="BU136" i="2" s="1"/>
  <c r="BT136" i="2" a="1"/>
  <c r="BT136" i="2" s="1"/>
  <c r="BS136" i="2" a="1"/>
  <c r="BS136" i="2" s="1"/>
  <c r="BR136" i="2" a="1"/>
  <c r="BR136" i="2" s="1"/>
  <c r="BQ136" i="2" a="1"/>
  <c r="BQ136" i="2" s="1"/>
  <c r="BP136" i="2" a="1"/>
  <c r="BP136" i="2" s="1"/>
  <c r="BO136" i="2" a="1"/>
  <c r="BO136" i="2" s="1"/>
  <c r="BN136" i="2" a="1"/>
  <c r="BN136" i="2" s="1"/>
  <c r="BM136" i="2" a="1"/>
  <c r="BM136" i="2" s="1"/>
  <c r="BL136" i="2" a="1"/>
  <c r="BL136" i="2" s="1"/>
  <c r="BK136" i="2" a="1"/>
  <c r="BK136" i="2" s="1"/>
  <c r="BJ136" i="2" a="1"/>
  <c r="BJ136" i="2" s="1"/>
  <c r="BI136" i="2" a="1"/>
  <c r="BI136" i="2" s="1"/>
  <c r="BH136" i="2" a="1"/>
  <c r="BH136" i="2" s="1"/>
  <c r="BG136" i="2" a="1"/>
  <c r="BG136" i="2" s="1"/>
  <c r="BF136" i="2" a="1"/>
  <c r="BF136" i="2" s="1"/>
  <c r="BE136" i="2" a="1"/>
  <c r="BE136" i="2" s="1"/>
  <c r="BD136" i="2" a="1"/>
  <c r="BD136" i="2" s="1"/>
  <c r="BC136" i="2" a="1"/>
  <c r="BC136" i="2" s="1"/>
  <c r="BB136" i="2" a="1"/>
  <c r="BB136" i="2" s="1"/>
  <c r="BA136" i="2" a="1"/>
  <c r="BA136" i="2" s="1"/>
  <c r="AZ136" i="2" a="1"/>
  <c r="AZ136" i="2" s="1"/>
  <c r="CR135" i="2" a="1"/>
  <c r="CR135" i="2" s="1"/>
  <c r="CQ135" i="2" a="1"/>
  <c r="CQ135" i="2" s="1"/>
  <c r="CP135" i="2" a="1"/>
  <c r="CP135" i="2" s="1"/>
  <c r="CO135" i="2" a="1"/>
  <c r="CO135" i="2" s="1"/>
  <c r="CN135" i="2" a="1"/>
  <c r="CN135" i="2" s="1"/>
  <c r="CM135" i="2" a="1"/>
  <c r="CM135" i="2" s="1"/>
  <c r="CL135" i="2" a="1"/>
  <c r="CL135" i="2" s="1"/>
  <c r="CK135" i="2" a="1"/>
  <c r="CK135" i="2" s="1"/>
  <c r="CJ135" i="2" a="1"/>
  <c r="CJ135" i="2" s="1"/>
  <c r="CI135" i="2" a="1"/>
  <c r="CI135" i="2" s="1"/>
  <c r="CH135" i="2" a="1"/>
  <c r="CH135" i="2" s="1"/>
  <c r="CG135" i="2" a="1"/>
  <c r="CG135" i="2" s="1"/>
  <c r="CF135" i="2" a="1"/>
  <c r="CF135" i="2" s="1"/>
  <c r="CE135" i="2" a="1"/>
  <c r="CE135" i="2" s="1"/>
  <c r="CD135" i="2" a="1"/>
  <c r="CD135" i="2" s="1"/>
  <c r="CC135" i="2" a="1"/>
  <c r="CC135" i="2" s="1"/>
  <c r="CB135" i="2" a="1"/>
  <c r="CB135" i="2" s="1"/>
  <c r="CA135" i="2" a="1"/>
  <c r="CA135" i="2" s="1"/>
  <c r="BZ135" i="2" a="1"/>
  <c r="BZ135" i="2" s="1"/>
  <c r="BY135" i="2" a="1"/>
  <c r="BY135" i="2" s="1"/>
  <c r="BX135" i="2" a="1"/>
  <c r="BX135" i="2" s="1"/>
  <c r="BW135" i="2" a="1"/>
  <c r="BW135" i="2" s="1"/>
  <c r="BV135" i="2" a="1"/>
  <c r="BV135" i="2" s="1"/>
  <c r="BU135" i="2" a="1"/>
  <c r="BU135" i="2" s="1"/>
  <c r="BT135" i="2" a="1"/>
  <c r="BT135" i="2" s="1"/>
  <c r="BS135" i="2" a="1"/>
  <c r="BS135" i="2" s="1"/>
  <c r="BR135" i="2" a="1"/>
  <c r="BR135" i="2" s="1"/>
  <c r="BQ135" i="2" a="1"/>
  <c r="BQ135" i="2" s="1"/>
  <c r="BP135" i="2" a="1"/>
  <c r="BP135" i="2" s="1"/>
  <c r="BO135" i="2" a="1"/>
  <c r="BO135" i="2" s="1"/>
  <c r="BN135" i="2" a="1"/>
  <c r="BN135" i="2" s="1"/>
  <c r="BM135" i="2" a="1"/>
  <c r="BM135" i="2" s="1"/>
  <c r="BL135" i="2" a="1"/>
  <c r="BL135" i="2" s="1"/>
  <c r="BK135" i="2" a="1"/>
  <c r="BK135" i="2" s="1"/>
  <c r="BJ135" i="2" a="1"/>
  <c r="BJ135" i="2" s="1"/>
  <c r="BI135" i="2" a="1"/>
  <c r="BI135" i="2" s="1"/>
  <c r="BH135" i="2" a="1"/>
  <c r="BH135" i="2" s="1"/>
  <c r="BG135" i="2" a="1"/>
  <c r="BG135" i="2" s="1"/>
  <c r="BF135" i="2" a="1"/>
  <c r="BF135" i="2" s="1"/>
  <c r="BE135" i="2" a="1"/>
  <c r="BE135" i="2" s="1"/>
  <c r="BD135" i="2" a="1"/>
  <c r="BD135" i="2" s="1"/>
  <c r="BC135" i="2" a="1"/>
  <c r="BC135" i="2" s="1"/>
  <c r="BB135" i="2" a="1"/>
  <c r="BB135" i="2" s="1"/>
  <c r="BA135" i="2" a="1"/>
  <c r="BA135" i="2" s="1"/>
  <c r="AZ135" i="2" a="1"/>
  <c r="AZ135" i="2" s="1"/>
  <c r="CR134" i="2" a="1"/>
  <c r="CR134" i="2" s="1"/>
  <c r="CQ134" i="2" a="1"/>
  <c r="CQ134" i="2" s="1"/>
  <c r="CP134" i="2" a="1"/>
  <c r="CP134" i="2" s="1"/>
  <c r="CO134" i="2" a="1"/>
  <c r="CO134" i="2" s="1"/>
  <c r="CN134" i="2" a="1"/>
  <c r="CN134" i="2" s="1"/>
  <c r="CM134" i="2" a="1"/>
  <c r="CM134" i="2" s="1"/>
  <c r="CL134" i="2" a="1"/>
  <c r="CL134" i="2" s="1"/>
  <c r="CK134" i="2" a="1"/>
  <c r="CK134" i="2" s="1"/>
  <c r="CJ134" i="2" a="1"/>
  <c r="CJ134" i="2" s="1"/>
  <c r="CI134" i="2" a="1"/>
  <c r="CI134" i="2" s="1"/>
  <c r="CH134" i="2" a="1"/>
  <c r="CH134" i="2" s="1"/>
  <c r="CG134" i="2" a="1"/>
  <c r="CG134" i="2" s="1"/>
  <c r="CF134" i="2" a="1"/>
  <c r="CF134" i="2" s="1"/>
  <c r="CE134" i="2" a="1"/>
  <c r="CE134" i="2" s="1"/>
  <c r="CD134" i="2" a="1"/>
  <c r="CD134" i="2" s="1"/>
  <c r="CC134" i="2" a="1"/>
  <c r="CC134" i="2" s="1"/>
  <c r="CB134" i="2" a="1"/>
  <c r="CB134" i="2" s="1"/>
  <c r="CA134" i="2" a="1"/>
  <c r="CA134" i="2" s="1"/>
  <c r="BZ134" i="2" a="1"/>
  <c r="BZ134" i="2" s="1"/>
  <c r="BY134" i="2" a="1"/>
  <c r="BY134" i="2" s="1"/>
  <c r="BX134" i="2" a="1"/>
  <c r="BX134" i="2" s="1"/>
  <c r="BW134" i="2" a="1"/>
  <c r="BW134" i="2" s="1"/>
  <c r="BV134" i="2" a="1"/>
  <c r="BV134" i="2" s="1"/>
  <c r="BU134" i="2" a="1"/>
  <c r="BU134" i="2" s="1"/>
  <c r="BT134" i="2" a="1"/>
  <c r="BT134" i="2" s="1"/>
  <c r="BS134" i="2" a="1"/>
  <c r="BS134" i="2" s="1"/>
  <c r="BR134" i="2" a="1"/>
  <c r="BR134" i="2" s="1"/>
  <c r="BQ134" i="2" a="1"/>
  <c r="BQ134" i="2" s="1"/>
  <c r="BP134" i="2" a="1"/>
  <c r="BP134" i="2" s="1"/>
  <c r="BO134" i="2" a="1"/>
  <c r="BO134" i="2" s="1"/>
  <c r="BN134" i="2" a="1"/>
  <c r="BN134" i="2" s="1"/>
  <c r="BM134" i="2" a="1"/>
  <c r="BM134" i="2" s="1"/>
  <c r="BL134" i="2" a="1"/>
  <c r="BL134" i="2" s="1"/>
  <c r="BK134" i="2" a="1"/>
  <c r="BK134" i="2" s="1"/>
  <c r="BJ134" i="2" a="1"/>
  <c r="BJ134" i="2" s="1"/>
  <c r="BI134" i="2" a="1"/>
  <c r="BI134" i="2" s="1"/>
  <c r="BH134" i="2" a="1"/>
  <c r="BH134" i="2" s="1"/>
  <c r="BG134" i="2" a="1"/>
  <c r="BG134" i="2" s="1"/>
  <c r="BF134" i="2" a="1"/>
  <c r="BF134" i="2" s="1"/>
  <c r="BE134" i="2" a="1"/>
  <c r="BE134" i="2" s="1"/>
  <c r="BD134" i="2" a="1"/>
  <c r="BD134" i="2" s="1"/>
  <c r="BC134" i="2" a="1"/>
  <c r="BC134" i="2" s="1"/>
  <c r="BB134" i="2" a="1"/>
  <c r="BB134" i="2" s="1"/>
  <c r="BA134" i="2" a="1"/>
  <c r="BA134" i="2" s="1"/>
  <c r="AZ134" i="2" a="1"/>
  <c r="AZ134" i="2" s="1"/>
  <c r="CR133" i="2" a="1"/>
  <c r="CR133" i="2" s="1"/>
  <c r="CQ133" i="2" a="1"/>
  <c r="CQ133" i="2" s="1"/>
  <c r="CP133" i="2" a="1"/>
  <c r="CP133" i="2" s="1"/>
  <c r="CO133" i="2" a="1"/>
  <c r="CO133" i="2" s="1"/>
  <c r="CN133" i="2" a="1"/>
  <c r="CN133" i="2" s="1"/>
  <c r="CM133" i="2" a="1"/>
  <c r="CM133" i="2" s="1"/>
  <c r="CL133" i="2" a="1"/>
  <c r="CL133" i="2" s="1"/>
  <c r="CK133" i="2" a="1"/>
  <c r="CK133" i="2" s="1"/>
  <c r="CJ133" i="2" a="1"/>
  <c r="CJ133" i="2" s="1"/>
  <c r="CI133" i="2" a="1"/>
  <c r="CI133" i="2" s="1"/>
  <c r="CH133" i="2" a="1"/>
  <c r="CH133" i="2" s="1"/>
  <c r="CG133" i="2" a="1"/>
  <c r="CG133" i="2" s="1"/>
  <c r="CF133" i="2" a="1"/>
  <c r="CF133" i="2" s="1"/>
  <c r="CE133" i="2" a="1"/>
  <c r="CE133" i="2" s="1"/>
  <c r="CD133" i="2" a="1"/>
  <c r="CD133" i="2" s="1"/>
  <c r="CC133" i="2" a="1"/>
  <c r="CC133" i="2" s="1"/>
  <c r="CB133" i="2" a="1"/>
  <c r="CB133" i="2" s="1"/>
  <c r="CA133" i="2" a="1"/>
  <c r="CA133" i="2" s="1"/>
  <c r="BZ133" i="2" a="1"/>
  <c r="BZ133" i="2" s="1"/>
  <c r="BY133" i="2" a="1"/>
  <c r="BY133" i="2" s="1"/>
  <c r="BX133" i="2" a="1"/>
  <c r="BX133" i="2" s="1"/>
  <c r="BW133" i="2" a="1"/>
  <c r="BW133" i="2" s="1"/>
  <c r="BV133" i="2" a="1"/>
  <c r="BV133" i="2" s="1"/>
  <c r="BU133" i="2" a="1"/>
  <c r="BU133" i="2" s="1"/>
  <c r="BT133" i="2" a="1"/>
  <c r="BT133" i="2" s="1"/>
  <c r="BS133" i="2" a="1"/>
  <c r="BS133" i="2" s="1"/>
  <c r="BR133" i="2" a="1"/>
  <c r="BR133" i="2" s="1"/>
  <c r="BQ133" i="2" a="1"/>
  <c r="BQ133" i="2" s="1"/>
  <c r="BP133" i="2" a="1"/>
  <c r="BP133" i="2" s="1"/>
  <c r="BO133" i="2" a="1"/>
  <c r="BO133" i="2" s="1"/>
  <c r="BN133" i="2" a="1"/>
  <c r="BN133" i="2" s="1"/>
  <c r="BM133" i="2" a="1"/>
  <c r="BM133" i="2" s="1"/>
  <c r="BL133" i="2" a="1"/>
  <c r="BL133" i="2" s="1"/>
  <c r="BK133" i="2" a="1"/>
  <c r="BK133" i="2" s="1"/>
  <c r="BJ133" i="2" a="1"/>
  <c r="BJ133" i="2" s="1"/>
  <c r="BI133" i="2" a="1"/>
  <c r="BI133" i="2" s="1"/>
  <c r="BH133" i="2" a="1"/>
  <c r="BH133" i="2" s="1"/>
  <c r="BG133" i="2" a="1"/>
  <c r="BG133" i="2" s="1"/>
  <c r="BF133" i="2" a="1"/>
  <c r="BF133" i="2" s="1"/>
  <c r="BE133" i="2" a="1"/>
  <c r="BE133" i="2" s="1"/>
  <c r="BD133" i="2" a="1"/>
  <c r="BD133" i="2" s="1"/>
  <c r="BC133" i="2" a="1"/>
  <c r="BC133" i="2" s="1"/>
  <c r="BB133" i="2" a="1"/>
  <c r="BB133" i="2" s="1"/>
  <c r="BA133" i="2" a="1"/>
  <c r="BA133" i="2" s="1"/>
  <c r="AZ133" i="2" a="1"/>
  <c r="AZ133" i="2" s="1"/>
  <c r="CR132" i="2" a="1"/>
  <c r="CR132" i="2" s="1"/>
  <c r="CQ132" i="2" a="1"/>
  <c r="CQ132" i="2" s="1"/>
  <c r="CP132" i="2" a="1"/>
  <c r="CP132" i="2" s="1"/>
  <c r="CO132" i="2" a="1"/>
  <c r="CO132" i="2" s="1"/>
  <c r="CN132" i="2" a="1"/>
  <c r="CN132" i="2" s="1"/>
  <c r="CM132" i="2" a="1"/>
  <c r="CM132" i="2" s="1"/>
  <c r="CL132" i="2" a="1"/>
  <c r="CL132" i="2" s="1"/>
  <c r="CK132" i="2" a="1"/>
  <c r="CK132" i="2" s="1"/>
  <c r="CJ132" i="2" a="1"/>
  <c r="CJ132" i="2" s="1"/>
  <c r="CI132" i="2" a="1"/>
  <c r="CI132" i="2" s="1"/>
  <c r="CH132" i="2" a="1"/>
  <c r="CH132" i="2" s="1"/>
  <c r="CG132" i="2" a="1"/>
  <c r="CG132" i="2" s="1"/>
  <c r="CF132" i="2" a="1"/>
  <c r="CF132" i="2" s="1"/>
  <c r="CE132" i="2" a="1"/>
  <c r="CE132" i="2" s="1"/>
  <c r="CD132" i="2" a="1"/>
  <c r="CD132" i="2" s="1"/>
  <c r="CC132" i="2" a="1"/>
  <c r="CC132" i="2" s="1"/>
  <c r="CB132" i="2" a="1"/>
  <c r="CB132" i="2" s="1"/>
  <c r="CA132" i="2" a="1"/>
  <c r="CA132" i="2" s="1"/>
  <c r="BZ132" i="2" a="1"/>
  <c r="BZ132" i="2" s="1"/>
  <c r="BY132" i="2" a="1"/>
  <c r="BY132" i="2" s="1"/>
  <c r="BX132" i="2" a="1"/>
  <c r="BX132" i="2" s="1"/>
  <c r="BW132" i="2" a="1"/>
  <c r="BW132" i="2" s="1"/>
  <c r="BV132" i="2" a="1"/>
  <c r="BV132" i="2" s="1"/>
  <c r="BU132" i="2" a="1"/>
  <c r="BU132" i="2" s="1"/>
  <c r="BT132" i="2" a="1"/>
  <c r="BT132" i="2" s="1"/>
  <c r="BS132" i="2" a="1"/>
  <c r="BS132" i="2" s="1"/>
  <c r="BR132" i="2" a="1"/>
  <c r="BR132" i="2" s="1"/>
  <c r="BQ132" i="2" a="1"/>
  <c r="BQ132" i="2" s="1"/>
  <c r="BP132" i="2" a="1"/>
  <c r="BP132" i="2" s="1"/>
  <c r="BO132" i="2" a="1"/>
  <c r="BO132" i="2" s="1"/>
  <c r="BN132" i="2" a="1"/>
  <c r="BN132" i="2" s="1"/>
  <c r="BM132" i="2" a="1"/>
  <c r="BM132" i="2" s="1"/>
  <c r="BL132" i="2" a="1"/>
  <c r="BL132" i="2" s="1"/>
  <c r="BK132" i="2" a="1"/>
  <c r="BK132" i="2" s="1"/>
  <c r="BJ132" i="2" a="1"/>
  <c r="BJ132" i="2" s="1"/>
  <c r="BI132" i="2" a="1"/>
  <c r="BI132" i="2" s="1"/>
  <c r="BH132" i="2" a="1"/>
  <c r="BH132" i="2" s="1"/>
  <c r="BG132" i="2" a="1"/>
  <c r="BG132" i="2" s="1"/>
  <c r="BF132" i="2" a="1"/>
  <c r="BF132" i="2" s="1"/>
  <c r="BE132" i="2" a="1"/>
  <c r="BE132" i="2" s="1"/>
  <c r="BD132" i="2" a="1"/>
  <c r="BD132" i="2" s="1"/>
  <c r="BC132" i="2" a="1"/>
  <c r="BC132" i="2" s="1"/>
  <c r="BB132" i="2" a="1"/>
  <c r="BB132" i="2" s="1"/>
  <c r="BA132" i="2" a="1"/>
  <c r="BA132" i="2" s="1"/>
  <c r="AZ132" i="2" a="1"/>
  <c r="AZ132" i="2" s="1"/>
  <c r="CR131" i="2" a="1"/>
  <c r="CR131" i="2" s="1"/>
  <c r="CQ131" i="2" a="1"/>
  <c r="CQ131" i="2" s="1"/>
  <c r="CP131" i="2" a="1"/>
  <c r="CP131" i="2" s="1"/>
  <c r="CO131" i="2" a="1"/>
  <c r="CO131" i="2" s="1"/>
  <c r="CN131" i="2" a="1"/>
  <c r="CN131" i="2" s="1"/>
  <c r="CM131" i="2" a="1"/>
  <c r="CM131" i="2" s="1"/>
  <c r="CL131" i="2" a="1"/>
  <c r="CL131" i="2" s="1"/>
  <c r="CK131" i="2" a="1"/>
  <c r="CK131" i="2" s="1"/>
  <c r="CJ131" i="2" a="1"/>
  <c r="CJ131" i="2" s="1"/>
  <c r="CI131" i="2" a="1"/>
  <c r="CI131" i="2" s="1"/>
  <c r="CH131" i="2" a="1"/>
  <c r="CH131" i="2" s="1"/>
  <c r="CG131" i="2" a="1"/>
  <c r="CG131" i="2" s="1"/>
  <c r="CF131" i="2" a="1"/>
  <c r="CF131" i="2" s="1"/>
  <c r="CE131" i="2" a="1"/>
  <c r="CE131" i="2" s="1"/>
  <c r="CD131" i="2" a="1"/>
  <c r="CD131" i="2" s="1"/>
  <c r="CC131" i="2" a="1"/>
  <c r="CC131" i="2" s="1"/>
  <c r="CB131" i="2" a="1"/>
  <c r="CB131" i="2" s="1"/>
  <c r="CA131" i="2" a="1"/>
  <c r="CA131" i="2" s="1"/>
  <c r="BZ131" i="2" a="1"/>
  <c r="BZ131" i="2" s="1"/>
  <c r="BY131" i="2" a="1"/>
  <c r="BY131" i="2" s="1"/>
  <c r="BX131" i="2" a="1"/>
  <c r="BX131" i="2" s="1"/>
  <c r="BW131" i="2" a="1"/>
  <c r="BW131" i="2" s="1"/>
  <c r="BV131" i="2" a="1"/>
  <c r="BV131" i="2" s="1"/>
  <c r="BU131" i="2" a="1"/>
  <c r="BU131" i="2" s="1"/>
  <c r="BT131" i="2" a="1"/>
  <c r="BT131" i="2" s="1"/>
  <c r="BS131" i="2" a="1"/>
  <c r="BS131" i="2" s="1"/>
  <c r="BR131" i="2" a="1"/>
  <c r="BR131" i="2" s="1"/>
  <c r="BQ131" i="2" a="1"/>
  <c r="BQ131" i="2" s="1"/>
  <c r="BP131" i="2" a="1"/>
  <c r="BP131" i="2" s="1"/>
  <c r="BO131" i="2" a="1"/>
  <c r="BO131" i="2" s="1"/>
  <c r="BN131" i="2" a="1"/>
  <c r="BN131" i="2" s="1"/>
  <c r="BM131" i="2" a="1"/>
  <c r="BM131" i="2" s="1"/>
  <c r="BL131" i="2" a="1"/>
  <c r="BL131" i="2" s="1"/>
  <c r="BK131" i="2" a="1"/>
  <c r="BK131" i="2" s="1"/>
  <c r="BJ131" i="2" a="1"/>
  <c r="BJ131" i="2" s="1"/>
  <c r="BI131" i="2" a="1"/>
  <c r="BI131" i="2" s="1"/>
  <c r="BH131" i="2" a="1"/>
  <c r="BH131" i="2" s="1"/>
  <c r="BG131" i="2" a="1"/>
  <c r="BG131" i="2" s="1"/>
  <c r="BF131" i="2" a="1"/>
  <c r="BF131" i="2" s="1"/>
  <c r="BE131" i="2" a="1"/>
  <c r="BE131" i="2" s="1"/>
  <c r="BD131" i="2" a="1"/>
  <c r="BD131" i="2" s="1"/>
  <c r="BC131" i="2" a="1"/>
  <c r="BC131" i="2" s="1"/>
  <c r="BB131" i="2" a="1"/>
  <c r="BB131" i="2" s="1"/>
  <c r="BA131" i="2" a="1"/>
  <c r="BA131" i="2" s="1"/>
  <c r="AZ131" i="2" a="1"/>
  <c r="AZ131" i="2" s="1"/>
  <c r="CR130" i="2" a="1"/>
  <c r="CR130" i="2" s="1"/>
  <c r="CQ130" i="2" a="1"/>
  <c r="CQ130" i="2" s="1"/>
  <c r="CP130" i="2" a="1"/>
  <c r="CP130" i="2" s="1"/>
  <c r="CO130" i="2" a="1"/>
  <c r="CO130" i="2" s="1"/>
  <c r="CN130" i="2" a="1"/>
  <c r="CN130" i="2" s="1"/>
  <c r="CM130" i="2" a="1"/>
  <c r="CM130" i="2" s="1"/>
  <c r="CL130" i="2" a="1"/>
  <c r="CL130" i="2" s="1"/>
  <c r="CK130" i="2" a="1"/>
  <c r="CK130" i="2" s="1"/>
  <c r="CJ130" i="2" a="1"/>
  <c r="CJ130" i="2" s="1"/>
  <c r="CI130" i="2" a="1"/>
  <c r="CI130" i="2" s="1"/>
  <c r="CH130" i="2" a="1"/>
  <c r="CH130" i="2" s="1"/>
  <c r="CG130" i="2" a="1"/>
  <c r="CG130" i="2" s="1"/>
  <c r="CF130" i="2" a="1"/>
  <c r="CF130" i="2" s="1"/>
  <c r="CE130" i="2" a="1"/>
  <c r="CE130" i="2" s="1"/>
  <c r="CD130" i="2" a="1"/>
  <c r="CD130" i="2" s="1"/>
  <c r="CC130" i="2" a="1"/>
  <c r="CC130" i="2" s="1"/>
  <c r="CB130" i="2" a="1"/>
  <c r="CB130" i="2" s="1"/>
  <c r="CA130" i="2" a="1"/>
  <c r="CA130" i="2" s="1"/>
  <c r="BZ130" i="2" a="1"/>
  <c r="BZ130" i="2" s="1"/>
  <c r="BY130" i="2" a="1"/>
  <c r="BY130" i="2" s="1"/>
  <c r="BX130" i="2" a="1"/>
  <c r="BX130" i="2" s="1"/>
  <c r="BW130" i="2" a="1"/>
  <c r="BW130" i="2" s="1"/>
  <c r="BV130" i="2" a="1"/>
  <c r="BV130" i="2" s="1"/>
  <c r="BU130" i="2" a="1"/>
  <c r="BU130" i="2" s="1"/>
  <c r="BT130" i="2" a="1"/>
  <c r="BT130" i="2" s="1"/>
  <c r="BS130" i="2" a="1"/>
  <c r="BS130" i="2" s="1"/>
  <c r="BR130" i="2" a="1"/>
  <c r="BR130" i="2" s="1"/>
  <c r="BQ130" i="2" a="1"/>
  <c r="BQ130" i="2" s="1"/>
  <c r="BP130" i="2" a="1"/>
  <c r="BP130" i="2" s="1"/>
  <c r="BO130" i="2" a="1"/>
  <c r="BO130" i="2" s="1"/>
  <c r="BN130" i="2" a="1"/>
  <c r="BN130" i="2" s="1"/>
  <c r="BM130" i="2" a="1"/>
  <c r="BM130" i="2" s="1"/>
  <c r="BL130" i="2" a="1"/>
  <c r="BL130" i="2" s="1"/>
  <c r="BK130" i="2" a="1"/>
  <c r="BK130" i="2" s="1"/>
  <c r="BJ130" i="2" a="1"/>
  <c r="BJ130" i="2" s="1"/>
  <c r="BI130" i="2" a="1"/>
  <c r="BI130" i="2" s="1"/>
  <c r="BH130" i="2" a="1"/>
  <c r="BH130" i="2" s="1"/>
  <c r="BG130" i="2" a="1"/>
  <c r="BG130" i="2" s="1"/>
  <c r="BF130" i="2" a="1"/>
  <c r="BF130" i="2" s="1"/>
  <c r="BE130" i="2" a="1"/>
  <c r="BE130" i="2" s="1"/>
  <c r="BD130" i="2" a="1"/>
  <c r="BD130" i="2" s="1"/>
  <c r="BC130" i="2" a="1"/>
  <c r="BC130" i="2" s="1"/>
  <c r="BB130" i="2" a="1"/>
  <c r="BB130" i="2" s="1"/>
  <c r="BA130" i="2" a="1"/>
  <c r="BA130" i="2" s="1"/>
  <c r="AZ130" i="2" a="1"/>
  <c r="AZ130" i="2" s="1"/>
  <c r="CR129" i="2" a="1"/>
  <c r="CR129" i="2" s="1"/>
  <c r="CQ129" i="2" a="1"/>
  <c r="CQ129" i="2" s="1"/>
  <c r="CP129" i="2" a="1"/>
  <c r="CP129" i="2" s="1"/>
  <c r="CO129" i="2" a="1"/>
  <c r="CO129" i="2" s="1"/>
  <c r="CN129" i="2" a="1"/>
  <c r="CN129" i="2" s="1"/>
  <c r="CM129" i="2" a="1"/>
  <c r="CM129" i="2" s="1"/>
  <c r="CL129" i="2" a="1"/>
  <c r="CL129" i="2" s="1"/>
  <c r="CK129" i="2" a="1"/>
  <c r="CK129" i="2" s="1"/>
  <c r="CJ129" i="2" a="1"/>
  <c r="CJ129" i="2" s="1"/>
  <c r="CI129" i="2" a="1"/>
  <c r="CI129" i="2" s="1"/>
  <c r="CH129" i="2" a="1"/>
  <c r="CH129" i="2" s="1"/>
  <c r="CG129" i="2" a="1"/>
  <c r="CG129" i="2" s="1"/>
  <c r="CF129" i="2" a="1"/>
  <c r="CF129" i="2" s="1"/>
  <c r="CE129" i="2" a="1"/>
  <c r="CE129" i="2" s="1"/>
  <c r="CD129" i="2" a="1"/>
  <c r="CD129" i="2" s="1"/>
  <c r="CC129" i="2" a="1"/>
  <c r="CC129" i="2" s="1"/>
  <c r="CB129" i="2" a="1"/>
  <c r="CB129" i="2" s="1"/>
  <c r="CA129" i="2" a="1"/>
  <c r="CA129" i="2" s="1"/>
  <c r="BZ129" i="2" a="1"/>
  <c r="BZ129" i="2" s="1"/>
  <c r="BY129" i="2" a="1"/>
  <c r="BY129" i="2" s="1"/>
  <c r="BX129" i="2" a="1"/>
  <c r="BX129" i="2" s="1"/>
  <c r="BW129" i="2" a="1"/>
  <c r="BW129" i="2" s="1"/>
  <c r="BV129" i="2" a="1"/>
  <c r="BV129" i="2" s="1"/>
  <c r="BU129" i="2" a="1"/>
  <c r="BU129" i="2" s="1"/>
  <c r="BT129" i="2" a="1"/>
  <c r="BT129" i="2" s="1"/>
  <c r="BS129" i="2" a="1"/>
  <c r="BS129" i="2" s="1"/>
  <c r="BR129" i="2" a="1"/>
  <c r="BR129" i="2" s="1"/>
  <c r="BQ129" i="2" a="1"/>
  <c r="BQ129" i="2" s="1"/>
  <c r="BP129" i="2" a="1"/>
  <c r="BP129" i="2" s="1"/>
  <c r="BO129" i="2" a="1"/>
  <c r="BO129" i="2" s="1"/>
  <c r="BN129" i="2" a="1"/>
  <c r="BN129" i="2" s="1"/>
  <c r="BM129" i="2" a="1"/>
  <c r="BM129" i="2" s="1"/>
  <c r="BL129" i="2" a="1"/>
  <c r="BL129" i="2" s="1"/>
  <c r="BK129" i="2" a="1"/>
  <c r="BK129" i="2" s="1"/>
  <c r="BJ129" i="2" a="1"/>
  <c r="BJ129" i="2" s="1"/>
  <c r="BI129" i="2" a="1"/>
  <c r="BI129" i="2" s="1"/>
  <c r="BH129" i="2" a="1"/>
  <c r="BH129" i="2" s="1"/>
  <c r="BG129" i="2" a="1"/>
  <c r="BG129" i="2" s="1"/>
  <c r="BF129" i="2" a="1"/>
  <c r="BF129" i="2" s="1"/>
  <c r="BE129" i="2" a="1"/>
  <c r="BE129" i="2" s="1"/>
  <c r="BD129" i="2" a="1"/>
  <c r="BD129" i="2" s="1"/>
  <c r="BC129" i="2" a="1"/>
  <c r="BC129" i="2" s="1"/>
  <c r="BB129" i="2" a="1"/>
  <c r="BB129" i="2" s="1"/>
  <c r="BA129" i="2" a="1"/>
  <c r="BA129" i="2" s="1"/>
  <c r="AZ129" i="2" a="1"/>
  <c r="AZ129" i="2" s="1"/>
  <c r="CR128" i="2" a="1"/>
  <c r="CR128" i="2" s="1"/>
  <c r="CQ128" i="2" a="1"/>
  <c r="CQ128" i="2" s="1"/>
  <c r="CP128" i="2" a="1"/>
  <c r="CP128" i="2" s="1"/>
  <c r="CO128" i="2" a="1"/>
  <c r="CO128" i="2" s="1"/>
  <c r="CN128" i="2" a="1"/>
  <c r="CN128" i="2" s="1"/>
  <c r="CM128" i="2" a="1"/>
  <c r="CM128" i="2" s="1"/>
  <c r="CL128" i="2" a="1"/>
  <c r="CL128" i="2" s="1"/>
  <c r="CK128" i="2" a="1"/>
  <c r="CK128" i="2" s="1"/>
  <c r="CJ128" i="2" a="1"/>
  <c r="CJ128" i="2" s="1"/>
  <c r="CI128" i="2" a="1"/>
  <c r="CI128" i="2" s="1"/>
  <c r="CH128" i="2" a="1"/>
  <c r="CH128" i="2" s="1"/>
  <c r="CG128" i="2" a="1"/>
  <c r="CG128" i="2" s="1"/>
  <c r="CF128" i="2" a="1"/>
  <c r="CF128" i="2" s="1"/>
  <c r="CE128" i="2" a="1"/>
  <c r="CE128" i="2" s="1"/>
  <c r="CD128" i="2" a="1"/>
  <c r="CD128" i="2" s="1"/>
  <c r="CC128" i="2" a="1"/>
  <c r="CC128" i="2" s="1"/>
  <c r="CB128" i="2" a="1"/>
  <c r="CB128" i="2" s="1"/>
  <c r="CA128" i="2" a="1"/>
  <c r="CA128" i="2" s="1"/>
  <c r="BZ128" i="2" a="1"/>
  <c r="BZ128" i="2" s="1"/>
  <c r="BY128" i="2" a="1"/>
  <c r="BY128" i="2" s="1"/>
  <c r="BX128" i="2" a="1"/>
  <c r="BX128" i="2" s="1"/>
  <c r="BW128" i="2" a="1"/>
  <c r="BW128" i="2" s="1"/>
  <c r="BV128" i="2" a="1"/>
  <c r="BV128" i="2" s="1"/>
  <c r="BU128" i="2" a="1"/>
  <c r="BU128" i="2" s="1"/>
  <c r="BT128" i="2" a="1"/>
  <c r="BT128" i="2" s="1"/>
  <c r="BS128" i="2" a="1"/>
  <c r="BS128" i="2" s="1"/>
  <c r="BR128" i="2" a="1"/>
  <c r="BR128" i="2" s="1"/>
  <c r="BQ128" i="2" a="1"/>
  <c r="BQ128" i="2" s="1"/>
  <c r="BP128" i="2" a="1"/>
  <c r="BP128" i="2" s="1"/>
  <c r="BO128" i="2" a="1"/>
  <c r="BO128" i="2" s="1"/>
  <c r="BN128" i="2" a="1"/>
  <c r="BN128" i="2" s="1"/>
  <c r="BM128" i="2" a="1"/>
  <c r="BM128" i="2" s="1"/>
  <c r="BL128" i="2" a="1"/>
  <c r="BL128" i="2" s="1"/>
  <c r="BK128" i="2" a="1"/>
  <c r="BK128" i="2" s="1"/>
  <c r="BJ128" i="2" a="1"/>
  <c r="BJ128" i="2" s="1"/>
  <c r="BI128" i="2" a="1"/>
  <c r="BI128" i="2" s="1"/>
  <c r="BH128" i="2" a="1"/>
  <c r="BH128" i="2" s="1"/>
  <c r="BG128" i="2" a="1"/>
  <c r="BG128" i="2" s="1"/>
  <c r="BF128" i="2" a="1"/>
  <c r="BF128" i="2" s="1"/>
  <c r="BE128" i="2" a="1"/>
  <c r="BE128" i="2" s="1"/>
  <c r="BD128" i="2" a="1"/>
  <c r="BD128" i="2" s="1"/>
  <c r="BC128" i="2" a="1"/>
  <c r="BC128" i="2" s="1"/>
  <c r="BB128" i="2" a="1"/>
  <c r="BB128" i="2" s="1"/>
  <c r="BA128" i="2" a="1"/>
  <c r="BA128" i="2" s="1"/>
  <c r="AZ128" i="2" a="1"/>
  <c r="AZ128" i="2" s="1"/>
  <c r="CR127" i="2" a="1"/>
  <c r="CR127" i="2" s="1"/>
  <c r="CQ127" i="2" a="1"/>
  <c r="CQ127" i="2" s="1"/>
  <c r="CP127" i="2" a="1"/>
  <c r="CP127" i="2" s="1"/>
  <c r="CO127" i="2" a="1"/>
  <c r="CO127" i="2" s="1"/>
  <c r="CN127" i="2" a="1"/>
  <c r="CN127" i="2" s="1"/>
  <c r="CM127" i="2" a="1"/>
  <c r="CM127" i="2" s="1"/>
  <c r="CL127" i="2" a="1"/>
  <c r="CL127" i="2" s="1"/>
  <c r="CK127" i="2" a="1"/>
  <c r="CK127" i="2" s="1"/>
  <c r="CJ127" i="2" a="1"/>
  <c r="CJ127" i="2" s="1"/>
  <c r="CI127" i="2" a="1"/>
  <c r="CI127" i="2" s="1"/>
  <c r="CH127" i="2" a="1"/>
  <c r="CH127" i="2" s="1"/>
  <c r="CG127" i="2" a="1"/>
  <c r="CG127" i="2" s="1"/>
  <c r="CF127" i="2" a="1"/>
  <c r="CF127" i="2" s="1"/>
  <c r="CE127" i="2" a="1"/>
  <c r="CE127" i="2" s="1"/>
  <c r="CD127" i="2" a="1"/>
  <c r="CD127" i="2" s="1"/>
  <c r="CC127" i="2" a="1"/>
  <c r="CC127" i="2" s="1"/>
  <c r="CB127" i="2" a="1"/>
  <c r="CB127" i="2" s="1"/>
  <c r="CA127" i="2" a="1"/>
  <c r="CA127" i="2" s="1"/>
  <c r="BZ127" i="2" a="1"/>
  <c r="BZ127" i="2" s="1"/>
  <c r="BY127" i="2" a="1"/>
  <c r="BY127" i="2" s="1"/>
  <c r="BX127" i="2" a="1"/>
  <c r="BX127" i="2" s="1"/>
  <c r="BW127" i="2" a="1"/>
  <c r="BW127" i="2" s="1"/>
  <c r="BV127" i="2" a="1"/>
  <c r="BV127" i="2" s="1"/>
  <c r="BU127" i="2" a="1"/>
  <c r="BU127" i="2" s="1"/>
  <c r="BT127" i="2" a="1"/>
  <c r="BT127" i="2" s="1"/>
  <c r="BS127" i="2" a="1"/>
  <c r="BS127" i="2" s="1"/>
  <c r="BR127" i="2" a="1"/>
  <c r="BR127" i="2" s="1"/>
  <c r="BQ127" i="2" a="1"/>
  <c r="BQ127" i="2" s="1"/>
  <c r="BP127" i="2" a="1"/>
  <c r="BP127" i="2" s="1"/>
  <c r="BO127" i="2" a="1"/>
  <c r="BO127" i="2" s="1"/>
  <c r="BN127" i="2" a="1"/>
  <c r="BN127" i="2" s="1"/>
  <c r="BM127" i="2" a="1"/>
  <c r="BM127" i="2" s="1"/>
  <c r="BL127" i="2" a="1"/>
  <c r="BL127" i="2" s="1"/>
  <c r="BK127" i="2" a="1"/>
  <c r="BK127" i="2" s="1"/>
  <c r="BJ127" i="2" a="1"/>
  <c r="BJ127" i="2" s="1"/>
  <c r="BI127" i="2" a="1"/>
  <c r="BI127" i="2" s="1"/>
  <c r="BH127" i="2" a="1"/>
  <c r="BH127" i="2" s="1"/>
  <c r="BG127" i="2" a="1"/>
  <c r="BG127" i="2" s="1"/>
  <c r="BF127" i="2" a="1"/>
  <c r="BF127" i="2" s="1"/>
  <c r="BE127" i="2" a="1"/>
  <c r="BE127" i="2" s="1"/>
  <c r="BD127" i="2" a="1"/>
  <c r="BD127" i="2" s="1"/>
  <c r="BC127" i="2" a="1"/>
  <c r="BC127" i="2" s="1"/>
  <c r="BB127" i="2" a="1"/>
  <c r="BB127" i="2" s="1"/>
  <c r="BA127" i="2" a="1"/>
  <c r="BA127" i="2" s="1"/>
  <c r="AZ127" i="2" a="1"/>
  <c r="AZ127" i="2" s="1"/>
  <c r="CR126" i="2" a="1"/>
  <c r="CR126" i="2" s="1"/>
  <c r="CQ126" i="2" a="1"/>
  <c r="CQ126" i="2" s="1"/>
  <c r="CP126" i="2" a="1"/>
  <c r="CP126" i="2" s="1"/>
  <c r="CO126" i="2" a="1"/>
  <c r="CO126" i="2" s="1"/>
  <c r="CN126" i="2" a="1"/>
  <c r="CN126" i="2" s="1"/>
  <c r="CM126" i="2" a="1"/>
  <c r="CM126" i="2" s="1"/>
  <c r="CL126" i="2" a="1"/>
  <c r="CL126" i="2" s="1"/>
  <c r="CK126" i="2" a="1"/>
  <c r="CK126" i="2" s="1"/>
  <c r="CJ126" i="2" a="1"/>
  <c r="CJ126" i="2" s="1"/>
  <c r="CI126" i="2" a="1"/>
  <c r="CI126" i="2" s="1"/>
  <c r="CH126" i="2" a="1"/>
  <c r="CH126" i="2" s="1"/>
  <c r="CG126" i="2" a="1"/>
  <c r="CG126" i="2" s="1"/>
  <c r="CF126" i="2" a="1"/>
  <c r="CF126" i="2" s="1"/>
  <c r="CE126" i="2" a="1"/>
  <c r="CE126" i="2" s="1"/>
  <c r="CD126" i="2" a="1"/>
  <c r="CD126" i="2" s="1"/>
  <c r="CC126" i="2" a="1"/>
  <c r="CC126" i="2" s="1"/>
  <c r="CB126" i="2" a="1"/>
  <c r="CB126" i="2" s="1"/>
  <c r="CA126" i="2" a="1"/>
  <c r="CA126" i="2" s="1"/>
  <c r="BZ126" i="2" a="1"/>
  <c r="BZ126" i="2" s="1"/>
  <c r="BY126" i="2" a="1"/>
  <c r="BY126" i="2" s="1"/>
  <c r="BX126" i="2" a="1"/>
  <c r="BX126" i="2" s="1"/>
  <c r="BW126" i="2" a="1"/>
  <c r="BW126" i="2" s="1"/>
  <c r="BV126" i="2" a="1"/>
  <c r="BV126" i="2" s="1"/>
  <c r="BU126" i="2" a="1"/>
  <c r="BU126" i="2" s="1"/>
  <c r="BT126" i="2" a="1"/>
  <c r="BT126" i="2" s="1"/>
  <c r="BS126" i="2" a="1"/>
  <c r="BS126" i="2" s="1"/>
  <c r="BR126" i="2" a="1"/>
  <c r="BR126" i="2" s="1"/>
  <c r="BQ126" i="2" a="1"/>
  <c r="BQ126" i="2" s="1"/>
  <c r="BP126" i="2" a="1"/>
  <c r="BP126" i="2" s="1"/>
  <c r="BO126" i="2" a="1"/>
  <c r="BO126" i="2" s="1"/>
  <c r="BN126" i="2" a="1"/>
  <c r="BN126" i="2" s="1"/>
  <c r="BM126" i="2" a="1"/>
  <c r="BM126" i="2" s="1"/>
  <c r="BL126" i="2" a="1"/>
  <c r="BL126" i="2" s="1"/>
  <c r="BK126" i="2" a="1"/>
  <c r="BK126" i="2" s="1"/>
  <c r="BJ126" i="2" a="1"/>
  <c r="BJ126" i="2" s="1"/>
  <c r="BI126" i="2" a="1"/>
  <c r="BI126" i="2" s="1"/>
  <c r="BH126" i="2" a="1"/>
  <c r="BH126" i="2" s="1"/>
  <c r="BG126" i="2" a="1"/>
  <c r="BG126" i="2" s="1"/>
  <c r="BF126" i="2" a="1"/>
  <c r="BF126" i="2" s="1"/>
  <c r="BE126" i="2" a="1"/>
  <c r="BE126" i="2" s="1"/>
  <c r="BD126" i="2" a="1"/>
  <c r="BD126" i="2" s="1"/>
  <c r="BC126" i="2" a="1"/>
  <c r="BC126" i="2" s="1"/>
  <c r="BB126" i="2" a="1"/>
  <c r="BB126" i="2" s="1"/>
  <c r="BA126" i="2" a="1"/>
  <c r="BA126" i="2" s="1"/>
  <c r="AZ126" i="2" a="1"/>
  <c r="AZ126" i="2" s="1"/>
  <c r="CR125" i="2" a="1"/>
  <c r="CR125" i="2" s="1"/>
  <c r="CQ125" i="2" a="1"/>
  <c r="CQ125" i="2" s="1"/>
  <c r="CP125" i="2" a="1"/>
  <c r="CP125" i="2" s="1"/>
  <c r="CO125" i="2" a="1"/>
  <c r="CO125" i="2" s="1"/>
  <c r="CN125" i="2" a="1"/>
  <c r="CN125" i="2" s="1"/>
  <c r="CM125" i="2" a="1"/>
  <c r="CM125" i="2" s="1"/>
  <c r="CL125" i="2" a="1"/>
  <c r="CL125" i="2" s="1"/>
  <c r="CK125" i="2" a="1"/>
  <c r="CK125" i="2" s="1"/>
  <c r="CJ125" i="2" a="1"/>
  <c r="CJ125" i="2" s="1"/>
  <c r="CI125" i="2" a="1"/>
  <c r="CI125" i="2" s="1"/>
  <c r="CH125" i="2" a="1"/>
  <c r="CH125" i="2" s="1"/>
  <c r="CG125" i="2" a="1"/>
  <c r="CG125" i="2" s="1"/>
  <c r="CF125" i="2" a="1"/>
  <c r="CF125" i="2" s="1"/>
  <c r="CE125" i="2" a="1"/>
  <c r="CE125" i="2" s="1"/>
  <c r="CD125" i="2" a="1"/>
  <c r="CD125" i="2" s="1"/>
  <c r="CC125" i="2" a="1"/>
  <c r="CC125" i="2" s="1"/>
  <c r="CB125" i="2" a="1"/>
  <c r="CB125" i="2" s="1"/>
  <c r="CA125" i="2" a="1"/>
  <c r="CA125" i="2" s="1"/>
  <c r="BZ125" i="2" a="1"/>
  <c r="BZ125" i="2" s="1"/>
  <c r="BY125" i="2" a="1"/>
  <c r="BY125" i="2" s="1"/>
  <c r="BX125" i="2" a="1"/>
  <c r="BX125" i="2" s="1"/>
  <c r="BW125" i="2" a="1"/>
  <c r="BW125" i="2" s="1"/>
  <c r="BV125" i="2" a="1"/>
  <c r="BV125" i="2" s="1"/>
  <c r="BU125" i="2" a="1"/>
  <c r="BU125" i="2" s="1"/>
  <c r="BT125" i="2" a="1"/>
  <c r="BT125" i="2" s="1"/>
  <c r="BS125" i="2" a="1"/>
  <c r="BS125" i="2" s="1"/>
  <c r="BR125" i="2" a="1"/>
  <c r="BR125" i="2" s="1"/>
  <c r="BQ125" i="2" a="1"/>
  <c r="BQ125" i="2" s="1"/>
  <c r="BP125" i="2" a="1"/>
  <c r="BP125" i="2" s="1"/>
  <c r="BO125" i="2" a="1"/>
  <c r="BO125" i="2" s="1"/>
  <c r="BN125" i="2" a="1"/>
  <c r="BN125" i="2" s="1"/>
  <c r="BM125" i="2" a="1"/>
  <c r="BM125" i="2" s="1"/>
  <c r="BL125" i="2" a="1"/>
  <c r="BL125" i="2" s="1"/>
  <c r="BK125" i="2" a="1"/>
  <c r="BK125" i="2" s="1"/>
  <c r="BJ125" i="2" a="1"/>
  <c r="BJ125" i="2" s="1"/>
  <c r="BI125" i="2" a="1"/>
  <c r="BI125" i="2" s="1"/>
  <c r="BH125" i="2" a="1"/>
  <c r="BH125" i="2" s="1"/>
  <c r="BG125" i="2" a="1"/>
  <c r="BG125" i="2" s="1"/>
  <c r="BF125" i="2" a="1"/>
  <c r="BF125" i="2" s="1"/>
  <c r="BE125" i="2" a="1"/>
  <c r="BE125" i="2" s="1"/>
  <c r="BD125" i="2" a="1"/>
  <c r="BD125" i="2" s="1"/>
  <c r="BC125" i="2" a="1"/>
  <c r="BC125" i="2" s="1"/>
  <c r="BB125" i="2" a="1"/>
  <c r="BB125" i="2" s="1"/>
  <c r="BA125" i="2" a="1"/>
  <c r="BA125" i="2" s="1"/>
  <c r="AZ125" i="2" a="1"/>
  <c r="AZ125" i="2" s="1"/>
  <c r="CR124" i="2" a="1"/>
  <c r="CR124" i="2" s="1"/>
  <c r="CQ124" i="2" a="1"/>
  <c r="CQ124" i="2" s="1"/>
  <c r="CP124" i="2" a="1"/>
  <c r="CP124" i="2" s="1"/>
  <c r="CO124" i="2" a="1"/>
  <c r="CO124" i="2" s="1"/>
  <c r="CN124" i="2" a="1"/>
  <c r="CN124" i="2" s="1"/>
  <c r="CM124" i="2" a="1"/>
  <c r="CM124" i="2" s="1"/>
  <c r="CL124" i="2" a="1"/>
  <c r="CL124" i="2" s="1"/>
  <c r="CK124" i="2" a="1"/>
  <c r="CK124" i="2" s="1"/>
  <c r="CJ124" i="2" a="1"/>
  <c r="CJ124" i="2" s="1"/>
  <c r="CI124" i="2" a="1"/>
  <c r="CI124" i="2" s="1"/>
  <c r="CH124" i="2" a="1"/>
  <c r="CH124" i="2" s="1"/>
  <c r="CG124" i="2" a="1"/>
  <c r="CG124" i="2" s="1"/>
  <c r="CF124" i="2" a="1"/>
  <c r="CF124" i="2" s="1"/>
  <c r="CE124" i="2" a="1"/>
  <c r="CE124" i="2" s="1"/>
  <c r="CD124" i="2" a="1"/>
  <c r="CD124" i="2" s="1"/>
  <c r="CC124" i="2" a="1"/>
  <c r="CC124" i="2" s="1"/>
  <c r="CB124" i="2" a="1"/>
  <c r="CB124" i="2" s="1"/>
  <c r="CA124" i="2" a="1"/>
  <c r="CA124" i="2" s="1"/>
  <c r="BZ124" i="2" a="1"/>
  <c r="BZ124" i="2" s="1"/>
  <c r="BY124" i="2" a="1"/>
  <c r="BY124" i="2" s="1"/>
  <c r="BX124" i="2" a="1"/>
  <c r="BX124" i="2" s="1"/>
  <c r="BW124" i="2" a="1"/>
  <c r="BW124" i="2" s="1"/>
  <c r="BV124" i="2" a="1"/>
  <c r="BV124" i="2" s="1"/>
  <c r="BU124" i="2" a="1"/>
  <c r="BU124" i="2" s="1"/>
  <c r="BT124" i="2" a="1"/>
  <c r="BT124" i="2" s="1"/>
  <c r="BS124" i="2" a="1"/>
  <c r="BS124" i="2" s="1"/>
  <c r="BR124" i="2" a="1"/>
  <c r="BR124" i="2" s="1"/>
  <c r="BQ124" i="2" a="1"/>
  <c r="BQ124" i="2" s="1"/>
  <c r="BP124" i="2" a="1"/>
  <c r="BP124" i="2" s="1"/>
  <c r="BO124" i="2" a="1"/>
  <c r="BO124" i="2" s="1"/>
  <c r="BN124" i="2" a="1"/>
  <c r="BN124" i="2" s="1"/>
  <c r="BM124" i="2" a="1"/>
  <c r="BM124" i="2" s="1"/>
  <c r="BL124" i="2" a="1"/>
  <c r="BL124" i="2" s="1"/>
  <c r="BK124" i="2" a="1"/>
  <c r="BK124" i="2" s="1"/>
  <c r="BJ124" i="2" a="1"/>
  <c r="BJ124" i="2" s="1"/>
  <c r="BI124" i="2" a="1"/>
  <c r="BI124" i="2" s="1"/>
  <c r="BH124" i="2" a="1"/>
  <c r="BH124" i="2" s="1"/>
  <c r="BG124" i="2" a="1"/>
  <c r="BG124" i="2" s="1"/>
  <c r="BF124" i="2" a="1"/>
  <c r="BF124" i="2" s="1"/>
  <c r="BE124" i="2" a="1"/>
  <c r="BE124" i="2" s="1"/>
  <c r="BD124" i="2" a="1"/>
  <c r="BD124" i="2" s="1"/>
  <c r="BC124" i="2" a="1"/>
  <c r="BC124" i="2" s="1"/>
  <c r="BB124" i="2" a="1"/>
  <c r="BB124" i="2" s="1"/>
  <c r="BA124" i="2" a="1"/>
  <c r="BA124" i="2" s="1"/>
  <c r="AZ124" i="2" a="1"/>
  <c r="AZ124" i="2" s="1"/>
  <c r="CR123" i="2" a="1"/>
  <c r="CR123" i="2" s="1"/>
  <c r="CQ123" i="2" a="1"/>
  <c r="CQ123" i="2" s="1"/>
  <c r="CP123" i="2" a="1"/>
  <c r="CP123" i="2" s="1"/>
  <c r="CO123" i="2" a="1"/>
  <c r="CO123" i="2" s="1"/>
  <c r="CN123" i="2" a="1"/>
  <c r="CN123" i="2" s="1"/>
  <c r="CM123" i="2" a="1"/>
  <c r="CM123" i="2" s="1"/>
  <c r="CL123" i="2" a="1"/>
  <c r="CL123" i="2" s="1"/>
  <c r="CK123" i="2" a="1"/>
  <c r="CK123" i="2" s="1"/>
  <c r="CJ123" i="2" a="1"/>
  <c r="CJ123" i="2" s="1"/>
  <c r="CI123" i="2" a="1"/>
  <c r="CI123" i="2" s="1"/>
  <c r="CH123" i="2" a="1"/>
  <c r="CH123" i="2" s="1"/>
  <c r="CG123" i="2" a="1"/>
  <c r="CG123" i="2" s="1"/>
  <c r="CF123" i="2" a="1"/>
  <c r="CF123" i="2" s="1"/>
  <c r="CE123" i="2" a="1"/>
  <c r="CE123" i="2" s="1"/>
  <c r="CD123" i="2" a="1"/>
  <c r="CD123" i="2" s="1"/>
  <c r="CC123" i="2" a="1"/>
  <c r="CC123" i="2" s="1"/>
  <c r="CB123" i="2" a="1"/>
  <c r="CB123" i="2" s="1"/>
  <c r="CA123" i="2" a="1"/>
  <c r="CA123" i="2" s="1"/>
  <c r="BZ123" i="2" a="1"/>
  <c r="BZ123" i="2" s="1"/>
  <c r="BY123" i="2" a="1"/>
  <c r="BY123" i="2" s="1"/>
  <c r="BX123" i="2" a="1"/>
  <c r="BX123" i="2" s="1"/>
  <c r="BW123" i="2" a="1"/>
  <c r="BW123" i="2" s="1"/>
  <c r="BV123" i="2" a="1"/>
  <c r="BV123" i="2" s="1"/>
  <c r="BU123" i="2" a="1"/>
  <c r="BU123" i="2" s="1"/>
  <c r="BT123" i="2" a="1"/>
  <c r="BT123" i="2" s="1"/>
  <c r="BS123" i="2" a="1"/>
  <c r="BS123" i="2" s="1"/>
  <c r="BR123" i="2" a="1"/>
  <c r="BR123" i="2" s="1"/>
  <c r="BQ123" i="2" a="1"/>
  <c r="BQ123" i="2" s="1"/>
  <c r="BP123" i="2" a="1"/>
  <c r="BP123" i="2" s="1"/>
  <c r="BO123" i="2" a="1"/>
  <c r="BO123" i="2" s="1"/>
  <c r="BN123" i="2" a="1"/>
  <c r="BN123" i="2" s="1"/>
  <c r="BM123" i="2" a="1"/>
  <c r="BM123" i="2" s="1"/>
  <c r="BL123" i="2" a="1"/>
  <c r="BL123" i="2" s="1"/>
  <c r="BK123" i="2" a="1"/>
  <c r="BK123" i="2" s="1"/>
  <c r="BJ123" i="2" a="1"/>
  <c r="BJ123" i="2" s="1"/>
  <c r="BI123" i="2" a="1"/>
  <c r="BI123" i="2" s="1"/>
  <c r="BH123" i="2" a="1"/>
  <c r="BH123" i="2" s="1"/>
  <c r="BG123" i="2" a="1"/>
  <c r="BG123" i="2" s="1"/>
  <c r="BF123" i="2" a="1"/>
  <c r="BF123" i="2" s="1"/>
  <c r="BE123" i="2" a="1"/>
  <c r="BE123" i="2" s="1"/>
  <c r="BD123" i="2" a="1"/>
  <c r="BD123" i="2" s="1"/>
  <c r="BC123" i="2" a="1"/>
  <c r="BC123" i="2" s="1"/>
  <c r="BB123" i="2" a="1"/>
  <c r="BB123" i="2" s="1"/>
  <c r="BA123" i="2" a="1"/>
  <c r="BA123" i="2" s="1"/>
  <c r="AZ123" i="2" a="1"/>
  <c r="AZ123" i="2" s="1"/>
  <c r="CR122" i="2" a="1"/>
  <c r="CR122" i="2" s="1"/>
  <c r="CQ122" i="2" a="1"/>
  <c r="CQ122" i="2" s="1"/>
  <c r="CP122" i="2" a="1"/>
  <c r="CP122" i="2" s="1"/>
  <c r="CO122" i="2" a="1"/>
  <c r="CO122" i="2" s="1"/>
  <c r="CN122" i="2" a="1"/>
  <c r="CN122" i="2" s="1"/>
  <c r="CM122" i="2" a="1"/>
  <c r="CM122" i="2" s="1"/>
  <c r="CL122" i="2" a="1"/>
  <c r="CL122" i="2" s="1"/>
  <c r="CK122" i="2" a="1"/>
  <c r="CK122" i="2" s="1"/>
  <c r="CJ122" i="2" a="1"/>
  <c r="CJ122" i="2" s="1"/>
  <c r="CI122" i="2" a="1"/>
  <c r="CI122" i="2" s="1"/>
  <c r="CH122" i="2" a="1"/>
  <c r="CH122" i="2" s="1"/>
  <c r="CG122" i="2" a="1"/>
  <c r="CG122" i="2" s="1"/>
  <c r="CF122" i="2" a="1"/>
  <c r="CF122" i="2" s="1"/>
  <c r="CE122" i="2" a="1"/>
  <c r="CE122" i="2" s="1"/>
  <c r="CD122" i="2" a="1"/>
  <c r="CD122" i="2" s="1"/>
  <c r="CC122" i="2" a="1"/>
  <c r="CC122" i="2" s="1"/>
  <c r="CB122" i="2" a="1"/>
  <c r="CB122" i="2" s="1"/>
  <c r="CA122" i="2" a="1"/>
  <c r="CA122" i="2" s="1"/>
  <c r="BZ122" i="2" a="1"/>
  <c r="BZ122" i="2" s="1"/>
  <c r="BY122" i="2" a="1"/>
  <c r="BY122" i="2" s="1"/>
  <c r="BX122" i="2" a="1"/>
  <c r="BX122" i="2" s="1"/>
  <c r="BW122" i="2" a="1"/>
  <c r="BW122" i="2" s="1"/>
  <c r="BV122" i="2" a="1"/>
  <c r="BV122" i="2" s="1"/>
  <c r="BU122" i="2" a="1"/>
  <c r="BU122" i="2" s="1"/>
  <c r="BT122" i="2" a="1"/>
  <c r="BT122" i="2" s="1"/>
  <c r="BS122" i="2" a="1"/>
  <c r="BS122" i="2" s="1"/>
  <c r="BR122" i="2" a="1"/>
  <c r="BR122" i="2" s="1"/>
  <c r="BQ122" i="2" a="1"/>
  <c r="BQ122" i="2" s="1"/>
  <c r="BP122" i="2" a="1"/>
  <c r="BP122" i="2" s="1"/>
  <c r="BO122" i="2" a="1"/>
  <c r="BO122" i="2" s="1"/>
  <c r="BN122" i="2" a="1"/>
  <c r="BN122" i="2" s="1"/>
  <c r="BM122" i="2" a="1"/>
  <c r="BM122" i="2" s="1"/>
  <c r="BL122" i="2" a="1"/>
  <c r="BL122" i="2" s="1"/>
  <c r="BK122" i="2" a="1"/>
  <c r="BK122" i="2" s="1"/>
  <c r="BJ122" i="2" a="1"/>
  <c r="BJ122" i="2" s="1"/>
  <c r="BI122" i="2" a="1"/>
  <c r="BI122" i="2" s="1"/>
  <c r="BH122" i="2" a="1"/>
  <c r="BH122" i="2" s="1"/>
  <c r="BG122" i="2" a="1"/>
  <c r="BG122" i="2" s="1"/>
  <c r="BF122" i="2" a="1"/>
  <c r="BF122" i="2" s="1"/>
  <c r="BE122" i="2" a="1"/>
  <c r="BE122" i="2" s="1"/>
  <c r="BD122" i="2" a="1"/>
  <c r="BD122" i="2" s="1"/>
  <c r="BC122" i="2" a="1"/>
  <c r="BC122" i="2" s="1"/>
  <c r="BB122" i="2" a="1"/>
  <c r="BB122" i="2" s="1"/>
  <c r="BA122" i="2" a="1"/>
  <c r="BA122" i="2" s="1"/>
  <c r="AZ122" i="2" a="1"/>
  <c r="AZ122" i="2" s="1"/>
  <c r="CR121" i="2" a="1"/>
  <c r="CR121" i="2" s="1"/>
  <c r="CQ121" i="2" a="1"/>
  <c r="CQ121" i="2" s="1"/>
  <c r="CP121" i="2" a="1"/>
  <c r="CP121" i="2" s="1"/>
  <c r="CO121" i="2" a="1"/>
  <c r="CO121" i="2" s="1"/>
  <c r="CN121" i="2" a="1"/>
  <c r="CN121" i="2" s="1"/>
  <c r="CM121" i="2" a="1"/>
  <c r="CM121" i="2" s="1"/>
  <c r="CL121" i="2" a="1"/>
  <c r="CL121" i="2" s="1"/>
  <c r="CK121" i="2" a="1"/>
  <c r="CK121" i="2" s="1"/>
  <c r="CJ121" i="2" a="1"/>
  <c r="CJ121" i="2" s="1"/>
  <c r="CI121" i="2" a="1"/>
  <c r="CI121" i="2" s="1"/>
  <c r="CH121" i="2" a="1"/>
  <c r="CH121" i="2" s="1"/>
  <c r="CG121" i="2" a="1"/>
  <c r="CG121" i="2" s="1"/>
  <c r="CF121" i="2" a="1"/>
  <c r="CF121" i="2" s="1"/>
  <c r="CE121" i="2" a="1"/>
  <c r="CE121" i="2" s="1"/>
  <c r="CD121" i="2" a="1"/>
  <c r="CD121" i="2" s="1"/>
  <c r="CC121" i="2" a="1"/>
  <c r="CC121" i="2" s="1"/>
  <c r="CB121" i="2" a="1"/>
  <c r="CB121" i="2" s="1"/>
  <c r="CA121" i="2" a="1"/>
  <c r="CA121" i="2" s="1"/>
  <c r="BZ121" i="2" a="1"/>
  <c r="BZ121" i="2" s="1"/>
  <c r="BY121" i="2" a="1"/>
  <c r="BY121" i="2" s="1"/>
  <c r="BX121" i="2" a="1"/>
  <c r="BX121" i="2" s="1"/>
  <c r="BW121" i="2" a="1"/>
  <c r="BW121" i="2" s="1"/>
  <c r="BV121" i="2" a="1"/>
  <c r="BV121" i="2" s="1"/>
  <c r="BU121" i="2" a="1"/>
  <c r="BU121" i="2" s="1"/>
  <c r="BT121" i="2" a="1"/>
  <c r="BT121" i="2" s="1"/>
  <c r="BS121" i="2" a="1"/>
  <c r="BS121" i="2" s="1"/>
  <c r="BR121" i="2" a="1"/>
  <c r="BR121" i="2" s="1"/>
  <c r="BQ121" i="2" a="1"/>
  <c r="BQ121" i="2" s="1"/>
  <c r="BP121" i="2" a="1"/>
  <c r="BP121" i="2" s="1"/>
  <c r="BO121" i="2" a="1"/>
  <c r="BO121" i="2" s="1"/>
  <c r="BN121" i="2" a="1"/>
  <c r="BN121" i="2" s="1"/>
  <c r="BM121" i="2" a="1"/>
  <c r="BM121" i="2" s="1"/>
  <c r="BL121" i="2" a="1"/>
  <c r="BL121" i="2" s="1"/>
  <c r="BK121" i="2" a="1"/>
  <c r="BK121" i="2" s="1"/>
  <c r="BJ121" i="2" a="1"/>
  <c r="BJ121" i="2" s="1"/>
  <c r="BI121" i="2" a="1"/>
  <c r="BI121" i="2" s="1"/>
  <c r="BH121" i="2" a="1"/>
  <c r="BH121" i="2" s="1"/>
  <c r="BG121" i="2" a="1"/>
  <c r="BG121" i="2" s="1"/>
  <c r="BF121" i="2" a="1"/>
  <c r="BF121" i="2" s="1"/>
  <c r="BE121" i="2" a="1"/>
  <c r="BE121" i="2" s="1"/>
  <c r="BD121" i="2" a="1"/>
  <c r="BD121" i="2" s="1"/>
  <c r="BC121" i="2" a="1"/>
  <c r="BC121" i="2" s="1"/>
  <c r="BB121" i="2" a="1"/>
  <c r="BB121" i="2" s="1"/>
  <c r="BA121" i="2" a="1"/>
  <c r="BA121" i="2" s="1"/>
  <c r="AZ121" i="2" a="1"/>
  <c r="AZ121" i="2" s="1"/>
  <c r="CR120" i="2" a="1"/>
  <c r="CR120" i="2" s="1"/>
  <c r="CQ120" i="2" a="1"/>
  <c r="CQ120" i="2" s="1"/>
  <c r="CP120" i="2" a="1"/>
  <c r="CP120" i="2" s="1"/>
  <c r="CO120" i="2" a="1"/>
  <c r="CO120" i="2" s="1"/>
  <c r="CN120" i="2" a="1"/>
  <c r="CN120" i="2" s="1"/>
  <c r="CM120" i="2" a="1"/>
  <c r="CM120" i="2" s="1"/>
  <c r="CL120" i="2" a="1"/>
  <c r="CL120" i="2" s="1"/>
  <c r="CK120" i="2" a="1"/>
  <c r="CK120" i="2" s="1"/>
  <c r="CJ120" i="2" a="1"/>
  <c r="CJ120" i="2" s="1"/>
  <c r="CI120" i="2" a="1"/>
  <c r="CI120" i="2" s="1"/>
  <c r="CH120" i="2" a="1"/>
  <c r="CH120" i="2" s="1"/>
  <c r="CG120" i="2" a="1"/>
  <c r="CG120" i="2" s="1"/>
  <c r="CF120" i="2" a="1"/>
  <c r="CF120" i="2" s="1"/>
  <c r="CE120" i="2" a="1"/>
  <c r="CE120" i="2" s="1"/>
  <c r="CD120" i="2" a="1"/>
  <c r="CD120" i="2" s="1"/>
  <c r="CC120" i="2" a="1"/>
  <c r="CC120" i="2" s="1"/>
  <c r="CB120" i="2" a="1"/>
  <c r="CB120" i="2" s="1"/>
  <c r="CA120" i="2" a="1"/>
  <c r="CA120" i="2" s="1"/>
  <c r="BZ120" i="2" a="1"/>
  <c r="BZ120" i="2" s="1"/>
  <c r="BY120" i="2" a="1"/>
  <c r="BY120" i="2" s="1"/>
  <c r="BX120" i="2" a="1"/>
  <c r="BX120" i="2" s="1"/>
  <c r="BW120" i="2" a="1"/>
  <c r="BW120" i="2" s="1"/>
  <c r="BV120" i="2" a="1"/>
  <c r="BV120" i="2" s="1"/>
  <c r="BU120" i="2" a="1"/>
  <c r="BU120" i="2" s="1"/>
  <c r="BT120" i="2" a="1"/>
  <c r="BT120" i="2" s="1"/>
  <c r="BS120" i="2" a="1"/>
  <c r="BS120" i="2" s="1"/>
  <c r="BR120" i="2" a="1"/>
  <c r="BR120" i="2" s="1"/>
  <c r="BQ120" i="2" a="1"/>
  <c r="BQ120" i="2" s="1"/>
  <c r="BP120" i="2" a="1"/>
  <c r="BP120" i="2" s="1"/>
  <c r="BO120" i="2" a="1"/>
  <c r="BO120" i="2" s="1"/>
  <c r="BN120" i="2" a="1"/>
  <c r="BN120" i="2" s="1"/>
  <c r="BM120" i="2" a="1"/>
  <c r="BM120" i="2" s="1"/>
  <c r="BL120" i="2" a="1"/>
  <c r="BL120" i="2" s="1"/>
  <c r="BK120" i="2" a="1"/>
  <c r="BK120" i="2" s="1"/>
  <c r="BJ120" i="2" a="1"/>
  <c r="BJ120" i="2" s="1"/>
  <c r="BI120" i="2" a="1"/>
  <c r="BI120" i="2" s="1"/>
  <c r="BH120" i="2" a="1"/>
  <c r="BH120" i="2" s="1"/>
  <c r="BG120" i="2" a="1"/>
  <c r="BG120" i="2" s="1"/>
  <c r="BF120" i="2" a="1"/>
  <c r="BF120" i="2" s="1"/>
  <c r="BE120" i="2" a="1"/>
  <c r="BE120" i="2" s="1"/>
  <c r="BD120" i="2" a="1"/>
  <c r="BD120" i="2" s="1"/>
  <c r="BC120" i="2" a="1"/>
  <c r="BC120" i="2" s="1"/>
  <c r="BB120" i="2" a="1"/>
  <c r="BB120" i="2" s="1"/>
  <c r="BA120" i="2" a="1"/>
  <c r="BA120" i="2" s="1"/>
  <c r="AZ120" i="2" a="1"/>
  <c r="AZ120" i="2" s="1"/>
  <c r="CR119" i="2" a="1"/>
  <c r="CR119" i="2" s="1"/>
  <c r="CQ119" i="2" a="1"/>
  <c r="CQ119" i="2" s="1"/>
  <c r="CP119" i="2" a="1"/>
  <c r="CP119" i="2" s="1"/>
  <c r="CO119" i="2" a="1"/>
  <c r="CO119" i="2" s="1"/>
  <c r="CN119" i="2" a="1"/>
  <c r="CN119" i="2" s="1"/>
  <c r="CM119" i="2" a="1"/>
  <c r="CM119" i="2" s="1"/>
  <c r="CL119" i="2" a="1"/>
  <c r="CL119" i="2" s="1"/>
  <c r="CK119" i="2" a="1"/>
  <c r="CK119" i="2" s="1"/>
  <c r="CJ119" i="2" a="1"/>
  <c r="CJ119" i="2" s="1"/>
  <c r="CI119" i="2" a="1"/>
  <c r="CI119" i="2" s="1"/>
  <c r="CH119" i="2" a="1"/>
  <c r="CH119" i="2" s="1"/>
  <c r="CG119" i="2" a="1"/>
  <c r="CG119" i="2" s="1"/>
  <c r="CF119" i="2" a="1"/>
  <c r="CF119" i="2" s="1"/>
  <c r="CE119" i="2" a="1"/>
  <c r="CE119" i="2" s="1"/>
  <c r="CD119" i="2" a="1"/>
  <c r="CD119" i="2" s="1"/>
  <c r="CC119" i="2" a="1"/>
  <c r="CC119" i="2" s="1"/>
  <c r="CB119" i="2" a="1"/>
  <c r="CB119" i="2" s="1"/>
  <c r="CA119" i="2" a="1"/>
  <c r="CA119" i="2" s="1"/>
  <c r="BZ119" i="2" a="1"/>
  <c r="BZ119" i="2" s="1"/>
  <c r="BY119" i="2" a="1"/>
  <c r="BY119" i="2" s="1"/>
  <c r="BX119" i="2" a="1"/>
  <c r="BX119" i="2" s="1"/>
  <c r="BW119" i="2" a="1"/>
  <c r="BW119" i="2" s="1"/>
  <c r="BV119" i="2" a="1"/>
  <c r="BV119" i="2" s="1"/>
  <c r="BU119" i="2" a="1"/>
  <c r="BU119" i="2" s="1"/>
  <c r="BT119" i="2" a="1"/>
  <c r="BT119" i="2" s="1"/>
  <c r="BS119" i="2" a="1"/>
  <c r="BS119" i="2" s="1"/>
  <c r="BR119" i="2" a="1"/>
  <c r="BR119" i="2" s="1"/>
  <c r="BQ119" i="2" a="1"/>
  <c r="BQ119" i="2" s="1"/>
  <c r="BP119" i="2" a="1"/>
  <c r="BP119" i="2" s="1"/>
  <c r="BO119" i="2" a="1"/>
  <c r="BO119" i="2" s="1"/>
  <c r="BN119" i="2" a="1"/>
  <c r="BN119" i="2" s="1"/>
  <c r="BM119" i="2" a="1"/>
  <c r="BM119" i="2" s="1"/>
  <c r="BL119" i="2" a="1"/>
  <c r="BL119" i="2" s="1"/>
  <c r="BK119" i="2" a="1"/>
  <c r="BK119" i="2" s="1"/>
  <c r="BJ119" i="2" a="1"/>
  <c r="BJ119" i="2" s="1"/>
  <c r="BI119" i="2" a="1"/>
  <c r="BI119" i="2" s="1"/>
  <c r="BH119" i="2" a="1"/>
  <c r="BH119" i="2" s="1"/>
  <c r="BG119" i="2" a="1"/>
  <c r="BG119" i="2" s="1"/>
  <c r="BF119" i="2" a="1"/>
  <c r="BF119" i="2" s="1"/>
  <c r="BE119" i="2" a="1"/>
  <c r="BE119" i="2" s="1"/>
  <c r="BD119" i="2" a="1"/>
  <c r="BD119" i="2" s="1"/>
  <c r="BC119" i="2" a="1"/>
  <c r="BC119" i="2" s="1"/>
  <c r="BB119" i="2" a="1"/>
  <c r="BB119" i="2" s="1"/>
  <c r="BA119" i="2" a="1"/>
  <c r="BA119" i="2" s="1"/>
  <c r="AZ119" i="2" a="1"/>
  <c r="AZ119" i="2" s="1"/>
  <c r="CR118" i="2" a="1"/>
  <c r="CR118" i="2" s="1"/>
  <c r="CQ118" i="2" a="1"/>
  <c r="CQ118" i="2" s="1"/>
  <c r="CP118" i="2" a="1"/>
  <c r="CP118" i="2" s="1"/>
  <c r="CO118" i="2" a="1"/>
  <c r="CO118" i="2" s="1"/>
  <c r="CN118" i="2" a="1"/>
  <c r="CN118" i="2" s="1"/>
  <c r="CM118" i="2" a="1"/>
  <c r="CM118" i="2" s="1"/>
  <c r="CL118" i="2" a="1"/>
  <c r="CL118" i="2" s="1"/>
  <c r="CK118" i="2" a="1"/>
  <c r="CK118" i="2" s="1"/>
  <c r="CJ118" i="2" a="1"/>
  <c r="CJ118" i="2" s="1"/>
  <c r="CI118" i="2" a="1"/>
  <c r="CI118" i="2" s="1"/>
  <c r="CH118" i="2" a="1"/>
  <c r="CH118" i="2" s="1"/>
  <c r="CG118" i="2" a="1"/>
  <c r="CG118" i="2" s="1"/>
  <c r="CF118" i="2" a="1"/>
  <c r="CF118" i="2" s="1"/>
  <c r="CE118" i="2" a="1"/>
  <c r="CE118" i="2" s="1"/>
  <c r="CD118" i="2" a="1"/>
  <c r="CD118" i="2" s="1"/>
  <c r="CC118" i="2" a="1"/>
  <c r="CC118" i="2" s="1"/>
  <c r="CB118" i="2" a="1"/>
  <c r="CB118" i="2" s="1"/>
  <c r="CA118" i="2" a="1"/>
  <c r="CA118" i="2" s="1"/>
  <c r="BZ118" i="2" a="1"/>
  <c r="BZ118" i="2" s="1"/>
  <c r="BY118" i="2" a="1"/>
  <c r="BY118" i="2" s="1"/>
  <c r="BX118" i="2" a="1"/>
  <c r="BX118" i="2" s="1"/>
  <c r="BW118" i="2" a="1"/>
  <c r="BW118" i="2" s="1"/>
  <c r="BV118" i="2" a="1"/>
  <c r="BV118" i="2" s="1"/>
  <c r="BU118" i="2" a="1"/>
  <c r="BU118" i="2" s="1"/>
  <c r="BT118" i="2" a="1"/>
  <c r="BT118" i="2" s="1"/>
  <c r="BS118" i="2" a="1"/>
  <c r="BS118" i="2" s="1"/>
  <c r="BR118" i="2" a="1"/>
  <c r="BR118" i="2" s="1"/>
  <c r="BQ118" i="2" a="1"/>
  <c r="BQ118" i="2" s="1"/>
  <c r="BP118" i="2" a="1"/>
  <c r="BP118" i="2" s="1"/>
  <c r="BO118" i="2" a="1"/>
  <c r="BO118" i="2" s="1"/>
  <c r="BN118" i="2" a="1"/>
  <c r="BN118" i="2" s="1"/>
  <c r="BM118" i="2" a="1"/>
  <c r="BM118" i="2" s="1"/>
  <c r="BL118" i="2" a="1"/>
  <c r="BL118" i="2" s="1"/>
  <c r="BK118" i="2" a="1"/>
  <c r="BK118" i="2" s="1"/>
  <c r="BJ118" i="2" a="1"/>
  <c r="BJ118" i="2" s="1"/>
  <c r="BI118" i="2" a="1"/>
  <c r="BI118" i="2" s="1"/>
  <c r="BH118" i="2" a="1"/>
  <c r="BH118" i="2" s="1"/>
  <c r="BG118" i="2" a="1"/>
  <c r="BG118" i="2" s="1"/>
  <c r="BF118" i="2" a="1"/>
  <c r="BF118" i="2" s="1"/>
  <c r="BE118" i="2" a="1"/>
  <c r="BE118" i="2" s="1"/>
  <c r="BD118" i="2" a="1"/>
  <c r="BD118" i="2" s="1"/>
  <c r="BC118" i="2" a="1"/>
  <c r="BC118" i="2" s="1"/>
  <c r="BB118" i="2" a="1"/>
  <c r="BB118" i="2" s="1"/>
  <c r="BA118" i="2" a="1"/>
  <c r="BA118" i="2" s="1"/>
  <c r="AZ118" i="2" a="1"/>
  <c r="AZ118" i="2" s="1"/>
  <c r="CR117" i="2" a="1"/>
  <c r="CR117" i="2" s="1"/>
  <c r="CQ117" i="2" a="1"/>
  <c r="CQ117" i="2" s="1"/>
  <c r="CP117" i="2" a="1"/>
  <c r="CP117" i="2" s="1"/>
  <c r="CO117" i="2" a="1"/>
  <c r="CO117" i="2" s="1"/>
  <c r="CN117" i="2" a="1"/>
  <c r="CN117" i="2" s="1"/>
  <c r="CM117" i="2" a="1"/>
  <c r="CM117" i="2" s="1"/>
  <c r="CL117" i="2" a="1"/>
  <c r="CL117" i="2" s="1"/>
  <c r="CK117" i="2" a="1"/>
  <c r="CK117" i="2" s="1"/>
  <c r="CJ117" i="2" a="1"/>
  <c r="CJ117" i="2" s="1"/>
  <c r="CI117" i="2" a="1"/>
  <c r="CI117" i="2" s="1"/>
  <c r="CH117" i="2" a="1"/>
  <c r="CH117" i="2" s="1"/>
  <c r="CG117" i="2" a="1"/>
  <c r="CG117" i="2" s="1"/>
  <c r="CF117" i="2" a="1"/>
  <c r="CF117" i="2" s="1"/>
  <c r="CE117" i="2" a="1"/>
  <c r="CE117" i="2" s="1"/>
  <c r="CD117" i="2" a="1"/>
  <c r="CD117" i="2" s="1"/>
  <c r="CC117" i="2" a="1"/>
  <c r="CC117" i="2" s="1"/>
  <c r="CB117" i="2" a="1"/>
  <c r="CB117" i="2" s="1"/>
  <c r="CA117" i="2" a="1"/>
  <c r="CA117" i="2" s="1"/>
  <c r="BZ117" i="2" a="1"/>
  <c r="BZ117" i="2" s="1"/>
  <c r="BY117" i="2" a="1"/>
  <c r="BY117" i="2" s="1"/>
  <c r="BX117" i="2" a="1"/>
  <c r="BX117" i="2" s="1"/>
  <c r="BW117" i="2" a="1"/>
  <c r="BW117" i="2" s="1"/>
  <c r="BV117" i="2" a="1"/>
  <c r="BV117" i="2" s="1"/>
  <c r="BU117" i="2" a="1"/>
  <c r="BU117" i="2" s="1"/>
  <c r="BT117" i="2" a="1"/>
  <c r="BT117" i="2" s="1"/>
  <c r="BS117" i="2" a="1"/>
  <c r="BS117" i="2" s="1"/>
  <c r="BR117" i="2" a="1"/>
  <c r="BR117" i="2" s="1"/>
  <c r="BQ117" i="2" a="1"/>
  <c r="BQ117" i="2" s="1"/>
  <c r="BP117" i="2" a="1"/>
  <c r="BP117" i="2" s="1"/>
  <c r="BO117" i="2" a="1"/>
  <c r="BO117" i="2" s="1"/>
  <c r="BN117" i="2" a="1"/>
  <c r="BN117" i="2" s="1"/>
  <c r="BM117" i="2" a="1"/>
  <c r="BM117" i="2" s="1"/>
  <c r="BL117" i="2" a="1"/>
  <c r="BL117" i="2" s="1"/>
  <c r="BK117" i="2" a="1"/>
  <c r="BK117" i="2" s="1"/>
  <c r="BJ117" i="2" a="1"/>
  <c r="BJ117" i="2" s="1"/>
  <c r="BI117" i="2" a="1"/>
  <c r="BI117" i="2" s="1"/>
  <c r="BH117" i="2" a="1"/>
  <c r="BH117" i="2" s="1"/>
  <c r="BG117" i="2" a="1"/>
  <c r="BG117" i="2" s="1"/>
  <c r="BF117" i="2" a="1"/>
  <c r="BF117" i="2" s="1"/>
  <c r="BE117" i="2" a="1"/>
  <c r="BE117" i="2" s="1"/>
  <c r="BD117" i="2" a="1"/>
  <c r="BD117" i="2" s="1"/>
  <c r="BC117" i="2" a="1"/>
  <c r="BC117" i="2" s="1"/>
  <c r="BB117" i="2" a="1"/>
  <c r="BB117" i="2" s="1"/>
  <c r="BA117" i="2" a="1"/>
  <c r="BA117" i="2" s="1"/>
  <c r="AZ117" i="2" a="1"/>
  <c r="AZ117" i="2" s="1"/>
  <c r="CR116" i="2" a="1"/>
  <c r="CR116" i="2" s="1"/>
  <c r="CQ116" i="2" a="1"/>
  <c r="CQ116" i="2" s="1"/>
  <c r="CP116" i="2" a="1"/>
  <c r="CP116" i="2" s="1"/>
  <c r="CO116" i="2" a="1"/>
  <c r="CO116" i="2" s="1"/>
  <c r="CN116" i="2" a="1"/>
  <c r="CN116" i="2" s="1"/>
  <c r="CM116" i="2" a="1"/>
  <c r="CM116" i="2" s="1"/>
  <c r="CL116" i="2" a="1"/>
  <c r="CL116" i="2" s="1"/>
  <c r="CK116" i="2" a="1"/>
  <c r="CK116" i="2" s="1"/>
  <c r="CJ116" i="2" a="1"/>
  <c r="CJ116" i="2" s="1"/>
  <c r="CI116" i="2" a="1"/>
  <c r="CI116" i="2" s="1"/>
  <c r="CH116" i="2" a="1"/>
  <c r="CH116" i="2" s="1"/>
  <c r="CG116" i="2" a="1"/>
  <c r="CG116" i="2" s="1"/>
  <c r="CF116" i="2" a="1"/>
  <c r="CF116" i="2" s="1"/>
  <c r="CE116" i="2" a="1"/>
  <c r="CE116" i="2" s="1"/>
  <c r="CD116" i="2" a="1"/>
  <c r="CD116" i="2" s="1"/>
  <c r="CC116" i="2" a="1"/>
  <c r="CC116" i="2" s="1"/>
  <c r="CB116" i="2" a="1"/>
  <c r="CB116" i="2" s="1"/>
  <c r="CA116" i="2" a="1"/>
  <c r="CA116" i="2" s="1"/>
  <c r="BZ116" i="2" a="1"/>
  <c r="BZ116" i="2" s="1"/>
  <c r="BY116" i="2" a="1"/>
  <c r="BY116" i="2" s="1"/>
  <c r="BX116" i="2" a="1"/>
  <c r="BX116" i="2" s="1"/>
  <c r="BW116" i="2" a="1"/>
  <c r="BW116" i="2" s="1"/>
  <c r="BV116" i="2" a="1"/>
  <c r="BV116" i="2" s="1"/>
  <c r="BU116" i="2" a="1"/>
  <c r="BU116" i="2" s="1"/>
  <c r="BT116" i="2" a="1"/>
  <c r="BT116" i="2" s="1"/>
  <c r="BS116" i="2" a="1"/>
  <c r="BS116" i="2" s="1"/>
  <c r="BR116" i="2" a="1"/>
  <c r="BR116" i="2" s="1"/>
  <c r="BQ116" i="2" a="1"/>
  <c r="BQ116" i="2" s="1"/>
  <c r="BP116" i="2" a="1"/>
  <c r="BP116" i="2" s="1"/>
  <c r="BO116" i="2" a="1"/>
  <c r="BO116" i="2" s="1"/>
  <c r="BN116" i="2" a="1"/>
  <c r="BN116" i="2" s="1"/>
  <c r="BM116" i="2" a="1"/>
  <c r="BM116" i="2" s="1"/>
  <c r="BL116" i="2" a="1"/>
  <c r="BL116" i="2" s="1"/>
  <c r="BK116" i="2" a="1"/>
  <c r="BK116" i="2" s="1"/>
  <c r="BJ116" i="2" a="1"/>
  <c r="BJ116" i="2" s="1"/>
  <c r="BI116" i="2" a="1"/>
  <c r="BI116" i="2" s="1"/>
  <c r="BH116" i="2" a="1"/>
  <c r="BH116" i="2" s="1"/>
  <c r="BG116" i="2" a="1"/>
  <c r="BG116" i="2" s="1"/>
  <c r="BF116" i="2" a="1"/>
  <c r="BF116" i="2" s="1"/>
  <c r="BE116" i="2" a="1"/>
  <c r="BE116" i="2" s="1"/>
  <c r="BD116" i="2" a="1"/>
  <c r="BD116" i="2" s="1"/>
  <c r="BC116" i="2" a="1"/>
  <c r="BC116" i="2" s="1"/>
  <c r="BB116" i="2" a="1"/>
  <c r="BB116" i="2" s="1"/>
  <c r="BA116" i="2" a="1"/>
  <c r="BA116" i="2" s="1"/>
  <c r="AZ116" i="2" a="1"/>
  <c r="AZ116" i="2" s="1"/>
  <c r="CR115" i="2" a="1"/>
  <c r="CR115" i="2" s="1"/>
  <c r="CQ115" i="2" a="1"/>
  <c r="CQ115" i="2" s="1"/>
  <c r="CP115" i="2" a="1"/>
  <c r="CP115" i="2" s="1"/>
  <c r="CO115" i="2" a="1"/>
  <c r="CO115" i="2" s="1"/>
  <c r="CN115" i="2" a="1"/>
  <c r="CN115" i="2" s="1"/>
  <c r="CM115" i="2" a="1"/>
  <c r="CM115" i="2" s="1"/>
  <c r="CL115" i="2" a="1"/>
  <c r="CL115" i="2" s="1"/>
  <c r="CK115" i="2" a="1"/>
  <c r="CK115" i="2" s="1"/>
  <c r="CJ115" i="2" a="1"/>
  <c r="CJ115" i="2" s="1"/>
  <c r="CI115" i="2" a="1"/>
  <c r="CI115" i="2" s="1"/>
  <c r="CH115" i="2" a="1"/>
  <c r="CH115" i="2" s="1"/>
  <c r="CG115" i="2" a="1"/>
  <c r="CG115" i="2" s="1"/>
  <c r="CF115" i="2" a="1"/>
  <c r="CF115" i="2" s="1"/>
  <c r="CE115" i="2" a="1"/>
  <c r="CE115" i="2" s="1"/>
  <c r="CD115" i="2" a="1"/>
  <c r="CD115" i="2" s="1"/>
  <c r="CC115" i="2" a="1"/>
  <c r="CC115" i="2" s="1"/>
  <c r="CB115" i="2" a="1"/>
  <c r="CB115" i="2" s="1"/>
  <c r="CA115" i="2" a="1"/>
  <c r="CA115" i="2" s="1"/>
  <c r="BZ115" i="2" a="1"/>
  <c r="BZ115" i="2" s="1"/>
  <c r="BY115" i="2" a="1"/>
  <c r="BY115" i="2" s="1"/>
  <c r="BX115" i="2" a="1"/>
  <c r="BX115" i="2" s="1"/>
  <c r="BW115" i="2" a="1"/>
  <c r="BW115" i="2" s="1"/>
  <c r="BV115" i="2" a="1"/>
  <c r="BV115" i="2" s="1"/>
  <c r="BU115" i="2" a="1"/>
  <c r="BU115" i="2" s="1"/>
  <c r="BT115" i="2" a="1"/>
  <c r="BT115" i="2" s="1"/>
  <c r="BS115" i="2" a="1"/>
  <c r="BS115" i="2" s="1"/>
  <c r="BR115" i="2" a="1"/>
  <c r="BR115" i="2" s="1"/>
  <c r="BQ115" i="2" a="1"/>
  <c r="BQ115" i="2" s="1"/>
  <c r="BP115" i="2" a="1"/>
  <c r="BP115" i="2" s="1"/>
  <c r="BO115" i="2" a="1"/>
  <c r="BO115" i="2" s="1"/>
  <c r="BN115" i="2" a="1"/>
  <c r="BN115" i="2" s="1"/>
  <c r="BM115" i="2" a="1"/>
  <c r="BM115" i="2" s="1"/>
  <c r="BL115" i="2" a="1"/>
  <c r="BL115" i="2" s="1"/>
  <c r="BK115" i="2" a="1"/>
  <c r="BK115" i="2" s="1"/>
  <c r="BJ115" i="2" a="1"/>
  <c r="BJ115" i="2" s="1"/>
  <c r="BI115" i="2" a="1"/>
  <c r="BI115" i="2" s="1"/>
  <c r="BH115" i="2" a="1"/>
  <c r="BH115" i="2" s="1"/>
  <c r="BG115" i="2" a="1"/>
  <c r="BG115" i="2" s="1"/>
  <c r="BF115" i="2" a="1"/>
  <c r="BF115" i="2" s="1"/>
  <c r="BE115" i="2" a="1"/>
  <c r="BE115" i="2" s="1"/>
  <c r="BD115" i="2" a="1"/>
  <c r="BD115" i="2" s="1"/>
  <c r="BC115" i="2" a="1"/>
  <c r="BC115" i="2" s="1"/>
  <c r="BB115" i="2" a="1"/>
  <c r="BB115" i="2" s="1"/>
  <c r="BA115" i="2" a="1"/>
  <c r="BA115" i="2" s="1"/>
  <c r="AZ115" i="2" a="1"/>
  <c r="AZ115" i="2" s="1"/>
  <c r="CR114" i="2" a="1"/>
  <c r="CR114" i="2" s="1"/>
  <c r="CQ114" i="2" a="1"/>
  <c r="CQ114" i="2" s="1"/>
  <c r="CP114" i="2" a="1"/>
  <c r="CP114" i="2" s="1"/>
  <c r="CO114" i="2" a="1"/>
  <c r="CO114" i="2" s="1"/>
  <c r="CN114" i="2" a="1"/>
  <c r="CN114" i="2" s="1"/>
  <c r="CM114" i="2" a="1"/>
  <c r="CM114" i="2" s="1"/>
  <c r="CL114" i="2" a="1"/>
  <c r="CL114" i="2" s="1"/>
  <c r="CK114" i="2" a="1"/>
  <c r="CK114" i="2" s="1"/>
  <c r="CJ114" i="2" a="1"/>
  <c r="CJ114" i="2" s="1"/>
  <c r="CI114" i="2" a="1"/>
  <c r="CI114" i="2" s="1"/>
  <c r="CH114" i="2" a="1"/>
  <c r="CH114" i="2" s="1"/>
  <c r="CG114" i="2" a="1"/>
  <c r="CG114" i="2" s="1"/>
  <c r="CF114" i="2" a="1"/>
  <c r="CF114" i="2" s="1"/>
  <c r="CE114" i="2" a="1"/>
  <c r="CE114" i="2" s="1"/>
  <c r="CD114" i="2" a="1"/>
  <c r="CD114" i="2" s="1"/>
  <c r="CC114" i="2" a="1"/>
  <c r="CC114" i="2" s="1"/>
  <c r="CB114" i="2" a="1"/>
  <c r="CB114" i="2" s="1"/>
  <c r="CA114" i="2" a="1"/>
  <c r="CA114" i="2" s="1"/>
  <c r="BZ114" i="2" a="1"/>
  <c r="BZ114" i="2" s="1"/>
  <c r="BY114" i="2" a="1"/>
  <c r="BY114" i="2" s="1"/>
  <c r="BX114" i="2" a="1"/>
  <c r="BX114" i="2" s="1"/>
  <c r="BW114" i="2" a="1"/>
  <c r="BW114" i="2" s="1"/>
  <c r="BV114" i="2" a="1"/>
  <c r="BV114" i="2" s="1"/>
  <c r="BU114" i="2" a="1"/>
  <c r="BU114" i="2" s="1"/>
  <c r="BT114" i="2" a="1"/>
  <c r="BT114" i="2" s="1"/>
  <c r="BS114" i="2" a="1"/>
  <c r="BS114" i="2" s="1"/>
  <c r="BR114" i="2" a="1"/>
  <c r="BR114" i="2" s="1"/>
  <c r="BQ114" i="2" a="1"/>
  <c r="BQ114" i="2" s="1"/>
  <c r="BP114" i="2" a="1"/>
  <c r="BP114" i="2" s="1"/>
  <c r="BO114" i="2" a="1"/>
  <c r="BO114" i="2" s="1"/>
  <c r="BN114" i="2" a="1"/>
  <c r="BN114" i="2" s="1"/>
  <c r="BM114" i="2" a="1"/>
  <c r="BM114" i="2" s="1"/>
  <c r="BL114" i="2" a="1"/>
  <c r="BL114" i="2" s="1"/>
  <c r="BK114" i="2" a="1"/>
  <c r="BK114" i="2" s="1"/>
  <c r="BJ114" i="2" a="1"/>
  <c r="BJ114" i="2" s="1"/>
  <c r="BI114" i="2" a="1"/>
  <c r="BI114" i="2" s="1"/>
  <c r="BH114" i="2" a="1"/>
  <c r="BH114" i="2" s="1"/>
  <c r="BG114" i="2" a="1"/>
  <c r="BG114" i="2" s="1"/>
  <c r="BF114" i="2" a="1"/>
  <c r="BF114" i="2" s="1"/>
  <c r="BE114" i="2" a="1"/>
  <c r="BE114" i="2" s="1"/>
  <c r="BD114" i="2" a="1"/>
  <c r="BD114" i="2" s="1"/>
  <c r="BC114" i="2" a="1"/>
  <c r="BC114" i="2" s="1"/>
  <c r="BB114" i="2" a="1"/>
  <c r="BB114" i="2" s="1"/>
  <c r="BA114" i="2" a="1"/>
  <c r="BA114" i="2" s="1"/>
  <c r="AZ114" i="2" a="1"/>
  <c r="AZ114" i="2" s="1"/>
  <c r="CR113" i="2" a="1"/>
  <c r="CR113" i="2" s="1"/>
  <c r="CQ113" i="2" a="1"/>
  <c r="CQ113" i="2" s="1"/>
  <c r="CP113" i="2" a="1"/>
  <c r="CP113" i="2" s="1"/>
  <c r="CO113" i="2" a="1"/>
  <c r="CO113" i="2" s="1"/>
  <c r="CN113" i="2" a="1"/>
  <c r="CN113" i="2" s="1"/>
  <c r="CM113" i="2" a="1"/>
  <c r="CM113" i="2" s="1"/>
  <c r="CL113" i="2" a="1"/>
  <c r="CL113" i="2" s="1"/>
  <c r="CK113" i="2" a="1"/>
  <c r="CK113" i="2" s="1"/>
  <c r="CJ113" i="2" a="1"/>
  <c r="CJ113" i="2" s="1"/>
  <c r="CI113" i="2" a="1"/>
  <c r="CI113" i="2" s="1"/>
  <c r="CH113" i="2" a="1"/>
  <c r="CH113" i="2" s="1"/>
  <c r="CG113" i="2" a="1"/>
  <c r="CG113" i="2" s="1"/>
  <c r="CF113" i="2" a="1"/>
  <c r="CF113" i="2" s="1"/>
  <c r="CE113" i="2" a="1"/>
  <c r="CE113" i="2" s="1"/>
  <c r="CD113" i="2" a="1"/>
  <c r="CD113" i="2" s="1"/>
  <c r="CC113" i="2" a="1"/>
  <c r="CC113" i="2" s="1"/>
  <c r="CB113" i="2" a="1"/>
  <c r="CB113" i="2" s="1"/>
  <c r="CA113" i="2" a="1"/>
  <c r="CA113" i="2" s="1"/>
  <c r="BZ113" i="2" a="1"/>
  <c r="BZ113" i="2" s="1"/>
  <c r="BY113" i="2" a="1"/>
  <c r="BY113" i="2" s="1"/>
  <c r="BX113" i="2" a="1"/>
  <c r="BX113" i="2" s="1"/>
  <c r="BW113" i="2" a="1"/>
  <c r="BW113" i="2" s="1"/>
  <c r="BV113" i="2" a="1"/>
  <c r="BV113" i="2" s="1"/>
  <c r="BU113" i="2" a="1"/>
  <c r="BU113" i="2" s="1"/>
  <c r="BT113" i="2" a="1"/>
  <c r="BT113" i="2" s="1"/>
  <c r="BS113" i="2" a="1"/>
  <c r="BS113" i="2" s="1"/>
  <c r="BR113" i="2" a="1"/>
  <c r="BR113" i="2" s="1"/>
  <c r="BQ113" i="2" a="1"/>
  <c r="BQ113" i="2" s="1"/>
  <c r="BP113" i="2" a="1"/>
  <c r="BP113" i="2" s="1"/>
  <c r="BO113" i="2" a="1"/>
  <c r="BO113" i="2" s="1"/>
  <c r="BN113" i="2" a="1"/>
  <c r="BN113" i="2" s="1"/>
  <c r="BM113" i="2" a="1"/>
  <c r="BM113" i="2" s="1"/>
  <c r="BL113" i="2" a="1"/>
  <c r="BL113" i="2" s="1"/>
  <c r="BK113" i="2" a="1"/>
  <c r="BK113" i="2" s="1"/>
  <c r="BJ113" i="2" a="1"/>
  <c r="BJ113" i="2" s="1"/>
  <c r="BI113" i="2" a="1"/>
  <c r="BI113" i="2" s="1"/>
  <c r="BH113" i="2" a="1"/>
  <c r="BH113" i="2" s="1"/>
  <c r="BG113" i="2" a="1"/>
  <c r="BG113" i="2" s="1"/>
  <c r="BF113" i="2" a="1"/>
  <c r="BF113" i="2" s="1"/>
  <c r="BE113" i="2" a="1"/>
  <c r="BE113" i="2" s="1"/>
  <c r="BD113" i="2" a="1"/>
  <c r="BD113" i="2" s="1"/>
  <c r="BC113" i="2" a="1"/>
  <c r="BC113" i="2" s="1"/>
  <c r="BB113" i="2" a="1"/>
  <c r="BB113" i="2" s="1"/>
  <c r="BA113" i="2" a="1"/>
  <c r="BA113" i="2" s="1"/>
  <c r="AZ113" i="2" a="1"/>
  <c r="AZ113" i="2" s="1"/>
  <c r="CR112" i="2" a="1"/>
  <c r="CR112" i="2" s="1"/>
  <c r="CQ112" i="2" a="1"/>
  <c r="CQ112" i="2" s="1"/>
  <c r="CP112" i="2" a="1"/>
  <c r="CP112" i="2" s="1"/>
  <c r="CO112" i="2" a="1"/>
  <c r="CO112" i="2" s="1"/>
  <c r="CN112" i="2" a="1"/>
  <c r="CN112" i="2" s="1"/>
  <c r="CM112" i="2" a="1"/>
  <c r="CM112" i="2" s="1"/>
  <c r="CL112" i="2" a="1"/>
  <c r="CL112" i="2" s="1"/>
  <c r="CK112" i="2" a="1"/>
  <c r="CK112" i="2" s="1"/>
  <c r="CJ112" i="2" a="1"/>
  <c r="CJ112" i="2" s="1"/>
  <c r="CI112" i="2" a="1"/>
  <c r="CI112" i="2" s="1"/>
  <c r="CH112" i="2" a="1"/>
  <c r="CH112" i="2" s="1"/>
  <c r="CG112" i="2" a="1"/>
  <c r="CG112" i="2" s="1"/>
  <c r="CF112" i="2" a="1"/>
  <c r="CF112" i="2" s="1"/>
  <c r="CE112" i="2" a="1"/>
  <c r="CE112" i="2" s="1"/>
  <c r="CD112" i="2" a="1"/>
  <c r="CD112" i="2" s="1"/>
  <c r="CC112" i="2" a="1"/>
  <c r="CC112" i="2" s="1"/>
  <c r="CB112" i="2" a="1"/>
  <c r="CB112" i="2" s="1"/>
  <c r="CA112" i="2" a="1"/>
  <c r="CA112" i="2" s="1"/>
  <c r="BZ112" i="2" a="1"/>
  <c r="BZ112" i="2" s="1"/>
  <c r="BY112" i="2" a="1"/>
  <c r="BY112" i="2" s="1"/>
  <c r="BX112" i="2" a="1"/>
  <c r="BX112" i="2" s="1"/>
  <c r="BW112" i="2" a="1"/>
  <c r="BW112" i="2" s="1"/>
  <c r="BV112" i="2" a="1"/>
  <c r="BV112" i="2" s="1"/>
  <c r="BU112" i="2" a="1"/>
  <c r="BU112" i="2" s="1"/>
  <c r="BT112" i="2" a="1"/>
  <c r="BT112" i="2" s="1"/>
  <c r="BS112" i="2" a="1"/>
  <c r="BS112" i="2" s="1"/>
  <c r="BR112" i="2" a="1"/>
  <c r="BR112" i="2" s="1"/>
  <c r="BQ112" i="2" a="1"/>
  <c r="BQ112" i="2" s="1"/>
  <c r="BP112" i="2" a="1"/>
  <c r="BP112" i="2" s="1"/>
  <c r="BO112" i="2" a="1"/>
  <c r="BO112" i="2" s="1"/>
  <c r="BN112" i="2" a="1"/>
  <c r="BN112" i="2" s="1"/>
  <c r="BM112" i="2" a="1"/>
  <c r="BM112" i="2" s="1"/>
  <c r="BL112" i="2" a="1"/>
  <c r="BL112" i="2" s="1"/>
  <c r="BK112" i="2" a="1"/>
  <c r="BK112" i="2" s="1"/>
  <c r="BJ112" i="2" a="1"/>
  <c r="BJ112" i="2" s="1"/>
  <c r="BI112" i="2" a="1"/>
  <c r="BI112" i="2" s="1"/>
  <c r="BH112" i="2" a="1"/>
  <c r="BH112" i="2" s="1"/>
  <c r="BG112" i="2" a="1"/>
  <c r="BG112" i="2" s="1"/>
  <c r="BF112" i="2" a="1"/>
  <c r="BF112" i="2" s="1"/>
  <c r="BE112" i="2" a="1"/>
  <c r="BE112" i="2" s="1"/>
  <c r="BD112" i="2" a="1"/>
  <c r="BD112" i="2" s="1"/>
  <c r="BC112" i="2" a="1"/>
  <c r="BC112" i="2" s="1"/>
  <c r="BB112" i="2" a="1"/>
  <c r="BB112" i="2" s="1"/>
  <c r="BA112" i="2" a="1"/>
  <c r="BA112" i="2" s="1"/>
  <c r="AZ112" i="2" a="1"/>
  <c r="AZ112" i="2" s="1"/>
  <c r="CR111" i="2" a="1"/>
  <c r="CR111" i="2" s="1"/>
  <c r="CQ111" i="2" a="1"/>
  <c r="CQ111" i="2" s="1"/>
  <c r="CP111" i="2" a="1"/>
  <c r="CP111" i="2" s="1"/>
  <c r="CO111" i="2" a="1"/>
  <c r="CO111" i="2" s="1"/>
  <c r="CN111" i="2" a="1"/>
  <c r="CN111" i="2" s="1"/>
  <c r="CM111" i="2" a="1"/>
  <c r="CM111" i="2" s="1"/>
  <c r="CL111" i="2" a="1"/>
  <c r="CL111" i="2" s="1"/>
  <c r="CK111" i="2" a="1"/>
  <c r="CK111" i="2" s="1"/>
  <c r="CJ111" i="2" a="1"/>
  <c r="CJ111" i="2" s="1"/>
  <c r="CI111" i="2" a="1"/>
  <c r="CI111" i="2" s="1"/>
  <c r="CH111" i="2" a="1"/>
  <c r="CH111" i="2" s="1"/>
  <c r="CG111" i="2" a="1"/>
  <c r="CG111" i="2" s="1"/>
  <c r="CF111" i="2" a="1"/>
  <c r="CF111" i="2" s="1"/>
  <c r="CE111" i="2" a="1"/>
  <c r="CE111" i="2" s="1"/>
  <c r="CD111" i="2" a="1"/>
  <c r="CD111" i="2" s="1"/>
  <c r="CC111" i="2" a="1"/>
  <c r="CC111" i="2" s="1"/>
  <c r="CB111" i="2" a="1"/>
  <c r="CB111" i="2" s="1"/>
  <c r="CA111" i="2" a="1"/>
  <c r="CA111" i="2" s="1"/>
  <c r="BZ111" i="2" a="1"/>
  <c r="BZ111" i="2" s="1"/>
  <c r="BY111" i="2" a="1"/>
  <c r="BY111" i="2" s="1"/>
  <c r="BX111" i="2" a="1"/>
  <c r="BX111" i="2" s="1"/>
  <c r="BW111" i="2" a="1"/>
  <c r="BW111" i="2" s="1"/>
  <c r="BV111" i="2" a="1"/>
  <c r="BV111" i="2" s="1"/>
  <c r="BU111" i="2" a="1"/>
  <c r="BU111" i="2" s="1"/>
  <c r="BT111" i="2" a="1"/>
  <c r="BT111" i="2" s="1"/>
  <c r="BS111" i="2" a="1"/>
  <c r="BS111" i="2" s="1"/>
  <c r="BR111" i="2" a="1"/>
  <c r="BR111" i="2" s="1"/>
  <c r="BQ111" i="2" a="1"/>
  <c r="BQ111" i="2" s="1"/>
  <c r="BP111" i="2" a="1"/>
  <c r="BP111" i="2" s="1"/>
  <c r="BO111" i="2" a="1"/>
  <c r="BO111" i="2" s="1"/>
  <c r="BN111" i="2" a="1"/>
  <c r="BN111" i="2" s="1"/>
  <c r="BM111" i="2" a="1"/>
  <c r="BM111" i="2" s="1"/>
  <c r="BL111" i="2" a="1"/>
  <c r="BL111" i="2" s="1"/>
  <c r="BK111" i="2" a="1"/>
  <c r="BK111" i="2" s="1"/>
  <c r="BJ111" i="2" a="1"/>
  <c r="BJ111" i="2" s="1"/>
  <c r="BI111" i="2" a="1"/>
  <c r="BI111" i="2" s="1"/>
  <c r="BH111" i="2" a="1"/>
  <c r="BH111" i="2" s="1"/>
  <c r="BG111" i="2" a="1"/>
  <c r="BG111" i="2" s="1"/>
  <c r="BF111" i="2" a="1"/>
  <c r="BF111" i="2" s="1"/>
  <c r="BE111" i="2" a="1"/>
  <c r="BE111" i="2" s="1"/>
  <c r="BD111" i="2" a="1"/>
  <c r="BD111" i="2" s="1"/>
  <c r="BC111" i="2" a="1"/>
  <c r="BC111" i="2" s="1"/>
  <c r="BB111" i="2" a="1"/>
  <c r="BB111" i="2" s="1"/>
  <c r="BA111" i="2" a="1"/>
  <c r="BA111" i="2" s="1"/>
  <c r="AZ111" i="2" a="1"/>
  <c r="AZ111" i="2" s="1"/>
  <c r="CR110" i="2" a="1"/>
  <c r="CR110" i="2" s="1"/>
  <c r="CQ110" i="2" a="1"/>
  <c r="CQ110" i="2" s="1"/>
  <c r="CP110" i="2" a="1"/>
  <c r="CP110" i="2" s="1"/>
  <c r="CO110" i="2" a="1"/>
  <c r="CO110" i="2" s="1"/>
  <c r="CN110" i="2" a="1"/>
  <c r="CN110" i="2" s="1"/>
  <c r="CM110" i="2" a="1"/>
  <c r="CM110" i="2" s="1"/>
  <c r="CL110" i="2" a="1"/>
  <c r="CL110" i="2" s="1"/>
  <c r="CK110" i="2" a="1"/>
  <c r="CK110" i="2" s="1"/>
  <c r="CJ110" i="2" a="1"/>
  <c r="CJ110" i="2" s="1"/>
  <c r="CI110" i="2" a="1"/>
  <c r="CI110" i="2" s="1"/>
  <c r="CH110" i="2" a="1"/>
  <c r="CH110" i="2" s="1"/>
  <c r="CG110" i="2" a="1"/>
  <c r="CG110" i="2" s="1"/>
  <c r="CF110" i="2" a="1"/>
  <c r="CF110" i="2" s="1"/>
  <c r="CE110" i="2" a="1"/>
  <c r="CE110" i="2" s="1"/>
  <c r="CD110" i="2" a="1"/>
  <c r="CD110" i="2" s="1"/>
  <c r="CC110" i="2" a="1"/>
  <c r="CC110" i="2" s="1"/>
  <c r="CB110" i="2" a="1"/>
  <c r="CB110" i="2" s="1"/>
  <c r="CA110" i="2" a="1"/>
  <c r="CA110" i="2" s="1"/>
  <c r="BZ110" i="2" a="1"/>
  <c r="BZ110" i="2" s="1"/>
  <c r="BY110" i="2" a="1"/>
  <c r="BY110" i="2" s="1"/>
  <c r="BX110" i="2" a="1"/>
  <c r="BX110" i="2" s="1"/>
  <c r="BW110" i="2" a="1"/>
  <c r="BW110" i="2" s="1"/>
  <c r="BV110" i="2" a="1"/>
  <c r="BV110" i="2" s="1"/>
  <c r="BU110" i="2" a="1"/>
  <c r="BU110" i="2" s="1"/>
  <c r="BT110" i="2" a="1"/>
  <c r="BT110" i="2" s="1"/>
  <c r="BS110" i="2" a="1"/>
  <c r="BS110" i="2" s="1"/>
  <c r="BR110" i="2" a="1"/>
  <c r="BR110" i="2" s="1"/>
  <c r="BQ110" i="2" a="1"/>
  <c r="BQ110" i="2" s="1"/>
  <c r="BP110" i="2" a="1"/>
  <c r="BP110" i="2" s="1"/>
  <c r="BO110" i="2" a="1"/>
  <c r="BO110" i="2" s="1"/>
  <c r="BN110" i="2" a="1"/>
  <c r="BN110" i="2" s="1"/>
  <c r="BM110" i="2" a="1"/>
  <c r="BM110" i="2" s="1"/>
  <c r="BL110" i="2" a="1"/>
  <c r="BL110" i="2" s="1"/>
  <c r="BK110" i="2" a="1"/>
  <c r="BK110" i="2" s="1"/>
  <c r="BJ110" i="2" a="1"/>
  <c r="BJ110" i="2" s="1"/>
  <c r="BI110" i="2" a="1"/>
  <c r="BI110" i="2" s="1"/>
  <c r="BH110" i="2" a="1"/>
  <c r="BH110" i="2" s="1"/>
  <c r="BG110" i="2" a="1"/>
  <c r="BG110" i="2" s="1"/>
  <c r="BF110" i="2" a="1"/>
  <c r="BF110" i="2" s="1"/>
  <c r="BE110" i="2" a="1"/>
  <c r="BE110" i="2" s="1"/>
  <c r="BD110" i="2" a="1"/>
  <c r="BD110" i="2" s="1"/>
  <c r="BC110" i="2" a="1"/>
  <c r="BC110" i="2" s="1"/>
  <c r="BB110" i="2" a="1"/>
  <c r="BB110" i="2" s="1"/>
  <c r="BA110" i="2" a="1"/>
  <c r="BA110" i="2" s="1"/>
  <c r="AZ110" i="2" a="1"/>
  <c r="AZ110" i="2" s="1"/>
  <c r="CR109" i="2" a="1"/>
  <c r="CR109" i="2" s="1"/>
  <c r="CQ109" i="2" a="1"/>
  <c r="CQ109" i="2" s="1"/>
  <c r="CP109" i="2" a="1"/>
  <c r="CP109" i="2" s="1"/>
  <c r="CO109" i="2" a="1"/>
  <c r="CO109" i="2" s="1"/>
  <c r="CN109" i="2" a="1"/>
  <c r="CN109" i="2" s="1"/>
  <c r="CM109" i="2" a="1"/>
  <c r="CM109" i="2" s="1"/>
  <c r="CL109" i="2" a="1"/>
  <c r="CL109" i="2" s="1"/>
  <c r="CK109" i="2" a="1"/>
  <c r="CK109" i="2" s="1"/>
  <c r="CJ109" i="2" a="1"/>
  <c r="CJ109" i="2" s="1"/>
  <c r="CI109" i="2" a="1"/>
  <c r="CI109" i="2" s="1"/>
  <c r="CH109" i="2" a="1"/>
  <c r="CH109" i="2" s="1"/>
  <c r="CG109" i="2" a="1"/>
  <c r="CG109" i="2" s="1"/>
  <c r="CF109" i="2" a="1"/>
  <c r="CF109" i="2" s="1"/>
  <c r="CE109" i="2" a="1"/>
  <c r="CE109" i="2" s="1"/>
  <c r="CD109" i="2" a="1"/>
  <c r="CD109" i="2" s="1"/>
  <c r="CC109" i="2" a="1"/>
  <c r="CC109" i="2" s="1"/>
  <c r="CB109" i="2" a="1"/>
  <c r="CB109" i="2" s="1"/>
  <c r="CA109" i="2" a="1"/>
  <c r="CA109" i="2" s="1"/>
  <c r="BZ109" i="2" a="1"/>
  <c r="BZ109" i="2" s="1"/>
  <c r="BY109" i="2" a="1"/>
  <c r="BY109" i="2" s="1"/>
  <c r="BX109" i="2" a="1"/>
  <c r="BX109" i="2" s="1"/>
  <c r="BW109" i="2" a="1"/>
  <c r="BW109" i="2" s="1"/>
  <c r="BV109" i="2" a="1"/>
  <c r="BV109" i="2" s="1"/>
  <c r="BU109" i="2" a="1"/>
  <c r="BU109" i="2" s="1"/>
  <c r="BT109" i="2" a="1"/>
  <c r="BT109" i="2" s="1"/>
  <c r="BS109" i="2" a="1"/>
  <c r="BS109" i="2" s="1"/>
  <c r="BR109" i="2" a="1"/>
  <c r="BR109" i="2" s="1"/>
  <c r="BQ109" i="2" a="1"/>
  <c r="BQ109" i="2" s="1"/>
  <c r="BP109" i="2" a="1"/>
  <c r="BP109" i="2" s="1"/>
  <c r="BO109" i="2" a="1"/>
  <c r="BO109" i="2" s="1"/>
  <c r="BN109" i="2" a="1"/>
  <c r="BN109" i="2" s="1"/>
  <c r="BM109" i="2" a="1"/>
  <c r="BM109" i="2" s="1"/>
  <c r="BL109" i="2" a="1"/>
  <c r="BL109" i="2" s="1"/>
  <c r="BK109" i="2" a="1"/>
  <c r="BK109" i="2" s="1"/>
  <c r="BJ109" i="2" a="1"/>
  <c r="BJ109" i="2" s="1"/>
  <c r="BI109" i="2" a="1"/>
  <c r="BI109" i="2" s="1"/>
  <c r="BH109" i="2" a="1"/>
  <c r="BH109" i="2" s="1"/>
  <c r="BG109" i="2" a="1"/>
  <c r="BG109" i="2" s="1"/>
  <c r="BF109" i="2" a="1"/>
  <c r="BF109" i="2" s="1"/>
  <c r="BE109" i="2" a="1"/>
  <c r="BE109" i="2" s="1"/>
  <c r="BD109" i="2" a="1"/>
  <c r="BD109" i="2" s="1"/>
  <c r="BC109" i="2" a="1"/>
  <c r="BC109" i="2" s="1"/>
  <c r="BB109" i="2" a="1"/>
  <c r="BB109" i="2" s="1"/>
  <c r="BA109" i="2" a="1"/>
  <c r="BA109" i="2" s="1"/>
  <c r="AZ109" i="2" a="1"/>
  <c r="AZ109" i="2" s="1"/>
  <c r="CR108" i="2" a="1"/>
  <c r="CR108" i="2" s="1"/>
  <c r="CQ108" i="2" a="1"/>
  <c r="CQ108" i="2" s="1"/>
  <c r="CP108" i="2" a="1"/>
  <c r="CP108" i="2" s="1"/>
  <c r="CO108" i="2" a="1"/>
  <c r="CO108" i="2" s="1"/>
  <c r="CN108" i="2" a="1"/>
  <c r="CN108" i="2" s="1"/>
  <c r="CM108" i="2" a="1"/>
  <c r="CM108" i="2" s="1"/>
  <c r="CL108" i="2" a="1"/>
  <c r="CL108" i="2" s="1"/>
  <c r="CK108" i="2" a="1"/>
  <c r="CK108" i="2" s="1"/>
  <c r="CJ108" i="2" a="1"/>
  <c r="CJ108" i="2" s="1"/>
  <c r="CI108" i="2" a="1"/>
  <c r="CI108" i="2" s="1"/>
  <c r="CH108" i="2" a="1"/>
  <c r="CH108" i="2" s="1"/>
  <c r="CG108" i="2" a="1"/>
  <c r="CG108" i="2" s="1"/>
  <c r="CF108" i="2" a="1"/>
  <c r="CF108" i="2" s="1"/>
  <c r="CE108" i="2" a="1"/>
  <c r="CE108" i="2" s="1"/>
  <c r="CD108" i="2" a="1"/>
  <c r="CD108" i="2" s="1"/>
  <c r="CC108" i="2" a="1"/>
  <c r="CC108" i="2" s="1"/>
  <c r="CB108" i="2" a="1"/>
  <c r="CB108" i="2" s="1"/>
  <c r="CA108" i="2" a="1"/>
  <c r="CA108" i="2" s="1"/>
  <c r="BZ108" i="2" a="1"/>
  <c r="BZ108" i="2" s="1"/>
  <c r="BY108" i="2" a="1"/>
  <c r="BY108" i="2" s="1"/>
  <c r="BX108" i="2" a="1"/>
  <c r="BX108" i="2" s="1"/>
  <c r="BW108" i="2" a="1"/>
  <c r="BW108" i="2" s="1"/>
  <c r="BV108" i="2" a="1"/>
  <c r="BV108" i="2" s="1"/>
  <c r="BU108" i="2" a="1"/>
  <c r="BU108" i="2" s="1"/>
  <c r="BT108" i="2" a="1"/>
  <c r="BT108" i="2" s="1"/>
  <c r="BS108" i="2" a="1"/>
  <c r="BS108" i="2" s="1"/>
  <c r="BR108" i="2" a="1"/>
  <c r="BR108" i="2" s="1"/>
  <c r="BQ108" i="2" a="1"/>
  <c r="BQ108" i="2" s="1"/>
  <c r="BP108" i="2" a="1"/>
  <c r="BP108" i="2" s="1"/>
  <c r="BO108" i="2" a="1"/>
  <c r="BO108" i="2" s="1"/>
  <c r="BN108" i="2" a="1"/>
  <c r="BN108" i="2" s="1"/>
  <c r="BM108" i="2" a="1"/>
  <c r="BM108" i="2" s="1"/>
  <c r="BL108" i="2" a="1"/>
  <c r="BL108" i="2" s="1"/>
  <c r="BK108" i="2" a="1"/>
  <c r="BK108" i="2" s="1"/>
  <c r="BJ108" i="2" a="1"/>
  <c r="BJ108" i="2" s="1"/>
  <c r="BI108" i="2" a="1"/>
  <c r="BI108" i="2" s="1"/>
  <c r="BH108" i="2" a="1"/>
  <c r="BH108" i="2" s="1"/>
  <c r="BG108" i="2" a="1"/>
  <c r="BG108" i="2" s="1"/>
  <c r="BF108" i="2" a="1"/>
  <c r="BF108" i="2" s="1"/>
  <c r="BE108" i="2" a="1"/>
  <c r="BE108" i="2" s="1"/>
  <c r="BD108" i="2" a="1"/>
  <c r="BD108" i="2" s="1"/>
  <c r="BC108" i="2" a="1"/>
  <c r="BC108" i="2" s="1"/>
  <c r="BB108" i="2" a="1"/>
  <c r="BB108" i="2" s="1"/>
  <c r="BA108" i="2" a="1"/>
  <c r="BA108" i="2" s="1"/>
  <c r="AZ108" i="2" a="1"/>
  <c r="AZ108" i="2" s="1"/>
  <c r="CR107" i="2" a="1"/>
  <c r="CR107" i="2" s="1"/>
  <c r="CQ107" i="2" a="1"/>
  <c r="CQ107" i="2" s="1"/>
  <c r="CP107" i="2" a="1"/>
  <c r="CP107" i="2" s="1"/>
  <c r="CO107" i="2" a="1"/>
  <c r="CO107" i="2" s="1"/>
  <c r="CN107" i="2" a="1"/>
  <c r="CN107" i="2" s="1"/>
  <c r="CM107" i="2" a="1"/>
  <c r="CM107" i="2" s="1"/>
  <c r="CL107" i="2" a="1"/>
  <c r="CL107" i="2" s="1"/>
  <c r="CK107" i="2" a="1"/>
  <c r="CK107" i="2" s="1"/>
  <c r="CJ107" i="2" a="1"/>
  <c r="CJ107" i="2" s="1"/>
  <c r="CI107" i="2" a="1"/>
  <c r="CI107" i="2" s="1"/>
  <c r="CH107" i="2" a="1"/>
  <c r="CH107" i="2" s="1"/>
  <c r="CG107" i="2" a="1"/>
  <c r="CG107" i="2" s="1"/>
  <c r="CF107" i="2" a="1"/>
  <c r="CF107" i="2" s="1"/>
  <c r="CE107" i="2" a="1"/>
  <c r="CE107" i="2" s="1"/>
  <c r="CD107" i="2" a="1"/>
  <c r="CD107" i="2" s="1"/>
  <c r="CC107" i="2" a="1"/>
  <c r="CC107" i="2" s="1"/>
  <c r="CB107" i="2" a="1"/>
  <c r="CB107" i="2" s="1"/>
  <c r="CA107" i="2" a="1"/>
  <c r="CA107" i="2" s="1"/>
  <c r="BZ107" i="2" a="1"/>
  <c r="BZ107" i="2" s="1"/>
  <c r="BY107" i="2" a="1"/>
  <c r="BY107" i="2" s="1"/>
  <c r="BX107" i="2" a="1"/>
  <c r="BX107" i="2" s="1"/>
  <c r="BW107" i="2" a="1"/>
  <c r="BW107" i="2" s="1"/>
  <c r="BV107" i="2" a="1"/>
  <c r="BV107" i="2" s="1"/>
  <c r="BU107" i="2" a="1"/>
  <c r="BU107" i="2" s="1"/>
  <c r="BT107" i="2" a="1"/>
  <c r="BT107" i="2" s="1"/>
  <c r="BS107" i="2" a="1"/>
  <c r="BS107" i="2" s="1"/>
  <c r="BR107" i="2" a="1"/>
  <c r="BR107" i="2" s="1"/>
  <c r="BQ107" i="2" a="1"/>
  <c r="BQ107" i="2" s="1"/>
  <c r="BP107" i="2" a="1"/>
  <c r="BP107" i="2" s="1"/>
  <c r="BO107" i="2" a="1"/>
  <c r="BO107" i="2" s="1"/>
  <c r="BN107" i="2" a="1"/>
  <c r="BN107" i="2" s="1"/>
  <c r="BM107" i="2" a="1"/>
  <c r="BM107" i="2" s="1"/>
  <c r="BL107" i="2" a="1"/>
  <c r="BL107" i="2" s="1"/>
  <c r="BK107" i="2" a="1"/>
  <c r="BK107" i="2" s="1"/>
  <c r="BJ107" i="2" a="1"/>
  <c r="BJ107" i="2" s="1"/>
  <c r="BI107" i="2" a="1"/>
  <c r="BI107" i="2" s="1"/>
  <c r="BH107" i="2" a="1"/>
  <c r="BH107" i="2" s="1"/>
  <c r="BG107" i="2" a="1"/>
  <c r="BG107" i="2" s="1"/>
  <c r="BF107" i="2" a="1"/>
  <c r="BF107" i="2" s="1"/>
  <c r="BE107" i="2" a="1"/>
  <c r="BE107" i="2" s="1"/>
  <c r="BD107" i="2" a="1"/>
  <c r="BD107" i="2" s="1"/>
  <c r="BC107" i="2" a="1"/>
  <c r="BC107" i="2" s="1"/>
  <c r="BB107" i="2" a="1"/>
  <c r="BB107" i="2" s="1"/>
  <c r="BA107" i="2" a="1"/>
  <c r="BA107" i="2" s="1"/>
  <c r="AZ107" i="2" a="1"/>
  <c r="AZ107" i="2" s="1"/>
  <c r="CR106" i="2" a="1"/>
  <c r="CR106" i="2" s="1"/>
  <c r="CQ106" i="2" a="1"/>
  <c r="CQ106" i="2" s="1"/>
  <c r="CP106" i="2" a="1"/>
  <c r="CP106" i="2" s="1"/>
  <c r="CO106" i="2" a="1"/>
  <c r="CO106" i="2" s="1"/>
  <c r="CN106" i="2" a="1"/>
  <c r="CN106" i="2" s="1"/>
  <c r="CM106" i="2" a="1"/>
  <c r="CM106" i="2" s="1"/>
  <c r="CL106" i="2" a="1"/>
  <c r="CL106" i="2" s="1"/>
  <c r="CK106" i="2" a="1"/>
  <c r="CK106" i="2" s="1"/>
  <c r="CJ106" i="2" a="1"/>
  <c r="CJ106" i="2" s="1"/>
  <c r="CI106" i="2" a="1"/>
  <c r="CI106" i="2" s="1"/>
  <c r="CH106" i="2" a="1"/>
  <c r="CH106" i="2" s="1"/>
  <c r="CG106" i="2" a="1"/>
  <c r="CG106" i="2" s="1"/>
  <c r="CF106" i="2" a="1"/>
  <c r="CF106" i="2" s="1"/>
  <c r="CE106" i="2" a="1"/>
  <c r="CE106" i="2" s="1"/>
  <c r="CD106" i="2" a="1"/>
  <c r="CD106" i="2" s="1"/>
  <c r="CC106" i="2" a="1"/>
  <c r="CC106" i="2" s="1"/>
  <c r="CB106" i="2" a="1"/>
  <c r="CB106" i="2" s="1"/>
  <c r="CA106" i="2" a="1"/>
  <c r="CA106" i="2" s="1"/>
  <c r="BZ106" i="2" a="1"/>
  <c r="BZ106" i="2" s="1"/>
  <c r="BY106" i="2" a="1"/>
  <c r="BY106" i="2" s="1"/>
  <c r="BX106" i="2" a="1"/>
  <c r="BX106" i="2" s="1"/>
  <c r="BW106" i="2" a="1"/>
  <c r="BW106" i="2" s="1"/>
  <c r="BV106" i="2" a="1"/>
  <c r="BV106" i="2" s="1"/>
  <c r="BU106" i="2" a="1"/>
  <c r="BU106" i="2" s="1"/>
  <c r="BT106" i="2" a="1"/>
  <c r="BT106" i="2" s="1"/>
  <c r="BS106" i="2" a="1"/>
  <c r="BS106" i="2" s="1"/>
  <c r="BR106" i="2" a="1"/>
  <c r="BR106" i="2" s="1"/>
  <c r="BQ106" i="2" a="1"/>
  <c r="BQ106" i="2" s="1"/>
  <c r="BP106" i="2" a="1"/>
  <c r="BP106" i="2" s="1"/>
  <c r="BO106" i="2" a="1"/>
  <c r="BO106" i="2" s="1"/>
  <c r="BN106" i="2" a="1"/>
  <c r="BN106" i="2" s="1"/>
  <c r="BM106" i="2" a="1"/>
  <c r="BM106" i="2" s="1"/>
  <c r="BL106" i="2" a="1"/>
  <c r="BL106" i="2" s="1"/>
  <c r="BK106" i="2" a="1"/>
  <c r="BK106" i="2" s="1"/>
  <c r="BJ106" i="2" a="1"/>
  <c r="BJ106" i="2" s="1"/>
  <c r="BI106" i="2" a="1"/>
  <c r="BI106" i="2" s="1"/>
  <c r="BH106" i="2" a="1"/>
  <c r="BH106" i="2" s="1"/>
  <c r="BG106" i="2" a="1"/>
  <c r="BG106" i="2" s="1"/>
  <c r="BF106" i="2" a="1"/>
  <c r="BF106" i="2" s="1"/>
  <c r="BE106" i="2" a="1"/>
  <c r="BE106" i="2" s="1"/>
  <c r="BD106" i="2" a="1"/>
  <c r="BD106" i="2" s="1"/>
  <c r="BC106" i="2" a="1"/>
  <c r="BC106" i="2" s="1"/>
  <c r="BB106" i="2" a="1"/>
  <c r="BB106" i="2" s="1"/>
  <c r="BA106" i="2" a="1"/>
  <c r="BA106" i="2" s="1"/>
  <c r="AZ106" i="2" a="1"/>
  <c r="AZ106" i="2" s="1"/>
  <c r="CR105" i="2" a="1"/>
  <c r="CR105" i="2" s="1"/>
  <c r="CQ105" i="2" a="1"/>
  <c r="CQ105" i="2" s="1"/>
  <c r="CP105" i="2" a="1"/>
  <c r="CP105" i="2" s="1"/>
  <c r="CO105" i="2" a="1"/>
  <c r="CO105" i="2" s="1"/>
  <c r="CN105" i="2" a="1"/>
  <c r="CN105" i="2" s="1"/>
  <c r="CM105" i="2" a="1"/>
  <c r="CM105" i="2" s="1"/>
  <c r="CL105" i="2" a="1"/>
  <c r="CL105" i="2" s="1"/>
  <c r="CK105" i="2" a="1"/>
  <c r="CK105" i="2" s="1"/>
  <c r="CJ105" i="2" a="1"/>
  <c r="CJ105" i="2" s="1"/>
  <c r="CI105" i="2" a="1"/>
  <c r="CI105" i="2" s="1"/>
  <c r="CH105" i="2" a="1"/>
  <c r="CH105" i="2" s="1"/>
  <c r="CG105" i="2" a="1"/>
  <c r="CG105" i="2" s="1"/>
  <c r="CF105" i="2" a="1"/>
  <c r="CF105" i="2" s="1"/>
  <c r="CE105" i="2" a="1"/>
  <c r="CE105" i="2" s="1"/>
  <c r="CD105" i="2" a="1"/>
  <c r="CD105" i="2" s="1"/>
  <c r="CC105" i="2" a="1"/>
  <c r="CC105" i="2" s="1"/>
  <c r="CB105" i="2" a="1"/>
  <c r="CB105" i="2" s="1"/>
  <c r="CA105" i="2" a="1"/>
  <c r="CA105" i="2" s="1"/>
  <c r="BZ105" i="2" a="1"/>
  <c r="BZ105" i="2" s="1"/>
  <c r="BY105" i="2" a="1"/>
  <c r="BY105" i="2" s="1"/>
  <c r="BX105" i="2" a="1"/>
  <c r="BX105" i="2" s="1"/>
  <c r="BW105" i="2" a="1"/>
  <c r="BW105" i="2" s="1"/>
  <c r="BV105" i="2" a="1"/>
  <c r="BV105" i="2" s="1"/>
  <c r="BU105" i="2" a="1"/>
  <c r="BU105" i="2" s="1"/>
  <c r="BT105" i="2" a="1"/>
  <c r="BT105" i="2" s="1"/>
  <c r="BS105" i="2" a="1"/>
  <c r="BS105" i="2" s="1"/>
  <c r="BR105" i="2" a="1"/>
  <c r="BR105" i="2" s="1"/>
  <c r="BQ105" i="2" a="1"/>
  <c r="BQ105" i="2" s="1"/>
  <c r="BP105" i="2" a="1"/>
  <c r="BP105" i="2" s="1"/>
  <c r="BO105" i="2" a="1"/>
  <c r="BO105" i="2" s="1"/>
  <c r="BN105" i="2" a="1"/>
  <c r="BN105" i="2" s="1"/>
  <c r="BM105" i="2" a="1"/>
  <c r="BM105" i="2" s="1"/>
  <c r="BL105" i="2" a="1"/>
  <c r="BL105" i="2" s="1"/>
  <c r="BK105" i="2" a="1"/>
  <c r="BK105" i="2" s="1"/>
  <c r="BJ105" i="2" a="1"/>
  <c r="BJ105" i="2" s="1"/>
  <c r="BI105" i="2" a="1"/>
  <c r="BI105" i="2" s="1"/>
  <c r="BH105" i="2" a="1"/>
  <c r="BH105" i="2" s="1"/>
  <c r="BG105" i="2" a="1"/>
  <c r="BG105" i="2" s="1"/>
  <c r="BF105" i="2" a="1"/>
  <c r="BF105" i="2" s="1"/>
  <c r="BE105" i="2" a="1"/>
  <c r="BE105" i="2" s="1"/>
  <c r="BD105" i="2" a="1"/>
  <c r="BD105" i="2" s="1"/>
  <c r="BC105" i="2" a="1"/>
  <c r="BC105" i="2" s="1"/>
  <c r="BB105" i="2" a="1"/>
  <c r="BB105" i="2" s="1"/>
  <c r="BA105" i="2" a="1"/>
  <c r="BA105" i="2" s="1"/>
  <c r="AZ105" i="2" a="1"/>
  <c r="AZ105" i="2" s="1"/>
  <c r="CR104" i="2" a="1"/>
  <c r="CR104" i="2" s="1"/>
  <c r="CQ104" i="2" a="1"/>
  <c r="CQ104" i="2" s="1"/>
  <c r="CP104" i="2" a="1"/>
  <c r="CP104" i="2" s="1"/>
  <c r="CO104" i="2" a="1"/>
  <c r="CO104" i="2" s="1"/>
  <c r="CN104" i="2" a="1"/>
  <c r="CN104" i="2" s="1"/>
  <c r="CM104" i="2" a="1"/>
  <c r="CM104" i="2" s="1"/>
  <c r="CL104" i="2" a="1"/>
  <c r="CL104" i="2" s="1"/>
  <c r="CK104" i="2" a="1"/>
  <c r="CK104" i="2" s="1"/>
  <c r="CJ104" i="2" a="1"/>
  <c r="CJ104" i="2" s="1"/>
  <c r="CI104" i="2" a="1"/>
  <c r="CI104" i="2" s="1"/>
  <c r="CH104" i="2" a="1"/>
  <c r="CH104" i="2" s="1"/>
  <c r="CG104" i="2" a="1"/>
  <c r="CG104" i="2" s="1"/>
  <c r="CF104" i="2" a="1"/>
  <c r="CF104" i="2" s="1"/>
  <c r="CE104" i="2" a="1"/>
  <c r="CE104" i="2" s="1"/>
  <c r="CD104" i="2" a="1"/>
  <c r="CD104" i="2" s="1"/>
  <c r="CC104" i="2" a="1"/>
  <c r="CC104" i="2" s="1"/>
  <c r="CB104" i="2" a="1"/>
  <c r="CB104" i="2" s="1"/>
  <c r="CA104" i="2" a="1"/>
  <c r="CA104" i="2" s="1"/>
  <c r="BZ104" i="2" a="1"/>
  <c r="BZ104" i="2" s="1"/>
  <c r="BY104" i="2" a="1"/>
  <c r="BY104" i="2" s="1"/>
  <c r="BX104" i="2" a="1"/>
  <c r="BX104" i="2" s="1"/>
  <c r="BW104" i="2" a="1"/>
  <c r="BW104" i="2" s="1"/>
  <c r="BV104" i="2" a="1"/>
  <c r="BV104" i="2" s="1"/>
  <c r="BU104" i="2" a="1"/>
  <c r="BU104" i="2" s="1"/>
  <c r="BT104" i="2" a="1"/>
  <c r="BT104" i="2" s="1"/>
  <c r="BS104" i="2" a="1"/>
  <c r="BS104" i="2" s="1"/>
  <c r="BR104" i="2" a="1"/>
  <c r="BR104" i="2" s="1"/>
  <c r="BQ104" i="2" a="1"/>
  <c r="BQ104" i="2" s="1"/>
  <c r="BP104" i="2" a="1"/>
  <c r="BP104" i="2" s="1"/>
  <c r="BO104" i="2" a="1"/>
  <c r="BO104" i="2" s="1"/>
  <c r="BN104" i="2" a="1"/>
  <c r="BN104" i="2" s="1"/>
  <c r="BM104" i="2" a="1"/>
  <c r="BM104" i="2" s="1"/>
  <c r="BL104" i="2" a="1"/>
  <c r="BL104" i="2" s="1"/>
  <c r="BK104" i="2" a="1"/>
  <c r="BK104" i="2" s="1"/>
  <c r="BJ104" i="2" a="1"/>
  <c r="BJ104" i="2" s="1"/>
  <c r="BI104" i="2" a="1"/>
  <c r="BI104" i="2" s="1"/>
  <c r="BH104" i="2" a="1"/>
  <c r="BH104" i="2" s="1"/>
  <c r="BG104" i="2" a="1"/>
  <c r="BG104" i="2" s="1"/>
  <c r="BF104" i="2" a="1"/>
  <c r="BF104" i="2" s="1"/>
  <c r="BE104" i="2" a="1"/>
  <c r="BE104" i="2" s="1"/>
  <c r="BD104" i="2" a="1"/>
  <c r="BD104" i="2" s="1"/>
  <c r="BC104" i="2" a="1"/>
  <c r="BC104" i="2" s="1"/>
  <c r="BB104" i="2" a="1"/>
  <c r="BB104" i="2" s="1"/>
  <c r="BA104" i="2" a="1"/>
  <c r="BA104" i="2" s="1"/>
  <c r="AZ104" i="2" a="1"/>
  <c r="AZ104" i="2" s="1"/>
  <c r="CR103" i="2" a="1"/>
  <c r="CR103" i="2" s="1"/>
  <c r="CQ103" i="2" a="1"/>
  <c r="CQ103" i="2" s="1"/>
  <c r="CP103" i="2" a="1"/>
  <c r="CP103" i="2" s="1"/>
  <c r="CO103" i="2" a="1"/>
  <c r="CO103" i="2" s="1"/>
  <c r="CN103" i="2" a="1"/>
  <c r="CN103" i="2" s="1"/>
  <c r="CM103" i="2" a="1"/>
  <c r="CM103" i="2" s="1"/>
  <c r="CL103" i="2" a="1"/>
  <c r="CL103" i="2" s="1"/>
  <c r="CK103" i="2" a="1"/>
  <c r="CK103" i="2" s="1"/>
  <c r="CJ103" i="2" a="1"/>
  <c r="CJ103" i="2" s="1"/>
  <c r="CI103" i="2" a="1"/>
  <c r="CI103" i="2" s="1"/>
  <c r="CH103" i="2" a="1"/>
  <c r="CH103" i="2" s="1"/>
  <c r="CG103" i="2" a="1"/>
  <c r="CG103" i="2" s="1"/>
  <c r="CF103" i="2" a="1"/>
  <c r="CF103" i="2" s="1"/>
  <c r="CE103" i="2" a="1"/>
  <c r="CE103" i="2" s="1"/>
  <c r="CD103" i="2" a="1"/>
  <c r="CD103" i="2" s="1"/>
  <c r="CC103" i="2" a="1"/>
  <c r="CC103" i="2" s="1"/>
  <c r="CB103" i="2" a="1"/>
  <c r="CB103" i="2" s="1"/>
  <c r="CA103" i="2" a="1"/>
  <c r="CA103" i="2" s="1"/>
  <c r="BZ103" i="2" a="1"/>
  <c r="BZ103" i="2" s="1"/>
  <c r="BY103" i="2" a="1"/>
  <c r="BY103" i="2" s="1"/>
  <c r="BX103" i="2" a="1"/>
  <c r="BX103" i="2" s="1"/>
  <c r="BW103" i="2" a="1"/>
  <c r="BW103" i="2" s="1"/>
  <c r="BV103" i="2" a="1"/>
  <c r="BV103" i="2" s="1"/>
  <c r="BU103" i="2" a="1"/>
  <c r="BU103" i="2" s="1"/>
  <c r="BT103" i="2" a="1"/>
  <c r="BT103" i="2" s="1"/>
  <c r="BS103" i="2" a="1"/>
  <c r="BS103" i="2" s="1"/>
  <c r="BR103" i="2" a="1"/>
  <c r="BR103" i="2" s="1"/>
  <c r="BQ103" i="2" a="1"/>
  <c r="BQ103" i="2" s="1"/>
  <c r="BP103" i="2" a="1"/>
  <c r="BP103" i="2" s="1"/>
  <c r="BO103" i="2" a="1"/>
  <c r="BO103" i="2" s="1"/>
  <c r="BN103" i="2" a="1"/>
  <c r="BN103" i="2" s="1"/>
  <c r="BM103" i="2" a="1"/>
  <c r="BM103" i="2" s="1"/>
  <c r="BL103" i="2" a="1"/>
  <c r="BL103" i="2" s="1"/>
  <c r="BK103" i="2" a="1"/>
  <c r="BK103" i="2" s="1"/>
  <c r="BJ103" i="2" a="1"/>
  <c r="BJ103" i="2" s="1"/>
  <c r="BI103" i="2" a="1"/>
  <c r="BI103" i="2" s="1"/>
  <c r="BH103" i="2" a="1"/>
  <c r="BH103" i="2" s="1"/>
  <c r="BG103" i="2" a="1"/>
  <c r="BG103" i="2" s="1"/>
  <c r="BF103" i="2" a="1"/>
  <c r="BF103" i="2" s="1"/>
  <c r="BE103" i="2" a="1"/>
  <c r="BE103" i="2" s="1"/>
  <c r="BD103" i="2" a="1"/>
  <c r="BD103" i="2" s="1"/>
  <c r="BC103" i="2" a="1"/>
  <c r="BC103" i="2" s="1"/>
  <c r="BB103" i="2" a="1"/>
  <c r="BB103" i="2" s="1"/>
  <c r="BA103" i="2" a="1"/>
  <c r="BA103" i="2" s="1"/>
  <c r="AZ103" i="2" a="1"/>
  <c r="AZ103" i="2" s="1"/>
  <c r="CR102" i="2" a="1"/>
  <c r="CR102" i="2" s="1"/>
  <c r="CQ102" i="2" a="1"/>
  <c r="CQ102" i="2" s="1"/>
  <c r="CP102" i="2" a="1"/>
  <c r="CP102" i="2" s="1"/>
  <c r="CO102" i="2" a="1"/>
  <c r="CO102" i="2" s="1"/>
  <c r="CN102" i="2" a="1"/>
  <c r="CN102" i="2" s="1"/>
  <c r="CM102" i="2" a="1"/>
  <c r="CM102" i="2" s="1"/>
  <c r="CL102" i="2" a="1"/>
  <c r="CL102" i="2" s="1"/>
  <c r="CK102" i="2" a="1"/>
  <c r="CK102" i="2" s="1"/>
  <c r="CJ102" i="2" a="1"/>
  <c r="CJ102" i="2" s="1"/>
  <c r="CI102" i="2" a="1"/>
  <c r="CI102" i="2" s="1"/>
  <c r="CH102" i="2" a="1"/>
  <c r="CH102" i="2" s="1"/>
  <c r="CG102" i="2" a="1"/>
  <c r="CG102" i="2" s="1"/>
  <c r="CF102" i="2" a="1"/>
  <c r="CF102" i="2" s="1"/>
  <c r="CE102" i="2" a="1"/>
  <c r="CE102" i="2" s="1"/>
  <c r="CD102" i="2" a="1"/>
  <c r="CD102" i="2" s="1"/>
  <c r="CC102" i="2" a="1"/>
  <c r="CC102" i="2" s="1"/>
  <c r="CB102" i="2" a="1"/>
  <c r="CB102" i="2" s="1"/>
  <c r="CA102" i="2" a="1"/>
  <c r="CA102" i="2" s="1"/>
  <c r="BZ102" i="2" a="1"/>
  <c r="BZ102" i="2" s="1"/>
  <c r="BY102" i="2" a="1"/>
  <c r="BY102" i="2" s="1"/>
  <c r="BX102" i="2" a="1"/>
  <c r="BX102" i="2" s="1"/>
  <c r="BW102" i="2" a="1"/>
  <c r="BW102" i="2" s="1"/>
  <c r="BV102" i="2" a="1"/>
  <c r="BV102" i="2" s="1"/>
  <c r="BU102" i="2" a="1"/>
  <c r="BU102" i="2" s="1"/>
  <c r="BT102" i="2" a="1"/>
  <c r="BT102" i="2" s="1"/>
  <c r="BS102" i="2" a="1"/>
  <c r="BS102" i="2" s="1"/>
  <c r="BR102" i="2" a="1"/>
  <c r="BR102" i="2" s="1"/>
  <c r="BQ102" i="2" a="1"/>
  <c r="BQ102" i="2" s="1"/>
  <c r="BP102" i="2" a="1"/>
  <c r="BP102" i="2" s="1"/>
  <c r="BO102" i="2" a="1"/>
  <c r="BO102" i="2" s="1"/>
  <c r="BN102" i="2" a="1"/>
  <c r="BN102" i="2" s="1"/>
  <c r="BM102" i="2" a="1"/>
  <c r="BM102" i="2" s="1"/>
  <c r="BL102" i="2" a="1"/>
  <c r="BL102" i="2" s="1"/>
  <c r="BK102" i="2" a="1"/>
  <c r="BK102" i="2" s="1"/>
  <c r="BJ102" i="2" a="1"/>
  <c r="BJ102" i="2" s="1"/>
  <c r="BI102" i="2" a="1"/>
  <c r="BI102" i="2" s="1"/>
  <c r="BH102" i="2" a="1"/>
  <c r="BH102" i="2" s="1"/>
  <c r="BG102" i="2" a="1"/>
  <c r="BG102" i="2" s="1"/>
  <c r="BF102" i="2" a="1"/>
  <c r="BF102" i="2" s="1"/>
  <c r="BE102" i="2" a="1"/>
  <c r="BE102" i="2" s="1"/>
  <c r="BD102" i="2" a="1"/>
  <c r="BD102" i="2" s="1"/>
  <c r="BC102" i="2" a="1"/>
  <c r="BC102" i="2" s="1"/>
  <c r="BB102" i="2" a="1"/>
  <c r="BB102" i="2" s="1"/>
  <c r="BA102" i="2" a="1"/>
  <c r="BA102" i="2" s="1"/>
  <c r="AZ102" i="2" a="1"/>
  <c r="AZ102" i="2" s="1"/>
  <c r="CR101" i="2" a="1"/>
  <c r="CR101" i="2" s="1"/>
  <c r="CQ101" i="2" a="1"/>
  <c r="CQ101" i="2" s="1"/>
  <c r="CP101" i="2" a="1"/>
  <c r="CP101" i="2" s="1"/>
  <c r="CO101" i="2" a="1"/>
  <c r="CO101" i="2" s="1"/>
  <c r="CN101" i="2" a="1"/>
  <c r="CN101" i="2" s="1"/>
  <c r="CM101" i="2" a="1"/>
  <c r="CM101" i="2" s="1"/>
  <c r="CL101" i="2" a="1"/>
  <c r="CL101" i="2" s="1"/>
  <c r="CK101" i="2" a="1"/>
  <c r="CK101" i="2" s="1"/>
  <c r="CJ101" i="2" a="1"/>
  <c r="CJ101" i="2" s="1"/>
  <c r="CI101" i="2" a="1"/>
  <c r="CI101" i="2" s="1"/>
  <c r="CH101" i="2" a="1"/>
  <c r="CH101" i="2" s="1"/>
  <c r="CG101" i="2" a="1"/>
  <c r="CG101" i="2" s="1"/>
  <c r="CF101" i="2" a="1"/>
  <c r="CF101" i="2" s="1"/>
  <c r="CE101" i="2" a="1"/>
  <c r="CE101" i="2" s="1"/>
  <c r="CD101" i="2" a="1"/>
  <c r="CD101" i="2" s="1"/>
  <c r="CC101" i="2" a="1"/>
  <c r="CC101" i="2" s="1"/>
  <c r="CB101" i="2" a="1"/>
  <c r="CB101" i="2" s="1"/>
  <c r="CA101" i="2" a="1"/>
  <c r="CA101" i="2" s="1"/>
  <c r="BZ101" i="2" a="1"/>
  <c r="BZ101" i="2" s="1"/>
  <c r="BY101" i="2" a="1"/>
  <c r="BY101" i="2" s="1"/>
  <c r="BX101" i="2" a="1"/>
  <c r="BX101" i="2" s="1"/>
  <c r="BW101" i="2" a="1"/>
  <c r="BW101" i="2" s="1"/>
  <c r="BV101" i="2" a="1"/>
  <c r="BV101" i="2" s="1"/>
  <c r="BU101" i="2" a="1"/>
  <c r="BU101" i="2" s="1"/>
  <c r="BT101" i="2" a="1"/>
  <c r="BT101" i="2" s="1"/>
  <c r="BS101" i="2" a="1"/>
  <c r="BS101" i="2" s="1"/>
  <c r="BR101" i="2" a="1"/>
  <c r="BR101" i="2" s="1"/>
  <c r="BQ101" i="2" a="1"/>
  <c r="BQ101" i="2" s="1"/>
  <c r="BP101" i="2" a="1"/>
  <c r="BP101" i="2" s="1"/>
  <c r="BO101" i="2" a="1"/>
  <c r="BO101" i="2" s="1"/>
  <c r="BN101" i="2" a="1"/>
  <c r="BN101" i="2" s="1"/>
  <c r="BM101" i="2" a="1"/>
  <c r="BM101" i="2" s="1"/>
  <c r="BL101" i="2" a="1"/>
  <c r="BL101" i="2" s="1"/>
  <c r="BK101" i="2" a="1"/>
  <c r="BK101" i="2" s="1"/>
  <c r="BJ101" i="2" a="1"/>
  <c r="BJ101" i="2" s="1"/>
  <c r="BI101" i="2" a="1"/>
  <c r="BI101" i="2" s="1"/>
  <c r="BH101" i="2" a="1"/>
  <c r="BH101" i="2" s="1"/>
  <c r="BG101" i="2" a="1"/>
  <c r="BG101" i="2" s="1"/>
  <c r="BF101" i="2" a="1"/>
  <c r="BF101" i="2" s="1"/>
  <c r="BE101" i="2" a="1"/>
  <c r="BE101" i="2" s="1"/>
  <c r="BD101" i="2" a="1"/>
  <c r="BD101" i="2" s="1"/>
  <c r="BC101" i="2" a="1"/>
  <c r="BC101" i="2" s="1"/>
  <c r="BB101" i="2" a="1"/>
  <c r="BB101" i="2" s="1"/>
  <c r="BA101" i="2" a="1"/>
  <c r="BA101" i="2" s="1"/>
  <c r="AZ101" i="2" a="1"/>
  <c r="AZ101" i="2" s="1"/>
  <c r="CR100" i="2" a="1"/>
  <c r="CR100" i="2" s="1"/>
  <c r="CQ100" i="2" a="1"/>
  <c r="CQ100" i="2" s="1"/>
  <c r="CP100" i="2" a="1"/>
  <c r="CP100" i="2" s="1"/>
  <c r="CO100" i="2" a="1"/>
  <c r="CO100" i="2" s="1"/>
  <c r="CN100" i="2" a="1"/>
  <c r="CN100" i="2" s="1"/>
  <c r="CM100" i="2" a="1"/>
  <c r="CM100" i="2" s="1"/>
  <c r="CL100" i="2" a="1"/>
  <c r="CL100" i="2" s="1"/>
  <c r="CK100" i="2" a="1"/>
  <c r="CK100" i="2" s="1"/>
  <c r="CJ100" i="2" a="1"/>
  <c r="CJ100" i="2" s="1"/>
  <c r="CI100" i="2" a="1"/>
  <c r="CI100" i="2" s="1"/>
  <c r="CH100" i="2" a="1"/>
  <c r="CH100" i="2" s="1"/>
  <c r="CG100" i="2" a="1"/>
  <c r="CG100" i="2" s="1"/>
  <c r="CF100" i="2" a="1"/>
  <c r="CF100" i="2" s="1"/>
  <c r="CE100" i="2" a="1"/>
  <c r="CE100" i="2" s="1"/>
  <c r="CD100" i="2" a="1"/>
  <c r="CD100" i="2" s="1"/>
  <c r="CC100" i="2" a="1"/>
  <c r="CC100" i="2" s="1"/>
  <c r="CB100" i="2" a="1"/>
  <c r="CB100" i="2" s="1"/>
  <c r="CA100" i="2" a="1"/>
  <c r="CA100" i="2" s="1"/>
  <c r="BZ100" i="2" a="1"/>
  <c r="BZ100" i="2" s="1"/>
  <c r="BY100" i="2" a="1"/>
  <c r="BY100" i="2" s="1"/>
  <c r="BX100" i="2" a="1"/>
  <c r="BX100" i="2" s="1"/>
  <c r="BW100" i="2" a="1"/>
  <c r="BW100" i="2" s="1"/>
  <c r="BV100" i="2" a="1"/>
  <c r="BV100" i="2" s="1"/>
  <c r="BU100" i="2" a="1"/>
  <c r="BU100" i="2" s="1"/>
  <c r="BT100" i="2" a="1"/>
  <c r="BT100" i="2" s="1"/>
  <c r="BS100" i="2" a="1"/>
  <c r="BS100" i="2" s="1"/>
  <c r="BR100" i="2" a="1"/>
  <c r="BR100" i="2" s="1"/>
  <c r="BQ100" i="2" a="1"/>
  <c r="BQ100" i="2" s="1"/>
  <c r="BP100" i="2" a="1"/>
  <c r="BP100" i="2" s="1"/>
  <c r="BO100" i="2" a="1"/>
  <c r="BO100" i="2" s="1"/>
  <c r="BN100" i="2" a="1"/>
  <c r="BN100" i="2" s="1"/>
  <c r="BM100" i="2" a="1"/>
  <c r="BM100" i="2" s="1"/>
  <c r="BL100" i="2" a="1"/>
  <c r="BL100" i="2" s="1"/>
  <c r="BK100" i="2" a="1"/>
  <c r="BK100" i="2" s="1"/>
  <c r="BJ100" i="2" a="1"/>
  <c r="BJ100" i="2" s="1"/>
  <c r="BI100" i="2" a="1"/>
  <c r="BI100" i="2" s="1"/>
  <c r="BH100" i="2" a="1"/>
  <c r="BH100" i="2" s="1"/>
  <c r="BG100" i="2" a="1"/>
  <c r="BG100" i="2" s="1"/>
  <c r="BF100" i="2" a="1"/>
  <c r="BF100" i="2" s="1"/>
  <c r="BE100" i="2" a="1"/>
  <c r="BE100" i="2" s="1"/>
  <c r="BD100" i="2" a="1"/>
  <c r="BD100" i="2" s="1"/>
  <c r="BC100" i="2" a="1"/>
  <c r="BC100" i="2" s="1"/>
  <c r="BB100" i="2" a="1"/>
  <c r="BB100" i="2" s="1"/>
  <c r="BA100" i="2" a="1"/>
  <c r="BA100" i="2" s="1"/>
  <c r="AZ100" i="2" a="1"/>
  <c r="AZ100" i="2" s="1"/>
  <c r="CR99" i="2" a="1"/>
  <c r="CR99" i="2" s="1"/>
  <c r="CQ99" i="2" a="1"/>
  <c r="CQ99" i="2" s="1"/>
  <c r="CP99" i="2" a="1"/>
  <c r="CP99" i="2" s="1"/>
  <c r="CO99" i="2" a="1"/>
  <c r="CO99" i="2" s="1"/>
  <c r="CN99" i="2" a="1"/>
  <c r="CN99" i="2" s="1"/>
  <c r="CM99" i="2" a="1"/>
  <c r="CM99" i="2" s="1"/>
  <c r="CL99" i="2" a="1"/>
  <c r="CL99" i="2" s="1"/>
  <c r="CK99" i="2" a="1"/>
  <c r="CK99" i="2" s="1"/>
  <c r="CJ99" i="2" a="1"/>
  <c r="CJ99" i="2" s="1"/>
  <c r="CI99" i="2" a="1"/>
  <c r="CI99" i="2" s="1"/>
  <c r="CH99" i="2" a="1"/>
  <c r="CH99" i="2" s="1"/>
  <c r="CG99" i="2" a="1"/>
  <c r="CG99" i="2" s="1"/>
  <c r="CF99" i="2" a="1"/>
  <c r="CF99" i="2" s="1"/>
  <c r="CE99" i="2" a="1"/>
  <c r="CE99" i="2" s="1"/>
  <c r="CD99" i="2" a="1"/>
  <c r="CD99" i="2" s="1"/>
  <c r="CC99" i="2" a="1"/>
  <c r="CC99" i="2" s="1"/>
  <c r="CB99" i="2" a="1"/>
  <c r="CB99" i="2" s="1"/>
  <c r="CA99" i="2" a="1"/>
  <c r="CA99" i="2" s="1"/>
  <c r="BZ99" i="2" a="1"/>
  <c r="BZ99" i="2" s="1"/>
  <c r="BY99" i="2" a="1"/>
  <c r="BY99" i="2" s="1"/>
  <c r="BX99" i="2" a="1"/>
  <c r="BX99" i="2" s="1"/>
  <c r="BW99" i="2" a="1"/>
  <c r="BW99" i="2" s="1"/>
  <c r="BV99" i="2" a="1"/>
  <c r="BV99" i="2" s="1"/>
  <c r="BU99" i="2" a="1"/>
  <c r="BU99" i="2" s="1"/>
  <c r="BT99" i="2" a="1"/>
  <c r="BT99" i="2" s="1"/>
  <c r="BS99" i="2" a="1"/>
  <c r="BS99" i="2" s="1"/>
  <c r="BR99" i="2" a="1"/>
  <c r="BR99" i="2" s="1"/>
  <c r="BQ99" i="2" a="1"/>
  <c r="BQ99" i="2" s="1"/>
  <c r="BP99" i="2" a="1"/>
  <c r="BP99" i="2" s="1"/>
  <c r="BO99" i="2" a="1"/>
  <c r="BO99" i="2" s="1"/>
  <c r="BN99" i="2" a="1"/>
  <c r="BN99" i="2" s="1"/>
  <c r="BM99" i="2" a="1"/>
  <c r="BM99" i="2" s="1"/>
  <c r="BL99" i="2" a="1"/>
  <c r="BL99" i="2" s="1"/>
  <c r="BK99" i="2" a="1"/>
  <c r="BK99" i="2" s="1"/>
  <c r="BJ99" i="2" a="1"/>
  <c r="BJ99" i="2" s="1"/>
  <c r="BI99" i="2" a="1"/>
  <c r="BI99" i="2" s="1"/>
  <c r="BH99" i="2" a="1"/>
  <c r="BH99" i="2" s="1"/>
  <c r="BG99" i="2" a="1"/>
  <c r="BG99" i="2" s="1"/>
  <c r="BF99" i="2" a="1"/>
  <c r="BF99" i="2" s="1"/>
  <c r="BE99" i="2" a="1"/>
  <c r="BE99" i="2" s="1"/>
  <c r="BD99" i="2" a="1"/>
  <c r="BD99" i="2" s="1"/>
  <c r="BC99" i="2" a="1"/>
  <c r="BC99" i="2" s="1"/>
  <c r="BB99" i="2" a="1"/>
  <c r="BB99" i="2" s="1"/>
  <c r="BA99" i="2" a="1"/>
  <c r="BA99" i="2" s="1"/>
  <c r="AZ99" i="2" a="1"/>
  <c r="AZ99" i="2" s="1"/>
  <c r="CR98" i="2" a="1"/>
  <c r="CR98" i="2" s="1"/>
  <c r="CQ98" i="2" a="1"/>
  <c r="CQ98" i="2" s="1"/>
  <c r="CP98" i="2" a="1"/>
  <c r="CP98" i="2" s="1"/>
  <c r="CO98" i="2" a="1"/>
  <c r="CO98" i="2" s="1"/>
  <c r="CN98" i="2" a="1"/>
  <c r="CN98" i="2" s="1"/>
  <c r="CM98" i="2" a="1"/>
  <c r="CM98" i="2" s="1"/>
  <c r="CL98" i="2" a="1"/>
  <c r="CL98" i="2" s="1"/>
  <c r="CK98" i="2" a="1"/>
  <c r="CK98" i="2" s="1"/>
  <c r="CJ98" i="2" a="1"/>
  <c r="CJ98" i="2" s="1"/>
  <c r="CI98" i="2" a="1"/>
  <c r="CI98" i="2" s="1"/>
  <c r="CH98" i="2" a="1"/>
  <c r="CH98" i="2" s="1"/>
  <c r="CG98" i="2" a="1"/>
  <c r="CG98" i="2" s="1"/>
  <c r="CF98" i="2" a="1"/>
  <c r="CF98" i="2" s="1"/>
  <c r="CE98" i="2" a="1"/>
  <c r="CE98" i="2" s="1"/>
  <c r="CD98" i="2" a="1"/>
  <c r="CD98" i="2" s="1"/>
  <c r="CC98" i="2" a="1"/>
  <c r="CC98" i="2" s="1"/>
  <c r="CB98" i="2" a="1"/>
  <c r="CB98" i="2" s="1"/>
  <c r="CA98" i="2" a="1"/>
  <c r="CA98" i="2" s="1"/>
  <c r="BZ98" i="2" a="1"/>
  <c r="BZ98" i="2" s="1"/>
  <c r="BY98" i="2" a="1"/>
  <c r="BY98" i="2" s="1"/>
  <c r="BX98" i="2" a="1"/>
  <c r="BX98" i="2" s="1"/>
  <c r="BW98" i="2" a="1"/>
  <c r="BW98" i="2" s="1"/>
  <c r="BV98" i="2" a="1"/>
  <c r="BV98" i="2" s="1"/>
  <c r="BU98" i="2" a="1"/>
  <c r="BU98" i="2" s="1"/>
  <c r="BT98" i="2" a="1"/>
  <c r="BT98" i="2" s="1"/>
  <c r="BS98" i="2" a="1"/>
  <c r="BS98" i="2" s="1"/>
  <c r="BR98" i="2" a="1"/>
  <c r="BR98" i="2" s="1"/>
  <c r="BQ98" i="2" a="1"/>
  <c r="BQ98" i="2" s="1"/>
  <c r="BP98" i="2" a="1"/>
  <c r="BP98" i="2" s="1"/>
  <c r="BO98" i="2" a="1"/>
  <c r="BO98" i="2" s="1"/>
  <c r="BN98" i="2" a="1"/>
  <c r="BN98" i="2" s="1"/>
  <c r="BM98" i="2" a="1"/>
  <c r="BM98" i="2" s="1"/>
  <c r="BL98" i="2" a="1"/>
  <c r="BL98" i="2" s="1"/>
  <c r="BK98" i="2" a="1"/>
  <c r="BK98" i="2" s="1"/>
  <c r="BJ98" i="2" a="1"/>
  <c r="BJ98" i="2" s="1"/>
  <c r="BI98" i="2" a="1"/>
  <c r="BI98" i="2" s="1"/>
  <c r="BH98" i="2" a="1"/>
  <c r="BH98" i="2" s="1"/>
  <c r="BG98" i="2" a="1"/>
  <c r="BG98" i="2" s="1"/>
  <c r="BF98" i="2" a="1"/>
  <c r="BF98" i="2" s="1"/>
  <c r="BE98" i="2" a="1"/>
  <c r="BE98" i="2" s="1"/>
  <c r="BD98" i="2" a="1"/>
  <c r="BD98" i="2" s="1"/>
  <c r="BC98" i="2" a="1"/>
  <c r="BC98" i="2" s="1"/>
  <c r="BB98" i="2" a="1"/>
  <c r="BB98" i="2" s="1"/>
  <c r="BA98" i="2" a="1"/>
  <c r="BA98" i="2" s="1"/>
  <c r="AZ98" i="2" a="1"/>
  <c r="AZ98" i="2" s="1"/>
  <c r="CR97" i="2" a="1"/>
  <c r="CR97" i="2" s="1"/>
  <c r="CQ97" i="2" a="1"/>
  <c r="CQ97" i="2" s="1"/>
  <c r="CP97" i="2" a="1"/>
  <c r="CP97" i="2" s="1"/>
  <c r="CO97" i="2" a="1"/>
  <c r="CO97" i="2" s="1"/>
  <c r="CN97" i="2" a="1"/>
  <c r="CN97" i="2" s="1"/>
  <c r="CM97" i="2" a="1"/>
  <c r="CM97" i="2" s="1"/>
  <c r="CL97" i="2" a="1"/>
  <c r="CL97" i="2" s="1"/>
  <c r="CK97" i="2" a="1"/>
  <c r="CK97" i="2" s="1"/>
  <c r="CJ97" i="2" a="1"/>
  <c r="CJ97" i="2" s="1"/>
  <c r="CI97" i="2" a="1"/>
  <c r="CI97" i="2" s="1"/>
  <c r="CH97" i="2" a="1"/>
  <c r="CH97" i="2" s="1"/>
  <c r="CG97" i="2" a="1"/>
  <c r="CG97" i="2" s="1"/>
  <c r="CF97" i="2" a="1"/>
  <c r="CF97" i="2" s="1"/>
  <c r="CE97" i="2" a="1"/>
  <c r="CE97" i="2" s="1"/>
  <c r="CD97" i="2" a="1"/>
  <c r="CD97" i="2" s="1"/>
  <c r="CC97" i="2" a="1"/>
  <c r="CC97" i="2" s="1"/>
  <c r="CB97" i="2" a="1"/>
  <c r="CB97" i="2" s="1"/>
  <c r="CA97" i="2" a="1"/>
  <c r="CA97" i="2" s="1"/>
  <c r="BZ97" i="2" a="1"/>
  <c r="BZ97" i="2" s="1"/>
  <c r="BY97" i="2" a="1"/>
  <c r="BY97" i="2" s="1"/>
  <c r="BX97" i="2" a="1"/>
  <c r="BX97" i="2" s="1"/>
  <c r="BW97" i="2" a="1"/>
  <c r="BW97" i="2" s="1"/>
  <c r="BV97" i="2" a="1"/>
  <c r="BV97" i="2" s="1"/>
  <c r="BU97" i="2" a="1"/>
  <c r="BU97" i="2" s="1"/>
  <c r="BT97" i="2" a="1"/>
  <c r="BT97" i="2" s="1"/>
  <c r="BS97" i="2" a="1"/>
  <c r="BS97" i="2" s="1"/>
  <c r="BR97" i="2" a="1"/>
  <c r="BR97" i="2" s="1"/>
  <c r="BQ97" i="2" a="1"/>
  <c r="BQ97" i="2" s="1"/>
  <c r="BP97" i="2" a="1"/>
  <c r="BP97" i="2" s="1"/>
  <c r="BO97" i="2" a="1"/>
  <c r="BO97" i="2" s="1"/>
  <c r="BN97" i="2" a="1"/>
  <c r="BN97" i="2" s="1"/>
  <c r="BM97" i="2" a="1"/>
  <c r="BM97" i="2" s="1"/>
  <c r="BL97" i="2" a="1"/>
  <c r="BL97" i="2" s="1"/>
  <c r="BK97" i="2" a="1"/>
  <c r="BK97" i="2" s="1"/>
  <c r="BJ97" i="2" a="1"/>
  <c r="BJ97" i="2" s="1"/>
  <c r="BI97" i="2" a="1"/>
  <c r="BI97" i="2" s="1"/>
  <c r="BH97" i="2" a="1"/>
  <c r="BH97" i="2" s="1"/>
  <c r="BG97" i="2" a="1"/>
  <c r="BG97" i="2" s="1"/>
  <c r="BF97" i="2" a="1"/>
  <c r="BF97" i="2" s="1"/>
  <c r="BE97" i="2" a="1"/>
  <c r="BE97" i="2" s="1"/>
  <c r="BD97" i="2" a="1"/>
  <c r="BD97" i="2" s="1"/>
  <c r="BC97" i="2" a="1"/>
  <c r="BC97" i="2" s="1"/>
  <c r="BB97" i="2" a="1"/>
  <c r="BB97" i="2" s="1"/>
  <c r="BA97" i="2" a="1"/>
  <c r="BA97" i="2" s="1"/>
  <c r="AZ97" i="2" a="1"/>
  <c r="AZ97" i="2" s="1"/>
  <c r="CR96" i="2" a="1"/>
  <c r="CR96" i="2" s="1"/>
  <c r="CQ96" i="2" a="1"/>
  <c r="CQ96" i="2" s="1"/>
  <c r="CP96" i="2" a="1"/>
  <c r="CP96" i="2" s="1"/>
  <c r="CO96" i="2" a="1"/>
  <c r="CO96" i="2" s="1"/>
  <c r="CN96" i="2" a="1"/>
  <c r="CN96" i="2" s="1"/>
  <c r="CM96" i="2" a="1"/>
  <c r="CM96" i="2" s="1"/>
  <c r="CL96" i="2" a="1"/>
  <c r="CL96" i="2" s="1"/>
  <c r="CK96" i="2" a="1"/>
  <c r="CK96" i="2" s="1"/>
  <c r="CJ96" i="2" a="1"/>
  <c r="CJ96" i="2" s="1"/>
  <c r="CI96" i="2" a="1"/>
  <c r="CI96" i="2" s="1"/>
  <c r="CH96" i="2" a="1"/>
  <c r="CH96" i="2" s="1"/>
  <c r="CG96" i="2" a="1"/>
  <c r="CG96" i="2" s="1"/>
  <c r="CF96" i="2" a="1"/>
  <c r="CF96" i="2" s="1"/>
  <c r="CE96" i="2" a="1"/>
  <c r="CE96" i="2" s="1"/>
  <c r="CD96" i="2" a="1"/>
  <c r="CD96" i="2" s="1"/>
  <c r="CC96" i="2" a="1"/>
  <c r="CC96" i="2" s="1"/>
  <c r="CB96" i="2" a="1"/>
  <c r="CB96" i="2" s="1"/>
  <c r="CA96" i="2" a="1"/>
  <c r="CA96" i="2" s="1"/>
  <c r="BZ96" i="2" a="1"/>
  <c r="BZ96" i="2" s="1"/>
  <c r="BY96" i="2" a="1"/>
  <c r="BY96" i="2" s="1"/>
  <c r="BX96" i="2" a="1"/>
  <c r="BX96" i="2" s="1"/>
  <c r="BW96" i="2" a="1"/>
  <c r="BW96" i="2" s="1"/>
  <c r="BV96" i="2" a="1"/>
  <c r="BV96" i="2" s="1"/>
  <c r="BU96" i="2" a="1"/>
  <c r="BU96" i="2" s="1"/>
  <c r="BT96" i="2" a="1"/>
  <c r="BT96" i="2" s="1"/>
  <c r="BS96" i="2" a="1"/>
  <c r="BS96" i="2" s="1"/>
  <c r="BR96" i="2" a="1"/>
  <c r="BR96" i="2" s="1"/>
  <c r="BQ96" i="2" a="1"/>
  <c r="BQ96" i="2" s="1"/>
  <c r="BP96" i="2" a="1"/>
  <c r="BP96" i="2" s="1"/>
  <c r="BO96" i="2" a="1"/>
  <c r="BO96" i="2" s="1"/>
  <c r="BN96" i="2" a="1"/>
  <c r="BN96" i="2" s="1"/>
  <c r="BM96" i="2" a="1"/>
  <c r="BM96" i="2" s="1"/>
  <c r="BL96" i="2" a="1"/>
  <c r="BL96" i="2" s="1"/>
  <c r="BK96" i="2" a="1"/>
  <c r="BK96" i="2" s="1"/>
  <c r="BJ96" i="2" a="1"/>
  <c r="BJ96" i="2" s="1"/>
  <c r="BI96" i="2" a="1"/>
  <c r="BI96" i="2" s="1"/>
  <c r="BH96" i="2" a="1"/>
  <c r="BH96" i="2" s="1"/>
  <c r="BG96" i="2" a="1"/>
  <c r="BG96" i="2" s="1"/>
  <c r="BF96" i="2" a="1"/>
  <c r="BF96" i="2" s="1"/>
  <c r="BE96" i="2" a="1"/>
  <c r="BE96" i="2" s="1"/>
  <c r="BD96" i="2" a="1"/>
  <c r="BD96" i="2" s="1"/>
  <c r="BC96" i="2" a="1"/>
  <c r="BC96" i="2" s="1"/>
  <c r="BB96" i="2" a="1"/>
  <c r="BB96" i="2" s="1"/>
  <c r="BA96" i="2" a="1"/>
  <c r="BA96" i="2" s="1"/>
  <c r="AZ96" i="2" a="1"/>
  <c r="AZ96" i="2" s="1"/>
  <c r="CR95" i="2" a="1"/>
  <c r="CR95" i="2" s="1"/>
  <c r="CQ95" i="2" a="1"/>
  <c r="CQ95" i="2" s="1"/>
  <c r="CP95" i="2" a="1"/>
  <c r="CP95" i="2" s="1"/>
  <c r="CO95" i="2" a="1"/>
  <c r="CO95" i="2" s="1"/>
  <c r="CN95" i="2" a="1"/>
  <c r="CN95" i="2" s="1"/>
  <c r="CM95" i="2" a="1"/>
  <c r="CM95" i="2" s="1"/>
  <c r="CL95" i="2" a="1"/>
  <c r="CL95" i="2" s="1"/>
  <c r="CK95" i="2" a="1"/>
  <c r="CK95" i="2" s="1"/>
  <c r="CJ95" i="2" a="1"/>
  <c r="CJ95" i="2" s="1"/>
  <c r="CI95" i="2" a="1"/>
  <c r="CI95" i="2" s="1"/>
  <c r="CH95" i="2" a="1"/>
  <c r="CH95" i="2" s="1"/>
  <c r="CG95" i="2" a="1"/>
  <c r="CG95" i="2" s="1"/>
  <c r="CF95" i="2" a="1"/>
  <c r="CF95" i="2" s="1"/>
  <c r="CE95" i="2" a="1"/>
  <c r="CE95" i="2" s="1"/>
  <c r="CD95" i="2" a="1"/>
  <c r="CD95" i="2" s="1"/>
  <c r="CC95" i="2" a="1"/>
  <c r="CC95" i="2" s="1"/>
  <c r="CB95" i="2" a="1"/>
  <c r="CB95" i="2" s="1"/>
  <c r="CA95" i="2" a="1"/>
  <c r="CA95" i="2" s="1"/>
  <c r="BZ95" i="2" a="1"/>
  <c r="BZ95" i="2" s="1"/>
  <c r="BY95" i="2" a="1"/>
  <c r="BY95" i="2" s="1"/>
  <c r="BX95" i="2" a="1"/>
  <c r="BX95" i="2" s="1"/>
  <c r="BW95" i="2" a="1"/>
  <c r="BW95" i="2" s="1"/>
  <c r="BV95" i="2" a="1"/>
  <c r="BV95" i="2" s="1"/>
  <c r="BU95" i="2" a="1"/>
  <c r="BU95" i="2" s="1"/>
  <c r="BT95" i="2" a="1"/>
  <c r="BT95" i="2" s="1"/>
  <c r="BS95" i="2" a="1"/>
  <c r="BS95" i="2" s="1"/>
  <c r="BR95" i="2" a="1"/>
  <c r="BR95" i="2" s="1"/>
  <c r="BQ95" i="2" a="1"/>
  <c r="BQ95" i="2" s="1"/>
  <c r="BP95" i="2" a="1"/>
  <c r="BP95" i="2" s="1"/>
  <c r="BO95" i="2" a="1"/>
  <c r="BO95" i="2" s="1"/>
  <c r="BN95" i="2" a="1"/>
  <c r="BN95" i="2" s="1"/>
  <c r="BM95" i="2" a="1"/>
  <c r="BM95" i="2" s="1"/>
  <c r="BL95" i="2" a="1"/>
  <c r="BL95" i="2" s="1"/>
  <c r="BK95" i="2" a="1"/>
  <c r="BK95" i="2" s="1"/>
  <c r="BJ95" i="2" a="1"/>
  <c r="BJ95" i="2" s="1"/>
  <c r="BI95" i="2" a="1"/>
  <c r="BI95" i="2" s="1"/>
  <c r="BH95" i="2" a="1"/>
  <c r="BH95" i="2" s="1"/>
  <c r="BG95" i="2" a="1"/>
  <c r="BG95" i="2" s="1"/>
  <c r="BF95" i="2" a="1"/>
  <c r="BF95" i="2" s="1"/>
  <c r="BE95" i="2" a="1"/>
  <c r="BE95" i="2" s="1"/>
  <c r="BD95" i="2" a="1"/>
  <c r="BD95" i="2" s="1"/>
  <c r="BC95" i="2" a="1"/>
  <c r="BC95" i="2" s="1"/>
  <c r="BB95" i="2" a="1"/>
  <c r="BB95" i="2" s="1"/>
  <c r="BA95" i="2" a="1"/>
  <c r="BA95" i="2" s="1"/>
  <c r="AZ95" i="2" a="1"/>
  <c r="AZ95" i="2" s="1"/>
  <c r="CR94" i="2" a="1"/>
  <c r="CR94" i="2" s="1"/>
  <c r="CQ94" i="2" a="1"/>
  <c r="CQ94" i="2" s="1"/>
  <c r="CP94" i="2" a="1"/>
  <c r="CP94" i="2" s="1"/>
  <c r="CO94" i="2" a="1"/>
  <c r="CO94" i="2" s="1"/>
  <c r="CN94" i="2" a="1"/>
  <c r="CN94" i="2" s="1"/>
  <c r="CM94" i="2" a="1"/>
  <c r="CM94" i="2" s="1"/>
  <c r="CL94" i="2" a="1"/>
  <c r="CL94" i="2" s="1"/>
  <c r="CK94" i="2" a="1"/>
  <c r="CK94" i="2" s="1"/>
  <c r="CJ94" i="2" a="1"/>
  <c r="CJ94" i="2" s="1"/>
  <c r="CI94" i="2" a="1"/>
  <c r="CI94" i="2" s="1"/>
  <c r="CH94" i="2" a="1"/>
  <c r="CH94" i="2" s="1"/>
  <c r="CG94" i="2" a="1"/>
  <c r="CG94" i="2" s="1"/>
  <c r="CF94" i="2" a="1"/>
  <c r="CF94" i="2" s="1"/>
  <c r="CE94" i="2" a="1"/>
  <c r="CE94" i="2" s="1"/>
  <c r="CD94" i="2" a="1"/>
  <c r="CD94" i="2" s="1"/>
  <c r="CC94" i="2" a="1"/>
  <c r="CC94" i="2" s="1"/>
  <c r="CB94" i="2" a="1"/>
  <c r="CB94" i="2" s="1"/>
  <c r="CA94" i="2" a="1"/>
  <c r="CA94" i="2" s="1"/>
  <c r="BZ94" i="2" a="1"/>
  <c r="BZ94" i="2" s="1"/>
  <c r="BY94" i="2" a="1"/>
  <c r="BY94" i="2" s="1"/>
  <c r="BX94" i="2" a="1"/>
  <c r="BX94" i="2" s="1"/>
  <c r="BW94" i="2" a="1"/>
  <c r="BW94" i="2" s="1"/>
  <c r="BV94" i="2" a="1"/>
  <c r="BV94" i="2" s="1"/>
  <c r="BU94" i="2" a="1"/>
  <c r="BU94" i="2" s="1"/>
  <c r="BT94" i="2" a="1"/>
  <c r="BT94" i="2" s="1"/>
  <c r="BS94" i="2" a="1"/>
  <c r="BS94" i="2" s="1"/>
  <c r="BR94" i="2" a="1"/>
  <c r="BR94" i="2" s="1"/>
  <c r="BQ94" i="2" a="1"/>
  <c r="BQ94" i="2" s="1"/>
  <c r="BP94" i="2" a="1"/>
  <c r="BP94" i="2" s="1"/>
  <c r="BO94" i="2" a="1"/>
  <c r="BO94" i="2" s="1"/>
  <c r="BN94" i="2" a="1"/>
  <c r="BN94" i="2" s="1"/>
  <c r="BM94" i="2" a="1"/>
  <c r="BM94" i="2" s="1"/>
  <c r="BL94" i="2" a="1"/>
  <c r="BL94" i="2" s="1"/>
  <c r="BK94" i="2" a="1"/>
  <c r="BK94" i="2" s="1"/>
  <c r="BJ94" i="2" a="1"/>
  <c r="BJ94" i="2" s="1"/>
  <c r="BI94" i="2" a="1"/>
  <c r="BI94" i="2" s="1"/>
  <c r="BH94" i="2" a="1"/>
  <c r="BH94" i="2" s="1"/>
  <c r="BG94" i="2" a="1"/>
  <c r="BG94" i="2" s="1"/>
  <c r="BF94" i="2" a="1"/>
  <c r="BF94" i="2" s="1"/>
  <c r="BE94" i="2" a="1"/>
  <c r="BE94" i="2" s="1"/>
  <c r="BD94" i="2" a="1"/>
  <c r="BD94" i="2" s="1"/>
  <c r="BC94" i="2" a="1"/>
  <c r="BC94" i="2" s="1"/>
  <c r="BB94" i="2" a="1"/>
  <c r="BB94" i="2" s="1"/>
  <c r="BA94" i="2" a="1"/>
  <c r="BA94" i="2" s="1"/>
  <c r="AZ94" i="2" a="1"/>
  <c r="AZ94" i="2" s="1"/>
  <c r="CR93" i="2" a="1"/>
  <c r="CR93" i="2" s="1"/>
  <c r="CQ93" i="2" a="1"/>
  <c r="CQ93" i="2" s="1"/>
  <c r="CP93" i="2" a="1"/>
  <c r="CP93" i="2" s="1"/>
  <c r="CO93" i="2" a="1"/>
  <c r="CO93" i="2" s="1"/>
  <c r="CN93" i="2" a="1"/>
  <c r="CN93" i="2" s="1"/>
  <c r="CM93" i="2" a="1"/>
  <c r="CM93" i="2" s="1"/>
  <c r="CL93" i="2" a="1"/>
  <c r="CL93" i="2" s="1"/>
  <c r="CK93" i="2" a="1"/>
  <c r="CK93" i="2" s="1"/>
  <c r="CJ93" i="2" a="1"/>
  <c r="CJ93" i="2" s="1"/>
  <c r="CI93" i="2" a="1"/>
  <c r="CI93" i="2" s="1"/>
  <c r="CH93" i="2" a="1"/>
  <c r="CH93" i="2" s="1"/>
  <c r="CG93" i="2" a="1"/>
  <c r="CG93" i="2" s="1"/>
  <c r="CF93" i="2" a="1"/>
  <c r="CF93" i="2" s="1"/>
  <c r="CE93" i="2" a="1"/>
  <c r="CE93" i="2" s="1"/>
  <c r="CD93" i="2" a="1"/>
  <c r="CD93" i="2" s="1"/>
  <c r="CC93" i="2" a="1"/>
  <c r="CC93" i="2" s="1"/>
  <c r="CB93" i="2" a="1"/>
  <c r="CB93" i="2" s="1"/>
  <c r="CA93" i="2" a="1"/>
  <c r="CA93" i="2" s="1"/>
  <c r="BZ93" i="2" a="1"/>
  <c r="BZ93" i="2" s="1"/>
  <c r="BY93" i="2" a="1"/>
  <c r="BY93" i="2" s="1"/>
  <c r="BX93" i="2" a="1"/>
  <c r="BX93" i="2" s="1"/>
  <c r="BW93" i="2" a="1"/>
  <c r="BW93" i="2" s="1"/>
  <c r="BV93" i="2" a="1"/>
  <c r="BV93" i="2" s="1"/>
  <c r="BU93" i="2" a="1"/>
  <c r="BU93" i="2" s="1"/>
  <c r="BT93" i="2" a="1"/>
  <c r="BT93" i="2" s="1"/>
  <c r="BS93" i="2" a="1"/>
  <c r="BS93" i="2" s="1"/>
  <c r="BR93" i="2" a="1"/>
  <c r="BR93" i="2" s="1"/>
  <c r="BQ93" i="2" a="1"/>
  <c r="BQ93" i="2" s="1"/>
  <c r="BP93" i="2" a="1"/>
  <c r="BP93" i="2" s="1"/>
  <c r="BO93" i="2" a="1"/>
  <c r="BO93" i="2" s="1"/>
  <c r="BN93" i="2" a="1"/>
  <c r="BN93" i="2" s="1"/>
  <c r="BM93" i="2" a="1"/>
  <c r="BM93" i="2" s="1"/>
  <c r="BL93" i="2" a="1"/>
  <c r="BL93" i="2" s="1"/>
  <c r="BK93" i="2" a="1"/>
  <c r="BK93" i="2" s="1"/>
  <c r="BJ93" i="2" a="1"/>
  <c r="BJ93" i="2" s="1"/>
  <c r="BI93" i="2" a="1"/>
  <c r="BI93" i="2" s="1"/>
  <c r="BH93" i="2" a="1"/>
  <c r="BH93" i="2" s="1"/>
  <c r="BG93" i="2" a="1"/>
  <c r="BG93" i="2" s="1"/>
  <c r="BF93" i="2" a="1"/>
  <c r="BF93" i="2" s="1"/>
  <c r="BE93" i="2" a="1"/>
  <c r="BE93" i="2" s="1"/>
  <c r="BD93" i="2" a="1"/>
  <c r="BD93" i="2" s="1"/>
  <c r="BC93" i="2" a="1"/>
  <c r="BC93" i="2" s="1"/>
  <c r="BB93" i="2" a="1"/>
  <c r="BB93" i="2" s="1"/>
  <c r="BA93" i="2" a="1"/>
  <c r="BA93" i="2" s="1"/>
  <c r="AZ93" i="2" a="1"/>
  <c r="AZ93" i="2" s="1"/>
  <c r="CR92" i="2" a="1"/>
  <c r="CR92" i="2" s="1"/>
  <c r="CQ92" i="2" a="1"/>
  <c r="CQ92" i="2" s="1"/>
  <c r="CP92" i="2" a="1"/>
  <c r="CP92" i="2" s="1"/>
  <c r="CO92" i="2" a="1"/>
  <c r="CO92" i="2" s="1"/>
  <c r="CN92" i="2" a="1"/>
  <c r="CN92" i="2" s="1"/>
  <c r="CM92" i="2" a="1"/>
  <c r="CM92" i="2" s="1"/>
  <c r="CL92" i="2" a="1"/>
  <c r="CL92" i="2" s="1"/>
  <c r="CK92" i="2" a="1"/>
  <c r="CK92" i="2" s="1"/>
  <c r="CJ92" i="2" a="1"/>
  <c r="CJ92" i="2" s="1"/>
  <c r="CI92" i="2" a="1"/>
  <c r="CI92" i="2" s="1"/>
  <c r="CH92" i="2" a="1"/>
  <c r="CH92" i="2" s="1"/>
  <c r="CG92" i="2" a="1"/>
  <c r="CG92" i="2" s="1"/>
  <c r="CF92" i="2" a="1"/>
  <c r="CF92" i="2" s="1"/>
  <c r="CE92" i="2" a="1"/>
  <c r="CE92" i="2" s="1"/>
  <c r="CD92" i="2" a="1"/>
  <c r="CD92" i="2" s="1"/>
  <c r="CC92" i="2" a="1"/>
  <c r="CC92" i="2" s="1"/>
  <c r="CB92" i="2" a="1"/>
  <c r="CB92" i="2" s="1"/>
  <c r="CA92" i="2" a="1"/>
  <c r="CA92" i="2" s="1"/>
  <c r="BZ92" i="2" a="1"/>
  <c r="BZ92" i="2" s="1"/>
  <c r="BY92" i="2" a="1"/>
  <c r="BY92" i="2" s="1"/>
  <c r="BX92" i="2" a="1"/>
  <c r="BX92" i="2" s="1"/>
  <c r="BW92" i="2" a="1"/>
  <c r="BW92" i="2" s="1"/>
  <c r="BV92" i="2" a="1"/>
  <c r="BV92" i="2" s="1"/>
  <c r="BU92" i="2" a="1"/>
  <c r="BU92" i="2" s="1"/>
  <c r="BT92" i="2" a="1"/>
  <c r="BT92" i="2" s="1"/>
  <c r="BS92" i="2" a="1"/>
  <c r="BS92" i="2" s="1"/>
  <c r="BR92" i="2" a="1"/>
  <c r="BR92" i="2" s="1"/>
  <c r="BQ92" i="2" a="1"/>
  <c r="BQ92" i="2" s="1"/>
  <c r="BP92" i="2" a="1"/>
  <c r="BP92" i="2" s="1"/>
  <c r="BO92" i="2" a="1"/>
  <c r="BO92" i="2" s="1"/>
  <c r="BN92" i="2" a="1"/>
  <c r="BN92" i="2" s="1"/>
  <c r="BM92" i="2" a="1"/>
  <c r="BM92" i="2" s="1"/>
  <c r="BL92" i="2" a="1"/>
  <c r="BL92" i="2" s="1"/>
  <c r="BK92" i="2" a="1"/>
  <c r="BK92" i="2" s="1"/>
  <c r="BJ92" i="2" a="1"/>
  <c r="BJ92" i="2" s="1"/>
  <c r="BI92" i="2" a="1"/>
  <c r="BI92" i="2" s="1"/>
  <c r="BH92" i="2" a="1"/>
  <c r="BH92" i="2" s="1"/>
  <c r="BG92" i="2" a="1"/>
  <c r="BG92" i="2" s="1"/>
  <c r="BF92" i="2" a="1"/>
  <c r="BF92" i="2" s="1"/>
  <c r="BE92" i="2" a="1"/>
  <c r="BE92" i="2" s="1"/>
  <c r="BD92" i="2" a="1"/>
  <c r="BD92" i="2" s="1"/>
  <c r="BC92" i="2" a="1"/>
  <c r="BC92" i="2" s="1"/>
  <c r="BB92" i="2" a="1"/>
  <c r="BB92" i="2" s="1"/>
  <c r="BA92" i="2" a="1"/>
  <c r="BA92" i="2" s="1"/>
  <c r="AZ92" i="2" a="1"/>
  <c r="AZ92" i="2" s="1"/>
  <c r="CR91" i="2" a="1"/>
  <c r="CR91" i="2" s="1"/>
  <c r="CQ91" i="2" a="1"/>
  <c r="CQ91" i="2" s="1"/>
  <c r="CP91" i="2" a="1"/>
  <c r="CP91" i="2" s="1"/>
  <c r="CO91" i="2" a="1"/>
  <c r="CO91" i="2" s="1"/>
  <c r="CN91" i="2" a="1"/>
  <c r="CN91" i="2" s="1"/>
  <c r="CM91" i="2" a="1"/>
  <c r="CM91" i="2" s="1"/>
  <c r="CL91" i="2" a="1"/>
  <c r="CL91" i="2" s="1"/>
  <c r="CK91" i="2" a="1"/>
  <c r="CK91" i="2" s="1"/>
  <c r="CJ91" i="2" a="1"/>
  <c r="CJ91" i="2" s="1"/>
  <c r="CI91" i="2" a="1"/>
  <c r="CI91" i="2" s="1"/>
  <c r="CH91" i="2" a="1"/>
  <c r="CH91" i="2" s="1"/>
  <c r="CG91" i="2" a="1"/>
  <c r="CG91" i="2" s="1"/>
  <c r="CF91" i="2" a="1"/>
  <c r="CF91" i="2" s="1"/>
  <c r="CE91" i="2" a="1"/>
  <c r="CE91" i="2" s="1"/>
  <c r="CD91" i="2" a="1"/>
  <c r="CD91" i="2" s="1"/>
  <c r="CC91" i="2" a="1"/>
  <c r="CC91" i="2" s="1"/>
  <c r="CB91" i="2" a="1"/>
  <c r="CB91" i="2" s="1"/>
  <c r="CA91" i="2" a="1"/>
  <c r="CA91" i="2" s="1"/>
  <c r="BZ91" i="2" a="1"/>
  <c r="BZ91" i="2" s="1"/>
  <c r="BY91" i="2" a="1"/>
  <c r="BY91" i="2" s="1"/>
  <c r="BX91" i="2" a="1"/>
  <c r="BX91" i="2" s="1"/>
  <c r="BW91" i="2" a="1"/>
  <c r="BW91" i="2" s="1"/>
  <c r="BV91" i="2" a="1"/>
  <c r="BV91" i="2" s="1"/>
  <c r="BU91" i="2" a="1"/>
  <c r="BU91" i="2" s="1"/>
  <c r="BT91" i="2" a="1"/>
  <c r="BT91" i="2" s="1"/>
  <c r="BS91" i="2" a="1"/>
  <c r="BS91" i="2" s="1"/>
  <c r="BR91" i="2" a="1"/>
  <c r="BR91" i="2" s="1"/>
  <c r="BQ91" i="2" a="1"/>
  <c r="BQ91" i="2" s="1"/>
  <c r="BP91" i="2" a="1"/>
  <c r="BP91" i="2" s="1"/>
  <c r="BO91" i="2" a="1"/>
  <c r="BO91" i="2" s="1"/>
  <c r="BN91" i="2" a="1"/>
  <c r="BN91" i="2" s="1"/>
  <c r="BM91" i="2" a="1"/>
  <c r="BM91" i="2" s="1"/>
  <c r="BL91" i="2" a="1"/>
  <c r="BL91" i="2" s="1"/>
  <c r="BK91" i="2" a="1"/>
  <c r="BK91" i="2" s="1"/>
  <c r="BJ91" i="2" a="1"/>
  <c r="BJ91" i="2" s="1"/>
  <c r="BI91" i="2" a="1"/>
  <c r="BI91" i="2" s="1"/>
  <c r="BH91" i="2" a="1"/>
  <c r="BH91" i="2" s="1"/>
  <c r="BG91" i="2" a="1"/>
  <c r="BG91" i="2" s="1"/>
  <c r="BF91" i="2" a="1"/>
  <c r="BF91" i="2" s="1"/>
  <c r="BE91" i="2" a="1"/>
  <c r="BE91" i="2" s="1"/>
  <c r="BD91" i="2" a="1"/>
  <c r="BD91" i="2" s="1"/>
  <c r="BC91" i="2" a="1"/>
  <c r="BC91" i="2" s="1"/>
  <c r="BB91" i="2" a="1"/>
  <c r="BB91" i="2" s="1"/>
  <c r="BA91" i="2" a="1"/>
  <c r="BA91" i="2" s="1"/>
  <c r="AZ91" i="2" a="1"/>
  <c r="AZ91" i="2" s="1"/>
  <c r="CR90" i="2" a="1"/>
  <c r="CR90" i="2" s="1"/>
  <c r="CQ90" i="2" a="1"/>
  <c r="CQ90" i="2" s="1"/>
  <c r="CP90" i="2" a="1"/>
  <c r="CP90" i="2" s="1"/>
  <c r="CO90" i="2" a="1"/>
  <c r="CO90" i="2" s="1"/>
  <c r="CN90" i="2" a="1"/>
  <c r="CN90" i="2" s="1"/>
  <c r="CM90" i="2" a="1"/>
  <c r="CM90" i="2" s="1"/>
  <c r="CL90" i="2" a="1"/>
  <c r="CL90" i="2" s="1"/>
  <c r="CK90" i="2" a="1"/>
  <c r="CK90" i="2" s="1"/>
  <c r="CJ90" i="2" a="1"/>
  <c r="CJ90" i="2" s="1"/>
  <c r="CI90" i="2" a="1"/>
  <c r="CI90" i="2" s="1"/>
  <c r="CH90" i="2" a="1"/>
  <c r="CH90" i="2" s="1"/>
  <c r="CG90" i="2" a="1"/>
  <c r="CG90" i="2" s="1"/>
  <c r="CF90" i="2" a="1"/>
  <c r="CF90" i="2" s="1"/>
  <c r="CE90" i="2" a="1"/>
  <c r="CE90" i="2" s="1"/>
  <c r="CD90" i="2" a="1"/>
  <c r="CD90" i="2" s="1"/>
  <c r="CC90" i="2" a="1"/>
  <c r="CC90" i="2" s="1"/>
  <c r="CB90" i="2" a="1"/>
  <c r="CB90" i="2" s="1"/>
  <c r="CA90" i="2" a="1"/>
  <c r="CA90" i="2" s="1"/>
  <c r="BZ90" i="2" a="1"/>
  <c r="BZ90" i="2" s="1"/>
  <c r="BY90" i="2" a="1"/>
  <c r="BY90" i="2" s="1"/>
  <c r="BX90" i="2" a="1"/>
  <c r="BX90" i="2" s="1"/>
  <c r="BW90" i="2" a="1"/>
  <c r="BW90" i="2" s="1"/>
  <c r="BV90" i="2" a="1"/>
  <c r="BV90" i="2" s="1"/>
  <c r="BU90" i="2" a="1"/>
  <c r="BU90" i="2" s="1"/>
  <c r="BT90" i="2" a="1"/>
  <c r="BT90" i="2" s="1"/>
  <c r="BS90" i="2" a="1"/>
  <c r="BS90" i="2" s="1"/>
  <c r="BR90" i="2" a="1"/>
  <c r="BR90" i="2" s="1"/>
  <c r="BQ90" i="2" a="1"/>
  <c r="BQ90" i="2" s="1"/>
  <c r="BP90" i="2" a="1"/>
  <c r="BP90" i="2" s="1"/>
  <c r="BO90" i="2" a="1"/>
  <c r="BO90" i="2" s="1"/>
  <c r="BN90" i="2" a="1"/>
  <c r="BN90" i="2" s="1"/>
  <c r="BM90" i="2" a="1"/>
  <c r="BM90" i="2" s="1"/>
  <c r="BL90" i="2" a="1"/>
  <c r="BL90" i="2" s="1"/>
  <c r="BK90" i="2" a="1"/>
  <c r="BK90" i="2" s="1"/>
  <c r="BJ90" i="2" a="1"/>
  <c r="BJ90" i="2" s="1"/>
  <c r="BI90" i="2" a="1"/>
  <c r="BI90" i="2" s="1"/>
  <c r="BH90" i="2" a="1"/>
  <c r="BH90" i="2" s="1"/>
  <c r="BG90" i="2" a="1"/>
  <c r="BG90" i="2" s="1"/>
  <c r="BF90" i="2" a="1"/>
  <c r="BF90" i="2" s="1"/>
  <c r="BE90" i="2" a="1"/>
  <c r="BE90" i="2" s="1"/>
  <c r="BD90" i="2" a="1"/>
  <c r="BD90" i="2" s="1"/>
  <c r="BC90" i="2" a="1"/>
  <c r="BC90" i="2" s="1"/>
  <c r="BB90" i="2" a="1"/>
  <c r="BB90" i="2" s="1"/>
  <c r="BA90" i="2" a="1"/>
  <c r="BA90" i="2" s="1"/>
  <c r="AZ90" i="2" a="1"/>
  <c r="AZ90" i="2" s="1"/>
  <c r="CR89" i="2" a="1"/>
  <c r="CR89" i="2" s="1"/>
  <c r="CQ89" i="2" a="1"/>
  <c r="CQ89" i="2" s="1"/>
  <c r="CP89" i="2" a="1"/>
  <c r="CP89" i="2" s="1"/>
  <c r="CO89" i="2" a="1"/>
  <c r="CO89" i="2" s="1"/>
  <c r="CN89" i="2" a="1"/>
  <c r="CN89" i="2" s="1"/>
  <c r="CM89" i="2" a="1"/>
  <c r="CM89" i="2" s="1"/>
  <c r="CL89" i="2" a="1"/>
  <c r="CL89" i="2" s="1"/>
  <c r="CK89" i="2" a="1"/>
  <c r="CK89" i="2" s="1"/>
  <c r="CJ89" i="2" a="1"/>
  <c r="CJ89" i="2" s="1"/>
  <c r="CI89" i="2" a="1"/>
  <c r="CI89" i="2" s="1"/>
  <c r="CH89" i="2" a="1"/>
  <c r="CH89" i="2" s="1"/>
  <c r="CG89" i="2" a="1"/>
  <c r="CG89" i="2" s="1"/>
  <c r="CF89" i="2" a="1"/>
  <c r="CF89" i="2" s="1"/>
  <c r="CE89" i="2" a="1"/>
  <c r="CE89" i="2" s="1"/>
  <c r="CD89" i="2" a="1"/>
  <c r="CD89" i="2" s="1"/>
  <c r="CC89" i="2" a="1"/>
  <c r="CC89" i="2" s="1"/>
  <c r="CB89" i="2" a="1"/>
  <c r="CB89" i="2" s="1"/>
  <c r="CA89" i="2" a="1"/>
  <c r="CA89" i="2" s="1"/>
  <c r="BZ89" i="2" a="1"/>
  <c r="BZ89" i="2" s="1"/>
  <c r="BY89" i="2" a="1"/>
  <c r="BY89" i="2" s="1"/>
  <c r="BX89" i="2" a="1"/>
  <c r="BX89" i="2" s="1"/>
  <c r="BW89" i="2" a="1"/>
  <c r="BW89" i="2" s="1"/>
  <c r="BV89" i="2" a="1"/>
  <c r="BV89" i="2" s="1"/>
  <c r="BU89" i="2" a="1"/>
  <c r="BU89" i="2" s="1"/>
  <c r="BT89" i="2" a="1"/>
  <c r="BT89" i="2" s="1"/>
  <c r="BS89" i="2" a="1"/>
  <c r="BS89" i="2" s="1"/>
  <c r="BR89" i="2" a="1"/>
  <c r="BR89" i="2" s="1"/>
  <c r="BQ89" i="2" a="1"/>
  <c r="BQ89" i="2" s="1"/>
  <c r="BP89" i="2" a="1"/>
  <c r="BP89" i="2" s="1"/>
  <c r="BO89" i="2" a="1"/>
  <c r="BO89" i="2" s="1"/>
  <c r="BN89" i="2" a="1"/>
  <c r="BN89" i="2" s="1"/>
  <c r="BM89" i="2" a="1"/>
  <c r="BM89" i="2" s="1"/>
  <c r="BL89" i="2" a="1"/>
  <c r="BL89" i="2" s="1"/>
  <c r="BK89" i="2" a="1"/>
  <c r="BK89" i="2" s="1"/>
  <c r="BJ89" i="2" a="1"/>
  <c r="BJ89" i="2" s="1"/>
  <c r="BI89" i="2" a="1"/>
  <c r="BI89" i="2" s="1"/>
  <c r="BH89" i="2" a="1"/>
  <c r="BH89" i="2" s="1"/>
  <c r="BG89" i="2" a="1"/>
  <c r="BG89" i="2" s="1"/>
  <c r="BF89" i="2" a="1"/>
  <c r="BF89" i="2" s="1"/>
  <c r="BE89" i="2" a="1"/>
  <c r="BE89" i="2" s="1"/>
  <c r="BD89" i="2" a="1"/>
  <c r="BD89" i="2" s="1"/>
  <c r="BC89" i="2" a="1"/>
  <c r="BC89" i="2" s="1"/>
  <c r="BB89" i="2" a="1"/>
  <c r="BB89" i="2" s="1"/>
  <c r="BA89" i="2" a="1"/>
  <c r="BA89" i="2" s="1"/>
  <c r="AZ89" i="2" a="1"/>
  <c r="AZ89" i="2" s="1"/>
  <c r="CR88" i="2" a="1"/>
  <c r="CR88" i="2" s="1"/>
  <c r="CQ88" i="2" a="1"/>
  <c r="CQ88" i="2" s="1"/>
  <c r="CP88" i="2" a="1"/>
  <c r="CP88" i="2" s="1"/>
  <c r="CO88" i="2" a="1"/>
  <c r="CO88" i="2" s="1"/>
  <c r="CN88" i="2" a="1"/>
  <c r="CN88" i="2" s="1"/>
  <c r="CM88" i="2" a="1"/>
  <c r="CM88" i="2" s="1"/>
  <c r="CL88" i="2" a="1"/>
  <c r="CL88" i="2" s="1"/>
  <c r="CK88" i="2" a="1"/>
  <c r="CK88" i="2" s="1"/>
  <c r="CJ88" i="2" a="1"/>
  <c r="CJ88" i="2" s="1"/>
  <c r="CI88" i="2" a="1"/>
  <c r="CI88" i="2" s="1"/>
  <c r="CH88" i="2" a="1"/>
  <c r="CH88" i="2" s="1"/>
  <c r="CG88" i="2" a="1"/>
  <c r="CG88" i="2" s="1"/>
  <c r="CF88" i="2" a="1"/>
  <c r="CF88" i="2" s="1"/>
  <c r="CE88" i="2" a="1"/>
  <c r="CE88" i="2" s="1"/>
  <c r="CD88" i="2" a="1"/>
  <c r="CD88" i="2" s="1"/>
  <c r="CC88" i="2" a="1"/>
  <c r="CC88" i="2" s="1"/>
  <c r="CB88" i="2" a="1"/>
  <c r="CB88" i="2" s="1"/>
  <c r="CA88" i="2" a="1"/>
  <c r="CA88" i="2" s="1"/>
  <c r="BZ88" i="2" a="1"/>
  <c r="BZ88" i="2" s="1"/>
  <c r="BY88" i="2" a="1"/>
  <c r="BY88" i="2" s="1"/>
  <c r="BX88" i="2" a="1"/>
  <c r="BX88" i="2" s="1"/>
  <c r="BW88" i="2" a="1"/>
  <c r="BW88" i="2" s="1"/>
  <c r="BV88" i="2" a="1"/>
  <c r="BV88" i="2" s="1"/>
  <c r="BU88" i="2" a="1"/>
  <c r="BU88" i="2" s="1"/>
  <c r="BT88" i="2" a="1"/>
  <c r="BT88" i="2" s="1"/>
  <c r="BS88" i="2" a="1"/>
  <c r="BS88" i="2" s="1"/>
  <c r="BR88" i="2" a="1"/>
  <c r="BR88" i="2" s="1"/>
  <c r="BQ88" i="2" a="1"/>
  <c r="BQ88" i="2" s="1"/>
  <c r="BP88" i="2" a="1"/>
  <c r="BP88" i="2" s="1"/>
  <c r="BO88" i="2" a="1"/>
  <c r="BO88" i="2" s="1"/>
  <c r="BN88" i="2" a="1"/>
  <c r="BN88" i="2" s="1"/>
  <c r="BM88" i="2" a="1"/>
  <c r="BM88" i="2" s="1"/>
  <c r="BL88" i="2" a="1"/>
  <c r="BL88" i="2" s="1"/>
  <c r="BK88" i="2" a="1"/>
  <c r="BK88" i="2" s="1"/>
  <c r="BJ88" i="2" a="1"/>
  <c r="BJ88" i="2" s="1"/>
  <c r="BI88" i="2" a="1"/>
  <c r="BI88" i="2" s="1"/>
  <c r="BH88" i="2" a="1"/>
  <c r="BH88" i="2" s="1"/>
  <c r="BG88" i="2" a="1"/>
  <c r="BG88" i="2" s="1"/>
  <c r="BF88" i="2" a="1"/>
  <c r="BF88" i="2" s="1"/>
  <c r="BE88" i="2" a="1"/>
  <c r="BE88" i="2" s="1"/>
  <c r="BD88" i="2" a="1"/>
  <c r="BD88" i="2" s="1"/>
  <c r="BC88" i="2" a="1"/>
  <c r="BC88" i="2" s="1"/>
  <c r="BB88" i="2" a="1"/>
  <c r="BB88" i="2" s="1"/>
  <c r="BA88" i="2" a="1"/>
  <c r="BA88" i="2" s="1"/>
  <c r="AZ88" i="2" a="1"/>
  <c r="AZ88" i="2" s="1"/>
  <c r="CR87" i="2" a="1"/>
  <c r="CR87" i="2" s="1"/>
  <c r="CQ87" i="2" a="1"/>
  <c r="CQ87" i="2" s="1"/>
  <c r="CP87" i="2" a="1"/>
  <c r="CP87" i="2" s="1"/>
  <c r="CO87" i="2" a="1"/>
  <c r="CO87" i="2" s="1"/>
  <c r="CN87" i="2" a="1"/>
  <c r="CN87" i="2" s="1"/>
  <c r="CM87" i="2" a="1"/>
  <c r="CM87" i="2" s="1"/>
  <c r="CL87" i="2" a="1"/>
  <c r="CL87" i="2" s="1"/>
  <c r="CK87" i="2" a="1"/>
  <c r="CK87" i="2" s="1"/>
  <c r="CJ87" i="2" a="1"/>
  <c r="CJ87" i="2" s="1"/>
  <c r="CI87" i="2" a="1"/>
  <c r="CI87" i="2" s="1"/>
  <c r="CH87" i="2" a="1"/>
  <c r="CH87" i="2" s="1"/>
  <c r="CG87" i="2" a="1"/>
  <c r="CG87" i="2" s="1"/>
  <c r="CF87" i="2" a="1"/>
  <c r="CF87" i="2" s="1"/>
  <c r="CE87" i="2" a="1"/>
  <c r="CE87" i="2" s="1"/>
  <c r="CD87" i="2" a="1"/>
  <c r="CD87" i="2" s="1"/>
  <c r="CC87" i="2" a="1"/>
  <c r="CC87" i="2" s="1"/>
  <c r="CB87" i="2" a="1"/>
  <c r="CB87" i="2" s="1"/>
  <c r="CA87" i="2" a="1"/>
  <c r="CA87" i="2" s="1"/>
  <c r="BZ87" i="2" a="1"/>
  <c r="BZ87" i="2" s="1"/>
  <c r="BY87" i="2" a="1"/>
  <c r="BY87" i="2" s="1"/>
  <c r="BX87" i="2" a="1"/>
  <c r="BX87" i="2" s="1"/>
  <c r="BW87" i="2" a="1"/>
  <c r="BW87" i="2" s="1"/>
  <c r="BV87" i="2" a="1"/>
  <c r="BV87" i="2" s="1"/>
  <c r="BU87" i="2" a="1"/>
  <c r="BU87" i="2" s="1"/>
  <c r="BT87" i="2" a="1"/>
  <c r="BT87" i="2" s="1"/>
  <c r="BS87" i="2" a="1"/>
  <c r="BS87" i="2" s="1"/>
  <c r="BR87" i="2" a="1"/>
  <c r="BR87" i="2" s="1"/>
  <c r="BQ87" i="2" a="1"/>
  <c r="BQ87" i="2" s="1"/>
  <c r="BP87" i="2" a="1"/>
  <c r="BP87" i="2" s="1"/>
  <c r="BO87" i="2" a="1"/>
  <c r="BO87" i="2" s="1"/>
  <c r="BN87" i="2" a="1"/>
  <c r="BN87" i="2" s="1"/>
  <c r="BM87" i="2" a="1"/>
  <c r="BM87" i="2" s="1"/>
  <c r="BL87" i="2" a="1"/>
  <c r="BL87" i="2" s="1"/>
  <c r="BK87" i="2" a="1"/>
  <c r="BK87" i="2" s="1"/>
  <c r="BJ87" i="2" a="1"/>
  <c r="BJ87" i="2" s="1"/>
  <c r="BI87" i="2" a="1"/>
  <c r="BI87" i="2" s="1"/>
  <c r="BH87" i="2" a="1"/>
  <c r="BH87" i="2" s="1"/>
  <c r="BG87" i="2" a="1"/>
  <c r="BG87" i="2" s="1"/>
  <c r="BF87" i="2" a="1"/>
  <c r="BF87" i="2" s="1"/>
  <c r="BE87" i="2" a="1"/>
  <c r="BE87" i="2" s="1"/>
  <c r="BD87" i="2" a="1"/>
  <c r="BD87" i="2" s="1"/>
  <c r="BC87" i="2" a="1"/>
  <c r="BC87" i="2" s="1"/>
  <c r="BB87" i="2" a="1"/>
  <c r="BB87" i="2" s="1"/>
  <c r="BA87" i="2" a="1"/>
  <c r="BA87" i="2" s="1"/>
  <c r="AZ87" i="2" a="1"/>
  <c r="AZ87" i="2" s="1"/>
  <c r="CR86" i="2" a="1"/>
  <c r="CR86" i="2" s="1"/>
  <c r="CQ86" i="2" a="1"/>
  <c r="CQ86" i="2" s="1"/>
  <c r="CP86" i="2" a="1"/>
  <c r="CP86" i="2" s="1"/>
  <c r="CO86" i="2" a="1"/>
  <c r="CO86" i="2" s="1"/>
  <c r="CN86" i="2" a="1"/>
  <c r="CN86" i="2" s="1"/>
  <c r="CM86" i="2" a="1"/>
  <c r="CM86" i="2" s="1"/>
  <c r="CL86" i="2" a="1"/>
  <c r="CL86" i="2" s="1"/>
  <c r="CK86" i="2" a="1"/>
  <c r="CK86" i="2" s="1"/>
  <c r="CJ86" i="2" a="1"/>
  <c r="CJ86" i="2" s="1"/>
  <c r="CI86" i="2" a="1"/>
  <c r="CI86" i="2" s="1"/>
  <c r="CH86" i="2" a="1"/>
  <c r="CH86" i="2" s="1"/>
  <c r="CG86" i="2" a="1"/>
  <c r="CG86" i="2" s="1"/>
  <c r="CF86" i="2" a="1"/>
  <c r="CF86" i="2" s="1"/>
  <c r="CE86" i="2" a="1"/>
  <c r="CE86" i="2" s="1"/>
  <c r="CD86" i="2" a="1"/>
  <c r="CD86" i="2" s="1"/>
  <c r="CC86" i="2" a="1"/>
  <c r="CC86" i="2" s="1"/>
  <c r="CB86" i="2" a="1"/>
  <c r="CB86" i="2" s="1"/>
  <c r="CA86" i="2" a="1"/>
  <c r="CA86" i="2" s="1"/>
  <c r="BZ86" i="2" a="1"/>
  <c r="BZ86" i="2" s="1"/>
  <c r="BY86" i="2" a="1"/>
  <c r="BY86" i="2" s="1"/>
  <c r="BX86" i="2" a="1"/>
  <c r="BX86" i="2" s="1"/>
  <c r="BW86" i="2" a="1"/>
  <c r="BW86" i="2" s="1"/>
  <c r="BV86" i="2" a="1"/>
  <c r="BV86" i="2" s="1"/>
  <c r="BU86" i="2" a="1"/>
  <c r="BU86" i="2" s="1"/>
  <c r="BT86" i="2" a="1"/>
  <c r="BT86" i="2" s="1"/>
  <c r="BS86" i="2" a="1"/>
  <c r="BS86" i="2" s="1"/>
  <c r="BR86" i="2" a="1"/>
  <c r="BR86" i="2" s="1"/>
  <c r="BQ86" i="2" a="1"/>
  <c r="BQ86" i="2" s="1"/>
  <c r="BP86" i="2" a="1"/>
  <c r="BP86" i="2" s="1"/>
  <c r="BO86" i="2" a="1"/>
  <c r="BO86" i="2" s="1"/>
  <c r="BN86" i="2" a="1"/>
  <c r="BN86" i="2" s="1"/>
  <c r="BM86" i="2" a="1"/>
  <c r="BM86" i="2" s="1"/>
  <c r="BL86" i="2" a="1"/>
  <c r="BL86" i="2" s="1"/>
  <c r="BK86" i="2" a="1"/>
  <c r="BK86" i="2" s="1"/>
  <c r="BJ86" i="2" a="1"/>
  <c r="BJ86" i="2" s="1"/>
  <c r="BI86" i="2" a="1"/>
  <c r="BI86" i="2" s="1"/>
  <c r="BH86" i="2" a="1"/>
  <c r="BH86" i="2" s="1"/>
  <c r="BG86" i="2" a="1"/>
  <c r="BG86" i="2" s="1"/>
  <c r="BF86" i="2" a="1"/>
  <c r="BF86" i="2" s="1"/>
  <c r="BE86" i="2" a="1"/>
  <c r="BE86" i="2" s="1"/>
  <c r="BD86" i="2" a="1"/>
  <c r="BD86" i="2" s="1"/>
  <c r="BC86" i="2" a="1"/>
  <c r="BC86" i="2" s="1"/>
  <c r="BB86" i="2" a="1"/>
  <c r="BB86" i="2" s="1"/>
  <c r="BA86" i="2" a="1"/>
  <c r="BA86" i="2" s="1"/>
  <c r="AZ86" i="2" a="1"/>
  <c r="AZ86" i="2" s="1"/>
  <c r="CR85" i="2" a="1"/>
  <c r="CR85" i="2" s="1"/>
  <c r="CQ85" i="2" a="1"/>
  <c r="CQ85" i="2" s="1"/>
  <c r="CP85" i="2" a="1"/>
  <c r="CP85" i="2" s="1"/>
  <c r="CO85" i="2" a="1"/>
  <c r="CO85" i="2" s="1"/>
  <c r="CN85" i="2" a="1"/>
  <c r="CN85" i="2" s="1"/>
  <c r="CM85" i="2" a="1"/>
  <c r="CM85" i="2" s="1"/>
  <c r="CL85" i="2" a="1"/>
  <c r="CL85" i="2" s="1"/>
  <c r="CK85" i="2" a="1"/>
  <c r="CK85" i="2" s="1"/>
  <c r="CJ85" i="2" a="1"/>
  <c r="CJ85" i="2" s="1"/>
  <c r="CI85" i="2" a="1"/>
  <c r="CI85" i="2" s="1"/>
  <c r="CH85" i="2" a="1"/>
  <c r="CH85" i="2" s="1"/>
  <c r="CG85" i="2" a="1"/>
  <c r="CG85" i="2" s="1"/>
  <c r="CF85" i="2" a="1"/>
  <c r="CF85" i="2" s="1"/>
  <c r="CE85" i="2" a="1"/>
  <c r="CE85" i="2" s="1"/>
  <c r="CD85" i="2" a="1"/>
  <c r="CD85" i="2" s="1"/>
  <c r="CC85" i="2" a="1"/>
  <c r="CC85" i="2" s="1"/>
  <c r="CB85" i="2" a="1"/>
  <c r="CB85" i="2" s="1"/>
  <c r="CA85" i="2" a="1"/>
  <c r="CA85" i="2" s="1"/>
  <c r="BZ85" i="2" a="1"/>
  <c r="BZ85" i="2" s="1"/>
  <c r="BY85" i="2" a="1"/>
  <c r="BY85" i="2" s="1"/>
  <c r="BX85" i="2" a="1"/>
  <c r="BX85" i="2" s="1"/>
  <c r="BW85" i="2" a="1"/>
  <c r="BW85" i="2" s="1"/>
  <c r="BV85" i="2" a="1"/>
  <c r="BV85" i="2" s="1"/>
  <c r="BU85" i="2" a="1"/>
  <c r="BU85" i="2" s="1"/>
  <c r="BT85" i="2" a="1"/>
  <c r="BT85" i="2" s="1"/>
  <c r="BS85" i="2" a="1"/>
  <c r="BS85" i="2" s="1"/>
  <c r="BR85" i="2" a="1"/>
  <c r="BR85" i="2" s="1"/>
  <c r="BQ85" i="2" a="1"/>
  <c r="BQ85" i="2" s="1"/>
  <c r="BP85" i="2" a="1"/>
  <c r="BP85" i="2" s="1"/>
  <c r="BO85" i="2" a="1"/>
  <c r="BO85" i="2" s="1"/>
  <c r="BN85" i="2" a="1"/>
  <c r="BN85" i="2" s="1"/>
  <c r="BM85" i="2" a="1"/>
  <c r="BM85" i="2" s="1"/>
  <c r="BL85" i="2" a="1"/>
  <c r="BL85" i="2" s="1"/>
  <c r="BK85" i="2" a="1"/>
  <c r="BK85" i="2" s="1"/>
  <c r="BJ85" i="2" a="1"/>
  <c r="BJ85" i="2" s="1"/>
  <c r="BI85" i="2" a="1"/>
  <c r="BI85" i="2" s="1"/>
  <c r="BH85" i="2" a="1"/>
  <c r="BH85" i="2" s="1"/>
  <c r="BG85" i="2" a="1"/>
  <c r="BG85" i="2" s="1"/>
  <c r="BF85" i="2" a="1"/>
  <c r="BF85" i="2" s="1"/>
  <c r="BE85" i="2" a="1"/>
  <c r="BE85" i="2" s="1"/>
  <c r="BD85" i="2" a="1"/>
  <c r="BD85" i="2" s="1"/>
  <c r="BC85" i="2" a="1"/>
  <c r="BC85" i="2" s="1"/>
  <c r="BB85" i="2" a="1"/>
  <c r="BB85" i="2" s="1"/>
  <c r="BA85" i="2" a="1"/>
  <c r="BA85" i="2" s="1"/>
  <c r="AZ85" i="2" a="1"/>
  <c r="AZ85" i="2" s="1"/>
  <c r="CR84" i="2" a="1"/>
  <c r="CR84" i="2" s="1"/>
  <c r="CQ84" i="2" a="1"/>
  <c r="CQ84" i="2" s="1"/>
  <c r="CP84" i="2" a="1"/>
  <c r="CP84" i="2" s="1"/>
  <c r="CO84" i="2" a="1"/>
  <c r="CO84" i="2" s="1"/>
  <c r="CN84" i="2" a="1"/>
  <c r="CN84" i="2" s="1"/>
  <c r="CM84" i="2" a="1"/>
  <c r="CM84" i="2" s="1"/>
  <c r="CL84" i="2" a="1"/>
  <c r="CL84" i="2" s="1"/>
  <c r="CK84" i="2" a="1"/>
  <c r="CK84" i="2" s="1"/>
  <c r="CJ84" i="2" a="1"/>
  <c r="CJ84" i="2" s="1"/>
  <c r="CI84" i="2" a="1"/>
  <c r="CI84" i="2" s="1"/>
  <c r="CH84" i="2" a="1"/>
  <c r="CH84" i="2" s="1"/>
  <c r="CG84" i="2" a="1"/>
  <c r="CG84" i="2" s="1"/>
  <c r="CF84" i="2" a="1"/>
  <c r="CF84" i="2" s="1"/>
  <c r="CE84" i="2" a="1"/>
  <c r="CE84" i="2" s="1"/>
  <c r="CD84" i="2" a="1"/>
  <c r="CD84" i="2" s="1"/>
  <c r="CC84" i="2" a="1"/>
  <c r="CC84" i="2" s="1"/>
  <c r="CB84" i="2" a="1"/>
  <c r="CB84" i="2" s="1"/>
  <c r="CA84" i="2" a="1"/>
  <c r="CA84" i="2" s="1"/>
  <c r="BZ84" i="2" a="1"/>
  <c r="BZ84" i="2" s="1"/>
  <c r="BY84" i="2" a="1"/>
  <c r="BY84" i="2" s="1"/>
  <c r="BX84" i="2" a="1"/>
  <c r="BX84" i="2" s="1"/>
  <c r="BW84" i="2" a="1"/>
  <c r="BW84" i="2" s="1"/>
  <c r="BV84" i="2" a="1"/>
  <c r="BV84" i="2" s="1"/>
  <c r="BU84" i="2" a="1"/>
  <c r="BU84" i="2" s="1"/>
  <c r="BT84" i="2" a="1"/>
  <c r="BT84" i="2" s="1"/>
  <c r="BS84" i="2" a="1"/>
  <c r="BS84" i="2" s="1"/>
  <c r="BR84" i="2" a="1"/>
  <c r="BR84" i="2" s="1"/>
  <c r="BQ84" i="2" a="1"/>
  <c r="BQ84" i="2" s="1"/>
  <c r="BP84" i="2" a="1"/>
  <c r="BP84" i="2" s="1"/>
  <c r="BO84" i="2" a="1"/>
  <c r="BO84" i="2" s="1"/>
  <c r="BN84" i="2" a="1"/>
  <c r="BN84" i="2" s="1"/>
  <c r="BM84" i="2" a="1"/>
  <c r="BM84" i="2" s="1"/>
  <c r="BL84" i="2" a="1"/>
  <c r="BL84" i="2" s="1"/>
  <c r="BK84" i="2" a="1"/>
  <c r="BK84" i="2" s="1"/>
  <c r="BJ84" i="2" a="1"/>
  <c r="BJ84" i="2" s="1"/>
  <c r="BI84" i="2" a="1"/>
  <c r="BI84" i="2" s="1"/>
  <c r="BH84" i="2" a="1"/>
  <c r="BH84" i="2" s="1"/>
  <c r="BG84" i="2" a="1"/>
  <c r="BG84" i="2" s="1"/>
  <c r="BF84" i="2" a="1"/>
  <c r="BF84" i="2" s="1"/>
  <c r="BE84" i="2"/>
  <c r="BE84" i="2" a="1"/>
  <c r="BD84" i="2" a="1"/>
  <c r="BD84" i="2" s="1"/>
  <c r="BC84" i="2" a="1"/>
  <c r="BC84" i="2" s="1"/>
  <c r="BB84" i="2" a="1"/>
  <c r="BB84" i="2" s="1"/>
  <c r="BA84" i="2" a="1"/>
  <c r="BA84" i="2" s="1"/>
  <c r="AZ84" i="2" a="1"/>
  <c r="AZ84" i="2" s="1"/>
  <c r="CR83" i="2" a="1"/>
  <c r="CR83" i="2" s="1"/>
  <c r="CQ83" i="2" a="1"/>
  <c r="CQ83" i="2" s="1"/>
  <c r="CP83" i="2" a="1"/>
  <c r="CP83" i="2" s="1"/>
  <c r="CO83" i="2" a="1"/>
  <c r="CO83" i="2" s="1"/>
  <c r="CN83" i="2" a="1"/>
  <c r="CN83" i="2" s="1"/>
  <c r="CM83" i="2" a="1"/>
  <c r="CM83" i="2" s="1"/>
  <c r="CL83" i="2" a="1"/>
  <c r="CL83" i="2" s="1"/>
  <c r="CK83" i="2" a="1"/>
  <c r="CK83" i="2" s="1"/>
  <c r="CJ83" i="2" a="1"/>
  <c r="CJ83" i="2" s="1"/>
  <c r="CI83" i="2" a="1"/>
  <c r="CI83" i="2" s="1"/>
  <c r="CH83" i="2" a="1"/>
  <c r="CH83" i="2" s="1"/>
  <c r="CG83" i="2" a="1"/>
  <c r="CG83" i="2" s="1"/>
  <c r="CF83" i="2" a="1"/>
  <c r="CF83" i="2" s="1"/>
  <c r="CE83" i="2" a="1"/>
  <c r="CE83" i="2" s="1"/>
  <c r="CD83" i="2" a="1"/>
  <c r="CD83" i="2" s="1"/>
  <c r="CC83" i="2" a="1"/>
  <c r="CC83" i="2" s="1"/>
  <c r="CB83" i="2" a="1"/>
  <c r="CB83" i="2" s="1"/>
  <c r="CA83" i="2" a="1"/>
  <c r="CA83" i="2" s="1"/>
  <c r="BZ83" i="2" a="1"/>
  <c r="BZ83" i="2" s="1"/>
  <c r="BY83" i="2" a="1"/>
  <c r="BY83" i="2" s="1"/>
  <c r="BX83" i="2" a="1"/>
  <c r="BX83" i="2" s="1"/>
  <c r="BW83" i="2" a="1"/>
  <c r="BW83" i="2" s="1"/>
  <c r="BV83" i="2" a="1"/>
  <c r="BV83" i="2" s="1"/>
  <c r="BU83" i="2" a="1"/>
  <c r="BU83" i="2" s="1"/>
  <c r="BT83" i="2" a="1"/>
  <c r="BT83" i="2" s="1"/>
  <c r="BS83" i="2" a="1"/>
  <c r="BS83" i="2" s="1"/>
  <c r="BR83" i="2" a="1"/>
  <c r="BR83" i="2" s="1"/>
  <c r="BQ83" i="2" a="1"/>
  <c r="BQ83" i="2" s="1"/>
  <c r="BP83" i="2" a="1"/>
  <c r="BP83" i="2" s="1"/>
  <c r="BO83" i="2" a="1"/>
  <c r="BO83" i="2" s="1"/>
  <c r="BN83" i="2" a="1"/>
  <c r="BN83" i="2" s="1"/>
  <c r="BM83" i="2" a="1"/>
  <c r="BM83" i="2" s="1"/>
  <c r="BL83" i="2" a="1"/>
  <c r="BL83" i="2" s="1"/>
  <c r="BK83" i="2" a="1"/>
  <c r="BK83" i="2" s="1"/>
  <c r="BJ83" i="2" a="1"/>
  <c r="BJ83" i="2" s="1"/>
  <c r="BI83" i="2" a="1"/>
  <c r="BI83" i="2" s="1"/>
  <c r="BH83" i="2" a="1"/>
  <c r="BH83" i="2" s="1"/>
  <c r="BG83" i="2" a="1"/>
  <c r="BG83" i="2" s="1"/>
  <c r="BF83" i="2" a="1"/>
  <c r="BF83" i="2" s="1"/>
  <c r="BE83" i="2" a="1"/>
  <c r="BE83" i="2" s="1"/>
  <c r="BD83" i="2" a="1"/>
  <c r="BD83" i="2" s="1"/>
  <c r="BC83" i="2" a="1"/>
  <c r="BC83" i="2" s="1"/>
  <c r="BB83" i="2" a="1"/>
  <c r="BB83" i="2" s="1"/>
  <c r="BA83" i="2" a="1"/>
  <c r="BA83" i="2" s="1"/>
  <c r="AZ83" i="2" a="1"/>
  <c r="AZ83" i="2" s="1"/>
  <c r="CR82" i="2" a="1"/>
  <c r="CR82" i="2" s="1"/>
  <c r="CQ82" i="2" a="1"/>
  <c r="CQ82" i="2" s="1"/>
  <c r="CP82" i="2" a="1"/>
  <c r="CP82" i="2" s="1"/>
  <c r="CO82" i="2" a="1"/>
  <c r="CO82" i="2" s="1"/>
  <c r="CN82" i="2" a="1"/>
  <c r="CN82" i="2" s="1"/>
  <c r="CM82" i="2" a="1"/>
  <c r="CM82" i="2" s="1"/>
  <c r="CL82" i="2" a="1"/>
  <c r="CL82" i="2" s="1"/>
  <c r="CK82" i="2" a="1"/>
  <c r="CK82" i="2" s="1"/>
  <c r="CJ82" i="2" a="1"/>
  <c r="CJ82" i="2" s="1"/>
  <c r="CI82" i="2" a="1"/>
  <c r="CI82" i="2" s="1"/>
  <c r="CH82" i="2" a="1"/>
  <c r="CH82" i="2" s="1"/>
  <c r="CG82" i="2" a="1"/>
  <c r="CG82" i="2" s="1"/>
  <c r="CF82" i="2" a="1"/>
  <c r="CF82" i="2" s="1"/>
  <c r="CE82" i="2" a="1"/>
  <c r="CE82" i="2" s="1"/>
  <c r="CD82" i="2" a="1"/>
  <c r="CD82" i="2" s="1"/>
  <c r="CC82" i="2" a="1"/>
  <c r="CC82" i="2" s="1"/>
  <c r="CB82" i="2" a="1"/>
  <c r="CB82" i="2" s="1"/>
  <c r="CA82" i="2" a="1"/>
  <c r="CA82" i="2" s="1"/>
  <c r="BZ82" i="2" a="1"/>
  <c r="BZ82" i="2" s="1"/>
  <c r="BY82" i="2" a="1"/>
  <c r="BY82" i="2" s="1"/>
  <c r="BX82" i="2" a="1"/>
  <c r="BX82" i="2" s="1"/>
  <c r="BW82" i="2" a="1"/>
  <c r="BW82" i="2" s="1"/>
  <c r="BV82" i="2" a="1"/>
  <c r="BV82" i="2" s="1"/>
  <c r="BU82" i="2" a="1"/>
  <c r="BU82" i="2" s="1"/>
  <c r="BT82" i="2" a="1"/>
  <c r="BT82" i="2" s="1"/>
  <c r="BS82" i="2" a="1"/>
  <c r="BS82" i="2" s="1"/>
  <c r="BR82" i="2" a="1"/>
  <c r="BR82" i="2" s="1"/>
  <c r="BQ82" i="2" a="1"/>
  <c r="BQ82" i="2" s="1"/>
  <c r="BP82" i="2" a="1"/>
  <c r="BP82" i="2" s="1"/>
  <c r="BO82" i="2" a="1"/>
  <c r="BO82" i="2" s="1"/>
  <c r="BN82" i="2" a="1"/>
  <c r="BN82" i="2" s="1"/>
  <c r="BM82" i="2" a="1"/>
  <c r="BM82" i="2" s="1"/>
  <c r="BL82" i="2" a="1"/>
  <c r="BL82" i="2" s="1"/>
  <c r="BK82" i="2" a="1"/>
  <c r="BK82" i="2" s="1"/>
  <c r="BJ82" i="2" a="1"/>
  <c r="BJ82" i="2" s="1"/>
  <c r="BI82" i="2" a="1"/>
  <c r="BI82" i="2" s="1"/>
  <c r="BH82" i="2" a="1"/>
  <c r="BH82" i="2" s="1"/>
  <c r="BG82" i="2" a="1"/>
  <c r="BG82" i="2" s="1"/>
  <c r="BF82" i="2" a="1"/>
  <c r="BF82" i="2" s="1"/>
  <c r="BE82" i="2" a="1"/>
  <c r="BE82" i="2" s="1"/>
  <c r="BD82" i="2" a="1"/>
  <c r="BD82" i="2" s="1"/>
  <c r="BC82" i="2" a="1"/>
  <c r="BC82" i="2" s="1"/>
  <c r="BB82" i="2" a="1"/>
  <c r="BB82" i="2" s="1"/>
  <c r="BA82" i="2" a="1"/>
  <c r="BA82" i="2" s="1"/>
  <c r="AZ82" i="2" a="1"/>
  <c r="AZ82" i="2" s="1"/>
  <c r="CR81" i="2" a="1"/>
  <c r="CR81" i="2" s="1"/>
  <c r="CQ81" i="2" a="1"/>
  <c r="CQ81" i="2" s="1"/>
  <c r="CP81" i="2" a="1"/>
  <c r="CP81" i="2" s="1"/>
  <c r="CO81" i="2" a="1"/>
  <c r="CO81" i="2" s="1"/>
  <c r="CN81" i="2" a="1"/>
  <c r="CN81" i="2" s="1"/>
  <c r="CM81" i="2" a="1"/>
  <c r="CM81" i="2" s="1"/>
  <c r="CL81" i="2" a="1"/>
  <c r="CL81" i="2" s="1"/>
  <c r="CK81" i="2" a="1"/>
  <c r="CK81" i="2" s="1"/>
  <c r="CJ81" i="2" a="1"/>
  <c r="CJ81" i="2" s="1"/>
  <c r="CI81" i="2" a="1"/>
  <c r="CI81" i="2" s="1"/>
  <c r="CH81" i="2" a="1"/>
  <c r="CH81" i="2" s="1"/>
  <c r="CG81" i="2" a="1"/>
  <c r="CG81" i="2" s="1"/>
  <c r="CF81" i="2" a="1"/>
  <c r="CF81" i="2" s="1"/>
  <c r="CE81" i="2" a="1"/>
  <c r="CE81" i="2" s="1"/>
  <c r="CD81" i="2" a="1"/>
  <c r="CD81" i="2" s="1"/>
  <c r="CC81" i="2" a="1"/>
  <c r="CC81" i="2" s="1"/>
  <c r="CB81" i="2" a="1"/>
  <c r="CB81" i="2" s="1"/>
  <c r="CA81" i="2" a="1"/>
  <c r="CA81" i="2" s="1"/>
  <c r="BZ81" i="2" a="1"/>
  <c r="BZ81" i="2" s="1"/>
  <c r="BY81" i="2" a="1"/>
  <c r="BY81" i="2" s="1"/>
  <c r="BX81" i="2" a="1"/>
  <c r="BX81" i="2" s="1"/>
  <c r="BW81" i="2" a="1"/>
  <c r="BW81" i="2" s="1"/>
  <c r="BV81" i="2" a="1"/>
  <c r="BV81" i="2" s="1"/>
  <c r="BU81" i="2" a="1"/>
  <c r="BU81" i="2" s="1"/>
  <c r="BT81" i="2" a="1"/>
  <c r="BT81" i="2" s="1"/>
  <c r="BS81" i="2" a="1"/>
  <c r="BS81" i="2" s="1"/>
  <c r="BR81" i="2" a="1"/>
  <c r="BR81" i="2" s="1"/>
  <c r="BQ81" i="2" a="1"/>
  <c r="BQ81" i="2" s="1"/>
  <c r="BP81" i="2" a="1"/>
  <c r="BP81" i="2" s="1"/>
  <c r="BO81" i="2" a="1"/>
  <c r="BO81" i="2" s="1"/>
  <c r="BN81" i="2" a="1"/>
  <c r="BN81" i="2" s="1"/>
  <c r="BM81" i="2" a="1"/>
  <c r="BM81" i="2" s="1"/>
  <c r="BL81" i="2" a="1"/>
  <c r="BL81" i="2" s="1"/>
  <c r="BK81" i="2" a="1"/>
  <c r="BK81" i="2" s="1"/>
  <c r="BJ81" i="2" a="1"/>
  <c r="BJ81" i="2" s="1"/>
  <c r="BI81" i="2" a="1"/>
  <c r="BI81" i="2" s="1"/>
  <c r="BH81" i="2" a="1"/>
  <c r="BH81" i="2" s="1"/>
  <c r="BG81" i="2" a="1"/>
  <c r="BG81" i="2" s="1"/>
  <c r="BF81" i="2" a="1"/>
  <c r="BF81" i="2" s="1"/>
  <c r="BE81" i="2" a="1"/>
  <c r="BE81" i="2" s="1"/>
  <c r="BD81" i="2" a="1"/>
  <c r="BD81" i="2" s="1"/>
  <c r="BC81" i="2" a="1"/>
  <c r="BC81" i="2" s="1"/>
  <c r="BB81" i="2" a="1"/>
  <c r="BB81" i="2" s="1"/>
  <c r="BA81" i="2" a="1"/>
  <c r="BA81" i="2" s="1"/>
  <c r="AZ81" i="2" a="1"/>
  <c r="AZ81" i="2" s="1"/>
  <c r="CR80" i="2" a="1"/>
  <c r="CR80" i="2" s="1"/>
  <c r="CQ80" i="2" a="1"/>
  <c r="CQ80" i="2" s="1"/>
  <c r="CP80" i="2" a="1"/>
  <c r="CP80" i="2" s="1"/>
  <c r="CO80" i="2" a="1"/>
  <c r="CO80" i="2" s="1"/>
  <c r="CN80" i="2" a="1"/>
  <c r="CN80" i="2" s="1"/>
  <c r="CM80" i="2" a="1"/>
  <c r="CM80" i="2" s="1"/>
  <c r="CL80" i="2" a="1"/>
  <c r="CL80" i="2" s="1"/>
  <c r="CK80" i="2" a="1"/>
  <c r="CK80" i="2" s="1"/>
  <c r="CJ80" i="2" a="1"/>
  <c r="CJ80" i="2" s="1"/>
  <c r="CI80" i="2" a="1"/>
  <c r="CI80" i="2" s="1"/>
  <c r="CH80" i="2" a="1"/>
  <c r="CH80" i="2" s="1"/>
  <c r="CG80" i="2" a="1"/>
  <c r="CG80" i="2" s="1"/>
  <c r="CF80" i="2" a="1"/>
  <c r="CF80" i="2" s="1"/>
  <c r="CE80" i="2" a="1"/>
  <c r="CE80" i="2" s="1"/>
  <c r="CD80" i="2" a="1"/>
  <c r="CD80" i="2" s="1"/>
  <c r="CC80" i="2" a="1"/>
  <c r="CC80" i="2" s="1"/>
  <c r="CB80" i="2" a="1"/>
  <c r="CB80" i="2" s="1"/>
  <c r="CA80" i="2" a="1"/>
  <c r="CA80" i="2" s="1"/>
  <c r="BZ80" i="2" a="1"/>
  <c r="BZ80" i="2" s="1"/>
  <c r="BY80" i="2" a="1"/>
  <c r="BY80" i="2" s="1"/>
  <c r="BX80" i="2" a="1"/>
  <c r="BX80" i="2" s="1"/>
  <c r="BW80" i="2" a="1"/>
  <c r="BW80" i="2" s="1"/>
  <c r="BV80" i="2" a="1"/>
  <c r="BV80" i="2" s="1"/>
  <c r="BU80" i="2" a="1"/>
  <c r="BU80" i="2" s="1"/>
  <c r="BT80" i="2" a="1"/>
  <c r="BT80" i="2" s="1"/>
  <c r="BS80" i="2" a="1"/>
  <c r="BS80" i="2" s="1"/>
  <c r="BR80" i="2" a="1"/>
  <c r="BR80" i="2" s="1"/>
  <c r="BQ80" i="2" a="1"/>
  <c r="BQ80" i="2" s="1"/>
  <c r="BP80" i="2" a="1"/>
  <c r="BP80" i="2" s="1"/>
  <c r="BO80" i="2" a="1"/>
  <c r="BO80" i="2" s="1"/>
  <c r="BN80" i="2" a="1"/>
  <c r="BN80" i="2" s="1"/>
  <c r="BM80" i="2" a="1"/>
  <c r="BM80" i="2" s="1"/>
  <c r="BL80" i="2" a="1"/>
  <c r="BL80" i="2" s="1"/>
  <c r="BK80" i="2" a="1"/>
  <c r="BK80" i="2" s="1"/>
  <c r="BJ80" i="2" a="1"/>
  <c r="BJ80" i="2" s="1"/>
  <c r="BI80" i="2" a="1"/>
  <c r="BI80" i="2" s="1"/>
  <c r="BH80" i="2" a="1"/>
  <c r="BH80" i="2" s="1"/>
  <c r="BG80" i="2" a="1"/>
  <c r="BG80" i="2" s="1"/>
  <c r="BF80" i="2" a="1"/>
  <c r="BF80" i="2" s="1"/>
  <c r="BE80" i="2" a="1"/>
  <c r="BE80" i="2" s="1"/>
  <c r="BD80" i="2" a="1"/>
  <c r="BD80" i="2" s="1"/>
  <c r="BC80" i="2" a="1"/>
  <c r="BC80" i="2" s="1"/>
  <c r="BB80" i="2" a="1"/>
  <c r="BB80" i="2" s="1"/>
  <c r="BA80" i="2" a="1"/>
  <c r="BA80" i="2" s="1"/>
  <c r="AZ80" i="2" a="1"/>
  <c r="AZ80" i="2" s="1"/>
  <c r="CR79" i="2" a="1"/>
  <c r="CR79" i="2" s="1"/>
  <c r="CQ79" i="2" a="1"/>
  <c r="CQ79" i="2" s="1"/>
  <c r="CP79" i="2" a="1"/>
  <c r="CP79" i="2" s="1"/>
  <c r="CO79" i="2" a="1"/>
  <c r="CO79" i="2" s="1"/>
  <c r="CN79" i="2" a="1"/>
  <c r="CN79" i="2" s="1"/>
  <c r="CM79" i="2" a="1"/>
  <c r="CM79" i="2" s="1"/>
  <c r="CL79" i="2" a="1"/>
  <c r="CL79" i="2" s="1"/>
  <c r="CK79" i="2" a="1"/>
  <c r="CK79" i="2" s="1"/>
  <c r="CJ79" i="2" a="1"/>
  <c r="CJ79" i="2" s="1"/>
  <c r="CI79" i="2" a="1"/>
  <c r="CI79" i="2" s="1"/>
  <c r="CH79" i="2" a="1"/>
  <c r="CH79" i="2" s="1"/>
  <c r="CG79" i="2" a="1"/>
  <c r="CG79" i="2" s="1"/>
  <c r="CF79" i="2" a="1"/>
  <c r="CF79" i="2" s="1"/>
  <c r="CE79" i="2" a="1"/>
  <c r="CE79" i="2" s="1"/>
  <c r="CD79" i="2" a="1"/>
  <c r="CD79" i="2" s="1"/>
  <c r="CC79" i="2" a="1"/>
  <c r="CC79" i="2" s="1"/>
  <c r="CB79" i="2" a="1"/>
  <c r="CB79" i="2" s="1"/>
  <c r="CA79" i="2" a="1"/>
  <c r="CA79" i="2" s="1"/>
  <c r="BZ79" i="2" a="1"/>
  <c r="BZ79" i="2" s="1"/>
  <c r="BY79" i="2" a="1"/>
  <c r="BY79" i="2" s="1"/>
  <c r="BX79" i="2" a="1"/>
  <c r="BX79" i="2" s="1"/>
  <c r="BW79" i="2" a="1"/>
  <c r="BW79" i="2" s="1"/>
  <c r="BV79" i="2" a="1"/>
  <c r="BV79" i="2" s="1"/>
  <c r="BU79" i="2" a="1"/>
  <c r="BU79" i="2" s="1"/>
  <c r="BT79" i="2" a="1"/>
  <c r="BT79" i="2" s="1"/>
  <c r="BS79" i="2" a="1"/>
  <c r="BS79" i="2" s="1"/>
  <c r="BR79" i="2" a="1"/>
  <c r="BR79" i="2" s="1"/>
  <c r="BQ79" i="2" a="1"/>
  <c r="BQ79" i="2" s="1"/>
  <c r="BP79" i="2" a="1"/>
  <c r="BP79" i="2" s="1"/>
  <c r="BO79" i="2" a="1"/>
  <c r="BO79" i="2" s="1"/>
  <c r="BN79" i="2" a="1"/>
  <c r="BN79" i="2" s="1"/>
  <c r="BM79" i="2" a="1"/>
  <c r="BM79" i="2" s="1"/>
  <c r="BL79" i="2" a="1"/>
  <c r="BL79" i="2" s="1"/>
  <c r="BK79" i="2" a="1"/>
  <c r="BK79" i="2" s="1"/>
  <c r="BJ79" i="2" a="1"/>
  <c r="BJ79" i="2" s="1"/>
  <c r="BI79" i="2" a="1"/>
  <c r="BI79" i="2" s="1"/>
  <c r="BH79" i="2" a="1"/>
  <c r="BH79" i="2" s="1"/>
  <c r="BG79" i="2" a="1"/>
  <c r="BG79" i="2" s="1"/>
  <c r="BF79" i="2" a="1"/>
  <c r="BF79" i="2" s="1"/>
  <c r="BE79" i="2" a="1"/>
  <c r="BE79" i="2" s="1"/>
  <c r="BD79" i="2" a="1"/>
  <c r="BD79" i="2" s="1"/>
  <c r="BC79" i="2" a="1"/>
  <c r="BC79" i="2" s="1"/>
  <c r="BB79" i="2" a="1"/>
  <c r="BB79" i="2" s="1"/>
  <c r="BA79" i="2" a="1"/>
  <c r="BA79" i="2" s="1"/>
  <c r="AZ79" i="2" a="1"/>
  <c r="AZ79" i="2" s="1"/>
  <c r="CR78" i="2" a="1"/>
  <c r="CR78" i="2" s="1"/>
  <c r="CQ78" i="2" a="1"/>
  <c r="CQ78" i="2" s="1"/>
  <c r="CP78" i="2" a="1"/>
  <c r="CP78" i="2" s="1"/>
  <c r="CO78" i="2" a="1"/>
  <c r="CO78" i="2" s="1"/>
  <c r="CN78" i="2" a="1"/>
  <c r="CN78" i="2" s="1"/>
  <c r="CM78" i="2" a="1"/>
  <c r="CM78" i="2" s="1"/>
  <c r="CL78" i="2" a="1"/>
  <c r="CL78" i="2" s="1"/>
  <c r="CK78" i="2" a="1"/>
  <c r="CK78" i="2" s="1"/>
  <c r="CJ78" i="2" a="1"/>
  <c r="CJ78" i="2" s="1"/>
  <c r="CI78" i="2" a="1"/>
  <c r="CI78" i="2" s="1"/>
  <c r="CH78" i="2" a="1"/>
  <c r="CH78" i="2" s="1"/>
  <c r="CG78" i="2" a="1"/>
  <c r="CG78" i="2" s="1"/>
  <c r="CF78" i="2" a="1"/>
  <c r="CF78" i="2" s="1"/>
  <c r="CE78" i="2" a="1"/>
  <c r="CE78" i="2" s="1"/>
  <c r="CD78" i="2" a="1"/>
  <c r="CD78" i="2" s="1"/>
  <c r="CC78" i="2" a="1"/>
  <c r="CC78" i="2" s="1"/>
  <c r="CB78" i="2" a="1"/>
  <c r="CB78" i="2" s="1"/>
  <c r="CA78" i="2" a="1"/>
  <c r="CA78" i="2" s="1"/>
  <c r="BZ78" i="2" a="1"/>
  <c r="BZ78" i="2" s="1"/>
  <c r="BY78" i="2" a="1"/>
  <c r="BY78" i="2" s="1"/>
  <c r="BX78" i="2" a="1"/>
  <c r="BX78" i="2" s="1"/>
  <c r="BW78" i="2" a="1"/>
  <c r="BW78" i="2" s="1"/>
  <c r="BV78" i="2" a="1"/>
  <c r="BV78" i="2" s="1"/>
  <c r="BU78" i="2" a="1"/>
  <c r="BU78" i="2" s="1"/>
  <c r="BT78" i="2" a="1"/>
  <c r="BT78" i="2" s="1"/>
  <c r="BS78" i="2" a="1"/>
  <c r="BS78" i="2" s="1"/>
  <c r="BR78" i="2" a="1"/>
  <c r="BR78" i="2" s="1"/>
  <c r="BQ78" i="2" a="1"/>
  <c r="BQ78" i="2" s="1"/>
  <c r="BP78" i="2" a="1"/>
  <c r="BP78" i="2" s="1"/>
  <c r="BO78" i="2" a="1"/>
  <c r="BO78" i="2" s="1"/>
  <c r="BN78" i="2" a="1"/>
  <c r="BN78" i="2" s="1"/>
  <c r="BM78" i="2" a="1"/>
  <c r="BM78" i="2" s="1"/>
  <c r="BL78" i="2" a="1"/>
  <c r="BL78" i="2" s="1"/>
  <c r="BK78" i="2" a="1"/>
  <c r="BK78" i="2" s="1"/>
  <c r="BJ78" i="2" a="1"/>
  <c r="BJ78" i="2" s="1"/>
  <c r="BI78" i="2" a="1"/>
  <c r="BI78" i="2" s="1"/>
  <c r="BH78" i="2" a="1"/>
  <c r="BH78" i="2" s="1"/>
  <c r="BG78" i="2" a="1"/>
  <c r="BG78" i="2" s="1"/>
  <c r="BF78" i="2" a="1"/>
  <c r="BF78" i="2" s="1"/>
  <c r="BE78" i="2" a="1"/>
  <c r="BE78" i="2" s="1"/>
  <c r="BD78" i="2" a="1"/>
  <c r="BD78" i="2" s="1"/>
  <c r="BC78" i="2" a="1"/>
  <c r="BC78" i="2" s="1"/>
  <c r="BB78" i="2" a="1"/>
  <c r="BB78" i="2" s="1"/>
  <c r="BA78" i="2" a="1"/>
  <c r="BA78" i="2" s="1"/>
  <c r="AZ78" i="2" a="1"/>
  <c r="AZ78" i="2" s="1"/>
  <c r="CR77" i="2" a="1"/>
  <c r="CR77" i="2" s="1"/>
  <c r="CQ77" i="2" a="1"/>
  <c r="CQ77" i="2" s="1"/>
  <c r="CP77" i="2" a="1"/>
  <c r="CP77" i="2" s="1"/>
  <c r="CO77" i="2" a="1"/>
  <c r="CO77" i="2" s="1"/>
  <c r="CN77" i="2" a="1"/>
  <c r="CN77" i="2" s="1"/>
  <c r="CM77" i="2" a="1"/>
  <c r="CM77" i="2" s="1"/>
  <c r="CL77" i="2" a="1"/>
  <c r="CL77" i="2" s="1"/>
  <c r="CK77" i="2" a="1"/>
  <c r="CK77" i="2" s="1"/>
  <c r="CJ77" i="2" a="1"/>
  <c r="CJ77" i="2" s="1"/>
  <c r="CI77" i="2" a="1"/>
  <c r="CI77" i="2" s="1"/>
  <c r="CH77" i="2" a="1"/>
  <c r="CH77" i="2" s="1"/>
  <c r="CG77" i="2" a="1"/>
  <c r="CG77" i="2" s="1"/>
  <c r="CF77" i="2" a="1"/>
  <c r="CF77" i="2" s="1"/>
  <c r="CE77" i="2" a="1"/>
  <c r="CE77" i="2" s="1"/>
  <c r="CD77" i="2" a="1"/>
  <c r="CD77" i="2" s="1"/>
  <c r="CC77" i="2" a="1"/>
  <c r="CC77" i="2" s="1"/>
  <c r="CB77" i="2" a="1"/>
  <c r="CB77" i="2" s="1"/>
  <c r="CA77" i="2" a="1"/>
  <c r="CA77" i="2" s="1"/>
  <c r="BZ77" i="2" a="1"/>
  <c r="BZ77" i="2" s="1"/>
  <c r="BY77" i="2" a="1"/>
  <c r="BY77" i="2" s="1"/>
  <c r="BX77" i="2" a="1"/>
  <c r="BX77" i="2" s="1"/>
  <c r="BW77" i="2" a="1"/>
  <c r="BW77" i="2" s="1"/>
  <c r="BV77" i="2" a="1"/>
  <c r="BV77" i="2" s="1"/>
  <c r="BU77" i="2" a="1"/>
  <c r="BU77" i="2" s="1"/>
  <c r="BT77" i="2" a="1"/>
  <c r="BT77" i="2" s="1"/>
  <c r="BS77" i="2" a="1"/>
  <c r="BS77" i="2" s="1"/>
  <c r="BR77" i="2" a="1"/>
  <c r="BR77" i="2" s="1"/>
  <c r="BQ77" i="2" a="1"/>
  <c r="BQ77" i="2" s="1"/>
  <c r="BP77" i="2" a="1"/>
  <c r="BP77" i="2" s="1"/>
  <c r="BO77" i="2" a="1"/>
  <c r="BO77" i="2" s="1"/>
  <c r="BN77" i="2" a="1"/>
  <c r="BN77" i="2" s="1"/>
  <c r="BM77" i="2" a="1"/>
  <c r="BM77" i="2" s="1"/>
  <c r="BL77" i="2" a="1"/>
  <c r="BL77" i="2" s="1"/>
  <c r="BK77" i="2" a="1"/>
  <c r="BK77" i="2" s="1"/>
  <c r="BJ77" i="2" a="1"/>
  <c r="BJ77" i="2" s="1"/>
  <c r="BI77" i="2" a="1"/>
  <c r="BI77" i="2" s="1"/>
  <c r="BH77" i="2" a="1"/>
  <c r="BH77" i="2" s="1"/>
  <c r="BG77" i="2" a="1"/>
  <c r="BG77" i="2" s="1"/>
  <c r="BF77" i="2" a="1"/>
  <c r="BF77" i="2" s="1"/>
  <c r="BE77" i="2" a="1"/>
  <c r="BE77" i="2" s="1"/>
  <c r="BD77" i="2" a="1"/>
  <c r="BD77" i="2" s="1"/>
  <c r="BC77" i="2" a="1"/>
  <c r="BC77" i="2" s="1"/>
  <c r="BB77" i="2" a="1"/>
  <c r="BB77" i="2" s="1"/>
  <c r="BA77" i="2" a="1"/>
  <c r="BA77" i="2" s="1"/>
  <c r="AZ77" i="2" a="1"/>
  <c r="AZ77" i="2" s="1"/>
  <c r="CR76" i="2" a="1"/>
  <c r="CR76" i="2" s="1"/>
  <c r="CQ76" i="2" a="1"/>
  <c r="CQ76" i="2" s="1"/>
  <c r="CP76" i="2" a="1"/>
  <c r="CP76" i="2" s="1"/>
  <c r="CO76" i="2" a="1"/>
  <c r="CO76" i="2" s="1"/>
  <c r="CN76" i="2" a="1"/>
  <c r="CN76" i="2" s="1"/>
  <c r="CM76" i="2" a="1"/>
  <c r="CM76" i="2" s="1"/>
  <c r="CL76" i="2" a="1"/>
  <c r="CL76" i="2" s="1"/>
  <c r="CK76" i="2" a="1"/>
  <c r="CK76" i="2" s="1"/>
  <c r="CJ76" i="2" a="1"/>
  <c r="CJ76" i="2" s="1"/>
  <c r="CI76" i="2" a="1"/>
  <c r="CI76" i="2" s="1"/>
  <c r="CH76" i="2" a="1"/>
  <c r="CH76" i="2" s="1"/>
  <c r="CG76" i="2" a="1"/>
  <c r="CG76" i="2" s="1"/>
  <c r="CF76" i="2" a="1"/>
  <c r="CF76" i="2" s="1"/>
  <c r="CE76" i="2" a="1"/>
  <c r="CE76" i="2" s="1"/>
  <c r="CD76" i="2" a="1"/>
  <c r="CD76" i="2" s="1"/>
  <c r="CC76" i="2" a="1"/>
  <c r="CC76" i="2" s="1"/>
  <c r="CB76" i="2" a="1"/>
  <c r="CB76" i="2" s="1"/>
  <c r="CA76" i="2" a="1"/>
  <c r="CA76" i="2" s="1"/>
  <c r="BZ76" i="2" a="1"/>
  <c r="BZ76" i="2" s="1"/>
  <c r="BY76" i="2" a="1"/>
  <c r="BY76" i="2" s="1"/>
  <c r="BX76" i="2" a="1"/>
  <c r="BX76" i="2" s="1"/>
  <c r="BW76" i="2" a="1"/>
  <c r="BW76" i="2" s="1"/>
  <c r="BV76" i="2" a="1"/>
  <c r="BV76" i="2" s="1"/>
  <c r="BU76" i="2" a="1"/>
  <c r="BU76" i="2" s="1"/>
  <c r="BT76" i="2" a="1"/>
  <c r="BT76" i="2" s="1"/>
  <c r="BS76" i="2" a="1"/>
  <c r="BS76" i="2" s="1"/>
  <c r="BR76" i="2" a="1"/>
  <c r="BR76" i="2" s="1"/>
  <c r="BQ76" i="2" a="1"/>
  <c r="BQ76" i="2" s="1"/>
  <c r="BP76" i="2" a="1"/>
  <c r="BP76" i="2" s="1"/>
  <c r="BO76" i="2" a="1"/>
  <c r="BO76" i="2" s="1"/>
  <c r="BN76" i="2" a="1"/>
  <c r="BN76" i="2" s="1"/>
  <c r="BM76" i="2" a="1"/>
  <c r="BM76" i="2" s="1"/>
  <c r="BL76" i="2" a="1"/>
  <c r="BL76" i="2" s="1"/>
  <c r="BK76" i="2" a="1"/>
  <c r="BK76" i="2" s="1"/>
  <c r="BJ76" i="2" a="1"/>
  <c r="BJ76" i="2" s="1"/>
  <c r="BI76" i="2" a="1"/>
  <c r="BI76" i="2" s="1"/>
  <c r="BH76" i="2" a="1"/>
  <c r="BH76" i="2" s="1"/>
  <c r="BG76" i="2" a="1"/>
  <c r="BG76" i="2" s="1"/>
  <c r="BF76" i="2" a="1"/>
  <c r="BF76" i="2" s="1"/>
  <c r="BE76" i="2" a="1"/>
  <c r="BE76" i="2" s="1"/>
  <c r="BD76" i="2" a="1"/>
  <c r="BD76" i="2" s="1"/>
  <c r="BC76" i="2" a="1"/>
  <c r="BC76" i="2" s="1"/>
  <c r="BB76" i="2" a="1"/>
  <c r="BB76" i="2" s="1"/>
  <c r="BA76" i="2" a="1"/>
  <c r="BA76" i="2" s="1"/>
  <c r="AZ76" i="2" a="1"/>
  <c r="AZ76" i="2" s="1"/>
  <c r="CR75" i="2" a="1"/>
  <c r="CR75" i="2" s="1"/>
  <c r="CQ75" i="2" a="1"/>
  <c r="CQ75" i="2" s="1"/>
  <c r="CP75" i="2" a="1"/>
  <c r="CP75" i="2" s="1"/>
  <c r="CO75" i="2" a="1"/>
  <c r="CO75" i="2" s="1"/>
  <c r="CN75" i="2" a="1"/>
  <c r="CN75" i="2" s="1"/>
  <c r="CM75" i="2" a="1"/>
  <c r="CM75" i="2" s="1"/>
  <c r="CL75" i="2" a="1"/>
  <c r="CL75" i="2" s="1"/>
  <c r="CK75" i="2" a="1"/>
  <c r="CK75" i="2" s="1"/>
  <c r="CJ75" i="2" a="1"/>
  <c r="CJ75" i="2" s="1"/>
  <c r="CI75" i="2" a="1"/>
  <c r="CI75" i="2" s="1"/>
  <c r="CH75" i="2" a="1"/>
  <c r="CH75" i="2" s="1"/>
  <c r="CG75" i="2" a="1"/>
  <c r="CG75" i="2" s="1"/>
  <c r="CF75" i="2" a="1"/>
  <c r="CF75" i="2" s="1"/>
  <c r="CE75" i="2" a="1"/>
  <c r="CE75" i="2" s="1"/>
  <c r="CD75" i="2" a="1"/>
  <c r="CD75" i="2" s="1"/>
  <c r="CC75" i="2" a="1"/>
  <c r="CC75" i="2" s="1"/>
  <c r="CB75" i="2" a="1"/>
  <c r="CB75" i="2" s="1"/>
  <c r="CA75" i="2" a="1"/>
  <c r="CA75" i="2" s="1"/>
  <c r="BZ75" i="2" a="1"/>
  <c r="BZ75" i="2" s="1"/>
  <c r="BY75" i="2" a="1"/>
  <c r="BY75" i="2" s="1"/>
  <c r="BX75" i="2" a="1"/>
  <c r="BX75" i="2" s="1"/>
  <c r="BW75" i="2" a="1"/>
  <c r="BW75" i="2" s="1"/>
  <c r="BV75" i="2" a="1"/>
  <c r="BV75" i="2" s="1"/>
  <c r="BU75" i="2" a="1"/>
  <c r="BU75" i="2" s="1"/>
  <c r="BT75" i="2" a="1"/>
  <c r="BT75" i="2" s="1"/>
  <c r="BS75" i="2" a="1"/>
  <c r="BS75" i="2" s="1"/>
  <c r="BR75" i="2" a="1"/>
  <c r="BR75" i="2" s="1"/>
  <c r="BQ75" i="2" a="1"/>
  <c r="BQ75" i="2" s="1"/>
  <c r="BP75" i="2" a="1"/>
  <c r="BP75" i="2" s="1"/>
  <c r="BO75" i="2" a="1"/>
  <c r="BO75" i="2" s="1"/>
  <c r="BN75" i="2" a="1"/>
  <c r="BN75" i="2" s="1"/>
  <c r="BM75" i="2" a="1"/>
  <c r="BM75" i="2" s="1"/>
  <c r="BL75" i="2" a="1"/>
  <c r="BL75" i="2" s="1"/>
  <c r="BK75" i="2" a="1"/>
  <c r="BK75" i="2" s="1"/>
  <c r="BJ75" i="2" a="1"/>
  <c r="BJ75" i="2" s="1"/>
  <c r="BI75" i="2" a="1"/>
  <c r="BI75" i="2" s="1"/>
  <c r="BH75" i="2" a="1"/>
  <c r="BH75" i="2" s="1"/>
  <c r="BG75" i="2" a="1"/>
  <c r="BG75" i="2" s="1"/>
  <c r="BF75" i="2" a="1"/>
  <c r="BF75" i="2" s="1"/>
  <c r="BE75" i="2" a="1"/>
  <c r="BE75" i="2" s="1"/>
  <c r="BD75" i="2" a="1"/>
  <c r="BD75" i="2" s="1"/>
  <c r="BC75" i="2" a="1"/>
  <c r="BC75" i="2" s="1"/>
  <c r="BB75" i="2" a="1"/>
  <c r="BB75" i="2" s="1"/>
  <c r="BA75" i="2" a="1"/>
  <c r="BA75" i="2" s="1"/>
  <c r="AZ75" i="2" a="1"/>
  <c r="AZ75" i="2" s="1"/>
  <c r="CR74" i="2" a="1"/>
  <c r="CR74" i="2" s="1"/>
  <c r="CQ74" i="2" a="1"/>
  <c r="CQ74" i="2" s="1"/>
  <c r="CP74" i="2" a="1"/>
  <c r="CP74" i="2" s="1"/>
  <c r="CO74" i="2" a="1"/>
  <c r="CO74" i="2" s="1"/>
  <c r="CN74" i="2" a="1"/>
  <c r="CN74" i="2" s="1"/>
  <c r="CM74" i="2" a="1"/>
  <c r="CM74" i="2" s="1"/>
  <c r="CL74" i="2" a="1"/>
  <c r="CL74" i="2" s="1"/>
  <c r="CK74" i="2" a="1"/>
  <c r="CK74" i="2" s="1"/>
  <c r="CJ74" i="2" a="1"/>
  <c r="CJ74" i="2" s="1"/>
  <c r="CI74" i="2" a="1"/>
  <c r="CI74" i="2" s="1"/>
  <c r="CH74" i="2" a="1"/>
  <c r="CH74" i="2" s="1"/>
  <c r="CG74" i="2" a="1"/>
  <c r="CG74" i="2" s="1"/>
  <c r="CF74" i="2" a="1"/>
  <c r="CF74" i="2" s="1"/>
  <c r="CE74" i="2" a="1"/>
  <c r="CE74" i="2" s="1"/>
  <c r="CD74" i="2" a="1"/>
  <c r="CD74" i="2" s="1"/>
  <c r="CC74" i="2" a="1"/>
  <c r="CC74" i="2" s="1"/>
  <c r="CB74" i="2" a="1"/>
  <c r="CB74" i="2" s="1"/>
  <c r="CA74" i="2" a="1"/>
  <c r="CA74" i="2" s="1"/>
  <c r="BZ74" i="2" a="1"/>
  <c r="BZ74" i="2" s="1"/>
  <c r="BY74" i="2" a="1"/>
  <c r="BY74" i="2" s="1"/>
  <c r="BX74" i="2" a="1"/>
  <c r="BX74" i="2" s="1"/>
  <c r="BW74" i="2" a="1"/>
  <c r="BW74" i="2" s="1"/>
  <c r="BV74" i="2" a="1"/>
  <c r="BV74" i="2" s="1"/>
  <c r="BU74" i="2" a="1"/>
  <c r="BU74" i="2" s="1"/>
  <c r="BT74" i="2" a="1"/>
  <c r="BT74" i="2" s="1"/>
  <c r="BS74" i="2" a="1"/>
  <c r="BS74" i="2" s="1"/>
  <c r="BR74" i="2" a="1"/>
  <c r="BR74" i="2" s="1"/>
  <c r="BQ74" i="2" a="1"/>
  <c r="BQ74" i="2" s="1"/>
  <c r="BP74" i="2" a="1"/>
  <c r="BP74" i="2" s="1"/>
  <c r="BO74" i="2" a="1"/>
  <c r="BO74" i="2" s="1"/>
  <c r="BN74" i="2" a="1"/>
  <c r="BN74" i="2" s="1"/>
  <c r="BM74" i="2" a="1"/>
  <c r="BM74" i="2" s="1"/>
  <c r="BL74" i="2" a="1"/>
  <c r="BL74" i="2" s="1"/>
  <c r="BK74" i="2" a="1"/>
  <c r="BK74" i="2" s="1"/>
  <c r="BJ74" i="2" a="1"/>
  <c r="BJ74" i="2" s="1"/>
  <c r="BI74" i="2" a="1"/>
  <c r="BI74" i="2" s="1"/>
  <c r="BH74" i="2" a="1"/>
  <c r="BH74" i="2" s="1"/>
  <c r="BG74" i="2" a="1"/>
  <c r="BG74" i="2" s="1"/>
  <c r="BF74" i="2" a="1"/>
  <c r="BF74" i="2" s="1"/>
  <c r="BE74" i="2" a="1"/>
  <c r="BE74" i="2" s="1"/>
  <c r="BD74" i="2" a="1"/>
  <c r="BD74" i="2" s="1"/>
  <c r="BC74" i="2" a="1"/>
  <c r="BC74" i="2" s="1"/>
  <c r="BB74" i="2" a="1"/>
  <c r="BB74" i="2" s="1"/>
  <c r="BA74" i="2" a="1"/>
  <c r="BA74" i="2" s="1"/>
  <c r="AZ74" i="2" a="1"/>
  <c r="AZ74" i="2" s="1"/>
  <c r="CR73" i="2" a="1"/>
  <c r="CR73" i="2" s="1"/>
  <c r="CQ73" i="2" a="1"/>
  <c r="CQ73" i="2" s="1"/>
  <c r="CP73" i="2" a="1"/>
  <c r="CP73" i="2" s="1"/>
  <c r="CO73" i="2" a="1"/>
  <c r="CO73" i="2" s="1"/>
  <c r="CN73" i="2" a="1"/>
  <c r="CN73" i="2" s="1"/>
  <c r="CM73" i="2" a="1"/>
  <c r="CM73" i="2" s="1"/>
  <c r="CL73" i="2" a="1"/>
  <c r="CL73" i="2" s="1"/>
  <c r="CK73" i="2" a="1"/>
  <c r="CK73" i="2" s="1"/>
  <c r="CJ73" i="2" a="1"/>
  <c r="CJ73" i="2" s="1"/>
  <c r="CI73" i="2" a="1"/>
  <c r="CI73" i="2" s="1"/>
  <c r="CH73" i="2" a="1"/>
  <c r="CH73" i="2" s="1"/>
  <c r="CG73" i="2" a="1"/>
  <c r="CG73" i="2" s="1"/>
  <c r="CF73" i="2" a="1"/>
  <c r="CF73" i="2" s="1"/>
  <c r="CE73" i="2" a="1"/>
  <c r="CE73" i="2" s="1"/>
  <c r="CD73" i="2" a="1"/>
  <c r="CD73" i="2" s="1"/>
  <c r="CC73" i="2" a="1"/>
  <c r="CC73" i="2" s="1"/>
  <c r="CB73" i="2" a="1"/>
  <c r="CB73" i="2" s="1"/>
  <c r="CA73" i="2" a="1"/>
  <c r="CA73" i="2" s="1"/>
  <c r="BZ73" i="2" a="1"/>
  <c r="BZ73" i="2" s="1"/>
  <c r="BY73" i="2" a="1"/>
  <c r="BY73" i="2" s="1"/>
  <c r="BX73" i="2" a="1"/>
  <c r="BX73" i="2" s="1"/>
  <c r="BW73" i="2" a="1"/>
  <c r="BW73" i="2" s="1"/>
  <c r="BV73" i="2" a="1"/>
  <c r="BV73" i="2" s="1"/>
  <c r="BU73" i="2" a="1"/>
  <c r="BU73" i="2" s="1"/>
  <c r="BT73" i="2" a="1"/>
  <c r="BT73" i="2" s="1"/>
  <c r="BS73" i="2" a="1"/>
  <c r="BS73" i="2" s="1"/>
  <c r="BR73" i="2" a="1"/>
  <c r="BR73" i="2" s="1"/>
  <c r="BQ73" i="2" a="1"/>
  <c r="BQ73" i="2" s="1"/>
  <c r="BP73" i="2" a="1"/>
  <c r="BP73" i="2" s="1"/>
  <c r="BO73" i="2" a="1"/>
  <c r="BO73" i="2" s="1"/>
  <c r="BN73" i="2" a="1"/>
  <c r="BN73" i="2" s="1"/>
  <c r="BM73" i="2" a="1"/>
  <c r="BM73" i="2" s="1"/>
  <c r="BL73" i="2" a="1"/>
  <c r="BL73" i="2" s="1"/>
  <c r="BK73" i="2" a="1"/>
  <c r="BK73" i="2" s="1"/>
  <c r="BJ73" i="2" a="1"/>
  <c r="BJ73" i="2" s="1"/>
  <c r="BI73" i="2" a="1"/>
  <c r="BI73" i="2" s="1"/>
  <c r="BH73" i="2" a="1"/>
  <c r="BH73" i="2" s="1"/>
  <c r="BG73" i="2" a="1"/>
  <c r="BG73" i="2" s="1"/>
  <c r="BF73" i="2" a="1"/>
  <c r="BF73" i="2" s="1"/>
  <c r="BE73" i="2" a="1"/>
  <c r="BE73" i="2" s="1"/>
  <c r="BD73" i="2" a="1"/>
  <c r="BD73" i="2" s="1"/>
  <c r="BC73" i="2" a="1"/>
  <c r="BC73" i="2" s="1"/>
  <c r="BB73" i="2" a="1"/>
  <c r="BB73" i="2" s="1"/>
  <c r="BA73" i="2" a="1"/>
  <c r="BA73" i="2" s="1"/>
  <c r="AZ73" i="2" a="1"/>
  <c r="AZ73" i="2" s="1"/>
  <c r="CR72" i="2" a="1"/>
  <c r="CR72" i="2" s="1"/>
  <c r="CQ72" i="2" a="1"/>
  <c r="CQ72" i="2" s="1"/>
  <c r="CP72" i="2" a="1"/>
  <c r="CP72" i="2" s="1"/>
  <c r="CO72" i="2" a="1"/>
  <c r="CO72" i="2" s="1"/>
  <c r="CN72" i="2" a="1"/>
  <c r="CN72" i="2" s="1"/>
  <c r="CM72" i="2" a="1"/>
  <c r="CM72" i="2" s="1"/>
  <c r="CL72" i="2" a="1"/>
  <c r="CL72" i="2" s="1"/>
  <c r="CK72" i="2" a="1"/>
  <c r="CK72" i="2" s="1"/>
  <c r="CJ72" i="2" a="1"/>
  <c r="CJ72" i="2" s="1"/>
  <c r="CI72" i="2"/>
  <c r="CI72" i="2" a="1"/>
  <c r="CH72" i="2" a="1"/>
  <c r="CH72" i="2" s="1"/>
  <c r="CG72" i="2" a="1"/>
  <c r="CG72" i="2" s="1"/>
  <c r="CF72" i="2" a="1"/>
  <c r="CF72" i="2" s="1"/>
  <c r="CE72" i="2" a="1"/>
  <c r="CE72" i="2" s="1"/>
  <c r="CD72" i="2" a="1"/>
  <c r="CD72" i="2" s="1"/>
  <c r="CC72" i="2" a="1"/>
  <c r="CC72" i="2" s="1"/>
  <c r="CB72" i="2" a="1"/>
  <c r="CB72" i="2" s="1"/>
  <c r="CA72" i="2" a="1"/>
  <c r="CA72" i="2" s="1"/>
  <c r="BZ72" i="2" a="1"/>
  <c r="BZ72" i="2" s="1"/>
  <c r="BY72" i="2" a="1"/>
  <c r="BY72" i="2" s="1"/>
  <c r="BX72" i="2" a="1"/>
  <c r="BX72" i="2" s="1"/>
  <c r="BW72" i="2" a="1"/>
  <c r="BW72" i="2" s="1"/>
  <c r="BV72" i="2" a="1"/>
  <c r="BV72" i="2" s="1"/>
  <c r="BU72" i="2" a="1"/>
  <c r="BU72" i="2" s="1"/>
  <c r="BT72" i="2" a="1"/>
  <c r="BT72" i="2" s="1"/>
  <c r="BS72" i="2" a="1"/>
  <c r="BS72" i="2" s="1"/>
  <c r="BR72" i="2" a="1"/>
  <c r="BR72" i="2" s="1"/>
  <c r="BQ72" i="2" a="1"/>
  <c r="BQ72" i="2" s="1"/>
  <c r="BP72" i="2" a="1"/>
  <c r="BP72" i="2" s="1"/>
  <c r="BO72" i="2" a="1"/>
  <c r="BO72" i="2" s="1"/>
  <c r="BN72" i="2" a="1"/>
  <c r="BN72" i="2" s="1"/>
  <c r="BM72" i="2" a="1"/>
  <c r="BM72" i="2" s="1"/>
  <c r="BL72" i="2" a="1"/>
  <c r="BL72" i="2" s="1"/>
  <c r="BK72" i="2" a="1"/>
  <c r="BK72" i="2" s="1"/>
  <c r="BJ72" i="2" a="1"/>
  <c r="BJ72" i="2" s="1"/>
  <c r="BI72" i="2" a="1"/>
  <c r="BI72" i="2" s="1"/>
  <c r="BH72" i="2" a="1"/>
  <c r="BH72" i="2" s="1"/>
  <c r="BG72" i="2" a="1"/>
  <c r="BG72" i="2" s="1"/>
  <c r="BF72" i="2" a="1"/>
  <c r="BF72" i="2" s="1"/>
  <c r="BE72" i="2" a="1"/>
  <c r="BE72" i="2" s="1"/>
  <c r="BD72" i="2" a="1"/>
  <c r="BD72" i="2" s="1"/>
  <c r="BC72" i="2" a="1"/>
  <c r="BC72" i="2" s="1"/>
  <c r="BB72" i="2" a="1"/>
  <c r="BB72" i="2" s="1"/>
  <c r="BA72" i="2" a="1"/>
  <c r="BA72" i="2" s="1"/>
  <c r="AZ72" i="2" a="1"/>
  <c r="AZ72" i="2" s="1"/>
  <c r="CR71" i="2" a="1"/>
  <c r="CR71" i="2" s="1"/>
  <c r="CQ71" i="2" a="1"/>
  <c r="CQ71" i="2" s="1"/>
  <c r="CP71" i="2" a="1"/>
  <c r="CP71" i="2" s="1"/>
  <c r="CO71" i="2" a="1"/>
  <c r="CO71" i="2" s="1"/>
  <c r="CN71" i="2" a="1"/>
  <c r="CN71" i="2" s="1"/>
  <c r="CM71" i="2" a="1"/>
  <c r="CM71" i="2" s="1"/>
  <c r="CL71" i="2" a="1"/>
  <c r="CL71" i="2" s="1"/>
  <c r="CK71" i="2" a="1"/>
  <c r="CK71" i="2" s="1"/>
  <c r="CJ71" i="2" a="1"/>
  <c r="CJ71" i="2" s="1"/>
  <c r="CI71" i="2" a="1"/>
  <c r="CI71" i="2" s="1"/>
  <c r="CH71" i="2" a="1"/>
  <c r="CH71" i="2" s="1"/>
  <c r="CG71" i="2" a="1"/>
  <c r="CG71" i="2" s="1"/>
  <c r="CF71" i="2" a="1"/>
  <c r="CF71" i="2" s="1"/>
  <c r="CE71" i="2" a="1"/>
  <c r="CE71" i="2" s="1"/>
  <c r="CD71" i="2" a="1"/>
  <c r="CD71" i="2" s="1"/>
  <c r="CC71" i="2" a="1"/>
  <c r="CC71" i="2" s="1"/>
  <c r="CB71" i="2" a="1"/>
  <c r="CB71" i="2" s="1"/>
  <c r="CA71" i="2" a="1"/>
  <c r="CA71" i="2" s="1"/>
  <c r="BZ71" i="2" a="1"/>
  <c r="BZ71" i="2" s="1"/>
  <c r="BY71" i="2" a="1"/>
  <c r="BY71" i="2" s="1"/>
  <c r="BX71" i="2" a="1"/>
  <c r="BX71" i="2" s="1"/>
  <c r="BW71" i="2" a="1"/>
  <c r="BW71" i="2" s="1"/>
  <c r="BV71" i="2" a="1"/>
  <c r="BV71" i="2" s="1"/>
  <c r="BU71" i="2" a="1"/>
  <c r="BU71" i="2" s="1"/>
  <c r="BT71" i="2" a="1"/>
  <c r="BT71" i="2" s="1"/>
  <c r="BS71" i="2" a="1"/>
  <c r="BS71" i="2" s="1"/>
  <c r="BR71" i="2" a="1"/>
  <c r="BR71" i="2" s="1"/>
  <c r="BQ71" i="2" a="1"/>
  <c r="BQ71" i="2" s="1"/>
  <c r="BP71" i="2" a="1"/>
  <c r="BP71" i="2" s="1"/>
  <c r="BO71" i="2" a="1"/>
  <c r="BO71" i="2" s="1"/>
  <c r="BN71" i="2" a="1"/>
  <c r="BN71" i="2" s="1"/>
  <c r="BM71" i="2" a="1"/>
  <c r="BM71" i="2" s="1"/>
  <c r="BL71" i="2" a="1"/>
  <c r="BL71" i="2" s="1"/>
  <c r="BK71" i="2" a="1"/>
  <c r="BK71" i="2" s="1"/>
  <c r="BJ71" i="2" a="1"/>
  <c r="BJ71" i="2" s="1"/>
  <c r="BI71" i="2" a="1"/>
  <c r="BI71" i="2" s="1"/>
  <c r="BH71" i="2" a="1"/>
  <c r="BH71" i="2" s="1"/>
  <c r="BG71" i="2" a="1"/>
  <c r="BG71" i="2" s="1"/>
  <c r="BF71" i="2" a="1"/>
  <c r="BF71" i="2" s="1"/>
  <c r="BE71" i="2" a="1"/>
  <c r="BE71" i="2" s="1"/>
  <c r="BD71" i="2" a="1"/>
  <c r="BD71" i="2" s="1"/>
  <c r="BC71" i="2" a="1"/>
  <c r="BC71" i="2" s="1"/>
  <c r="BB71" i="2" a="1"/>
  <c r="BB71" i="2" s="1"/>
  <c r="BA71" i="2" a="1"/>
  <c r="BA71" i="2" s="1"/>
  <c r="AZ71" i="2" a="1"/>
  <c r="AZ71" i="2" s="1"/>
  <c r="CR70" i="2" a="1"/>
  <c r="CR70" i="2" s="1"/>
  <c r="CQ70" i="2" a="1"/>
  <c r="CQ70" i="2" s="1"/>
  <c r="CP70" i="2" a="1"/>
  <c r="CP70" i="2" s="1"/>
  <c r="CO70" i="2" a="1"/>
  <c r="CO70" i="2" s="1"/>
  <c r="CN70" i="2" a="1"/>
  <c r="CN70" i="2" s="1"/>
  <c r="CM70" i="2" a="1"/>
  <c r="CM70" i="2" s="1"/>
  <c r="CL70" i="2" a="1"/>
  <c r="CL70" i="2" s="1"/>
  <c r="CK70" i="2" a="1"/>
  <c r="CK70" i="2" s="1"/>
  <c r="CJ70" i="2" a="1"/>
  <c r="CJ70" i="2" s="1"/>
  <c r="CI70" i="2" a="1"/>
  <c r="CI70" i="2" s="1"/>
  <c r="CH70" i="2" a="1"/>
  <c r="CH70" i="2" s="1"/>
  <c r="CG70" i="2" a="1"/>
  <c r="CG70" i="2" s="1"/>
  <c r="CF70" i="2" a="1"/>
  <c r="CF70" i="2" s="1"/>
  <c r="CE70" i="2" a="1"/>
  <c r="CE70" i="2" s="1"/>
  <c r="CD70" i="2" a="1"/>
  <c r="CD70" i="2" s="1"/>
  <c r="CC70" i="2" a="1"/>
  <c r="CC70" i="2" s="1"/>
  <c r="CB70" i="2" a="1"/>
  <c r="CB70" i="2" s="1"/>
  <c r="CA70" i="2" a="1"/>
  <c r="CA70" i="2" s="1"/>
  <c r="BZ70" i="2" a="1"/>
  <c r="BZ70" i="2" s="1"/>
  <c r="BY70" i="2" a="1"/>
  <c r="BY70" i="2" s="1"/>
  <c r="BX70" i="2" a="1"/>
  <c r="BX70" i="2" s="1"/>
  <c r="BW70" i="2" a="1"/>
  <c r="BW70" i="2" s="1"/>
  <c r="BV70" i="2" a="1"/>
  <c r="BV70" i="2" s="1"/>
  <c r="BU70" i="2" a="1"/>
  <c r="BU70" i="2" s="1"/>
  <c r="BT70" i="2" a="1"/>
  <c r="BT70" i="2" s="1"/>
  <c r="BS70" i="2" a="1"/>
  <c r="BS70" i="2" s="1"/>
  <c r="BR70" i="2" a="1"/>
  <c r="BR70" i="2" s="1"/>
  <c r="BQ70" i="2" a="1"/>
  <c r="BQ70" i="2" s="1"/>
  <c r="BP70" i="2" a="1"/>
  <c r="BP70" i="2" s="1"/>
  <c r="BO70" i="2" a="1"/>
  <c r="BO70" i="2" s="1"/>
  <c r="BN70" i="2" a="1"/>
  <c r="BN70" i="2" s="1"/>
  <c r="BM70" i="2" a="1"/>
  <c r="BM70" i="2" s="1"/>
  <c r="BL70" i="2" a="1"/>
  <c r="BL70" i="2" s="1"/>
  <c r="BK70" i="2" a="1"/>
  <c r="BK70" i="2" s="1"/>
  <c r="BJ70" i="2" a="1"/>
  <c r="BJ70" i="2" s="1"/>
  <c r="BI70" i="2" a="1"/>
  <c r="BI70" i="2" s="1"/>
  <c r="BH70" i="2" a="1"/>
  <c r="BH70" i="2" s="1"/>
  <c r="BG70" i="2" a="1"/>
  <c r="BG70" i="2" s="1"/>
  <c r="BF70" i="2" a="1"/>
  <c r="BF70" i="2" s="1"/>
  <c r="BE70" i="2" a="1"/>
  <c r="BE70" i="2" s="1"/>
  <c r="BD70" i="2" a="1"/>
  <c r="BD70" i="2" s="1"/>
  <c r="BC70" i="2" a="1"/>
  <c r="BC70" i="2" s="1"/>
  <c r="BB70" i="2" a="1"/>
  <c r="BB70" i="2" s="1"/>
  <c r="BA70" i="2" a="1"/>
  <c r="BA70" i="2" s="1"/>
  <c r="AZ70" i="2" a="1"/>
  <c r="AZ70" i="2" s="1"/>
  <c r="CR69" i="2" a="1"/>
  <c r="CR69" i="2" s="1"/>
  <c r="CQ69" i="2" a="1"/>
  <c r="CQ69" i="2" s="1"/>
  <c r="CP69" i="2" a="1"/>
  <c r="CP69" i="2" s="1"/>
  <c r="CO69" i="2" a="1"/>
  <c r="CO69" i="2" s="1"/>
  <c r="CN69" i="2" a="1"/>
  <c r="CN69" i="2" s="1"/>
  <c r="CM69" i="2" a="1"/>
  <c r="CM69" i="2" s="1"/>
  <c r="CL69" i="2" a="1"/>
  <c r="CL69" i="2" s="1"/>
  <c r="CK69" i="2" a="1"/>
  <c r="CK69" i="2" s="1"/>
  <c r="CJ69" i="2" a="1"/>
  <c r="CJ69" i="2" s="1"/>
  <c r="CI69" i="2" a="1"/>
  <c r="CI69" i="2" s="1"/>
  <c r="CH69" i="2" a="1"/>
  <c r="CH69" i="2" s="1"/>
  <c r="CG69" i="2" a="1"/>
  <c r="CG69" i="2" s="1"/>
  <c r="CF69" i="2" a="1"/>
  <c r="CF69" i="2" s="1"/>
  <c r="CE69" i="2" a="1"/>
  <c r="CE69" i="2" s="1"/>
  <c r="CD69" i="2" a="1"/>
  <c r="CD69" i="2" s="1"/>
  <c r="CC69" i="2" a="1"/>
  <c r="CC69" i="2" s="1"/>
  <c r="CB69" i="2" a="1"/>
  <c r="CB69" i="2" s="1"/>
  <c r="CA69" i="2" a="1"/>
  <c r="CA69" i="2" s="1"/>
  <c r="BZ69" i="2" a="1"/>
  <c r="BZ69" i="2" s="1"/>
  <c r="BY69" i="2" a="1"/>
  <c r="BY69" i="2" s="1"/>
  <c r="BX69" i="2" a="1"/>
  <c r="BX69" i="2" s="1"/>
  <c r="BW69" i="2" a="1"/>
  <c r="BW69" i="2" s="1"/>
  <c r="BV69" i="2" a="1"/>
  <c r="BV69" i="2" s="1"/>
  <c r="BU69" i="2" a="1"/>
  <c r="BU69" i="2" s="1"/>
  <c r="BT69" i="2" a="1"/>
  <c r="BT69" i="2" s="1"/>
  <c r="BS69" i="2" a="1"/>
  <c r="BS69" i="2" s="1"/>
  <c r="BR69" i="2" a="1"/>
  <c r="BR69" i="2" s="1"/>
  <c r="BQ69" i="2" a="1"/>
  <c r="BQ69" i="2" s="1"/>
  <c r="BP69" i="2" a="1"/>
  <c r="BP69" i="2" s="1"/>
  <c r="BO69" i="2" a="1"/>
  <c r="BO69" i="2" s="1"/>
  <c r="BN69" i="2" a="1"/>
  <c r="BN69" i="2" s="1"/>
  <c r="BM69" i="2" a="1"/>
  <c r="BM69" i="2" s="1"/>
  <c r="BL69" i="2" a="1"/>
  <c r="BL69" i="2" s="1"/>
  <c r="BK69" i="2" a="1"/>
  <c r="BK69" i="2" s="1"/>
  <c r="BJ69" i="2" a="1"/>
  <c r="BJ69" i="2" s="1"/>
  <c r="BI69" i="2" a="1"/>
  <c r="BI69" i="2" s="1"/>
  <c r="BH69" i="2" a="1"/>
  <c r="BH69" i="2" s="1"/>
  <c r="BG69" i="2" a="1"/>
  <c r="BG69" i="2" s="1"/>
  <c r="BF69" i="2" a="1"/>
  <c r="BF69" i="2" s="1"/>
  <c r="BE69" i="2" a="1"/>
  <c r="BE69" i="2" s="1"/>
  <c r="BD69" i="2" a="1"/>
  <c r="BD69" i="2" s="1"/>
  <c r="BC69" i="2" a="1"/>
  <c r="BC69" i="2" s="1"/>
  <c r="BB69" i="2" a="1"/>
  <c r="BB69" i="2" s="1"/>
  <c r="BA69" i="2" a="1"/>
  <c r="BA69" i="2" s="1"/>
  <c r="AZ69" i="2" a="1"/>
  <c r="AZ69" i="2" s="1"/>
  <c r="CR68" i="2" a="1"/>
  <c r="CR68" i="2" s="1"/>
  <c r="CQ68" i="2" a="1"/>
  <c r="CQ68" i="2" s="1"/>
  <c r="CP68" i="2" a="1"/>
  <c r="CP68" i="2" s="1"/>
  <c r="CO68" i="2" a="1"/>
  <c r="CO68" i="2" s="1"/>
  <c r="CN68" i="2" a="1"/>
  <c r="CN68" i="2" s="1"/>
  <c r="CM68" i="2" a="1"/>
  <c r="CM68" i="2" s="1"/>
  <c r="CL68" i="2" a="1"/>
  <c r="CL68" i="2" s="1"/>
  <c r="CK68" i="2" a="1"/>
  <c r="CK68" i="2" s="1"/>
  <c r="CJ68" i="2" a="1"/>
  <c r="CJ68" i="2" s="1"/>
  <c r="CI68" i="2" a="1"/>
  <c r="CI68" i="2" s="1"/>
  <c r="CH68" i="2" a="1"/>
  <c r="CH68" i="2" s="1"/>
  <c r="CG68" i="2" a="1"/>
  <c r="CG68" i="2" s="1"/>
  <c r="CF68" i="2" a="1"/>
  <c r="CF68" i="2" s="1"/>
  <c r="CE68" i="2" a="1"/>
  <c r="CE68" i="2" s="1"/>
  <c r="CD68" i="2" a="1"/>
  <c r="CD68" i="2" s="1"/>
  <c r="CC68" i="2" a="1"/>
  <c r="CC68" i="2" s="1"/>
  <c r="CB68" i="2" a="1"/>
  <c r="CB68" i="2" s="1"/>
  <c r="CA68" i="2" a="1"/>
  <c r="CA68" i="2" s="1"/>
  <c r="BZ68" i="2" a="1"/>
  <c r="BZ68" i="2" s="1"/>
  <c r="BY68" i="2" a="1"/>
  <c r="BY68" i="2" s="1"/>
  <c r="BX68" i="2" a="1"/>
  <c r="BX68" i="2" s="1"/>
  <c r="BW68" i="2" a="1"/>
  <c r="BW68" i="2" s="1"/>
  <c r="BV68" i="2" a="1"/>
  <c r="BV68" i="2" s="1"/>
  <c r="BU68" i="2" a="1"/>
  <c r="BU68" i="2" s="1"/>
  <c r="BT68" i="2" a="1"/>
  <c r="BT68" i="2" s="1"/>
  <c r="BS68" i="2" a="1"/>
  <c r="BS68" i="2" s="1"/>
  <c r="BR68" i="2" a="1"/>
  <c r="BR68" i="2" s="1"/>
  <c r="BQ68" i="2" a="1"/>
  <c r="BQ68" i="2" s="1"/>
  <c r="BP68" i="2" a="1"/>
  <c r="BP68" i="2" s="1"/>
  <c r="BO68" i="2"/>
  <c r="BO68" i="2" a="1"/>
  <c r="BN68" i="2" a="1"/>
  <c r="BN68" i="2" s="1"/>
  <c r="BM68" i="2" a="1"/>
  <c r="BM68" i="2" s="1"/>
  <c r="BL68" i="2" a="1"/>
  <c r="BL68" i="2" s="1"/>
  <c r="BK68" i="2" a="1"/>
  <c r="BK68" i="2" s="1"/>
  <c r="BJ68" i="2" a="1"/>
  <c r="BJ68" i="2" s="1"/>
  <c r="BI68" i="2" a="1"/>
  <c r="BI68" i="2" s="1"/>
  <c r="BH68" i="2" a="1"/>
  <c r="BH68" i="2" s="1"/>
  <c r="BG68" i="2" a="1"/>
  <c r="BG68" i="2" s="1"/>
  <c r="BF68" i="2" a="1"/>
  <c r="BF68" i="2" s="1"/>
  <c r="BE68" i="2" a="1"/>
  <c r="BE68" i="2" s="1"/>
  <c r="BD68" i="2" a="1"/>
  <c r="BD68" i="2" s="1"/>
  <c r="BC68" i="2" a="1"/>
  <c r="BC68" i="2" s="1"/>
  <c r="BB68" i="2" a="1"/>
  <c r="BB68" i="2" s="1"/>
  <c r="BA68" i="2" a="1"/>
  <c r="BA68" i="2" s="1"/>
  <c r="AZ68" i="2" a="1"/>
  <c r="AZ68" i="2" s="1"/>
  <c r="CR67" i="2" a="1"/>
  <c r="CR67" i="2" s="1"/>
  <c r="CQ67" i="2" a="1"/>
  <c r="CQ67" i="2" s="1"/>
  <c r="CP67" i="2" a="1"/>
  <c r="CP67" i="2" s="1"/>
  <c r="CO67" i="2" a="1"/>
  <c r="CO67" i="2" s="1"/>
  <c r="CN67" i="2" a="1"/>
  <c r="CN67" i="2" s="1"/>
  <c r="CM67" i="2" a="1"/>
  <c r="CM67" i="2" s="1"/>
  <c r="CL67" i="2" a="1"/>
  <c r="CL67" i="2" s="1"/>
  <c r="CK67" i="2" a="1"/>
  <c r="CK67" i="2" s="1"/>
  <c r="CJ67" i="2" a="1"/>
  <c r="CJ67" i="2" s="1"/>
  <c r="CI67" i="2" a="1"/>
  <c r="CI67" i="2" s="1"/>
  <c r="CH67" i="2" a="1"/>
  <c r="CH67" i="2" s="1"/>
  <c r="CG67" i="2" a="1"/>
  <c r="CG67" i="2" s="1"/>
  <c r="CF67" i="2" a="1"/>
  <c r="CF67" i="2" s="1"/>
  <c r="CE67" i="2" a="1"/>
  <c r="CE67" i="2" s="1"/>
  <c r="CD67" i="2" a="1"/>
  <c r="CD67" i="2" s="1"/>
  <c r="CC67" i="2" a="1"/>
  <c r="CC67" i="2" s="1"/>
  <c r="CB67" i="2" a="1"/>
  <c r="CB67" i="2" s="1"/>
  <c r="CA67" i="2" a="1"/>
  <c r="CA67" i="2" s="1"/>
  <c r="BZ67" i="2" a="1"/>
  <c r="BZ67" i="2" s="1"/>
  <c r="BY67" i="2" a="1"/>
  <c r="BY67" i="2" s="1"/>
  <c r="BX67" i="2" a="1"/>
  <c r="BX67" i="2" s="1"/>
  <c r="BW67" i="2" a="1"/>
  <c r="BW67" i="2" s="1"/>
  <c r="BV67" i="2" a="1"/>
  <c r="BV67" i="2" s="1"/>
  <c r="BU67" i="2" a="1"/>
  <c r="BU67" i="2" s="1"/>
  <c r="BT67" i="2" a="1"/>
  <c r="BT67" i="2" s="1"/>
  <c r="BS67" i="2" a="1"/>
  <c r="BS67" i="2" s="1"/>
  <c r="BR67" i="2" a="1"/>
  <c r="BR67" i="2" s="1"/>
  <c r="BQ67" i="2" a="1"/>
  <c r="BQ67" i="2" s="1"/>
  <c r="BP67" i="2" a="1"/>
  <c r="BP67" i="2" s="1"/>
  <c r="BO67" i="2" a="1"/>
  <c r="BO67" i="2" s="1"/>
  <c r="BN67" i="2" a="1"/>
  <c r="BN67" i="2" s="1"/>
  <c r="BM67" i="2" a="1"/>
  <c r="BM67" i="2" s="1"/>
  <c r="BL67" i="2" a="1"/>
  <c r="BL67" i="2" s="1"/>
  <c r="BK67" i="2" a="1"/>
  <c r="BK67" i="2" s="1"/>
  <c r="BJ67" i="2" a="1"/>
  <c r="BJ67" i="2" s="1"/>
  <c r="BI67" i="2" a="1"/>
  <c r="BI67" i="2" s="1"/>
  <c r="BH67" i="2" a="1"/>
  <c r="BH67" i="2" s="1"/>
  <c r="BG67" i="2" a="1"/>
  <c r="BG67" i="2" s="1"/>
  <c r="BF67" i="2" a="1"/>
  <c r="BF67" i="2" s="1"/>
  <c r="BE67" i="2" a="1"/>
  <c r="BE67" i="2" s="1"/>
  <c r="BD67" i="2" a="1"/>
  <c r="BD67" i="2" s="1"/>
  <c r="BC67" i="2" a="1"/>
  <c r="BC67" i="2" s="1"/>
  <c r="BB67" i="2" a="1"/>
  <c r="BB67" i="2" s="1"/>
  <c r="BA67" i="2" a="1"/>
  <c r="BA67" i="2" s="1"/>
  <c r="AZ67" i="2" a="1"/>
  <c r="AZ67" i="2" s="1"/>
  <c r="CR66" i="2" a="1"/>
  <c r="CR66" i="2" s="1"/>
  <c r="CQ66" i="2" a="1"/>
  <c r="CQ66" i="2" s="1"/>
  <c r="CP66" i="2" a="1"/>
  <c r="CP66" i="2" s="1"/>
  <c r="CO66" i="2" a="1"/>
  <c r="CO66" i="2" s="1"/>
  <c r="CN66" i="2" a="1"/>
  <c r="CN66" i="2" s="1"/>
  <c r="CM66" i="2" a="1"/>
  <c r="CM66" i="2" s="1"/>
  <c r="CL66" i="2" a="1"/>
  <c r="CL66" i="2" s="1"/>
  <c r="CK66" i="2" a="1"/>
  <c r="CK66" i="2" s="1"/>
  <c r="CJ66" i="2" a="1"/>
  <c r="CJ66" i="2" s="1"/>
  <c r="CI66" i="2" a="1"/>
  <c r="CI66" i="2" s="1"/>
  <c r="CH66" i="2" a="1"/>
  <c r="CH66" i="2" s="1"/>
  <c r="CG66" i="2" a="1"/>
  <c r="CG66" i="2" s="1"/>
  <c r="CF66" i="2" a="1"/>
  <c r="CF66" i="2" s="1"/>
  <c r="CE66" i="2" a="1"/>
  <c r="CE66" i="2" s="1"/>
  <c r="CD66" i="2" a="1"/>
  <c r="CD66" i="2" s="1"/>
  <c r="CC66" i="2" a="1"/>
  <c r="CC66" i="2" s="1"/>
  <c r="CB66" i="2" a="1"/>
  <c r="CB66" i="2" s="1"/>
  <c r="CA66" i="2" a="1"/>
  <c r="CA66" i="2" s="1"/>
  <c r="BZ66" i="2" a="1"/>
  <c r="BZ66" i="2" s="1"/>
  <c r="BY66" i="2" a="1"/>
  <c r="BY66" i="2" s="1"/>
  <c r="BX66" i="2" a="1"/>
  <c r="BX66" i="2" s="1"/>
  <c r="BW66" i="2" a="1"/>
  <c r="BW66" i="2" s="1"/>
  <c r="BV66" i="2" a="1"/>
  <c r="BV66" i="2" s="1"/>
  <c r="BU66" i="2" a="1"/>
  <c r="BU66" i="2" s="1"/>
  <c r="BT66" i="2" a="1"/>
  <c r="BT66" i="2" s="1"/>
  <c r="BS66" i="2" a="1"/>
  <c r="BS66" i="2" s="1"/>
  <c r="BR66" i="2" a="1"/>
  <c r="BR66" i="2" s="1"/>
  <c r="BQ66" i="2" a="1"/>
  <c r="BQ66" i="2" s="1"/>
  <c r="BP66" i="2" a="1"/>
  <c r="BP66" i="2" s="1"/>
  <c r="BO66" i="2" a="1"/>
  <c r="BO66" i="2" s="1"/>
  <c r="BN66" i="2" a="1"/>
  <c r="BN66" i="2" s="1"/>
  <c r="BM66" i="2" a="1"/>
  <c r="BM66" i="2" s="1"/>
  <c r="BL66" i="2" a="1"/>
  <c r="BL66" i="2" s="1"/>
  <c r="BK66" i="2" a="1"/>
  <c r="BK66" i="2" s="1"/>
  <c r="BJ66" i="2" a="1"/>
  <c r="BJ66" i="2" s="1"/>
  <c r="BI66" i="2" a="1"/>
  <c r="BI66" i="2" s="1"/>
  <c r="BH66" i="2" a="1"/>
  <c r="BH66" i="2" s="1"/>
  <c r="BG66" i="2" a="1"/>
  <c r="BG66" i="2" s="1"/>
  <c r="BF66" i="2" a="1"/>
  <c r="BF66" i="2" s="1"/>
  <c r="BE66" i="2" a="1"/>
  <c r="BE66" i="2" s="1"/>
  <c r="BD66" i="2" a="1"/>
  <c r="BD66" i="2" s="1"/>
  <c r="BC66" i="2" a="1"/>
  <c r="BC66" i="2" s="1"/>
  <c r="BB66" i="2" a="1"/>
  <c r="BB66" i="2" s="1"/>
  <c r="BA66" i="2" a="1"/>
  <c r="BA66" i="2" s="1"/>
  <c r="AZ66" i="2" a="1"/>
  <c r="AZ66" i="2" s="1"/>
  <c r="CR65" i="2" a="1"/>
  <c r="CR65" i="2" s="1"/>
  <c r="CQ65" i="2" a="1"/>
  <c r="CQ65" i="2" s="1"/>
  <c r="CP65" i="2" a="1"/>
  <c r="CP65" i="2" s="1"/>
  <c r="CO65" i="2" a="1"/>
  <c r="CO65" i="2" s="1"/>
  <c r="CN65" i="2" a="1"/>
  <c r="CN65" i="2" s="1"/>
  <c r="CM65" i="2" a="1"/>
  <c r="CM65" i="2" s="1"/>
  <c r="CL65" i="2" a="1"/>
  <c r="CL65" i="2" s="1"/>
  <c r="CK65" i="2" a="1"/>
  <c r="CK65" i="2" s="1"/>
  <c r="CJ65" i="2" a="1"/>
  <c r="CJ65" i="2" s="1"/>
  <c r="CI65" i="2" a="1"/>
  <c r="CI65" i="2" s="1"/>
  <c r="CH65" i="2" a="1"/>
  <c r="CH65" i="2" s="1"/>
  <c r="CG65" i="2" a="1"/>
  <c r="CG65" i="2" s="1"/>
  <c r="CF65" i="2" a="1"/>
  <c r="CF65" i="2" s="1"/>
  <c r="CE65" i="2" a="1"/>
  <c r="CE65" i="2" s="1"/>
  <c r="CD65" i="2" a="1"/>
  <c r="CD65" i="2" s="1"/>
  <c r="CC65" i="2" a="1"/>
  <c r="CC65" i="2" s="1"/>
  <c r="CB65" i="2" a="1"/>
  <c r="CB65" i="2" s="1"/>
  <c r="CA65" i="2" a="1"/>
  <c r="CA65" i="2" s="1"/>
  <c r="BZ65" i="2" a="1"/>
  <c r="BZ65" i="2" s="1"/>
  <c r="BY65" i="2" a="1"/>
  <c r="BY65" i="2" s="1"/>
  <c r="BX65" i="2" a="1"/>
  <c r="BX65" i="2" s="1"/>
  <c r="BW65" i="2" a="1"/>
  <c r="BW65" i="2" s="1"/>
  <c r="BV65" i="2" a="1"/>
  <c r="BV65" i="2" s="1"/>
  <c r="BU65" i="2" a="1"/>
  <c r="BU65" i="2" s="1"/>
  <c r="BT65" i="2" a="1"/>
  <c r="BT65" i="2" s="1"/>
  <c r="BS65" i="2" a="1"/>
  <c r="BS65" i="2" s="1"/>
  <c r="BR65" i="2" a="1"/>
  <c r="BR65" i="2" s="1"/>
  <c r="BQ65" i="2" a="1"/>
  <c r="BQ65" i="2" s="1"/>
  <c r="BP65" i="2" a="1"/>
  <c r="BP65" i="2" s="1"/>
  <c r="BO65" i="2" a="1"/>
  <c r="BO65" i="2" s="1"/>
  <c r="BN65" i="2" a="1"/>
  <c r="BN65" i="2" s="1"/>
  <c r="BM65" i="2" a="1"/>
  <c r="BM65" i="2" s="1"/>
  <c r="BL65" i="2" a="1"/>
  <c r="BL65" i="2" s="1"/>
  <c r="BK65" i="2" a="1"/>
  <c r="BK65" i="2" s="1"/>
  <c r="BJ65" i="2" a="1"/>
  <c r="BJ65" i="2" s="1"/>
  <c r="BI65" i="2" a="1"/>
  <c r="BI65" i="2" s="1"/>
  <c r="BH65" i="2" a="1"/>
  <c r="BH65" i="2" s="1"/>
  <c r="BG65" i="2" a="1"/>
  <c r="BG65" i="2" s="1"/>
  <c r="BF65" i="2" a="1"/>
  <c r="BF65" i="2" s="1"/>
  <c r="BE65" i="2" a="1"/>
  <c r="BE65" i="2" s="1"/>
  <c r="BD65" i="2" a="1"/>
  <c r="BD65" i="2" s="1"/>
  <c r="BC65" i="2" a="1"/>
  <c r="BC65" i="2" s="1"/>
  <c r="BB65" i="2" a="1"/>
  <c r="BB65" i="2" s="1"/>
  <c r="BA65" i="2" a="1"/>
  <c r="BA65" i="2" s="1"/>
  <c r="AZ65" i="2" a="1"/>
  <c r="AZ65" i="2" s="1"/>
  <c r="CR64" i="2" a="1"/>
  <c r="CR64" i="2" s="1"/>
  <c r="CQ64" i="2" a="1"/>
  <c r="CQ64" i="2" s="1"/>
  <c r="CP64" i="2" a="1"/>
  <c r="CP64" i="2" s="1"/>
  <c r="CO64" i="2" a="1"/>
  <c r="CO64" i="2" s="1"/>
  <c r="CN64" i="2" a="1"/>
  <c r="CN64" i="2" s="1"/>
  <c r="CM64" i="2" a="1"/>
  <c r="CM64" i="2" s="1"/>
  <c r="CL64" i="2" a="1"/>
  <c r="CL64" i="2" s="1"/>
  <c r="CK64" i="2" a="1"/>
  <c r="CK64" i="2" s="1"/>
  <c r="CJ64" i="2" a="1"/>
  <c r="CJ64" i="2" s="1"/>
  <c r="CI64" i="2" a="1"/>
  <c r="CI64" i="2" s="1"/>
  <c r="CH64" i="2" a="1"/>
  <c r="CH64" i="2" s="1"/>
  <c r="CG64" i="2" a="1"/>
  <c r="CG64" i="2" s="1"/>
  <c r="CF64" i="2" a="1"/>
  <c r="CF64" i="2" s="1"/>
  <c r="CE64" i="2" a="1"/>
  <c r="CE64" i="2" s="1"/>
  <c r="CD64" i="2" a="1"/>
  <c r="CD64" i="2" s="1"/>
  <c r="CC64" i="2" a="1"/>
  <c r="CC64" i="2" s="1"/>
  <c r="CB64" i="2" a="1"/>
  <c r="CB64" i="2" s="1"/>
  <c r="CA64" i="2" a="1"/>
  <c r="CA64" i="2" s="1"/>
  <c r="BZ64" i="2" a="1"/>
  <c r="BZ64" i="2" s="1"/>
  <c r="BY64" i="2" a="1"/>
  <c r="BY64" i="2" s="1"/>
  <c r="BX64" i="2" a="1"/>
  <c r="BX64" i="2" s="1"/>
  <c r="BW64" i="2" a="1"/>
  <c r="BW64" i="2" s="1"/>
  <c r="BV64" i="2" a="1"/>
  <c r="BV64" i="2" s="1"/>
  <c r="BU64" i="2" a="1"/>
  <c r="BU64" i="2" s="1"/>
  <c r="BT64" i="2" a="1"/>
  <c r="BT64" i="2" s="1"/>
  <c r="BS64" i="2" a="1"/>
  <c r="BS64" i="2" s="1"/>
  <c r="BR64" i="2" a="1"/>
  <c r="BR64" i="2" s="1"/>
  <c r="BQ64" i="2" a="1"/>
  <c r="BQ64" i="2" s="1"/>
  <c r="BP64" i="2" a="1"/>
  <c r="BP64" i="2" s="1"/>
  <c r="BO64" i="2" a="1"/>
  <c r="BO64" i="2" s="1"/>
  <c r="BN64" i="2" a="1"/>
  <c r="BN64" i="2" s="1"/>
  <c r="BM64" i="2" a="1"/>
  <c r="BM64" i="2" s="1"/>
  <c r="BL64" i="2" a="1"/>
  <c r="BL64" i="2" s="1"/>
  <c r="BK64" i="2" a="1"/>
  <c r="BK64" i="2" s="1"/>
  <c r="BJ64" i="2" a="1"/>
  <c r="BJ64" i="2" s="1"/>
  <c r="BI64" i="2" a="1"/>
  <c r="BI64" i="2" s="1"/>
  <c r="BH64" i="2" a="1"/>
  <c r="BH64" i="2" s="1"/>
  <c r="BG64" i="2" a="1"/>
  <c r="BG64" i="2" s="1"/>
  <c r="BF64" i="2" a="1"/>
  <c r="BF64" i="2" s="1"/>
  <c r="BE64" i="2" a="1"/>
  <c r="BE64" i="2" s="1"/>
  <c r="BD64" i="2" a="1"/>
  <c r="BD64" i="2" s="1"/>
  <c r="BC64" i="2" a="1"/>
  <c r="BC64" i="2" s="1"/>
  <c r="BB64" i="2" a="1"/>
  <c r="BB64" i="2" s="1"/>
  <c r="BA64" i="2" a="1"/>
  <c r="BA64" i="2" s="1"/>
  <c r="AZ64" i="2" a="1"/>
  <c r="AZ64" i="2" s="1"/>
  <c r="CR63" i="2" a="1"/>
  <c r="CR63" i="2" s="1"/>
  <c r="CQ63" i="2" a="1"/>
  <c r="CQ63" i="2" s="1"/>
  <c r="CP63" i="2" a="1"/>
  <c r="CP63" i="2" s="1"/>
  <c r="CO63" i="2" a="1"/>
  <c r="CO63" i="2" s="1"/>
  <c r="CN63" i="2" a="1"/>
  <c r="CN63" i="2" s="1"/>
  <c r="CM63" i="2" a="1"/>
  <c r="CM63" i="2" s="1"/>
  <c r="CL63" i="2" a="1"/>
  <c r="CL63" i="2" s="1"/>
  <c r="CK63" i="2" a="1"/>
  <c r="CK63" i="2" s="1"/>
  <c r="CJ63" i="2" a="1"/>
  <c r="CJ63" i="2" s="1"/>
  <c r="CI63" i="2" a="1"/>
  <c r="CI63" i="2" s="1"/>
  <c r="CH63" i="2" a="1"/>
  <c r="CH63" i="2" s="1"/>
  <c r="CG63" i="2" a="1"/>
  <c r="CG63" i="2" s="1"/>
  <c r="CF63" i="2" a="1"/>
  <c r="CF63" i="2" s="1"/>
  <c r="CE63" i="2" a="1"/>
  <c r="CE63" i="2" s="1"/>
  <c r="CD63" i="2" a="1"/>
  <c r="CD63" i="2" s="1"/>
  <c r="CC63" i="2" a="1"/>
  <c r="CC63" i="2" s="1"/>
  <c r="CB63" i="2" a="1"/>
  <c r="CB63" i="2" s="1"/>
  <c r="CA63" i="2" a="1"/>
  <c r="CA63" i="2" s="1"/>
  <c r="BZ63" i="2" a="1"/>
  <c r="BZ63" i="2" s="1"/>
  <c r="BY63" i="2" a="1"/>
  <c r="BY63" i="2" s="1"/>
  <c r="BX63" i="2" a="1"/>
  <c r="BX63" i="2" s="1"/>
  <c r="BW63" i="2" a="1"/>
  <c r="BW63" i="2" s="1"/>
  <c r="BV63" i="2" a="1"/>
  <c r="BV63" i="2" s="1"/>
  <c r="BU63" i="2" a="1"/>
  <c r="BU63" i="2" s="1"/>
  <c r="BT63" i="2" a="1"/>
  <c r="BT63" i="2" s="1"/>
  <c r="BS63" i="2" a="1"/>
  <c r="BS63" i="2" s="1"/>
  <c r="BR63" i="2" a="1"/>
  <c r="BR63" i="2" s="1"/>
  <c r="BQ63" i="2" a="1"/>
  <c r="BQ63" i="2" s="1"/>
  <c r="BP63" i="2" a="1"/>
  <c r="BP63" i="2" s="1"/>
  <c r="BO63" i="2" a="1"/>
  <c r="BO63" i="2" s="1"/>
  <c r="BN63" i="2" a="1"/>
  <c r="BN63" i="2" s="1"/>
  <c r="BM63" i="2" a="1"/>
  <c r="BM63" i="2" s="1"/>
  <c r="BL63" i="2" a="1"/>
  <c r="BL63" i="2" s="1"/>
  <c r="BK63" i="2" a="1"/>
  <c r="BK63" i="2" s="1"/>
  <c r="BJ63" i="2" a="1"/>
  <c r="BJ63" i="2" s="1"/>
  <c r="BI63" i="2" a="1"/>
  <c r="BI63" i="2" s="1"/>
  <c r="BH63" i="2" a="1"/>
  <c r="BH63" i="2" s="1"/>
  <c r="BG63" i="2" a="1"/>
  <c r="BG63" i="2" s="1"/>
  <c r="BF63" i="2" a="1"/>
  <c r="BF63" i="2" s="1"/>
  <c r="BE63" i="2" a="1"/>
  <c r="BE63" i="2" s="1"/>
  <c r="BD63" i="2" a="1"/>
  <c r="BD63" i="2" s="1"/>
  <c r="BC63" i="2" a="1"/>
  <c r="BC63" i="2" s="1"/>
  <c r="BB63" i="2" a="1"/>
  <c r="BB63" i="2" s="1"/>
  <c r="BA63" i="2" a="1"/>
  <c r="BA63" i="2" s="1"/>
  <c r="AZ63" i="2" a="1"/>
  <c r="AZ63" i="2" s="1"/>
  <c r="CR62" i="2" a="1"/>
  <c r="CR62" i="2" s="1"/>
  <c r="CQ62" i="2" a="1"/>
  <c r="CQ62" i="2" s="1"/>
  <c r="CP62" i="2" a="1"/>
  <c r="CP62" i="2" s="1"/>
  <c r="CO62" i="2" a="1"/>
  <c r="CO62" i="2" s="1"/>
  <c r="CN62" i="2" a="1"/>
  <c r="CN62" i="2" s="1"/>
  <c r="CM62" i="2" a="1"/>
  <c r="CM62" i="2" s="1"/>
  <c r="CL62" i="2" a="1"/>
  <c r="CL62" i="2" s="1"/>
  <c r="CK62" i="2" a="1"/>
  <c r="CK62" i="2" s="1"/>
  <c r="CJ62" i="2" a="1"/>
  <c r="CJ62" i="2" s="1"/>
  <c r="CI62" i="2" a="1"/>
  <c r="CI62" i="2" s="1"/>
  <c r="CH62" i="2" a="1"/>
  <c r="CH62" i="2" s="1"/>
  <c r="CG62" i="2" a="1"/>
  <c r="CG62" i="2" s="1"/>
  <c r="CF62" i="2" a="1"/>
  <c r="CF62" i="2" s="1"/>
  <c r="CE62" i="2" a="1"/>
  <c r="CE62" i="2" s="1"/>
  <c r="CD62" i="2" a="1"/>
  <c r="CD62" i="2" s="1"/>
  <c r="CC62" i="2" a="1"/>
  <c r="CC62" i="2" s="1"/>
  <c r="CB62" i="2" a="1"/>
  <c r="CB62" i="2" s="1"/>
  <c r="CA62" i="2" a="1"/>
  <c r="CA62" i="2" s="1"/>
  <c r="BZ62" i="2" a="1"/>
  <c r="BZ62" i="2" s="1"/>
  <c r="BY62" i="2" a="1"/>
  <c r="BY62" i="2" s="1"/>
  <c r="BX62" i="2" a="1"/>
  <c r="BX62" i="2" s="1"/>
  <c r="BW62" i="2" a="1"/>
  <c r="BW62" i="2" s="1"/>
  <c r="BV62" i="2" a="1"/>
  <c r="BV62" i="2" s="1"/>
  <c r="BU62" i="2" a="1"/>
  <c r="BU62" i="2" s="1"/>
  <c r="BT62" i="2" a="1"/>
  <c r="BT62" i="2" s="1"/>
  <c r="BS62" i="2" a="1"/>
  <c r="BS62" i="2" s="1"/>
  <c r="BR62" i="2" a="1"/>
  <c r="BR62" i="2" s="1"/>
  <c r="BQ62" i="2" a="1"/>
  <c r="BQ62" i="2" s="1"/>
  <c r="BP62" i="2" a="1"/>
  <c r="BP62" i="2" s="1"/>
  <c r="BO62" i="2" a="1"/>
  <c r="BO62" i="2" s="1"/>
  <c r="BN62" i="2" a="1"/>
  <c r="BN62" i="2" s="1"/>
  <c r="BM62" i="2" a="1"/>
  <c r="BM62" i="2" s="1"/>
  <c r="BL62" i="2" a="1"/>
  <c r="BL62" i="2" s="1"/>
  <c r="BK62" i="2" a="1"/>
  <c r="BK62" i="2" s="1"/>
  <c r="BJ62" i="2" a="1"/>
  <c r="BJ62" i="2" s="1"/>
  <c r="BI62" i="2" a="1"/>
  <c r="BI62" i="2" s="1"/>
  <c r="BH62" i="2" a="1"/>
  <c r="BH62" i="2" s="1"/>
  <c r="BG62" i="2" a="1"/>
  <c r="BG62" i="2" s="1"/>
  <c r="BF62" i="2" a="1"/>
  <c r="BF62" i="2" s="1"/>
  <c r="BE62" i="2" a="1"/>
  <c r="BE62" i="2" s="1"/>
  <c r="BD62" i="2" a="1"/>
  <c r="BD62" i="2" s="1"/>
  <c r="BC62" i="2" a="1"/>
  <c r="BC62" i="2" s="1"/>
  <c r="BB62" i="2" a="1"/>
  <c r="BB62" i="2" s="1"/>
  <c r="BA62" i="2" a="1"/>
  <c r="BA62" i="2" s="1"/>
  <c r="AZ62" i="2" a="1"/>
  <c r="AZ62" i="2" s="1"/>
  <c r="CR61" i="2" a="1"/>
  <c r="CR61" i="2" s="1"/>
  <c r="CQ61" i="2" a="1"/>
  <c r="CQ61" i="2" s="1"/>
  <c r="CP61" i="2" a="1"/>
  <c r="CP61" i="2" s="1"/>
  <c r="CO61" i="2" a="1"/>
  <c r="CO61" i="2" s="1"/>
  <c r="CN61" i="2"/>
  <c r="CN61" i="2" a="1"/>
  <c r="CM61" i="2" a="1"/>
  <c r="CM61" i="2" s="1"/>
  <c r="CL61" i="2" a="1"/>
  <c r="CL61" i="2" s="1"/>
  <c r="CK61" i="2" a="1"/>
  <c r="CK61" i="2" s="1"/>
  <c r="CJ61" i="2" a="1"/>
  <c r="CJ61" i="2" s="1"/>
  <c r="CI61" i="2" a="1"/>
  <c r="CI61" i="2" s="1"/>
  <c r="CH61" i="2" a="1"/>
  <c r="CH61" i="2" s="1"/>
  <c r="CG61" i="2" a="1"/>
  <c r="CG61" i="2" s="1"/>
  <c r="CF61" i="2" a="1"/>
  <c r="CF61" i="2" s="1"/>
  <c r="CE61" i="2" a="1"/>
  <c r="CE61" i="2" s="1"/>
  <c r="CD61" i="2" a="1"/>
  <c r="CD61" i="2" s="1"/>
  <c r="CC61" i="2" a="1"/>
  <c r="CC61" i="2" s="1"/>
  <c r="CB61" i="2" a="1"/>
  <c r="CB61" i="2" s="1"/>
  <c r="CA61" i="2" a="1"/>
  <c r="CA61" i="2" s="1"/>
  <c r="BZ61" i="2" a="1"/>
  <c r="BZ61" i="2" s="1"/>
  <c r="BY61" i="2" a="1"/>
  <c r="BY61" i="2" s="1"/>
  <c r="BX61" i="2" a="1"/>
  <c r="BX61" i="2" s="1"/>
  <c r="BW61" i="2" a="1"/>
  <c r="BW61" i="2" s="1"/>
  <c r="BV61" i="2" a="1"/>
  <c r="BV61" i="2" s="1"/>
  <c r="BU61" i="2" a="1"/>
  <c r="BU61" i="2" s="1"/>
  <c r="BT61" i="2" a="1"/>
  <c r="BT61" i="2" s="1"/>
  <c r="BS61" i="2" a="1"/>
  <c r="BS61" i="2" s="1"/>
  <c r="BR61" i="2" a="1"/>
  <c r="BR61" i="2" s="1"/>
  <c r="BQ61" i="2" a="1"/>
  <c r="BQ61" i="2" s="1"/>
  <c r="BP61" i="2" a="1"/>
  <c r="BP61" i="2" s="1"/>
  <c r="BO61" i="2" a="1"/>
  <c r="BO61" i="2" s="1"/>
  <c r="BN61" i="2" a="1"/>
  <c r="BN61" i="2" s="1"/>
  <c r="BM61" i="2" a="1"/>
  <c r="BM61" i="2" s="1"/>
  <c r="BL61" i="2" a="1"/>
  <c r="BL61" i="2" s="1"/>
  <c r="BK61" i="2" a="1"/>
  <c r="BK61" i="2" s="1"/>
  <c r="BJ61" i="2" a="1"/>
  <c r="BJ61" i="2" s="1"/>
  <c r="BI61" i="2" a="1"/>
  <c r="BI61" i="2" s="1"/>
  <c r="BH61" i="2" a="1"/>
  <c r="BH61" i="2" s="1"/>
  <c r="BG61" i="2" a="1"/>
  <c r="BG61" i="2" s="1"/>
  <c r="BF61" i="2" a="1"/>
  <c r="BF61" i="2" s="1"/>
  <c r="BE61" i="2" a="1"/>
  <c r="BE61" i="2" s="1"/>
  <c r="BD61" i="2" a="1"/>
  <c r="BD61" i="2" s="1"/>
  <c r="BC61" i="2" a="1"/>
  <c r="BC61" i="2" s="1"/>
  <c r="BB61" i="2" a="1"/>
  <c r="BB61" i="2" s="1"/>
  <c r="BA61" i="2" a="1"/>
  <c r="BA61" i="2" s="1"/>
  <c r="AZ61" i="2" a="1"/>
  <c r="AZ61" i="2" s="1"/>
  <c r="CR60" i="2" a="1"/>
  <c r="CR60" i="2" s="1"/>
  <c r="CQ60" i="2" a="1"/>
  <c r="CQ60" i="2" s="1"/>
  <c r="CP60" i="2" a="1"/>
  <c r="CP60" i="2" s="1"/>
  <c r="CO60" i="2" a="1"/>
  <c r="CO60" i="2" s="1"/>
  <c r="CN60" i="2" a="1"/>
  <c r="CN60" i="2" s="1"/>
  <c r="CM60" i="2" a="1"/>
  <c r="CM60" i="2" s="1"/>
  <c r="CL60" i="2" a="1"/>
  <c r="CL60" i="2" s="1"/>
  <c r="CK60" i="2" a="1"/>
  <c r="CK60" i="2" s="1"/>
  <c r="CJ60" i="2" a="1"/>
  <c r="CJ60" i="2" s="1"/>
  <c r="CI60" i="2" a="1"/>
  <c r="CI60" i="2" s="1"/>
  <c r="CH60" i="2" a="1"/>
  <c r="CH60" i="2" s="1"/>
  <c r="CG60" i="2" a="1"/>
  <c r="CG60" i="2" s="1"/>
  <c r="CF60" i="2" a="1"/>
  <c r="CF60" i="2" s="1"/>
  <c r="CE60" i="2" a="1"/>
  <c r="CE60" i="2" s="1"/>
  <c r="CD60" i="2" a="1"/>
  <c r="CD60" i="2" s="1"/>
  <c r="CC60" i="2" a="1"/>
  <c r="CC60" i="2" s="1"/>
  <c r="CB60" i="2" a="1"/>
  <c r="CB60" i="2" s="1"/>
  <c r="CA60" i="2" a="1"/>
  <c r="CA60" i="2" s="1"/>
  <c r="BZ60" i="2" a="1"/>
  <c r="BZ60" i="2" s="1"/>
  <c r="BY60" i="2" a="1"/>
  <c r="BY60" i="2" s="1"/>
  <c r="BX60" i="2" a="1"/>
  <c r="BX60" i="2" s="1"/>
  <c r="BW60" i="2" a="1"/>
  <c r="BW60" i="2" s="1"/>
  <c r="BV60" i="2" a="1"/>
  <c r="BV60" i="2" s="1"/>
  <c r="BU60" i="2" a="1"/>
  <c r="BU60" i="2" s="1"/>
  <c r="BT60" i="2" a="1"/>
  <c r="BT60" i="2" s="1"/>
  <c r="BS60" i="2" a="1"/>
  <c r="BS60" i="2" s="1"/>
  <c r="BR60" i="2" a="1"/>
  <c r="BR60" i="2" s="1"/>
  <c r="BQ60" i="2" a="1"/>
  <c r="BQ60" i="2" s="1"/>
  <c r="BP60" i="2" a="1"/>
  <c r="BP60" i="2" s="1"/>
  <c r="BO60" i="2" a="1"/>
  <c r="BO60" i="2" s="1"/>
  <c r="BN60" i="2" a="1"/>
  <c r="BN60" i="2" s="1"/>
  <c r="BM60" i="2" a="1"/>
  <c r="BM60" i="2" s="1"/>
  <c r="BL60" i="2" a="1"/>
  <c r="BL60" i="2" s="1"/>
  <c r="BK60" i="2" a="1"/>
  <c r="BK60" i="2" s="1"/>
  <c r="BJ60" i="2" a="1"/>
  <c r="BJ60" i="2" s="1"/>
  <c r="BI60" i="2" a="1"/>
  <c r="BI60" i="2" s="1"/>
  <c r="BH60" i="2" a="1"/>
  <c r="BH60" i="2" s="1"/>
  <c r="BG60" i="2" a="1"/>
  <c r="BG60" i="2" s="1"/>
  <c r="BF60" i="2" a="1"/>
  <c r="BF60" i="2" s="1"/>
  <c r="BE60" i="2" a="1"/>
  <c r="BE60" i="2" s="1"/>
  <c r="BD60" i="2" a="1"/>
  <c r="BD60" i="2" s="1"/>
  <c r="BC60" i="2" a="1"/>
  <c r="BC60" i="2" s="1"/>
  <c r="BB60" i="2" a="1"/>
  <c r="BB60" i="2" s="1"/>
  <c r="BA60" i="2" a="1"/>
  <c r="BA60" i="2" s="1"/>
  <c r="AZ60" i="2" a="1"/>
  <c r="AZ60" i="2" s="1"/>
  <c r="CR59" i="2" a="1"/>
  <c r="CR59" i="2" s="1"/>
  <c r="CQ59" i="2" a="1"/>
  <c r="CQ59" i="2" s="1"/>
  <c r="CP59" i="2" a="1"/>
  <c r="CP59" i="2" s="1"/>
  <c r="CO59" i="2" a="1"/>
  <c r="CO59" i="2" s="1"/>
  <c r="CN59" i="2" a="1"/>
  <c r="CN59" i="2" s="1"/>
  <c r="CM59" i="2" a="1"/>
  <c r="CM59" i="2" s="1"/>
  <c r="CL59" i="2" a="1"/>
  <c r="CL59" i="2" s="1"/>
  <c r="CK59" i="2" a="1"/>
  <c r="CK59" i="2" s="1"/>
  <c r="CJ59" i="2" a="1"/>
  <c r="CJ59" i="2" s="1"/>
  <c r="CI59" i="2" a="1"/>
  <c r="CI59" i="2" s="1"/>
  <c r="CH59" i="2" a="1"/>
  <c r="CH59" i="2" s="1"/>
  <c r="CG59" i="2" a="1"/>
  <c r="CG59" i="2" s="1"/>
  <c r="CF59" i="2" a="1"/>
  <c r="CF59" i="2" s="1"/>
  <c r="CE59" i="2" a="1"/>
  <c r="CE59" i="2" s="1"/>
  <c r="CD59" i="2" a="1"/>
  <c r="CD59" i="2" s="1"/>
  <c r="CC59" i="2" a="1"/>
  <c r="CC59" i="2" s="1"/>
  <c r="CB59" i="2" a="1"/>
  <c r="CB59" i="2" s="1"/>
  <c r="CA59" i="2" a="1"/>
  <c r="CA59" i="2" s="1"/>
  <c r="BZ59" i="2" a="1"/>
  <c r="BZ59" i="2" s="1"/>
  <c r="BY59" i="2" a="1"/>
  <c r="BY59" i="2" s="1"/>
  <c r="BX59" i="2" a="1"/>
  <c r="BX59" i="2" s="1"/>
  <c r="BW59" i="2" a="1"/>
  <c r="BW59" i="2" s="1"/>
  <c r="BV59" i="2" a="1"/>
  <c r="BV59" i="2" s="1"/>
  <c r="BU59" i="2" a="1"/>
  <c r="BU59" i="2" s="1"/>
  <c r="BT59" i="2" a="1"/>
  <c r="BT59" i="2" s="1"/>
  <c r="BS59" i="2" a="1"/>
  <c r="BS59" i="2" s="1"/>
  <c r="BR59" i="2" a="1"/>
  <c r="BR59" i="2" s="1"/>
  <c r="BQ59" i="2" a="1"/>
  <c r="BQ59" i="2" s="1"/>
  <c r="BP59" i="2" a="1"/>
  <c r="BP59" i="2" s="1"/>
  <c r="BO59" i="2" a="1"/>
  <c r="BO59" i="2" s="1"/>
  <c r="BN59" i="2" a="1"/>
  <c r="BN59" i="2" s="1"/>
  <c r="BM59" i="2" a="1"/>
  <c r="BM59" i="2" s="1"/>
  <c r="BL59" i="2" a="1"/>
  <c r="BL59" i="2" s="1"/>
  <c r="BK59" i="2" a="1"/>
  <c r="BK59" i="2" s="1"/>
  <c r="BJ59" i="2" a="1"/>
  <c r="BJ59" i="2" s="1"/>
  <c r="BI59" i="2" a="1"/>
  <c r="BI59" i="2" s="1"/>
  <c r="BH59" i="2" a="1"/>
  <c r="BH59" i="2" s="1"/>
  <c r="BG59" i="2" a="1"/>
  <c r="BG59" i="2" s="1"/>
  <c r="BF59" i="2" a="1"/>
  <c r="BF59" i="2" s="1"/>
  <c r="BE59" i="2" a="1"/>
  <c r="BE59" i="2" s="1"/>
  <c r="BD59" i="2" a="1"/>
  <c r="BD59" i="2" s="1"/>
  <c r="BC59" i="2" a="1"/>
  <c r="BC59" i="2" s="1"/>
  <c r="BB59" i="2" a="1"/>
  <c r="BB59" i="2" s="1"/>
  <c r="BA59" i="2" a="1"/>
  <c r="BA59" i="2" s="1"/>
  <c r="AZ59" i="2" a="1"/>
  <c r="AZ59" i="2" s="1"/>
  <c r="CR58" i="2" a="1"/>
  <c r="CR58" i="2" s="1"/>
  <c r="CQ58" i="2" a="1"/>
  <c r="CQ58" i="2" s="1"/>
  <c r="CP58" i="2" a="1"/>
  <c r="CP58" i="2" s="1"/>
  <c r="CO58" i="2" a="1"/>
  <c r="CO58" i="2" s="1"/>
  <c r="CN58" i="2" a="1"/>
  <c r="CN58" i="2" s="1"/>
  <c r="CM58" i="2" a="1"/>
  <c r="CM58" i="2" s="1"/>
  <c r="CL58" i="2" a="1"/>
  <c r="CL58" i="2" s="1"/>
  <c r="CK58" i="2" a="1"/>
  <c r="CK58" i="2" s="1"/>
  <c r="CJ58" i="2" a="1"/>
  <c r="CJ58" i="2" s="1"/>
  <c r="CI58" i="2" a="1"/>
  <c r="CI58" i="2" s="1"/>
  <c r="CH58" i="2" a="1"/>
  <c r="CH58" i="2" s="1"/>
  <c r="CG58" i="2" a="1"/>
  <c r="CG58" i="2" s="1"/>
  <c r="CF58" i="2" a="1"/>
  <c r="CF58" i="2" s="1"/>
  <c r="CE58" i="2" a="1"/>
  <c r="CE58" i="2" s="1"/>
  <c r="CD58" i="2" a="1"/>
  <c r="CD58" i="2" s="1"/>
  <c r="CC58" i="2" a="1"/>
  <c r="CC58" i="2" s="1"/>
  <c r="CB58" i="2" a="1"/>
  <c r="CB58" i="2" s="1"/>
  <c r="CA58" i="2" a="1"/>
  <c r="CA58" i="2" s="1"/>
  <c r="BZ58" i="2" a="1"/>
  <c r="BZ58" i="2" s="1"/>
  <c r="BY58" i="2" a="1"/>
  <c r="BY58" i="2" s="1"/>
  <c r="BX58" i="2" a="1"/>
  <c r="BX58" i="2" s="1"/>
  <c r="BW58" i="2" a="1"/>
  <c r="BW58" i="2" s="1"/>
  <c r="BV58" i="2" a="1"/>
  <c r="BV58" i="2" s="1"/>
  <c r="BU58" i="2" a="1"/>
  <c r="BU58" i="2" s="1"/>
  <c r="BT58" i="2" a="1"/>
  <c r="BT58" i="2" s="1"/>
  <c r="BS58" i="2" a="1"/>
  <c r="BS58" i="2" s="1"/>
  <c r="BR58" i="2" a="1"/>
  <c r="BR58" i="2" s="1"/>
  <c r="BQ58" i="2" a="1"/>
  <c r="BQ58" i="2" s="1"/>
  <c r="BP58" i="2" a="1"/>
  <c r="BP58" i="2" s="1"/>
  <c r="BO58" i="2" a="1"/>
  <c r="BO58" i="2" s="1"/>
  <c r="BN58" i="2" a="1"/>
  <c r="BN58" i="2" s="1"/>
  <c r="BM58" i="2" a="1"/>
  <c r="BM58" i="2" s="1"/>
  <c r="BL58" i="2" a="1"/>
  <c r="BL58" i="2" s="1"/>
  <c r="BK58" i="2" a="1"/>
  <c r="BK58" i="2" s="1"/>
  <c r="BJ58" i="2" a="1"/>
  <c r="BJ58" i="2" s="1"/>
  <c r="BI58" i="2" a="1"/>
  <c r="BI58" i="2" s="1"/>
  <c r="BH58" i="2" a="1"/>
  <c r="BH58" i="2" s="1"/>
  <c r="BG58" i="2" a="1"/>
  <c r="BG58" i="2" s="1"/>
  <c r="BF58" i="2" a="1"/>
  <c r="BF58" i="2" s="1"/>
  <c r="BE58" i="2" a="1"/>
  <c r="BE58" i="2" s="1"/>
  <c r="BD58" i="2" a="1"/>
  <c r="BD58" i="2" s="1"/>
  <c r="BC58" i="2" a="1"/>
  <c r="BC58" i="2" s="1"/>
  <c r="BB58" i="2" a="1"/>
  <c r="BB58" i="2" s="1"/>
  <c r="BA58" i="2" a="1"/>
  <c r="BA58" i="2" s="1"/>
  <c r="AZ58" i="2" a="1"/>
  <c r="AZ58" i="2" s="1"/>
  <c r="CR57" i="2" a="1"/>
  <c r="CR57" i="2" s="1"/>
  <c r="CQ57" i="2" a="1"/>
  <c r="CQ57" i="2" s="1"/>
  <c r="CP57" i="2" a="1"/>
  <c r="CP57" i="2" s="1"/>
  <c r="CO57" i="2" a="1"/>
  <c r="CO57" i="2" s="1"/>
  <c r="CN57" i="2" a="1"/>
  <c r="CN57" i="2" s="1"/>
  <c r="CM57" i="2" a="1"/>
  <c r="CM57" i="2" s="1"/>
  <c r="CL57" i="2" a="1"/>
  <c r="CL57" i="2" s="1"/>
  <c r="CK57" i="2" a="1"/>
  <c r="CK57" i="2" s="1"/>
  <c r="CJ57" i="2" a="1"/>
  <c r="CJ57" i="2" s="1"/>
  <c r="CI57" i="2" a="1"/>
  <c r="CI57" i="2" s="1"/>
  <c r="CH57" i="2" a="1"/>
  <c r="CH57" i="2" s="1"/>
  <c r="CG57" i="2" a="1"/>
  <c r="CG57" i="2" s="1"/>
  <c r="CF57" i="2" a="1"/>
  <c r="CF57" i="2" s="1"/>
  <c r="CE57" i="2" a="1"/>
  <c r="CE57" i="2" s="1"/>
  <c r="CD57" i="2" a="1"/>
  <c r="CD57" i="2" s="1"/>
  <c r="CC57" i="2" a="1"/>
  <c r="CC57" i="2" s="1"/>
  <c r="CB57" i="2" a="1"/>
  <c r="CB57" i="2" s="1"/>
  <c r="CA57" i="2" a="1"/>
  <c r="CA57" i="2" s="1"/>
  <c r="BZ57" i="2" a="1"/>
  <c r="BZ57" i="2" s="1"/>
  <c r="BY57" i="2" a="1"/>
  <c r="BY57" i="2" s="1"/>
  <c r="BX57" i="2" a="1"/>
  <c r="BX57" i="2" s="1"/>
  <c r="BW57" i="2" a="1"/>
  <c r="BW57" i="2" s="1"/>
  <c r="BV57" i="2" a="1"/>
  <c r="BV57" i="2" s="1"/>
  <c r="BU57" i="2" a="1"/>
  <c r="BU57" i="2" s="1"/>
  <c r="BT57" i="2" a="1"/>
  <c r="BT57" i="2" s="1"/>
  <c r="BS57" i="2" a="1"/>
  <c r="BS57" i="2" s="1"/>
  <c r="BR57" i="2" a="1"/>
  <c r="BR57" i="2" s="1"/>
  <c r="BQ57" i="2" a="1"/>
  <c r="BQ57" i="2" s="1"/>
  <c r="BP57" i="2" a="1"/>
  <c r="BP57" i="2" s="1"/>
  <c r="BO57" i="2" a="1"/>
  <c r="BO57" i="2" s="1"/>
  <c r="BN57" i="2" a="1"/>
  <c r="BN57" i="2" s="1"/>
  <c r="BM57" i="2" a="1"/>
  <c r="BM57" i="2" s="1"/>
  <c r="BL57" i="2" a="1"/>
  <c r="BL57" i="2" s="1"/>
  <c r="BK57" i="2" a="1"/>
  <c r="BK57" i="2" s="1"/>
  <c r="BJ57" i="2" a="1"/>
  <c r="BJ57" i="2" s="1"/>
  <c r="BI57" i="2" a="1"/>
  <c r="BI57" i="2" s="1"/>
  <c r="BH57" i="2" a="1"/>
  <c r="BH57" i="2" s="1"/>
  <c r="BG57" i="2" a="1"/>
  <c r="BG57" i="2" s="1"/>
  <c r="BF57" i="2" a="1"/>
  <c r="BF57" i="2" s="1"/>
  <c r="BE57" i="2" a="1"/>
  <c r="BE57" i="2" s="1"/>
  <c r="BD57" i="2" a="1"/>
  <c r="BD57" i="2" s="1"/>
  <c r="BC57" i="2" a="1"/>
  <c r="BC57" i="2" s="1"/>
  <c r="BB57" i="2" a="1"/>
  <c r="BB57" i="2" s="1"/>
  <c r="BA57" i="2" a="1"/>
  <c r="BA57" i="2" s="1"/>
  <c r="AZ57" i="2" a="1"/>
  <c r="AZ57" i="2" s="1"/>
  <c r="CR56" i="2" a="1"/>
  <c r="CR56" i="2" s="1"/>
  <c r="CQ56" i="2" a="1"/>
  <c r="CQ56" i="2" s="1"/>
  <c r="CP56" i="2" a="1"/>
  <c r="CP56" i="2" s="1"/>
  <c r="CO56" i="2" a="1"/>
  <c r="CO56" i="2" s="1"/>
  <c r="CN56" i="2" a="1"/>
  <c r="CN56" i="2" s="1"/>
  <c r="CM56" i="2" a="1"/>
  <c r="CM56" i="2" s="1"/>
  <c r="CL56" i="2" a="1"/>
  <c r="CL56" i="2" s="1"/>
  <c r="CK56" i="2" a="1"/>
  <c r="CK56" i="2" s="1"/>
  <c r="CJ56" i="2" a="1"/>
  <c r="CJ56" i="2" s="1"/>
  <c r="CI56" i="2" a="1"/>
  <c r="CI56" i="2" s="1"/>
  <c r="CH56" i="2" a="1"/>
  <c r="CH56" i="2" s="1"/>
  <c r="CG56" i="2" a="1"/>
  <c r="CG56" i="2" s="1"/>
  <c r="CF56" i="2" a="1"/>
  <c r="CF56" i="2" s="1"/>
  <c r="CE56" i="2" a="1"/>
  <c r="CE56" i="2" s="1"/>
  <c r="CD56" i="2" a="1"/>
  <c r="CD56" i="2" s="1"/>
  <c r="CC56" i="2" a="1"/>
  <c r="CC56" i="2" s="1"/>
  <c r="CB56" i="2" a="1"/>
  <c r="CB56" i="2" s="1"/>
  <c r="CA56" i="2" a="1"/>
  <c r="CA56" i="2" s="1"/>
  <c r="BZ56" i="2" a="1"/>
  <c r="BZ56" i="2" s="1"/>
  <c r="BY56" i="2" a="1"/>
  <c r="BY56" i="2" s="1"/>
  <c r="BX56" i="2" a="1"/>
  <c r="BX56" i="2" s="1"/>
  <c r="BW56" i="2" a="1"/>
  <c r="BW56" i="2" s="1"/>
  <c r="BV56" i="2" a="1"/>
  <c r="BV56" i="2" s="1"/>
  <c r="BU56" i="2" a="1"/>
  <c r="BU56" i="2" s="1"/>
  <c r="BT56" i="2" a="1"/>
  <c r="BT56" i="2" s="1"/>
  <c r="BS56" i="2" a="1"/>
  <c r="BS56" i="2" s="1"/>
  <c r="BR56" i="2" a="1"/>
  <c r="BR56" i="2" s="1"/>
  <c r="BQ56" i="2" a="1"/>
  <c r="BQ56" i="2" s="1"/>
  <c r="BP56" i="2" a="1"/>
  <c r="BP56" i="2" s="1"/>
  <c r="BO56" i="2" a="1"/>
  <c r="BO56" i="2" s="1"/>
  <c r="BN56" i="2" a="1"/>
  <c r="BN56" i="2" s="1"/>
  <c r="BM56" i="2" a="1"/>
  <c r="BM56" i="2" s="1"/>
  <c r="BL56" i="2" a="1"/>
  <c r="BL56" i="2" s="1"/>
  <c r="BK56" i="2" a="1"/>
  <c r="BK56" i="2" s="1"/>
  <c r="BJ56" i="2" a="1"/>
  <c r="BJ56" i="2" s="1"/>
  <c r="BI56" i="2" a="1"/>
  <c r="BI56" i="2" s="1"/>
  <c r="BH56" i="2" a="1"/>
  <c r="BH56" i="2" s="1"/>
  <c r="BG56" i="2" a="1"/>
  <c r="BG56" i="2" s="1"/>
  <c r="BF56" i="2" a="1"/>
  <c r="BF56" i="2" s="1"/>
  <c r="BE56" i="2" a="1"/>
  <c r="BE56" i="2" s="1"/>
  <c r="BD56" i="2" a="1"/>
  <c r="BD56" i="2" s="1"/>
  <c r="BC56" i="2" a="1"/>
  <c r="BC56" i="2" s="1"/>
  <c r="BB56" i="2" a="1"/>
  <c r="BB56" i="2" s="1"/>
  <c r="BA56" i="2" a="1"/>
  <c r="BA56" i="2" s="1"/>
  <c r="AZ56" i="2" a="1"/>
  <c r="AZ56" i="2" s="1"/>
  <c r="CR55" i="2" a="1"/>
  <c r="CR55" i="2" s="1"/>
  <c r="CQ55" i="2" a="1"/>
  <c r="CQ55" i="2" s="1"/>
  <c r="CP55" i="2" a="1"/>
  <c r="CP55" i="2" s="1"/>
  <c r="CO55" i="2" a="1"/>
  <c r="CO55" i="2" s="1"/>
  <c r="CN55" i="2" a="1"/>
  <c r="CN55" i="2" s="1"/>
  <c r="CM55" i="2" a="1"/>
  <c r="CM55" i="2" s="1"/>
  <c r="CL55" i="2" a="1"/>
  <c r="CL55" i="2" s="1"/>
  <c r="CK55" i="2" a="1"/>
  <c r="CK55" i="2" s="1"/>
  <c r="CJ55" i="2" a="1"/>
  <c r="CJ55" i="2" s="1"/>
  <c r="CI55" i="2" a="1"/>
  <c r="CI55" i="2" s="1"/>
  <c r="CH55" i="2" a="1"/>
  <c r="CH55" i="2" s="1"/>
  <c r="CG55" i="2" a="1"/>
  <c r="CG55" i="2" s="1"/>
  <c r="CF55" i="2" a="1"/>
  <c r="CF55" i="2" s="1"/>
  <c r="CE55" i="2" a="1"/>
  <c r="CE55" i="2" s="1"/>
  <c r="CD55" i="2" a="1"/>
  <c r="CD55" i="2" s="1"/>
  <c r="CC55" i="2" a="1"/>
  <c r="CC55" i="2" s="1"/>
  <c r="CB55" i="2" a="1"/>
  <c r="CB55" i="2" s="1"/>
  <c r="CA55" i="2" a="1"/>
  <c r="CA55" i="2" s="1"/>
  <c r="BZ55" i="2" a="1"/>
  <c r="BZ55" i="2" s="1"/>
  <c r="BY55" i="2" a="1"/>
  <c r="BY55" i="2" s="1"/>
  <c r="BX55" i="2" a="1"/>
  <c r="BX55" i="2" s="1"/>
  <c r="BW55" i="2" a="1"/>
  <c r="BW55" i="2" s="1"/>
  <c r="BV55" i="2" a="1"/>
  <c r="BV55" i="2" s="1"/>
  <c r="BU55" i="2" a="1"/>
  <c r="BU55" i="2" s="1"/>
  <c r="BT55" i="2" a="1"/>
  <c r="BT55" i="2" s="1"/>
  <c r="BS55" i="2" a="1"/>
  <c r="BS55" i="2" s="1"/>
  <c r="BR55" i="2" a="1"/>
  <c r="BR55" i="2" s="1"/>
  <c r="BQ55" i="2" a="1"/>
  <c r="BQ55" i="2" s="1"/>
  <c r="BP55" i="2" a="1"/>
  <c r="BP55" i="2" s="1"/>
  <c r="BO55" i="2" a="1"/>
  <c r="BO55" i="2" s="1"/>
  <c r="BN55" i="2" a="1"/>
  <c r="BN55" i="2" s="1"/>
  <c r="BM55" i="2" a="1"/>
  <c r="BM55" i="2" s="1"/>
  <c r="BL55" i="2" a="1"/>
  <c r="BL55" i="2" s="1"/>
  <c r="BK55" i="2" a="1"/>
  <c r="BK55" i="2" s="1"/>
  <c r="BJ55" i="2" a="1"/>
  <c r="BJ55" i="2" s="1"/>
  <c r="BI55" i="2" a="1"/>
  <c r="BI55" i="2" s="1"/>
  <c r="BH55" i="2" a="1"/>
  <c r="BH55" i="2" s="1"/>
  <c r="BG55" i="2" a="1"/>
  <c r="BG55" i="2" s="1"/>
  <c r="BF55" i="2" a="1"/>
  <c r="BF55" i="2" s="1"/>
  <c r="BE55" i="2" a="1"/>
  <c r="BE55" i="2" s="1"/>
  <c r="BD55" i="2" a="1"/>
  <c r="BD55" i="2" s="1"/>
  <c r="BC55" i="2" a="1"/>
  <c r="BC55" i="2" s="1"/>
  <c r="BB55" i="2" a="1"/>
  <c r="BB55" i="2" s="1"/>
  <c r="BA55" i="2" a="1"/>
  <c r="BA55" i="2" s="1"/>
  <c r="AZ55" i="2" a="1"/>
  <c r="AZ55" i="2" s="1"/>
  <c r="CR54" i="2" a="1"/>
  <c r="CR54" i="2" s="1"/>
  <c r="CQ54" i="2" a="1"/>
  <c r="CQ54" i="2" s="1"/>
  <c r="CP54" i="2" a="1"/>
  <c r="CP54" i="2" s="1"/>
  <c r="CO54" i="2" a="1"/>
  <c r="CO54" i="2" s="1"/>
  <c r="CN54" i="2" a="1"/>
  <c r="CN54" i="2" s="1"/>
  <c r="CM54" i="2" a="1"/>
  <c r="CM54" i="2" s="1"/>
  <c r="CL54" i="2" a="1"/>
  <c r="CL54" i="2" s="1"/>
  <c r="CK54" i="2" a="1"/>
  <c r="CK54" i="2" s="1"/>
  <c r="CJ54" i="2" a="1"/>
  <c r="CJ54" i="2" s="1"/>
  <c r="CI54" i="2" a="1"/>
  <c r="CI54" i="2" s="1"/>
  <c r="CH54" i="2" a="1"/>
  <c r="CH54" i="2" s="1"/>
  <c r="CG54" i="2" a="1"/>
  <c r="CG54" i="2" s="1"/>
  <c r="CF54" i="2" a="1"/>
  <c r="CF54" i="2" s="1"/>
  <c r="CE54" i="2" a="1"/>
  <c r="CE54" i="2" s="1"/>
  <c r="CD54" i="2" a="1"/>
  <c r="CD54" i="2" s="1"/>
  <c r="CC54" i="2" a="1"/>
  <c r="CC54" i="2" s="1"/>
  <c r="CB54" i="2" a="1"/>
  <c r="CB54" i="2" s="1"/>
  <c r="CA54" i="2" a="1"/>
  <c r="CA54" i="2" s="1"/>
  <c r="BZ54" i="2" a="1"/>
  <c r="BZ54" i="2" s="1"/>
  <c r="BY54" i="2" a="1"/>
  <c r="BY54" i="2" s="1"/>
  <c r="BX54" i="2" a="1"/>
  <c r="BX54" i="2" s="1"/>
  <c r="BW54" i="2" a="1"/>
  <c r="BW54" i="2" s="1"/>
  <c r="BV54" i="2" a="1"/>
  <c r="BV54" i="2" s="1"/>
  <c r="BU54" i="2" a="1"/>
  <c r="BU54" i="2" s="1"/>
  <c r="BT54" i="2" a="1"/>
  <c r="BT54" i="2" s="1"/>
  <c r="BS54" i="2" a="1"/>
  <c r="BS54" i="2" s="1"/>
  <c r="BR54" i="2" a="1"/>
  <c r="BR54" i="2" s="1"/>
  <c r="BQ54" i="2" a="1"/>
  <c r="BQ54" i="2" s="1"/>
  <c r="BP54" i="2" a="1"/>
  <c r="BP54" i="2" s="1"/>
  <c r="BO54" i="2" a="1"/>
  <c r="BO54" i="2" s="1"/>
  <c r="BN54" i="2" a="1"/>
  <c r="BN54" i="2" s="1"/>
  <c r="BM54" i="2" a="1"/>
  <c r="BM54" i="2" s="1"/>
  <c r="BL54" i="2" a="1"/>
  <c r="BL54" i="2" s="1"/>
  <c r="BK54" i="2" a="1"/>
  <c r="BK54" i="2" s="1"/>
  <c r="BJ54" i="2" a="1"/>
  <c r="BJ54" i="2" s="1"/>
  <c r="BI54" i="2" a="1"/>
  <c r="BI54" i="2" s="1"/>
  <c r="BH54" i="2" a="1"/>
  <c r="BH54" i="2" s="1"/>
  <c r="BG54" i="2" a="1"/>
  <c r="BG54" i="2" s="1"/>
  <c r="BF54" i="2" a="1"/>
  <c r="BF54" i="2" s="1"/>
  <c r="BE54" i="2" a="1"/>
  <c r="BE54" i="2" s="1"/>
  <c r="BD54" i="2" a="1"/>
  <c r="BD54" i="2" s="1"/>
  <c r="BC54" i="2" a="1"/>
  <c r="BC54" i="2" s="1"/>
  <c r="BB54" i="2" a="1"/>
  <c r="BB54" i="2" s="1"/>
  <c r="BA54" i="2" a="1"/>
  <c r="BA54" i="2" s="1"/>
  <c r="AZ54" i="2" a="1"/>
  <c r="AZ54" i="2" s="1"/>
  <c r="CR53" i="2" a="1"/>
  <c r="CR53" i="2" s="1"/>
  <c r="CQ53" i="2" a="1"/>
  <c r="CQ53" i="2" s="1"/>
  <c r="CP53" i="2" a="1"/>
  <c r="CP53" i="2" s="1"/>
  <c r="CO53" i="2" a="1"/>
  <c r="CO53" i="2" s="1"/>
  <c r="CN53" i="2" a="1"/>
  <c r="CN53" i="2" s="1"/>
  <c r="CM53" i="2" a="1"/>
  <c r="CM53" i="2" s="1"/>
  <c r="CL53" i="2" a="1"/>
  <c r="CL53" i="2" s="1"/>
  <c r="CK53" i="2" a="1"/>
  <c r="CK53" i="2" s="1"/>
  <c r="CJ53" i="2" a="1"/>
  <c r="CJ53" i="2" s="1"/>
  <c r="CI53" i="2" a="1"/>
  <c r="CI53" i="2" s="1"/>
  <c r="CH53" i="2" a="1"/>
  <c r="CH53" i="2" s="1"/>
  <c r="CG53" i="2" a="1"/>
  <c r="CG53" i="2" s="1"/>
  <c r="CF53" i="2" a="1"/>
  <c r="CF53" i="2" s="1"/>
  <c r="CE53" i="2" a="1"/>
  <c r="CE53" i="2" s="1"/>
  <c r="CD53" i="2" a="1"/>
  <c r="CD53" i="2" s="1"/>
  <c r="CC53" i="2" a="1"/>
  <c r="CC53" i="2" s="1"/>
  <c r="CB53" i="2" a="1"/>
  <c r="CB53" i="2" s="1"/>
  <c r="CA53" i="2" a="1"/>
  <c r="CA53" i="2" s="1"/>
  <c r="BZ53" i="2" a="1"/>
  <c r="BZ53" i="2" s="1"/>
  <c r="BY53" i="2" a="1"/>
  <c r="BY53" i="2" s="1"/>
  <c r="BX53" i="2" a="1"/>
  <c r="BX53" i="2" s="1"/>
  <c r="BW53" i="2" a="1"/>
  <c r="BW53" i="2" s="1"/>
  <c r="BV53" i="2" a="1"/>
  <c r="BV53" i="2" s="1"/>
  <c r="BU53" i="2" a="1"/>
  <c r="BU53" i="2" s="1"/>
  <c r="BT53" i="2" a="1"/>
  <c r="BT53" i="2" s="1"/>
  <c r="BS53" i="2" a="1"/>
  <c r="BS53" i="2" s="1"/>
  <c r="BR53" i="2" a="1"/>
  <c r="BR53" i="2" s="1"/>
  <c r="BQ53" i="2" a="1"/>
  <c r="BQ53" i="2" s="1"/>
  <c r="BP53" i="2" a="1"/>
  <c r="BP53" i="2" s="1"/>
  <c r="BO53" i="2" a="1"/>
  <c r="BO53" i="2" s="1"/>
  <c r="BN53" i="2" a="1"/>
  <c r="BN53" i="2" s="1"/>
  <c r="BM53" i="2" a="1"/>
  <c r="BM53" i="2" s="1"/>
  <c r="BL53" i="2" a="1"/>
  <c r="BL53" i="2" s="1"/>
  <c r="BK53" i="2" a="1"/>
  <c r="BK53" i="2" s="1"/>
  <c r="BJ53" i="2" a="1"/>
  <c r="BJ53" i="2" s="1"/>
  <c r="BI53" i="2" a="1"/>
  <c r="BI53" i="2" s="1"/>
  <c r="BH53" i="2" a="1"/>
  <c r="BH53" i="2" s="1"/>
  <c r="BG53" i="2" a="1"/>
  <c r="BG53" i="2" s="1"/>
  <c r="BF53" i="2" a="1"/>
  <c r="BF53" i="2" s="1"/>
  <c r="BE53" i="2" a="1"/>
  <c r="BE53" i="2" s="1"/>
  <c r="BD53" i="2" a="1"/>
  <c r="BD53" i="2" s="1"/>
  <c r="BC53" i="2" a="1"/>
  <c r="BC53" i="2" s="1"/>
  <c r="BB53" i="2" a="1"/>
  <c r="BB53" i="2" s="1"/>
  <c r="BA53" i="2" a="1"/>
  <c r="BA53" i="2" s="1"/>
  <c r="AZ53" i="2" a="1"/>
  <c r="AZ53" i="2" s="1"/>
  <c r="CR52" i="2" a="1"/>
  <c r="CR52" i="2" s="1"/>
  <c r="CQ52" i="2" a="1"/>
  <c r="CQ52" i="2" s="1"/>
  <c r="CP52" i="2" a="1"/>
  <c r="CP52" i="2" s="1"/>
  <c r="CO52" i="2" a="1"/>
  <c r="CO52" i="2" s="1"/>
  <c r="CN52" i="2" a="1"/>
  <c r="CN52" i="2" s="1"/>
  <c r="CM52" i="2" a="1"/>
  <c r="CM52" i="2" s="1"/>
  <c r="CL52" i="2" a="1"/>
  <c r="CL52" i="2" s="1"/>
  <c r="CK52" i="2" a="1"/>
  <c r="CK52" i="2" s="1"/>
  <c r="CJ52" i="2" a="1"/>
  <c r="CJ52" i="2" s="1"/>
  <c r="CI52" i="2" a="1"/>
  <c r="CI52" i="2" s="1"/>
  <c r="CH52" i="2" a="1"/>
  <c r="CH52" i="2" s="1"/>
  <c r="CG52" i="2" a="1"/>
  <c r="CG52" i="2" s="1"/>
  <c r="CF52" i="2" a="1"/>
  <c r="CF52" i="2" s="1"/>
  <c r="CE52" i="2" a="1"/>
  <c r="CE52" i="2" s="1"/>
  <c r="CD52" i="2" a="1"/>
  <c r="CD52" i="2" s="1"/>
  <c r="CC52" i="2" a="1"/>
  <c r="CC52" i="2" s="1"/>
  <c r="CB52" i="2" a="1"/>
  <c r="CB52" i="2" s="1"/>
  <c r="CA52" i="2" a="1"/>
  <c r="CA52" i="2" s="1"/>
  <c r="BZ52" i="2" a="1"/>
  <c r="BZ52" i="2" s="1"/>
  <c r="BY52" i="2" a="1"/>
  <c r="BY52" i="2" s="1"/>
  <c r="BX52" i="2" a="1"/>
  <c r="BX52" i="2" s="1"/>
  <c r="BW52" i="2" a="1"/>
  <c r="BW52" i="2" s="1"/>
  <c r="BV52" i="2" a="1"/>
  <c r="BV52" i="2" s="1"/>
  <c r="BU52" i="2" a="1"/>
  <c r="BU52" i="2" s="1"/>
  <c r="BT52" i="2" a="1"/>
  <c r="BT52" i="2" s="1"/>
  <c r="BS52" i="2" a="1"/>
  <c r="BS52" i="2" s="1"/>
  <c r="BR52" i="2" a="1"/>
  <c r="BR52" i="2" s="1"/>
  <c r="BQ52" i="2" a="1"/>
  <c r="BQ52" i="2" s="1"/>
  <c r="BP52" i="2" a="1"/>
  <c r="BP52" i="2" s="1"/>
  <c r="BO52" i="2" a="1"/>
  <c r="BO52" i="2" s="1"/>
  <c r="BN52" i="2" a="1"/>
  <c r="BN52" i="2" s="1"/>
  <c r="BM52" i="2" a="1"/>
  <c r="BM52" i="2" s="1"/>
  <c r="BL52" i="2" a="1"/>
  <c r="BL52" i="2" s="1"/>
  <c r="BK52" i="2" a="1"/>
  <c r="BK52" i="2" s="1"/>
  <c r="BJ52" i="2" a="1"/>
  <c r="BJ52" i="2" s="1"/>
  <c r="BI52" i="2" a="1"/>
  <c r="BI52" i="2" s="1"/>
  <c r="BH52" i="2" a="1"/>
  <c r="BH52" i="2" s="1"/>
  <c r="BG52" i="2" a="1"/>
  <c r="BG52" i="2" s="1"/>
  <c r="BF52" i="2" a="1"/>
  <c r="BF52" i="2" s="1"/>
  <c r="BE52" i="2" a="1"/>
  <c r="BE52" i="2" s="1"/>
  <c r="BD52" i="2" a="1"/>
  <c r="BD52" i="2" s="1"/>
  <c r="BC52" i="2" a="1"/>
  <c r="BC52" i="2" s="1"/>
  <c r="BB52" i="2" a="1"/>
  <c r="BB52" i="2" s="1"/>
  <c r="BA52" i="2" a="1"/>
  <c r="BA52" i="2" s="1"/>
  <c r="AZ52" i="2" a="1"/>
  <c r="AZ52" i="2" s="1"/>
  <c r="CR51" i="2" a="1"/>
  <c r="CR51" i="2" s="1"/>
  <c r="CQ51" i="2" a="1"/>
  <c r="CQ51" i="2" s="1"/>
  <c r="CP51" i="2" a="1"/>
  <c r="CP51" i="2" s="1"/>
  <c r="CO51" i="2" a="1"/>
  <c r="CO51" i="2" s="1"/>
  <c r="CN51" i="2" a="1"/>
  <c r="CN51" i="2" s="1"/>
  <c r="CM51" i="2" a="1"/>
  <c r="CM51" i="2" s="1"/>
  <c r="CL51" i="2" a="1"/>
  <c r="CL51" i="2" s="1"/>
  <c r="CK51" i="2" a="1"/>
  <c r="CK51" i="2" s="1"/>
  <c r="CJ51" i="2" a="1"/>
  <c r="CJ51" i="2" s="1"/>
  <c r="CI51" i="2" a="1"/>
  <c r="CI51" i="2" s="1"/>
  <c r="CH51" i="2" a="1"/>
  <c r="CH51" i="2" s="1"/>
  <c r="CG51" i="2" a="1"/>
  <c r="CG51" i="2" s="1"/>
  <c r="CF51" i="2" a="1"/>
  <c r="CF51" i="2" s="1"/>
  <c r="CE51" i="2" a="1"/>
  <c r="CE51" i="2" s="1"/>
  <c r="CD51" i="2" a="1"/>
  <c r="CD51" i="2" s="1"/>
  <c r="CC51" i="2" a="1"/>
  <c r="CC51" i="2" s="1"/>
  <c r="CB51" i="2" a="1"/>
  <c r="CB51" i="2" s="1"/>
  <c r="CA51" i="2" a="1"/>
  <c r="CA51" i="2" s="1"/>
  <c r="BZ51" i="2" a="1"/>
  <c r="BZ51" i="2" s="1"/>
  <c r="BY51" i="2" a="1"/>
  <c r="BY51" i="2" s="1"/>
  <c r="BX51" i="2" a="1"/>
  <c r="BX51" i="2" s="1"/>
  <c r="BW51" i="2" a="1"/>
  <c r="BW51" i="2" s="1"/>
  <c r="BV51" i="2" a="1"/>
  <c r="BV51" i="2" s="1"/>
  <c r="BU51" i="2" a="1"/>
  <c r="BU51" i="2" s="1"/>
  <c r="BT51" i="2" a="1"/>
  <c r="BT51" i="2" s="1"/>
  <c r="BS51" i="2" a="1"/>
  <c r="BS51" i="2" s="1"/>
  <c r="BR51" i="2" a="1"/>
  <c r="BR51" i="2" s="1"/>
  <c r="BQ51" i="2" a="1"/>
  <c r="BQ51" i="2" s="1"/>
  <c r="BP51" i="2" a="1"/>
  <c r="BP51" i="2" s="1"/>
  <c r="BO51" i="2" a="1"/>
  <c r="BO51" i="2" s="1"/>
  <c r="BN51" i="2" a="1"/>
  <c r="BN51" i="2" s="1"/>
  <c r="BM51" i="2" a="1"/>
  <c r="BM51" i="2" s="1"/>
  <c r="BL51" i="2" a="1"/>
  <c r="BL51" i="2" s="1"/>
  <c r="BK51" i="2" a="1"/>
  <c r="BK51" i="2" s="1"/>
  <c r="BJ51" i="2" a="1"/>
  <c r="BJ51" i="2" s="1"/>
  <c r="BI51" i="2" a="1"/>
  <c r="BI51" i="2" s="1"/>
  <c r="BH51" i="2" a="1"/>
  <c r="BH51" i="2" s="1"/>
  <c r="BG51" i="2" a="1"/>
  <c r="BG51" i="2" s="1"/>
  <c r="BF51" i="2" a="1"/>
  <c r="BF51" i="2" s="1"/>
  <c r="BE51" i="2" a="1"/>
  <c r="BE51" i="2" s="1"/>
  <c r="BD51" i="2" a="1"/>
  <c r="BD51" i="2" s="1"/>
  <c r="BC51" i="2" a="1"/>
  <c r="BC51" i="2" s="1"/>
  <c r="BB51" i="2" a="1"/>
  <c r="BB51" i="2" s="1"/>
  <c r="BA51" i="2" a="1"/>
  <c r="BA51" i="2" s="1"/>
  <c r="AZ51" i="2" a="1"/>
  <c r="AZ51" i="2" s="1"/>
  <c r="CR50" i="2" a="1"/>
  <c r="CR50" i="2" s="1"/>
  <c r="CQ50" i="2" a="1"/>
  <c r="CQ50" i="2" s="1"/>
  <c r="CP50" i="2" a="1"/>
  <c r="CP50" i="2" s="1"/>
  <c r="CO50" i="2" a="1"/>
  <c r="CO50" i="2" s="1"/>
  <c r="CN50" i="2" a="1"/>
  <c r="CN50" i="2" s="1"/>
  <c r="CM50" i="2" a="1"/>
  <c r="CM50" i="2" s="1"/>
  <c r="CL50" i="2" a="1"/>
  <c r="CL50" i="2" s="1"/>
  <c r="CK50" i="2" a="1"/>
  <c r="CK50" i="2" s="1"/>
  <c r="CJ50" i="2" a="1"/>
  <c r="CJ50" i="2" s="1"/>
  <c r="CI50" i="2" a="1"/>
  <c r="CI50" i="2" s="1"/>
  <c r="CH50" i="2" a="1"/>
  <c r="CH50" i="2" s="1"/>
  <c r="CG50" i="2" a="1"/>
  <c r="CG50" i="2" s="1"/>
  <c r="CF50" i="2" a="1"/>
  <c r="CF50" i="2" s="1"/>
  <c r="CE50" i="2" a="1"/>
  <c r="CE50" i="2" s="1"/>
  <c r="CD50" i="2" a="1"/>
  <c r="CD50" i="2" s="1"/>
  <c r="CC50" i="2" a="1"/>
  <c r="CC50" i="2" s="1"/>
  <c r="CB50" i="2" a="1"/>
  <c r="CB50" i="2" s="1"/>
  <c r="CA50" i="2" a="1"/>
  <c r="CA50" i="2" s="1"/>
  <c r="BZ50" i="2" a="1"/>
  <c r="BZ50" i="2" s="1"/>
  <c r="BY50" i="2" a="1"/>
  <c r="BY50" i="2" s="1"/>
  <c r="BX50" i="2" a="1"/>
  <c r="BX50" i="2" s="1"/>
  <c r="BW50" i="2" a="1"/>
  <c r="BW50" i="2" s="1"/>
  <c r="BV50" i="2" a="1"/>
  <c r="BV50" i="2" s="1"/>
  <c r="BU50" i="2" a="1"/>
  <c r="BU50" i="2" s="1"/>
  <c r="BT50" i="2" a="1"/>
  <c r="BT50" i="2" s="1"/>
  <c r="BS50" i="2" a="1"/>
  <c r="BS50" i="2" s="1"/>
  <c r="BR50" i="2" a="1"/>
  <c r="BR50" i="2" s="1"/>
  <c r="BQ50" i="2" a="1"/>
  <c r="BQ50" i="2" s="1"/>
  <c r="BP50" i="2" a="1"/>
  <c r="BP50" i="2" s="1"/>
  <c r="BO50" i="2" a="1"/>
  <c r="BO50" i="2" s="1"/>
  <c r="BN50" i="2" a="1"/>
  <c r="BN50" i="2" s="1"/>
  <c r="BM50" i="2" a="1"/>
  <c r="BM50" i="2" s="1"/>
  <c r="BL50" i="2" a="1"/>
  <c r="BL50" i="2" s="1"/>
  <c r="BK50" i="2" a="1"/>
  <c r="BK50" i="2" s="1"/>
  <c r="BJ50" i="2" a="1"/>
  <c r="BJ50" i="2" s="1"/>
  <c r="BI50" i="2" a="1"/>
  <c r="BI50" i="2" s="1"/>
  <c r="BH50" i="2" a="1"/>
  <c r="BH50" i="2" s="1"/>
  <c r="BG50" i="2" a="1"/>
  <c r="BG50" i="2" s="1"/>
  <c r="BF50" i="2" a="1"/>
  <c r="BF50" i="2" s="1"/>
  <c r="BE50" i="2" a="1"/>
  <c r="BE50" i="2" s="1"/>
  <c r="BD50" i="2" a="1"/>
  <c r="BD50" i="2" s="1"/>
  <c r="BC50" i="2" a="1"/>
  <c r="BC50" i="2" s="1"/>
  <c r="BB50" i="2" a="1"/>
  <c r="BB50" i="2" s="1"/>
  <c r="BA50" i="2" a="1"/>
  <c r="BA50" i="2" s="1"/>
  <c r="AZ50" i="2" a="1"/>
  <c r="AZ50" i="2" s="1"/>
  <c r="CR49" i="2" a="1"/>
  <c r="CR49" i="2" s="1"/>
  <c r="CQ49" i="2" a="1"/>
  <c r="CQ49" i="2" s="1"/>
  <c r="CP49" i="2" a="1"/>
  <c r="CP49" i="2" s="1"/>
  <c r="CO49" i="2" a="1"/>
  <c r="CO49" i="2" s="1"/>
  <c r="CN49" i="2" a="1"/>
  <c r="CN49" i="2" s="1"/>
  <c r="CM49" i="2" a="1"/>
  <c r="CM49" i="2" s="1"/>
  <c r="CL49" i="2" a="1"/>
  <c r="CL49" i="2" s="1"/>
  <c r="CK49" i="2" a="1"/>
  <c r="CK49" i="2" s="1"/>
  <c r="CJ49" i="2" a="1"/>
  <c r="CJ49" i="2" s="1"/>
  <c r="CI49" i="2" a="1"/>
  <c r="CI49" i="2" s="1"/>
  <c r="CH49" i="2" a="1"/>
  <c r="CH49" i="2" s="1"/>
  <c r="CG49" i="2" a="1"/>
  <c r="CG49" i="2" s="1"/>
  <c r="CF49" i="2" a="1"/>
  <c r="CF49" i="2" s="1"/>
  <c r="CE49" i="2" a="1"/>
  <c r="CE49" i="2" s="1"/>
  <c r="CD49" i="2" a="1"/>
  <c r="CD49" i="2" s="1"/>
  <c r="CC49" i="2" a="1"/>
  <c r="CC49" i="2" s="1"/>
  <c r="CB49" i="2" a="1"/>
  <c r="CB49" i="2" s="1"/>
  <c r="CA49" i="2" a="1"/>
  <c r="CA49" i="2" s="1"/>
  <c r="BZ49" i="2" a="1"/>
  <c r="BZ49" i="2" s="1"/>
  <c r="BY49" i="2" a="1"/>
  <c r="BY49" i="2" s="1"/>
  <c r="BX49" i="2" a="1"/>
  <c r="BX49" i="2" s="1"/>
  <c r="BW49" i="2" a="1"/>
  <c r="BW49" i="2" s="1"/>
  <c r="BV49" i="2" a="1"/>
  <c r="BV49" i="2" s="1"/>
  <c r="BU49" i="2" a="1"/>
  <c r="BU49" i="2" s="1"/>
  <c r="BT49" i="2" a="1"/>
  <c r="BT49" i="2" s="1"/>
  <c r="BS49" i="2" a="1"/>
  <c r="BS49" i="2" s="1"/>
  <c r="BR49" i="2" a="1"/>
  <c r="BR49" i="2" s="1"/>
  <c r="BQ49" i="2" a="1"/>
  <c r="BQ49" i="2" s="1"/>
  <c r="BP49" i="2" a="1"/>
  <c r="BP49" i="2" s="1"/>
  <c r="BO49" i="2" a="1"/>
  <c r="BO49" i="2" s="1"/>
  <c r="BN49" i="2" a="1"/>
  <c r="BN49" i="2" s="1"/>
  <c r="BM49" i="2" a="1"/>
  <c r="BM49" i="2" s="1"/>
  <c r="BL49" i="2" a="1"/>
  <c r="BL49" i="2" s="1"/>
  <c r="BK49" i="2" a="1"/>
  <c r="BK49" i="2" s="1"/>
  <c r="BJ49" i="2" a="1"/>
  <c r="BJ49" i="2" s="1"/>
  <c r="BI49" i="2" a="1"/>
  <c r="BI49" i="2" s="1"/>
  <c r="BH49" i="2" a="1"/>
  <c r="BH49" i="2" s="1"/>
  <c r="BG49" i="2" a="1"/>
  <c r="BG49" i="2" s="1"/>
  <c r="BF49" i="2" a="1"/>
  <c r="BF49" i="2" s="1"/>
  <c r="BE49" i="2" a="1"/>
  <c r="BE49" i="2" s="1"/>
  <c r="BD49" i="2" a="1"/>
  <c r="BD49" i="2" s="1"/>
  <c r="BC49" i="2" a="1"/>
  <c r="BC49" i="2" s="1"/>
  <c r="BB49" i="2" a="1"/>
  <c r="BB49" i="2" s="1"/>
  <c r="BA49" i="2" a="1"/>
  <c r="BA49" i="2" s="1"/>
  <c r="AZ49" i="2" a="1"/>
  <c r="AZ49" i="2" s="1"/>
  <c r="CR48" i="2" a="1"/>
  <c r="CR48" i="2" s="1"/>
  <c r="CQ48" i="2" a="1"/>
  <c r="CQ48" i="2" s="1"/>
  <c r="CP48" i="2" a="1"/>
  <c r="CP48" i="2" s="1"/>
  <c r="CO48" i="2" a="1"/>
  <c r="CO48" i="2" s="1"/>
  <c r="CN48" i="2" a="1"/>
  <c r="CN48" i="2" s="1"/>
  <c r="CM48" i="2" a="1"/>
  <c r="CM48" i="2" s="1"/>
  <c r="CL48" i="2" a="1"/>
  <c r="CL48" i="2" s="1"/>
  <c r="CK48" i="2" a="1"/>
  <c r="CK48" i="2" s="1"/>
  <c r="CJ48" i="2" a="1"/>
  <c r="CJ48" i="2" s="1"/>
  <c r="CI48" i="2" a="1"/>
  <c r="CI48" i="2" s="1"/>
  <c r="CH48" i="2" a="1"/>
  <c r="CH48" i="2" s="1"/>
  <c r="CG48" i="2" a="1"/>
  <c r="CG48" i="2" s="1"/>
  <c r="CF48" i="2" a="1"/>
  <c r="CF48" i="2" s="1"/>
  <c r="CE48" i="2" a="1"/>
  <c r="CE48" i="2" s="1"/>
  <c r="CD48" i="2" a="1"/>
  <c r="CD48" i="2" s="1"/>
  <c r="CC48" i="2" a="1"/>
  <c r="CC48" i="2" s="1"/>
  <c r="CB48" i="2" a="1"/>
  <c r="CB48" i="2" s="1"/>
  <c r="CA48" i="2" a="1"/>
  <c r="CA48" i="2" s="1"/>
  <c r="BZ48" i="2" a="1"/>
  <c r="BZ48" i="2" s="1"/>
  <c r="BY48" i="2" a="1"/>
  <c r="BY48" i="2" s="1"/>
  <c r="BX48" i="2" a="1"/>
  <c r="BX48" i="2" s="1"/>
  <c r="BW48" i="2" a="1"/>
  <c r="BW48" i="2" s="1"/>
  <c r="BV48" i="2" a="1"/>
  <c r="BV48" i="2" s="1"/>
  <c r="BU48" i="2" a="1"/>
  <c r="BU48" i="2" s="1"/>
  <c r="BT48" i="2" a="1"/>
  <c r="BT48" i="2" s="1"/>
  <c r="BS48" i="2" a="1"/>
  <c r="BS48" i="2" s="1"/>
  <c r="BR48" i="2" a="1"/>
  <c r="BR48" i="2" s="1"/>
  <c r="BQ48" i="2" a="1"/>
  <c r="BQ48" i="2" s="1"/>
  <c r="BP48" i="2" a="1"/>
  <c r="BP48" i="2" s="1"/>
  <c r="BO48" i="2" a="1"/>
  <c r="BO48" i="2" s="1"/>
  <c r="BN48" i="2" a="1"/>
  <c r="BN48" i="2" s="1"/>
  <c r="BM48" i="2" a="1"/>
  <c r="BM48" i="2" s="1"/>
  <c r="BL48" i="2" a="1"/>
  <c r="BL48" i="2" s="1"/>
  <c r="BK48" i="2" a="1"/>
  <c r="BK48" i="2" s="1"/>
  <c r="BJ48" i="2" a="1"/>
  <c r="BJ48" i="2" s="1"/>
  <c r="BI48" i="2" a="1"/>
  <c r="BI48" i="2" s="1"/>
  <c r="BH48" i="2" a="1"/>
  <c r="BH48" i="2" s="1"/>
  <c r="BG48" i="2" a="1"/>
  <c r="BG48" i="2" s="1"/>
  <c r="BF48" i="2" a="1"/>
  <c r="BF48" i="2" s="1"/>
  <c r="BE48" i="2" a="1"/>
  <c r="BE48" i="2" s="1"/>
  <c r="BD48" i="2" a="1"/>
  <c r="BD48" i="2" s="1"/>
  <c r="BC48" i="2" a="1"/>
  <c r="BC48" i="2" s="1"/>
  <c r="BB48" i="2" a="1"/>
  <c r="BB48" i="2" s="1"/>
  <c r="BA48" i="2" a="1"/>
  <c r="BA48" i="2" s="1"/>
  <c r="AZ48" i="2" a="1"/>
  <c r="AZ48" i="2" s="1"/>
  <c r="CR47" i="2" a="1"/>
  <c r="CR47" i="2" s="1"/>
  <c r="CQ47" i="2" a="1"/>
  <c r="CQ47" i="2" s="1"/>
  <c r="CP47" i="2" a="1"/>
  <c r="CP47" i="2" s="1"/>
  <c r="CO47" i="2" a="1"/>
  <c r="CO47" i="2" s="1"/>
  <c r="CN47" i="2" a="1"/>
  <c r="CN47" i="2" s="1"/>
  <c r="CM47" i="2" a="1"/>
  <c r="CM47" i="2" s="1"/>
  <c r="CL47" i="2" a="1"/>
  <c r="CL47" i="2" s="1"/>
  <c r="CK47" i="2" a="1"/>
  <c r="CK47" i="2" s="1"/>
  <c r="CJ47" i="2" a="1"/>
  <c r="CJ47" i="2" s="1"/>
  <c r="CI47" i="2" a="1"/>
  <c r="CI47" i="2" s="1"/>
  <c r="CH47" i="2" a="1"/>
  <c r="CH47" i="2" s="1"/>
  <c r="CG47" i="2" a="1"/>
  <c r="CG47" i="2" s="1"/>
  <c r="CF47" i="2" a="1"/>
  <c r="CF47" i="2" s="1"/>
  <c r="CE47" i="2" a="1"/>
  <c r="CE47" i="2" s="1"/>
  <c r="CD47" i="2" a="1"/>
  <c r="CD47" i="2" s="1"/>
  <c r="CC47" i="2" a="1"/>
  <c r="CC47" i="2" s="1"/>
  <c r="CB47" i="2" a="1"/>
  <c r="CB47" i="2" s="1"/>
  <c r="CA47" i="2" a="1"/>
  <c r="CA47" i="2" s="1"/>
  <c r="BZ47" i="2" a="1"/>
  <c r="BZ47" i="2" s="1"/>
  <c r="BY47" i="2" a="1"/>
  <c r="BY47" i="2" s="1"/>
  <c r="BX47" i="2" a="1"/>
  <c r="BX47" i="2" s="1"/>
  <c r="BW47" i="2" a="1"/>
  <c r="BW47" i="2" s="1"/>
  <c r="BV47" i="2" a="1"/>
  <c r="BV47" i="2" s="1"/>
  <c r="BU47" i="2" a="1"/>
  <c r="BU47" i="2" s="1"/>
  <c r="BT47" i="2" a="1"/>
  <c r="BT47" i="2" s="1"/>
  <c r="BS47" i="2" a="1"/>
  <c r="BS47" i="2" s="1"/>
  <c r="BR47" i="2" a="1"/>
  <c r="BR47" i="2" s="1"/>
  <c r="BQ47" i="2" a="1"/>
  <c r="BQ47" i="2" s="1"/>
  <c r="BP47" i="2" a="1"/>
  <c r="BP47" i="2" s="1"/>
  <c r="BO47" i="2" a="1"/>
  <c r="BO47" i="2" s="1"/>
  <c r="BN47" i="2" a="1"/>
  <c r="BN47" i="2" s="1"/>
  <c r="BM47" i="2" a="1"/>
  <c r="BM47" i="2" s="1"/>
  <c r="BL47" i="2" a="1"/>
  <c r="BL47" i="2" s="1"/>
  <c r="BK47" i="2" a="1"/>
  <c r="BK47" i="2" s="1"/>
  <c r="BJ47" i="2" a="1"/>
  <c r="BJ47" i="2" s="1"/>
  <c r="BI47" i="2" a="1"/>
  <c r="BI47" i="2" s="1"/>
  <c r="BH47" i="2" a="1"/>
  <c r="BH47" i="2" s="1"/>
  <c r="BG47" i="2" a="1"/>
  <c r="BG47" i="2" s="1"/>
  <c r="BF47" i="2" a="1"/>
  <c r="BF47" i="2" s="1"/>
  <c r="BE47" i="2" a="1"/>
  <c r="BE47" i="2" s="1"/>
  <c r="BD47" i="2" a="1"/>
  <c r="BD47" i="2" s="1"/>
  <c r="BC47" i="2" a="1"/>
  <c r="BC47" i="2" s="1"/>
  <c r="BB47" i="2" a="1"/>
  <c r="BB47" i="2" s="1"/>
  <c r="BA47" i="2" a="1"/>
  <c r="BA47" i="2" s="1"/>
  <c r="AZ47" i="2" a="1"/>
  <c r="AZ47" i="2" s="1"/>
  <c r="CR46" i="2" a="1"/>
  <c r="CR46" i="2" s="1"/>
  <c r="CQ46" i="2" a="1"/>
  <c r="CQ46" i="2" s="1"/>
  <c r="CP46" i="2" a="1"/>
  <c r="CP46" i="2" s="1"/>
  <c r="CO46" i="2" a="1"/>
  <c r="CO46" i="2" s="1"/>
  <c r="CN46" i="2" a="1"/>
  <c r="CN46" i="2" s="1"/>
  <c r="CM46" i="2" a="1"/>
  <c r="CM46" i="2" s="1"/>
  <c r="CL46" i="2" a="1"/>
  <c r="CL46" i="2" s="1"/>
  <c r="CK46" i="2" a="1"/>
  <c r="CK46" i="2" s="1"/>
  <c r="CJ46" i="2" a="1"/>
  <c r="CJ46" i="2" s="1"/>
  <c r="CI46" i="2" a="1"/>
  <c r="CI46" i="2" s="1"/>
  <c r="CH46" i="2" a="1"/>
  <c r="CH46" i="2" s="1"/>
  <c r="CG46" i="2" a="1"/>
  <c r="CG46" i="2" s="1"/>
  <c r="CF46" i="2" a="1"/>
  <c r="CF46" i="2" s="1"/>
  <c r="CE46" i="2" a="1"/>
  <c r="CE46" i="2" s="1"/>
  <c r="CD46" i="2" a="1"/>
  <c r="CD46" i="2" s="1"/>
  <c r="CC46" i="2" a="1"/>
  <c r="CC46" i="2" s="1"/>
  <c r="CB46" i="2" a="1"/>
  <c r="CB46" i="2" s="1"/>
  <c r="CA46" i="2" a="1"/>
  <c r="CA46" i="2" s="1"/>
  <c r="BZ46" i="2" a="1"/>
  <c r="BZ46" i="2" s="1"/>
  <c r="BY46" i="2" a="1"/>
  <c r="BY46" i="2" s="1"/>
  <c r="BX46" i="2" a="1"/>
  <c r="BX46" i="2" s="1"/>
  <c r="BW46" i="2" a="1"/>
  <c r="BW46" i="2" s="1"/>
  <c r="BV46" i="2" a="1"/>
  <c r="BV46" i="2" s="1"/>
  <c r="BU46" i="2" a="1"/>
  <c r="BU46" i="2" s="1"/>
  <c r="BT46" i="2" a="1"/>
  <c r="BT46" i="2" s="1"/>
  <c r="BS46" i="2" a="1"/>
  <c r="BS46" i="2" s="1"/>
  <c r="BR46" i="2" a="1"/>
  <c r="BR46" i="2" s="1"/>
  <c r="BQ46" i="2" a="1"/>
  <c r="BQ46" i="2" s="1"/>
  <c r="BP46" i="2" a="1"/>
  <c r="BP46" i="2" s="1"/>
  <c r="BO46" i="2" a="1"/>
  <c r="BO46" i="2" s="1"/>
  <c r="BN46" i="2" a="1"/>
  <c r="BN46" i="2" s="1"/>
  <c r="BM46" i="2" a="1"/>
  <c r="BM46" i="2" s="1"/>
  <c r="BL46" i="2" a="1"/>
  <c r="BL46" i="2" s="1"/>
  <c r="BK46" i="2" a="1"/>
  <c r="BK46" i="2" s="1"/>
  <c r="BJ46" i="2" a="1"/>
  <c r="BJ46" i="2" s="1"/>
  <c r="BI46" i="2" a="1"/>
  <c r="BI46" i="2" s="1"/>
  <c r="BH46" i="2" a="1"/>
  <c r="BH46" i="2" s="1"/>
  <c r="BG46" i="2" a="1"/>
  <c r="BG46" i="2" s="1"/>
  <c r="BF46" i="2" a="1"/>
  <c r="BF46" i="2" s="1"/>
  <c r="BE46" i="2" a="1"/>
  <c r="BE46" i="2" s="1"/>
  <c r="BD46" i="2" a="1"/>
  <c r="BD46" i="2" s="1"/>
  <c r="BC46" i="2" a="1"/>
  <c r="BC46" i="2" s="1"/>
  <c r="BB46" i="2" a="1"/>
  <c r="BB46" i="2" s="1"/>
  <c r="BA46" i="2" a="1"/>
  <c r="BA46" i="2" s="1"/>
  <c r="AZ46" i="2" a="1"/>
  <c r="AZ46" i="2" s="1"/>
  <c r="CR45" i="2" a="1"/>
  <c r="CR45" i="2" s="1"/>
  <c r="CQ45" i="2" a="1"/>
  <c r="CQ45" i="2" s="1"/>
  <c r="CP45" i="2" a="1"/>
  <c r="CP45" i="2" s="1"/>
  <c r="CO45" i="2" a="1"/>
  <c r="CO45" i="2" s="1"/>
  <c r="CN45" i="2" a="1"/>
  <c r="CN45" i="2" s="1"/>
  <c r="CM45" i="2" a="1"/>
  <c r="CM45" i="2" s="1"/>
  <c r="CL45" i="2" a="1"/>
  <c r="CL45" i="2" s="1"/>
  <c r="CK45" i="2" a="1"/>
  <c r="CK45" i="2" s="1"/>
  <c r="CJ45" i="2" a="1"/>
  <c r="CJ45" i="2" s="1"/>
  <c r="CI45" i="2" a="1"/>
  <c r="CI45" i="2" s="1"/>
  <c r="CH45" i="2" a="1"/>
  <c r="CH45" i="2" s="1"/>
  <c r="CG45" i="2" a="1"/>
  <c r="CG45" i="2" s="1"/>
  <c r="CF45" i="2" a="1"/>
  <c r="CF45" i="2" s="1"/>
  <c r="CE45" i="2" a="1"/>
  <c r="CE45" i="2" s="1"/>
  <c r="CD45" i="2" a="1"/>
  <c r="CD45" i="2" s="1"/>
  <c r="CC45" i="2" a="1"/>
  <c r="CC45" i="2" s="1"/>
  <c r="CB45" i="2" a="1"/>
  <c r="CB45" i="2" s="1"/>
  <c r="CA45" i="2" a="1"/>
  <c r="CA45" i="2" s="1"/>
  <c r="BZ45" i="2" a="1"/>
  <c r="BZ45" i="2" s="1"/>
  <c r="BY45" i="2" a="1"/>
  <c r="BY45" i="2" s="1"/>
  <c r="BX45" i="2" a="1"/>
  <c r="BX45" i="2" s="1"/>
  <c r="BW45" i="2" a="1"/>
  <c r="BW45" i="2" s="1"/>
  <c r="BV45" i="2" a="1"/>
  <c r="BV45" i="2" s="1"/>
  <c r="BU45" i="2" a="1"/>
  <c r="BU45" i="2" s="1"/>
  <c r="BT45" i="2" a="1"/>
  <c r="BT45" i="2" s="1"/>
  <c r="BS45" i="2" a="1"/>
  <c r="BS45" i="2" s="1"/>
  <c r="BR45" i="2" a="1"/>
  <c r="BR45" i="2" s="1"/>
  <c r="BQ45" i="2" a="1"/>
  <c r="BQ45" i="2" s="1"/>
  <c r="BP45" i="2" a="1"/>
  <c r="BP45" i="2" s="1"/>
  <c r="BO45" i="2" a="1"/>
  <c r="BO45" i="2" s="1"/>
  <c r="BN45" i="2" a="1"/>
  <c r="BN45" i="2" s="1"/>
  <c r="BM45" i="2" a="1"/>
  <c r="BM45" i="2" s="1"/>
  <c r="BL45" i="2" a="1"/>
  <c r="BL45" i="2" s="1"/>
  <c r="BK45" i="2" a="1"/>
  <c r="BK45" i="2" s="1"/>
  <c r="BJ45" i="2" a="1"/>
  <c r="BJ45" i="2" s="1"/>
  <c r="BI45" i="2" a="1"/>
  <c r="BI45" i="2" s="1"/>
  <c r="BH45" i="2" a="1"/>
  <c r="BH45" i="2" s="1"/>
  <c r="BG45" i="2" a="1"/>
  <c r="BG45" i="2" s="1"/>
  <c r="BF45" i="2" a="1"/>
  <c r="BF45" i="2" s="1"/>
  <c r="BE45" i="2" a="1"/>
  <c r="BE45" i="2" s="1"/>
  <c r="BD45" i="2" a="1"/>
  <c r="BD45" i="2" s="1"/>
  <c r="BC45" i="2" a="1"/>
  <c r="BC45" i="2" s="1"/>
  <c r="BB45" i="2" a="1"/>
  <c r="BB45" i="2" s="1"/>
  <c r="BA45" i="2" a="1"/>
  <c r="BA45" i="2" s="1"/>
  <c r="AZ45" i="2" a="1"/>
  <c r="AZ45" i="2" s="1"/>
  <c r="CR44" i="2" a="1"/>
  <c r="CR44" i="2" s="1"/>
  <c r="CQ44" i="2" a="1"/>
  <c r="CQ44" i="2" s="1"/>
  <c r="CP44" i="2" a="1"/>
  <c r="CP44" i="2" s="1"/>
  <c r="CO44" i="2" a="1"/>
  <c r="CO44" i="2" s="1"/>
  <c r="CN44" i="2" a="1"/>
  <c r="CN44" i="2" s="1"/>
  <c r="CM44" i="2" a="1"/>
  <c r="CM44" i="2" s="1"/>
  <c r="CL44" i="2" a="1"/>
  <c r="CL44" i="2" s="1"/>
  <c r="CK44" i="2" a="1"/>
  <c r="CK44" i="2" s="1"/>
  <c r="CJ44" i="2" a="1"/>
  <c r="CJ44" i="2" s="1"/>
  <c r="CI44" i="2" a="1"/>
  <c r="CI44" i="2" s="1"/>
  <c r="CH44" i="2" a="1"/>
  <c r="CH44" i="2" s="1"/>
  <c r="CG44" i="2" a="1"/>
  <c r="CG44" i="2" s="1"/>
  <c r="CF44" i="2" a="1"/>
  <c r="CF44" i="2" s="1"/>
  <c r="CE44" i="2" a="1"/>
  <c r="CE44" i="2" s="1"/>
  <c r="CD44" i="2" a="1"/>
  <c r="CD44" i="2" s="1"/>
  <c r="CC44" i="2" a="1"/>
  <c r="CC44" i="2" s="1"/>
  <c r="CB44" i="2" a="1"/>
  <c r="CB44" i="2" s="1"/>
  <c r="CA44" i="2" a="1"/>
  <c r="CA44" i="2" s="1"/>
  <c r="BZ44" i="2" a="1"/>
  <c r="BZ44" i="2" s="1"/>
  <c r="BY44" i="2" a="1"/>
  <c r="BY44" i="2" s="1"/>
  <c r="BX44" i="2" a="1"/>
  <c r="BX44" i="2" s="1"/>
  <c r="BW44" i="2" a="1"/>
  <c r="BW44" i="2" s="1"/>
  <c r="BV44" i="2" a="1"/>
  <c r="BV44" i="2" s="1"/>
  <c r="BU44" i="2" a="1"/>
  <c r="BU44" i="2" s="1"/>
  <c r="BT44" i="2" a="1"/>
  <c r="BT44" i="2" s="1"/>
  <c r="BS44" i="2" a="1"/>
  <c r="BS44" i="2" s="1"/>
  <c r="BR44" i="2" a="1"/>
  <c r="BR44" i="2" s="1"/>
  <c r="BQ44" i="2" a="1"/>
  <c r="BQ44" i="2" s="1"/>
  <c r="BP44" i="2" a="1"/>
  <c r="BP44" i="2" s="1"/>
  <c r="BO44" i="2" a="1"/>
  <c r="BO44" i="2" s="1"/>
  <c r="BN44" i="2" a="1"/>
  <c r="BN44" i="2" s="1"/>
  <c r="BM44" i="2" a="1"/>
  <c r="BM44" i="2" s="1"/>
  <c r="BL44" i="2" a="1"/>
  <c r="BL44" i="2" s="1"/>
  <c r="BK44" i="2" a="1"/>
  <c r="BK44" i="2" s="1"/>
  <c r="BJ44" i="2" a="1"/>
  <c r="BJ44" i="2" s="1"/>
  <c r="BI44" i="2" a="1"/>
  <c r="BI44" i="2" s="1"/>
  <c r="BH44" i="2" a="1"/>
  <c r="BH44" i="2" s="1"/>
  <c r="BG44" i="2" a="1"/>
  <c r="BG44" i="2" s="1"/>
  <c r="BF44" i="2" a="1"/>
  <c r="BF44" i="2" s="1"/>
  <c r="BE44" i="2" a="1"/>
  <c r="BE44" i="2" s="1"/>
  <c r="BD44" i="2" a="1"/>
  <c r="BD44" i="2" s="1"/>
  <c r="BC44" i="2" a="1"/>
  <c r="BC44" i="2" s="1"/>
  <c r="BB44" i="2" a="1"/>
  <c r="BB44" i="2" s="1"/>
  <c r="BA44" i="2" a="1"/>
  <c r="BA44" i="2" s="1"/>
  <c r="AZ44" i="2" a="1"/>
  <c r="AZ44" i="2" s="1"/>
  <c r="CR43" i="2" a="1"/>
  <c r="CR43" i="2" s="1"/>
  <c r="CQ43" i="2" a="1"/>
  <c r="CQ43" i="2" s="1"/>
  <c r="CP43" i="2" a="1"/>
  <c r="CP43" i="2" s="1"/>
  <c r="CO43" i="2" a="1"/>
  <c r="CO43" i="2" s="1"/>
  <c r="CN43" i="2" a="1"/>
  <c r="CN43" i="2" s="1"/>
  <c r="CM43" i="2" a="1"/>
  <c r="CM43" i="2" s="1"/>
  <c r="CL43" i="2" a="1"/>
  <c r="CL43" i="2" s="1"/>
  <c r="CK43" i="2" a="1"/>
  <c r="CK43" i="2" s="1"/>
  <c r="CJ43" i="2" a="1"/>
  <c r="CJ43" i="2" s="1"/>
  <c r="CI43" i="2" a="1"/>
  <c r="CI43" i="2" s="1"/>
  <c r="CH43" i="2" a="1"/>
  <c r="CH43" i="2" s="1"/>
  <c r="CG43" i="2" a="1"/>
  <c r="CG43" i="2" s="1"/>
  <c r="CF43" i="2" a="1"/>
  <c r="CF43" i="2" s="1"/>
  <c r="CE43" i="2" a="1"/>
  <c r="CE43" i="2" s="1"/>
  <c r="CD43" i="2" a="1"/>
  <c r="CD43" i="2" s="1"/>
  <c r="CC43" i="2" a="1"/>
  <c r="CC43" i="2" s="1"/>
  <c r="CB43" i="2" a="1"/>
  <c r="CB43" i="2" s="1"/>
  <c r="CA43" i="2" a="1"/>
  <c r="CA43" i="2" s="1"/>
  <c r="BZ43" i="2" a="1"/>
  <c r="BZ43" i="2" s="1"/>
  <c r="BY43" i="2" a="1"/>
  <c r="BY43" i="2" s="1"/>
  <c r="BX43" i="2" a="1"/>
  <c r="BX43" i="2" s="1"/>
  <c r="BW43" i="2" a="1"/>
  <c r="BW43" i="2" s="1"/>
  <c r="BV43" i="2" a="1"/>
  <c r="BV43" i="2" s="1"/>
  <c r="BU43" i="2" a="1"/>
  <c r="BU43" i="2" s="1"/>
  <c r="BT43" i="2" a="1"/>
  <c r="BT43" i="2" s="1"/>
  <c r="BS43" i="2" a="1"/>
  <c r="BS43" i="2" s="1"/>
  <c r="BR43" i="2" a="1"/>
  <c r="BR43" i="2" s="1"/>
  <c r="BQ43" i="2" a="1"/>
  <c r="BQ43" i="2" s="1"/>
  <c r="BP43" i="2" a="1"/>
  <c r="BP43" i="2" s="1"/>
  <c r="BO43" i="2" a="1"/>
  <c r="BO43" i="2" s="1"/>
  <c r="BN43" i="2" a="1"/>
  <c r="BN43" i="2" s="1"/>
  <c r="BM43" i="2" a="1"/>
  <c r="BM43" i="2" s="1"/>
  <c r="BL43" i="2" a="1"/>
  <c r="BL43" i="2" s="1"/>
  <c r="BK43" i="2" a="1"/>
  <c r="BK43" i="2" s="1"/>
  <c r="BJ43" i="2" a="1"/>
  <c r="BJ43" i="2" s="1"/>
  <c r="BI43" i="2" a="1"/>
  <c r="BI43" i="2" s="1"/>
  <c r="BH43" i="2" a="1"/>
  <c r="BH43" i="2" s="1"/>
  <c r="BG43" i="2" a="1"/>
  <c r="BG43" i="2" s="1"/>
  <c r="BF43" i="2" a="1"/>
  <c r="BF43" i="2" s="1"/>
  <c r="BE43" i="2" a="1"/>
  <c r="BE43" i="2" s="1"/>
  <c r="BD43" i="2" a="1"/>
  <c r="BD43" i="2" s="1"/>
  <c r="BC43" i="2" a="1"/>
  <c r="BC43" i="2" s="1"/>
  <c r="BB43" i="2" a="1"/>
  <c r="BB43" i="2" s="1"/>
  <c r="BA43" i="2" a="1"/>
  <c r="BA43" i="2" s="1"/>
  <c r="AZ43" i="2" a="1"/>
  <c r="AZ43" i="2" s="1"/>
  <c r="CR42" i="2" a="1"/>
  <c r="CR42" i="2" s="1"/>
  <c r="CQ42" i="2" a="1"/>
  <c r="CQ42" i="2" s="1"/>
  <c r="CP42" i="2" a="1"/>
  <c r="CP42" i="2" s="1"/>
  <c r="CO42" i="2" a="1"/>
  <c r="CO42" i="2" s="1"/>
  <c r="CN42" i="2" a="1"/>
  <c r="CN42" i="2" s="1"/>
  <c r="CM42" i="2" a="1"/>
  <c r="CM42" i="2" s="1"/>
  <c r="CL42" i="2" a="1"/>
  <c r="CL42" i="2" s="1"/>
  <c r="CK42" i="2" a="1"/>
  <c r="CK42" i="2" s="1"/>
  <c r="CJ42" i="2" a="1"/>
  <c r="CJ42" i="2" s="1"/>
  <c r="CI42" i="2" a="1"/>
  <c r="CI42" i="2" s="1"/>
  <c r="CH42" i="2" a="1"/>
  <c r="CH42" i="2" s="1"/>
  <c r="CG42" i="2" a="1"/>
  <c r="CG42" i="2" s="1"/>
  <c r="CF42" i="2" a="1"/>
  <c r="CF42" i="2" s="1"/>
  <c r="CE42" i="2" a="1"/>
  <c r="CE42" i="2" s="1"/>
  <c r="CD42" i="2" a="1"/>
  <c r="CD42" i="2" s="1"/>
  <c r="CC42" i="2" a="1"/>
  <c r="CC42" i="2" s="1"/>
  <c r="CB42" i="2" a="1"/>
  <c r="CB42" i="2" s="1"/>
  <c r="CA42" i="2" a="1"/>
  <c r="CA42" i="2" s="1"/>
  <c r="BZ42" i="2" a="1"/>
  <c r="BZ42" i="2" s="1"/>
  <c r="BY42" i="2" a="1"/>
  <c r="BY42" i="2" s="1"/>
  <c r="BX42" i="2" a="1"/>
  <c r="BX42" i="2" s="1"/>
  <c r="BW42" i="2" a="1"/>
  <c r="BW42" i="2" s="1"/>
  <c r="BV42" i="2" a="1"/>
  <c r="BV42" i="2" s="1"/>
  <c r="BU42" i="2" a="1"/>
  <c r="BU42" i="2" s="1"/>
  <c r="BT42" i="2" a="1"/>
  <c r="BT42" i="2" s="1"/>
  <c r="BS42" i="2" a="1"/>
  <c r="BS42" i="2" s="1"/>
  <c r="BR42" i="2" a="1"/>
  <c r="BR42" i="2" s="1"/>
  <c r="BQ42" i="2" a="1"/>
  <c r="BQ42" i="2" s="1"/>
  <c r="BP42" i="2" a="1"/>
  <c r="BP42" i="2" s="1"/>
  <c r="BO42" i="2" a="1"/>
  <c r="BO42" i="2" s="1"/>
  <c r="BN42" i="2" a="1"/>
  <c r="BN42" i="2" s="1"/>
  <c r="BM42" i="2" a="1"/>
  <c r="BM42" i="2" s="1"/>
  <c r="BL42" i="2" a="1"/>
  <c r="BL42" i="2" s="1"/>
  <c r="BK42" i="2" a="1"/>
  <c r="BK42" i="2" s="1"/>
  <c r="BJ42" i="2" a="1"/>
  <c r="BJ42" i="2" s="1"/>
  <c r="BI42" i="2" a="1"/>
  <c r="BI42" i="2" s="1"/>
  <c r="BH42" i="2" a="1"/>
  <c r="BH42" i="2" s="1"/>
  <c r="BG42" i="2" a="1"/>
  <c r="BG42" i="2" s="1"/>
  <c r="BF42" i="2" a="1"/>
  <c r="BF42" i="2" s="1"/>
  <c r="BE42" i="2" a="1"/>
  <c r="BE42" i="2" s="1"/>
  <c r="BD42" i="2" a="1"/>
  <c r="BD42" i="2" s="1"/>
  <c r="BC42" i="2" a="1"/>
  <c r="BC42" i="2" s="1"/>
  <c r="BB42" i="2" a="1"/>
  <c r="BB42" i="2" s="1"/>
  <c r="BA42" i="2" a="1"/>
  <c r="BA42" i="2" s="1"/>
  <c r="AZ42" i="2" a="1"/>
  <c r="AZ42" i="2" s="1"/>
  <c r="CR41" i="2" a="1"/>
  <c r="CR41" i="2" s="1"/>
  <c r="CQ41" i="2" a="1"/>
  <c r="CQ41" i="2" s="1"/>
  <c r="CP41" i="2" a="1"/>
  <c r="CP41" i="2" s="1"/>
  <c r="CO41" i="2" a="1"/>
  <c r="CO41" i="2" s="1"/>
  <c r="CN41" i="2" a="1"/>
  <c r="CN41" i="2" s="1"/>
  <c r="CM41" i="2" a="1"/>
  <c r="CM41" i="2" s="1"/>
  <c r="CL41" i="2" a="1"/>
  <c r="CL41" i="2" s="1"/>
  <c r="CK41" i="2" a="1"/>
  <c r="CK41" i="2" s="1"/>
  <c r="CJ41" i="2" a="1"/>
  <c r="CJ41" i="2" s="1"/>
  <c r="CI41" i="2" a="1"/>
  <c r="CI41" i="2" s="1"/>
  <c r="CH41" i="2" a="1"/>
  <c r="CH41" i="2" s="1"/>
  <c r="CG41" i="2" a="1"/>
  <c r="CG41" i="2" s="1"/>
  <c r="CF41" i="2" a="1"/>
  <c r="CF41" i="2" s="1"/>
  <c r="CE41" i="2" a="1"/>
  <c r="CE41" i="2" s="1"/>
  <c r="CD41" i="2" a="1"/>
  <c r="CD41" i="2" s="1"/>
  <c r="CC41" i="2" a="1"/>
  <c r="CC41" i="2" s="1"/>
  <c r="CB41" i="2" a="1"/>
  <c r="CB41" i="2" s="1"/>
  <c r="CA41" i="2" a="1"/>
  <c r="CA41" i="2" s="1"/>
  <c r="BZ41" i="2" a="1"/>
  <c r="BZ41" i="2" s="1"/>
  <c r="BY41" i="2" a="1"/>
  <c r="BY41" i="2" s="1"/>
  <c r="BX41" i="2" a="1"/>
  <c r="BX41" i="2" s="1"/>
  <c r="BW41" i="2" a="1"/>
  <c r="BW41" i="2" s="1"/>
  <c r="BV41" i="2" a="1"/>
  <c r="BV41" i="2" s="1"/>
  <c r="BU41" i="2" a="1"/>
  <c r="BU41" i="2" s="1"/>
  <c r="BT41" i="2" a="1"/>
  <c r="BT41" i="2" s="1"/>
  <c r="BS41" i="2" a="1"/>
  <c r="BS41" i="2" s="1"/>
  <c r="BR41" i="2" a="1"/>
  <c r="BR41" i="2" s="1"/>
  <c r="BQ41" i="2" a="1"/>
  <c r="BQ41" i="2" s="1"/>
  <c r="BP41" i="2" a="1"/>
  <c r="BP41" i="2" s="1"/>
  <c r="BO41" i="2" a="1"/>
  <c r="BO41" i="2" s="1"/>
  <c r="BN41" i="2" a="1"/>
  <c r="BN41" i="2" s="1"/>
  <c r="BM41" i="2" a="1"/>
  <c r="BM41" i="2" s="1"/>
  <c r="BL41" i="2" a="1"/>
  <c r="BL41" i="2" s="1"/>
  <c r="BK41" i="2" a="1"/>
  <c r="BK41" i="2" s="1"/>
  <c r="BJ41" i="2" a="1"/>
  <c r="BJ41" i="2" s="1"/>
  <c r="BI41" i="2" a="1"/>
  <c r="BI41" i="2" s="1"/>
  <c r="BH41" i="2" a="1"/>
  <c r="BH41" i="2" s="1"/>
  <c r="BG41" i="2" a="1"/>
  <c r="BG41" i="2" s="1"/>
  <c r="BF41" i="2" a="1"/>
  <c r="BF41" i="2" s="1"/>
  <c r="BE41" i="2" a="1"/>
  <c r="BE41" i="2" s="1"/>
  <c r="BD41" i="2" a="1"/>
  <c r="BD41" i="2" s="1"/>
  <c r="BC41" i="2" a="1"/>
  <c r="BC41" i="2" s="1"/>
  <c r="BB41" i="2" a="1"/>
  <c r="BB41" i="2" s="1"/>
  <c r="BA41" i="2" a="1"/>
  <c r="BA41" i="2" s="1"/>
  <c r="AZ41" i="2" a="1"/>
  <c r="AZ41" i="2" s="1"/>
  <c r="CR40" i="2" a="1"/>
  <c r="CR40" i="2" s="1"/>
  <c r="CQ40" i="2" a="1"/>
  <c r="CQ40" i="2" s="1"/>
  <c r="CP40" i="2" a="1"/>
  <c r="CP40" i="2" s="1"/>
  <c r="CO40" i="2" a="1"/>
  <c r="CO40" i="2" s="1"/>
  <c r="CN40" i="2" a="1"/>
  <c r="CN40" i="2" s="1"/>
  <c r="CM40" i="2" a="1"/>
  <c r="CM40" i="2" s="1"/>
  <c r="CL40" i="2" a="1"/>
  <c r="CL40" i="2" s="1"/>
  <c r="CK40" i="2" a="1"/>
  <c r="CK40" i="2" s="1"/>
  <c r="CJ40" i="2" a="1"/>
  <c r="CJ40" i="2" s="1"/>
  <c r="CI40" i="2" a="1"/>
  <c r="CI40" i="2" s="1"/>
  <c r="CH40" i="2" a="1"/>
  <c r="CH40" i="2" s="1"/>
  <c r="CG40" i="2" a="1"/>
  <c r="CG40" i="2" s="1"/>
  <c r="CF40" i="2" a="1"/>
  <c r="CF40" i="2" s="1"/>
  <c r="CE40" i="2" a="1"/>
  <c r="CE40" i="2" s="1"/>
  <c r="CD40" i="2" a="1"/>
  <c r="CD40" i="2" s="1"/>
  <c r="CC40" i="2" a="1"/>
  <c r="CC40" i="2" s="1"/>
  <c r="CB40" i="2" a="1"/>
  <c r="CB40" i="2" s="1"/>
  <c r="CA40" i="2" a="1"/>
  <c r="CA40" i="2" s="1"/>
  <c r="BZ40" i="2" a="1"/>
  <c r="BZ40" i="2" s="1"/>
  <c r="BY40" i="2" a="1"/>
  <c r="BY40" i="2" s="1"/>
  <c r="BX40" i="2" a="1"/>
  <c r="BX40" i="2" s="1"/>
  <c r="BW40" i="2" a="1"/>
  <c r="BW40" i="2" s="1"/>
  <c r="BV40" i="2" a="1"/>
  <c r="BV40" i="2" s="1"/>
  <c r="BU40" i="2" a="1"/>
  <c r="BU40" i="2" s="1"/>
  <c r="BT40" i="2" a="1"/>
  <c r="BT40" i="2" s="1"/>
  <c r="BS40" i="2" a="1"/>
  <c r="BS40" i="2" s="1"/>
  <c r="BR40" i="2" a="1"/>
  <c r="BR40" i="2" s="1"/>
  <c r="BQ40" i="2" a="1"/>
  <c r="BQ40" i="2" s="1"/>
  <c r="BP40" i="2" a="1"/>
  <c r="BP40" i="2" s="1"/>
  <c r="BO40" i="2" a="1"/>
  <c r="BO40" i="2" s="1"/>
  <c r="BN40" i="2" a="1"/>
  <c r="BN40" i="2" s="1"/>
  <c r="BM40" i="2" a="1"/>
  <c r="BM40" i="2" s="1"/>
  <c r="BL40" i="2" a="1"/>
  <c r="BL40" i="2" s="1"/>
  <c r="BK40" i="2" a="1"/>
  <c r="BK40" i="2" s="1"/>
  <c r="BJ40" i="2" a="1"/>
  <c r="BJ40" i="2" s="1"/>
  <c r="BI40" i="2" a="1"/>
  <c r="BI40" i="2" s="1"/>
  <c r="BH40" i="2" a="1"/>
  <c r="BH40" i="2" s="1"/>
  <c r="BG40" i="2" a="1"/>
  <c r="BG40" i="2" s="1"/>
  <c r="BF40" i="2" a="1"/>
  <c r="BF40" i="2" s="1"/>
  <c r="BE40" i="2" a="1"/>
  <c r="BE40" i="2" s="1"/>
  <c r="BD40" i="2" a="1"/>
  <c r="BD40" i="2" s="1"/>
  <c r="BC40" i="2" a="1"/>
  <c r="BC40" i="2" s="1"/>
  <c r="BB40" i="2" a="1"/>
  <c r="BB40" i="2" s="1"/>
  <c r="BA40" i="2" a="1"/>
  <c r="BA40" i="2" s="1"/>
  <c r="AZ40" i="2" a="1"/>
  <c r="AZ40" i="2" s="1"/>
  <c r="CR39" i="2" a="1"/>
  <c r="CR39" i="2" s="1"/>
  <c r="CQ39" i="2" a="1"/>
  <c r="CQ39" i="2" s="1"/>
  <c r="CP39" i="2" a="1"/>
  <c r="CP39" i="2" s="1"/>
  <c r="CO39" i="2" a="1"/>
  <c r="CO39" i="2" s="1"/>
  <c r="CN39" i="2" a="1"/>
  <c r="CN39" i="2" s="1"/>
  <c r="CM39" i="2" a="1"/>
  <c r="CM39" i="2" s="1"/>
  <c r="CL39" i="2" a="1"/>
  <c r="CL39" i="2" s="1"/>
  <c r="CK39" i="2" a="1"/>
  <c r="CK39" i="2" s="1"/>
  <c r="CJ39" i="2" a="1"/>
  <c r="CJ39" i="2" s="1"/>
  <c r="CI39" i="2" a="1"/>
  <c r="CI39" i="2" s="1"/>
  <c r="CH39" i="2" a="1"/>
  <c r="CH39" i="2" s="1"/>
  <c r="CG39" i="2" a="1"/>
  <c r="CG39" i="2" s="1"/>
  <c r="CF39" i="2" a="1"/>
  <c r="CF39" i="2" s="1"/>
  <c r="CE39" i="2" a="1"/>
  <c r="CE39" i="2" s="1"/>
  <c r="CD39" i="2" a="1"/>
  <c r="CD39" i="2" s="1"/>
  <c r="CC39" i="2" a="1"/>
  <c r="CC39" i="2" s="1"/>
  <c r="CB39" i="2" a="1"/>
  <c r="CB39" i="2" s="1"/>
  <c r="CA39" i="2" a="1"/>
  <c r="CA39" i="2" s="1"/>
  <c r="BZ39" i="2" a="1"/>
  <c r="BZ39" i="2" s="1"/>
  <c r="BY39" i="2" a="1"/>
  <c r="BY39" i="2" s="1"/>
  <c r="BX39" i="2" a="1"/>
  <c r="BX39" i="2" s="1"/>
  <c r="BW39" i="2" a="1"/>
  <c r="BW39" i="2" s="1"/>
  <c r="BV39" i="2" a="1"/>
  <c r="BV39" i="2" s="1"/>
  <c r="BU39" i="2" a="1"/>
  <c r="BU39" i="2" s="1"/>
  <c r="BT39" i="2" a="1"/>
  <c r="BT39" i="2" s="1"/>
  <c r="BS39" i="2" a="1"/>
  <c r="BS39" i="2" s="1"/>
  <c r="BR39" i="2" a="1"/>
  <c r="BR39" i="2" s="1"/>
  <c r="BQ39" i="2" a="1"/>
  <c r="BQ39" i="2" s="1"/>
  <c r="BP39" i="2" a="1"/>
  <c r="BP39" i="2" s="1"/>
  <c r="BO39" i="2" a="1"/>
  <c r="BO39" i="2" s="1"/>
  <c r="BN39" i="2" a="1"/>
  <c r="BN39" i="2" s="1"/>
  <c r="BM39" i="2" a="1"/>
  <c r="BM39" i="2" s="1"/>
  <c r="BL39" i="2" a="1"/>
  <c r="BL39" i="2" s="1"/>
  <c r="BK39" i="2" a="1"/>
  <c r="BK39" i="2" s="1"/>
  <c r="BJ39" i="2" a="1"/>
  <c r="BJ39" i="2" s="1"/>
  <c r="BI39" i="2" a="1"/>
  <c r="BI39" i="2" s="1"/>
  <c r="BH39" i="2" a="1"/>
  <c r="BH39" i="2" s="1"/>
  <c r="BG39" i="2" a="1"/>
  <c r="BG39" i="2" s="1"/>
  <c r="BF39" i="2" a="1"/>
  <c r="BF39" i="2" s="1"/>
  <c r="BE39" i="2" a="1"/>
  <c r="BE39" i="2" s="1"/>
  <c r="BD39" i="2" a="1"/>
  <c r="BD39" i="2" s="1"/>
  <c r="BC39" i="2" a="1"/>
  <c r="BC39" i="2" s="1"/>
  <c r="BB39" i="2" a="1"/>
  <c r="BB39" i="2" s="1"/>
  <c r="BA39" i="2" a="1"/>
  <c r="BA39" i="2" s="1"/>
  <c r="AZ39" i="2" a="1"/>
  <c r="AZ39" i="2" s="1"/>
  <c r="CR38" i="2" a="1"/>
  <c r="CR38" i="2" s="1"/>
  <c r="CQ38" i="2" a="1"/>
  <c r="CQ38" i="2" s="1"/>
  <c r="CP38" i="2" a="1"/>
  <c r="CP38" i="2" s="1"/>
  <c r="CO38" i="2" a="1"/>
  <c r="CO38" i="2" s="1"/>
  <c r="CN38" i="2" a="1"/>
  <c r="CN38" i="2" s="1"/>
  <c r="CM38" i="2" a="1"/>
  <c r="CM38" i="2" s="1"/>
  <c r="CL38" i="2" a="1"/>
  <c r="CL38" i="2" s="1"/>
  <c r="CK38" i="2" a="1"/>
  <c r="CK38" i="2" s="1"/>
  <c r="CJ38" i="2" a="1"/>
  <c r="CJ38" i="2" s="1"/>
  <c r="CI38" i="2" a="1"/>
  <c r="CI38" i="2" s="1"/>
  <c r="CH38" i="2" a="1"/>
  <c r="CH38" i="2" s="1"/>
  <c r="CG38" i="2" a="1"/>
  <c r="CG38" i="2" s="1"/>
  <c r="CF38" i="2" a="1"/>
  <c r="CF38" i="2" s="1"/>
  <c r="CE38" i="2" a="1"/>
  <c r="CE38" i="2" s="1"/>
  <c r="CD38" i="2" a="1"/>
  <c r="CD38" i="2" s="1"/>
  <c r="CC38" i="2" a="1"/>
  <c r="CC38" i="2" s="1"/>
  <c r="CB38" i="2" a="1"/>
  <c r="CB38" i="2" s="1"/>
  <c r="CA38" i="2" a="1"/>
  <c r="CA38" i="2" s="1"/>
  <c r="BZ38" i="2" a="1"/>
  <c r="BZ38" i="2" s="1"/>
  <c r="BY38" i="2" a="1"/>
  <c r="BY38" i="2" s="1"/>
  <c r="BX38" i="2" a="1"/>
  <c r="BX38" i="2" s="1"/>
  <c r="BW38" i="2" a="1"/>
  <c r="BW38" i="2" s="1"/>
  <c r="BV38" i="2" a="1"/>
  <c r="BV38" i="2" s="1"/>
  <c r="BU38" i="2" a="1"/>
  <c r="BU38" i="2" s="1"/>
  <c r="BT38" i="2" a="1"/>
  <c r="BT38" i="2" s="1"/>
  <c r="BS38" i="2" a="1"/>
  <c r="BS38" i="2" s="1"/>
  <c r="BR38" i="2" a="1"/>
  <c r="BR38" i="2" s="1"/>
  <c r="BQ38" i="2" a="1"/>
  <c r="BQ38" i="2" s="1"/>
  <c r="BP38" i="2" a="1"/>
  <c r="BP38" i="2" s="1"/>
  <c r="BO38" i="2" a="1"/>
  <c r="BO38" i="2" s="1"/>
  <c r="BN38" i="2" a="1"/>
  <c r="BN38" i="2" s="1"/>
  <c r="BM38" i="2" a="1"/>
  <c r="BM38" i="2" s="1"/>
  <c r="BL38" i="2" a="1"/>
  <c r="BL38" i="2" s="1"/>
  <c r="BK38" i="2" a="1"/>
  <c r="BK38" i="2" s="1"/>
  <c r="BJ38" i="2" a="1"/>
  <c r="BJ38" i="2" s="1"/>
  <c r="BI38" i="2" a="1"/>
  <c r="BI38" i="2" s="1"/>
  <c r="BH38" i="2" a="1"/>
  <c r="BH38" i="2" s="1"/>
  <c r="BG38" i="2" a="1"/>
  <c r="BG38" i="2" s="1"/>
  <c r="BF38" i="2" a="1"/>
  <c r="BF38" i="2" s="1"/>
  <c r="BE38" i="2" a="1"/>
  <c r="BE38" i="2" s="1"/>
  <c r="BD38" i="2" a="1"/>
  <c r="BD38" i="2" s="1"/>
  <c r="BC38" i="2" a="1"/>
  <c r="BC38" i="2" s="1"/>
  <c r="BB38" i="2" a="1"/>
  <c r="BB38" i="2" s="1"/>
  <c r="BA38" i="2" a="1"/>
  <c r="BA38" i="2" s="1"/>
  <c r="AZ38" i="2" a="1"/>
  <c r="AZ38" i="2" s="1"/>
  <c r="CR37" i="2" a="1"/>
  <c r="CR37" i="2" s="1"/>
  <c r="CQ37" i="2" a="1"/>
  <c r="CQ37" i="2" s="1"/>
  <c r="CP37" i="2" a="1"/>
  <c r="CP37" i="2" s="1"/>
  <c r="CO37" i="2" a="1"/>
  <c r="CO37" i="2" s="1"/>
  <c r="CN37" i="2" a="1"/>
  <c r="CN37" i="2" s="1"/>
  <c r="CM37" i="2" a="1"/>
  <c r="CM37" i="2" s="1"/>
  <c r="CL37" i="2" a="1"/>
  <c r="CL37" i="2" s="1"/>
  <c r="CK37" i="2" a="1"/>
  <c r="CK37" i="2" s="1"/>
  <c r="CJ37" i="2" a="1"/>
  <c r="CJ37" i="2" s="1"/>
  <c r="CI37" i="2" a="1"/>
  <c r="CI37" i="2" s="1"/>
  <c r="CH37" i="2" a="1"/>
  <c r="CH37" i="2" s="1"/>
  <c r="CG37" i="2" a="1"/>
  <c r="CG37" i="2" s="1"/>
  <c r="CF37" i="2" a="1"/>
  <c r="CF37" i="2" s="1"/>
  <c r="CE37" i="2" a="1"/>
  <c r="CE37" i="2" s="1"/>
  <c r="CD37" i="2" a="1"/>
  <c r="CD37" i="2" s="1"/>
  <c r="CC37" i="2" a="1"/>
  <c r="CC37" i="2" s="1"/>
  <c r="CB37" i="2" a="1"/>
  <c r="CB37" i="2" s="1"/>
  <c r="CA37" i="2" a="1"/>
  <c r="CA37" i="2" s="1"/>
  <c r="BZ37" i="2" a="1"/>
  <c r="BZ37" i="2" s="1"/>
  <c r="BY37" i="2" a="1"/>
  <c r="BY37" i="2" s="1"/>
  <c r="BX37" i="2" a="1"/>
  <c r="BX37" i="2" s="1"/>
  <c r="BW37" i="2" a="1"/>
  <c r="BW37" i="2" s="1"/>
  <c r="BV37" i="2" a="1"/>
  <c r="BV37" i="2" s="1"/>
  <c r="BU37" i="2" a="1"/>
  <c r="BU37" i="2" s="1"/>
  <c r="BT37" i="2" a="1"/>
  <c r="BT37" i="2" s="1"/>
  <c r="BS37" i="2" a="1"/>
  <c r="BS37" i="2" s="1"/>
  <c r="BR37" i="2" a="1"/>
  <c r="BR37" i="2" s="1"/>
  <c r="BQ37" i="2" a="1"/>
  <c r="BQ37" i="2" s="1"/>
  <c r="BP37" i="2" a="1"/>
  <c r="BP37" i="2" s="1"/>
  <c r="BO37" i="2" a="1"/>
  <c r="BO37" i="2" s="1"/>
  <c r="BN37" i="2" a="1"/>
  <c r="BN37" i="2" s="1"/>
  <c r="BM37" i="2" a="1"/>
  <c r="BM37" i="2" s="1"/>
  <c r="BL37" i="2" a="1"/>
  <c r="BL37" i="2" s="1"/>
  <c r="BK37" i="2" a="1"/>
  <c r="BK37" i="2" s="1"/>
  <c r="BJ37" i="2" a="1"/>
  <c r="BJ37" i="2" s="1"/>
  <c r="BI37" i="2" a="1"/>
  <c r="BI37" i="2" s="1"/>
  <c r="BH37" i="2" a="1"/>
  <c r="BH37" i="2" s="1"/>
  <c r="BG37" i="2" a="1"/>
  <c r="BG37" i="2" s="1"/>
  <c r="BF37" i="2" a="1"/>
  <c r="BF37" i="2" s="1"/>
  <c r="BE37" i="2" a="1"/>
  <c r="BE37" i="2" s="1"/>
  <c r="BD37" i="2" a="1"/>
  <c r="BD37" i="2" s="1"/>
  <c r="BC37" i="2" a="1"/>
  <c r="BC37" i="2" s="1"/>
  <c r="BB37" i="2" a="1"/>
  <c r="BB37" i="2" s="1"/>
  <c r="BA37" i="2" a="1"/>
  <c r="BA37" i="2" s="1"/>
  <c r="AZ37" i="2" a="1"/>
  <c r="AZ37" i="2" s="1"/>
  <c r="CR36" i="2" a="1"/>
  <c r="CR36" i="2" s="1"/>
  <c r="CQ36" i="2" a="1"/>
  <c r="CQ36" i="2" s="1"/>
  <c r="CP36" i="2" a="1"/>
  <c r="CP36" i="2" s="1"/>
  <c r="CO36" i="2" a="1"/>
  <c r="CO36" i="2" s="1"/>
  <c r="CN36" i="2" a="1"/>
  <c r="CN36" i="2" s="1"/>
  <c r="CM36" i="2" a="1"/>
  <c r="CM36" i="2" s="1"/>
  <c r="CL36" i="2" a="1"/>
  <c r="CL36" i="2" s="1"/>
  <c r="CK36" i="2" a="1"/>
  <c r="CK36" i="2" s="1"/>
  <c r="CJ36" i="2" a="1"/>
  <c r="CJ36" i="2" s="1"/>
  <c r="CI36" i="2" a="1"/>
  <c r="CI36" i="2" s="1"/>
  <c r="CH36" i="2" a="1"/>
  <c r="CH36" i="2" s="1"/>
  <c r="CG36" i="2" a="1"/>
  <c r="CG36" i="2" s="1"/>
  <c r="CF36" i="2" a="1"/>
  <c r="CF36" i="2" s="1"/>
  <c r="CE36" i="2" a="1"/>
  <c r="CE36" i="2" s="1"/>
  <c r="CD36" i="2" a="1"/>
  <c r="CD36" i="2" s="1"/>
  <c r="CC36" i="2" a="1"/>
  <c r="CC36" i="2" s="1"/>
  <c r="CB36" i="2" a="1"/>
  <c r="CB36" i="2" s="1"/>
  <c r="CA36" i="2" a="1"/>
  <c r="CA36" i="2" s="1"/>
  <c r="BZ36" i="2" a="1"/>
  <c r="BZ36" i="2" s="1"/>
  <c r="BY36" i="2" a="1"/>
  <c r="BY36" i="2" s="1"/>
  <c r="BX36" i="2" a="1"/>
  <c r="BX36" i="2" s="1"/>
  <c r="BW36" i="2" a="1"/>
  <c r="BW36" i="2" s="1"/>
  <c r="BV36" i="2" a="1"/>
  <c r="BV36" i="2" s="1"/>
  <c r="BU36" i="2" a="1"/>
  <c r="BU36" i="2" s="1"/>
  <c r="BT36" i="2" a="1"/>
  <c r="BT36" i="2" s="1"/>
  <c r="BS36" i="2" a="1"/>
  <c r="BS36" i="2" s="1"/>
  <c r="BR36" i="2" a="1"/>
  <c r="BR36" i="2" s="1"/>
  <c r="BQ36" i="2" a="1"/>
  <c r="BQ36" i="2" s="1"/>
  <c r="BP36" i="2" a="1"/>
  <c r="BP36" i="2" s="1"/>
  <c r="BO36" i="2" a="1"/>
  <c r="BO36" i="2" s="1"/>
  <c r="BN36" i="2" a="1"/>
  <c r="BN36" i="2" s="1"/>
  <c r="BM36" i="2" a="1"/>
  <c r="BM36" i="2" s="1"/>
  <c r="BL36" i="2" a="1"/>
  <c r="BL36" i="2" s="1"/>
  <c r="BK36" i="2" a="1"/>
  <c r="BK36" i="2" s="1"/>
  <c r="BJ36" i="2" a="1"/>
  <c r="BJ36" i="2" s="1"/>
  <c r="BI36" i="2" a="1"/>
  <c r="BI36" i="2" s="1"/>
  <c r="BH36" i="2" a="1"/>
  <c r="BH36" i="2" s="1"/>
  <c r="BG36" i="2" a="1"/>
  <c r="BG36" i="2" s="1"/>
  <c r="BF36" i="2" a="1"/>
  <c r="BF36" i="2" s="1"/>
  <c r="BE36" i="2" a="1"/>
  <c r="BE36" i="2" s="1"/>
  <c r="BD36" i="2" a="1"/>
  <c r="BD36" i="2" s="1"/>
  <c r="BC36" i="2" a="1"/>
  <c r="BC36" i="2" s="1"/>
  <c r="BB36" i="2" a="1"/>
  <c r="BB36" i="2" s="1"/>
  <c r="BA36" i="2" a="1"/>
  <c r="BA36" i="2" s="1"/>
  <c r="AZ36" i="2" a="1"/>
  <c r="AZ36" i="2" s="1"/>
  <c r="CR35" i="2" a="1"/>
  <c r="CR35" i="2" s="1"/>
  <c r="CQ35" i="2" a="1"/>
  <c r="CQ35" i="2" s="1"/>
  <c r="CP35" i="2" a="1"/>
  <c r="CP35" i="2" s="1"/>
  <c r="CO35" i="2" a="1"/>
  <c r="CO35" i="2" s="1"/>
  <c r="CN35" i="2" a="1"/>
  <c r="CN35" i="2" s="1"/>
  <c r="CM35" i="2" a="1"/>
  <c r="CM35" i="2" s="1"/>
  <c r="CL35" i="2" a="1"/>
  <c r="CL35" i="2" s="1"/>
  <c r="CK35" i="2" a="1"/>
  <c r="CK35" i="2" s="1"/>
  <c r="CJ35" i="2" a="1"/>
  <c r="CJ35" i="2" s="1"/>
  <c r="CI35" i="2" a="1"/>
  <c r="CI35" i="2" s="1"/>
  <c r="CH35" i="2" a="1"/>
  <c r="CH35" i="2" s="1"/>
  <c r="CG35" i="2" a="1"/>
  <c r="CG35" i="2" s="1"/>
  <c r="CF35" i="2" a="1"/>
  <c r="CF35" i="2" s="1"/>
  <c r="CE35" i="2" a="1"/>
  <c r="CE35" i="2" s="1"/>
  <c r="CD35" i="2" a="1"/>
  <c r="CD35" i="2" s="1"/>
  <c r="CC35" i="2" a="1"/>
  <c r="CC35" i="2" s="1"/>
  <c r="CB35" i="2" a="1"/>
  <c r="CB35" i="2" s="1"/>
  <c r="CA35" i="2" a="1"/>
  <c r="CA35" i="2" s="1"/>
  <c r="BZ35" i="2" a="1"/>
  <c r="BZ35" i="2" s="1"/>
  <c r="BY35" i="2" a="1"/>
  <c r="BY35" i="2" s="1"/>
  <c r="BX35" i="2" a="1"/>
  <c r="BX35" i="2" s="1"/>
  <c r="BW35" i="2" a="1"/>
  <c r="BW35" i="2" s="1"/>
  <c r="BV35" i="2" a="1"/>
  <c r="BV35" i="2" s="1"/>
  <c r="BU35" i="2" a="1"/>
  <c r="BU35" i="2" s="1"/>
  <c r="BT35" i="2" a="1"/>
  <c r="BT35" i="2" s="1"/>
  <c r="BS35" i="2" a="1"/>
  <c r="BS35" i="2" s="1"/>
  <c r="BR35" i="2" a="1"/>
  <c r="BR35" i="2" s="1"/>
  <c r="BQ35" i="2" a="1"/>
  <c r="BQ35" i="2" s="1"/>
  <c r="BP35" i="2" a="1"/>
  <c r="BP35" i="2" s="1"/>
  <c r="BO35" i="2" a="1"/>
  <c r="BO35" i="2" s="1"/>
  <c r="BN35" i="2" a="1"/>
  <c r="BN35" i="2" s="1"/>
  <c r="BM35" i="2" a="1"/>
  <c r="BM35" i="2" s="1"/>
  <c r="BL35" i="2" a="1"/>
  <c r="BL35" i="2" s="1"/>
  <c r="BK35" i="2" a="1"/>
  <c r="BK35" i="2" s="1"/>
  <c r="BJ35" i="2" a="1"/>
  <c r="BJ35" i="2" s="1"/>
  <c r="BI35" i="2" a="1"/>
  <c r="BI35" i="2" s="1"/>
  <c r="BH35" i="2" a="1"/>
  <c r="BH35" i="2" s="1"/>
  <c r="BG35" i="2" a="1"/>
  <c r="BG35" i="2" s="1"/>
  <c r="BF35" i="2" a="1"/>
  <c r="BF35" i="2" s="1"/>
  <c r="BE35" i="2" a="1"/>
  <c r="BE35" i="2" s="1"/>
  <c r="BD35" i="2" a="1"/>
  <c r="BD35" i="2" s="1"/>
  <c r="BC35" i="2" a="1"/>
  <c r="BC35" i="2" s="1"/>
  <c r="BB35" i="2" a="1"/>
  <c r="BB35" i="2" s="1"/>
  <c r="BA35" i="2" a="1"/>
  <c r="BA35" i="2" s="1"/>
  <c r="AZ35" i="2" a="1"/>
  <c r="AZ35" i="2" s="1"/>
  <c r="CR34" i="2" a="1"/>
  <c r="CR34" i="2" s="1"/>
  <c r="CQ34" i="2" a="1"/>
  <c r="CQ34" i="2" s="1"/>
  <c r="CP34" i="2" a="1"/>
  <c r="CP34" i="2" s="1"/>
  <c r="CO34" i="2" a="1"/>
  <c r="CO34" i="2" s="1"/>
  <c r="CN34" i="2" a="1"/>
  <c r="CN34" i="2" s="1"/>
  <c r="CM34" i="2" a="1"/>
  <c r="CM34" i="2" s="1"/>
  <c r="CL34" i="2" a="1"/>
  <c r="CL34" i="2" s="1"/>
  <c r="CK34" i="2" a="1"/>
  <c r="CK34" i="2" s="1"/>
  <c r="CJ34" i="2" a="1"/>
  <c r="CJ34" i="2" s="1"/>
  <c r="CI34" i="2" a="1"/>
  <c r="CI34" i="2" s="1"/>
  <c r="CH34" i="2" a="1"/>
  <c r="CH34" i="2" s="1"/>
  <c r="CG34" i="2" a="1"/>
  <c r="CG34" i="2" s="1"/>
  <c r="CF34" i="2" a="1"/>
  <c r="CF34" i="2" s="1"/>
  <c r="CE34" i="2" a="1"/>
  <c r="CE34" i="2" s="1"/>
  <c r="CD34" i="2" a="1"/>
  <c r="CD34" i="2" s="1"/>
  <c r="CC34" i="2" a="1"/>
  <c r="CC34" i="2" s="1"/>
  <c r="CB34" i="2" a="1"/>
  <c r="CB34" i="2" s="1"/>
  <c r="CA34" i="2" a="1"/>
  <c r="CA34" i="2" s="1"/>
  <c r="BZ34" i="2" a="1"/>
  <c r="BZ34" i="2" s="1"/>
  <c r="BY34" i="2" a="1"/>
  <c r="BY34" i="2" s="1"/>
  <c r="BX34" i="2" a="1"/>
  <c r="BX34" i="2" s="1"/>
  <c r="BW34" i="2" a="1"/>
  <c r="BW34" i="2" s="1"/>
  <c r="BV34" i="2" a="1"/>
  <c r="BV34" i="2" s="1"/>
  <c r="BU34" i="2" a="1"/>
  <c r="BU34" i="2" s="1"/>
  <c r="BT34" i="2" a="1"/>
  <c r="BT34" i="2" s="1"/>
  <c r="BS34" i="2" a="1"/>
  <c r="BS34" i="2" s="1"/>
  <c r="BR34" i="2" a="1"/>
  <c r="BR34" i="2" s="1"/>
  <c r="BQ34" i="2" a="1"/>
  <c r="BQ34" i="2" s="1"/>
  <c r="BP34" i="2" a="1"/>
  <c r="BP34" i="2" s="1"/>
  <c r="BO34" i="2" a="1"/>
  <c r="BO34" i="2" s="1"/>
  <c r="BN34" i="2" a="1"/>
  <c r="BN34" i="2" s="1"/>
  <c r="BM34" i="2" a="1"/>
  <c r="BM34" i="2" s="1"/>
  <c r="BL34" i="2" a="1"/>
  <c r="BL34" i="2" s="1"/>
  <c r="BK34" i="2" a="1"/>
  <c r="BK34" i="2" s="1"/>
  <c r="BJ34" i="2" a="1"/>
  <c r="BJ34" i="2" s="1"/>
  <c r="BI34" i="2" a="1"/>
  <c r="BI34" i="2" s="1"/>
  <c r="BH34" i="2" a="1"/>
  <c r="BH34" i="2" s="1"/>
  <c r="BG34" i="2" a="1"/>
  <c r="BG34" i="2" s="1"/>
  <c r="BF34" i="2" a="1"/>
  <c r="BF34" i="2" s="1"/>
  <c r="BE34" i="2" a="1"/>
  <c r="BE34" i="2" s="1"/>
  <c r="BD34" i="2" a="1"/>
  <c r="BD34" i="2" s="1"/>
  <c r="BC34" i="2" a="1"/>
  <c r="BC34" i="2" s="1"/>
  <c r="BB34" i="2" a="1"/>
  <c r="BB34" i="2" s="1"/>
  <c r="BA34" i="2" a="1"/>
  <c r="BA34" i="2" s="1"/>
  <c r="AZ34" i="2" a="1"/>
  <c r="AZ34" i="2" s="1"/>
  <c r="CR33" i="2" a="1"/>
  <c r="CR33" i="2" s="1"/>
  <c r="CQ33" i="2" a="1"/>
  <c r="CQ33" i="2" s="1"/>
  <c r="CP33" i="2" a="1"/>
  <c r="CP33" i="2" s="1"/>
  <c r="CO33" i="2" a="1"/>
  <c r="CO33" i="2" s="1"/>
  <c r="CN33" i="2" a="1"/>
  <c r="CN33" i="2" s="1"/>
  <c r="CM33" i="2" a="1"/>
  <c r="CM33" i="2" s="1"/>
  <c r="CL33" i="2" a="1"/>
  <c r="CL33" i="2" s="1"/>
  <c r="CK33" i="2" a="1"/>
  <c r="CK33" i="2" s="1"/>
  <c r="CJ33" i="2" a="1"/>
  <c r="CJ33" i="2" s="1"/>
  <c r="CI33" i="2" a="1"/>
  <c r="CI33" i="2" s="1"/>
  <c r="CH33" i="2" a="1"/>
  <c r="CH33" i="2" s="1"/>
  <c r="CG33" i="2" a="1"/>
  <c r="CG33" i="2" s="1"/>
  <c r="CF33" i="2" a="1"/>
  <c r="CF33" i="2" s="1"/>
  <c r="CE33" i="2" a="1"/>
  <c r="CE33" i="2" s="1"/>
  <c r="CD33" i="2" a="1"/>
  <c r="CD33" i="2" s="1"/>
  <c r="CC33" i="2" a="1"/>
  <c r="CC33" i="2" s="1"/>
  <c r="CB33" i="2" a="1"/>
  <c r="CB33" i="2" s="1"/>
  <c r="CA33" i="2" a="1"/>
  <c r="CA33" i="2" s="1"/>
  <c r="BZ33" i="2" a="1"/>
  <c r="BZ33" i="2" s="1"/>
  <c r="BY33" i="2" a="1"/>
  <c r="BY33" i="2" s="1"/>
  <c r="BX33" i="2" a="1"/>
  <c r="BX33" i="2" s="1"/>
  <c r="BW33" i="2" a="1"/>
  <c r="BW33" i="2" s="1"/>
  <c r="BV33" i="2" a="1"/>
  <c r="BV33" i="2" s="1"/>
  <c r="BU33" i="2" a="1"/>
  <c r="BU33" i="2" s="1"/>
  <c r="BT33" i="2" a="1"/>
  <c r="BT33" i="2" s="1"/>
  <c r="BS33" i="2" a="1"/>
  <c r="BS33" i="2" s="1"/>
  <c r="BR33" i="2" a="1"/>
  <c r="BR33" i="2" s="1"/>
  <c r="BQ33" i="2" a="1"/>
  <c r="BQ33" i="2" s="1"/>
  <c r="BP33" i="2" a="1"/>
  <c r="BP33" i="2" s="1"/>
  <c r="BO33" i="2" a="1"/>
  <c r="BO33" i="2" s="1"/>
  <c r="BN33" i="2" a="1"/>
  <c r="BN33" i="2" s="1"/>
  <c r="BM33" i="2" a="1"/>
  <c r="BM33" i="2" s="1"/>
  <c r="BL33" i="2" a="1"/>
  <c r="BL33" i="2" s="1"/>
  <c r="BK33" i="2" a="1"/>
  <c r="BK33" i="2" s="1"/>
  <c r="BJ33" i="2" a="1"/>
  <c r="BJ33" i="2" s="1"/>
  <c r="BI33" i="2" a="1"/>
  <c r="BI33" i="2" s="1"/>
  <c r="BH33" i="2" a="1"/>
  <c r="BH33" i="2" s="1"/>
  <c r="BG33" i="2" a="1"/>
  <c r="BG33" i="2" s="1"/>
  <c r="BF33" i="2" a="1"/>
  <c r="BF33" i="2" s="1"/>
  <c r="BE33" i="2" a="1"/>
  <c r="BE33" i="2" s="1"/>
  <c r="BD33" i="2" a="1"/>
  <c r="BD33" i="2" s="1"/>
  <c r="BC33" i="2" a="1"/>
  <c r="BC33" i="2" s="1"/>
  <c r="BB33" i="2" a="1"/>
  <c r="BB33" i="2" s="1"/>
  <c r="BA33" i="2" a="1"/>
  <c r="BA33" i="2" s="1"/>
  <c r="AZ33" i="2" a="1"/>
  <c r="AZ33" i="2" s="1"/>
  <c r="CR32" i="2" a="1"/>
  <c r="CR32" i="2" s="1"/>
  <c r="CQ32" i="2" a="1"/>
  <c r="CQ32" i="2" s="1"/>
  <c r="CP32" i="2" a="1"/>
  <c r="CP32" i="2" s="1"/>
  <c r="CO32" i="2" a="1"/>
  <c r="CO32" i="2" s="1"/>
  <c r="CN32" i="2" a="1"/>
  <c r="CN32" i="2" s="1"/>
  <c r="CM32" i="2" a="1"/>
  <c r="CM32" i="2" s="1"/>
  <c r="CL32" i="2" a="1"/>
  <c r="CL32" i="2" s="1"/>
  <c r="CK32" i="2" a="1"/>
  <c r="CK32" i="2" s="1"/>
  <c r="CJ32" i="2" a="1"/>
  <c r="CJ32" i="2" s="1"/>
  <c r="CI32" i="2" a="1"/>
  <c r="CI32" i="2" s="1"/>
  <c r="CH32" i="2" a="1"/>
  <c r="CH32" i="2" s="1"/>
  <c r="CG32" i="2" a="1"/>
  <c r="CG32" i="2" s="1"/>
  <c r="CF32" i="2" a="1"/>
  <c r="CF32" i="2" s="1"/>
  <c r="CE32" i="2" a="1"/>
  <c r="CE32" i="2" s="1"/>
  <c r="CD32" i="2" a="1"/>
  <c r="CD32" i="2" s="1"/>
  <c r="CC32" i="2" a="1"/>
  <c r="CC32" i="2" s="1"/>
  <c r="CB32" i="2" a="1"/>
  <c r="CB32" i="2" s="1"/>
  <c r="CA32" i="2" a="1"/>
  <c r="CA32" i="2" s="1"/>
  <c r="BZ32" i="2" a="1"/>
  <c r="BZ32" i="2" s="1"/>
  <c r="BY32" i="2" a="1"/>
  <c r="BY32" i="2" s="1"/>
  <c r="BX32" i="2" a="1"/>
  <c r="BX32" i="2" s="1"/>
  <c r="BW32" i="2" a="1"/>
  <c r="BW32" i="2" s="1"/>
  <c r="BV32" i="2" a="1"/>
  <c r="BV32" i="2" s="1"/>
  <c r="BU32" i="2" a="1"/>
  <c r="BU32" i="2" s="1"/>
  <c r="BT32" i="2" a="1"/>
  <c r="BT32" i="2" s="1"/>
  <c r="BS32" i="2" a="1"/>
  <c r="BS32" i="2" s="1"/>
  <c r="BR32" i="2" a="1"/>
  <c r="BR32" i="2" s="1"/>
  <c r="BQ32" i="2" a="1"/>
  <c r="BQ32" i="2" s="1"/>
  <c r="BP32" i="2" a="1"/>
  <c r="BP32" i="2" s="1"/>
  <c r="BO32" i="2" a="1"/>
  <c r="BO32" i="2" s="1"/>
  <c r="BN32" i="2" a="1"/>
  <c r="BN32" i="2" s="1"/>
  <c r="BM32" i="2" a="1"/>
  <c r="BM32" i="2" s="1"/>
  <c r="BL32" i="2" a="1"/>
  <c r="BL32" i="2" s="1"/>
  <c r="BK32" i="2" a="1"/>
  <c r="BK32" i="2" s="1"/>
  <c r="BJ32" i="2" a="1"/>
  <c r="BJ32" i="2" s="1"/>
  <c r="BI32" i="2" a="1"/>
  <c r="BI32" i="2" s="1"/>
  <c r="BH32" i="2" a="1"/>
  <c r="BH32" i="2" s="1"/>
  <c r="BG32" i="2" a="1"/>
  <c r="BG32" i="2" s="1"/>
  <c r="BF32" i="2" a="1"/>
  <c r="BF32" i="2" s="1"/>
  <c r="BE32" i="2" a="1"/>
  <c r="BE32" i="2" s="1"/>
  <c r="BD32" i="2" a="1"/>
  <c r="BD32" i="2" s="1"/>
  <c r="BC32" i="2" a="1"/>
  <c r="BC32" i="2" s="1"/>
  <c r="BB32" i="2" a="1"/>
  <c r="BB32" i="2" s="1"/>
  <c r="BA32" i="2" a="1"/>
  <c r="BA32" i="2" s="1"/>
  <c r="AZ32" i="2" a="1"/>
  <c r="AZ32" i="2" s="1"/>
  <c r="CR31" i="2" a="1"/>
  <c r="CR31" i="2" s="1"/>
  <c r="CQ31" i="2" a="1"/>
  <c r="CQ31" i="2" s="1"/>
  <c r="CP31" i="2" a="1"/>
  <c r="CP31" i="2" s="1"/>
  <c r="CO31" i="2" a="1"/>
  <c r="CO31" i="2" s="1"/>
  <c r="CN31" i="2" a="1"/>
  <c r="CN31" i="2" s="1"/>
  <c r="CM31" i="2" a="1"/>
  <c r="CM31" i="2" s="1"/>
  <c r="CL31" i="2" a="1"/>
  <c r="CL31" i="2" s="1"/>
  <c r="CK31" i="2" a="1"/>
  <c r="CK31" i="2" s="1"/>
  <c r="CJ31" i="2" a="1"/>
  <c r="CJ31" i="2" s="1"/>
  <c r="CI31" i="2" a="1"/>
  <c r="CI31" i="2" s="1"/>
  <c r="CH31" i="2" a="1"/>
  <c r="CH31" i="2" s="1"/>
  <c r="CG31" i="2" a="1"/>
  <c r="CG31" i="2" s="1"/>
  <c r="CF31" i="2" a="1"/>
  <c r="CF31" i="2" s="1"/>
  <c r="CE31" i="2" a="1"/>
  <c r="CE31" i="2" s="1"/>
  <c r="CD31" i="2" a="1"/>
  <c r="CD31" i="2" s="1"/>
  <c r="CC31" i="2" a="1"/>
  <c r="CC31" i="2" s="1"/>
  <c r="CB31" i="2" a="1"/>
  <c r="CB31" i="2" s="1"/>
  <c r="CA31" i="2" a="1"/>
  <c r="CA31" i="2" s="1"/>
  <c r="BZ31" i="2" a="1"/>
  <c r="BZ31" i="2" s="1"/>
  <c r="BY31" i="2" a="1"/>
  <c r="BY31" i="2" s="1"/>
  <c r="BX31" i="2" a="1"/>
  <c r="BX31" i="2" s="1"/>
  <c r="BW31" i="2" a="1"/>
  <c r="BW31" i="2" s="1"/>
  <c r="BV31" i="2" a="1"/>
  <c r="BV31" i="2" s="1"/>
  <c r="BU31" i="2" a="1"/>
  <c r="BU31" i="2" s="1"/>
  <c r="BT31" i="2" a="1"/>
  <c r="BT31" i="2" s="1"/>
  <c r="BS31" i="2" a="1"/>
  <c r="BS31" i="2" s="1"/>
  <c r="BR31" i="2" a="1"/>
  <c r="BR31" i="2" s="1"/>
  <c r="BQ31" i="2" a="1"/>
  <c r="BQ31" i="2" s="1"/>
  <c r="BP31" i="2" a="1"/>
  <c r="BP31" i="2" s="1"/>
  <c r="BO31" i="2" a="1"/>
  <c r="BO31" i="2" s="1"/>
  <c r="BN31" i="2" a="1"/>
  <c r="BN31" i="2" s="1"/>
  <c r="BM31" i="2" a="1"/>
  <c r="BM31" i="2" s="1"/>
  <c r="BL31" i="2" a="1"/>
  <c r="BL31" i="2" s="1"/>
  <c r="BK31" i="2" a="1"/>
  <c r="BK31" i="2" s="1"/>
  <c r="BJ31" i="2" a="1"/>
  <c r="BJ31" i="2" s="1"/>
  <c r="BI31" i="2" a="1"/>
  <c r="BI31" i="2" s="1"/>
  <c r="BH31" i="2" a="1"/>
  <c r="BH31" i="2" s="1"/>
  <c r="BG31" i="2" a="1"/>
  <c r="BG31" i="2" s="1"/>
  <c r="BF31" i="2" a="1"/>
  <c r="BF31" i="2" s="1"/>
  <c r="BE31" i="2" a="1"/>
  <c r="BE31" i="2" s="1"/>
  <c r="BD31" i="2" a="1"/>
  <c r="BD31" i="2" s="1"/>
  <c r="BC31" i="2" a="1"/>
  <c r="BC31" i="2" s="1"/>
  <c r="BB31" i="2" a="1"/>
  <c r="BB31" i="2" s="1"/>
  <c r="BA31" i="2" a="1"/>
  <c r="BA31" i="2" s="1"/>
  <c r="AZ31" i="2" a="1"/>
  <c r="AZ31" i="2" s="1"/>
  <c r="CR30" i="2" a="1"/>
  <c r="CR30" i="2" s="1"/>
  <c r="CQ30" i="2" a="1"/>
  <c r="CQ30" i="2" s="1"/>
  <c r="CP30" i="2" a="1"/>
  <c r="CP30" i="2" s="1"/>
  <c r="CO30" i="2" a="1"/>
  <c r="CO30" i="2" s="1"/>
  <c r="CN30" i="2" a="1"/>
  <c r="CN30" i="2" s="1"/>
  <c r="CM30" i="2" a="1"/>
  <c r="CM30" i="2" s="1"/>
  <c r="CL30" i="2" a="1"/>
  <c r="CL30" i="2" s="1"/>
  <c r="CK30" i="2" a="1"/>
  <c r="CK30" i="2" s="1"/>
  <c r="CJ30" i="2" a="1"/>
  <c r="CJ30" i="2" s="1"/>
  <c r="CI30" i="2" a="1"/>
  <c r="CI30" i="2" s="1"/>
  <c r="CH30" i="2" a="1"/>
  <c r="CH30" i="2" s="1"/>
  <c r="CG30" i="2" a="1"/>
  <c r="CG30" i="2" s="1"/>
  <c r="CF30" i="2" a="1"/>
  <c r="CF30" i="2" s="1"/>
  <c r="CE30" i="2" a="1"/>
  <c r="CE30" i="2" s="1"/>
  <c r="CD30" i="2" a="1"/>
  <c r="CD30" i="2" s="1"/>
  <c r="CC30" i="2" a="1"/>
  <c r="CC30" i="2" s="1"/>
  <c r="CB30" i="2" a="1"/>
  <c r="CB30" i="2" s="1"/>
  <c r="CA30" i="2" a="1"/>
  <c r="CA30" i="2" s="1"/>
  <c r="BZ30" i="2" a="1"/>
  <c r="BZ30" i="2" s="1"/>
  <c r="BY30" i="2" a="1"/>
  <c r="BY30" i="2" s="1"/>
  <c r="BX30" i="2" a="1"/>
  <c r="BX30" i="2" s="1"/>
  <c r="BW30" i="2" a="1"/>
  <c r="BW30" i="2" s="1"/>
  <c r="BV30" i="2" a="1"/>
  <c r="BV30" i="2" s="1"/>
  <c r="BU30" i="2" a="1"/>
  <c r="BU30" i="2" s="1"/>
  <c r="BT30" i="2" a="1"/>
  <c r="BT30" i="2" s="1"/>
  <c r="BS30" i="2" a="1"/>
  <c r="BS30" i="2" s="1"/>
  <c r="BR30" i="2" a="1"/>
  <c r="BR30" i="2" s="1"/>
  <c r="BQ30" i="2" a="1"/>
  <c r="BQ30" i="2" s="1"/>
  <c r="BP30" i="2" a="1"/>
  <c r="BP30" i="2" s="1"/>
  <c r="BO30" i="2" a="1"/>
  <c r="BO30" i="2" s="1"/>
  <c r="BN30" i="2" a="1"/>
  <c r="BN30" i="2" s="1"/>
  <c r="BM30" i="2" a="1"/>
  <c r="BM30" i="2" s="1"/>
  <c r="BL30" i="2" a="1"/>
  <c r="BL30" i="2" s="1"/>
  <c r="BK30" i="2" a="1"/>
  <c r="BK30" i="2" s="1"/>
  <c r="BJ30" i="2" a="1"/>
  <c r="BJ30" i="2" s="1"/>
  <c r="BI30" i="2" a="1"/>
  <c r="BI30" i="2" s="1"/>
  <c r="BH30" i="2" a="1"/>
  <c r="BH30" i="2" s="1"/>
  <c r="BG30" i="2" a="1"/>
  <c r="BG30" i="2" s="1"/>
  <c r="BF30" i="2" a="1"/>
  <c r="BF30" i="2" s="1"/>
  <c r="BE30" i="2" a="1"/>
  <c r="BE30" i="2" s="1"/>
  <c r="BD30" i="2" a="1"/>
  <c r="BD30" i="2" s="1"/>
  <c r="BC30" i="2" a="1"/>
  <c r="BC30" i="2" s="1"/>
  <c r="BB30" i="2" a="1"/>
  <c r="BB30" i="2" s="1"/>
  <c r="BA30" i="2" a="1"/>
  <c r="BA30" i="2" s="1"/>
  <c r="AZ30" i="2" a="1"/>
  <c r="AZ30" i="2" s="1"/>
  <c r="CR29" i="2" a="1"/>
  <c r="CR29" i="2" s="1"/>
  <c r="CQ29" i="2" a="1"/>
  <c r="CQ29" i="2" s="1"/>
  <c r="CP29" i="2" a="1"/>
  <c r="CP29" i="2" s="1"/>
  <c r="CO29" i="2" a="1"/>
  <c r="CO29" i="2" s="1"/>
  <c r="CN29" i="2" a="1"/>
  <c r="CN29" i="2" s="1"/>
  <c r="CM29" i="2" a="1"/>
  <c r="CM29" i="2" s="1"/>
  <c r="CL29" i="2" a="1"/>
  <c r="CL29" i="2" s="1"/>
  <c r="CK29" i="2" a="1"/>
  <c r="CK29" i="2" s="1"/>
  <c r="CJ29" i="2" a="1"/>
  <c r="CJ29" i="2" s="1"/>
  <c r="CI29" i="2" a="1"/>
  <c r="CI29" i="2" s="1"/>
  <c r="CH29" i="2" a="1"/>
  <c r="CH29" i="2" s="1"/>
  <c r="CG29" i="2" a="1"/>
  <c r="CG29" i="2" s="1"/>
  <c r="CF29" i="2" a="1"/>
  <c r="CF29" i="2" s="1"/>
  <c r="CE29" i="2" a="1"/>
  <c r="CE29" i="2" s="1"/>
  <c r="CD29" i="2" a="1"/>
  <c r="CD29" i="2" s="1"/>
  <c r="CC29" i="2" a="1"/>
  <c r="CC29" i="2" s="1"/>
  <c r="CB29" i="2" a="1"/>
  <c r="CB29" i="2" s="1"/>
  <c r="CA29" i="2" a="1"/>
  <c r="CA29" i="2" s="1"/>
  <c r="BZ29" i="2" a="1"/>
  <c r="BZ29" i="2" s="1"/>
  <c r="BY29" i="2" a="1"/>
  <c r="BY29" i="2" s="1"/>
  <c r="BX29" i="2" a="1"/>
  <c r="BX29" i="2" s="1"/>
  <c r="BW29" i="2" a="1"/>
  <c r="BW29" i="2" s="1"/>
  <c r="BV29" i="2" a="1"/>
  <c r="BV29" i="2" s="1"/>
  <c r="BU29" i="2" a="1"/>
  <c r="BU29" i="2" s="1"/>
  <c r="BT29" i="2" a="1"/>
  <c r="BT29" i="2" s="1"/>
  <c r="BS29" i="2" a="1"/>
  <c r="BS29" i="2" s="1"/>
  <c r="BR29" i="2" a="1"/>
  <c r="BR29" i="2" s="1"/>
  <c r="BQ29" i="2" a="1"/>
  <c r="BQ29" i="2" s="1"/>
  <c r="BP29" i="2" a="1"/>
  <c r="BP29" i="2" s="1"/>
  <c r="BO29" i="2" a="1"/>
  <c r="BO29" i="2" s="1"/>
  <c r="BN29" i="2" a="1"/>
  <c r="BN29" i="2" s="1"/>
  <c r="BM29" i="2" a="1"/>
  <c r="BM29" i="2" s="1"/>
  <c r="BL29" i="2" a="1"/>
  <c r="BL29" i="2" s="1"/>
  <c r="BK29" i="2" a="1"/>
  <c r="BK29" i="2" s="1"/>
  <c r="BJ29" i="2" a="1"/>
  <c r="BJ29" i="2" s="1"/>
  <c r="BI29" i="2" a="1"/>
  <c r="BI29" i="2" s="1"/>
  <c r="BH29" i="2" a="1"/>
  <c r="BH29" i="2" s="1"/>
  <c r="BG29" i="2" a="1"/>
  <c r="BG29" i="2" s="1"/>
  <c r="BF29" i="2" a="1"/>
  <c r="BF29" i="2" s="1"/>
  <c r="BE29" i="2" a="1"/>
  <c r="BE29" i="2" s="1"/>
  <c r="BD29" i="2" a="1"/>
  <c r="BD29" i="2" s="1"/>
  <c r="BC29" i="2" a="1"/>
  <c r="BC29" i="2" s="1"/>
  <c r="BB29" i="2" a="1"/>
  <c r="BB29" i="2" s="1"/>
  <c r="BA29" i="2" a="1"/>
  <c r="BA29" i="2" s="1"/>
  <c r="AZ29" i="2" a="1"/>
  <c r="AZ29" i="2" s="1"/>
  <c r="CR28" i="2" a="1"/>
  <c r="CR28" i="2" s="1"/>
  <c r="CQ28" i="2" a="1"/>
  <c r="CQ28" i="2" s="1"/>
  <c r="CP28" i="2" a="1"/>
  <c r="CP28" i="2" s="1"/>
  <c r="CO28" i="2" a="1"/>
  <c r="CO28" i="2" s="1"/>
  <c r="CN28" i="2" a="1"/>
  <c r="CN28" i="2" s="1"/>
  <c r="CM28" i="2" a="1"/>
  <c r="CM28" i="2" s="1"/>
  <c r="CL28" i="2" a="1"/>
  <c r="CL28" i="2" s="1"/>
  <c r="CK28" i="2" a="1"/>
  <c r="CK28" i="2" s="1"/>
  <c r="CJ28" i="2" a="1"/>
  <c r="CJ28" i="2" s="1"/>
  <c r="CI28" i="2" a="1"/>
  <c r="CI28" i="2" s="1"/>
  <c r="CH28" i="2" a="1"/>
  <c r="CH28" i="2" s="1"/>
  <c r="CG28" i="2" a="1"/>
  <c r="CG28" i="2" s="1"/>
  <c r="CF28" i="2" a="1"/>
  <c r="CF28" i="2" s="1"/>
  <c r="CE28" i="2" a="1"/>
  <c r="CE28" i="2" s="1"/>
  <c r="CD28" i="2" a="1"/>
  <c r="CD28" i="2" s="1"/>
  <c r="CC28" i="2" a="1"/>
  <c r="CC28" i="2" s="1"/>
  <c r="CB28" i="2" a="1"/>
  <c r="CB28" i="2" s="1"/>
  <c r="CA28" i="2" a="1"/>
  <c r="CA28" i="2" s="1"/>
  <c r="BZ28" i="2" a="1"/>
  <c r="BZ28" i="2" s="1"/>
  <c r="BY28" i="2" a="1"/>
  <c r="BY28" i="2" s="1"/>
  <c r="BX28" i="2" a="1"/>
  <c r="BX28" i="2" s="1"/>
  <c r="BW28" i="2" a="1"/>
  <c r="BW28" i="2" s="1"/>
  <c r="BV28" i="2" a="1"/>
  <c r="BV28" i="2" s="1"/>
  <c r="BU28" i="2" a="1"/>
  <c r="BU28" i="2" s="1"/>
  <c r="BT28" i="2" a="1"/>
  <c r="BT28" i="2" s="1"/>
  <c r="BS28" i="2" a="1"/>
  <c r="BS28" i="2" s="1"/>
  <c r="BR28" i="2" a="1"/>
  <c r="BR28" i="2" s="1"/>
  <c r="BQ28" i="2" a="1"/>
  <c r="BQ28" i="2" s="1"/>
  <c r="BP28" i="2" a="1"/>
  <c r="BP28" i="2" s="1"/>
  <c r="BO28" i="2" a="1"/>
  <c r="BO28" i="2" s="1"/>
  <c r="BN28" i="2" a="1"/>
  <c r="BN28" i="2" s="1"/>
  <c r="BM28" i="2" a="1"/>
  <c r="BM28" i="2" s="1"/>
  <c r="BL28" i="2" a="1"/>
  <c r="BL28" i="2" s="1"/>
  <c r="BK28" i="2" a="1"/>
  <c r="BK28" i="2" s="1"/>
  <c r="BJ28" i="2" a="1"/>
  <c r="BJ28" i="2" s="1"/>
  <c r="BI28" i="2" a="1"/>
  <c r="BI28" i="2" s="1"/>
  <c r="BH28" i="2" a="1"/>
  <c r="BH28" i="2" s="1"/>
  <c r="BG28" i="2" a="1"/>
  <c r="BG28" i="2" s="1"/>
  <c r="BF28" i="2" a="1"/>
  <c r="BF28" i="2" s="1"/>
  <c r="BE28" i="2" a="1"/>
  <c r="BE28" i="2" s="1"/>
  <c r="BD28" i="2" a="1"/>
  <c r="BD28" i="2" s="1"/>
  <c r="BC28" i="2" a="1"/>
  <c r="BC28" i="2" s="1"/>
  <c r="BB28" i="2" a="1"/>
  <c r="BB28" i="2" s="1"/>
  <c r="BA28" i="2" a="1"/>
  <c r="BA28" i="2" s="1"/>
  <c r="AZ28" i="2" a="1"/>
  <c r="AZ28" i="2" s="1"/>
  <c r="CR27" i="2" a="1"/>
  <c r="CR27" i="2" s="1"/>
  <c r="CQ27" i="2" a="1"/>
  <c r="CQ27" i="2" s="1"/>
  <c r="CP27" i="2" a="1"/>
  <c r="CP27" i="2" s="1"/>
  <c r="CO27" i="2" a="1"/>
  <c r="CO27" i="2" s="1"/>
  <c r="CN27" i="2" a="1"/>
  <c r="CN27" i="2" s="1"/>
  <c r="CM27" i="2" a="1"/>
  <c r="CM27" i="2" s="1"/>
  <c r="CL27" i="2" a="1"/>
  <c r="CL27" i="2" s="1"/>
  <c r="CK27" i="2" a="1"/>
  <c r="CK27" i="2" s="1"/>
  <c r="CJ27" i="2" a="1"/>
  <c r="CJ27" i="2" s="1"/>
  <c r="CI27" i="2" a="1"/>
  <c r="CI27" i="2" s="1"/>
  <c r="CH27" i="2" a="1"/>
  <c r="CH27" i="2" s="1"/>
  <c r="CG27" i="2" a="1"/>
  <c r="CG27" i="2" s="1"/>
  <c r="CF27" i="2" a="1"/>
  <c r="CF27" i="2" s="1"/>
  <c r="CE27" i="2" a="1"/>
  <c r="CE27" i="2" s="1"/>
  <c r="CD27" i="2" a="1"/>
  <c r="CD27" i="2" s="1"/>
  <c r="CC27" i="2" a="1"/>
  <c r="CC27" i="2" s="1"/>
  <c r="CB27" i="2" a="1"/>
  <c r="CB27" i="2" s="1"/>
  <c r="CA27" i="2" a="1"/>
  <c r="CA27" i="2" s="1"/>
  <c r="BZ27" i="2" a="1"/>
  <c r="BZ27" i="2" s="1"/>
  <c r="BY27" i="2" a="1"/>
  <c r="BY27" i="2" s="1"/>
  <c r="BX27" i="2" a="1"/>
  <c r="BX27" i="2" s="1"/>
  <c r="BW27" i="2" a="1"/>
  <c r="BW27" i="2" s="1"/>
  <c r="BV27" i="2" a="1"/>
  <c r="BV27" i="2" s="1"/>
  <c r="BU27" i="2" a="1"/>
  <c r="BU27" i="2" s="1"/>
  <c r="BT27" i="2" a="1"/>
  <c r="BT27" i="2" s="1"/>
  <c r="BS27" i="2" a="1"/>
  <c r="BS27" i="2" s="1"/>
  <c r="BR27" i="2" a="1"/>
  <c r="BR27" i="2" s="1"/>
  <c r="BQ27" i="2" a="1"/>
  <c r="BQ27" i="2" s="1"/>
  <c r="BP27" i="2" a="1"/>
  <c r="BP27" i="2" s="1"/>
  <c r="BO27" i="2" a="1"/>
  <c r="BO27" i="2" s="1"/>
  <c r="BN27" i="2" a="1"/>
  <c r="BN27" i="2" s="1"/>
  <c r="BM27" i="2" a="1"/>
  <c r="BM27" i="2" s="1"/>
  <c r="BL27" i="2" a="1"/>
  <c r="BL27" i="2" s="1"/>
  <c r="BK27" i="2" a="1"/>
  <c r="BK27" i="2" s="1"/>
  <c r="BJ27" i="2" a="1"/>
  <c r="BJ27" i="2" s="1"/>
  <c r="BI27" i="2" a="1"/>
  <c r="BI27" i="2" s="1"/>
  <c r="BH27" i="2" a="1"/>
  <c r="BH27" i="2" s="1"/>
  <c r="BG27" i="2" a="1"/>
  <c r="BG27" i="2" s="1"/>
  <c r="BF27" i="2" a="1"/>
  <c r="BF27" i="2" s="1"/>
  <c r="BE27" i="2" a="1"/>
  <c r="BE27" i="2" s="1"/>
  <c r="BD27" i="2" a="1"/>
  <c r="BD27" i="2" s="1"/>
  <c r="BC27" i="2" a="1"/>
  <c r="BC27" i="2" s="1"/>
  <c r="BB27" i="2" a="1"/>
  <c r="BB27" i="2" s="1"/>
  <c r="BA27" i="2" a="1"/>
  <c r="BA27" i="2" s="1"/>
  <c r="AZ27" i="2" a="1"/>
  <c r="AZ27" i="2" s="1"/>
  <c r="CR26" i="2" a="1"/>
  <c r="CR26" i="2" s="1"/>
  <c r="CQ26" i="2" a="1"/>
  <c r="CQ26" i="2" s="1"/>
  <c r="CP26" i="2" a="1"/>
  <c r="CP26" i="2" s="1"/>
  <c r="CO26" i="2" a="1"/>
  <c r="CO26" i="2" s="1"/>
  <c r="CN26" i="2" a="1"/>
  <c r="CN26" i="2" s="1"/>
  <c r="CM26" i="2" a="1"/>
  <c r="CM26" i="2" s="1"/>
  <c r="CL26" i="2" a="1"/>
  <c r="CL26" i="2" s="1"/>
  <c r="CK26" i="2" a="1"/>
  <c r="CK26" i="2" s="1"/>
  <c r="CJ26" i="2" a="1"/>
  <c r="CJ26" i="2" s="1"/>
  <c r="CI26" i="2" a="1"/>
  <c r="CI26" i="2" s="1"/>
  <c r="CH26" i="2" a="1"/>
  <c r="CH26" i="2" s="1"/>
  <c r="CG26" i="2" a="1"/>
  <c r="CG26" i="2" s="1"/>
  <c r="CF26" i="2" a="1"/>
  <c r="CF26" i="2" s="1"/>
  <c r="CE26" i="2" a="1"/>
  <c r="CE26" i="2" s="1"/>
  <c r="CD26" i="2" a="1"/>
  <c r="CD26" i="2" s="1"/>
  <c r="CC26" i="2" a="1"/>
  <c r="CC26" i="2" s="1"/>
  <c r="CB26" i="2" a="1"/>
  <c r="CB26" i="2" s="1"/>
  <c r="CA26" i="2" a="1"/>
  <c r="CA26" i="2" s="1"/>
  <c r="BZ26" i="2" a="1"/>
  <c r="BZ26" i="2" s="1"/>
  <c r="BY26" i="2" a="1"/>
  <c r="BY26" i="2" s="1"/>
  <c r="BX26" i="2" a="1"/>
  <c r="BX26" i="2" s="1"/>
  <c r="BW26" i="2" a="1"/>
  <c r="BW26" i="2" s="1"/>
  <c r="BV26" i="2" a="1"/>
  <c r="BV26" i="2" s="1"/>
  <c r="BU26" i="2" a="1"/>
  <c r="BU26" i="2" s="1"/>
  <c r="BT26" i="2" a="1"/>
  <c r="BT26" i="2" s="1"/>
  <c r="BS26" i="2" a="1"/>
  <c r="BS26" i="2" s="1"/>
  <c r="BR26" i="2" a="1"/>
  <c r="BR26" i="2" s="1"/>
  <c r="BQ26" i="2" a="1"/>
  <c r="BQ26" i="2" s="1"/>
  <c r="BP26" i="2" a="1"/>
  <c r="BP26" i="2" s="1"/>
  <c r="BO26" i="2" a="1"/>
  <c r="BO26" i="2" s="1"/>
  <c r="BN26" i="2" a="1"/>
  <c r="BN26" i="2" s="1"/>
  <c r="BM26" i="2" a="1"/>
  <c r="BM26" i="2" s="1"/>
  <c r="BL26" i="2" a="1"/>
  <c r="BL26" i="2" s="1"/>
  <c r="BK26" i="2" a="1"/>
  <c r="BK26" i="2" s="1"/>
  <c r="BJ26" i="2" a="1"/>
  <c r="BJ26" i="2" s="1"/>
  <c r="BI26" i="2" a="1"/>
  <c r="BI26" i="2" s="1"/>
  <c r="BH26" i="2" a="1"/>
  <c r="BH26" i="2" s="1"/>
  <c r="BG26" i="2" a="1"/>
  <c r="BG26" i="2" s="1"/>
  <c r="BF26" i="2" a="1"/>
  <c r="BF26" i="2" s="1"/>
  <c r="BE26" i="2" a="1"/>
  <c r="BE26" i="2" s="1"/>
  <c r="BD26" i="2" a="1"/>
  <c r="BD26" i="2" s="1"/>
  <c r="BC26" i="2" a="1"/>
  <c r="BC26" i="2" s="1"/>
  <c r="BB26" i="2" a="1"/>
  <c r="BB26" i="2" s="1"/>
  <c r="BA26" i="2" a="1"/>
  <c r="BA26" i="2" s="1"/>
  <c r="AZ26" i="2" a="1"/>
  <c r="AZ26" i="2" s="1"/>
  <c r="CR25" i="2" a="1"/>
  <c r="CR25" i="2" s="1"/>
  <c r="CQ25" i="2" a="1"/>
  <c r="CQ25" i="2" s="1"/>
  <c r="CP25" i="2" a="1"/>
  <c r="CP25" i="2" s="1"/>
  <c r="CO25" i="2" a="1"/>
  <c r="CO25" i="2" s="1"/>
  <c r="CN25" i="2" a="1"/>
  <c r="CN25" i="2" s="1"/>
  <c r="CM25" i="2" a="1"/>
  <c r="CM25" i="2" s="1"/>
  <c r="CL25" i="2" a="1"/>
  <c r="CL25" i="2" s="1"/>
  <c r="CK25" i="2" a="1"/>
  <c r="CK25" i="2" s="1"/>
  <c r="CJ25" i="2" a="1"/>
  <c r="CJ25" i="2" s="1"/>
  <c r="CI25" i="2" a="1"/>
  <c r="CI25" i="2" s="1"/>
  <c r="CH25" i="2" a="1"/>
  <c r="CH25" i="2" s="1"/>
  <c r="CG25" i="2" a="1"/>
  <c r="CG25" i="2" s="1"/>
  <c r="CF25" i="2" a="1"/>
  <c r="CF25" i="2" s="1"/>
  <c r="CE25" i="2" a="1"/>
  <c r="CE25" i="2" s="1"/>
  <c r="CD25" i="2" a="1"/>
  <c r="CD25" i="2" s="1"/>
  <c r="CC25" i="2" a="1"/>
  <c r="CC25" i="2" s="1"/>
  <c r="CB25" i="2" a="1"/>
  <c r="CB25" i="2" s="1"/>
  <c r="CA25" i="2" a="1"/>
  <c r="CA25" i="2" s="1"/>
  <c r="BZ25" i="2" a="1"/>
  <c r="BZ25" i="2" s="1"/>
  <c r="BY25" i="2" a="1"/>
  <c r="BY25" i="2" s="1"/>
  <c r="BX25" i="2" a="1"/>
  <c r="BX25" i="2" s="1"/>
  <c r="BW25" i="2" a="1"/>
  <c r="BW25" i="2" s="1"/>
  <c r="BV25" i="2" a="1"/>
  <c r="BV25" i="2" s="1"/>
  <c r="BU25" i="2" a="1"/>
  <c r="BU25" i="2" s="1"/>
  <c r="BT25" i="2" a="1"/>
  <c r="BT25" i="2" s="1"/>
  <c r="BS25" i="2" a="1"/>
  <c r="BS25" i="2" s="1"/>
  <c r="BR25" i="2" a="1"/>
  <c r="BR25" i="2" s="1"/>
  <c r="BQ25" i="2" a="1"/>
  <c r="BQ25" i="2" s="1"/>
  <c r="BP25" i="2" a="1"/>
  <c r="BP25" i="2" s="1"/>
  <c r="BO25" i="2" a="1"/>
  <c r="BO25" i="2" s="1"/>
  <c r="BN25" i="2" a="1"/>
  <c r="BN25" i="2" s="1"/>
  <c r="BM25" i="2" a="1"/>
  <c r="BM25" i="2" s="1"/>
  <c r="BL25" i="2" a="1"/>
  <c r="BL25" i="2" s="1"/>
  <c r="BK25" i="2" a="1"/>
  <c r="BK25" i="2" s="1"/>
  <c r="BJ25" i="2" a="1"/>
  <c r="BJ25" i="2" s="1"/>
  <c r="BI25" i="2" a="1"/>
  <c r="BI25" i="2" s="1"/>
  <c r="BH25" i="2" a="1"/>
  <c r="BH25" i="2" s="1"/>
  <c r="BG25" i="2" a="1"/>
  <c r="BG25" i="2" s="1"/>
  <c r="BF25" i="2" a="1"/>
  <c r="BF25" i="2" s="1"/>
  <c r="BE25" i="2" a="1"/>
  <c r="BE25" i="2" s="1"/>
  <c r="BD25" i="2" a="1"/>
  <c r="BD25" i="2" s="1"/>
  <c r="BC25" i="2" a="1"/>
  <c r="BC25" i="2" s="1"/>
  <c r="BB25" i="2" a="1"/>
  <c r="BB25" i="2" s="1"/>
  <c r="BA25" i="2" a="1"/>
  <c r="BA25" i="2" s="1"/>
  <c r="AZ25" i="2" a="1"/>
  <c r="AZ25" i="2" s="1"/>
  <c r="CR24" i="2" a="1"/>
  <c r="CR24" i="2" s="1"/>
  <c r="CQ24" i="2" a="1"/>
  <c r="CQ24" i="2" s="1"/>
  <c r="CP24" i="2" a="1"/>
  <c r="CP24" i="2" s="1"/>
  <c r="CO24" i="2" a="1"/>
  <c r="CO24" i="2" s="1"/>
  <c r="CN24" i="2" a="1"/>
  <c r="CN24" i="2" s="1"/>
  <c r="CM24" i="2" a="1"/>
  <c r="CM24" i="2" s="1"/>
  <c r="CL24" i="2" a="1"/>
  <c r="CL24" i="2" s="1"/>
  <c r="CK24" i="2" a="1"/>
  <c r="CK24" i="2" s="1"/>
  <c r="CJ24" i="2" a="1"/>
  <c r="CJ24" i="2" s="1"/>
  <c r="CI24" i="2" a="1"/>
  <c r="CI24" i="2" s="1"/>
  <c r="CH24" i="2" a="1"/>
  <c r="CH24" i="2" s="1"/>
  <c r="CG24" i="2" a="1"/>
  <c r="CG24" i="2" s="1"/>
  <c r="CF24" i="2" a="1"/>
  <c r="CF24" i="2" s="1"/>
  <c r="CE24" i="2" a="1"/>
  <c r="CE24" i="2" s="1"/>
  <c r="CD24" i="2" a="1"/>
  <c r="CD24" i="2" s="1"/>
  <c r="CC24" i="2" a="1"/>
  <c r="CC24" i="2" s="1"/>
  <c r="CB24" i="2" a="1"/>
  <c r="CB24" i="2" s="1"/>
  <c r="CA24" i="2" a="1"/>
  <c r="CA24" i="2" s="1"/>
  <c r="BZ24" i="2" a="1"/>
  <c r="BZ24" i="2" s="1"/>
  <c r="BY24" i="2" a="1"/>
  <c r="BY24" i="2" s="1"/>
  <c r="BX24" i="2" a="1"/>
  <c r="BX24" i="2" s="1"/>
  <c r="BW24" i="2" a="1"/>
  <c r="BW24" i="2" s="1"/>
  <c r="BV24" i="2" a="1"/>
  <c r="BV24" i="2" s="1"/>
  <c r="BU24" i="2" a="1"/>
  <c r="BU24" i="2" s="1"/>
  <c r="BT24" i="2" a="1"/>
  <c r="BT24" i="2" s="1"/>
  <c r="BS24" i="2" a="1"/>
  <c r="BS24" i="2" s="1"/>
  <c r="BR24" i="2" a="1"/>
  <c r="BR24" i="2" s="1"/>
  <c r="BQ24" i="2" a="1"/>
  <c r="BQ24" i="2" s="1"/>
  <c r="BP24" i="2" a="1"/>
  <c r="BP24" i="2" s="1"/>
  <c r="BO24" i="2" a="1"/>
  <c r="BO24" i="2" s="1"/>
  <c r="BN24" i="2" a="1"/>
  <c r="BN24" i="2" s="1"/>
  <c r="BM24" i="2" a="1"/>
  <c r="BM24" i="2" s="1"/>
  <c r="BL24" i="2" a="1"/>
  <c r="BL24" i="2" s="1"/>
  <c r="BK24" i="2" a="1"/>
  <c r="BK24" i="2" s="1"/>
  <c r="BJ24" i="2" a="1"/>
  <c r="BJ24" i="2" s="1"/>
  <c r="BI24" i="2" a="1"/>
  <c r="BI24" i="2" s="1"/>
  <c r="BH24" i="2" a="1"/>
  <c r="BH24" i="2" s="1"/>
  <c r="BG24" i="2" a="1"/>
  <c r="BG24" i="2" s="1"/>
  <c r="BF24" i="2" a="1"/>
  <c r="BF24" i="2" s="1"/>
  <c r="BE24" i="2" a="1"/>
  <c r="BE24" i="2" s="1"/>
  <c r="BD24" i="2" a="1"/>
  <c r="BD24" i="2" s="1"/>
  <c r="BC24" i="2" a="1"/>
  <c r="BC24" i="2" s="1"/>
  <c r="BB24" i="2" a="1"/>
  <c r="BB24" i="2" s="1"/>
  <c r="BA24" i="2" a="1"/>
  <c r="BA24" i="2" s="1"/>
  <c r="AZ24" i="2" a="1"/>
  <c r="AZ24" i="2" s="1"/>
  <c r="CR23" i="2" a="1"/>
  <c r="CR23" i="2" s="1"/>
  <c r="CQ23" i="2" a="1"/>
  <c r="CQ23" i="2" s="1"/>
  <c r="CP23" i="2" a="1"/>
  <c r="CP23" i="2" s="1"/>
  <c r="CO23" i="2" a="1"/>
  <c r="CO23" i="2" s="1"/>
  <c r="CN23" i="2" a="1"/>
  <c r="CN23" i="2" s="1"/>
  <c r="CM23" i="2" a="1"/>
  <c r="CM23" i="2" s="1"/>
  <c r="CL23" i="2" a="1"/>
  <c r="CL23" i="2" s="1"/>
  <c r="CK23" i="2" a="1"/>
  <c r="CK23" i="2" s="1"/>
  <c r="CJ23" i="2" a="1"/>
  <c r="CJ23" i="2" s="1"/>
  <c r="CI23" i="2" a="1"/>
  <c r="CI23" i="2" s="1"/>
  <c r="CH23" i="2" a="1"/>
  <c r="CH23" i="2" s="1"/>
  <c r="CG23" i="2" a="1"/>
  <c r="CG23" i="2" s="1"/>
  <c r="CF23" i="2" a="1"/>
  <c r="CF23" i="2" s="1"/>
  <c r="CE23" i="2" a="1"/>
  <c r="CE23" i="2" s="1"/>
  <c r="CD23" i="2" a="1"/>
  <c r="CD23" i="2" s="1"/>
  <c r="CC23" i="2" a="1"/>
  <c r="CC23" i="2" s="1"/>
  <c r="CB23" i="2" a="1"/>
  <c r="CB23" i="2" s="1"/>
  <c r="CA23" i="2" a="1"/>
  <c r="CA23" i="2" s="1"/>
  <c r="BZ23" i="2" a="1"/>
  <c r="BZ23" i="2" s="1"/>
  <c r="BY23" i="2" a="1"/>
  <c r="BY23" i="2" s="1"/>
  <c r="BX23" i="2" a="1"/>
  <c r="BX23" i="2" s="1"/>
  <c r="BW23" i="2" a="1"/>
  <c r="BW23" i="2" s="1"/>
  <c r="BV23" i="2" a="1"/>
  <c r="BV23" i="2" s="1"/>
  <c r="BU23" i="2" a="1"/>
  <c r="BU23" i="2" s="1"/>
  <c r="BT23" i="2" a="1"/>
  <c r="BT23" i="2" s="1"/>
  <c r="BS23" i="2" a="1"/>
  <c r="BS23" i="2" s="1"/>
  <c r="BR23" i="2" a="1"/>
  <c r="BR23" i="2" s="1"/>
  <c r="BQ23" i="2" a="1"/>
  <c r="BQ23" i="2" s="1"/>
  <c r="BP23" i="2" a="1"/>
  <c r="BP23" i="2" s="1"/>
  <c r="BO23" i="2" a="1"/>
  <c r="BO23" i="2" s="1"/>
  <c r="BN23" i="2" a="1"/>
  <c r="BN23" i="2" s="1"/>
  <c r="BM23" i="2" a="1"/>
  <c r="BM23" i="2" s="1"/>
  <c r="BL23" i="2" a="1"/>
  <c r="BL23" i="2" s="1"/>
  <c r="BK23" i="2" a="1"/>
  <c r="BK23" i="2" s="1"/>
  <c r="BJ23" i="2" a="1"/>
  <c r="BJ23" i="2" s="1"/>
  <c r="BI23" i="2" a="1"/>
  <c r="BI23" i="2" s="1"/>
  <c r="BH23" i="2" a="1"/>
  <c r="BH23" i="2" s="1"/>
  <c r="BG23" i="2" a="1"/>
  <c r="BG23" i="2" s="1"/>
  <c r="BF23" i="2" a="1"/>
  <c r="BF23" i="2" s="1"/>
  <c r="BE23" i="2" a="1"/>
  <c r="BE23" i="2" s="1"/>
  <c r="BD23" i="2" a="1"/>
  <c r="BD23" i="2" s="1"/>
  <c r="BC23" i="2" a="1"/>
  <c r="BC23" i="2" s="1"/>
  <c r="BB23" i="2" a="1"/>
  <c r="BB23" i="2" s="1"/>
  <c r="BA23" i="2" a="1"/>
  <c r="BA23" i="2" s="1"/>
  <c r="AZ23" i="2" a="1"/>
  <c r="AZ23" i="2" s="1"/>
  <c r="CR22" i="2" a="1"/>
  <c r="CR22" i="2" s="1"/>
  <c r="CQ22" i="2" a="1"/>
  <c r="CQ22" i="2" s="1"/>
  <c r="CP22" i="2" a="1"/>
  <c r="CP22" i="2" s="1"/>
  <c r="CO22" i="2" a="1"/>
  <c r="CO22" i="2" s="1"/>
  <c r="CN22" i="2" a="1"/>
  <c r="CN22" i="2" s="1"/>
  <c r="CM22" i="2" a="1"/>
  <c r="CM22" i="2" s="1"/>
  <c r="CL22" i="2" a="1"/>
  <c r="CL22" i="2" s="1"/>
  <c r="CK22" i="2" a="1"/>
  <c r="CK22" i="2" s="1"/>
  <c r="CJ22" i="2" a="1"/>
  <c r="CJ22" i="2" s="1"/>
  <c r="CI22" i="2" a="1"/>
  <c r="CI22" i="2" s="1"/>
  <c r="CH22" i="2" a="1"/>
  <c r="CH22" i="2" s="1"/>
  <c r="CG22" i="2" a="1"/>
  <c r="CG22" i="2" s="1"/>
  <c r="CF22" i="2" a="1"/>
  <c r="CF22" i="2" s="1"/>
  <c r="CE22" i="2" a="1"/>
  <c r="CE22" i="2" s="1"/>
  <c r="CD22" i="2" a="1"/>
  <c r="CD22" i="2" s="1"/>
  <c r="CC22" i="2" a="1"/>
  <c r="CC22" i="2" s="1"/>
  <c r="CB22" i="2" a="1"/>
  <c r="CB22" i="2" s="1"/>
  <c r="CA22" i="2" a="1"/>
  <c r="CA22" i="2" s="1"/>
  <c r="BZ22" i="2" a="1"/>
  <c r="BZ22" i="2" s="1"/>
  <c r="BY22" i="2" a="1"/>
  <c r="BY22" i="2" s="1"/>
  <c r="BX22" i="2" a="1"/>
  <c r="BX22" i="2" s="1"/>
  <c r="BW22" i="2" a="1"/>
  <c r="BW22" i="2" s="1"/>
  <c r="BV22" i="2" a="1"/>
  <c r="BV22" i="2" s="1"/>
  <c r="BU22" i="2" a="1"/>
  <c r="BU22" i="2" s="1"/>
  <c r="BT22" i="2" a="1"/>
  <c r="BT22" i="2" s="1"/>
  <c r="BS22" i="2" a="1"/>
  <c r="BS22" i="2" s="1"/>
  <c r="BR22" i="2" a="1"/>
  <c r="BR22" i="2" s="1"/>
  <c r="BQ22" i="2" a="1"/>
  <c r="BQ22" i="2" s="1"/>
  <c r="BP22" i="2" a="1"/>
  <c r="BP22" i="2" s="1"/>
  <c r="BO22" i="2" a="1"/>
  <c r="BO22" i="2" s="1"/>
  <c r="BN22" i="2" a="1"/>
  <c r="BN22" i="2" s="1"/>
  <c r="BM22" i="2" a="1"/>
  <c r="BM22" i="2" s="1"/>
  <c r="BL22" i="2" a="1"/>
  <c r="BL22" i="2" s="1"/>
  <c r="BK22" i="2" a="1"/>
  <c r="BK22" i="2" s="1"/>
  <c r="BJ22" i="2" a="1"/>
  <c r="BJ22" i="2" s="1"/>
  <c r="BI22" i="2" a="1"/>
  <c r="BI22" i="2" s="1"/>
  <c r="BH22" i="2" a="1"/>
  <c r="BH22" i="2" s="1"/>
  <c r="BG22" i="2" a="1"/>
  <c r="BG22" i="2" s="1"/>
  <c r="BF22" i="2" a="1"/>
  <c r="BF22" i="2" s="1"/>
  <c r="BE22" i="2" a="1"/>
  <c r="BE22" i="2" s="1"/>
  <c r="BD22" i="2" a="1"/>
  <c r="BD22" i="2" s="1"/>
  <c r="BC22" i="2" a="1"/>
  <c r="BC22" i="2" s="1"/>
  <c r="BB22" i="2" a="1"/>
  <c r="BB22" i="2" s="1"/>
  <c r="BA22" i="2" a="1"/>
  <c r="BA22" i="2" s="1"/>
  <c r="AZ22" i="2" a="1"/>
  <c r="AZ22" i="2" s="1"/>
  <c r="CR21" i="2" a="1"/>
  <c r="CR21" i="2" s="1"/>
  <c r="CQ21" i="2" a="1"/>
  <c r="CQ21" i="2" s="1"/>
  <c r="CP21" i="2" a="1"/>
  <c r="CP21" i="2" s="1"/>
  <c r="CO21" i="2" a="1"/>
  <c r="CO21" i="2" s="1"/>
  <c r="CN21" i="2" a="1"/>
  <c r="CN21" i="2" s="1"/>
  <c r="CM21" i="2" a="1"/>
  <c r="CM21" i="2" s="1"/>
  <c r="CL21" i="2" a="1"/>
  <c r="CL21" i="2" s="1"/>
  <c r="CK21" i="2" a="1"/>
  <c r="CK21" i="2" s="1"/>
  <c r="CJ21" i="2" a="1"/>
  <c r="CJ21" i="2" s="1"/>
  <c r="CI21" i="2" a="1"/>
  <c r="CI21" i="2" s="1"/>
  <c r="CH21" i="2" a="1"/>
  <c r="CH21" i="2" s="1"/>
  <c r="CG21" i="2" a="1"/>
  <c r="CG21" i="2" s="1"/>
  <c r="CF21" i="2" a="1"/>
  <c r="CF21" i="2" s="1"/>
  <c r="CE21" i="2" a="1"/>
  <c r="CE21" i="2" s="1"/>
  <c r="CD21" i="2" a="1"/>
  <c r="CD21" i="2" s="1"/>
  <c r="CC21" i="2" a="1"/>
  <c r="CC21" i="2" s="1"/>
  <c r="CB21" i="2" a="1"/>
  <c r="CB21" i="2" s="1"/>
  <c r="CA21" i="2" a="1"/>
  <c r="CA21" i="2" s="1"/>
  <c r="BZ21" i="2" a="1"/>
  <c r="BZ21" i="2" s="1"/>
  <c r="BY21" i="2" a="1"/>
  <c r="BY21" i="2" s="1"/>
  <c r="BX21" i="2" a="1"/>
  <c r="BX21" i="2" s="1"/>
  <c r="BW21" i="2" a="1"/>
  <c r="BW21" i="2" s="1"/>
  <c r="BV21" i="2" a="1"/>
  <c r="BV21" i="2" s="1"/>
  <c r="BU21" i="2" a="1"/>
  <c r="BU21" i="2" s="1"/>
  <c r="BT21" i="2" a="1"/>
  <c r="BT21" i="2" s="1"/>
  <c r="BS21" i="2" a="1"/>
  <c r="BS21" i="2" s="1"/>
  <c r="BR21" i="2" a="1"/>
  <c r="BR21" i="2" s="1"/>
  <c r="BQ21" i="2" a="1"/>
  <c r="BQ21" i="2" s="1"/>
  <c r="BP21" i="2" a="1"/>
  <c r="BP21" i="2" s="1"/>
  <c r="BO21" i="2" a="1"/>
  <c r="BO21" i="2" s="1"/>
  <c r="BN21" i="2" a="1"/>
  <c r="BN21" i="2" s="1"/>
  <c r="BM21" i="2" a="1"/>
  <c r="BM21" i="2" s="1"/>
  <c r="BL21" i="2" a="1"/>
  <c r="BL21" i="2" s="1"/>
  <c r="BK21" i="2" a="1"/>
  <c r="BK21" i="2" s="1"/>
  <c r="BJ21" i="2" a="1"/>
  <c r="BJ21" i="2" s="1"/>
  <c r="BI21" i="2" a="1"/>
  <c r="BI21" i="2" s="1"/>
  <c r="BH21" i="2" a="1"/>
  <c r="BH21" i="2" s="1"/>
  <c r="BG21" i="2" a="1"/>
  <c r="BG21" i="2" s="1"/>
  <c r="BF21" i="2" a="1"/>
  <c r="BF21" i="2" s="1"/>
  <c r="BE21" i="2" a="1"/>
  <c r="BE21" i="2" s="1"/>
  <c r="BD21" i="2" a="1"/>
  <c r="BD21" i="2" s="1"/>
  <c r="BC21" i="2" a="1"/>
  <c r="BC21" i="2" s="1"/>
  <c r="BB21" i="2" a="1"/>
  <c r="BB21" i="2" s="1"/>
  <c r="BA21" i="2" a="1"/>
  <c r="BA21" i="2" s="1"/>
  <c r="AZ21" i="2" a="1"/>
  <c r="AZ21" i="2" s="1"/>
  <c r="CR20" i="2" a="1"/>
  <c r="CR20" i="2" s="1"/>
  <c r="CQ20" i="2" a="1"/>
  <c r="CQ20" i="2" s="1"/>
  <c r="CP20" i="2" a="1"/>
  <c r="CP20" i="2" s="1"/>
  <c r="CO20" i="2" a="1"/>
  <c r="CO20" i="2" s="1"/>
  <c r="CN20" i="2" a="1"/>
  <c r="CN20" i="2" s="1"/>
  <c r="CM20" i="2" a="1"/>
  <c r="CM20" i="2" s="1"/>
  <c r="CL20" i="2" a="1"/>
  <c r="CL20" i="2" s="1"/>
  <c r="CK20" i="2" a="1"/>
  <c r="CK20" i="2" s="1"/>
  <c r="CJ20" i="2" a="1"/>
  <c r="CJ20" i="2" s="1"/>
  <c r="CI20" i="2" a="1"/>
  <c r="CI20" i="2" s="1"/>
  <c r="CH20" i="2" a="1"/>
  <c r="CH20" i="2" s="1"/>
  <c r="CG20" i="2" a="1"/>
  <c r="CG20" i="2" s="1"/>
  <c r="CF20" i="2" a="1"/>
  <c r="CF20" i="2" s="1"/>
  <c r="CE20" i="2" a="1"/>
  <c r="CE20" i="2" s="1"/>
  <c r="CD20" i="2" a="1"/>
  <c r="CD20" i="2" s="1"/>
  <c r="CC20" i="2" a="1"/>
  <c r="CC20" i="2" s="1"/>
  <c r="CB20" i="2" a="1"/>
  <c r="CB20" i="2" s="1"/>
  <c r="CA20" i="2" a="1"/>
  <c r="CA20" i="2" s="1"/>
  <c r="BZ20" i="2" a="1"/>
  <c r="BZ20" i="2" s="1"/>
  <c r="BY20" i="2" a="1"/>
  <c r="BY20" i="2" s="1"/>
  <c r="BX20" i="2" a="1"/>
  <c r="BX20" i="2" s="1"/>
  <c r="BW20" i="2" a="1"/>
  <c r="BW20" i="2" s="1"/>
  <c r="BV20" i="2" a="1"/>
  <c r="BV20" i="2" s="1"/>
  <c r="BU20" i="2" a="1"/>
  <c r="BU20" i="2" s="1"/>
  <c r="BT20" i="2" a="1"/>
  <c r="BT20" i="2" s="1"/>
  <c r="BS20" i="2" a="1"/>
  <c r="BS20" i="2" s="1"/>
  <c r="BR20" i="2" a="1"/>
  <c r="BR20" i="2" s="1"/>
  <c r="BQ20" i="2" a="1"/>
  <c r="BQ20" i="2" s="1"/>
  <c r="BP20" i="2" a="1"/>
  <c r="BP20" i="2" s="1"/>
  <c r="BO20" i="2" a="1"/>
  <c r="BO20" i="2" s="1"/>
  <c r="BN20" i="2" a="1"/>
  <c r="BN20" i="2" s="1"/>
  <c r="BM20" i="2" a="1"/>
  <c r="BM20" i="2" s="1"/>
  <c r="BL20" i="2" a="1"/>
  <c r="BL20" i="2" s="1"/>
  <c r="BK20" i="2" a="1"/>
  <c r="BK20" i="2" s="1"/>
  <c r="BJ20" i="2" a="1"/>
  <c r="BJ20" i="2" s="1"/>
  <c r="BI20" i="2" a="1"/>
  <c r="BI20" i="2" s="1"/>
  <c r="BH20" i="2" a="1"/>
  <c r="BH20" i="2" s="1"/>
  <c r="BG20" i="2" a="1"/>
  <c r="BG20" i="2" s="1"/>
  <c r="BF20" i="2" a="1"/>
  <c r="BF20" i="2" s="1"/>
  <c r="BE20" i="2" a="1"/>
  <c r="BE20" i="2" s="1"/>
  <c r="BD20" i="2" a="1"/>
  <c r="BD20" i="2" s="1"/>
  <c r="BC20" i="2" a="1"/>
  <c r="BC20" i="2" s="1"/>
  <c r="BB20" i="2" a="1"/>
  <c r="BB20" i="2" s="1"/>
  <c r="BA20" i="2" a="1"/>
  <c r="BA20" i="2" s="1"/>
  <c r="AZ20" i="2" a="1"/>
  <c r="AZ20" i="2" s="1"/>
  <c r="CR19" i="2" a="1"/>
  <c r="CR19" i="2" s="1"/>
  <c r="CQ19" i="2" a="1"/>
  <c r="CQ19" i="2" s="1"/>
  <c r="CP19" i="2" a="1"/>
  <c r="CP19" i="2" s="1"/>
  <c r="CO19" i="2" a="1"/>
  <c r="CO19" i="2" s="1"/>
  <c r="CN19" i="2" a="1"/>
  <c r="CN19" i="2" s="1"/>
  <c r="CM19" i="2" a="1"/>
  <c r="CM19" i="2" s="1"/>
  <c r="CL19" i="2" a="1"/>
  <c r="CL19" i="2" s="1"/>
  <c r="CK19" i="2" a="1"/>
  <c r="CK19" i="2" s="1"/>
  <c r="CJ19" i="2" a="1"/>
  <c r="CJ19" i="2" s="1"/>
  <c r="CI19" i="2" a="1"/>
  <c r="CI19" i="2" s="1"/>
  <c r="CH19" i="2" a="1"/>
  <c r="CH19" i="2" s="1"/>
  <c r="CG19" i="2" a="1"/>
  <c r="CG19" i="2" s="1"/>
  <c r="CF19" i="2" a="1"/>
  <c r="CF19" i="2" s="1"/>
  <c r="CE19" i="2" a="1"/>
  <c r="CE19" i="2" s="1"/>
  <c r="CD19" i="2" a="1"/>
  <c r="CD19" i="2" s="1"/>
  <c r="CC19" i="2" a="1"/>
  <c r="CC19" i="2" s="1"/>
  <c r="CB19" i="2" a="1"/>
  <c r="CB19" i="2" s="1"/>
  <c r="CA19" i="2" a="1"/>
  <c r="CA19" i="2" s="1"/>
  <c r="BZ19" i="2" a="1"/>
  <c r="BZ19" i="2" s="1"/>
  <c r="BY19" i="2" a="1"/>
  <c r="BY19" i="2" s="1"/>
  <c r="BX19" i="2" a="1"/>
  <c r="BX19" i="2" s="1"/>
  <c r="BW19" i="2" a="1"/>
  <c r="BW19" i="2" s="1"/>
  <c r="BV19" i="2" a="1"/>
  <c r="BV19" i="2" s="1"/>
  <c r="BU19" i="2" a="1"/>
  <c r="BU19" i="2" s="1"/>
  <c r="BT19" i="2" a="1"/>
  <c r="BT19" i="2" s="1"/>
  <c r="BS19" i="2" a="1"/>
  <c r="BS19" i="2" s="1"/>
  <c r="BR19" i="2" a="1"/>
  <c r="BR19" i="2" s="1"/>
  <c r="BQ19" i="2" a="1"/>
  <c r="BQ19" i="2" s="1"/>
  <c r="BP19" i="2" a="1"/>
  <c r="BP19" i="2" s="1"/>
  <c r="BO19" i="2" a="1"/>
  <c r="BO19" i="2" s="1"/>
  <c r="BN19" i="2" a="1"/>
  <c r="BN19" i="2" s="1"/>
  <c r="BM19" i="2" a="1"/>
  <c r="BM19" i="2" s="1"/>
  <c r="BL19" i="2" a="1"/>
  <c r="BL19" i="2" s="1"/>
  <c r="BK19" i="2" a="1"/>
  <c r="BK19" i="2" s="1"/>
  <c r="BJ19" i="2" a="1"/>
  <c r="BJ19" i="2" s="1"/>
  <c r="BI19" i="2" a="1"/>
  <c r="BI19" i="2" s="1"/>
  <c r="BH19" i="2" a="1"/>
  <c r="BH19" i="2" s="1"/>
  <c r="BG19" i="2" a="1"/>
  <c r="BG19" i="2" s="1"/>
  <c r="BF19" i="2" a="1"/>
  <c r="BF19" i="2" s="1"/>
  <c r="BE19" i="2" a="1"/>
  <c r="BE19" i="2" s="1"/>
  <c r="BD19" i="2" a="1"/>
  <c r="BD19" i="2" s="1"/>
  <c r="BC19" i="2" a="1"/>
  <c r="BC19" i="2" s="1"/>
  <c r="BB19" i="2" a="1"/>
  <c r="BB19" i="2" s="1"/>
  <c r="BA19" i="2" a="1"/>
  <c r="BA19" i="2" s="1"/>
  <c r="AZ19" i="2" a="1"/>
  <c r="AZ19" i="2" s="1"/>
  <c r="CR18" i="2" a="1"/>
  <c r="CR18" i="2" s="1"/>
  <c r="CQ18" i="2" a="1"/>
  <c r="CQ18" i="2" s="1"/>
  <c r="CP18" i="2" a="1"/>
  <c r="CP18" i="2" s="1"/>
  <c r="CO18" i="2" a="1"/>
  <c r="CO18" i="2" s="1"/>
  <c r="CN18" i="2" a="1"/>
  <c r="CN18" i="2" s="1"/>
  <c r="CM18" i="2" a="1"/>
  <c r="CM18" i="2" s="1"/>
  <c r="CL18" i="2" a="1"/>
  <c r="CL18" i="2" s="1"/>
  <c r="CK18" i="2" a="1"/>
  <c r="CK18" i="2" s="1"/>
  <c r="CJ18" i="2" a="1"/>
  <c r="CJ18" i="2" s="1"/>
  <c r="CI18" i="2" a="1"/>
  <c r="CI18" i="2" s="1"/>
  <c r="CH18" i="2" a="1"/>
  <c r="CH18" i="2" s="1"/>
  <c r="CG18" i="2" a="1"/>
  <c r="CG18" i="2" s="1"/>
  <c r="CF18" i="2" a="1"/>
  <c r="CF18" i="2" s="1"/>
  <c r="CE18" i="2" a="1"/>
  <c r="CE18" i="2" s="1"/>
  <c r="CD18" i="2" a="1"/>
  <c r="CD18" i="2" s="1"/>
  <c r="CC18" i="2" a="1"/>
  <c r="CC18" i="2" s="1"/>
  <c r="CB18" i="2" a="1"/>
  <c r="CB18" i="2" s="1"/>
  <c r="CA18" i="2" a="1"/>
  <c r="CA18" i="2" s="1"/>
  <c r="BZ18" i="2" a="1"/>
  <c r="BZ18" i="2" s="1"/>
  <c r="BY18" i="2" a="1"/>
  <c r="BY18" i="2" s="1"/>
  <c r="BX18" i="2" a="1"/>
  <c r="BX18" i="2" s="1"/>
  <c r="BW18" i="2" a="1"/>
  <c r="BW18" i="2" s="1"/>
  <c r="BV18" i="2" a="1"/>
  <c r="BV18" i="2" s="1"/>
  <c r="BU18" i="2" a="1"/>
  <c r="BU18" i="2" s="1"/>
  <c r="BT18" i="2" a="1"/>
  <c r="BT18" i="2" s="1"/>
  <c r="BS18" i="2" a="1"/>
  <c r="BS18" i="2" s="1"/>
  <c r="BR18" i="2" a="1"/>
  <c r="BR18" i="2" s="1"/>
  <c r="BQ18" i="2" a="1"/>
  <c r="BQ18" i="2" s="1"/>
  <c r="BP18" i="2" a="1"/>
  <c r="BP18" i="2" s="1"/>
  <c r="BO18" i="2" a="1"/>
  <c r="BO18" i="2" s="1"/>
  <c r="BN18" i="2" a="1"/>
  <c r="BN18" i="2" s="1"/>
  <c r="BM18" i="2" a="1"/>
  <c r="BM18" i="2" s="1"/>
  <c r="BL18" i="2" a="1"/>
  <c r="BL18" i="2" s="1"/>
  <c r="BK18" i="2" a="1"/>
  <c r="BK18" i="2" s="1"/>
  <c r="BJ18" i="2" a="1"/>
  <c r="BJ18" i="2" s="1"/>
  <c r="BI18" i="2" a="1"/>
  <c r="BI18" i="2" s="1"/>
  <c r="BH18" i="2" a="1"/>
  <c r="BH18" i="2" s="1"/>
  <c r="BG18" i="2" a="1"/>
  <c r="BG18" i="2" s="1"/>
  <c r="BF18" i="2" a="1"/>
  <c r="BF18" i="2" s="1"/>
  <c r="BE18" i="2" a="1"/>
  <c r="BE18" i="2" s="1"/>
  <c r="BD18" i="2" a="1"/>
  <c r="BD18" i="2" s="1"/>
  <c r="BC18" i="2" a="1"/>
  <c r="BC18" i="2" s="1"/>
  <c r="BB18" i="2" a="1"/>
  <c r="BB18" i="2" s="1"/>
  <c r="BA18" i="2" a="1"/>
  <c r="BA18" i="2" s="1"/>
  <c r="AZ18" i="2" a="1"/>
  <c r="AZ18" i="2" s="1"/>
  <c r="CR17" i="2" a="1"/>
  <c r="CR17" i="2" s="1"/>
  <c r="CQ17" i="2" a="1"/>
  <c r="CQ17" i="2" s="1"/>
  <c r="CP17" i="2" a="1"/>
  <c r="CP17" i="2" s="1"/>
  <c r="CO17" i="2" a="1"/>
  <c r="CO17" i="2" s="1"/>
  <c r="CN17" i="2" a="1"/>
  <c r="CN17" i="2" s="1"/>
  <c r="CM17" i="2" a="1"/>
  <c r="CM17" i="2" s="1"/>
  <c r="CL17" i="2" a="1"/>
  <c r="CL17" i="2" s="1"/>
  <c r="CK17" i="2" a="1"/>
  <c r="CK17" i="2" s="1"/>
  <c r="CJ17" i="2" a="1"/>
  <c r="CJ17" i="2" s="1"/>
  <c r="CI17" i="2" a="1"/>
  <c r="CI17" i="2" s="1"/>
  <c r="CH17" i="2" a="1"/>
  <c r="CH17" i="2" s="1"/>
  <c r="CG17" i="2" a="1"/>
  <c r="CG17" i="2" s="1"/>
  <c r="CF17" i="2" a="1"/>
  <c r="CF17" i="2" s="1"/>
  <c r="CE17" i="2" a="1"/>
  <c r="CE17" i="2" s="1"/>
  <c r="CD17" i="2" a="1"/>
  <c r="CD17" i="2" s="1"/>
  <c r="CC17" i="2" a="1"/>
  <c r="CC17" i="2" s="1"/>
  <c r="CB17" i="2" a="1"/>
  <c r="CB17" i="2" s="1"/>
  <c r="CA17" i="2" a="1"/>
  <c r="CA17" i="2" s="1"/>
  <c r="BZ17" i="2" a="1"/>
  <c r="BZ17" i="2" s="1"/>
  <c r="BY17" i="2" a="1"/>
  <c r="BY17" i="2" s="1"/>
  <c r="BX17" i="2" a="1"/>
  <c r="BX17" i="2" s="1"/>
  <c r="BW17" i="2" a="1"/>
  <c r="BW17" i="2" s="1"/>
  <c r="BV17" i="2" a="1"/>
  <c r="BV17" i="2" s="1"/>
  <c r="BU17" i="2" a="1"/>
  <c r="BU17" i="2" s="1"/>
  <c r="BT17" i="2" a="1"/>
  <c r="BT17" i="2" s="1"/>
  <c r="BS17" i="2" a="1"/>
  <c r="BS17" i="2" s="1"/>
  <c r="BR17" i="2" a="1"/>
  <c r="BR17" i="2" s="1"/>
  <c r="BQ17" i="2" a="1"/>
  <c r="BQ17" i="2" s="1"/>
  <c r="BP17" i="2" a="1"/>
  <c r="BP17" i="2" s="1"/>
  <c r="BO17" i="2" a="1"/>
  <c r="BO17" i="2" s="1"/>
  <c r="BN17" i="2" a="1"/>
  <c r="BN17" i="2" s="1"/>
  <c r="BM17" i="2" a="1"/>
  <c r="BM17" i="2" s="1"/>
  <c r="BL17" i="2" a="1"/>
  <c r="BL17" i="2" s="1"/>
  <c r="BK17" i="2" a="1"/>
  <c r="BK17" i="2" s="1"/>
  <c r="BJ17" i="2" a="1"/>
  <c r="BJ17" i="2" s="1"/>
  <c r="BI17" i="2" a="1"/>
  <c r="BI17" i="2" s="1"/>
  <c r="BH17" i="2" a="1"/>
  <c r="BH17" i="2" s="1"/>
  <c r="BG17" i="2" a="1"/>
  <c r="BG17" i="2" s="1"/>
  <c r="BF17" i="2" a="1"/>
  <c r="BF17" i="2" s="1"/>
  <c r="BE17" i="2" a="1"/>
  <c r="BE17" i="2" s="1"/>
  <c r="BD17" i="2" a="1"/>
  <c r="BD17" i="2" s="1"/>
  <c r="BC17" i="2" a="1"/>
  <c r="BC17" i="2" s="1"/>
  <c r="BB17" i="2" a="1"/>
  <c r="BB17" i="2" s="1"/>
  <c r="BA17" i="2" a="1"/>
  <c r="BA17" i="2" s="1"/>
  <c r="AZ17" i="2" a="1"/>
  <c r="AZ17" i="2" s="1"/>
  <c r="CR16" i="2" a="1"/>
  <c r="CR16" i="2" s="1"/>
  <c r="CQ16" i="2" a="1"/>
  <c r="CQ16" i="2" s="1"/>
  <c r="CP16" i="2" a="1"/>
  <c r="CP16" i="2" s="1"/>
  <c r="CO16" i="2" a="1"/>
  <c r="CO16" i="2" s="1"/>
  <c r="CN16" i="2" a="1"/>
  <c r="CN16" i="2" s="1"/>
  <c r="CM16" i="2" a="1"/>
  <c r="CM16" i="2" s="1"/>
  <c r="CL16" i="2" a="1"/>
  <c r="CL16" i="2" s="1"/>
  <c r="CK16" i="2" a="1"/>
  <c r="CK16" i="2" s="1"/>
  <c r="CJ16" i="2" a="1"/>
  <c r="CJ16" i="2" s="1"/>
  <c r="CI16" i="2" a="1"/>
  <c r="CI16" i="2" s="1"/>
  <c r="CH16" i="2" a="1"/>
  <c r="CH16" i="2" s="1"/>
  <c r="CG16" i="2" a="1"/>
  <c r="CG16" i="2" s="1"/>
  <c r="CF16" i="2" a="1"/>
  <c r="CF16" i="2" s="1"/>
  <c r="CE16" i="2" a="1"/>
  <c r="CE16" i="2" s="1"/>
  <c r="CD16" i="2" a="1"/>
  <c r="CD16" i="2" s="1"/>
  <c r="CC16" i="2" a="1"/>
  <c r="CC16" i="2" s="1"/>
  <c r="CB16" i="2" a="1"/>
  <c r="CB16" i="2" s="1"/>
  <c r="CA16" i="2" a="1"/>
  <c r="CA16" i="2" s="1"/>
  <c r="BZ16" i="2" a="1"/>
  <c r="BZ16" i="2" s="1"/>
  <c r="BY16" i="2" a="1"/>
  <c r="BY16" i="2" s="1"/>
  <c r="BX16" i="2" a="1"/>
  <c r="BX16" i="2" s="1"/>
  <c r="BW16" i="2" a="1"/>
  <c r="BW16" i="2" s="1"/>
  <c r="BV16" i="2" a="1"/>
  <c r="BV16" i="2" s="1"/>
  <c r="BU16" i="2" a="1"/>
  <c r="BU16" i="2" s="1"/>
  <c r="BT16" i="2" a="1"/>
  <c r="BT16" i="2" s="1"/>
  <c r="BS16" i="2" a="1"/>
  <c r="BS16" i="2" s="1"/>
  <c r="BR16" i="2" a="1"/>
  <c r="BR16" i="2" s="1"/>
  <c r="BQ16" i="2" a="1"/>
  <c r="BQ16" i="2" s="1"/>
  <c r="BP16" i="2" a="1"/>
  <c r="BP16" i="2" s="1"/>
  <c r="BO16" i="2" a="1"/>
  <c r="BO16" i="2" s="1"/>
  <c r="BN16" i="2" a="1"/>
  <c r="BN16" i="2" s="1"/>
  <c r="BM16" i="2" a="1"/>
  <c r="BM16" i="2" s="1"/>
  <c r="BL16" i="2" a="1"/>
  <c r="BL16" i="2" s="1"/>
  <c r="BK16" i="2" a="1"/>
  <c r="BK16" i="2" s="1"/>
  <c r="BJ16" i="2" a="1"/>
  <c r="BJ16" i="2" s="1"/>
  <c r="BI16" i="2" a="1"/>
  <c r="BI16" i="2" s="1"/>
  <c r="BH16" i="2" a="1"/>
  <c r="BH16" i="2" s="1"/>
  <c r="BG16" i="2" a="1"/>
  <c r="BG16" i="2" s="1"/>
  <c r="BF16" i="2" a="1"/>
  <c r="BF16" i="2" s="1"/>
  <c r="BE16" i="2" a="1"/>
  <c r="BE16" i="2" s="1"/>
  <c r="BD16" i="2" a="1"/>
  <c r="BD16" i="2" s="1"/>
  <c r="BC16" i="2" a="1"/>
  <c r="BC16" i="2" s="1"/>
  <c r="BB16" i="2" a="1"/>
  <c r="BB16" i="2" s="1"/>
  <c r="BA16" i="2" a="1"/>
  <c r="BA16" i="2" s="1"/>
  <c r="AZ16" i="2" a="1"/>
  <c r="AZ16" i="2" s="1"/>
  <c r="CR15" i="2" a="1"/>
  <c r="CR15" i="2" s="1"/>
  <c r="CQ15" i="2" a="1"/>
  <c r="CQ15" i="2" s="1"/>
  <c r="CP15" i="2" a="1"/>
  <c r="CP15" i="2" s="1"/>
  <c r="CO15" i="2" a="1"/>
  <c r="CO15" i="2" s="1"/>
  <c r="CN15" i="2" a="1"/>
  <c r="CN15" i="2" s="1"/>
  <c r="CM15" i="2" a="1"/>
  <c r="CM15" i="2" s="1"/>
  <c r="CL15" i="2" a="1"/>
  <c r="CL15" i="2" s="1"/>
  <c r="CK15" i="2" a="1"/>
  <c r="CK15" i="2" s="1"/>
  <c r="CJ15" i="2" a="1"/>
  <c r="CJ15" i="2" s="1"/>
  <c r="CI15" i="2" a="1"/>
  <c r="CI15" i="2" s="1"/>
  <c r="CH15" i="2" a="1"/>
  <c r="CH15" i="2" s="1"/>
  <c r="CG15" i="2" a="1"/>
  <c r="CG15" i="2" s="1"/>
  <c r="CF15" i="2" a="1"/>
  <c r="CF15" i="2" s="1"/>
  <c r="CE15" i="2" a="1"/>
  <c r="CE15" i="2" s="1"/>
  <c r="CD15" i="2" a="1"/>
  <c r="CD15" i="2" s="1"/>
  <c r="CC15" i="2" a="1"/>
  <c r="CC15" i="2" s="1"/>
  <c r="CB15" i="2" a="1"/>
  <c r="CB15" i="2" s="1"/>
  <c r="CA15" i="2" a="1"/>
  <c r="CA15" i="2" s="1"/>
  <c r="BZ15" i="2" a="1"/>
  <c r="BZ15" i="2" s="1"/>
  <c r="BY15" i="2" a="1"/>
  <c r="BY15" i="2" s="1"/>
  <c r="BX15" i="2" a="1"/>
  <c r="BX15" i="2" s="1"/>
  <c r="BW15" i="2" a="1"/>
  <c r="BW15" i="2" s="1"/>
  <c r="BV15" i="2" a="1"/>
  <c r="BV15" i="2" s="1"/>
  <c r="BU15" i="2" a="1"/>
  <c r="BU15" i="2" s="1"/>
  <c r="BT15" i="2" a="1"/>
  <c r="BT15" i="2" s="1"/>
  <c r="BS15" i="2" a="1"/>
  <c r="BS15" i="2" s="1"/>
  <c r="BR15" i="2" a="1"/>
  <c r="BR15" i="2" s="1"/>
  <c r="BQ15" i="2" a="1"/>
  <c r="BQ15" i="2" s="1"/>
  <c r="BP15" i="2" a="1"/>
  <c r="BP15" i="2" s="1"/>
  <c r="BO15" i="2" a="1"/>
  <c r="BO15" i="2" s="1"/>
  <c r="BN15" i="2" a="1"/>
  <c r="BN15" i="2" s="1"/>
  <c r="BM15" i="2" a="1"/>
  <c r="BM15" i="2" s="1"/>
  <c r="BL15" i="2" a="1"/>
  <c r="BL15" i="2" s="1"/>
  <c r="BK15" i="2" a="1"/>
  <c r="BK15" i="2" s="1"/>
  <c r="BJ15" i="2" a="1"/>
  <c r="BJ15" i="2" s="1"/>
  <c r="BI15" i="2" a="1"/>
  <c r="BI15" i="2" s="1"/>
  <c r="BH15" i="2" a="1"/>
  <c r="BH15" i="2" s="1"/>
  <c r="BG15" i="2" a="1"/>
  <c r="BG15" i="2" s="1"/>
  <c r="BF15" i="2" a="1"/>
  <c r="BF15" i="2" s="1"/>
  <c r="BE15" i="2" a="1"/>
  <c r="BE15" i="2" s="1"/>
  <c r="BD15" i="2" a="1"/>
  <c r="BD15" i="2" s="1"/>
  <c r="BC15" i="2" a="1"/>
  <c r="BC15" i="2" s="1"/>
  <c r="BB15" i="2" a="1"/>
  <c r="BB15" i="2" s="1"/>
  <c r="BA15" i="2" a="1"/>
  <c r="BA15" i="2" s="1"/>
  <c r="AZ15" i="2" a="1"/>
  <c r="AZ15" i="2" s="1"/>
  <c r="CR14" i="2" a="1"/>
  <c r="CR14" i="2" s="1"/>
  <c r="CQ14" i="2" a="1"/>
  <c r="CQ14" i="2" s="1"/>
  <c r="CP14" i="2" a="1"/>
  <c r="CP14" i="2" s="1"/>
  <c r="CO14" i="2" a="1"/>
  <c r="CO14" i="2" s="1"/>
  <c r="CN14" i="2" a="1"/>
  <c r="CN14" i="2" s="1"/>
  <c r="CM14" i="2" a="1"/>
  <c r="CM14" i="2" s="1"/>
  <c r="CL14" i="2" a="1"/>
  <c r="CL14" i="2" s="1"/>
  <c r="CK14" i="2" a="1"/>
  <c r="CK14" i="2" s="1"/>
  <c r="CJ14" i="2" a="1"/>
  <c r="CJ14" i="2" s="1"/>
  <c r="CI14" i="2" a="1"/>
  <c r="CI14" i="2" s="1"/>
  <c r="CH14" i="2" a="1"/>
  <c r="CH14" i="2" s="1"/>
  <c r="CG14" i="2" a="1"/>
  <c r="CG14" i="2" s="1"/>
  <c r="CF14" i="2" a="1"/>
  <c r="CF14" i="2" s="1"/>
  <c r="CE14" i="2" a="1"/>
  <c r="CE14" i="2" s="1"/>
  <c r="CD14" i="2" a="1"/>
  <c r="CD14" i="2" s="1"/>
  <c r="CC14" i="2" a="1"/>
  <c r="CC14" i="2" s="1"/>
  <c r="CB14" i="2" a="1"/>
  <c r="CB14" i="2" s="1"/>
  <c r="CA14" i="2" a="1"/>
  <c r="CA14" i="2" s="1"/>
  <c r="BZ14" i="2" a="1"/>
  <c r="BZ14" i="2" s="1"/>
  <c r="BY14" i="2" a="1"/>
  <c r="BY14" i="2" s="1"/>
  <c r="BX14" i="2" a="1"/>
  <c r="BX14" i="2" s="1"/>
  <c r="BW14" i="2" a="1"/>
  <c r="BW14" i="2" s="1"/>
  <c r="BV14" i="2" a="1"/>
  <c r="BV14" i="2" s="1"/>
  <c r="BU14" i="2" a="1"/>
  <c r="BU14" i="2" s="1"/>
  <c r="BT14" i="2" a="1"/>
  <c r="BT14" i="2" s="1"/>
  <c r="BS14" i="2" a="1"/>
  <c r="BS14" i="2" s="1"/>
  <c r="BR14" i="2" a="1"/>
  <c r="BR14" i="2" s="1"/>
  <c r="BQ14" i="2" a="1"/>
  <c r="BQ14" i="2" s="1"/>
  <c r="BP14" i="2" a="1"/>
  <c r="BP14" i="2" s="1"/>
  <c r="BO14" i="2" a="1"/>
  <c r="BO14" i="2" s="1"/>
  <c r="BN14" i="2" a="1"/>
  <c r="BN14" i="2" s="1"/>
  <c r="BM14" i="2" a="1"/>
  <c r="BM14" i="2" s="1"/>
  <c r="BL14" i="2" a="1"/>
  <c r="BL14" i="2" s="1"/>
  <c r="BK14" i="2" a="1"/>
  <c r="BK14" i="2" s="1"/>
  <c r="BJ14" i="2" a="1"/>
  <c r="BJ14" i="2" s="1"/>
  <c r="BI14" i="2" a="1"/>
  <c r="BI14" i="2" s="1"/>
  <c r="BH14" i="2" a="1"/>
  <c r="BH14" i="2" s="1"/>
  <c r="BG14" i="2" a="1"/>
  <c r="BG14" i="2" s="1"/>
  <c r="BF14" i="2" a="1"/>
  <c r="BF14" i="2" s="1"/>
  <c r="BE14" i="2" a="1"/>
  <c r="BE14" i="2" s="1"/>
  <c r="BD14" i="2" a="1"/>
  <c r="BD14" i="2" s="1"/>
  <c r="BC14" i="2" a="1"/>
  <c r="BC14" i="2" s="1"/>
  <c r="BB14" i="2" a="1"/>
  <c r="BB14" i="2" s="1"/>
  <c r="BA14" i="2" a="1"/>
  <c r="BA14" i="2" s="1"/>
  <c r="AZ14" i="2" a="1"/>
  <c r="AZ14" i="2" s="1"/>
  <c r="CR13" i="2" a="1"/>
  <c r="CR13" i="2" s="1"/>
  <c r="CQ13" i="2" a="1"/>
  <c r="CQ13" i="2" s="1"/>
  <c r="CP13" i="2" a="1"/>
  <c r="CP13" i="2" s="1"/>
  <c r="CO13" i="2" a="1"/>
  <c r="CO13" i="2" s="1"/>
  <c r="CN13" i="2" a="1"/>
  <c r="CN13" i="2" s="1"/>
  <c r="CM13" i="2" a="1"/>
  <c r="CM13" i="2" s="1"/>
  <c r="CL13" i="2" a="1"/>
  <c r="CL13" i="2" s="1"/>
  <c r="CK13" i="2" a="1"/>
  <c r="CK13" i="2" s="1"/>
  <c r="CJ13" i="2" a="1"/>
  <c r="CJ13" i="2" s="1"/>
  <c r="CI13" i="2" a="1"/>
  <c r="CI13" i="2" s="1"/>
  <c r="CH13" i="2" a="1"/>
  <c r="CH13" i="2" s="1"/>
  <c r="CG13" i="2" a="1"/>
  <c r="CG13" i="2" s="1"/>
  <c r="CF13" i="2" a="1"/>
  <c r="CF13" i="2" s="1"/>
  <c r="CE13" i="2" a="1"/>
  <c r="CE13" i="2" s="1"/>
  <c r="CD13" i="2" a="1"/>
  <c r="CD13" i="2" s="1"/>
  <c r="CC13" i="2" a="1"/>
  <c r="CC13" i="2" s="1"/>
  <c r="CB13" i="2" a="1"/>
  <c r="CB13" i="2" s="1"/>
  <c r="CA13" i="2" a="1"/>
  <c r="CA13" i="2" s="1"/>
  <c r="BZ13" i="2" a="1"/>
  <c r="BZ13" i="2" s="1"/>
  <c r="BY13" i="2" a="1"/>
  <c r="BY13" i="2" s="1"/>
  <c r="BX13" i="2" a="1"/>
  <c r="BX13" i="2" s="1"/>
  <c r="BW13" i="2" a="1"/>
  <c r="BW13" i="2" s="1"/>
  <c r="BV13" i="2" a="1"/>
  <c r="BV13" i="2" s="1"/>
  <c r="BU13" i="2" a="1"/>
  <c r="BU13" i="2" s="1"/>
  <c r="BT13" i="2" a="1"/>
  <c r="BT13" i="2" s="1"/>
  <c r="BS13" i="2" a="1"/>
  <c r="BS13" i="2" s="1"/>
  <c r="BR13" i="2" a="1"/>
  <c r="BR13" i="2" s="1"/>
  <c r="BQ13" i="2" a="1"/>
  <c r="BQ13" i="2" s="1"/>
  <c r="BP13" i="2" a="1"/>
  <c r="BP13" i="2" s="1"/>
  <c r="BO13" i="2" a="1"/>
  <c r="BO13" i="2" s="1"/>
  <c r="BN13" i="2" a="1"/>
  <c r="BN13" i="2" s="1"/>
  <c r="BM13" i="2" a="1"/>
  <c r="BM13" i="2" s="1"/>
  <c r="BL13" i="2" a="1"/>
  <c r="BL13" i="2" s="1"/>
  <c r="BK13" i="2" a="1"/>
  <c r="BK13" i="2" s="1"/>
  <c r="BJ13" i="2" a="1"/>
  <c r="BJ13" i="2" s="1"/>
  <c r="BI13" i="2" a="1"/>
  <c r="BI13" i="2" s="1"/>
  <c r="BH13" i="2" a="1"/>
  <c r="BH13" i="2" s="1"/>
  <c r="BG13" i="2" a="1"/>
  <c r="BG13" i="2" s="1"/>
  <c r="BF13" i="2" a="1"/>
  <c r="BF13" i="2" s="1"/>
  <c r="BE13" i="2" a="1"/>
  <c r="BE13" i="2" s="1"/>
  <c r="BD13" i="2" a="1"/>
  <c r="BD13" i="2" s="1"/>
  <c r="BC13" i="2" a="1"/>
  <c r="BC13" i="2" s="1"/>
  <c r="BB13" i="2" a="1"/>
  <c r="BB13" i="2" s="1"/>
  <c r="BA13" i="2" a="1"/>
  <c r="BA13" i="2" s="1"/>
  <c r="AZ13" i="2" a="1"/>
  <c r="AZ13" i="2" s="1"/>
  <c r="CR12" i="2" a="1"/>
  <c r="CR12" i="2" s="1"/>
  <c r="CQ12" i="2" a="1"/>
  <c r="CQ12" i="2" s="1"/>
  <c r="CP12" i="2" a="1"/>
  <c r="CP12" i="2" s="1"/>
  <c r="CO12" i="2" a="1"/>
  <c r="CO12" i="2" s="1"/>
  <c r="CN12" i="2" a="1"/>
  <c r="CN12" i="2" s="1"/>
  <c r="CM12" i="2" a="1"/>
  <c r="CM12" i="2" s="1"/>
  <c r="CL12" i="2" a="1"/>
  <c r="CL12" i="2" s="1"/>
  <c r="CK12" i="2" a="1"/>
  <c r="CK12" i="2" s="1"/>
  <c r="CJ12" i="2" a="1"/>
  <c r="CJ12" i="2" s="1"/>
  <c r="CI12" i="2" a="1"/>
  <c r="CI12" i="2" s="1"/>
  <c r="CH12" i="2" a="1"/>
  <c r="CH12" i="2" s="1"/>
  <c r="CG12" i="2" a="1"/>
  <c r="CG12" i="2" s="1"/>
  <c r="CF12" i="2" a="1"/>
  <c r="CF12" i="2" s="1"/>
  <c r="CE12" i="2" a="1"/>
  <c r="CE12" i="2" s="1"/>
  <c r="CD12" i="2" a="1"/>
  <c r="CD12" i="2" s="1"/>
  <c r="CC12" i="2" a="1"/>
  <c r="CC12" i="2" s="1"/>
  <c r="CB12" i="2" a="1"/>
  <c r="CB12" i="2" s="1"/>
  <c r="CA12" i="2" a="1"/>
  <c r="CA12" i="2" s="1"/>
  <c r="BZ12" i="2" a="1"/>
  <c r="BZ12" i="2" s="1"/>
  <c r="BY12" i="2" a="1"/>
  <c r="BY12" i="2" s="1"/>
  <c r="BX12" i="2" a="1"/>
  <c r="BX12" i="2" s="1"/>
  <c r="BW12" i="2" a="1"/>
  <c r="BW12" i="2" s="1"/>
  <c r="BV12" i="2" a="1"/>
  <c r="BV12" i="2" s="1"/>
  <c r="BU12" i="2" a="1"/>
  <c r="BU12" i="2" s="1"/>
  <c r="BT12" i="2" a="1"/>
  <c r="BT12" i="2" s="1"/>
  <c r="BS12" i="2" a="1"/>
  <c r="BS12" i="2" s="1"/>
  <c r="BR12" i="2" a="1"/>
  <c r="BR12" i="2" s="1"/>
  <c r="BQ12" i="2" a="1"/>
  <c r="BQ12" i="2" s="1"/>
  <c r="BP12" i="2" a="1"/>
  <c r="BP12" i="2" s="1"/>
  <c r="BO12" i="2" a="1"/>
  <c r="BO12" i="2" s="1"/>
  <c r="BN12" i="2" a="1"/>
  <c r="BN12" i="2" s="1"/>
  <c r="BM12" i="2" a="1"/>
  <c r="BM12" i="2" s="1"/>
  <c r="BL12" i="2" a="1"/>
  <c r="BL12" i="2" s="1"/>
  <c r="BK12" i="2" a="1"/>
  <c r="BK12" i="2" s="1"/>
  <c r="BJ12" i="2" a="1"/>
  <c r="BJ12" i="2" s="1"/>
  <c r="BI12" i="2" a="1"/>
  <c r="BI12" i="2" s="1"/>
  <c r="BH12" i="2" a="1"/>
  <c r="BH12" i="2" s="1"/>
  <c r="BG12" i="2" a="1"/>
  <c r="BG12" i="2" s="1"/>
  <c r="BF12" i="2" a="1"/>
  <c r="BF12" i="2" s="1"/>
  <c r="BE12" i="2" a="1"/>
  <c r="BE12" i="2" s="1"/>
  <c r="BD12" i="2" a="1"/>
  <c r="BD12" i="2" s="1"/>
  <c r="BC12" i="2" a="1"/>
  <c r="BC12" i="2" s="1"/>
  <c r="BB12" i="2" a="1"/>
  <c r="BB12" i="2" s="1"/>
  <c r="BA12" i="2" a="1"/>
  <c r="BA12" i="2" s="1"/>
  <c r="AZ12" i="2" a="1"/>
  <c r="AZ12" i="2" s="1"/>
  <c r="CR11" i="2" a="1"/>
  <c r="CR11" i="2" s="1"/>
  <c r="CQ11" i="2" a="1"/>
  <c r="CQ11" i="2" s="1"/>
  <c r="CP11" i="2" a="1"/>
  <c r="CP11" i="2" s="1"/>
  <c r="CO11" i="2" a="1"/>
  <c r="CO11" i="2" s="1"/>
  <c r="CN11" i="2" a="1"/>
  <c r="CN11" i="2" s="1"/>
  <c r="CM11" i="2" a="1"/>
  <c r="CM11" i="2" s="1"/>
  <c r="CL11" i="2" a="1"/>
  <c r="CL11" i="2" s="1"/>
  <c r="CK11" i="2" a="1"/>
  <c r="CK11" i="2" s="1"/>
  <c r="CJ11" i="2" a="1"/>
  <c r="CJ11" i="2" s="1"/>
  <c r="CI11" i="2" a="1"/>
  <c r="CI11" i="2" s="1"/>
  <c r="CH11" i="2" a="1"/>
  <c r="CH11" i="2" s="1"/>
  <c r="CG11" i="2" a="1"/>
  <c r="CG11" i="2" s="1"/>
  <c r="CF11" i="2" a="1"/>
  <c r="CF11" i="2" s="1"/>
  <c r="CE11" i="2" a="1"/>
  <c r="CE11" i="2" s="1"/>
  <c r="CD11" i="2" a="1"/>
  <c r="CD11" i="2" s="1"/>
  <c r="CC11" i="2" a="1"/>
  <c r="CC11" i="2" s="1"/>
  <c r="CB11" i="2" a="1"/>
  <c r="CB11" i="2" s="1"/>
  <c r="CA11" i="2" a="1"/>
  <c r="CA11" i="2" s="1"/>
  <c r="BZ11" i="2" a="1"/>
  <c r="BZ11" i="2" s="1"/>
  <c r="BY11" i="2" a="1"/>
  <c r="BY11" i="2" s="1"/>
  <c r="BX11" i="2" a="1"/>
  <c r="BX11" i="2" s="1"/>
  <c r="BW11" i="2" a="1"/>
  <c r="BW11" i="2" s="1"/>
  <c r="BV11" i="2" a="1"/>
  <c r="BV11" i="2" s="1"/>
  <c r="BU11" i="2" a="1"/>
  <c r="BU11" i="2" s="1"/>
  <c r="BT11" i="2" a="1"/>
  <c r="BT11" i="2" s="1"/>
  <c r="BS11" i="2" a="1"/>
  <c r="BS11" i="2" s="1"/>
  <c r="BR11" i="2" a="1"/>
  <c r="BR11" i="2" s="1"/>
  <c r="BQ11" i="2" a="1"/>
  <c r="BQ11" i="2" s="1"/>
  <c r="BP11" i="2" a="1"/>
  <c r="BP11" i="2" s="1"/>
  <c r="BO11" i="2" a="1"/>
  <c r="BO11" i="2" s="1"/>
  <c r="BN11" i="2" a="1"/>
  <c r="BN11" i="2" s="1"/>
  <c r="BM11" i="2" a="1"/>
  <c r="BM11" i="2" s="1"/>
  <c r="BL11" i="2" a="1"/>
  <c r="BL11" i="2" s="1"/>
  <c r="BK11" i="2" a="1"/>
  <c r="BK11" i="2" s="1"/>
  <c r="BJ11" i="2" a="1"/>
  <c r="BJ11" i="2" s="1"/>
  <c r="BI11" i="2" a="1"/>
  <c r="BI11" i="2" s="1"/>
  <c r="BH11" i="2" a="1"/>
  <c r="BH11" i="2" s="1"/>
  <c r="BG11" i="2" a="1"/>
  <c r="BG11" i="2" s="1"/>
  <c r="BF11" i="2" a="1"/>
  <c r="BF11" i="2" s="1"/>
  <c r="BE11" i="2" a="1"/>
  <c r="BE11" i="2" s="1"/>
  <c r="BD11" i="2" a="1"/>
  <c r="BD11" i="2" s="1"/>
  <c r="BC11" i="2" a="1"/>
  <c r="BC11" i="2" s="1"/>
  <c r="BB11" i="2" a="1"/>
  <c r="BB11" i="2" s="1"/>
  <c r="BA11" i="2" a="1"/>
  <c r="BA11" i="2" s="1"/>
  <c r="AZ11" i="2" a="1"/>
  <c r="AZ11" i="2" s="1"/>
  <c r="CR10" i="2" a="1"/>
  <c r="CR10" i="2" s="1"/>
  <c r="CQ10" i="2" a="1"/>
  <c r="CQ10" i="2" s="1"/>
  <c r="CP10" i="2" a="1"/>
  <c r="CP10" i="2" s="1"/>
  <c r="CO10" i="2" a="1"/>
  <c r="CO10" i="2" s="1"/>
  <c r="CN10" i="2" a="1"/>
  <c r="CN10" i="2" s="1"/>
  <c r="CM10" i="2" a="1"/>
  <c r="CM10" i="2" s="1"/>
  <c r="CL10" i="2" a="1"/>
  <c r="CL10" i="2" s="1"/>
  <c r="CK10" i="2" a="1"/>
  <c r="CK10" i="2" s="1"/>
  <c r="CJ10" i="2" a="1"/>
  <c r="CJ10" i="2" s="1"/>
  <c r="CI10" i="2" a="1"/>
  <c r="CI10" i="2" s="1"/>
  <c r="CH10" i="2" a="1"/>
  <c r="CH10" i="2" s="1"/>
  <c r="CG10" i="2" a="1"/>
  <c r="CG10" i="2" s="1"/>
  <c r="CF10" i="2" a="1"/>
  <c r="CF10" i="2" s="1"/>
  <c r="CE10" i="2" a="1"/>
  <c r="CE10" i="2" s="1"/>
  <c r="CD10" i="2" a="1"/>
  <c r="CD10" i="2" s="1"/>
  <c r="CC10" i="2" a="1"/>
  <c r="CC10" i="2" s="1"/>
  <c r="CB10" i="2" a="1"/>
  <c r="CB10" i="2" s="1"/>
  <c r="CA10" i="2" a="1"/>
  <c r="CA10" i="2" s="1"/>
  <c r="BZ10" i="2" a="1"/>
  <c r="BZ10" i="2" s="1"/>
  <c r="BY10" i="2" a="1"/>
  <c r="BY10" i="2" s="1"/>
  <c r="BX10" i="2" a="1"/>
  <c r="BX10" i="2" s="1"/>
  <c r="BW10" i="2" a="1"/>
  <c r="BW10" i="2" s="1"/>
  <c r="BV10" i="2" a="1"/>
  <c r="BV10" i="2" s="1"/>
  <c r="BU10" i="2" a="1"/>
  <c r="BU10" i="2" s="1"/>
  <c r="BT10" i="2" a="1"/>
  <c r="BT10" i="2" s="1"/>
  <c r="BS10" i="2" a="1"/>
  <c r="BS10" i="2" s="1"/>
  <c r="BR10" i="2" a="1"/>
  <c r="BR10" i="2" s="1"/>
  <c r="BQ10" i="2" a="1"/>
  <c r="BQ10" i="2" s="1"/>
  <c r="BP10" i="2" a="1"/>
  <c r="BP10" i="2" s="1"/>
  <c r="BO10" i="2" a="1"/>
  <c r="BO10" i="2" s="1"/>
  <c r="BN10" i="2" a="1"/>
  <c r="BN10" i="2" s="1"/>
  <c r="BM10" i="2" a="1"/>
  <c r="BM10" i="2" s="1"/>
  <c r="BL10" i="2" a="1"/>
  <c r="BL10" i="2" s="1"/>
  <c r="BK10" i="2" a="1"/>
  <c r="BK10" i="2" s="1"/>
  <c r="BJ10" i="2" a="1"/>
  <c r="BJ10" i="2" s="1"/>
  <c r="BI10" i="2" a="1"/>
  <c r="BI10" i="2" s="1"/>
  <c r="BH10" i="2" a="1"/>
  <c r="BH10" i="2" s="1"/>
  <c r="BG10" i="2" a="1"/>
  <c r="BG10" i="2" s="1"/>
  <c r="BF10" i="2" a="1"/>
  <c r="BF10" i="2" s="1"/>
  <c r="BE10" i="2" a="1"/>
  <c r="BE10" i="2" s="1"/>
  <c r="BD10" i="2" a="1"/>
  <c r="BD10" i="2" s="1"/>
  <c r="BC10" i="2" a="1"/>
  <c r="BC10" i="2" s="1"/>
  <c r="BB10" i="2" a="1"/>
  <c r="BB10" i="2" s="1"/>
  <c r="BA10" i="2" a="1"/>
  <c r="BA10" i="2" s="1"/>
  <c r="AZ10" i="2" a="1"/>
  <c r="AZ10" i="2" s="1"/>
  <c r="CR9" i="2" a="1"/>
  <c r="CR9" i="2" s="1"/>
  <c r="CQ9" i="2" a="1"/>
  <c r="CQ9" i="2" s="1"/>
  <c r="CP9" i="2" a="1"/>
  <c r="CP9" i="2" s="1"/>
  <c r="CO9" i="2" a="1"/>
  <c r="CO9" i="2" s="1"/>
  <c r="CN9" i="2" a="1"/>
  <c r="CN9" i="2" s="1"/>
  <c r="CM9" i="2" a="1"/>
  <c r="CM9" i="2" s="1"/>
  <c r="CL9" i="2" a="1"/>
  <c r="CL9" i="2" s="1"/>
  <c r="CK9" i="2" a="1"/>
  <c r="CK9" i="2" s="1"/>
  <c r="CJ9" i="2" a="1"/>
  <c r="CJ9" i="2" s="1"/>
  <c r="CI9" i="2" a="1"/>
  <c r="CI9" i="2" s="1"/>
  <c r="CH9" i="2" a="1"/>
  <c r="CH9" i="2" s="1"/>
  <c r="CG9" i="2" a="1"/>
  <c r="CG9" i="2" s="1"/>
  <c r="CF9" i="2" a="1"/>
  <c r="CF9" i="2" s="1"/>
  <c r="CE9" i="2" a="1"/>
  <c r="CE9" i="2" s="1"/>
  <c r="CD9" i="2" a="1"/>
  <c r="CD9" i="2" s="1"/>
  <c r="CC9" i="2" a="1"/>
  <c r="CC9" i="2" s="1"/>
  <c r="CB9" i="2" a="1"/>
  <c r="CB9" i="2" s="1"/>
  <c r="CA9" i="2" a="1"/>
  <c r="CA9" i="2" s="1"/>
  <c r="BZ9" i="2" a="1"/>
  <c r="BZ9" i="2" s="1"/>
  <c r="BY9" i="2" a="1"/>
  <c r="BY9" i="2" s="1"/>
  <c r="BX9" i="2" a="1"/>
  <c r="BX9" i="2" s="1"/>
  <c r="BW9" i="2" a="1"/>
  <c r="BW9" i="2" s="1"/>
  <c r="BV9" i="2" a="1"/>
  <c r="BV9" i="2" s="1"/>
  <c r="BU9" i="2" a="1"/>
  <c r="BU9" i="2" s="1"/>
  <c r="BT9" i="2" a="1"/>
  <c r="BT9" i="2" s="1"/>
  <c r="BS9" i="2" a="1"/>
  <c r="BS9" i="2" s="1"/>
  <c r="BR9" i="2" a="1"/>
  <c r="BR9" i="2" s="1"/>
  <c r="BQ9" i="2" a="1"/>
  <c r="BQ9" i="2" s="1"/>
  <c r="BP9" i="2" a="1"/>
  <c r="BP9" i="2" s="1"/>
  <c r="BO9" i="2" a="1"/>
  <c r="BO9" i="2" s="1"/>
  <c r="BN9" i="2" a="1"/>
  <c r="BN9" i="2" s="1"/>
  <c r="BM9" i="2" a="1"/>
  <c r="BM9" i="2" s="1"/>
  <c r="BL9" i="2" a="1"/>
  <c r="BL9" i="2" s="1"/>
  <c r="BK9" i="2" a="1"/>
  <c r="BK9" i="2" s="1"/>
  <c r="BJ9" i="2" a="1"/>
  <c r="BJ9" i="2" s="1"/>
  <c r="BI9" i="2" a="1"/>
  <c r="BI9" i="2" s="1"/>
  <c r="BH9" i="2" a="1"/>
  <c r="BH9" i="2" s="1"/>
  <c r="BG9" i="2" a="1"/>
  <c r="BG9" i="2" s="1"/>
  <c r="BF9" i="2" a="1"/>
  <c r="BF9" i="2" s="1"/>
  <c r="BE9" i="2" a="1"/>
  <c r="BE9" i="2" s="1"/>
  <c r="BD9" i="2" a="1"/>
  <c r="BD9" i="2" s="1"/>
  <c r="BC9" i="2" a="1"/>
  <c r="BC9" i="2" s="1"/>
  <c r="BB9" i="2" a="1"/>
  <c r="BB9" i="2" s="1"/>
  <c r="BA9" i="2" a="1"/>
  <c r="BA9" i="2" s="1"/>
  <c r="AZ9" i="2" a="1"/>
  <c r="AZ9" i="2" s="1"/>
  <c r="CR8" i="2" a="1"/>
  <c r="CR8" i="2" s="1"/>
  <c r="CQ8" i="2" a="1"/>
  <c r="CQ8" i="2" s="1"/>
  <c r="CP8" i="2" a="1"/>
  <c r="CP8" i="2" s="1"/>
  <c r="CO8" i="2" a="1"/>
  <c r="CO8" i="2" s="1"/>
  <c r="CN8" i="2" a="1"/>
  <c r="CN8" i="2" s="1"/>
  <c r="CM8" i="2" a="1"/>
  <c r="CM8" i="2" s="1"/>
  <c r="CL8" i="2" a="1"/>
  <c r="CL8" i="2" s="1"/>
  <c r="CK8" i="2" a="1"/>
  <c r="CK8" i="2" s="1"/>
  <c r="CJ8" i="2" a="1"/>
  <c r="CJ8" i="2" s="1"/>
  <c r="CI8" i="2" a="1"/>
  <c r="CI8" i="2" s="1"/>
  <c r="CH8" i="2" a="1"/>
  <c r="CH8" i="2" s="1"/>
  <c r="CG8" i="2" a="1"/>
  <c r="CG8" i="2" s="1"/>
  <c r="CF8" i="2" a="1"/>
  <c r="CF8" i="2" s="1"/>
  <c r="CE8" i="2" a="1"/>
  <c r="CE8" i="2" s="1"/>
  <c r="CD8" i="2" a="1"/>
  <c r="CD8" i="2" s="1"/>
  <c r="CC8" i="2" a="1"/>
  <c r="CC8" i="2" s="1"/>
  <c r="CB8" i="2" a="1"/>
  <c r="CB8" i="2" s="1"/>
  <c r="CA8" i="2" a="1"/>
  <c r="CA8" i="2" s="1"/>
  <c r="BZ8" i="2" a="1"/>
  <c r="BZ8" i="2" s="1"/>
  <c r="BY8" i="2" a="1"/>
  <c r="BY8" i="2" s="1"/>
  <c r="BX8" i="2" a="1"/>
  <c r="BX8" i="2" s="1"/>
  <c r="BW8" i="2" a="1"/>
  <c r="BW8" i="2" s="1"/>
  <c r="BV8" i="2" a="1"/>
  <c r="BV8" i="2" s="1"/>
  <c r="BU8" i="2" a="1"/>
  <c r="BU8" i="2" s="1"/>
  <c r="BT8" i="2" a="1"/>
  <c r="BT8" i="2" s="1"/>
  <c r="BS8" i="2" a="1"/>
  <c r="BS8" i="2" s="1"/>
  <c r="BR8" i="2" a="1"/>
  <c r="BR8" i="2" s="1"/>
  <c r="BQ8" i="2" a="1"/>
  <c r="BQ8" i="2" s="1"/>
  <c r="BP8" i="2" a="1"/>
  <c r="BP8" i="2" s="1"/>
  <c r="BO8" i="2" a="1"/>
  <c r="BO8" i="2" s="1"/>
  <c r="BN8" i="2" a="1"/>
  <c r="BN8" i="2" s="1"/>
  <c r="BM8" i="2" a="1"/>
  <c r="BM8" i="2" s="1"/>
  <c r="BL8" i="2" a="1"/>
  <c r="BL8" i="2" s="1"/>
  <c r="BK8" i="2" a="1"/>
  <c r="BK8" i="2" s="1"/>
  <c r="BJ8" i="2" a="1"/>
  <c r="BJ8" i="2" s="1"/>
  <c r="BI8" i="2" a="1"/>
  <c r="BI8" i="2" s="1"/>
  <c r="BH8" i="2" a="1"/>
  <c r="BH8" i="2" s="1"/>
  <c r="BG8" i="2" a="1"/>
  <c r="BG8" i="2" s="1"/>
  <c r="BF8" i="2" a="1"/>
  <c r="BF8" i="2" s="1"/>
  <c r="BE8" i="2" a="1"/>
  <c r="BE8" i="2" s="1"/>
  <c r="BD8" i="2" a="1"/>
  <c r="BD8" i="2" s="1"/>
  <c r="BC8" i="2" a="1"/>
  <c r="BC8" i="2" s="1"/>
  <c r="BB8" i="2" a="1"/>
  <c r="BB8" i="2" s="1"/>
  <c r="BA8" i="2" a="1"/>
  <c r="BA8" i="2" s="1"/>
  <c r="AZ8" i="2" a="1"/>
  <c r="AZ8" i="2" s="1"/>
  <c r="CR7" i="2" a="1"/>
  <c r="CR7" i="2" s="1"/>
  <c r="CQ7" i="2" a="1"/>
  <c r="CQ7" i="2" s="1"/>
  <c r="CP7" i="2" a="1"/>
  <c r="CP7" i="2" s="1"/>
  <c r="CO7" i="2" a="1"/>
  <c r="CO7" i="2" s="1"/>
  <c r="CN7" i="2" a="1"/>
  <c r="CN7" i="2" s="1"/>
  <c r="CM7" i="2" a="1"/>
  <c r="CM7" i="2" s="1"/>
  <c r="CL7" i="2" a="1"/>
  <c r="CL7" i="2" s="1"/>
  <c r="CK7" i="2" a="1"/>
  <c r="CK7" i="2" s="1"/>
  <c r="CJ7" i="2" a="1"/>
  <c r="CJ7" i="2" s="1"/>
  <c r="CI7" i="2" a="1"/>
  <c r="CI7" i="2" s="1"/>
  <c r="CH7" i="2" a="1"/>
  <c r="CH7" i="2" s="1"/>
  <c r="CG7" i="2" a="1"/>
  <c r="CG7" i="2" s="1"/>
  <c r="CF7" i="2" a="1"/>
  <c r="CF7" i="2" s="1"/>
  <c r="CE7" i="2" a="1"/>
  <c r="CE7" i="2" s="1"/>
  <c r="CD7" i="2" a="1"/>
  <c r="CD7" i="2" s="1"/>
  <c r="CC7" i="2" a="1"/>
  <c r="CC7" i="2" s="1"/>
  <c r="CB7" i="2" a="1"/>
  <c r="CB7" i="2" s="1"/>
  <c r="CA7" i="2" a="1"/>
  <c r="CA7" i="2" s="1"/>
  <c r="BZ7" i="2" a="1"/>
  <c r="BZ7" i="2" s="1"/>
  <c r="BY7" i="2" a="1"/>
  <c r="BY7" i="2" s="1"/>
  <c r="BX7" i="2" a="1"/>
  <c r="BX7" i="2" s="1"/>
  <c r="BW7" i="2" a="1"/>
  <c r="BW7" i="2" s="1"/>
  <c r="BV7" i="2" a="1"/>
  <c r="BV7" i="2" s="1"/>
  <c r="BU7" i="2" a="1"/>
  <c r="BU7" i="2" s="1"/>
  <c r="BT7" i="2" a="1"/>
  <c r="BT7" i="2" s="1"/>
  <c r="BS7" i="2" a="1"/>
  <c r="BS7" i="2" s="1"/>
  <c r="BR7" i="2" a="1"/>
  <c r="BR7" i="2" s="1"/>
  <c r="BQ7" i="2" a="1"/>
  <c r="BQ7" i="2" s="1"/>
  <c r="BP7" i="2" a="1"/>
  <c r="BP7" i="2" s="1"/>
  <c r="BO7" i="2" a="1"/>
  <c r="BO7" i="2" s="1"/>
  <c r="BN7" i="2" a="1"/>
  <c r="BN7" i="2" s="1"/>
  <c r="BM7" i="2" a="1"/>
  <c r="BM7" i="2" s="1"/>
  <c r="BL7" i="2" a="1"/>
  <c r="BL7" i="2" s="1"/>
  <c r="BK7" i="2" a="1"/>
  <c r="BK7" i="2" s="1"/>
  <c r="BJ7" i="2" a="1"/>
  <c r="BJ7" i="2" s="1"/>
  <c r="BI7" i="2" a="1"/>
  <c r="BI7" i="2" s="1"/>
  <c r="BH7" i="2" a="1"/>
  <c r="BH7" i="2" s="1"/>
  <c r="BG7" i="2" a="1"/>
  <c r="BG7" i="2" s="1"/>
  <c r="BF7" i="2" a="1"/>
  <c r="BF7" i="2" s="1"/>
  <c r="BE7" i="2" a="1"/>
  <c r="BE7" i="2" s="1"/>
  <c r="BD7" i="2" a="1"/>
  <c r="BD7" i="2" s="1"/>
  <c r="BC7" i="2" a="1"/>
  <c r="BC7" i="2" s="1"/>
  <c r="BB7" i="2" a="1"/>
  <c r="BB7" i="2" s="1"/>
  <c r="BA7" i="2" a="1"/>
  <c r="BA7" i="2" s="1"/>
  <c r="AZ7" i="2" a="1"/>
  <c r="AZ7" i="2" s="1"/>
  <c r="CR6" i="2" a="1"/>
  <c r="CR6" i="2" s="1"/>
  <c r="CQ6" i="2" a="1"/>
  <c r="CQ6" i="2" s="1"/>
  <c r="CP6" i="2" a="1"/>
  <c r="CP6" i="2" s="1"/>
  <c r="CO6" i="2" a="1"/>
  <c r="CO6" i="2" s="1"/>
  <c r="CN6" i="2" a="1"/>
  <c r="CN6" i="2" s="1"/>
  <c r="CM6" i="2" a="1"/>
  <c r="CM6" i="2" s="1"/>
  <c r="CL6" i="2" a="1"/>
  <c r="CL6" i="2" s="1"/>
  <c r="CK6" i="2" a="1"/>
  <c r="CK6" i="2" s="1"/>
  <c r="CJ6" i="2" a="1"/>
  <c r="CJ6" i="2" s="1"/>
  <c r="CI6" i="2" a="1"/>
  <c r="CI6" i="2" s="1"/>
  <c r="CH6" i="2" a="1"/>
  <c r="CH6" i="2" s="1"/>
  <c r="CG6" i="2" a="1"/>
  <c r="CG6" i="2" s="1"/>
  <c r="CF6" i="2" a="1"/>
  <c r="CF6" i="2" s="1"/>
  <c r="CE6" i="2" a="1"/>
  <c r="CE6" i="2" s="1"/>
  <c r="CD6" i="2" a="1"/>
  <c r="CD6" i="2" s="1"/>
  <c r="CC6" i="2" a="1"/>
  <c r="CC6" i="2" s="1"/>
  <c r="CB6" i="2" a="1"/>
  <c r="CB6" i="2" s="1"/>
  <c r="CA6" i="2" a="1"/>
  <c r="CA6" i="2" s="1"/>
  <c r="BZ6" i="2" a="1"/>
  <c r="BZ6" i="2" s="1"/>
  <c r="BY6" i="2" a="1"/>
  <c r="BY6" i="2" s="1"/>
  <c r="BX6" i="2" a="1"/>
  <c r="BX6" i="2" s="1"/>
  <c r="BW6" i="2" a="1"/>
  <c r="BW6" i="2" s="1"/>
  <c r="BV6" i="2" a="1"/>
  <c r="BV6" i="2" s="1"/>
  <c r="BU6" i="2" a="1"/>
  <c r="BU6" i="2" s="1"/>
  <c r="BT6" i="2" a="1"/>
  <c r="BT6" i="2" s="1"/>
  <c r="BS6" i="2" a="1"/>
  <c r="BS6" i="2" s="1"/>
  <c r="BR6" i="2" a="1"/>
  <c r="BR6" i="2" s="1"/>
  <c r="BQ6" i="2" a="1"/>
  <c r="BQ6" i="2" s="1"/>
  <c r="BP6" i="2" a="1"/>
  <c r="BP6" i="2" s="1"/>
  <c r="BO6" i="2" a="1"/>
  <c r="BO6" i="2" s="1"/>
  <c r="BN6" i="2" a="1"/>
  <c r="BN6" i="2" s="1"/>
  <c r="BM6" i="2" a="1"/>
  <c r="BM6" i="2" s="1"/>
  <c r="BL6" i="2" a="1"/>
  <c r="BL6" i="2" s="1"/>
  <c r="BK6" i="2" a="1"/>
  <c r="BK6" i="2" s="1"/>
  <c r="BJ6" i="2" a="1"/>
  <c r="BJ6" i="2" s="1"/>
  <c r="BI6" i="2" a="1"/>
  <c r="BI6" i="2" s="1"/>
  <c r="BH6" i="2" a="1"/>
  <c r="BH6" i="2" s="1"/>
  <c r="BG6" i="2" a="1"/>
  <c r="BG6" i="2" s="1"/>
  <c r="BF6" i="2" a="1"/>
  <c r="BF6" i="2" s="1"/>
  <c r="BE6" i="2" a="1"/>
  <c r="BE6" i="2" s="1"/>
  <c r="BD6" i="2" a="1"/>
  <c r="BD6" i="2" s="1"/>
  <c r="BC6" i="2" a="1"/>
  <c r="BC6" i="2" s="1"/>
  <c r="BB6" i="2" a="1"/>
  <c r="BB6" i="2" s="1"/>
  <c r="BA6" i="2" a="1"/>
  <c r="BA6" i="2" s="1"/>
  <c r="AZ6" i="2" a="1"/>
  <c r="AZ6" i="2" s="1"/>
  <c r="CR5" i="2" a="1"/>
  <c r="CR5" i="2" s="1"/>
  <c r="CQ5" i="2" a="1"/>
  <c r="CQ5" i="2" s="1"/>
  <c r="CP5" i="2" a="1"/>
  <c r="CP5" i="2" s="1"/>
  <c r="CO5" i="2" a="1"/>
  <c r="CO5" i="2" s="1"/>
  <c r="CN5" i="2" a="1"/>
  <c r="CN5" i="2" s="1"/>
  <c r="CM5" i="2" a="1"/>
  <c r="CM5" i="2" s="1"/>
  <c r="CL5" i="2" a="1"/>
  <c r="CL5" i="2" s="1"/>
  <c r="CK5" i="2" a="1"/>
  <c r="CK5" i="2" s="1"/>
  <c r="CJ5" i="2" a="1"/>
  <c r="CJ5" i="2" s="1"/>
  <c r="CI5" i="2" a="1"/>
  <c r="CI5" i="2" s="1"/>
  <c r="CH5" i="2" a="1"/>
  <c r="CH5" i="2" s="1"/>
  <c r="CG5" i="2" a="1"/>
  <c r="CG5" i="2" s="1"/>
  <c r="CF5" i="2" a="1"/>
  <c r="CF5" i="2" s="1"/>
  <c r="CE5" i="2" a="1"/>
  <c r="CE5" i="2" s="1"/>
  <c r="CD5" i="2" a="1"/>
  <c r="CD5" i="2" s="1"/>
  <c r="CC5" i="2" a="1"/>
  <c r="CC5" i="2" s="1"/>
  <c r="CB5" i="2" a="1"/>
  <c r="CB5" i="2" s="1"/>
  <c r="CA5" i="2" a="1"/>
  <c r="CA5" i="2" s="1"/>
  <c r="BZ5" i="2" a="1"/>
  <c r="BZ5" i="2" s="1"/>
  <c r="BY5" i="2" a="1"/>
  <c r="BY5" i="2" s="1"/>
  <c r="BX5" i="2" a="1"/>
  <c r="BX5" i="2" s="1"/>
  <c r="BW5" i="2" a="1"/>
  <c r="BW5" i="2" s="1"/>
  <c r="BV5" i="2" a="1"/>
  <c r="BV5" i="2" s="1"/>
  <c r="BU5" i="2" a="1"/>
  <c r="BU5" i="2" s="1"/>
  <c r="BT5" i="2" a="1"/>
  <c r="BT5" i="2" s="1"/>
  <c r="BS5" i="2" a="1"/>
  <c r="BS5" i="2" s="1"/>
  <c r="BR5" i="2" a="1"/>
  <c r="BR5" i="2" s="1"/>
  <c r="BQ5" i="2" a="1"/>
  <c r="BQ5" i="2" s="1"/>
  <c r="BP5" i="2" a="1"/>
  <c r="BP5" i="2" s="1"/>
  <c r="BO5" i="2" a="1"/>
  <c r="BO5" i="2" s="1"/>
  <c r="BN5" i="2" a="1"/>
  <c r="BN5" i="2" s="1"/>
  <c r="BM5" i="2" a="1"/>
  <c r="BM5" i="2" s="1"/>
  <c r="BL5" i="2" a="1"/>
  <c r="BL5" i="2" s="1"/>
  <c r="BK5" i="2" a="1"/>
  <c r="BK5" i="2" s="1"/>
  <c r="BJ5" i="2" a="1"/>
  <c r="BJ5" i="2" s="1"/>
  <c r="BI5" i="2" a="1"/>
  <c r="BI5" i="2" s="1"/>
  <c r="BH5" i="2" a="1"/>
  <c r="BH5" i="2" s="1"/>
  <c r="BG5" i="2" a="1"/>
  <c r="BG5" i="2" s="1"/>
  <c r="BF5" i="2" a="1"/>
  <c r="BF5" i="2" s="1"/>
  <c r="BE5" i="2" a="1"/>
  <c r="BE5" i="2" s="1"/>
  <c r="BD5" i="2" a="1"/>
  <c r="BD5" i="2" s="1"/>
  <c r="BC5" i="2" a="1"/>
  <c r="BC5" i="2" s="1"/>
  <c r="BB5" i="2" a="1"/>
  <c r="BB5" i="2" s="1"/>
  <c r="BA5" i="2" a="1"/>
  <c r="BA5" i="2" s="1"/>
  <c r="AZ5" i="2" a="1"/>
  <c r="AZ5" i="2" s="1"/>
  <c r="CR4" i="2" a="1"/>
  <c r="CR4" i="2" s="1"/>
  <c r="CQ4" i="2" a="1"/>
  <c r="CQ4" i="2" s="1"/>
  <c r="CP4" i="2" a="1"/>
  <c r="CP4" i="2" s="1"/>
  <c r="CO4" i="2" a="1"/>
  <c r="CO4" i="2" s="1"/>
  <c r="CN4" i="2" a="1"/>
  <c r="CN4" i="2" s="1"/>
  <c r="CM4" i="2" a="1"/>
  <c r="CM4" i="2" s="1"/>
  <c r="CL4" i="2" a="1"/>
  <c r="CL4" i="2" s="1"/>
  <c r="CK4" i="2" a="1"/>
  <c r="CK4" i="2" s="1"/>
  <c r="CJ4" i="2" a="1"/>
  <c r="CJ4" i="2" s="1"/>
  <c r="CI4" i="2" a="1"/>
  <c r="CI4" i="2" s="1"/>
  <c r="CH4" i="2" a="1"/>
  <c r="CH4" i="2" s="1"/>
  <c r="CG4" i="2" a="1"/>
  <c r="CG4" i="2" s="1"/>
  <c r="CF4" i="2" a="1"/>
  <c r="CF4" i="2" s="1"/>
  <c r="CE4" i="2" a="1"/>
  <c r="CE4" i="2" s="1"/>
  <c r="CD4" i="2" a="1"/>
  <c r="CD4" i="2" s="1"/>
  <c r="CC4" i="2" a="1"/>
  <c r="CC4" i="2" s="1"/>
  <c r="CB4" i="2" a="1"/>
  <c r="CB4" i="2" s="1"/>
  <c r="CA4" i="2" a="1"/>
  <c r="CA4" i="2" s="1"/>
  <c r="BZ4" i="2" a="1"/>
  <c r="BZ4" i="2" s="1"/>
  <c r="BY4" i="2" a="1"/>
  <c r="BY4" i="2" s="1"/>
  <c r="BX4" i="2" a="1"/>
  <c r="BX4" i="2" s="1"/>
  <c r="BW4" i="2" a="1"/>
  <c r="BW4" i="2" s="1"/>
  <c r="BV4" i="2" a="1"/>
  <c r="BV4" i="2" s="1"/>
  <c r="BU4" i="2" a="1"/>
  <c r="BU4" i="2" s="1"/>
  <c r="BT4" i="2" a="1"/>
  <c r="BT4" i="2" s="1"/>
  <c r="BS4" i="2" a="1"/>
  <c r="BS4" i="2" s="1"/>
  <c r="BR4" i="2" a="1"/>
  <c r="BR4" i="2" s="1"/>
  <c r="BQ4" i="2" a="1"/>
  <c r="BQ4" i="2" s="1"/>
  <c r="BP4" i="2" a="1"/>
  <c r="BP4" i="2" s="1"/>
  <c r="BO4" i="2" a="1"/>
  <c r="BO4" i="2" s="1"/>
  <c r="BN4" i="2" a="1"/>
  <c r="BN4" i="2" s="1"/>
  <c r="BM4" i="2" a="1"/>
  <c r="BM4" i="2" s="1"/>
  <c r="BL4" i="2" a="1"/>
  <c r="BL4" i="2" s="1"/>
  <c r="BK4" i="2" a="1"/>
  <c r="BK4" i="2" s="1"/>
  <c r="BJ4" i="2" a="1"/>
  <c r="BJ4" i="2" s="1"/>
  <c r="BI4" i="2" a="1"/>
  <c r="BI4" i="2" s="1"/>
  <c r="BH4" i="2" a="1"/>
  <c r="BH4" i="2" s="1"/>
  <c r="BG4" i="2" a="1"/>
  <c r="BG4" i="2" s="1"/>
  <c r="BF4" i="2" a="1"/>
  <c r="BF4" i="2" s="1"/>
  <c r="BE4" i="2" a="1"/>
  <c r="BE4" i="2" s="1"/>
  <c r="BD4" i="2" a="1"/>
  <c r="BD4" i="2" s="1"/>
  <c r="BC4" i="2" a="1"/>
  <c r="BC4" i="2" s="1"/>
  <c r="BB4" i="2" a="1"/>
  <c r="BB4" i="2" s="1"/>
  <c r="BA4" i="2" a="1"/>
  <c r="BA4" i="2" s="1"/>
  <c r="AZ4" i="2" a="1"/>
  <c r="AZ4" i="2" s="1"/>
  <c r="CR3" i="2" a="1"/>
  <c r="CR3" i="2" s="1"/>
  <c r="CQ3" i="2" a="1"/>
  <c r="CQ3" i="2" s="1"/>
  <c r="CP3" i="2" a="1"/>
  <c r="CP3" i="2" s="1"/>
  <c r="CO3" i="2" a="1"/>
  <c r="CO3" i="2" s="1"/>
  <c r="CN3" i="2" a="1"/>
  <c r="CN3" i="2" s="1"/>
  <c r="CM3" i="2" a="1"/>
  <c r="CM3" i="2" s="1"/>
  <c r="CL3" i="2" a="1"/>
  <c r="CL3" i="2" s="1"/>
  <c r="CK3" i="2" a="1"/>
  <c r="CK3" i="2" s="1"/>
  <c r="CJ3" i="2" a="1"/>
  <c r="CJ3" i="2" s="1"/>
  <c r="CI3" i="2" a="1"/>
  <c r="CI3" i="2" s="1"/>
  <c r="CH3" i="2" a="1"/>
  <c r="CH3" i="2" s="1"/>
  <c r="CG3" i="2" a="1"/>
  <c r="CG3" i="2" s="1"/>
  <c r="CF3" i="2" a="1"/>
  <c r="CF3" i="2" s="1"/>
  <c r="CE3" i="2" a="1"/>
  <c r="CE3" i="2" s="1"/>
  <c r="CD3" i="2" a="1"/>
  <c r="CD3" i="2" s="1"/>
  <c r="CC3" i="2" a="1"/>
  <c r="CC3" i="2" s="1"/>
  <c r="CB3" i="2" a="1"/>
  <c r="CB3" i="2" s="1"/>
  <c r="CA3" i="2" a="1"/>
  <c r="CA3" i="2" s="1"/>
  <c r="BZ3" i="2" a="1"/>
  <c r="BZ3" i="2" s="1"/>
  <c r="BY3" i="2" a="1"/>
  <c r="BY3" i="2" s="1"/>
  <c r="BX3" i="2" a="1"/>
  <c r="BX3" i="2" s="1"/>
  <c r="BW3" i="2" a="1"/>
  <c r="BW3" i="2" s="1"/>
  <c r="BV3" i="2" a="1"/>
  <c r="BV3" i="2" s="1"/>
  <c r="BU3" i="2" a="1"/>
  <c r="BU3" i="2" s="1"/>
  <c r="BT3" i="2" a="1"/>
  <c r="BT3" i="2" s="1"/>
  <c r="BS3" i="2" a="1"/>
  <c r="BS3" i="2" s="1"/>
  <c r="BR3" i="2" a="1"/>
  <c r="BR3" i="2" s="1"/>
  <c r="BQ3" i="2" a="1"/>
  <c r="BQ3" i="2" s="1"/>
  <c r="BP3" i="2" a="1"/>
  <c r="BP3" i="2" s="1"/>
  <c r="BO3" i="2" a="1"/>
  <c r="BO3" i="2" s="1"/>
  <c r="BN3" i="2" a="1"/>
  <c r="BN3" i="2" s="1"/>
  <c r="BM3" i="2" a="1"/>
  <c r="BM3" i="2" s="1"/>
  <c r="BL3" i="2" a="1"/>
  <c r="BL3" i="2" s="1"/>
  <c r="BK3" i="2" a="1"/>
  <c r="BK3" i="2" s="1"/>
  <c r="BJ3" i="2" a="1"/>
  <c r="BJ3" i="2" s="1"/>
  <c r="BI3" i="2" a="1"/>
  <c r="BI3" i="2" s="1"/>
  <c r="BH3" i="2" a="1"/>
  <c r="BH3" i="2" s="1"/>
  <c r="BG3" i="2" a="1"/>
  <c r="BG3" i="2" s="1"/>
  <c r="BF3" i="2" a="1"/>
  <c r="BF3" i="2" s="1"/>
  <c r="BE3" i="2" a="1"/>
  <c r="BE3" i="2" s="1"/>
  <c r="BD3" i="2" a="1"/>
  <c r="BD3" i="2" s="1"/>
  <c r="BC3" i="2" a="1"/>
  <c r="BC3" i="2" s="1"/>
  <c r="BB3" i="2" a="1"/>
  <c r="BB3" i="2" s="1"/>
  <c r="BA3" i="2" a="1"/>
  <c r="BA3" i="2" s="1"/>
  <c r="AZ3" i="2" a="1"/>
  <c r="AZ3" i="2" s="1"/>
  <c r="CR2" i="2" a="1"/>
  <c r="CR2" i="2" s="1"/>
  <c r="CQ2" i="2" a="1"/>
  <c r="CQ2" i="2" s="1"/>
  <c r="CP2" i="2" a="1"/>
  <c r="CP2" i="2" s="1"/>
  <c r="CO2" i="2" a="1"/>
  <c r="CO2" i="2" s="1"/>
  <c r="CN2" i="2" a="1"/>
  <c r="CN2" i="2" s="1"/>
  <c r="CM2" i="2" a="1"/>
  <c r="CM2" i="2" s="1"/>
  <c r="CL2" i="2" a="1"/>
  <c r="CL2" i="2" s="1"/>
  <c r="CK2" i="2" a="1"/>
  <c r="CK2" i="2" s="1"/>
  <c r="CJ2" i="2" a="1"/>
  <c r="CJ2" i="2" s="1"/>
  <c r="CI2" i="2" a="1"/>
  <c r="CI2" i="2" s="1"/>
  <c r="CH2" i="2" a="1"/>
  <c r="CH2" i="2" s="1"/>
  <c r="CG2" i="2" a="1"/>
  <c r="CG2" i="2" s="1"/>
  <c r="CF2" i="2" a="1"/>
  <c r="CF2" i="2" s="1"/>
  <c r="CE2" i="2" a="1"/>
  <c r="CE2" i="2" s="1"/>
  <c r="CD2" i="2" a="1"/>
  <c r="CD2" i="2" s="1"/>
  <c r="CC2" i="2" a="1"/>
  <c r="CC2" i="2" s="1"/>
  <c r="CB2" i="2" a="1"/>
  <c r="CB2" i="2" s="1"/>
  <c r="CA2" i="2" a="1"/>
  <c r="CA2" i="2" s="1"/>
  <c r="BZ2" i="2" a="1"/>
  <c r="BZ2" i="2" s="1"/>
  <c r="BY2" i="2" a="1"/>
  <c r="BY2" i="2" s="1"/>
  <c r="BX2" i="2" a="1"/>
  <c r="BX2" i="2" s="1"/>
  <c r="BW2" i="2" a="1"/>
  <c r="BW2" i="2" s="1"/>
  <c r="BV2" i="2" a="1"/>
  <c r="BV2" i="2" s="1"/>
  <c r="BU2" i="2" a="1"/>
  <c r="BU2" i="2" s="1"/>
  <c r="BT2" i="2" a="1"/>
  <c r="BT2" i="2" s="1"/>
  <c r="BS2" i="2" a="1"/>
  <c r="BS2" i="2" s="1"/>
  <c r="BR2" i="2" a="1"/>
  <c r="BR2" i="2" s="1"/>
  <c r="BQ2" i="2" a="1"/>
  <c r="BQ2" i="2" s="1"/>
  <c r="BP2" i="2" a="1"/>
  <c r="BP2" i="2" s="1"/>
  <c r="BO2" i="2" a="1"/>
  <c r="BO2" i="2" s="1"/>
  <c r="BN2" i="2" a="1"/>
  <c r="BN2" i="2" s="1"/>
  <c r="BM2" i="2" a="1"/>
  <c r="BM2" i="2" s="1"/>
  <c r="BL2" i="2" a="1"/>
  <c r="BL2" i="2" s="1"/>
  <c r="BK2" i="2" a="1"/>
  <c r="BK2" i="2" s="1"/>
  <c r="BJ2" i="2" a="1"/>
  <c r="BJ2" i="2" s="1"/>
  <c r="BI2" i="2" a="1"/>
  <c r="BI2" i="2" s="1"/>
  <c r="BH2" i="2" a="1"/>
  <c r="BH2" i="2" s="1"/>
  <c r="BG2" i="2" a="1"/>
  <c r="BG2" i="2" s="1"/>
  <c r="BF2" i="2" a="1"/>
  <c r="BF2" i="2" s="1"/>
  <c r="BE2" i="2" a="1"/>
  <c r="BE2" i="2" s="1"/>
  <c r="BD2" i="2" a="1"/>
  <c r="BD2" i="2" s="1"/>
  <c r="BC2" i="2" a="1"/>
  <c r="BC2" i="2" s="1"/>
  <c r="BB2" i="2" a="1"/>
  <c r="BB2" i="2" s="1"/>
  <c r="BA2" i="2" a="1"/>
  <c r="BA2" i="2" s="1"/>
  <c r="AZ2" i="2" a="1"/>
  <c r="AZ2" i="2" s="1"/>
  <c r="AY146" i="2"/>
  <c r="AY145" i="2"/>
  <c r="AY144" i="2"/>
  <c r="AY143" i="2"/>
  <c r="AY142" i="2"/>
  <c r="AY141" i="2"/>
  <c r="AY140" i="2"/>
  <c r="AY139" i="2"/>
  <c r="AY138" i="2"/>
  <c r="AY137" i="2"/>
  <c r="AY136" i="2"/>
  <c r="AY135" i="2"/>
  <c r="AY134" i="2"/>
  <c r="AY133" i="2"/>
  <c r="AY132" i="2"/>
  <c r="AY131" i="2"/>
  <c r="AY130" i="2"/>
  <c r="AY129" i="2"/>
  <c r="AY128" i="2"/>
  <c r="AY127" i="2"/>
  <c r="AY126" i="2"/>
  <c r="AY125" i="2"/>
  <c r="AY124" i="2"/>
  <c r="AY123" i="2"/>
  <c r="AY122" i="2"/>
  <c r="AY121" i="2"/>
  <c r="AY120" i="2"/>
  <c r="AY119" i="2"/>
  <c r="AY118" i="2"/>
  <c r="AY117" i="2"/>
  <c r="AY116" i="2"/>
  <c r="AY115" i="2"/>
  <c r="AY114" i="2"/>
  <c r="AY113" i="2"/>
  <c r="AY112" i="2"/>
  <c r="AY111" i="2"/>
  <c r="AY110" i="2"/>
  <c r="AY109" i="2"/>
  <c r="AY108" i="2"/>
  <c r="AY107" i="2"/>
  <c r="AY106" i="2"/>
  <c r="AY105" i="2"/>
  <c r="AY104" i="2"/>
  <c r="AY103" i="2"/>
  <c r="AY102" i="2"/>
  <c r="AY101" i="2"/>
  <c r="AY100" i="2"/>
  <c r="AY99" i="2"/>
  <c r="AY98" i="2"/>
  <c r="AY97" i="2"/>
  <c r="AY96" i="2"/>
  <c r="AY95" i="2"/>
  <c r="AY94" i="2"/>
  <c r="AY93" i="2"/>
  <c r="AY92" i="2"/>
  <c r="AY91" i="2"/>
  <c r="AY90" i="2"/>
  <c r="AY89" i="2"/>
  <c r="AY88" i="2"/>
  <c r="AY87" i="2"/>
  <c r="AY86" i="2"/>
  <c r="AY85" i="2"/>
  <c r="AY84" i="2"/>
  <c r="AY83" i="2"/>
  <c r="AY82" i="2"/>
  <c r="AY81" i="2"/>
  <c r="AY80" i="2"/>
  <c r="AY79" i="2"/>
  <c r="AY78" i="2"/>
  <c r="AY77" i="2"/>
  <c r="AY76" i="2"/>
  <c r="AY75" i="2"/>
  <c r="AY74" i="2"/>
  <c r="AY73" i="2"/>
  <c r="AY72" i="2"/>
  <c r="AY71" i="2"/>
  <c r="AY70" i="2"/>
  <c r="AY69" i="2"/>
  <c r="AY68" i="2"/>
  <c r="AY67" i="2"/>
  <c r="AY66" i="2"/>
  <c r="AY65" i="2"/>
  <c r="AY64" i="2"/>
  <c r="AY63" i="2"/>
  <c r="AY62" i="2"/>
  <c r="AY61" i="2"/>
  <c r="AY60" i="2"/>
  <c r="AY59" i="2"/>
  <c r="AY58" i="2"/>
  <c r="AY57" i="2"/>
  <c r="AY56" i="2"/>
  <c r="AY55" i="2"/>
  <c r="AY54" i="2"/>
  <c r="AY53" i="2"/>
  <c r="AY52" i="2"/>
  <c r="AY51" i="2"/>
  <c r="AY50" i="2"/>
  <c r="AY49" i="2"/>
  <c r="AY48" i="2"/>
  <c r="AY47" i="2"/>
  <c r="AY46" i="2"/>
  <c r="AY45" i="2"/>
  <c r="AY44" i="2"/>
  <c r="AY43" i="2"/>
  <c r="AY42" i="2"/>
  <c r="AY41" i="2"/>
  <c r="AY40" i="2"/>
  <c r="AY39" i="2"/>
  <c r="AY38" i="2"/>
  <c r="AY37" i="2"/>
  <c r="AY36" i="2"/>
  <c r="AY35" i="2"/>
  <c r="AY34" i="2"/>
  <c r="AY33" i="2"/>
  <c r="AY32" i="2"/>
  <c r="AY31" i="2"/>
  <c r="AY30" i="2"/>
  <c r="AY29" i="2"/>
  <c r="AY28" i="2"/>
  <c r="AY27" i="2"/>
  <c r="AY26" i="2"/>
  <c r="AY25" i="2"/>
  <c r="AY24" i="2"/>
  <c r="AY23" i="2"/>
  <c r="AY22" i="2"/>
  <c r="AY21" i="2"/>
  <c r="AY20" i="2"/>
  <c r="AY19" i="2"/>
  <c r="AY18" i="2"/>
  <c r="AY17" i="2"/>
  <c r="AY16" i="2"/>
  <c r="AY15" i="2"/>
  <c r="AY14" i="2"/>
  <c r="AY13" i="2"/>
  <c r="AY12" i="2"/>
  <c r="AY11" i="2"/>
  <c r="AY10" i="2"/>
  <c r="AY9" i="2"/>
  <c r="AY8" i="2"/>
  <c r="AY7" i="2"/>
  <c r="AY6" i="2"/>
  <c r="AY5" i="2"/>
  <c r="AY4" i="2"/>
  <c r="AY3" i="2"/>
  <c r="AY2" i="2"/>
  <c r="AW25" i="2"/>
  <c r="AW37" i="2" s="1"/>
  <c r="AW49" i="2" s="1"/>
  <c r="AW61" i="2" s="1"/>
  <c r="AW73" i="2" s="1"/>
  <c r="AW85" i="2" s="1"/>
  <c r="AW97" i="2" s="1"/>
  <c r="AW109" i="2" s="1"/>
  <c r="AW121" i="2" s="1"/>
  <c r="AW133" i="2" s="1"/>
  <c r="AW145" i="2" s="1"/>
  <c r="AW24" i="2"/>
  <c r="AW36" i="2" s="1"/>
  <c r="AW48" i="2" s="1"/>
  <c r="AW60" i="2" s="1"/>
  <c r="AW72" i="2" s="1"/>
  <c r="AW84" i="2" s="1"/>
  <c r="AW96" i="2" s="1"/>
  <c r="AW108" i="2" s="1"/>
  <c r="AW120" i="2" s="1"/>
  <c r="AW132" i="2" s="1"/>
  <c r="AW144" i="2" s="1"/>
  <c r="AW23" i="2"/>
  <c r="AW35" i="2" s="1"/>
  <c r="AW47" i="2" s="1"/>
  <c r="AW59" i="2" s="1"/>
  <c r="AW71" i="2" s="1"/>
  <c r="AW83" i="2" s="1"/>
  <c r="AW95" i="2" s="1"/>
  <c r="AW107" i="2" s="1"/>
  <c r="AW119" i="2" s="1"/>
  <c r="AW131" i="2" s="1"/>
  <c r="AW143" i="2" s="1"/>
  <c r="AW22" i="2"/>
  <c r="AW34" i="2" s="1"/>
  <c r="AW46" i="2" s="1"/>
  <c r="AW58" i="2" s="1"/>
  <c r="AW70" i="2" s="1"/>
  <c r="AW82" i="2" s="1"/>
  <c r="AW94" i="2" s="1"/>
  <c r="AW106" i="2" s="1"/>
  <c r="AW118" i="2" s="1"/>
  <c r="AW130" i="2" s="1"/>
  <c r="AW142" i="2" s="1"/>
  <c r="AW21" i="2"/>
  <c r="AW33" i="2" s="1"/>
  <c r="AW45" i="2" s="1"/>
  <c r="AW57" i="2" s="1"/>
  <c r="AW69" i="2" s="1"/>
  <c r="AW81" i="2" s="1"/>
  <c r="AW93" i="2" s="1"/>
  <c r="AW105" i="2" s="1"/>
  <c r="AW117" i="2" s="1"/>
  <c r="AW129" i="2" s="1"/>
  <c r="AW141" i="2" s="1"/>
  <c r="AW20" i="2"/>
  <c r="AW32" i="2" s="1"/>
  <c r="AW44" i="2" s="1"/>
  <c r="AW56" i="2" s="1"/>
  <c r="AW68" i="2" s="1"/>
  <c r="AW80" i="2" s="1"/>
  <c r="AW92" i="2" s="1"/>
  <c r="AW104" i="2" s="1"/>
  <c r="AW116" i="2" s="1"/>
  <c r="AW128" i="2" s="1"/>
  <c r="AW140" i="2" s="1"/>
  <c r="AW19" i="2"/>
  <c r="AW31" i="2" s="1"/>
  <c r="AW43" i="2" s="1"/>
  <c r="AW55" i="2" s="1"/>
  <c r="AW67" i="2" s="1"/>
  <c r="AW79" i="2" s="1"/>
  <c r="AW91" i="2" s="1"/>
  <c r="AW103" i="2" s="1"/>
  <c r="AW115" i="2" s="1"/>
  <c r="AW127" i="2" s="1"/>
  <c r="AW139" i="2" s="1"/>
  <c r="AW18" i="2"/>
  <c r="AW30" i="2" s="1"/>
  <c r="AW42" i="2" s="1"/>
  <c r="AW54" i="2" s="1"/>
  <c r="AW66" i="2" s="1"/>
  <c r="AW78" i="2" s="1"/>
  <c r="AW90" i="2" s="1"/>
  <c r="AW102" i="2" s="1"/>
  <c r="AW114" i="2" s="1"/>
  <c r="AW126" i="2" s="1"/>
  <c r="AW138" i="2" s="1"/>
  <c r="AW17" i="2"/>
  <c r="AW29" i="2" s="1"/>
  <c r="AW41" i="2" s="1"/>
  <c r="AW53" i="2" s="1"/>
  <c r="AW65" i="2" s="1"/>
  <c r="AW77" i="2" s="1"/>
  <c r="AW89" i="2" s="1"/>
  <c r="AW101" i="2" s="1"/>
  <c r="AW113" i="2" s="1"/>
  <c r="AW125" i="2" s="1"/>
  <c r="AW137" i="2" s="1"/>
  <c r="AW16" i="2"/>
  <c r="AW28" i="2" s="1"/>
  <c r="AW40" i="2" s="1"/>
  <c r="AW52" i="2" s="1"/>
  <c r="AW64" i="2" s="1"/>
  <c r="AW76" i="2" s="1"/>
  <c r="AW88" i="2" s="1"/>
  <c r="AW100" i="2" s="1"/>
  <c r="AW112" i="2" s="1"/>
  <c r="AW124" i="2" s="1"/>
  <c r="AW136" i="2" s="1"/>
  <c r="AW15" i="2"/>
  <c r="AW27" i="2" s="1"/>
  <c r="AW39" i="2" s="1"/>
  <c r="AW51" i="2" s="1"/>
  <c r="AW63" i="2" s="1"/>
  <c r="AW75" i="2" s="1"/>
  <c r="AW87" i="2" s="1"/>
  <c r="AW99" i="2" s="1"/>
  <c r="AW111" i="2" s="1"/>
  <c r="AW123" i="2" s="1"/>
  <c r="AW135" i="2" s="1"/>
  <c r="AW14" i="2"/>
  <c r="AW26" i="2" s="1"/>
  <c r="AW38" i="2" s="1"/>
  <c r="AW50" i="2" s="1"/>
  <c r="AW62" i="2" s="1"/>
  <c r="AW74" i="2" s="1"/>
  <c r="AW86" i="2" s="1"/>
  <c r="AW98" i="2" s="1"/>
  <c r="AW110" i="2" s="1"/>
  <c r="AW122" i="2" s="1"/>
  <c r="AW134" i="2" s="1"/>
  <c r="AW146" i="2" s="1"/>
  <c r="AX25" i="2"/>
  <c r="AX37" i="2" s="1"/>
  <c r="AX49" i="2" s="1"/>
  <c r="AX61" i="2" s="1"/>
  <c r="AX73" i="2" s="1"/>
  <c r="AX85" i="2" s="1"/>
  <c r="AX97" i="2" s="1"/>
  <c r="AX109" i="2" s="1"/>
  <c r="AX121" i="2" s="1"/>
  <c r="AX133" i="2" s="1"/>
  <c r="AX145" i="2" s="1"/>
  <c r="AX24" i="2"/>
  <c r="AX36" i="2" s="1"/>
  <c r="AX48" i="2" s="1"/>
  <c r="AX60" i="2" s="1"/>
  <c r="AX72" i="2" s="1"/>
  <c r="AX84" i="2" s="1"/>
  <c r="AX96" i="2" s="1"/>
  <c r="AX108" i="2" s="1"/>
  <c r="AX120" i="2" s="1"/>
  <c r="AX132" i="2" s="1"/>
  <c r="AX144" i="2" s="1"/>
  <c r="AX23" i="2"/>
  <c r="AX35" i="2" s="1"/>
  <c r="AX47" i="2" s="1"/>
  <c r="AX59" i="2" s="1"/>
  <c r="AX71" i="2" s="1"/>
  <c r="AX83" i="2" s="1"/>
  <c r="AX95" i="2" s="1"/>
  <c r="AX107" i="2" s="1"/>
  <c r="AX119" i="2" s="1"/>
  <c r="AX131" i="2" s="1"/>
  <c r="AX143" i="2" s="1"/>
  <c r="AX22" i="2"/>
  <c r="AX34" i="2" s="1"/>
  <c r="AX46" i="2" s="1"/>
  <c r="AX58" i="2" s="1"/>
  <c r="AX70" i="2" s="1"/>
  <c r="AX82" i="2" s="1"/>
  <c r="AX94" i="2" s="1"/>
  <c r="AX106" i="2" s="1"/>
  <c r="AX118" i="2" s="1"/>
  <c r="AX130" i="2" s="1"/>
  <c r="AX142" i="2" s="1"/>
  <c r="AX21" i="2"/>
  <c r="AX33" i="2" s="1"/>
  <c r="AX45" i="2" s="1"/>
  <c r="AX57" i="2" s="1"/>
  <c r="AX69" i="2" s="1"/>
  <c r="AX81" i="2" s="1"/>
  <c r="AX93" i="2" s="1"/>
  <c r="AX105" i="2" s="1"/>
  <c r="AX117" i="2" s="1"/>
  <c r="AX129" i="2" s="1"/>
  <c r="AX141" i="2" s="1"/>
  <c r="AX20" i="2"/>
  <c r="AX32" i="2" s="1"/>
  <c r="AX44" i="2" s="1"/>
  <c r="AX56" i="2" s="1"/>
  <c r="AX68" i="2" s="1"/>
  <c r="AX80" i="2" s="1"/>
  <c r="AX92" i="2" s="1"/>
  <c r="AX104" i="2" s="1"/>
  <c r="AX116" i="2" s="1"/>
  <c r="AX128" i="2" s="1"/>
  <c r="AX140" i="2" s="1"/>
  <c r="AX19" i="2"/>
  <c r="AX31" i="2" s="1"/>
  <c r="AX43" i="2" s="1"/>
  <c r="AX55" i="2" s="1"/>
  <c r="AX67" i="2" s="1"/>
  <c r="AX79" i="2" s="1"/>
  <c r="AX91" i="2" s="1"/>
  <c r="AX103" i="2" s="1"/>
  <c r="AX115" i="2" s="1"/>
  <c r="AX127" i="2" s="1"/>
  <c r="AX139" i="2" s="1"/>
  <c r="AX18" i="2"/>
  <c r="AX30" i="2" s="1"/>
  <c r="AX42" i="2" s="1"/>
  <c r="AX54" i="2" s="1"/>
  <c r="AX66" i="2" s="1"/>
  <c r="AX78" i="2" s="1"/>
  <c r="AX90" i="2" s="1"/>
  <c r="AX102" i="2" s="1"/>
  <c r="AX114" i="2" s="1"/>
  <c r="AX126" i="2" s="1"/>
  <c r="AX138" i="2" s="1"/>
  <c r="AX17" i="2"/>
  <c r="AX29" i="2" s="1"/>
  <c r="AX41" i="2" s="1"/>
  <c r="AX53" i="2" s="1"/>
  <c r="AX65" i="2" s="1"/>
  <c r="AX77" i="2" s="1"/>
  <c r="AX89" i="2" s="1"/>
  <c r="AX101" i="2" s="1"/>
  <c r="AX113" i="2" s="1"/>
  <c r="AX125" i="2" s="1"/>
  <c r="AX137" i="2" s="1"/>
  <c r="AX16" i="2"/>
  <c r="AX28" i="2" s="1"/>
  <c r="AX40" i="2" s="1"/>
  <c r="AX52" i="2" s="1"/>
  <c r="AX64" i="2" s="1"/>
  <c r="AX76" i="2" s="1"/>
  <c r="AX88" i="2" s="1"/>
  <c r="AX100" i="2" s="1"/>
  <c r="AX112" i="2" s="1"/>
  <c r="AX124" i="2" s="1"/>
  <c r="AX136" i="2" s="1"/>
  <c r="AX15" i="2"/>
  <c r="AX27" i="2" s="1"/>
  <c r="AX39" i="2" s="1"/>
  <c r="AX51" i="2" s="1"/>
  <c r="AX63" i="2" s="1"/>
  <c r="AX75" i="2" s="1"/>
  <c r="AX87" i="2" s="1"/>
  <c r="AX99" i="2" s="1"/>
  <c r="AX111" i="2" s="1"/>
  <c r="AX123" i="2" s="1"/>
  <c r="AX135" i="2" s="1"/>
  <c r="AX14" i="2"/>
  <c r="AX26" i="2" s="1"/>
  <c r="AX38" i="2" s="1"/>
  <c r="AX50" i="2" s="1"/>
  <c r="AX62" i="2" s="1"/>
  <c r="AX74" i="2" s="1"/>
  <c r="AX86" i="2" s="1"/>
  <c r="AX98" i="2" s="1"/>
  <c r="AX110" i="2" s="1"/>
  <c r="AX122" i="2" s="1"/>
  <c r="AX134" i="2" s="1"/>
  <c r="AX146" i="2" s="1"/>
  <c r="Q3128" i="2"/>
  <c r="Q3129" i="2" s="1"/>
  <c r="Q3130" i="2" s="1"/>
  <c r="Q3131" i="2" s="1"/>
  <c r="N3128" i="2"/>
  <c r="N3129" i="2" s="1"/>
  <c r="N3130" i="2" s="1"/>
  <c r="N3131" i="2" s="1"/>
  <c r="L3128" i="2"/>
  <c r="L3129" i="2" s="1"/>
  <c r="L3130" i="2" s="1"/>
  <c r="L3131" i="2" s="1"/>
  <c r="H3128" i="2"/>
  <c r="H3129" i="2" s="1"/>
  <c r="H3130" i="2" s="1"/>
  <c r="H3131" i="2" s="1"/>
  <c r="AS3128" i="2"/>
  <c r="AS3129" i="2" s="1"/>
  <c r="AS3130" i="2" s="1"/>
  <c r="AS3131" i="2" s="1"/>
  <c r="AR3128" i="2"/>
  <c r="AR3129" i="2" s="1"/>
  <c r="AR3130" i="2" s="1"/>
  <c r="AR3131" i="2" s="1"/>
  <c r="AQ3128" i="2"/>
  <c r="AQ3129" i="2" s="1"/>
  <c r="AQ3130" i="2" s="1"/>
  <c r="AQ3131" i="2" s="1"/>
  <c r="AO3128" i="2"/>
  <c r="AO3129" i="2" s="1"/>
  <c r="AO3130" i="2" s="1"/>
  <c r="AO3131" i="2" s="1"/>
  <c r="AN3128" i="2"/>
  <c r="AN3129" i="2" s="1"/>
  <c r="AN3130" i="2" s="1"/>
  <c r="AN3131" i="2" s="1"/>
  <c r="AL3128" i="2"/>
  <c r="AL3129" i="2" s="1"/>
  <c r="AL3130" i="2" s="1"/>
  <c r="AL3131" i="2" s="1"/>
  <c r="AK3128" i="2"/>
  <c r="AK3129" i="2" s="1"/>
  <c r="AK3130" i="2" s="1"/>
  <c r="AK3131" i="2" s="1"/>
  <c r="AH3128" i="2"/>
  <c r="AH3129" i="2" s="1"/>
  <c r="AH3130" i="2" s="1"/>
  <c r="AH3131" i="2" s="1"/>
  <c r="AG3128" i="2"/>
  <c r="AG3129" i="2" s="1"/>
  <c r="AG3130" i="2" s="1"/>
  <c r="AG3131" i="2" s="1"/>
  <c r="AF3128" i="2"/>
  <c r="AF3129" i="2" s="1"/>
  <c r="AF3130" i="2" s="1"/>
  <c r="AF3131" i="2" s="1"/>
  <c r="AC3128" i="2"/>
  <c r="AC3129" i="2" s="1"/>
  <c r="AC3130" i="2" s="1"/>
  <c r="AC3131" i="2" s="1"/>
  <c r="AB3128" i="2"/>
  <c r="AB3129" i="2" s="1"/>
  <c r="AB3130" i="2" s="1"/>
  <c r="AB3131" i="2" s="1"/>
  <c r="AA3128" i="2"/>
  <c r="AA3129" i="2" s="1"/>
  <c r="AA3130" i="2" s="1"/>
  <c r="AA3131" i="2" s="1"/>
  <c r="Z3128" i="2"/>
  <c r="Z3129" i="2" s="1"/>
  <c r="Z3130" i="2" s="1"/>
  <c r="Z3131" i="2" s="1"/>
  <c r="W3128" i="2"/>
  <c r="W3129" i="2" s="1"/>
  <c r="W3130" i="2" s="1"/>
  <c r="W3131" i="2" s="1"/>
  <c r="U3128" i="2"/>
  <c r="U3129" i="2" s="1"/>
  <c r="U3130" i="2" s="1"/>
  <c r="U3131" i="2" s="1"/>
  <c r="T3128" i="2"/>
  <c r="T3129" i="2" s="1"/>
  <c r="T3130" i="2" s="1"/>
  <c r="T3131" i="2" s="1"/>
  <c r="E3128" i="2"/>
  <c r="E3129" i="2" s="1"/>
  <c r="E3130" i="2" s="1"/>
  <c r="E3131" i="2" s="1"/>
  <c r="D3128" i="2"/>
  <c r="D3129" i="2" s="1"/>
  <c r="D3130" i="2" s="1"/>
  <c r="D3131" i="2" s="1"/>
  <c r="C3128" i="2"/>
  <c r="C3129" i="2" s="1"/>
  <c r="C3130" i="2" s="1"/>
  <c r="C3131" i="2" s="1"/>
  <c r="AP2251" i="2"/>
  <c r="AP2252" i="2" s="1"/>
  <c r="AP2253" i="2" s="1"/>
  <c r="AP2254" i="2" s="1"/>
  <c r="AP2255" i="2" s="1"/>
  <c r="AP2256" i="2" s="1"/>
  <c r="AP2257" i="2" s="1"/>
  <c r="AP2258" i="2" s="1"/>
  <c r="AP2259" i="2" s="1"/>
  <c r="AP2260" i="2" s="1"/>
  <c r="AP2261" i="2" s="1"/>
  <c r="AP2262" i="2" s="1"/>
  <c r="AP2263" i="2" s="1"/>
  <c r="AP2264" i="2" s="1"/>
  <c r="AP2265" i="2" s="1"/>
  <c r="AP2266" i="2" s="1"/>
  <c r="AP2267" i="2" s="1"/>
  <c r="AP2268" i="2" s="1"/>
  <c r="AP2269" i="2" s="1"/>
  <c r="AP2270" i="2" s="1"/>
  <c r="AP2271" i="2" s="1"/>
  <c r="AP2272" i="2" s="1"/>
  <c r="AP2273" i="2" s="1"/>
  <c r="AP2274" i="2" s="1"/>
  <c r="AP2275" i="2" s="1"/>
  <c r="AP2276" i="2" s="1"/>
  <c r="AP2277" i="2" s="1"/>
  <c r="AP2278" i="2" s="1"/>
  <c r="AP2279" i="2" s="1"/>
  <c r="AP2280" i="2" s="1"/>
  <c r="AP2281" i="2" s="1"/>
  <c r="AP2282" i="2" s="1"/>
  <c r="AP2283" i="2" s="1"/>
  <c r="AP2284" i="2" s="1"/>
  <c r="AP2285" i="2" s="1"/>
  <c r="AP2286" i="2" s="1"/>
  <c r="AP2287" i="2" s="1"/>
  <c r="AP2288" i="2" s="1"/>
  <c r="AP2289" i="2" s="1"/>
  <c r="AP2290" i="2" s="1"/>
  <c r="AP2291" i="2" s="1"/>
  <c r="AP2292" i="2" s="1"/>
  <c r="AP2293" i="2" s="1"/>
  <c r="AP2294" i="2" s="1"/>
  <c r="AP2295" i="2" s="1"/>
  <c r="AP2296" i="2" s="1"/>
  <c r="AP2297" i="2" s="1"/>
  <c r="AP2298" i="2" s="1"/>
  <c r="AP2299" i="2" s="1"/>
  <c r="AP2300" i="2" s="1"/>
  <c r="AP2301" i="2" s="1"/>
  <c r="AP2302" i="2" s="1"/>
  <c r="AP2303" i="2" s="1"/>
  <c r="AP2304" i="2" s="1"/>
  <c r="AP2305" i="2" s="1"/>
  <c r="AP2306" i="2" s="1"/>
  <c r="AP2307" i="2" s="1"/>
  <c r="AP2308" i="2" s="1"/>
  <c r="AP2309" i="2" s="1"/>
  <c r="AP2310" i="2" s="1"/>
  <c r="AP2311" i="2" s="1"/>
  <c r="AP2312" i="2" s="1"/>
  <c r="AP2313" i="2" s="1"/>
  <c r="AP2314" i="2" s="1"/>
  <c r="AP2315" i="2" s="1"/>
  <c r="AP2316" i="2" s="1"/>
  <c r="AP2317" i="2" s="1"/>
  <c r="AP2318" i="2" s="1"/>
  <c r="AP2319" i="2" s="1"/>
  <c r="AP2320" i="2" s="1"/>
  <c r="AP2321" i="2" s="1"/>
  <c r="AP2322" i="2" s="1"/>
  <c r="AP2323" i="2" s="1"/>
  <c r="AP2324" i="2" s="1"/>
  <c r="AP2325" i="2" s="1"/>
  <c r="AP2326" i="2" s="1"/>
  <c r="AP2327" i="2" s="1"/>
  <c r="AP2328" i="2" s="1"/>
  <c r="AP2329" i="2" s="1"/>
  <c r="AP2330" i="2" s="1"/>
  <c r="AP2331" i="2" s="1"/>
  <c r="AP2332" i="2" s="1"/>
  <c r="AP2333" i="2" s="1"/>
  <c r="AP2334" i="2" s="1"/>
  <c r="AP2335" i="2" s="1"/>
  <c r="AP2336" i="2" s="1"/>
  <c r="AP2337" i="2" s="1"/>
  <c r="AP2338" i="2" s="1"/>
  <c r="AP2339" i="2" s="1"/>
  <c r="AP2340" i="2" s="1"/>
  <c r="AP2341" i="2" s="1"/>
  <c r="AP2342" i="2" s="1"/>
  <c r="AP2343" i="2" s="1"/>
  <c r="AP2344" i="2" s="1"/>
  <c r="AP2345" i="2" s="1"/>
  <c r="AP2346" i="2" s="1"/>
  <c r="AP2347" i="2" s="1"/>
  <c r="AP2348" i="2" s="1"/>
  <c r="AP2349" i="2" s="1"/>
  <c r="AP2350" i="2" s="1"/>
  <c r="AP2351" i="2" s="1"/>
  <c r="AP2352" i="2" s="1"/>
  <c r="AP2353" i="2" s="1"/>
  <c r="AP2354" i="2" s="1"/>
  <c r="AP2355" i="2" s="1"/>
  <c r="AP2356" i="2" s="1"/>
  <c r="AP2357" i="2" s="1"/>
  <c r="AP2358" i="2" s="1"/>
  <c r="AP2359" i="2" s="1"/>
  <c r="AP2360" i="2" s="1"/>
  <c r="AP2361" i="2" s="1"/>
  <c r="AP2362" i="2" s="1"/>
  <c r="AP2363" i="2" s="1"/>
  <c r="AP2364" i="2" s="1"/>
  <c r="AP2365" i="2" s="1"/>
  <c r="AP2366" i="2" s="1"/>
  <c r="AP2367" i="2" s="1"/>
  <c r="AP2368" i="2" s="1"/>
  <c r="AP2369" i="2" s="1"/>
  <c r="AP2370" i="2" s="1"/>
  <c r="AP2371" i="2" s="1"/>
  <c r="AP2372" i="2" s="1"/>
  <c r="AP2373" i="2" s="1"/>
  <c r="AP2374" i="2" s="1"/>
  <c r="AP2375" i="2" s="1"/>
  <c r="AP2376" i="2" s="1"/>
  <c r="AP2377" i="2" s="1"/>
  <c r="AP2378" i="2" s="1"/>
  <c r="AP2379" i="2" s="1"/>
  <c r="AP2380" i="2" s="1"/>
  <c r="AP2381" i="2" s="1"/>
  <c r="AP2382" i="2" s="1"/>
  <c r="AP2383" i="2" s="1"/>
  <c r="AP2384" i="2" s="1"/>
  <c r="AP2385" i="2" s="1"/>
  <c r="AP2386" i="2" s="1"/>
  <c r="AP2387" i="2" s="1"/>
  <c r="AP2388" i="2" s="1"/>
  <c r="AP2389" i="2" s="1"/>
  <c r="AP2390" i="2" s="1"/>
  <c r="AP2391" i="2" s="1"/>
  <c r="AP2392" i="2" s="1"/>
  <c r="AP2393" i="2" s="1"/>
  <c r="AP2394" i="2" s="1"/>
  <c r="AP2395" i="2" s="1"/>
  <c r="AP2396" i="2" s="1"/>
  <c r="AP2397" i="2" s="1"/>
  <c r="AP2398" i="2" s="1"/>
  <c r="AP2399" i="2" s="1"/>
  <c r="AP2400" i="2" s="1"/>
  <c r="AP2401" i="2" s="1"/>
  <c r="AP2402" i="2" s="1"/>
  <c r="AP2403" i="2" s="1"/>
  <c r="AP2404" i="2" s="1"/>
  <c r="AP2405" i="2" s="1"/>
  <c r="AP2406" i="2" s="1"/>
  <c r="AP2407" i="2" s="1"/>
  <c r="AP2408" i="2" s="1"/>
  <c r="AP2409" i="2" s="1"/>
  <c r="AP2410" i="2" s="1"/>
  <c r="AP2411" i="2" s="1"/>
  <c r="AP2412" i="2" s="1"/>
  <c r="AP2413" i="2" s="1"/>
  <c r="AP2414" i="2" s="1"/>
  <c r="AP2415" i="2" s="1"/>
  <c r="AP2416" i="2" s="1"/>
  <c r="AP2417" i="2" s="1"/>
  <c r="AP2418" i="2" s="1"/>
  <c r="AP2419" i="2" s="1"/>
  <c r="AP2420" i="2" s="1"/>
  <c r="AP2421" i="2" s="1"/>
  <c r="AP2422" i="2" s="1"/>
  <c r="AP2423" i="2" s="1"/>
  <c r="AP2424" i="2" s="1"/>
  <c r="AP2425" i="2" s="1"/>
  <c r="AP2426" i="2" s="1"/>
  <c r="AP2427" i="2" s="1"/>
  <c r="AP2428" i="2" s="1"/>
  <c r="AP2429" i="2" s="1"/>
  <c r="AP2430" i="2" s="1"/>
  <c r="AP2431" i="2" s="1"/>
  <c r="AP2432" i="2" s="1"/>
  <c r="AP2433" i="2" s="1"/>
  <c r="AP2434" i="2" s="1"/>
  <c r="AP2435" i="2" s="1"/>
  <c r="AP2436" i="2" s="1"/>
  <c r="AP2437" i="2" s="1"/>
  <c r="AP2438" i="2" s="1"/>
  <c r="AP2439" i="2" s="1"/>
  <c r="AP2440" i="2" s="1"/>
  <c r="AP2441" i="2" s="1"/>
  <c r="AP2442" i="2" s="1"/>
  <c r="AP2443" i="2" s="1"/>
  <c r="AP2444" i="2" s="1"/>
  <c r="AP2445" i="2" s="1"/>
  <c r="AP2446" i="2" s="1"/>
  <c r="AP2447" i="2" s="1"/>
  <c r="AP2448" i="2" s="1"/>
  <c r="AP2449" i="2" s="1"/>
  <c r="AP2450" i="2" s="1"/>
  <c r="AP2451" i="2" s="1"/>
  <c r="AP2452" i="2" s="1"/>
  <c r="AP2453" i="2" s="1"/>
  <c r="AP2454" i="2" s="1"/>
  <c r="AP2455" i="2" s="1"/>
  <c r="AP2456" i="2" s="1"/>
  <c r="AP2457" i="2" s="1"/>
  <c r="AP2458" i="2" s="1"/>
  <c r="AP2459" i="2" s="1"/>
  <c r="AP2460" i="2" s="1"/>
  <c r="AP2461" i="2" s="1"/>
  <c r="AP2462" i="2" s="1"/>
  <c r="AP2463" i="2" s="1"/>
  <c r="AP2464" i="2" s="1"/>
  <c r="AP2465" i="2" s="1"/>
  <c r="AP2466" i="2" s="1"/>
  <c r="AP2467" i="2" s="1"/>
  <c r="AP2468" i="2" s="1"/>
  <c r="AP2469" i="2" s="1"/>
  <c r="AP2470" i="2" s="1"/>
  <c r="AP2471" i="2" s="1"/>
  <c r="AP2472" i="2" s="1"/>
  <c r="AP2473" i="2" s="1"/>
  <c r="AP2474" i="2" s="1"/>
  <c r="AP2475" i="2" s="1"/>
  <c r="AP2476" i="2" s="1"/>
  <c r="AP2477" i="2" s="1"/>
  <c r="AP2478" i="2" s="1"/>
  <c r="AP2479" i="2" s="1"/>
  <c r="AP2480" i="2" s="1"/>
  <c r="AP2481" i="2" s="1"/>
  <c r="AP2482" i="2" s="1"/>
  <c r="AP2483" i="2" s="1"/>
  <c r="AP2484" i="2" s="1"/>
  <c r="AP2485" i="2" s="1"/>
  <c r="AP2486" i="2" s="1"/>
  <c r="AP2487" i="2" s="1"/>
  <c r="AP2488" i="2" s="1"/>
  <c r="AP2489" i="2" s="1"/>
  <c r="AP2490" i="2" s="1"/>
  <c r="AP2491" i="2" s="1"/>
  <c r="AP2492" i="2" s="1"/>
  <c r="AP2493" i="2" s="1"/>
  <c r="AP2494" i="2" s="1"/>
  <c r="AP2495" i="2" s="1"/>
  <c r="AP2496" i="2" s="1"/>
  <c r="AP2497" i="2" s="1"/>
  <c r="AP2498" i="2" s="1"/>
  <c r="AP2499" i="2" s="1"/>
  <c r="AP2500" i="2" s="1"/>
  <c r="AP2501" i="2" s="1"/>
  <c r="AP2502" i="2" s="1"/>
  <c r="AP2503" i="2" s="1"/>
  <c r="AP2504" i="2" s="1"/>
  <c r="AP2505" i="2" s="1"/>
  <c r="AP2506" i="2" s="1"/>
  <c r="AP2507" i="2" s="1"/>
  <c r="AP2508" i="2" s="1"/>
  <c r="AP2509" i="2" s="1"/>
  <c r="AP2510" i="2" s="1"/>
  <c r="AP2511" i="2" s="1"/>
  <c r="AP2512" i="2" s="1"/>
  <c r="AP2513" i="2" s="1"/>
  <c r="AP2514" i="2" s="1"/>
  <c r="AP2515" i="2" s="1"/>
  <c r="AP2516" i="2" s="1"/>
  <c r="AP2517" i="2" s="1"/>
  <c r="AP2518" i="2" s="1"/>
  <c r="AP2519" i="2" s="1"/>
  <c r="AP2520" i="2" s="1"/>
  <c r="AP2521" i="2" s="1"/>
  <c r="AP2522" i="2" s="1"/>
  <c r="AP2523" i="2" s="1"/>
  <c r="AP2524" i="2" s="1"/>
  <c r="AP2525" i="2" s="1"/>
  <c r="AP2526" i="2" s="1"/>
  <c r="AP2527" i="2" s="1"/>
  <c r="AP2528" i="2" s="1"/>
  <c r="AP2529" i="2" s="1"/>
  <c r="AP2530" i="2" s="1"/>
  <c r="AP2531" i="2" s="1"/>
  <c r="AP2532" i="2" s="1"/>
  <c r="AP2533" i="2" s="1"/>
  <c r="AP2534" i="2" s="1"/>
  <c r="AP2535" i="2" s="1"/>
  <c r="AP2536" i="2" s="1"/>
  <c r="AP2537" i="2" s="1"/>
  <c r="AP2538" i="2" s="1"/>
  <c r="AP2539" i="2" s="1"/>
  <c r="AP2540" i="2" s="1"/>
  <c r="AP2541" i="2" s="1"/>
  <c r="AP2542" i="2" s="1"/>
  <c r="AP2543" i="2" s="1"/>
  <c r="AP2544" i="2" s="1"/>
  <c r="AP2545" i="2" s="1"/>
  <c r="AP2546" i="2" s="1"/>
  <c r="AP2547" i="2" s="1"/>
  <c r="AP2548" i="2" s="1"/>
  <c r="AP2549" i="2" s="1"/>
  <c r="AP2550" i="2" s="1"/>
  <c r="AP2551" i="2" s="1"/>
  <c r="AP2552" i="2" s="1"/>
  <c r="AP2553" i="2" s="1"/>
  <c r="AP2554" i="2" s="1"/>
  <c r="AP2555" i="2" s="1"/>
  <c r="AP2556" i="2" s="1"/>
  <c r="AP2557" i="2" s="1"/>
  <c r="AP2558" i="2" s="1"/>
  <c r="AP2559" i="2" s="1"/>
  <c r="AP2560" i="2" s="1"/>
  <c r="AP2561" i="2" s="1"/>
  <c r="AP2562" i="2" s="1"/>
  <c r="AP2563" i="2" s="1"/>
  <c r="AP2564" i="2" s="1"/>
  <c r="AP2565" i="2" s="1"/>
  <c r="AP2566" i="2" s="1"/>
  <c r="AP2567" i="2" s="1"/>
  <c r="AP2568" i="2" s="1"/>
  <c r="AP2569" i="2" s="1"/>
  <c r="AP2570" i="2" s="1"/>
  <c r="AP2571" i="2" s="1"/>
  <c r="AP2572" i="2" s="1"/>
  <c r="AP2573" i="2" s="1"/>
  <c r="AP2574" i="2" s="1"/>
  <c r="AP2575" i="2" s="1"/>
  <c r="AP2576" i="2" s="1"/>
  <c r="AP2577" i="2" s="1"/>
  <c r="AP2578" i="2" s="1"/>
  <c r="AP2579" i="2" s="1"/>
  <c r="AP2580" i="2" s="1"/>
  <c r="AP2581" i="2" s="1"/>
  <c r="AP2582" i="2" s="1"/>
  <c r="AP2583" i="2" s="1"/>
  <c r="AP2584" i="2" s="1"/>
  <c r="AP2585" i="2" s="1"/>
  <c r="AP2586" i="2" s="1"/>
  <c r="AP2587" i="2" s="1"/>
  <c r="AP2588" i="2" s="1"/>
  <c r="AP2589" i="2" s="1"/>
  <c r="AP2590" i="2" s="1"/>
  <c r="AP2591" i="2" s="1"/>
  <c r="AP2592" i="2" s="1"/>
  <c r="AP2593" i="2" s="1"/>
  <c r="AP2594" i="2" s="1"/>
  <c r="AP2595" i="2" s="1"/>
  <c r="AP2596" i="2" s="1"/>
  <c r="AP2597" i="2" s="1"/>
  <c r="AP2598" i="2" s="1"/>
  <c r="AP2599" i="2" s="1"/>
  <c r="AP2600" i="2" s="1"/>
  <c r="AP2601" i="2" s="1"/>
  <c r="AP2602" i="2" s="1"/>
  <c r="AP2603" i="2" s="1"/>
  <c r="AP2604" i="2" s="1"/>
  <c r="AP2605" i="2" s="1"/>
  <c r="AP2606" i="2" s="1"/>
  <c r="AP2607" i="2" s="1"/>
  <c r="AP2608" i="2" s="1"/>
  <c r="AP2609" i="2" s="1"/>
  <c r="AP2610" i="2" s="1"/>
  <c r="AP2611" i="2" s="1"/>
  <c r="AP2612" i="2" s="1"/>
  <c r="AP2613" i="2" s="1"/>
  <c r="AP2614" i="2" s="1"/>
  <c r="AP2615" i="2" s="1"/>
  <c r="AP2616" i="2" s="1"/>
  <c r="AP2617" i="2" s="1"/>
  <c r="AP2618" i="2" s="1"/>
  <c r="AP2619" i="2" s="1"/>
  <c r="AP2620" i="2" s="1"/>
  <c r="AP2621" i="2" s="1"/>
  <c r="AP2622" i="2" s="1"/>
  <c r="AP2623" i="2" s="1"/>
  <c r="AP2624" i="2" s="1"/>
  <c r="AP2625" i="2" s="1"/>
  <c r="AP2626" i="2" s="1"/>
  <c r="AP2627" i="2" s="1"/>
  <c r="AP2628" i="2" s="1"/>
  <c r="AP2629" i="2" s="1"/>
  <c r="AP2630" i="2" s="1"/>
  <c r="AP2631" i="2" s="1"/>
  <c r="AP2632" i="2" s="1"/>
  <c r="AP2633" i="2" s="1"/>
  <c r="AP2634" i="2" s="1"/>
  <c r="AP2635" i="2" s="1"/>
  <c r="AP2636" i="2" s="1"/>
  <c r="AP2637" i="2" s="1"/>
  <c r="AP2638" i="2" s="1"/>
  <c r="AP2639" i="2" s="1"/>
  <c r="AP2640" i="2" s="1"/>
  <c r="AP2641" i="2" s="1"/>
  <c r="AP2642" i="2" s="1"/>
  <c r="AP2643" i="2" s="1"/>
  <c r="AP2644" i="2" s="1"/>
  <c r="AP2645" i="2" s="1"/>
  <c r="AP2646" i="2" s="1"/>
  <c r="AP2647" i="2" s="1"/>
  <c r="AP2648" i="2" s="1"/>
  <c r="AP2649" i="2" s="1"/>
  <c r="AP2650" i="2" s="1"/>
  <c r="AP2651" i="2" s="1"/>
  <c r="AP2652" i="2" s="1"/>
  <c r="AP2653" i="2" s="1"/>
  <c r="AP2654" i="2" s="1"/>
  <c r="AP2655" i="2" s="1"/>
  <c r="AP2656" i="2" s="1"/>
  <c r="AP2657" i="2" s="1"/>
  <c r="AP2658" i="2" s="1"/>
  <c r="AP2659" i="2" s="1"/>
  <c r="AP2660" i="2" s="1"/>
  <c r="AP2661" i="2" s="1"/>
  <c r="AP2662" i="2" s="1"/>
  <c r="AP2663" i="2" s="1"/>
  <c r="AP2664" i="2" s="1"/>
  <c r="AP2665" i="2" s="1"/>
  <c r="AP2666" i="2" s="1"/>
  <c r="AP2667" i="2" s="1"/>
  <c r="AP2668" i="2" s="1"/>
  <c r="AP2669" i="2" s="1"/>
  <c r="AP2670" i="2" s="1"/>
  <c r="AP2671" i="2" s="1"/>
  <c r="AP2672" i="2" s="1"/>
  <c r="AP2673" i="2" s="1"/>
  <c r="AP2674" i="2" s="1"/>
  <c r="AP2675" i="2" s="1"/>
  <c r="AP2676" i="2" s="1"/>
  <c r="AP2677" i="2" s="1"/>
  <c r="AP2678" i="2" s="1"/>
  <c r="AP2679" i="2" s="1"/>
  <c r="AP2680" i="2" s="1"/>
  <c r="AP2681" i="2" s="1"/>
  <c r="AP2682" i="2" s="1"/>
  <c r="AP2683" i="2" s="1"/>
  <c r="AP2684" i="2" s="1"/>
  <c r="AP2685" i="2" s="1"/>
  <c r="AP2686" i="2" s="1"/>
  <c r="AP2687" i="2" s="1"/>
  <c r="AP2688" i="2" s="1"/>
  <c r="AP2689" i="2" s="1"/>
  <c r="AP2690" i="2" s="1"/>
  <c r="AP2691" i="2" s="1"/>
  <c r="AP2692" i="2" s="1"/>
  <c r="AP2693" i="2" s="1"/>
  <c r="AP2694" i="2" s="1"/>
  <c r="AP2695" i="2" s="1"/>
  <c r="AP2696" i="2" s="1"/>
  <c r="AP2697" i="2" s="1"/>
  <c r="AP2698" i="2" s="1"/>
  <c r="AP2699" i="2" s="1"/>
  <c r="AP2700" i="2" s="1"/>
  <c r="AP2701" i="2" s="1"/>
  <c r="AP2702" i="2" s="1"/>
  <c r="AP2703" i="2" s="1"/>
  <c r="AP2704" i="2" s="1"/>
  <c r="AP2705" i="2" s="1"/>
  <c r="AP2706" i="2" s="1"/>
  <c r="AP2707" i="2" s="1"/>
  <c r="AP2708" i="2" s="1"/>
  <c r="AP2709" i="2" s="1"/>
  <c r="AP2710" i="2" s="1"/>
  <c r="AP2711" i="2" s="1"/>
  <c r="AP2712" i="2" s="1"/>
  <c r="AP2713" i="2" s="1"/>
  <c r="AP2714" i="2" s="1"/>
  <c r="AP2715" i="2" s="1"/>
  <c r="AP2716" i="2" s="1"/>
  <c r="AP2717" i="2" s="1"/>
  <c r="AP2718" i="2" s="1"/>
  <c r="AP2719" i="2" s="1"/>
  <c r="AP2720" i="2" s="1"/>
  <c r="AP2721" i="2" s="1"/>
  <c r="AP2722" i="2" s="1"/>
  <c r="AP2723" i="2" s="1"/>
  <c r="AP2724" i="2" s="1"/>
  <c r="AP2725" i="2" s="1"/>
  <c r="AP2726" i="2" s="1"/>
  <c r="AP2727" i="2" s="1"/>
  <c r="AP2728" i="2" s="1"/>
  <c r="AP2729" i="2" s="1"/>
  <c r="AP2730" i="2" s="1"/>
  <c r="AP2731" i="2" s="1"/>
  <c r="AP2732" i="2" s="1"/>
  <c r="AP2733" i="2" s="1"/>
  <c r="AP2734" i="2" s="1"/>
  <c r="AP2735" i="2" s="1"/>
  <c r="AP2736" i="2" s="1"/>
  <c r="AP2737" i="2" s="1"/>
  <c r="AP2738" i="2" s="1"/>
  <c r="AP2739" i="2" s="1"/>
  <c r="AP2740" i="2" s="1"/>
  <c r="AP2741" i="2" s="1"/>
  <c r="AP2742" i="2" s="1"/>
  <c r="AP2743" i="2" s="1"/>
  <c r="AP2744" i="2" s="1"/>
  <c r="AP2745" i="2" s="1"/>
  <c r="AP2746" i="2" s="1"/>
  <c r="AP2747" i="2" s="1"/>
  <c r="AP2748" i="2" s="1"/>
  <c r="AP2749" i="2" s="1"/>
  <c r="AP2750" i="2" s="1"/>
  <c r="AP2751" i="2" s="1"/>
  <c r="AP2752" i="2" s="1"/>
  <c r="AP2753" i="2" s="1"/>
  <c r="AP2754" i="2" s="1"/>
  <c r="AP2755" i="2" s="1"/>
  <c r="AP2756" i="2" s="1"/>
  <c r="AP2757" i="2" s="1"/>
  <c r="AP2758" i="2" s="1"/>
  <c r="AP2759" i="2" s="1"/>
  <c r="AP2760" i="2" s="1"/>
  <c r="AP2761" i="2" s="1"/>
  <c r="AP2762" i="2" s="1"/>
  <c r="AP2763" i="2" s="1"/>
  <c r="AP2764" i="2" s="1"/>
  <c r="AP2765" i="2" s="1"/>
  <c r="AP2766" i="2" s="1"/>
  <c r="AP2767" i="2" s="1"/>
  <c r="AP2768" i="2" s="1"/>
  <c r="AP2769" i="2" s="1"/>
  <c r="AP2770" i="2" s="1"/>
  <c r="AP2771" i="2" s="1"/>
  <c r="AP2772" i="2" s="1"/>
  <c r="AP2773" i="2" s="1"/>
  <c r="AP2774" i="2" s="1"/>
  <c r="AP2775" i="2" s="1"/>
  <c r="AP2776" i="2" s="1"/>
  <c r="AP2777" i="2" s="1"/>
  <c r="AP2778" i="2" s="1"/>
  <c r="AP2779" i="2" s="1"/>
  <c r="AP2780" i="2" s="1"/>
  <c r="AP2781" i="2" s="1"/>
  <c r="AP2782" i="2" s="1"/>
  <c r="AP2783" i="2" s="1"/>
  <c r="AP2784" i="2" s="1"/>
  <c r="AP2785" i="2" s="1"/>
  <c r="AP2786" i="2" s="1"/>
  <c r="AP2787" i="2" s="1"/>
  <c r="AP2788" i="2" s="1"/>
  <c r="AP2789" i="2" s="1"/>
  <c r="AP2790" i="2" s="1"/>
  <c r="AP2791" i="2" s="1"/>
  <c r="AP2792" i="2" s="1"/>
  <c r="AP2793" i="2" s="1"/>
  <c r="AP2794" i="2" s="1"/>
  <c r="AP2795" i="2" s="1"/>
  <c r="AP2796" i="2" s="1"/>
  <c r="AP2797" i="2" s="1"/>
  <c r="AP2798" i="2" s="1"/>
  <c r="AP2799" i="2" s="1"/>
  <c r="AP2800" i="2" s="1"/>
  <c r="AP2801" i="2" s="1"/>
  <c r="AP2802" i="2" s="1"/>
  <c r="AP2803" i="2" s="1"/>
  <c r="AP2804" i="2" s="1"/>
  <c r="AP2805" i="2" s="1"/>
  <c r="AP2806" i="2" s="1"/>
  <c r="AP2807" i="2" s="1"/>
  <c r="AP2808" i="2" s="1"/>
  <c r="AP2809" i="2" s="1"/>
  <c r="AP2810" i="2" s="1"/>
  <c r="AP2811" i="2" s="1"/>
  <c r="AP2812" i="2" s="1"/>
  <c r="AP2813" i="2" s="1"/>
  <c r="AP2814" i="2" s="1"/>
  <c r="AP2815" i="2" s="1"/>
  <c r="AP2816" i="2" s="1"/>
  <c r="AP2817" i="2" s="1"/>
  <c r="AP2818" i="2" s="1"/>
  <c r="AP2819" i="2" s="1"/>
  <c r="AP2820" i="2" s="1"/>
  <c r="AP2821" i="2" s="1"/>
  <c r="AP2822" i="2" s="1"/>
  <c r="AP2823" i="2" s="1"/>
  <c r="AP2824" i="2" s="1"/>
  <c r="AP2825" i="2" s="1"/>
  <c r="AP2826" i="2" s="1"/>
  <c r="AP2827" i="2" s="1"/>
  <c r="AP2828" i="2" s="1"/>
  <c r="AP2829" i="2" s="1"/>
  <c r="AP2830" i="2" s="1"/>
  <c r="AP2831" i="2" s="1"/>
  <c r="AP2832" i="2" s="1"/>
  <c r="AP2833" i="2" s="1"/>
  <c r="AP2834" i="2" s="1"/>
  <c r="AP2835" i="2" s="1"/>
  <c r="AP2836" i="2" s="1"/>
  <c r="AP2837" i="2" s="1"/>
  <c r="AP2838" i="2" s="1"/>
  <c r="AP2839" i="2" s="1"/>
  <c r="AP2840" i="2" s="1"/>
  <c r="AP2841" i="2" s="1"/>
  <c r="AP2842" i="2" s="1"/>
  <c r="AP2843" i="2" s="1"/>
  <c r="AP2844" i="2" s="1"/>
  <c r="AP2845" i="2" s="1"/>
  <c r="AP2846" i="2" s="1"/>
  <c r="AP2847" i="2" s="1"/>
  <c r="AP2848" i="2" s="1"/>
  <c r="AP2849" i="2" s="1"/>
  <c r="AP2850" i="2" s="1"/>
  <c r="AP2851" i="2" s="1"/>
  <c r="AP2852" i="2" s="1"/>
  <c r="AP2853" i="2" s="1"/>
  <c r="AP2854" i="2" s="1"/>
  <c r="AP2855" i="2" s="1"/>
  <c r="AP2856" i="2" s="1"/>
  <c r="AP2857" i="2" s="1"/>
  <c r="AP2858" i="2" s="1"/>
  <c r="AP2859" i="2" s="1"/>
  <c r="AP2860" i="2" s="1"/>
  <c r="AP2861" i="2" s="1"/>
  <c r="AP2862" i="2" s="1"/>
  <c r="AP2863" i="2" s="1"/>
  <c r="AP2864" i="2" s="1"/>
  <c r="AP2865" i="2" s="1"/>
  <c r="AP2866" i="2" s="1"/>
  <c r="AP2867" i="2" s="1"/>
  <c r="AP2868" i="2" s="1"/>
  <c r="AP2869" i="2" s="1"/>
  <c r="AP2870" i="2" s="1"/>
  <c r="AP2871" i="2" s="1"/>
  <c r="AP2872" i="2" s="1"/>
  <c r="AP2873" i="2" s="1"/>
  <c r="AP2874" i="2" s="1"/>
  <c r="AP2875" i="2" s="1"/>
  <c r="AP2876" i="2" s="1"/>
  <c r="AP2877" i="2" s="1"/>
  <c r="AP2878" i="2" s="1"/>
  <c r="AP2879" i="2" s="1"/>
  <c r="AP2880" i="2" s="1"/>
  <c r="AP2881" i="2" s="1"/>
  <c r="AP2882" i="2" s="1"/>
  <c r="AP2883" i="2" s="1"/>
  <c r="AP2884" i="2" s="1"/>
  <c r="AP2885" i="2" s="1"/>
  <c r="AP2886" i="2" s="1"/>
  <c r="AP2887" i="2" s="1"/>
  <c r="AP2888" i="2" s="1"/>
  <c r="AP2889" i="2" s="1"/>
  <c r="AP2890" i="2" s="1"/>
  <c r="AP2891" i="2" s="1"/>
  <c r="AP2892" i="2" s="1"/>
  <c r="AP2893" i="2" s="1"/>
  <c r="AP2894" i="2" s="1"/>
  <c r="AP2895" i="2" s="1"/>
  <c r="AP2896" i="2" s="1"/>
  <c r="AP2897" i="2" s="1"/>
  <c r="AP2898" i="2" s="1"/>
  <c r="AP2899" i="2" s="1"/>
  <c r="AP2900" i="2" s="1"/>
  <c r="AP2901" i="2" s="1"/>
  <c r="AP2902" i="2" s="1"/>
  <c r="AP2903" i="2" s="1"/>
  <c r="AP2904" i="2" s="1"/>
  <c r="AP2905" i="2" s="1"/>
  <c r="AP2906" i="2" s="1"/>
  <c r="AP2907" i="2" s="1"/>
  <c r="AP2908" i="2" s="1"/>
  <c r="AP2909" i="2" s="1"/>
  <c r="AP2910" i="2" s="1"/>
  <c r="AP2911" i="2" s="1"/>
  <c r="AP2912" i="2" s="1"/>
  <c r="AP2913" i="2" s="1"/>
  <c r="AP2914" i="2" s="1"/>
  <c r="AP2915" i="2" s="1"/>
  <c r="AP2916" i="2" s="1"/>
  <c r="AP2917" i="2" s="1"/>
  <c r="AP2918" i="2" s="1"/>
  <c r="AP2919" i="2" s="1"/>
  <c r="AP2920" i="2" s="1"/>
  <c r="AP2921" i="2" s="1"/>
  <c r="AP2922" i="2" s="1"/>
  <c r="AP2923" i="2" s="1"/>
  <c r="AP2924" i="2" s="1"/>
  <c r="AP2925" i="2" s="1"/>
  <c r="AP2926" i="2" s="1"/>
  <c r="AP2927" i="2" s="1"/>
  <c r="AP2928" i="2" s="1"/>
  <c r="AP2929" i="2" s="1"/>
  <c r="AP2930" i="2" s="1"/>
  <c r="AP2931" i="2" s="1"/>
  <c r="AP2932" i="2" s="1"/>
  <c r="AP2933" i="2" s="1"/>
  <c r="AP2934" i="2" s="1"/>
  <c r="AP2935" i="2" s="1"/>
  <c r="AP2936" i="2" s="1"/>
  <c r="AP2937" i="2" s="1"/>
  <c r="AP2938" i="2" s="1"/>
  <c r="AP2939" i="2" s="1"/>
  <c r="AP2940" i="2" s="1"/>
  <c r="AP2941" i="2" s="1"/>
  <c r="AP2942" i="2" s="1"/>
  <c r="AP2943" i="2" s="1"/>
  <c r="AP2944" i="2" s="1"/>
  <c r="AP2945" i="2" s="1"/>
  <c r="AP2946" i="2" s="1"/>
  <c r="AP2947" i="2" s="1"/>
  <c r="AP2948" i="2" s="1"/>
  <c r="AP2949" i="2" s="1"/>
  <c r="AP2950" i="2" s="1"/>
  <c r="AP2951" i="2" s="1"/>
  <c r="AP2952" i="2" s="1"/>
  <c r="AP2953" i="2" s="1"/>
  <c r="AP2954" i="2" s="1"/>
  <c r="AP2955" i="2" s="1"/>
  <c r="AP2956" i="2" s="1"/>
  <c r="AP2957" i="2" s="1"/>
  <c r="AP2958" i="2" s="1"/>
  <c r="AP2959" i="2" s="1"/>
  <c r="AP2960" i="2" s="1"/>
  <c r="AP2961" i="2" s="1"/>
  <c r="AP2962" i="2" s="1"/>
  <c r="AP2963" i="2" s="1"/>
  <c r="AP2964" i="2" s="1"/>
  <c r="AP2965" i="2" s="1"/>
  <c r="AP2966" i="2" s="1"/>
  <c r="AP2967" i="2" s="1"/>
  <c r="AP2968" i="2" s="1"/>
  <c r="AP2969" i="2" s="1"/>
  <c r="AP2970" i="2" s="1"/>
  <c r="AP2971" i="2" s="1"/>
  <c r="AP2972" i="2" s="1"/>
  <c r="AP2973" i="2" s="1"/>
  <c r="AP2974" i="2" s="1"/>
  <c r="AP2975" i="2" s="1"/>
  <c r="AP2976" i="2" s="1"/>
  <c r="AP2977" i="2" s="1"/>
  <c r="AP2978" i="2" s="1"/>
  <c r="AP2979" i="2" s="1"/>
  <c r="AP2980" i="2" s="1"/>
  <c r="AP2981" i="2" s="1"/>
  <c r="AP2982" i="2" s="1"/>
  <c r="AP2983" i="2" s="1"/>
  <c r="AP2984" i="2" s="1"/>
  <c r="AP2985" i="2" s="1"/>
  <c r="AP2986" i="2" s="1"/>
  <c r="AP2987" i="2" s="1"/>
  <c r="AP2988" i="2" s="1"/>
  <c r="AP2989" i="2" s="1"/>
  <c r="AP2990" i="2" s="1"/>
  <c r="AP2991" i="2" s="1"/>
  <c r="AP2992" i="2" s="1"/>
  <c r="AP2993" i="2" s="1"/>
  <c r="AP2994" i="2" s="1"/>
  <c r="AP2995" i="2" s="1"/>
  <c r="AP2996" i="2" s="1"/>
  <c r="AP2997" i="2" s="1"/>
  <c r="AP2998" i="2" s="1"/>
  <c r="AP2999" i="2" s="1"/>
  <c r="AP3000" i="2" s="1"/>
  <c r="AP3001" i="2" s="1"/>
  <c r="AP3002" i="2" s="1"/>
  <c r="AP3003" i="2" s="1"/>
  <c r="AP3004" i="2" s="1"/>
  <c r="AP3005" i="2" s="1"/>
  <c r="AP3006" i="2" s="1"/>
  <c r="AP3007" i="2" s="1"/>
  <c r="AP3008" i="2" s="1"/>
  <c r="AP3009" i="2" s="1"/>
  <c r="AP3010" i="2" s="1"/>
  <c r="AP3011" i="2" s="1"/>
  <c r="AP3012" i="2" s="1"/>
  <c r="AP3013" i="2" s="1"/>
  <c r="AP3014" i="2" s="1"/>
  <c r="AP3015" i="2" s="1"/>
  <c r="AP3016" i="2" s="1"/>
  <c r="AP3017" i="2" s="1"/>
  <c r="AP3018" i="2" s="1"/>
  <c r="AP3019" i="2" s="1"/>
  <c r="AP3020" i="2" s="1"/>
  <c r="AP3021" i="2" s="1"/>
  <c r="AP3022" i="2" s="1"/>
  <c r="AP3023" i="2" s="1"/>
  <c r="AP3024" i="2" s="1"/>
  <c r="AP3025" i="2" s="1"/>
  <c r="AP3026" i="2" s="1"/>
  <c r="AP3027" i="2" s="1"/>
  <c r="AP3028" i="2" s="1"/>
  <c r="AP3029" i="2" s="1"/>
  <c r="AP3030" i="2" s="1"/>
  <c r="AP3031" i="2" s="1"/>
  <c r="AP3032" i="2" s="1"/>
  <c r="AP3033" i="2" s="1"/>
  <c r="AP3034" i="2" s="1"/>
  <c r="AP3035" i="2" s="1"/>
  <c r="AP3036" i="2" s="1"/>
  <c r="AP3037" i="2" s="1"/>
  <c r="AP3038" i="2" s="1"/>
  <c r="AP3039" i="2" s="1"/>
  <c r="AP3040" i="2" s="1"/>
  <c r="AP3041" i="2" s="1"/>
  <c r="AP3042" i="2" s="1"/>
  <c r="AP3043" i="2" s="1"/>
  <c r="AP3044" i="2" s="1"/>
  <c r="AP3045" i="2" s="1"/>
  <c r="AP3046" i="2" s="1"/>
  <c r="AP3047" i="2" s="1"/>
  <c r="AP3048" i="2" s="1"/>
  <c r="AP3049" i="2" s="1"/>
  <c r="AP3050" i="2" s="1"/>
  <c r="AP3051" i="2" s="1"/>
  <c r="AP3052" i="2" s="1"/>
  <c r="AP3053" i="2" s="1"/>
  <c r="AP3054" i="2" s="1"/>
  <c r="AP3055" i="2" s="1"/>
  <c r="AP3056" i="2" s="1"/>
  <c r="AP3057" i="2" s="1"/>
  <c r="AP3058" i="2" s="1"/>
  <c r="AP3059" i="2" s="1"/>
  <c r="AP3060" i="2" s="1"/>
  <c r="AP3061" i="2" s="1"/>
  <c r="AP3062" i="2" s="1"/>
  <c r="AP3063" i="2" s="1"/>
  <c r="AP3064" i="2" s="1"/>
  <c r="AP3065" i="2" s="1"/>
  <c r="AP3066" i="2" s="1"/>
  <c r="AP3067" i="2" s="1"/>
  <c r="AP3068" i="2" s="1"/>
  <c r="AP3069" i="2" s="1"/>
  <c r="AP3070" i="2" s="1"/>
  <c r="AP3071" i="2" s="1"/>
  <c r="AP3072" i="2" s="1"/>
  <c r="AP3073" i="2" s="1"/>
  <c r="AP3074" i="2" s="1"/>
  <c r="AP3075" i="2" s="1"/>
  <c r="AP3076" i="2" s="1"/>
  <c r="AP3077" i="2" s="1"/>
  <c r="AP3078" i="2" s="1"/>
  <c r="AP3079" i="2" s="1"/>
  <c r="AP3080" i="2" s="1"/>
  <c r="AP3081" i="2" s="1"/>
  <c r="AP3082" i="2" s="1"/>
  <c r="AP3083" i="2" s="1"/>
  <c r="AP3084" i="2" s="1"/>
  <c r="AP3085" i="2" s="1"/>
  <c r="AP3086" i="2" s="1"/>
  <c r="AP3087" i="2" s="1"/>
  <c r="AP3088" i="2" s="1"/>
  <c r="AP3089" i="2" s="1"/>
  <c r="AP3090" i="2" s="1"/>
  <c r="AP3091" i="2" s="1"/>
  <c r="AP3092" i="2" s="1"/>
  <c r="AP3093" i="2" s="1"/>
  <c r="AP3094" i="2" s="1"/>
  <c r="AP3095" i="2" s="1"/>
  <c r="AP3096" i="2" s="1"/>
  <c r="AP3097" i="2" s="1"/>
  <c r="AP3098" i="2" s="1"/>
  <c r="AP3099" i="2" s="1"/>
  <c r="AP3100" i="2" s="1"/>
  <c r="AP3101" i="2" s="1"/>
  <c r="AP3102" i="2" s="1"/>
  <c r="AP3103" i="2" s="1"/>
  <c r="AP3104" i="2" s="1"/>
  <c r="AP3105" i="2" s="1"/>
  <c r="AP3106" i="2" s="1"/>
  <c r="AP3107" i="2" s="1"/>
  <c r="AP3108" i="2" s="1"/>
  <c r="AP3109" i="2" s="1"/>
  <c r="AP3110" i="2" s="1"/>
  <c r="AP3111" i="2" s="1"/>
  <c r="AP3112" i="2" s="1"/>
  <c r="AP3113" i="2" s="1"/>
  <c r="AP3114" i="2" s="1"/>
  <c r="AP3115" i="2" s="1"/>
  <c r="AP3116" i="2" s="1"/>
  <c r="AP3117" i="2" s="1"/>
  <c r="AP3118" i="2" s="1"/>
  <c r="AP3119" i="2" s="1"/>
  <c r="AP3120" i="2" s="1"/>
  <c r="AP3121" i="2" s="1"/>
  <c r="AP3122" i="2" s="1"/>
  <c r="AP3123" i="2" s="1"/>
  <c r="AP3124" i="2" s="1"/>
  <c r="AP3125" i="2" s="1"/>
  <c r="AP3126" i="2" s="1"/>
  <c r="AP3127" i="2" s="1"/>
  <c r="AP3128" i="2" s="1"/>
  <c r="AP3129" i="2" s="1"/>
  <c r="AP3130" i="2" s="1"/>
  <c r="AP3131" i="2" s="1"/>
  <c r="X3" i="2"/>
  <c r="X4" i="2" s="1"/>
  <c r="X5" i="2" s="1"/>
  <c r="X6" i="2" s="1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4" i="2" s="1"/>
  <c r="X75" i="2" s="1"/>
  <c r="X76" i="2" s="1"/>
  <c r="X77" i="2" s="1"/>
  <c r="X78" i="2" s="1"/>
  <c r="X79" i="2" s="1"/>
  <c r="X80" i="2" s="1"/>
  <c r="X81" i="2" s="1"/>
  <c r="X82" i="2" s="1"/>
  <c r="X83" i="2" s="1"/>
  <c r="X84" i="2" s="1"/>
  <c r="X85" i="2" s="1"/>
  <c r="X86" i="2" s="1"/>
  <c r="X87" i="2" s="1"/>
  <c r="X88" i="2" s="1"/>
  <c r="X89" i="2" s="1"/>
  <c r="X90" i="2" s="1"/>
  <c r="X91" i="2" s="1"/>
  <c r="X92" i="2" s="1"/>
  <c r="X93" i="2" s="1"/>
  <c r="X94" i="2" s="1"/>
  <c r="X95" i="2" s="1"/>
  <c r="X96" i="2" s="1"/>
  <c r="X97" i="2" s="1"/>
  <c r="X98" i="2" s="1"/>
  <c r="X99" i="2" s="1"/>
  <c r="X100" i="2" s="1"/>
  <c r="X101" i="2" s="1"/>
  <c r="X102" i="2" s="1"/>
  <c r="X103" i="2" s="1"/>
  <c r="X104" i="2" s="1"/>
  <c r="X105" i="2" s="1"/>
  <c r="X106" i="2" s="1"/>
  <c r="X107" i="2" s="1"/>
  <c r="X108" i="2" s="1"/>
  <c r="X109" i="2" s="1"/>
  <c r="X110" i="2" s="1"/>
  <c r="X111" i="2" s="1"/>
  <c r="X112" i="2" s="1"/>
  <c r="X113" i="2" s="1"/>
  <c r="X114" i="2" s="1"/>
  <c r="X115" i="2" s="1"/>
  <c r="X116" i="2" s="1"/>
  <c r="X117" i="2" s="1"/>
  <c r="X118" i="2" s="1"/>
  <c r="X119" i="2" s="1"/>
  <c r="X120" i="2" s="1"/>
  <c r="X121" i="2" s="1"/>
  <c r="X122" i="2" s="1"/>
  <c r="X123" i="2" s="1"/>
  <c r="X124" i="2" s="1"/>
  <c r="X125" i="2" s="1"/>
  <c r="X126" i="2" s="1"/>
  <c r="X127" i="2" s="1"/>
  <c r="X128" i="2" s="1"/>
  <c r="X129" i="2" s="1"/>
  <c r="X130" i="2" s="1"/>
  <c r="X131" i="2" s="1"/>
  <c r="X132" i="2" s="1"/>
  <c r="X133" i="2" s="1"/>
  <c r="X134" i="2" s="1"/>
  <c r="X135" i="2" s="1"/>
  <c r="X136" i="2" s="1"/>
  <c r="X137" i="2" s="1"/>
  <c r="X138" i="2" s="1"/>
  <c r="X139" i="2" s="1"/>
  <c r="X140" i="2" s="1"/>
  <c r="X141" i="2" s="1"/>
  <c r="X142" i="2" s="1"/>
  <c r="X143" i="2" s="1"/>
  <c r="X144" i="2" s="1"/>
  <c r="X145" i="2" s="1"/>
  <c r="X146" i="2" s="1"/>
  <c r="X147" i="2" s="1"/>
  <c r="X148" i="2" s="1"/>
  <c r="X149" i="2" s="1"/>
  <c r="X150" i="2" s="1"/>
  <c r="X151" i="2" s="1"/>
  <c r="X152" i="2" s="1"/>
  <c r="X153" i="2" s="1"/>
  <c r="X154" i="2" s="1"/>
  <c r="X155" i="2" s="1"/>
  <c r="X156" i="2" s="1"/>
  <c r="X157" i="2" s="1"/>
  <c r="X158" i="2" s="1"/>
  <c r="X159" i="2" s="1"/>
  <c r="X160" i="2" s="1"/>
  <c r="X161" i="2" s="1"/>
  <c r="X162" i="2" s="1"/>
  <c r="X163" i="2" s="1"/>
  <c r="X164" i="2" s="1"/>
  <c r="X165" i="2" s="1"/>
  <c r="X166" i="2" s="1"/>
  <c r="X167" i="2" s="1"/>
  <c r="X168" i="2" s="1"/>
  <c r="X169" i="2" s="1"/>
  <c r="X170" i="2" s="1"/>
  <c r="X171" i="2" s="1"/>
  <c r="X172" i="2" s="1"/>
  <c r="X173" i="2" s="1"/>
  <c r="X174" i="2" s="1"/>
  <c r="X175" i="2" s="1"/>
  <c r="X176" i="2" s="1"/>
  <c r="X177" i="2" s="1"/>
  <c r="X178" i="2" s="1"/>
  <c r="X179" i="2" s="1"/>
  <c r="X180" i="2" s="1"/>
  <c r="X181" i="2" s="1"/>
  <c r="X182" i="2" s="1"/>
  <c r="X183" i="2" s="1"/>
  <c r="X184" i="2" s="1"/>
  <c r="X185" i="2" s="1"/>
  <c r="X186" i="2" s="1"/>
  <c r="X187" i="2" s="1"/>
  <c r="X188" i="2" s="1"/>
  <c r="X189" i="2" s="1"/>
  <c r="X190" i="2" s="1"/>
  <c r="X191" i="2" s="1"/>
  <c r="X192" i="2" s="1"/>
  <c r="X193" i="2" s="1"/>
  <c r="X194" i="2" s="1"/>
  <c r="X195" i="2" s="1"/>
  <c r="X196" i="2" s="1"/>
  <c r="X197" i="2" s="1"/>
  <c r="X198" i="2" s="1"/>
  <c r="X199" i="2" s="1"/>
  <c r="X200" i="2" s="1"/>
  <c r="X201" i="2" s="1"/>
  <c r="X202" i="2" s="1"/>
  <c r="X203" i="2" s="1"/>
  <c r="X204" i="2" s="1"/>
  <c r="X205" i="2" s="1"/>
  <c r="X206" i="2" s="1"/>
  <c r="X207" i="2" s="1"/>
  <c r="X208" i="2" s="1"/>
  <c r="X209" i="2" s="1"/>
  <c r="X210" i="2" s="1"/>
  <c r="X211" i="2" s="1"/>
  <c r="X212" i="2" s="1"/>
  <c r="X213" i="2" s="1"/>
  <c r="X214" i="2" s="1"/>
  <c r="X215" i="2" s="1"/>
  <c r="X216" i="2" s="1"/>
  <c r="X217" i="2" s="1"/>
  <c r="X218" i="2" s="1"/>
  <c r="X219" i="2" s="1"/>
  <c r="X220" i="2" s="1"/>
  <c r="X221" i="2" s="1"/>
  <c r="X222" i="2" s="1"/>
  <c r="X223" i="2" s="1"/>
  <c r="X224" i="2" s="1"/>
  <c r="X225" i="2" s="1"/>
  <c r="X226" i="2" s="1"/>
  <c r="X227" i="2" s="1"/>
  <c r="X228" i="2" s="1"/>
  <c r="X229" i="2" s="1"/>
  <c r="X230" i="2" s="1"/>
  <c r="X231" i="2" s="1"/>
  <c r="X232" i="2" s="1"/>
  <c r="X233" i="2" s="1"/>
  <c r="X234" i="2" s="1"/>
  <c r="X235" i="2" s="1"/>
  <c r="X236" i="2" s="1"/>
  <c r="X237" i="2" s="1"/>
  <c r="X238" i="2" s="1"/>
  <c r="X239" i="2" s="1"/>
  <c r="X240" i="2" s="1"/>
  <c r="X241" i="2" s="1"/>
  <c r="X242" i="2" s="1"/>
  <c r="X243" i="2" s="1"/>
  <c r="X244" i="2" s="1"/>
  <c r="X245" i="2" s="1"/>
  <c r="X246" i="2" s="1"/>
  <c r="X247" i="2" s="1"/>
  <c r="X248" i="2" s="1"/>
  <c r="X249" i="2" s="1"/>
  <c r="X250" i="2" s="1"/>
  <c r="X251" i="2" s="1"/>
  <c r="X252" i="2" s="1"/>
  <c r="X253" i="2" s="1"/>
  <c r="X254" i="2" s="1"/>
  <c r="X255" i="2" s="1"/>
  <c r="X256" i="2" s="1"/>
  <c r="X257" i="2" s="1"/>
  <c r="X258" i="2" s="1"/>
  <c r="X259" i="2" s="1"/>
  <c r="X260" i="2" s="1"/>
  <c r="X261" i="2" s="1"/>
  <c r="X262" i="2" s="1"/>
  <c r="X263" i="2" s="1"/>
  <c r="X264" i="2" s="1"/>
  <c r="X265" i="2" s="1"/>
  <c r="X266" i="2" s="1"/>
  <c r="X267" i="2" s="1"/>
  <c r="X268" i="2" s="1"/>
  <c r="X269" i="2" s="1"/>
  <c r="X270" i="2" s="1"/>
  <c r="X271" i="2" s="1"/>
  <c r="X272" i="2" s="1"/>
  <c r="X273" i="2" s="1"/>
  <c r="X274" i="2" s="1"/>
  <c r="X275" i="2" s="1"/>
  <c r="X276" i="2" s="1"/>
  <c r="X277" i="2" s="1"/>
  <c r="X278" i="2" s="1"/>
  <c r="X279" i="2" s="1"/>
  <c r="X280" i="2" s="1"/>
  <c r="X281" i="2" s="1"/>
  <c r="X282" i="2" s="1"/>
  <c r="X283" i="2" s="1"/>
  <c r="X284" i="2" s="1"/>
  <c r="X285" i="2" s="1"/>
  <c r="X286" i="2" s="1"/>
  <c r="X287" i="2" s="1"/>
  <c r="X288" i="2" s="1"/>
  <c r="X289" i="2" s="1"/>
  <c r="X290" i="2" s="1"/>
  <c r="X291" i="2" s="1"/>
  <c r="X292" i="2" s="1"/>
  <c r="X293" i="2" s="1"/>
  <c r="X294" i="2" s="1"/>
  <c r="X295" i="2" s="1"/>
  <c r="X296" i="2" s="1"/>
  <c r="X297" i="2" s="1"/>
  <c r="X298" i="2" s="1"/>
  <c r="X299" i="2" s="1"/>
  <c r="X300" i="2" s="1"/>
  <c r="X301" i="2" s="1"/>
  <c r="X302" i="2" s="1"/>
  <c r="X303" i="2" s="1"/>
  <c r="X304" i="2" s="1"/>
  <c r="X305" i="2" s="1"/>
  <c r="X306" i="2" s="1"/>
  <c r="X307" i="2" s="1"/>
  <c r="X308" i="2" s="1"/>
  <c r="X309" i="2" s="1"/>
  <c r="X310" i="2" s="1"/>
  <c r="X311" i="2" s="1"/>
  <c r="X312" i="2" s="1"/>
  <c r="X313" i="2" s="1"/>
  <c r="X314" i="2" s="1"/>
  <c r="X315" i="2" s="1"/>
  <c r="X316" i="2" s="1"/>
  <c r="X317" i="2" s="1"/>
  <c r="X318" i="2" s="1"/>
  <c r="X319" i="2" s="1"/>
  <c r="X320" i="2" s="1"/>
  <c r="X321" i="2" s="1"/>
  <c r="X322" i="2" s="1"/>
  <c r="X323" i="2" s="1"/>
  <c r="X324" i="2" s="1"/>
  <c r="X325" i="2" s="1"/>
  <c r="X326" i="2" s="1"/>
  <c r="X327" i="2" s="1"/>
  <c r="X328" i="2" s="1"/>
  <c r="X329" i="2" s="1"/>
  <c r="X330" i="2" s="1"/>
  <c r="X331" i="2" s="1"/>
  <c r="X332" i="2" s="1"/>
  <c r="X333" i="2" s="1"/>
  <c r="X334" i="2" s="1"/>
  <c r="X335" i="2" s="1"/>
  <c r="X336" i="2" s="1"/>
  <c r="X337" i="2" s="1"/>
  <c r="X338" i="2" s="1"/>
  <c r="X339" i="2" s="1"/>
  <c r="X340" i="2" s="1"/>
  <c r="X341" i="2" s="1"/>
  <c r="X342" i="2" s="1"/>
  <c r="X343" i="2" s="1"/>
  <c r="X344" i="2" s="1"/>
  <c r="X345" i="2" s="1"/>
  <c r="X346" i="2" s="1"/>
  <c r="X347" i="2" s="1"/>
  <c r="X348" i="2" s="1"/>
  <c r="X349" i="2" s="1"/>
  <c r="X350" i="2" s="1"/>
  <c r="X351" i="2" s="1"/>
  <c r="X352" i="2" s="1"/>
  <c r="X353" i="2" s="1"/>
  <c r="X354" i="2" s="1"/>
  <c r="X355" i="2" s="1"/>
  <c r="X356" i="2" s="1"/>
  <c r="X357" i="2" s="1"/>
  <c r="X358" i="2" s="1"/>
  <c r="X359" i="2" s="1"/>
  <c r="X360" i="2" s="1"/>
  <c r="X361" i="2" s="1"/>
  <c r="X362" i="2" s="1"/>
  <c r="X363" i="2" s="1"/>
  <c r="X364" i="2" s="1"/>
  <c r="X365" i="2" s="1"/>
  <c r="X366" i="2" s="1"/>
  <c r="X367" i="2" s="1"/>
  <c r="X368" i="2" s="1"/>
  <c r="X369" i="2" s="1"/>
  <c r="X370" i="2" s="1"/>
  <c r="X371" i="2" s="1"/>
  <c r="X372" i="2" s="1"/>
  <c r="X373" i="2" s="1"/>
  <c r="X374" i="2" s="1"/>
  <c r="X375" i="2" s="1"/>
  <c r="X376" i="2" s="1"/>
  <c r="X377" i="2" s="1"/>
  <c r="X378" i="2" s="1"/>
  <c r="X379" i="2" s="1"/>
  <c r="X380" i="2" s="1"/>
  <c r="X381" i="2" s="1"/>
  <c r="X382" i="2" s="1"/>
  <c r="X383" i="2" s="1"/>
  <c r="X384" i="2" s="1"/>
  <c r="X385" i="2" s="1"/>
  <c r="X386" i="2" s="1"/>
  <c r="X387" i="2" s="1"/>
  <c r="X388" i="2" s="1"/>
  <c r="X389" i="2" s="1"/>
  <c r="X390" i="2" s="1"/>
  <c r="X391" i="2" s="1"/>
  <c r="X392" i="2" s="1"/>
  <c r="X393" i="2" s="1"/>
  <c r="X394" i="2" s="1"/>
  <c r="X395" i="2" s="1"/>
  <c r="X396" i="2" s="1"/>
  <c r="X397" i="2" s="1"/>
  <c r="X398" i="2" s="1"/>
  <c r="X399" i="2" s="1"/>
  <c r="X400" i="2" s="1"/>
  <c r="X401" i="2" s="1"/>
  <c r="X402" i="2" s="1"/>
  <c r="X403" i="2" s="1"/>
  <c r="X404" i="2" s="1"/>
  <c r="X405" i="2" s="1"/>
  <c r="X406" i="2" s="1"/>
  <c r="X407" i="2" s="1"/>
  <c r="X408" i="2" s="1"/>
  <c r="X409" i="2" s="1"/>
  <c r="X410" i="2" s="1"/>
  <c r="X411" i="2" s="1"/>
  <c r="X412" i="2" s="1"/>
  <c r="X413" i="2" s="1"/>
  <c r="X414" i="2" s="1"/>
  <c r="X415" i="2" s="1"/>
  <c r="X416" i="2" s="1"/>
  <c r="X417" i="2" s="1"/>
  <c r="X418" i="2" s="1"/>
  <c r="X419" i="2" s="1"/>
  <c r="X420" i="2" s="1"/>
  <c r="X421" i="2" s="1"/>
  <c r="X422" i="2" s="1"/>
  <c r="X423" i="2" s="1"/>
  <c r="X424" i="2" s="1"/>
  <c r="X425" i="2" s="1"/>
  <c r="X426" i="2" s="1"/>
  <c r="X427" i="2" s="1"/>
  <c r="X428" i="2" s="1"/>
  <c r="X429" i="2" s="1"/>
  <c r="X430" i="2" s="1"/>
  <c r="X431" i="2" s="1"/>
  <c r="X432" i="2" s="1"/>
  <c r="X433" i="2" s="1"/>
  <c r="X434" i="2" s="1"/>
  <c r="X435" i="2" s="1"/>
  <c r="X436" i="2" s="1"/>
  <c r="X437" i="2" s="1"/>
  <c r="X438" i="2" s="1"/>
  <c r="X439" i="2" s="1"/>
  <c r="X440" i="2" s="1"/>
  <c r="X441" i="2" s="1"/>
  <c r="X442" i="2" s="1"/>
  <c r="X443" i="2" s="1"/>
  <c r="X444" i="2" s="1"/>
  <c r="X445" i="2" s="1"/>
  <c r="X446" i="2" s="1"/>
  <c r="X447" i="2" s="1"/>
  <c r="X448" i="2" s="1"/>
  <c r="X449" i="2" s="1"/>
  <c r="X450" i="2" s="1"/>
  <c r="X451" i="2" s="1"/>
  <c r="X452" i="2" s="1"/>
  <c r="X453" i="2" s="1"/>
  <c r="X454" i="2" s="1"/>
  <c r="X455" i="2" s="1"/>
  <c r="X456" i="2" s="1"/>
  <c r="X457" i="2" s="1"/>
  <c r="X458" i="2" s="1"/>
  <c r="X459" i="2" s="1"/>
  <c r="X460" i="2" s="1"/>
  <c r="X461" i="2" s="1"/>
  <c r="X462" i="2" s="1"/>
  <c r="X463" i="2" s="1"/>
  <c r="X464" i="2" s="1"/>
  <c r="X465" i="2" s="1"/>
  <c r="X466" i="2" s="1"/>
  <c r="X467" i="2" s="1"/>
  <c r="X468" i="2" s="1"/>
  <c r="X469" i="2" s="1"/>
  <c r="X470" i="2" s="1"/>
  <c r="X471" i="2" s="1"/>
  <c r="X472" i="2" s="1"/>
  <c r="X473" i="2" s="1"/>
  <c r="X474" i="2" s="1"/>
  <c r="X475" i="2" s="1"/>
  <c r="X476" i="2" s="1"/>
  <c r="X477" i="2" s="1"/>
  <c r="X478" i="2" s="1"/>
  <c r="X479" i="2" s="1"/>
  <c r="X480" i="2" s="1"/>
  <c r="X481" i="2" s="1"/>
  <c r="X482" i="2" s="1"/>
  <c r="X483" i="2" s="1"/>
  <c r="X484" i="2" s="1"/>
  <c r="X485" i="2" s="1"/>
  <c r="X486" i="2" s="1"/>
  <c r="X487" i="2" s="1"/>
  <c r="X488" i="2" s="1"/>
  <c r="X489" i="2" s="1"/>
  <c r="X490" i="2" s="1"/>
  <c r="X491" i="2" s="1"/>
  <c r="X492" i="2" s="1"/>
  <c r="X493" i="2" s="1"/>
  <c r="X494" i="2" s="1"/>
  <c r="X495" i="2" s="1"/>
  <c r="X496" i="2" s="1"/>
  <c r="X497" i="2" s="1"/>
  <c r="X498" i="2" s="1"/>
  <c r="X499" i="2" s="1"/>
  <c r="X500" i="2" s="1"/>
  <c r="X501" i="2" s="1"/>
  <c r="X502" i="2" s="1"/>
  <c r="X503" i="2" s="1"/>
  <c r="X504" i="2" s="1"/>
  <c r="X505" i="2" s="1"/>
  <c r="X506" i="2" s="1"/>
  <c r="X507" i="2" s="1"/>
  <c r="X508" i="2" s="1"/>
  <c r="X509" i="2" s="1"/>
  <c r="X510" i="2" s="1"/>
  <c r="X511" i="2" s="1"/>
  <c r="X512" i="2" s="1"/>
  <c r="X513" i="2" s="1"/>
  <c r="X514" i="2" s="1"/>
  <c r="X515" i="2" s="1"/>
  <c r="X516" i="2" s="1"/>
  <c r="X517" i="2" s="1"/>
  <c r="X518" i="2" s="1"/>
  <c r="X519" i="2" s="1"/>
  <c r="X520" i="2" s="1"/>
  <c r="X521" i="2" s="1"/>
  <c r="X522" i="2" s="1"/>
  <c r="X523" i="2" s="1"/>
  <c r="X524" i="2" s="1"/>
  <c r="X525" i="2" s="1"/>
  <c r="X526" i="2" s="1"/>
  <c r="X527" i="2" s="1"/>
  <c r="X528" i="2" s="1"/>
  <c r="X529" i="2" s="1"/>
  <c r="X530" i="2" s="1"/>
  <c r="X531" i="2" s="1"/>
  <c r="X532" i="2" s="1"/>
  <c r="X533" i="2" s="1"/>
  <c r="X534" i="2" s="1"/>
  <c r="X535" i="2" s="1"/>
  <c r="X536" i="2" s="1"/>
  <c r="X537" i="2" s="1"/>
  <c r="X538" i="2" s="1"/>
  <c r="X539" i="2" s="1"/>
  <c r="X540" i="2" s="1"/>
  <c r="X541" i="2" s="1"/>
  <c r="X542" i="2" s="1"/>
  <c r="X543" i="2" s="1"/>
  <c r="X544" i="2" s="1"/>
  <c r="X545" i="2" s="1"/>
  <c r="X546" i="2" s="1"/>
  <c r="X547" i="2" s="1"/>
  <c r="X548" i="2" s="1"/>
  <c r="X549" i="2" s="1"/>
  <c r="X550" i="2" s="1"/>
  <c r="X551" i="2" s="1"/>
  <c r="X552" i="2" s="1"/>
  <c r="X553" i="2" s="1"/>
  <c r="X554" i="2" s="1"/>
  <c r="X555" i="2" s="1"/>
  <c r="X556" i="2" s="1"/>
  <c r="X557" i="2" s="1"/>
  <c r="X558" i="2" s="1"/>
  <c r="X559" i="2" s="1"/>
  <c r="X560" i="2" s="1"/>
  <c r="X561" i="2" s="1"/>
  <c r="X562" i="2" s="1"/>
  <c r="X563" i="2" s="1"/>
  <c r="X564" i="2" s="1"/>
  <c r="X565" i="2" s="1"/>
  <c r="X566" i="2" s="1"/>
  <c r="X567" i="2" s="1"/>
  <c r="X568" i="2" s="1"/>
  <c r="X569" i="2" s="1"/>
  <c r="X570" i="2" s="1"/>
  <c r="X571" i="2" s="1"/>
  <c r="X572" i="2" s="1"/>
  <c r="X573" i="2" s="1"/>
  <c r="X574" i="2" s="1"/>
  <c r="X575" i="2" s="1"/>
  <c r="X576" i="2" s="1"/>
  <c r="X577" i="2" s="1"/>
  <c r="X578" i="2" s="1"/>
  <c r="X579" i="2" s="1"/>
  <c r="X580" i="2" s="1"/>
  <c r="X581" i="2" s="1"/>
  <c r="X582" i="2" s="1"/>
  <c r="X583" i="2" s="1"/>
  <c r="X584" i="2" s="1"/>
  <c r="X585" i="2" s="1"/>
  <c r="X586" i="2" s="1"/>
  <c r="X587" i="2" s="1"/>
  <c r="X588" i="2" s="1"/>
  <c r="X589" i="2" s="1"/>
  <c r="X590" i="2" s="1"/>
  <c r="X591" i="2" s="1"/>
  <c r="X592" i="2" s="1"/>
  <c r="X593" i="2" s="1"/>
  <c r="X594" i="2" s="1"/>
  <c r="X595" i="2" s="1"/>
  <c r="X596" i="2" s="1"/>
  <c r="X597" i="2" s="1"/>
  <c r="X598" i="2" s="1"/>
  <c r="X599" i="2" s="1"/>
  <c r="X600" i="2" s="1"/>
  <c r="X601" i="2" s="1"/>
  <c r="X602" i="2" s="1"/>
  <c r="X603" i="2" s="1"/>
  <c r="X604" i="2" s="1"/>
  <c r="X605" i="2" s="1"/>
  <c r="X606" i="2" s="1"/>
  <c r="X607" i="2" s="1"/>
  <c r="X608" i="2" s="1"/>
  <c r="X609" i="2" s="1"/>
  <c r="X610" i="2" s="1"/>
  <c r="X611" i="2" s="1"/>
  <c r="X612" i="2" s="1"/>
  <c r="X613" i="2" s="1"/>
  <c r="X614" i="2" s="1"/>
  <c r="X615" i="2" s="1"/>
  <c r="X616" i="2" s="1"/>
  <c r="X617" i="2" s="1"/>
  <c r="X618" i="2" s="1"/>
  <c r="X619" i="2" s="1"/>
  <c r="X620" i="2" s="1"/>
  <c r="X621" i="2" s="1"/>
  <c r="X622" i="2" s="1"/>
  <c r="X623" i="2" s="1"/>
  <c r="X624" i="2" s="1"/>
  <c r="X625" i="2" s="1"/>
  <c r="X626" i="2" s="1"/>
  <c r="X627" i="2" s="1"/>
  <c r="X628" i="2" s="1"/>
  <c r="X629" i="2" s="1"/>
  <c r="X630" i="2" s="1"/>
  <c r="X631" i="2" s="1"/>
  <c r="X632" i="2" s="1"/>
  <c r="X633" i="2" s="1"/>
  <c r="X634" i="2" s="1"/>
  <c r="X635" i="2" s="1"/>
  <c r="X636" i="2" s="1"/>
  <c r="X637" i="2" s="1"/>
  <c r="X638" i="2" s="1"/>
  <c r="X639" i="2" s="1"/>
  <c r="X640" i="2" s="1"/>
  <c r="X641" i="2" s="1"/>
  <c r="X642" i="2" s="1"/>
  <c r="X643" i="2" s="1"/>
  <c r="X644" i="2" s="1"/>
  <c r="X645" i="2" s="1"/>
  <c r="X646" i="2" s="1"/>
  <c r="X647" i="2" s="1"/>
  <c r="X648" i="2" s="1"/>
  <c r="X649" i="2" s="1"/>
  <c r="X650" i="2" s="1"/>
  <c r="X651" i="2" s="1"/>
  <c r="X652" i="2" s="1"/>
  <c r="X653" i="2" s="1"/>
  <c r="X654" i="2" s="1"/>
  <c r="X655" i="2" s="1"/>
  <c r="X656" i="2" s="1"/>
  <c r="X657" i="2" s="1"/>
  <c r="X658" i="2" s="1"/>
  <c r="X659" i="2" s="1"/>
  <c r="X660" i="2" s="1"/>
  <c r="X661" i="2" s="1"/>
  <c r="X662" i="2" s="1"/>
  <c r="X663" i="2" s="1"/>
  <c r="X664" i="2" s="1"/>
  <c r="X665" i="2" s="1"/>
  <c r="X666" i="2" s="1"/>
  <c r="X667" i="2" s="1"/>
  <c r="X668" i="2" s="1"/>
  <c r="X669" i="2" s="1"/>
  <c r="X670" i="2" s="1"/>
  <c r="X671" i="2" s="1"/>
  <c r="X672" i="2" s="1"/>
  <c r="X673" i="2" s="1"/>
  <c r="X674" i="2" s="1"/>
  <c r="X675" i="2" s="1"/>
  <c r="X676" i="2" s="1"/>
  <c r="X677" i="2" s="1"/>
  <c r="X678" i="2" s="1"/>
  <c r="X679" i="2" s="1"/>
  <c r="X680" i="2" s="1"/>
  <c r="X681" i="2" s="1"/>
  <c r="X682" i="2" s="1"/>
  <c r="X683" i="2" s="1"/>
  <c r="X684" i="2" s="1"/>
  <c r="X685" i="2" s="1"/>
  <c r="X686" i="2" s="1"/>
  <c r="X687" i="2" s="1"/>
  <c r="X688" i="2" s="1"/>
  <c r="X689" i="2" s="1"/>
  <c r="X690" i="2" s="1"/>
  <c r="X691" i="2" s="1"/>
  <c r="X692" i="2" s="1"/>
  <c r="X693" i="2" s="1"/>
  <c r="X694" i="2" s="1"/>
  <c r="X695" i="2" s="1"/>
  <c r="X696" i="2" s="1"/>
  <c r="X697" i="2" s="1"/>
  <c r="X698" i="2" s="1"/>
  <c r="X699" i="2" s="1"/>
  <c r="X700" i="2" s="1"/>
  <c r="X701" i="2" s="1"/>
  <c r="X702" i="2" s="1"/>
  <c r="X703" i="2" s="1"/>
  <c r="X704" i="2" s="1"/>
  <c r="X705" i="2" s="1"/>
  <c r="X706" i="2" s="1"/>
  <c r="X707" i="2" s="1"/>
  <c r="X708" i="2" s="1"/>
  <c r="X709" i="2" s="1"/>
  <c r="X710" i="2" s="1"/>
  <c r="X711" i="2" s="1"/>
  <c r="X712" i="2" s="1"/>
  <c r="X713" i="2" s="1"/>
  <c r="X714" i="2" s="1"/>
  <c r="X715" i="2" s="1"/>
  <c r="X716" i="2" s="1"/>
  <c r="X717" i="2" s="1"/>
  <c r="X718" i="2" s="1"/>
  <c r="X719" i="2" s="1"/>
  <c r="X720" i="2" s="1"/>
  <c r="X721" i="2" s="1"/>
  <c r="X722" i="2" s="1"/>
  <c r="X723" i="2" s="1"/>
  <c r="X724" i="2" s="1"/>
  <c r="X725" i="2" s="1"/>
  <c r="X726" i="2" s="1"/>
  <c r="X727" i="2" s="1"/>
  <c r="X728" i="2" s="1"/>
  <c r="X729" i="2" s="1"/>
  <c r="X730" i="2" s="1"/>
  <c r="X731" i="2" s="1"/>
  <c r="X732" i="2" s="1"/>
  <c r="X733" i="2" s="1"/>
  <c r="X734" i="2" s="1"/>
  <c r="X735" i="2" s="1"/>
  <c r="X736" i="2" s="1"/>
  <c r="X737" i="2" s="1"/>
  <c r="X738" i="2" s="1"/>
  <c r="X739" i="2" s="1"/>
  <c r="X740" i="2" s="1"/>
  <c r="X741" i="2" s="1"/>
  <c r="X742" i="2" s="1"/>
  <c r="X743" i="2" s="1"/>
  <c r="X744" i="2" s="1"/>
  <c r="X745" i="2" s="1"/>
  <c r="X746" i="2" s="1"/>
  <c r="X747" i="2" s="1"/>
  <c r="X748" i="2" s="1"/>
  <c r="X749" i="2" s="1"/>
  <c r="X750" i="2" s="1"/>
  <c r="X751" i="2" s="1"/>
  <c r="X752" i="2" s="1"/>
  <c r="X753" i="2" s="1"/>
  <c r="X754" i="2" s="1"/>
  <c r="X755" i="2" s="1"/>
  <c r="X756" i="2" s="1"/>
  <c r="X757" i="2" s="1"/>
  <c r="X758" i="2" s="1"/>
  <c r="X759" i="2" s="1"/>
  <c r="X760" i="2" s="1"/>
  <c r="X761" i="2" s="1"/>
  <c r="X762" i="2" s="1"/>
  <c r="X763" i="2" s="1"/>
  <c r="X764" i="2" s="1"/>
  <c r="X765" i="2" s="1"/>
  <c r="X766" i="2" s="1"/>
  <c r="X767" i="2" s="1"/>
  <c r="X768" i="2" s="1"/>
  <c r="X769" i="2" s="1"/>
  <c r="X770" i="2" s="1"/>
  <c r="X771" i="2" s="1"/>
  <c r="X772" i="2" s="1"/>
  <c r="X773" i="2" s="1"/>
  <c r="X774" i="2" s="1"/>
  <c r="X775" i="2" s="1"/>
  <c r="X776" i="2" s="1"/>
  <c r="X777" i="2" s="1"/>
  <c r="X778" i="2" s="1"/>
  <c r="X779" i="2" s="1"/>
  <c r="X780" i="2" s="1"/>
  <c r="X781" i="2" s="1"/>
  <c r="X782" i="2" s="1"/>
  <c r="X783" i="2" s="1"/>
  <c r="X784" i="2" s="1"/>
  <c r="X785" i="2" s="1"/>
  <c r="X786" i="2" s="1"/>
  <c r="X787" i="2" s="1"/>
  <c r="X788" i="2" s="1"/>
  <c r="X789" i="2" s="1"/>
  <c r="X790" i="2" s="1"/>
  <c r="X791" i="2" s="1"/>
  <c r="X792" i="2" s="1"/>
  <c r="X793" i="2" s="1"/>
  <c r="X794" i="2" s="1"/>
  <c r="X795" i="2" s="1"/>
  <c r="X796" i="2" s="1"/>
  <c r="X797" i="2" s="1"/>
  <c r="X798" i="2" s="1"/>
  <c r="X799" i="2" s="1"/>
  <c r="X800" i="2" s="1"/>
  <c r="X801" i="2" s="1"/>
  <c r="X802" i="2" s="1"/>
  <c r="X803" i="2" s="1"/>
  <c r="X804" i="2" s="1"/>
  <c r="X805" i="2" s="1"/>
  <c r="X806" i="2" s="1"/>
  <c r="X807" i="2" s="1"/>
  <c r="X808" i="2" s="1"/>
  <c r="X809" i="2" s="1"/>
  <c r="X810" i="2" s="1"/>
  <c r="X811" i="2" s="1"/>
  <c r="X812" i="2" s="1"/>
  <c r="X813" i="2" s="1"/>
  <c r="X814" i="2" s="1"/>
  <c r="X815" i="2" s="1"/>
  <c r="X816" i="2" s="1"/>
  <c r="X817" i="2" s="1"/>
  <c r="X818" i="2" s="1"/>
  <c r="X819" i="2" s="1"/>
  <c r="X820" i="2" s="1"/>
  <c r="X821" i="2" s="1"/>
  <c r="X822" i="2" s="1"/>
  <c r="X823" i="2" s="1"/>
  <c r="X824" i="2" s="1"/>
  <c r="X825" i="2" s="1"/>
  <c r="X826" i="2" s="1"/>
  <c r="X827" i="2" s="1"/>
  <c r="X828" i="2" s="1"/>
  <c r="X829" i="2" s="1"/>
  <c r="X830" i="2" s="1"/>
  <c r="X831" i="2" s="1"/>
  <c r="X832" i="2" s="1"/>
  <c r="X833" i="2" s="1"/>
  <c r="X834" i="2" s="1"/>
  <c r="X835" i="2" s="1"/>
  <c r="X836" i="2" s="1"/>
  <c r="X837" i="2" s="1"/>
  <c r="X838" i="2" s="1"/>
  <c r="X839" i="2" s="1"/>
  <c r="X840" i="2" s="1"/>
  <c r="X841" i="2" s="1"/>
  <c r="X842" i="2" s="1"/>
  <c r="X843" i="2" s="1"/>
  <c r="X844" i="2" s="1"/>
  <c r="X845" i="2" s="1"/>
  <c r="X846" i="2" s="1"/>
  <c r="X847" i="2" s="1"/>
  <c r="X848" i="2" s="1"/>
  <c r="X849" i="2" s="1"/>
  <c r="X850" i="2" s="1"/>
  <c r="X851" i="2" s="1"/>
  <c r="X852" i="2" s="1"/>
  <c r="X853" i="2" s="1"/>
  <c r="X854" i="2" s="1"/>
  <c r="X855" i="2" s="1"/>
  <c r="X856" i="2" s="1"/>
  <c r="X857" i="2" s="1"/>
  <c r="X858" i="2" s="1"/>
  <c r="X859" i="2" s="1"/>
  <c r="X860" i="2" s="1"/>
  <c r="X861" i="2" s="1"/>
  <c r="X862" i="2" s="1"/>
  <c r="X863" i="2" s="1"/>
  <c r="X864" i="2" s="1"/>
  <c r="X865" i="2" s="1"/>
  <c r="X866" i="2" s="1"/>
  <c r="X867" i="2" s="1"/>
  <c r="X868" i="2" s="1"/>
  <c r="X869" i="2" s="1"/>
  <c r="X870" i="2" s="1"/>
  <c r="X871" i="2" s="1"/>
  <c r="X872" i="2" s="1"/>
  <c r="X873" i="2" s="1"/>
  <c r="X874" i="2" s="1"/>
  <c r="X875" i="2" s="1"/>
  <c r="X876" i="2" s="1"/>
  <c r="X877" i="2" s="1"/>
  <c r="X878" i="2" s="1"/>
  <c r="X879" i="2" s="1"/>
  <c r="X880" i="2" s="1"/>
  <c r="X881" i="2" s="1"/>
  <c r="X882" i="2" s="1"/>
  <c r="X883" i="2" s="1"/>
  <c r="X884" i="2" s="1"/>
  <c r="X885" i="2" s="1"/>
  <c r="X886" i="2" s="1"/>
  <c r="X887" i="2" s="1"/>
  <c r="X888" i="2" s="1"/>
  <c r="X889" i="2" s="1"/>
  <c r="X890" i="2" s="1"/>
  <c r="X891" i="2" s="1"/>
  <c r="X892" i="2" s="1"/>
  <c r="X893" i="2" s="1"/>
  <c r="X894" i="2" s="1"/>
  <c r="X895" i="2" s="1"/>
  <c r="X896" i="2" s="1"/>
  <c r="X897" i="2" s="1"/>
  <c r="X898" i="2" s="1"/>
  <c r="X899" i="2" s="1"/>
  <c r="X900" i="2" s="1"/>
  <c r="X901" i="2" s="1"/>
  <c r="X902" i="2" s="1"/>
  <c r="X903" i="2" s="1"/>
  <c r="X904" i="2" s="1"/>
  <c r="X905" i="2" s="1"/>
  <c r="X906" i="2" s="1"/>
  <c r="X907" i="2" s="1"/>
  <c r="X908" i="2" s="1"/>
  <c r="X909" i="2" s="1"/>
  <c r="X910" i="2" s="1"/>
  <c r="X911" i="2" s="1"/>
  <c r="X912" i="2" s="1"/>
  <c r="X913" i="2" s="1"/>
  <c r="X914" i="2" s="1"/>
  <c r="X915" i="2" s="1"/>
  <c r="X916" i="2" s="1"/>
  <c r="X917" i="2" s="1"/>
  <c r="X918" i="2" s="1"/>
  <c r="X919" i="2" s="1"/>
  <c r="X920" i="2" s="1"/>
  <c r="X921" i="2" s="1"/>
  <c r="X922" i="2" s="1"/>
  <c r="X923" i="2" s="1"/>
  <c r="X924" i="2" s="1"/>
  <c r="X925" i="2" s="1"/>
  <c r="X926" i="2" s="1"/>
  <c r="X927" i="2" s="1"/>
  <c r="X928" i="2" s="1"/>
  <c r="X929" i="2" s="1"/>
  <c r="X930" i="2" s="1"/>
  <c r="X931" i="2" s="1"/>
  <c r="X932" i="2" s="1"/>
  <c r="X933" i="2" s="1"/>
  <c r="X934" i="2" s="1"/>
  <c r="X935" i="2" s="1"/>
  <c r="X936" i="2" s="1"/>
  <c r="X937" i="2" s="1"/>
  <c r="X938" i="2" s="1"/>
  <c r="X939" i="2" s="1"/>
  <c r="X940" i="2" s="1"/>
  <c r="X941" i="2" s="1"/>
  <c r="X942" i="2" s="1"/>
  <c r="X943" i="2" s="1"/>
  <c r="X944" i="2" s="1"/>
  <c r="X945" i="2" s="1"/>
  <c r="X946" i="2" s="1"/>
  <c r="X947" i="2" s="1"/>
  <c r="X948" i="2" s="1"/>
  <c r="X949" i="2" s="1"/>
  <c r="X950" i="2" s="1"/>
  <c r="X951" i="2" s="1"/>
  <c r="X952" i="2" s="1"/>
  <c r="X953" i="2" s="1"/>
  <c r="X954" i="2" s="1"/>
  <c r="X955" i="2" s="1"/>
  <c r="X956" i="2" s="1"/>
  <c r="X957" i="2" s="1"/>
  <c r="X958" i="2" s="1"/>
  <c r="X959" i="2" s="1"/>
  <c r="X960" i="2" s="1"/>
  <c r="X961" i="2" s="1"/>
  <c r="X962" i="2" s="1"/>
  <c r="X963" i="2" s="1"/>
  <c r="X964" i="2" s="1"/>
  <c r="X965" i="2" s="1"/>
  <c r="X966" i="2" s="1"/>
  <c r="X967" i="2" s="1"/>
  <c r="X968" i="2" s="1"/>
  <c r="X969" i="2" s="1"/>
  <c r="X970" i="2" s="1"/>
  <c r="X971" i="2" s="1"/>
  <c r="X972" i="2" s="1"/>
  <c r="X973" i="2" s="1"/>
  <c r="X974" i="2" s="1"/>
  <c r="X975" i="2" s="1"/>
  <c r="X976" i="2" s="1"/>
  <c r="X977" i="2" s="1"/>
  <c r="X978" i="2" s="1"/>
  <c r="X979" i="2" s="1"/>
  <c r="X980" i="2" s="1"/>
  <c r="X981" i="2" s="1"/>
  <c r="X982" i="2" s="1"/>
  <c r="X983" i="2" s="1"/>
  <c r="X984" i="2" s="1"/>
  <c r="X985" i="2" s="1"/>
  <c r="X986" i="2" s="1"/>
  <c r="X987" i="2" s="1"/>
  <c r="X988" i="2" s="1"/>
  <c r="X989" i="2" s="1"/>
  <c r="X990" i="2" s="1"/>
  <c r="X991" i="2" s="1"/>
  <c r="X992" i="2" s="1"/>
  <c r="X993" i="2" s="1"/>
  <c r="X994" i="2" s="1"/>
  <c r="X995" i="2" s="1"/>
  <c r="X996" i="2" s="1"/>
  <c r="X997" i="2" s="1"/>
  <c r="X998" i="2" s="1"/>
  <c r="X999" i="2" s="1"/>
  <c r="X1000" i="2" s="1"/>
  <c r="X1001" i="2" s="1"/>
  <c r="X1002" i="2" s="1"/>
  <c r="X1003" i="2" s="1"/>
  <c r="X1004" i="2" s="1"/>
  <c r="X1005" i="2" s="1"/>
  <c r="X1006" i="2" s="1"/>
  <c r="X1007" i="2" s="1"/>
  <c r="X1008" i="2" s="1"/>
  <c r="X1009" i="2" s="1"/>
  <c r="X1010" i="2" s="1"/>
  <c r="X1011" i="2" s="1"/>
  <c r="X1012" i="2" s="1"/>
  <c r="X1013" i="2" s="1"/>
  <c r="X1014" i="2" s="1"/>
  <c r="X1015" i="2" s="1"/>
  <c r="X1016" i="2" s="1"/>
  <c r="X1017" i="2" s="1"/>
  <c r="X1018" i="2" s="1"/>
  <c r="X1019" i="2" s="1"/>
  <c r="X1020" i="2" s="1"/>
  <c r="X1021" i="2" s="1"/>
  <c r="X1022" i="2" s="1"/>
  <c r="X1023" i="2" s="1"/>
  <c r="X1024" i="2" s="1"/>
  <c r="X1025" i="2" s="1"/>
  <c r="X1026" i="2" s="1"/>
  <c r="X1027" i="2" s="1"/>
  <c r="X1028" i="2" s="1"/>
  <c r="X1029" i="2" s="1"/>
  <c r="X1030" i="2" s="1"/>
  <c r="X1031" i="2" s="1"/>
  <c r="X1032" i="2" s="1"/>
  <c r="X1033" i="2" s="1"/>
  <c r="X1034" i="2" s="1"/>
  <c r="X1035" i="2" s="1"/>
  <c r="X1036" i="2" s="1"/>
  <c r="X1037" i="2" s="1"/>
  <c r="X1038" i="2" s="1"/>
  <c r="X1039" i="2" s="1"/>
  <c r="X1040" i="2" s="1"/>
  <c r="X1041" i="2" s="1"/>
  <c r="X1042" i="2" s="1"/>
  <c r="X1043" i="2" s="1"/>
  <c r="X1044" i="2" s="1"/>
  <c r="X1045" i="2" s="1"/>
  <c r="X1046" i="2" s="1"/>
  <c r="X1047" i="2" s="1"/>
  <c r="X1048" i="2" s="1"/>
  <c r="X1049" i="2" s="1"/>
  <c r="X1050" i="2" s="1"/>
  <c r="X1051" i="2" s="1"/>
  <c r="X1052" i="2" s="1"/>
  <c r="X1053" i="2" s="1"/>
  <c r="X1054" i="2" s="1"/>
  <c r="X1055" i="2" s="1"/>
  <c r="X1056" i="2" s="1"/>
  <c r="X1057" i="2" s="1"/>
  <c r="X1058" i="2" s="1"/>
  <c r="X1059" i="2" s="1"/>
  <c r="X1060" i="2" s="1"/>
  <c r="X1061" i="2" s="1"/>
  <c r="X1062" i="2" s="1"/>
  <c r="X1063" i="2" s="1"/>
  <c r="X1064" i="2" s="1"/>
  <c r="X1065" i="2" s="1"/>
  <c r="X1066" i="2" s="1"/>
  <c r="X1067" i="2" s="1"/>
  <c r="X1068" i="2" s="1"/>
  <c r="X1069" i="2" s="1"/>
  <c r="X1070" i="2" s="1"/>
  <c r="X1071" i="2" s="1"/>
  <c r="X1072" i="2" s="1"/>
  <c r="X1073" i="2" s="1"/>
  <c r="X1074" i="2" s="1"/>
  <c r="X1075" i="2" s="1"/>
  <c r="X1076" i="2" s="1"/>
  <c r="X1077" i="2" s="1"/>
  <c r="X1078" i="2" s="1"/>
  <c r="X1079" i="2" s="1"/>
  <c r="X1080" i="2" s="1"/>
  <c r="X1081" i="2" s="1"/>
  <c r="X1082" i="2" s="1"/>
  <c r="X1083" i="2" s="1"/>
  <c r="X1084" i="2" s="1"/>
  <c r="X1085" i="2" s="1"/>
  <c r="X1086" i="2" s="1"/>
  <c r="X1087" i="2" s="1"/>
  <c r="X1088" i="2" s="1"/>
  <c r="X1089" i="2" s="1"/>
  <c r="X1090" i="2" s="1"/>
  <c r="X1091" i="2" s="1"/>
  <c r="X1092" i="2" s="1"/>
  <c r="X1093" i="2" s="1"/>
  <c r="X1094" i="2" s="1"/>
  <c r="X1095" i="2" s="1"/>
  <c r="X1096" i="2" s="1"/>
  <c r="X1097" i="2" s="1"/>
  <c r="X1098" i="2" s="1"/>
  <c r="X1099" i="2" s="1"/>
  <c r="X1100" i="2" s="1"/>
  <c r="X1101" i="2" s="1"/>
  <c r="X1102" i="2" s="1"/>
  <c r="X1103" i="2" s="1"/>
  <c r="X1104" i="2" s="1"/>
  <c r="X1105" i="2" s="1"/>
  <c r="X1106" i="2" s="1"/>
  <c r="X1107" i="2" s="1"/>
  <c r="X1108" i="2" s="1"/>
  <c r="X1109" i="2" s="1"/>
  <c r="X1110" i="2" s="1"/>
  <c r="X1111" i="2" s="1"/>
  <c r="X1112" i="2" s="1"/>
  <c r="X1113" i="2" s="1"/>
  <c r="X1114" i="2" s="1"/>
  <c r="X1115" i="2" s="1"/>
  <c r="X1116" i="2" s="1"/>
  <c r="X1117" i="2" s="1"/>
  <c r="X1118" i="2" s="1"/>
  <c r="X1119" i="2" s="1"/>
  <c r="X1120" i="2" s="1"/>
  <c r="X1121" i="2" s="1"/>
  <c r="X1122" i="2" s="1"/>
  <c r="X1123" i="2" s="1"/>
  <c r="X1124" i="2" s="1"/>
  <c r="X1125" i="2" s="1"/>
  <c r="X1126" i="2" s="1"/>
  <c r="X1127" i="2" s="1"/>
  <c r="X1128" i="2" s="1"/>
  <c r="X1129" i="2" s="1"/>
  <c r="X1130" i="2" s="1"/>
  <c r="X1131" i="2" s="1"/>
  <c r="X1132" i="2" s="1"/>
  <c r="X1133" i="2" s="1"/>
  <c r="X1134" i="2" s="1"/>
  <c r="X1135" i="2" s="1"/>
  <c r="X1136" i="2" s="1"/>
  <c r="X1137" i="2" s="1"/>
  <c r="X1138" i="2" s="1"/>
  <c r="X1139" i="2" s="1"/>
  <c r="X1140" i="2" s="1"/>
  <c r="X1141" i="2" s="1"/>
  <c r="X1142" i="2" s="1"/>
  <c r="X1143" i="2" s="1"/>
  <c r="X1144" i="2" s="1"/>
  <c r="X1145" i="2" s="1"/>
  <c r="X1146" i="2" s="1"/>
  <c r="X1147" i="2" s="1"/>
  <c r="X1148" i="2" s="1"/>
  <c r="X1149" i="2" s="1"/>
  <c r="X1150" i="2" s="1"/>
  <c r="X1151" i="2" s="1"/>
  <c r="X1152" i="2" s="1"/>
  <c r="X1153" i="2" s="1"/>
  <c r="X1154" i="2" s="1"/>
  <c r="X1155" i="2" s="1"/>
  <c r="X1156" i="2" s="1"/>
  <c r="X1157" i="2" s="1"/>
  <c r="X1158" i="2" s="1"/>
  <c r="X1159" i="2" s="1"/>
  <c r="X1160" i="2" s="1"/>
  <c r="X1161" i="2" s="1"/>
  <c r="X1162" i="2" s="1"/>
  <c r="X1163" i="2" s="1"/>
  <c r="X1164" i="2" s="1"/>
  <c r="X1165" i="2" s="1"/>
  <c r="X1166" i="2" s="1"/>
  <c r="X1167" i="2" s="1"/>
  <c r="X1168" i="2" s="1"/>
  <c r="X1169" i="2" s="1"/>
  <c r="X1170" i="2" s="1"/>
  <c r="X1171" i="2" s="1"/>
  <c r="X1172" i="2" s="1"/>
  <c r="X1173" i="2" s="1"/>
  <c r="X1174" i="2" s="1"/>
  <c r="X1175" i="2" s="1"/>
  <c r="X1176" i="2" s="1"/>
  <c r="X1177" i="2" s="1"/>
  <c r="X1178" i="2" s="1"/>
  <c r="X1179" i="2" s="1"/>
  <c r="X1180" i="2" s="1"/>
  <c r="X1181" i="2" s="1"/>
  <c r="X1182" i="2" s="1"/>
  <c r="X1183" i="2" s="1"/>
  <c r="X1184" i="2" s="1"/>
  <c r="X1185" i="2" s="1"/>
  <c r="X1186" i="2" s="1"/>
  <c r="X1187" i="2" s="1"/>
  <c r="X1188" i="2" s="1"/>
  <c r="X1189" i="2" s="1"/>
  <c r="X1190" i="2" s="1"/>
  <c r="X1191" i="2" s="1"/>
  <c r="X1192" i="2" s="1"/>
  <c r="X1193" i="2" s="1"/>
  <c r="X1194" i="2" s="1"/>
  <c r="X1195" i="2" s="1"/>
  <c r="X1196" i="2" s="1"/>
  <c r="X1197" i="2" s="1"/>
  <c r="X1198" i="2" s="1"/>
  <c r="X1199" i="2" s="1"/>
  <c r="X1200" i="2" s="1"/>
  <c r="X1201" i="2" s="1"/>
  <c r="X1202" i="2" s="1"/>
  <c r="X1203" i="2" s="1"/>
  <c r="X1204" i="2" s="1"/>
  <c r="X1205" i="2" s="1"/>
  <c r="X1206" i="2" s="1"/>
  <c r="X1207" i="2" s="1"/>
  <c r="X1208" i="2" s="1"/>
  <c r="X1209" i="2" s="1"/>
  <c r="X1210" i="2" s="1"/>
  <c r="X1211" i="2" s="1"/>
  <c r="X1212" i="2" s="1"/>
  <c r="X1213" i="2" s="1"/>
  <c r="X1214" i="2" s="1"/>
  <c r="X1215" i="2" s="1"/>
  <c r="X1216" i="2" s="1"/>
  <c r="X1217" i="2" s="1"/>
  <c r="X1218" i="2" s="1"/>
  <c r="X1219" i="2" s="1"/>
  <c r="X1220" i="2" s="1"/>
  <c r="X1221" i="2" s="1"/>
  <c r="X1222" i="2" s="1"/>
  <c r="X1223" i="2" s="1"/>
  <c r="X1224" i="2" s="1"/>
  <c r="X1225" i="2" s="1"/>
  <c r="X1226" i="2" s="1"/>
  <c r="X1227" i="2" s="1"/>
  <c r="X1228" i="2" s="1"/>
  <c r="X1229" i="2" s="1"/>
  <c r="X1230" i="2" s="1"/>
  <c r="X1231" i="2" s="1"/>
  <c r="X1232" i="2" s="1"/>
  <c r="X1233" i="2" s="1"/>
  <c r="X1234" i="2" s="1"/>
  <c r="X1235" i="2" s="1"/>
  <c r="X1236" i="2" s="1"/>
  <c r="X1237" i="2" s="1"/>
  <c r="X1238" i="2" s="1"/>
  <c r="X1239" i="2" s="1"/>
  <c r="X1240" i="2" s="1"/>
  <c r="X1241" i="2" s="1"/>
  <c r="X1242" i="2" s="1"/>
  <c r="X1243" i="2" s="1"/>
  <c r="X1244" i="2" s="1"/>
  <c r="X1245" i="2" s="1"/>
  <c r="X1246" i="2" s="1"/>
  <c r="X1247" i="2" s="1"/>
  <c r="X1248" i="2" s="1"/>
  <c r="X1249" i="2" s="1"/>
  <c r="X1250" i="2" s="1"/>
  <c r="X1251" i="2" s="1"/>
  <c r="X1252" i="2" s="1"/>
  <c r="X1253" i="2" s="1"/>
  <c r="X1254" i="2" s="1"/>
  <c r="X1255" i="2" s="1"/>
  <c r="X1256" i="2" s="1"/>
  <c r="X1257" i="2" s="1"/>
  <c r="X1258" i="2" s="1"/>
  <c r="X1259" i="2" s="1"/>
  <c r="X1260" i="2" s="1"/>
  <c r="X1261" i="2" s="1"/>
  <c r="X1262" i="2" s="1"/>
  <c r="X1263" i="2" s="1"/>
  <c r="X1264" i="2" s="1"/>
  <c r="X1265" i="2" s="1"/>
  <c r="X1266" i="2" s="1"/>
  <c r="X1267" i="2" s="1"/>
  <c r="X1268" i="2" s="1"/>
  <c r="X1269" i="2" s="1"/>
  <c r="X1270" i="2" s="1"/>
  <c r="X1271" i="2" s="1"/>
  <c r="X1272" i="2" s="1"/>
  <c r="X1273" i="2" s="1"/>
  <c r="X1274" i="2" s="1"/>
  <c r="X1275" i="2" s="1"/>
  <c r="X1276" i="2" s="1"/>
  <c r="X1277" i="2" s="1"/>
  <c r="X1278" i="2" s="1"/>
  <c r="X1279" i="2" s="1"/>
  <c r="X1280" i="2" s="1"/>
  <c r="X1281" i="2" s="1"/>
  <c r="X1282" i="2" s="1"/>
  <c r="X1283" i="2" s="1"/>
  <c r="X1284" i="2" s="1"/>
  <c r="X1285" i="2" s="1"/>
  <c r="X1286" i="2" s="1"/>
  <c r="X1287" i="2" s="1"/>
  <c r="X1288" i="2" s="1"/>
  <c r="X1289" i="2" s="1"/>
  <c r="X1290" i="2" s="1"/>
  <c r="X1291" i="2" s="1"/>
  <c r="X1292" i="2" s="1"/>
  <c r="X1293" i="2" s="1"/>
  <c r="X1294" i="2" s="1"/>
  <c r="X1295" i="2" s="1"/>
  <c r="X1296" i="2" s="1"/>
  <c r="X1297" i="2" s="1"/>
  <c r="X1298" i="2" s="1"/>
  <c r="X1299" i="2" s="1"/>
  <c r="X1300" i="2" s="1"/>
  <c r="X1301" i="2" s="1"/>
  <c r="X1302" i="2" s="1"/>
  <c r="X1303" i="2" s="1"/>
  <c r="X1304" i="2" s="1"/>
  <c r="X1305" i="2" s="1"/>
  <c r="X1306" i="2" s="1"/>
  <c r="X1307" i="2" s="1"/>
  <c r="X1308" i="2" s="1"/>
  <c r="X1309" i="2" s="1"/>
  <c r="X1310" i="2" s="1"/>
  <c r="X1311" i="2" s="1"/>
  <c r="X1312" i="2" s="1"/>
  <c r="X1313" i="2" s="1"/>
  <c r="X1314" i="2" s="1"/>
  <c r="X1315" i="2" s="1"/>
  <c r="X1316" i="2" s="1"/>
  <c r="X1317" i="2" s="1"/>
  <c r="X1318" i="2" s="1"/>
  <c r="X1319" i="2" s="1"/>
  <c r="X1320" i="2" s="1"/>
  <c r="X1321" i="2" s="1"/>
  <c r="X1322" i="2" s="1"/>
  <c r="X1323" i="2" s="1"/>
  <c r="X1324" i="2" s="1"/>
  <c r="X1325" i="2" s="1"/>
  <c r="X1326" i="2" s="1"/>
  <c r="X1327" i="2" s="1"/>
  <c r="X1328" i="2" s="1"/>
  <c r="X1329" i="2" s="1"/>
  <c r="X1330" i="2" s="1"/>
  <c r="X1331" i="2" s="1"/>
  <c r="X1332" i="2" s="1"/>
  <c r="X1333" i="2" s="1"/>
  <c r="X1334" i="2" s="1"/>
  <c r="X1335" i="2" s="1"/>
  <c r="X1336" i="2" s="1"/>
  <c r="X1337" i="2" s="1"/>
  <c r="X1338" i="2" s="1"/>
  <c r="X1339" i="2" s="1"/>
  <c r="X1340" i="2" s="1"/>
  <c r="X1341" i="2" s="1"/>
  <c r="X1342" i="2" s="1"/>
  <c r="X1343" i="2" s="1"/>
  <c r="X1344" i="2" s="1"/>
  <c r="X1345" i="2" s="1"/>
  <c r="X1346" i="2" s="1"/>
  <c r="X1347" i="2" s="1"/>
  <c r="X1348" i="2" s="1"/>
  <c r="X1349" i="2" s="1"/>
  <c r="X1350" i="2" s="1"/>
  <c r="X1351" i="2" s="1"/>
  <c r="X1352" i="2" s="1"/>
  <c r="X1353" i="2" s="1"/>
  <c r="X1354" i="2" s="1"/>
  <c r="X1355" i="2" s="1"/>
  <c r="X1356" i="2" s="1"/>
  <c r="X1357" i="2" s="1"/>
  <c r="X1358" i="2" s="1"/>
  <c r="X1359" i="2" s="1"/>
  <c r="X1360" i="2" s="1"/>
  <c r="X1361" i="2" s="1"/>
  <c r="X1362" i="2" s="1"/>
  <c r="X1363" i="2" s="1"/>
  <c r="X1364" i="2" s="1"/>
  <c r="X1365" i="2" s="1"/>
  <c r="X1366" i="2" s="1"/>
  <c r="X1367" i="2" s="1"/>
  <c r="X1368" i="2" s="1"/>
  <c r="X1369" i="2" s="1"/>
  <c r="X1370" i="2" s="1"/>
  <c r="X1371" i="2" s="1"/>
  <c r="X1372" i="2" s="1"/>
  <c r="X1373" i="2" s="1"/>
  <c r="X1374" i="2" s="1"/>
  <c r="X1375" i="2" s="1"/>
  <c r="X1376" i="2" s="1"/>
  <c r="X1377" i="2" s="1"/>
  <c r="X1378" i="2" s="1"/>
  <c r="X1379" i="2" s="1"/>
  <c r="X1380" i="2" s="1"/>
  <c r="X1381" i="2" s="1"/>
  <c r="X1382" i="2" s="1"/>
  <c r="X1383" i="2" s="1"/>
  <c r="X1384" i="2" s="1"/>
  <c r="X1385" i="2" s="1"/>
  <c r="X1386" i="2" s="1"/>
  <c r="X1387" i="2" s="1"/>
  <c r="X1388" i="2" s="1"/>
  <c r="X1389" i="2" s="1"/>
  <c r="X1390" i="2" s="1"/>
  <c r="X1391" i="2" s="1"/>
  <c r="X1392" i="2" s="1"/>
  <c r="X1393" i="2" s="1"/>
  <c r="X1394" i="2" s="1"/>
  <c r="X1395" i="2" s="1"/>
  <c r="X1396" i="2" s="1"/>
  <c r="X1397" i="2" s="1"/>
  <c r="X1398" i="2" s="1"/>
  <c r="X1399" i="2" s="1"/>
  <c r="X1400" i="2" s="1"/>
  <c r="X1401" i="2" s="1"/>
  <c r="X1402" i="2" s="1"/>
  <c r="X1403" i="2" s="1"/>
  <c r="X1404" i="2" s="1"/>
  <c r="X1405" i="2" s="1"/>
  <c r="X1406" i="2" s="1"/>
  <c r="X1407" i="2" s="1"/>
  <c r="X1408" i="2" s="1"/>
  <c r="X1409" i="2" s="1"/>
  <c r="X1410" i="2" s="1"/>
  <c r="X1411" i="2" s="1"/>
  <c r="X1412" i="2" s="1"/>
  <c r="X1413" i="2" s="1"/>
  <c r="X1414" i="2" s="1"/>
  <c r="X1415" i="2" s="1"/>
  <c r="X1416" i="2" s="1"/>
  <c r="X1417" i="2" s="1"/>
  <c r="X1418" i="2" s="1"/>
  <c r="X1419" i="2" s="1"/>
  <c r="X1420" i="2" s="1"/>
  <c r="X1421" i="2" s="1"/>
  <c r="X1422" i="2" s="1"/>
  <c r="X1423" i="2" s="1"/>
  <c r="X1424" i="2" s="1"/>
  <c r="X1425" i="2" s="1"/>
  <c r="X1426" i="2" s="1"/>
  <c r="X1427" i="2" s="1"/>
  <c r="X1428" i="2" s="1"/>
  <c r="X1429" i="2" s="1"/>
  <c r="X1430" i="2" s="1"/>
  <c r="X1431" i="2" s="1"/>
  <c r="X1432" i="2" s="1"/>
  <c r="X1433" i="2" s="1"/>
  <c r="X1434" i="2" s="1"/>
  <c r="X1435" i="2" s="1"/>
  <c r="X1436" i="2" s="1"/>
  <c r="X1437" i="2" s="1"/>
  <c r="X1438" i="2" s="1"/>
  <c r="X1439" i="2" s="1"/>
  <c r="X1440" i="2" s="1"/>
  <c r="X1441" i="2" s="1"/>
  <c r="X1442" i="2" s="1"/>
  <c r="X1443" i="2" s="1"/>
  <c r="X1444" i="2" s="1"/>
  <c r="X1445" i="2" s="1"/>
  <c r="X1446" i="2" s="1"/>
  <c r="X1447" i="2" s="1"/>
  <c r="X1448" i="2" s="1"/>
  <c r="X1449" i="2" s="1"/>
  <c r="X1450" i="2" s="1"/>
  <c r="X1451" i="2" s="1"/>
  <c r="X1452" i="2" s="1"/>
  <c r="X1453" i="2" s="1"/>
  <c r="X1454" i="2" s="1"/>
  <c r="X1455" i="2" s="1"/>
  <c r="X1456" i="2" s="1"/>
  <c r="X1457" i="2" s="1"/>
  <c r="X1458" i="2" s="1"/>
  <c r="X1459" i="2" s="1"/>
  <c r="X1460" i="2" s="1"/>
  <c r="X1461" i="2" s="1"/>
  <c r="X1462" i="2" s="1"/>
  <c r="X1463" i="2" s="1"/>
  <c r="X1464" i="2" s="1"/>
  <c r="X1465" i="2" s="1"/>
  <c r="X1466" i="2" s="1"/>
  <c r="X1467" i="2" s="1"/>
  <c r="X1468" i="2" s="1"/>
  <c r="X1469" i="2" s="1"/>
  <c r="X1470" i="2" s="1"/>
  <c r="X1471" i="2" s="1"/>
  <c r="X1472" i="2" s="1"/>
  <c r="X1473" i="2" s="1"/>
  <c r="X1474" i="2" s="1"/>
  <c r="X1475" i="2" s="1"/>
  <c r="X1476" i="2" s="1"/>
  <c r="X1477" i="2" s="1"/>
  <c r="X1478" i="2" s="1"/>
  <c r="X1479" i="2" s="1"/>
  <c r="X1480" i="2" s="1"/>
  <c r="X1481" i="2" s="1"/>
  <c r="X1482" i="2" s="1"/>
  <c r="X1483" i="2" s="1"/>
  <c r="X1484" i="2" s="1"/>
  <c r="X1485" i="2" s="1"/>
  <c r="X1486" i="2" s="1"/>
  <c r="X1487" i="2" s="1"/>
  <c r="X1488" i="2" s="1"/>
  <c r="X1489" i="2" s="1"/>
  <c r="X1490" i="2" s="1"/>
  <c r="X1491" i="2" s="1"/>
  <c r="X1492" i="2" s="1"/>
  <c r="X1493" i="2" s="1"/>
  <c r="X1494" i="2" s="1"/>
  <c r="X1495" i="2" s="1"/>
  <c r="X1496" i="2" s="1"/>
  <c r="X1497" i="2" s="1"/>
  <c r="X1498" i="2" s="1"/>
  <c r="X1499" i="2" s="1"/>
  <c r="X1500" i="2" s="1"/>
  <c r="X1501" i="2" s="1"/>
  <c r="X1502" i="2" s="1"/>
  <c r="X1503" i="2" s="1"/>
  <c r="X1504" i="2" s="1"/>
  <c r="X1505" i="2" s="1"/>
  <c r="X1506" i="2" s="1"/>
  <c r="X1507" i="2" s="1"/>
  <c r="X1508" i="2" s="1"/>
  <c r="X1509" i="2" s="1"/>
  <c r="X1510" i="2" s="1"/>
  <c r="X1511" i="2" s="1"/>
  <c r="X1512" i="2" s="1"/>
  <c r="X1513" i="2" s="1"/>
  <c r="X1514" i="2" s="1"/>
  <c r="X1515" i="2" s="1"/>
  <c r="X1516" i="2" s="1"/>
  <c r="X1517" i="2" s="1"/>
  <c r="X1518" i="2" s="1"/>
  <c r="X1519" i="2" s="1"/>
  <c r="X1520" i="2" s="1"/>
  <c r="X1521" i="2" s="1"/>
  <c r="X1522" i="2" s="1"/>
  <c r="X1523" i="2" s="1"/>
  <c r="X1524" i="2" s="1"/>
  <c r="X1525" i="2" s="1"/>
  <c r="X1526" i="2" s="1"/>
  <c r="X1527" i="2" s="1"/>
  <c r="X1528" i="2" s="1"/>
  <c r="X1529" i="2" s="1"/>
  <c r="X1530" i="2" s="1"/>
  <c r="X1531" i="2" s="1"/>
  <c r="X1532" i="2" s="1"/>
  <c r="X1533" i="2" s="1"/>
  <c r="X1534" i="2" s="1"/>
  <c r="X1535" i="2" s="1"/>
  <c r="X1536" i="2" s="1"/>
  <c r="X1537" i="2" s="1"/>
  <c r="X1538" i="2" s="1"/>
  <c r="X1539" i="2" s="1"/>
  <c r="X1540" i="2" s="1"/>
  <c r="X1541" i="2" s="1"/>
  <c r="X1542" i="2" s="1"/>
  <c r="X1543" i="2" s="1"/>
  <c r="X1544" i="2" s="1"/>
  <c r="X1545" i="2" s="1"/>
  <c r="X1546" i="2" s="1"/>
  <c r="X1547" i="2" s="1"/>
  <c r="X1548" i="2" s="1"/>
  <c r="X1549" i="2" s="1"/>
  <c r="X1550" i="2" s="1"/>
  <c r="X1551" i="2" s="1"/>
  <c r="X1552" i="2" s="1"/>
  <c r="X1553" i="2" s="1"/>
  <c r="X1554" i="2" s="1"/>
  <c r="X1555" i="2" s="1"/>
  <c r="X1556" i="2" s="1"/>
  <c r="X1557" i="2" s="1"/>
  <c r="X1558" i="2" s="1"/>
  <c r="X1559" i="2" s="1"/>
  <c r="X1560" i="2" s="1"/>
  <c r="X1561" i="2" s="1"/>
  <c r="X1562" i="2" s="1"/>
  <c r="X1563" i="2" s="1"/>
  <c r="X1564" i="2" s="1"/>
  <c r="X1565" i="2" s="1"/>
  <c r="X1566" i="2" s="1"/>
  <c r="X1567" i="2" s="1"/>
  <c r="X1568" i="2" s="1"/>
  <c r="X1569" i="2" s="1"/>
  <c r="X1570" i="2" s="1"/>
  <c r="X1571" i="2" s="1"/>
  <c r="X1572" i="2" s="1"/>
  <c r="X1573" i="2" s="1"/>
  <c r="X1574" i="2" s="1"/>
  <c r="X1575" i="2" s="1"/>
  <c r="X1576" i="2" s="1"/>
  <c r="X1577" i="2" s="1"/>
  <c r="X1578" i="2" s="1"/>
  <c r="X1579" i="2" s="1"/>
  <c r="X1580" i="2" s="1"/>
  <c r="X1581" i="2" s="1"/>
  <c r="X1582" i="2" s="1"/>
  <c r="X1583" i="2" s="1"/>
  <c r="X1584" i="2" s="1"/>
  <c r="X1585" i="2" s="1"/>
  <c r="X1586" i="2" s="1"/>
  <c r="X1587" i="2" s="1"/>
  <c r="X1588" i="2" s="1"/>
  <c r="X1589" i="2" s="1"/>
  <c r="X1590" i="2" s="1"/>
  <c r="X1591" i="2" s="1"/>
  <c r="X1592" i="2" s="1"/>
  <c r="X1593" i="2" s="1"/>
  <c r="X1594" i="2" s="1"/>
  <c r="X1595" i="2" s="1"/>
  <c r="X1596" i="2" s="1"/>
  <c r="X1597" i="2" s="1"/>
  <c r="X1598" i="2" s="1"/>
  <c r="X1599" i="2" s="1"/>
  <c r="X1600" i="2" s="1"/>
  <c r="X1601" i="2" s="1"/>
  <c r="X1602" i="2" s="1"/>
  <c r="X1603" i="2" s="1"/>
  <c r="X1604" i="2" s="1"/>
  <c r="X1605" i="2" s="1"/>
  <c r="X1606" i="2" s="1"/>
  <c r="X1607" i="2" s="1"/>
  <c r="X1608" i="2" s="1"/>
  <c r="X1609" i="2" s="1"/>
  <c r="X1610" i="2" s="1"/>
  <c r="X1611" i="2" s="1"/>
  <c r="X1612" i="2" s="1"/>
  <c r="X1613" i="2" s="1"/>
  <c r="X1614" i="2" s="1"/>
  <c r="X1615" i="2" s="1"/>
  <c r="X1616" i="2" s="1"/>
  <c r="X1617" i="2" s="1"/>
  <c r="X1618" i="2" s="1"/>
  <c r="X1619" i="2" s="1"/>
  <c r="X1620" i="2" s="1"/>
  <c r="X1621" i="2" s="1"/>
  <c r="X1622" i="2" s="1"/>
  <c r="X1623" i="2" s="1"/>
  <c r="X1624" i="2" s="1"/>
  <c r="X1625" i="2" s="1"/>
  <c r="X1626" i="2" s="1"/>
  <c r="X1627" i="2" s="1"/>
  <c r="X1628" i="2" s="1"/>
  <c r="X1629" i="2" s="1"/>
  <c r="X1630" i="2" s="1"/>
  <c r="X1631" i="2" s="1"/>
  <c r="X1632" i="2" s="1"/>
  <c r="X1633" i="2" s="1"/>
  <c r="X1634" i="2" s="1"/>
  <c r="X1635" i="2" s="1"/>
  <c r="X1636" i="2" s="1"/>
  <c r="X1637" i="2" s="1"/>
  <c r="X1638" i="2" s="1"/>
  <c r="X1639" i="2" s="1"/>
  <c r="X1640" i="2" s="1"/>
  <c r="X1641" i="2" s="1"/>
  <c r="X1642" i="2" s="1"/>
  <c r="X1643" i="2" s="1"/>
  <c r="X1644" i="2" s="1"/>
  <c r="X1645" i="2" s="1"/>
  <c r="X1646" i="2" s="1"/>
  <c r="X1647" i="2" s="1"/>
  <c r="X1648" i="2" s="1"/>
  <c r="X1649" i="2" s="1"/>
  <c r="X1650" i="2" s="1"/>
  <c r="X1651" i="2" s="1"/>
  <c r="X1652" i="2" s="1"/>
  <c r="X1653" i="2" s="1"/>
  <c r="X1654" i="2" s="1"/>
  <c r="X1655" i="2" s="1"/>
  <c r="X1656" i="2" s="1"/>
  <c r="X1657" i="2" s="1"/>
  <c r="X1658" i="2" s="1"/>
  <c r="X1659" i="2" s="1"/>
  <c r="X1660" i="2" s="1"/>
  <c r="X1661" i="2" s="1"/>
  <c r="X1662" i="2" s="1"/>
  <c r="X1663" i="2" s="1"/>
  <c r="X1664" i="2" s="1"/>
  <c r="X1665" i="2" s="1"/>
  <c r="X1666" i="2" s="1"/>
  <c r="X1667" i="2" s="1"/>
  <c r="X1668" i="2" s="1"/>
  <c r="X1669" i="2" s="1"/>
  <c r="X1670" i="2" s="1"/>
  <c r="X1671" i="2" s="1"/>
  <c r="X1672" i="2" s="1"/>
  <c r="X1673" i="2" s="1"/>
  <c r="X1674" i="2" s="1"/>
  <c r="X1675" i="2" s="1"/>
  <c r="X1676" i="2" s="1"/>
  <c r="X1677" i="2" s="1"/>
  <c r="X1678" i="2" s="1"/>
  <c r="X1679" i="2" s="1"/>
  <c r="X1680" i="2" s="1"/>
  <c r="X1681" i="2" s="1"/>
  <c r="X1682" i="2" s="1"/>
  <c r="X1683" i="2" s="1"/>
  <c r="X1684" i="2" s="1"/>
  <c r="X1685" i="2" s="1"/>
  <c r="X1686" i="2" s="1"/>
  <c r="X1687" i="2" s="1"/>
  <c r="X1688" i="2" s="1"/>
  <c r="X1689" i="2" s="1"/>
  <c r="X1690" i="2" s="1"/>
  <c r="X1691" i="2" s="1"/>
  <c r="X1692" i="2" s="1"/>
  <c r="X1693" i="2" s="1"/>
  <c r="X1694" i="2" s="1"/>
  <c r="X1695" i="2" s="1"/>
  <c r="X1696" i="2" s="1"/>
  <c r="X1697" i="2" s="1"/>
  <c r="X1698" i="2" s="1"/>
  <c r="X1699" i="2" s="1"/>
  <c r="X1700" i="2" s="1"/>
  <c r="X1701" i="2" s="1"/>
  <c r="X1702" i="2" s="1"/>
  <c r="X1703" i="2" s="1"/>
  <c r="X1704" i="2" s="1"/>
  <c r="X1705" i="2" s="1"/>
  <c r="X1706" i="2" s="1"/>
  <c r="X1707" i="2" s="1"/>
  <c r="X1708" i="2" s="1"/>
  <c r="X1709" i="2" s="1"/>
  <c r="X1710" i="2" s="1"/>
  <c r="X1711" i="2" s="1"/>
  <c r="X1712" i="2" s="1"/>
  <c r="X1713" i="2" s="1"/>
  <c r="X1714" i="2" s="1"/>
  <c r="X1715" i="2" s="1"/>
  <c r="X1716" i="2" s="1"/>
  <c r="X1717" i="2" s="1"/>
  <c r="X1718" i="2" s="1"/>
  <c r="X1719" i="2" s="1"/>
  <c r="X1720" i="2" s="1"/>
  <c r="X1721" i="2" s="1"/>
  <c r="X1722" i="2" s="1"/>
  <c r="X1723" i="2" s="1"/>
  <c r="X1724" i="2" s="1"/>
  <c r="X1725" i="2" s="1"/>
  <c r="X1726" i="2" s="1"/>
  <c r="X1727" i="2" s="1"/>
  <c r="X1728" i="2" s="1"/>
  <c r="X1729" i="2" s="1"/>
  <c r="X1730" i="2" s="1"/>
  <c r="X1731" i="2" s="1"/>
  <c r="X1732" i="2" s="1"/>
  <c r="X1733" i="2" s="1"/>
  <c r="X1734" i="2" s="1"/>
  <c r="X1735" i="2" s="1"/>
  <c r="X1736" i="2" s="1"/>
  <c r="X1737" i="2" s="1"/>
  <c r="X1738" i="2" s="1"/>
  <c r="X1739" i="2" s="1"/>
  <c r="X1740" i="2" s="1"/>
  <c r="X1741" i="2" s="1"/>
  <c r="X1742" i="2" s="1"/>
  <c r="X1743" i="2" s="1"/>
  <c r="X1744" i="2" s="1"/>
  <c r="X1745" i="2" s="1"/>
  <c r="X1746" i="2" s="1"/>
  <c r="X1747" i="2" s="1"/>
  <c r="X1748" i="2" s="1"/>
  <c r="X1749" i="2" s="1"/>
  <c r="X1750" i="2" s="1"/>
  <c r="X1751" i="2" s="1"/>
  <c r="X1752" i="2" s="1"/>
  <c r="X1753" i="2" s="1"/>
  <c r="X1754" i="2" s="1"/>
  <c r="X1755" i="2" s="1"/>
  <c r="X1756" i="2" s="1"/>
  <c r="X1757" i="2" s="1"/>
  <c r="X1758" i="2" s="1"/>
  <c r="X1759" i="2" s="1"/>
  <c r="X1760" i="2" s="1"/>
  <c r="X1761" i="2" s="1"/>
  <c r="X1762" i="2" s="1"/>
  <c r="X1763" i="2" s="1"/>
  <c r="X1764" i="2" s="1"/>
  <c r="X1765" i="2" s="1"/>
  <c r="X1766" i="2" s="1"/>
  <c r="X1767" i="2" s="1"/>
  <c r="X1768" i="2" s="1"/>
  <c r="X1769" i="2" s="1"/>
  <c r="X1770" i="2" s="1"/>
  <c r="X1771" i="2" s="1"/>
  <c r="X1772" i="2" s="1"/>
  <c r="X1773" i="2" s="1"/>
  <c r="X1774" i="2" s="1"/>
  <c r="X1775" i="2" s="1"/>
  <c r="X1776" i="2" s="1"/>
  <c r="X1777" i="2" s="1"/>
  <c r="X1778" i="2" s="1"/>
  <c r="X1779" i="2" s="1"/>
  <c r="X1780" i="2" s="1"/>
  <c r="X1781" i="2" s="1"/>
  <c r="X1782" i="2" s="1"/>
  <c r="X1783" i="2" s="1"/>
  <c r="X1784" i="2" s="1"/>
  <c r="X1785" i="2" s="1"/>
  <c r="X1786" i="2" s="1"/>
  <c r="X1787" i="2" s="1"/>
  <c r="X1788" i="2" s="1"/>
  <c r="X1789" i="2" s="1"/>
  <c r="X1790" i="2" s="1"/>
  <c r="X1791" i="2" s="1"/>
  <c r="X1792" i="2" s="1"/>
  <c r="X1793" i="2" s="1"/>
  <c r="X1794" i="2" s="1"/>
  <c r="X1795" i="2" s="1"/>
  <c r="X1796" i="2" s="1"/>
  <c r="X1797" i="2" s="1"/>
  <c r="X1798" i="2" s="1"/>
  <c r="X1799" i="2" s="1"/>
  <c r="X1800" i="2" s="1"/>
  <c r="X1801" i="2" s="1"/>
  <c r="X1802" i="2" s="1"/>
  <c r="X1803" i="2" s="1"/>
  <c r="X1804" i="2" s="1"/>
  <c r="X1805" i="2" s="1"/>
  <c r="X1806" i="2" s="1"/>
  <c r="X1807" i="2" s="1"/>
  <c r="X1808" i="2" s="1"/>
  <c r="X1809" i="2" s="1"/>
  <c r="X1810" i="2" s="1"/>
  <c r="X1811" i="2" s="1"/>
  <c r="X1812" i="2" s="1"/>
  <c r="X1813" i="2" s="1"/>
  <c r="X1814" i="2" s="1"/>
  <c r="X1815" i="2" s="1"/>
  <c r="X1816" i="2" s="1"/>
  <c r="X1817" i="2" s="1"/>
  <c r="X1818" i="2" s="1"/>
  <c r="X1819" i="2" s="1"/>
  <c r="X1820" i="2" s="1"/>
  <c r="X1821" i="2" s="1"/>
  <c r="X1822" i="2" s="1"/>
  <c r="X1823" i="2" s="1"/>
  <c r="X1824" i="2" s="1"/>
  <c r="X1825" i="2" s="1"/>
  <c r="X1826" i="2" s="1"/>
  <c r="X1827" i="2" s="1"/>
  <c r="X1828" i="2" s="1"/>
  <c r="X1829" i="2" s="1"/>
  <c r="X1830" i="2" s="1"/>
  <c r="X1831" i="2" s="1"/>
  <c r="X1832" i="2" s="1"/>
  <c r="X1833" i="2" s="1"/>
  <c r="X1834" i="2" s="1"/>
  <c r="X1835" i="2" s="1"/>
  <c r="X1836" i="2" s="1"/>
  <c r="X1837" i="2" s="1"/>
  <c r="X1838" i="2" s="1"/>
  <c r="X1839" i="2" s="1"/>
  <c r="X1840" i="2" s="1"/>
  <c r="X1841" i="2" s="1"/>
  <c r="X1842" i="2" s="1"/>
  <c r="X1843" i="2" s="1"/>
  <c r="X1844" i="2" s="1"/>
  <c r="X1845" i="2" s="1"/>
  <c r="X1846" i="2" s="1"/>
  <c r="X1847" i="2" s="1"/>
  <c r="X1848" i="2" s="1"/>
  <c r="X1849" i="2" s="1"/>
  <c r="X1850" i="2" s="1"/>
  <c r="X1851" i="2" s="1"/>
  <c r="X1852" i="2" s="1"/>
  <c r="X1853" i="2" s="1"/>
  <c r="X1854" i="2" s="1"/>
  <c r="X1855" i="2" s="1"/>
  <c r="X1856" i="2" s="1"/>
  <c r="X1857" i="2" s="1"/>
  <c r="X1858" i="2" s="1"/>
  <c r="X1859" i="2" s="1"/>
  <c r="X1860" i="2" s="1"/>
  <c r="X1861" i="2" s="1"/>
  <c r="X1862" i="2" s="1"/>
  <c r="X1863" i="2" s="1"/>
  <c r="X1864" i="2" s="1"/>
  <c r="X1865" i="2" s="1"/>
  <c r="X1866" i="2" s="1"/>
  <c r="X1867" i="2" s="1"/>
  <c r="X1868" i="2" s="1"/>
  <c r="X1869" i="2" s="1"/>
  <c r="X1870" i="2" s="1"/>
  <c r="X1871" i="2" s="1"/>
  <c r="X1872" i="2" s="1"/>
  <c r="X1873" i="2" s="1"/>
  <c r="X1874" i="2" s="1"/>
  <c r="X1875" i="2" s="1"/>
  <c r="X1876" i="2" s="1"/>
  <c r="X1877" i="2" s="1"/>
  <c r="X1878" i="2" s="1"/>
  <c r="X1879" i="2" s="1"/>
  <c r="X1880" i="2" s="1"/>
  <c r="X1881" i="2" s="1"/>
  <c r="X1882" i="2" s="1"/>
  <c r="X1883" i="2" s="1"/>
  <c r="X1884" i="2" s="1"/>
  <c r="X1885" i="2" s="1"/>
  <c r="X1886" i="2" s="1"/>
  <c r="X1887" i="2" s="1"/>
  <c r="X1888" i="2" s="1"/>
  <c r="X1889" i="2" s="1"/>
  <c r="X1890" i="2" s="1"/>
  <c r="X1891" i="2" s="1"/>
  <c r="X1892" i="2" s="1"/>
  <c r="X1893" i="2" s="1"/>
  <c r="X1894" i="2" s="1"/>
  <c r="X1895" i="2" s="1"/>
  <c r="X1896" i="2" s="1"/>
  <c r="X1897" i="2" s="1"/>
  <c r="X1898" i="2" s="1"/>
  <c r="X1899" i="2" s="1"/>
  <c r="X1900" i="2" s="1"/>
  <c r="X1901" i="2" s="1"/>
  <c r="X1902" i="2" s="1"/>
  <c r="X1903" i="2" s="1"/>
  <c r="X1904" i="2" s="1"/>
  <c r="X1905" i="2" s="1"/>
  <c r="X1906" i="2" s="1"/>
  <c r="X1907" i="2" s="1"/>
  <c r="X1908" i="2" s="1"/>
  <c r="X1909" i="2" s="1"/>
  <c r="X1910" i="2" s="1"/>
  <c r="X1911" i="2" s="1"/>
  <c r="X1912" i="2" s="1"/>
  <c r="X1913" i="2" s="1"/>
  <c r="X1914" i="2" s="1"/>
  <c r="X1915" i="2" s="1"/>
  <c r="X1916" i="2" s="1"/>
  <c r="X1917" i="2" s="1"/>
  <c r="X1918" i="2" s="1"/>
  <c r="X1919" i="2" s="1"/>
  <c r="X1920" i="2" s="1"/>
  <c r="X1921" i="2" s="1"/>
  <c r="X1922" i="2" s="1"/>
  <c r="X1923" i="2" s="1"/>
  <c r="X1924" i="2" s="1"/>
  <c r="X1925" i="2" s="1"/>
  <c r="X1926" i="2" s="1"/>
  <c r="X1927" i="2" s="1"/>
  <c r="X1928" i="2" s="1"/>
  <c r="X1929" i="2" s="1"/>
  <c r="X1930" i="2" s="1"/>
  <c r="X1931" i="2" s="1"/>
  <c r="X1932" i="2" s="1"/>
  <c r="X1933" i="2" s="1"/>
  <c r="X1934" i="2" s="1"/>
  <c r="X1935" i="2" s="1"/>
  <c r="X1936" i="2" s="1"/>
  <c r="X1937" i="2" s="1"/>
  <c r="X1938" i="2" s="1"/>
  <c r="X1939" i="2" s="1"/>
  <c r="X1940" i="2" s="1"/>
  <c r="X1941" i="2" s="1"/>
  <c r="X1942" i="2" s="1"/>
  <c r="X1943" i="2" s="1"/>
  <c r="X1944" i="2" s="1"/>
  <c r="X1945" i="2" s="1"/>
  <c r="X1946" i="2" s="1"/>
  <c r="X1947" i="2" s="1"/>
  <c r="X1948" i="2" s="1"/>
  <c r="X1949" i="2" s="1"/>
  <c r="X1950" i="2" s="1"/>
  <c r="X1951" i="2" s="1"/>
  <c r="X1952" i="2" s="1"/>
  <c r="X1953" i="2" s="1"/>
  <c r="X1954" i="2" s="1"/>
  <c r="X1955" i="2" s="1"/>
  <c r="X1956" i="2" s="1"/>
  <c r="X1957" i="2" s="1"/>
  <c r="X1958" i="2" s="1"/>
  <c r="X1959" i="2" s="1"/>
  <c r="X1960" i="2" s="1"/>
  <c r="X1961" i="2" s="1"/>
  <c r="X1962" i="2" s="1"/>
  <c r="X1963" i="2" s="1"/>
  <c r="X1964" i="2" s="1"/>
  <c r="X1965" i="2" s="1"/>
  <c r="X1966" i="2" s="1"/>
  <c r="X1967" i="2" s="1"/>
  <c r="X1968" i="2" s="1"/>
  <c r="X1969" i="2" s="1"/>
  <c r="X1970" i="2" s="1"/>
  <c r="X1971" i="2" s="1"/>
  <c r="X1972" i="2" s="1"/>
  <c r="X1973" i="2" s="1"/>
  <c r="X1974" i="2" s="1"/>
  <c r="X1975" i="2" s="1"/>
  <c r="X1976" i="2" s="1"/>
  <c r="X1977" i="2" s="1"/>
  <c r="X1978" i="2" s="1"/>
  <c r="X1979" i="2" s="1"/>
  <c r="X1980" i="2" s="1"/>
  <c r="X1981" i="2" s="1"/>
  <c r="X1982" i="2" s="1"/>
  <c r="X1983" i="2" s="1"/>
  <c r="X1984" i="2" s="1"/>
  <c r="X1985" i="2" s="1"/>
  <c r="X1986" i="2" s="1"/>
  <c r="X1987" i="2" s="1"/>
  <c r="X1988" i="2" s="1"/>
  <c r="X1989" i="2" s="1"/>
  <c r="X1990" i="2" s="1"/>
  <c r="X1991" i="2" s="1"/>
  <c r="X1992" i="2" s="1"/>
  <c r="X1993" i="2" s="1"/>
  <c r="X1994" i="2" s="1"/>
  <c r="X1995" i="2" s="1"/>
  <c r="X1996" i="2" s="1"/>
  <c r="X1997" i="2" s="1"/>
  <c r="X1998" i="2" s="1"/>
  <c r="X1999" i="2" s="1"/>
  <c r="X2000" i="2" s="1"/>
  <c r="X2001" i="2" s="1"/>
  <c r="X2002" i="2" s="1"/>
  <c r="X2003" i="2" s="1"/>
  <c r="X2004" i="2" s="1"/>
  <c r="X2005" i="2" s="1"/>
  <c r="X2006" i="2" s="1"/>
  <c r="X2007" i="2" s="1"/>
  <c r="X2008" i="2" s="1"/>
  <c r="X2009" i="2" s="1"/>
  <c r="X2010" i="2" s="1"/>
  <c r="X2011" i="2" s="1"/>
  <c r="X2012" i="2" s="1"/>
  <c r="X2013" i="2" s="1"/>
  <c r="X2014" i="2" s="1"/>
  <c r="X2015" i="2" s="1"/>
  <c r="X2016" i="2" s="1"/>
  <c r="X2017" i="2" s="1"/>
  <c r="X2018" i="2" s="1"/>
  <c r="X2019" i="2" s="1"/>
  <c r="X2020" i="2" s="1"/>
  <c r="X2021" i="2" s="1"/>
  <c r="X2022" i="2" s="1"/>
  <c r="X2023" i="2" s="1"/>
  <c r="X2024" i="2" s="1"/>
  <c r="X2025" i="2" s="1"/>
  <c r="X2026" i="2" s="1"/>
  <c r="X2027" i="2" s="1"/>
  <c r="X2028" i="2" s="1"/>
  <c r="X2029" i="2" s="1"/>
  <c r="X2030" i="2" s="1"/>
  <c r="X2031" i="2" s="1"/>
  <c r="X2032" i="2" s="1"/>
  <c r="X2033" i="2" s="1"/>
  <c r="X2034" i="2" s="1"/>
  <c r="X2035" i="2" s="1"/>
  <c r="X2036" i="2" s="1"/>
  <c r="X2037" i="2" s="1"/>
  <c r="X2038" i="2" s="1"/>
  <c r="X2039" i="2" s="1"/>
  <c r="X2040" i="2" s="1"/>
  <c r="X2041" i="2" s="1"/>
  <c r="X2042" i="2" s="1"/>
  <c r="X2043" i="2" s="1"/>
  <c r="X2044" i="2" s="1"/>
  <c r="X2045" i="2" s="1"/>
  <c r="X2046" i="2" s="1"/>
  <c r="X2047" i="2" s="1"/>
  <c r="X2048" i="2" s="1"/>
  <c r="X2049" i="2" s="1"/>
  <c r="X2050" i="2" s="1"/>
  <c r="X2051" i="2" s="1"/>
  <c r="X2052" i="2" s="1"/>
  <c r="X2053" i="2" s="1"/>
  <c r="X2054" i="2" s="1"/>
  <c r="X2055" i="2" s="1"/>
  <c r="X2056" i="2" s="1"/>
  <c r="X2057" i="2" s="1"/>
  <c r="X2058" i="2" s="1"/>
  <c r="X2059" i="2" s="1"/>
  <c r="X2060" i="2" s="1"/>
  <c r="X2061" i="2" s="1"/>
  <c r="X2062" i="2" s="1"/>
  <c r="X2063" i="2" s="1"/>
  <c r="X2064" i="2" s="1"/>
  <c r="X2065" i="2" s="1"/>
  <c r="X2066" i="2" s="1"/>
  <c r="X2067" i="2" s="1"/>
  <c r="X2068" i="2" s="1"/>
  <c r="X2069" i="2" s="1"/>
  <c r="X2070" i="2" s="1"/>
  <c r="X2071" i="2" s="1"/>
  <c r="X2072" i="2" s="1"/>
  <c r="X2073" i="2" s="1"/>
  <c r="X2074" i="2" s="1"/>
  <c r="X2075" i="2" s="1"/>
  <c r="X2076" i="2" s="1"/>
  <c r="X2077" i="2" s="1"/>
  <c r="X2078" i="2" s="1"/>
  <c r="X2079" i="2" s="1"/>
  <c r="X2080" i="2" s="1"/>
  <c r="X2081" i="2" s="1"/>
  <c r="X2082" i="2" s="1"/>
  <c r="X2083" i="2" s="1"/>
  <c r="X2084" i="2" s="1"/>
  <c r="X2085" i="2" s="1"/>
  <c r="X2086" i="2" s="1"/>
  <c r="X2087" i="2" s="1"/>
  <c r="X2088" i="2" s="1"/>
  <c r="X2089" i="2" s="1"/>
  <c r="X2090" i="2" s="1"/>
  <c r="X2091" i="2" s="1"/>
  <c r="X2092" i="2" s="1"/>
  <c r="X2093" i="2" s="1"/>
  <c r="X2094" i="2" s="1"/>
  <c r="X2095" i="2" s="1"/>
  <c r="X2096" i="2" s="1"/>
  <c r="X2097" i="2" s="1"/>
  <c r="X2098" i="2" s="1"/>
  <c r="X2099" i="2" s="1"/>
  <c r="X2100" i="2" s="1"/>
  <c r="X2101" i="2" s="1"/>
  <c r="X2102" i="2" s="1"/>
  <c r="X2103" i="2" s="1"/>
  <c r="X2104" i="2" s="1"/>
  <c r="X2105" i="2" s="1"/>
  <c r="X2106" i="2" s="1"/>
  <c r="X2107" i="2" s="1"/>
  <c r="X2108" i="2" s="1"/>
  <c r="X2109" i="2" s="1"/>
  <c r="X2110" i="2" s="1"/>
  <c r="X2111" i="2" s="1"/>
  <c r="X2112" i="2" s="1"/>
  <c r="X2113" i="2" s="1"/>
  <c r="X2114" i="2" s="1"/>
  <c r="X2115" i="2" s="1"/>
  <c r="X2116" i="2" s="1"/>
  <c r="X2117" i="2" s="1"/>
  <c r="X2118" i="2" s="1"/>
  <c r="X2119" i="2" s="1"/>
  <c r="X2120" i="2" s="1"/>
  <c r="X2121" i="2" s="1"/>
  <c r="X2122" i="2" s="1"/>
  <c r="X2123" i="2" s="1"/>
  <c r="X2124" i="2" s="1"/>
  <c r="X2125" i="2" s="1"/>
  <c r="X2126" i="2" s="1"/>
  <c r="X2127" i="2" s="1"/>
  <c r="X2128" i="2" s="1"/>
  <c r="X2129" i="2" s="1"/>
  <c r="X2130" i="2" s="1"/>
  <c r="X2131" i="2" s="1"/>
  <c r="X2132" i="2" s="1"/>
  <c r="X2133" i="2" s="1"/>
  <c r="X2134" i="2" s="1"/>
  <c r="X2135" i="2" s="1"/>
  <c r="X2136" i="2" s="1"/>
  <c r="X2137" i="2" s="1"/>
  <c r="X2138" i="2" s="1"/>
  <c r="X2139" i="2" s="1"/>
  <c r="X2140" i="2" s="1"/>
  <c r="X2141" i="2" s="1"/>
  <c r="X2142" i="2" s="1"/>
  <c r="X2143" i="2" s="1"/>
  <c r="X2144" i="2" s="1"/>
  <c r="X2145" i="2" s="1"/>
  <c r="X2146" i="2" s="1"/>
  <c r="X2147" i="2" s="1"/>
  <c r="X2148" i="2" s="1"/>
  <c r="X2149" i="2" s="1"/>
  <c r="X2150" i="2" s="1"/>
  <c r="X2151" i="2" s="1"/>
  <c r="X2152" i="2" s="1"/>
  <c r="X2153" i="2" s="1"/>
  <c r="X2154" i="2" s="1"/>
  <c r="X2155" i="2" s="1"/>
  <c r="X2156" i="2" s="1"/>
  <c r="X2157" i="2" s="1"/>
  <c r="X2158" i="2" s="1"/>
  <c r="X2159" i="2" s="1"/>
  <c r="X2160" i="2" s="1"/>
  <c r="X2161" i="2" s="1"/>
  <c r="X2162" i="2" s="1"/>
  <c r="X2163" i="2" s="1"/>
  <c r="X2164" i="2" s="1"/>
  <c r="X2165" i="2" s="1"/>
  <c r="X2166" i="2" s="1"/>
  <c r="X2167" i="2" s="1"/>
  <c r="X2168" i="2" s="1"/>
  <c r="X2169" i="2" s="1"/>
  <c r="X2170" i="2" s="1"/>
  <c r="X2171" i="2" s="1"/>
  <c r="X2172" i="2" s="1"/>
  <c r="X2173" i="2" s="1"/>
  <c r="X2174" i="2" s="1"/>
  <c r="X2175" i="2" s="1"/>
  <c r="X2176" i="2" s="1"/>
  <c r="X2177" i="2" s="1"/>
  <c r="X2178" i="2" s="1"/>
  <c r="X2179" i="2" s="1"/>
  <c r="X2180" i="2" s="1"/>
  <c r="X2181" i="2" s="1"/>
  <c r="X2182" i="2" s="1"/>
  <c r="X2183" i="2" s="1"/>
  <c r="X2184" i="2" s="1"/>
  <c r="X2185" i="2" s="1"/>
  <c r="X2186" i="2" s="1"/>
  <c r="X2187" i="2" s="1"/>
  <c r="X2188" i="2" s="1"/>
  <c r="X2189" i="2" s="1"/>
  <c r="X2190" i="2" s="1"/>
  <c r="X2191" i="2" s="1"/>
  <c r="X2192" i="2" s="1"/>
  <c r="X2193" i="2" s="1"/>
  <c r="X2194" i="2" s="1"/>
  <c r="X2195" i="2" s="1"/>
  <c r="X2196" i="2" s="1"/>
  <c r="X2197" i="2" s="1"/>
  <c r="X2198" i="2" s="1"/>
  <c r="X2199" i="2" s="1"/>
  <c r="X2200" i="2" s="1"/>
  <c r="X2201" i="2" s="1"/>
  <c r="X2202" i="2" s="1"/>
  <c r="X2203" i="2" s="1"/>
  <c r="X2204" i="2" s="1"/>
  <c r="X2205" i="2" s="1"/>
  <c r="X2206" i="2" s="1"/>
  <c r="X2207" i="2" s="1"/>
  <c r="X2208" i="2" s="1"/>
  <c r="X2209" i="2" s="1"/>
  <c r="X2210" i="2" s="1"/>
  <c r="X2211" i="2" s="1"/>
  <c r="X2212" i="2" s="1"/>
  <c r="X2213" i="2" s="1"/>
  <c r="X2214" i="2" s="1"/>
  <c r="X2215" i="2" s="1"/>
  <c r="X2216" i="2" s="1"/>
  <c r="X2217" i="2" s="1"/>
  <c r="X2218" i="2" s="1"/>
  <c r="X2219" i="2" s="1"/>
  <c r="X2220" i="2" s="1"/>
  <c r="X2221" i="2" s="1"/>
  <c r="X2222" i="2" s="1"/>
  <c r="X2223" i="2" s="1"/>
  <c r="X2224" i="2" s="1"/>
  <c r="X2225" i="2" s="1"/>
  <c r="X2226" i="2" s="1"/>
  <c r="X2227" i="2" s="1"/>
  <c r="X2228" i="2" s="1"/>
  <c r="X2229" i="2" s="1"/>
  <c r="X2230" i="2" s="1"/>
  <c r="X2231" i="2" s="1"/>
  <c r="X2232" i="2" s="1"/>
  <c r="X2233" i="2" s="1"/>
  <c r="X2234" i="2" s="1"/>
  <c r="X2235" i="2" s="1"/>
  <c r="X2236" i="2" s="1"/>
  <c r="X2237" i="2" s="1"/>
  <c r="X2238" i="2" s="1"/>
  <c r="X2239" i="2" s="1"/>
  <c r="X2240" i="2" s="1"/>
  <c r="X2241" i="2" s="1"/>
  <c r="X2242" i="2" s="1"/>
  <c r="X2243" i="2" s="1"/>
  <c r="X2244" i="2" s="1"/>
  <c r="X2245" i="2" s="1"/>
  <c r="X2246" i="2" s="1"/>
  <c r="X2247" i="2" s="1"/>
  <c r="X2248" i="2" s="1"/>
  <c r="X2249" i="2" s="1"/>
  <c r="X2250" i="2" s="1"/>
  <c r="X2251" i="2" s="1"/>
  <c r="X2252" i="2" s="1"/>
  <c r="X2253" i="2" s="1"/>
  <c r="X2254" i="2" s="1"/>
  <c r="X2255" i="2" s="1"/>
  <c r="X2256" i="2" s="1"/>
  <c r="X2257" i="2" s="1"/>
  <c r="X2258" i="2" s="1"/>
  <c r="X2259" i="2" s="1"/>
  <c r="X2260" i="2" s="1"/>
  <c r="X2261" i="2" s="1"/>
  <c r="X2262" i="2" s="1"/>
  <c r="X2263" i="2" s="1"/>
  <c r="X2264" i="2" s="1"/>
  <c r="X2265" i="2" s="1"/>
  <c r="X2266" i="2" s="1"/>
  <c r="X2267" i="2" s="1"/>
  <c r="X2268" i="2" s="1"/>
  <c r="X2269" i="2" s="1"/>
  <c r="X2270" i="2" s="1"/>
  <c r="X2271" i="2" s="1"/>
  <c r="X2272" i="2" s="1"/>
  <c r="X2273" i="2" s="1"/>
  <c r="X2274" i="2" s="1"/>
  <c r="X2275" i="2" s="1"/>
  <c r="X2276" i="2" s="1"/>
  <c r="X2277" i="2" s="1"/>
  <c r="X2278" i="2" s="1"/>
  <c r="X2279" i="2" s="1"/>
  <c r="X2280" i="2" s="1"/>
  <c r="X2281" i="2" s="1"/>
  <c r="X2282" i="2" s="1"/>
  <c r="X2283" i="2" s="1"/>
  <c r="X2284" i="2" s="1"/>
  <c r="X2285" i="2" s="1"/>
  <c r="X2286" i="2" s="1"/>
  <c r="X2287" i="2" s="1"/>
  <c r="X2288" i="2" s="1"/>
  <c r="X2289" i="2" s="1"/>
  <c r="X2290" i="2" s="1"/>
  <c r="X2291" i="2" s="1"/>
  <c r="X2292" i="2" s="1"/>
  <c r="X2293" i="2" s="1"/>
  <c r="X2294" i="2" s="1"/>
  <c r="X2295" i="2" s="1"/>
  <c r="X2296" i="2" s="1"/>
  <c r="X2297" i="2" s="1"/>
  <c r="X2298" i="2" s="1"/>
  <c r="X2299" i="2" s="1"/>
  <c r="X2300" i="2" s="1"/>
  <c r="X2301" i="2" s="1"/>
  <c r="X2302" i="2" s="1"/>
  <c r="X2303" i="2" s="1"/>
  <c r="X2304" i="2" s="1"/>
  <c r="X2305" i="2" s="1"/>
  <c r="X2306" i="2" s="1"/>
  <c r="X2307" i="2" s="1"/>
  <c r="X2308" i="2" s="1"/>
  <c r="X2309" i="2" s="1"/>
  <c r="X2310" i="2" s="1"/>
  <c r="X2311" i="2" s="1"/>
  <c r="X2312" i="2" s="1"/>
  <c r="X2313" i="2" s="1"/>
  <c r="X2314" i="2" s="1"/>
  <c r="X2315" i="2" s="1"/>
  <c r="X2316" i="2" s="1"/>
  <c r="X2317" i="2" s="1"/>
  <c r="X2318" i="2" s="1"/>
  <c r="X2319" i="2" s="1"/>
  <c r="X2320" i="2" s="1"/>
  <c r="X2321" i="2" s="1"/>
  <c r="X2322" i="2" s="1"/>
  <c r="X2323" i="2" s="1"/>
  <c r="X2324" i="2" s="1"/>
  <c r="X2325" i="2" s="1"/>
  <c r="X2326" i="2" s="1"/>
  <c r="X2327" i="2" s="1"/>
  <c r="X2328" i="2" s="1"/>
  <c r="X2329" i="2" s="1"/>
  <c r="X2330" i="2" s="1"/>
  <c r="X2331" i="2" s="1"/>
  <c r="X2332" i="2" s="1"/>
  <c r="X2333" i="2" s="1"/>
  <c r="X2334" i="2" s="1"/>
  <c r="X2335" i="2" s="1"/>
  <c r="X2336" i="2" s="1"/>
  <c r="X2337" i="2" s="1"/>
  <c r="X2338" i="2" s="1"/>
  <c r="X2339" i="2" s="1"/>
  <c r="X2340" i="2" s="1"/>
  <c r="X2341" i="2" s="1"/>
  <c r="X2342" i="2" s="1"/>
  <c r="X2343" i="2" s="1"/>
  <c r="X2344" i="2" s="1"/>
  <c r="X2345" i="2" s="1"/>
  <c r="X2346" i="2" s="1"/>
  <c r="X2347" i="2" s="1"/>
  <c r="X2348" i="2" s="1"/>
  <c r="X2349" i="2" s="1"/>
  <c r="X2350" i="2" s="1"/>
  <c r="X2351" i="2" s="1"/>
  <c r="X2352" i="2" s="1"/>
  <c r="X2353" i="2" s="1"/>
  <c r="X2354" i="2" s="1"/>
  <c r="X2355" i="2" s="1"/>
  <c r="X2356" i="2" s="1"/>
  <c r="X2357" i="2" s="1"/>
  <c r="X2358" i="2" s="1"/>
  <c r="X2359" i="2" s="1"/>
  <c r="X2360" i="2" s="1"/>
  <c r="X2361" i="2" s="1"/>
  <c r="X2362" i="2" s="1"/>
  <c r="X2363" i="2" s="1"/>
  <c r="X2364" i="2" s="1"/>
  <c r="X2365" i="2" s="1"/>
  <c r="X2366" i="2" s="1"/>
  <c r="X2367" i="2" s="1"/>
  <c r="X2368" i="2" s="1"/>
  <c r="X2369" i="2" s="1"/>
  <c r="X2370" i="2" s="1"/>
  <c r="X2371" i="2" s="1"/>
  <c r="X2372" i="2" s="1"/>
  <c r="X2373" i="2" s="1"/>
  <c r="X2374" i="2" s="1"/>
  <c r="X2375" i="2" s="1"/>
  <c r="X2376" i="2" s="1"/>
  <c r="X2377" i="2" s="1"/>
  <c r="X2378" i="2" s="1"/>
  <c r="X2379" i="2" s="1"/>
  <c r="X2380" i="2" s="1"/>
  <c r="X2381" i="2" s="1"/>
  <c r="X2382" i="2" s="1"/>
  <c r="X2383" i="2" s="1"/>
  <c r="X2384" i="2" s="1"/>
  <c r="X2385" i="2" s="1"/>
  <c r="X2386" i="2" s="1"/>
  <c r="X2387" i="2" s="1"/>
  <c r="X2388" i="2" s="1"/>
  <c r="X2389" i="2" s="1"/>
  <c r="X2390" i="2" s="1"/>
  <c r="X2391" i="2" s="1"/>
  <c r="X2392" i="2" s="1"/>
  <c r="X2393" i="2" s="1"/>
  <c r="X2394" i="2" s="1"/>
  <c r="X2395" i="2" s="1"/>
  <c r="X2396" i="2" s="1"/>
  <c r="X2397" i="2" s="1"/>
  <c r="X2398" i="2" s="1"/>
  <c r="X2399" i="2" s="1"/>
  <c r="X2400" i="2" s="1"/>
  <c r="X2401" i="2" s="1"/>
  <c r="X2402" i="2" s="1"/>
  <c r="X2403" i="2" s="1"/>
  <c r="X2404" i="2" s="1"/>
  <c r="X2405" i="2" s="1"/>
  <c r="X2406" i="2" s="1"/>
  <c r="X2407" i="2" s="1"/>
  <c r="X2408" i="2" s="1"/>
  <c r="X2409" i="2" s="1"/>
  <c r="X2410" i="2" s="1"/>
  <c r="X2411" i="2" s="1"/>
  <c r="X2412" i="2" s="1"/>
  <c r="X2413" i="2" s="1"/>
  <c r="X2414" i="2" s="1"/>
  <c r="X2415" i="2" s="1"/>
  <c r="X2416" i="2" s="1"/>
  <c r="X2417" i="2" s="1"/>
  <c r="X2418" i="2" s="1"/>
  <c r="X2419" i="2" s="1"/>
  <c r="X2420" i="2" s="1"/>
  <c r="X2421" i="2" s="1"/>
  <c r="X2422" i="2" s="1"/>
  <c r="X2423" i="2" s="1"/>
  <c r="X2424" i="2" s="1"/>
  <c r="X2425" i="2" s="1"/>
  <c r="X2426" i="2" s="1"/>
  <c r="X2427" i="2" s="1"/>
  <c r="X2428" i="2" s="1"/>
  <c r="X2429" i="2" s="1"/>
  <c r="X2430" i="2" s="1"/>
  <c r="X2431" i="2" s="1"/>
  <c r="X2432" i="2" s="1"/>
  <c r="X2433" i="2" s="1"/>
  <c r="X2434" i="2" s="1"/>
  <c r="X2435" i="2" s="1"/>
  <c r="X2436" i="2" s="1"/>
  <c r="X2437" i="2" s="1"/>
  <c r="X2438" i="2" s="1"/>
  <c r="X2439" i="2" s="1"/>
  <c r="X2440" i="2" s="1"/>
  <c r="X2441" i="2" s="1"/>
  <c r="X2442" i="2" s="1"/>
  <c r="X2443" i="2" s="1"/>
  <c r="X2444" i="2" s="1"/>
  <c r="X2445" i="2" s="1"/>
  <c r="X2446" i="2" s="1"/>
  <c r="X2447" i="2" s="1"/>
  <c r="X2448" i="2" s="1"/>
  <c r="X2449" i="2" s="1"/>
  <c r="X2450" i="2" s="1"/>
  <c r="X2451" i="2" s="1"/>
  <c r="X2452" i="2" s="1"/>
  <c r="X2453" i="2" s="1"/>
  <c r="X2454" i="2" s="1"/>
  <c r="X2455" i="2" s="1"/>
  <c r="X2456" i="2" s="1"/>
  <c r="X2457" i="2" s="1"/>
  <c r="X2458" i="2" s="1"/>
  <c r="X2459" i="2" s="1"/>
  <c r="X2460" i="2" s="1"/>
  <c r="X2461" i="2" s="1"/>
  <c r="X2462" i="2" s="1"/>
  <c r="X2463" i="2" s="1"/>
  <c r="X2464" i="2" s="1"/>
  <c r="X2465" i="2" s="1"/>
  <c r="X2466" i="2" s="1"/>
  <c r="X2467" i="2" s="1"/>
  <c r="X2468" i="2" s="1"/>
  <c r="X2469" i="2" s="1"/>
  <c r="X2470" i="2" s="1"/>
  <c r="X2471" i="2" s="1"/>
  <c r="X2472" i="2" s="1"/>
  <c r="X2473" i="2" s="1"/>
  <c r="X2474" i="2" s="1"/>
  <c r="X2475" i="2" s="1"/>
  <c r="X2476" i="2" s="1"/>
  <c r="X2477" i="2" s="1"/>
  <c r="X2478" i="2" s="1"/>
  <c r="X2479" i="2" s="1"/>
  <c r="X2480" i="2" s="1"/>
  <c r="X2481" i="2" s="1"/>
  <c r="X2482" i="2" s="1"/>
  <c r="X2483" i="2" s="1"/>
  <c r="X2484" i="2" s="1"/>
  <c r="X2485" i="2" s="1"/>
  <c r="X2486" i="2" s="1"/>
  <c r="X2487" i="2" s="1"/>
  <c r="X2488" i="2" s="1"/>
  <c r="X2489" i="2" s="1"/>
  <c r="X2490" i="2" s="1"/>
  <c r="X2491" i="2" s="1"/>
  <c r="X2492" i="2" s="1"/>
  <c r="X2493" i="2" s="1"/>
  <c r="X2494" i="2" s="1"/>
  <c r="X2495" i="2" s="1"/>
  <c r="X2496" i="2" s="1"/>
  <c r="X2497" i="2" s="1"/>
  <c r="X2498" i="2" s="1"/>
  <c r="X2499" i="2" s="1"/>
  <c r="X2500" i="2" s="1"/>
  <c r="X2501" i="2" s="1"/>
  <c r="X2502" i="2" s="1"/>
  <c r="X2503" i="2" s="1"/>
  <c r="X2504" i="2" s="1"/>
  <c r="X2505" i="2" s="1"/>
  <c r="X2506" i="2" s="1"/>
  <c r="X2507" i="2" s="1"/>
  <c r="X2508" i="2" s="1"/>
  <c r="X2509" i="2" s="1"/>
  <c r="X2510" i="2" s="1"/>
  <c r="X2511" i="2" s="1"/>
  <c r="X2512" i="2" s="1"/>
  <c r="X2513" i="2" s="1"/>
  <c r="X2514" i="2" s="1"/>
  <c r="X2515" i="2" s="1"/>
  <c r="X2516" i="2" s="1"/>
  <c r="X2517" i="2" s="1"/>
  <c r="X2518" i="2" s="1"/>
  <c r="X2519" i="2" s="1"/>
  <c r="X2520" i="2" s="1"/>
  <c r="X2521" i="2" s="1"/>
  <c r="X2522" i="2" s="1"/>
  <c r="X2523" i="2" s="1"/>
  <c r="X2524" i="2" s="1"/>
  <c r="X2525" i="2" s="1"/>
  <c r="X2526" i="2" s="1"/>
  <c r="X2527" i="2" s="1"/>
  <c r="X2528" i="2" s="1"/>
  <c r="X2529" i="2" s="1"/>
  <c r="X2530" i="2" s="1"/>
  <c r="X2531" i="2" s="1"/>
  <c r="X2532" i="2" s="1"/>
  <c r="X2533" i="2" s="1"/>
  <c r="X2534" i="2" s="1"/>
  <c r="X2535" i="2" s="1"/>
  <c r="X2536" i="2" s="1"/>
  <c r="X2537" i="2" s="1"/>
  <c r="X2538" i="2" s="1"/>
  <c r="X2539" i="2" s="1"/>
  <c r="X2540" i="2" s="1"/>
  <c r="X2541" i="2" s="1"/>
  <c r="X2542" i="2" s="1"/>
  <c r="X2543" i="2" s="1"/>
  <c r="X2544" i="2" s="1"/>
  <c r="X2545" i="2" s="1"/>
  <c r="X2546" i="2" s="1"/>
  <c r="X2547" i="2" s="1"/>
  <c r="X2548" i="2" s="1"/>
  <c r="X2549" i="2" s="1"/>
  <c r="X2550" i="2" s="1"/>
  <c r="X2551" i="2" s="1"/>
  <c r="X2552" i="2" s="1"/>
  <c r="X2553" i="2" s="1"/>
  <c r="X2554" i="2" s="1"/>
  <c r="X2555" i="2" s="1"/>
  <c r="X2556" i="2" s="1"/>
  <c r="X2557" i="2" s="1"/>
  <c r="X2558" i="2" s="1"/>
  <c r="X2559" i="2" s="1"/>
  <c r="X2560" i="2" s="1"/>
  <c r="X2561" i="2" s="1"/>
  <c r="X2562" i="2" s="1"/>
  <c r="X2563" i="2" s="1"/>
  <c r="X2564" i="2" s="1"/>
  <c r="X2565" i="2" s="1"/>
  <c r="X2566" i="2" s="1"/>
  <c r="X2567" i="2" s="1"/>
  <c r="X2568" i="2" s="1"/>
  <c r="X2569" i="2" s="1"/>
  <c r="X2570" i="2" s="1"/>
  <c r="X2571" i="2" s="1"/>
  <c r="X2572" i="2" s="1"/>
  <c r="X2573" i="2" s="1"/>
  <c r="X2574" i="2" s="1"/>
  <c r="X2575" i="2" s="1"/>
  <c r="X2576" i="2" s="1"/>
  <c r="X2577" i="2" s="1"/>
  <c r="X2578" i="2" s="1"/>
  <c r="X2579" i="2" s="1"/>
  <c r="X2580" i="2" s="1"/>
  <c r="X2581" i="2" s="1"/>
  <c r="X2582" i="2" s="1"/>
  <c r="X2583" i="2" s="1"/>
  <c r="X2584" i="2" s="1"/>
  <c r="X2585" i="2" s="1"/>
  <c r="X2586" i="2" s="1"/>
  <c r="X2587" i="2" s="1"/>
  <c r="X2588" i="2" s="1"/>
  <c r="X2589" i="2" s="1"/>
  <c r="X2590" i="2" s="1"/>
  <c r="X2591" i="2" s="1"/>
  <c r="X2592" i="2" s="1"/>
  <c r="X2593" i="2" s="1"/>
  <c r="X2594" i="2" s="1"/>
  <c r="X2595" i="2" s="1"/>
  <c r="X2596" i="2" s="1"/>
  <c r="X2597" i="2" s="1"/>
  <c r="X2598" i="2" s="1"/>
  <c r="X2599" i="2" s="1"/>
  <c r="X2600" i="2" s="1"/>
  <c r="X2601" i="2" s="1"/>
  <c r="X2602" i="2" s="1"/>
  <c r="X2603" i="2" s="1"/>
  <c r="X2604" i="2" s="1"/>
  <c r="X2605" i="2" s="1"/>
  <c r="X2606" i="2" s="1"/>
  <c r="X2607" i="2" s="1"/>
  <c r="X2608" i="2" s="1"/>
  <c r="X2609" i="2" s="1"/>
  <c r="X2610" i="2" s="1"/>
  <c r="X2611" i="2" s="1"/>
  <c r="X2612" i="2" s="1"/>
  <c r="X2613" i="2" s="1"/>
  <c r="X2614" i="2" s="1"/>
  <c r="X2615" i="2" s="1"/>
  <c r="X2616" i="2" s="1"/>
  <c r="X2617" i="2" s="1"/>
  <c r="X2618" i="2" s="1"/>
  <c r="X2619" i="2" s="1"/>
  <c r="X2620" i="2" s="1"/>
  <c r="X2621" i="2" s="1"/>
  <c r="X2622" i="2" s="1"/>
  <c r="X2623" i="2" s="1"/>
  <c r="X2624" i="2" s="1"/>
  <c r="X2625" i="2" s="1"/>
  <c r="X2626" i="2" s="1"/>
  <c r="X2627" i="2" s="1"/>
  <c r="X2628" i="2" s="1"/>
  <c r="X2629" i="2" s="1"/>
  <c r="X2630" i="2" s="1"/>
  <c r="X2631" i="2" s="1"/>
  <c r="X2632" i="2" s="1"/>
  <c r="X2633" i="2" s="1"/>
  <c r="X2634" i="2" s="1"/>
  <c r="X2635" i="2" s="1"/>
  <c r="X2636" i="2" s="1"/>
  <c r="X2637" i="2" s="1"/>
  <c r="X2638" i="2" s="1"/>
  <c r="X2639" i="2" s="1"/>
  <c r="X2640" i="2" s="1"/>
  <c r="X2641" i="2" s="1"/>
  <c r="X2642" i="2" s="1"/>
  <c r="X2643" i="2" s="1"/>
  <c r="X2644" i="2" s="1"/>
  <c r="X2645" i="2" s="1"/>
  <c r="X2646" i="2" s="1"/>
  <c r="X2647" i="2" s="1"/>
  <c r="X2648" i="2" s="1"/>
  <c r="X2649" i="2" s="1"/>
  <c r="X2650" i="2" s="1"/>
  <c r="X2651" i="2" s="1"/>
  <c r="X2652" i="2" s="1"/>
  <c r="X2653" i="2" s="1"/>
  <c r="X2654" i="2" s="1"/>
  <c r="X2655" i="2" s="1"/>
  <c r="X2656" i="2" s="1"/>
  <c r="X2657" i="2" s="1"/>
  <c r="X2658" i="2" s="1"/>
  <c r="X2659" i="2" s="1"/>
  <c r="X2660" i="2" s="1"/>
  <c r="X2661" i="2" s="1"/>
  <c r="X2662" i="2" s="1"/>
  <c r="X2663" i="2" s="1"/>
  <c r="X2664" i="2" s="1"/>
  <c r="X2665" i="2" s="1"/>
  <c r="X2666" i="2" s="1"/>
  <c r="X2667" i="2" s="1"/>
  <c r="X2668" i="2" s="1"/>
  <c r="X2669" i="2" s="1"/>
  <c r="X2670" i="2" s="1"/>
  <c r="X2671" i="2" s="1"/>
  <c r="X2672" i="2" s="1"/>
  <c r="X2673" i="2" s="1"/>
  <c r="X2674" i="2" s="1"/>
  <c r="X2675" i="2" s="1"/>
  <c r="X2676" i="2" s="1"/>
  <c r="X2677" i="2" s="1"/>
  <c r="X2678" i="2" s="1"/>
  <c r="X2679" i="2" s="1"/>
  <c r="X2680" i="2" s="1"/>
  <c r="X2681" i="2" s="1"/>
  <c r="X2682" i="2" s="1"/>
  <c r="X2683" i="2" s="1"/>
  <c r="X2684" i="2" s="1"/>
  <c r="X2685" i="2" s="1"/>
  <c r="X2686" i="2" s="1"/>
  <c r="X2687" i="2" s="1"/>
  <c r="X2688" i="2" s="1"/>
  <c r="X2689" i="2" s="1"/>
  <c r="X2690" i="2" s="1"/>
  <c r="X2691" i="2" s="1"/>
  <c r="X2692" i="2" s="1"/>
  <c r="X2693" i="2" s="1"/>
  <c r="X2694" i="2" s="1"/>
  <c r="X2695" i="2" s="1"/>
  <c r="X2696" i="2" s="1"/>
  <c r="X2697" i="2" s="1"/>
  <c r="X2698" i="2" s="1"/>
  <c r="X2699" i="2" s="1"/>
  <c r="X2700" i="2" s="1"/>
  <c r="X2701" i="2" s="1"/>
  <c r="X2702" i="2" s="1"/>
  <c r="X2703" i="2" s="1"/>
  <c r="X2704" i="2" s="1"/>
  <c r="X2705" i="2" s="1"/>
  <c r="X2706" i="2" s="1"/>
  <c r="X2707" i="2" s="1"/>
  <c r="X2708" i="2" s="1"/>
  <c r="X2709" i="2" s="1"/>
  <c r="X2710" i="2" s="1"/>
  <c r="X2711" i="2" s="1"/>
  <c r="X2712" i="2" s="1"/>
  <c r="X2713" i="2" s="1"/>
  <c r="X2714" i="2" s="1"/>
  <c r="X2715" i="2" s="1"/>
  <c r="X2716" i="2" s="1"/>
  <c r="X2717" i="2" s="1"/>
  <c r="X2718" i="2" s="1"/>
  <c r="X2719" i="2" s="1"/>
  <c r="X2720" i="2" s="1"/>
  <c r="X2721" i="2" s="1"/>
  <c r="X2722" i="2" s="1"/>
  <c r="X2723" i="2" s="1"/>
  <c r="X2724" i="2" s="1"/>
  <c r="X2725" i="2" s="1"/>
  <c r="X2726" i="2" s="1"/>
  <c r="X2727" i="2" s="1"/>
  <c r="X2728" i="2" s="1"/>
  <c r="X2729" i="2" s="1"/>
  <c r="X2730" i="2" s="1"/>
  <c r="X2731" i="2" s="1"/>
  <c r="X2732" i="2" s="1"/>
  <c r="X2733" i="2" s="1"/>
  <c r="X2734" i="2" s="1"/>
  <c r="X2735" i="2" s="1"/>
  <c r="X2736" i="2" s="1"/>
  <c r="X2737" i="2" s="1"/>
  <c r="X2738" i="2" s="1"/>
  <c r="X2739" i="2" s="1"/>
  <c r="X2740" i="2" s="1"/>
  <c r="X2741" i="2" s="1"/>
  <c r="X2742" i="2" s="1"/>
  <c r="X2743" i="2" s="1"/>
  <c r="X2744" i="2" s="1"/>
  <c r="X2745" i="2" s="1"/>
  <c r="X2746" i="2" s="1"/>
  <c r="X2747" i="2" s="1"/>
  <c r="X2748" i="2" s="1"/>
  <c r="X2749" i="2" s="1"/>
  <c r="X2750" i="2" s="1"/>
  <c r="X2751" i="2" s="1"/>
  <c r="X2752" i="2" s="1"/>
  <c r="X2753" i="2" s="1"/>
  <c r="X2754" i="2" s="1"/>
  <c r="X2755" i="2" s="1"/>
  <c r="X2756" i="2" s="1"/>
  <c r="X2757" i="2" s="1"/>
  <c r="X2758" i="2" s="1"/>
  <c r="X2759" i="2" s="1"/>
  <c r="X2760" i="2" s="1"/>
  <c r="X2761" i="2" s="1"/>
  <c r="X2762" i="2" s="1"/>
  <c r="X2763" i="2" s="1"/>
  <c r="X2764" i="2" s="1"/>
  <c r="X2765" i="2" s="1"/>
  <c r="X2766" i="2" s="1"/>
  <c r="X2767" i="2" s="1"/>
  <c r="X2768" i="2" s="1"/>
  <c r="X2769" i="2" s="1"/>
  <c r="X2770" i="2" s="1"/>
  <c r="X2771" i="2" s="1"/>
  <c r="X2772" i="2" s="1"/>
  <c r="X2773" i="2" s="1"/>
  <c r="X2774" i="2" s="1"/>
  <c r="X2775" i="2" s="1"/>
  <c r="X2776" i="2" s="1"/>
  <c r="X2777" i="2" s="1"/>
  <c r="X2778" i="2" s="1"/>
  <c r="X2779" i="2" s="1"/>
  <c r="X2780" i="2" s="1"/>
  <c r="X2781" i="2" s="1"/>
  <c r="X2782" i="2" s="1"/>
  <c r="X2783" i="2" s="1"/>
  <c r="X2784" i="2" s="1"/>
  <c r="X2785" i="2" s="1"/>
  <c r="X2786" i="2" s="1"/>
  <c r="X2787" i="2" s="1"/>
  <c r="X2788" i="2" s="1"/>
  <c r="X2789" i="2" s="1"/>
  <c r="X2790" i="2" s="1"/>
  <c r="X2791" i="2" s="1"/>
  <c r="X2792" i="2" s="1"/>
  <c r="X2793" i="2" s="1"/>
  <c r="X2794" i="2" s="1"/>
  <c r="X2795" i="2" s="1"/>
  <c r="X2796" i="2" s="1"/>
  <c r="X2797" i="2" s="1"/>
  <c r="X2798" i="2" s="1"/>
  <c r="X2799" i="2" s="1"/>
  <c r="X2800" i="2" s="1"/>
  <c r="X2801" i="2" s="1"/>
  <c r="X2802" i="2" s="1"/>
  <c r="X2803" i="2" s="1"/>
  <c r="X2804" i="2" s="1"/>
  <c r="X2805" i="2" s="1"/>
  <c r="X2806" i="2" s="1"/>
  <c r="X2807" i="2" s="1"/>
  <c r="X2808" i="2" s="1"/>
  <c r="X2809" i="2" s="1"/>
  <c r="X2810" i="2" s="1"/>
  <c r="X2811" i="2" s="1"/>
  <c r="X2812" i="2" s="1"/>
  <c r="X2813" i="2" s="1"/>
  <c r="X2814" i="2" s="1"/>
  <c r="X2815" i="2" s="1"/>
  <c r="X2816" i="2" s="1"/>
  <c r="X2817" i="2" s="1"/>
  <c r="X2818" i="2" s="1"/>
  <c r="X2819" i="2" s="1"/>
  <c r="X2820" i="2" s="1"/>
  <c r="X2821" i="2" s="1"/>
  <c r="X2822" i="2" s="1"/>
  <c r="X2823" i="2" s="1"/>
  <c r="X2824" i="2" s="1"/>
  <c r="X2825" i="2" s="1"/>
  <c r="X2826" i="2" s="1"/>
  <c r="X2827" i="2" s="1"/>
  <c r="X2828" i="2" s="1"/>
  <c r="X2829" i="2" s="1"/>
  <c r="X2830" i="2" s="1"/>
  <c r="X2831" i="2" s="1"/>
  <c r="X2832" i="2" s="1"/>
  <c r="X2833" i="2" s="1"/>
  <c r="X2834" i="2" s="1"/>
  <c r="X2835" i="2" s="1"/>
  <c r="X2836" i="2" s="1"/>
  <c r="X2837" i="2" s="1"/>
  <c r="X2838" i="2" s="1"/>
  <c r="X2839" i="2" s="1"/>
  <c r="X2840" i="2" s="1"/>
  <c r="X2841" i="2" s="1"/>
  <c r="X2842" i="2" s="1"/>
  <c r="X2843" i="2" s="1"/>
  <c r="X2844" i="2" s="1"/>
  <c r="X2845" i="2" s="1"/>
  <c r="X2846" i="2" s="1"/>
  <c r="X2847" i="2" s="1"/>
  <c r="X2848" i="2" s="1"/>
  <c r="X2849" i="2" s="1"/>
  <c r="X2850" i="2" s="1"/>
  <c r="X2851" i="2" s="1"/>
  <c r="X2852" i="2" s="1"/>
  <c r="X2853" i="2" s="1"/>
  <c r="X2854" i="2" s="1"/>
  <c r="X2855" i="2" s="1"/>
  <c r="X2856" i="2" s="1"/>
  <c r="X2857" i="2" s="1"/>
  <c r="X2858" i="2" s="1"/>
  <c r="X2859" i="2" s="1"/>
  <c r="X2860" i="2" s="1"/>
  <c r="X2861" i="2" s="1"/>
  <c r="X2862" i="2" s="1"/>
  <c r="X2863" i="2" s="1"/>
  <c r="X2864" i="2" s="1"/>
  <c r="X2865" i="2" s="1"/>
  <c r="X2866" i="2" s="1"/>
  <c r="X2867" i="2" s="1"/>
  <c r="X2868" i="2" s="1"/>
  <c r="X2869" i="2" s="1"/>
  <c r="X2870" i="2" s="1"/>
  <c r="X2871" i="2" s="1"/>
  <c r="X2872" i="2" s="1"/>
  <c r="X2873" i="2" s="1"/>
  <c r="X2874" i="2" s="1"/>
  <c r="X2875" i="2" s="1"/>
  <c r="X2876" i="2" s="1"/>
  <c r="X2877" i="2" s="1"/>
  <c r="X2878" i="2" s="1"/>
  <c r="X2879" i="2" s="1"/>
  <c r="X2880" i="2" s="1"/>
  <c r="X2881" i="2" s="1"/>
  <c r="X2882" i="2" s="1"/>
  <c r="X2883" i="2" s="1"/>
  <c r="X2884" i="2" s="1"/>
  <c r="X2885" i="2" s="1"/>
  <c r="X2886" i="2" s="1"/>
  <c r="X2887" i="2" s="1"/>
  <c r="X2888" i="2" s="1"/>
  <c r="X2889" i="2" s="1"/>
  <c r="X2890" i="2" s="1"/>
  <c r="X2891" i="2" s="1"/>
  <c r="X2892" i="2" s="1"/>
  <c r="X2893" i="2" s="1"/>
  <c r="X2894" i="2" s="1"/>
  <c r="X2895" i="2" s="1"/>
  <c r="X2896" i="2" s="1"/>
  <c r="X2897" i="2" s="1"/>
  <c r="X2898" i="2" s="1"/>
  <c r="X2899" i="2" s="1"/>
  <c r="X2900" i="2" s="1"/>
  <c r="X2901" i="2" s="1"/>
  <c r="X2902" i="2" s="1"/>
  <c r="X2903" i="2" s="1"/>
  <c r="X2904" i="2" s="1"/>
  <c r="X2905" i="2" s="1"/>
  <c r="X2906" i="2" s="1"/>
  <c r="X2907" i="2" s="1"/>
  <c r="X2908" i="2" s="1"/>
  <c r="X2909" i="2" s="1"/>
  <c r="X2910" i="2" s="1"/>
  <c r="X2911" i="2" s="1"/>
  <c r="X2912" i="2" s="1"/>
  <c r="X2913" i="2" s="1"/>
  <c r="X2914" i="2" s="1"/>
  <c r="X2915" i="2" s="1"/>
  <c r="X2916" i="2" s="1"/>
  <c r="X2917" i="2" s="1"/>
  <c r="X2918" i="2" s="1"/>
  <c r="X2919" i="2" s="1"/>
  <c r="X2920" i="2" s="1"/>
  <c r="X2921" i="2" s="1"/>
  <c r="X2922" i="2" s="1"/>
  <c r="X2923" i="2" s="1"/>
  <c r="X2924" i="2" s="1"/>
  <c r="X2925" i="2" s="1"/>
  <c r="X2926" i="2" s="1"/>
  <c r="X2927" i="2" s="1"/>
  <c r="X2928" i="2" s="1"/>
  <c r="X2929" i="2" s="1"/>
  <c r="X2930" i="2" s="1"/>
  <c r="X2931" i="2" s="1"/>
  <c r="X2932" i="2" s="1"/>
  <c r="X2933" i="2" s="1"/>
  <c r="X2934" i="2" s="1"/>
  <c r="X2935" i="2" s="1"/>
  <c r="X2936" i="2" s="1"/>
  <c r="X2937" i="2" s="1"/>
  <c r="X2938" i="2" s="1"/>
  <c r="X2939" i="2" s="1"/>
  <c r="X2940" i="2" s="1"/>
  <c r="X2941" i="2" s="1"/>
  <c r="X2942" i="2" s="1"/>
  <c r="X2943" i="2" s="1"/>
  <c r="X2944" i="2" s="1"/>
  <c r="X2945" i="2" s="1"/>
  <c r="X2946" i="2" s="1"/>
  <c r="X2947" i="2" s="1"/>
  <c r="X2948" i="2" s="1"/>
  <c r="X2949" i="2" s="1"/>
  <c r="X2950" i="2" s="1"/>
  <c r="X2951" i="2" s="1"/>
  <c r="X2952" i="2" s="1"/>
  <c r="X2953" i="2" s="1"/>
  <c r="X2954" i="2" s="1"/>
  <c r="X2955" i="2" s="1"/>
  <c r="X2956" i="2" s="1"/>
  <c r="X2957" i="2" s="1"/>
  <c r="X2958" i="2" s="1"/>
  <c r="X2959" i="2" s="1"/>
  <c r="X2960" i="2" s="1"/>
  <c r="X2961" i="2" s="1"/>
  <c r="X2962" i="2" s="1"/>
  <c r="X2963" i="2" s="1"/>
  <c r="X2964" i="2" s="1"/>
  <c r="X2965" i="2" s="1"/>
  <c r="X2966" i="2" s="1"/>
  <c r="X2967" i="2" s="1"/>
  <c r="X2968" i="2" s="1"/>
  <c r="X2969" i="2" s="1"/>
  <c r="X2970" i="2" s="1"/>
  <c r="X2971" i="2" s="1"/>
  <c r="X2972" i="2" s="1"/>
  <c r="X2973" i="2" s="1"/>
  <c r="X2974" i="2" s="1"/>
  <c r="X2975" i="2" s="1"/>
  <c r="X2976" i="2" s="1"/>
  <c r="X2977" i="2" s="1"/>
  <c r="X2978" i="2" s="1"/>
  <c r="X2979" i="2" s="1"/>
  <c r="X2980" i="2" s="1"/>
  <c r="X2981" i="2" s="1"/>
  <c r="X2982" i="2" s="1"/>
  <c r="X2983" i="2" s="1"/>
  <c r="X2984" i="2" s="1"/>
  <c r="X2985" i="2" s="1"/>
  <c r="X2986" i="2" s="1"/>
  <c r="X2987" i="2" s="1"/>
  <c r="X2988" i="2" s="1"/>
  <c r="X2989" i="2" s="1"/>
  <c r="X2990" i="2" s="1"/>
  <c r="X2991" i="2" s="1"/>
  <c r="X2992" i="2" s="1"/>
  <c r="X2993" i="2" s="1"/>
  <c r="X2994" i="2" s="1"/>
  <c r="X2995" i="2" s="1"/>
  <c r="X2996" i="2" s="1"/>
  <c r="X2997" i="2" s="1"/>
  <c r="X2998" i="2" s="1"/>
  <c r="X2999" i="2" s="1"/>
  <c r="X3000" i="2" s="1"/>
  <c r="X3001" i="2" s="1"/>
  <c r="X3002" i="2" s="1"/>
  <c r="X3003" i="2" s="1"/>
  <c r="X3004" i="2" s="1"/>
  <c r="X3005" i="2" s="1"/>
  <c r="X3006" i="2" s="1"/>
  <c r="X3007" i="2" s="1"/>
  <c r="X3008" i="2" s="1"/>
  <c r="X3009" i="2" s="1"/>
  <c r="X3010" i="2" s="1"/>
  <c r="X3011" i="2" s="1"/>
  <c r="X3012" i="2" s="1"/>
  <c r="X3013" i="2" s="1"/>
  <c r="X3014" i="2" s="1"/>
  <c r="X3015" i="2" s="1"/>
  <c r="X3016" i="2" s="1"/>
  <c r="X3017" i="2" s="1"/>
  <c r="X3018" i="2" s="1"/>
  <c r="X3019" i="2" s="1"/>
  <c r="X3020" i="2" s="1"/>
  <c r="X3021" i="2" s="1"/>
  <c r="X3022" i="2" s="1"/>
  <c r="X3023" i="2" s="1"/>
  <c r="X3024" i="2" s="1"/>
  <c r="X3025" i="2" s="1"/>
  <c r="X3026" i="2" s="1"/>
  <c r="X3027" i="2" s="1"/>
  <c r="X3028" i="2" s="1"/>
  <c r="X3029" i="2" s="1"/>
  <c r="X3030" i="2" s="1"/>
  <c r="X3031" i="2" s="1"/>
  <c r="X3032" i="2" s="1"/>
  <c r="X3033" i="2" s="1"/>
  <c r="X3034" i="2" s="1"/>
  <c r="X3035" i="2" s="1"/>
  <c r="X3036" i="2" s="1"/>
  <c r="X3037" i="2" s="1"/>
  <c r="X3038" i="2" s="1"/>
  <c r="X3039" i="2" s="1"/>
  <c r="X3040" i="2" s="1"/>
  <c r="X3041" i="2" s="1"/>
  <c r="X3042" i="2" s="1"/>
  <c r="X3043" i="2" s="1"/>
  <c r="X3044" i="2" s="1"/>
  <c r="X3045" i="2" s="1"/>
  <c r="X3046" i="2" s="1"/>
  <c r="X3047" i="2" s="1"/>
  <c r="X3048" i="2" s="1"/>
  <c r="X3049" i="2" s="1"/>
  <c r="X3050" i="2" s="1"/>
  <c r="X3051" i="2" s="1"/>
  <c r="X3052" i="2" s="1"/>
  <c r="X3053" i="2" s="1"/>
  <c r="X3054" i="2" s="1"/>
  <c r="X3055" i="2" s="1"/>
  <c r="X3056" i="2" s="1"/>
  <c r="X3057" i="2" s="1"/>
  <c r="X3058" i="2" s="1"/>
  <c r="X3059" i="2" s="1"/>
  <c r="X3060" i="2" s="1"/>
  <c r="X3061" i="2" s="1"/>
  <c r="X3062" i="2" s="1"/>
  <c r="X3063" i="2" s="1"/>
  <c r="X3064" i="2" s="1"/>
  <c r="X3065" i="2" s="1"/>
  <c r="X3066" i="2" s="1"/>
  <c r="X3067" i="2" s="1"/>
  <c r="X3068" i="2" s="1"/>
  <c r="X3069" i="2" s="1"/>
  <c r="X3070" i="2" s="1"/>
  <c r="X3071" i="2" s="1"/>
  <c r="X3072" i="2" s="1"/>
  <c r="X3073" i="2" s="1"/>
  <c r="X3074" i="2" s="1"/>
  <c r="X3075" i="2" s="1"/>
  <c r="X3076" i="2" s="1"/>
  <c r="X3077" i="2" s="1"/>
  <c r="X3078" i="2" s="1"/>
  <c r="X3079" i="2" s="1"/>
  <c r="X3080" i="2" s="1"/>
  <c r="X3081" i="2" s="1"/>
  <c r="X3082" i="2" s="1"/>
  <c r="X3083" i="2" s="1"/>
  <c r="X3084" i="2" s="1"/>
  <c r="X3085" i="2" s="1"/>
  <c r="X3086" i="2" s="1"/>
  <c r="X3087" i="2" s="1"/>
  <c r="X3088" i="2" s="1"/>
  <c r="X3089" i="2" s="1"/>
  <c r="X3090" i="2" s="1"/>
  <c r="X3091" i="2" s="1"/>
  <c r="X3092" i="2" s="1"/>
  <c r="X3093" i="2" s="1"/>
  <c r="X3094" i="2" s="1"/>
  <c r="X3095" i="2" s="1"/>
  <c r="X3096" i="2" s="1"/>
  <c r="X3097" i="2" s="1"/>
  <c r="X3098" i="2" s="1"/>
  <c r="X3099" i="2" s="1"/>
  <c r="X3100" i="2" s="1"/>
  <c r="X3101" i="2" s="1"/>
  <c r="X3102" i="2" s="1"/>
  <c r="X3103" i="2" s="1"/>
  <c r="X3104" i="2" s="1"/>
  <c r="X3105" i="2" s="1"/>
  <c r="X3106" i="2" s="1"/>
  <c r="X3107" i="2" s="1"/>
  <c r="X3108" i="2" s="1"/>
  <c r="X3109" i="2" s="1"/>
  <c r="X3110" i="2" s="1"/>
  <c r="X3111" i="2" s="1"/>
  <c r="X3112" i="2" s="1"/>
  <c r="X3113" i="2" s="1"/>
  <c r="X3114" i="2" s="1"/>
  <c r="X3115" i="2" s="1"/>
  <c r="X3116" i="2" s="1"/>
  <c r="X3117" i="2" s="1"/>
  <c r="X3118" i="2" s="1"/>
  <c r="X3119" i="2" s="1"/>
  <c r="X3120" i="2" s="1"/>
  <c r="X3121" i="2" s="1"/>
  <c r="X3122" i="2" s="1"/>
  <c r="X3123" i="2" s="1"/>
  <c r="X3124" i="2" s="1"/>
  <c r="X3125" i="2" s="1"/>
  <c r="X3126" i="2" s="1"/>
  <c r="X3127" i="2" s="1"/>
  <c r="X3128" i="2" s="1"/>
  <c r="X3129" i="2" s="1"/>
  <c r="X3130" i="2" s="1"/>
  <c r="X3131" i="2" s="1"/>
  <c r="AJ3113" i="2"/>
  <c r="S3113" i="2"/>
  <c r="AT3103" i="2"/>
  <c r="AN3103" i="2"/>
  <c r="AI3103" i="2"/>
  <c r="AE3103" i="2"/>
  <c r="V3103" i="2"/>
  <c r="S3103" i="2"/>
  <c r="M3103" i="2"/>
  <c r="K3103" i="2"/>
  <c r="J3103" i="2"/>
  <c r="AU3102" i="2"/>
  <c r="AR3102" i="2"/>
  <c r="AO3102" i="2"/>
  <c r="AL3102" i="2"/>
  <c r="AK3102" i="2"/>
  <c r="AH3102" i="2"/>
  <c r="AF3102" i="2"/>
  <c r="AB3102" i="2"/>
  <c r="AA3102" i="2"/>
  <c r="U3102" i="2"/>
  <c r="T3102" i="2"/>
  <c r="R3102" i="2"/>
  <c r="Q3102" i="2"/>
  <c r="O3102" i="2"/>
  <c r="L3102" i="2"/>
  <c r="E3102" i="2"/>
  <c r="D3102" i="2"/>
  <c r="C3102" i="2"/>
  <c r="AT3098" i="2"/>
  <c r="AT3099" i="2" s="1"/>
  <c r="AN3098" i="2"/>
  <c r="AN3099" i="2" s="1"/>
  <c r="AI3099" i="2"/>
  <c r="AI3098" i="2"/>
  <c r="AE3098" i="2"/>
  <c r="AE3099" i="2" s="1"/>
  <c r="V3098" i="2"/>
  <c r="V3099" i="2" s="1"/>
  <c r="S3097" i="2"/>
  <c r="S3098" i="2" s="1"/>
  <c r="S3099" i="2" s="1"/>
  <c r="M3098" i="2"/>
  <c r="M3099" i="2" s="1"/>
  <c r="K3098" i="2"/>
  <c r="K3099" i="2" s="1"/>
  <c r="J3098" i="2"/>
  <c r="J3099" i="2" s="1"/>
  <c r="AU3097" i="2"/>
  <c r="AR3097" i="2"/>
  <c r="AO3097" i="2"/>
  <c r="AL3097" i="2"/>
  <c r="AK3097" i="2"/>
  <c r="AJ3097" i="2"/>
  <c r="AH3097" i="2"/>
  <c r="AF3097" i="2"/>
  <c r="AB3097" i="2"/>
  <c r="AA3097" i="2"/>
  <c r="U3097" i="2"/>
  <c r="T3097" i="2"/>
  <c r="R3097" i="2"/>
  <c r="Q3097" i="2"/>
  <c r="O3097" i="2"/>
  <c r="L3097" i="2"/>
  <c r="E3097" i="2"/>
  <c r="D3097" i="2"/>
  <c r="C3097" i="2"/>
  <c r="AJ3076" i="2"/>
  <c r="S3076" i="2"/>
  <c r="AJ3018" i="2"/>
  <c r="AT3013" i="2"/>
  <c r="AN3013" i="2"/>
  <c r="AI3013" i="2"/>
  <c r="AE3013" i="2"/>
  <c r="V3013" i="2"/>
  <c r="M3013" i="2"/>
  <c r="K3013" i="2"/>
  <c r="J3013" i="2"/>
  <c r="AJ2973" i="2"/>
  <c r="AT2948" i="2"/>
  <c r="AN2948" i="2"/>
  <c r="AJ2948" i="2"/>
  <c r="AI2948" i="2"/>
  <c r="AE2948" i="2"/>
  <c r="V2948" i="2"/>
  <c r="M2948" i="2"/>
  <c r="K2948" i="2"/>
  <c r="J2948" i="2"/>
  <c r="AU2943" i="2"/>
  <c r="AR2943" i="2"/>
  <c r="AO2943" i="2"/>
  <c r="AL2943" i="2"/>
  <c r="AK2943" i="2"/>
  <c r="AH2943" i="2"/>
  <c r="AF2943" i="2"/>
  <c r="AB2943" i="2"/>
  <c r="AA2943" i="2"/>
  <c r="U2943" i="2"/>
  <c r="T2943" i="2"/>
  <c r="R2943" i="2"/>
  <c r="Q2943" i="2"/>
  <c r="O2943" i="2"/>
  <c r="E2943" i="2"/>
  <c r="D2943" i="2"/>
  <c r="C2943" i="2"/>
  <c r="AK2936" i="2"/>
  <c r="AT2928" i="2"/>
  <c r="AN2928" i="2"/>
  <c r="AI2928" i="2"/>
  <c r="AE2928" i="2"/>
  <c r="V2928" i="2"/>
  <c r="M2928" i="2"/>
  <c r="K2928" i="2"/>
  <c r="J2928" i="2"/>
  <c r="AU2908" i="2"/>
  <c r="AT2908" i="2"/>
  <c r="AS2908" i="2"/>
  <c r="AR2908" i="2"/>
  <c r="AQ2908" i="2"/>
  <c r="AO2908" i="2"/>
  <c r="AN2908" i="2"/>
  <c r="AM2908" i="2"/>
  <c r="AL2908" i="2"/>
  <c r="AK2908" i="2"/>
  <c r="AI2908" i="2"/>
  <c r="AH2908" i="2"/>
  <c r="AG2908" i="2"/>
  <c r="AF2908" i="2"/>
  <c r="AE2908" i="2"/>
  <c r="AD2908" i="2"/>
  <c r="AC2908" i="2"/>
  <c r="AB2908" i="2"/>
  <c r="AA2908" i="2"/>
  <c r="Z2908" i="2"/>
  <c r="Y2908" i="2"/>
  <c r="W2908" i="2"/>
  <c r="V2908" i="2"/>
  <c r="U2908" i="2"/>
  <c r="T2908" i="2"/>
  <c r="R2908" i="2"/>
  <c r="Q2908" i="2"/>
  <c r="P2908" i="2"/>
  <c r="O2908" i="2"/>
  <c r="N2908" i="2"/>
  <c r="M2908" i="2"/>
  <c r="L2908" i="2"/>
  <c r="K2908" i="2"/>
  <c r="J2908" i="2"/>
  <c r="I2908" i="2"/>
  <c r="H2908" i="2"/>
  <c r="G2908" i="2"/>
  <c r="F2908" i="2"/>
  <c r="E2908" i="2"/>
  <c r="D2908" i="2"/>
  <c r="C2908" i="2"/>
  <c r="AJ2874" i="2"/>
  <c r="AJ2854" i="2"/>
  <c r="AU2843" i="2"/>
  <c r="AR2843" i="2"/>
  <c r="AO2843" i="2"/>
  <c r="AL2843" i="2"/>
  <c r="AK2843" i="2"/>
  <c r="AH2843" i="2"/>
  <c r="AF2843" i="2"/>
  <c r="AB2843" i="2"/>
  <c r="AA2843" i="2"/>
  <c r="U2843" i="2"/>
  <c r="T2843" i="2"/>
  <c r="R2843" i="2"/>
  <c r="Q2843" i="2"/>
  <c r="O2843" i="2"/>
  <c r="L2843" i="2"/>
  <c r="E2843" i="2"/>
  <c r="D2843" i="2"/>
  <c r="C2843" i="2"/>
  <c r="AT2840" i="2"/>
  <c r="AN2840" i="2"/>
  <c r="AI2840" i="2"/>
  <c r="AE2840" i="2"/>
  <c r="V2840" i="2"/>
  <c r="M2840" i="2"/>
  <c r="K2840" i="2"/>
  <c r="J2840" i="2"/>
  <c r="AU2839" i="2"/>
  <c r="AR2839" i="2"/>
  <c r="AO2839" i="2"/>
  <c r="AL2839" i="2"/>
  <c r="AK2839" i="2"/>
  <c r="AH2839" i="2"/>
  <c r="AF2839" i="2"/>
  <c r="AB2839" i="2"/>
  <c r="AA2839" i="2"/>
  <c r="U2839" i="2"/>
  <c r="T2839" i="2"/>
  <c r="R2839" i="2"/>
  <c r="Q2839" i="2"/>
  <c r="O2839" i="2"/>
  <c r="L2839" i="2"/>
  <c r="E2839" i="2"/>
  <c r="D2839" i="2"/>
  <c r="C2839" i="2"/>
  <c r="AJ2819" i="2"/>
  <c r="AJ2761" i="2"/>
  <c r="AT2756" i="2"/>
  <c r="AN2756" i="2"/>
  <c r="AI2756" i="2"/>
  <c r="AE2756" i="2"/>
  <c r="V2756" i="2"/>
  <c r="M2756" i="2"/>
  <c r="K2756" i="2"/>
  <c r="J2756" i="2"/>
  <c r="AJ2715" i="2"/>
  <c r="AU2691" i="2"/>
  <c r="AR2691" i="2"/>
  <c r="AO2691" i="2"/>
  <c r="AL2691" i="2"/>
  <c r="AK2691" i="2"/>
  <c r="AH2691" i="2"/>
  <c r="AF2691" i="2"/>
  <c r="AB2691" i="2"/>
  <c r="AA2691" i="2"/>
  <c r="U2691" i="2"/>
  <c r="T2691" i="2"/>
  <c r="R2691" i="2"/>
  <c r="Q2691" i="2"/>
  <c r="O2691" i="2"/>
  <c r="E2691" i="2"/>
  <c r="D2691" i="2"/>
  <c r="C2691" i="2"/>
  <c r="AT2686" i="2"/>
  <c r="AN2686" i="2"/>
  <c r="AJ2686" i="2"/>
  <c r="AI2686" i="2"/>
  <c r="AE2686" i="2"/>
  <c r="V2686" i="2"/>
  <c r="M2686" i="2"/>
  <c r="K2686" i="2"/>
  <c r="J2686" i="2"/>
  <c r="AK2684" i="2"/>
  <c r="AT2675" i="2"/>
  <c r="AN2675" i="2"/>
  <c r="AI2675" i="2"/>
  <c r="AE2675" i="2"/>
  <c r="V2675" i="2"/>
  <c r="M2675" i="2"/>
  <c r="K2675" i="2"/>
  <c r="J2675" i="2"/>
  <c r="AU2670" i="2"/>
  <c r="AS2670" i="2"/>
  <c r="AR2670" i="2"/>
  <c r="AQ2670" i="2"/>
  <c r="AO2670" i="2"/>
  <c r="AM2670" i="2"/>
  <c r="AL2670" i="2"/>
  <c r="AK2670" i="2"/>
  <c r="AH2670" i="2"/>
  <c r="AG2670" i="2"/>
  <c r="AF2670" i="2"/>
  <c r="AD2670" i="2"/>
  <c r="AC2670" i="2"/>
  <c r="AB2670" i="2"/>
  <c r="AA2670" i="2"/>
  <c r="Z2670" i="2"/>
  <c r="Y2670" i="2"/>
  <c r="W2670" i="2"/>
  <c r="U2670" i="2"/>
  <c r="T2670" i="2"/>
  <c r="R2670" i="2"/>
  <c r="Q2670" i="2"/>
  <c r="P2670" i="2"/>
  <c r="O2670" i="2"/>
  <c r="N2670" i="2"/>
  <c r="L2670" i="2"/>
  <c r="I2670" i="2"/>
  <c r="H2670" i="2"/>
  <c r="G2670" i="2"/>
  <c r="F2670" i="2"/>
  <c r="E2670" i="2"/>
  <c r="D2670" i="2"/>
  <c r="C2670" i="2"/>
  <c r="AU2656" i="2"/>
  <c r="AT2656" i="2"/>
  <c r="AS2656" i="2"/>
  <c r="AR2656" i="2"/>
  <c r="AQ2656" i="2"/>
  <c r="AO2656" i="2"/>
  <c r="AN2656" i="2"/>
  <c r="AM2656" i="2"/>
  <c r="AL2656" i="2"/>
  <c r="AI2656" i="2"/>
  <c r="AH2656" i="2"/>
  <c r="AG2656" i="2"/>
  <c r="AF2656" i="2"/>
  <c r="AE2656" i="2"/>
  <c r="AD2656" i="2"/>
  <c r="AC2656" i="2"/>
  <c r="AB2656" i="2"/>
  <c r="AA2656" i="2"/>
  <c r="Z2656" i="2"/>
  <c r="Y2656" i="2"/>
  <c r="W2656" i="2"/>
  <c r="V2656" i="2"/>
  <c r="U2656" i="2"/>
  <c r="T2656" i="2"/>
  <c r="R2656" i="2"/>
  <c r="Q2656" i="2"/>
  <c r="P2656" i="2"/>
  <c r="O2656" i="2"/>
  <c r="N2656" i="2"/>
  <c r="M2656" i="2"/>
  <c r="L2656" i="2"/>
  <c r="K2656" i="2"/>
  <c r="J2656" i="2"/>
  <c r="I2656" i="2"/>
  <c r="H2656" i="2"/>
  <c r="G2656" i="2"/>
  <c r="F2656" i="2"/>
  <c r="E2656" i="2"/>
  <c r="D2656" i="2"/>
  <c r="C2656" i="2"/>
  <c r="AJ2617" i="2"/>
  <c r="AJ2597" i="2"/>
  <c r="AU2584" i="2"/>
  <c r="AR2584" i="2"/>
  <c r="AO2584" i="2"/>
  <c r="AL2584" i="2"/>
  <c r="AH2584" i="2"/>
  <c r="AF2584" i="2"/>
  <c r="AB2584" i="2"/>
  <c r="AA2584" i="2"/>
  <c r="U2584" i="2"/>
  <c r="T2584" i="2"/>
  <c r="R2584" i="2"/>
  <c r="Q2584" i="2"/>
  <c r="O2584" i="2"/>
  <c r="L2584" i="2"/>
  <c r="E2584" i="2"/>
  <c r="D2584" i="2"/>
  <c r="C2584" i="2"/>
  <c r="AT2581" i="2"/>
  <c r="AS2581" i="2"/>
  <c r="AQ2581" i="2"/>
  <c r="AN2581" i="2"/>
  <c r="AM2581" i="2"/>
  <c r="AI2581" i="2"/>
  <c r="AG2581" i="2"/>
  <c r="AF2581" i="2"/>
  <c r="AE2581" i="2"/>
  <c r="AD2581" i="2"/>
  <c r="AC2581" i="2"/>
  <c r="Z2581" i="2"/>
  <c r="Y2581" i="2"/>
  <c r="W2581" i="2"/>
  <c r="V2581" i="2"/>
  <c r="P2581" i="2"/>
  <c r="N2581" i="2"/>
  <c r="M2581" i="2"/>
  <c r="K2581" i="2"/>
  <c r="J2581" i="2"/>
  <c r="I2581" i="2"/>
  <c r="H2581" i="2"/>
  <c r="G2581" i="2"/>
  <c r="F2581" i="2"/>
  <c r="AU2580" i="2"/>
  <c r="AU2581" i="2" s="1"/>
  <c r="AR2580" i="2"/>
  <c r="AR2581" i="2" s="1"/>
  <c r="AO2580" i="2"/>
  <c r="AO2581" i="2" s="1"/>
  <c r="AL2580" i="2"/>
  <c r="AL2581" i="2" s="1"/>
  <c r="AH2580" i="2"/>
  <c r="AH2581" i="2" s="1"/>
  <c r="AF2580" i="2"/>
  <c r="AB2580" i="2"/>
  <c r="AB2581" i="2" s="1"/>
  <c r="AA2580" i="2"/>
  <c r="AA2581" i="2" s="1"/>
  <c r="U2580" i="2"/>
  <c r="U2581" i="2" s="1"/>
  <c r="T2580" i="2"/>
  <c r="T2581" i="2" s="1"/>
  <c r="R2580" i="2"/>
  <c r="R2581" i="2" s="1"/>
  <c r="Q2580" i="2"/>
  <c r="Q2581" i="2" s="1"/>
  <c r="O2580" i="2"/>
  <c r="O2581" i="2" s="1"/>
  <c r="L2580" i="2"/>
  <c r="L2581" i="2" s="1"/>
  <c r="D2581" i="2"/>
  <c r="E2580" i="2"/>
  <c r="E2581" i="2" s="1"/>
  <c r="D2580" i="2"/>
  <c r="C2580" i="2"/>
  <c r="C2581" i="2" s="1"/>
  <c r="AJ2562" i="2"/>
  <c r="AU2522" i="2"/>
  <c r="AR2522" i="2"/>
  <c r="AO2522" i="2"/>
  <c r="AL2522" i="2"/>
  <c r="AH2522" i="2"/>
  <c r="AF2522" i="2"/>
  <c r="AB2522" i="2"/>
  <c r="AA2522" i="2"/>
  <c r="U2522" i="2"/>
  <c r="T2522" i="2"/>
  <c r="R2522" i="2"/>
  <c r="Q2522" i="2"/>
  <c r="O2522" i="2"/>
  <c r="E2522" i="2"/>
  <c r="D2522" i="2"/>
  <c r="C2522" i="2"/>
  <c r="AJ2499" i="2"/>
  <c r="AT2494" i="2"/>
  <c r="AN2494" i="2"/>
  <c r="AI2494" i="2"/>
  <c r="AE2494" i="2"/>
  <c r="V2494" i="2"/>
  <c r="M2494" i="2"/>
  <c r="K2494" i="2"/>
  <c r="J2494" i="2"/>
  <c r="AJ2457" i="2"/>
  <c r="AU2439" i="2"/>
  <c r="AR2439" i="2"/>
  <c r="AO2439" i="2"/>
  <c r="AL2439" i="2"/>
  <c r="AH2439" i="2"/>
  <c r="AF2439" i="2"/>
  <c r="AB2439" i="2"/>
  <c r="AA2439" i="2"/>
  <c r="U2439" i="2"/>
  <c r="T2439" i="2"/>
  <c r="R2439" i="2"/>
  <c r="Q2439" i="2"/>
  <c r="E2439" i="2"/>
  <c r="D2439" i="2"/>
  <c r="C2439" i="2"/>
  <c r="AT2429" i="2"/>
  <c r="AN2429" i="2"/>
  <c r="AJ2429" i="2"/>
  <c r="AI2429" i="2"/>
  <c r="AE2429" i="2"/>
  <c r="V2429" i="2"/>
  <c r="M2429" i="2"/>
  <c r="K2429" i="2"/>
  <c r="J2429" i="2"/>
  <c r="AT2414" i="2"/>
  <c r="AN2414" i="2"/>
  <c r="AI2414" i="2"/>
  <c r="AE2414" i="2"/>
  <c r="V2414" i="2"/>
  <c r="M2414" i="2"/>
  <c r="K2414" i="2"/>
  <c r="J2414" i="2"/>
  <c r="AU2411" i="2"/>
  <c r="AS2411" i="2"/>
  <c r="AR2411" i="2"/>
  <c r="AQ2411" i="2"/>
  <c r="AO2411" i="2"/>
  <c r="AM2411" i="2"/>
  <c r="AL2411" i="2"/>
  <c r="AH2411" i="2"/>
  <c r="AG2411" i="2"/>
  <c r="AF2411" i="2"/>
  <c r="AD2411" i="2"/>
  <c r="AC2411" i="2"/>
  <c r="AB2411" i="2"/>
  <c r="AA2411" i="2"/>
  <c r="Z2411" i="2"/>
  <c r="Y2411" i="2"/>
  <c r="W2411" i="2"/>
  <c r="U2411" i="2"/>
  <c r="T2411" i="2"/>
  <c r="R2411" i="2"/>
  <c r="Q2411" i="2"/>
  <c r="P2411" i="2"/>
  <c r="N2411" i="2"/>
  <c r="I2411" i="2"/>
  <c r="H2411" i="2"/>
  <c r="F2411" i="2"/>
  <c r="E2411" i="2"/>
  <c r="D2411" i="2"/>
  <c r="C2411" i="2"/>
  <c r="AU2404" i="2"/>
  <c r="AT2404" i="2"/>
  <c r="AS2404" i="2"/>
  <c r="AR2404" i="2"/>
  <c r="AQ2404" i="2"/>
  <c r="AO2404" i="2"/>
  <c r="AN2404" i="2"/>
  <c r="AM2404" i="2"/>
  <c r="AL2404" i="2"/>
  <c r="AI2404" i="2"/>
  <c r="AH2404" i="2"/>
  <c r="AG2404" i="2"/>
  <c r="AF2404" i="2"/>
  <c r="AE2404" i="2"/>
  <c r="AD2404" i="2"/>
  <c r="AC2404" i="2"/>
  <c r="AB2404" i="2"/>
  <c r="AA2404" i="2"/>
  <c r="Z2404" i="2"/>
  <c r="Y2404" i="2"/>
  <c r="W2404" i="2"/>
  <c r="V2404" i="2"/>
  <c r="U2404" i="2"/>
  <c r="T2404" i="2"/>
  <c r="R2404" i="2"/>
  <c r="Q2404" i="2"/>
  <c r="P2404" i="2"/>
  <c r="N2404" i="2"/>
  <c r="M2404" i="2"/>
  <c r="K2404" i="2"/>
  <c r="J2404" i="2"/>
  <c r="I2404" i="2"/>
  <c r="H2404" i="2"/>
  <c r="F2404" i="2"/>
  <c r="E2404" i="2"/>
  <c r="D2404" i="2"/>
  <c r="C2404" i="2"/>
  <c r="AJ2360" i="2"/>
  <c r="AJ2340" i="2"/>
  <c r="AU2326" i="2"/>
  <c r="AR2326" i="2"/>
  <c r="AO2326" i="2"/>
  <c r="AL2326" i="2"/>
  <c r="AF2326" i="2"/>
  <c r="AB2326" i="2"/>
  <c r="AA2326" i="2"/>
  <c r="U2326" i="2"/>
  <c r="T2326" i="2"/>
  <c r="R2326" i="2"/>
  <c r="Q2326" i="2"/>
  <c r="E2326" i="2"/>
  <c r="D2326" i="2"/>
  <c r="C2326" i="2"/>
  <c r="AT2323" i="2"/>
  <c r="AS2323" i="2"/>
  <c r="AQ2323" i="2"/>
  <c r="AN2323" i="2"/>
  <c r="AM2323" i="2"/>
  <c r="AI2323" i="2"/>
  <c r="AG2323" i="2"/>
  <c r="AE2323" i="2"/>
  <c r="AD2323" i="2"/>
  <c r="AC2323" i="2"/>
  <c r="Z2323" i="2"/>
  <c r="Y2323" i="2"/>
  <c r="W2323" i="2"/>
  <c r="V2323" i="2"/>
  <c r="P2323" i="2"/>
  <c r="N2323" i="2"/>
  <c r="K2323" i="2"/>
  <c r="J2323" i="2"/>
  <c r="I2323" i="2"/>
  <c r="H2323" i="2"/>
  <c r="F2323" i="2"/>
  <c r="AU2322" i="2"/>
  <c r="AU2323" i="2" s="1"/>
  <c r="AR2322" i="2"/>
  <c r="AR2323" i="2" s="1"/>
  <c r="AO2322" i="2"/>
  <c r="AO2323" i="2" s="1"/>
  <c r="AL2322" i="2"/>
  <c r="AL2323" i="2" s="1"/>
  <c r="AF2322" i="2"/>
  <c r="AF2323" i="2" s="1"/>
  <c r="AB2322" i="2"/>
  <c r="AB2323" i="2" s="1"/>
  <c r="AA2322" i="2"/>
  <c r="AA2323" i="2" s="1"/>
  <c r="U2322" i="2"/>
  <c r="U2323" i="2" s="1"/>
  <c r="T2322" i="2"/>
  <c r="T2323" i="2" s="1"/>
  <c r="R2322" i="2"/>
  <c r="R2323" i="2" s="1"/>
  <c r="Q2322" i="2"/>
  <c r="Q2323" i="2" s="1"/>
  <c r="E2322" i="2"/>
  <c r="E2323" i="2" s="1"/>
  <c r="D2322" i="2"/>
  <c r="D2323" i="2" s="1"/>
  <c r="C2322" i="2"/>
  <c r="C2323" i="2" s="1"/>
  <c r="AJ2309" i="2"/>
  <c r="AJ2300" i="2"/>
  <c r="AU2264" i="2"/>
  <c r="AR2264" i="2"/>
  <c r="AO2264" i="2"/>
  <c r="AL2264" i="2"/>
  <c r="AF2264" i="2"/>
  <c r="AB2264" i="2"/>
  <c r="AA2264" i="2"/>
  <c r="U2264" i="2"/>
  <c r="T2264" i="2"/>
  <c r="R2264" i="2"/>
  <c r="Q2264" i="2"/>
  <c r="E2264" i="2"/>
  <c r="D2264" i="2"/>
  <c r="C2264" i="2"/>
  <c r="AP2247" i="2"/>
  <c r="AJ2242" i="2"/>
  <c r="AP2237" i="2"/>
  <c r="AP2238" i="2" s="1"/>
  <c r="AT2237" i="2"/>
  <c r="AN2237" i="2"/>
  <c r="AI2237" i="2"/>
  <c r="AE2237" i="2"/>
  <c r="V2237" i="2"/>
  <c r="K2237" i="2"/>
  <c r="J2237" i="2"/>
  <c r="AP2232" i="2"/>
  <c r="AP2227" i="2"/>
  <c r="AP2222" i="2"/>
  <c r="AP2217" i="2"/>
  <c r="AP2218" i="2" s="1"/>
  <c r="AP2212" i="2"/>
  <c r="AP2207" i="2"/>
  <c r="AP2202" i="2"/>
  <c r="AJ2199" i="2"/>
  <c r="AP2193" i="2"/>
  <c r="AP2191" i="2"/>
  <c r="AP2175" i="2"/>
  <c r="AT2172" i="2"/>
  <c r="AP2172" i="2"/>
  <c r="AN2172" i="2"/>
  <c r="AJ2172" i="2"/>
  <c r="AI2172" i="2"/>
  <c r="AE2172" i="2"/>
  <c r="V2172" i="2"/>
  <c r="K2172" i="2"/>
  <c r="J2172" i="2"/>
  <c r="AB2167" i="2"/>
  <c r="U2167" i="2"/>
  <c r="T2167" i="2"/>
  <c r="AT2157" i="2"/>
  <c r="AP2157" i="2"/>
  <c r="AN2157" i="2"/>
  <c r="AI2157" i="2"/>
  <c r="AE2157" i="2"/>
  <c r="V2157" i="2"/>
  <c r="J2157" i="2"/>
  <c r="AU2153" i="2"/>
  <c r="AS2153" i="2"/>
  <c r="AR2153" i="2"/>
  <c r="AQ2153" i="2"/>
  <c r="AO2153" i="2"/>
  <c r="AM2153" i="2"/>
  <c r="AL2153" i="2"/>
  <c r="AG2153" i="2"/>
  <c r="AF2153" i="2"/>
  <c r="AD2153" i="2"/>
  <c r="AC2153" i="2"/>
  <c r="AB2153" i="2"/>
  <c r="AA2153" i="2"/>
  <c r="Z2153" i="2"/>
  <c r="Y2153" i="2"/>
  <c r="W2153" i="2"/>
  <c r="U2153" i="2"/>
  <c r="T2153" i="2"/>
  <c r="R2153" i="2"/>
  <c r="Q2153" i="2"/>
  <c r="P2153" i="2"/>
  <c r="N2153" i="2"/>
  <c r="I2153" i="2"/>
  <c r="H2153" i="2"/>
  <c r="F2153" i="2"/>
  <c r="E2153" i="2"/>
  <c r="D2153" i="2"/>
  <c r="C2153" i="2"/>
  <c r="AP2136" i="2"/>
  <c r="AU2132" i="2"/>
  <c r="AT2132" i="2"/>
  <c r="AS2132" i="2"/>
  <c r="AR2132" i="2"/>
  <c r="AQ2132" i="2"/>
  <c r="AP2132" i="2"/>
  <c r="AO2132" i="2"/>
  <c r="AN2132" i="2"/>
  <c r="AM2132" i="2"/>
  <c r="AL2132" i="2"/>
  <c r="AI2132" i="2"/>
  <c r="AG2132" i="2"/>
  <c r="AF2132" i="2"/>
  <c r="AE2132" i="2"/>
  <c r="AD2132" i="2"/>
  <c r="AC2132" i="2"/>
  <c r="AB2132" i="2"/>
  <c r="AA2132" i="2"/>
  <c r="Z2132" i="2"/>
  <c r="Y2132" i="2"/>
  <c r="W2132" i="2"/>
  <c r="V2132" i="2"/>
  <c r="U2132" i="2"/>
  <c r="T2132" i="2"/>
  <c r="R2132" i="2"/>
  <c r="Q2132" i="2"/>
  <c r="P2132" i="2"/>
  <c r="N2132" i="2"/>
  <c r="J2132" i="2"/>
  <c r="I2132" i="2"/>
  <c r="H2132" i="2"/>
  <c r="F2132" i="2"/>
  <c r="E2132" i="2"/>
  <c r="D2132" i="2"/>
  <c r="C2132" i="2"/>
  <c r="AP2112" i="2"/>
  <c r="AJ2103" i="2"/>
  <c r="AJ2078" i="2"/>
  <c r="AP2073" i="2"/>
  <c r="AU2065" i="2"/>
  <c r="AT2065" i="2"/>
  <c r="AS2065" i="2"/>
  <c r="AR2065" i="2"/>
  <c r="AQ2065" i="2"/>
  <c r="AP2065" i="2"/>
  <c r="AO2065" i="2"/>
  <c r="AN2065" i="2"/>
  <c r="AM2065" i="2"/>
  <c r="AL2065" i="2"/>
  <c r="AI2065" i="2"/>
  <c r="AG2065" i="2"/>
  <c r="AF2065" i="2"/>
  <c r="AE2065" i="2"/>
  <c r="AD2065" i="2"/>
  <c r="AC2065" i="2"/>
  <c r="AB2065" i="2"/>
  <c r="AA2065" i="2"/>
  <c r="Z2065" i="2"/>
  <c r="Y2065" i="2"/>
  <c r="W2065" i="2"/>
  <c r="V2065" i="2"/>
  <c r="U2065" i="2"/>
  <c r="T2065" i="2"/>
  <c r="R2065" i="2"/>
  <c r="Q2065" i="2"/>
  <c r="P2065" i="2"/>
  <c r="N2065" i="2"/>
  <c r="I2065" i="2"/>
  <c r="H2065" i="2"/>
  <c r="F2065" i="2"/>
  <c r="E2065" i="2"/>
  <c r="D2065" i="2"/>
  <c r="C2065" i="2"/>
  <c r="AP2056" i="2"/>
  <c r="AJ2043" i="2"/>
  <c r="F2043" i="2"/>
  <c r="AP2027" i="2"/>
  <c r="AP1990" i="2"/>
  <c r="AJ1985" i="2"/>
  <c r="AT1980" i="2"/>
  <c r="AP1980" i="2"/>
  <c r="AN1980" i="2"/>
  <c r="AI1980" i="2"/>
  <c r="AE1980" i="2"/>
  <c r="V1980" i="2"/>
  <c r="AQ1952" i="2"/>
  <c r="AJ1941" i="2"/>
  <c r="AU1920" i="2"/>
  <c r="AR1920" i="2"/>
  <c r="AL1920" i="2"/>
  <c r="AB1920" i="2"/>
  <c r="U1920" i="2"/>
  <c r="T1920" i="2"/>
  <c r="R1920" i="2"/>
  <c r="AT1915" i="2"/>
  <c r="AP1915" i="2"/>
  <c r="AN1915" i="2"/>
  <c r="AJ1915" i="2"/>
  <c r="AI1915" i="2"/>
  <c r="AE1915" i="2"/>
  <c r="V1915" i="2"/>
  <c r="AU1913" i="2"/>
  <c r="AP1912" i="2"/>
  <c r="AU1895" i="2"/>
  <c r="AT1895" i="2"/>
  <c r="AS1895" i="2"/>
  <c r="AR1895" i="2"/>
  <c r="AQ1895" i="2"/>
  <c r="AP1895" i="2"/>
  <c r="AO1895" i="2"/>
  <c r="AN1895" i="2"/>
  <c r="AM1895" i="2"/>
  <c r="AL1895" i="2"/>
  <c r="AI1895" i="2"/>
  <c r="AG1895" i="2"/>
  <c r="AF1895" i="2"/>
  <c r="AE1895" i="2"/>
  <c r="AD1895" i="2"/>
  <c r="AC1895" i="2"/>
  <c r="AB1895" i="2"/>
  <c r="AA1895" i="2"/>
  <c r="Z1895" i="2"/>
  <c r="Y1895" i="2"/>
  <c r="W1895" i="2"/>
  <c r="V1895" i="2"/>
  <c r="U1895" i="2"/>
  <c r="T1895" i="2"/>
  <c r="R1895" i="2"/>
  <c r="Q1895" i="2"/>
  <c r="P1895" i="2"/>
  <c r="N1895" i="2"/>
  <c r="I1895" i="2"/>
  <c r="H1895" i="2"/>
  <c r="E1895" i="2"/>
  <c r="D1895" i="2"/>
  <c r="C1895" i="2"/>
  <c r="AP1885" i="2"/>
  <c r="AP1886" i="2" s="1"/>
  <c r="AU1885" i="2"/>
  <c r="AT1885" i="2"/>
  <c r="AS1885" i="2"/>
  <c r="AR1885" i="2"/>
  <c r="AQ1885" i="2"/>
  <c r="AO1885" i="2"/>
  <c r="AN1885" i="2"/>
  <c r="AM1885" i="2"/>
  <c r="AL1885" i="2"/>
  <c r="AI1885" i="2"/>
  <c r="AG1885" i="2"/>
  <c r="AF1885" i="2"/>
  <c r="AE1885" i="2"/>
  <c r="AD1885" i="2"/>
  <c r="AC1885" i="2"/>
  <c r="AB1885" i="2"/>
  <c r="AA1885" i="2"/>
  <c r="Z1885" i="2"/>
  <c r="Y1885" i="2"/>
  <c r="W1885" i="2"/>
  <c r="V1885" i="2"/>
  <c r="U1885" i="2"/>
  <c r="T1885" i="2"/>
  <c r="R1885" i="2"/>
  <c r="Q1885" i="2"/>
  <c r="P1885" i="2"/>
  <c r="N1885" i="2"/>
  <c r="I1885" i="2"/>
  <c r="H1885" i="2"/>
  <c r="E1885" i="2"/>
  <c r="D1885" i="2"/>
  <c r="C1885" i="2"/>
  <c r="AP1870" i="2"/>
  <c r="AJ1846" i="2"/>
  <c r="AJ1821" i="2"/>
  <c r="AU1811" i="2"/>
  <c r="AT1811" i="2"/>
  <c r="AP1811" i="2"/>
  <c r="AN1811" i="2"/>
  <c r="AJ1811" i="2"/>
  <c r="AI1811" i="2"/>
  <c r="AE1811" i="2"/>
  <c r="I1811" i="2"/>
  <c r="AU1807" i="2"/>
  <c r="AT1807" i="2"/>
  <c r="AP1807" i="2"/>
  <c r="AN1807" i="2"/>
  <c r="AI1807" i="2"/>
  <c r="AE1807" i="2"/>
  <c r="AP1785" i="2"/>
  <c r="AJ1785" i="2"/>
  <c r="AU1768" i="2"/>
  <c r="AP1757" i="2"/>
  <c r="AP1758" i="2" s="1"/>
  <c r="AU1747" i="2"/>
  <c r="AR1747" i="2"/>
  <c r="AO1747" i="2"/>
  <c r="AL1747" i="2"/>
  <c r="AF1747" i="2"/>
  <c r="AB1747" i="2"/>
  <c r="AA1747" i="2"/>
  <c r="U1747" i="2"/>
  <c r="T1747" i="2"/>
  <c r="R1747" i="2"/>
  <c r="Q1747" i="2"/>
  <c r="E1747" i="2"/>
  <c r="D1747" i="2"/>
  <c r="C1747" i="2"/>
  <c r="E1731" i="2"/>
  <c r="D1731" i="2"/>
  <c r="C1731" i="2"/>
  <c r="AJ1727" i="2"/>
  <c r="AT1722" i="2"/>
  <c r="AP1722" i="2"/>
  <c r="AN1722" i="2"/>
  <c r="AI1722" i="2"/>
  <c r="AE1722" i="2"/>
  <c r="AU1712" i="2"/>
  <c r="AU1710" i="2"/>
  <c r="AJ1682" i="2"/>
  <c r="AP1663" i="2"/>
  <c r="AP1661" i="2"/>
  <c r="AT1657" i="2"/>
  <c r="AP1657" i="2"/>
  <c r="AN1657" i="2"/>
  <c r="AM1657" i="2"/>
  <c r="AJ1657" i="2"/>
  <c r="AI1657" i="2"/>
  <c r="AE1657" i="2"/>
  <c r="AU1647" i="2"/>
  <c r="AR1647" i="2"/>
  <c r="AP1647" i="2"/>
  <c r="AO1647" i="2"/>
  <c r="AL1647" i="2"/>
  <c r="AF1647" i="2"/>
  <c r="AB1647" i="2"/>
  <c r="AA1647" i="2"/>
  <c r="U1647" i="2"/>
  <c r="T1647" i="2"/>
  <c r="R1647" i="2"/>
  <c r="Q1647" i="2"/>
  <c r="AT1637" i="2"/>
  <c r="AP1637" i="2"/>
  <c r="AN1637" i="2"/>
  <c r="AI1637" i="2"/>
  <c r="AE1637" i="2"/>
  <c r="AF1635" i="2"/>
  <c r="AF1632" i="2"/>
  <c r="AF1630" i="2"/>
  <c r="AP1627" i="2"/>
  <c r="AP1616" i="2"/>
  <c r="AU1612" i="2"/>
  <c r="AT1612" i="2"/>
  <c r="AS1612" i="2"/>
  <c r="AR1612" i="2"/>
  <c r="AQ1612" i="2"/>
  <c r="AP1612" i="2"/>
  <c r="AO1612" i="2"/>
  <c r="AN1612" i="2"/>
  <c r="AM1612" i="2"/>
  <c r="AL1612" i="2"/>
  <c r="AI1612" i="2"/>
  <c r="AG1612" i="2"/>
  <c r="AF1612" i="2"/>
  <c r="AE1612" i="2"/>
  <c r="AD1612" i="2"/>
  <c r="AC1612" i="2"/>
  <c r="AB1612" i="2"/>
  <c r="AA1612" i="2"/>
  <c r="Z1612" i="2"/>
  <c r="Y1612" i="2"/>
  <c r="W1612" i="2"/>
  <c r="U1612" i="2"/>
  <c r="T1612" i="2"/>
  <c r="R1612" i="2"/>
  <c r="Q1612" i="2"/>
  <c r="P1612" i="2"/>
  <c r="N1612" i="2"/>
  <c r="I1612" i="2"/>
  <c r="H1612" i="2"/>
  <c r="AP1594" i="2"/>
  <c r="AL1589" i="2"/>
  <c r="AJ1583" i="2"/>
  <c r="AU1581" i="2"/>
  <c r="AL1566" i="2"/>
  <c r="AJ1563" i="2"/>
  <c r="AU1558" i="2"/>
  <c r="AU1552" i="2"/>
  <c r="AS1552" i="2"/>
  <c r="AR1552" i="2"/>
  <c r="AP1552" i="2"/>
  <c r="AO1552" i="2"/>
  <c r="AM1552" i="2"/>
  <c r="AL1552" i="2"/>
  <c r="AG1552" i="2"/>
  <c r="AF1552" i="2"/>
  <c r="AD1552" i="2"/>
  <c r="AC1552" i="2"/>
  <c r="AB1552" i="2"/>
  <c r="AA1552" i="2"/>
  <c r="Z1552" i="2"/>
  <c r="Y1552" i="2"/>
  <c r="W1552" i="2"/>
  <c r="U1552" i="2"/>
  <c r="T1552" i="2"/>
  <c r="R1552" i="2"/>
  <c r="Q1552" i="2"/>
  <c r="P1552" i="2"/>
  <c r="N1552" i="2"/>
  <c r="I1552" i="2"/>
  <c r="H1552" i="2"/>
  <c r="AT1548" i="2"/>
  <c r="AT1549" i="2" s="1"/>
  <c r="AP1548" i="2"/>
  <c r="AP1549" i="2" s="1"/>
  <c r="AN1548" i="2"/>
  <c r="AN1549" i="2" s="1"/>
  <c r="AE1548" i="2"/>
  <c r="AE1549" i="2" s="1"/>
  <c r="AU1547" i="2"/>
  <c r="AU1548" i="2" s="1"/>
  <c r="AS1548" i="2"/>
  <c r="AM1548" i="2"/>
  <c r="AJ1548" i="2"/>
  <c r="AI1548" i="2"/>
  <c r="AI1549" i="2" s="1"/>
  <c r="AG1548" i="2"/>
  <c r="AD1548" i="2"/>
  <c r="AC1548" i="2"/>
  <c r="Z1548" i="2"/>
  <c r="Y1548" i="2"/>
  <c r="W1548" i="2"/>
  <c r="R1547" i="2"/>
  <c r="R1548" i="2" s="1"/>
  <c r="P1548" i="2"/>
  <c r="N1548" i="2"/>
  <c r="I1548" i="2"/>
  <c r="H1548" i="2"/>
  <c r="AR1547" i="2"/>
  <c r="AR1548" i="2" s="1"/>
  <c r="AO1547" i="2"/>
  <c r="AL1547" i="2"/>
  <c r="AL1548" i="2" s="1"/>
  <c r="AF1547" i="2"/>
  <c r="AF1548" i="2" s="1"/>
  <c r="AB1547" i="2"/>
  <c r="AB1548" i="2" s="1"/>
  <c r="AA1547" i="2"/>
  <c r="U1547" i="2"/>
  <c r="U1548" i="2" s="1"/>
  <c r="T1547" i="2"/>
  <c r="T1548" i="2" s="1"/>
  <c r="Q1547" i="2"/>
  <c r="AL1541" i="2"/>
  <c r="AL1539" i="2"/>
  <c r="AJ1527" i="2"/>
  <c r="AU1510" i="2"/>
  <c r="AP1483" i="2"/>
  <c r="AU1481" i="2"/>
  <c r="AP1480" i="2"/>
  <c r="AJ1469" i="2"/>
  <c r="AT1464" i="2"/>
  <c r="AP1464" i="2"/>
  <c r="AN1464" i="2"/>
  <c r="AJ1423" i="2"/>
  <c r="AP1421" i="2"/>
  <c r="AU1415" i="2"/>
  <c r="AP1394" i="2"/>
  <c r="AP1395" i="2" s="1"/>
  <c r="AP1396" i="2" s="1"/>
  <c r="AP1397" i="2" s="1"/>
  <c r="AP1398" i="2" s="1"/>
  <c r="AP1399" i="2" s="1"/>
  <c r="AP1400" i="2" s="1"/>
  <c r="AU1394" i="2"/>
  <c r="AT1394" i="2"/>
  <c r="AR1394" i="2"/>
  <c r="AO1394" i="2"/>
  <c r="AN1394" i="2"/>
  <c r="AM1394" i="2"/>
  <c r="AJ1394" i="2"/>
  <c r="AF1394" i="2"/>
  <c r="AB1394" i="2"/>
  <c r="AA1394" i="2"/>
  <c r="U1394" i="2"/>
  <c r="R1394" i="2"/>
  <c r="Q1394" i="2"/>
  <c r="I1394" i="2"/>
  <c r="AP1391" i="2"/>
  <c r="AU1387" i="2"/>
  <c r="AT1379" i="2"/>
  <c r="AP1379" i="2"/>
  <c r="AN1379" i="2"/>
  <c r="AU1378" i="2"/>
  <c r="AS1378" i="2"/>
  <c r="AR1378" i="2"/>
  <c r="AO1378" i="2"/>
  <c r="AM1378" i="2"/>
  <c r="AG1378" i="2"/>
  <c r="AF1378" i="2"/>
  <c r="AC1378" i="2"/>
  <c r="AB1378" i="2"/>
  <c r="AA1378" i="2"/>
  <c r="Z1378" i="2"/>
  <c r="Y1378" i="2"/>
  <c r="W1378" i="2"/>
  <c r="U1378" i="2"/>
  <c r="R1378" i="2"/>
  <c r="Q1378" i="2"/>
  <c r="P1378" i="2"/>
  <c r="N1378" i="2"/>
  <c r="I1378" i="2"/>
  <c r="H1378" i="2"/>
  <c r="AP1364" i="2"/>
  <c r="AU1359" i="2"/>
  <c r="AT1359" i="2"/>
  <c r="AS1359" i="2"/>
  <c r="AR1359" i="2"/>
  <c r="AP1359" i="2"/>
  <c r="AO1359" i="2"/>
  <c r="AN1359" i="2"/>
  <c r="AM1359" i="2"/>
  <c r="AG1359" i="2"/>
  <c r="AF1359" i="2"/>
  <c r="AC1359" i="2"/>
  <c r="AB1359" i="2"/>
  <c r="AA1359" i="2"/>
  <c r="Z1359" i="2"/>
  <c r="Y1359" i="2"/>
  <c r="W1359" i="2"/>
  <c r="U1359" i="2"/>
  <c r="R1359" i="2"/>
  <c r="Q1359" i="2"/>
  <c r="P1359" i="2"/>
  <c r="N1359" i="2"/>
  <c r="I1359" i="2"/>
  <c r="H1359" i="2"/>
  <c r="AP1357" i="2"/>
  <c r="AP1350" i="2"/>
  <c r="AJ1325" i="2"/>
  <c r="AP1313" i="2"/>
  <c r="AP1305" i="2"/>
  <c r="AP1306" i="2" s="1"/>
  <c r="AN1305" i="2"/>
  <c r="AJ1305" i="2"/>
  <c r="AU1293" i="2"/>
  <c r="AR1293" i="2"/>
  <c r="AP1293" i="2"/>
  <c r="AO1293" i="2"/>
  <c r="AF1293" i="2"/>
  <c r="AB1293" i="2"/>
  <c r="AA1293" i="2"/>
  <c r="U1293" i="2"/>
  <c r="R1293" i="2"/>
  <c r="Q1293" i="2"/>
  <c r="AT1290" i="2"/>
  <c r="AS1290" i="2"/>
  <c r="AP1290" i="2"/>
  <c r="AN1290" i="2"/>
  <c r="AM1290" i="2"/>
  <c r="AG1290" i="2"/>
  <c r="AC1290" i="2"/>
  <c r="Z1290" i="2"/>
  <c r="Y1290" i="2"/>
  <c r="W1290" i="2"/>
  <c r="U1289" i="2"/>
  <c r="U1290" i="2" s="1"/>
  <c r="P1290" i="2"/>
  <c r="N1290" i="2"/>
  <c r="I1290" i="2"/>
  <c r="H1290" i="2"/>
  <c r="AU1289" i="2"/>
  <c r="AU1290" i="2" s="1"/>
  <c r="AR1289" i="2"/>
  <c r="AR1290" i="2" s="1"/>
  <c r="AO1289" i="2"/>
  <c r="AO1290" i="2" s="1"/>
  <c r="AF1289" i="2"/>
  <c r="AF1290" i="2" s="1"/>
  <c r="AB1289" i="2"/>
  <c r="AB1290" i="2" s="1"/>
  <c r="AA1289" i="2"/>
  <c r="AA1290" i="2" s="1"/>
  <c r="R1289" i="2"/>
  <c r="R1290" i="2" s="1"/>
  <c r="Q1289" i="2"/>
  <c r="Q1290" i="2" s="1"/>
  <c r="AP1284" i="2"/>
  <c r="AN1270" i="2"/>
  <c r="AJ1270" i="2"/>
  <c r="AP1263" i="2"/>
  <c r="AP1264" i="2" s="1"/>
  <c r="AP1260" i="2"/>
  <c r="AB3" i="2"/>
  <c r="AB4" i="2" s="1"/>
  <c r="AB5" i="2" s="1"/>
  <c r="AB6" i="2" s="1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4" i="2" s="1"/>
  <c r="AB75" i="2" s="1"/>
  <c r="AB76" i="2" s="1"/>
  <c r="AB77" i="2" s="1"/>
  <c r="AB78" i="2" s="1"/>
  <c r="AB79" i="2" s="1"/>
  <c r="AB80" i="2" s="1"/>
  <c r="AB81" i="2" s="1"/>
  <c r="AB82" i="2" s="1"/>
  <c r="AB83" i="2" s="1"/>
  <c r="AB84" i="2" s="1"/>
  <c r="AB85" i="2" s="1"/>
  <c r="AB86" i="2" s="1"/>
  <c r="AB87" i="2" s="1"/>
  <c r="AB88" i="2" s="1"/>
  <c r="AB89" i="2" s="1"/>
  <c r="AB90" i="2" s="1"/>
  <c r="AB91" i="2" s="1"/>
  <c r="AB92" i="2" s="1"/>
  <c r="AB93" i="2" s="1"/>
  <c r="AB94" i="2" s="1"/>
  <c r="AB95" i="2" s="1"/>
  <c r="AB96" i="2" s="1"/>
  <c r="AB97" i="2" s="1"/>
  <c r="AB98" i="2" s="1"/>
  <c r="AB99" i="2" s="1"/>
  <c r="AB100" i="2" s="1"/>
  <c r="AB101" i="2" s="1"/>
  <c r="AB102" i="2" s="1"/>
  <c r="AB103" i="2" s="1"/>
  <c r="AB104" i="2" s="1"/>
  <c r="AB105" i="2" s="1"/>
  <c r="AB106" i="2" s="1"/>
  <c r="AB107" i="2" s="1"/>
  <c r="AB108" i="2" s="1"/>
  <c r="AB109" i="2" s="1"/>
  <c r="AB110" i="2" s="1"/>
  <c r="AB111" i="2" s="1"/>
  <c r="AB112" i="2" s="1"/>
  <c r="AB113" i="2" s="1"/>
  <c r="AB114" i="2" s="1"/>
  <c r="AB115" i="2" s="1"/>
  <c r="AB116" i="2" s="1"/>
  <c r="AB117" i="2" s="1"/>
  <c r="AB118" i="2" s="1"/>
  <c r="AB119" i="2" s="1"/>
  <c r="AB120" i="2" s="1"/>
  <c r="AB121" i="2" s="1"/>
  <c r="AB122" i="2" s="1"/>
  <c r="AB123" i="2" s="1"/>
  <c r="AB124" i="2" s="1"/>
  <c r="AB125" i="2" s="1"/>
  <c r="AB126" i="2" s="1"/>
  <c r="AB127" i="2" s="1"/>
  <c r="AB128" i="2" s="1"/>
  <c r="AB129" i="2" s="1"/>
  <c r="AB130" i="2" s="1"/>
  <c r="AB131" i="2" s="1"/>
  <c r="AB132" i="2" s="1"/>
  <c r="AB133" i="2" s="1"/>
  <c r="AB134" i="2" s="1"/>
  <c r="AB135" i="2" s="1"/>
  <c r="AB136" i="2" s="1"/>
  <c r="AB137" i="2" s="1"/>
  <c r="AB138" i="2" s="1"/>
  <c r="AB139" i="2" s="1"/>
  <c r="AB140" i="2" s="1"/>
  <c r="AB141" i="2" s="1"/>
  <c r="AB142" i="2" s="1"/>
  <c r="AB143" i="2" s="1"/>
  <c r="AB144" i="2" s="1"/>
  <c r="AB145" i="2" s="1"/>
  <c r="AB146" i="2" s="1"/>
  <c r="AB147" i="2" s="1"/>
  <c r="AB148" i="2" s="1"/>
  <c r="AB149" i="2" s="1"/>
  <c r="AB150" i="2" s="1"/>
  <c r="AB151" i="2" s="1"/>
  <c r="AB152" i="2" s="1"/>
  <c r="AB153" i="2" s="1"/>
  <c r="AB154" i="2" s="1"/>
  <c r="AB155" i="2" s="1"/>
  <c r="AB156" i="2" s="1"/>
  <c r="AB157" i="2" s="1"/>
  <c r="AB158" i="2" s="1"/>
  <c r="AB159" i="2" s="1"/>
  <c r="AB160" i="2" s="1"/>
  <c r="AB161" i="2" s="1"/>
  <c r="AB162" i="2" s="1"/>
  <c r="AB163" i="2" s="1"/>
  <c r="AB164" i="2" s="1"/>
  <c r="AB165" i="2" s="1"/>
  <c r="AB166" i="2" s="1"/>
  <c r="AB167" i="2" s="1"/>
  <c r="AB168" i="2" s="1"/>
  <c r="AB169" i="2" s="1"/>
  <c r="AB170" i="2" s="1"/>
  <c r="AB171" i="2" s="1"/>
  <c r="AB172" i="2" s="1"/>
  <c r="AB173" i="2" s="1"/>
  <c r="AB174" i="2" s="1"/>
  <c r="AB175" i="2" s="1"/>
  <c r="AB176" i="2" s="1"/>
  <c r="AB177" i="2" s="1"/>
  <c r="AB178" i="2" s="1"/>
  <c r="AB179" i="2" s="1"/>
  <c r="AB180" i="2" s="1"/>
  <c r="AB181" i="2" s="1"/>
  <c r="AB182" i="2" s="1"/>
  <c r="AB183" i="2" s="1"/>
  <c r="AB184" i="2" s="1"/>
  <c r="AB185" i="2" s="1"/>
  <c r="AB186" i="2" s="1"/>
  <c r="AB187" i="2" s="1"/>
  <c r="AB188" i="2" s="1"/>
  <c r="AB189" i="2" s="1"/>
  <c r="AB190" i="2" s="1"/>
  <c r="AB191" i="2" s="1"/>
  <c r="AB192" i="2" s="1"/>
  <c r="AB193" i="2" s="1"/>
  <c r="AB194" i="2" s="1"/>
  <c r="AB195" i="2" s="1"/>
  <c r="AB196" i="2" s="1"/>
  <c r="AB197" i="2" s="1"/>
  <c r="AB198" i="2" s="1"/>
  <c r="AB199" i="2" s="1"/>
  <c r="AB200" i="2" s="1"/>
  <c r="AB201" i="2" s="1"/>
  <c r="AB202" i="2" s="1"/>
  <c r="AB203" i="2" s="1"/>
  <c r="AB204" i="2" s="1"/>
  <c r="AB205" i="2" s="1"/>
  <c r="AB206" i="2" s="1"/>
  <c r="AB207" i="2" s="1"/>
  <c r="AB208" i="2" s="1"/>
  <c r="AB209" i="2" s="1"/>
  <c r="AB210" i="2" s="1"/>
  <c r="AB211" i="2" s="1"/>
  <c r="AB212" i="2" s="1"/>
  <c r="AB213" i="2" s="1"/>
  <c r="AB214" i="2" s="1"/>
  <c r="AB215" i="2" s="1"/>
  <c r="AB216" i="2" s="1"/>
  <c r="AB217" i="2" s="1"/>
  <c r="AB218" i="2" s="1"/>
  <c r="AB219" i="2" s="1"/>
  <c r="AB220" i="2" s="1"/>
  <c r="AB221" i="2" s="1"/>
  <c r="AB222" i="2" s="1"/>
  <c r="AB223" i="2" s="1"/>
  <c r="AB224" i="2" s="1"/>
  <c r="AB225" i="2" s="1"/>
  <c r="AB226" i="2" s="1"/>
  <c r="AB227" i="2" s="1"/>
  <c r="AB228" i="2" s="1"/>
  <c r="AB229" i="2" s="1"/>
  <c r="AB230" i="2" s="1"/>
  <c r="AB231" i="2" s="1"/>
  <c r="AB232" i="2" s="1"/>
  <c r="AB233" i="2" s="1"/>
  <c r="AB234" i="2" s="1"/>
  <c r="AB235" i="2" s="1"/>
  <c r="AB236" i="2" s="1"/>
  <c r="AB237" i="2" s="1"/>
  <c r="AB238" i="2" s="1"/>
  <c r="AB239" i="2" s="1"/>
  <c r="AB240" i="2" s="1"/>
  <c r="AB241" i="2" s="1"/>
  <c r="AB242" i="2" s="1"/>
  <c r="AB243" i="2" s="1"/>
  <c r="AB244" i="2" s="1"/>
  <c r="AB245" i="2" s="1"/>
  <c r="AB246" i="2" s="1"/>
  <c r="AB247" i="2" s="1"/>
  <c r="AB248" i="2" s="1"/>
  <c r="AB249" i="2" s="1"/>
  <c r="AB250" i="2" s="1"/>
  <c r="AB251" i="2" s="1"/>
  <c r="AB252" i="2" s="1"/>
  <c r="AB253" i="2" s="1"/>
  <c r="AB254" i="2" s="1"/>
  <c r="AB255" i="2" s="1"/>
  <c r="AB256" i="2" s="1"/>
  <c r="AB257" i="2" s="1"/>
  <c r="AB258" i="2" s="1"/>
  <c r="AB259" i="2" s="1"/>
  <c r="AB260" i="2" s="1"/>
  <c r="AB261" i="2" s="1"/>
  <c r="AB262" i="2" s="1"/>
  <c r="AB263" i="2" s="1"/>
  <c r="AB264" i="2" s="1"/>
  <c r="AB265" i="2" s="1"/>
  <c r="AB266" i="2" s="1"/>
  <c r="AB267" i="2" s="1"/>
  <c r="AB268" i="2" s="1"/>
  <c r="AB269" i="2" s="1"/>
  <c r="AB270" i="2" s="1"/>
  <c r="AB271" i="2" s="1"/>
  <c r="AB272" i="2" s="1"/>
  <c r="AB273" i="2" s="1"/>
  <c r="AB274" i="2" s="1"/>
  <c r="AB275" i="2" s="1"/>
  <c r="AB276" i="2" s="1"/>
  <c r="AB277" i="2" s="1"/>
  <c r="AB278" i="2" s="1"/>
  <c r="AB279" i="2" s="1"/>
  <c r="AB280" i="2" s="1"/>
  <c r="AB281" i="2" s="1"/>
  <c r="AB282" i="2" s="1"/>
  <c r="AB283" i="2" s="1"/>
  <c r="AB284" i="2" s="1"/>
  <c r="AB285" i="2" s="1"/>
  <c r="AB286" i="2" s="1"/>
  <c r="AB287" i="2" s="1"/>
  <c r="AB288" i="2" s="1"/>
  <c r="AB289" i="2" s="1"/>
  <c r="AB290" i="2" s="1"/>
  <c r="AB291" i="2" s="1"/>
  <c r="AB292" i="2" s="1"/>
  <c r="AB293" i="2" s="1"/>
  <c r="AB294" i="2" s="1"/>
  <c r="AB295" i="2" s="1"/>
  <c r="AB296" i="2" s="1"/>
  <c r="AB297" i="2" s="1"/>
  <c r="AB298" i="2" s="1"/>
  <c r="AB299" i="2" s="1"/>
  <c r="AB300" i="2" s="1"/>
  <c r="AB301" i="2" s="1"/>
  <c r="AB302" i="2" s="1"/>
  <c r="AB303" i="2" s="1"/>
  <c r="AB304" i="2" s="1"/>
  <c r="AB305" i="2" s="1"/>
  <c r="AB306" i="2" s="1"/>
  <c r="AB307" i="2" s="1"/>
  <c r="AB308" i="2" s="1"/>
  <c r="AB309" i="2" s="1"/>
  <c r="AB310" i="2" s="1"/>
  <c r="AB311" i="2" s="1"/>
  <c r="AB312" i="2" s="1"/>
  <c r="AB313" i="2" s="1"/>
  <c r="AB314" i="2" s="1"/>
  <c r="AB315" i="2" s="1"/>
  <c r="AB316" i="2" s="1"/>
  <c r="AB317" i="2" s="1"/>
  <c r="AB318" i="2" s="1"/>
  <c r="AB319" i="2" s="1"/>
  <c r="AB320" i="2" s="1"/>
  <c r="AB321" i="2" s="1"/>
  <c r="AB322" i="2" s="1"/>
  <c r="AB323" i="2" s="1"/>
  <c r="AB324" i="2" s="1"/>
  <c r="AB325" i="2" s="1"/>
  <c r="AB326" i="2" s="1"/>
  <c r="AB327" i="2" s="1"/>
  <c r="AB328" i="2" s="1"/>
  <c r="AB329" i="2" s="1"/>
  <c r="AB330" i="2" s="1"/>
  <c r="AB331" i="2" s="1"/>
  <c r="AB332" i="2" s="1"/>
  <c r="AB333" i="2" s="1"/>
  <c r="AB334" i="2" s="1"/>
  <c r="AB335" i="2" s="1"/>
  <c r="AB336" i="2" s="1"/>
  <c r="AB337" i="2" s="1"/>
  <c r="AB338" i="2" s="1"/>
  <c r="AB339" i="2" s="1"/>
  <c r="AB340" i="2" s="1"/>
  <c r="AB341" i="2" s="1"/>
  <c r="AB342" i="2" s="1"/>
  <c r="AB343" i="2" s="1"/>
  <c r="AB344" i="2" s="1"/>
  <c r="AB345" i="2" s="1"/>
  <c r="AB346" i="2" s="1"/>
  <c r="AB347" i="2" s="1"/>
  <c r="AB348" i="2" s="1"/>
  <c r="AB349" i="2" s="1"/>
  <c r="AB350" i="2" s="1"/>
  <c r="AB351" i="2" s="1"/>
  <c r="AB352" i="2" s="1"/>
  <c r="AB353" i="2" s="1"/>
  <c r="AB354" i="2" s="1"/>
  <c r="AB355" i="2" s="1"/>
  <c r="AB356" i="2" s="1"/>
  <c r="AB357" i="2" s="1"/>
  <c r="AB358" i="2" s="1"/>
  <c r="AB359" i="2" s="1"/>
  <c r="AB360" i="2" s="1"/>
  <c r="AB361" i="2" s="1"/>
  <c r="AB362" i="2" s="1"/>
  <c r="AB363" i="2" s="1"/>
  <c r="AB364" i="2" s="1"/>
  <c r="AB365" i="2" s="1"/>
  <c r="AB366" i="2" s="1"/>
  <c r="AB367" i="2" s="1"/>
  <c r="AB368" i="2" s="1"/>
  <c r="AB369" i="2" s="1"/>
  <c r="AB370" i="2" s="1"/>
  <c r="AB371" i="2" s="1"/>
  <c r="AB372" i="2" s="1"/>
  <c r="AB373" i="2" s="1"/>
  <c r="AB374" i="2" s="1"/>
  <c r="AB375" i="2" s="1"/>
  <c r="AB376" i="2" s="1"/>
  <c r="AB377" i="2" s="1"/>
  <c r="AB378" i="2" s="1"/>
  <c r="AB379" i="2" s="1"/>
  <c r="AB380" i="2" s="1"/>
  <c r="AB381" i="2" s="1"/>
  <c r="AB382" i="2" s="1"/>
  <c r="AB383" i="2" s="1"/>
  <c r="AB384" i="2" s="1"/>
  <c r="AB385" i="2" s="1"/>
  <c r="AB386" i="2" s="1"/>
  <c r="AB387" i="2" s="1"/>
  <c r="AB388" i="2" s="1"/>
  <c r="AB389" i="2" s="1"/>
  <c r="AB390" i="2" s="1"/>
  <c r="AB391" i="2" s="1"/>
  <c r="AB392" i="2" s="1"/>
  <c r="AB393" i="2" s="1"/>
  <c r="AB394" i="2" s="1"/>
  <c r="AB395" i="2" s="1"/>
  <c r="AB396" i="2" s="1"/>
  <c r="AB397" i="2" s="1"/>
  <c r="AB398" i="2" s="1"/>
  <c r="AB399" i="2" s="1"/>
  <c r="AB400" i="2" s="1"/>
  <c r="AB401" i="2" s="1"/>
  <c r="AB402" i="2" s="1"/>
  <c r="AB403" i="2" s="1"/>
  <c r="AB404" i="2" s="1"/>
  <c r="AB405" i="2" s="1"/>
  <c r="AB406" i="2" s="1"/>
  <c r="AB407" i="2" s="1"/>
  <c r="AB408" i="2" s="1"/>
  <c r="AB409" i="2" s="1"/>
  <c r="AB410" i="2" s="1"/>
  <c r="AB411" i="2" s="1"/>
  <c r="AB412" i="2" s="1"/>
  <c r="AB413" i="2" s="1"/>
  <c r="AB414" i="2" s="1"/>
  <c r="AB415" i="2" s="1"/>
  <c r="AB416" i="2" s="1"/>
  <c r="AB417" i="2" s="1"/>
  <c r="AB418" i="2" s="1"/>
  <c r="AB419" i="2" s="1"/>
  <c r="AB420" i="2" s="1"/>
  <c r="AB421" i="2" s="1"/>
  <c r="AB422" i="2" s="1"/>
  <c r="AB423" i="2" s="1"/>
  <c r="AB424" i="2" s="1"/>
  <c r="AB425" i="2" s="1"/>
  <c r="AB426" i="2" s="1"/>
  <c r="AB427" i="2" s="1"/>
  <c r="AB428" i="2" s="1"/>
  <c r="AB429" i="2" s="1"/>
  <c r="AB430" i="2" s="1"/>
  <c r="AB431" i="2" s="1"/>
  <c r="AB432" i="2" s="1"/>
  <c r="AB433" i="2" s="1"/>
  <c r="AB434" i="2" s="1"/>
  <c r="AB435" i="2" s="1"/>
  <c r="AB436" i="2" s="1"/>
  <c r="AB437" i="2" s="1"/>
  <c r="AB438" i="2" s="1"/>
  <c r="AB439" i="2" s="1"/>
  <c r="AB440" i="2" s="1"/>
  <c r="AB441" i="2" s="1"/>
  <c r="AB442" i="2" s="1"/>
  <c r="AB443" i="2" s="1"/>
  <c r="AB444" i="2" s="1"/>
  <c r="AB445" i="2" s="1"/>
  <c r="AB446" i="2" s="1"/>
  <c r="AB447" i="2" s="1"/>
  <c r="AB448" i="2" s="1"/>
  <c r="AB449" i="2" s="1"/>
  <c r="AB450" i="2" s="1"/>
  <c r="AB451" i="2" s="1"/>
  <c r="AB452" i="2" s="1"/>
  <c r="AB453" i="2" s="1"/>
  <c r="AB454" i="2" s="1"/>
  <c r="AB455" i="2" s="1"/>
  <c r="AB456" i="2" s="1"/>
  <c r="AB457" i="2" s="1"/>
  <c r="AB458" i="2" s="1"/>
  <c r="AB459" i="2" s="1"/>
  <c r="AB460" i="2" s="1"/>
  <c r="AB461" i="2" s="1"/>
  <c r="AB462" i="2" s="1"/>
  <c r="AB463" i="2" s="1"/>
  <c r="AB464" i="2" s="1"/>
  <c r="AB465" i="2" s="1"/>
  <c r="AB466" i="2" s="1"/>
  <c r="AB467" i="2" s="1"/>
  <c r="AB468" i="2" s="1"/>
  <c r="AB469" i="2" s="1"/>
  <c r="AB470" i="2" s="1"/>
  <c r="AB471" i="2" s="1"/>
  <c r="AB472" i="2" s="1"/>
  <c r="AB473" i="2" s="1"/>
  <c r="AB474" i="2" s="1"/>
  <c r="AB475" i="2" s="1"/>
  <c r="AB476" i="2" s="1"/>
  <c r="AB477" i="2" s="1"/>
  <c r="AB478" i="2" s="1"/>
  <c r="AB479" i="2" s="1"/>
  <c r="AB480" i="2" s="1"/>
  <c r="AB481" i="2" s="1"/>
  <c r="AB482" i="2" s="1"/>
  <c r="AB483" i="2" s="1"/>
  <c r="AB484" i="2" s="1"/>
  <c r="AB485" i="2" s="1"/>
  <c r="AB486" i="2" s="1"/>
  <c r="AB487" i="2" s="1"/>
  <c r="AB488" i="2" s="1"/>
  <c r="AB489" i="2" s="1"/>
  <c r="AB490" i="2" s="1"/>
  <c r="AB491" i="2" s="1"/>
  <c r="AB492" i="2" s="1"/>
  <c r="AB493" i="2" s="1"/>
  <c r="AB494" i="2" s="1"/>
  <c r="AB495" i="2" s="1"/>
  <c r="AB496" i="2" s="1"/>
  <c r="AB497" i="2" s="1"/>
  <c r="AB498" i="2" s="1"/>
  <c r="AB499" i="2" s="1"/>
  <c r="AB500" i="2" s="1"/>
  <c r="AB501" i="2" s="1"/>
  <c r="AB502" i="2" s="1"/>
  <c r="AB503" i="2" s="1"/>
  <c r="AB504" i="2" s="1"/>
  <c r="AB505" i="2" s="1"/>
  <c r="AB506" i="2" s="1"/>
  <c r="AB507" i="2" s="1"/>
  <c r="AB508" i="2" s="1"/>
  <c r="AB509" i="2" s="1"/>
  <c r="AB510" i="2" s="1"/>
  <c r="AB511" i="2" s="1"/>
  <c r="AB512" i="2" s="1"/>
  <c r="AB513" i="2" s="1"/>
  <c r="AB514" i="2" s="1"/>
  <c r="AB515" i="2" s="1"/>
  <c r="AB516" i="2" s="1"/>
  <c r="AB517" i="2" s="1"/>
  <c r="AB518" i="2" s="1"/>
  <c r="AB519" i="2" s="1"/>
  <c r="AB520" i="2" s="1"/>
  <c r="AB521" i="2" s="1"/>
  <c r="AB522" i="2" s="1"/>
  <c r="AB523" i="2" s="1"/>
  <c r="AB524" i="2" s="1"/>
  <c r="AB525" i="2" s="1"/>
  <c r="AB526" i="2" s="1"/>
  <c r="AB527" i="2" s="1"/>
  <c r="AB528" i="2" s="1"/>
  <c r="AB529" i="2" s="1"/>
  <c r="AB530" i="2" s="1"/>
  <c r="AB531" i="2" s="1"/>
  <c r="AB532" i="2" s="1"/>
  <c r="AB533" i="2" s="1"/>
  <c r="AB534" i="2" s="1"/>
  <c r="AB535" i="2" s="1"/>
  <c r="AB536" i="2" s="1"/>
  <c r="AB537" i="2" s="1"/>
  <c r="AB538" i="2" s="1"/>
  <c r="AB539" i="2" s="1"/>
  <c r="AB540" i="2" s="1"/>
  <c r="AB541" i="2" s="1"/>
  <c r="AB542" i="2" s="1"/>
  <c r="AB543" i="2" s="1"/>
  <c r="AB544" i="2" s="1"/>
  <c r="AB545" i="2" s="1"/>
  <c r="AB546" i="2" s="1"/>
  <c r="AB547" i="2" s="1"/>
  <c r="AB548" i="2" s="1"/>
  <c r="AB549" i="2" s="1"/>
  <c r="AB550" i="2" s="1"/>
  <c r="AB551" i="2" s="1"/>
  <c r="AB552" i="2" s="1"/>
  <c r="AB553" i="2" s="1"/>
  <c r="AB554" i="2" s="1"/>
  <c r="AB555" i="2" s="1"/>
  <c r="AB556" i="2" s="1"/>
  <c r="AB557" i="2" s="1"/>
  <c r="AB558" i="2" s="1"/>
  <c r="AB559" i="2" s="1"/>
  <c r="AB560" i="2" s="1"/>
  <c r="AB561" i="2" s="1"/>
  <c r="AB562" i="2" s="1"/>
  <c r="AB563" i="2" s="1"/>
  <c r="AB564" i="2" s="1"/>
  <c r="AB565" i="2" s="1"/>
  <c r="AB566" i="2" s="1"/>
  <c r="AB567" i="2" s="1"/>
  <c r="AB568" i="2" s="1"/>
  <c r="AB569" i="2" s="1"/>
  <c r="AB570" i="2" s="1"/>
  <c r="AB571" i="2" s="1"/>
  <c r="AB572" i="2" s="1"/>
  <c r="AB573" i="2" s="1"/>
  <c r="AB574" i="2" s="1"/>
  <c r="AB575" i="2" s="1"/>
  <c r="AB576" i="2" s="1"/>
  <c r="AB577" i="2" s="1"/>
  <c r="AB578" i="2" s="1"/>
  <c r="AB579" i="2" s="1"/>
  <c r="AB580" i="2" s="1"/>
  <c r="AB581" i="2" s="1"/>
  <c r="AB582" i="2" s="1"/>
  <c r="AB583" i="2" s="1"/>
  <c r="AB584" i="2" s="1"/>
  <c r="AB585" i="2" s="1"/>
  <c r="AB586" i="2" s="1"/>
  <c r="AB587" i="2" s="1"/>
  <c r="AB588" i="2" s="1"/>
  <c r="AB589" i="2" s="1"/>
  <c r="AB590" i="2" s="1"/>
  <c r="AB591" i="2" s="1"/>
  <c r="AB592" i="2" s="1"/>
  <c r="AB593" i="2" s="1"/>
  <c r="AB594" i="2" s="1"/>
  <c r="AB595" i="2" s="1"/>
  <c r="AB596" i="2" s="1"/>
  <c r="AB597" i="2" s="1"/>
  <c r="AB598" i="2" s="1"/>
  <c r="AB599" i="2" s="1"/>
  <c r="AB600" i="2" s="1"/>
  <c r="AB601" i="2" s="1"/>
  <c r="AB602" i="2" s="1"/>
  <c r="AB603" i="2" s="1"/>
  <c r="AB604" i="2" s="1"/>
  <c r="AB605" i="2" s="1"/>
  <c r="AB606" i="2" s="1"/>
  <c r="AB607" i="2" s="1"/>
  <c r="AB608" i="2" s="1"/>
  <c r="AB609" i="2" s="1"/>
  <c r="AB610" i="2" s="1"/>
  <c r="AB611" i="2" s="1"/>
  <c r="AB612" i="2" s="1"/>
  <c r="AB613" i="2" s="1"/>
  <c r="AB614" i="2" s="1"/>
  <c r="AB615" i="2" s="1"/>
  <c r="AB616" i="2" s="1"/>
  <c r="AB617" i="2" s="1"/>
  <c r="AB618" i="2" s="1"/>
  <c r="AB619" i="2" s="1"/>
  <c r="AB620" i="2" s="1"/>
  <c r="AB621" i="2" s="1"/>
  <c r="AB622" i="2" s="1"/>
  <c r="AB623" i="2" s="1"/>
  <c r="AB624" i="2" s="1"/>
  <c r="AB625" i="2" s="1"/>
  <c r="AB626" i="2" s="1"/>
  <c r="AB627" i="2" s="1"/>
  <c r="AB628" i="2" s="1"/>
  <c r="AB629" i="2" s="1"/>
  <c r="AB630" i="2" s="1"/>
  <c r="AB631" i="2" s="1"/>
  <c r="AB632" i="2" s="1"/>
  <c r="AB633" i="2" s="1"/>
  <c r="AB634" i="2" s="1"/>
  <c r="AB635" i="2" s="1"/>
  <c r="AB636" i="2" s="1"/>
  <c r="AB637" i="2" s="1"/>
  <c r="AB638" i="2" s="1"/>
  <c r="AB639" i="2" s="1"/>
  <c r="AB640" i="2" s="1"/>
  <c r="AB641" i="2" s="1"/>
  <c r="AB642" i="2" s="1"/>
  <c r="AB643" i="2" s="1"/>
  <c r="AB644" i="2" s="1"/>
  <c r="AB645" i="2" s="1"/>
  <c r="AB646" i="2" s="1"/>
  <c r="AB647" i="2" s="1"/>
  <c r="AB648" i="2" s="1"/>
  <c r="AB649" i="2" s="1"/>
  <c r="AB650" i="2" s="1"/>
  <c r="AB651" i="2" s="1"/>
  <c r="AB652" i="2" s="1"/>
  <c r="AB653" i="2" s="1"/>
  <c r="AB654" i="2" s="1"/>
  <c r="AB655" i="2" s="1"/>
  <c r="AB656" i="2" s="1"/>
  <c r="AB657" i="2" s="1"/>
  <c r="AB658" i="2" s="1"/>
  <c r="AB659" i="2" s="1"/>
  <c r="AB660" i="2" s="1"/>
  <c r="AB661" i="2" s="1"/>
  <c r="AB662" i="2" s="1"/>
  <c r="AB663" i="2" s="1"/>
  <c r="AB664" i="2" s="1"/>
  <c r="AB665" i="2" s="1"/>
  <c r="AB666" i="2" s="1"/>
  <c r="AB667" i="2" s="1"/>
  <c r="AB668" i="2" s="1"/>
  <c r="AB669" i="2" s="1"/>
  <c r="AB670" i="2" s="1"/>
  <c r="AB671" i="2" s="1"/>
  <c r="AB672" i="2" s="1"/>
  <c r="AB673" i="2" s="1"/>
  <c r="AB674" i="2" s="1"/>
  <c r="AB675" i="2" s="1"/>
  <c r="AB676" i="2" s="1"/>
  <c r="AB677" i="2" s="1"/>
  <c r="AB678" i="2" s="1"/>
  <c r="AB679" i="2" s="1"/>
  <c r="AB680" i="2" s="1"/>
  <c r="AB681" i="2" s="1"/>
  <c r="AB682" i="2" s="1"/>
  <c r="AB683" i="2" s="1"/>
  <c r="AB684" i="2" s="1"/>
  <c r="AB685" i="2" s="1"/>
  <c r="AB686" i="2" s="1"/>
  <c r="AB687" i="2" s="1"/>
  <c r="AB688" i="2" s="1"/>
  <c r="AB689" i="2" s="1"/>
  <c r="AB690" i="2" s="1"/>
  <c r="AB691" i="2" s="1"/>
  <c r="AB692" i="2" s="1"/>
  <c r="AB693" i="2" s="1"/>
  <c r="AB694" i="2" s="1"/>
  <c r="AB695" i="2" s="1"/>
  <c r="AB696" i="2" s="1"/>
  <c r="AB697" i="2" s="1"/>
  <c r="AB698" i="2" s="1"/>
  <c r="AB699" i="2" s="1"/>
  <c r="AB700" i="2" s="1"/>
  <c r="AB701" i="2" s="1"/>
  <c r="AB702" i="2" s="1"/>
  <c r="AB703" i="2" s="1"/>
  <c r="AB704" i="2" s="1"/>
  <c r="AB705" i="2" s="1"/>
  <c r="AB706" i="2" s="1"/>
  <c r="AB707" i="2" s="1"/>
  <c r="AB708" i="2" s="1"/>
  <c r="AB709" i="2" s="1"/>
  <c r="AB710" i="2" s="1"/>
  <c r="AB711" i="2" s="1"/>
  <c r="AB712" i="2" s="1"/>
  <c r="AB713" i="2" s="1"/>
  <c r="AB714" i="2" s="1"/>
  <c r="AB715" i="2" s="1"/>
  <c r="AB716" i="2" s="1"/>
  <c r="AB717" i="2" s="1"/>
  <c r="AB718" i="2" s="1"/>
  <c r="AB719" i="2" s="1"/>
  <c r="AB720" i="2" s="1"/>
  <c r="AB721" i="2" s="1"/>
  <c r="AB722" i="2" s="1"/>
  <c r="AB723" i="2" s="1"/>
  <c r="AB724" i="2" s="1"/>
  <c r="AB725" i="2" s="1"/>
  <c r="AB726" i="2" s="1"/>
  <c r="AB727" i="2" s="1"/>
  <c r="AB728" i="2" s="1"/>
  <c r="AB729" i="2" s="1"/>
  <c r="AB730" i="2" s="1"/>
  <c r="AB731" i="2" s="1"/>
  <c r="AB732" i="2" s="1"/>
  <c r="AB733" i="2" s="1"/>
  <c r="AB734" i="2" s="1"/>
  <c r="AB735" i="2" s="1"/>
  <c r="AB736" i="2" s="1"/>
  <c r="AB737" i="2" s="1"/>
  <c r="AB738" i="2" s="1"/>
  <c r="AB739" i="2" s="1"/>
  <c r="AB740" i="2" s="1"/>
  <c r="AB741" i="2" s="1"/>
  <c r="AB742" i="2" s="1"/>
  <c r="AB743" i="2" s="1"/>
  <c r="AB744" i="2" s="1"/>
  <c r="AB745" i="2" s="1"/>
  <c r="AB746" i="2" s="1"/>
  <c r="AB747" i="2" s="1"/>
  <c r="AB748" i="2" s="1"/>
  <c r="AB749" i="2" s="1"/>
  <c r="AB750" i="2" s="1"/>
  <c r="AB751" i="2" s="1"/>
  <c r="AB752" i="2" s="1"/>
  <c r="AB753" i="2" s="1"/>
  <c r="AB754" i="2" s="1"/>
  <c r="AB755" i="2" s="1"/>
  <c r="AB756" i="2" s="1"/>
  <c r="AB757" i="2" s="1"/>
  <c r="AB758" i="2" s="1"/>
  <c r="AB759" i="2" s="1"/>
  <c r="AB760" i="2" s="1"/>
  <c r="AB761" i="2" s="1"/>
  <c r="AB762" i="2" s="1"/>
  <c r="AB763" i="2" s="1"/>
  <c r="AB764" i="2" s="1"/>
  <c r="AB765" i="2" s="1"/>
  <c r="AB766" i="2" s="1"/>
  <c r="AB767" i="2" s="1"/>
  <c r="AB768" i="2" s="1"/>
  <c r="AB769" i="2" s="1"/>
  <c r="AB770" i="2" s="1"/>
  <c r="AB771" i="2" s="1"/>
  <c r="AB772" i="2" s="1"/>
  <c r="AB773" i="2" s="1"/>
  <c r="AB774" i="2" s="1"/>
  <c r="AB775" i="2" s="1"/>
  <c r="AB776" i="2" s="1"/>
  <c r="AB777" i="2" s="1"/>
  <c r="AB778" i="2" s="1"/>
  <c r="AB779" i="2" s="1"/>
  <c r="AB780" i="2" s="1"/>
  <c r="AB781" i="2" s="1"/>
  <c r="AB782" i="2" s="1"/>
  <c r="AB783" i="2" s="1"/>
  <c r="AB784" i="2" s="1"/>
  <c r="AB785" i="2" s="1"/>
  <c r="AB786" i="2" s="1"/>
  <c r="AB787" i="2" s="1"/>
  <c r="AB788" i="2" s="1"/>
  <c r="AB789" i="2" s="1"/>
  <c r="AB790" i="2" s="1"/>
  <c r="AB791" i="2" s="1"/>
  <c r="AB792" i="2" s="1"/>
  <c r="AB793" i="2" s="1"/>
  <c r="AB794" i="2" s="1"/>
  <c r="AB795" i="2" s="1"/>
  <c r="AB796" i="2" s="1"/>
  <c r="AB797" i="2" s="1"/>
  <c r="AB798" i="2" s="1"/>
  <c r="AB799" i="2" s="1"/>
  <c r="AB800" i="2" s="1"/>
  <c r="AB801" i="2" s="1"/>
  <c r="AB802" i="2" s="1"/>
  <c r="AB803" i="2" s="1"/>
  <c r="AB804" i="2" s="1"/>
  <c r="AB805" i="2" s="1"/>
  <c r="AB806" i="2" s="1"/>
  <c r="AB807" i="2" s="1"/>
  <c r="AB808" i="2" s="1"/>
  <c r="AB809" i="2" s="1"/>
  <c r="AB810" i="2" s="1"/>
  <c r="AB811" i="2" s="1"/>
  <c r="AB812" i="2" s="1"/>
  <c r="AB813" i="2" s="1"/>
  <c r="AB814" i="2" s="1"/>
  <c r="AB815" i="2" s="1"/>
  <c r="AB816" i="2" s="1"/>
  <c r="AB817" i="2" s="1"/>
  <c r="AB818" i="2" s="1"/>
  <c r="AB819" i="2" s="1"/>
  <c r="AB820" i="2" s="1"/>
  <c r="AB821" i="2" s="1"/>
  <c r="AB822" i="2" s="1"/>
  <c r="AB823" i="2" s="1"/>
  <c r="AB824" i="2" s="1"/>
  <c r="AB825" i="2" s="1"/>
  <c r="AB826" i="2" s="1"/>
  <c r="AB827" i="2" s="1"/>
  <c r="AB828" i="2" s="1"/>
  <c r="AB829" i="2" s="1"/>
  <c r="AB830" i="2" s="1"/>
  <c r="AB831" i="2" s="1"/>
  <c r="AB832" i="2" s="1"/>
  <c r="AB833" i="2" s="1"/>
  <c r="AB834" i="2" s="1"/>
  <c r="AB835" i="2" s="1"/>
  <c r="AB836" i="2" s="1"/>
  <c r="AB837" i="2" s="1"/>
  <c r="AB838" i="2" s="1"/>
  <c r="AB839" i="2" s="1"/>
  <c r="AB840" i="2" s="1"/>
  <c r="AB841" i="2" s="1"/>
  <c r="AB842" i="2" s="1"/>
  <c r="AB843" i="2" s="1"/>
  <c r="AB844" i="2" s="1"/>
  <c r="AB845" i="2" s="1"/>
  <c r="AB846" i="2" s="1"/>
  <c r="AB847" i="2" s="1"/>
  <c r="AB848" i="2" s="1"/>
  <c r="AB849" i="2" s="1"/>
  <c r="AB850" i="2" s="1"/>
  <c r="AB851" i="2" s="1"/>
  <c r="AB852" i="2" s="1"/>
  <c r="AB853" i="2" s="1"/>
  <c r="AB854" i="2" s="1"/>
  <c r="AB855" i="2" s="1"/>
  <c r="AB856" i="2" s="1"/>
  <c r="AB857" i="2" s="1"/>
  <c r="AB858" i="2" s="1"/>
  <c r="AB859" i="2" s="1"/>
  <c r="AB860" i="2" s="1"/>
  <c r="AB861" i="2" s="1"/>
  <c r="AB862" i="2" s="1"/>
  <c r="AB863" i="2" s="1"/>
  <c r="AB864" i="2" s="1"/>
  <c r="AB865" i="2" s="1"/>
  <c r="AB866" i="2" s="1"/>
  <c r="AB867" i="2" s="1"/>
  <c r="AB868" i="2" s="1"/>
  <c r="AB869" i="2" s="1"/>
  <c r="AB870" i="2" s="1"/>
  <c r="AB871" i="2" s="1"/>
  <c r="AB872" i="2" s="1"/>
  <c r="AB873" i="2" s="1"/>
  <c r="AB874" i="2" s="1"/>
  <c r="AB875" i="2" s="1"/>
  <c r="AB876" i="2" s="1"/>
  <c r="AB877" i="2" s="1"/>
  <c r="AB878" i="2" s="1"/>
  <c r="AB879" i="2" s="1"/>
  <c r="AB880" i="2" s="1"/>
  <c r="AB881" i="2" s="1"/>
  <c r="AB882" i="2" s="1"/>
  <c r="AB883" i="2" s="1"/>
  <c r="AB884" i="2" s="1"/>
  <c r="AB885" i="2" s="1"/>
  <c r="AB886" i="2" s="1"/>
  <c r="AB887" i="2" s="1"/>
  <c r="AB888" i="2" s="1"/>
  <c r="AB889" i="2" s="1"/>
  <c r="AB890" i="2" s="1"/>
  <c r="AB891" i="2" s="1"/>
  <c r="AB892" i="2" s="1"/>
  <c r="AB893" i="2" s="1"/>
  <c r="AB894" i="2" s="1"/>
  <c r="AB895" i="2" s="1"/>
  <c r="AB896" i="2" s="1"/>
  <c r="AB897" i="2" s="1"/>
  <c r="AB898" i="2" s="1"/>
  <c r="AB899" i="2" s="1"/>
  <c r="AB900" i="2" s="1"/>
  <c r="AB901" i="2" s="1"/>
  <c r="AB902" i="2" s="1"/>
  <c r="AB903" i="2" s="1"/>
  <c r="AB904" i="2" s="1"/>
  <c r="AB905" i="2" s="1"/>
  <c r="AB906" i="2" s="1"/>
  <c r="AB907" i="2" s="1"/>
  <c r="AB908" i="2" s="1"/>
  <c r="AB909" i="2" s="1"/>
  <c r="AB910" i="2" s="1"/>
  <c r="AB911" i="2" s="1"/>
  <c r="AB912" i="2" s="1"/>
  <c r="AB913" i="2" s="1"/>
  <c r="AB914" i="2" s="1"/>
  <c r="AB915" i="2" s="1"/>
  <c r="AB916" i="2" s="1"/>
  <c r="AB917" i="2" s="1"/>
  <c r="AB918" i="2" s="1"/>
  <c r="AB919" i="2" s="1"/>
  <c r="AB920" i="2" s="1"/>
  <c r="AB921" i="2" s="1"/>
  <c r="AB922" i="2" s="1"/>
  <c r="AB923" i="2" s="1"/>
  <c r="AB924" i="2" s="1"/>
  <c r="AB925" i="2" s="1"/>
  <c r="AB926" i="2" s="1"/>
  <c r="AB927" i="2" s="1"/>
  <c r="AB928" i="2" s="1"/>
  <c r="AB929" i="2" s="1"/>
  <c r="AB930" i="2" s="1"/>
  <c r="AB931" i="2" s="1"/>
  <c r="AB932" i="2" s="1"/>
  <c r="AB933" i="2" s="1"/>
  <c r="AB934" i="2" s="1"/>
  <c r="AB935" i="2" s="1"/>
  <c r="AB936" i="2" s="1"/>
  <c r="AB937" i="2" s="1"/>
  <c r="AB938" i="2" s="1"/>
  <c r="AB939" i="2" s="1"/>
  <c r="AB940" i="2" s="1"/>
  <c r="AB941" i="2" s="1"/>
  <c r="AB942" i="2" s="1"/>
  <c r="AB943" i="2" s="1"/>
  <c r="AB944" i="2" s="1"/>
  <c r="AB945" i="2" s="1"/>
  <c r="AB946" i="2" s="1"/>
  <c r="AB947" i="2" s="1"/>
  <c r="AB948" i="2" s="1"/>
  <c r="AB949" i="2" s="1"/>
  <c r="AB950" i="2" s="1"/>
  <c r="AB951" i="2" s="1"/>
  <c r="AB952" i="2" s="1"/>
  <c r="AB953" i="2" s="1"/>
  <c r="AB954" i="2" s="1"/>
  <c r="AB955" i="2" s="1"/>
  <c r="AB956" i="2" s="1"/>
  <c r="AB957" i="2" s="1"/>
  <c r="AB958" i="2" s="1"/>
  <c r="AB959" i="2" s="1"/>
  <c r="AB960" i="2" s="1"/>
  <c r="AB961" i="2" s="1"/>
  <c r="AB962" i="2" s="1"/>
  <c r="AB963" i="2" s="1"/>
  <c r="AB964" i="2" s="1"/>
  <c r="AB965" i="2" s="1"/>
  <c r="AB966" i="2" s="1"/>
  <c r="AB967" i="2" s="1"/>
  <c r="AB968" i="2" s="1"/>
  <c r="AB969" i="2" s="1"/>
  <c r="AB970" i="2" s="1"/>
  <c r="AB971" i="2" s="1"/>
  <c r="AB972" i="2" s="1"/>
  <c r="AB973" i="2" s="1"/>
  <c r="AB974" i="2" s="1"/>
  <c r="AB975" i="2" s="1"/>
  <c r="AB976" i="2" s="1"/>
  <c r="AB977" i="2" s="1"/>
  <c r="AB978" i="2" s="1"/>
  <c r="AB979" i="2" s="1"/>
  <c r="AB980" i="2" s="1"/>
  <c r="AB981" i="2" s="1"/>
  <c r="AB982" i="2" s="1"/>
  <c r="AB983" i="2" s="1"/>
  <c r="AB984" i="2" s="1"/>
  <c r="AB985" i="2" s="1"/>
  <c r="AB986" i="2" s="1"/>
  <c r="AB987" i="2" s="1"/>
  <c r="AB988" i="2" s="1"/>
  <c r="AB989" i="2" s="1"/>
  <c r="AB990" i="2" s="1"/>
  <c r="AB991" i="2" s="1"/>
  <c r="AB992" i="2" s="1"/>
  <c r="AB993" i="2" s="1"/>
  <c r="AB994" i="2" s="1"/>
  <c r="AB995" i="2" s="1"/>
  <c r="AB996" i="2" s="1"/>
  <c r="AB997" i="2" s="1"/>
  <c r="AB998" i="2" s="1"/>
  <c r="AB999" i="2" s="1"/>
  <c r="AB1000" i="2" s="1"/>
  <c r="AB1001" i="2" s="1"/>
  <c r="AB1002" i="2" s="1"/>
  <c r="AB1003" i="2" s="1"/>
  <c r="AB1004" i="2" s="1"/>
  <c r="AB1005" i="2" s="1"/>
  <c r="AB1006" i="2" s="1"/>
  <c r="AB1007" i="2" s="1"/>
  <c r="AB1008" i="2" s="1"/>
  <c r="AB1009" i="2" s="1"/>
  <c r="AB1010" i="2" s="1"/>
  <c r="AB1011" i="2" s="1"/>
  <c r="AB1012" i="2" s="1"/>
  <c r="AB1013" i="2" s="1"/>
  <c r="AB1014" i="2" s="1"/>
  <c r="AB1015" i="2" s="1"/>
  <c r="AB1016" i="2" s="1"/>
  <c r="AB1017" i="2" s="1"/>
  <c r="AB1018" i="2" s="1"/>
  <c r="AB1019" i="2" s="1"/>
  <c r="AB1020" i="2" s="1"/>
  <c r="AB1021" i="2" s="1"/>
  <c r="AB1022" i="2" s="1"/>
  <c r="AB1023" i="2" s="1"/>
  <c r="AB1024" i="2" s="1"/>
  <c r="AB1025" i="2" s="1"/>
  <c r="AB1026" i="2" s="1"/>
  <c r="AB1027" i="2" s="1"/>
  <c r="AB1028" i="2" s="1"/>
  <c r="AB1029" i="2" s="1"/>
  <c r="AB1030" i="2" s="1"/>
  <c r="AB1031" i="2" s="1"/>
  <c r="AB1032" i="2" s="1"/>
  <c r="AB1033" i="2" s="1"/>
  <c r="AB1034" i="2" s="1"/>
  <c r="AB1035" i="2" s="1"/>
  <c r="AB1036" i="2" s="1"/>
  <c r="AB1037" i="2" s="1"/>
  <c r="AB1038" i="2" s="1"/>
  <c r="AB1039" i="2" s="1"/>
  <c r="AB1040" i="2" s="1"/>
  <c r="AB1041" i="2" s="1"/>
  <c r="AB1042" i="2" s="1"/>
  <c r="AB1043" i="2" s="1"/>
  <c r="AB1044" i="2" s="1"/>
  <c r="AB1045" i="2" s="1"/>
  <c r="AB1046" i="2" s="1"/>
  <c r="AB1047" i="2" s="1"/>
  <c r="AB1048" i="2" s="1"/>
  <c r="AB1049" i="2" s="1"/>
  <c r="AB1050" i="2" s="1"/>
  <c r="AB1051" i="2" s="1"/>
  <c r="AB1052" i="2" s="1"/>
  <c r="AB1053" i="2" s="1"/>
  <c r="AB1054" i="2" s="1"/>
  <c r="AB1055" i="2" s="1"/>
  <c r="AB1056" i="2" s="1"/>
  <c r="AB1057" i="2" s="1"/>
  <c r="AB1058" i="2" s="1"/>
  <c r="AB1059" i="2" s="1"/>
  <c r="AB1060" i="2" s="1"/>
  <c r="AB1061" i="2" s="1"/>
  <c r="AB1062" i="2" s="1"/>
  <c r="AB1063" i="2" s="1"/>
  <c r="AB1064" i="2" s="1"/>
  <c r="AB1065" i="2" s="1"/>
  <c r="AB1066" i="2" s="1"/>
  <c r="AB1067" i="2" s="1"/>
  <c r="AB1068" i="2" s="1"/>
  <c r="AB1069" i="2" s="1"/>
  <c r="AB1070" i="2" s="1"/>
  <c r="AB1071" i="2" s="1"/>
  <c r="AB1072" i="2" s="1"/>
  <c r="AB1073" i="2" s="1"/>
  <c r="AB1074" i="2" s="1"/>
  <c r="AB1075" i="2" s="1"/>
  <c r="AB1076" i="2" s="1"/>
  <c r="AB1077" i="2" s="1"/>
  <c r="AB1078" i="2" s="1"/>
  <c r="AB1079" i="2" s="1"/>
  <c r="AB1080" i="2" s="1"/>
  <c r="AB1081" i="2" s="1"/>
  <c r="AB1082" i="2" s="1"/>
  <c r="AB1083" i="2" s="1"/>
  <c r="AB1084" i="2" s="1"/>
  <c r="AB1085" i="2" s="1"/>
  <c r="AB1086" i="2" s="1"/>
  <c r="AB1087" i="2" s="1"/>
  <c r="AB1088" i="2" s="1"/>
  <c r="AB1089" i="2" s="1"/>
  <c r="AB1090" i="2" s="1"/>
  <c r="AB1091" i="2" s="1"/>
  <c r="AB1092" i="2" s="1"/>
  <c r="AB1093" i="2" s="1"/>
  <c r="AB1094" i="2" s="1"/>
  <c r="AB1095" i="2" s="1"/>
  <c r="AB1096" i="2" s="1"/>
  <c r="AB1097" i="2" s="1"/>
  <c r="AB1098" i="2" s="1"/>
  <c r="AB1099" i="2" s="1"/>
  <c r="AB1100" i="2" s="1"/>
  <c r="AB1101" i="2" s="1"/>
  <c r="AB1102" i="2" s="1"/>
  <c r="AB1103" i="2" s="1"/>
  <c r="AB1104" i="2" s="1"/>
  <c r="AB1105" i="2" s="1"/>
  <c r="AB1106" i="2" s="1"/>
  <c r="AB1107" i="2" s="1"/>
  <c r="AB1108" i="2" s="1"/>
  <c r="AB1109" i="2" s="1"/>
  <c r="AB1110" i="2" s="1"/>
  <c r="AB1111" i="2" s="1"/>
  <c r="AB1112" i="2" s="1"/>
  <c r="AB1113" i="2" s="1"/>
  <c r="AB1114" i="2" s="1"/>
  <c r="AB1115" i="2" s="1"/>
  <c r="AB1116" i="2" s="1"/>
  <c r="AB1117" i="2" s="1"/>
  <c r="AB1118" i="2" s="1"/>
  <c r="AB1119" i="2" s="1"/>
  <c r="AB1120" i="2" s="1"/>
  <c r="AB1121" i="2" s="1"/>
  <c r="AB1122" i="2" s="1"/>
  <c r="AB1123" i="2" s="1"/>
  <c r="AB1124" i="2" s="1"/>
  <c r="AB1125" i="2" s="1"/>
  <c r="AB1126" i="2" s="1"/>
  <c r="AB1127" i="2" s="1"/>
  <c r="AB1128" i="2" s="1"/>
  <c r="AB1129" i="2" s="1"/>
  <c r="AB1130" i="2" s="1"/>
  <c r="AB1131" i="2" s="1"/>
  <c r="AB1132" i="2" s="1"/>
  <c r="AB1133" i="2" s="1"/>
  <c r="AB1134" i="2" s="1"/>
  <c r="AB1135" i="2" s="1"/>
  <c r="AB1136" i="2" s="1"/>
  <c r="AB1137" i="2" s="1"/>
  <c r="AB1138" i="2" s="1"/>
  <c r="AB1139" i="2" s="1"/>
  <c r="AB1140" i="2" s="1"/>
  <c r="AB1141" i="2" s="1"/>
  <c r="AB1142" i="2" s="1"/>
  <c r="AB1143" i="2" s="1"/>
  <c r="AB1144" i="2" s="1"/>
  <c r="AB1145" i="2" s="1"/>
  <c r="AB1146" i="2" s="1"/>
  <c r="AB1147" i="2" s="1"/>
  <c r="AB1148" i="2" s="1"/>
  <c r="AB1149" i="2" s="1"/>
  <c r="AB1150" i="2" s="1"/>
  <c r="AB1151" i="2" s="1"/>
  <c r="AB1152" i="2" s="1"/>
  <c r="AB1153" i="2" s="1"/>
  <c r="AB1154" i="2" s="1"/>
  <c r="AB1155" i="2" s="1"/>
  <c r="AB1156" i="2" s="1"/>
  <c r="AB1157" i="2" s="1"/>
  <c r="AB1158" i="2" s="1"/>
  <c r="AB1159" i="2" s="1"/>
  <c r="AB1160" i="2" s="1"/>
  <c r="AB1161" i="2" s="1"/>
  <c r="AB1162" i="2" s="1"/>
  <c r="AB1163" i="2" s="1"/>
  <c r="AB1164" i="2" s="1"/>
  <c r="AB1165" i="2" s="1"/>
  <c r="AB1166" i="2" s="1"/>
  <c r="AB1167" i="2" s="1"/>
  <c r="AB1168" i="2" s="1"/>
  <c r="AB1169" i="2" s="1"/>
  <c r="AB1170" i="2" s="1"/>
  <c r="AB1171" i="2" s="1"/>
  <c r="AB1172" i="2" s="1"/>
  <c r="AB1173" i="2" s="1"/>
  <c r="AB1174" i="2" s="1"/>
  <c r="AB1175" i="2" s="1"/>
  <c r="AB1176" i="2" s="1"/>
  <c r="AB1177" i="2" s="1"/>
  <c r="AB1178" i="2" s="1"/>
  <c r="AB1179" i="2" s="1"/>
  <c r="AB1180" i="2" s="1"/>
  <c r="AB1181" i="2" s="1"/>
  <c r="AB1182" i="2" s="1"/>
  <c r="AB1183" i="2" s="1"/>
  <c r="AB1184" i="2" s="1"/>
  <c r="AB1185" i="2" s="1"/>
  <c r="AB1186" i="2" s="1"/>
  <c r="AB1187" i="2" s="1"/>
  <c r="AB1188" i="2" s="1"/>
  <c r="AB1189" i="2" s="1"/>
  <c r="AB1190" i="2" s="1"/>
  <c r="AB1191" i="2" s="1"/>
  <c r="AB1192" i="2" s="1"/>
  <c r="AB1193" i="2" s="1"/>
  <c r="AB1194" i="2" s="1"/>
  <c r="AB1195" i="2" s="1"/>
  <c r="AB1196" i="2" s="1"/>
  <c r="AB1197" i="2" s="1"/>
  <c r="AB1198" i="2" s="1"/>
  <c r="AB1199" i="2" s="1"/>
  <c r="AB1200" i="2" s="1"/>
  <c r="AB1201" i="2" s="1"/>
  <c r="AB1202" i="2" s="1"/>
  <c r="AB1203" i="2" s="1"/>
  <c r="AB1204" i="2" s="1"/>
  <c r="AB1205" i="2" s="1"/>
  <c r="AB1206" i="2" s="1"/>
  <c r="AB1207" i="2" s="1"/>
  <c r="AB1208" i="2" s="1"/>
  <c r="AB1209" i="2" s="1"/>
  <c r="AB1210" i="2" s="1"/>
  <c r="AB1211" i="2" s="1"/>
  <c r="AB1212" i="2" s="1"/>
  <c r="AB1213" i="2" s="1"/>
  <c r="AB1214" i="2" s="1"/>
  <c r="AB1215" i="2" s="1"/>
  <c r="AB1216" i="2" s="1"/>
  <c r="AB1217" i="2" s="1"/>
  <c r="AB1218" i="2" s="1"/>
  <c r="AB1219" i="2" s="1"/>
  <c r="AB1220" i="2" s="1"/>
  <c r="AB1221" i="2" s="1"/>
  <c r="AB1222" i="2" s="1"/>
  <c r="AB1223" i="2" s="1"/>
  <c r="AB1224" i="2" s="1"/>
  <c r="AB1225" i="2" s="1"/>
  <c r="AB1226" i="2" s="1"/>
  <c r="AB1227" i="2" s="1"/>
  <c r="AB1228" i="2" s="1"/>
  <c r="AB1229" i="2" s="1"/>
  <c r="AB1230" i="2" s="1"/>
  <c r="AB1231" i="2" s="1"/>
  <c r="AB1232" i="2" s="1"/>
  <c r="AB1233" i="2" s="1"/>
  <c r="AB1234" i="2" s="1"/>
  <c r="AB1235" i="2" s="1"/>
  <c r="AB1236" i="2" s="1"/>
  <c r="AB1237" i="2" s="1"/>
  <c r="AU1231" i="2"/>
  <c r="AR1231" i="2"/>
  <c r="AO1231" i="2"/>
  <c r="AF1231" i="2"/>
  <c r="AA1231" i="2"/>
  <c r="U1231" i="2"/>
  <c r="R1231" i="2"/>
  <c r="Q1231" i="2"/>
  <c r="AP1229" i="2"/>
  <c r="AP1211" i="2"/>
  <c r="AJ1207" i="2"/>
  <c r="AF1204" i="2"/>
  <c r="AT1202" i="2"/>
  <c r="AP1202" i="2"/>
  <c r="AN1202" i="2"/>
  <c r="AU1196" i="2"/>
  <c r="U1190" i="2"/>
  <c r="AP1186" i="2"/>
  <c r="AJ1166" i="2"/>
  <c r="AP1163" i="2"/>
  <c r="AT1137" i="2"/>
  <c r="AP1137" i="2"/>
  <c r="AN1137" i="2"/>
  <c r="AJ1137" i="2"/>
  <c r="AT1122" i="2"/>
  <c r="AP1122" i="2"/>
  <c r="AN1122" i="2"/>
  <c r="AU1120" i="2"/>
  <c r="AS1120" i="2"/>
  <c r="AR1120" i="2"/>
  <c r="AO1120" i="2"/>
  <c r="AG1120" i="2"/>
  <c r="AF1120" i="2"/>
  <c r="AC1120" i="2"/>
  <c r="AA1120" i="2"/>
  <c r="Z1120" i="2"/>
  <c r="Y1120" i="2"/>
  <c r="W1120" i="2"/>
  <c r="U1120" i="2"/>
  <c r="R1120" i="2"/>
  <c r="Q1120" i="2"/>
  <c r="P1120" i="2"/>
  <c r="I1120" i="2"/>
  <c r="AU1118" i="2"/>
  <c r="AU1112" i="2"/>
  <c r="AT1112" i="2"/>
  <c r="AS1112" i="2"/>
  <c r="AR1112" i="2"/>
  <c r="AP1112" i="2"/>
  <c r="AO1112" i="2"/>
  <c r="AN1112" i="2"/>
  <c r="AG1112" i="2"/>
  <c r="AF1112" i="2"/>
  <c r="AC1112" i="2"/>
  <c r="AA1112" i="2"/>
  <c r="Z1112" i="2"/>
  <c r="Y1112" i="2"/>
  <c r="W1112" i="2"/>
  <c r="U1112" i="2"/>
  <c r="R1112" i="2"/>
  <c r="Q1112" i="2"/>
  <c r="P1112" i="2"/>
  <c r="I1112" i="2"/>
  <c r="AP1061" i="2"/>
  <c r="AP1062" i="2" s="1"/>
  <c r="AP1063" i="2" s="1"/>
  <c r="AP1064" i="2" s="1"/>
  <c r="AP1065" i="2" s="1"/>
  <c r="AP1066" i="2" s="1"/>
  <c r="AP1067" i="2" s="1"/>
  <c r="AP1068" i="2" s="1"/>
  <c r="AP1069" i="2" s="1"/>
  <c r="AP1070" i="2" s="1"/>
  <c r="AP1071" i="2" s="1"/>
  <c r="AP1072" i="2" s="1"/>
  <c r="AP1073" i="2" s="1"/>
  <c r="AP1074" i="2" s="1"/>
  <c r="AP1075" i="2" s="1"/>
  <c r="AP1076" i="2" s="1"/>
  <c r="AP1077" i="2" s="1"/>
  <c r="AP1078" i="2" s="1"/>
  <c r="AP1079" i="2" s="1"/>
  <c r="AP1080" i="2" s="1"/>
  <c r="AP1081" i="2" s="1"/>
  <c r="AP1082" i="2" s="1"/>
  <c r="AP1083" i="2" s="1"/>
  <c r="AP1084" i="2" s="1"/>
  <c r="AP1085" i="2" s="1"/>
  <c r="AP1086" i="2" s="1"/>
  <c r="U1086" i="2"/>
  <c r="U1077" i="2"/>
  <c r="AN1068" i="2"/>
  <c r="AJ1068" i="2"/>
  <c r="AN1048" i="2"/>
  <c r="AJ1048" i="2"/>
  <c r="AU1035" i="2"/>
  <c r="AR1035" i="2"/>
  <c r="AO1035" i="2"/>
  <c r="AF1035" i="2"/>
  <c r="AA1035" i="2"/>
  <c r="U1035" i="2"/>
  <c r="R1035" i="2"/>
  <c r="Q1035" i="2"/>
  <c r="AT1032" i="2"/>
  <c r="AS1032" i="2"/>
  <c r="AP1032" i="2"/>
  <c r="AN1032" i="2"/>
  <c r="AG1032" i="2"/>
  <c r="AC1032" i="2"/>
  <c r="Z1032" i="2"/>
  <c r="Y1032" i="2"/>
  <c r="W1032" i="2"/>
  <c r="P1032" i="2"/>
  <c r="I1032" i="2"/>
  <c r="AU1031" i="2"/>
  <c r="AU1032" i="2" s="1"/>
  <c r="AR1031" i="2"/>
  <c r="AR1032" i="2" s="1"/>
  <c r="AO1031" i="2"/>
  <c r="AO1032" i="2" s="1"/>
  <c r="AF1031" i="2"/>
  <c r="AF1032" i="2" s="1"/>
  <c r="AA1031" i="2"/>
  <c r="AA1032" i="2" s="1"/>
  <c r="U1031" i="2"/>
  <c r="U1032" i="2" s="1"/>
  <c r="R1031" i="2"/>
  <c r="R1032" i="2" s="1"/>
  <c r="Q1031" i="2"/>
  <c r="Q1032" i="2" s="1"/>
  <c r="AN1013" i="2"/>
  <c r="AJ1013" i="2"/>
  <c r="AU973" i="2"/>
  <c r="AR973" i="2"/>
  <c r="AO973" i="2"/>
  <c r="AA973" i="2"/>
  <c r="R973" i="2"/>
  <c r="Q973" i="2"/>
  <c r="AJ950" i="2"/>
  <c r="AP945" i="2"/>
  <c r="AN945" i="2"/>
  <c r="AU938" i="2"/>
  <c r="AP920" i="2"/>
  <c r="AP899" i="2"/>
  <c r="AP900" i="2" s="1"/>
  <c r="AP901" i="2" s="1"/>
  <c r="AP902" i="2" s="1"/>
  <c r="AP903" i="2" s="1"/>
  <c r="AP904" i="2" s="1"/>
  <c r="AP905" i="2" s="1"/>
  <c r="AP906" i="2" s="1"/>
  <c r="AP907" i="2" s="1"/>
  <c r="AP908" i="2" s="1"/>
  <c r="AP909" i="2" s="1"/>
  <c r="AP910" i="2" s="1"/>
  <c r="AP911" i="2" s="1"/>
  <c r="AP912" i="2" s="1"/>
  <c r="AJ908" i="2"/>
  <c r="U899" i="2"/>
  <c r="U900" i="2" s="1"/>
  <c r="U901" i="2" s="1"/>
  <c r="AN880" i="2"/>
  <c r="AJ880" i="2"/>
  <c r="AN865" i="2"/>
  <c r="AU862" i="2"/>
  <c r="AR862" i="2"/>
  <c r="AO862" i="2"/>
  <c r="AG862" i="2"/>
  <c r="AF862" i="2"/>
  <c r="AC862" i="2"/>
  <c r="AA862" i="2"/>
  <c r="Z862" i="2"/>
  <c r="Y862" i="2"/>
  <c r="W862" i="2"/>
  <c r="U862" i="2"/>
  <c r="R862" i="2"/>
  <c r="Q862" i="2"/>
  <c r="P862" i="2"/>
  <c r="I862" i="2"/>
  <c r="AU840" i="2"/>
  <c r="AR840" i="2"/>
  <c r="AO840" i="2"/>
  <c r="AN840" i="2"/>
  <c r="AG840" i="2"/>
  <c r="AF840" i="2"/>
  <c r="AC840" i="2"/>
  <c r="AA840" i="2"/>
  <c r="Z840" i="2"/>
  <c r="Y840" i="2"/>
  <c r="W840" i="2"/>
  <c r="U840" i="2"/>
  <c r="U841" i="2" s="1"/>
  <c r="R840" i="2"/>
  <c r="Q840" i="2"/>
  <c r="P840" i="2"/>
  <c r="I840" i="2"/>
  <c r="AJ811" i="2"/>
  <c r="AJ791" i="2"/>
  <c r="AU777" i="2"/>
  <c r="AU778" i="2" s="1"/>
  <c r="AR777" i="2"/>
  <c r="AO777" i="2"/>
  <c r="AF777" i="2"/>
  <c r="AA777" i="2"/>
  <c r="R777" i="2"/>
  <c r="Q777" i="2"/>
  <c r="AU773" i="2"/>
  <c r="AU774" i="2" s="1"/>
  <c r="AR773" i="2"/>
  <c r="AR774" i="2" s="1"/>
  <c r="AN774" i="2"/>
  <c r="AG774" i="2"/>
  <c r="AC774" i="2"/>
  <c r="Z774" i="2"/>
  <c r="Y774" i="2"/>
  <c r="W774" i="2"/>
  <c r="P774" i="2"/>
  <c r="I774" i="2"/>
  <c r="AO773" i="2"/>
  <c r="AO774" i="2" s="1"/>
  <c r="AF773" i="2"/>
  <c r="AF774" i="2" s="1"/>
  <c r="AA773" i="2"/>
  <c r="AA774" i="2" s="1"/>
  <c r="R773" i="2"/>
  <c r="R774" i="2" s="1"/>
  <c r="Q773" i="2"/>
  <c r="Q774" i="2" s="1"/>
  <c r="AU752" i="2"/>
  <c r="AJ751" i="2"/>
  <c r="AU736" i="2"/>
  <c r="AF736" i="2"/>
  <c r="AJ733" i="2"/>
  <c r="AJ734" i="2" s="1"/>
  <c r="AU718" i="2"/>
  <c r="AU715" i="2"/>
  <c r="AR715" i="2"/>
  <c r="AO715" i="2"/>
  <c r="AF715" i="2"/>
  <c r="AA715" i="2"/>
  <c r="R715" i="2"/>
  <c r="Q715" i="2"/>
  <c r="AU703" i="2"/>
  <c r="AJ693" i="2"/>
  <c r="AN688" i="2"/>
  <c r="AU680" i="2"/>
  <c r="AU658" i="2"/>
  <c r="AJ650" i="2"/>
  <c r="AF631" i="2"/>
  <c r="AN628" i="2"/>
  <c r="AN629" i="2" s="1"/>
  <c r="AU623" i="2"/>
  <c r="AN623" i="2"/>
  <c r="AJ623" i="2"/>
  <c r="AF623" i="2"/>
  <c r="AU616" i="2"/>
  <c r="AF616" i="2"/>
  <c r="AN608" i="2"/>
  <c r="AR604" i="2"/>
  <c r="AO604" i="2"/>
  <c r="AG604" i="2"/>
  <c r="AF604" i="2"/>
  <c r="AC604" i="2"/>
  <c r="AA604" i="2"/>
  <c r="Z604" i="2"/>
  <c r="Y604" i="2"/>
  <c r="W604" i="2"/>
  <c r="R604" i="2"/>
  <c r="Q604" i="2"/>
  <c r="P604" i="2"/>
  <c r="I604" i="2"/>
  <c r="AR588" i="2"/>
  <c r="AO588" i="2"/>
  <c r="AN588" i="2"/>
  <c r="AG588" i="2"/>
  <c r="AF588" i="2"/>
  <c r="AC588" i="2"/>
  <c r="AA588" i="2"/>
  <c r="Z588" i="2"/>
  <c r="Y588" i="2"/>
  <c r="W588" i="2"/>
  <c r="R588" i="2"/>
  <c r="Q588" i="2"/>
  <c r="P588" i="2"/>
  <c r="I588" i="2"/>
  <c r="AJ554" i="2"/>
  <c r="AF553" i="2"/>
  <c r="AJ529" i="2"/>
  <c r="AF523" i="2"/>
  <c r="AN519" i="2"/>
  <c r="AJ519" i="2"/>
  <c r="AN515" i="2"/>
  <c r="AJ493" i="2"/>
  <c r="Q3" i="2"/>
  <c r="Q4" i="2" s="1"/>
  <c r="Q5" i="2" s="1"/>
  <c r="Q6" i="2" s="1"/>
  <c r="Q7" i="2" s="1"/>
  <c r="Q8" i="2" s="1"/>
  <c r="Q9" i="2" s="1"/>
  <c r="Q10" i="2" s="1"/>
  <c r="Q11" i="2" s="1"/>
  <c r="Q12" i="2" s="1"/>
  <c r="Q13" i="2" s="1"/>
  <c r="Q14" i="2" s="1"/>
  <c r="Q15" i="2" s="1"/>
  <c r="Q16" i="2" s="1"/>
  <c r="Q17" i="2" s="1"/>
  <c r="Q18" i="2" s="1"/>
  <c r="Q19" i="2" s="1"/>
  <c r="Q20" i="2" s="1"/>
  <c r="Q21" i="2" s="1"/>
  <c r="Q22" i="2" s="1"/>
  <c r="Q23" i="2" s="1"/>
  <c r="Q24" i="2" s="1"/>
  <c r="Q25" i="2" s="1"/>
  <c r="Q26" i="2" s="1"/>
  <c r="Q27" i="2" s="1"/>
  <c r="Q28" i="2" s="1"/>
  <c r="Q29" i="2" s="1"/>
  <c r="Q30" i="2" s="1"/>
  <c r="Q31" i="2" s="1"/>
  <c r="Q32" i="2" s="1"/>
  <c r="Q33" i="2" s="1"/>
  <c r="Q34" i="2" s="1"/>
  <c r="Q35" i="2" s="1"/>
  <c r="Q36" i="2" s="1"/>
  <c r="Q37" i="2" s="1"/>
  <c r="Q38" i="2" s="1"/>
  <c r="Q39" i="2" s="1"/>
  <c r="Q40" i="2" s="1"/>
  <c r="Q41" i="2" s="1"/>
  <c r="Q42" i="2" s="1"/>
  <c r="Q43" i="2" s="1"/>
  <c r="Q44" i="2" s="1"/>
  <c r="Q45" i="2" s="1"/>
  <c r="Q46" i="2" s="1"/>
  <c r="Q47" i="2" s="1"/>
  <c r="Q48" i="2" s="1"/>
  <c r="Q49" i="2" s="1"/>
  <c r="Q50" i="2" s="1"/>
  <c r="Q51" i="2" s="1"/>
  <c r="Q52" i="2" s="1"/>
  <c r="Q53" i="2" s="1"/>
  <c r="Q54" i="2" s="1"/>
  <c r="Q55" i="2" s="1"/>
  <c r="Q56" i="2" s="1"/>
  <c r="Q57" i="2" s="1"/>
  <c r="Q58" i="2" s="1"/>
  <c r="Q59" i="2" s="1"/>
  <c r="Q60" i="2" s="1"/>
  <c r="Q61" i="2" s="1"/>
  <c r="Q62" i="2" s="1"/>
  <c r="Q63" i="2" s="1"/>
  <c r="Q64" i="2" s="1"/>
  <c r="Q65" i="2" s="1"/>
  <c r="Q66" i="2" s="1"/>
  <c r="Q67" i="2" s="1"/>
  <c r="Q68" i="2" s="1"/>
  <c r="Q69" i="2" s="1"/>
  <c r="Q70" i="2" s="1"/>
  <c r="Q71" i="2" s="1"/>
  <c r="Q72" i="2" s="1"/>
  <c r="Q73" i="2" s="1"/>
  <c r="Q74" i="2" s="1"/>
  <c r="Q75" i="2" s="1"/>
  <c r="Q76" i="2" s="1"/>
  <c r="Q77" i="2" s="1"/>
  <c r="Q78" i="2" s="1"/>
  <c r="Q79" i="2" s="1"/>
  <c r="Q80" i="2" s="1"/>
  <c r="Q81" i="2" s="1"/>
  <c r="Q82" i="2" s="1"/>
  <c r="Q83" i="2" s="1"/>
  <c r="Q84" i="2" s="1"/>
  <c r="Q85" i="2" s="1"/>
  <c r="Q86" i="2" s="1"/>
  <c r="Q87" i="2" s="1"/>
  <c r="Q88" i="2" s="1"/>
  <c r="Q89" i="2" s="1"/>
  <c r="Q90" i="2" s="1"/>
  <c r="Q91" i="2" s="1"/>
  <c r="Q92" i="2" s="1"/>
  <c r="Q93" i="2" s="1"/>
  <c r="Q94" i="2" s="1"/>
  <c r="Q95" i="2" s="1"/>
  <c r="Q96" i="2" s="1"/>
  <c r="Q97" i="2" s="1"/>
  <c r="Q98" i="2" s="1"/>
  <c r="Q99" i="2" s="1"/>
  <c r="Q100" i="2" s="1"/>
  <c r="Q101" i="2" s="1"/>
  <c r="Q102" i="2" s="1"/>
  <c r="Q103" i="2" s="1"/>
  <c r="Q104" i="2" s="1"/>
  <c r="Q105" i="2" s="1"/>
  <c r="Q106" i="2" s="1"/>
  <c r="Q107" i="2" s="1"/>
  <c r="Q108" i="2" s="1"/>
  <c r="Q109" i="2" s="1"/>
  <c r="Q110" i="2" s="1"/>
  <c r="Q111" i="2" s="1"/>
  <c r="Q112" i="2" s="1"/>
  <c r="Q113" i="2" s="1"/>
  <c r="Q114" i="2" s="1"/>
  <c r="Q115" i="2" s="1"/>
  <c r="Q116" i="2" s="1"/>
  <c r="Q117" i="2" s="1"/>
  <c r="Q118" i="2" s="1"/>
  <c r="Q119" i="2" s="1"/>
  <c r="Q120" i="2" s="1"/>
  <c r="Q121" i="2" s="1"/>
  <c r="Q122" i="2" s="1"/>
  <c r="Q123" i="2" s="1"/>
  <c r="Q124" i="2" s="1"/>
  <c r="Q125" i="2" s="1"/>
  <c r="Q126" i="2" s="1"/>
  <c r="Q127" i="2" s="1"/>
  <c r="Q128" i="2" s="1"/>
  <c r="Q129" i="2" s="1"/>
  <c r="Q130" i="2" s="1"/>
  <c r="Q131" i="2" s="1"/>
  <c r="Q132" i="2" s="1"/>
  <c r="Q133" i="2" s="1"/>
  <c r="Q134" i="2" s="1"/>
  <c r="Q135" i="2" s="1"/>
  <c r="Q136" i="2" s="1"/>
  <c r="Q137" i="2" s="1"/>
  <c r="Q138" i="2" s="1"/>
  <c r="Q139" i="2" s="1"/>
  <c r="Q140" i="2" s="1"/>
  <c r="Q141" i="2" s="1"/>
  <c r="Q142" i="2" s="1"/>
  <c r="Q143" i="2" s="1"/>
  <c r="Q144" i="2" s="1"/>
  <c r="Q145" i="2" s="1"/>
  <c r="Q146" i="2" s="1"/>
  <c r="Q147" i="2" s="1"/>
  <c r="Q148" i="2" s="1"/>
  <c r="Q149" i="2" s="1"/>
  <c r="Q150" i="2" s="1"/>
  <c r="Q151" i="2" s="1"/>
  <c r="Q152" i="2" s="1"/>
  <c r="Q153" i="2" s="1"/>
  <c r="Q154" i="2" s="1"/>
  <c r="Q155" i="2" s="1"/>
  <c r="Q156" i="2" s="1"/>
  <c r="Q157" i="2" s="1"/>
  <c r="Q158" i="2" s="1"/>
  <c r="Q159" i="2" s="1"/>
  <c r="Q160" i="2" s="1"/>
  <c r="Q161" i="2" s="1"/>
  <c r="Q162" i="2" s="1"/>
  <c r="Q163" i="2" s="1"/>
  <c r="Q164" i="2" s="1"/>
  <c r="Q165" i="2" s="1"/>
  <c r="Q166" i="2" s="1"/>
  <c r="Q167" i="2" s="1"/>
  <c r="Q168" i="2" s="1"/>
  <c r="Q169" i="2" s="1"/>
  <c r="Q170" i="2" s="1"/>
  <c r="Q171" i="2" s="1"/>
  <c r="Q172" i="2" s="1"/>
  <c r="Q173" i="2" s="1"/>
  <c r="Q174" i="2" s="1"/>
  <c r="Q175" i="2" s="1"/>
  <c r="Q176" i="2" s="1"/>
  <c r="Q177" i="2" s="1"/>
  <c r="Q178" i="2" s="1"/>
  <c r="Q179" i="2" s="1"/>
  <c r="Q180" i="2" s="1"/>
  <c r="Q181" i="2" s="1"/>
  <c r="Q182" i="2" s="1"/>
  <c r="Q183" i="2" s="1"/>
  <c r="Q184" i="2" s="1"/>
  <c r="Q185" i="2" s="1"/>
  <c r="Q186" i="2" s="1"/>
  <c r="Q187" i="2" s="1"/>
  <c r="Q188" i="2" s="1"/>
  <c r="Q189" i="2" s="1"/>
  <c r="Q190" i="2" s="1"/>
  <c r="Q191" i="2" s="1"/>
  <c r="Q192" i="2" s="1"/>
  <c r="Q193" i="2" s="1"/>
  <c r="Q194" i="2" s="1"/>
  <c r="Q195" i="2" s="1"/>
  <c r="Q196" i="2" s="1"/>
  <c r="Q197" i="2" s="1"/>
  <c r="Q198" i="2" s="1"/>
  <c r="Q199" i="2" s="1"/>
  <c r="Q200" i="2" s="1"/>
  <c r="Q201" i="2" s="1"/>
  <c r="Q202" i="2" s="1"/>
  <c r="Q203" i="2" s="1"/>
  <c r="Q204" i="2" s="1"/>
  <c r="Q205" i="2" s="1"/>
  <c r="Q206" i="2" s="1"/>
  <c r="Q207" i="2" s="1"/>
  <c r="Q208" i="2" s="1"/>
  <c r="Q209" i="2" s="1"/>
  <c r="Q210" i="2" s="1"/>
  <c r="Q211" i="2" s="1"/>
  <c r="Q212" i="2" s="1"/>
  <c r="Q213" i="2" s="1"/>
  <c r="Q214" i="2" s="1"/>
  <c r="Q215" i="2" s="1"/>
  <c r="Q216" i="2" s="1"/>
  <c r="Q217" i="2" s="1"/>
  <c r="Q218" i="2" s="1"/>
  <c r="Q219" i="2" s="1"/>
  <c r="Q220" i="2" s="1"/>
  <c r="Q221" i="2" s="1"/>
  <c r="Q222" i="2" s="1"/>
  <c r="Q223" i="2" s="1"/>
  <c r="Q224" i="2" s="1"/>
  <c r="Q225" i="2" s="1"/>
  <c r="Q226" i="2" s="1"/>
  <c r="Q227" i="2" s="1"/>
  <c r="Q228" i="2" s="1"/>
  <c r="Q229" i="2" s="1"/>
  <c r="Q230" i="2" s="1"/>
  <c r="Q231" i="2" s="1"/>
  <c r="Q232" i="2" s="1"/>
  <c r="Q233" i="2" s="1"/>
  <c r="Q234" i="2" s="1"/>
  <c r="Q235" i="2" s="1"/>
  <c r="Q236" i="2" s="1"/>
  <c r="Q237" i="2" s="1"/>
  <c r="Q238" i="2" s="1"/>
  <c r="Q239" i="2" s="1"/>
  <c r="Q240" i="2" s="1"/>
  <c r="Q241" i="2" s="1"/>
  <c r="Q242" i="2" s="1"/>
  <c r="Q243" i="2" s="1"/>
  <c r="Q244" i="2" s="1"/>
  <c r="Q245" i="2" s="1"/>
  <c r="Q246" i="2" s="1"/>
  <c r="Q247" i="2" s="1"/>
  <c r="Q248" i="2" s="1"/>
  <c r="Q249" i="2" s="1"/>
  <c r="Q250" i="2" s="1"/>
  <c r="Q251" i="2" s="1"/>
  <c r="Q252" i="2" s="1"/>
  <c r="Q253" i="2" s="1"/>
  <c r="Q254" i="2" s="1"/>
  <c r="Q255" i="2" s="1"/>
  <c r="Q256" i="2" s="1"/>
  <c r="Q257" i="2" s="1"/>
  <c r="Q258" i="2" s="1"/>
  <c r="Q259" i="2" s="1"/>
  <c r="Q260" i="2" s="1"/>
  <c r="Q261" i="2" s="1"/>
  <c r="Q262" i="2" s="1"/>
  <c r="Q263" i="2" s="1"/>
  <c r="Q264" i="2" s="1"/>
  <c r="Q265" i="2" s="1"/>
  <c r="Q266" i="2" s="1"/>
  <c r="Q267" i="2" s="1"/>
  <c r="Q268" i="2" s="1"/>
  <c r="Q269" i="2" s="1"/>
  <c r="Q270" i="2" s="1"/>
  <c r="Q271" i="2" s="1"/>
  <c r="Q272" i="2" s="1"/>
  <c r="Q273" i="2" s="1"/>
  <c r="Q274" i="2" s="1"/>
  <c r="Q275" i="2" s="1"/>
  <c r="Q276" i="2" s="1"/>
  <c r="Q277" i="2" s="1"/>
  <c r="Q278" i="2" s="1"/>
  <c r="Q279" i="2" s="1"/>
  <c r="Q280" i="2" s="1"/>
  <c r="Q281" i="2" s="1"/>
  <c r="Q282" i="2" s="1"/>
  <c r="Q283" i="2" s="1"/>
  <c r="Q284" i="2" s="1"/>
  <c r="Q285" i="2" s="1"/>
  <c r="Q286" i="2" s="1"/>
  <c r="Q287" i="2" s="1"/>
  <c r="Q288" i="2" s="1"/>
  <c r="Q289" i="2" s="1"/>
  <c r="Q290" i="2" s="1"/>
  <c r="Q291" i="2" s="1"/>
  <c r="Q292" i="2" s="1"/>
  <c r="Q293" i="2" s="1"/>
  <c r="Q294" i="2" s="1"/>
  <c r="Q295" i="2" s="1"/>
  <c r="Q296" i="2" s="1"/>
  <c r="Q297" i="2" s="1"/>
  <c r="Q298" i="2" s="1"/>
  <c r="Q299" i="2" s="1"/>
  <c r="Q300" i="2" s="1"/>
  <c r="Q301" i="2" s="1"/>
  <c r="Q302" i="2" s="1"/>
  <c r="Q303" i="2" s="1"/>
  <c r="Q304" i="2" s="1"/>
  <c r="Q305" i="2" s="1"/>
  <c r="Q306" i="2" s="1"/>
  <c r="Q307" i="2" s="1"/>
  <c r="Q308" i="2" s="1"/>
  <c r="Q309" i="2" s="1"/>
  <c r="Q310" i="2" s="1"/>
  <c r="Q311" i="2" s="1"/>
  <c r="Q312" i="2" s="1"/>
  <c r="Q313" i="2" s="1"/>
  <c r="Q314" i="2" s="1"/>
  <c r="Q315" i="2" s="1"/>
  <c r="Q316" i="2" s="1"/>
  <c r="Q317" i="2" s="1"/>
  <c r="Q318" i="2" s="1"/>
  <c r="Q319" i="2" s="1"/>
  <c r="Q320" i="2" s="1"/>
  <c r="Q321" i="2" s="1"/>
  <c r="Q322" i="2" s="1"/>
  <c r="Q323" i="2" s="1"/>
  <c r="Q324" i="2" s="1"/>
  <c r="Q325" i="2" s="1"/>
  <c r="Q326" i="2" s="1"/>
  <c r="Q327" i="2" s="1"/>
  <c r="Q328" i="2" s="1"/>
  <c r="Q329" i="2" s="1"/>
  <c r="Q330" i="2" s="1"/>
  <c r="Q331" i="2" s="1"/>
  <c r="Q332" i="2" s="1"/>
  <c r="Q333" i="2" s="1"/>
  <c r="Q334" i="2" s="1"/>
  <c r="Q335" i="2" s="1"/>
  <c r="Q336" i="2" s="1"/>
  <c r="Q337" i="2" s="1"/>
  <c r="Q338" i="2" s="1"/>
  <c r="Q339" i="2" s="1"/>
  <c r="Q340" i="2" s="1"/>
  <c r="Q341" i="2" s="1"/>
  <c r="Q342" i="2" s="1"/>
  <c r="Q343" i="2" s="1"/>
  <c r="Q344" i="2" s="1"/>
  <c r="Q345" i="2" s="1"/>
  <c r="Q346" i="2" s="1"/>
  <c r="Q347" i="2" s="1"/>
  <c r="Q348" i="2" s="1"/>
  <c r="Q349" i="2" s="1"/>
  <c r="Q350" i="2" s="1"/>
  <c r="Q351" i="2" s="1"/>
  <c r="Q352" i="2" s="1"/>
  <c r="Q353" i="2" s="1"/>
  <c r="Q354" i="2" s="1"/>
  <c r="Q355" i="2" s="1"/>
  <c r="Q356" i="2" s="1"/>
  <c r="Q357" i="2" s="1"/>
  <c r="Q358" i="2" s="1"/>
  <c r="Q359" i="2" s="1"/>
  <c r="Q360" i="2" s="1"/>
  <c r="Q361" i="2" s="1"/>
  <c r="Q362" i="2" s="1"/>
  <c r="Q363" i="2" s="1"/>
  <c r="Q364" i="2" s="1"/>
  <c r="Q365" i="2" s="1"/>
  <c r="Q366" i="2" s="1"/>
  <c r="Q367" i="2" s="1"/>
  <c r="Q368" i="2" s="1"/>
  <c r="Q369" i="2" s="1"/>
  <c r="Q370" i="2" s="1"/>
  <c r="Q371" i="2" s="1"/>
  <c r="Q372" i="2" s="1"/>
  <c r="Q373" i="2" s="1"/>
  <c r="Q374" i="2" s="1"/>
  <c r="Q375" i="2" s="1"/>
  <c r="Q376" i="2" s="1"/>
  <c r="Q377" i="2" s="1"/>
  <c r="Q378" i="2" s="1"/>
  <c r="Q379" i="2" s="1"/>
  <c r="Q380" i="2" s="1"/>
  <c r="Q381" i="2" s="1"/>
  <c r="Q382" i="2" s="1"/>
  <c r="Q383" i="2" s="1"/>
  <c r="Q384" i="2" s="1"/>
  <c r="Q385" i="2" s="1"/>
  <c r="Q386" i="2" s="1"/>
  <c r="Q387" i="2" s="1"/>
  <c r="Q388" i="2" s="1"/>
  <c r="Q389" i="2" s="1"/>
  <c r="Q390" i="2" s="1"/>
  <c r="Q391" i="2" s="1"/>
  <c r="Q392" i="2" s="1"/>
  <c r="Q393" i="2" s="1"/>
  <c r="Q394" i="2" s="1"/>
  <c r="Q395" i="2" s="1"/>
  <c r="Q396" i="2" s="1"/>
  <c r="Q397" i="2" s="1"/>
  <c r="Q398" i="2" s="1"/>
  <c r="Q399" i="2" s="1"/>
  <c r="Q400" i="2" s="1"/>
  <c r="Q401" i="2" s="1"/>
  <c r="Q402" i="2" s="1"/>
  <c r="Q403" i="2" s="1"/>
  <c r="Q404" i="2" s="1"/>
  <c r="Q405" i="2" s="1"/>
  <c r="Q406" i="2" s="1"/>
  <c r="Q407" i="2" s="1"/>
  <c r="Q408" i="2" s="1"/>
  <c r="Q409" i="2" s="1"/>
  <c r="Q410" i="2" s="1"/>
  <c r="Q411" i="2" s="1"/>
  <c r="Q412" i="2" s="1"/>
  <c r="Q413" i="2" s="1"/>
  <c r="Q414" i="2" s="1"/>
  <c r="Q415" i="2" s="1"/>
  <c r="Q416" i="2" s="1"/>
  <c r="Q417" i="2" s="1"/>
  <c r="Q418" i="2" s="1"/>
  <c r="Q419" i="2" s="1"/>
  <c r="Q420" i="2" s="1"/>
  <c r="Q421" i="2" s="1"/>
  <c r="Q422" i="2" s="1"/>
  <c r="Q423" i="2" s="1"/>
  <c r="Q424" i="2" s="1"/>
  <c r="Q425" i="2" s="1"/>
  <c r="Q426" i="2" s="1"/>
  <c r="Q427" i="2" s="1"/>
  <c r="Q428" i="2" s="1"/>
  <c r="Q429" i="2" s="1"/>
  <c r="Q430" i="2" s="1"/>
  <c r="Q431" i="2" s="1"/>
  <c r="Q432" i="2" s="1"/>
  <c r="Q433" i="2" s="1"/>
  <c r="Q434" i="2" s="1"/>
  <c r="Q435" i="2" s="1"/>
  <c r="Q436" i="2" s="1"/>
  <c r="Q437" i="2" s="1"/>
  <c r="Q438" i="2" s="1"/>
  <c r="Q439" i="2" s="1"/>
  <c r="Q440" i="2" s="1"/>
  <c r="Q441" i="2" s="1"/>
  <c r="Q442" i="2" s="1"/>
  <c r="Q443" i="2" s="1"/>
  <c r="Q444" i="2" s="1"/>
  <c r="Q445" i="2" s="1"/>
  <c r="Q446" i="2" s="1"/>
  <c r="Q447" i="2" s="1"/>
  <c r="Q448" i="2" s="1"/>
  <c r="Q449" i="2" s="1"/>
  <c r="Q450" i="2" s="1"/>
  <c r="Q451" i="2" s="1"/>
  <c r="Q452" i="2" s="1"/>
  <c r="Q453" i="2" s="1"/>
  <c r="Q454" i="2" s="1"/>
  <c r="Q455" i="2" s="1"/>
  <c r="Q456" i="2" s="1"/>
  <c r="Q457" i="2" s="1"/>
  <c r="Q458" i="2" s="1"/>
  <c r="Q459" i="2" s="1"/>
  <c r="Q460" i="2" s="1"/>
  <c r="Q461" i="2" s="1"/>
  <c r="Q462" i="2" s="1"/>
  <c r="Q463" i="2" s="1"/>
  <c r="Q464" i="2" s="1"/>
  <c r="Q465" i="2" s="1"/>
  <c r="Q466" i="2" s="1"/>
  <c r="Q467" i="2" s="1"/>
  <c r="Q468" i="2" s="1"/>
  <c r="Q469" i="2" s="1"/>
  <c r="Q470" i="2" s="1"/>
  <c r="Q471" i="2" s="1"/>
  <c r="Q472" i="2" s="1"/>
  <c r="Q473" i="2" s="1"/>
  <c r="Q474" i="2" s="1"/>
  <c r="Q475" i="2" s="1"/>
  <c r="Q476" i="2" s="1"/>
  <c r="Q477" i="2" s="1"/>
  <c r="Q478" i="2" s="1"/>
  <c r="Q479" i="2" s="1"/>
  <c r="Q480" i="2" s="1"/>
  <c r="Q481" i="2" s="1"/>
  <c r="Q482" i="2" s="1"/>
  <c r="Q483" i="2" s="1"/>
  <c r="Q484" i="2" s="1"/>
  <c r="Q485" i="2" s="1"/>
  <c r="Q486" i="2" s="1"/>
  <c r="Q487" i="2" s="1"/>
  <c r="Q488" i="2" s="1"/>
  <c r="Q489" i="2" s="1"/>
  <c r="Q490" i="2" s="1"/>
  <c r="Q491" i="2" s="1"/>
  <c r="Q492" i="2" s="1"/>
  <c r="Q493" i="2" s="1"/>
  <c r="AF461" i="2"/>
  <c r="AR455" i="2"/>
  <c r="AO455" i="2"/>
  <c r="AA455" i="2"/>
  <c r="R455" i="2"/>
  <c r="AF437" i="2"/>
  <c r="AF438" i="2" s="1"/>
  <c r="AJ435" i="2"/>
  <c r="AN430" i="2"/>
  <c r="AF416" i="2"/>
  <c r="AF413" i="2"/>
  <c r="AJ390" i="2"/>
  <c r="AF390" i="2"/>
  <c r="AN365" i="2"/>
  <c r="AJ365" i="2"/>
  <c r="AN345" i="2"/>
  <c r="AO340" i="2"/>
  <c r="AN340" i="2"/>
  <c r="AG340" i="2"/>
  <c r="AF340" i="2"/>
  <c r="AC340" i="2"/>
  <c r="AA340" i="2"/>
  <c r="Z340" i="2"/>
  <c r="Y340" i="2"/>
  <c r="W340" i="2"/>
  <c r="R340" i="2"/>
  <c r="P340" i="2"/>
  <c r="I340" i="2"/>
  <c r="AJ296" i="2"/>
  <c r="AJ271" i="2"/>
  <c r="AO260" i="2"/>
  <c r="AG260" i="2"/>
  <c r="AF260" i="2"/>
  <c r="AC260" i="2"/>
  <c r="AA260" i="2"/>
  <c r="Z260" i="2"/>
  <c r="Y260" i="2"/>
  <c r="W260" i="2"/>
  <c r="R260" i="2"/>
  <c r="P260" i="2"/>
  <c r="I260" i="2"/>
  <c r="AO255" i="2"/>
  <c r="AJ255" i="2"/>
  <c r="AF255" i="2"/>
  <c r="AA255" i="2"/>
  <c r="R255" i="2"/>
  <c r="I255" i="2"/>
  <c r="AJ234" i="2"/>
  <c r="S3" i="2"/>
  <c r="S4" i="2" s="1"/>
  <c r="S5" i="2" s="1"/>
  <c r="S6" i="2" s="1"/>
  <c r="S7" i="2" s="1"/>
  <c r="S8" i="2" s="1"/>
  <c r="S9" i="2" s="1"/>
  <c r="S10" i="2" s="1"/>
  <c r="S11" i="2" s="1"/>
  <c r="S12" i="2" s="1"/>
  <c r="S13" i="2" s="1"/>
  <c r="S14" i="2" s="1"/>
  <c r="S15" i="2" s="1"/>
  <c r="S16" i="2" s="1"/>
  <c r="S17" i="2" s="1"/>
  <c r="S18" i="2" s="1"/>
  <c r="S19" i="2" s="1"/>
  <c r="S20" i="2" s="1"/>
  <c r="S21" i="2" s="1"/>
  <c r="S22" i="2" s="1"/>
  <c r="S23" i="2" s="1"/>
  <c r="S24" i="2" s="1"/>
  <c r="S25" i="2" s="1"/>
  <c r="S26" i="2" s="1"/>
  <c r="S27" i="2" s="1"/>
  <c r="S28" i="2" s="1"/>
  <c r="S29" i="2" s="1"/>
  <c r="S30" i="2" s="1"/>
  <c r="S31" i="2" s="1"/>
  <c r="S32" i="2" s="1"/>
  <c r="S33" i="2" s="1"/>
  <c r="S34" i="2" s="1"/>
  <c r="S35" i="2" s="1"/>
  <c r="S36" i="2" s="1"/>
  <c r="S37" i="2" s="1"/>
  <c r="S38" i="2" s="1"/>
  <c r="S39" i="2" s="1"/>
  <c r="S40" i="2" s="1"/>
  <c r="S41" i="2" s="1"/>
  <c r="S42" i="2" s="1"/>
  <c r="S43" i="2" s="1"/>
  <c r="S44" i="2" s="1"/>
  <c r="S45" i="2" s="1"/>
  <c r="S46" i="2" s="1"/>
  <c r="S47" i="2" s="1"/>
  <c r="S48" i="2" s="1"/>
  <c r="S49" i="2" s="1"/>
  <c r="S50" i="2" s="1"/>
  <c r="S51" i="2" s="1"/>
  <c r="S52" i="2" s="1"/>
  <c r="S53" i="2" s="1"/>
  <c r="S54" i="2" s="1"/>
  <c r="S55" i="2" s="1"/>
  <c r="S56" i="2" s="1"/>
  <c r="S57" i="2" s="1"/>
  <c r="S58" i="2" s="1"/>
  <c r="S59" i="2" s="1"/>
  <c r="S60" i="2" s="1"/>
  <c r="S61" i="2" s="1"/>
  <c r="S62" i="2" s="1"/>
  <c r="S63" i="2" s="1"/>
  <c r="S64" i="2" s="1"/>
  <c r="S65" i="2" s="1"/>
  <c r="S66" i="2" s="1"/>
  <c r="S67" i="2" s="1"/>
  <c r="S68" i="2" s="1"/>
  <c r="S69" i="2" s="1"/>
  <c r="S70" i="2" s="1"/>
  <c r="S71" i="2" s="1"/>
  <c r="S72" i="2" s="1"/>
  <c r="S73" i="2" s="1"/>
  <c r="S74" i="2" s="1"/>
  <c r="S75" i="2" s="1"/>
  <c r="S76" i="2" s="1"/>
  <c r="S77" i="2" s="1"/>
  <c r="S78" i="2" s="1"/>
  <c r="S79" i="2" s="1"/>
  <c r="S80" i="2" s="1"/>
  <c r="S81" i="2" s="1"/>
  <c r="S82" i="2" s="1"/>
  <c r="S83" i="2" s="1"/>
  <c r="S84" i="2" s="1"/>
  <c r="S85" i="2" s="1"/>
  <c r="S86" i="2" s="1"/>
  <c r="S87" i="2" s="1"/>
  <c r="S88" i="2" s="1"/>
  <c r="S89" i="2" s="1"/>
  <c r="S90" i="2" s="1"/>
  <c r="S91" i="2" s="1"/>
  <c r="S92" i="2" s="1"/>
  <c r="S93" i="2" s="1"/>
  <c r="S94" i="2" s="1"/>
  <c r="S95" i="2" s="1"/>
  <c r="S96" i="2" s="1"/>
  <c r="S97" i="2" s="1"/>
  <c r="S98" i="2" s="1"/>
  <c r="S99" i="2" s="1"/>
  <c r="S100" i="2" s="1"/>
  <c r="S101" i="2" s="1"/>
  <c r="S102" i="2" s="1"/>
  <c r="S103" i="2" s="1"/>
  <c r="S104" i="2" s="1"/>
  <c r="S105" i="2" s="1"/>
  <c r="S106" i="2" s="1"/>
  <c r="S107" i="2" s="1"/>
  <c r="S108" i="2" s="1"/>
  <c r="S109" i="2" s="1"/>
  <c r="S110" i="2" s="1"/>
  <c r="S111" i="2" s="1"/>
  <c r="S112" i="2" s="1"/>
  <c r="S113" i="2" s="1"/>
  <c r="S114" i="2" s="1"/>
  <c r="S115" i="2" s="1"/>
  <c r="S116" i="2" s="1"/>
  <c r="S117" i="2" s="1"/>
  <c r="S118" i="2" s="1"/>
  <c r="S119" i="2" s="1"/>
  <c r="S120" i="2" s="1"/>
  <c r="S121" i="2" s="1"/>
  <c r="S122" i="2" s="1"/>
  <c r="S123" i="2" s="1"/>
  <c r="S124" i="2" s="1"/>
  <c r="S125" i="2" s="1"/>
  <c r="S126" i="2" s="1"/>
  <c r="S127" i="2" s="1"/>
  <c r="S128" i="2" s="1"/>
  <c r="S129" i="2" s="1"/>
  <c r="S130" i="2" s="1"/>
  <c r="S131" i="2" s="1"/>
  <c r="S132" i="2" s="1"/>
  <c r="S133" i="2" s="1"/>
  <c r="S134" i="2" s="1"/>
  <c r="S135" i="2" s="1"/>
  <c r="S136" i="2" s="1"/>
  <c r="S137" i="2" s="1"/>
  <c r="S138" i="2" s="1"/>
  <c r="S139" i="2" s="1"/>
  <c r="S140" i="2" s="1"/>
  <c r="S141" i="2" s="1"/>
  <c r="S142" i="2" s="1"/>
  <c r="S143" i="2" s="1"/>
  <c r="S144" i="2" s="1"/>
  <c r="S145" i="2" s="1"/>
  <c r="S146" i="2" s="1"/>
  <c r="S147" i="2" s="1"/>
  <c r="S148" i="2" s="1"/>
  <c r="S149" i="2" s="1"/>
  <c r="S150" i="2" s="1"/>
  <c r="S151" i="2" s="1"/>
  <c r="S152" i="2" s="1"/>
  <c r="S153" i="2" s="1"/>
  <c r="S154" i="2" s="1"/>
  <c r="S155" i="2" s="1"/>
  <c r="S156" i="2" s="1"/>
  <c r="S157" i="2" s="1"/>
  <c r="S158" i="2" s="1"/>
  <c r="S159" i="2" s="1"/>
  <c r="S160" i="2" s="1"/>
  <c r="S161" i="2" s="1"/>
  <c r="S162" i="2" s="1"/>
  <c r="S163" i="2" s="1"/>
  <c r="S164" i="2" s="1"/>
  <c r="S165" i="2" s="1"/>
  <c r="S166" i="2" s="1"/>
  <c r="S167" i="2" s="1"/>
  <c r="S168" i="2" s="1"/>
  <c r="S169" i="2" s="1"/>
  <c r="S170" i="2" s="1"/>
  <c r="S171" i="2" s="1"/>
  <c r="S172" i="2" s="1"/>
  <c r="S173" i="2" s="1"/>
  <c r="S174" i="2" s="1"/>
  <c r="S175" i="2" s="1"/>
  <c r="S176" i="2" s="1"/>
  <c r="S177" i="2" s="1"/>
  <c r="S178" i="2" s="1"/>
  <c r="S179" i="2" s="1"/>
  <c r="S180" i="2" s="1"/>
  <c r="S181" i="2" s="1"/>
  <c r="S182" i="2" s="1"/>
  <c r="S183" i="2" s="1"/>
  <c r="S184" i="2" s="1"/>
  <c r="S185" i="2" s="1"/>
  <c r="S186" i="2" s="1"/>
  <c r="S187" i="2" s="1"/>
  <c r="S188" i="2" s="1"/>
  <c r="S189" i="2" s="1"/>
  <c r="S190" i="2" s="1"/>
  <c r="S191" i="2" s="1"/>
  <c r="S192" i="2" s="1"/>
  <c r="S193" i="2" s="1"/>
  <c r="S194" i="2" s="1"/>
  <c r="S195" i="2" s="1"/>
  <c r="S196" i="2" s="1"/>
  <c r="S197" i="2" s="1"/>
  <c r="S198" i="2" s="1"/>
  <c r="S199" i="2" s="1"/>
  <c r="S200" i="2" s="1"/>
  <c r="S201" i="2" s="1"/>
  <c r="S202" i="2" s="1"/>
  <c r="S203" i="2" s="1"/>
  <c r="S204" i="2" s="1"/>
  <c r="S205" i="2" s="1"/>
  <c r="S206" i="2" s="1"/>
  <c r="S207" i="2" s="1"/>
  <c r="S208" i="2" s="1"/>
  <c r="S209" i="2" s="1"/>
  <c r="S210" i="2" s="1"/>
  <c r="S211" i="2" s="1"/>
  <c r="S212" i="2" s="1"/>
  <c r="S213" i="2" s="1"/>
  <c r="S214" i="2" s="1"/>
  <c r="S215" i="2" s="1"/>
  <c r="S216" i="2" s="1"/>
  <c r="S217" i="2" s="1"/>
  <c r="S218" i="2" s="1"/>
  <c r="S219" i="2" s="1"/>
  <c r="S220" i="2" s="1"/>
  <c r="S221" i="2" s="1"/>
  <c r="S222" i="2" s="1"/>
  <c r="S223" i="2" s="1"/>
  <c r="S224" i="2" s="1"/>
  <c r="S225" i="2" s="1"/>
  <c r="S226" i="2" s="1"/>
  <c r="S227" i="2" s="1"/>
  <c r="S228" i="2" s="1"/>
  <c r="S229" i="2" s="1"/>
  <c r="S230" i="2" s="1"/>
  <c r="S231" i="2" s="1"/>
  <c r="S232" i="2" s="1"/>
  <c r="S233" i="2" s="1"/>
  <c r="S234" i="2" s="1"/>
  <c r="S235" i="2" s="1"/>
  <c r="S236" i="2" s="1"/>
  <c r="S237" i="2" s="1"/>
  <c r="S238" i="2" s="1"/>
  <c r="S239" i="2" s="1"/>
  <c r="S240" i="2" s="1"/>
  <c r="S241" i="2" s="1"/>
  <c r="S242" i="2" s="1"/>
  <c r="S243" i="2" s="1"/>
  <c r="S244" i="2" s="1"/>
  <c r="S245" i="2" s="1"/>
  <c r="S246" i="2" s="1"/>
  <c r="S247" i="2" s="1"/>
  <c r="S248" i="2" s="1"/>
  <c r="S249" i="2" s="1"/>
  <c r="S250" i="2" s="1"/>
  <c r="S251" i="2" s="1"/>
  <c r="S252" i="2" s="1"/>
  <c r="S253" i="2" s="1"/>
  <c r="S254" i="2" s="1"/>
  <c r="S255" i="2" s="1"/>
  <c r="S256" i="2" s="1"/>
  <c r="S257" i="2" s="1"/>
  <c r="S258" i="2" s="1"/>
  <c r="S259" i="2" s="1"/>
  <c r="S260" i="2" s="1"/>
  <c r="S261" i="2" s="1"/>
  <c r="S262" i="2" s="1"/>
  <c r="S263" i="2" s="1"/>
  <c r="S264" i="2" s="1"/>
  <c r="S265" i="2" s="1"/>
  <c r="S266" i="2" s="1"/>
  <c r="S267" i="2" s="1"/>
  <c r="S268" i="2" s="1"/>
  <c r="S269" i="2" s="1"/>
  <c r="S270" i="2" s="1"/>
  <c r="S271" i="2" s="1"/>
  <c r="S272" i="2" s="1"/>
  <c r="S273" i="2" s="1"/>
  <c r="S274" i="2" s="1"/>
  <c r="S275" i="2" s="1"/>
  <c r="S276" i="2" s="1"/>
  <c r="S277" i="2" s="1"/>
  <c r="S278" i="2" s="1"/>
  <c r="S279" i="2" s="1"/>
  <c r="S280" i="2" s="1"/>
  <c r="S281" i="2" s="1"/>
  <c r="S282" i="2" s="1"/>
  <c r="S283" i="2" s="1"/>
  <c r="S284" i="2" s="1"/>
  <c r="S285" i="2" s="1"/>
  <c r="S286" i="2" s="1"/>
  <c r="S287" i="2" s="1"/>
  <c r="S288" i="2" s="1"/>
  <c r="S289" i="2" s="1"/>
  <c r="S290" i="2" s="1"/>
  <c r="S291" i="2" s="1"/>
  <c r="S292" i="2" s="1"/>
  <c r="S293" i="2" s="1"/>
  <c r="S294" i="2" s="1"/>
  <c r="S295" i="2" s="1"/>
  <c r="S296" i="2" s="1"/>
  <c r="S297" i="2" s="1"/>
  <c r="S298" i="2" s="1"/>
  <c r="S299" i="2" s="1"/>
  <c r="S300" i="2" s="1"/>
  <c r="S301" i="2" s="1"/>
  <c r="S302" i="2" s="1"/>
  <c r="S303" i="2" s="1"/>
  <c r="S304" i="2" s="1"/>
  <c r="S305" i="2" s="1"/>
  <c r="S306" i="2" s="1"/>
  <c r="S307" i="2" s="1"/>
  <c r="S308" i="2" s="1"/>
  <c r="S309" i="2" s="1"/>
  <c r="S310" i="2" s="1"/>
  <c r="S311" i="2" s="1"/>
  <c r="S312" i="2" s="1"/>
  <c r="S313" i="2" s="1"/>
  <c r="S314" i="2" s="1"/>
  <c r="S315" i="2" s="1"/>
  <c r="S316" i="2" s="1"/>
  <c r="S317" i="2" s="1"/>
  <c r="S318" i="2" s="1"/>
  <c r="S319" i="2" s="1"/>
  <c r="S320" i="2" s="1"/>
  <c r="S321" i="2" s="1"/>
  <c r="S322" i="2" s="1"/>
  <c r="S323" i="2" s="1"/>
  <c r="S324" i="2" s="1"/>
  <c r="S325" i="2" s="1"/>
  <c r="S326" i="2" s="1"/>
  <c r="S327" i="2" s="1"/>
  <c r="S328" i="2" s="1"/>
  <c r="S329" i="2" s="1"/>
  <c r="S330" i="2" s="1"/>
  <c r="S331" i="2" s="1"/>
  <c r="S332" i="2" s="1"/>
  <c r="S333" i="2" s="1"/>
  <c r="S334" i="2" s="1"/>
  <c r="S335" i="2" s="1"/>
  <c r="S336" i="2" s="1"/>
  <c r="S337" i="2" s="1"/>
  <c r="S338" i="2" s="1"/>
  <c r="S339" i="2" s="1"/>
  <c r="S340" i="2" s="1"/>
  <c r="S341" i="2" s="1"/>
  <c r="S342" i="2" s="1"/>
  <c r="S343" i="2" s="1"/>
  <c r="S344" i="2" s="1"/>
  <c r="S345" i="2" s="1"/>
  <c r="S346" i="2" s="1"/>
  <c r="S347" i="2" s="1"/>
  <c r="S348" i="2" s="1"/>
  <c r="S349" i="2" s="1"/>
  <c r="S350" i="2" s="1"/>
  <c r="S351" i="2" s="1"/>
  <c r="S352" i="2" s="1"/>
  <c r="S353" i="2" s="1"/>
  <c r="S354" i="2" s="1"/>
  <c r="S355" i="2" s="1"/>
  <c r="S356" i="2" s="1"/>
  <c r="S357" i="2" s="1"/>
  <c r="S358" i="2" s="1"/>
  <c r="S359" i="2" s="1"/>
  <c r="S360" i="2" s="1"/>
  <c r="S361" i="2" s="1"/>
  <c r="S362" i="2" s="1"/>
  <c r="S363" i="2" s="1"/>
  <c r="S364" i="2" s="1"/>
  <c r="S365" i="2" s="1"/>
  <c r="S366" i="2" s="1"/>
  <c r="S367" i="2" s="1"/>
  <c r="S368" i="2" s="1"/>
  <c r="S369" i="2" s="1"/>
  <c r="S370" i="2" s="1"/>
  <c r="S371" i="2" s="1"/>
  <c r="S372" i="2" s="1"/>
  <c r="S373" i="2" s="1"/>
  <c r="S374" i="2" s="1"/>
  <c r="S375" i="2" s="1"/>
  <c r="S376" i="2" s="1"/>
  <c r="S377" i="2" s="1"/>
  <c r="S378" i="2" s="1"/>
  <c r="S379" i="2" s="1"/>
  <c r="S380" i="2" s="1"/>
  <c r="S381" i="2" s="1"/>
  <c r="S382" i="2" s="1"/>
  <c r="S383" i="2" s="1"/>
  <c r="S384" i="2" s="1"/>
  <c r="S385" i="2" s="1"/>
  <c r="S386" i="2" s="1"/>
  <c r="S387" i="2" s="1"/>
  <c r="S388" i="2" s="1"/>
  <c r="S389" i="2" s="1"/>
  <c r="S390" i="2" s="1"/>
  <c r="S391" i="2" s="1"/>
  <c r="S392" i="2" s="1"/>
  <c r="S393" i="2" s="1"/>
  <c r="S394" i="2" s="1"/>
  <c r="S395" i="2" s="1"/>
  <c r="S396" i="2" s="1"/>
  <c r="S397" i="2" s="1"/>
  <c r="S398" i="2" s="1"/>
  <c r="S399" i="2" s="1"/>
  <c r="S400" i="2" s="1"/>
  <c r="S401" i="2" s="1"/>
  <c r="S402" i="2" s="1"/>
  <c r="S403" i="2" s="1"/>
  <c r="S404" i="2" s="1"/>
  <c r="S405" i="2" s="1"/>
  <c r="S406" i="2" s="1"/>
  <c r="S407" i="2" s="1"/>
  <c r="S408" i="2" s="1"/>
  <c r="S409" i="2" s="1"/>
  <c r="S410" i="2" s="1"/>
  <c r="S411" i="2" s="1"/>
  <c r="S412" i="2" s="1"/>
  <c r="S413" i="2" s="1"/>
  <c r="S414" i="2" s="1"/>
  <c r="S415" i="2" s="1"/>
  <c r="S416" i="2" s="1"/>
  <c r="S417" i="2" s="1"/>
  <c r="S418" i="2" s="1"/>
  <c r="S419" i="2" s="1"/>
  <c r="S420" i="2" s="1"/>
  <c r="S421" i="2" s="1"/>
  <c r="S422" i="2" s="1"/>
  <c r="S423" i="2" s="1"/>
  <c r="S424" i="2" s="1"/>
  <c r="S425" i="2" s="1"/>
  <c r="S426" i="2" s="1"/>
  <c r="S427" i="2" s="1"/>
  <c r="S428" i="2" s="1"/>
  <c r="S429" i="2" s="1"/>
  <c r="S430" i="2" s="1"/>
  <c r="S431" i="2" s="1"/>
  <c r="S432" i="2" s="1"/>
  <c r="S433" i="2" s="1"/>
  <c r="S434" i="2" s="1"/>
  <c r="S435" i="2" s="1"/>
  <c r="S436" i="2" s="1"/>
  <c r="S437" i="2" s="1"/>
  <c r="S438" i="2" s="1"/>
  <c r="S439" i="2" s="1"/>
  <c r="S440" i="2" s="1"/>
  <c r="S441" i="2" s="1"/>
  <c r="S442" i="2" s="1"/>
  <c r="S443" i="2" s="1"/>
  <c r="S444" i="2" s="1"/>
  <c r="S445" i="2" s="1"/>
  <c r="S446" i="2" s="1"/>
  <c r="S447" i="2" s="1"/>
  <c r="S448" i="2" s="1"/>
  <c r="S449" i="2" s="1"/>
  <c r="S450" i="2" s="1"/>
  <c r="S451" i="2" s="1"/>
  <c r="S452" i="2" s="1"/>
  <c r="S453" i="2" s="1"/>
  <c r="S454" i="2" s="1"/>
  <c r="S455" i="2" s="1"/>
  <c r="S456" i="2" s="1"/>
  <c r="S457" i="2" s="1"/>
  <c r="S458" i="2" s="1"/>
  <c r="S459" i="2" s="1"/>
  <c r="S460" i="2" s="1"/>
  <c r="S461" i="2" s="1"/>
  <c r="S462" i="2" s="1"/>
  <c r="S463" i="2" s="1"/>
  <c r="S464" i="2" s="1"/>
  <c r="S465" i="2" s="1"/>
  <c r="S466" i="2" s="1"/>
  <c r="S467" i="2" s="1"/>
  <c r="S468" i="2" s="1"/>
  <c r="S469" i="2" s="1"/>
  <c r="S470" i="2" s="1"/>
  <c r="S471" i="2" s="1"/>
  <c r="S472" i="2" s="1"/>
  <c r="S473" i="2" s="1"/>
  <c r="S474" i="2" s="1"/>
  <c r="S475" i="2" s="1"/>
  <c r="S476" i="2" s="1"/>
  <c r="S477" i="2" s="1"/>
  <c r="S478" i="2" s="1"/>
  <c r="S479" i="2" s="1"/>
  <c r="S480" i="2" s="1"/>
  <c r="S481" i="2" s="1"/>
  <c r="S482" i="2" s="1"/>
  <c r="S483" i="2" s="1"/>
  <c r="S484" i="2" s="1"/>
  <c r="S485" i="2" s="1"/>
  <c r="S486" i="2" s="1"/>
  <c r="S487" i="2" s="1"/>
  <c r="S488" i="2" s="1"/>
  <c r="S489" i="2" s="1"/>
  <c r="S490" i="2" s="1"/>
  <c r="S491" i="2" s="1"/>
  <c r="S492" i="2" s="1"/>
  <c r="S493" i="2" s="1"/>
  <c r="S494" i="2" s="1"/>
  <c r="S495" i="2" s="1"/>
  <c r="S496" i="2" s="1"/>
  <c r="S497" i="2" s="1"/>
  <c r="S498" i="2" s="1"/>
  <c r="S499" i="2" s="1"/>
  <c r="S500" i="2" s="1"/>
  <c r="S501" i="2" s="1"/>
  <c r="S502" i="2" s="1"/>
  <c r="S503" i="2" s="1"/>
  <c r="S504" i="2" s="1"/>
  <c r="S505" i="2" s="1"/>
  <c r="S506" i="2" s="1"/>
  <c r="S507" i="2" s="1"/>
  <c r="S508" i="2" s="1"/>
  <c r="S509" i="2" s="1"/>
  <c r="S510" i="2" s="1"/>
  <c r="S511" i="2" s="1"/>
  <c r="S512" i="2" s="1"/>
  <c r="S513" i="2" s="1"/>
  <c r="S514" i="2" s="1"/>
  <c r="S515" i="2" s="1"/>
  <c r="S516" i="2" s="1"/>
  <c r="S517" i="2" s="1"/>
  <c r="S518" i="2" s="1"/>
  <c r="S519" i="2" s="1"/>
  <c r="S520" i="2" s="1"/>
  <c r="S521" i="2" s="1"/>
  <c r="S522" i="2" s="1"/>
  <c r="S523" i="2" s="1"/>
  <c r="S524" i="2" s="1"/>
  <c r="S525" i="2" s="1"/>
  <c r="S526" i="2" s="1"/>
  <c r="S527" i="2" s="1"/>
  <c r="S528" i="2" s="1"/>
  <c r="S529" i="2" s="1"/>
  <c r="S530" i="2" s="1"/>
  <c r="S531" i="2" s="1"/>
  <c r="S532" i="2" s="1"/>
  <c r="S533" i="2" s="1"/>
  <c r="S534" i="2" s="1"/>
  <c r="S535" i="2" s="1"/>
  <c r="S536" i="2" s="1"/>
  <c r="S537" i="2" s="1"/>
  <c r="S538" i="2" s="1"/>
  <c r="S539" i="2" s="1"/>
  <c r="S540" i="2" s="1"/>
  <c r="S541" i="2" s="1"/>
  <c r="S542" i="2" s="1"/>
  <c r="S543" i="2" s="1"/>
  <c r="S544" i="2" s="1"/>
  <c r="S545" i="2" s="1"/>
  <c r="S546" i="2" s="1"/>
  <c r="S547" i="2" s="1"/>
  <c r="S548" i="2" s="1"/>
  <c r="S549" i="2" s="1"/>
  <c r="S550" i="2" s="1"/>
  <c r="S551" i="2" s="1"/>
  <c r="S552" i="2" s="1"/>
  <c r="S553" i="2" s="1"/>
  <c r="S554" i="2" s="1"/>
  <c r="S555" i="2" s="1"/>
  <c r="S556" i="2" s="1"/>
  <c r="S557" i="2" s="1"/>
  <c r="S558" i="2" s="1"/>
  <c r="S559" i="2" s="1"/>
  <c r="S560" i="2" s="1"/>
  <c r="S561" i="2" s="1"/>
  <c r="S562" i="2" s="1"/>
  <c r="S563" i="2" s="1"/>
  <c r="S564" i="2" s="1"/>
  <c r="S565" i="2" s="1"/>
  <c r="S566" i="2" s="1"/>
  <c r="S567" i="2" s="1"/>
  <c r="S568" i="2" s="1"/>
  <c r="S569" i="2" s="1"/>
  <c r="S570" i="2" s="1"/>
  <c r="S571" i="2" s="1"/>
  <c r="S572" i="2" s="1"/>
  <c r="S573" i="2" s="1"/>
  <c r="S574" i="2" s="1"/>
  <c r="S575" i="2" s="1"/>
  <c r="S576" i="2" s="1"/>
  <c r="S577" i="2" s="1"/>
  <c r="S578" i="2" s="1"/>
  <c r="S579" i="2" s="1"/>
  <c r="S580" i="2" s="1"/>
  <c r="S581" i="2" s="1"/>
  <c r="S582" i="2" s="1"/>
  <c r="S583" i="2" s="1"/>
  <c r="S584" i="2" s="1"/>
  <c r="S585" i="2" s="1"/>
  <c r="S586" i="2" s="1"/>
  <c r="S587" i="2" s="1"/>
  <c r="S588" i="2" s="1"/>
  <c r="S589" i="2" s="1"/>
  <c r="S590" i="2" s="1"/>
  <c r="S591" i="2" s="1"/>
  <c r="S592" i="2" s="1"/>
  <c r="S593" i="2" s="1"/>
  <c r="S594" i="2" s="1"/>
  <c r="S595" i="2" s="1"/>
  <c r="S596" i="2" s="1"/>
  <c r="S597" i="2" s="1"/>
  <c r="S598" i="2" s="1"/>
  <c r="S599" i="2" s="1"/>
  <c r="S600" i="2" s="1"/>
  <c r="S601" i="2" s="1"/>
  <c r="S602" i="2" s="1"/>
  <c r="S603" i="2" s="1"/>
  <c r="S604" i="2" s="1"/>
  <c r="S605" i="2" s="1"/>
  <c r="S606" i="2" s="1"/>
  <c r="S607" i="2" s="1"/>
  <c r="S608" i="2" s="1"/>
  <c r="S609" i="2" s="1"/>
  <c r="S610" i="2" s="1"/>
  <c r="S611" i="2" s="1"/>
  <c r="S612" i="2" s="1"/>
  <c r="S613" i="2" s="1"/>
  <c r="S614" i="2" s="1"/>
  <c r="S615" i="2" s="1"/>
  <c r="S616" i="2" s="1"/>
  <c r="S617" i="2" s="1"/>
  <c r="S618" i="2" s="1"/>
  <c r="S619" i="2" s="1"/>
  <c r="S620" i="2" s="1"/>
  <c r="S621" i="2" s="1"/>
  <c r="S622" i="2" s="1"/>
  <c r="S623" i="2" s="1"/>
  <c r="S624" i="2" s="1"/>
  <c r="S625" i="2" s="1"/>
  <c r="S626" i="2" s="1"/>
  <c r="S627" i="2" s="1"/>
  <c r="S628" i="2" s="1"/>
  <c r="S629" i="2" s="1"/>
  <c r="S630" i="2" s="1"/>
  <c r="S631" i="2" s="1"/>
  <c r="S632" i="2" s="1"/>
  <c r="S633" i="2" s="1"/>
  <c r="S634" i="2" s="1"/>
  <c r="S635" i="2" s="1"/>
  <c r="S636" i="2" s="1"/>
  <c r="S637" i="2" s="1"/>
  <c r="S638" i="2" s="1"/>
  <c r="S639" i="2" s="1"/>
  <c r="S640" i="2" s="1"/>
  <c r="S641" i="2" s="1"/>
  <c r="S642" i="2" s="1"/>
  <c r="S643" i="2" s="1"/>
  <c r="S644" i="2" s="1"/>
  <c r="S645" i="2" s="1"/>
  <c r="S646" i="2" s="1"/>
  <c r="S647" i="2" s="1"/>
  <c r="S648" i="2" s="1"/>
  <c r="S649" i="2" s="1"/>
  <c r="S650" i="2" s="1"/>
  <c r="S651" i="2" s="1"/>
  <c r="S652" i="2" s="1"/>
  <c r="S653" i="2" s="1"/>
  <c r="S654" i="2" s="1"/>
  <c r="S655" i="2" s="1"/>
  <c r="S656" i="2" s="1"/>
  <c r="S657" i="2" s="1"/>
  <c r="S658" i="2" s="1"/>
  <c r="S659" i="2" s="1"/>
  <c r="S660" i="2" s="1"/>
  <c r="S661" i="2" s="1"/>
  <c r="S662" i="2" s="1"/>
  <c r="S663" i="2" s="1"/>
  <c r="S664" i="2" s="1"/>
  <c r="S665" i="2" s="1"/>
  <c r="S666" i="2" s="1"/>
  <c r="S667" i="2" s="1"/>
  <c r="S668" i="2" s="1"/>
  <c r="S669" i="2" s="1"/>
  <c r="S670" i="2" s="1"/>
  <c r="S671" i="2" s="1"/>
  <c r="S672" i="2" s="1"/>
  <c r="S673" i="2" s="1"/>
  <c r="S674" i="2" s="1"/>
  <c r="S675" i="2" s="1"/>
  <c r="S676" i="2" s="1"/>
  <c r="S677" i="2" s="1"/>
  <c r="S678" i="2" s="1"/>
  <c r="S679" i="2" s="1"/>
  <c r="S680" i="2" s="1"/>
  <c r="S681" i="2" s="1"/>
  <c r="S682" i="2" s="1"/>
  <c r="S683" i="2" s="1"/>
  <c r="S684" i="2" s="1"/>
  <c r="S685" i="2" s="1"/>
  <c r="S686" i="2" s="1"/>
  <c r="S687" i="2" s="1"/>
  <c r="S688" i="2" s="1"/>
  <c r="S689" i="2" s="1"/>
  <c r="S690" i="2" s="1"/>
  <c r="S691" i="2" s="1"/>
  <c r="S692" i="2" s="1"/>
  <c r="S693" i="2" s="1"/>
  <c r="S694" i="2" s="1"/>
  <c r="S695" i="2" s="1"/>
  <c r="S696" i="2" s="1"/>
  <c r="S697" i="2" s="1"/>
  <c r="S698" i="2" s="1"/>
  <c r="S699" i="2" s="1"/>
  <c r="S700" i="2" s="1"/>
  <c r="S701" i="2" s="1"/>
  <c r="S702" i="2" s="1"/>
  <c r="S703" i="2" s="1"/>
  <c r="S704" i="2" s="1"/>
  <c r="S705" i="2" s="1"/>
  <c r="S706" i="2" s="1"/>
  <c r="S707" i="2" s="1"/>
  <c r="S708" i="2" s="1"/>
  <c r="S709" i="2" s="1"/>
  <c r="S710" i="2" s="1"/>
  <c r="S711" i="2" s="1"/>
  <c r="S712" i="2" s="1"/>
  <c r="S713" i="2" s="1"/>
  <c r="S714" i="2" s="1"/>
  <c r="S715" i="2" s="1"/>
  <c r="S716" i="2" s="1"/>
  <c r="S717" i="2" s="1"/>
  <c r="S718" i="2" s="1"/>
  <c r="S719" i="2" s="1"/>
  <c r="S720" i="2" s="1"/>
  <c r="S721" i="2" s="1"/>
  <c r="S722" i="2" s="1"/>
  <c r="S723" i="2" s="1"/>
  <c r="S724" i="2" s="1"/>
  <c r="S725" i="2" s="1"/>
  <c r="S726" i="2" s="1"/>
  <c r="S727" i="2" s="1"/>
  <c r="S728" i="2" s="1"/>
  <c r="S729" i="2" s="1"/>
  <c r="S730" i="2" s="1"/>
  <c r="S731" i="2" s="1"/>
  <c r="S732" i="2" s="1"/>
  <c r="S733" i="2" s="1"/>
  <c r="S734" i="2" s="1"/>
  <c r="S735" i="2" s="1"/>
  <c r="S736" i="2" s="1"/>
  <c r="S737" i="2" s="1"/>
  <c r="S738" i="2" s="1"/>
  <c r="S739" i="2" s="1"/>
  <c r="S740" i="2" s="1"/>
  <c r="S741" i="2" s="1"/>
  <c r="S742" i="2" s="1"/>
  <c r="S743" i="2" s="1"/>
  <c r="S744" i="2" s="1"/>
  <c r="S745" i="2" s="1"/>
  <c r="S746" i="2" s="1"/>
  <c r="S747" i="2" s="1"/>
  <c r="S748" i="2" s="1"/>
  <c r="S749" i="2" s="1"/>
  <c r="S750" i="2" s="1"/>
  <c r="S751" i="2" s="1"/>
  <c r="S752" i="2" s="1"/>
  <c r="S753" i="2" s="1"/>
  <c r="S754" i="2" s="1"/>
  <c r="S755" i="2" s="1"/>
  <c r="S756" i="2" s="1"/>
  <c r="S757" i="2" s="1"/>
  <c r="S758" i="2" s="1"/>
  <c r="S759" i="2" s="1"/>
  <c r="S760" i="2" s="1"/>
  <c r="S761" i="2" s="1"/>
  <c r="S762" i="2" s="1"/>
  <c r="S763" i="2" s="1"/>
  <c r="S764" i="2" s="1"/>
  <c r="S765" i="2" s="1"/>
  <c r="S766" i="2" s="1"/>
  <c r="S767" i="2" s="1"/>
  <c r="S768" i="2" s="1"/>
  <c r="S769" i="2" s="1"/>
  <c r="S770" i="2" s="1"/>
  <c r="S771" i="2" s="1"/>
  <c r="S772" i="2" s="1"/>
  <c r="S773" i="2" s="1"/>
  <c r="S774" i="2" s="1"/>
  <c r="S775" i="2" s="1"/>
  <c r="S776" i="2" s="1"/>
  <c r="S777" i="2" s="1"/>
  <c r="S778" i="2" s="1"/>
  <c r="S779" i="2" s="1"/>
  <c r="S780" i="2" s="1"/>
  <c r="S781" i="2" s="1"/>
  <c r="S782" i="2" s="1"/>
  <c r="S783" i="2" s="1"/>
  <c r="S784" i="2" s="1"/>
  <c r="S785" i="2" s="1"/>
  <c r="S786" i="2" s="1"/>
  <c r="S787" i="2" s="1"/>
  <c r="S788" i="2" s="1"/>
  <c r="S789" i="2" s="1"/>
  <c r="S790" i="2" s="1"/>
  <c r="S791" i="2" s="1"/>
  <c r="S792" i="2" s="1"/>
  <c r="S793" i="2" s="1"/>
  <c r="S794" i="2" s="1"/>
  <c r="S795" i="2" s="1"/>
  <c r="S796" i="2" s="1"/>
  <c r="S797" i="2" s="1"/>
  <c r="S798" i="2" s="1"/>
  <c r="S799" i="2" s="1"/>
  <c r="S800" i="2" s="1"/>
  <c r="S801" i="2" s="1"/>
  <c r="S802" i="2" s="1"/>
  <c r="S803" i="2" s="1"/>
  <c r="S804" i="2" s="1"/>
  <c r="S805" i="2" s="1"/>
  <c r="S806" i="2" s="1"/>
  <c r="S807" i="2" s="1"/>
  <c r="S808" i="2" s="1"/>
  <c r="S809" i="2" s="1"/>
  <c r="S810" i="2" s="1"/>
  <c r="S811" i="2" s="1"/>
  <c r="S812" i="2" s="1"/>
  <c r="S813" i="2" s="1"/>
  <c r="S814" i="2" s="1"/>
  <c r="S815" i="2" s="1"/>
  <c r="S816" i="2" s="1"/>
  <c r="S817" i="2" s="1"/>
  <c r="S818" i="2" s="1"/>
  <c r="S819" i="2" s="1"/>
  <c r="S820" i="2" s="1"/>
  <c r="S821" i="2" s="1"/>
  <c r="S822" i="2" s="1"/>
  <c r="S823" i="2" s="1"/>
  <c r="S824" i="2" s="1"/>
  <c r="S825" i="2" s="1"/>
  <c r="S826" i="2" s="1"/>
  <c r="S827" i="2" s="1"/>
  <c r="S828" i="2" s="1"/>
  <c r="S829" i="2" s="1"/>
  <c r="S830" i="2" s="1"/>
  <c r="S831" i="2" s="1"/>
  <c r="S832" i="2" s="1"/>
  <c r="S833" i="2" s="1"/>
  <c r="S834" i="2" s="1"/>
  <c r="S835" i="2" s="1"/>
  <c r="S836" i="2" s="1"/>
  <c r="S837" i="2" s="1"/>
  <c r="S838" i="2" s="1"/>
  <c r="S839" i="2" s="1"/>
  <c r="S840" i="2" s="1"/>
  <c r="S841" i="2" s="1"/>
  <c r="S842" i="2" s="1"/>
  <c r="S843" i="2" s="1"/>
  <c r="S844" i="2" s="1"/>
  <c r="S845" i="2" s="1"/>
  <c r="S846" i="2" s="1"/>
  <c r="S847" i="2" s="1"/>
  <c r="S848" i="2" s="1"/>
  <c r="S849" i="2" s="1"/>
  <c r="S850" i="2" s="1"/>
  <c r="S851" i="2" s="1"/>
  <c r="S852" i="2" s="1"/>
  <c r="S853" i="2" s="1"/>
  <c r="S854" i="2" s="1"/>
  <c r="S855" i="2" s="1"/>
  <c r="S856" i="2" s="1"/>
  <c r="S857" i="2" s="1"/>
  <c r="S858" i="2" s="1"/>
  <c r="S859" i="2" s="1"/>
  <c r="S860" i="2" s="1"/>
  <c r="S861" i="2" s="1"/>
  <c r="S862" i="2" s="1"/>
  <c r="S863" i="2" s="1"/>
  <c r="S864" i="2" s="1"/>
  <c r="S865" i="2" s="1"/>
  <c r="S866" i="2" s="1"/>
  <c r="S867" i="2" s="1"/>
  <c r="S868" i="2" s="1"/>
  <c r="S869" i="2" s="1"/>
  <c r="S870" i="2" s="1"/>
  <c r="S871" i="2" s="1"/>
  <c r="S872" i="2" s="1"/>
  <c r="S873" i="2" s="1"/>
  <c r="S874" i="2" s="1"/>
  <c r="S875" i="2" s="1"/>
  <c r="S876" i="2" s="1"/>
  <c r="S877" i="2" s="1"/>
  <c r="S878" i="2" s="1"/>
  <c r="S879" i="2" s="1"/>
  <c r="S880" i="2" s="1"/>
  <c r="S881" i="2" s="1"/>
  <c r="S882" i="2" s="1"/>
  <c r="S883" i="2" s="1"/>
  <c r="S884" i="2" s="1"/>
  <c r="S885" i="2" s="1"/>
  <c r="S886" i="2" s="1"/>
  <c r="S887" i="2" s="1"/>
  <c r="S888" i="2" s="1"/>
  <c r="S889" i="2" s="1"/>
  <c r="S890" i="2" s="1"/>
  <c r="S891" i="2" s="1"/>
  <c r="S892" i="2" s="1"/>
  <c r="S893" i="2" s="1"/>
  <c r="S894" i="2" s="1"/>
  <c r="S895" i="2" s="1"/>
  <c r="S896" i="2" s="1"/>
  <c r="S897" i="2" s="1"/>
  <c r="S898" i="2" s="1"/>
  <c r="S899" i="2" s="1"/>
  <c r="S900" i="2" s="1"/>
  <c r="S901" i="2" s="1"/>
  <c r="S902" i="2" s="1"/>
  <c r="S903" i="2" s="1"/>
  <c r="S904" i="2" s="1"/>
  <c r="S905" i="2" s="1"/>
  <c r="S906" i="2" s="1"/>
  <c r="S907" i="2" s="1"/>
  <c r="S908" i="2" s="1"/>
  <c r="S909" i="2" s="1"/>
  <c r="S910" i="2" s="1"/>
  <c r="S911" i="2" s="1"/>
  <c r="S912" i="2" s="1"/>
  <c r="S913" i="2" s="1"/>
  <c r="S914" i="2" s="1"/>
  <c r="S915" i="2" s="1"/>
  <c r="S916" i="2" s="1"/>
  <c r="S917" i="2" s="1"/>
  <c r="S918" i="2" s="1"/>
  <c r="S919" i="2" s="1"/>
  <c r="S920" i="2" s="1"/>
  <c r="S921" i="2" s="1"/>
  <c r="S922" i="2" s="1"/>
  <c r="S923" i="2" s="1"/>
  <c r="S924" i="2" s="1"/>
  <c r="S925" i="2" s="1"/>
  <c r="S926" i="2" s="1"/>
  <c r="S927" i="2" s="1"/>
  <c r="S928" i="2" s="1"/>
  <c r="S929" i="2" s="1"/>
  <c r="S930" i="2" s="1"/>
  <c r="S931" i="2" s="1"/>
  <c r="S932" i="2" s="1"/>
  <c r="S933" i="2" s="1"/>
  <c r="S934" i="2" s="1"/>
  <c r="S935" i="2" s="1"/>
  <c r="S936" i="2" s="1"/>
  <c r="S937" i="2" s="1"/>
  <c r="S938" i="2" s="1"/>
  <c r="S939" i="2" s="1"/>
  <c r="S940" i="2" s="1"/>
  <c r="S941" i="2" s="1"/>
  <c r="S942" i="2" s="1"/>
  <c r="S943" i="2" s="1"/>
  <c r="S944" i="2" s="1"/>
  <c r="S945" i="2" s="1"/>
  <c r="S946" i="2" s="1"/>
  <c r="S947" i="2" s="1"/>
  <c r="S948" i="2" s="1"/>
  <c r="S949" i="2" s="1"/>
  <c r="S950" i="2" s="1"/>
  <c r="S951" i="2" s="1"/>
  <c r="S952" i="2" s="1"/>
  <c r="S953" i="2" s="1"/>
  <c r="S954" i="2" s="1"/>
  <c r="S955" i="2" s="1"/>
  <c r="S956" i="2" s="1"/>
  <c r="S957" i="2" s="1"/>
  <c r="S958" i="2" s="1"/>
  <c r="S959" i="2" s="1"/>
  <c r="S960" i="2" s="1"/>
  <c r="S961" i="2" s="1"/>
  <c r="S962" i="2" s="1"/>
  <c r="S963" i="2" s="1"/>
  <c r="S964" i="2" s="1"/>
  <c r="S965" i="2" s="1"/>
  <c r="S966" i="2" s="1"/>
  <c r="S967" i="2" s="1"/>
  <c r="S968" i="2" s="1"/>
  <c r="S969" i="2" s="1"/>
  <c r="S970" i="2" s="1"/>
  <c r="S971" i="2" s="1"/>
  <c r="S972" i="2" s="1"/>
  <c r="S973" i="2" s="1"/>
  <c r="S974" i="2" s="1"/>
  <c r="S975" i="2" s="1"/>
  <c r="S976" i="2" s="1"/>
  <c r="S977" i="2" s="1"/>
  <c r="S978" i="2" s="1"/>
  <c r="S979" i="2" s="1"/>
  <c r="S980" i="2" s="1"/>
  <c r="S981" i="2" s="1"/>
  <c r="S982" i="2" s="1"/>
  <c r="S983" i="2" s="1"/>
  <c r="S984" i="2" s="1"/>
  <c r="S985" i="2" s="1"/>
  <c r="S986" i="2" s="1"/>
  <c r="S987" i="2" s="1"/>
  <c r="S988" i="2" s="1"/>
  <c r="S989" i="2" s="1"/>
  <c r="S990" i="2" s="1"/>
  <c r="S991" i="2" s="1"/>
  <c r="S992" i="2" s="1"/>
  <c r="S993" i="2" s="1"/>
  <c r="S994" i="2" s="1"/>
  <c r="S995" i="2" s="1"/>
  <c r="S996" i="2" s="1"/>
  <c r="S997" i="2" s="1"/>
  <c r="S998" i="2" s="1"/>
  <c r="S999" i="2" s="1"/>
  <c r="S1000" i="2" s="1"/>
  <c r="S1001" i="2" s="1"/>
  <c r="S1002" i="2" s="1"/>
  <c r="S1003" i="2" s="1"/>
  <c r="S1004" i="2" s="1"/>
  <c r="S1005" i="2" s="1"/>
  <c r="S1006" i="2" s="1"/>
  <c r="S1007" i="2" s="1"/>
  <c r="S1008" i="2" s="1"/>
  <c r="S1009" i="2" s="1"/>
  <c r="S1010" i="2" s="1"/>
  <c r="S1011" i="2" s="1"/>
  <c r="S1012" i="2" s="1"/>
  <c r="S1013" i="2" s="1"/>
  <c r="S1014" i="2" s="1"/>
  <c r="S1015" i="2" s="1"/>
  <c r="S1016" i="2" s="1"/>
  <c r="S1017" i="2" s="1"/>
  <c r="S1018" i="2" s="1"/>
  <c r="S1019" i="2" s="1"/>
  <c r="S1020" i="2" s="1"/>
  <c r="S1021" i="2" s="1"/>
  <c r="S1022" i="2" s="1"/>
  <c r="S1023" i="2" s="1"/>
  <c r="S1024" i="2" s="1"/>
  <c r="S1025" i="2" s="1"/>
  <c r="S1026" i="2" s="1"/>
  <c r="S1027" i="2" s="1"/>
  <c r="S1028" i="2" s="1"/>
  <c r="S1029" i="2" s="1"/>
  <c r="S1030" i="2" s="1"/>
  <c r="S1031" i="2" s="1"/>
  <c r="S1032" i="2" s="1"/>
  <c r="S1033" i="2" s="1"/>
  <c r="S1034" i="2" s="1"/>
  <c r="S1035" i="2" s="1"/>
  <c r="S1036" i="2" s="1"/>
  <c r="S1037" i="2" s="1"/>
  <c r="S1038" i="2" s="1"/>
  <c r="S1039" i="2" s="1"/>
  <c r="S1040" i="2" s="1"/>
  <c r="S1041" i="2" s="1"/>
  <c r="S1042" i="2" s="1"/>
  <c r="S1043" i="2" s="1"/>
  <c r="S1044" i="2" s="1"/>
  <c r="S1045" i="2" s="1"/>
  <c r="S1046" i="2" s="1"/>
  <c r="S1047" i="2" s="1"/>
  <c r="S1048" i="2" s="1"/>
  <c r="S1049" i="2" s="1"/>
  <c r="S1050" i="2" s="1"/>
  <c r="S1051" i="2" s="1"/>
  <c r="S1052" i="2" s="1"/>
  <c r="S1053" i="2" s="1"/>
  <c r="S1054" i="2" s="1"/>
  <c r="S1055" i="2" s="1"/>
  <c r="S1056" i="2" s="1"/>
  <c r="S1057" i="2" s="1"/>
  <c r="S1058" i="2" s="1"/>
  <c r="S1059" i="2" s="1"/>
  <c r="S1060" i="2" s="1"/>
  <c r="S1061" i="2" s="1"/>
  <c r="S1062" i="2" s="1"/>
  <c r="S1063" i="2" s="1"/>
  <c r="S1064" i="2" s="1"/>
  <c r="S1065" i="2" s="1"/>
  <c r="S1066" i="2" s="1"/>
  <c r="S1067" i="2" s="1"/>
  <c r="S1068" i="2" s="1"/>
  <c r="S1069" i="2" s="1"/>
  <c r="S1070" i="2" s="1"/>
  <c r="S1071" i="2" s="1"/>
  <c r="S1072" i="2" s="1"/>
  <c r="S1073" i="2" s="1"/>
  <c r="S1074" i="2" s="1"/>
  <c r="S1075" i="2" s="1"/>
  <c r="S1076" i="2" s="1"/>
  <c r="S1077" i="2" s="1"/>
  <c r="S1078" i="2" s="1"/>
  <c r="S1079" i="2" s="1"/>
  <c r="S1080" i="2" s="1"/>
  <c r="S1081" i="2" s="1"/>
  <c r="S1082" i="2" s="1"/>
  <c r="S1083" i="2" s="1"/>
  <c r="S1084" i="2" s="1"/>
  <c r="S1085" i="2" s="1"/>
  <c r="S1086" i="2" s="1"/>
  <c r="S1087" i="2" s="1"/>
  <c r="S1088" i="2" s="1"/>
  <c r="S1089" i="2" s="1"/>
  <c r="S1090" i="2" s="1"/>
  <c r="S1091" i="2" s="1"/>
  <c r="S1092" i="2" s="1"/>
  <c r="S1093" i="2" s="1"/>
  <c r="S1094" i="2" s="1"/>
  <c r="S1095" i="2" s="1"/>
  <c r="S1096" i="2" s="1"/>
  <c r="S1097" i="2" s="1"/>
  <c r="S1098" i="2" s="1"/>
  <c r="S1099" i="2" s="1"/>
  <c r="S1100" i="2" s="1"/>
  <c r="S1101" i="2" s="1"/>
  <c r="S1102" i="2" s="1"/>
  <c r="S1103" i="2" s="1"/>
  <c r="S1104" i="2" s="1"/>
  <c r="S1105" i="2" s="1"/>
  <c r="S1106" i="2" s="1"/>
  <c r="S1107" i="2" s="1"/>
  <c r="S1108" i="2" s="1"/>
  <c r="S1109" i="2" s="1"/>
  <c r="S1110" i="2" s="1"/>
  <c r="S1111" i="2" s="1"/>
  <c r="S1112" i="2" s="1"/>
  <c r="S1113" i="2" s="1"/>
  <c r="S1114" i="2" s="1"/>
  <c r="S1115" i="2" s="1"/>
  <c r="S1116" i="2" s="1"/>
  <c r="S1117" i="2" s="1"/>
  <c r="S1118" i="2" s="1"/>
  <c r="S1119" i="2" s="1"/>
  <c r="S1120" i="2" s="1"/>
  <c r="S1121" i="2" s="1"/>
  <c r="S1122" i="2" s="1"/>
  <c r="S1123" i="2" s="1"/>
  <c r="S1124" i="2" s="1"/>
  <c r="S1125" i="2" s="1"/>
  <c r="S1126" i="2" s="1"/>
  <c r="S1127" i="2" s="1"/>
  <c r="S1128" i="2" s="1"/>
  <c r="S1129" i="2" s="1"/>
  <c r="S1130" i="2" s="1"/>
  <c r="S1131" i="2" s="1"/>
  <c r="S1132" i="2" s="1"/>
  <c r="S1133" i="2" s="1"/>
  <c r="S1134" i="2" s="1"/>
  <c r="S1135" i="2" s="1"/>
  <c r="S1136" i="2" s="1"/>
  <c r="S1137" i="2" s="1"/>
  <c r="S1138" i="2" s="1"/>
  <c r="S1139" i="2" s="1"/>
  <c r="S1140" i="2" s="1"/>
  <c r="S1141" i="2" s="1"/>
  <c r="S1142" i="2" s="1"/>
  <c r="S1143" i="2" s="1"/>
  <c r="S1144" i="2" s="1"/>
  <c r="S1145" i="2" s="1"/>
  <c r="S1146" i="2" s="1"/>
  <c r="S1147" i="2" s="1"/>
  <c r="S1148" i="2" s="1"/>
  <c r="S1149" i="2" s="1"/>
  <c r="S1150" i="2" s="1"/>
  <c r="S1151" i="2" s="1"/>
  <c r="S1152" i="2" s="1"/>
  <c r="S1153" i="2" s="1"/>
  <c r="S1154" i="2" s="1"/>
  <c r="S1155" i="2" s="1"/>
  <c r="S1156" i="2" s="1"/>
  <c r="S1157" i="2" s="1"/>
  <c r="S1158" i="2" s="1"/>
  <c r="S1159" i="2" s="1"/>
  <c r="S1160" i="2" s="1"/>
  <c r="S1161" i="2" s="1"/>
  <c r="S1162" i="2" s="1"/>
  <c r="S1163" i="2" s="1"/>
  <c r="S1164" i="2" s="1"/>
  <c r="S1165" i="2" s="1"/>
  <c r="S1166" i="2" s="1"/>
  <c r="S1167" i="2" s="1"/>
  <c r="S1168" i="2" s="1"/>
  <c r="S1169" i="2" s="1"/>
  <c r="S1170" i="2" s="1"/>
  <c r="S1171" i="2" s="1"/>
  <c r="S1172" i="2" s="1"/>
  <c r="S1173" i="2" s="1"/>
  <c r="S1174" i="2" s="1"/>
  <c r="S1175" i="2" s="1"/>
  <c r="S1176" i="2" s="1"/>
  <c r="S1177" i="2" s="1"/>
  <c r="S1178" i="2" s="1"/>
  <c r="S1179" i="2" s="1"/>
  <c r="S1180" i="2" s="1"/>
  <c r="S1181" i="2" s="1"/>
  <c r="S1182" i="2" s="1"/>
  <c r="S1183" i="2" s="1"/>
  <c r="S1184" i="2" s="1"/>
  <c r="S1185" i="2" s="1"/>
  <c r="S1186" i="2" s="1"/>
  <c r="S1187" i="2" s="1"/>
  <c r="S1188" i="2" s="1"/>
  <c r="S1189" i="2" s="1"/>
  <c r="S1190" i="2" s="1"/>
  <c r="S1191" i="2" s="1"/>
  <c r="S1192" i="2" s="1"/>
  <c r="S1193" i="2" s="1"/>
  <c r="S1194" i="2" s="1"/>
  <c r="S1195" i="2" s="1"/>
  <c r="S1196" i="2" s="1"/>
  <c r="S1197" i="2" s="1"/>
  <c r="S1198" i="2" s="1"/>
  <c r="S1199" i="2" s="1"/>
  <c r="S1200" i="2" s="1"/>
  <c r="S1201" i="2" s="1"/>
  <c r="S1202" i="2" s="1"/>
  <c r="S1203" i="2" s="1"/>
  <c r="S1204" i="2" s="1"/>
  <c r="S1205" i="2" s="1"/>
  <c r="S1206" i="2" s="1"/>
  <c r="S1207" i="2" s="1"/>
  <c r="S1208" i="2" s="1"/>
  <c r="S1209" i="2" s="1"/>
  <c r="S1210" i="2" s="1"/>
  <c r="S1211" i="2" s="1"/>
  <c r="S1212" i="2" s="1"/>
  <c r="S1213" i="2" s="1"/>
  <c r="S1214" i="2" s="1"/>
  <c r="S1215" i="2" s="1"/>
  <c r="S1216" i="2" s="1"/>
  <c r="S1217" i="2" s="1"/>
  <c r="S1218" i="2" s="1"/>
  <c r="S1219" i="2" s="1"/>
  <c r="S1220" i="2" s="1"/>
  <c r="S1221" i="2" s="1"/>
  <c r="S1222" i="2" s="1"/>
  <c r="S1223" i="2" s="1"/>
  <c r="S1224" i="2" s="1"/>
  <c r="S1225" i="2" s="1"/>
  <c r="S1226" i="2" s="1"/>
  <c r="S1227" i="2" s="1"/>
  <c r="S1228" i="2" s="1"/>
  <c r="S1229" i="2" s="1"/>
  <c r="S1230" i="2" s="1"/>
  <c r="S1231" i="2" s="1"/>
  <c r="S1232" i="2" s="1"/>
  <c r="S1233" i="2" s="1"/>
  <c r="S1234" i="2" s="1"/>
  <c r="S1235" i="2" s="1"/>
  <c r="S1236" i="2" s="1"/>
  <c r="S1237" i="2" s="1"/>
  <c r="S1238" i="2" s="1"/>
  <c r="S1239" i="2" s="1"/>
  <c r="S1240" i="2" s="1"/>
  <c r="S1241" i="2" s="1"/>
  <c r="S1242" i="2" s="1"/>
  <c r="S1243" i="2" s="1"/>
  <c r="S1244" i="2" s="1"/>
  <c r="S1245" i="2" s="1"/>
  <c r="S1246" i="2" s="1"/>
  <c r="S1247" i="2" s="1"/>
  <c r="S1248" i="2" s="1"/>
  <c r="S1249" i="2" s="1"/>
  <c r="S1250" i="2" s="1"/>
  <c r="S1251" i="2" s="1"/>
  <c r="S1252" i="2" s="1"/>
  <c r="S1253" i="2" s="1"/>
  <c r="S1254" i="2" s="1"/>
  <c r="S1255" i="2" s="1"/>
  <c r="S1256" i="2" s="1"/>
  <c r="S1257" i="2" s="1"/>
  <c r="S1258" i="2" s="1"/>
  <c r="S1259" i="2" s="1"/>
  <c r="S1260" i="2" s="1"/>
  <c r="S1261" i="2" s="1"/>
  <c r="S1262" i="2" s="1"/>
  <c r="S1263" i="2" s="1"/>
  <c r="S1264" i="2" s="1"/>
  <c r="S1265" i="2" s="1"/>
  <c r="S1266" i="2" s="1"/>
  <c r="S1267" i="2" s="1"/>
  <c r="S1268" i="2" s="1"/>
  <c r="S1269" i="2" s="1"/>
  <c r="S1270" i="2" s="1"/>
  <c r="S1271" i="2" s="1"/>
  <c r="S1272" i="2" s="1"/>
  <c r="S1273" i="2" s="1"/>
  <c r="S1274" i="2" s="1"/>
  <c r="S1275" i="2" s="1"/>
  <c r="S1276" i="2" s="1"/>
  <c r="S1277" i="2" s="1"/>
  <c r="S1278" i="2" s="1"/>
  <c r="S1279" i="2" s="1"/>
  <c r="S1280" i="2" s="1"/>
  <c r="S1281" i="2" s="1"/>
  <c r="S1282" i="2" s="1"/>
  <c r="S1283" i="2" s="1"/>
  <c r="S1284" i="2" s="1"/>
  <c r="S1285" i="2" s="1"/>
  <c r="S1286" i="2" s="1"/>
  <c r="S1287" i="2" s="1"/>
  <c r="S1288" i="2" s="1"/>
  <c r="S1289" i="2" s="1"/>
  <c r="S1290" i="2" s="1"/>
  <c r="S1291" i="2" s="1"/>
  <c r="S1292" i="2" s="1"/>
  <c r="S1293" i="2" s="1"/>
  <c r="S1294" i="2" s="1"/>
  <c r="S1295" i="2" s="1"/>
  <c r="S1296" i="2" s="1"/>
  <c r="S1297" i="2" s="1"/>
  <c r="S1298" i="2" s="1"/>
  <c r="S1299" i="2" s="1"/>
  <c r="S1300" i="2" s="1"/>
  <c r="S1301" i="2" s="1"/>
  <c r="S1302" i="2" s="1"/>
  <c r="S1303" i="2" s="1"/>
  <c r="S1304" i="2" s="1"/>
  <c r="S1305" i="2" s="1"/>
  <c r="S1306" i="2" s="1"/>
  <c r="S1307" i="2" s="1"/>
  <c r="S1308" i="2" s="1"/>
  <c r="S1309" i="2" s="1"/>
  <c r="S1310" i="2" s="1"/>
  <c r="S1311" i="2" s="1"/>
  <c r="S1312" i="2" s="1"/>
  <c r="S1313" i="2" s="1"/>
  <c r="S1314" i="2" s="1"/>
  <c r="S1315" i="2" s="1"/>
  <c r="S1316" i="2" s="1"/>
  <c r="S1317" i="2" s="1"/>
  <c r="S1318" i="2" s="1"/>
  <c r="S1319" i="2" s="1"/>
  <c r="S1320" i="2" s="1"/>
  <c r="S1321" i="2" s="1"/>
  <c r="S1322" i="2" s="1"/>
  <c r="S1323" i="2" s="1"/>
  <c r="S1324" i="2" s="1"/>
  <c r="S1325" i="2" s="1"/>
  <c r="S1326" i="2" s="1"/>
  <c r="S1327" i="2" s="1"/>
  <c r="S1328" i="2" s="1"/>
  <c r="S1329" i="2" s="1"/>
  <c r="S1330" i="2" s="1"/>
  <c r="S1331" i="2" s="1"/>
  <c r="S1332" i="2" s="1"/>
  <c r="S1333" i="2" s="1"/>
  <c r="S1334" i="2" s="1"/>
  <c r="S1335" i="2" s="1"/>
  <c r="S1336" i="2" s="1"/>
  <c r="S1337" i="2" s="1"/>
  <c r="S1338" i="2" s="1"/>
  <c r="S1339" i="2" s="1"/>
  <c r="S1340" i="2" s="1"/>
  <c r="S1341" i="2" s="1"/>
  <c r="S1342" i="2" s="1"/>
  <c r="S1343" i="2" s="1"/>
  <c r="S1344" i="2" s="1"/>
  <c r="S1345" i="2" s="1"/>
  <c r="S1346" i="2" s="1"/>
  <c r="S1347" i="2" s="1"/>
  <c r="S1348" i="2" s="1"/>
  <c r="S1349" i="2" s="1"/>
  <c r="S1350" i="2" s="1"/>
  <c r="S1351" i="2" s="1"/>
  <c r="S1352" i="2" s="1"/>
  <c r="S1353" i="2" s="1"/>
  <c r="S1354" i="2" s="1"/>
  <c r="S1355" i="2" s="1"/>
  <c r="S1356" i="2" s="1"/>
  <c r="S1357" i="2" s="1"/>
  <c r="S1358" i="2" s="1"/>
  <c r="S1359" i="2" s="1"/>
  <c r="S1360" i="2" s="1"/>
  <c r="S1361" i="2" s="1"/>
  <c r="S1362" i="2" s="1"/>
  <c r="S1363" i="2" s="1"/>
  <c r="S1364" i="2" s="1"/>
  <c r="S1365" i="2" s="1"/>
  <c r="S1366" i="2" s="1"/>
  <c r="S1367" i="2" s="1"/>
  <c r="S1368" i="2" s="1"/>
  <c r="S1369" i="2" s="1"/>
  <c r="S1370" i="2" s="1"/>
  <c r="S1371" i="2" s="1"/>
  <c r="S1372" i="2" s="1"/>
  <c r="S1373" i="2" s="1"/>
  <c r="S1374" i="2" s="1"/>
  <c r="S1375" i="2" s="1"/>
  <c r="S1376" i="2" s="1"/>
  <c r="S1377" i="2" s="1"/>
  <c r="S1378" i="2" s="1"/>
  <c r="S1379" i="2" s="1"/>
  <c r="S1380" i="2" s="1"/>
  <c r="S1381" i="2" s="1"/>
  <c r="S1382" i="2" s="1"/>
  <c r="S1383" i="2" s="1"/>
  <c r="S1384" i="2" s="1"/>
  <c r="S1385" i="2" s="1"/>
  <c r="S1386" i="2" s="1"/>
  <c r="S1387" i="2" s="1"/>
  <c r="S1388" i="2" s="1"/>
  <c r="S1389" i="2" s="1"/>
  <c r="S1390" i="2" s="1"/>
  <c r="S1391" i="2" s="1"/>
  <c r="S1392" i="2" s="1"/>
  <c r="S1393" i="2" s="1"/>
  <c r="S1394" i="2" s="1"/>
  <c r="S1395" i="2" s="1"/>
  <c r="S1396" i="2" s="1"/>
  <c r="S1397" i="2" s="1"/>
  <c r="S1398" i="2" s="1"/>
  <c r="S1399" i="2" s="1"/>
  <c r="S1400" i="2" s="1"/>
  <c r="S1401" i="2" s="1"/>
  <c r="S1402" i="2" s="1"/>
  <c r="S1403" i="2" s="1"/>
  <c r="S1404" i="2" s="1"/>
  <c r="S1405" i="2" s="1"/>
  <c r="S1406" i="2" s="1"/>
  <c r="S1407" i="2" s="1"/>
  <c r="S1408" i="2" s="1"/>
  <c r="S1409" i="2" s="1"/>
  <c r="S1410" i="2" s="1"/>
  <c r="S1411" i="2" s="1"/>
  <c r="S1412" i="2" s="1"/>
  <c r="S1413" i="2" s="1"/>
  <c r="S1414" i="2" s="1"/>
  <c r="S1415" i="2" s="1"/>
  <c r="S1416" i="2" s="1"/>
  <c r="S1417" i="2" s="1"/>
  <c r="S1418" i="2" s="1"/>
  <c r="S1419" i="2" s="1"/>
  <c r="S1420" i="2" s="1"/>
  <c r="S1421" i="2" s="1"/>
  <c r="S1422" i="2" s="1"/>
  <c r="S1423" i="2" s="1"/>
  <c r="S1424" i="2" s="1"/>
  <c r="S1425" i="2" s="1"/>
  <c r="S1426" i="2" s="1"/>
  <c r="S1427" i="2" s="1"/>
  <c r="S1428" i="2" s="1"/>
  <c r="S1429" i="2" s="1"/>
  <c r="S1430" i="2" s="1"/>
  <c r="S1431" i="2" s="1"/>
  <c r="S1432" i="2" s="1"/>
  <c r="S1433" i="2" s="1"/>
  <c r="S1434" i="2" s="1"/>
  <c r="S1435" i="2" s="1"/>
  <c r="S1436" i="2" s="1"/>
  <c r="S1437" i="2" s="1"/>
  <c r="S1438" i="2" s="1"/>
  <c r="S1439" i="2" s="1"/>
  <c r="S1440" i="2" s="1"/>
  <c r="S1441" i="2" s="1"/>
  <c r="S1442" i="2" s="1"/>
  <c r="S1443" i="2" s="1"/>
  <c r="S1444" i="2" s="1"/>
  <c r="S1445" i="2" s="1"/>
  <c r="S1446" i="2" s="1"/>
  <c r="S1447" i="2" s="1"/>
  <c r="S1448" i="2" s="1"/>
  <c r="S1449" i="2" s="1"/>
  <c r="S1450" i="2" s="1"/>
  <c r="S1451" i="2" s="1"/>
  <c r="S1452" i="2" s="1"/>
  <c r="S1453" i="2" s="1"/>
  <c r="S1454" i="2" s="1"/>
  <c r="S1455" i="2" s="1"/>
  <c r="S1456" i="2" s="1"/>
  <c r="S1457" i="2" s="1"/>
  <c r="S1458" i="2" s="1"/>
  <c r="S1459" i="2" s="1"/>
  <c r="S1460" i="2" s="1"/>
  <c r="S1461" i="2" s="1"/>
  <c r="S1462" i="2" s="1"/>
  <c r="S1463" i="2" s="1"/>
  <c r="S1464" i="2" s="1"/>
  <c r="S1465" i="2" s="1"/>
  <c r="S1466" i="2" s="1"/>
  <c r="S1467" i="2" s="1"/>
  <c r="S1468" i="2" s="1"/>
  <c r="S1469" i="2" s="1"/>
  <c r="S1470" i="2" s="1"/>
  <c r="S1471" i="2" s="1"/>
  <c r="S1472" i="2" s="1"/>
  <c r="S1473" i="2" s="1"/>
  <c r="S1474" i="2" s="1"/>
  <c r="S1475" i="2" s="1"/>
  <c r="S1476" i="2" s="1"/>
  <c r="S1477" i="2" s="1"/>
  <c r="S1478" i="2" s="1"/>
  <c r="S1479" i="2" s="1"/>
  <c r="S1480" i="2" s="1"/>
  <c r="S1481" i="2" s="1"/>
  <c r="S1482" i="2" s="1"/>
  <c r="S1483" i="2" s="1"/>
  <c r="S1484" i="2" s="1"/>
  <c r="S1485" i="2" s="1"/>
  <c r="S1486" i="2" s="1"/>
  <c r="S1487" i="2" s="1"/>
  <c r="S1488" i="2" s="1"/>
  <c r="S1489" i="2" s="1"/>
  <c r="S1490" i="2" s="1"/>
  <c r="S1491" i="2" s="1"/>
  <c r="S1492" i="2" s="1"/>
  <c r="S1493" i="2" s="1"/>
  <c r="S1494" i="2" s="1"/>
  <c r="S1495" i="2" s="1"/>
  <c r="S1496" i="2" s="1"/>
  <c r="S1497" i="2" s="1"/>
  <c r="S1498" i="2" s="1"/>
  <c r="S1499" i="2" s="1"/>
  <c r="S1500" i="2" s="1"/>
  <c r="S1501" i="2" s="1"/>
  <c r="S1502" i="2" s="1"/>
  <c r="S1503" i="2" s="1"/>
  <c r="S1504" i="2" s="1"/>
  <c r="S1505" i="2" s="1"/>
  <c r="S1506" i="2" s="1"/>
  <c r="S1507" i="2" s="1"/>
  <c r="S1508" i="2" s="1"/>
  <c r="S1509" i="2" s="1"/>
  <c r="S1510" i="2" s="1"/>
  <c r="S1511" i="2" s="1"/>
  <c r="S1512" i="2" s="1"/>
  <c r="S1513" i="2" s="1"/>
  <c r="S1514" i="2" s="1"/>
  <c r="S1515" i="2" s="1"/>
  <c r="S1516" i="2" s="1"/>
  <c r="S1517" i="2" s="1"/>
  <c r="S1518" i="2" s="1"/>
  <c r="S1519" i="2" s="1"/>
  <c r="S1520" i="2" s="1"/>
  <c r="S1521" i="2" s="1"/>
  <c r="S1522" i="2" s="1"/>
  <c r="S1523" i="2" s="1"/>
  <c r="S1524" i="2" s="1"/>
  <c r="S1525" i="2" s="1"/>
  <c r="S1526" i="2" s="1"/>
  <c r="S1527" i="2" s="1"/>
  <c r="S1528" i="2" s="1"/>
  <c r="S1529" i="2" s="1"/>
  <c r="S1530" i="2" s="1"/>
  <c r="S1531" i="2" s="1"/>
  <c r="S1532" i="2" s="1"/>
  <c r="S1533" i="2" s="1"/>
  <c r="S1534" i="2" s="1"/>
  <c r="S1535" i="2" s="1"/>
  <c r="S1536" i="2" s="1"/>
  <c r="S1537" i="2" s="1"/>
  <c r="S1538" i="2" s="1"/>
  <c r="S1539" i="2" s="1"/>
  <c r="S1540" i="2" s="1"/>
  <c r="S1541" i="2" s="1"/>
  <c r="S1542" i="2" s="1"/>
  <c r="S1543" i="2" s="1"/>
  <c r="S1544" i="2" s="1"/>
  <c r="S1545" i="2" s="1"/>
  <c r="S1546" i="2" s="1"/>
  <c r="S1547" i="2" s="1"/>
  <c r="S1548" i="2" s="1"/>
  <c r="S1549" i="2" s="1"/>
  <c r="S1550" i="2" s="1"/>
  <c r="S1551" i="2" s="1"/>
  <c r="S1552" i="2" s="1"/>
  <c r="S1553" i="2" s="1"/>
  <c r="S1554" i="2" s="1"/>
  <c r="S1555" i="2" s="1"/>
  <c r="S1556" i="2" s="1"/>
  <c r="S1557" i="2" s="1"/>
  <c r="S1558" i="2" s="1"/>
  <c r="S1559" i="2" s="1"/>
  <c r="S1560" i="2" s="1"/>
  <c r="S1561" i="2" s="1"/>
  <c r="S1562" i="2" s="1"/>
  <c r="S1563" i="2" s="1"/>
  <c r="S1564" i="2" s="1"/>
  <c r="S1565" i="2" s="1"/>
  <c r="S1566" i="2" s="1"/>
  <c r="S1567" i="2" s="1"/>
  <c r="S1568" i="2" s="1"/>
  <c r="S1569" i="2" s="1"/>
  <c r="S1570" i="2" s="1"/>
  <c r="S1571" i="2" s="1"/>
  <c r="S1572" i="2" s="1"/>
  <c r="S1573" i="2" s="1"/>
  <c r="S1574" i="2" s="1"/>
  <c r="S1575" i="2" s="1"/>
  <c r="S1576" i="2" s="1"/>
  <c r="S1577" i="2" s="1"/>
  <c r="S1578" i="2" s="1"/>
  <c r="S1579" i="2" s="1"/>
  <c r="S1580" i="2" s="1"/>
  <c r="S1581" i="2" s="1"/>
  <c r="S1582" i="2" s="1"/>
  <c r="S1583" i="2" s="1"/>
  <c r="S1584" i="2" s="1"/>
  <c r="S1585" i="2" s="1"/>
  <c r="S1586" i="2" s="1"/>
  <c r="S1587" i="2" s="1"/>
  <c r="S1588" i="2" s="1"/>
  <c r="S1589" i="2" s="1"/>
  <c r="S1590" i="2" s="1"/>
  <c r="S1591" i="2" s="1"/>
  <c r="S1592" i="2" s="1"/>
  <c r="S1593" i="2" s="1"/>
  <c r="S1594" i="2" s="1"/>
  <c r="S1595" i="2" s="1"/>
  <c r="S1596" i="2" s="1"/>
  <c r="S1597" i="2" s="1"/>
  <c r="S1598" i="2" s="1"/>
  <c r="S1599" i="2" s="1"/>
  <c r="S1600" i="2" s="1"/>
  <c r="S1601" i="2" s="1"/>
  <c r="S1602" i="2" s="1"/>
  <c r="S1603" i="2" s="1"/>
  <c r="S1604" i="2" s="1"/>
  <c r="S1605" i="2" s="1"/>
  <c r="S1606" i="2" s="1"/>
  <c r="S1607" i="2" s="1"/>
  <c r="S1608" i="2" s="1"/>
  <c r="S1609" i="2" s="1"/>
  <c r="S1610" i="2" s="1"/>
  <c r="S1611" i="2" s="1"/>
  <c r="S1612" i="2" s="1"/>
  <c r="S1613" i="2" s="1"/>
  <c r="S1614" i="2" s="1"/>
  <c r="S1615" i="2" s="1"/>
  <c r="S1616" i="2" s="1"/>
  <c r="S1617" i="2" s="1"/>
  <c r="S1618" i="2" s="1"/>
  <c r="S1619" i="2" s="1"/>
  <c r="S1620" i="2" s="1"/>
  <c r="S1621" i="2" s="1"/>
  <c r="S1622" i="2" s="1"/>
  <c r="S1623" i="2" s="1"/>
  <c r="S1624" i="2" s="1"/>
  <c r="S1625" i="2" s="1"/>
  <c r="S1626" i="2" s="1"/>
  <c r="S1627" i="2" s="1"/>
  <c r="S1628" i="2" s="1"/>
  <c r="S1629" i="2" s="1"/>
  <c r="S1630" i="2" s="1"/>
  <c r="S1631" i="2" s="1"/>
  <c r="S1632" i="2" s="1"/>
  <c r="S1633" i="2" s="1"/>
  <c r="S1634" i="2" s="1"/>
  <c r="S1635" i="2" s="1"/>
  <c r="S1636" i="2" s="1"/>
  <c r="S1637" i="2" s="1"/>
  <c r="S1638" i="2" s="1"/>
  <c r="S1639" i="2" s="1"/>
  <c r="S1640" i="2" s="1"/>
  <c r="S1641" i="2" s="1"/>
  <c r="S1642" i="2" s="1"/>
  <c r="S1643" i="2" s="1"/>
  <c r="S1644" i="2" s="1"/>
  <c r="S1645" i="2" s="1"/>
  <c r="S1646" i="2" s="1"/>
  <c r="S1647" i="2" s="1"/>
  <c r="S1648" i="2" s="1"/>
  <c r="S1649" i="2" s="1"/>
  <c r="S1650" i="2" s="1"/>
  <c r="S1651" i="2" s="1"/>
  <c r="S1652" i="2" s="1"/>
  <c r="S1653" i="2" s="1"/>
  <c r="S1654" i="2" s="1"/>
  <c r="S1655" i="2" s="1"/>
  <c r="S1656" i="2" s="1"/>
  <c r="S1657" i="2" s="1"/>
  <c r="S1658" i="2" s="1"/>
  <c r="S1659" i="2" s="1"/>
  <c r="S1660" i="2" s="1"/>
  <c r="S1661" i="2" s="1"/>
  <c r="S1662" i="2" s="1"/>
  <c r="S1663" i="2" s="1"/>
  <c r="S1664" i="2" s="1"/>
  <c r="S1665" i="2" s="1"/>
  <c r="S1666" i="2" s="1"/>
  <c r="S1667" i="2" s="1"/>
  <c r="S1668" i="2" s="1"/>
  <c r="S1669" i="2" s="1"/>
  <c r="S1670" i="2" s="1"/>
  <c r="S1671" i="2" s="1"/>
  <c r="S1672" i="2" s="1"/>
  <c r="S1673" i="2" s="1"/>
  <c r="S1674" i="2" s="1"/>
  <c r="S1675" i="2" s="1"/>
  <c r="S1676" i="2" s="1"/>
  <c r="S1677" i="2" s="1"/>
  <c r="S1678" i="2" s="1"/>
  <c r="S1679" i="2" s="1"/>
  <c r="S1680" i="2" s="1"/>
  <c r="S1681" i="2" s="1"/>
  <c r="S1682" i="2" s="1"/>
  <c r="S1683" i="2" s="1"/>
  <c r="S1684" i="2" s="1"/>
  <c r="S1685" i="2" s="1"/>
  <c r="S1686" i="2" s="1"/>
  <c r="S1687" i="2" s="1"/>
  <c r="S1688" i="2" s="1"/>
  <c r="S1689" i="2" s="1"/>
  <c r="S1690" i="2" s="1"/>
  <c r="S1691" i="2" s="1"/>
  <c r="S1692" i="2" s="1"/>
  <c r="S1693" i="2" s="1"/>
  <c r="S1694" i="2" s="1"/>
  <c r="S1695" i="2" s="1"/>
  <c r="S1696" i="2" s="1"/>
  <c r="S1697" i="2" s="1"/>
  <c r="S1698" i="2" s="1"/>
  <c r="S1699" i="2" s="1"/>
  <c r="S1700" i="2" s="1"/>
  <c r="S1701" i="2" s="1"/>
  <c r="S1702" i="2" s="1"/>
  <c r="S1703" i="2" s="1"/>
  <c r="S1704" i="2" s="1"/>
  <c r="S1705" i="2" s="1"/>
  <c r="S1706" i="2" s="1"/>
  <c r="S1707" i="2" s="1"/>
  <c r="S1708" i="2" s="1"/>
  <c r="S1709" i="2" s="1"/>
  <c r="S1710" i="2" s="1"/>
  <c r="S1711" i="2" s="1"/>
  <c r="S1712" i="2" s="1"/>
  <c r="S1713" i="2" s="1"/>
  <c r="S1714" i="2" s="1"/>
  <c r="S1715" i="2" s="1"/>
  <c r="S1716" i="2" s="1"/>
  <c r="S1717" i="2" s="1"/>
  <c r="S1718" i="2" s="1"/>
  <c r="S1719" i="2" s="1"/>
  <c r="S1720" i="2" s="1"/>
  <c r="S1721" i="2" s="1"/>
  <c r="S1722" i="2" s="1"/>
  <c r="S1723" i="2" s="1"/>
  <c r="S1724" i="2" s="1"/>
  <c r="S1725" i="2" s="1"/>
  <c r="S1726" i="2" s="1"/>
  <c r="S1727" i="2" s="1"/>
  <c r="S1728" i="2" s="1"/>
  <c r="S1729" i="2" s="1"/>
  <c r="S1730" i="2" s="1"/>
  <c r="S1731" i="2" s="1"/>
  <c r="S1732" i="2" s="1"/>
  <c r="S1733" i="2" s="1"/>
  <c r="S1734" i="2" s="1"/>
  <c r="S1735" i="2" s="1"/>
  <c r="S1736" i="2" s="1"/>
  <c r="S1737" i="2" s="1"/>
  <c r="S1738" i="2" s="1"/>
  <c r="S1739" i="2" s="1"/>
  <c r="S1740" i="2" s="1"/>
  <c r="S1741" i="2" s="1"/>
  <c r="S1742" i="2" s="1"/>
  <c r="S1743" i="2" s="1"/>
  <c r="S1744" i="2" s="1"/>
  <c r="S1745" i="2" s="1"/>
  <c r="S1746" i="2" s="1"/>
  <c r="S1747" i="2" s="1"/>
  <c r="S1748" i="2" s="1"/>
  <c r="S1749" i="2" s="1"/>
  <c r="S1750" i="2" s="1"/>
  <c r="S1751" i="2" s="1"/>
  <c r="S1752" i="2" s="1"/>
  <c r="S1753" i="2" s="1"/>
  <c r="S1754" i="2" s="1"/>
  <c r="S1755" i="2" s="1"/>
  <c r="S1756" i="2" s="1"/>
  <c r="S1757" i="2" s="1"/>
  <c r="S1758" i="2" s="1"/>
  <c r="S1759" i="2" s="1"/>
  <c r="S1760" i="2" s="1"/>
  <c r="S1761" i="2" s="1"/>
  <c r="S1762" i="2" s="1"/>
  <c r="S1763" i="2" s="1"/>
  <c r="S1764" i="2" s="1"/>
  <c r="S1765" i="2" s="1"/>
  <c r="S1766" i="2" s="1"/>
  <c r="S1767" i="2" s="1"/>
  <c r="S1768" i="2" s="1"/>
  <c r="S1769" i="2" s="1"/>
  <c r="S1770" i="2" s="1"/>
  <c r="S1771" i="2" s="1"/>
  <c r="S1772" i="2" s="1"/>
  <c r="S1773" i="2" s="1"/>
  <c r="S1774" i="2" s="1"/>
  <c r="S1775" i="2" s="1"/>
  <c r="S1776" i="2" s="1"/>
  <c r="S1777" i="2" s="1"/>
  <c r="S1778" i="2" s="1"/>
  <c r="S1779" i="2" s="1"/>
  <c r="S1780" i="2" s="1"/>
  <c r="S1781" i="2" s="1"/>
  <c r="S1782" i="2" s="1"/>
  <c r="S1783" i="2" s="1"/>
  <c r="S1784" i="2" s="1"/>
  <c r="S1785" i="2" s="1"/>
  <c r="S1786" i="2" s="1"/>
  <c r="S1787" i="2" s="1"/>
  <c r="S1788" i="2" s="1"/>
  <c r="S1789" i="2" s="1"/>
  <c r="S1790" i="2" s="1"/>
  <c r="S1791" i="2" s="1"/>
  <c r="S1792" i="2" s="1"/>
  <c r="S1793" i="2" s="1"/>
  <c r="S1794" i="2" s="1"/>
  <c r="S1795" i="2" s="1"/>
  <c r="S1796" i="2" s="1"/>
  <c r="S1797" i="2" s="1"/>
  <c r="S1798" i="2" s="1"/>
  <c r="S1799" i="2" s="1"/>
  <c r="S1800" i="2" s="1"/>
  <c r="S1801" i="2" s="1"/>
  <c r="S1802" i="2" s="1"/>
  <c r="S1803" i="2" s="1"/>
  <c r="S1804" i="2" s="1"/>
  <c r="S1805" i="2" s="1"/>
  <c r="S1806" i="2" s="1"/>
  <c r="S1807" i="2" s="1"/>
  <c r="S1808" i="2" s="1"/>
  <c r="S1809" i="2" s="1"/>
  <c r="S1810" i="2" s="1"/>
  <c r="S1811" i="2" s="1"/>
  <c r="S1812" i="2" s="1"/>
  <c r="S1813" i="2" s="1"/>
  <c r="S1814" i="2" s="1"/>
  <c r="S1815" i="2" s="1"/>
  <c r="S1816" i="2" s="1"/>
  <c r="S1817" i="2" s="1"/>
  <c r="S1818" i="2" s="1"/>
  <c r="S1819" i="2" s="1"/>
  <c r="S1820" i="2" s="1"/>
  <c r="S1821" i="2" s="1"/>
  <c r="S1822" i="2" s="1"/>
  <c r="S1823" i="2" s="1"/>
  <c r="S1824" i="2" s="1"/>
  <c r="S1825" i="2" s="1"/>
  <c r="S1826" i="2" s="1"/>
  <c r="S1827" i="2" s="1"/>
  <c r="S1828" i="2" s="1"/>
  <c r="S1829" i="2" s="1"/>
  <c r="S1830" i="2" s="1"/>
  <c r="S1831" i="2" s="1"/>
  <c r="S1832" i="2" s="1"/>
  <c r="S1833" i="2" s="1"/>
  <c r="S1834" i="2" s="1"/>
  <c r="S1835" i="2" s="1"/>
  <c r="S1836" i="2" s="1"/>
  <c r="S1837" i="2" s="1"/>
  <c r="S1838" i="2" s="1"/>
  <c r="S1839" i="2" s="1"/>
  <c r="S1840" i="2" s="1"/>
  <c r="S1841" i="2" s="1"/>
  <c r="S1842" i="2" s="1"/>
  <c r="S1843" i="2" s="1"/>
  <c r="S1844" i="2" s="1"/>
  <c r="S1845" i="2" s="1"/>
  <c r="S1846" i="2" s="1"/>
  <c r="S1847" i="2" s="1"/>
  <c r="S1848" i="2" s="1"/>
  <c r="S1849" i="2" s="1"/>
  <c r="S1850" i="2" s="1"/>
  <c r="S1851" i="2" s="1"/>
  <c r="S1852" i="2" s="1"/>
  <c r="S1853" i="2" s="1"/>
  <c r="S1854" i="2" s="1"/>
  <c r="S1855" i="2" s="1"/>
  <c r="S1856" i="2" s="1"/>
  <c r="S1857" i="2" s="1"/>
  <c r="S1858" i="2" s="1"/>
  <c r="S1859" i="2" s="1"/>
  <c r="S1860" i="2" s="1"/>
  <c r="S1861" i="2" s="1"/>
  <c r="S1862" i="2" s="1"/>
  <c r="S1863" i="2" s="1"/>
  <c r="S1864" i="2" s="1"/>
  <c r="S1865" i="2" s="1"/>
  <c r="S1866" i="2" s="1"/>
  <c r="S1867" i="2" s="1"/>
  <c r="S1868" i="2" s="1"/>
  <c r="S1869" i="2" s="1"/>
  <c r="S1870" i="2" s="1"/>
  <c r="S1871" i="2" s="1"/>
  <c r="S1872" i="2" s="1"/>
  <c r="S1873" i="2" s="1"/>
  <c r="S1874" i="2" s="1"/>
  <c r="S1875" i="2" s="1"/>
  <c r="S1876" i="2" s="1"/>
  <c r="S1877" i="2" s="1"/>
  <c r="S1878" i="2" s="1"/>
  <c r="S1879" i="2" s="1"/>
  <c r="S1880" i="2" s="1"/>
  <c r="S1881" i="2" s="1"/>
  <c r="S1882" i="2" s="1"/>
  <c r="S1883" i="2" s="1"/>
  <c r="S1884" i="2" s="1"/>
  <c r="S1885" i="2" s="1"/>
  <c r="S1886" i="2" s="1"/>
  <c r="S1887" i="2" s="1"/>
  <c r="S1888" i="2" s="1"/>
  <c r="S1889" i="2" s="1"/>
  <c r="S1890" i="2" s="1"/>
  <c r="S1891" i="2" s="1"/>
  <c r="S1892" i="2" s="1"/>
  <c r="S1893" i="2" s="1"/>
  <c r="S1894" i="2" s="1"/>
  <c r="S1895" i="2" s="1"/>
  <c r="S1896" i="2" s="1"/>
  <c r="S1897" i="2" s="1"/>
  <c r="S1898" i="2" s="1"/>
  <c r="S1899" i="2" s="1"/>
  <c r="S1900" i="2" s="1"/>
  <c r="S1901" i="2" s="1"/>
  <c r="S1902" i="2" s="1"/>
  <c r="S1903" i="2" s="1"/>
  <c r="S1904" i="2" s="1"/>
  <c r="S1905" i="2" s="1"/>
  <c r="S1906" i="2" s="1"/>
  <c r="S1907" i="2" s="1"/>
  <c r="S1908" i="2" s="1"/>
  <c r="S1909" i="2" s="1"/>
  <c r="S1910" i="2" s="1"/>
  <c r="S1911" i="2" s="1"/>
  <c r="S1912" i="2" s="1"/>
  <c r="S1913" i="2" s="1"/>
  <c r="S1914" i="2" s="1"/>
  <c r="S1915" i="2" s="1"/>
  <c r="S1916" i="2" s="1"/>
  <c r="S1917" i="2" s="1"/>
  <c r="S1918" i="2" s="1"/>
  <c r="S1919" i="2" s="1"/>
  <c r="S1920" i="2" s="1"/>
  <c r="S1921" i="2" s="1"/>
  <c r="S1922" i="2" s="1"/>
  <c r="S1923" i="2" s="1"/>
  <c r="S1924" i="2" s="1"/>
  <c r="S1925" i="2" s="1"/>
  <c r="S1926" i="2" s="1"/>
  <c r="S1927" i="2" s="1"/>
  <c r="S1928" i="2" s="1"/>
  <c r="S1929" i="2" s="1"/>
  <c r="S1930" i="2" s="1"/>
  <c r="S1931" i="2" s="1"/>
  <c r="S1932" i="2" s="1"/>
  <c r="S1933" i="2" s="1"/>
  <c r="S1934" i="2" s="1"/>
  <c r="S1935" i="2" s="1"/>
  <c r="S1936" i="2" s="1"/>
  <c r="S1937" i="2" s="1"/>
  <c r="S1938" i="2" s="1"/>
  <c r="S1939" i="2" s="1"/>
  <c r="S1940" i="2" s="1"/>
  <c r="S1941" i="2" s="1"/>
  <c r="S1942" i="2" s="1"/>
  <c r="S1943" i="2" s="1"/>
  <c r="S1944" i="2" s="1"/>
  <c r="S1945" i="2" s="1"/>
  <c r="S1946" i="2" s="1"/>
  <c r="S1947" i="2" s="1"/>
  <c r="S1948" i="2" s="1"/>
  <c r="S1949" i="2" s="1"/>
  <c r="S1950" i="2" s="1"/>
  <c r="S1951" i="2" s="1"/>
  <c r="S1952" i="2" s="1"/>
  <c r="S1953" i="2" s="1"/>
  <c r="S1954" i="2" s="1"/>
  <c r="S1955" i="2" s="1"/>
  <c r="S1956" i="2" s="1"/>
  <c r="S1957" i="2" s="1"/>
  <c r="S1958" i="2" s="1"/>
  <c r="S1959" i="2" s="1"/>
  <c r="S1960" i="2" s="1"/>
  <c r="S1961" i="2" s="1"/>
  <c r="S1962" i="2" s="1"/>
  <c r="S1963" i="2" s="1"/>
  <c r="S1964" i="2" s="1"/>
  <c r="S1965" i="2" s="1"/>
  <c r="S1966" i="2" s="1"/>
  <c r="S1967" i="2" s="1"/>
  <c r="S1968" i="2" s="1"/>
  <c r="S1969" i="2" s="1"/>
  <c r="S1970" i="2" s="1"/>
  <c r="S1971" i="2" s="1"/>
  <c r="S1972" i="2" s="1"/>
  <c r="S1973" i="2" s="1"/>
  <c r="S1974" i="2" s="1"/>
  <c r="S1975" i="2" s="1"/>
  <c r="S1976" i="2" s="1"/>
  <c r="S1977" i="2" s="1"/>
  <c r="S1978" i="2" s="1"/>
  <c r="S1979" i="2" s="1"/>
  <c r="S1980" i="2" s="1"/>
  <c r="S1981" i="2" s="1"/>
  <c r="S1982" i="2" s="1"/>
  <c r="S1983" i="2" s="1"/>
  <c r="S1984" i="2" s="1"/>
  <c r="S1985" i="2" s="1"/>
  <c r="S1986" i="2" s="1"/>
  <c r="S1987" i="2" s="1"/>
  <c r="S1988" i="2" s="1"/>
  <c r="S1989" i="2" s="1"/>
  <c r="S1990" i="2" s="1"/>
  <c r="S1991" i="2" s="1"/>
  <c r="S1992" i="2" s="1"/>
  <c r="S1993" i="2" s="1"/>
  <c r="S1994" i="2" s="1"/>
  <c r="S1995" i="2" s="1"/>
  <c r="S1996" i="2" s="1"/>
  <c r="S1997" i="2" s="1"/>
  <c r="S1998" i="2" s="1"/>
  <c r="S1999" i="2" s="1"/>
  <c r="S2000" i="2" s="1"/>
  <c r="S2001" i="2" s="1"/>
  <c r="S2002" i="2" s="1"/>
  <c r="S2003" i="2" s="1"/>
  <c r="S2004" i="2" s="1"/>
  <c r="S2005" i="2" s="1"/>
  <c r="S2006" i="2" s="1"/>
  <c r="S2007" i="2" s="1"/>
  <c r="S2008" i="2" s="1"/>
  <c r="S2009" i="2" s="1"/>
  <c r="S2010" i="2" s="1"/>
  <c r="S2011" i="2" s="1"/>
  <c r="S2012" i="2" s="1"/>
  <c r="S2013" i="2" s="1"/>
  <c r="S2014" i="2" s="1"/>
  <c r="S2015" i="2" s="1"/>
  <c r="S2016" i="2" s="1"/>
  <c r="S2017" i="2" s="1"/>
  <c r="S2018" i="2" s="1"/>
  <c r="S2019" i="2" s="1"/>
  <c r="S2020" i="2" s="1"/>
  <c r="S2021" i="2" s="1"/>
  <c r="S2022" i="2" s="1"/>
  <c r="S2023" i="2" s="1"/>
  <c r="S2024" i="2" s="1"/>
  <c r="S2025" i="2" s="1"/>
  <c r="S2026" i="2" s="1"/>
  <c r="S2027" i="2" s="1"/>
  <c r="S2028" i="2" s="1"/>
  <c r="S2029" i="2" s="1"/>
  <c r="S2030" i="2" s="1"/>
  <c r="S2031" i="2" s="1"/>
  <c r="S2032" i="2" s="1"/>
  <c r="S2033" i="2" s="1"/>
  <c r="S2034" i="2" s="1"/>
  <c r="S2035" i="2" s="1"/>
  <c r="S2036" i="2" s="1"/>
  <c r="S2037" i="2" s="1"/>
  <c r="S2038" i="2" s="1"/>
  <c r="S2039" i="2" s="1"/>
  <c r="S2040" i="2" s="1"/>
  <c r="S2041" i="2" s="1"/>
  <c r="S2042" i="2" s="1"/>
  <c r="S2043" i="2" s="1"/>
  <c r="S2044" i="2" s="1"/>
  <c r="S2045" i="2" s="1"/>
  <c r="S2046" i="2" s="1"/>
  <c r="S2047" i="2" s="1"/>
  <c r="S2048" i="2" s="1"/>
  <c r="S2049" i="2" s="1"/>
  <c r="S2050" i="2" s="1"/>
  <c r="S2051" i="2" s="1"/>
  <c r="S2052" i="2" s="1"/>
  <c r="S2053" i="2" s="1"/>
  <c r="S2054" i="2" s="1"/>
  <c r="S2055" i="2" s="1"/>
  <c r="S2056" i="2" s="1"/>
  <c r="S2057" i="2" s="1"/>
  <c r="S2058" i="2" s="1"/>
  <c r="S2059" i="2" s="1"/>
  <c r="S2060" i="2" s="1"/>
  <c r="S2061" i="2" s="1"/>
  <c r="S2062" i="2" s="1"/>
  <c r="S2063" i="2" s="1"/>
  <c r="S2064" i="2" s="1"/>
  <c r="S2065" i="2" s="1"/>
  <c r="S2066" i="2" s="1"/>
  <c r="S2067" i="2" s="1"/>
  <c r="S2068" i="2" s="1"/>
  <c r="S2069" i="2" s="1"/>
  <c r="S2070" i="2" s="1"/>
  <c r="S2071" i="2" s="1"/>
  <c r="S2072" i="2" s="1"/>
  <c r="S2073" i="2" s="1"/>
  <c r="S2074" i="2" s="1"/>
  <c r="S2075" i="2" s="1"/>
  <c r="S2076" i="2" s="1"/>
  <c r="S2077" i="2" s="1"/>
  <c r="S2078" i="2" s="1"/>
  <c r="S2079" i="2" s="1"/>
  <c r="S2080" i="2" s="1"/>
  <c r="S2081" i="2" s="1"/>
  <c r="S2082" i="2" s="1"/>
  <c r="S2083" i="2" s="1"/>
  <c r="S2084" i="2" s="1"/>
  <c r="S2085" i="2" s="1"/>
  <c r="S2086" i="2" s="1"/>
  <c r="S2087" i="2" s="1"/>
  <c r="S2088" i="2" s="1"/>
  <c r="S2089" i="2" s="1"/>
  <c r="S2090" i="2" s="1"/>
  <c r="S2091" i="2" s="1"/>
  <c r="S2092" i="2" s="1"/>
  <c r="S2093" i="2" s="1"/>
  <c r="S2094" i="2" s="1"/>
  <c r="S2095" i="2" s="1"/>
  <c r="S2096" i="2" s="1"/>
  <c r="S2097" i="2" s="1"/>
  <c r="S2098" i="2" s="1"/>
  <c r="S2099" i="2" s="1"/>
  <c r="S2100" i="2" s="1"/>
  <c r="S2101" i="2" s="1"/>
  <c r="S2102" i="2" s="1"/>
  <c r="S2103" i="2" s="1"/>
  <c r="S2104" i="2" s="1"/>
  <c r="S2105" i="2" s="1"/>
  <c r="S2106" i="2" s="1"/>
  <c r="S2107" i="2" s="1"/>
  <c r="S2108" i="2" s="1"/>
  <c r="S2109" i="2" s="1"/>
  <c r="S2110" i="2" s="1"/>
  <c r="S2111" i="2" s="1"/>
  <c r="S2112" i="2" s="1"/>
  <c r="S2113" i="2" s="1"/>
  <c r="S2114" i="2" s="1"/>
  <c r="S2115" i="2" s="1"/>
  <c r="S2116" i="2" s="1"/>
  <c r="S2117" i="2" s="1"/>
  <c r="S2118" i="2" s="1"/>
  <c r="S2119" i="2" s="1"/>
  <c r="S2120" i="2" s="1"/>
  <c r="S2121" i="2" s="1"/>
  <c r="S2122" i="2" s="1"/>
  <c r="S2123" i="2" s="1"/>
  <c r="S2124" i="2" s="1"/>
  <c r="S2125" i="2" s="1"/>
  <c r="S2126" i="2" s="1"/>
  <c r="S2127" i="2" s="1"/>
  <c r="S2128" i="2" s="1"/>
  <c r="S2129" i="2" s="1"/>
  <c r="S2130" i="2" s="1"/>
  <c r="S2131" i="2" s="1"/>
  <c r="S2132" i="2" s="1"/>
  <c r="S2133" i="2" s="1"/>
  <c r="S2134" i="2" s="1"/>
  <c r="S2135" i="2" s="1"/>
  <c r="S2136" i="2" s="1"/>
  <c r="S2137" i="2" s="1"/>
  <c r="S2138" i="2" s="1"/>
  <c r="S2139" i="2" s="1"/>
  <c r="S2140" i="2" s="1"/>
  <c r="S2141" i="2" s="1"/>
  <c r="S2142" i="2" s="1"/>
  <c r="S2143" i="2" s="1"/>
  <c r="S2144" i="2" s="1"/>
  <c r="S2145" i="2" s="1"/>
  <c r="S2146" i="2" s="1"/>
  <c r="S2147" i="2" s="1"/>
  <c r="S2148" i="2" s="1"/>
  <c r="S2149" i="2" s="1"/>
  <c r="S2150" i="2" s="1"/>
  <c r="S2151" i="2" s="1"/>
  <c r="S2152" i="2" s="1"/>
  <c r="S2153" i="2" s="1"/>
  <c r="S2154" i="2" s="1"/>
  <c r="S2155" i="2" s="1"/>
  <c r="S2156" i="2" s="1"/>
  <c r="S2157" i="2" s="1"/>
  <c r="S2158" i="2" s="1"/>
  <c r="S2159" i="2" s="1"/>
  <c r="S2160" i="2" s="1"/>
  <c r="S2161" i="2" s="1"/>
  <c r="S2162" i="2" s="1"/>
  <c r="S2163" i="2" s="1"/>
  <c r="S2164" i="2" s="1"/>
  <c r="S2165" i="2" s="1"/>
  <c r="S2166" i="2" s="1"/>
  <c r="S2167" i="2" s="1"/>
  <c r="S2168" i="2" s="1"/>
  <c r="S2169" i="2" s="1"/>
  <c r="S2170" i="2" s="1"/>
  <c r="S2171" i="2" s="1"/>
  <c r="S2172" i="2" s="1"/>
  <c r="S2173" i="2" s="1"/>
  <c r="S2174" i="2" s="1"/>
  <c r="S2175" i="2" s="1"/>
  <c r="S2176" i="2" s="1"/>
  <c r="S2177" i="2" s="1"/>
  <c r="S2178" i="2" s="1"/>
  <c r="S2179" i="2" s="1"/>
  <c r="S2180" i="2" s="1"/>
  <c r="S2181" i="2" s="1"/>
  <c r="S2182" i="2" s="1"/>
  <c r="S2183" i="2" s="1"/>
  <c r="S2184" i="2" s="1"/>
  <c r="S2185" i="2" s="1"/>
  <c r="S2186" i="2" s="1"/>
  <c r="S2187" i="2" s="1"/>
  <c r="S2188" i="2" s="1"/>
  <c r="S2189" i="2" s="1"/>
  <c r="S2190" i="2" s="1"/>
  <c r="S2191" i="2" s="1"/>
  <c r="S2192" i="2" s="1"/>
  <c r="S2193" i="2" s="1"/>
  <c r="S2194" i="2" s="1"/>
  <c r="S2195" i="2" s="1"/>
  <c r="S2196" i="2" s="1"/>
  <c r="S2197" i="2" s="1"/>
  <c r="S2198" i="2" s="1"/>
  <c r="S2199" i="2" s="1"/>
  <c r="S2200" i="2" s="1"/>
  <c r="S2201" i="2" s="1"/>
  <c r="S2202" i="2" s="1"/>
  <c r="S2203" i="2" s="1"/>
  <c r="S2204" i="2" s="1"/>
  <c r="S2205" i="2" s="1"/>
  <c r="S2206" i="2" s="1"/>
  <c r="S2207" i="2" s="1"/>
  <c r="S2208" i="2" s="1"/>
  <c r="S2209" i="2" s="1"/>
  <c r="S2210" i="2" s="1"/>
  <c r="S2211" i="2" s="1"/>
  <c r="S2212" i="2" s="1"/>
  <c r="S2213" i="2" s="1"/>
  <c r="S2214" i="2" s="1"/>
  <c r="S2215" i="2" s="1"/>
  <c r="S2216" i="2" s="1"/>
  <c r="S2217" i="2" s="1"/>
  <c r="S2218" i="2" s="1"/>
  <c r="S2219" i="2" s="1"/>
  <c r="S2220" i="2" s="1"/>
  <c r="S2221" i="2" s="1"/>
  <c r="S2222" i="2" s="1"/>
  <c r="S2223" i="2" s="1"/>
  <c r="S2224" i="2" s="1"/>
  <c r="S2225" i="2" s="1"/>
  <c r="S2226" i="2" s="1"/>
  <c r="S2227" i="2" s="1"/>
  <c r="S2228" i="2" s="1"/>
  <c r="S2229" i="2" s="1"/>
  <c r="S2230" i="2" s="1"/>
  <c r="S2231" i="2" s="1"/>
  <c r="S2232" i="2" s="1"/>
  <c r="S2233" i="2" s="1"/>
  <c r="S2234" i="2" s="1"/>
  <c r="S2235" i="2" s="1"/>
  <c r="S2236" i="2" s="1"/>
  <c r="S2237" i="2" s="1"/>
  <c r="S2238" i="2" s="1"/>
  <c r="S2239" i="2" s="1"/>
  <c r="S2240" i="2" s="1"/>
  <c r="S2241" i="2" s="1"/>
  <c r="S2242" i="2" s="1"/>
  <c r="S2243" i="2" s="1"/>
  <c r="S2244" i="2" s="1"/>
  <c r="S2245" i="2" s="1"/>
  <c r="S2246" i="2" s="1"/>
  <c r="S2247" i="2" s="1"/>
  <c r="S2248" i="2" s="1"/>
  <c r="S2249" i="2" s="1"/>
  <c r="S2250" i="2" s="1"/>
  <c r="S2251" i="2" s="1"/>
  <c r="S2252" i="2" s="1"/>
  <c r="S2253" i="2" s="1"/>
  <c r="S2254" i="2" s="1"/>
  <c r="S2255" i="2" s="1"/>
  <c r="S2256" i="2" s="1"/>
  <c r="S2257" i="2" s="1"/>
  <c r="S2258" i="2" s="1"/>
  <c r="S2259" i="2" s="1"/>
  <c r="S2260" i="2" s="1"/>
  <c r="S2261" i="2" s="1"/>
  <c r="S2262" i="2" s="1"/>
  <c r="S2263" i="2" s="1"/>
  <c r="S2264" i="2" s="1"/>
  <c r="S2265" i="2" s="1"/>
  <c r="S2266" i="2" s="1"/>
  <c r="S2267" i="2" s="1"/>
  <c r="S2268" i="2" s="1"/>
  <c r="S2269" i="2" s="1"/>
  <c r="S2270" i="2" s="1"/>
  <c r="S2271" i="2" s="1"/>
  <c r="S2272" i="2" s="1"/>
  <c r="S2273" i="2" s="1"/>
  <c r="S2274" i="2" s="1"/>
  <c r="S2275" i="2" s="1"/>
  <c r="S2276" i="2" s="1"/>
  <c r="S2277" i="2" s="1"/>
  <c r="S2278" i="2" s="1"/>
  <c r="S2279" i="2" s="1"/>
  <c r="S2280" i="2" s="1"/>
  <c r="S2281" i="2" s="1"/>
  <c r="S2282" i="2" s="1"/>
  <c r="S2283" i="2" s="1"/>
  <c r="S2284" i="2" s="1"/>
  <c r="S2285" i="2" s="1"/>
  <c r="S2286" i="2" s="1"/>
  <c r="S2287" i="2" s="1"/>
  <c r="S2288" i="2" s="1"/>
  <c r="S2289" i="2" s="1"/>
  <c r="S2290" i="2" s="1"/>
  <c r="S2291" i="2" s="1"/>
  <c r="S2292" i="2" s="1"/>
  <c r="S2293" i="2" s="1"/>
  <c r="S2294" i="2" s="1"/>
  <c r="S2295" i="2" s="1"/>
  <c r="S2296" i="2" s="1"/>
  <c r="S2297" i="2" s="1"/>
  <c r="S2298" i="2" s="1"/>
  <c r="S2299" i="2" s="1"/>
  <c r="S2300" i="2" s="1"/>
  <c r="S2301" i="2" s="1"/>
  <c r="S2302" i="2" s="1"/>
  <c r="S2303" i="2" s="1"/>
  <c r="S2304" i="2" s="1"/>
  <c r="S2305" i="2" s="1"/>
  <c r="S2306" i="2" s="1"/>
  <c r="S2307" i="2" s="1"/>
  <c r="S2308" i="2" s="1"/>
  <c r="S2309" i="2" s="1"/>
  <c r="S2310" i="2" s="1"/>
  <c r="S2311" i="2" s="1"/>
  <c r="S2312" i="2" s="1"/>
  <c r="S2313" i="2" s="1"/>
  <c r="S2314" i="2" s="1"/>
  <c r="S2315" i="2" s="1"/>
  <c r="S2316" i="2" s="1"/>
  <c r="S2317" i="2" s="1"/>
  <c r="S2318" i="2" s="1"/>
  <c r="S2319" i="2" s="1"/>
  <c r="S2320" i="2" s="1"/>
  <c r="S2321" i="2" s="1"/>
  <c r="S2322" i="2" s="1"/>
  <c r="S2323" i="2" s="1"/>
  <c r="S2324" i="2" s="1"/>
  <c r="S2325" i="2" s="1"/>
  <c r="S2326" i="2" s="1"/>
  <c r="S2327" i="2" s="1"/>
  <c r="S2328" i="2" s="1"/>
  <c r="S2329" i="2" s="1"/>
  <c r="S2330" i="2" s="1"/>
  <c r="S2331" i="2" s="1"/>
  <c r="S2332" i="2" s="1"/>
  <c r="S2333" i="2" s="1"/>
  <c r="S2334" i="2" s="1"/>
  <c r="S2335" i="2" s="1"/>
  <c r="S2336" i="2" s="1"/>
  <c r="S2337" i="2" s="1"/>
  <c r="S2338" i="2" s="1"/>
  <c r="S2339" i="2" s="1"/>
  <c r="S2340" i="2" s="1"/>
  <c r="S2341" i="2" s="1"/>
  <c r="S2342" i="2" s="1"/>
  <c r="S2343" i="2" s="1"/>
  <c r="S2344" i="2" s="1"/>
  <c r="S2345" i="2" s="1"/>
  <c r="S2346" i="2" s="1"/>
  <c r="S2347" i="2" s="1"/>
  <c r="S2348" i="2" s="1"/>
  <c r="S2349" i="2" s="1"/>
  <c r="S2350" i="2" s="1"/>
  <c r="S2351" i="2" s="1"/>
  <c r="S2352" i="2" s="1"/>
  <c r="S2353" i="2" s="1"/>
  <c r="S2354" i="2" s="1"/>
  <c r="S2355" i="2" s="1"/>
  <c r="S2356" i="2" s="1"/>
  <c r="S2357" i="2" s="1"/>
  <c r="S2358" i="2" s="1"/>
  <c r="S2359" i="2" s="1"/>
  <c r="S2360" i="2" s="1"/>
  <c r="S2361" i="2" s="1"/>
  <c r="S2362" i="2" s="1"/>
  <c r="S2363" i="2" s="1"/>
  <c r="S2364" i="2" s="1"/>
  <c r="S2365" i="2" s="1"/>
  <c r="S2366" i="2" s="1"/>
  <c r="S2367" i="2" s="1"/>
  <c r="S2368" i="2" s="1"/>
  <c r="S2369" i="2" s="1"/>
  <c r="S2370" i="2" s="1"/>
  <c r="S2371" i="2" s="1"/>
  <c r="S2372" i="2" s="1"/>
  <c r="S2373" i="2" s="1"/>
  <c r="S2374" i="2" s="1"/>
  <c r="S2375" i="2" s="1"/>
  <c r="S2376" i="2" s="1"/>
  <c r="S2377" i="2" s="1"/>
  <c r="S2378" i="2" s="1"/>
  <c r="S2379" i="2" s="1"/>
  <c r="S2380" i="2" s="1"/>
  <c r="S2381" i="2" s="1"/>
  <c r="S2382" i="2" s="1"/>
  <c r="S2383" i="2" s="1"/>
  <c r="S2384" i="2" s="1"/>
  <c r="S2385" i="2" s="1"/>
  <c r="S2386" i="2" s="1"/>
  <c r="S2387" i="2" s="1"/>
  <c r="S2388" i="2" s="1"/>
  <c r="S2389" i="2" s="1"/>
  <c r="S2390" i="2" s="1"/>
  <c r="S2391" i="2" s="1"/>
  <c r="S2392" i="2" s="1"/>
  <c r="S2393" i="2" s="1"/>
  <c r="S2394" i="2" s="1"/>
  <c r="S2395" i="2" s="1"/>
  <c r="S2396" i="2" s="1"/>
  <c r="S2397" i="2" s="1"/>
  <c r="S2398" i="2" s="1"/>
  <c r="S2399" i="2" s="1"/>
  <c r="S2400" i="2" s="1"/>
  <c r="S2401" i="2" s="1"/>
  <c r="S2402" i="2" s="1"/>
  <c r="S2403" i="2" s="1"/>
  <c r="S2404" i="2" s="1"/>
  <c r="S2405" i="2" s="1"/>
  <c r="S2406" i="2" s="1"/>
  <c r="S2407" i="2" s="1"/>
  <c r="S2408" i="2" s="1"/>
  <c r="S2409" i="2" s="1"/>
  <c r="S2410" i="2" s="1"/>
  <c r="S2411" i="2" s="1"/>
  <c r="S2412" i="2" s="1"/>
  <c r="S2413" i="2" s="1"/>
  <c r="S2414" i="2" s="1"/>
  <c r="S2415" i="2" s="1"/>
  <c r="S2416" i="2" s="1"/>
  <c r="S2417" i="2" s="1"/>
  <c r="S2418" i="2" s="1"/>
  <c r="S2419" i="2" s="1"/>
  <c r="S2420" i="2" s="1"/>
  <c r="S2421" i="2" s="1"/>
  <c r="S2422" i="2" s="1"/>
  <c r="S2423" i="2" s="1"/>
  <c r="S2424" i="2" s="1"/>
  <c r="S2425" i="2" s="1"/>
  <c r="S2426" i="2" s="1"/>
  <c r="S2427" i="2" s="1"/>
  <c r="S2428" i="2" s="1"/>
  <c r="S2429" i="2" s="1"/>
  <c r="S2430" i="2" s="1"/>
  <c r="S2431" i="2" s="1"/>
  <c r="S2432" i="2" s="1"/>
  <c r="S2433" i="2" s="1"/>
  <c r="S2434" i="2" s="1"/>
  <c r="S2435" i="2" s="1"/>
  <c r="S2436" i="2" s="1"/>
  <c r="S2437" i="2" s="1"/>
  <c r="S2438" i="2" s="1"/>
  <c r="S2439" i="2" s="1"/>
  <c r="S2440" i="2" s="1"/>
  <c r="S2441" i="2" s="1"/>
  <c r="S2442" i="2" s="1"/>
  <c r="S2443" i="2" s="1"/>
  <c r="S2444" i="2" s="1"/>
  <c r="S2445" i="2" s="1"/>
  <c r="S2446" i="2" s="1"/>
  <c r="S2447" i="2" s="1"/>
  <c r="S2448" i="2" s="1"/>
  <c r="S2449" i="2" s="1"/>
  <c r="S2450" i="2" s="1"/>
  <c r="S2451" i="2" s="1"/>
  <c r="S2452" i="2" s="1"/>
  <c r="S2453" i="2" s="1"/>
  <c r="S2454" i="2" s="1"/>
  <c r="S2455" i="2" s="1"/>
  <c r="S2456" i="2" s="1"/>
  <c r="S2457" i="2" s="1"/>
  <c r="S2458" i="2" s="1"/>
  <c r="S2459" i="2" s="1"/>
  <c r="S2460" i="2" s="1"/>
  <c r="S2461" i="2" s="1"/>
  <c r="S2462" i="2" s="1"/>
  <c r="S2463" i="2" s="1"/>
  <c r="S2464" i="2" s="1"/>
  <c r="S2465" i="2" s="1"/>
  <c r="S2466" i="2" s="1"/>
  <c r="S2467" i="2" s="1"/>
  <c r="S2468" i="2" s="1"/>
  <c r="S2469" i="2" s="1"/>
  <c r="S2470" i="2" s="1"/>
  <c r="S2471" i="2" s="1"/>
  <c r="S2472" i="2" s="1"/>
  <c r="S2473" i="2" s="1"/>
  <c r="S2474" i="2" s="1"/>
  <c r="S2475" i="2" s="1"/>
  <c r="S2476" i="2" s="1"/>
  <c r="S2477" i="2" s="1"/>
  <c r="S2478" i="2" s="1"/>
  <c r="S2479" i="2" s="1"/>
  <c r="S2480" i="2" s="1"/>
  <c r="S2481" i="2" s="1"/>
  <c r="S2482" i="2" s="1"/>
  <c r="S2483" i="2" s="1"/>
  <c r="S2484" i="2" s="1"/>
  <c r="S2485" i="2" s="1"/>
  <c r="S2486" i="2" s="1"/>
  <c r="S2487" i="2" s="1"/>
  <c r="S2488" i="2" s="1"/>
  <c r="S2489" i="2" s="1"/>
  <c r="S2490" i="2" s="1"/>
  <c r="S2491" i="2" s="1"/>
  <c r="S2492" i="2" s="1"/>
  <c r="S2493" i="2" s="1"/>
  <c r="S2494" i="2" s="1"/>
  <c r="S2495" i="2" s="1"/>
  <c r="S2496" i="2" s="1"/>
  <c r="S2497" i="2" s="1"/>
  <c r="S2498" i="2" s="1"/>
  <c r="S2499" i="2" s="1"/>
  <c r="S2500" i="2" s="1"/>
  <c r="S2501" i="2" s="1"/>
  <c r="S2502" i="2" s="1"/>
  <c r="S2503" i="2" s="1"/>
  <c r="S2504" i="2" s="1"/>
  <c r="S2505" i="2" s="1"/>
  <c r="S2506" i="2" s="1"/>
  <c r="S2507" i="2" s="1"/>
  <c r="S2508" i="2" s="1"/>
  <c r="S2509" i="2" s="1"/>
  <c r="S2510" i="2" s="1"/>
  <c r="S2511" i="2" s="1"/>
  <c r="S2512" i="2" s="1"/>
  <c r="S2513" i="2" s="1"/>
  <c r="S2514" i="2" s="1"/>
  <c r="S2515" i="2" s="1"/>
  <c r="S2516" i="2" s="1"/>
  <c r="S2517" i="2" s="1"/>
  <c r="S2518" i="2" s="1"/>
  <c r="S2519" i="2" s="1"/>
  <c r="S2520" i="2" s="1"/>
  <c r="S2521" i="2" s="1"/>
  <c r="S2522" i="2" s="1"/>
  <c r="S2523" i="2" s="1"/>
  <c r="S2524" i="2" s="1"/>
  <c r="S2525" i="2" s="1"/>
  <c r="S2526" i="2" s="1"/>
  <c r="S2527" i="2" s="1"/>
  <c r="S2528" i="2" s="1"/>
  <c r="S2529" i="2" s="1"/>
  <c r="S2530" i="2" s="1"/>
  <c r="S2531" i="2" s="1"/>
  <c r="S2532" i="2" s="1"/>
  <c r="S2533" i="2" s="1"/>
  <c r="S2534" i="2" s="1"/>
  <c r="S2535" i="2" s="1"/>
  <c r="S2536" i="2" s="1"/>
  <c r="S2537" i="2" s="1"/>
  <c r="S2538" i="2" s="1"/>
  <c r="S2539" i="2" s="1"/>
  <c r="S2540" i="2" s="1"/>
  <c r="S2541" i="2" s="1"/>
  <c r="S2542" i="2" s="1"/>
  <c r="S2543" i="2" s="1"/>
  <c r="S2544" i="2" s="1"/>
  <c r="S2545" i="2" s="1"/>
  <c r="S2546" i="2" s="1"/>
  <c r="S2547" i="2" s="1"/>
  <c r="S2548" i="2" s="1"/>
  <c r="S2549" i="2" s="1"/>
  <c r="S2550" i="2" s="1"/>
  <c r="S2551" i="2" s="1"/>
  <c r="S2552" i="2" s="1"/>
  <c r="S2553" i="2" s="1"/>
  <c r="S2554" i="2" s="1"/>
  <c r="S2555" i="2" s="1"/>
  <c r="S2556" i="2" s="1"/>
  <c r="S2557" i="2" s="1"/>
  <c r="S2558" i="2" s="1"/>
  <c r="S2559" i="2" s="1"/>
  <c r="S2560" i="2" s="1"/>
  <c r="S2561" i="2" s="1"/>
  <c r="S2562" i="2" s="1"/>
  <c r="S2563" i="2" s="1"/>
  <c r="S2564" i="2" s="1"/>
  <c r="S2565" i="2" s="1"/>
  <c r="S2566" i="2" s="1"/>
  <c r="S2567" i="2" s="1"/>
  <c r="S2568" i="2" s="1"/>
  <c r="S2569" i="2" s="1"/>
  <c r="S2570" i="2" s="1"/>
  <c r="S2571" i="2" s="1"/>
  <c r="S2572" i="2" s="1"/>
  <c r="S2573" i="2" s="1"/>
  <c r="S2574" i="2" s="1"/>
  <c r="S2575" i="2" s="1"/>
  <c r="S2576" i="2" s="1"/>
  <c r="S2577" i="2" s="1"/>
  <c r="S2578" i="2" s="1"/>
  <c r="S2579" i="2" s="1"/>
  <c r="S2580" i="2" s="1"/>
  <c r="S2581" i="2" s="1"/>
  <c r="S2582" i="2" s="1"/>
  <c r="S2583" i="2" s="1"/>
  <c r="S2584" i="2" s="1"/>
  <c r="S2585" i="2" s="1"/>
  <c r="S2586" i="2" s="1"/>
  <c r="S2587" i="2" s="1"/>
  <c r="S2588" i="2" s="1"/>
  <c r="S2589" i="2" s="1"/>
  <c r="S2590" i="2" s="1"/>
  <c r="S2591" i="2" s="1"/>
  <c r="S2592" i="2" s="1"/>
  <c r="S2593" i="2" s="1"/>
  <c r="S2594" i="2" s="1"/>
  <c r="S2595" i="2" s="1"/>
  <c r="S2596" i="2" s="1"/>
  <c r="S2597" i="2" s="1"/>
  <c r="S2598" i="2" s="1"/>
  <c r="S2599" i="2" s="1"/>
  <c r="S2600" i="2" s="1"/>
  <c r="S2601" i="2" s="1"/>
  <c r="S2602" i="2" s="1"/>
  <c r="S2603" i="2" s="1"/>
  <c r="S2604" i="2" s="1"/>
  <c r="S2605" i="2" s="1"/>
  <c r="S2606" i="2" s="1"/>
  <c r="S2607" i="2" s="1"/>
  <c r="S2608" i="2" s="1"/>
  <c r="S2609" i="2" s="1"/>
  <c r="S2610" i="2" s="1"/>
  <c r="S2611" i="2" s="1"/>
  <c r="S2612" i="2" s="1"/>
  <c r="S2613" i="2" s="1"/>
  <c r="S2614" i="2" s="1"/>
  <c r="S2615" i="2" s="1"/>
  <c r="S2616" i="2" s="1"/>
  <c r="S2617" i="2" s="1"/>
  <c r="S2618" i="2" s="1"/>
  <c r="S2619" i="2" s="1"/>
  <c r="S2620" i="2" s="1"/>
  <c r="S2621" i="2" s="1"/>
  <c r="S2622" i="2" s="1"/>
  <c r="S2623" i="2" s="1"/>
  <c r="S2624" i="2" s="1"/>
  <c r="S2625" i="2" s="1"/>
  <c r="S2626" i="2" s="1"/>
  <c r="S2627" i="2" s="1"/>
  <c r="S2628" i="2" s="1"/>
  <c r="S2629" i="2" s="1"/>
  <c r="S2630" i="2" s="1"/>
  <c r="S2631" i="2" s="1"/>
  <c r="S2632" i="2" s="1"/>
  <c r="S2633" i="2" s="1"/>
  <c r="S2634" i="2" s="1"/>
  <c r="S2635" i="2" s="1"/>
  <c r="S2636" i="2" s="1"/>
  <c r="S2637" i="2" s="1"/>
  <c r="S2638" i="2" s="1"/>
  <c r="S2639" i="2" s="1"/>
  <c r="S2640" i="2" s="1"/>
  <c r="S2641" i="2" s="1"/>
  <c r="S2642" i="2" s="1"/>
  <c r="S2643" i="2" s="1"/>
  <c r="S2644" i="2" s="1"/>
  <c r="S2645" i="2" s="1"/>
  <c r="S2646" i="2" s="1"/>
  <c r="S2647" i="2" s="1"/>
  <c r="S2648" i="2" s="1"/>
  <c r="S2649" i="2" s="1"/>
  <c r="S2650" i="2" s="1"/>
  <c r="S2651" i="2" s="1"/>
  <c r="S2652" i="2" s="1"/>
  <c r="S2653" i="2" s="1"/>
  <c r="S2654" i="2" s="1"/>
  <c r="S2655" i="2" s="1"/>
  <c r="S2656" i="2" s="1"/>
  <c r="S2657" i="2" s="1"/>
  <c r="S2658" i="2" s="1"/>
  <c r="S2659" i="2" s="1"/>
  <c r="S2660" i="2" s="1"/>
  <c r="S2661" i="2" s="1"/>
  <c r="S2662" i="2" s="1"/>
  <c r="S2663" i="2" s="1"/>
  <c r="S2664" i="2" s="1"/>
  <c r="S2665" i="2" s="1"/>
  <c r="S2666" i="2" s="1"/>
  <c r="S2667" i="2" s="1"/>
  <c r="S2668" i="2" s="1"/>
  <c r="S2669" i="2" s="1"/>
  <c r="S2670" i="2" s="1"/>
  <c r="S2671" i="2" s="1"/>
  <c r="S2672" i="2" s="1"/>
  <c r="S2673" i="2" s="1"/>
  <c r="S2674" i="2" s="1"/>
  <c r="S2675" i="2" s="1"/>
  <c r="S2676" i="2" s="1"/>
  <c r="S2677" i="2" s="1"/>
  <c r="S2678" i="2" s="1"/>
  <c r="S2679" i="2" s="1"/>
  <c r="S2680" i="2" s="1"/>
  <c r="S2681" i="2" s="1"/>
  <c r="S2682" i="2" s="1"/>
  <c r="S2683" i="2" s="1"/>
  <c r="S2684" i="2" s="1"/>
  <c r="S2685" i="2" s="1"/>
  <c r="S2686" i="2" s="1"/>
  <c r="S2687" i="2" s="1"/>
  <c r="S2688" i="2" s="1"/>
  <c r="S2689" i="2" s="1"/>
  <c r="S2690" i="2" s="1"/>
  <c r="S2691" i="2" s="1"/>
  <c r="S2692" i="2" s="1"/>
  <c r="S2693" i="2" s="1"/>
  <c r="S2694" i="2" s="1"/>
  <c r="S2695" i="2" s="1"/>
  <c r="S2696" i="2" s="1"/>
  <c r="S2697" i="2" s="1"/>
  <c r="S2698" i="2" s="1"/>
  <c r="S2699" i="2" s="1"/>
  <c r="S2700" i="2" s="1"/>
  <c r="S2701" i="2" s="1"/>
  <c r="S2702" i="2" s="1"/>
  <c r="S2703" i="2" s="1"/>
  <c r="S2704" i="2" s="1"/>
  <c r="S2705" i="2" s="1"/>
  <c r="S2706" i="2" s="1"/>
  <c r="S2707" i="2" s="1"/>
  <c r="S2708" i="2" s="1"/>
  <c r="S2709" i="2" s="1"/>
  <c r="S2710" i="2" s="1"/>
  <c r="S2711" i="2" s="1"/>
  <c r="S2712" i="2" s="1"/>
  <c r="S2713" i="2" s="1"/>
  <c r="S2714" i="2" s="1"/>
  <c r="S2715" i="2" s="1"/>
  <c r="S2716" i="2" s="1"/>
  <c r="S2717" i="2" s="1"/>
  <c r="S2718" i="2" s="1"/>
  <c r="S2719" i="2" s="1"/>
  <c r="S2720" i="2" s="1"/>
  <c r="S2721" i="2" s="1"/>
  <c r="S2722" i="2" s="1"/>
  <c r="S2723" i="2" s="1"/>
  <c r="S2724" i="2" s="1"/>
  <c r="S2725" i="2" s="1"/>
  <c r="S2726" i="2" s="1"/>
  <c r="S2727" i="2" s="1"/>
  <c r="S2728" i="2" s="1"/>
  <c r="S2729" i="2" s="1"/>
  <c r="S2730" i="2" s="1"/>
  <c r="S2731" i="2" s="1"/>
  <c r="S2732" i="2" s="1"/>
  <c r="S2733" i="2" s="1"/>
  <c r="S2734" i="2" s="1"/>
  <c r="S2735" i="2" s="1"/>
  <c r="S2736" i="2" s="1"/>
  <c r="S2737" i="2" s="1"/>
  <c r="S2738" i="2" s="1"/>
  <c r="S2739" i="2" s="1"/>
  <c r="S2740" i="2" s="1"/>
  <c r="S2741" i="2" s="1"/>
  <c r="S2742" i="2" s="1"/>
  <c r="S2743" i="2" s="1"/>
  <c r="S2744" i="2" s="1"/>
  <c r="S2745" i="2" s="1"/>
  <c r="S2746" i="2" s="1"/>
  <c r="S2747" i="2" s="1"/>
  <c r="S2748" i="2" s="1"/>
  <c r="S2749" i="2" s="1"/>
  <c r="S2750" i="2" s="1"/>
  <c r="S2751" i="2" s="1"/>
  <c r="S2752" i="2" s="1"/>
  <c r="S2753" i="2" s="1"/>
  <c r="S2754" i="2" s="1"/>
  <c r="S2755" i="2" s="1"/>
  <c r="S2756" i="2" s="1"/>
  <c r="S2757" i="2" s="1"/>
  <c r="S2758" i="2" s="1"/>
  <c r="S2759" i="2" s="1"/>
  <c r="S2760" i="2" s="1"/>
  <c r="S2761" i="2" s="1"/>
  <c r="S2762" i="2" s="1"/>
  <c r="S2763" i="2" s="1"/>
  <c r="S2764" i="2" s="1"/>
  <c r="S2765" i="2" s="1"/>
  <c r="S2766" i="2" s="1"/>
  <c r="S2767" i="2" s="1"/>
  <c r="S2768" i="2" s="1"/>
  <c r="S2769" i="2" s="1"/>
  <c r="S2770" i="2" s="1"/>
  <c r="S2771" i="2" s="1"/>
  <c r="S2772" i="2" s="1"/>
  <c r="S2773" i="2" s="1"/>
  <c r="S2774" i="2" s="1"/>
  <c r="S2775" i="2" s="1"/>
  <c r="S2776" i="2" s="1"/>
  <c r="S2777" i="2" s="1"/>
  <c r="S2778" i="2" s="1"/>
  <c r="S2779" i="2" s="1"/>
  <c r="S2780" i="2" s="1"/>
  <c r="S2781" i="2" s="1"/>
  <c r="S2782" i="2" s="1"/>
  <c r="S2783" i="2" s="1"/>
  <c r="S2784" i="2" s="1"/>
  <c r="S2785" i="2" s="1"/>
  <c r="S2786" i="2" s="1"/>
  <c r="S2787" i="2" s="1"/>
  <c r="S2788" i="2" s="1"/>
  <c r="S2789" i="2" s="1"/>
  <c r="S2790" i="2" s="1"/>
  <c r="S2791" i="2" s="1"/>
  <c r="S2792" i="2" s="1"/>
  <c r="S2793" i="2" s="1"/>
  <c r="S2794" i="2" s="1"/>
  <c r="S2795" i="2" s="1"/>
  <c r="S2796" i="2" s="1"/>
  <c r="S2797" i="2" s="1"/>
  <c r="S2798" i="2" s="1"/>
  <c r="S2799" i="2" s="1"/>
  <c r="S2800" i="2" s="1"/>
  <c r="S2801" i="2" s="1"/>
  <c r="S2802" i="2" s="1"/>
  <c r="S2803" i="2" s="1"/>
  <c r="S2804" i="2" s="1"/>
  <c r="S2805" i="2" s="1"/>
  <c r="S2806" i="2" s="1"/>
  <c r="S2807" i="2" s="1"/>
  <c r="S2808" i="2" s="1"/>
  <c r="S2809" i="2" s="1"/>
  <c r="S2810" i="2" s="1"/>
  <c r="S2811" i="2" s="1"/>
  <c r="S2812" i="2" s="1"/>
  <c r="S2813" i="2" s="1"/>
  <c r="S2814" i="2" s="1"/>
  <c r="S2815" i="2" s="1"/>
  <c r="S2816" i="2" s="1"/>
  <c r="S2817" i="2" s="1"/>
  <c r="S2818" i="2" s="1"/>
  <c r="S2819" i="2" s="1"/>
  <c r="S2820" i="2" s="1"/>
  <c r="S2821" i="2" s="1"/>
  <c r="S2822" i="2" s="1"/>
  <c r="S2823" i="2" s="1"/>
  <c r="S2824" i="2" s="1"/>
  <c r="S2825" i="2" s="1"/>
  <c r="S2826" i="2" s="1"/>
  <c r="S2827" i="2" s="1"/>
  <c r="S2828" i="2" s="1"/>
  <c r="S2829" i="2" s="1"/>
  <c r="S2830" i="2" s="1"/>
  <c r="S2831" i="2" s="1"/>
  <c r="S2832" i="2" s="1"/>
  <c r="S2833" i="2" s="1"/>
  <c r="S2834" i="2" s="1"/>
  <c r="S2835" i="2" s="1"/>
  <c r="S2836" i="2" s="1"/>
  <c r="S2837" i="2" s="1"/>
  <c r="S2838" i="2" s="1"/>
  <c r="S2839" i="2" s="1"/>
  <c r="S2840" i="2" s="1"/>
  <c r="S2841" i="2" s="1"/>
  <c r="S2842" i="2" s="1"/>
  <c r="S2843" i="2" s="1"/>
  <c r="S2844" i="2" s="1"/>
  <c r="S2845" i="2" s="1"/>
  <c r="S2846" i="2" s="1"/>
  <c r="S2847" i="2" s="1"/>
  <c r="S2848" i="2" s="1"/>
  <c r="S2849" i="2" s="1"/>
  <c r="S2850" i="2" s="1"/>
  <c r="S2851" i="2" s="1"/>
  <c r="S2852" i="2" s="1"/>
  <c r="S2853" i="2" s="1"/>
  <c r="S2854" i="2" s="1"/>
  <c r="S2855" i="2" s="1"/>
  <c r="S2856" i="2" s="1"/>
  <c r="S2857" i="2" s="1"/>
  <c r="S2858" i="2" s="1"/>
  <c r="S2859" i="2" s="1"/>
  <c r="S2860" i="2" s="1"/>
  <c r="S2861" i="2" s="1"/>
  <c r="S2862" i="2" s="1"/>
  <c r="S2863" i="2" s="1"/>
  <c r="S2864" i="2" s="1"/>
  <c r="S2865" i="2" s="1"/>
  <c r="S2866" i="2" s="1"/>
  <c r="S2867" i="2" s="1"/>
  <c r="S2868" i="2" s="1"/>
  <c r="S2869" i="2" s="1"/>
  <c r="S2870" i="2" s="1"/>
  <c r="S2871" i="2" s="1"/>
  <c r="S2872" i="2" s="1"/>
  <c r="S2873" i="2" s="1"/>
  <c r="S2874" i="2" s="1"/>
  <c r="S2875" i="2" s="1"/>
  <c r="S2876" i="2" s="1"/>
  <c r="S2877" i="2" s="1"/>
  <c r="S2878" i="2" s="1"/>
  <c r="S2879" i="2" s="1"/>
  <c r="S2880" i="2" s="1"/>
  <c r="S2881" i="2" s="1"/>
  <c r="S2882" i="2" s="1"/>
  <c r="S2883" i="2" s="1"/>
  <c r="S2884" i="2" s="1"/>
  <c r="S2885" i="2" s="1"/>
  <c r="S2886" i="2" s="1"/>
  <c r="S2887" i="2" s="1"/>
  <c r="S2888" i="2" s="1"/>
  <c r="S2889" i="2" s="1"/>
  <c r="S2890" i="2" s="1"/>
  <c r="S2891" i="2" s="1"/>
  <c r="S2892" i="2" s="1"/>
  <c r="S2893" i="2" s="1"/>
  <c r="S2894" i="2" s="1"/>
  <c r="S2895" i="2" s="1"/>
  <c r="S2896" i="2" s="1"/>
  <c r="S2897" i="2" s="1"/>
  <c r="S2898" i="2" s="1"/>
  <c r="S2899" i="2" s="1"/>
  <c r="S2900" i="2" s="1"/>
  <c r="S2901" i="2" s="1"/>
  <c r="S2902" i="2" s="1"/>
  <c r="S2903" i="2" s="1"/>
  <c r="S2904" i="2" s="1"/>
  <c r="S2905" i="2" s="1"/>
  <c r="S2906" i="2" s="1"/>
  <c r="S2907" i="2" s="1"/>
  <c r="S2908" i="2" s="1"/>
  <c r="S2909" i="2" s="1"/>
  <c r="S2910" i="2" s="1"/>
  <c r="S2911" i="2" s="1"/>
  <c r="S2912" i="2" s="1"/>
  <c r="S2913" i="2" s="1"/>
  <c r="S2914" i="2" s="1"/>
  <c r="S2915" i="2" s="1"/>
  <c r="S2916" i="2" s="1"/>
  <c r="S2917" i="2" s="1"/>
  <c r="S2918" i="2" s="1"/>
  <c r="S2919" i="2" s="1"/>
  <c r="S2920" i="2" s="1"/>
  <c r="S2921" i="2" s="1"/>
  <c r="S2922" i="2" s="1"/>
  <c r="S2923" i="2" s="1"/>
  <c r="S2924" i="2" s="1"/>
  <c r="S2925" i="2" s="1"/>
  <c r="S2926" i="2" s="1"/>
  <c r="S2927" i="2" s="1"/>
  <c r="S2928" i="2" s="1"/>
  <c r="S2929" i="2" s="1"/>
  <c r="S2930" i="2" s="1"/>
  <c r="S2931" i="2" s="1"/>
  <c r="S2932" i="2" s="1"/>
  <c r="S2933" i="2" s="1"/>
  <c r="S2934" i="2" s="1"/>
  <c r="S2935" i="2" s="1"/>
  <c r="S2936" i="2" s="1"/>
  <c r="S2937" i="2" s="1"/>
  <c r="S2938" i="2" s="1"/>
  <c r="S2939" i="2" s="1"/>
  <c r="S2940" i="2" s="1"/>
  <c r="S2941" i="2" s="1"/>
  <c r="S2942" i="2" s="1"/>
  <c r="S2943" i="2" s="1"/>
  <c r="S2944" i="2" s="1"/>
  <c r="S2945" i="2" s="1"/>
  <c r="S2946" i="2" s="1"/>
  <c r="S2947" i="2" s="1"/>
  <c r="S2948" i="2" s="1"/>
  <c r="S2949" i="2" s="1"/>
  <c r="S2950" i="2" s="1"/>
  <c r="S2951" i="2" s="1"/>
  <c r="S2952" i="2" s="1"/>
  <c r="S2953" i="2" s="1"/>
  <c r="S2954" i="2" s="1"/>
  <c r="S2955" i="2" s="1"/>
  <c r="S2956" i="2" s="1"/>
  <c r="S2957" i="2" s="1"/>
  <c r="S2958" i="2" s="1"/>
  <c r="S2959" i="2" s="1"/>
  <c r="S2960" i="2" s="1"/>
  <c r="S2961" i="2" s="1"/>
  <c r="S2962" i="2" s="1"/>
  <c r="S2963" i="2" s="1"/>
  <c r="S2964" i="2" s="1"/>
  <c r="S2965" i="2" s="1"/>
  <c r="S2966" i="2" s="1"/>
  <c r="S2967" i="2" s="1"/>
  <c r="S2968" i="2" s="1"/>
  <c r="S2969" i="2" s="1"/>
  <c r="S2970" i="2" s="1"/>
  <c r="S2971" i="2" s="1"/>
  <c r="S2972" i="2" s="1"/>
  <c r="S2973" i="2" s="1"/>
  <c r="S2974" i="2" s="1"/>
  <c r="S2975" i="2" s="1"/>
  <c r="S2976" i="2" s="1"/>
  <c r="S2977" i="2" s="1"/>
  <c r="S2978" i="2" s="1"/>
  <c r="S2979" i="2" s="1"/>
  <c r="S2980" i="2" s="1"/>
  <c r="S2981" i="2" s="1"/>
  <c r="S2982" i="2" s="1"/>
  <c r="S2983" i="2" s="1"/>
  <c r="S2984" i="2" s="1"/>
  <c r="S2985" i="2" s="1"/>
  <c r="S2986" i="2" s="1"/>
  <c r="S2987" i="2" s="1"/>
  <c r="S2988" i="2" s="1"/>
  <c r="S2989" i="2" s="1"/>
  <c r="S2990" i="2" s="1"/>
  <c r="S2991" i="2" s="1"/>
  <c r="S2992" i="2" s="1"/>
  <c r="S2993" i="2" s="1"/>
  <c r="S2994" i="2" s="1"/>
  <c r="S2995" i="2" s="1"/>
  <c r="S2996" i="2" s="1"/>
  <c r="S2997" i="2" s="1"/>
  <c r="S2998" i="2" s="1"/>
  <c r="S2999" i="2" s="1"/>
  <c r="S3000" i="2" s="1"/>
  <c r="S3001" i="2" s="1"/>
  <c r="S3002" i="2" s="1"/>
  <c r="S3003" i="2" s="1"/>
  <c r="S3004" i="2" s="1"/>
  <c r="S3005" i="2" s="1"/>
  <c r="S3006" i="2" s="1"/>
  <c r="S3007" i="2" s="1"/>
  <c r="S3008" i="2" s="1"/>
  <c r="S3009" i="2" s="1"/>
  <c r="S3010" i="2" s="1"/>
  <c r="S3011" i="2" s="1"/>
  <c r="S3012" i="2" s="1"/>
  <c r="S3013" i="2" s="1"/>
  <c r="S3014" i="2" s="1"/>
  <c r="S3015" i="2" s="1"/>
  <c r="S3016" i="2" s="1"/>
  <c r="S3017" i="2" s="1"/>
  <c r="S3018" i="2" s="1"/>
  <c r="S3019" i="2" s="1"/>
  <c r="S3020" i="2" s="1"/>
  <c r="S3021" i="2" s="1"/>
  <c r="S3022" i="2" s="1"/>
  <c r="AJ176" i="2"/>
  <c r="AJ131" i="2"/>
  <c r="AJ106" i="2"/>
  <c r="AG66" i="2"/>
  <c r="AF66" i="2"/>
  <c r="AC66" i="2"/>
  <c r="AA66" i="2"/>
  <c r="Z66" i="2"/>
  <c r="Y66" i="2"/>
  <c r="W66" i="2"/>
  <c r="R66" i="2"/>
  <c r="P66" i="2"/>
  <c r="AJ32" i="2"/>
  <c r="AJ12" i="2"/>
  <c r="AU3" i="2"/>
  <c r="AU4" i="2" s="1"/>
  <c r="AU5" i="2" s="1"/>
  <c r="AU6" i="2" s="1"/>
  <c r="AU7" i="2" s="1"/>
  <c r="AU8" i="2" s="1"/>
  <c r="AU9" i="2" s="1"/>
  <c r="AU10" i="2" s="1"/>
  <c r="AU11" i="2" s="1"/>
  <c r="AU12" i="2" s="1"/>
  <c r="AU13" i="2" s="1"/>
  <c r="AU14" i="2" s="1"/>
  <c r="AU15" i="2" s="1"/>
  <c r="AU16" i="2" s="1"/>
  <c r="AU17" i="2" s="1"/>
  <c r="AU18" i="2" s="1"/>
  <c r="AU19" i="2" s="1"/>
  <c r="AU20" i="2" s="1"/>
  <c r="AU21" i="2" s="1"/>
  <c r="AU22" i="2" s="1"/>
  <c r="AU23" i="2" s="1"/>
  <c r="AU24" i="2" s="1"/>
  <c r="AU25" i="2" s="1"/>
  <c r="AU26" i="2" s="1"/>
  <c r="AU27" i="2" s="1"/>
  <c r="AU28" i="2" s="1"/>
  <c r="AU29" i="2" s="1"/>
  <c r="AU30" i="2" s="1"/>
  <c r="AU31" i="2" s="1"/>
  <c r="AU32" i="2" s="1"/>
  <c r="AU33" i="2" s="1"/>
  <c r="AU34" i="2" s="1"/>
  <c r="AU35" i="2" s="1"/>
  <c r="AU36" i="2" s="1"/>
  <c r="AU37" i="2" s="1"/>
  <c r="AU38" i="2" s="1"/>
  <c r="AU39" i="2" s="1"/>
  <c r="AU40" i="2" s="1"/>
  <c r="AU41" i="2" s="1"/>
  <c r="AU42" i="2" s="1"/>
  <c r="AU43" i="2" s="1"/>
  <c r="AU44" i="2" s="1"/>
  <c r="AU45" i="2" s="1"/>
  <c r="AU46" i="2" s="1"/>
  <c r="AU47" i="2" s="1"/>
  <c r="AU48" i="2" s="1"/>
  <c r="AU49" i="2" s="1"/>
  <c r="AU50" i="2" s="1"/>
  <c r="AU51" i="2" s="1"/>
  <c r="AU52" i="2" s="1"/>
  <c r="AU53" i="2" s="1"/>
  <c r="AU54" i="2" s="1"/>
  <c r="AU55" i="2" s="1"/>
  <c r="AU56" i="2" s="1"/>
  <c r="AU57" i="2" s="1"/>
  <c r="AU58" i="2" s="1"/>
  <c r="AU59" i="2" s="1"/>
  <c r="AU60" i="2" s="1"/>
  <c r="AU61" i="2" s="1"/>
  <c r="AU62" i="2" s="1"/>
  <c r="AU63" i="2" s="1"/>
  <c r="AU64" i="2" s="1"/>
  <c r="AU65" i="2" s="1"/>
  <c r="AU66" i="2" s="1"/>
  <c r="AU67" i="2" s="1"/>
  <c r="AU68" i="2" s="1"/>
  <c r="AU69" i="2" s="1"/>
  <c r="AU70" i="2" s="1"/>
  <c r="AU71" i="2" s="1"/>
  <c r="AU72" i="2" s="1"/>
  <c r="AU73" i="2" s="1"/>
  <c r="AU74" i="2" s="1"/>
  <c r="AU75" i="2" s="1"/>
  <c r="AU76" i="2" s="1"/>
  <c r="AU77" i="2" s="1"/>
  <c r="AU78" i="2" s="1"/>
  <c r="AU79" i="2" s="1"/>
  <c r="AU80" i="2" s="1"/>
  <c r="AU81" i="2" s="1"/>
  <c r="AU82" i="2" s="1"/>
  <c r="AU83" i="2" s="1"/>
  <c r="AU84" i="2" s="1"/>
  <c r="AU85" i="2" s="1"/>
  <c r="AU86" i="2" s="1"/>
  <c r="AU87" i="2" s="1"/>
  <c r="AU88" i="2" s="1"/>
  <c r="AU89" i="2" s="1"/>
  <c r="AU90" i="2" s="1"/>
  <c r="AU91" i="2" s="1"/>
  <c r="AU92" i="2" s="1"/>
  <c r="AU93" i="2" s="1"/>
  <c r="AU94" i="2" s="1"/>
  <c r="AU95" i="2" s="1"/>
  <c r="AU96" i="2" s="1"/>
  <c r="AU97" i="2" s="1"/>
  <c r="AU98" i="2" s="1"/>
  <c r="AU99" i="2" s="1"/>
  <c r="AU100" i="2" s="1"/>
  <c r="AU101" i="2" s="1"/>
  <c r="AU102" i="2" s="1"/>
  <c r="AU103" i="2" s="1"/>
  <c r="AU104" i="2" s="1"/>
  <c r="AU105" i="2" s="1"/>
  <c r="AU106" i="2" s="1"/>
  <c r="AU107" i="2" s="1"/>
  <c r="AU108" i="2" s="1"/>
  <c r="AU109" i="2" s="1"/>
  <c r="AU110" i="2" s="1"/>
  <c r="AU111" i="2" s="1"/>
  <c r="AU112" i="2" s="1"/>
  <c r="AU113" i="2" s="1"/>
  <c r="AU114" i="2" s="1"/>
  <c r="AU115" i="2" s="1"/>
  <c r="AU116" i="2" s="1"/>
  <c r="AU117" i="2" s="1"/>
  <c r="AU118" i="2" s="1"/>
  <c r="AU119" i="2" s="1"/>
  <c r="AU120" i="2" s="1"/>
  <c r="AU121" i="2" s="1"/>
  <c r="AU122" i="2" s="1"/>
  <c r="AU123" i="2" s="1"/>
  <c r="AU124" i="2" s="1"/>
  <c r="AU125" i="2" s="1"/>
  <c r="AU126" i="2" s="1"/>
  <c r="AU127" i="2" s="1"/>
  <c r="AU128" i="2" s="1"/>
  <c r="AU129" i="2" s="1"/>
  <c r="AU130" i="2" s="1"/>
  <c r="AU131" i="2" s="1"/>
  <c r="AU132" i="2" s="1"/>
  <c r="AU133" i="2" s="1"/>
  <c r="AU134" i="2" s="1"/>
  <c r="AU135" i="2" s="1"/>
  <c r="AU136" i="2" s="1"/>
  <c r="AU137" i="2" s="1"/>
  <c r="AU138" i="2" s="1"/>
  <c r="AU139" i="2" s="1"/>
  <c r="AU140" i="2" s="1"/>
  <c r="AU141" i="2" s="1"/>
  <c r="AU142" i="2" s="1"/>
  <c r="AU143" i="2" s="1"/>
  <c r="AU144" i="2" s="1"/>
  <c r="AU145" i="2" s="1"/>
  <c r="AU146" i="2" s="1"/>
  <c r="AU147" i="2" s="1"/>
  <c r="AU148" i="2" s="1"/>
  <c r="AU149" i="2" s="1"/>
  <c r="AU150" i="2" s="1"/>
  <c r="AU151" i="2" s="1"/>
  <c r="AU152" i="2" s="1"/>
  <c r="AU153" i="2" s="1"/>
  <c r="AU154" i="2" s="1"/>
  <c r="AU155" i="2" s="1"/>
  <c r="AU156" i="2" s="1"/>
  <c r="AU157" i="2" s="1"/>
  <c r="AU158" i="2" s="1"/>
  <c r="AU159" i="2" s="1"/>
  <c r="AU160" i="2" s="1"/>
  <c r="AU161" i="2" s="1"/>
  <c r="AU162" i="2" s="1"/>
  <c r="AU163" i="2" s="1"/>
  <c r="AU164" i="2" s="1"/>
  <c r="AU165" i="2" s="1"/>
  <c r="AU166" i="2" s="1"/>
  <c r="AU167" i="2" s="1"/>
  <c r="AU168" i="2" s="1"/>
  <c r="AU169" i="2" s="1"/>
  <c r="AU170" i="2" s="1"/>
  <c r="AU171" i="2" s="1"/>
  <c r="AU172" i="2" s="1"/>
  <c r="AU173" i="2" s="1"/>
  <c r="AU174" i="2" s="1"/>
  <c r="AU175" i="2" s="1"/>
  <c r="AU176" i="2" s="1"/>
  <c r="AU177" i="2" s="1"/>
  <c r="AU178" i="2" s="1"/>
  <c r="AU179" i="2" s="1"/>
  <c r="AU180" i="2" s="1"/>
  <c r="AU181" i="2" s="1"/>
  <c r="AU182" i="2" s="1"/>
  <c r="AU183" i="2" s="1"/>
  <c r="AU184" i="2" s="1"/>
  <c r="AU185" i="2" s="1"/>
  <c r="AU186" i="2" s="1"/>
  <c r="AU187" i="2" s="1"/>
  <c r="AU188" i="2" s="1"/>
  <c r="AU189" i="2" s="1"/>
  <c r="AU190" i="2" s="1"/>
  <c r="AU191" i="2" s="1"/>
  <c r="AU192" i="2" s="1"/>
  <c r="AU193" i="2" s="1"/>
  <c r="AU194" i="2" s="1"/>
  <c r="AU195" i="2" s="1"/>
  <c r="AU196" i="2" s="1"/>
  <c r="AU197" i="2" s="1"/>
  <c r="AU198" i="2" s="1"/>
  <c r="AU199" i="2" s="1"/>
  <c r="AU200" i="2" s="1"/>
  <c r="AU201" i="2" s="1"/>
  <c r="AU202" i="2" s="1"/>
  <c r="AU203" i="2" s="1"/>
  <c r="AU204" i="2" s="1"/>
  <c r="AU205" i="2" s="1"/>
  <c r="AU206" i="2" s="1"/>
  <c r="AU207" i="2" s="1"/>
  <c r="AU208" i="2" s="1"/>
  <c r="AU209" i="2" s="1"/>
  <c r="AU210" i="2" s="1"/>
  <c r="AU211" i="2" s="1"/>
  <c r="AU212" i="2" s="1"/>
  <c r="AU213" i="2" s="1"/>
  <c r="AU214" i="2" s="1"/>
  <c r="AU215" i="2" s="1"/>
  <c r="AU216" i="2" s="1"/>
  <c r="AU217" i="2" s="1"/>
  <c r="AU218" i="2" s="1"/>
  <c r="AU219" i="2" s="1"/>
  <c r="AU220" i="2" s="1"/>
  <c r="AU221" i="2" s="1"/>
  <c r="AU222" i="2" s="1"/>
  <c r="AU223" i="2" s="1"/>
  <c r="AU224" i="2" s="1"/>
  <c r="AU225" i="2" s="1"/>
  <c r="AU226" i="2" s="1"/>
  <c r="AU227" i="2" s="1"/>
  <c r="AU228" i="2" s="1"/>
  <c r="AU229" i="2" s="1"/>
  <c r="AU230" i="2" s="1"/>
  <c r="AU231" i="2" s="1"/>
  <c r="AU232" i="2" s="1"/>
  <c r="AU233" i="2" s="1"/>
  <c r="AU234" i="2" s="1"/>
  <c r="AU235" i="2" s="1"/>
  <c r="AU236" i="2" s="1"/>
  <c r="AU237" i="2" s="1"/>
  <c r="AU238" i="2" s="1"/>
  <c r="AU239" i="2" s="1"/>
  <c r="AU240" i="2" s="1"/>
  <c r="AU241" i="2" s="1"/>
  <c r="AU242" i="2" s="1"/>
  <c r="AU243" i="2" s="1"/>
  <c r="AU244" i="2" s="1"/>
  <c r="AU245" i="2" s="1"/>
  <c r="AU246" i="2" s="1"/>
  <c r="AU247" i="2" s="1"/>
  <c r="AU248" i="2" s="1"/>
  <c r="AU249" i="2" s="1"/>
  <c r="AU250" i="2" s="1"/>
  <c r="AU251" i="2" s="1"/>
  <c r="AU252" i="2" s="1"/>
  <c r="AU253" i="2" s="1"/>
  <c r="AU254" i="2" s="1"/>
  <c r="AU255" i="2" s="1"/>
  <c r="AU256" i="2" s="1"/>
  <c r="AU257" i="2" s="1"/>
  <c r="AU258" i="2" s="1"/>
  <c r="AU259" i="2" s="1"/>
  <c r="AU260" i="2" s="1"/>
  <c r="AU261" i="2" s="1"/>
  <c r="AU262" i="2" s="1"/>
  <c r="AU263" i="2" s="1"/>
  <c r="AU264" i="2" s="1"/>
  <c r="AU265" i="2" s="1"/>
  <c r="AU266" i="2" s="1"/>
  <c r="AU267" i="2" s="1"/>
  <c r="AU268" i="2" s="1"/>
  <c r="AU269" i="2" s="1"/>
  <c r="AU270" i="2" s="1"/>
  <c r="AU271" i="2" s="1"/>
  <c r="AU272" i="2" s="1"/>
  <c r="AU273" i="2" s="1"/>
  <c r="AU274" i="2" s="1"/>
  <c r="AU275" i="2" s="1"/>
  <c r="AU276" i="2" s="1"/>
  <c r="AU277" i="2" s="1"/>
  <c r="AU278" i="2" s="1"/>
  <c r="AU279" i="2" s="1"/>
  <c r="AU280" i="2" s="1"/>
  <c r="AU281" i="2" s="1"/>
  <c r="AU282" i="2" s="1"/>
  <c r="AU283" i="2" s="1"/>
  <c r="AU284" i="2" s="1"/>
  <c r="AU285" i="2" s="1"/>
  <c r="AU286" i="2" s="1"/>
  <c r="AU287" i="2" s="1"/>
  <c r="AU288" i="2" s="1"/>
  <c r="AU289" i="2" s="1"/>
  <c r="AU290" i="2" s="1"/>
  <c r="AU291" i="2" s="1"/>
  <c r="AU292" i="2" s="1"/>
  <c r="AU293" i="2" s="1"/>
  <c r="AU294" i="2" s="1"/>
  <c r="AU295" i="2" s="1"/>
  <c r="AU296" i="2" s="1"/>
  <c r="AU297" i="2" s="1"/>
  <c r="AU298" i="2" s="1"/>
  <c r="AU299" i="2" s="1"/>
  <c r="AU300" i="2" s="1"/>
  <c r="AU301" i="2" s="1"/>
  <c r="AU302" i="2" s="1"/>
  <c r="AU303" i="2" s="1"/>
  <c r="AU304" i="2" s="1"/>
  <c r="AU305" i="2" s="1"/>
  <c r="AU306" i="2" s="1"/>
  <c r="AU307" i="2" s="1"/>
  <c r="AU308" i="2" s="1"/>
  <c r="AU309" i="2" s="1"/>
  <c r="AU310" i="2" s="1"/>
  <c r="AU311" i="2" s="1"/>
  <c r="AU312" i="2" s="1"/>
  <c r="AU313" i="2" s="1"/>
  <c r="AU314" i="2" s="1"/>
  <c r="AU315" i="2" s="1"/>
  <c r="AU316" i="2" s="1"/>
  <c r="AU317" i="2" s="1"/>
  <c r="AU318" i="2" s="1"/>
  <c r="AU319" i="2" s="1"/>
  <c r="AU320" i="2" s="1"/>
  <c r="AU321" i="2" s="1"/>
  <c r="AU322" i="2" s="1"/>
  <c r="AU323" i="2" s="1"/>
  <c r="AU324" i="2" s="1"/>
  <c r="AU325" i="2" s="1"/>
  <c r="AU326" i="2" s="1"/>
  <c r="AU327" i="2" s="1"/>
  <c r="AU328" i="2" s="1"/>
  <c r="AU329" i="2" s="1"/>
  <c r="AU330" i="2" s="1"/>
  <c r="AU331" i="2" s="1"/>
  <c r="AU332" i="2" s="1"/>
  <c r="AU333" i="2" s="1"/>
  <c r="AU334" i="2" s="1"/>
  <c r="AU335" i="2" s="1"/>
  <c r="AU336" i="2" s="1"/>
  <c r="AU337" i="2" s="1"/>
  <c r="AU338" i="2" s="1"/>
  <c r="AU339" i="2" s="1"/>
  <c r="AU340" i="2" s="1"/>
  <c r="AU341" i="2" s="1"/>
  <c r="AU342" i="2" s="1"/>
  <c r="AU343" i="2" s="1"/>
  <c r="AU344" i="2" s="1"/>
  <c r="AU345" i="2" s="1"/>
  <c r="AU346" i="2" s="1"/>
  <c r="AU347" i="2" s="1"/>
  <c r="AU348" i="2" s="1"/>
  <c r="AU349" i="2" s="1"/>
  <c r="AU350" i="2" s="1"/>
  <c r="AU351" i="2" s="1"/>
  <c r="AU352" i="2" s="1"/>
  <c r="AU353" i="2" s="1"/>
  <c r="AU354" i="2" s="1"/>
  <c r="AU355" i="2" s="1"/>
  <c r="AU356" i="2" s="1"/>
  <c r="AU357" i="2" s="1"/>
  <c r="AU358" i="2" s="1"/>
  <c r="AU359" i="2" s="1"/>
  <c r="AU360" i="2" s="1"/>
  <c r="AU361" i="2" s="1"/>
  <c r="AU362" i="2" s="1"/>
  <c r="AU363" i="2" s="1"/>
  <c r="AU364" i="2" s="1"/>
  <c r="AU365" i="2" s="1"/>
  <c r="AU366" i="2" s="1"/>
  <c r="AU367" i="2" s="1"/>
  <c r="AU368" i="2" s="1"/>
  <c r="AU369" i="2" s="1"/>
  <c r="AU370" i="2" s="1"/>
  <c r="AU371" i="2" s="1"/>
  <c r="AU372" i="2" s="1"/>
  <c r="AU373" i="2" s="1"/>
  <c r="AU374" i="2" s="1"/>
  <c r="AU375" i="2" s="1"/>
  <c r="AU376" i="2" s="1"/>
  <c r="AU377" i="2" s="1"/>
  <c r="AU378" i="2" s="1"/>
  <c r="AU379" i="2" s="1"/>
  <c r="AU380" i="2" s="1"/>
  <c r="AU381" i="2" s="1"/>
  <c r="AU382" i="2" s="1"/>
  <c r="AU383" i="2" s="1"/>
  <c r="AU384" i="2" s="1"/>
  <c r="AU385" i="2" s="1"/>
  <c r="AU386" i="2" s="1"/>
  <c r="AU387" i="2" s="1"/>
  <c r="AU388" i="2" s="1"/>
  <c r="AU389" i="2" s="1"/>
  <c r="AU390" i="2" s="1"/>
  <c r="AU391" i="2" s="1"/>
  <c r="AU392" i="2" s="1"/>
  <c r="AU393" i="2" s="1"/>
  <c r="AU394" i="2" s="1"/>
  <c r="AU395" i="2" s="1"/>
  <c r="AU396" i="2" s="1"/>
  <c r="AU397" i="2" s="1"/>
  <c r="AU398" i="2" s="1"/>
  <c r="AU399" i="2" s="1"/>
  <c r="AU400" i="2" s="1"/>
  <c r="AU401" i="2" s="1"/>
  <c r="AU402" i="2" s="1"/>
  <c r="AU403" i="2" s="1"/>
  <c r="AU404" i="2" s="1"/>
  <c r="AU405" i="2" s="1"/>
  <c r="AU406" i="2" s="1"/>
  <c r="AU407" i="2" s="1"/>
  <c r="AU408" i="2" s="1"/>
  <c r="AU409" i="2" s="1"/>
  <c r="AU410" i="2" s="1"/>
  <c r="AU411" i="2" s="1"/>
  <c r="AU412" i="2" s="1"/>
  <c r="AU413" i="2" s="1"/>
  <c r="AU414" i="2" s="1"/>
  <c r="AU415" i="2" s="1"/>
  <c r="AU416" i="2" s="1"/>
  <c r="AU417" i="2" s="1"/>
  <c r="AU418" i="2" s="1"/>
  <c r="AU419" i="2" s="1"/>
  <c r="AU420" i="2" s="1"/>
  <c r="AU421" i="2" s="1"/>
  <c r="AU422" i="2" s="1"/>
  <c r="AU423" i="2" s="1"/>
  <c r="AU424" i="2" s="1"/>
  <c r="AU425" i="2" s="1"/>
  <c r="AU426" i="2" s="1"/>
  <c r="AU427" i="2" s="1"/>
  <c r="AU428" i="2" s="1"/>
  <c r="AU429" i="2" s="1"/>
  <c r="AU430" i="2" s="1"/>
  <c r="AU431" i="2" s="1"/>
  <c r="AU432" i="2" s="1"/>
  <c r="AU433" i="2" s="1"/>
  <c r="AU434" i="2" s="1"/>
  <c r="AU435" i="2" s="1"/>
  <c r="AU436" i="2" s="1"/>
  <c r="AU437" i="2" s="1"/>
  <c r="AU438" i="2" s="1"/>
  <c r="AU439" i="2" s="1"/>
  <c r="AU440" i="2" s="1"/>
  <c r="AU441" i="2" s="1"/>
  <c r="AU442" i="2" s="1"/>
  <c r="AU443" i="2" s="1"/>
  <c r="AU444" i="2" s="1"/>
  <c r="AU445" i="2" s="1"/>
  <c r="AU446" i="2" s="1"/>
  <c r="AU447" i="2" s="1"/>
  <c r="AU448" i="2" s="1"/>
  <c r="AU449" i="2" s="1"/>
  <c r="AU450" i="2" s="1"/>
  <c r="AU451" i="2" s="1"/>
  <c r="AU452" i="2" s="1"/>
  <c r="AU453" i="2" s="1"/>
  <c r="AU454" i="2" s="1"/>
  <c r="AU455" i="2" s="1"/>
  <c r="AU456" i="2" s="1"/>
  <c r="AU457" i="2" s="1"/>
  <c r="AU458" i="2" s="1"/>
  <c r="AU459" i="2" s="1"/>
  <c r="AU460" i="2" s="1"/>
  <c r="AU461" i="2" s="1"/>
  <c r="AU462" i="2" s="1"/>
  <c r="AU463" i="2" s="1"/>
  <c r="AU464" i="2" s="1"/>
  <c r="AU465" i="2" s="1"/>
  <c r="AU466" i="2" s="1"/>
  <c r="AU467" i="2" s="1"/>
  <c r="AU468" i="2" s="1"/>
  <c r="AU469" i="2" s="1"/>
  <c r="AU470" i="2" s="1"/>
  <c r="AU471" i="2" s="1"/>
  <c r="AU472" i="2" s="1"/>
  <c r="AU473" i="2" s="1"/>
  <c r="AU474" i="2" s="1"/>
  <c r="AU475" i="2" s="1"/>
  <c r="AU476" i="2" s="1"/>
  <c r="AU477" i="2" s="1"/>
  <c r="AU478" i="2" s="1"/>
  <c r="AU479" i="2" s="1"/>
  <c r="AU480" i="2" s="1"/>
  <c r="AU481" i="2" s="1"/>
  <c r="AU482" i="2" s="1"/>
  <c r="AU483" i="2" s="1"/>
  <c r="AU484" i="2" s="1"/>
  <c r="AU485" i="2" s="1"/>
  <c r="AU486" i="2" s="1"/>
  <c r="AU487" i="2" s="1"/>
  <c r="AU488" i="2" s="1"/>
  <c r="AU489" i="2" s="1"/>
  <c r="AU490" i="2" s="1"/>
  <c r="AU491" i="2" s="1"/>
  <c r="AU492" i="2" s="1"/>
  <c r="AU493" i="2" s="1"/>
  <c r="AU494" i="2" s="1"/>
  <c r="AU495" i="2" s="1"/>
  <c r="AU496" i="2" s="1"/>
  <c r="AU497" i="2" s="1"/>
  <c r="AU498" i="2" s="1"/>
  <c r="AU499" i="2" s="1"/>
  <c r="AU500" i="2" s="1"/>
  <c r="AU501" i="2" s="1"/>
  <c r="AU502" i="2" s="1"/>
  <c r="AU503" i="2" s="1"/>
  <c r="AU504" i="2" s="1"/>
  <c r="AU505" i="2" s="1"/>
  <c r="AU506" i="2" s="1"/>
  <c r="AU507" i="2" s="1"/>
  <c r="AU508" i="2" s="1"/>
  <c r="AU509" i="2" s="1"/>
  <c r="AU510" i="2" s="1"/>
  <c r="AU511" i="2" s="1"/>
  <c r="AU512" i="2" s="1"/>
  <c r="AU513" i="2" s="1"/>
  <c r="AU514" i="2" s="1"/>
  <c r="AU515" i="2" s="1"/>
  <c r="AU516" i="2" s="1"/>
  <c r="AU517" i="2" s="1"/>
  <c r="AU518" i="2" s="1"/>
  <c r="AU519" i="2" s="1"/>
  <c r="AU520" i="2" s="1"/>
  <c r="AU521" i="2" s="1"/>
  <c r="AU522" i="2" s="1"/>
  <c r="AU523" i="2" s="1"/>
  <c r="AU524" i="2" s="1"/>
  <c r="AU525" i="2" s="1"/>
  <c r="AU526" i="2" s="1"/>
  <c r="AU527" i="2" s="1"/>
  <c r="AU528" i="2" s="1"/>
  <c r="AU529" i="2" s="1"/>
  <c r="AU530" i="2" s="1"/>
  <c r="AU531" i="2" s="1"/>
  <c r="AU532" i="2" s="1"/>
  <c r="AU533" i="2" s="1"/>
  <c r="AU534" i="2" s="1"/>
  <c r="AU535" i="2" s="1"/>
  <c r="AU536" i="2" s="1"/>
  <c r="AU537" i="2" s="1"/>
  <c r="AU538" i="2" s="1"/>
  <c r="AU539" i="2" s="1"/>
  <c r="AU540" i="2" s="1"/>
  <c r="AU541" i="2" s="1"/>
  <c r="AU542" i="2" s="1"/>
  <c r="AU543" i="2" s="1"/>
  <c r="AU544" i="2" s="1"/>
  <c r="AU545" i="2" s="1"/>
  <c r="AU546" i="2" s="1"/>
  <c r="AU547" i="2" s="1"/>
  <c r="AU548" i="2" s="1"/>
  <c r="AU549" i="2" s="1"/>
  <c r="AU550" i="2" s="1"/>
  <c r="AU551" i="2" s="1"/>
  <c r="AU552" i="2" s="1"/>
  <c r="AU553" i="2" s="1"/>
  <c r="AU554" i="2" s="1"/>
  <c r="AU555" i="2" s="1"/>
  <c r="AU556" i="2" s="1"/>
  <c r="AU557" i="2" s="1"/>
  <c r="AU558" i="2" s="1"/>
  <c r="AU559" i="2" s="1"/>
  <c r="AU560" i="2" s="1"/>
  <c r="AU561" i="2" s="1"/>
  <c r="AU562" i="2" s="1"/>
  <c r="AU563" i="2" s="1"/>
  <c r="AU564" i="2" s="1"/>
  <c r="AU565" i="2" s="1"/>
  <c r="AU566" i="2" s="1"/>
  <c r="AU567" i="2" s="1"/>
  <c r="AU568" i="2" s="1"/>
  <c r="AU569" i="2" s="1"/>
  <c r="AU570" i="2" s="1"/>
  <c r="AU571" i="2" s="1"/>
  <c r="AU572" i="2" s="1"/>
  <c r="AU573" i="2" s="1"/>
  <c r="AU574" i="2" s="1"/>
  <c r="AU575" i="2" s="1"/>
  <c r="AU576" i="2" s="1"/>
  <c r="AU577" i="2" s="1"/>
  <c r="AU578" i="2" s="1"/>
  <c r="AU579" i="2" s="1"/>
  <c r="AU580" i="2" s="1"/>
  <c r="AU581" i="2" s="1"/>
  <c r="AU582" i="2" s="1"/>
  <c r="AU583" i="2" s="1"/>
  <c r="AU584" i="2" s="1"/>
  <c r="AU585" i="2" s="1"/>
  <c r="AU586" i="2" s="1"/>
  <c r="AU587" i="2" s="1"/>
  <c r="AU588" i="2" s="1"/>
  <c r="AU589" i="2" s="1"/>
  <c r="AU590" i="2" s="1"/>
  <c r="AU591" i="2" s="1"/>
  <c r="AU592" i="2" s="1"/>
  <c r="AU593" i="2" s="1"/>
  <c r="AU594" i="2" s="1"/>
  <c r="AU595" i="2" s="1"/>
  <c r="AU596" i="2" s="1"/>
  <c r="AU597" i="2" s="1"/>
  <c r="AU598" i="2" s="1"/>
  <c r="AU599" i="2" s="1"/>
  <c r="AU600" i="2" s="1"/>
  <c r="AU601" i="2" s="1"/>
  <c r="AU602" i="2" s="1"/>
  <c r="AU603" i="2" s="1"/>
  <c r="AU604" i="2" s="1"/>
  <c r="AU605" i="2" s="1"/>
  <c r="AU606" i="2" s="1"/>
  <c r="AU607" i="2" s="1"/>
  <c r="AU608" i="2" s="1"/>
  <c r="AU609" i="2" s="1"/>
  <c r="AU610" i="2" s="1"/>
  <c r="AU611" i="2" s="1"/>
  <c r="AU612" i="2" s="1"/>
  <c r="AU613" i="2" s="1"/>
  <c r="AT3" i="2"/>
  <c r="AT4" i="2" s="1"/>
  <c r="AT5" i="2" s="1"/>
  <c r="AT6" i="2" s="1"/>
  <c r="AT7" i="2" s="1"/>
  <c r="AT8" i="2" s="1"/>
  <c r="AT9" i="2" s="1"/>
  <c r="AT10" i="2" s="1"/>
  <c r="AT11" i="2" s="1"/>
  <c r="AT12" i="2" s="1"/>
  <c r="AT13" i="2" s="1"/>
  <c r="AT14" i="2" s="1"/>
  <c r="AT15" i="2" s="1"/>
  <c r="AT16" i="2" s="1"/>
  <c r="AT17" i="2" s="1"/>
  <c r="AT18" i="2" s="1"/>
  <c r="AT19" i="2" s="1"/>
  <c r="AT20" i="2" s="1"/>
  <c r="AT21" i="2" s="1"/>
  <c r="AT22" i="2" s="1"/>
  <c r="AT23" i="2" s="1"/>
  <c r="AT24" i="2" s="1"/>
  <c r="AT25" i="2" s="1"/>
  <c r="AT26" i="2" s="1"/>
  <c r="AT27" i="2" s="1"/>
  <c r="AT28" i="2" s="1"/>
  <c r="AT29" i="2" s="1"/>
  <c r="AT30" i="2" s="1"/>
  <c r="AT31" i="2" s="1"/>
  <c r="AT32" i="2" s="1"/>
  <c r="AT33" i="2" s="1"/>
  <c r="AT34" i="2" s="1"/>
  <c r="AT35" i="2" s="1"/>
  <c r="AT36" i="2" s="1"/>
  <c r="AT37" i="2" s="1"/>
  <c r="AT38" i="2" s="1"/>
  <c r="AT39" i="2" s="1"/>
  <c r="AT40" i="2" s="1"/>
  <c r="AT41" i="2" s="1"/>
  <c r="AT42" i="2" s="1"/>
  <c r="AT43" i="2" s="1"/>
  <c r="AT44" i="2" s="1"/>
  <c r="AT45" i="2" s="1"/>
  <c r="AT46" i="2" s="1"/>
  <c r="AT47" i="2" s="1"/>
  <c r="AT48" i="2" s="1"/>
  <c r="AT49" i="2" s="1"/>
  <c r="AT50" i="2" s="1"/>
  <c r="AT51" i="2" s="1"/>
  <c r="AT52" i="2" s="1"/>
  <c r="AT53" i="2" s="1"/>
  <c r="AT54" i="2" s="1"/>
  <c r="AT55" i="2" s="1"/>
  <c r="AT56" i="2" s="1"/>
  <c r="AT57" i="2" s="1"/>
  <c r="AT58" i="2" s="1"/>
  <c r="AT59" i="2" s="1"/>
  <c r="AT60" i="2" s="1"/>
  <c r="AT61" i="2" s="1"/>
  <c r="AT62" i="2" s="1"/>
  <c r="AT63" i="2" s="1"/>
  <c r="AT64" i="2" s="1"/>
  <c r="AT65" i="2" s="1"/>
  <c r="AT66" i="2" s="1"/>
  <c r="AT67" i="2" s="1"/>
  <c r="AT68" i="2" s="1"/>
  <c r="AT69" i="2" s="1"/>
  <c r="AT70" i="2" s="1"/>
  <c r="AT71" i="2" s="1"/>
  <c r="AT72" i="2" s="1"/>
  <c r="AT73" i="2" s="1"/>
  <c r="AT74" i="2" s="1"/>
  <c r="AT75" i="2" s="1"/>
  <c r="AT76" i="2" s="1"/>
  <c r="AT77" i="2" s="1"/>
  <c r="AT78" i="2" s="1"/>
  <c r="AT79" i="2" s="1"/>
  <c r="AT80" i="2" s="1"/>
  <c r="AT81" i="2" s="1"/>
  <c r="AT82" i="2" s="1"/>
  <c r="AT83" i="2" s="1"/>
  <c r="AT84" i="2" s="1"/>
  <c r="AT85" i="2" s="1"/>
  <c r="AT86" i="2" s="1"/>
  <c r="AT87" i="2" s="1"/>
  <c r="AT88" i="2" s="1"/>
  <c r="AT89" i="2" s="1"/>
  <c r="AT90" i="2" s="1"/>
  <c r="AT91" i="2" s="1"/>
  <c r="AT92" i="2" s="1"/>
  <c r="AT93" i="2" s="1"/>
  <c r="AT94" i="2" s="1"/>
  <c r="AT95" i="2" s="1"/>
  <c r="AT96" i="2" s="1"/>
  <c r="AT97" i="2" s="1"/>
  <c r="AT98" i="2" s="1"/>
  <c r="AT99" i="2" s="1"/>
  <c r="AT100" i="2" s="1"/>
  <c r="AT101" i="2" s="1"/>
  <c r="AT102" i="2" s="1"/>
  <c r="AT103" i="2" s="1"/>
  <c r="AT104" i="2" s="1"/>
  <c r="AT105" i="2" s="1"/>
  <c r="AT106" i="2" s="1"/>
  <c r="AT107" i="2" s="1"/>
  <c r="AT108" i="2" s="1"/>
  <c r="AT109" i="2" s="1"/>
  <c r="AT110" i="2" s="1"/>
  <c r="AT111" i="2" s="1"/>
  <c r="AT112" i="2" s="1"/>
  <c r="AT113" i="2" s="1"/>
  <c r="AT114" i="2" s="1"/>
  <c r="AT115" i="2" s="1"/>
  <c r="AT116" i="2" s="1"/>
  <c r="AT117" i="2" s="1"/>
  <c r="AT118" i="2" s="1"/>
  <c r="AT119" i="2" s="1"/>
  <c r="AT120" i="2" s="1"/>
  <c r="AT121" i="2" s="1"/>
  <c r="AT122" i="2" s="1"/>
  <c r="AT123" i="2" s="1"/>
  <c r="AT124" i="2" s="1"/>
  <c r="AT125" i="2" s="1"/>
  <c r="AT126" i="2" s="1"/>
  <c r="AT127" i="2" s="1"/>
  <c r="AT128" i="2" s="1"/>
  <c r="AT129" i="2" s="1"/>
  <c r="AT130" i="2" s="1"/>
  <c r="AT131" i="2" s="1"/>
  <c r="AT132" i="2" s="1"/>
  <c r="AT133" i="2" s="1"/>
  <c r="AT134" i="2" s="1"/>
  <c r="AT135" i="2" s="1"/>
  <c r="AT136" i="2" s="1"/>
  <c r="AT137" i="2" s="1"/>
  <c r="AT138" i="2" s="1"/>
  <c r="AT139" i="2" s="1"/>
  <c r="AT140" i="2" s="1"/>
  <c r="AT141" i="2" s="1"/>
  <c r="AT142" i="2" s="1"/>
  <c r="AT143" i="2" s="1"/>
  <c r="AT144" i="2" s="1"/>
  <c r="AT145" i="2" s="1"/>
  <c r="AT146" i="2" s="1"/>
  <c r="AT147" i="2" s="1"/>
  <c r="AT148" i="2" s="1"/>
  <c r="AT149" i="2" s="1"/>
  <c r="AT150" i="2" s="1"/>
  <c r="AT151" i="2" s="1"/>
  <c r="AT152" i="2" s="1"/>
  <c r="AT153" i="2" s="1"/>
  <c r="AT154" i="2" s="1"/>
  <c r="AT155" i="2" s="1"/>
  <c r="AT156" i="2" s="1"/>
  <c r="AT157" i="2" s="1"/>
  <c r="AT158" i="2" s="1"/>
  <c r="AT159" i="2" s="1"/>
  <c r="AT160" i="2" s="1"/>
  <c r="AT161" i="2" s="1"/>
  <c r="AT162" i="2" s="1"/>
  <c r="AT163" i="2" s="1"/>
  <c r="AT164" i="2" s="1"/>
  <c r="AT165" i="2" s="1"/>
  <c r="AT166" i="2" s="1"/>
  <c r="AT167" i="2" s="1"/>
  <c r="AT168" i="2" s="1"/>
  <c r="AT169" i="2" s="1"/>
  <c r="AT170" i="2" s="1"/>
  <c r="AT171" i="2" s="1"/>
  <c r="AT172" i="2" s="1"/>
  <c r="AT173" i="2" s="1"/>
  <c r="AT174" i="2" s="1"/>
  <c r="AT175" i="2" s="1"/>
  <c r="AT176" i="2" s="1"/>
  <c r="AT177" i="2" s="1"/>
  <c r="AT178" i="2" s="1"/>
  <c r="AT179" i="2" s="1"/>
  <c r="AT180" i="2" s="1"/>
  <c r="AT181" i="2" s="1"/>
  <c r="AT182" i="2" s="1"/>
  <c r="AT183" i="2" s="1"/>
  <c r="AT184" i="2" s="1"/>
  <c r="AT185" i="2" s="1"/>
  <c r="AT186" i="2" s="1"/>
  <c r="AT187" i="2" s="1"/>
  <c r="AT188" i="2" s="1"/>
  <c r="AT189" i="2" s="1"/>
  <c r="AT190" i="2" s="1"/>
  <c r="AT191" i="2" s="1"/>
  <c r="AT192" i="2" s="1"/>
  <c r="AT193" i="2" s="1"/>
  <c r="AT194" i="2" s="1"/>
  <c r="AT195" i="2" s="1"/>
  <c r="AT196" i="2" s="1"/>
  <c r="AT197" i="2" s="1"/>
  <c r="AT198" i="2" s="1"/>
  <c r="AT199" i="2" s="1"/>
  <c r="AT200" i="2" s="1"/>
  <c r="AT201" i="2" s="1"/>
  <c r="AT202" i="2" s="1"/>
  <c r="AT203" i="2" s="1"/>
  <c r="AT204" i="2" s="1"/>
  <c r="AT205" i="2" s="1"/>
  <c r="AT206" i="2" s="1"/>
  <c r="AT207" i="2" s="1"/>
  <c r="AT208" i="2" s="1"/>
  <c r="AT209" i="2" s="1"/>
  <c r="AT210" i="2" s="1"/>
  <c r="AT211" i="2" s="1"/>
  <c r="AT212" i="2" s="1"/>
  <c r="AT213" i="2" s="1"/>
  <c r="AT214" i="2" s="1"/>
  <c r="AT215" i="2" s="1"/>
  <c r="AT216" i="2" s="1"/>
  <c r="AT217" i="2" s="1"/>
  <c r="AT218" i="2" s="1"/>
  <c r="AT219" i="2" s="1"/>
  <c r="AT220" i="2" s="1"/>
  <c r="AT221" i="2" s="1"/>
  <c r="AT222" i="2" s="1"/>
  <c r="AT223" i="2" s="1"/>
  <c r="AT224" i="2" s="1"/>
  <c r="AT225" i="2" s="1"/>
  <c r="AT226" i="2" s="1"/>
  <c r="AT227" i="2" s="1"/>
  <c r="AT228" i="2" s="1"/>
  <c r="AT229" i="2" s="1"/>
  <c r="AT230" i="2" s="1"/>
  <c r="AT231" i="2" s="1"/>
  <c r="AT232" i="2" s="1"/>
  <c r="AT233" i="2" s="1"/>
  <c r="AT234" i="2" s="1"/>
  <c r="AT235" i="2" s="1"/>
  <c r="AT236" i="2" s="1"/>
  <c r="AT237" i="2" s="1"/>
  <c r="AT238" i="2" s="1"/>
  <c r="AT239" i="2" s="1"/>
  <c r="AT240" i="2" s="1"/>
  <c r="AT241" i="2" s="1"/>
  <c r="AT242" i="2" s="1"/>
  <c r="AT243" i="2" s="1"/>
  <c r="AT244" i="2" s="1"/>
  <c r="AT245" i="2" s="1"/>
  <c r="AT246" i="2" s="1"/>
  <c r="AT247" i="2" s="1"/>
  <c r="AT248" i="2" s="1"/>
  <c r="AT249" i="2" s="1"/>
  <c r="AT250" i="2" s="1"/>
  <c r="AT251" i="2" s="1"/>
  <c r="AT252" i="2" s="1"/>
  <c r="AT253" i="2" s="1"/>
  <c r="AT254" i="2" s="1"/>
  <c r="AT255" i="2" s="1"/>
  <c r="AT256" i="2" s="1"/>
  <c r="AT257" i="2" s="1"/>
  <c r="AT258" i="2" s="1"/>
  <c r="AT259" i="2" s="1"/>
  <c r="AT260" i="2" s="1"/>
  <c r="AT261" i="2" s="1"/>
  <c r="AT262" i="2" s="1"/>
  <c r="AT263" i="2" s="1"/>
  <c r="AT264" i="2" s="1"/>
  <c r="AT265" i="2" s="1"/>
  <c r="AT266" i="2" s="1"/>
  <c r="AT267" i="2" s="1"/>
  <c r="AT268" i="2" s="1"/>
  <c r="AT269" i="2" s="1"/>
  <c r="AT270" i="2" s="1"/>
  <c r="AT271" i="2" s="1"/>
  <c r="AT272" i="2" s="1"/>
  <c r="AT273" i="2" s="1"/>
  <c r="AT274" i="2" s="1"/>
  <c r="AT275" i="2" s="1"/>
  <c r="AT276" i="2" s="1"/>
  <c r="AT277" i="2" s="1"/>
  <c r="AT278" i="2" s="1"/>
  <c r="AT279" i="2" s="1"/>
  <c r="AT280" i="2" s="1"/>
  <c r="AT281" i="2" s="1"/>
  <c r="AT282" i="2" s="1"/>
  <c r="AT283" i="2" s="1"/>
  <c r="AT284" i="2" s="1"/>
  <c r="AT285" i="2" s="1"/>
  <c r="AT286" i="2" s="1"/>
  <c r="AT287" i="2" s="1"/>
  <c r="AT288" i="2" s="1"/>
  <c r="AT289" i="2" s="1"/>
  <c r="AT290" i="2" s="1"/>
  <c r="AT291" i="2" s="1"/>
  <c r="AT292" i="2" s="1"/>
  <c r="AT293" i="2" s="1"/>
  <c r="AT294" i="2" s="1"/>
  <c r="AT295" i="2" s="1"/>
  <c r="AT296" i="2" s="1"/>
  <c r="AT297" i="2" s="1"/>
  <c r="AT298" i="2" s="1"/>
  <c r="AT299" i="2" s="1"/>
  <c r="AT300" i="2" s="1"/>
  <c r="AT301" i="2" s="1"/>
  <c r="AT302" i="2" s="1"/>
  <c r="AT303" i="2" s="1"/>
  <c r="AT304" i="2" s="1"/>
  <c r="AT305" i="2" s="1"/>
  <c r="AT306" i="2" s="1"/>
  <c r="AT307" i="2" s="1"/>
  <c r="AT308" i="2" s="1"/>
  <c r="AT309" i="2" s="1"/>
  <c r="AT310" i="2" s="1"/>
  <c r="AT311" i="2" s="1"/>
  <c r="AT312" i="2" s="1"/>
  <c r="AT313" i="2" s="1"/>
  <c r="AT314" i="2" s="1"/>
  <c r="AT315" i="2" s="1"/>
  <c r="AT316" i="2" s="1"/>
  <c r="AT317" i="2" s="1"/>
  <c r="AT318" i="2" s="1"/>
  <c r="AT319" i="2" s="1"/>
  <c r="AT320" i="2" s="1"/>
  <c r="AT321" i="2" s="1"/>
  <c r="AT322" i="2" s="1"/>
  <c r="AT323" i="2" s="1"/>
  <c r="AT324" i="2" s="1"/>
  <c r="AT325" i="2" s="1"/>
  <c r="AT326" i="2" s="1"/>
  <c r="AT327" i="2" s="1"/>
  <c r="AT328" i="2" s="1"/>
  <c r="AT329" i="2" s="1"/>
  <c r="AT330" i="2" s="1"/>
  <c r="AT331" i="2" s="1"/>
  <c r="AT332" i="2" s="1"/>
  <c r="AT333" i="2" s="1"/>
  <c r="AT334" i="2" s="1"/>
  <c r="AT335" i="2" s="1"/>
  <c r="AT336" i="2" s="1"/>
  <c r="AT337" i="2" s="1"/>
  <c r="AT338" i="2" s="1"/>
  <c r="AT339" i="2" s="1"/>
  <c r="AT340" i="2" s="1"/>
  <c r="AT341" i="2" s="1"/>
  <c r="AT342" i="2" s="1"/>
  <c r="AT343" i="2" s="1"/>
  <c r="AT344" i="2" s="1"/>
  <c r="AT345" i="2" s="1"/>
  <c r="AT346" i="2" s="1"/>
  <c r="AT347" i="2" s="1"/>
  <c r="AT348" i="2" s="1"/>
  <c r="AT349" i="2" s="1"/>
  <c r="AT350" i="2" s="1"/>
  <c r="AT351" i="2" s="1"/>
  <c r="AT352" i="2" s="1"/>
  <c r="AT353" i="2" s="1"/>
  <c r="AT354" i="2" s="1"/>
  <c r="AT355" i="2" s="1"/>
  <c r="AT356" i="2" s="1"/>
  <c r="AT357" i="2" s="1"/>
  <c r="AT358" i="2" s="1"/>
  <c r="AT359" i="2" s="1"/>
  <c r="AT360" i="2" s="1"/>
  <c r="AT361" i="2" s="1"/>
  <c r="AT362" i="2" s="1"/>
  <c r="AT363" i="2" s="1"/>
  <c r="AT364" i="2" s="1"/>
  <c r="AT365" i="2" s="1"/>
  <c r="AT366" i="2" s="1"/>
  <c r="AT367" i="2" s="1"/>
  <c r="AT368" i="2" s="1"/>
  <c r="AT369" i="2" s="1"/>
  <c r="AT370" i="2" s="1"/>
  <c r="AT371" i="2" s="1"/>
  <c r="AT372" i="2" s="1"/>
  <c r="AT373" i="2" s="1"/>
  <c r="AT374" i="2" s="1"/>
  <c r="AT375" i="2" s="1"/>
  <c r="AT376" i="2" s="1"/>
  <c r="AT377" i="2" s="1"/>
  <c r="AT378" i="2" s="1"/>
  <c r="AT379" i="2" s="1"/>
  <c r="AT380" i="2" s="1"/>
  <c r="AT381" i="2" s="1"/>
  <c r="AT382" i="2" s="1"/>
  <c r="AT383" i="2" s="1"/>
  <c r="AT384" i="2" s="1"/>
  <c r="AT385" i="2" s="1"/>
  <c r="AT386" i="2" s="1"/>
  <c r="AT387" i="2" s="1"/>
  <c r="AT388" i="2" s="1"/>
  <c r="AT389" i="2" s="1"/>
  <c r="AT390" i="2" s="1"/>
  <c r="AT391" i="2" s="1"/>
  <c r="AT392" i="2" s="1"/>
  <c r="AT393" i="2" s="1"/>
  <c r="AT394" i="2" s="1"/>
  <c r="AT395" i="2" s="1"/>
  <c r="AT396" i="2" s="1"/>
  <c r="AT397" i="2" s="1"/>
  <c r="AT398" i="2" s="1"/>
  <c r="AT399" i="2" s="1"/>
  <c r="AT400" i="2" s="1"/>
  <c r="AT401" i="2" s="1"/>
  <c r="AT402" i="2" s="1"/>
  <c r="AT403" i="2" s="1"/>
  <c r="AT404" i="2" s="1"/>
  <c r="AT405" i="2" s="1"/>
  <c r="AT406" i="2" s="1"/>
  <c r="AT407" i="2" s="1"/>
  <c r="AT408" i="2" s="1"/>
  <c r="AT409" i="2" s="1"/>
  <c r="AT410" i="2" s="1"/>
  <c r="AT411" i="2" s="1"/>
  <c r="AT412" i="2" s="1"/>
  <c r="AT413" i="2" s="1"/>
  <c r="AT414" i="2" s="1"/>
  <c r="AT415" i="2" s="1"/>
  <c r="AT416" i="2" s="1"/>
  <c r="AT417" i="2" s="1"/>
  <c r="AT418" i="2" s="1"/>
  <c r="AT419" i="2" s="1"/>
  <c r="AT420" i="2" s="1"/>
  <c r="AT421" i="2" s="1"/>
  <c r="AT422" i="2" s="1"/>
  <c r="AT423" i="2" s="1"/>
  <c r="AT424" i="2" s="1"/>
  <c r="AT425" i="2" s="1"/>
  <c r="AT426" i="2" s="1"/>
  <c r="AT427" i="2" s="1"/>
  <c r="AT428" i="2" s="1"/>
  <c r="AT429" i="2" s="1"/>
  <c r="AT430" i="2" s="1"/>
  <c r="AT431" i="2" s="1"/>
  <c r="AT432" i="2" s="1"/>
  <c r="AT433" i="2" s="1"/>
  <c r="AT434" i="2" s="1"/>
  <c r="AT435" i="2" s="1"/>
  <c r="AT436" i="2" s="1"/>
  <c r="AT437" i="2" s="1"/>
  <c r="AT438" i="2" s="1"/>
  <c r="AT439" i="2" s="1"/>
  <c r="AT440" i="2" s="1"/>
  <c r="AT441" i="2" s="1"/>
  <c r="AT442" i="2" s="1"/>
  <c r="AT443" i="2" s="1"/>
  <c r="AT444" i="2" s="1"/>
  <c r="AT445" i="2" s="1"/>
  <c r="AT446" i="2" s="1"/>
  <c r="AT447" i="2" s="1"/>
  <c r="AT448" i="2" s="1"/>
  <c r="AT449" i="2" s="1"/>
  <c r="AT450" i="2" s="1"/>
  <c r="AT451" i="2" s="1"/>
  <c r="AT452" i="2" s="1"/>
  <c r="AT453" i="2" s="1"/>
  <c r="AT454" i="2" s="1"/>
  <c r="AT455" i="2" s="1"/>
  <c r="AT456" i="2" s="1"/>
  <c r="AT457" i="2" s="1"/>
  <c r="AT458" i="2" s="1"/>
  <c r="AT459" i="2" s="1"/>
  <c r="AT460" i="2" s="1"/>
  <c r="AT461" i="2" s="1"/>
  <c r="AT462" i="2" s="1"/>
  <c r="AT463" i="2" s="1"/>
  <c r="AT464" i="2" s="1"/>
  <c r="AT465" i="2" s="1"/>
  <c r="AT466" i="2" s="1"/>
  <c r="AT467" i="2" s="1"/>
  <c r="AT468" i="2" s="1"/>
  <c r="AT469" i="2" s="1"/>
  <c r="AT470" i="2" s="1"/>
  <c r="AT471" i="2" s="1"/>
  <c r="AT472" i="2" s="1"/>
  <c r="AT473" i="2" s="1"/>
  <c r="AT474" i="2" s="1"/>
  <c r="AT475" i="2" s="1"/>
  <c r="AT476" i="2" s="1"/>
  <c r="AT477" i="2" s="1"/>
  <c r="AT478" i="2" s="1"/>
  <c r="AT479" i="2" s="1"/>
  <c r="AT480" i="2" s="1"/>
  <c r="AT481" i="2" s="1"/>
  <c r="AT482" i="2" s="1"/>
  <c r="AT483" i="2" s="1"/>
  <c r="AT484" i="2" s="1"/>
  <c r="AT485" i="2" s="1"/>
  <c r="AT486" i="2" s="1"/>
  <c r="AT487" i="2" s="1"/>
  <c r="AT488" i="2" s="1"/>
  <c r="AT489" i="2" s="1"/>
  <c r="AT490" i="2" s="1"/>
  <c r="AT491" i="2" s="1"/>
  <c r="AT492" i="2" s="1"/>
  <c r="AT493" i="2" s="1"/>
  <c r="AT494" i="2" s="1"/>
  <c r="AT495" i="2" s="1"/>
  <c r="AT496" i="2" s="1"/>
  <c r="AT497" i="2" s="1"/>
  <c r="AT498" i="2" s="1"/>
  <c r="AT499" i="2" s="1"/>
  <c r="AT500" i="2" s="1"/>
  <c r="AT501" i="2" s="1"/>
  <c r="AT502" i="2" s="1"/>
  <c r="AT503" i="2" s="1"/>
  <c r="AT504" i="2" s="1"/>
  <c r="AT505" i="2" s="1"/>
  <c r="AT506" i="2" s="1"/>
  <c r="AT507" i="2" s="1"/>
  <c r="AT508" i="2" s="1"/>
  <c r="AT509" i="2" s="1"/>
  <c r="AT510" i="2" s="1"/>
  <c r="AT511" i="2" s="1"/>
  <c r="AT512" i="2" s="1"/>
  <c r="AT513" i="2" s="1"/>
  <c r="AT514" i="2" s="1"/>
  <c r="AT515" i="2" s="1"/>
  <c r="AT516" i="2" s="1"/>
  <c r="AT517" i="2" s="1"/>
  <c r="AT518" i="2" s="1"/>
  <c r="AT519" i="2" s="1"/>
  <c r="AT520" i="2" s="1"/>
  <c r="AT521" i="2" s="1"/>
  <c r="AT522" i="2" s="1"/>
  <c r="AT523" i="2" s="1"/>
  <c r="AT524" i="2" s="1"/>
  <c r="AT525" i="2" s="1"/>
  <c r="AT526" i="2" s="1"/>
  <c r="AT527" i="2" s="1"/>
  <c r="AT528" i="2" s="1"/>
  <c r="AT529" i="2" s="1"/>
  <c r="AT530" i="2" s="1"/>
  <c r="AT531" i="2" s="1"/>
  <c r="AT532" i="2" s="1"/>
  <c r="AT533" i="2" s="1"/>
  <c r="AT534" i="2" s="1"/>
  <c r="AT535" i="2" s="1"/>
  <c r="AT536" i="2" s="1"/>
  <c r="AT537" i="2" s="1"/>
  <c r="AT538" i="2" s="1"/>
  <c r="AT539" i="2" s="1"/>
  <c r="AT540" i="2" s="1"/>
  <c r="AT541" i="2" s="1"/>
  <c r="AT542" i="2" s="1"/>
  <c r="AT543" i="2" s="1"/>
  <c r="AT544" i="2" s="1"/>
  <c r="AT545" i="2" s="1"/>
  <c r="AT546" i="2" s="1"/>
  <c r="AT547" i="2" s="1"/>
  <c r="AT548" i="2" s="1"/>
  <c r="AT549" i="2" s="1"/>
  <c r="AT550" i="2" s="1"/>
  <c r="AT551" i="2" s="1"/>
  <c r="AT552" i="2" s="1"/>
  <c r="AT553" i="2" s="1"/>
  <c r="AT554" i="2" s="1"/>
  <c r="AT555" i="2" s="1"/>
  <c r="AT556" i="2" s="1"/>
  <c r="AT557" i="2" s="1"/>
  <c r="AT558" i="2" s="1"/>
  <c r="AT559" i="2" s="1"/>
  <c r="AT560" i="2" s="1"/>
  <c r="AT561" i="2" s="1"/>
  <c r="AT562" i="2" s="1"/>
  <c r="AT563" i="2" s="1"/>
  <c r="AT564" i="2" s="1"/>
  <c r="AT565" i="2" s="1"/>
  <c r="AT566" i="2" s="1"/>
  <c r="AT567" i="2" s="1"/>
  <c r="AT568" i="2" s="1"/>
  <c r="AT569" i="2" s="1"/>
  <c r="AT570" i="2" s="1"/>
  <c r="AT571" i="2" s="1"/>
  <c r="AT572" i="2" s="1"/>
  <c r="AT573" i="2" s="1"/>
  <c r="AT574" i="2" s="1"/>
  <c r="AT575" i="2" s="1"/>
  <c r="AT576" i="2" s="1"/>
  <c r="AT577" i="2" s="1"/>
  <c r="AT578" i="2" s="1"/>
  <c r="AT579" i="2" s="1"/>
  <c r="AT580" i="2" s="1"/>
  <c r="AT581" i="2" s="1"/>
  <c r="AT582" i="2" s="1"/>
  <c r="AT583" i="2" s="1"/>
  <c r="AT584" i="2" s="1"/>
  <c r="AT585" i="2" s="1"/>
  <c r="AT586" i="2" s="1"/>
  <c r="AT587" i="2" s="1"/>
  <c r="AT588" i="2" s="1"/>
  <c r="AT589" i="2" s="1"/>
  <c r="AT590" i="2" s="1"/>
  <c r="AT591" i="2" s="1"/>
  <c r="AT592" i="2" s="1"/>
  <c r="AT593" i="2" s="1"/>
  <c r="AT594" i="2" s="1"/>
  <c r="AT595" i="2" s="1"/>
  <c r="AT596" i="2" s="1"/>
  <c r="AT597" i="2" s="1"/>
  <c r="AT598" i="2" s="1"/>
  <c r="AT599" i="2" s="1"/>
  <c r="AT600" i="2" s="1"/>
  <c r="AT601" i="2" s="1"/>
  <c r="AT602" i="2" s="1"/>
  <c r="AT603" i="2" s="1"/>
  <c r="AT604" i="2" s="1"/>
  <c r="AT605" i="2" s="1"/>
  <c r="AT606" i="2" s="1"/>
  <c r="AT607" i="2" s="1"/>
  <c r="AT608" i="2" s="1"/>
  <c r="AT609" i="2" s="1"/>
  <c r="AT610" i="2" s="1"/>
  <c r="AT611" i="2" s="1"/>
  <c r="AT612" i="2" s="1"/>
  <c r="AT613" i="2" s="1"/>
  <c r="AT614" i="2" s="1"/>
  <c r="AT615" i="2" s="1"/>
  <c r="AT616" i="2" s="1"/>
  <c r="AT617" i="2" s="1"/>
  <c r="AT618" i="2" s="1"/>
  <c r="AT619" i="2" s="1"/>
  <c r="AT620" i="2" s="1"/>
  <c r="AT621" i="2" s="1"/>
  <c r="AT622" i="2" s="1"/>
  <c r="AT623" i="2" s="1"/>
  <c r="AT624" i="2" s="1"/>
  <c r="AT625" i="2" s="1"/>
  <c r="AT626" i="2" s="1"/>
  <c r="AT627" i="2" s="1"/>
  <c r="AT628" i="2" s="1"/>
  <c r="AT629" i="2" s="1"/>
  <c r="AT630" i="2" s="1"/>
  <c r="AT631" i="2" s="1"/>
  <c r="AT632" i="2" s="1"/>
  <c r="AT633" i="2" s="1"/>
  <c r="AT634" i="2" s="1"/>
  <c r="AT635" i="2" s="1"/>
  <c r="AT636" i="2" s="1"/>
  <c r="AT637" i="2" s="1"/>
  <c r="AT638" i="2" s="1"/>
  <c r="AT639" i="2" s="1"/>
  <c r="AT640" i="2" s="1"/>
  <c r="AT641" i="2" s="1"/>
  <c r="AT642" i="2" s="1"/>
  <c r="AT643" i="2" s="1"/>
  <c r="AT644" i="2" s="1"/>
  <c r="AT645" i="2" s="1"/>
  <c r="AT646" i="2" s="1"/>
  <c r="AT647" i="2" s="1"/>
  <c r="AT648" i="2" s="1"/>
  <c r="AT649" i="2" s="1"/>
  <c r="AT650" i="2" s="1"/>
  <c r="AT651" i="2" s="1"/>
  <c r="AT652" i="2" s="1"/>
  <c r="AT653" i="2" s="1"/>
  <c r="AT654" i="2" s="1"/>
  <c r="AT655" i="2" s="1"/>
  <c r="AT656" i="2" s="1"/>
  <c r="AT657" i="2" s="1"/>
  <c r="AT658" i="2" s="1"/>
  <c r="AT659" i="2" s="1"/>
  <c r="AT660" i="2" s="1"/>
  <c r="AT661" i="2" s="1"/>
  <c r="AT662" i="2" s="1"/>
  <c r="AT663" i="2" s="1"/>
  <c r="AT664" i="2" s="1"/>
  <c r="AT665" i="2" s="1"/>
  <c r="AT666" i="2" s="1"/>
  <c r="AT667" i="2" s="1"/>
  <c r="AT668" i="2" s="1"/>
  <c r="AT669" i="2" s="1"/>
  <c r="AT670" i="2" s="1"/>
  <c r="AT671" i="2" s="1"/>
  <c r="AT672" i="2" s="1"/>
  <c r="AT673" i="2" s="1"/>
  <c r="AT674" i="2" s="1"/>
  <c r="AT675" i="2" s="1"/>
  <c r="AT676" i="2" s="1"/>
  <c r="AT677" i="2" s="1"/>
  <c r="AT678" i="2" s="1"/>
  <c r="AT679" i="2" s="1"/>
  <c r="AT680" i="2" s="1"/>
  <c r="AT681" i="2" s="1"/>
  <c r="AT682" i="2" s="1"/>
  <c r="AT683" i="2" s="1"/>
  <c r="AT684" i="2" s="1"/>
  <c r="AT685" i="2" s="1"/>
  <c r="AT686" i="2" s="1"/>
  <c r="AT687" i="2" s="1"/>
  <c r="AT688" i="2" s="1"/>
  <c r="AT689" i="2" s="1"/>
  <c r="AT690" i="2" s="1"/>
  <c r="AT691" i="2" s="1"/>
  <c r="AT692" i="2" s="1"/>
  <c r="AT693" i="2" s="1"/>
  <c r="AT694" i="2" s="1"/>
  <c r="AT695" i="2" s="1"/>
  <c r="AT696" i="2" s="1"/>
  <c r="AT697" i="2" s="1"/>
  <c r="AT698" i="2" s="1"/>
  <c r="AT699" i="2" s="1"/>
  <c r="AT700" i="2" s="1"/>
  <c r="AT701" i="2" s="1"/>
  <c r="AT702" i="2" s="1"/>
  <c r="AT703" i="2" s="1"/>
  <c r="AT704" i="2" s="1"/>
  <c r="AT705" i="2" s="1"/>
  <c r="AT706" i="2" s="1"/>
  <c r="AT707" i="2" s="1"/>
  <c r="AT708" i="2" s="1"/>
  <c r="AT709" i="2" s="1"/>
  <c r="AT710" i="2" s="1"/>
  <c r="AT711" i="2" s="1"/>
  <c r="AT712" i="2" s="1"/>
  <c r="AT713" i="2" s="1"/>
  <c r="AT714" i="2" s="1"/>
  <c r="AT715" i="2" s="1"/>
  <c r="AT716" i="2" s="1"/>
  <c r="AT717" i="2" s="1"/>
  <c r="AT718" i="2" s="1"/>
  <c r="AT719" i="2" s="1"/>
  <c r="AT720" i="2" s="1"/>
  <c r="AT721" i="2" s="1"/>
  <c r="AT722" i="2" s="1"/>
  <c r="AT723" i="2" s="1"/>
  <c r="AT724" i="2" s="1"/>
  <c r="AT725" i="2" s="1"/>
  <c r="AT726" i="2" s="1"/>
  <c r="AT727" i="2" s="1"/>
  <c r="AT728" i="2" s="1"/>
  <c r="AT729" i="2" s="1"/>
  <c r="AT730" i="2" s="1"/>
  <c r="AT731" i="2" s="1"/>
  <c r="AT732" i="2" s="1"/>
  <c r="AT733" i="2" s="1"/>
  <c r="AT734" i="2" s="1"/>
  <c r="AT735" i="2" s="1"/>
  <c r="AT736" i="2" s="1"/>
  <c r="AT737" i="2" s="1"/>
  <c r="AT738" i="2" s="1"/>
  <c r="AT739" i="2" s="1"/>
  <c r="AT740" i="2" s="1"/>
  <c r="AT741" i="2" s="1"/>
  <c r="AT742" i="2" s="1"/>
  <c r="AT743" i="2" s="1"/>
  <c r="AT744" i="2" s="1"/>
  <c r="AT745" i="2" s="1"/>
  <c r="AT746" i="2" s="1"/>
  <c r="AT747" i="2" s="1"/>
  <c r="AT748" i="2" s="1"/>
  <c r="AT749" i="2" s="1"/>
  <c r="AT750" i="2" s="1"/>
  <c r="AT751" i="2" s="1"/>
  <c r="AT752" i="2" s="1"/>
  <c r="AT753" i="2" s="1"/>
  <c r="AT754" i="2" s="1"/>
  <c r="AT755" i="2" s="1"/>
  <c r="AT756" i="2" s="1"/>
  <c r="AT757" i="2" s="1"/>
  <c r="AT758" i="2" s="1"/>
  <c r="AT759" i="2" s="1"/>
  <c r="AT760" i="2" s="1"/>
  <c r="AT761" i="2" s="1"/>
  <c r="AT762" i="2" s="1"/>
  <c r="AT763" i="2" s="1"/>
  <c r="AT764" i="2" s="1"/>
  <c r="AT765" i="2" s="1"/>
  <c r="AT766" i="2" s="1"/>
  <c r="AT767" i="2" s="1"/>
  <c r="AT768" i="2" s="1"/>
  <c r="AT769" i="2" s="1"/>
  <c r="AT770" i="2" s="1"/>
  <c r="AT771" i="2" s="1"/>
  <c r="AT772" i="2" s="1"/>
  <c r="AT773" i="2" s="1"/>
  <c r="AT774" i="2" s="1"/>
  <c r="AT775" i="2" s="1"/>
  <c r="AT776" i="2" s="1"/>
  <c r="AT777" i="2" s="1"/>
  <c r="AT778" i="2" s="1"/>
  <c r="AT779" i="2" s="1"/>
  <c r="AT780" i="2" s="1"/>
  <c r="AT781" i="2" s="1"/>
  <c r="AT782" i="2" s="1"/>
  <c r="AT783" i="2" s="1"/>
  <c r="AT784" i="2" s="1"/>
  <c r="AT785" i="2" s="1"/>
  <c r="AT786" i="2" s="1"/>
  <c r="AT787" i="2" s="1"/>
  <c r="AT788" i="2" s="1"/>
  <c r="AT789" i="2" s="1"/>
  <c r="AT790" i="2" s="1"/>
  <c r="AT791" i="2" s="1"/>
  <c r="AT792" i="2" s="1"/>
  <c r="AT793" i="2" s="1"/>
  <c r="AT794" i="2" s="1"/>
  <c r="AT795" i="2" s="1"/>
  <c r="AT796" i="2" s="1"/>
  <c r="AT797" i="2" s="1"/>
  <c r="AT798" i="2" s="1"/>
  <c r="AT799" i="2" s="1"/>
  <c r="AT800" i="2" s="1"/>
  <c r="AT801" i="2" s="1"/>
  <c r="AT802" i="2" s="1"/>
  <c r="AT803" i="2" s="1"/>
  <c r="AT804" i="2" s="1"/>
  <c r="AT805" i="2" s="1"/>
  <c r="AT806" i="2" s="1"/>
  <c r="AT807" i="2" s="1"/>
  <c r="AT808" i="2" s="1"/>
  <c r="AT809" i="2" s="1"/>
  <c r="AT810" i="2" s="1"/>
  <c r="AT811" i="2" s="1"/>
  <c r="AT812" i="2" s="1"/>
  <c r="AT813" i="2" s="1"/>
  <c r="AT814" i="2" s="1"/>
  <c r="AT815" i="2" s="1"/>
  <c r="AT816" i="2" s="1"/>
  <c r="AT817" i="2" s="1"/>
  <c r="AT818" i="2" s="1"/>
  <c r="AT819" i="2" s="1"/>
  <c r="AT820" i="2" s="1"/>
  <c r="AT821" i="2" s="1"/>
  <c r="AT822" i="2" s="1"/>
  <c r="AT823" i="2" s="1"/>
  <c r="AT824" i="2" s="1"/>
  <c r="AT825" i="2" s="1"/>
  <c r="AT826" i="2" s="1"/>
  <c r="AT827" i="2" s="1"/>
  <c r="AT828" i="2" s="1"/>
  <c r="AT829" i="2" s="1"/>
  <c r="AT830" i="2" s="1"/>
  <c r="AT831" i="2" s="1"/>
  <c r="AT832" i="2" s="1"/>
  <c r="AT833" i="2" s="1"/>
  <c r="AT834" i="2" s="1"/>
  <c r="AT835" i="2" s="1"/>
  <c r="AT836" i="2" s="1"/>
  <c r="AT837" i="2" s="1"/>
  <c r="AT838" i="2" s="1"/>
  <c r="AT839" i="2" s="1"/>
  <c r="AT840" i="2" s="1"/>
  <c r="AT841" i="2" s="1"/>
  <c r="AT842" i="2" s="1"/>
  <c r="AT843" i="2" s="1"/>
  <c r="AT844" i="2" s="1"/>
  <c r="AT845" i="2" s="1"/>
  <c r="AT846" i="2" s="1"/>
  <c r="AT847" i="2" s="1"/>
  <c r="AT848" i="2" s="1"/>
  <c r="AT849" i="2" s="1"/>
  <c r="AT850" i="2" s="1"/>
  <c r="AT851" i="2" s="1"/>
  <c r="AT852" i="2" s="1"/>
  <c r="AT853" i="2" s="1"/>
  <c r="AT854" i="2" s="1"/>
  <c r="AT855" i="2" s="1"/>
  <c r="AT856" i="2" s="1"/>
  <c r="AT857" i="2" s="1"/>
  <c r="AT858" i="2" s="1"/>
  <c r="AT859" i="2" s="1"/>
  <c r="AT860" i="2" s="1"/>
  <c r="AT861" i="2" s="1"/>
  <c r="AT862" i="2" s="1"/>
  <c r="AT863" i="2" s="1"/>
  <c r="AT864" i="2" s="1"/>
  <c r="AT865" i="2" s="1"/>
  <c r="AT866" i="2" s="1"/>
  <c r="AT867" i="2" s="1"/>
  <c r="AT868" i="2" s="1"/>
  <c r="AT869" i="2" s="1"/>
  <c r="AT870" i="2" s="1"/>
  <c r="AT871" i="2" s="1"/>
  <c r="AT872" i="2" s="1"/>
  <c r="AT873" i="2" s="1"/>
  <c r="AT874" i="2" s="1"/>
  <c r="AT875" i="2" s="1"/>
  <c r="AT876" i="2" s="1"/>
  <c r="AT877" i="2" s="1"/>
  <c r="AT878" i="2" s="1"/>
  <c r="AT879" i="2" s="1"/>
  <c r="AT880" i="2" s="1"/>
  <c r="AT881" i="2" s="1"/>
  <c r="AT882" i="2" s="1"/>
  <c r="AT883" i="2" s="1"/>
  <c r="AT884" i="2" s="1"/>
  <c r="AT885" i="2" s="1"/>
  <c r="AT886" i="2" s="1"/>
  <c r="AT887" i="2" s="1"/>
  <c r="AT888" i="2" s="1"/>
  <c r="AT889" i="2" s="1"/>
  <c r="AT890" i="2" s="1"/>
  <c r="AT891" i="2" s="1"/>
  <c r="AT892" i="2" s="1"/>
  <c r="AT893" i="2" s="1"/>
  <c r="AT894" i="2" s="1"/>
  <c r="AT895" i="2" s="1"/>
  <c r="AT896" i="2" s="1"/>
  <c r="AT897" i="2" s="1"/>
  <c r="AT898" i="2" s="1"/>
  <c r="AT899" i="2" s="1"/>
  <c r="AT900" i="2" s="1"/>
  <c r="AT901" i="2" s="1"/>
  <c r="AT902" i="2" s="1"/>
  <c r="AT903" i="2" s="1"/>
  <c r="AT904" i="2" s="1"/>
  <c r="AT905" i="2" s="1"/>
  <c r="AT906" i="2" s="1"/>
  <c r="AT907" i="2" s="1"/>
  <c r="AT908" i="2" s="1"/>
  <c r="AT909" i="2" s="1"/>
  <c r="AT910" i="2" s="1"/>
  <c r="AT911" i="2" s="1"/>
  <c r="AT912" i="2" s="1"/>
  <c r="AT913" i="2" s="1"/>
  <c r="AT914" i="2" s="1"/>
  <c r="AT915" i="2" s="1"/>
  <c r="AT916" i="2" s="1"/>
  <c r="AT917" i="2" s="1"/>
  <c r="AT918" i="2" s="1"/>
  <c r="AT919" i="2" s="1"/>
  <c r="AT920" i="2" s="1"/>
  <c r="AT921" i="2" s="1"/>
  <c r="AT922" i="2" s="1"/>
  <c r="AT923" i="2" s="1"/>
  <c r="AT924" i="2" s="1"/>
  <c r="AT925" i="2" s="1"/>
  <c r="AT926" i="2" s="1"/>
  <c r="AT927" i="2" s="1"/>
  <c r="AT928" i="2" s="1"/>
  <c r="AT929" i="2" s="1"/>
  <c r="AT930" i="2" s="1"/>
  <c r="AT931" i="2" s="1"/>
  <c r="AT932" i="2" s="1"/>
  <c r="AT933" i="2" s="1"/>
  <c r="AT934" i="2" s="1"/>
  <c r="AT935" i="2" s="1"/>
  <c r="AT936" i="2" s="1"/>
  <c r="AT937" i="2" s="1"/>
  <c r="AT938" i="2" s="1"/>
  <c r="AT939" i="2" s="1"/>
  <c r="AT940" i="2" s="1"/>
  <c r="AT941" i="2" s="1"/>
  <c r="AT942" i="2" s="1"/>
  <c r="AT943" i="2" s="1"/>
  <c r="AT944" i="2" s="1"/>
  <c r="AT945" i="2" s="1"/>
  <c r="AT946" i="2" s="1"/>
  <c r="AT947" i="2" s="1"/>
  <c r="AT948" i="2" s="1"/>
  <c r="AT949" i="2" s="1"/>
  <c r="AT950" i="2" s="1"/>
  <c r="AT951" i="2" s="1"/>
  <c r="AT952" i="2" s="1"/>
  <c r="AT953" i="2" s="1"/>
  <c r="AT954" i="2" s="1"/>
  <c r="AT955" i="2" s="1"/>
  <c r="AT956" i="2" s="1"/>
  <c r="AT957" i="2" s="1"/>
  <c r="AT958" i="2" s="1"/>
  <c r="AT959" i="2" s="1"/>
  <c r="AT960" i="2" s="1"/>
  <c r="AT961" i="2" s="1"/>
  <c r="AT962" i="2" s="1"/>
  <c r="AT963" i="2" s="1"/>
  <c r="AT964" i="2" s="1"/>
  <c r="AT965" i="2" s="1"/>
  <c r="AT966" i="2" s="1"/>
  <c r="AT967" i="2" s="1"/>
  <c r="AT968" i="2" s="1"/>
  <c r="AT969" i="2" s="1"/>
  <c r="AT970" i="2" s="1"/>
  <c r="AT971" i="2" s="1"/>
  <c r="AT972" i="2" s="1"/>
  <c r="AT973" i="2" s="1"/>
  <c r="AT974" i="2" s="1"/>
  <c r="AT975" i="2" s="1"/>
  <c r="AT976" i="2" s="1"/>
  <c r="AT977" i="2" s="1"/>
  <c r="AT978" i="2" s="1"/>
  <c r="AT979" i="2" s="1"/>
  <c r="AT980" i="2" s="1"/>
  <c r="AT981" i="2" s="1"/>
  <c r="AT982" i="2" s="1"/>
  <c r="AT983" i="2" s="1"/>
  <c r="AT984" i="2" s="1"/>
  <c r="AT985" i="2" s="1"/>
  <c r="AT986" i="2" s="1"/>
  <c r="AT987" i="2" s="1"/>
  <c r="AT988" i="2" s="1"/>
  <c r="AT989" i="2" s="1"/>
  <c r="AT990" i="2" s="1"/>
  <c r="AT991" i="2" s="1"/>
  <c r="AT992" i="2" s="1"/>
  <c r="AT993" i="2" s="1"/>
  <c r="AT994" i="2" s="1"/>
  <c r="AT995" i="2" s="1"/>
  <c r="AT996" i="2" s="1"/>
  <c r="AT997" i="2" s="1"/>
  <c r="AT998" i="2" s="1"/>
  <c r="AT999" i="2" s="1"/>
  <c r="AT1000" i="2" s="1"/>
  <c r="AT1001" i="2" s="1"/>
  <c r="AT1002" i="2" s="1"/>
  <c r="AT1003" i="2" s="1"/>
  <c r="AT1004" i="2" s="1"/>
  <c r="AT1005" i="2" s="1"/>
  <c r="AT1006" i="2" s="1"/>
  <c r="AT1007" i="2" s="1"/>
  <c r="AT1008" i="2" s="1"/>
  <c r="AT1009" i="2" s="1"/>
  <c r="AS3" i="2"/>
  <c r="AS4" i="2" s="1"/>
  <c r="AS5" i="2" s="1"/>
  <c r="AS6" i="2" s="1"/>
  <c r="AS7" i="2" s="1"/>
  <c r="AS8" i="2" s="1"/>
  <c r="AS9" i="2" s="1"/>
  <c r="AS10" i="2" s="1"/>
  <c r="AS11" i="2" s="1"/>
  <c r="AS12" i="2" s="1"/>
  <c r="AS13" i="2" s="1"/>
  <c r="AS14" i="2" s="1"/>
  <c r="AS15" i="2" s="1"/>
  <c r="AS16" i="2" s="1"/>
  <c r="AS17" i="2" s="1"/>
  <c r="AS18" i="2" s="1"/>
  <c r="AS19" i="2" s="1"/>
  <c r="AS20" i="2" s="1"/>
  <c r="AS21" i="2" s="1"/>
  <c r="AS22" i="2" s="1"/>
  <c r="AS23" i="2" s="1"/>
  <c r="AS24" i="2" s="1"/>
  <c r="AS25" i="2" s="1"/>
  <c r="AS26" i="2" s="1"/>
  <c r="AS27" i="2" s="1"/>
  <c r="AS28" i="2" s="1"/>
  <c r="AS29" i="2" s="1"/>
  <c r="AS30" i="2" s="1"/>
  <c r="AS31" i="2" s="1"/>
  <c r="AS32" i="2" s="1"/>
  <c r="AS33" i="2" s="1"/>
  <c r="AS34" i="2" s="1"/>
  <c r="AS35" i="2" s="1"/>
  <c r="AS36" i="2" s="1"/>
  <c r="AS37" i="2" s="1"/>
  <c r="AS38" i="2" s="1"/>
  <c r="AS39" i="2" s="1"/>
  <c r="AS40" i="2" s="1"/>
  <c r="AS41" i="2" s="1"/>
  <c r="AS42" i="2" s="1"/>
  <c r="AS43" i="2" s="1"/>
  <c r="AS44" i="2" s="1"/>
  <c r="AS45" i="2" s="1"/>
  <c r="AS46" i="2" s="1"/>
  <c r="AS47" i="2" s="1"/>
  <c r="AS48" i="2" s="1"/>
  <c r="AS49" i="2" s="1"/>
  <c r="AS50" i="2" s="1"/>
  <c r="AS51" i="2" s="1"/>
  <c r="AS52" i="2" s="1"/>
  <c r="AS53" i="2" s="1"/>
  <c r="AS54" i="2" s="1"/>
  <c r="AS55" i="2" s="1"/>
  <c r="AS56" i="2" s="1"/>
  <c r="AS57" i="2" s="1"/>
  <c r="AS58" i="2" s="1"/>
  <c r="AS59" i="2" s="1"/>
  <c r="AS60" i="2" s="1"/>
  <c r="AS61" i="2" s="1"/>
  <c r="AS62" i="2" s="1"/>
  <c r="AS63" i="2" s="1"/>
  <c r="AS64" i="2" s="1"/>
  <c r="AS65" i="2" s="1"/>
  <c r="AS66" i="2" s="1"/>
  <c r="AS67" i="2" s="1"/>
  <c r="AS68" i="2" s="1"/>
  <c r="AS69" i="2" s="1"/>
  <c r="AS70" i="2" s="1"/>
  <c r="AS71" i="2" s="1"/>
  <c r="AS72" i="2" s="1"/>
  <c r="AS73" i="2" s="1"/>
  <c r="AS74" i="2" s="1"/>
  <c r="AS75" i="2" s="1"/>
  <c r="AS76" i="2" s="1"/>
  <c r="AS77" i="2" s="1"/>
  <c r="AS78" i="2" s="1"/>
  <c r="AS79" i="2" s="1"/>
  <c r="AS80" i="2" s="1"/>
  <c r="AS81" i="2" s="1"/>
  <c r="AS82" i="2" s="1"/>
  <c r="AS83" i="2" s="1"/>
  <c r="AS84" i="2" s="1"/>
  <c r="AS85" i="2" s="1"/>
  <c r="AS86" i="2" s="1"/>
  <c r="AS87" i="2" s="1"/>
  <c r="AS88" i="2" s="1"/>
  <c r="AS89" i="2" s="1"/>
  <c r="AS90" i="2" s="1"/>
  <c r="AS91" i="2" s="1"/>
  <c r="AS92" i="2" s="1"/>
  <c r="AS93" i="2" s="1"/>
  <c r="AS94" i="2" s="1"/>
  <c r="AS95" i="2" s="1"/>
  <c r="AS96" i="2" s="1"/>
  <c r="AS97" i="2" s="1"/>
  <c r="AS98" i="2" s="1"/>
  <c r="AS99" i="2" s="1"/>
  <c r="AS100" i="2" s="1"/>
  <c r="AS101" i="2" s="1"/>
  <c r="AS102" i="2" s="1"/>
  <c r="AS103" i="2" s="1"/>
  <c r="AS104" i="2" s="1"/>
  <c r="AS105" i="2" s="1"/>
  <c r="AS106" i="2" s="1"/>
  <c r="AS107" i="2" s="1"/>
  <c r="AS108" i="2" s="1"/>
  <c r="AS109" i="2" s="1"/>
  <c r="AS110" i="2" s="1"/>
  <c r="AS111" i="2" s="1"/>
  <c r="AS112" i="2" s="1"/>
  <c r="AS113" i="2" s="1"/>
  <c r="AS114" i="2" s="1"/>
  <c r="AS115" i="2" s="1"/>
  <c r="AS116" i="2" s="1"/>
  <c r="AS117" i="2" s="1"/>
  <c r="AS118" i="2" s="1"/>
  <c r="AS119" i="2" s="1"/>
  <c r="AS120" i="2" s="1"/>
  <c r="AS121" i="2" s="1"/>
  <c r="AS122" i="2" s="1"/>
  <c r="AS123" i="2" s="1"/>
  <c r="AS124" i="2" s="1"/>
  <c r="AS125" i="2" s="1"/>
  <c r="AS126" i="2" s="1"/>
  <c r="AS127" i="2" s="1"/>
  <c r="AS128" i="2" s="1"/>
  <c r="AS129" i="2" s="1"/>
  <c r="AS130" i="2" s="1"/>
  <c r="AS131" i="2" s="1"/>
  <c r="AS132" i="2" s="1"/>
  <c r="AS133" i="2" s="1"/>
  <c r="AS134" i="2" s="1"/>
  <c r="AS135" i="2" s="1"/>
  <c r="AS136" i="2" s="1"/>
  <c r="AS137" i="2" s="1"/>
  <c r="AS138" i="2" s="1"/>
  <c r="AS139" i="2" s="1"/>
  <c r="AS140" i="2" s="1"/>
  <c r="AS141" i="2" s="1"/>
  <c r="AS142" i="2" s="1"/>
  <c r="AS143" i="2" s="1"/>
  <c r="AS144" i="2" s="1"/>
  <c r="AS145" i="2" s="1"/>
  <c r="AS146" i="2" s="1"/>
  <c r="AS147" i="2" s="1"/>
  <c r="AS148" i="2" s="1"/>
  <c r="AS149" i="2" s="1"/>
  <c r="AS150" i="2" s="1"/>
  <c r="AS151" i="2" s="1"/>
  <c r="AS152" i="2" s="1"/>
  <c r="AS153" i="2" s="1"/>
  <c r="AS154" i="2" s="1"/>
  <c r="AS155" i="2" s="1"/>
  <c r="AS156" i="2" s="1"/>
  <c r="AS157" i="2" s="1"/>
  <c r="AS158" i="2" s="1"/>
  <c r="AS159" i="2" s="1"/>
  <c r="AS160" i="2" s="1"/>
  <c r="AS161" i="2" s="1"/>
  <c r="AS162" i="2" s="1"/>
  <c r="AS163" i="2" s="1"/>
  <c r="AS164" i="2" s="1"/>
  <c r="AS165" i="2" s="1"/>
  <c r="AS166" i="2" s="1"/>
  <c r="AS167" i="2" s="1"/>
  <c r="AS168" i="2" s="1"/>
  <c r="AS169" i="2" s="1"/>
  <c r="AS170" i="2" s="1"/>
  <c r="AS171" i="2" s="1"/>
  <c r="AS172" i="2" s="1"/>
  <c r="AS173" i="2" s="1"/>
  <c r="AS174" i="2" s="1"/>
  <c r="AS175" i="2" s="1"/>
  <c r="AS176" i="2" s="1"/>
  <c r="AS177" i="2" s="1"/>
  <c r="AS178" i="2" s="1"/>
  <c r="AS179" i="2" s="1"/>
  <c r="AS180" i="2" s="1"/>
  <c r="AS181" i="2" s="1"/>
  <c r="AS182" i="2" s="1"/>
  <c r="AS183" i="2" s="1"/>
  <c r="AS184" i="2" s="1"/>
  <c r="AS185" i="2" s="1"/>
  <c r="AS186" i="2" s="1"/>
  <c r="AS187" i="2" s="1"/>
  <c r="AS188" i="2" s="1"/>
  <c r="AS189" i="2" s="1"/>
  <c r="AS190" i="2" s="1"/>
  <c r="AS191" i="2" s="1"/>
  <c r="AS192" i="2" s="1"/>
  <c r="AS193" i="2" s="1"/>
  <c r="AS194" i="2" s="1"/>
  <c r="AS195" i="2" s="1"/>
  <c r="AS196" i="2" s="1"/>
  <c r="AS197" i="2" s="1"/>
  <c r="AS198" i="2" s="1"/>
  <c r="AS199" i="2" s="1"/>
  <c r="AS200" i="2" s="1"/>
  <c r="AS201" i="2" s="1"/>
  <c r="AS202" i="2" s="1"/>
  <c r="AS203" i="2" s="1"/>
  <c r="AS204" i="2" s="1"/>
  <c r="AS205" i="2" s="1"/>
  <c r="AS206" i="2" s="1"/>
  <c r="AS207" i="2" s="1"/>
  <c r="AS208" i="2" s="1"/>
  <c r="AS209" i="2" s="1"/>
  <c r="AS210" i="2" s="1"/>
  <c r="AS211" i="2" s="1"/>
  <c r="AS212" i="2" s="1"/>
  <c r="AS213" i="2" s="1"/>
  <c r="AS214" i="2" s="1"/>
  <c r="AS215" i="2" s="1"/>
  <c r="AS216" i="2" s="1"/>
  <c r="AS217" i="2" s="1"/>
  <c r="AS218" i="2" s="1"/>
  <c r="AS219" i="2" s="1"/>
  <c r="AS220" i="2" s="1"/>
  <c r="AS221" i="2" s="1"/>
  <c r="AS222" i="2" s="1"/>
  <c r="AS223" i="2" s="1"/>
  <c r="AS224" i="2" s="1"/>
  <c r="AS225" i="2" s="1"/>
  <c r="AS226" i="2" s="1"/>
  <c r="AS227" i="2" s="1"/>
  <c r="AS228" i="2" s="1"/>
  <c r="AS229" i="2" s="1"/>
  <c r="AS230" i="2" s="1"/>
  <c r="AS231" i="2" s="1"/>
  <c r="AS232" i="2" s="1"/>
  <c r="AS233" i="2" s="1"/>
  <c r="AS234" i="2" s="1"/>
  <c r="AS235" i="2" s="1"/>
  <c r="AS236" i="2" s="1"/>
  <c r="AS237" i="2" s="1"/>
  <c r="AS238" i="2" s="1"/>
  <c r="AS239" i="2" s="1"/>
  <c r="AS240" i="2" s="1"/>
  <c r="AS241" i="2" s="1"/>
  <c r="AS242" i="2" s="1"/>
  <c r="AS243" i="2" s="1"/>
  <c r="AS244" i="2" s="1"/>
  <c r="AS245" i="2" s="1"/>
  <c r="AS246" i="2" s="1"/>
  <c r="AS247" i="2" s="1"/>
  <c r="AS248" i="2" s="1"/>
  <c r="AS249" i="2" s="1"/>
  <c r="AS250" i="2" s="1"/>
  <c r="AS251" i="2" s="1"/>
  <c r="AS252" i="2" s="1"/>
  <c r="AS253" i="2" s="1"/>
  <c r="AS254" i="2" s="1"/>
  <c r="AS255" i="2" s="1"/>
  <c r="AS256" i="2" s="1"/>
  <c r="AS257" i="2" s="1"/>
  <c r="AS258" i="2" s="1"/>
  <c r="AS259" i="2" s="1"/>
  <c r="AS260" i="2" s="1"/>
  <c r="AS261" i="2" s="1"/>
  <c r="AS262" i="2" s="1"/>
  <c r="AS263" i="2" s="1"/>
  <c r="AS264" i="2" s="1"/>
  <c r="AS265" i="2" s="1"/>
  <c r="AS266" i="2" s="1"/>
  <c r="AS267" i="2" s="1"/>
  <c r="AS268" i="2" s="1"/>
  <c r="AS269" i="2" s="1"/>
  <c r="AS270" i="2" s="1"/>
  <c r="AS271" i="2" s="1"/>
  <c r="AS272" i="2" s="1"/>
  <c r="AS273" i="2" s="1"/>
  <c r="AS274" i="2" s="1"/>
  <c r="AS275" i="2" s="1"/>
  <c r="AS276" i="2" s="1"/>
  <c r="AS277" i="2" s="1"/>
  <c r="AS278" i="2" s="1"/>
  <c r="AS279" i="2" s="1"/>
  <c r="AS280" i="2" s="1"/>
  <c r="AS281" i="2" s="1"/>
  <c r="AS282" i="2" s="1"/>
  <c r="AS283" i="2" s="1"/>
  <c r="AS284" i="2" s="1"/>
  <c r="AS285" i="2" s="1"/>
  <c r="AS286" i="2" s="1"/>
  <c r="AS287" i="2" s="1"/>
  <c r="AS288" i="2" s="1"/>
  <c r="AS289" i="2" s="1"/>
  <c r="AS290" i="2" s="1"/>
  <c r="AS291" i="2" s="1"/>
  <c r="AS292" i="2" s="1"/>
  <c r="AS293" i="2" s="1"/>
  <c r="AS294" i="2" s="1"/>
  <c r="AS295" i="2" s="1"/>
  <c r="AS296" i="2" s="1"/>
  <c r="AS297" i="2" s="1"/>
  <c r="AS298" i="2" s="1"/>
  <c r="AS299" i="2" s="1"/>
  <c r="AS300" i="2" s="1"/>
  <c r="AS301" i="2" s="1"/>
  <c r="AS302" i="2" s="1"/>
  <c r="AS303" i="2" s="1"/>
  <c r="AS304" i="2" s="1"/>
  <c r="AS305" i="2" s="1"/>
  <c r="AS306" i="2" s="1"/>
  <c r="AS307" i="2" s="1"/>
  <c r="AS308" i="2" s="1"/>
  <c r="AS309" i="2" s="1"/>
  <c r="AS310" i="2" s="1"/>
  <c r="AS311" i="2" s="1"/>
  <c r="AS312" i="2" s="1"/>
  <c r="AS313" i="2" s="1"/>
  <c r="AS314" i="2" s="1"/>
  <c r="AS315" i="2" s="1"/>
  <c r="AS316" i="2" s="1"/>
  <c r="AS317" i="2" s="1"/>
  <c r="AS318" i="2" s="1"/>
  <c r="AS319" i="2" s="1"/>
  <c r="AS320" i="2" s="1"/>
  <c r="AS321" i="2" s="1"/>
  <c r="AS322" i="2" s="1"/>
  <c r="AS323" i="2" s="1"/>
  <c r="AS324" i="2" s="1"/>
  <c r="AS325" i="2" s="1"/>
  <c r="AS326" i="2" s="1"/>
  <c r="AS327" i="2" s="1"/>
  <c r="AS328" i="2" s="1"/>
  <c r="AS329" i="2" s="1"/>
  <c r="AS330" i="2" s="1"/>
  <c r="AS331" i="2" s="1"/>
  <c r="AS332" i="2" s="1"/>
  <c r="AS333" i="2" s="1"/>
  <c r="AS334" i="2" s="1"/>
  <c r="AS335" i="2" s="1"/>
  <c r="AS336" i="2" s="1"/>
  <c r="AS337" i="2" s="1"/>
  <c r="AS338" i="2" s="1"/>
  <c r="AS339" i="2" s="1"/>
  <c r="AS340" i="2" s="1"/>
  <c r="AS341" i="2" s="1"/>
  <c r="AS342" i="2" s="1"/>
  <c r="AS343" i="2" s="1"/>
  <c r="AS344" i="2" s="1"/>
  <c r="AS345" i="2" s="1"/>
  <c r="AS346" i="2" s="1"/>
  <c r="AS347" i="2" s="1"/>
  <c r="AS348" i="2" s="1"/>
  <c r="AS349" i="2" s="1"/>
  <c r="AS350" i="2" s="1"/>
  <c r="AS351" i="2" s="1"/>
  <c r="AS352" i="2" s="1"/>
  <c r="AS353" i="2" s="1"/>
  <c r="AS354" i="2" s="1"/>
  <c r="AS355" i="2" s="1"/>
  <c r="AS356" i="2" s="1"/>
  <c r="AS357" i="2" s="1"/>
  <c r="AS358" i="2" s="1"/>
  <c r="AS359" i="2" s="1"/>
  <c r="AS360" i="2" s="1"/>
  <c r="AS361" i="2" s="1"/>
  <c r="AS362" i="2" s="1"/>
  <c r="AS363" i="2" s="1"/>
  <c r="AS364" i="2" s="1"/>
  <c r="AS365" i="2" s="1"/>
  <c r="AS366" i="2" s="1"/>
  <c r="AS367" i="2" s="1"/>
  <c r="AS368" i="2" s="1"/>
  <c r="AS369" i="2" s="1"/>
  <c r="AS370" i="2" s="1"/>
  <c r="AS371" i="2" s="1"/>
  <c r="AS372" i="2" s="1"/>
  <c r="AS373" i="2" s="1"/>
  <c r="AS374" i="2" s="1"/>
  <c r="AS375" i="2" s="1"/>
  <c r="AS376" i="2" s="1"/>
  <c r="AS377" i="2" s="1"/>
  <c r="AS378" i="2" s="1"/>
  <c r="AS379" i="2" s="1"/>
  <c r="AS380" i="2" s="1"/>
  <c r="AS381" i="2" s="1"/>
  <c r="AS382" i="2" s="1"/>
  <c r="AS383" i="2" s="1"/>
  <c r="AS384" i="2" s="1"/>
  <c r="AS385" i="2" s="1"/>
  <c r="AS386" i="2" s="1"/>
  <c r="AS387" i="2" s="1"/>
  <c r="AS388" i="2" s="1"/>
  <c r="AS389" i="2" s="1"/>
  <c r="AS390" i="2" s="1"/>
  <c r="AS391" i="2" s="1"/>
  <c r="AS392" i="2" s="1"/>
  <c r="AS393" i="2" s="1"/>
  <c r="AS394" i="2" s="1"/>
  <c r="AS395" i="2" s="1"/>
  <c r="AS396" i="2" s="1"/>
  <c r="AS397" i="2" s="1"/>
  <c r="AS398" i="2" s="1"/>
  <c r="AS399" i="2" s="1"/>
  <c r="AS400" i="2" s="1"/>
  <c r="AS401" i="2" s="1"/>
  <c r="AS402" i="2" s="1"/>
  <c r="AS403" i="2" s="1"/>
  <c r="AS404" i="2" s="1"/>
  <c r="AS405" i="2" s="1"/>
  <c r="AS406" i="2" s="1"/>
  <c r="AS407" i="2" s="1"/>
  <c r="AS408" i="2" s="1"/>
  <c r="AS409" i="2" s="1"/>
  <c r="AS410" i="2" s="1"/>
  <c r="AS411" i="2" s="1"/>
  <c r="AS412" i="2" s="1"/>
  <c r="AS413" i="2" s="1"/>
  <c r="AS414" i="2" s="1"/>
  <c r="AS415" i="2" s="1"/>
  <c r="AS416" i="2" s="1"/>
  <c r="AS417" i="2" s="1"/>
  <c r="AS418" i="2" s="1"/>
  <c r="AS419" i="2" s="1"/>
  <c r="AS420" i="2" s="1"/>
  <c r="AS421" i="2" s="1"/>
  <c r="AS422" i="2" s="1"/>
  <c r="AS423" i="2" s="1"/>
  <c r="AS424" i="2" s="1"/>
  <c r="AS425" i="2" s="1"/>
  <c r="AS426" i="2" s="1"/>
  <c r="AS427" i="2" s="1"/>
  <c r="AS428" i="2" s="1"/>
  <c r="AS429" i="2" s="1"/>
  <c r="AS430" i="2" s="1"/>
  <c r="AS431" i="2" s="1"/>
  <c r="AS432" i="2" s="1"/>
  <c r="AS433" i="2" s="1"/>
  <c r="AS434" i="2" s="1"/>
  <c r="AS435" i="2" s="1"/>
  <c r="AS436" i="2" s="1"/>
  <c r="AS437" i="2" s="1"/>
  <c r="AS438" i="2" s="1"/>
  <c r="AS439" i="2" s="1"/>
  <c r="AS440" i="2" s="1"/>
  <c r="AS441" i="2" s="1"/>
  <c r="AS442" i="2" s="1"/>
  <c r="AS443" i="2" s="1"/>
  <c r="AS444" i="2" s="1"/>
  <c r="AS445" i="2" s="1"/>
  <c r="AS446" i="2" s="1"/>
  <c r="AS447" i="2" s="1"/>
  <c r="AS448" i="2" s="1"/>
  <c r="AS449" i="2" s="1"/>
  <c r="AS450" i="2" s="1"/>
  <c r="AS451" i="2" s="1"/>
  <c r="AS452" i="2" s="1"/>
  <c r="AS453" i="2" s="1"/>
  <c r="AS454" i="2" s="1"/>
  <c r="AS455" i="2" s="1"/>
  <c r="AS456" i="2" s="1"/>
  <c r="AS457" i="2" s="1"/>
  <c r="AS458" i="2" s="1"/>
  <c r="AS459" i="2" s="1"/>
  <c r="AS460" i="2" s="1"/>
  <c r="AS461" i="2" s="1"/>
  <c r="AS462" i="2" s="1"/>
  <c r="AS463" i="2" s="1"/>
  <c r="AS464" i="2" s="1"/>
  <c r="AS465" i="2" s="1"/>
  <c r="AS466" i="2" s="1"/>
  <c r="AS467" i="2" s="1"/>
  <c r="AS468" i="2" s="1"/>
  <c r="AS469" i="2" s="1"/>
  <c r="AS470" i="2" s="1"/>
  <c r="AS471" i="2" s="1"/>
  <c r="AS472" i="2" s="1"/>
  <c r="AS473" i="2" s="1"/>
  <c r="AS474" i="2" s="1"/>
  <c r="AS475" i="2" s="1"/>
  <c r="AS476" i="2" s="1"/>
  <c r="AS477" i="2" s="1"/>
  <c r="AS478" i="2" s="1"/>
  <c r="AS479" i="2" s="1"/>
  <c r="AS480" i="2" s="1"/>
  <c r="AS481" i="2" s="1"/>
  <c r="AS482" i="2" s="1"/>
  <c r="AS483" i="2" s="1"/>
  <c r="AS484" i="2" s="1"/>
  <c r="AS485" i="2" s="1"/>
  <c r="AS486" i="2" s="1"/>
  <c r="AS487" i="2" s="1"/>
  <c r="AS488" i="2" s="1"/>
  <c r="AS489" i="2" s="1"/>
  <c r="AS490" i="2" s="1"/>
  <c r="AS491" i="2" s="1"/>
  <c r="AS492" i="2" s="1"/>
  <c r="AS493" i="2" s="1"/>
  <c r="AS494" i="2" s="1"/>
  <c r="AS495" i="2" s="1"/>
  <c r="AS496" i="2" s="1"/>
  <c r="AS497" i="2" s="1"/>
  <c r="AS498" i="2" s="1"/>
  <c r="AS499" i="2" s="1"/>
  <c r="AS500" i="2" s="1"/>
  <c r="AS501" i="2" s="1"/>
  <c r="AS502" i="2" s="1"/>
  <c r="AS503" i="2" s="1"/>
  <c r="AS504" i="2" s="1"/>
  <c r="AS505" i="2" s="1"/>
  <c r="AS506" i="2" s="1"/>
  <c r="AS507" i="2" s="1"/>
  <c r="AS508" i="2" s="1"/>
  <c r="AS509" i="2" s="1"/>
  <c r="AS510" i="2" s="1"/>
  <c r="AS511" i="2" s="1"/>
  <c r="AS512" i="2" s="1"/>
  <c r="AS513" i="2" s="1"/>
  <c r="AS514" i="2" s="1"/>
  <c r="AS515" i="2" s="1"/>
  <c r="AS516" i="2" s="1"/>
  <c r="AS517" i="2" s="1"/>
  <c r="AS518" i="2" s="1"/>
  <c r="AS519" i="2" s="1"/>
  <c r="AS520" i="2" s="1"/>
  <c r="AS521" i="2" s="1"/>
  <c r="AS522" i="2" s="1"/>
  <c r="AS523" i="2" s="1"/>
  <c r="AS524" i="2" s="1"/>
  <c r="AS525" i="2" s="1"/>
  <c r="AS526" i="2" s="1"/>
  <c r="AS527" i="2" s="1"/>
  <c r="AS528" i="2" s="1"/>
  <c r="AS529" i="2" s="1"/>
  <c r="AS530" i="2" s="1"/>
  <c r="AS531" i="2" s="1"/>
  <c r="AS532" i="2" s="1"/>
  <c r="AS533" i="2" s="1"/>
  <c r="AS534" i="2" s="1"/>
  <c r="AS535" i="2" s="1"/>
  <c r="AS536" i="2" s="1"/>
  <c r="AS537" i="2" s="1"/>
  <c r="AS538" i="2" s="1"/>
  <c r="AS539" i="2" s="1"/>
  <c r="AS540" i="2" s="1"/>
  <c r="AS541" i="2" s="1"/>
  <c r="AS542" i="2" s="1"/>
  <c r="AS543" i="2" s="1"/>
  <c r="AS544" i="2" s="1"/>
  <c r="AS545" i="2" s="1"/>
  <c r="AS546" i="2" s="1"/>
  <c r="AS547" i="2" s="1"/>
  <c r="AS548" i="2" s="1"/>
  <c r="AS549" i="2" s="1"/>
  <c r="AS550" i="2" s="1"/>
  <c r="AS551" i="2" s="1"/>
  <c r="AS552" i="2" s="1"/>
  <c r="AS553" i="2" s="1"/>
  <c r="AS554" i="2" s="1"/>
  <c r="AS555" i="2" s="1"/>
  <c r="AS556" i="2" s="1"/>
  <c r="AS557" i="2" s="1"/>
  <c r="AS558" i="2" s="1"/>
  <c r="AS559" i="2" s="1"/>
  <c r="AS560" i="2" s="1"/>
  <c r="AS561" i="2" s="1"/>
  <c r="AS562" i="2" s="1"/>
  <c r="AS563" i="2" s="1"/>
  <c r="AS564" i="2" s="1"/>
  <c r="AS565" i="2" s="1"/>
  <c r="AS566" i="2" s="1"/>
  <c r="AS567" i="2" s="1"/>
  <c r="AS568" i="2" s="1"/>
  <c r="AS569" i="2" s="1"/>
  <c r="AS570" i="2" s="1"/>
  <c r="AS571" i="2" s="1"/>
  <c r="AS572" i="2" s="1"/>
  <c r="AS573" i="2" s="1"/>
  <c r="AS574" i="2" s="1"/>
  <c r="AS575" i="2" s="1"/>
  <c r="AS576" i="2" s="1"/>
  <c r="AS577" i="2" s="1"/>
  <c r="AS578" i="2" s="1"/>
  <c r="AS579" i="2" s="1"/>
  <c r="AS580" i="2" s="1"/>
  <c r="AS581" i="2" s="1"/>
  <c r="AS582" i="2" s="1"/>
  <c r="AS583" i="2" s="1"/>
  <c r="AS584" i="2" s="1"/>
  <c r="AS585" i="2" s="1"/>
  <c r="AS586" i="2" s="1"/>
  <c r="AS587" i="2" s="1"/>
  <c r="AS588" i="2" s="1"/>
  <c r="AS589" i="2" s="1"/>
  <c r="AS590" i="2" s="1"/>
  <c r="AS591" i="2" s="1"/>
  <c r="AS592" i="2" s="1"/>
  <c r="AS593" i="2" s="1"/>
  <c r="AS594" i="2" s="1"/>
  <c r="AS595" i="2" s="1"/>
  <c r="AS596" i="2" s="1"/>
  <c r="AS597" i="2" s="1"/>
  <c r="AS598" i="2" s="1"/>
  <c r="AS599" i="2" s="1"/>
  <c r="AS600" i="2" s="1"/>
  <c r="AS601" i="2" s="1"/>
  <c r="AS602" i="2" s="1"/>
  <c r="AS603" i="2" s="1"/>
  <c r="AS604" i="2" s="1"/>
  <c r="AS605" i="2" s="1"/>
  <c r="AS606" i="2" s="1"/>
  <c r="AS607" i="2" s="1"/>
  <c r="AS608" i="2" s="1"/>
  <c r="AS609" i="2" s="1"/>
  <c r="AS610" i="2" s="1"/>
  <c r="AS611" i="2" s="1"/>
  <c r="AS612" i="2" s="1"/>
  <c r="AS613" i="2" s="1"/>
  <c r="AS614" i="2" s="1"/>
  <c r="AS615" i="2" s="1"/>
  <c r="AS616" i="2" s="1"/>
  <c r="AS617" i="2" s="1"/>
  <c r="AS618" i="2" s="1"/>
  <c r="AS619" i="2" s="1"/>
  <c r="AS620" i="2" s="1"/>
  <c r="AS621" i="2" s="1"/>
  <c r="AS622" i="2" s="1"/>
  <c r="AS623" i="2" s="1"/>
  <c r="AS624" i="2" s="1"/>
  <c r="AS625" i="2" s="1"/>
  <c r="AS626" i="2" s="1"/>
  <c r="AS627" i="2" s="1"/>
  <c r="AS628" i="2" s="1"/>
  <c r="AS629" i="2" s="1"/>
  <c r="AS630" i="2" s="1"/>
  <c r="AS631" i="2" s="1"/>
  <c r="AS632" i="2" s="1"/>
  <c r="AS633" i="2" s="1"/>
  <c r="AS634" i="2" s="1"/>
  <c r="AS635" i="2" s="1"/>
  <c r="AS636" i="2" s="1"/>
  <c r="AS637" i="2" s="1"/>
  <c r="AS638" i="2" s="1"/>
  <c r="AS639" i="2" s="1"/>
  <c r="AS640" i="2" s="1"/>
  <c r="AS641" i="2" s="1"/>
  <c r="AS642" i="2" s="1"/>
  <c r="AS643" i="2" s="1"/>
  <c r="AS644" i="2" s="1"/>
  <c r="AS645" i="2" s="1"/>
  <c r="AS646" i="2" s="1"/>
  <c r="AS647" i="2" s="1"/>
  <c r="AS648" i="2" s="1"/>
  <c r="AS649" i="2" s="1"/>
  <c r="AS650" i="2" s="1"/>
  <c r="AS651" i="2" s="1"/>
  <c r="AS652" i="2" s="1"/>
  <c r="AS653" i="2" s="1"/>
  <c r="AS654" i="2" s="1"/>
  <c r="AS655" i="2" s="1"/>
  <c r="AS656" i="2" s="1"/>
  <c r="AS657" i="2" s="1"/>
  <c r="AS658" i="2" s="1"/>
  <c r="AS659" i="2" s="1"/>
  <c r="AS660" i="2" s="1"/>
  <c r="AS661" i="2" s="1"/>
  <c r="AS662" i="2" s="1"/>
  <c r="AS663" i="2" s="1"/>
  <c r="AS664" i="2" s="1"/>
  <c r="AS665" i="2" s="1"/>
  <c r="AS666" i="2" s="1"/>
  <c r="AS667" i="2" s="1"/>
  <c r="AS668" i="2" s="1"/>
  <c r="AS669" i="2" s="1"/>
  <c r="AS670" i="2" s="1"/>
  <c r="AS671" i="2" s="1"/>
  <c r="AS672" i="2" s="1"/>
  <c r="AS673" i="2" s="1"/>
  <c r="AS674" i="2" s="1"/>
  <c r="AS675" i="2" s="1"/>
  <c r="AS676" i="2" s="1"/>
  <c r="AS677" i="2" s="1"/>
  <c r="AS678" i="2" s="1"/>
  <c r="AS679" i="2" s="1"/>
  <c r="AS680" i="2" s="1"/>
  <c r="AS681" i="2" s="1"/>
  <c r="AS682" i="2" s="1"/>
  <c r="AS683" i="2" s="1"/>
  <c r="AS684" i="2" s="1"/>
  <c r="AS685" i="2" s="1"/>
  <c r="AS686" i="2" s="1"/>
  <c r="AS687" i="2" s="1"/>
  <c r="AS688" i="2" s="1"/>
  <c r="AS689" i="2" s="1"/>
  <c r="AS690" i="2" s="1"/>
  <c r="AS691" i="2" s="1"/>
  <c r="AS692" i="2" s="1"/>
  <c r="AS693" i="2" s="1"/>
  <c r="AS694" i="2" s="1"/>
  <c r="AS695" i="2" s="1"/>
  <c r="AS696" i="2" s="1"/>
  <c r="AS697" i="2" s="1"/>
  <c r="AS698" i="2" s="1"/>
  <c r="AS699" i="2" s="1"/>
  <c r="AS700" i="2" s="1"/>
  <c r="AS701" i="2" s="1"/>
  <c r="AS702" i="2" s="1"/>
  <c r="AS703" i="2" s="1"/>
  <c r="AS704" i="2" s="1"/>
  <c r="AS705" i="2" s="1"/>
  <c r="AS706" i="2" s="1"/>
  <c r="AS707" i="2" s="1"/>
  <c r="AS708" i="2" s="1"/>
  <c r="AS709" i="2" s="1"/>
  <c r="AS710" i="2" s="1"/>
  <c r="AS711" i="2" s="1"/>
  <c r="AS712" i="2" s="1"/>
  <c r="AS713" i="2" s="1"/>
  <c r="AS714" i="2" s="1"/>
  <c r="AS715" i="2" s="1"/>
  <c r="AS716" i="2" s="1"/>
  <c r="AS717" i="2" s="1"/>
  <c r="AS718" i="2" s="1"/>
  <c r="AS719" i="2" s="1"/>
  <c r="AS720" i="2" s="1"/>
  <c r="AS721" i="2" s="1"/>
  <c r="AS722" i="2" s="1"/>
  <c r="AS723" i="2" s="1"/>
  <c r="AS724" i="2" s="1"/>
  <c r="AS725" i="2" s="1"/>
  <c r="AS726" i="2" s="1"/>
  <c r="AS727" i="2" s="1"/>
  <c r="AS728" i="2" s="1"/>
  <c r="AS729" i="2" s="1"/>
  <c r="AS730" i="2" s="1"/>
  <c r="AS731" i="2" s="1"/>
  <c r="AS732" i="2" s="1"/>
  <c r="AS733" i="2" s="1"/>
  <c r="AS734" i="2" s="1"/>
  <c r="AS735" i="2" s="1"/>
  <c r="AS736" i="2" s="1"/>
  <c r="AS737" i="2" s="1"/>
  <c r="AS738" i="2" s="1"/>
  <c r="AS739" i="2" s="1"/>
  <c r="AS740" i="2" s="1"/>
  <c r="AS741" i="2" s="1"/>
  <c r="AS742" i="2" s="1"/>
  <c r="AS743" i="2" s="1"/>
  <c r="AS744" i="2" s="1"/>
  <c r="AS745" i="2" s="1"/>
  <c r="AS746" i="2" s="1"/>
  <c r="AS747" i="2" s="1"/>
  <c r="AS748" i="2" s="1"/>
  <c r="AS749" i="2" s="1"/>
  <c r="AS750" i="2" s="1"/>
  <c r="AS751" i="2" s="1"/>
  <c r="AS752" i="2" s="1"/>
  <c r="AS753" i="2" s="1"/>
  <c r="AS754" i="2" s="1"/>
  <c r="AS755" i="2" s="1"/>
  <c r="AS756" i="2" s="1"/>
  <c r="AS757" i="2" s="1"/>
  <c r="AS758" i="2" s="1"/>
  <c r="AS759" i="2" s="1"/>
  <c r="AS760" i="2" s="1"/>
  <c r="AS761" i="2" s="1"/>
  <c r="AS762" i="2" s="1"/>
  <c r="AS763" i="2" s="1"/>
  <c r="AS764" i="2" s="1"/>
  <c r="AS765" i="2" s="1"/>
  <c r="AS766" i="2" s="1"/>
  <c r="AS767" i="2" s="1"/>
  <c r="AS768" i="2" s="1"/>
  <c r="AS769" i="2" s="1"/>
  <c r="AS770" i="2" s="1"/>
  <c r="AS771" i="2" s="1"/>
  <c r="AS772" i="2" s="1"/>
  <c r="AS773" i="2" s="1"/>
  <c r="AS774" i="2" s="1"/>
  <c r="AS775" i="2" s="1"/>
  <c r="AS776" i="2" s="1"/>
  <c r="AS777" i="2" s="1"/>
  <c r="AS778" i="2" s="1"/>
  <c r="AS779" i="2" s="1"/>
  <c r="AS780" i="2" s="1"/>
  <c r="AS781" i="2" s="1"/>
  <c r="AS782" i="2" s="1"/>
  <c r="AS783" i="2" s="1"/>
  <c r="AS784" i="2" s="1"/>
  <c r="AS785" i="2" s="1"/>
  <c r="AS786" i="2" s="1"/>
  <c r="AS787" i="2" s="1"/>
  <c r="AS788" i="2" s="1"/>
  <c r="AS789" i="2" s="1"/>
  <c r="AS790" i="2" s="1"/>
  <c r="AS791" i="2" s="1"/>
  <c r="AS792" i="2" s="1"/>
  <c r="AS793" i="2" s="1"/>
  <c r="AS794" i="2" s="1"/>
  <c r="AS795" i="2" s="1"/>
  <c r="AS796" i="2" s="1"/>
  <c r="AS797" i="2" s="1"/>
  <c r="AS798" i="2" s="1"/>
  <c r="AS799" i="2" s="1"/>
  <c r="AS800" i="2" s="1"/>
  <c r="AS801" i="2" s="1"/>
  <c r="AS802" i="2" s="1"/>
  <c r="AS803" i="2" s="1"/>
  <c r="AS804" i="2" s="1"/>
  <c r="AS805" i="2" s="1"/>
  <c r="AS806" i="2" s="1"/>
  <c r="AS807" i="2" s="1"/>
  <c r="AS808" i="2" s="1"/>
  <c r="AS809" i="2" s="1"/>
  <c r="AS810" i="2" s="1"/>
  <c r="AS811" i="2" s="1"/>
  <c r="AS812" i="2" s="1"/>
  <c r="AS813" i="2" s="1"/>
  <c r="AS814" i="2" s="1"/>
  <c r="AS815" i="2" s="1"/>
  <c r="AS816" i="2" s="1"/>
  <c r="AS817" i="2" s="1"/>
  <c r="AS818" i="2" s="1"/>
  <c r="AS819" i="2" s="1"/>
  <c r="AS820" i="2" s="1"/>
  <c r="AS821" i="2" s="1"/>
  <c r="AS822" i="2" s="1"/>
  <c r="AS823" i="2" s="1"/>
  <c r="AS824" i="2" s="1"/>
  <c r="AS825" i="2" s="1"/>
  <c r="AS826" i="2" s="1"/>
  <c r="AS827" i="2" s="1"/>
  <c r="AS828" i="2" s="1"/>
  <c r="AS829" i="2" s="1"/>
  <c r="AS830" i="2" s="1"/>
  <c r="AS831" i="2" s="1"/>
  <c r="AS832" i="2" s="1"/>
  <c r="AS833" i="2" s="1"/>
  <c r="AS834" i="2" s="1"/>
  <c r="AS835" i="2" s="1"/>
  <c r="AS836" i="2" s="1"/>
  <c r="AS837" i="2" s="1"/>
  <c r="AS838" i="2" s="1"/>
  <c r="AS839" i="2" s="1"/>
  <c r="AS840" i="2" s="1"/>
  <c r="AS841" i="2" s="1"/>
  <c r="AS842" i="2" s="1"/>
  <c r="AS843" i="2" s="1"/>
  <c r="AS844" i="2" s="1"/>
  <c r="AS845" i="2" s="1"/>
  <c r="AS846" i="2" s="1"/>
  <c r="AS847" i="2" s="1"/>
  <c r="AS848" i="2" s="1"/>
  <c r="AS849" i="2" s="1"/>
  <c r="AS850" i="2" s="1"/>
  <c r="AS851" i="2" s="1"/>
  <c r="AS852" i="2" s="1"/>
  <c r="AS853" i="2" s="1"/>
  <c r="AS854" i="2" s="1"/>
  <c r="AS855" i="2" s="1"/>
  <c r="AS856" i="2" s="1"/>
  <c r="AS857" i="2" s="1"/>
  <c r="AS858" i="2" s="1"/>
  <c r="AS859" i="2" s="1"/>
  <c r="AS860" i="2" s="1"/>
  <c r="AS861" i="2" s="1"/>
  <c r="AS862" i="2" s="1"/>
  <c r="AS863" i="2" s="1"/>
  <c r="AS864" i="2" s="1"/>
  <c r="AS865" i="2" s="1"/>
  <c r="AS866" i="2" s="1"/>
  <c r="AS867" i="2" s="1"/>
  <c r="AS868" i="2" s="1"/>
  <c r="AS869" i="2" s="1"/>
  <c r="AS870" i="2" s="1"/>
  <c r="AS871" i="2" s="1"/>
  <c r="AS872" i="2" s="1"/>
  <c r="AS873" i="2" s="1"/>
  <c r="AS874" i="2" s="1"/>
  <c r="AS875" i="2" s="1"/>
  <c r="AR3" i="2"/>
  <c r="AR4" i="2" s="1"/>
  <c r="AR5" i="2" s="1"/>
  <c r="AR6" i="2" s="1"/>
  <c r="AR7" i="2" s="1"/>
  <c r="AR8" i="2" s="1"/>
  <c r="AR9" i="2" s="1"/>
  <c r="AR10" i="2" s="1"/>
  <c r="AR11" i="2" s="1"/>
  <c r="AR12" i="2" s="1"/>
  <c r="AR13" i="2" s="1"/>
  <c r="AR14" i="2" s="1"/>
  <c r="AR15" i="2" s="1"/>
  <c r="AR16" i="2" s="1"/>
  <c r="AR17" i="2" s="1"/>
  <c r="AR18" i="2" s="1"/>
  <c r="AR19" i="2" s="1"/>
  <c r="AR20" i="2" s="1"/>
  <c r="AR21" i="2" s="1"/>
  <c r="AR22" i="2" s="1"/>
  <c r="AR23" i="2" s="1"/>
  <c r="AR24" i="2" s="1"/>
  <c r="AR25" i="2" s="1"/>
  <c r="AR26" i="2" s="1"/>
  <c r="AR27" i="2" s="1"/>
  <c r="AR28" i="2" s="1"/>
  <c r="AR29" i="2" s="1"/>
  <c r="AR30" i="2" s="1"/>
  <c r="AR31" i="2" s="1"/>
  <c r="AR32" i="2" s="1"/>
  <c r="AR33" i="2" s="1"/>
  <c r="AR34" i="2" s="1"/>
  <c r="AR35" i="2" s="1"/>
  <c r="AR36" i="2" s="1"/>
  <c r="AR37" i="2" s="1"/>
  <c r="AR38" i="2" s="1"/>
  <c r="AR39" i="2" s="1"/>
  <c r="AR40" i="2" s="1"/>
  <c r="AR41" i="2" s="1"/>
  <c r="AR42" i="2" s="1"/>
  <c r="AR43" i="2" s="1"/>
  <c r="AR44" i="2" s="1"/>
  <c r="AR45" i="2" s="1"/>
  <c r="AR46" i="2" s="1"/>
  <c r="AR47" i="2" s="1"/>
  <c r="AR48" i="2" s="1"/>
  <c r="AR49" i="2" s="1"/>
  <c r="AR50" i="2" s="1"/>
  <c r="AR51" i="2" s="1"/>
  <c r="AR52" i="2" s="1"/>
  <c r="AR53" i="2" s="1"/>
  <c r="AR54" i="2" s="1"/>
  <c r="AR55" i="2" s="1"/>
  <c r="AR56" i="2" s="1"/>
  <c r="AR57" i="2" s="1"/>
  <c r="AR58" i="2" s="1"/>
  <c r="AR59" i="2" s="1"/>
  <c r="AR60" i="2" s="1"/>
  <c r="AR61" i="2" s="1"/>
  <c r="AR62" i="2" s="1"/>
  <c r="AR63" i="2" s="1"/>
  <c r="AR64" i="2" s="1"/>
  <c r="AR65" i="2" s="1"/>
  <c r="AR66" i="2" s="1"/>
  <c r="AR67" i="2" s="1"/>
  <c r="AR68" i="2" s="1"/>
  <c r="AR69" i="2" s="1"/>
  <c r="AR70" i="2" s="1"/>
  <c r="AR71" i="2" s="1"/>
  <c r="AR72" i="2" s="1"/>
  <c r="AR73" i="2" s="1"/>
  <c r="AR74" i="2" s="1"/>
  <c r="AR75" i="2" s="1"/>
  <c r="AR76" i="2" s="1"/>
  <c r="AR77" i="2" s="1"/>
  <c r="AR78" i="2" s="1"/>
  <c r="AR79" i="2" s="1"/>
  <c r="AR80" i="2" s="1"/>
  <c r="AR81" i="2" s="1"/>
  <c r="AR82" i="2" s="1"/>
  <c r="AR83" i="2" s="1"/>
  <c r="AR84" i="2" s="1"/>
  <c r="AR85" i="2" s="1"/>
  <c r="AR86" i="2" s="1"/>
  <c r="AR87" i="2" s="1"/>
  <c r="AR88" i="2" s="1"/>
  <c r="AR89" i="2" s="1"/>
  <c r="AR90" i="2" s="1"/>
  <c r="AR91" i="2" s="1"/>
  <c r="AR92" i="2" s="1"/>
  <c r="AR93" i="2" s="1"/>
  <c r="AR94" i="2" s="1"/>
  <c r="AR95" i="2" s="1"/>
  <c r="AR96" i="2" s="1"/>
  <c r="AR97" i="2" s="1"/>
  <c r="AR98" i="2" s="1"/>
  <c r="AR99" i="2" s="1"/>
  <c r="AR100" i="2" s="1"/>
  <c r="AR101" i="2" s="1"/>
  <c r="AR102" i="2" s="1"/>
  <c r="AR103" i="2" s="1"/>
  <c r="AR104" i="2" s="1"/>
  <c r="AR105" i="2" s="1"/>
  <c r="AR106" i="2" s="1"/>
  <c r="AR107" i="2" s="1"/>
  <c r="AR108" i="2" s="1"/>
  <c r="AR109" i="2" s="1"/>
  <c r="AR110" i="2" s="1"/>
  <c r="AR111" i="2" s="1"/>
  <c r="AR112" i="2" s="1"/>
  <c r="AR113" i="2" s="1"/>
  <c r="AR114" i="2" s="1"/>
  <c r="AR115" i="2" s="1"/>
  <c r="AR116" i="2" s="1"/>
  <c r="AR117" i="2" s="1"/>
  <c r="AR118" i="2" s="1"/>
  <c r="AR119" i="2" s="1"/>
  <c r="AR120" i="2" s="1"/>
  <c r="AR121" i="2" s="1"/>
  <c r="AR122" i="2" s="1"/>
  <c r="AR123" i="2" s="1"/>
  <c r="AR124" i="2" s="1"/>
  <c r="AR125" i="2" s="1"/>
  <c r="AR126" i="2" s="1"/>
  <c r="AR127" i="2" s="1"/>
  <c r="AR128" i="2" s="1"/>
  <c r="AR129" i="2" s="1"/>
  <c r="AR130" i="2" s="1"/>
  <c r="AR131" i="2" s="1"/>
  <c r="AR132" i="2" s="1"/>
  <c r="AR133" i="2" s="1"/>
  <c r="AR134" i="2" s="1"/>
  <c r="AR135" i="2" s="1"/>
  <c r="AR136" i="2" s="1"/>
  <c r="AR137" i="2" s="1"/>
  <c r="AR138" i="2" s="1"/>
  <c r="AR139" i="2" s="1"/>
  <c r="AR140" i="2" s="1"/>
  <c r="AR141" i="2" s="1"/>
  <c r="AR142" i="2" s="1"/>
  <c r="AR143" i="2" s="1"/>
  <c r="AR144" i="2" s="1"/>
  <c r="AR145" i="2" s="1"/>
  <c r="AR146" i="2" s="1"/>
  <c r="AR147" i="2" s="1"/>
  <c r="AR148" i="2" s="1"/>
  <c r="AR149" i="2" s="1"/>
  <c r="AR150" i="2" s="1"/>
  <c r="AR151" i="2" s="1"/>
  <c r="AR152" i="2" s="1"/>
  <c r="AR153" i="2" s="1"/>
  <c r="AR154" i="2" s="1"/>
  <c r="AR155" i="2" s="1"/>
  <c r="AR156" i="2" s="1"/>
  <c r="AR157" i="2" s="1"/>
  <c r="AR158" i="2" s="1"/>
  <c r="AR159" i="2" s="1"/>
  <c r="AR160" i="2" s="1"/>
  <c r="AR161" i="2" s="1"/>
  <c r="AR162" i="2" s="1"/>
  <c r="AR163" i="2" s="1"/>
  <c r="AR164" i="2" s="1"/>
  <c r="AR165" i="2" s="1"/>
  <c r="AR166" i="2" s="1"/>
  <c r="AR167" i="2" s="1"/>
  <c r="AR168" i="2" s="1"/>
  <c r="AR169" i="2" s="1"/>
  <c r="AR170" i="2" s="1"/>
  <c r="AR171" i="2" s="1"/>
  <c r="AR172" i="2" s="1"/>
  <c r="AR173" i="2" s="1"/>
  <c r="AR174" i="2" s="1"/>
  <c r="AR175" i="2" s="1"/>
  <c r="AR176" i="2" s="1"/>
  <c r="AR177" i="2" s="1"/>
  <c r="AR178" i="2" s="1"/>
  <c r="AR179" i="2" s="1"/>
  <c r="AR180" i="2" s="1"/>
  <c r="AR181" i="2" s="1"/>
  <c r="AR182" i="2" s="1"/>
  <c r="AR183" i="2" s="1"/>
  <c r="AR184" i="2" s="1"/>
  <c r="AR185" i="2" s="1"/>
  <c r="AR186" i="2" s="1"/>
  <c r="AR187" i="2" s="1"/>
  <c r="AR188" i="2" s="1"/>
  <c r="AR189" i="2" s="1"/>
  <c r="AR190" i="2" s="1"/>
  <c r="AR191" i="2" s="1"/>
  <c r="AR192" i="2" s="1"/>
  <c r="AR193" i="2" s="1"/>
  <c r="AR194" i="2" s="1"/>
  <c r="AR195" i="2" s="1"/>
  <c r="AR196" i="2" s="1"/>
  <c r="AR197" i="2" s="1"/>
  <c r="AR198" i="2" s="1"/>
  <c r="AR199" i="2" s="1"/>
  <c r="AR200" i="2" s="1"/>
  <c r="AR201" i="2" s="1"/>
  <c r="AR202" i="2" s="1"/>
  <c r="AR203" i="2" s="1"/>
  <c r="AR204" i="2" s="1"/>
  <c r="AR205" i="2" s="1"/>
  <c r="AR206" i="2" s="1"/>
  <c r="AR207" i="2" s="1"/>
  <c r="AR208" i="2" s="1"/>
  <c r="AR209" i="2" s="1"/>
  <c r="AR210" i="2" s="1"/>
  <c r="AR211" i="2" s="1"/>
  <c r="AR212" i="2" s="1"/>
  <c r="AR213" i="2" s="1"/>
  <c r="AR214" i="2" s="1"/>
  <c r="AR215" i="2" s="1"/>
  <c r="AR216" i="2" s="1"/>
  <c r="AR217" i="2" s="1"/>
  <c r="AR218" i="2" s="1"/>
  <c r="AR219" i="2" s="1"/>
  <c r="AR220" i="2" s="1"/>
  <c r="AR221" i="2" s="1"/>
  <c r="AR222" i="2" s="1"/>
  <c r="AR223" i="2" s="1"/>
  <c r="AR224" i="2" s="1"/>
  <c r="AR225" i="2" s="1"/>
  <c r="AR226" i="2" s="1"/>
  <c r="AR227" i="2" s="1"/>
  <c r="AR228" i="2" s="1"/>
  <c r="AR229" i="2" s="1"/>
  <c r="AR230" i="2" s="1"/>
  <c r="AR231" i="2" s="1"/>
  <c r="AR232" i="2" s="1"/>
  <c r="AR233" i="2" s="1"/>
  <c r="AR234" i="2" s="1"/>
  <c r="AR235" i="2" s="1"/>
  <c r="AR236" i="2" s="1"/>
  <c r="AR237" i="2" s="1"/>
  <c r="AR238" i="2" s="1"/>
  <c r="AR239" i="2" s="1"/>
  <c r="AR240" i="2" s="1"/>
  <c r="AR241" i="2" s="1"/>
  <c r="AR242" i="2" s="1"/>
  <c r="AR243" i="2" s="1"/>
  <c r="AR244" i="2" s="1"/>
  <c r="AR245" i="2" s="1"/>
  <c r="AR246" i="2" s="1"/>
  <c r="AR247" i="2" s="1"/>
  <c r="AR248" i="2" s="1"/>
  <c r="AR249" i="2" s="1"/>
  <c r="AR250" i="2" s="1"/>
  <c r="AR251" i="2" s="1"/>
  <c r="AR252" i="2" s="1"/>
  <c r="AR253" i="2" s="1"/>
  <c r="AR254" i="2" s="1"/>
  <c r="AR255" i="2" s="1"/>
  <c r="AR256" i="2" s="1"/>
  <c r="AR257" i="2" s="1"/>
  <c r="AR258" i="2" s="1"/>
  <c r="AR259" i="2" s="1"/>
  <c r="AR260" i="2" s="1"/>
  <c r="AR261" i="2" s="1"/>
  <c r="AR262" i="2" s="1"/>
  <c r="AR263" i="2" s="1"/>
  <c r="AR264" i="2" s="1"/>
  <c r="AR265" i="2" s="1"/>
  <c r="AR266" i="2" s="1"/>
  <c r="AR267" i="2" s="1"/>
  <c r="AR268" i="2" s="1"/>
  <c r="AR269" i="2" s="1"/>
  <c r="AR270" i="2" s="1"/>
  <c r="AR271" i="2" s="1"/>
  <c r="AR272" i="2" s="1"/>
  <c r="AR273" i="2" s="1"/>
  <c r="AR274" i="2" s="1"/>
  <c r="AR275" i="2" s="1"/>
  <c r="AR276" i="2" s="1"/>
  <c r="AR277" i="2" s="1"/>
  <c r="AR278" i="2" s="1"/>
  <c r="AR279" i="2" s="1"/>
  <c r="AR280" i="2" s="1"/>
  <c r="AR281" i="2" s="1"/>
  <c r="AR282" i="2" s="1"/>
  <c r="AR283" i="2" s="1"/>
  <c r="AR284" i="2" s="1"/>
  <c r="AR285" i="2" s="1"/>
  <c r="AR286" i="2" s="1"/>
  <c r="AR287" i="2" s="1"/>
  <c r="AR288" i="2" s="1"/>
  <c r="AR289" i="2" s="1"/>
  <c r="AR290" i="2" s="1"/>
  <c r="AR291" i="2" s="1"/>
  <c r="AR292" i="2" s="1"/>
  <c r="AR293" i="2" s="1"/>
  <c r="AR294" i="2" s="1"/>
  <c r="AR295" i="2" s="1"/>
  <c r="AR296" i="2" s="1"/>
  <c r="AR297" i="2" s="1"/>
  <c r="AR298" i="2" s="1"/>
  <c r="AR299" i="2" s="1"/>
  <c r="AR300" i="2" s="1"/>
  <c r="AR301" i="2" s="1"/>
  <c r="AR302" i="2" s="1"/>
  <c r="AR303" i="2" s="1"/>
  <c r="AR304" i="2" s="1"/>
  <c r="AR305" i="2" s="1"/>
  <c r="AR306" i="2" s="1"/>
  <c r="AR307" i="2" s="1"/>
  <c r="AR308" i="2" s="1"/>
  <c r="AR309" i="2" s="1"/>
  <c r="AR310" i="2" s="1"/>
  <c r="AR311" i="2" s="1"/>
  <c r="AR312" i="2" s="1"/>
  <c r="AR313" i="2" s="1"/>
  <c r="AR314" i="2" s="1"/>
  <c r="AR315" i="2" s="1"/>
  <c r="AR316" i="2" s="1"/>
  <c r="AR317" i="2" s="1"/>
  <c r="AR318" i="2" s="1"/>
  <c r="AR319" i="2" s="1"/>
  <c r="AR320" i="2" s="1"/>
  <c r="AR321" i="2" s="1"/>
  <c r="AR322" i="2" s="1"/>
  <c r="AR323" i="2" s="1"/>
  <c r="AR324" i="2" s="1"/>
  <c r="AR325" i="2" s="1"/>
  <c r="AR326" i="2" s="1"/>
  <c r="AR327" i="2" s="1"/>
  <c r="AR328" i="2" s="1"/>
  <c r="AR329" i="2" s="1"/>
  <c r="AR330" i="2" s="1"/>
  <c r="AR331" i="2" s="1"/>
  <c r="AR332" i="2" s="1"/>
  <c r="AR333" i="2" s="1"/>
  <c r="AR334" i="2" s="1"/>
  <c r="AR335" i="2" s="1"/>
  <c r="AR336" i="2" s="1"/>
  <c r="AR337" i="2" s="1"/>
  <c r="AR338" i="2" s="1"/>
  <c r="AR339" i="2" s="1"/>
  <c r="AR340" i="2" s="1"/>
  <c r="AR341" i="2" s="1"/>
  <c r="AR342" i="2" s="1"/>
  <c r="AR343" i="2" s="1"/>
  <c r="AR344" i="2" s="1"/>
  <c r="AR345" i="2" s="1"/>
  <c r="AR346" i="2" s="1"/>
  <c r="AR347" i="2" s="1"/>
  <c r="AR348" i="2" s="1"/>
  <c r="AR349" i="2" s="1"/>
  <c r="AR350" i="2" s="1"/>
  <c r="AR351" i="2" s="1"/>
  <c r="AR352" i="2" s="1"/>
  <c r="AR353" i="2" s="1"/>
  <c r="AR354" i="2" s="1"/>
  <c r="AR355" i="2" s="1"/>
  <c r="AR356" i="2" s="1"/>
  <c r="AR357" i="2" s="1"/>
  <c r="AR358" i="2" s="1"/>
  <c r="AR359" i="2" s="1"/>
  <c r="AR360" i="2" s="1"/>
  <c r="AR361" i="2" s="1"/>
  <c r="AR362" i="2" s="1"/>
  <c r="AR363" i="2" s="1"/>
  <c r="AR364" i="2" s="1"/>
  <c r="AR365" i="2" s="1"/>
  <c r="AR366" i="2" s="1"/>
  <c r="AR367" i="2" s="1"/>
  <c r="AR368" i="2" s="1"/>
  <c r="AR369" i="2" s="1"/>
  <c r="AR370" i="2" s="1"/>
  <c r="AR371" i="2" s="1"/>
  <c r="AR372" i="2" s="1"/>
  <c r="AR373" i="2" s="1"/>
  <c r="AR374" i="2" s="1"/>
  <c r="AR375" i="2" s="1"/>
  <c r="AR376" i="2" s="1"/>
  <c r="AR377" i="2" s="1"/>
  <c r="AR378" i="2" s="1"/>
  <c r="AR379" i="2" s="1"/>
  <c r="AR380" i="2" s="1"/>
  <c r="AR381" i="2" s="1"/>
  <c r="AR382" i="2" s="1"/>
  <c r="AR383" i="2" s="1"/>
  <c r="AR384" i="2" s="1"/>
  <c r="AR385" i="2" s="1"/>
  <c r="AR386" i="2" s="1"/>
  <c r="AR387" i="2" s="1"/>
  <c r="AR388" i="2" s="1"/>
  <c r="AR389" i="2" s="1"/>
  <c r="AR390" i="2" s="1"/>
  <c r="AR391" i="2" s="1"/>
  <c r="AR392" i="2" s="1"/>
  <c r="AR393" i="2" s="1"/>
  <c r="AR394" i="2" s="1"/>
  <c r="AR395" i="2" s="1"/>
  <c r="AR396" i="2" s="1"/>
  <c r="AR397" i="2" s="1"/>
  <c r="AR398" i="2" s="1"/>
  <c r="AR399" i="2" s="1"/>
  <c r="AR400" i="2" s="1"/>
  <c r="AR401" i="2" s="1"/>
  <c r="AR402" i="2" s="1"/>
  <c r="AR403" i="2" s="1"/>
  <c r="AR404" i="2" s="1"/>
  <c r="AR405" i="2" s="1"/>
  <c r="AR406" i="2" s="1"/>
  <c r="AR407" i="2" s="1"/>
  <c r="AR408" i="2" s="1"/>
  <c r="AR409" i="2" s="1"/>
  <c r="AR410" i="2" s="1"/>
  <c r="AR411" i="2" s="1"/>
  <c r="AR412" i="2" s="1"/>
  <c r="AR413" i="2" s="1"/>
  <c r="AR414" i="2" s="1"/>
  <c r="AR415" i="2" s="1"/>
  <c r="AR416" i="2" s="1"/>
  <c r="AR417" i="2" s="1"/>
  <c r="AR418" i="2" s="1"/>
  <c r="AR419" i="2" s="1"/>
  <c r="AR420" i="2" s="1"/>
  <c r="AR421" i="2" s="1"/>
  <c r="AR422" i="2" s="1"/>
  <c r="AR423" i="2" s="1"/>
  <c r="AQ3" i="2"/>
  <c r="AQ4" i="2" s="1"/>
  <c r="AQ5" i="2" s="1"/>
  <c r="AQ6" i="2" s="1"/>
  <c r="AQ7" i="2" s="1"/>
  <c r="AQ8" i="2" s="1"/>
  <c r="AQ9" i="2" s="1"/>
  <c r="AQ10" i="2" s="1"/>
  <c r="AQ11" i="2" s="1"/>
  <c r="AQ12" i="2" s="1"/>
  <c r="AQ13" i="2" s="1"/>
  <c r="AQ14" i="2" s="1"/>
  <c r="AQ15" i="2" s="1"/>
  <c r="AQ16" i="2" s="1"/>
  <c r="AQ17" i="2" s="1"/>
  <c r="AQ18" i="2" s="1"/>
  <c r="AQ19" i="2" s="1"/>
  <c r="AQ20" i="2" s="1"/>
  <c r="AQ21" i="2" s="1"/>
  <c r="AQ22" i="2" s="1"/>
  <c r="AQ23" i="2" s="1"/>
  <c r="AQ24" i="2" s="1"/>
  <c r="AQ25" i="2" s="1"/>
  <c r="AQ26" i="2" s="1"/>
  <c r="AQ27" i="2" s="1"/>
  <c r="AQ28" i="2" s="1"/>
  <c r="AQ29" i="2" s="1"/>
  <c r="AQ30" i="2" s="1"/>
  <c r="AQ31" i="2" s="1"/>
  <c r="AQ32" i="2" s="1"/>
  <c r="AQ33" i="2" s="1"/>
  <c r="AQ34" i="2" s="1"/>
  <c r="AQ35" i="2" s="1"/>
  <c r="AQ36" i="2" s="1"/>
  <c r="AQ37" i="2" s="1"/>
  <c r="AQ38" i="2" s="1"/>
  <c r="AQ39" i="2" s="1"/>
  <c r="AQ40" i="2" s="1"/>
  <c r="AQ41" i="2" s="1"/>
  <c r="AQ42" i="2" s="1"/>
  <c r="AQ43" i="2" s="1"/>
  <c r="AQ44" i="2" s="1"/>
  <c r="AQ45" i="2" s="1"/>
  <c r="AQ46" i="2" s="1"/>
  <c r="AQ47" i="2" s="1"/>
  <c r="AQ48" i="2" s="1"/>
  <c r="AQ49" i="2" s="1"/>
  <c r="AQ50" i="2" s="1"/>
  <c r="AQ51" i="2" s="1"/>
  <c r="AQ52" i="2" s="1"/>
  <c r="AQ53" i="2" s="1"/>
  <c r="AQ54" i="2" s="1"/>
  <c r="AQ55" i="2" s="1"/>
  <c r="AQ56" i="2" s="1"/>
  <c r="AQ57" i="2" s="1"/>
  <c r="AQ58" i="2" s="1"/>
  <c r="AQ59" i="2" s="1"/>
  <c r="AQ60" i="2" s="1"/>
  <c r="AQ61" i="2" s="1"/>
  <c r="AQ62" i="2" s="1"/>
  <c r="AQ63" i="2" s="1"/>
  <c r="AQ64" i="2" s="1"/>
  <c r="AQ65" i="2" s="1"/>
  <c r="AQ66" i="2" s="1"/>
  <c r="AQ67" i="2" s="1"/>
  <c r="AQ68" i="2" s="1"/>
  <c r="AQ69" i="2" s="1"/>
  <c r="AQ70" i="2" s="1"/>
  <c r="AQ71" i="2" s="1"/>
  <c r="AQ72" i="2" s="1"/>
  <c r="AQ73" i="2" s="1"/>
  <c r="AQ74" i="2" s="1"/>
  <c r="AQ75" i="2" s="1"/>
  <c r="AQ76" i="2" s="1"/>
  <c r="AQ77" i="2" s="1"/>
  <c r="AQ78" i="2" s="1"/>
  <c r="AQ79" i="2" s="1"/>
  <c r="AQ80" i="2" s="1"/>
  <c r="AQ81" i="2" s="1"/>
  <c r="AQ82" i="2" s="1"/>
  <c r="AQ83" i="2" s="1"/>
  <c r="AQ84" i="2" s="1"/>
  <c r="AQ85" i="2" s="1"/>
  <c r="AQ86" i="2" s="1"/>
  <c r="AQ87" i="2" s="1"/>
  <c r="AQ88" i="2" s="1"/>
  <c r="AQ89" i="2" s="1"/>
  <c r="AQ90" i="2" s="1"/>
  <c r="AQ91" i="2" s="1"/>
  <c r="AQ92" i="2" s="1"/>
  <c r="AQ93" i="2" s="1"/>
  <c r="AQ94" i="2" s="1"/>
  <c r="AQ95" i="2" s="1"/>
  <c r="AQ96" i="2" s="1"/>
  <c r="AQ97" i="2" s="1"/>
  <c r="AQ98" i="2" s="1"/>
  <c r="AQ99" i="2" s="1"/>
  <c r="AQ100" i="2" s="1"/>
  <c r="AQ101" i="2" s="1"/>
  <c r="AQ102" i="2" s="1"/>
  <c r="AQ103" i="2" s="1"/>
  <c r="AQ104" i="2" s="1"/>
  <c r="AQ105" i="2" s="1"/>
  <c r="AQ106" i="2" s="1"/>
  <c r="AQ107" i="2" s="1"/>
  <c r="AQ108" i="2" s="1"/>
  <c r="AQ109" i="2" s="1"/>
  <c r="AQ110" i="2" s="1"/>
  <c r="AQ111" i="2" s="1"/>
  <c r="AQ112" i="2" s="1"/>
  <c r="AQ113" i="2" s="1"/>
  <c r="AQ114" i="2" s="1"/>
  <c r="AQ115" i="2" s="1"/>
  <c r="AQ116" i="2" s="1"/>
  <c r="AQ117" i="2" s="1"/>
  <c r="AQ118" i="2" s="1"/>
  <c r="AQ119" i="2" s="1"/>
  <c r="AQ120" i="2" s="1"/>
  <c r="AQ121" i="2" s="1"/>
  <c r="AQ122" i="2" s="1"/>
  <c r="AQ123" i="2" s="1"/>
  <c r="AQ124" i="2" s="1"/>
  <c r="AQ125" i="2" s="1"/>
  <c r="AQ126" i="2" s="1"/>
  <c r="AQ127" i="2" s="1"/>
  <c r="AQ128" i="2" s="1"/>
  <c r="AQ129" i="2" s="1"/>
  <c r="AQ130" i="2" s="1"/>
  <c r="AQ131" i="2" s="1"/>
  <c r="AQ132" i="2" s="1"/>
  <c r="AQ133" i="2" s="1"/>
  <c r="AQ134" i="2" s="1"/>
  <c r="AQ135" i="2" s="1"/>
  <c r="AQ136" i="2" s="1"/>
  <c r="AQ137" i="2" s="1"/>
  <c r="AQ138" i="2" s="1"/>
  <c r="AQ139" i="2" s="1"/>
  <c r="AQ140" i="2" s="1"/>
  <c r="AQ141" i="2" s="1"/>
  <c r="AQ142" i="2" s="1"/>
  <c r="AQ143" i="2" s="1"/>
  <c r="AQ144" i="2" s="1"/>
  <c r="AQ145" i="2" s="1"/>
  <c r="AQ146" i="2" s="1"/>
  <c r="AQ147" i="2" s="1"/>
  <c r="AQ148" i="2" s="1"/>
  <c r="AQ149" i="2" s="1"/>
  <c r="AQ150" i="2" s="1"/>
  <c r="AQ151" i="2" s="1"/>
  <c r="AQ152" i="2" s="1"/>
  <c r="AQ153" i="2" s="1"/>
  <c r="AQ154" i="2" s="1"/>
  <c r="AQ155" i="2" s="1"/>
  <c r="AQ156" i="2" s="1"/>
  <c r="AQ157" i="2" s="1"/>
  <c r="AQ158" i="2" s="1"/>
  <c r="AQ159" i="2" s="1"/>
  <c r="AQ160" i="2" s="1"/>
  <c r="AQ161" i="2" s="1"/>
  <c r="AQ162" i="2" s="1"/>
  <c r="AQ163" i="2" s="1"/>
  <c r="AQ164" i="2" s="1"/>
  <c r="AQ165" i="2" s="1"/>
  <c r="AQ166" i="2" s="1"/>
  <c r="AQ167" i="2" s="1"/>
  <c r="AQ168" i="2" s="1"/>
  <c r="AQ169" i="2" s="1"/>
  <c r="AQ170" i="2" s="1"/>
  <c r="AQ171" i="2" s="1"/>
  <c r="AQ172" i="2" s="1"/>
  <c r="AQ173" i="2" s="1"/>
  <c r="AQ174" i="2" s="1"/>
  <c r="AQ175" i="2" s="1"/>
  <c r="AQ176" i="2" s="1"/>
  <c r="AQ177" i="2" s="1"/>
  <c r="AQ178" i="2" s="1"/>
  <c r="AQ179" i="2" s="1"/>
  <c r="AQ180" i="2" s="1"/>
  <c r="AQ181" i="2" s="1"/>
  <c r="AQ182" i="2" s="1"/>
  <c r="AQ183" i="2" s="1"/>
  <c r="AQ184" i="2" s="1"/>
  <c r="AQ185" i="2" s="1"/>
  <c r="AQ186" i="2" s="1"/>
  <c r="AQ187" i="2" s="1"/>
  <c r="AQ188" i="2" s="1"/>
  <c r="AQ189" i="2" s="1"/>
  <c r="AQ190" i="2" s="1"/>
  <c r="AQ191" i="2" s="1"/>
  <c r="AQ192" i="2" s="1"/>
  <c r="AQ193" i="2" s="1"/>
  <c r="AQ194" i="2" s="1"/>
  <c r="AQ195" i="2" s="1"/>
  <c r="AQ196" i="2" s="1"/>
  <c r="AQ197" i="2" s="1"/>
  <c r="AQ198" i="2" s="1"/>
  <c r="AQ199" i="2" s="1"/>
  <c r="AQ200" i="2" s="1"/>
  <c r="AQ201" i="2" s="1"/>
  <c r="AQ202" i="2" s="1"/>
  <c r="AQ203" i="2" s="1"/>
  <c r="AQ204" i="2" s="1"/>
  <c r="AQ205" i="2" s="1"/>
  <c r="AQ206" i="2" s="1"/>
  <c r="AQ207" i="2" s="1"/>
  <c r="AQ208" i="2" s="1"/>
  <c r="AQ209" i="2" s="1"/>
  <c r="AQ210" i="2" s="1"/>
  <c r="AQ211" i="2" s="1"/>
  <c r="AQ212" i="2" s="1"/>
  <c r="AQ213" i="2" s="1"/>
  <c r="AQ214" i="2" s="1"/>
  <c r="AQ215" i="2" s="1"/>
  <c r="AQ216" i="2" s="1"/>
  <c r="AQ217" i="2" s="1"/>
  <c r="AQ218" i="2" s="1"/>
  <c r="AQ219" i="2" s="1"/>
  <c r="AQ220" i="2" s="1"/>
  <c r="AQ221" i="2" s="1"/>
  <c r="AQ222" i="2" s="1"/>
  <c r="AQ223" i="2" s="1"/>
  <c r="AQ224" i="2" s="1"/>
  <c r="AQ225" i="2" s="1"/>
  <c r="AQ226" i="2" s="1"/>
  <c r="AQ227" i="2" s="1"/>
  <c r="AQ228" i="2" s="1"/>
  <c r="AQ229" i="2" s="1"/>
  <c r="AQ230" i="2" s="1"/>
  <c r="AQ231" i="2" s="1"/>
  <c r="AQ232" i="2" s="1"/>
  <c r="AQ233" i="2" s="1"/>
  <c r="AQ234" i="2" s="1"/>
  <c r="AQ235" i="2" s="1"/>
  <c r="AQ236" i="2" s="1"/>
  <c r="AQ237" i="2" s="1"/>
  <c r="AQ238" i="2" s="1"/>
  <c r="AQ239" i="2" s="1"/>
  <c r="AQ240" i="2" s="1"/>
  <c r="AQ241" i="2" s="1"/>
  <c r="AQ242" i="2" s="1"/>
  <c r="AQ243" i="2" s="1"/>
  <c r="AQ244" i="2" s="1"/>
  <c r="AQ245" i="2" s="1"/>
  <c r="AQ246" i="2" s="1"/>
  <c r="AQ247" i="2" s="1"/>
  <c r="AQ248" i="2" s="1"/>
  <c r="AQ249" i="2" s="1"/>
  <c r="AQ250" i="2" s="1"/>
  <c r="AQ251" i="2" s="1"/>
  <c r="AQ252" i="2" s="1"/>
  <c r="AQ253" i="2" s="1"/>
  <c r="AQ254" i="2" s="1"/>
  <c r="AQ255" i="2" s="1"/>
  <c r="AQ256" i="2" s="1"/>
  <c r="AQ257" i="2" s="1"/>
  <c r="AQ258" i="2" s="1"/>
  <c r="AQ259" i="2" s="1"/>
  <c r="AQ260" i="2" s="1"/>
  <c r="AQ261" i="2" s="1"/>
  <c r="AQ262" i="2" s="1"/>
  <c r="AQ263" i="2" s="1"/>
  <c r="AQ264" i="2" s="1"/>
  <c r="AQ265" i="2" s="1"/>
  <c r="AQ266" i="2" s="1"/>
  <c r="AQ267" i="2" s="1"/>
  <c r="AQ268" i="2" s="1"/>
  <c r="AQ269" i="2" s="1"/>
  <c r="AQ270" i="2" s="1"/>
  <c r="AQ271" i="2" s="1"/>
  <c r="AQ272" i="2" s="1"/>
  <c r="AQ273" i="2" s="1"/>
  <c r="AQ274" i="2" s="1"/>
  <c r="AQ275" i="2" s="1"/>
  <c r="AQ276" i="2" s="1"/>
  <c r="AQ277" i="2" s="1"/>
  <c r="AQ278" i="2" s="1"/>
  <c r="AQ279" i="2" s="1"/>
  <c r="AQ280" i="2" s="1"/>
  <c r="AQ281" i="2" s="1"/>
  <c r="AQ282" i="2" s="1"/>
  <c r="AQ283" i="2" s="1"/>
  <c r="AQ284" i="2" s="1"/>
  <c r="AQ285" i="2" s="1"/>
  <c r="AQ286" i="2" s="1"/>
  <c r="AQ287" i="2" s="1"/>
  <c r="AQ288" i="2" s="1"/>
  <c r="AQ289" i="2" s="1"/>
  <c r="AQ290" i="2" s="1"/>
  <c r="AQ291" i="2" s="1"/>
  <c r="AQ292" i="2" s="1"/>
  <c r="AQ293" i="2" s="1"/>
  <c r="AQ294" i="2" s="1"/>
  <c r="AQ295" i="2" s="1"/>
  <c r="AQ296" i="2" s="1"/>
  <c r="AQ297" i="2" s="1"/>
  <c r="AQ298" i="2" s="1"/>
  <c r="AQ299" i="2" s="1"/>
  <c r="AQ300" i="2" s="1"/>
  <c r="AQ301" i="2" s="1"/>
  <c r="AQ302" i="2" s="1"/>
  <c r="AQ303" i="2" s="1"/>
  <c r="AQ304" i="2" s="1"/>
  <c r="AQ305" i="2" s="1"/>
  <c r="AQ306" i="2" s="1"/>
  <c r="AQ307" i="2" s="1"/>
  <c r="AQ308" i="2" s="1"/>
  <c r="AQ309" i="2" s="1"/>
  <c r="AQ310" i="2" s="1"/>
  <c r="AQ311" i="2" s="1"/>
  <c r="AQ312" i="2" s="1"/>
  <c r="AQ313" i="2" s="1"/>
  <c r="AQ314" i="2" s="1"/>
  <c r="AQ315" i="2" s="1"/>
  <c r="AQ316" i="2" s="1"/>
  <c r="AQ317" i="2" s="1"/>
  <c r="AQ318" i="2" s="1"/>
  <c r="AQ319" i="2" s="1"/>
  <c r="AQ320" i="2" s="1"/>
  <c r="AQ321" i="2" s="1"/>
  <c r="AQ322" i="2" s="1"/>
  <c r="AQ323" i="2" s="1"/>
  <c r="AQ324" i="2" s="1"/>
  <c r="AQ325" i="2" s="1"/>
  <c r="AQ326" i="2" s="1"/>
  <c r="AQ327" i="2" s="1"/>
  <c r="AQ328" i="2" s="1"/>
  <c r="AQ329" i="2" s="1"/>
  <c r="AQ330" i="2" s="1"/>
  <c r="AQ331" i="2" s="1"/>
  <c r="AQ332" i="2" s="1"/>
  <c r="AQ333" i="2" s="1"/>
  <c r="AQ334" i="2" s="1"/>
  <c r="AQ335" i="2" s="1"/>
  <c r="AQ336" i="2" s="1"/>
  <c r="AQ337" i="2" s="1"/>
  <c r="AQ338" i="2" s="1"/>
  <c r="AQ339" i="2" s="1"/>
  <c r="AQ340" i="2" s="1"/>
  <c r="AQ341" i="2" s="1"/>
  <c r="AQ342" i="2" s="1"/>
  <c r="AQ343" i="2" s="1"/>
  <c r="AQ344" i="2" s="1"/>
  <c r="AQ345" i="2" s="1"/>
  <c r="AQ346" i="2" s="1"/>
  <c r="AQ347" i="2" s="1"/>
  <c r="AQ348" i="2" s="1"/>
  <c r="AQ349" i="2" s="1"/>
  <c r="AQ350" i="2" s="1"/>
  <c r="AQ351" i="2" s="1"/>
  <c r="AQ352" i="2" s="1"/>
  <c r="AQ353" i="2" s="1"/>
  <c r="AQ354" i="2" s="1"/>
  <c r="AQ355" i="2" s="1"/>
  <c r="AQ356" i="2" s="1"/>
  <c r="AQ357" i="2" s="1"/>
  <c r="AQ358" i="2" s="1"/>
  <c r="AQ359" i="2" s="1"/>
  <c r="AQ360" i="2" s="1"/>
  <c r="AQ361" i="2" s="1"/>
  <c r="AQ362" i="2" s="1"/>
  <c r="AQ363" i="2" s="1"/>
  <c r="AQ364" i="2" s="1"/>
  <c r="AQ365" i="2" s="1"/>
  <c r="AQ366" i="2" s="1"/>
  <c r="AQ367" i="2" s="1"/>
  <c r="AQ368" i="2" s="1"/>
  <c r="AQ369" i="2" s="1"/>
  <c r="AQ370" i="2" s="1"/>
  <c r="AQ371" i="2" s="1"/>
  <c r="AQ372" i="2" s="1"/>
  <c r="AQ373" i="2" s="1"/>
  <c r="AQ374" i="2" s="1"/>
  <c r="AQ375" i="2" s="1"/>
  <c r="AQ376" i="2" s="1"/>
  <c r="AQ377" i="2" s="1"/>
  <c r="AQ378" i="2" s="1"/>
  <c r="AQ379" i="2" s="1"/>
  <c r="AQ380" i="2" s="1"/>
  <c r="AQ381" i="2" s="1"/>
  <c r="AQ382" i="2" s="1"/>
  <c r="AQ383" i="2" s="1"/>
  <c r="AQ384" i="2" s="1"/>
  <c r="AQ385" i="2" s="1"/>
  <c r="AQ386" i="2" s="1"/>
  <c r="AQ387" i="2" s="1"/>
  <c r="AQ388" i="2" s="1"/>
  <c r="AQ389" i="2" s="1"/>
  <c r="AQ390" i="2" s="1"/>
  <c r="AQ391" i="2" s="1"/>
  <c r="AQ392" i="2" s="1"/>
  <c r="AQ393" i="2" s="1"/>
  <c r="AQ394" i="2" s="1"/>
  <c r="AQ395" i="2" s="1"/>
  <c r="AQ396" i="2" s="1"/>
  <c r="AQ397" i="2" s="1"/>
  <c r="AQ398" i="2" s="1"/>
  <c r="AQ399" i="2" s="1"/>
  <c r="AQ400" i="2" s="1"/>
  <c r="AQ401" i="2" s="1"/>
  <c r="AQ402" i="2" s="1"/>
  <c r="AQ403" i="2" s="1"/>
  <c r="AQ404" i="2" s="1"/>
  <c r="AQ405" i="2" s="1"/>
  <c r="AQ406" i="2" s="1"/>
  <c r="AQ407" i="2" s="1"/>
  <c r="AQ408" i="2" s="1"/>
  <c r="AQ409" i="2" s="1"/>
  <c r="AQ410" i="2" s="1"/>
  <c r="AQ411" i="2" s="1"/>
  <c r="AQ412" i="2" s="1"/>
  <c r="AQ413" i="2" s="1"/>
  <c r="AQ414" i="2" s="1"/>
  <c r="AQ415" i="2" s="1"/>
  <c r="AQ416" i="2" s="1"/>
  <c r="AQ417" i="2" s="1"/>
  <c r="AQ418" i="2" s="1"/>
  <c r="AQ419" i="2" s="1"/>
  <c r="AQ420" i="2" s="1"/>
  <c r="AQ421" i="2" s="1"/>
  <c r="AQ422" i="2" s="1"/>
  <c r="AQ423" i="2" s="1"/>
  <c r="AQ424" i="2" s="1"/>
  <c r="AQ425" i="2" s="1"/>
  <c r="AQ426" i="2" s="1"/>
  <c r="AQ427" i="2" s="1"/>
  <c r="AQ428" i="2" s="1"/>
  <c r="AQ429" i="2" s="1"/>
  <c r="AQ430" i="2" s="1"/>
  <c r="AQ431" i="2" s="1"/>
  <c r="AQ432" i="2" s="1"/>
  <c r="AQ433" i="2" s="1"/>
  <c r="AQ434" i="2" s="1"/>
  <c r="AQ435" i="2" s="1"/>
  <c r="AQ436" i="2" s="1"/>
  <c r="AQ437" i="2" s="1"/>
  <c r="AQ438" i="2" s="1"/>
  <c r="AQ439" i="2" s="1"/>
  <c r="AQ440" i="2" s="1"/>
  <c r="AQ441" i="2" s="1"/>
  <c r="AQ442" i="2" s="1"/>
  <c r="AQ443" i="2" s="1"/>
  <c r="AQ444" i="2" s="1"/>
  <c r="AQ445" i="2" s="1"/>
  <c r="AQ446" i="2" s="1"/>
  <c r="AQ447" i="2" s="1"/>
  <c r="AQ448" i="2" s="1"/>
  <c r="AQ449" i="2" s="1"/>
  <c r="AQ450" i="2" s="1"/>
  <c r="AQ451" i="2" s="1"/>
  <c r="AQ452" i="2" s="1"/>
  <c r="AQ453" i="2" s="1"/>
  <c r="AQ454" i="2" s="1"/>
  <c r="AQ455" i="2" s="1"/>
  <c r="AQ456" i="2" s="1"/>
  <c r="AQ457" i="2" s="1"/>
  <c r="AQ458" i="2" s="1"/>
  <c r="AQ459" i="2" s="1"/>
  <c r="AQ460" i="2" s="1"/>
  <c r="AQ461" i="2" s="1"/>
  <c r="AQ462" i="2" s="1"/>
  <c r="AQ463" i="2" s="1"/>
  <c r="AQ464" i="2" s="1"/>
  <c r="AQ465" i="2" s="1"/>
  <c r="AQ466" i="2" s="1"/>
  <c r="AQ467" i="2" s="1"/>
  <c r="AQ468" i="2" s="1"/>
  <c r="AQ469" i="2" s="1"/>
  <c r="AQ470" i="2" s="1"/>
  <c r="AQ471" i="2" s="1"/>
  <c r="AQ472" i="2" s="1"/>
  <c r="AQ473" i="2" s="1"/>
  <c r="AQ474" i="2" s="1"/>
  <c r="AQ475" i="2" s="1"/>
  <c r="AQ476" i="2" s="1"/>
  <c r="AQ477" i="2" s="1"/>
  <c r="AQ478" i="2" s="1"/>
  <c r="AQ479" i="2" s="1"/>
  <c r="AQ480" i="2" s="1"/>
  <c r="AQ481" i="2" s="1"/>
  <c r="AQ482" i="2" s="1"/>
  <c r="AQ483" i="2" s="1"/>
  <c r="AQ484" i="2" s="1"/>
  <c r="AQ485" i="2" s="1"/>
  <c r="AQ486" i="2" s="1"/>
  <c r="AQ487" i="2" s="1"/>
  <c r="AQ488" i="2" s="1"/>
  <c r="AQ489" i="2" s="1"/>
  <c r="AQ490" i="2" s="1"/>
  <c r="AQ491" i="2" s="1"/>
  <c r="AQ492" i="2" s="1"/>
  <c r="AQ493" i="2" s="1"/>
  <c r="AQ494" i="2" s="1"/>
  <c r="AQ495" i="2" s="1"/>
  <c r="AQ496" i="2" s="1"/>
  <c r="AQ497" i="2" s="1"/>
  <c r="AQ498" i="2" s="1"/>
  <c r="AQ499" i="2" s="1"/>
  <c r="AQ500" i="2" s="1"/>
  <c r="AQ501" i="2" s="1"/>
  <c r="AQ502" i="2" s="1"/>
  <c r="AQ503" i="2" s="1"/>
  <c r="AQ504" i="2" s="1"/>
  <c r="AQ505" i="2" s="1"/>
  <c r="AQ506" i="2" s="1"/>
  <c r="AQ507" i="2" s="1"/>
  <c r="AQ508" i="2" s="1"/>
  <c r="AQ509" i="2" s="1"/>
  <c r="AQ510" i="2" s="1"/>
  <c r="AQ511" i="2" s="1"/>
  <c r="AQ512" i="2" s="1"/>
  <c r="AQ513" i="2" s="1"/>
  <c r="AQ514" i="2" s="1"/>
  <c r="AQ515" i="2" s="1"/>
  <c r="AQ516" i="2" s="1"/>
  <c r="AQ517" i="2" s="1"/>
  <c r="AQ518" i="2" s="1"/>
  <c r="AQ519" i="2" s="1"/>
  <c r="AQ520" i="2" s="1"/>
  <c r="AQ521" i="2" s="1"/>
  <c r="AQ522" i="2" s="1"/>
  <c r="AQ523" i="2" s="1"/>
  <c r="AQ524" i="2" s="1"/>
  <c r="AQ525" i="2" s="1"/>
  <c r="AQ526" i="2" s="1"/>
  <c r="AQ527" i="2" s="1"/>
  <c r="AQ528" i="2" s="1"/>
  <c r="AQ529" i="2" s="1"/>
  <c r="AQ530" i="2" s="1"/>
  <c r="AQ531" i="2" s="1"/>
  <c r="AQ532" i="2" s="1"/>
  <c r="AQ533" i="2" s="1"/>
  <c r="AQ534" i="2" s="1"/>
  <c r="AQ535" i="2" s="1"/>
  <c r="AQ536" i="2" s="1"/>
  <c r="AQ537" i="2" s="1"/>
  <c r="AQ538" i="2" s="1"/>
  <c r="AQ539" i="2" s="1"/>
  <c r="AQ540" i="2" s="1"/>
  <c r="AQ541" i="2" s="1"/>
  <c r="AQ542" i="2" s="1"/>
  <c r="AQ543" i="2" s="1"/>
  <c r="AQ544" i="2" s="1"/>
  <c r="AQ545" i="2" s="1"/>
  <c r="AQ546" i="2" s="1"/>
  <c r="AQ547" i="2" s="1"/>
  <c r="AQ548" i="2" s="1"/>
  <c r="AQ549" i="2" s="1"/>
  <c r="AQ550" i="2" s="1"/>
  <c r="AQ551" i="2" s="1"/>
  <c r="AQ552" i="2" s="1"/>
  <c r="AQ553" i="2" s="1"/>
  <c r="AQ554" i="2" s="1"/>
  <c r="AQ555" i="2" s="1"/>
  <c r="AQ556" i="2" s="1"/>
  <c r="AQ557" i="2" s="1"/>
  <c r="AQ558" i="2" s="1"/>
  <c r="AQ559" i="2" s="1"/>
  <c r="AQ560" i="2" s="1"/>
  <c r="AQ561" i="2" s="1"/>
  <c r="AQ562" i="2" s="1"/>
  <c r="AQ563" i="2" s="1"/>
  <c r="AQ564" i="2" s="1"/>
  <c r="AQ565" i="2" s="1"/>
  <c r="AQ566" i="2" s="1"/>
  <c r="AQ567" i="2" s="1"/>
  <c r="AQ568" i="2" s="1"/>
  <c r="AQ569" i="2" s="1"/>
  <c r="AQ570" i="2" s="1"/>
  <c r="AQ571" i="2" s="1"/>
  <c r="AQ572" i="2" s="1"/>
  <c r="AQ573" i="2" s="1"/>
  <c r="AQ574" i="2" s="1"/>
  <c r="AQ575" i="2" s="1"/>
  <c r="AQ576" i="2" s="1"/>
  <c r="AQ577" i="2" s="1"/>
  <c r="AQ578" i="2" s="1"/>
  <c r="AQ579" i="2" s="1"/>
  <c r="AQ580" i="2" s="1"/>
  <c r="AQ581" i="2" s="1"/>
  <c r="AQ582" i="2" s="1"/>
  <c r="AQ583" i="2" s="1"/>
  <c r="AQ584" i="2" s="1"/>
  <c r="AQ585" i="2" s="1"/>
  <c r="AQ586" i="2" s="1"/>
  <c r="AQ587" i="2" s="1"/>
  <c r="AQ588" i="2" s="1"/>
  <c r="AQ589" i="2" s="1"/>
  <c r="AQ590" i="2" s="1"/>
  <c r="AQ591" i="2" s="1"/>
  <c r="AQ592" i="2" s="1"/>
  <c r="AQ593" i="2" s="1"/>
  <c r="AQ594" i="2" s="1"/>
  <c r="AQ595" i="2" s="1"/>
  <c r="AQ596" i="2" s="1"/>
  <c r="AQ597" i="2" s="1"/>
  <c r="AQ598" i="2" s="1"/>
  <c r="AQ599" i="2" s="1"/>
  <c r="AQ600" i="2" s="1"/>
  <c r="AQ601" i="2" s="1"/>
  <c r="AQ602" i="2" s="1"/>
  <c r="AQ603" i="2" s="1"/>
  <c r="AQ604" i="2" s="1"/>
  <c r="AQ605" i="2" s="1"/>
  <c r="AQ606" i="2" s="1"/>
  <c r="AQ607" i="2" s="1"/>
  <c r="AQ608" i="2" s="1"/>
  <c r="AQ609" i="2" s="1"/>
  <c r="AQ610" i="2" s="1"/>
  <c r="AQ611" i="2" s="1"/>
  <c r="AQ612" i="2" s="1"/>
  <c r="AQ613" i="2" s="1"/>
  <c r="AQ614" i="2" s="1"/>
  <c r="AQ615" i="2" s="1"/>
  <c r="AQ616" i="2" s="1"/>
  <c r="AQ617" i="2" s="1"/>
  <c r="AQ618" i="2" s="1"/>
  <c r="AQ619" i="2" s="1"/>
  <c r="AQ620" i="2" s="1"/>
  <c r="AQ621" i="2" s="1"/>
  <c r="AQ622" i="2" s="1"/>
  <c r="AQ623" i="2" s="1"/>
  <c r="AQ624" i="2" s="1"/>
  <c r="AQ625" i="2" s="1"/>
  <c r="AQ626" i="2" s="1"/>
  <c r="AQ627" i="2" s="1"/>
  <c r="AQ628" i="2" s="1"/>
  <c r="AQ629" i="2" s="1"/>
  <c r="AQ630" i="2" s="1"/>
  <c r="AQ631" i="2" s="1"/>
  <c r="AQ632" i="2" s="1"/>
  <c r="AQ633" i="2" s="1"/>
  <c r="AQ634" i="2" s="1"/>
  <c r="AQ635" i="2" s="1"/>
  <c r="AQ636" i="2" s="1"/>
  <c r="AQ637" i="2" s="1"/>
  <c r="AQ638" i="2" s="1"/>
  <c r="AQ639" i="2" s="1"/>
  <c r="AQ640" i="2" s="1"/>
  <c r="AQ641" i="2" s="1"/>
  <c r="AQ642" i="2" s="1"/>
  <c r="AQ643" i="2" s="1"/>
  <c r="AQ644" i="2" s="1"/>
  <c r="AQ645" i="2" s="1"/>
  <c r="AQ646" i="2" s="1"/>
  <c r="AQ647" i="2" s="1"/>
  <c r="AQ648" i="2" s="1"/>
  <c r="AQ649" i="2" s="1"/>
  <c r="AQ650" i="2" s="1"/>
  <c r="AQ651" i="2" s="1"/>
  <c r="AQ652" i="2" s="1"/>
  <c r="AQ653" i="2" s="1"/>
  <c r="AQ654" i="2" s="1"/>
  <c r="AQ655" i="2" s="1"/>
  <c r="AQ656" i="2" s="1"/>
  <c r="AQ657" i="2" s="1"/>
  <c r="AQ658" i="2" s="1"/>
  <c r="AQ659" i="2" s="1"/>
  <c r="AQ660" i="2" s="1"/>
  <c r="AQ661" i="2" s="1"/>
  <c r="AQ662" i="2" s="1"/>
  <c r="AQ663" i="2" s="1"/>
  <c r="AQ664" i="2" s="1"/>
  <c r="AQ665" i="2" s="1"/>
  <c r="AQ666" i="2" s="1"/>
  <c r="AQ667" i="2" s="1"/>
  <c r="AQ668" i="2" s="1"/>
  <c r="AQ669" i="2" s="1"/>
  <c r="AQ670" i="2" s="1"/>
  <c r="AQ671" i="2" s="1"/>
  <c r="AQ672" i="2" s="1"/>
  <c r="AQ673" i="2" s="1"/>
  <c r="AQ674" i="2" s="1"/>
  <c r="AQ675" i="2" s="1"/>
  <c r="AQ676" i="2" s="1"/>
  <c r="AQ677" i="2" s="1"/>
  <c r="AQ678" i="2" s="1"/>
  <c r="AQ679" i="2" s="1"/>
  <c r="AQ680" i="2" s="1"/>
  <c r="AQ681" i="2" s="1"/>
  <c r="AQ682" i="2" s="1"/>
  <c r="AQ683" i="2" s="1"/>
  <c r="AQ684" i="2" s="1"/>
  <c r="AQ685" i="2" s="1"/>
  <c r="AQ686" i="2" s="1"/>
  <c r="AQ687" i="2" s="1"/>
  <c r="AQ688" i="2" s="1"/>
  <c r="AQ689" i="2" s="1"/>
  <c r="AQ690" i="2" s="1"/>
  <c r="AQ691" i="2" s="1"/>
  <c r="AQ692" i="2" s="1"/>
  <c r="AQ693" i="2" s="1"/>
  <c r="AQ694" i="2" s="1"/>
  <c r="AQ695" i="2" s="1"/>
  <c r="AQ696" i="2" s="1"/>
  <c r="AQ697" i="2" s="1"/>
  <c r="AQ698" i="2" s="1"/>
  <c r="AQ699" i="2" s="1"/>
  <c r="AQ700" i="2" s="1"/>
  <c r="AQ701" i="2" s="1"/>
  <c r="AQ702" i="2" s="1"/>
  <c r="AQ703" i="2" s="1"/>
  <c r="AQ704" i="2" s="1"/>
  <c r="AQ705" i="2" s="1"/>
  <c r="AQ706" i="2" s="1"/>
  <c r="AQ707" i="2" s="1"/>
  <c r="AQ708" i="2" s="1"/>
  <c r="AQ709" i="2" s="1"/>
  <c r="AQ710" i="2" s="1"/>
  <c r="AQ711" i="2" s="1"/>
  <c r="AQ712" i="2" s="1"/>
  <c r="AQ713" i="2" s="1"/>
  <c r="AQ714" i="2" s="1"/>
  <c r="AQ715" i="2" s="1"/>
  <c r="AQ716" i="2" s="1"/>
  <c r="AQ717" i="2" s="1"/>
  <c r="AQ718" i="2" s="1"/>
  <c r="AQ719" i="2" s="1"/>
  <c r="AQ720" i="2" s="1"/>
  <c r="AQ721" i="2" s="1"/>
  <c r="AQ722" i="2" s="1"/>
  <c r="AQ723" i="2" s="1"/>
  <c r="AQ724" i="2" s="1"/>
  <c r="AQ725" i="2" s="1"/>
  <c r="AQ726" i="2" s="1"/>
  <c r="AQ727" i="2" s="1"/>
  <c r="AQ728" i="2" s="1"/>
  <c r="AQ729" i="2" s="1"/>
  <c r="AQ730" i="2" s="1"/>
  <c r="AQ731" i="2" s="1"/>
  <c r="AQ732" i="2" s="1"/>
  <c r="AQ733" i="2" s="1"/>
  <c r="AQ734" i="2" s="1"/>
  <c r="AQ735" i="2" s="1"/>
  <c r="AQ736" i="2" s="1"/>
  <c r="AQ737" i="2" s="1"/>
  <c r="AQ738" i="2" s="1"/>
  <c r="AQ739" i="2" s="1"/>
  <c r="AQ740" i="2" s="1"/>
  <c r="AQ741" i="2" s="1"/>
  <c r="AQ742" i="2" s="1"/>
  <c r="AQ743" i="2" s="1"/>
  <c r="AQ744" i="2" s="1"/>
  <c r="AQ745" i="2" s="1"/>
  <c r="AQ746" i="2" s="1"/>
  <c r="AQ747" i="2" s="1"/>
  <c r="AQ748" i="2" s="1"/>
  <c r="AQ749" i="2" s="1"/>
  <c r="AQ750" i="2" s="1"/>
  <c r="AQ751" i="2" s="1"/>
  <c r="AQ752" i="2" s="1"/>
  <c r="AQ753" i="2" s="1"/>
  <c r="AQ754" i="2" s="1"/>
  <c r="AQ755" i="2" s="1"/>
  <c r="AQ756" i="2" s="1"/>
  <c r="AQ757" i="2" s="1"/>
  <c r="AQ758" i="2" s="1"/>
  <c r="AQ759" i="2" s="1"/>
  <c r="AQ760" i="2" s="1"/>
  <c r="AQ761" i="2" s="1"/>
  <c r="AQ762" i="2" s="1"/>
  <c r="AQ763" i="2" s="1"/>
  <c r="AQ764" i="2" s="1"/>
  <c r="AQ765" i="2" s="1"/>
  <c r="AQ766" i="2" s="1"/>
  <c r="AQ767" i="2" s="1"/>
  <c r="AQ768" i="2" s="1"/>
  <c r="AQ769" i="2" s="1"/>
  <c r="AQ770" i="2" s="1"/>
  <c r="AQ771" i="2" s="1"/>
  <c r="AQ772" i="2" s="1"/>
  <c r="AQ773" i="2" s="1"/>
  <c r="AQ774" i="2" s="1"/>
  <c r="AQ775" i="2" s="1"/>
  <c r="AQ776" i="2" s="1"/>
  <c r="AQ777" i="2" s="1"/>
  <c r="AQ778" i="2" s="1"/>
  <c r="AQ779" i="2" s="1"/>
  <c r="AQ780" i="2" s="1"/>
  <c r="AQ781" i="2" s="1"/>
  <c r="AQ782" i="2" s="1"/>
  <c r="AQ783" i="2" s="1"/>
  <c r="AQ784" i="2" s="1"/>
  <c r="AQ785" i="2" s="1"/>
  <c r="AQ786" i="2" s="1"/>
  <c r="AQ787" i="2" s="1"/>
  <c r="AQ788" i="2" s="1"/>
  <c r="AQ789" i="2" s="1"/>
  <c r="AQ790" i="2" s="1"/>
  <c r="AQ791" i="2" s="1"/>
  <c r="AQ792" i="2" s="1"/>
  <c r="AQ793" i="2" s="1"/>
  <c r="AQ794" i="2" s="1"/>
  <c r="AQ795" i="2" s="1"/>
  <c r="AQ796" i="2" s="1"/>
  <c r="AQ797" i="2" s="1"/>
  <c r="AQ798" i="2" s="1"/>
  <c r="AQ799" i="2" s="1"/>
  <c r="AQ800" i="2" s="1"/>
  <c r="AQ801" i="2" s="1"/>
  <c r="AQ802" i="2" s="1"/>
  <c r="AQ803" i="2" s="1"/>
  <c r="AQ804" i="2" s="1"/>
  <c r="AQ805" i="2" s="1"/>
  <c r="AQ806" i="2" s="1"/>
  <c r="AQ807" i="2" s="1"/>
  <c r="AQ808" i="2" s="1"/>
  <c r="AQ809" i="2" s="1"/>
  <c r="AQ810" i="2" s="1"/>
  <c r="AQ811" i="2" s="1"/>
  <c r="AQ812" i="2" s="1"/>
  <c r="AQ813" i="2" s="1"/>
  <c r="AQ814" i="2" s="1"/>
  <c r="AQ815" i="2" s="1"/>
  <c r="AQ816" i="2" s="1"/>
  <c r="AQ817" i="2" s="1"/>
  <c r="AQ818" i="2" s="1"/>
  <c r="AQ819" i="2" s="1"/>
  <c r="AQ820" i="2" s="1"/>
  <c r="AQ821" i="2" s="1"/>
  <c r="AQ822" i="2" s="1"/>
  <c r="AQ823" i="2" s="1"/>
  <c r="AQ824" i="2" s="1"/>
  <c r="AQ825" i="2" s="1"/>
  <c r="AQ826" i="2" s="1"/>
  <c r="AQ827" i="2" s="1"/>
  <c r="AQ828" i="2" s="1"/>
  <c r="AQ829" i="2" s="1"/>
  <c r="AQ830" i="2" s="1"/>
  <c r="AQ831" i="2" s="1"/>
  <c r="AQ832" i="2" s="1"/>
  <c r="AQ833" i="2" s="1"/>
  <c r="AQ834" i="2" s="1"/>
  <c r="AQ835" i="2" s="1"/>
  <c r="AQ836" i="2" s="1"/>
  <c r="AQ837" i="2" s="1"/>
  <c r="AQ838" i="2" s="1"/>
  <c r="AQ839" i="2" s="1"/>
  <c r="AQ840" i="2" s="1"/>
  <c r="AQ841" i="2" s="1"/>
  <c r="AQ842" i="2" s="1"/>
  <c r="AQ843" i="2" s="1"/>
  <c r="AQ844" i="2" s="1"/>
  <c r="AQ845" i="2" s="1"/>
  <c r="AQ846" i="2" s="1"/>
  <c r="AQ847" i="2" s="1"/>
  <c r="AQ848" i="2" s="1"/>
  <c r="AQ849" i="2" s="1"/>
  <c r="AQ850" i="2" s="1"/>
  <c r="AQ851" i="2" s="1"/>
  <c r="AQ852" i="2" s="1"/>
  <c r="AQ853" i="2" s="1"/>
  <c r="AQ854" i="2" s="1"/>
  <c r="AQ855" i="2" s="1"/>
  <c r="AQ856" i="2" s="1"/>
  <c r="AQ857" i="2" s="1"/>
  <c r="AQ858" i="2" s="1"/>
  <c r="AQ859" i="2" s="1"/>
  <c r="AQ860" i="2" s="1"/>
  <c r="AQ861" i="2" s="1"/>
  <c r="AQ862" i="2" s="1"/>
  <c r="AQ863" i="2" s="1"/>
  <c r="AQ864" i="2" s="1"/>
  <c r="AQ865" i="2" s="1"/>
  <c r="AQ866" i="2" s="1"/>
  <c r="AQ867" i="2" s="1"/>
  <c r="AQ868" i="2" s="1"/>
  <c r="AQ869" i="2" s="1"/>
  <c r="AQ870" i="2" s="1"/>
  <c r="AQ871" i="2" s="1"/>
  <c r="AQ872" i="2" s="1"/>
  <c r="AQ873" i="2" s="1"/>
  <c r="AQ874" i="2" s="1"/>
  <c r="AQ875" i="2" s="1"/>
  <c r="AQ876" i="2" s="1"/>
  <c r="AQ877" i="2" s="1"/>
  <c r="AQ878" i="2" s="1"/>
  <c r="AQ879" i="2" s="1"/>
  <c r="AQ880" i="2" s="1"/>
  <c r="AQ881" i="2" s="1"/>
  <c r="AQ882" i="2" s="1"/>
  <c r="AQ883" i="2" s="1"/>
  <c r="AQ884" i="2" s="1"/>
  <c r="AQ885" i="2" s="1"/>
  <c r="AQ886" i="2" s="1"/>
  <c r="AQ887" i="2" s="1"/>
  <c r="AQ888" i="2" s="1"/>
  <c r="AQ889" i="2" s="1"/>
  <c r="AQ890" i="2" s="1"/>
  <c r="AQ891" i="2" s="1"/>
  <c r="AQ892" i="2" s="1"/>
  <c r="AQ893" i="2" s="1"/>
  <c r="AQ894" i="2" s="1"/>
  <c r="AQ895" i="2" s="1"/>
  <c r="AQ896" i="2" s="1"/>
  <c r="AQ897" i="2" s="1"/>
  <c r="AQ898" i="2" s="1"/>
  <c r="AQ899" i="2" s="1"/>
  <c r="AQ900" i="2" s="1"/>
  <c r="AQ901" i="2" s="1"/>
  <c r="AQ902" i="2" s="1"/>
  <c r="AQ903" i="2" s="1"/>
  <c r="AQ904" i="2" s="1"/>
  <c r="AQ905" i="2" s="1"/>
  <c r="AQ906" i="2" s="1"/>
  <c r="AQ907" i="2" s="1"/>
  <c r="AQ908" i="2" s="1"/>
  <c r="AQ909" i="2" s="1"/>
  <c r="AQ910" i="2" s="1"/>
  <c r="AQ911" i="2" s="1"/>
  <c r="AQ912" i="2" s="1"/>
  <c r="AQ913" i="2" s="1"/>
  <c r="AQ914" i="2" s="1"/>
  <c r="AQ915" i="2" s="1"/>
  <c r="AQ916" i="2" s="1"/>
  <c r="AQ917" i="2" s="1"/>
  <c r="AQ918" i="2" s="1"/>
  <c r="AQ919" i="2" s="1"/>
  <c r="AQ920" i="2" s="1"/>
  <c r="AQ921" i="2" s="1"/>
  <c r="AQ922" i="2" s="1"/>
  <c r="AQ923" i="2" s="1"/>
  <c r="AQ924" i="2" s="1"/>
  <c r="AQ925" i="2" s="1"/>
  <c r="AQ926" i="2" s="1"/>
  <c r="AQ927" i="2" s="1"/>
  <c r="AQ928" i="2" s="1"/>
  <c r="AQ929" i="2" s="1"/>
  <c r="AQ930" i="2" s="1"/>
  <c r="AQ931" i="2" s="1"/>
  <c r="AQ932" i="2" s="1"/>
  <c r="AQ933" i="2" s="1"/>
  <c r="AQ934" i="2" s="1"/>
  <c r="AQ935" i="2" s="1"/>
  <c r="AQ936" i="2" s="1"/>
  <c r="AQ937" i="2" s="1"/>
  <c r="AQ938" i="2" s="1"/>
  <c r="AQ939" i="2" s="1"/>
  <c r="AQ940" i="2" s="1"/>
  <c r="AQ941" i="2" s="1"/>
  <c r="AQ942" i="2" s="1"/>
  <c r="AQ943" i="2" s="1"/>
  <c r="AQ944" i="2" s="1"/>
  <c r="AQ945" i="2" s="1"/>
  <c r="AQ946" i="2" s="1"/>
  <c r="AQ947" i="2" s="1"/>
  <c r="AQ948" i="2" s="1"/>
  <c r="AQ949" i="2" s="1"/>
  <c r="AQ950" i="2" s="1"/>
  <c r="AQ951" i="2" s="1"/>
  <c r="AQ952" i="2" s="1"/>
  <c r="AQ953" i="2" s="1"/>
  <c r="AQ954" i="2" s="1"/>
  <c r="AQ955" i="2" s="1"/>
  <c r="AQ956" i="2" s="1"/>
  <c r="AQ957" i="2" s="1"/>
  <c r="AQ958" i="2" s="1"/>
  <c r="AQ959" i="2" s="1"/>
  <c r="AQ960" i="2" s="1"/>
  <c r="AQ961" i="2" s="1"/>
  <c r="AQ962" i="2" s="1"/>
  <c r="AQ963" i="2" s="1"/>
  <c r="AQ964" i="2" s="1"/>
  <c r="AQ965" i="2" s="1"/>
  <c r="AQ966" i="2" s="1"/>
  <c r="AQ967" i="2" s="1"/>
  <c r="AQ968" i="2" s="1"/>
  <c r="AQ969" i="2" s="1"/>
  <c r="AQ970" i="2" s="1"/>
  <c r="AQ971" i="2" s="1"/>
  <c r="AQ972" i="2" s="1"/>
  <c r="AQ973" i="2" s="1"/>
  <c r="AQ974" i="2" s="1"/>
  <c r="AQ975" i="2" s="1"/>
  <c r="AQ976" i="2" s="1"/>
  <c r="AQ977" i="2" s="1"/>
  <c r="AQ978" i="2" s="1"/>
  <c r="AQ979" i="2" s="1"/>
  <c r="AQ980" i="2" s="1"/>
  <c r="AQ981" i="2" s="1"/>
  <c r="AQ982" i="2" s="1"/>
  <c r="AQ983" i="2" s="1"/>
  <c r="AQ984" i="2" s="1"/>
  <c r="AQ985" i="2" s="1"/>
  <c r="AQ986" i="2" s="1"/>
  <c r="AQ987" i="2" s="1"/>
  <c r="AQ988" i="2" s="1"/>
  <c r="AQ989" i="2" s="1"/>
  <c r="AQ990" i="2" s="1"/>
  <c r="AQ991" i="2" s="1"/>
  <c r="AQ992" i="2" s="1"/>
  <c r="AQ993" i="2" s="1"/>
  <c r="AQ994" i="2" s="1"/>
  <c r="AQ995" i="2" s="1"/>
  <c r="AQ996" i="2" s="1"/>
  <c r="AQ997" i="2" s="1"/>
  <c r="AQ998" i="2" s="1"/>
  <c r="AQ999" i="2" s="1"/>
  <c r="AQ1000" i="2" s="1"/>
  <c r="AQ1001" i="2" s="1"/>
  <c r="AQ1002" i="2" s="1"/>
  <c r="AQ1003" i="2" s="1"/>
  <c r="AQ1004" i="2" s="1"/>
  <c r="AQ1005" i="2" s="1"/>
  <c r="AQ1006" i="2" s="1"/>
  <c r="AQ1007" i="2" s="1"/>
  <c r="AQ1008" i="2" s="1"/>
  <c r="AQ1009" i="2" s="1"/>
  <c r="AQ1010" i="2" s="1"/>
  <c r="AQ1011" i="2" s="1"/>
  <c r="AQ1012" i="2" s="1"/>
  <c r="AQ1013" i="2" s="1"/>
  <c r="AQ1014" i="2" s="1"/>
  <c r="AQ1015" i="2" s="1"/>
  <c r="AQ1016" i="2" s="1"/>
  <c r="AQ1017" i="2" s="1"/>
  <c r="AQ1018" i="2" s="1"/>
  <c r="AQ1019" i="2" s="1"/>
  <c r="AQ1020" i="2" s="1"/>
  <c r="AQ1021" i="2" s="1"/>
  <c r="AQ1022" i="2" s="1"/>
  <c r="AQ1023" i="2" s="1"/>
  <c r="AQ1024" i="2" s="1"/>
  <c r="AQ1025" i="2" s="1"/>
  <c r="AQ1026" i="2" s="1"/>
  <c r="AQ1027" i="2" s="1"/>
  <c r="AQ1028" i="2" s="1"/>
  <c r="AQ1029" i="2" s="1"/>
  <c r="AQ1030" i="2" s="1"/>
  <c r="AQ1031" i="2" s="1"/>
  <c r="AQ1032" i="2" s="1"/>
  <c r="AQ1033" i="2" s="1"/>
  <c r="AQ1034" i="2" s="1"/>
  <c r="AQ1035" i="2" s="1"/>
  <c r="AQ1036" i="2" s="1"/>
  <c r="AQ1037" i="2" s="1"/>
  <c r="AQ1038" i="2" s="1"/>
  <c r="AQ1039" i="2" s="1"/>
  <c r="AQ1040" i="2" s="1"/>
  <c r="AQ1041" i="2" s="1"/>
  <c r="AQ1042" i="2" s="1"/>
  <c r="AQ1043" i="2" s="1"/>
  <c r="AQ1044" i="2" s="1"/>
  <c r="AQ1045" i="2" s="1"/>
  <c r="AQ1046" i="2" s="1"/>
  <c r="AQ1047" i="2" s="1"/>
  <c r="AQ1048" i="2" s="1"/>
  <c r="AQ1049" i="2" s="1"/>
  <c r="AQ1050" i="2" s="1"/>
  <c r="AQ1051" i="2" s="1"/>
  <c r="AQ1052" i="2" s="1"/>
  <c r="AQ1053" i="2" s="1"/>
  <c r="AQ1054" i="2" s="1"/>
  <c r="AQ1055" i="2" s="1"/>
  <c r="AQ1056" i="2" s="1"/>
  <c r="AQ1057" i="2" s="1"/>
  <c r="AQ1058" i="2" s="1"/>
  <c r="AQ1059" i="2" s="1"/>
  <c r="AQ1060" i="2" s="1"/>
  <c r="AQ1061" i="2" s="1"/>
  <c r="AQ1062" i="2" s="1"/>
  <c r="AQ1063" i="2" s="1"/>
  <c r="AQ1064" i="2" s="1"/>
  <c r="AQ1065" i="2" s="1"/>
  <c r="AQ1066" i="2" s="1"/>
  <c r="AQ1067" i="2" s="1"/>
  <c r="AQ1068" i="2" s="1"/>
  <c r="AQ1069" i="2" s="1"/>
  <c r="AQ1070" i="2" s="1"/>
  <c r="AQ1071" i="2" s="1"/>
  <c r="AQ1072" i="2" s="1"/>
  <c r="AQ1073" i="2" s="1"/>
  <c r="AQ1074" i="2" s="1"/>
  <c r="AQ1075" i="2" s="1"/>
  <c r="AQ1076" i="2" s="1"/>
  <c r="AQ1077" i="2" s="1"/>
  <c r="AQ1078" i="2" s="1"/>
  <c r="AQ1079" i="2" s="1"/>
  <c r="AQ1080" i="2" s="1"/>
  <c r="AQ1081" i="2" s="1"/>
  <c r="AQ1082" i="2" s="1"/>
  <c r="AQ1083" i="2" s="1"/>
  <c r="AQ1084" i="2" s="1"/>
  <c r="AQ1085" i="2" s="1"/>
  <c r="AQ1086" i="2" s="1"/>
  <c r="AQ1087" i="2" s="1"/>
  <c r="AQ1088" i="2" s="1"/>
  <c r="AQ1089" i="2" s="1"/>
  <c r="AQ1090" i="2" s="1"/>
  <c r="AQ1091" i="2" s="1"/>
  <c r="AQ1092" i="2" s="1"/>
  <c r="AQ1093" i="2" s="1"/>
  <c r="AQ1094" i="2" s="1"/>
  <c r="AQ1095" i="2" s="1"/>
  <c r="AQ1096" i="2" s="1"/>
  <c r="AQ1097" i="2" s="1"/>
  <c r="AQ1098" i="2" s="1"/>
  <c r="AQ1099" i="2" s="1"/>
  <c r="AQ1100" i="2" s="1"/>
  <c r="AQ1101" i="2" s="1"/>
  <c r="AQ1102" i="2" s="1"/>
  <c r="AQ1103" i="2" s="1"/>
  <c r="AQ1104" i="2" s="1"/>
  <c r="AQ1105" i="2" s="1"/>
  <c r="AQ1106" i="2" s="1"/>
  <c r="AQ1107" i="2" s="1"/>
  <c r="AQ1108" i="2" s="1"/>
  <c r="AQ1109" i="2" s="1"/>
  <c r="AQ1110" i="2" s="1"/>
  <c r="AQ1111" i="2" s="1"/>
  <c r="AQ1112" i="2" s="1"/>
  <c r="AQ1113" i="2" s="1"/>
  <c r="AQ1114" i="2" s="1"/>
  <c r="AQ1115" i="2" s="1"/>
  <c r="AQ1116" i="2" s="1"/>
  <c r="AQ1117" i="2" s="1"/>
  <c r="AQ1118" i="2" s="1"/>
  <c r="AQ1119" i="2" s="1"/>
  <c r="AQ1120" i="2" s="1"/>
  <c r="AQ1121" i="2" s="1"/>
  <c r="AQ1122" i="2" s="1"/>
  <c r="AQ1123" i="2" s="1"/>
  <c r="AQ1124" i="2" s="1"/>
  <c r="AQ1125" i="2" s="1"/>
  <c r="AQ1126" i="2" s="1"/>
  <c r="AQ1127" i="2" s="1"/>
  <c r="AQ1128" i="2" s="1"/>
  <c r="AQ1129" i="2" s="1"/>
  <c r="AQ1130" i="2" s="1"/>
  <c r="AQ1131" i="2" s="1"/>
  <c r="AQ1132" i="2" s="1"/>
  <c r="AQ1133" i="2" s="1"/>
  <c r="AQ1134" i="2" s="1"/>
  <c r="AQ1135" i="2" s="1"/>
  <c r="AQ1136" i="2" s="1"/>
  <c r="AQ1137" i="2" s="1"/>
  <c r="AQ1138" i="2" s="1"/>
  <c r="AQ1139" i="2" s="1"/>
  <c r="AQ1140" i="2" s="1"/>
  <c r="AQ1141" i="2" s="1"/>
  <c r="AQ1142" i="2" s="1"/>
  <c r="AQ1143" i="2" s="1"/>
  <c r="AQ1144" i="2" s="1"/>
  <c r="AQ1145" i="2" s="1"/>
  <c r="AQ1146" i="2" s="1"/>
  <c r="AQ1147" i="2" s="1"/>
  <c r="AQ1148" i="2" s="1"/>
  <c r="AQ1149" i="2" s="1"/>
  <c r="AQ1150" i="2" s="1"/>
  <c r="AQ1151" i="2" s="1"/>
  <c r="AQ1152" i="2" s="1"/>
  <c r="AQ1153" i="2" s="1"/>
  <c r="AQ1154" i="2" s="1"/>
  <c r="AQ1155" i="2" s="1"/>
  <c r="AQ1156" i="2" s="1"/>
  <c r="AQ1157" i="2" s="1"/>
  <c r="AQ1158" i="2" s="1"/>
  <c r="AQ1159" i="2" s="1"/>
  <c r="AQ1160" i="2" s="1"/>
  <c r="AQ1161" i="2" s="1"/>
  <c r="AQ1162" i="2" s="1"/>
  <c r="AQ1163" i="2" s="1"/>
  <c r="AQ1164" i="2" s="1"/>
  <c r="AQ1165" i="2" s="1"/>
  <c r="AQ1166" i="2" s="1"/>
  <c r="AQ1167" i="2" s="1"/>
  <c r="AQ1168" i="2" s="1"/>
  <c r="AQ1169" i="2" s="1"/>
  <c r="AQ1170" i="2" s="1"/>
  <c r="AQ1171" i="2" s="1"/>
  <c r="AQ1172" i="2" s="1"/>
  <c r="AQ1173" i="2" s="1"/>
  <c r="AQ1174" i="2" s="1"/>
  <c r="AQ1175" i="2" s="1"/>
  <c r="AQ1176" i="2" s="1"/>
  <c r="AQ1177" i="2" s="1"/>
  <c r="AQ1178" i="2" s="1"/>
  <c r="AQ1179" i="2" s="1"/>
  <c r="AQ1180" i="2" s="1"/>
  <c r="AQ1181" i="2" s="1"/>
  <c r="AQ1182" i="2" s="1"/>
  <c r="AQ1183" i="2" s="1"/>
  <c r="AQ1184" i="2" s="1"/>
  <c r="AQ1185" i="2" s="1"/>
  <c r="AQ1186" i="2" s="1"/>
  <c r="AQ1187" i="2" s="1"/>
  <c r="AQ1188" i="2" s="1"/>
  <c r="AQ1189" i="2" s="1"/>
  <c r="AQ1190" i="2" s="1"/>
  <c r="AQ1191" i="2" s="1"/>
  <c r="AQ1192" i="2" s="1"/>
  <c r="AQ1193" i="2" s="1"/>
  <c r="AQ1194" i="2" s="1"/>
  <c r="AQ1195" i="2" s="1"/>
  <c r="AQ1196" i="2" s="1"/>
  <c r="AQ1197" i="2" s="1"/>
  <c r="AQ1198" i="2" s="1"/>
  <c r="AQ1199" i="2" s="1"/>
  <c r="AQ1200" i="2" s="1"/>
  <c r="AQ1201" i="2" s="1"/>
  <c r="AQ1202" i="2" s="1"/>
  <c r="AQ1203" i="2" s="1"/>
  <c r="AQ1204" i="2" s="1"/>
  <c r="AQ1205" i="2" s="1"/>
  <c r="AQ1206" i="2" s="1"/>
  <c r="AQ1207" i="2" s="1"/>
  <c r="AQ1208" i="2" s="1"/>
  <c r="AQ1209" i="2" s="1"/>
  <c r="AQ1210" i="2" s="1"/>
  <c r="AQ1211" i="2" s="1"/>
  <c r="AQ1212" i="2" s="1"/>
  <c r="AQ1213" i="2" s="1"/>
  <c r="AQ1214" i="2" s="1"/>
  <c r="AQ1215" i="2" s="1"/>
  <c r="AQ1216" i="2" s="1"/>
  <c r="AQ1217" i="2" s="1"/>
  <c r="AQ1218" i="2" s="1"/>
  <c r="AQ1219" i="2" s="1"/>
  <c r="AQ1220" i="2" s="1"/>
  <c r="AQ1221" i="2" s="1"/>
  <c r="AQ1222" i="2" s="1"/>
  <c r="AQ1223" i="2" s="1"/>
  <c r="AQ1224" i="2" s="1"/>
  <c r="AQ1225" i="2" s="1"/>
  <c r="AQ1226" i="2" s="1"/>
  <c r="AQ1227" i="2" s="1"/>
  <c r="AQ1228" i="2" s="1"/>
  <c r="AQ1229" i="2" s="1"/>
  <c r="AQ1230" i="2" s="1"/>
  <c r="AQ1231" i="2" s="1"/>
  <c r="AQ1232" i="2" s="1"/>
  <c r="AQ1233" i="2" s="1"/>
  <c r="AQ1234" i="2" s="1"/>
  <c r="AQ1235" i="2" s="1"/>
  <c r="AQ1236" i="2" s="1"/>
  <c r="AQ1237" i="2" s="1"/>
  <c r="AQ1238" i="2" s="1"/>
  <c r="AQ1239" i="2" s="1"/>
  <c r="AQ1240" i="2" s="1"/>
  <c r="AQ1241" i="2" s="1"/>
  <c r="AQ1242" i="2" s="1"/>
  <c r="AQ1243" i="2" s="1"/>
  <c r="AQ1244" i="2" s="1"/>
  <c r="AQ1245" i="2" s="1"/>
  <c r="AQ1246" i="2" s="1"/>
  <c r="AQ1247" i="2" s="1"/>
  <c r="AQ1248" i="2" s="1"/>
  <c r="AQ1249" i="2" s="1"/>
  <c r="AQ1250" i="2" s="1"/>
  <c r="AQ1251" i="2" s="1"/>
  <c r="AQ1252" i="2" s="1"/>
  <c r="AQ1253" i="2" s="1"/>
  <c r="AQ1254" i="2" s="1"/>
  <c r="AQ1255" i="2" s="1"/>
  <c r="AQ1256" i="2" s="1"/>
  <c r="AQ1257" i="2" s="1"/>
  <c r="AQ1258" i="2" s="1"/>
  <c r="AQ1259" i="2" s="1"/>
  <c r="AQ1260" i="2" s="1"/>
  <c r="AQ1261" i="2" s="1"/>
  <c r="AQ1262" i="2" s="1"/>
  <c r="AQ1263" i="2" s="1"/>
  <c r="AQ1264" i="2" s="1"/>
  <c r="AQ1265" i="2" s="1"/>
  <c r="AQ1266" i="2" s="1"/>
  <c r="AQ1267" i="2" s="1"/>
  <c r="AQ1268" i="2" s="1"/>
  <c r="AQ1269" i="2" s="1"/>
  <c r="AQ1270" i="2" s="1"/>
  <c r="AQ1271" i="2" s="1"/>
  <c r="AQ1272" i="2" s="1"/>
  <c r="AQ1273" i="2" s="1"/>
  <c r="AQ1274" i="2" s="1"/>
  <c r="AQ1275" i="2" s="1"/>
  <c r="AQ1276" i="2" s="1"/>
  <c r="AQ1277" i="2" s="1"/>
  <c r="AQ1278" i="2" s="1"/>
  <c r="AQ1279" i="2" s="1"/>
  <c r="AQ1280" i="2" s="1"/>
  <c r="AQ1281" i="2" s="1"/>
  <c r="AQ1282" i="2" s="1"/>
  <c r="AQ1283" i="2" s="1"/>
  <c r="AQ1284" i="2" s="1"/>
  <c r="AQ1285" i="2" s="1"/>
  <c r="AQ1286" i="2" s="1"/>
  <c r="AQ1287" i="2" s="1"/>
  <c r="AQ1288" i="2" s="1"/>
  <c r="AQ1289" i="2" s="1"/>
  <c r="AQ1290" i="2" s="1"/>
  <c r="AQ1291" i="2" s="1"/>
  <c r="AQ1292" i="2" s="1"/>
  <c r="AQ1293" i="2" s="1"/>
  <c r="AQ1294" i="2" s="1"/>
  <c r="AQ1295" i="2" s="1"/>
  <c r="AQ1296" i="2" s="1"/>
  <c r="AQ1297" i="2" s="1"/>
  <c r="AQ1298" i="2" s="1"/>
  <c r="AQ1299" i="2" s="1"/>
  <c r="AQ1300" i="2" s="1"/>
  <c r="AQ1301" i="2" s="1"/>
  <c r="AQ1302" i="2" s="1"/>
  <c r="AQ1303" i="2" s="1"/>
  <c r="AQ1304" i="2" s="1"/>
  <c r="AQ1305" i="2" s="1"/>
  <c r="AQ1306" i="2" s="1"/>
  <c r="AQ1307" i="2" s="1"/>
  <c r="AQ1308" i="2" s="1"/>
  <c r="AQ1309" i="2" s="1"/>
  <c r="AQ1310" i="2" s="1"/>
  <c r="AQ1311" i="2" s="1"/>
  <c r="AQ1312" i="2" s="1"/>
  <c r="AQ1313" i="2" s="1"/>
  <c r="AQ1314" i="2" s="1"/>
  <c r="AQ1315" i="2" s="1"/>
  <c r="AQ1316" i="2" s="1"/>
  <c r="AQ1317" i="2" s="1"/>
  <c r="AQ1318" i="2" s="1"/>
  <c r="AQ1319" i="2" s="1"/>
  <c r="AQ1320" i="2" s="1"/>
  <c r="AQ1321" i="2" s="1"/>
  <c r="AQ1322" i="2" s="1"/>
  <c r="AQ1323" i="2" s="1"/>
  <c r="AQ1324" i="2" s="1"/>
  <c r="AQ1325" i="2" s="1"/>
  <c r="AQ1326" i="2" s="1"/>
  <c r="AQ1327" i="2" s="1"/>
  <c r="AQ1328" i="2" s="1"/>
  <c r="AQ1329" i="2" s="1"/>
  <c r="AQ1330" i="2" s="1"/>
  <c r="AQ1331" i="2" s="1"/>
  <c r="AQ1332" i="2" s="1"/>
  <c r="AQ1333" i="2" s="1"/>
  <c r="AQ1334" i="2" s="1"/>
  <c r="AQ1335" i="2" s="1"/>
  <c r="AQ1336" i="2" s="1"/>
  <c r="AQ1337" i="2" s="1"/>
  <c r="AQ1338" i="2" s="1"/>
  <c r="AQ1339" i="2" s="1"/>
  <c r="AQ1340" i="2" s="1"/>
  <c r="AQ1341" i="2" s="1"/>
  <c r="AQ1342" i="2" s="1"/>
  <c r="AQ1343" i="2" s="1"/>
  <c r="AQ1344" i="2" s="1"/>
  <c r="AQ1345" i="2" s="1"/>
  <c r="AQ1346" i="2" s="1"/>
  <c r="AQ1347" i="2" s="1"/>
  <c r="AQ1348" i="2" s="1"/>
  <c r="AQ1349" i="2" s="1"/>
  <c r="AQ1350" i="2" s="1"/>
  <c r="AQ1351" i="2" s="1"/>
  <c r="AQ1352" i="2" s="1"/>
  <c r="AQ1353" i="2" s="1"/>
  <c r="AQ1354" i="2" s="1"/>
  <c r="AQ1355" i="2" s="1"/>
  <c r="AQ1356" i="2" s="1"/>
  <c r="AQ1357" i="2" s="1"/>
  <c r="AQ1358" i="2" s="1"/>
  <c r="AQ1359" i="2" s="1"/>
  <c r="AQ1360" i="2" s="1"/>
  <c r="AQ1361" i="2" s="1"/>
  <c r="AQ1362" i="2" s="1"/>
  <c r="AQ1363" i="2" s="1"/>
  <c r="AQ1364" i="2" s="1"/>
  <c r="AQ1365" i="2" s="1"/>
  <c r="AQ1366" i="2" s="1"/>
  <c r="AQ1367" i="2" s="1"/>
  <c r="AQ1368" i="2" s="1"/>
  <c r="AQ1369" i="2" s="1"/>
  <c r="AQ1370" i="2" s="1"/>
  <c r="AQ1371" i="2" s="1"/>
  <c r="AQ1372" i="2" s="1"/>
  <c r="AQ1373" i="2" s="1"/>
  <c r="AQ1374" i="2" s="1"/>
  <c r="AQ1375" i="2" s="1"/>
  <c r="AQ1376" i="2" s="1"/>
  <c r="AQ1377" i="2" s="1"/>
  <c r="AQ1378" i="2" s="1"/>
  <c r="AQ1379" i="2" s="1"/>
  <c r="AQ1380" i="2" s="1"/>
  <c r="AQ1381" i="2" s="1"/>
  <c r="AQ1382" i="2" s="1"/>
  <c r="AQ1383" i="2" s="1"/>
  <c r="AQ1384" i="2" s="1"/>
  <c r="AQ1385" i="2" s="1"/>
  <c r="AQ1386" i="2" s="1"/>
  <c r="AQ1387" i="2" s="1"/>
  <c r="AQ1388" i="2" s="1"/>
  <c r="AQ1389" i="2" s="1"/>
  <c r="AQ1390" i="2" s="1"/>
  <c r="AQ1391" i="2" s="1"/>
  <c r="AQ1392" i="2" s="1"/>
  <c r="AQ1393" i="2" s="1"/>
  <c r="AQ1394" i="2" s="1"/>
  <c r="AQ1395" i="2" s="1"/>
  <c r="AQ1396" i="2" s="1"/>
  <c r="AQ1397" i="2" s="1"/>
  <c r="AQ1398" i="2" s="1"/>
  <c r="AQ1399" i="2" s="1"/>
  <c r="AQ1400" i="2" s="1"/>
  <c r="AQ1401" i="2" s="1"/>
  <c r="AQ1402" i="2" s="1"/>
  <c r="AQ1403" i="2" s="1"/>
  <c r="AQ1404" i="2" s="1"/>
  <c r="AQ1405" i="2" s="1"/>
  <c r="AQ1406" i="2" s="1"/>
  <c r="AQ1407" i="2" s="1"/>
  <c r="AQ1408" i="2" s="1"/>
  <c r="AQ1409" i="2" s="1"/>
  <c r="AQ1410" i="2" s="1"/>
  <c r="AQ1411" i="2" s="1"/>
  <c r="AQ1412" i="2" s="1"/>
  <c r="AQ1413" i="2" s="1"/>
  <c r="AQ1414" i="2" s="1"/>
  <c r="AQ1415" i="2" s="1"/>
  <c r="AQ1416" i="2" s="1"/>
  <c r="AQ1417" i="2" s="1"/>
  <c r="AQ1418" i="2" s="1"/>
  <c r="AQ1419" i="2" s="1"/>
  <c r="AQ1420" i="2" s="1"/>
  <c r="AQ1421" i="2" s="1"/>
  <c r="AQ1422" i="2" s="1"/>
  <c r="AQ1423" i="2" s="1"/>
  <c r="AQ1424" i="2" s="1"/>
  <c r="AQ1425" i="2" s="1"/>
  <c r="AQ1426" i="2" s="1"/>
  <c r="AQ1427" i="2" s="1"/>
  <c r="AQ1428" i="2" s="1"/>
  <c r="AQ1429" i="2" s="1"/>
  <c r="AQ1430" i="2" s="1"/>
  <c r="AQ1431" i="2" s="1"/>
  <c r="AQ1432" i="2" s="1"/>
  <c r="AQ1433" i="2" s="1"/>
  <c r="AQ1434" i="2" s="1"/>
  <c r="AQ1435" i="2" s="1"/>
  <c r="AQ1436" i="2" s="1"/>
  <c r="AQ1437" i="2" s="1"/>
  <c r="AQ1438" i="2" s="1"/>
  <c r="AQ1439" i="2" s="1"/>
  <c r="AQ1440" i="2" s="1"/>
  <c r="AQ1441" i="2" s="1"/>
  <c r="AQ1442" i="2" s="1"/>
  <c r="AQ1443" i="2" s="1"/>
  <c r="AQ1444" i="2" s="1"/>
  <c r="AQ1445" i="2" s="1"/>
  <c r="AQ1446" i="2" s="1"/>
  <c r="AQ1447" i="2" s="1"/>
  <c r="AQ1448" i="2" s="1"/>
  <c r="AQ1449" i="2" s="1"/>
  <c r="AQ1450" i="2" s="1"/>
  <c r="AQ1451" i="2" s="1"/>
  <c r="AQ1452" i="2" s="1"/>
  <c r="AQ1453" i="2" s="1"/>
  <c r="AQ1454" i="2" s="1"/>
  <c r="AQ1455" i="2" s="1"/>
  <c r="AQ1456" i="2" s="1"/>
  <c r="AQ1457" i="2" s="1"/>
  <c r="AQ1458" i="2" s="1"/>
  <c r="AQ1459" i="2" s="1"/>
  <c r="AQ1460" i="2" s="1"/>
  <c r="AQ1461" i="2" s="1"/>
  <c r="AQ1462" i="2" s="1"/>
  <c r="AQ1463" i="2" s="1"/>
  <c r="AQ1464" i="2" s="1"/>
  <c r="AQ1465" i="2" s="1"/>
  <c r="AQ1466" i="2" s="1"/>
  <c r="AQ1467" i="2" s="1"/>
  <c r="AQ1468" i="2" s="1"/>
  <c r="AQ1469" i="2" s="1"/>
  <c r="AQ1470" i="2" s="1"/>
  <c r="AQ1471" i="2" s="1"/>
  <c r="AQ1472" i="2" s="1"/>
  <c r="AQ1473" i="2" s="1"/>
  <c r="AQ1474" i="2" s="1"/>
  <c r="AQ1475" i="2" s="1"/>
  <c r="AQ1476" i="2" s="1"/>
  <c r="AQ1477" i="2" s="1"/>
  <c r="AQ1478" i="2" s="1"/>
  <c r="AQ1479" i="2" s="1"/>
  <c r="AQ1480" i="2" s="1"/>
  <c r="AQ1481" i="2" s="1"/>
  <c r="AQ1482" i="2" s="1"/>
  <c r="AQ1483" i="2" s="1"/>
  <c r="AQ1484" i="2" s="1"/>
  <c r="AQ1485" i="2" s="1"/>
  <c r="AQ1486" i="2" s="1"/>
  <c r="AQ1487" i="2" s="1"/>
  <c r="AQ1488" i="2" s="1"/>
  <c r="AQ1489" i="2" s="1"/>
  <c r="AQ1490" i="2" s="1"/>
  <c r="AQ1491" i="2" s="1"/>
  <c r="AQ1492" i="2" s="1"/>
  <c r="AQ1493" i="2" s="1"/>
  <c r="AQ1494" i="2" s="1"/>
  <c r="AQ1495" i="2" s="1"/>
  <c r="AQ1496" i="2" s="1"/>
  <c r="AQ1497" i="2" s="1"/>
  <c r="AQ1498" i="2" s="1"/>
  <c r="AQ1499" i="2" s="1"/>
  <c r="AQ1500" i="2" s="1"/>
  <c r="AQ1501" i="2" s="1"/>
  <c r="AQ1502" i="2" s="1"/>
  <c r="AQ1503" i="2" s="1"/>
  <c r="AQ1504" i="2" s="1"/>
  <c r="AQ1505" i="2" s="1"/>
  <c r="AQ1506" i="2" s="1"/>
  <c r="AQ1507" i="2" s="1"/>
  <c r="AQ1508" i="2" s="1"/>
  <c r="AQ1509" i="2" s="1"/>
  <c r="AQ1510" i="2" s="1"/>
  <c r="AQ1511" i="2" s="1"/>
  <c r="AQ1512" i="2" s="1"/>
  <c r="AQ1513" i="2" s="1"/>
  <c r="AQ1514" i="2" s="1"/>
  <c r="AQ1515" i="2" s="1"/>
  <c r="AQ1516" i="2" s="1"/>
  <c r="AQ1517" i="2" s="1"/>
  <c r="AQ1518" i="2" s="1"/>
  <c r="AQ1519" i="2" s="1"/>
  <c r="AQ1520" i="2" s="1"/>
  <c r="AQ1521" i="2" s="1"/>
  <c r="AQ1522" i="2" s="1"/>
  <c r="AQ1523" i="2" s="1"/>
  <c r="AQ1524" i="2" s="1"/>
  <c r="AQ1525" i="2" s="1"/>
  <c r="AQ1526" i="2" s="1"/>
  <c r="AQ1527" i="2" s="1"/>
  <c r="AQ1528" i="2" s="1"/>
  <c r="AQ1529" i="2" s="1"/>
  <c r="AQ1530" i="2" s="1"/>
  <c r="AQ1531" i="2" s="1"/>
  <c r="AQ1532" i="2" s="1"/>
  <c r="AQ1533" i="2" s="1"/>
  <c r="AQ1534" i="2" s="1"/>
  <c r="AQ1535" i="2" s="1"/>
  <c r="AQ1536" i="2" s="1"/>
  <c r="AQ1537" i="2" s="1"/>
  <c r="AQ1538" i="2" s="1"/>
  <c r="AQ1539" i="2" s="1"/>
  <c r="AQ1540" i="2" s="1"/>
  <c r="AQ1541" i="2" s="1"/>
  <c r="AQ1542" i="2" s="1"/>
  <c r="AQ1543" i="2" s="1"/>
  <c r="AQ1544" i="2" s="1"/>
  <c r="AQ1545" i="2" s="1"/>
  <c r="AQ1546" i="2" s="1"/>
  <c r="AQ1547" i="2" s="1"/>
  <c r="AQ1548" i="2" s="1"/>
  <c r="AQ1549" i="2" s="1"/>
  <c r="AQ1550" i="2" s="1"/>
  <c r="AQ1551" i="2" s="1"/>
  <c r="AQ1552" i="2" s="1"/>
  <c r="AQ1553" i="2" s="1"/>
  <c r="AQ1554" i="2" s="1"/>
  <c r="AQ1555" i="2" s="1"/>
  <c r="AQ1556" i="2" s="1"/>
  <c r="AQ1557" i="2" s="1"/>
  <c r="AQ1558" i="2" s="1"/>
  <c r="AQ1559" i="2" s="1"/>
  <c r="AQ1560" i="2" s="1"/>
  <c r="AQ1561" i="2" s="1"/>
  <c r="AQ1562" i="2" s="1"/>
  <c r="AQ1563" i="2" s="1"/>
  <c r="AQ1564" i="2" s="1"/>
  <c r="AQ1565" i="2" s="1"/>
  <c r="AQ1566" i="2" s="1"/>
  <c r="AQ1567" i="2" s="1"/>
  <c r="AQ1568" i="2" s="1"/>
  <c r="AQ1569" i="2" s="1"/>
  <c r="AP3" i="2"/>
  <c r="AP4" i="2" s="1"/>
  <c r="AP5" i="2" s="1"/>
  <c r="AP6" i="2" s="1"/>
  <c r="AP7" i="2" s="1"/>
  <c r="AP8" i="2" s="1"/>
  <c r="AP9" i="2" s="1"/>
  <c r="AP10" i="2" s="1"/>
  <c r="AP11" i="2" s="1"/>
  <c r="AP12" i="2" s="1"/>
  <c r="AP13" i="2" s="1"/>
  <c r="AP14" i="2" s="1"/>
  <c r="AP15" i="2" s="1"/>
  <c r="AP16" i="2" s="1"/>
  <c r="AP17" i="2" s="1"/>
  <c r="AP18" i="2" s="1"/>
  <c r="AP19" i="2" s="1"/>
  <c r="AP20" i="2" s="1"/>
  <c r="AP21" i="2" s="1"/>
  <c r="AP22" i="2" s="1"/>
  <c r="AP23" i="2" s="1"/>
  <c r="AP24" i="2" s="1"/>
  <c r="AP25" i="2" s="1"/>
  <c r="AP26" i="2" s="1"/>
  <c r="AP27" i="2" s="1"/>
  <c r="AP28" i="2" s="1"/>
  <c r="AP29" i="2" s="1"/>
  <c r="AP30" i="2" s="1"/>
  <c r="AP31" i="2" s="1"/>
  <c r="AP32" i="2" s="1"/>
  <c r="AP33" i="2" s="1"/>
  <c r="AP34" i="2" s="1"/>
  <c r="AP35" i="2" s="1"/>
  <c r="AP36" i="2" s="1"/>
  <c r="AP37" i="2" s="1"/>
  <c r="AP38" i="2" s="1"/>
  <c r="AP39" i="2" s="1"/>
  <c r="AP40" i="2" s="1"/>
  <c r="AP41" i="2" s="1"/>
  <c r="AP42" i="2" s="1"/>
  <c r="AP43" i="2" s="1"/>
  <c r="AP44" i="2" s="1"/>
  <c r="AP45" i="2" s="1"/>
  <c r="AP46" i="2" s="1"/>
  <c r="AP47" i="2" s="1"/>
  <c r="AP48" i="2" s="1"/>
  <c r="AP49" i="2" s="1"/>
  <c r="AP50" i="2" s="1"/>
  <c r="AP51" i="2" s="1"/>
  <c r="AP52" i="2" s="1"/>
  <c r="AP53" i="2" s="1"/>
  <c r="AP54" i="2" s="1"/>
  <c r="AP55" i="2" s="1"/>
  <c r="AP56" i="2" s="1"/>
  <c r="AP57" i="2" s="1"/>
  <c r="AP58" i="2" s="1"/>
  <c r="AP59" i="2" s="1"/>
  <c r="AP60" i="2" s="1"/>
  <c r="AP61" i="2" s="1"/>
  <c r="AP62" i="2" s="1"/>
  <c r="AP63" i="2" s="1"/>
  <c r="AP64" i="2" s="1"/>
  <c r="AP65" i="2" s="1"/>
  <c r="AP66" i="2" s="1"/>
  <c r="AP67" i="2" s="1"/>
  <c r="AP68" i="2" s="1"/>
  <c r="AP69" i="2" s="1"/>
  <c r="AP70" i="2" s="1"/>
  <c r="AP71" i="2" s="1"/>
  <c r="AP72" i="2" s="1"/>
  <c r="AP73" i="2" s="1"/>
  <c r="AP74" i="2" s="1"/>
  <c r="AP75" i="2" s="1"/>
  <c r="AP76" i="2" s="1"/>
  <c r="AP77" i="2" s="1"/>
  <c r="AP78" i="2" s="1"/>
  <c r="AP79" i="2" s="1"/>
  <c r="AP80" i="2" s="1"/>
  <c r="AP81" i="2" s="1"/>
  <c r="AP82" i="2" s="1"/>
  <c r="AP83" i="2" s="1"/>
  <c r="AP84" i="2" s="1"/>
  <c r="AP85" i="2" s="1"/>
  <c r="AP86" i="2" s="1"/>
  <c r="AP87" i="2" s="1"/>
  <c r="AP88" i="2" s="1"/>
  <c r="AP89" i="2" s="1"/>
  <c r="AP90" i="2" s="1"/>
  <c r="AP91" i="2" s="1"/>
  <c r="AP92" i="2" s="1"/>
  <c r="AP93" i="2" s="1"/>
  <c r="AP94" i="2" s="1"/>
  <c r="AP95" i="2" s="1"/>
  <c r="AP96" i="2" s="1"/>
  <c r="AP97" i="2" s="1"/>
  <c r="AP98" i="2" s="1"/>
  <c r="AP99" i="2" s="1"/>
  <c r="AP100" i="2" s="1"/>
  <c r="AP101" i="2" s="1"/>
  <c r="AP102" i="2" s="1"/>
  <c r="AP103" i="2" s="1"/>
  <c r="AP104" i="2" s="1"/>
  <c r="AP105" i="2" s="1"/>
  <c r="AP106" i="2" s="1"/>
  <c r="AP107" i="2" s="1"/>
  <c r="AP108" i="2" s="1"/>
  <c r="AP109" i="2" s="1"/>
  <c r="AP110" i="2" s="1"/>
  <c r="AP111" i="2" s="1"/>
  <c r="AP112" i="2" s="1"/>
  <c r="AP113" i="2" s="1"/>
  <c r="AP114" i="2" s="1"/>
  <c r="AP115" i="2" s="1"/>
  <c r="AP116" i="2" s="1"/>
  <c r="AP117" i="2" s="1"/>
  <c r="AP118" i="2" s="1"/>
  <c r="AP119" i="2" s="1"/>
  <c r="AP120" i="2" s="1"/>
  <c r="AP121" i="2" s="1"/>
  <c r="AP122" i="2" s="1"/>
  <c r="AP123" i="2" s="1"/>
  <c r="AP124" i="2" s="1"/>
  <c r="AP125" i="2" s="1"/>
  <c r="AP126" i="2" s="1"/>
  <c r="AP127" i="2" s="1"/>
  <c r="AP128" i="2" s="1"/>
  <c r="AP129" i="2" s="1"/>
  <c r="AP130" i="2" s="1"/>
  <c r="AP131" i="2" s="1"/>
  <c r="AP132" i="2" s="1"/>
  <c r="AP133" i="2" s="1"/>
  <c r="AP134" i="2" s="1"/>
  <c r="AP135" i="2" s="1"/>
  <c r="AP136" i="2" s="1"/>
  <c r="AP137" i="2" s="1"/>
  <c r="AP138" i="2" s="1"/>
  <c r="AP139" i="2" s="1"/>
  <c r="AP140" i="2" s="1"/>
  <c r="AP141" i="2" s="1"/>
  <c r="AP142" i="2" s="1"/>
  <c r="AP143" i="2" s="1"/>
  <c r="AP144" i="2" s="1"/>
  <c r="AP145" i="2" s="1"/>
  <c r="AP146" i="2" s="1"/>
  <c r="AP147" i="2" s="1"/>
  <c r="AP148" i="2" s="1"/>
  <c r="AP149" i="2" s="1"/>
  <c r="AP150" i="2" s="1"/>
  <c r="AP151" i="2" s="1"/>
  <c r="AP152" i="2" s="1"/>
  <c r="AP153" i="2" s="1"/>
  <c r="AP154" i="2" s="1"/>
  <c r="AP155" i="2" s="1"/>
  <c r="AP156" i="2" s="1"/>
  <c r="AP157" i="2" s="1"/>
  <c r="AP158" i="2" s="1"/>
  <c r="AP159" i="2" s="1"/>
  <c r="AP160" i="2" s="1"/>
  <c r="AP161" i="2" s="1"/>
  <c r="AP162" i="2" s="1"/>
  <c r="AP163" i="2" s="1"/>
  <c r="AP164" i="2" s="1"/>
  <c r="AP165" i="2" s="1"/>
  <c r="AP166" i="2" s="1"/>
  <c r="AP167" i="2" s="1"/>
  <c r="AP168" i="2" s="1"/>
  <c r="AP169" i="2" s="1"/>
  <c r="AP170" i="2" s="1"/>
  <c r="AP171" i="2" s="1"/>
  <c r="AP172" i="2" s="1"/>
  <c r="AP173" i="2" s="1"/>
  <c r="AP174" i="2" s="1"/>
  <c r="AP175" i="2" s="1"/>
  <c r="AP176" i="2" s="1"/>
  <c r="AP177" i="2" s="1"/>
  <c r="AP178" i="2" s="1"/>
  <c r="AP179" i="2" s="1"/>
  <c r="AP180" i="2" s="1"/>
  <c r="AP181" i="2" s="1"/>
  <c r="AP182" i="2" s="1"/>
  <c r="AP183" i="2" s="1"/>
  <c r="AP184" i="2" s="1"/>
  <c r="AP185" i="2" s="1"/>
  <c r="AP186" i="2" s="1"/>
  <c r="AP187" i="2" s="1"/>
  <c r="AP188" i="2" s="1"/>
  <c r="AP189" i="2" s="1"/>
  <c r="AP190" i="2" s="1"/>
  <c r="AP191" i="2" s="1"/>
  <c r="AP192" i="2" s="1"/>
  <c r="AP193" i="2" s="1"/>
  <c r="AP194" i="2" s="1"/>
  <c r="AP195" i="2" s="1"/>
  <c r="AP196" i="2" s="1"/>
  <c r="AP197" i="2" s="1"/>
  <c r="AP198" i="2" s="1"/>
  <c r="AP199" i="2" s="1"/>
  <c r="AP200" i="2" s="1"/>
  <c r="AP201" i="2" s="1"/>
  <c r="AP202" i="2" s="1"/>
  <c r="AP203" i="2" s="1"/>
  <c r="AP204" i="2" s="1"/>
  <c r="AP205" i="2" s="1"/>
  <c r="AP206" i="2" s="1"/>
  <c r="AP207" i="2" s="1"/>
  <c r="AP208" i="2" s="1"/>
  <c r="AP209" i="2" s="1"/>
  <c r="AP210" i="2" s="1"/>
  <c r="AP211" i="2" s="1"/>
  <c r="AP212" i="2" s="1"/>
  <c r="AP213" i="2" s="1"/>
  <c r="AP214" i="2" s="1"/>
  <c r="AP215" i="2" s="1"/>
  <c r="AP216" i="2" s="1"/>
  <c r="AP217" i="2" s="1"/>
  <c r="AP218" i="2" s="1"/>
  <c r="AP219" i="2" s="1"/>
  <c r="AP220" i="2" s="1"/>
  <c r="AP221" i="2" s="1"/>
  <c r="AP222" i="2" s="1"/>
  <c r="AP223" i="2" s="1"/>
  <c r="AP224" i="2" s="1"/>
  <c r="AP225" i="2" s="1"/>
  <c r="AP226" i="2" s="1"/>
  <c r="AP227" i="2" s="1"/>
  <c r="AP228" i="2" s="1"/>
  <c r="AP229" i="2" s="1"/>
  <c r="AP230" i="2" s="1"/>
  <c r="AP231" i="2" s="1"/>
  <c r="AP232" i="2" s="1"/>
  <c r="AP233" i="2" s="1"/>
  <c r="AP234" i="2" s="1"/>
  <c r="AP235" i="2" s="1"/>
  <c r="AP236" i="2" s="1"/>
  <c r="AP237" i="2" s="1"/>
  <c r="AP238" i="2" s="1"/>
  <c r="AP239" i="2" s="1"/>
  <c r="AP240" i="2" s="1"/>
  <c r="AP241" i="2" s="1"/>
  <c r="AP242" i="2" s="1"/>
  <c r="AP243" i="2" s="1"/>
  <c r="AP244" i="2" s="1"/>
  <c r="AP245" i="2" s="1"/>
  <c r="AP246" i="2" s="1"/>
  <c r="AP247" i="2" s="1"/>
  <c r="AP248" i="2" s="1"/>
  <c r="AP249" i="2" s="1"/>
  <c r="AP250" i="2" s="1"/>
  <c r="AP251" i="2" s="1"/>
  <c r="AP252" i="2" s="1"/>
  <c r="AP253" i="2" s="1"/>
  <c r="AP254" i="2" s="1"/>
  <c r="AP255" i="2" s="1"/>
  <c r="AP256" i="2" s="1"/>
  <c r="AP257" i="2" s="1"/>
  <c r="AP258" i="2" s="1"/>
  <c r="AP259" i="2" s="1"/>
  <c r="AP260" i="2" s="1"/>
  <c r="AP261" i="2" s="1"/>
  <c r="AP262" i="2" s="1"/>
  <c r="AP263" i="2" s="1"/>
  <c r="AP264" i="2" s="1"/>
  <c r="AP265" i="2" s="1"/>
  <c r="AP266" i="2" s="1"/>
  <c r="AP267" i="2" s="1"/>
  <c r="AP268" i="2" s="1"/>
  <c r="AP269" i="2" s="1"/>
  <c r="AP270" i="2" s="1"/>
  <c r="AP271" i="2" s="1"/>
  <c r="AP272" i="2" s="1"/>
  <c r="AP273" i="2" s="1"/>
  <c r="AP274" i="2" s="1"/>
  <c r="AP275" i="2" s="1"/>
  <c r="AP276" i="2" s="1"/>
  <c r="AP277" i="2" s="1"/>
  <c r="AP278" i="2" s="1"/>
  <c r="AP279" i="2" s="1"/>
  <c r="AP280" i="2" s="1"/>
  <c r="AP281" i="2" s="1"/>
  <c r="AP282" i="2" s="1"/>
  <c r="AP283" i="2" s="1"/>
  <c r="AP284" i="2" s="1"/>
  <c r="AP285" i="2" s="1"/>
  <c r="AP286" i="2" s="1"/>
  <c r="AP287" i="2" s="1"/>
  <c r="AP288" i="2" s="1"/>
  <c r="AP289" i="2" s="1"/>
  <c r="AP290" i="2" s="1"/>
  <c r="AP291" i="2" s="1"/>
  <c r="AP292" i="2" s="1"/>
  <c r="AP293" i="2" s="1"/>
  <c r="AP294" i="2" s="1"/>
  <c r="AP295" i="2" s="1"/>
  <c r="AP296" i="2" s="1"/>
  <c r="AP297" i="2" s="1"/>
  <c r="AP298" i="2" s="1"/>
  <c r="AP299" i="2" s="1"/>
  <c r="AP300" i="2" s="1"/>
  <c r="AP301" i="2" s="1"/>
  <c r="AP302" i="2" s="1"/>
  <c r="AP303" i="2" s="1"/>
  <c r="AP304" i="2" s="1"/>
  <c r="AP305" i="2" s="1"/>
  <c r="AP306" i="2" s="1"/>
  <c r="AP307" i="2" s="1"/>
  <c r="AP308" i="2" s="1"/>
  <c r="AP309" i="2" s="1"/>
  <c r="AP310" i="2" s="1"/>
  <c r="AP311" i="2" s="1"/>
  <c r="AP312" i="2" s="1"/>
  <c r="AP313" i="2" s="1"/>
  <c r="AP314" i="2" s="1"/>
  <c r="AP315" i="2" s="1"/>
  <c r="AP316" i="2" s="1"/>
  <c r="AP317" i="2" s="1"/>
  <c r="AP318" i="2" s="1"/>
  <c r="AP319" i="2" s="1"/>
  <c r="AP320" i="2" s="1"/>
  <c r="AP321" i="2" s="1"/>
  <c r="AP322" i="2" s="1"/>
  <c r="AP323" i="2" s="1"/>
  <c r="AP324" i="2" s="1"/>
  <c r="AP325" i="2" s="1"/>
  <c r="AP326" i="2" s="1"/>
  <c r="AP327" i="2" s="1"/>
  <c r="AP328" i="2" s="1"/>
  <c r="AP329" i="2" s="1"/>
  <c r="AP330" i="2" s="1"/>
  <c r="AP331" i="2" s="1"/>
  <c r="AP332" i="2" s="1"/>
  <c r="AP333" i="2" s="1"/>
  <c r="AP334" i="2" s="1"/>
  <c r="AP335" i="2" s="1"/>
  <c r="AP336" i="2" s="1"/>
  <c r="AP337" i="2" s="1"/>
  <c r="AP338" i="2" s="1"/>
  <c r="AP339" i="2" s="1"/>
  <c r="AP340" i="2" s="1"/>
  <c r="AP341" i="2" s="1"/>
  <c r="AP342" i="2" s="1"/>
  <c r="AP343" i="2" s="1"/>
  <c r="AP344" i="2" s="1"/>
  <c r="AP345" i="2" s="1"/>
  <c r="AP346" i="2" s="1"/>
  <c r="AP347" i="2" s="1"/>
  <c r="AP348" i="2" s="1"/>
  <c r="AP349" i="2" s="1"/>
  <c r="AP350" i="2" s="1"/>
  <c r="AP351" i="2" s="1"/>
  <c r="AP352" i="2" s="1"/>
  <c r="AP353" i="2" s="1"/>
  <c r="AP354" i="2" s="1"/>
  <c r="AP355" i="2" s="1"/>
  <c r="AP356" i="2" s="1"/>
  <c r="AP357" i="2" s="1"/>
  <c r="AP358" i="2" s="1"/>
  <c r="AP359" i="2" s="1"/>
  <c r="AP360" i="2" s="1"/>
  <c r="AP361" i="2" s="1"/>
  <c r="AP362" i="2" s="1"/>
  <c r="AP363" i="2" s="1"/>
  <c r="AP364" i="2" s="1"/>
  <c r="AP365" i="2" s="1"/>
  <c r="AP366" i="2" s="1"/>
  <c r="AP367" i="2" s="1"/>
  <c r="AP368" i="2" s="1"/>
  <c r="AP369" i="2" s="1"/>
  <c r="AP370" i="2" s="1"/>
  <c r="AP371" i="2" s="1"/>
  <c r="AP372" i="2" s="1"/>
  <c r="AP373" i="2" s="1"/>
  <c r="AP374" i="2" s="1"/>
  <c r="AP375" i="2" s="1"/>
  <c r="AP376" i="2" s="1"/>
  <c r="AP377" i="2" s="1"/>
  <c r="AP378" i="2" s="1"/>
  <c r="AP379" i="2" s="1"/>
  <c r="AP380" i="2" s="1"/>
  <c r="AP381" i="2" s="1"/>
  <c r="AP382" i="2" s="1"/>
  <c r="AP383" i="2" s="1"/>
  <c r="AP384" i="2" s="1"/>
  <c r="AP385" i="2" s="1"/>
  <c r="AP386" i="2" s="1"/>
  <c r="AP387" i="2" s="1"/>
  <c r="AP388" i="2" s="1"/>
  <c r="AP389" i="2" s="1"/>
  <c r="AP390" i="2" s="1"/>
  <c r="AP391" i="2" s="1"/>
  <c r="AP392" i="2" s="1"/>
  <c r="AP393" i="2" s="1"/>
  <c r="AP394" i="2" s="1"/>
  <c r="AP395" i="2" s="1"/>
  <c r="AP396" i="2" s="1"/>
  <c r="AP397" i="2" s="1"/>
  <c r="AP398" i="2" s="1"/>
  <c r="AP399" i="2" s="1"/>
  <c r="AP400" i="2" s="1"/>
  <c r="AP401" i="2" s="1"/>
  <c r="AP402" i="2" s="1"/>
  <c r="AP403" i="2" s="1"/>
  <c r="AP404" i="2" s="1"/>
  <c r="AP405" i="2" s="1"/>
  <c r="AP406" i="2" s="1"/>
  <c r="AP407" i="2" s="1"/>
  <c r="AP408" i="2" s="1"/>
  <c r="AP409" i="2" s="1"/>
  <c r="AP410" i="2" s="1"/>
  <c r="AP411" i="2" s="1"/>
  <c r="AP412" i="2" s="1"/>
  <c r="AP413" i="2" s="1"/>
  <c r="AP414" i="2" s="1"/>
  <c r="AP415" i="2" s="1"/>
  <c r="AP416" i="2" s="1"/>
  <c r="AP417" i="2" s="1"/>
  <c r="AP418" i="2" s="1"/>
  <c r="AP419" i="2" s="1"/>
  <c r="AP420" i="2" s="1"/>
  <c r="AP421" i="2" s="1"/>
  <c r="AP422" i="2" s="1"/>
  <c r="AP423" i="2" s="1"/>
  <c r="AP424" i="2" s="1"/>
  <c r="AP425" i="2" s="1"/>
  <c r="AP426" i="2" s="1"/>
  <c r="AP427" i="2" s="1"/>
  <c r="AP428" i="2" s="1"/>
  <c r="AP429" i="2" s="1"/>
  <c r="AP430" i="2" s="1"/>
  <c r="AP431" i="2" s="1"/>
  <c r="AP432" i="2" s="1"/>
  <c r="AP433" i="2" s="1"/>
  <c r="AP434" i="2" s="1"/>
  <c r="AP435" i="2" s="1"/>
  <c r="AP436" i="2" s="1"/>
  <c r="AP437" i="2" s="1"/>
  <c r="AP438" i="2" s="1"/>
  <c r="AP439" i="2" s="1"/>
  <c r="AP440" i="2" s="1"/>
  <c r="AP441" i="2" s="1"/>
  <c r="AP442" i="2" s="1"/>
  <c r="AP443" i="2" s="1"/>
  <c r="AP444" i="2" s="1"/>
  <c r="AP445" i="2" s="1"/>
  <c r="AP446" i="2" s="1"/>
  <c r="AP447" i="2" s="1"/>
  <c r="AP448" i="2" s="1"/>
  <c r="AP449" i="2" s="1"/>
  <c r="AP450" i="2" s="1"/>
  <c r="AP451" i="2" s="1"/>
  <c r="AP452" i="2" s="1"/>
  <c r="AP453" i="2" s="1"/>
  <c r="AP454" i="2" s="1"/>
  <c r="AP455" i="2" s="1"/>
  <c r="AP456" i="2" s="1"/>
  <c r="AP457" i="2" s="1"/>
  <c r="AP458" i="2" s="1"/>
  <c r="AP459" i="2" s="1"/>
  <c r="AP460" i="2" s="1"/>
  <c r="AP461" i="2" s="1"/>
  <c r="AP462" i="2" s="1"/>
  <c r="AP463" i="2" s="1"/>
  <c r="AP464" i="2" s="1"/>
  <c r="AP465" i="2" s="1"/>
  <c r="AP466" i="2" s="1"/>
  <c r="AP467" i="2" s="1"/>
  <c r="AP468" i="2" s="1"/>
  <c r="AP469" i="2" s="1"/>
  <c r="AP470" i="2" s="1"/>
  <c r="AP471" i="2" s="1"/>
  <c r="AP472" i="2" s="1"/>
  <c r="AP473" i="2" s="1"/>
  <c r="AP474" i="2" s="1"/>
  <c r="AP475" i="2" s="1"/>
  <c r="AP476" i="2" s="1"/>
  <c r="AP477" i="2" s="1"/>
  <c r="AP478" i="2" s="1"/>
  <c r="AP479" i="2" s="1"/>
  <c r="AP480" i="2" s="1"/>
  <c r="AP481" i="2" s="1"/>
  <c r="AP482" i="2" s="1"/>
  <c r="AP483" i="2" s="1"/>
  <c r="AP484" i="2" s="1"/>
  <c r="AP485" i="2" s="1"/>
  <c r="AP486" i="2" s="1"/>
  <c r="AP487" i="2" s="1"/>
  <c r="AP488" i="2" s="1"/>
  <c r="AP489" i="2" s="1"/>
  <c r="AP490" i="2" s="1"/>
  <c r="AP491" i="2" s="1"/>
  <c r="AP492" i="2" s="1"/>
  <c r="AP493" i="2" s="1"/>
  <c r="AP494" i="2" s="1"/>
  <c r="AP495" i="2" s="1"/>
  <c r="AP496" i="2" s="1"/>
  <c r="AP497" i="2" s="1"/>
  <c r="AP498" i="2" s="1"/>
  <c r="AP499" i="2" s="1"/>
  <c r="AP500" i="2" s="1"/>
  <c r="AP501" i="2" s="1"/>
  <c r="AP502" i="2" s="1"/>
  <c r="AP503" i="2" s="1"/>
  <c r="AP504" i="2" s="1"/>
  <c r="AP505" i="2" s="1"/>
  <c r="AP506" i="2" s="1"/>
  <c r="AP507" i="2" s="1"/>
  <c r="AP508" i="2" s="1"/>
  <c r="AP509" i="2" s="1"/>
  <c r="AP510" i="2" s="1"/>
  <c r="AP511" i="2" s="1"/>
  <c r="AP512" i="2" s="1"/>
  <c r="AP513" i="2" s="1"/>
  <c r="AP514" i="2" s="1"/>
  <c r="AP515" i="2" s="1"/>
  <c r="AP516" i="2" s="1"/>
  <c r="AP517" i="2" s="1"/>
  <c r="AP518" i="2" s="1"/>
  <c r="AP519" i="2" s="1"/>
  <c r="AP520" i="2" s="1"/>
  <c r="AP521" i="2" s="1"/>
  <c r="AP522" i="2" s="1"/>
  <c r="AP523" i="2" s="1"/>
  <c r="AP524" i="2" s="1"/>
  <c r="AP525" i="2" s="1"/>
  <c r="AP526" i="2" s="1"/>
  <c r="AP527" i="2" s="1"/>
  <c r="AP528" i="2" s="1"/>
  <c r="AP529" i="2" s="1"/>
  <c r="AP530" i="2" s="1"/>
  <c r="AP531" i="2" s="1"/>
  <c r="AP532" i="2" s="1"/>
  <c r="AP533" i="2" s="1"/>
  <c r="AP534" i="2" s="1"/>
  <c r="AP535" i="2" s="1"/>
  <c r="AP536" i="2" s="1"/>
  <c r="AP537" i="2" s="1"/>
  <c r="AP538" i="2" s="1"/>
  <c r="AP539" i="2" s="1"/>
  <c r="AP540" i="2" s="1"/>
  <c r="AP541" i="2" s="1"/>
  <c r="AP542" i="2" s="1"/>
  <c r="AP543" i="2" s="1"/>
  <c r="AP544" i="2" s="1"/>
  <c r="AP545" i="2" s="1"/>
  <c r="AP546" i="2" s="1"/>
  <c r="AP547" i="2" s="1"/>
  <c r="AP548" i="2" s="1"/>
  <c r="AP549" i="2" s="1"/>
  <c r="AP550" i="2" s="1"/>
  <c r="AP551" i="2" s="1"/>
  <c r="AP552" i="2" s="1"/>
  <c r="AP553" i="2" s="1"/>
  <c r="AP554" i="2" s="1"/>
  <c r="AP555" i="2" s="1"/>
  <c r="AP556" i="2" s="1"/>
  <c r="AP557" i="2" s="1"/>
  <c r="AP558" i="2" s="1"/>
  <c r="AP559" i="2" s="1"/>
  <c r="AP560" i="2" s="1"/>
  <c r="AP561" i="2" s="1"/>
  <c r="AP562" i="2" s="1"/>
  <c r="AP563" i="2" s="1"/>
  <c r="AP564" i="2" s="1"/>
  <c r="AP565" i="2" s="1"/>
  <c r="AP566" i="2" s="1"/>
  <c r="AP567" i="2" s="1"/>
  <c r="AP568" i="2" s="1"/>
  <c r="AP569" i="2" s="1"/>
  <c r="AP570" i="2" s="1"/>
  <c r="AP571" i="2" s="1"/>
  <c r="AP572" i="2" s="1"/>
  <c r="AP573" i="2" s="1"/>
  <c r="AP574" i="2" s="1"/>
  <c r="AP575" i="2" s="1"/>
  <c r="AP576" i="2" s="1"/>
  <c r="AP577" i="2" s="1"/>
  <c r="AP578" i="2" s="1"/>
  <c r="AP579" i="2" s="1"/>
  <c r="AP580" i="2" s="1"/>
  <c r="AP581" i="2" s="1"/>
  <c r="AP582" i="2" s="1"/>
  <c r="AP583" i="2" s="1"/>
  <c r="AP584" i="2" s="1"/>
  <c r="AP585" i="2" s="1"/>
  <c r="AP586" i="2" s="1"/>
  <c r="AP587" i="2" s="1"/>
  <c r="AP588" i="2" s="1"/>
  <c r="AP589" i="2" s="1"/>
  <c r="AP590" i="2" s="1"/>
  <c r="AP591" i="2" s="1"/>
  <c r="AP592" i="2" s="1"/>
  <c r="AP593" i="2" s="1"/>
  <c r="AP594" i="2" s="1"/>
  <c r="AP595" i="2" s="1"/>
  <c r="AP596" i="2" s="1"/>
  <c r="AP597" i="2" s="1"/>
  <c r="AP598" i="2" s="1"/>
  <c r="AP599" i="2" s="1"/>
  <c r="AP600" i="2" s="1"/>
  <c r="AP601" i="2" s="1"/>
  <c r="AP602" i="2" s="1"/>
  <c r="AP603" i="2" s="1"/>
  <c r="AP604" i="2" s="1"/>
  <c r="AP605" i="2" s="1"/>
  <c r="AP606" i="2" s="1"/>
  <c r="AP607" i="2" s="1"/>
  <c r="AP608" i="2" s="1"/>
  <c r="AP609" i="2" s="1"/>
  <c r="AP610" i="2" s="1"/>
  <c r="AP611" i="2" s="1"/>
  <c r="AP612" i="2" s="1"/>
  <c r="AP613" i="2" s="1"/>
  <c r="AP614" i="2" s="1"/>
  <c r="AP615" i="2" s="1"/>
  <c r="AP616" i="2" s="1"/>
  <c r="AP617" i="2" s="1"/>
  <c r="AP618" i="2" s="1"/>
  <c r="AP619" i="2" s="1"/>
  <c r="AP620" i="2" s="1"/>
  <c r="AP621" i="2" s="1"/>
  <c r="AP622" i="2" s="1"/>
  <c r="AP623" i="2" s="1"/>
  <c r="AP624" i="2" s="1"/>
  <c r="AP625" i="2" s="1"/>
  <c r="AP626" i="2" s="1"/>
  <c r="AP627" i="2" s="1"/>
  <c r="AP628" i="2" s="1"/>
  <c r="AP629" i="2" s="1"/>
  <c r="AP630" i="2" s="1"/>
  <c r="AP631" i="2" s="1"/>
  <c r="AP632" i="2" s="1"/>
  <c r="AP633" i="2" s="1"/>
  <c r="AP634" i="2" s="1"/>
  <c r="AP635" i="2" s="1"/>
  <c r="AP636" i="2" s="1"/>
  <c r="AP637" i="2" s="1"/>
  <c r="AP638" i="2" s="1"/>
  <c r="AP639" i="2" s="1"/>
  <c r="AP640" i="2" s="1"/>
  <c r="AP641" i="2" s="1"/>
  <c r="AP642" i="2" s="1"/>
  <c r="AP643" i="2" s="1"/>
  <c r="AP644" i="2" s="1"/>
  <c r="AP645" i="2" s="1"/>
  <c r="AP646" i="2" s="1"/>
  <c r="AP647" i="2" s="1"/>
  <c r="AP648" i="2" s="1"/>
  <c r="AP649" i="2" s="1"/>
  <c r="AP650" i="2" s="1"/>
  <c r="AP651" i="2" s="1"/>
  <c r="AP652" i="2" s="1"/>
  <c r="AP653" i="2" s="1"/>
  <c r="AP654" i="2" s="1"/>
  <c r="AP655" i="2" s="1"/>
  <c r="AP656" i="2" s="1"/>
  <c r="AP657" i="2" s="1"/>
  <c r="AP658" i="2" s="1"/>
  <c r="AP659" i="2" s="1"/>
  <c r="AP660" i="2" s="1"/>
  <c r="AP661" i="2" s="1"/>
  <c r="AP662" i="2" s="1"/>
  <c r="AP663" i="2" s="1"/>
  <c r="AP664" i="2" s="1"/>
  <c r="AP665" i="2" s="1"/>
  <c r="AP666" i="2" s="1"/>
  <c r="AP667" i="2" s="1"/>
  <c r="AP668" i="2" s="1"/>
  <c r="AP669" i="2" s="1"/>
  <c r="AP670" i="2" s="1"/>
  <c r="AP671" i="2" s="1"/>
  <c r="AP672" i="2" s="1"/>
  <c r="AP673" i="2" s="1"/>
  <c r="AP674" i="2" s="1"/>
  <c r="AP675" i="2" s="1"/>
  <c r="AP676" i="2" s="1"/>
  <c r="AP677" i="2" s="1"/>
  <c r="AP678" i="2" s="1"/>
  <c r="AP679" i="2" s="1"/>
  <c r="AP680" i="2" s="1"/>
  <c r="AP681" i="2" s="1"/>
  <c r="AP682" i="2" s="1"/>
  <c r="AP683" i="2" s="1"/>
  <c r="AP684" i="2" s="1"/>
  <c r="AP685" i="2" s="1"/>
  <c r="AP686" i="2" s="1"/>
  <c r="AP687" i="2" s="1"/>
  <c r="AP688" i="2" s="1"/>
  <c r="AP689" i="2" s="1"/>
  <c r="AP690" i="2" s="1"/>
  <c r="AP691" i="2" s="1"/>
  <c r="AP692" i="2" s="1"/>
  <c r="AP693" i="2" s="1"/>
  <c r="AP694" i="2" s="1"/>
  <c r="AP695" i="2" s="1"/>
  <c r="AP696" i="2" s="1"/>
  <c r="AP697" i="2" s="1"/>
  <c r="AP698" i="2" s="1"/>
  <c r="AP699" i="2" s="1"/>
  <c r="AP700" i="2" s="1"/>
  <c r="AP701" i="2" s="1"/>
  <c r="AP702" i="2" s="1"/>
  <c r="AP703" i="2" s="1"/>
  <c r="AP704" i="2" s="1"/>
  <c r="AP705" i="2" s="1"/>
  <c r="AP706" i="2" s="1"/>
  <c r="AP707" i="2" s="1"/>
  <c r="AP708" i="2" s="1"/>
  <c r="AP709" i="2" s="1"/>
  <c r="AP710" i="2" s="1"/>
  <c r="AP711" i="2" s="1"/>
  <c r="AP712" i="2" s="1"/>
  <c r="AP713" i="2" s="1"/>
  <c r="AP714" i="2" s="1"/>
  <c r="AP715" i="2" s="1"/>
  <c r="AP716" i="2" s="1"/>
  <c r="AP717" i="2" s="1"/>
  <c r="AP718" i="2" s="1"/>
  <c r="AP719" i="2" s="1"/>
  <c r="AP720" i="2" s="1"/>
  <c r="AP721" i="2" s="1"/>
  <c r="AP722" i="2" s="1"/>
  <c r="AP723" i="2" s="1"/>
  <c r="AP724" i="2" s="1"/>
  <c r="AP725" i="2" s="1"/>
  <c r="AP726" i="2" s="1"/>
  <c r="AP727" i="2" s="1"/>
  <c r="AP728" i="2" s="1"/>
  <c r="AP729" i="2" s="1"/>
  <c r="AP730" i="2" s="1"/>
  <c r="AP731" i="2" s="1"/>
  <c r="AP732" i="2" s="1"/>
  <c r="AP733" i="2" s="1"/>
  <c r="AP734" i="2" s="1"/>
  <c r="AP735" i="2" s="1"/>
  <c r="AP736" i="2" s="1"/>
  <c r="AP737" i="2" s="1"/>
  <c r="AP738" i="2" s="1"/>
  <c r="AP739" i="2" s="1"/>
  <c r="AP740" i="2" s="1"/>
  <c r="AP741" i="2" s="1"/>
  <c r="AP742" i="2" s="1"/>
  <c r="AP743" i="2" s="1"/>
  <c r="AP744" i="2" s="1"/>
  <c r="AP745" i="2" s="1"/>
  <c r="AP746" i="2" s="1"/>
  <c r="AP747" i="2" s="1"/>
  <c r="AP748" i="2" s="1"/>
  <c r="AP749" i="2" s="1"/>
  <c r="AP750" i="2" s="1"/>
  <c r="AP751" i="2" s="1"/>
  <c r="AP752" i="2" s="1"/>
  <c r="AP753" i="2" s="1"/>
  <c r="AP754" i="2" s="1"/>
  <c r="AP755" i="2" s="1"/>
  <c r="AP756" i="2" s="1"/>
  <c r="AP757" i="2" s="1"/>
  <c r="AP758" i="2" s="1"/>
  <c r="AP759" i="2" s="1"/>
  <c r="AP760" i="2" s="1"/>
  <c r="AP761" i="2" s="1"/>
  <c r="AP762" i="2" s="1"/>
  <c r="AP763" i="2" s="1"/>
  <c r="AP764" i="2" s="1"/>
  <c r="AP765" i="2" s="1"/>
  <c r="AP766" i="2" s="1"/>
  <c r="AP767" i="2" s="1"/>
  <c r="AP768" i="2" s="1"/>
  <c r="AP769" i="2" s="1"/>
  <c r="AP770" i="2" s="1"/>
  <c r="AP771" i="2" s="1"/>
  <c r="AP772" i="2" s="1"/>
  <c r="AP773" i="2" s="1"/>
  <c r="AP774" i="2" s="1"/>
  <c r="AP775" i="2" s="1"/>
  <c r="AP776" i="2" s="1"/>
  <c r="AP777" i="2" s="1"/>
  <c r="AP778" i="2" s="1"/>
  <c r="AP779" i="2" s="1"/>
  <c r="AP780" i="2" s="1"/>
  <c r="AP781" i="2" s="1"/>
  <c r="AP782" i="2" s="1"/>
  <c r="AP783" i="2" s="1"/>
  <c r="AP784" i="2" s="1"/>
  <c r="AP785" i="2" s="1"/>
  <c r="AP786" i="2" s="1"/>
  <c r="AP787" i="2" s="1"/>
  <c r="AP788" i="2" s="1"/>
  <c r="AP789" i="2" s="1"/>
  <c r="AP790" i="2" s="1"/>
  <c r="AP791" i="2" s="1"/>
  <c r="AP792" i="2" s="1"/>
  <c r="AP793" i="2" s="1"/>
  <c r="AP794" i="2" s="1"/>
  <c r="AP795" i="2" s="1"/>
  <c r="AP796" i="2" s="1"/>
  <c r="AP797" i="2" s="1"/>
  <c r="AP798" i="2" s="1"/>
  <c r="AP799" i="2" s="1"/>
  <c r="AP800" i="2" s="1"/>
  <c r="AP801" i="2" s="1"/>
  <c r="AP802" i="2" s="1"/>
  <c r="AP803" i="2" s="1"/>
  <c r="AP804" i="2" s="1"/>
  <c r="AP805" i="2" s="1"/>
  <c r="AP806" i="2" s="1"/>
  <c r="AP807" i="2" s="1"/>
  <c r="AP808" i="2" s="1"/>
  <c r="AP809" i="2" s="1"/>
  <c r="AP810" i="2" s="1"/>
  <c r="AP811" i="2" s="1"/>
  <c r="AP812" i="2" s="1"/>
  <c r="AP813" i="2" s="1"/>
  <c r="AP814" i="2" s="1"/>
  <c r="AP815" i="2" s="1"/>
  <c r="AP816" i="2" s="1"/>
  <c r="AP817" i="2" s="1"/>
  <c r="AP818" i="2" s="1"/>
  <c r="AP819" i="2" s="1"/>
  <c r="AP820" i="2" s="1"/>
  <c r="AP821" i="2" s="1"/>
  <c r="AP822" i="2" s="1"/>
  <c r="AP823" i="2" s="1"/>
  <c r="AP824" i="2" s="1"/>
  <c r="AP825" i="2" s="1"/>
  <c r="AP826" i="2" s="1"/>
  <c r="AP827" i="2" s="1"/>
  <c r="AP828" i="2" s="1"/>
  <c r="AP829" i="2" s="1"/>
  <c r="AP830" i="2" s="1"/>
  <c r="AP831" i="2" s="1"/>
  <c r="AP832" i="2" s="1"/>
  <c r="AP833" i="2" s="1"/>
  <c r="AP834" i="2" s="1"/>
  <c r="AP835" i="2" s="1"/>
  <c r="AP836" i="2" s="1"/>
  <c r="AP837" i="2" s="1"/>
  <c r="AP838" i="2" s="1"/>
  <c r="AP839" i="2" s="1"/>
  <c r="AP840" i="2" s="1"/>
  <c r="AP841" i="2" s="1"/>
  <c r="AP842" i="2" s="1"/>
  <c r="AP843" i="2" s="1"/>
  <c r="AP844" i="2" s="1"/>
  <c r="AP845" i="2" s="1"/>
  <c r="AP846" i="2" s="1"/>
  <c r="AP847" i="2" s="1"/>
  <c r="AP848" i="2" s="1"/>
  <c r="AP849" i="2" s="1"/>
  <c r="AP850" i="2" s="1"/>
  <c r="AP851" i="2" s="1"/>
  <c r="AP852" i="2" s="1"/>
  <c r="AP853" i="2" s="1"/>
  <c r="AP854" i="2" s="1"/>
  <c r="AP855" i="2" s="1"/>
  <c r="AP856" i="2" s="1"/>
  <c r="AP857" i="2" s="1"/>
  <c r="AP858" i="2" s="1"/>
  <c r="AP859" i="2" s="1"/>
  <c r="AP860" i="2" s="1"/>
  <c r="AP861" i="2" s="1"/>
  <c r="AP862" i="2" s="1"/>
  <c r="AP863" i="2" s="1"/>
  <c r="AP864" i="2" s="1"/>
  <c r="AP865" i="2" s="1"/>
  <c r="AP866" i="2" s="1"/>
  <c r="AP867" i="2" s="1"/>
  <c r="AP868" i="2" s="1"/>
  <c r="AP869" i="2" s="1"/>
  <c r="AP870" i="2" s="1"/>
  <c r="AP871" i="2" s="1"/>
  <c r="AP872" i="2" s="1"/>
  <c r="AP873" i="2" s="1"/>
  <c r="AP874" i="2" s="1"/>
  <c r="AP875" i="2" s="1"/>
  <c r="AP876" i="2" s="1"/>
  <c r="AP877" i="2" s="1"/>
  <c r="AP878" i="2" s="1"/>
  <c r="AP879" i="2" s="1"/>
  <c r="AP880" i="2" s="1"/>
  <c r="AP881" i="2" s="1"/>
  <c r="AP882" i="2" s="1"/>
  <c r="AP883" i="2" s="1"/>
  <c r="AP884" i="2" s="1"/>
  <c r="AP885" i="2" s="1"/>
  <c r="AP886" i="2" s="1"/>
  <c r="AP887" i="2" s="1"/>
  <c r="AP888" i="2" s="1"/>
  <c r="AP889" i="2" s="1"/>
  <c r="AP890" i="2" s="1"/>
  <c r="AP891" i="2" s="1"/>
  <c r="AP892" i="2" s="1"/>
  <c r="AP893" i="2" s="1"/>
  <c r="AO3" i="2"/>
  <c r="AO4" i="2" s="1"/>
  <c r="AO5" i="2" s="1"/>
  <c r="AO6" i="2" s="1"/>
  <c r="AO7" i="2" s="1"/>
  <c r="AO8" i="2" s="1"/>
  <c r="AO9" i="2" s="1"/>
  <c r="AO10" i="2" s="1"/>
  <c r="AO11" i="2" s="1"/>
  <c r="AO12" i="2" s="1"/>
  <c r="AO13" i="2" s="1"/>
  <c r="AO14" i="2" s="1"/>
  <c r="AO15" i="2" s="1"/>
  <c r="AO16" i="2" s="1"/>
  <c r="AO17" i="2" s="1"/>
  <c r="AO18" i="2" s="1"/>
  <c r="AO19" i="2" s="1"/>
  <c r="AO20" i="2" s="1"/>
  <c r="AO21" i="2" s="1"/>
  <c r="AO22" i="2" s="1"/>
  <c r="AO23" i="2" s="1"/>
  <c r="AO24" i="2" s="1"/>
  <c r="AO25" i="2" s="1"/>
  <c r="AO26" i="2" s="1"/>
  <c r="AO27" i="2" s="1"/>
  <c r="AO28" i="2" s="1"/>
  <c r="AO29" i="2" s="1"/>
  <c r="AO30" i="2" s="1"/>
  <c r="AO31" i="2" s="1"/>
  <c r="AO32" i="2" s="1"/>
  <c r="AO33" i="2" s="1"/>
  <c r="AO34" i="2" s="1"/>
  <c r="AO35" i="2" s="1"/>
  <c r="AO36" i="2" s="1"/>
  <c r="AO37" i="2" s="1"/>
  <c r="AO38" i="2" s="1"/>
  <c r="AO39" i="2" s="1"/>
  <c r="AO40" i="2" s="1"/>
  <c r="AO41" i="2" s="1"/>
  <c r="AO42" i="2" s="1"/>
  <c r="AO43" i="2" s="1"/>
  <c r="AO44" i="2" s="1"/>
  <c r="AO45" i="2" s="1"/>
  <c r="AO46" i="2" s="1"/>
  <c r="AO47" i="2" s="1"/>
  <c r="AO48" i="2" s="1"/>
  <c r="AO49" i="2" s="1"/>
  <c r="AO50" i="2" s="1"/>
  <c r="AO51" i="2" s="1"/>
  <c r="AO52" i="2" s="1"/>
  <c r="AO53" i="2" s="1"/>
  <c r="AO54" i="2" s="1"/>
  <c r="AO55" i="2" s="1"/>
  <c r="AO56" i="2" s="1"/>
  <c r="AO57" i="2" s="1"/>
  <c r="AO58" i="2" s="1"/>
  <c r="AO59" i="2" s="1"/>
  <c r="AO60" i="2" s="1"/>
  <c r="AO61" i="2" s="1"/>
  <c r="AO62" i="2" s="1"/>
  <c r="AO63" i="2" s="1"/>
  <c r="AO64" i="2" s="1"/>
  <c r="AO65" i="2" s="1"/>
  <c r="AO66" i="2" s="1"/>
  <c r="AO67" i="2" s="1"/>
  <c r="AO68" i="2" s="1"/>
  <c r="AO69" i="2" s="1"/>
  <c r="AO70" i="2" s="1"/>
  <c r="AO71" i="2" s="1"/>
  <c r="AO72" i="2" s="1"/>
  <c r="AO73" i="2" s="1"/>
  <c r="AO74" i="2" s="1"/>
  <c r="AO75" i="2" s="1"/>
  <c r="AO76" i="2" s="1"/>
  <c r="AO77" i="2" s="1"/>
  <c r="AO78" i="2" s="1"/>
  <c r="AO79" i="2" s="1"/>
  <c r="AO80" i="2" s="1"/>
  <c r="AO81" i="2" s="1"/>
  <c r="AO82" i="2" s="1"/>
  <c r="AO83" i="2" s="1"/>
  <c r="AO84" i="2" s="1"/>
  <c r="AO85" i="2" s="1"/>
  <c r="AO86" i="2" s="1"/>
  <c r="AN3" i="2"/>
  <c r="AN4" i="2" s="1"/>
  <c r="AN5" i="2" s="1"/>
  <c r="AN6" i="2" s="1"/>
  <c r="AN7" i="2" s="1"/>
  <c r="AN8" i="2" s="1"/>
  <c r="AN9" i="2" s="1"/>
  <c r="AN10" i="2" s="1"/>
  <c r="AN11" i="2" s="1"/>
  <c r="AN12" i="2" s="1"/>
  <c r="AN13" i="2" s="1"/>
  <c r="AN14" i="2" s="1"/>
  <c r="AN15" i="2" s="1"/>
  <c r="AN16" i="2" s="1"/>
  <c r="AN17" i="2" s="1"/>
  <c r="AN18" i="2" s="1"/>
  <c r="AN19" i="2" s="1"/>
  <c r="AN20" i="2" s="1"/>
  <c r="AN21" i="2" s="1"/>
  <c r="AN22" i="2" s="1"/>
  <c r="AN23" i="2" s="1"/>
  <c r="AN24" i="2" s="1"/>
  <c r="AN25" i="2" s="1"/>
  <c r="AN26" i="2" s="1"/>
  <c r="AN27" i="2" s="1"/>
  <c r="AN28" i="2" s="1"/>
  <c r="AN29" i="2" s="1"/>
  <c r="AN30" i="2" s="1"/>
  <c r="AN31" i="2" s="1"/>
  <c r="AN32" i="2" s="1"/>
  <c r="AN33" i="2" s="1"/>
  <c r="AN34" i="2" s="1"/>
  <c r="AN35" i="2" s="1"/>
  <c r="AN36" i="2" s="1"/>
  <c r="AN37" i="2" s="1"/>
  <c r="AN38" i="2" s="1"/>
  <c r="AN39" i="2" s="1"/>
  <c r="AN40" i="2" s="1"/>
  <c r="AN41" i="2" s="1"/>
  <c r="AN42" i="2" s="1"/>
  <c r="AN43" i="2" s="1"/>
  <c r="AN44" i="2" s="1"/>
  <c r="AN45" i="2" s="1"/>
  <c r="AN46" i="2" s="1"/>
  <c r="AN47" i="2" s="1"/>
  <c r="AN48" i="2" s="1"/>
  <c r="AN49" i="2" s="1"/>
  <c r="AN50" i="2" s="1"/>
  <c r="AN51" i="2" s="1"/>
  <c r="AN52" i="2" s="1"/>
  <c r="AN53" i="2" s="1"/>
  <c r="AN54" i="2" s="1"/>
  <c r="AN55" i="2" s="1"/>
  <c r="AN56" i="2" s="1"/>
  <c r="AN57" i="2" s="1"/>
  <c r="AN58" i="2" s="1"/>
  <c r="AN59" i="2" s="1"/>
  <c r="AN60" i="2" s="1"/>
  <c r="AN61" i="2" s="1"/>
  <c r="AN62" i="2" s="1"/>
  <c r="AN63" i="2" s="1"/>
  <c r="AN64" i="2" s="1"/>
  <c r="AN65" i="2" s="1"/>
  <c r="AN66" i="2" s="1"/>
  <c r="AN67" i="2" s="1"/>
  <c r="AN68" i="2" s="1"/>
  <c r="AN69" i="2" s="1"/>
  <c r="AN70" i="2" s="1"/>
  <c r="AN71" i="2" s="1"/>
  <c r="AN72" i="2" s="1"/>
  <c r="AN73" i="2" s="1"/>
  <c r="AN74" i="2" s="1"/>
  <c r="AN75" i="2" s="1"/>
  <c r="AN76" i="2" s="1"/>
  <c r="AN77" i="2" s="1"/>
  <c r="AN78" i="2" s="1"/>
  <c r="AN79" i="2" s="1"/>
  <c r="AN80" i="2" s="1"/>
  <c r="AN81" i="2" s="1"/>
  <c r="AN82" i="2" s="1"/>
  <c r="AN83" i="2" s="1"/>
  <c r="AN84" i="2" s="1"/>
  <c r="AN85" i="2" s="1"/>
  <c r="AN86" i="2" s="1"/>
  <c r="AN87" i="2" s="1"/>
  <c r="AN88" i="2" s="1"/>
  <c r="AN89" i="2" s="1"/>
  <c r="AN90" i="2" s="1"/>
  <c r="AN91" i="2" s="1"/>
  <c r="AN92" i="2" s="1"/>
  <c r="AN93" i="2" s="1"/>
  <c r="AN94" i="2" s="1"/>
  <c r="AN95" i="2" s="1"/>
  <c r="AN96" i="2" s="1"/>
  <c r="AN97" i="2" s="1"/>
  <c r="AN98" i="2" s="1"/>
  <c r="AN99" i="2" s="1"/>
  <c r="AN100" i="2" s="1"/>
  <c r="AN101" i="2" s="1"/>
  <c r="AN102" i="2" s="1"/>
  <c r="AN103" i="2" s="1"/>
  <c r="AN104" i="2" s="1"/>
  <c r="AN105" i="2" s="1"/>
  <c r="AN106" i="2" s="1"/>
  <c r="AN107" i="2" s="1"/>
  <c r="AN108" i="2" s="1"/>
  <c r="AN109" i="2" s="1"/>
  <c r="AN110" i="2" s="1"/>
  <c r="AN111" i="2" s="1"/>
  <c r="AN112" i="2" s="1"/>
  <c r="AN113" i="2" s="1"/>
  <c r="AN114" i="2" s="1"/>
  <c r="AN115" i="2" s="1"/>
  <c r="AN116" i="2" s="1"/>
  <c r="AN117" i="2" s="1"/>
  <c r="AN118" i="2" s="1"/>
  <c r="AN119" i="2" s="1"/>
  <c r="AN120" i="2" s="1"/>
  <c r="AN121" i="2" s="1"/>
  <c r="AN122" i="2" s="1"/>
  <c r="AN123" i="2" s="1"/>
  <c r="AN124" i="2" s="1"/>
  <c r="AN125" i="2" s="1"/>
  <c r="AN126" i="2" s="1"/>
  <c r="AN127" i="2" s="1"/>
  <c r="AN128" i="2" s="1"/>
  <c r="AN129" i="2" s="1"/>
  <c r="AN130" i="2" s="1"/>
  <c r="AN131" i="2" s="1"/>
  <c r="AN132" i="2" s="1"/>
  <c r="AN133" i="2" s="1"/>
  <c r="AN134" i="2" s="1"/>
  <c r="AN135" i="2" s="1"/>
  <c r="AN136" i="2" s="1"/>
  <c r="AN137" i="2" s="1"/>
  <c r="AN138" i="2" s="1"/>
  <c r="AN139" i="2" s="1"/>
  <c r="AN140" i="2" s="1"/>
  <c r="AN141" i="2" s="1"/>
  <c r="AN142" i="2" s="1"/>
  <c r="AN143" i="2" s="1"/>
  <c r="AN144" i="2" s="1"/>
  <c r="AN145" i="2" s="1"/>
  <c r="AN146" i="2" s="1"/>
  <c r="AN147" i="2" s="1"/>
  <c r="AN148" i="2" s="1"/>
  <c r="AN149" i="2" s="1"/>
  <c r="AN150" i="2" s="1"/>
  <c r="AN151" i="2" s="1"/>
  <c r="AN152" i="2" s="1"/>
  <c r="AN153" i="2" s="1"/>
  <c r="AN154" i="2" s="1"/>
  <c r="AN155" i="2" s="1"/>
  <c r="AN156" i="2" s="1"/>
  <c r="AN157" i="2" s="1"/>
  <c r="AN158" i="2" s="1"/>
  <c r="AN159" i="2" s="1"/>
  <c r="AN160" i="2" s="1"/>
  <c r="AN161" i="2" s="1"/>
  <c r="AN162" i="2" s="1"/>
  <c r="AN163" i="2" s="1"/>
  <c r="AN164" i="2" s="1"/>
  <c r="AN165" i="2" s="1"/>
  <c r="AN166" i="2" s="1"/>
  <c r="AN167" i="2" s="1"/>
  <c r="AN168" i="2" s="1"/>
  <c r="AN169" i="2" s="1"/>
  <c r="AN170" i="2" s="1"/>
  <c r="AN171" i="2" s="1"/>
  <c r="AN172" i="2" s="1"/>
  <c r="AN173" i="2" s="1"/>
  <c r="AN174" i="2" s="1"/>
  <c r="AN175" i="2" s="1"/>
  <c r="AN176" i="2" s="1"/>
  <c r="AN177" i="2" s="1"/>
  <c r="AN178" i="2" s="1"/>
  <c r="AN179" i="2" s="1"/>
  <c r="AN180" i="2" s="1"/>
  <c r="AN181" i="2" s="1"/>
  <c r="AN182" i="2" s="1"/>
  <c r="AN183" i="2" s="1"/>
  <c r="AN184" i="2" s="1"/>
  <c r="AN185" i="2" s="1"/>
  <c r="AN186" i="2" s="1"/>
  <c r="AN187" i="2" s="1"/>
  <c r="AN188" i="2" s="1"/>
  <c r="AN189" i="2" s="1"/>
  <c r="AN190" i="2" s="1"/>
  <c r="AN191" i="2" s="1"/>
  <c r="AN192" i="2" s="1"/>
  <c r="AN193" i="2" s="1"/>
  <c r="AN194" i="2" s="1"/>
  <c r="AN195" i="2" s="1"/>
  <c r="AN196" i="2" s="1"/>
  <c r="AN197" i="2" s="1"/>
  <c r="AN198" i="2" s="1"/>
  <c r="AN199" i="2" s="1"/>
  <c r="AN200" i="2" s="1"/>
  <c r="AN201" i="2" s="1"/>
  <c r="AN202" i="2" s="1"/>
  <c r="AN203" i="2" s="1"/>
  <c r="AN204" i="2" s="1"/>
  <c r="AN205" i="2" s="1"/>
  <c r="AN206" i="2" s="1"/>
  <c r="AN207" i="2" s="1"/>
  <c r="AN208" i="2" s="1"/>
  <c r="AN209" i="2" s="1"/>
  <c r="AN210" i="2" s="1"/>
  <c r="AN211" i="2" s="1"/>
  <c r="AN212" i="2" s="1"/>
  <c r="AN213" i="2" s="1"/>
  <c r="AN214" i="2" s="1"/>
  <c r="AN215" i="2" s="1"/>
  <c r="AN216" i="2" s="1"/>
  <c r="AN217" i="2" s="1"/>
  <c r="AN218" i="2" s="1"/>
  <c r="AN219" i="2" s="1"/>
  <c r="AN220" i="2" s="1"/>
  <c r="AN221" i="2" s="1"/>
  <c r="AN222" i="2" s="1"/>
  <c r="AN223" i="2" s="1"/>
  <c r="AN224" i="2" s="1"/>
  <c r="AN225" i="2" s="1"/>
  <c r="AN226" i="2" s="1"/>
  <c r="AN227" i="2" s="1"/>
  <c r="AN228" i="2" s="1"/>
  <c r="AN229" i="2" s="1"/>
  <c r="AN230" i="2" s="1"/>
  <c r="AN231" i="2" s="1"/>
  <c r="AN232" i="2" s="1"/>
  <c r="AN233" i="2" s="1"/>
  <c r="AN234" i="2" s="1"/>
  <c r="AN235" i="2" s="1"/>
  <c r="AN236" i="2" s="1"/>
  <c r="AN237" i="2" s="1"/>
  <c r="AN238" i="2" s="1"/>
  <c r="AN239" i="2" s="1"/>
  <c r="AN240" i="2" s="1"/>
  <c r="AN241" i="2" s="1"/>
  <c r="AN242" i="2" s="1"/>
  <c r="AN243" i="2" s="1"/>
  <c r="AN244" i="2" s="1"/>
  <c r="AN245" i="2" s="1"/>
  <c r="AN246" i="2" s="1"/>
  <c r="AN247" i="2" s="1"/>
  <c r="AN248" i="2" s="1"/>
  <c r="AN249" i="2" s="1"/>
  <c r="AN250" i="2" s="1"/>
  <c r="AN251" i="2" s="1"/>
  <c r="AN252" i="2" s="1"/>
  <c r="AN253" i="2" s="1"/>
  <c r="AN254" i="2" s="1"/>
  <c r="AN255" i="2" s="1"/>
  <c r="AN256" i="2" s="1"/>
  <c r="AN257" i="2" s="1"/>
  <c r="AN258" i="2" s="1"/>
  <c r="AN259" i="2" s="1"/>
  <c r="AN260" i="2" s="1"/>
  <c r="AN261" i="2" s="1"/>
  <c r="AN262" i="2" s="1"/>
  <c r="AN263" i="2" s="1"/>
  <c r="AN264" i="2" s="1"/>
  <c r="AN265" i="2" s="1"/>
  <c r="AN266" i="2" s="1"/>
  <c r="AN267" i="2" s="1"/>
  <c r="AN268" i="2" s="1"/>
  <c r="AN269" i="2" s="1"/>
  <c r="AN270" i="2" s="1"/>
  <c r="AN271" i="2" s="1"/>
  <c r="AN272" i="2" s="1"/>
  <c r="AN273" i="2" s="1"/>
  <c r="AN274" i="2" s="1"/>
  <c r="AN275" i="2" s="1"/>
  <c r="AN276" i="2" s="1"/>
  <c r="AN277" i="2" s="1"/>
  <c r="AN278" i="2" s="1"/>
  <c r="AN279" i="2" s="1"/>
  <c r="AN280" i="2" s="1"/>
  <c r="AN281" i="2" s="1"/>
  <c r="AN282" i="2" s="1"/>
  <c r="AN283" i="2" s="1"/>
  <c r="AN284" i="2" s="1"/>
  <c r="AN285" i="2" s="1"/>
  <c r="AN286" i="2" s="1"/>
  <c r="AN287" i="2" s="1"/>
  <c r="AN288" i="2" s="1"/>
  <c r="AN289" i="2" s="1"/>
  <c r="AN290" i="2" s="1"/>
  <c r="AN291" i="2" s="1"/>
  <c r="AN292" i="2" s="1"/>
  <c r="AN293" i="2" s="1"/>
  <c r="AN294" i="2" s="1"/>
  <c r="AN295" i="2" s="1"/>
  <c r="AN296" i="2" s="1"/>
  <c r="AN297" i="2" s="1"/>
  <c r="AN298" i="2" s="1"/>
  <c r="AN299" i="2" s="1"/>
  <c r="AN300" i="2" s="1"/>
  <c r="AN301" i="2" s="1"/>
  <c r="AN302" i="2" s="1"/>
  <c r="AN303" i="2" s="1"/>
  <c r="AN304" i="2" s="1"/>
  <c r="AN305" i="2" s="1"/>
  <c r="AN306" i="2" s="1"/>
  <c r="AN307" i="2" s="1"/>
  <c r="AN308" i="2" s="1"/>
  <c r="AN309" i="2" s="1"/>
  <c r="AN310" i="2" s="1"/>
  <c r="AN311" i="2" s="1"/>
  <c r="AN312" i="2" s="1"/>
  <c r="AN313" i="2" s="1"/>
  <c r="AN314" i="2" s="1"/>
  <c r="AN315" i="2" s="1"/>
  <c r="AN316" i="2" s="1"/>
  <c r="AN317" i="2" s="1"/>
  <c r="AN318" i="2" s="1"/>
  <c r="AN319" i="2" s="1"/>
  <c r="AN320" i="2" s="1"/>
  <c r="AN321" i="2" s="1"/>
  <c r="AN322" i="2" s="1"/>
  <c r="AN323" i="2" s="1"/>
  <c r="AN324" i="2" s="1"/>
  <c r="AN325" i="2" s="1"/>
  <c r="AN326" i="2" s="1"/>
  <c r="AN327" i="2" s="1"/>
  <c r="AN328" i="2" s="1"/>
  <c r="AN329" i="2" s="1"/>
  <c r="AM3" i="2"/>
  <c r="AM4" i="2" s="1"/>
  <c r="AM5" i="2" s="1"/>
  <c r="AM6" i="2" s="1"/>
  <c r="AM7" i="2" s="1"/>
  <c r="AM8" i="2" s="1"/>
  <c r="AM9" i="2" s="1"/>
  <c r="AM10" i="2" s="1"/>
  <c r="AM11" i="2" s="1"/>
  <c r="AM12" i="2" s="1"/>
  <c r="AM13" i="2" s="1"/>
  <c r="AM14" i="2" s="1"/>
  <c r="AM15" i="2" s="1"/>
  <c r="AM16" i="2" s="1"/>
  <c r="AM17" i="2" s="1"/>
  <c r="AM18" i="2" s="1"/>
  <c r="AM19" i="2" s="1"/>
  <c r="AM20" i="2" s="1"/>
  <c r="AM21" i="2" s="1"/>
  <c r="AM22" i="2" s="1"/>
  <c r="AM23" i="2" s="1"/>
  <c r="AM24" i="2" s="1"/>
  <c r="AM25" i="2" s="1"/>
  <c r="AM26" i="2" s="1"/>
  <c r="AM27" i="2" s="1"/>
  <c r="AM28" i="2" s="1"/>
  <c r="AM29" i="2" s="1"/>
  <c r="AM30" i="2" s="1"/>
  <c r="AM31" i="2" s="1"/>
  <c r="AM32" i="2" s="1"/>
  <c r="AM33" i="2" s="1"/>
  <c r="AM34" i="2" s="1"/>
  <c r="AM35" i="2" s="1"/>
  <c r="AM36" i="2" s="1"/>
  <c r="AM37" i="2" s="1"/>
  <c r="AM38" i="2" s="1"/>
  <c r="AM39" i="2" s="1"/>
  <c r="AM40" i="2" s="1"/>
  <c r="AM41" i="2" s="1"/>
  <c r="AM42" i="2" s="1"/>
  <c r="AM43" i="2" s="1"/>
  <c r="AM44" i="2" s="1"/>
  <c r="AM45" i="2" s="1"/>
  <c r="AM46" i="2" s="1"/>
  <c r="AM47" i="2" s="1"/>
  <c r="AM48" i="2" s="1"/>
  <c r="AM49" i="2" s="1"/>
  <c r="AM50" i="2" s="1"/>
  <c r="AM51" i="2" s="1"/>
  <c r="AM52" i="2" s="1"/>
  <c r="AM53" i="2" s="1"/>
  <c r="AM54" i="2" s="1"/>
  <c r="AM55" i="2" s="1"/>
  <c r="AM56" i="2" s="1"/>
  <c r="AM57" i="2" s="1"/>
  <c r="AM58" i="2" s="1"/>
  <c r="AM59" i="2" s="1"/>
  <c r="AM60" i="2" s="1"/>
  <c r="AM61" i="2" s="1"/>
  <c r="AM62" i="2" s="1"/>
  <c r="AM63" i="2" s="1"/>
  <c r="AM64" i="2" s="1"/>
  <c r="AM65" i="2" s="1"/>
  <c r="AM66" i="2" s="1"/>
  <c r="AM67" i="2" s="1"/>
  <c r="AM68" i="2" s="1"/>
  <c r="AM69" i="2" s="1"/>
  <c r="AM70" i="2" s="1"/>
  <c r="AM71" i="2" s="1"/>
  <c r="AM72" i="2" s="1"/>
  <c r="AM73" i="2" s="1"/>
  <c r="AM74" i="2" s="1"/>
  <c r="AM75" i="2" s="1"/>
  <c r="AM76" i="2" s="1"/>
  <c r="AM77" i="2" s="1"/>
  <c r="AM78" i="2" s="1"/>
  <c r="AM79" i="2" s="1"/>
  <c r="AM80" i="2" s="1"/>
  <c r="AM81" i="2" s="1"/>
  <c r="AM82" i="2" s="1"/>
  <c r="AM83" i="2" s="1"/>
  <c r="AM84" i="2" s="1"/>
  <c r="AM85" i="2" s="1"/>
  <c r="AM86" i="2" s="1"/>
  <c r="AM87" i="2" s="1"/>
  <c r="AM88" i="2" s="1"/>
  <c r="AM89" i="2" s="1"/>
  <c r="AM90" i="2" s="1"/>
  <c r="AM91" i="2" s="1"/>
  <c r="AM92" i="2" s="1"/>
  <c r="AM93" i="2" s="1"/>
  <c r="AM94" i="2" s="1"/>
  <c r="AM95" i="2" s="1"/>
  <c r="AM96" i="2" s="1"/>
  <c r="AM97" i="2" s="1"/>
  <c r="AM98" i="2" s="1"/>
  <c r="AM99" i="2" s="1"/>
  <c r="AM100" i="2" s="1"/>
  <c r="AM101" i="2" s="1"/>
  <c r="AM102" i="2" s="1"/>
  <c r="AM103" i="2" s="1"/>
  <c r="AM104" i="2" s="1"/>
  <c r="AM105" i="2" s="1"/>
  <c r="AM106" i="2" s="1"/>
  <c r="AM107" i="2" s="1"/>
  <c r="AM108" i="2" s="1"/>
  <c r="AM109" i="2" s="1"/>
  <c r="AM110" i="2" s="1"/>
  <c r="AM111" i="2" s="1"/>
  <c r="AM112" i="2" s="1"/>
  <c r="AM113" i="2" s="1"/>
  <c r="AM114" i="2" s="1"/>
  <c r="AM115" i="2" s="1"/>
  <c r="AM116" i="2" s="1"/>
  <c r="AM117" i="2" s="1"/>
  <c r="AM118" i="2" s="1"/>
  <c r="AM119" i="2" s="1"/>
  <c r="AM120" i="2" s="1"/>
  <c r="AM121" i="2" s="1"/>
  <c r="AM122" i="2" s="1"/>
  <c r="AM123" i="2" s="1"/>
  <c r="AM124" i="2" s="1"/>
  <c r="AM125" i="2" s="1"/>
  <c r="AM126" i="2" s="1"/>
  <c r="AM127" i="2" s="1"/>
  <c r="AM128" i="2" s="1"/>
  <c r="AM129" i="2" s="1"/>
  <c r="AM130" i="2" s="1"/>
  <c r="AM131" i="2" s="1"/>
  <c r="AM132" i="2" s="1"/>
  <c r="AM133" i="2" s="1"/>
  <c r="AM134" i="2" s="1"/>
  <c r="AM135" i="2" s="1"/>
  <c r="AM136" i="2" s="1"/>
  <c r="AM137" i="2" s="1"/>
  <c r="AM138" i="2" s="1"/>
  <c r="AM139" i="2" s="1"/>
  <c r="AM140" i="2" s="1"/>
  <c r="AM141" i="2" s="1"/>
  <c r="AM142" i="2" s="1"/>
  <c r="AM143" i="2" s="1"/>
  <c r="AM144" i="2" s="1"/>
  <c r="AM145" i="2" s="1"/>
  <c r="AM146" i="2" s="1"/>
  <c r="AM147" i="2" s="1"/>
  <c r="AM148" i="2" s="1"/>
  <c r="AM149" i="2" s="1"/>
  <c r="AM150" i="2" s="1"/>
  <c r="AM151" i="2" s="1"/>
  <c r="AM152" i="2" s="1"/>
  <c r="AM153" i="2" s="1"/>
  <c r="AM154" i="2" s="1"/>
  <c r="AM155" i="2" s="1"/>
  <c r="AM156" i="2" s="1"/>
  <c r="AM157" i="2" s="1"/>
  <c r="AM158" i="2" s="1"/>
  <c r="AM159" i="2" s="1"/>
  <c r="AM160" i="2" s="1"/>
  <c r="AM161" i="2" s="1"/>
  <c r="AM162" i="2" s="1"/>
  <c r="AM163" i="2" s="1"/>
  <c r="AM164" i="2" s="1"/>
  <c r="AM165" i="2" s="1"/>
  <c r="AM166" i="2" s="1"/>
  <c r="AM167" i="2" s="1"/>
  <c r="AM168" i="2" s="1"/>
  <c r="AM169" i="2" s="1"/>
  <c r="AM170" i="2" s="1"/>
  <c r="AM171" i="2" s="1"/>
  <c r="AM172" i="2" s="1"/>
  <c r="AM173" i="2" s="1"/>
  <c r="AM174" i="2" s="1"/>
  <c r="AM175" i="2" s="1"/>
  <c r="AM176" i="2" s="1"/>
  <c r="AM177" i="2" s="1"/>
  <c r="AM178" i="2" s="1"/>
  <c r="AM179" i="2" s="1"/>
  <c r="AM180" i="2" s="1"/>
  <c r="AM181" i="2" s="1"/>
  <c r="AM182" i="2" s="1"/>
  <c r="AM183" i="2" s="1"/>
  <c r="AM184" i="2" s="1"/>
  <c r="AM185" i="2" s="1"/>
  <c r="AM186" i="2" s="1"/>
  <c r="AM187" i="2" s="1"/>
  <c r="AM188" i="2" s="1"/>
  <c r="AM189" i="2" s="1"/>
  <c r="AM190" i="2" s="1"/>
  <c r="AM191" i="2" s="1"/>
  <c r="AM192" i="2" s="1"/>
  <c r="AM193" i="2" s="1"/>
  <c r="AM194" i="2" s="1"/>
  <c r="AM195" i="2" s="1"/>
  <c r="AM196" i="2" s="1"/>
  <c r="AM197" i="2" s="1"/>
  <c r="AM198" i="2" s="1"/>
  <c r="AM199" i="2" s="1"/>
  <c r="AM200" i="2" s="1"/>
  <c r="AM201" i="2" s="1"/>
  <c r="AM202" i="2" s="1"/>
  <c r="AM203" i="2" s="1"/>
  <c r="AM204" i="2" s="1"/>
  <c r="AM205" i="2" s="1"/>
  <c r="AM206" i="2" s="1"/>
  <c r="AM207" i="2" s="1"/>
  <c r="AM208" i="2" s="1"/>
  <c r="AM209" i="2" s="1"/>
  <c r="AM210" i="2" s="1"/>
  <c r="AM211" i="2" s="1"/>
  <c r="AM212" i="2" s="1"/>
  <c r="AM213" i="2" s="1"/>
  <c r="AM214" i="2" s="1"/>
  <c r="AM215" i="2" s="1"/>
  <c r="AM216" i="2" s="1"/>
  <c r="AM217" i="2" s="1"/>
  <c r="AM218" i="2" s="1"/>
  <c r="AM219" i="2" s="1"/>
  <c r="AM220" i="2" s="1"/>
  <c r="AM221" i="2" s="1"/>
  <c r="AM222" i="2" s="1"/>
  <c r="AM223" i="2" s="1"/>
  <c r="AM224" i="2" s="1"/>
  <c r="AM225" i="2" s="1"/>
  <c r="AM226" i="2" s="1"/>
  <c r="AM227" i="2" s="1"/>
  <c r="AM228" i="2" s="1"/>
  <c r="AM229" i="2" s="1"/>
  <c r="AM230" i="2" s="1"/>
  <c r="AM231" i="2" s="1"/>
  <c r="AM232" i="2" s="1"/>
  <c r="AM233" i="2" s="1"/>
  <c r="AM234" i="2" s="1"/>
  <c r="AM235" i="2" s="1"/>
  <c r="AM236" i="2" s="1"/>
  <c r="AM237" i="2" s="1"/>
  <c r="AM238" i="2" s="1"/>
  <c r="AM239" i="2" s="1"/>
  <c r="AM240" i="2" s="1"/>
  <c r="AM241" i="2" s="1"/>
  <c r="AM242" i="2" s="1"/>
  <c r="AM243" i="2" s="1"/>
  <c r="AM244" i="2" s="1"/>
  <c r="AM245" i="2" s="1"/>
  <c r="AM246" i="2" s="1"/>
  <c r="AM247" i="2" s="1"/>
  <c r="AM248" i="2" s="1"/>
  <c r="AM249" i="2" s="1"/>
  <c r="AM250" i="2" s="1"/>
  <c r="AM251" i="2" s="1"/>
  <c r="AM252" i="2" s="1"/>
  <c r="AM253" i="2" s="1"/>
  <c r="AM254" i="2" s="1"/>
  <c r="AM255" i="2" s="1"/>
  <c r="AM256" i="2" s="1"/>
  <c r="AM257" i="2" s="1"/>
  <c r="AM258" i="2" s="1"/>
  <c r="AM259" i="2" s="1"/>
  <c r="AM260" i="2" s="1"/>
  <c r="AM261" i="2" s="1"/>
  <c r="AM262" i="2" s="1"/>
  <c r="AM263" i="2" s="1"/>
  <c r="AM264" i="2" s="1"/>
  <c r="AM265" i="2" s="1"/>
  <c r="AM266" i="2" s="1"/>
  <c r="AM267" i="2" s="1"/>
  <c r="AM268" i="2" s="1"/>
  <c r="AM269" i="2" s="1"/>
  <c r="AM270" i="2" s="1"/>
  <c r="AM271" i="2" s="1"/>
  <c r="AM272" i="2" s="1"/>
  <c r="AM273" i="2" s="1"/>
  <c r="AM274" i="2" s="1"/>
  <c r="AM275" i="2" s="1"/>
  <c r="AM276" i="2" s="1"/>
  <c r="AM277" i="2" s="1"/>
  <c r="AM278" i="2" s="1"/>
  <c r="AM279" i="2" s="1"/>
  <c r="AM280" i="2" s="1"/>
  <c r="AM281" i="2" s="1"/>
  <c r="AM282" i="2" s="1"/>
  <c r="AM283" i="2" s="1"/>
  <c r="AM284" i="2" s="1"/>
  <c r="AM285" i="2" s="1"/>
  <c r="AM286" i="2" s="1"/>
  <c r="AM287" i="2" s="1"/>
  <c r="AM288" i="2" s="1"/>
  <c r="AM289" i="2" s="1"/>
  <c r="AM290" i="2" s="1"/>
  <c r="AM291" i="2" s="1"/>
  <c r="AM292" i="2" s="1"/>
  <c r="AM293" i="2" s="1"/>
  <c r="AM294" i="2" s="1"/>
  <c r="AM295" i="2" s="1"/>
  <c r="AM296" i="2" s="1"/>
  <c r="AM297" i="2" s="1"/>
  <c r="AM298" i="2" s="1"/>
  <c r="AM299" i="2" s="1"/>
  <c r="AM300" i="2" s="1"/>
  <c r="AM301" i="2" s="1"/>
  <c r="AM302" i="2" s="1"/>
  <c r="AM303" i="2" s="1"/>
  <c r="AM304" i="2" s="1"/>
  <c r="AM305" i="2" s="1"/>
  <c r="AM306" i="2" s="1"/>
  <c r="AM307" i="2" s="1"/>
  <c r="AM308" i="2" s="1"/>
  <c r="AM309" i="2" s="1"/>
  <c r="AM310" i="2" s="1"/>
  <c r="AM311" i="2" s="1"/>
  <c r="AM312" i="2" s="1"/>
  <c r="AM313" i="2" s="1"/>
  <c r="AM314" i="2" s="1"/>
  <c r="AM315" i="2" s="1"/>
  <c r="AM316" i="2" s="1"/>
  <c r="AM317" i="2" s="1"/>
  <c r="AM318" i="2" s="1"/>
  <c r="AM319" i="2" s="1"/>
  <c r="AM320" i="2" s="1"/>
  <c r="AM321" i="2" s="1"/>
  <c r="AM322" i="2" s="1"/>
  <c r="AM323" i="2" s="1"/>
  <c r="AM324" i="2" s="1"/>
  <c r="AM325" i="2" s="1"/>
  <c r="AM326" i="2" s="1"/>
  <c r="AM327" i="2" s="1"/>
  <c r="AM328" i="2" s="1"/>
  <c r="AM329" i="2" s="1"/>
  <c r="AM330" i="2" s="1"/>
  <c r="AM331" i="2" s="1"/>
  <c r="AM332" i="2" s="1"/>
  <c r="AM333" i="2" s="1"/>
  <c r="AM334" i="2" s="1"/>
  <c r="AM335" i="2" s="1"/>
  <c r="AM336" i="2" s="1"/>
  <c r="AM337" i="2" s="1"/>
  <c r="AM338" i="2" s="1"/>
  <c r="AM339" i="2" s="1"/>
  <c r="AM340" i="2" s="1"/>
  <c r="AM341" i="2" s="1"/>
  <c r="AM342" i="2" s="1"/>
  <c r="AM343" i="2" s="1"/>
  <c r="AM344" i="2" s="1"/>
  <c r="AM345" i="2" s="1"/>
  <c r="AM346" i="2" s="1"/>
  <c r="AM347" i="2" s="1"/>
  <c r="AM348" i="2" s="1"/>
  <c r="AM349" i="2" s="1"/>
  <c r="AM350" i="2" s="1"/>
  <c r="AM351" i="2" s="1"/>
  <c r="AM352" i="2" s="1"/>
  <c r="AM353" i="2" s="1"/>
  <c r="AM354" i="2" s="1"/>
  <c r="AM355" i="2" s="1"/>
  <c r="AM356" i="2" s="1"/>
  <c r="AM357" i="2" s="1"/>
  <c r="AM358" i="2" s="1"/>
  <c r="AM359" i="2" s="1"/>
  <c r="AM360" i="2" s="1"/>
  <c r="AM361" i="2" s="1"/>
  <c r="AM362" i="2" s="1"/>
  <c r="AM363" i="2" s="1"/>
  <c r="AM364" i="2" s="1"/>
  <c r="AM365" i="2" s="1"/>
  <c r="AM366" i="2" s="1"/>
  <c r="AM367" i="2" s="1"/>
  <c r="AM368" i="2" s="1"/>
  <c r="AM369" i="2" s="1"/>
  <c r="AM370" i="2" s="1"/>
  <c r="AM371" i="2" s="1"/>
  <c r="AM372" i="2" s="1"/>
  <c r="AM373" i="2" s="1"/>
  <c r="AM374" i="2" s="1"/>
  <c r="AM375" i="2" s="1"/>
  <c r="AM376" i="2" s="1"/>
  <c r="AM377" i="2" s="1"/>
  <c r="AM378" i="2" s="1"/>
  <c r="AM379" i="2" s="1"/>
  <c r="AM380" i="2" s="1"/>
  <c r="AM381" i="2" s="1"/>
  <c r="AM382" i="2" s="1"/>
  <c r="AM383" i="2" s="1"/>
  <c r="AM384" i="2" s="1"/>
  <c r="AM385" i="2" s="1"/>
  <c r="AM386" i="2" s="1"/>
  <c r="AM387" i="2" s="1"/>
  <c r="AM388" i="2" s="1"/>
  <c r="AM389" i="2" s="1"/>
  <c r="AM390" i="2" s="1"/>
  <c r="AM391" i="2" s="1"/>
  <c r="AM392" i="2" s="1"/>
  <c r="AM393" i="2" s="1"/>
  <c r="AM394" i="2" s="1"/>
  <c r="AM395" i="2" s="1"/>
  <c r="AM396" i="2" s="1"/>
  <c r="AM397" i="2" s="1"/>
  <c r="AM398" i="2" s="1"/>
  <c r="AM399" i="2" s="1"/>
  <c r="AM400" i="2" s="1"/>
  <c r="AM401" i="2" s="1"/>
  <c r="AM402" i="2" s="1"/>
  <c r="AM403" i="2" s="1"/>
  <c r="AM404" i="2" s="1"/>
  <c r="AM405" i="2" s="1"/>
  <c r="AM406" i="2" s="1"/>
  <c r="AM407" i="2" s="1"/>
  <c r="AM408" i="2" s="1"/>
  <c r="AM409" i="2" s="1"/>
  <c r="AM410" i="2" s="1"/>
  <c r="AM411" i="2" s="1"/>
  <c r="AM412" i="2" s="1"/>
  <c r="AM413" i="2" s="1"/>
  <c r="AM414" i="2" s="1"/>
  <c r="AM415" i="2" s="1"/>
  <c r="AM416" i="2" s="1"/>
  <c r="AM417" i="2" s="1"/>
  <c r="AM418" i="2" s="1"/>
  <c r="AM419" i="2" s="1"/>
  <c r="AM420" i="2" s="1"/>
  <c r="AM421" i="2" s="1"/>
  <c r="AM422" i="2" s="1"/>
  <c r="AM423" i="2" s="1"/>
  <c r="AM424" i="2" s="1"/>
  <c r="AM425" i="2" s="1"/>
  <c r="AM426" i="2" s="1"/>
  <c r="AM427" i="2" s="1"/>
  <c r="AM428" i="2" s="1"/>
  <c r="AM429" i="2" s="1"/>
  <c r="AM430" i="2" s="1"/>
  <c r="AM431" i="2" s="1"/>
  <c r="AM432" i="2" s="1"/>
  <c r="AM433" i="2" s="1"/>
  <c r="AM434" i="2" s="1"/>
  <c r="AM435" i="2" s="1"/>
  <c r="AM436" i="2" s="1"/>
  <c r="AM437" i="2" s="1"/>
  <c r="AM438" i="2" s="1"/>
  <c r="AM439" i="2" s="1"/>
  <c r="AM440" i="2" s="1"/>
  <c r="AM441" i="2" s="1"/>
  <c r="AM442" i="2" s="1"/>
  <c r="AM443" i="2" s="1"/>
  <c r="AM444" i="2" s="1"/>
  <c r="AM445" i="2" s="1"/>
  <c r="AM446" i="2" s="1"/>
  <c r="AM447" i="2" s="1"/>
  <c r="AM448" i="2" s="1"/>
  <c r="AM449" i="2" s="1"/>
  <c r="AM450" i="2" s="1"/>
  <c r="AM451" i="2" s="1"/>
  <c r="AM452" i="2" s="1"/>
  <c r="AM453" i="2" s="1"/>
  <c r="AM454" i="2" s="1"/>
  <c r="AM455" i="2" s="1"/>
  <c r="AM456" i="2" s="1"/>
  <c r="AM457" i="2" s="1"/>
  <c r="AM458" i="2" s="1"/>
  <c r="AM459" i="2" s="1"/>
  <c r="AM460" i="2" s="1"/>
  <c r="AM461" i="2" s="1"/>
  <c r="AM462" i="2" s="1"/>
  <c r="AM463" i="2" s="1"/>
  <c r="AM464" i="2" s="1"/>
  <c r="AM465" i="2" s="1"/>
  <c r="AM466" i="2" s="1"/>
  <c r="AM467" i="2" s="1"/>
  <c r="AM468" i="2" s="1"/>
  <c r="AM469" i="2" s="1"/>
  <c r="AM470" i="2" s="1"/>
  <c r="AM471" i="2" s="1"/>
  <c r="AM472" i="2" s="1"/>
  <c r="AM473" i="2" s="1"/>
  <c r="AM474" i="2" s="1"/>
  <c r="AM475" i="2" s="1"/>
  <c r="AM476" i="2" s="1"/>
  <c r="AM477" i="2" s="1"/>
  <c r="AM478" i="2" s="1"/>
  <c r="AM479" i="2" s="1"/>
  <c r="AM480" i="2" s="1"/>
  <c r="AM481" i="2" s="1"/>
  <c r="AM482" i="2" s="1"/>
  <c r="AM483" i="2" s="1"/>
  <c r="AM484" i="2" s="1"/>
  <c r="AM485" i="2" s="1"/>
  <c r="AM486" i="2" s="1"/>
  <c r="AM487" i="2" s="1"/>
  <c r="AM488" i="2" s="1"/>
  <c r="AM489" i="2" s="1"/>
  <c r="AM490" i="2" s="1"/>
  <c r="AM491" i="2" s="1"/>
  <c r="AM492" i="2" s="1"/>
  <c r="AM493" i="2" s="1"/>
  <c r="AM494" i="2" s="1"/>
  <c r="AM495" i="2" s="1"/>
  <c r="AM496" i="2" s="1"/>
  <c r="AM497" i="2" s="1"/>
  <c r="AM498" i="2" s="1"/>
  <c r="AM499" i="2" s="1"/>
  <c r="AM500" i="2" s="1"/>
  <c r="AM501" i="2" s="1"/>
  <c r="AM502" i="2" s="1"/>
  <c r="AM503" i="2" s="1"/>
  <c r="AM504" i="2" s="1"/>
  <c r="AM505" i="2" s="1"/>
  <c r="AM506" i="2" s="1"/>
  <c r="AM507" i="2" s="1"/>
  <c r="AM508" i="2" s="1"/>
  <c r="AM509" i="2" s="1"/>
  <c r="AM510" i="2" s="1"/>
  <c r="AM511" i="2" s="1"/>
  <c r="AM512" i="2" s="1"/>
  <c r="AM513" i="2" s="1"/>
  <c r="AM514" i="2" s="1"/>
  <c r="AM515" i="2" s="1"/>
  <c r="AM516" i="2" s="1"/>
  <c r="AM517" i="2" s="1"/>
  <c r="AM518" i="2" s="1"/>
  <c r="AM519" i="2" s="1"/>
  <c r="AM520" i="2" s="1"/>
  <c r="AM521" i="2" s="1"/>
  <c r="AM522" i="2" s="1"/>
  <c r="AM523" i="2" s="1"/>
  <c r="AM524" i="2" s="1"/>
  <c r="AM525" i="2" s="1"/>
  <c r="AM526" i="2" s="1"/>
  <c r="AM527" i="2" s="1"/>
  <c r="AM528" i="2" s="1"/>
  <c r="AM529" i="2" s="1"/>
  <c r="AM530" i="2" s="1"/>
  <c r="AM531" i="2" s="1"/>
  <c r="AM532" i="2" s="1"/>
  <c r="AM533" i="2" s="1"/>
  <c r="AM534" i="2" s="1"/>
  <c r="AM535" i="2" s="1"/>
  <c r="AM536" i="2" s="1"/>
  <c r="AM537" i="2" s="1"/>
  <c r="AM538" i="2" s="1"/>
  <c r="AM539" i="2" s="1"/>
  <c r="AM540" i="2" s="1"/>
  <c r="AM541" i="2" s="1"/>
  <c r="AM542" i="2" s="1"/>
  <c r="AM543" i="2" s="1"/>
  <c r="AM544" i="2" s="1"/>
  <c r="AM545" i="2" s="1"/>
  <c r="AM546" i="2" s="1"/>
  <c r="AM547" i="2" s="1"/>
  <c r="AM548" i="2" s="1"/>
  <c r="AM549" i="2" s="1"/>
  <c r="AM550" i="2" s="1"/>
  <c r="AM551" i="2" s="1"/>
  <c r="AM552" i="2" s="1"/>
  <c r="AM553" i="2" s="1"/>
  <c r="AM554" i="2" s="1"/>
  <c r="AM555" i="2" s="1"/>
  <c r="AM556" i="2" s="1"/>
  <c r="AM557" i="2" s="1"/>
  <c r="AM558" i="2" s="1"/>
  <c r="AM559" i="2" s="1"/>
  <c r="AM560" i="2" s="1"/>
  <c r="AM561" i="2" s="1"/>
  <c r="AM562" i="2" s="1"/>
  <c r="AM563" i="2" s="1"/>
  <c r="AM564" i="2" s="1"/>
  <c r="AM565" i="2" s="1"/>
  <c r="AM566" i="2" s="1"/>
  <c r="AM567" i="2" s="1"/>
  <c r="AM568" i="2" s="1"/>
  <c r="AM569" i="2" s="1"/>
  <c r="AM570" i="2" s="1"/>
  <c r="AM571" i="2" s="1"/>
  <c r="AM572" i="2" s="1"/>
  <c r="AM573" i="2" s="1"/>
  <c r="AM574" i="2" s="1"/>
  <c r="AM575" i="2" s="1"/>
  <c r="AM576" i="2" s="1"/>
  <c r="AM577" i="2" s="1"/>
  <c r="AM578" i="2" s="1"/>
  <c r="AM579" i="2" s="1"/>
  <c r="AM580" i="2" s="1"/>
  <c r="AM581" i="2" s="1"/>
  <c r="AM582" i="2" s="1"/>
  <c r="AM583" i="2" s="1"/>
  <c r="AM584" i="2" s="1"/>
  <c r="AM585" i="2" s="1"/>
  <c r="AM586" i="2" s="1"/>
  <c r="AM587" i="2" s="1"/>
  <c r="AM588" i="2" s="1"/>
  <c r="AM589" i="2" s="1"/>
  <c r="AM590" i="2" s="1"/>
  <c r="AM591" i="2" s="1"/>
  <c r="AM592" i="2" s="1"/>
  <c r="AM593" i="2" s="1"/>
  <c r="AM594" i="2" s="1"/>
  <c r="AM595" i="2" s="1"/>
  <c r="AM596" i="2" s="1"/>
  <c r="AM597" i="2" s="1"/>
  <c r="AM598" i="2" s="1"/>
  <c r="AM599" i="2" s="1"/>
  <c r="AM600" i="2" s="1"/>
  <c r="AM601" i="2" s="1"/>
  <c r="AM602" i="2" s="1"/>
  <c r="AM603" i="2" s="1"/>
  <c r="AM604" i="2" s="1"/>
  <c r="AM605" i="2" s="1"/>
  <c r="AM606" i="2" s="1"/>
  <c r="AM607" i="2" s="1"/>
  <c r="AM608" i="2" s="1"/>
  <c r="AM609" i="2" s="1"/>
  <c r="AM610" i="2" s="1"/>
  <c r="AM611" i="2" s="1"/>
  <c r="AM612" i="2" s="1"/>
  <c r="AM613" i="2" s="1"/>
  <c r="AM614" i="2" s="1"/>
  <c r="AM615" i="2" s="1"/>
  <c r="AM616" i="2" s="1"/>
  <c r="AM617" i="2" s="1"/>
  <c r="AM618" i="2" s="1"/>
  <c r="AM619" i="2" s="1"/>
  <c r="AM620" i="2" s="1"/>
  <c r="AM621" i="2" s="1"/>
  <c r="AM622" i="2" s="1"/>
  <c r="AM623" i="2" s="1"/>
  <c r="AM624" i="2" s="1"/>
  <c r="AM625" i="2" s="1"/>
  <c r="AM626" i="2" s="1"/>
  <c r="AM627" i="2" s="1"/>
  <c r="AM628" i="2" s="1"/>
  <c r="AM629" i="2" s="1"/>
  <c r="AM630" i="2" s="1"/>
  <c r="AM631" i="2" s="1"/>
  <c r="AM632" i="2" s="1"/>
  <c r="AM633" i="2" s="1"/>
  <c r="AM634" i="2" s="1"/>
  <c r="AM635" i="2" s="1"/>
  <c r="AM636" i="2" s="1"/>
  <c r="AM637" i="2" s="1"/>
  <c r="AM638" i="2" s="1"/>
  <c r="AM639" i="2" s="1"/>
  <c r="AM640" i="2" s="1"/>
  <c r="AM641" i="2" s="1"/>
  <c r="AM642" i="2" s="1"/>
  <c r="AM643" i="2" s="1"/>
  <c r="AM644" i="2" s="1"/>
  <c r="AM645" i="2" s="1"/>
  <c r="AM646" i="2" s="1"/>
  <c r="AM647" i="2" s="1"/>
  <c r="AM648" i="2" s="1"/>
  <c r="AM649" i="2" s="1"/>
  <c r="AM650" i="2" s="1"/>
  <c r="AM651" i="2" s="1"/>
  <c r="AM652" i="2" s="1"/>
  <c r="AM653" i="2" s="1"/>
  <c r="AM654" i="2" s="1"/>
  <c r="AM655" i="2" s="1"/>
  <c r="AM656" i="2" s="1"/>
  <c r="AM657" i="2" s="1"/>
  <c r="AM658" i="2" s="1"/>
  <c r="AM659" i="2" s="1"/>
  <c r="AM660" i="2" s="1"/>
  <c r="AM661" i="2" s="1"/>
  <c r="AM662" i="2" s="1"/>
  <c r="AM663" i="2" s="1"/>
  <c r="AM664" i="2" s="1"/>
  <c r="AM665" i="2" s="1"/>
  <c r="AM666" i="2" s="1"/>
  <c r="AM667" i="2" s="1"/>
  <c r="AM668" i="2" s="1"/>
  <c r="AM669" i="2" s="1"/>
  <c r="AM670" i="2" s="1"/>
  <c r="AM671" i="2" s="1"/>
  <c r="AM672" i="2" s="1"/>
  <c r="AM673" i="2" s="1"/>
  <c r="AM674" i="2" s="1"/>
  <c r="AM675" i="2" s="1"/>
  <c r="AM676" i="2" s="1"/>
  <c r="AM677" i="2" s="1"/>
  <c r="AM678" i="2" s="1"/>
  <c r="AM679" i="2" s="1"/>
  <c r="AM680" i="2" s="1"/>
  <c r="AM681" i="2" s="1"/>
  <c r="AM682" i="2" s="1"/>
  <c r="AM683" i="2" s="1"/>
  <c r="AM684" i="2" s="1"/>
  <c r="AM685" i="2" s="1"/>
  <c r="AM686" i="2" s="1"/>
  <c r="AM687" i="2" s="1"/>
  <c r="AM688" i="2" s="1"/>
  <c r="AM689" i="2" s="1"/>
  <c r="AM690" i="2" s="1"/>
  <c r="AM691" i="2" s="1"/>
  <c r="AM692" i="2" s="1"/>
  <c r="AM693" i="2" s="1"/>
  <c r="AM694" i="2" s="1"/>
  <c r="AM695" i="2" s="1"/>
  <c r="AM696" i="2" s="1"/>
  <c r="AM697" i="2" s="1"/>
  <c r="AM698" i="2" s="1"/>
  <c r="AM699" i="2" s="1"/>
  <c r="AM700" i="2" s="1"/>
  <c r="AM701" i="2" s="1"/>
  <c r="AM702" i="2" s="1"/>
  <c r="AM703" i="2" s="1"/>
  <c r="AM704" i="2" s="1"/>
  <c r="AM705" i="2" s="1"/>
  <c r="AM706" i="2" s="1"/>
  <c r="AM707" i="2" s="1"/>
  <c r="AM708" i="2" s="1"/>
  <c r="AM709" i="2" s="1"/>
  <c r="AM710" i="2" s="1"/>
  <c r="AM711" i="2" s="1"/>
  <c r="AM712" i="2" s="1"/>
  <c r="AM713" i="2" s="1"/>
  <c r="AM714" i="2" s="1"/>
  <c r="AM715" i="2" s="1"/>
  <c r="AM716" i="2" s="1"/>
  <c r="AM717" i="2" s="1"/>
  <c r="AM718" i="2" s="1"/>
  <c r="AM719" i="2" s="1"/>
  <c r="AM720" i="2" s="1"/>
  <c r="AM721" i="2" s="1"/>
  <c r="AM722" i="2" s="1"/>
  <c r="AM723" i="2" s="1"/>
  <c r="AM724" i="2" s="1"/>
  <c r="AM725" i="2" s="1"/>
  <c r="AM726" i="2" s="1"/>
  <c r="AM727" i="2" s="1"/>
  <c r="AM728" i="2" s="1"/>
  <c r="AM729" i="2" s="1"/>
  <c r="AM730" i="2" s="1"/>
  <c r="AM731" i="2" s="1"/>
  <c r="AM732" i="2" s="1"/>
  <c r="AM733" i="2" s="1"/>
  <c r="AM734" i="2" s="1"/>
  <c r="AM735" i="2" s="1"/>
  <c r="AM736" i="2" s="1"/>
  <c r="AM737" i="2" s="1"/>
  <c r="AM738" i="2" s="1"/>
  <c r="AM739" i="2" s="1"/>
  <c r="AM740" i="2" s="1"/>
  <c r="AM741" i="2" s="1"/>
  <c r="AM742" i="2" s="1"/>
  <c r="AM743" i="2" s="1"/>
  <c r="AM744" i="2" s="1"/>
  <c r="AM745" i="2" s="1"/>
  <c r="AM746" i="2" s="1"/>
  <c r="AM747" i="2" s="1"/>
  <c r="AM748" i="2" s="1"/>
  <c r="AM749" i="2" s="1"/>
  <c r="AM750" i="2" s="1"/>
  <c r="AM751" i="2" s="1"/>
  <c r="AM752" i="2" s="1"/>
  <c r="AM753" i="2" s="1"/>
  <c r="AM754" i="2" s="1"/>
  <c r="AM755" i="2" s="1"/>
  <c r="AM756" i="2" s="1"/>
  <c r="AM757" i="2" s="1"/>
  <c r="AM758" i="2" s="1"/>
  <c r="AM759" i="2" s="1"/>
  <c r="AM760" i="2" s="1"/>
  <c r="AM761" i="2" s="1"/>
  <c r="AM762" i="2" s="1"/>
  <c r="AM763" i="2" s="1"/>
  <c r="AM764" i="2" s="1"/>
  <c r="AM765" i="2" s="1"/>
  <c r="AM766" i="2" s="1"/>
  <c r="AM767" i="2" s="1"/>
  <c r="AM768" i="2" s="1"/>
  <c r="AM769" i="2" s="1"/>
  <c r="AM770" i="2" s="1"/>
  <c r="AM771" i="2" s="1"/>
  <c r="AM772" i="2" s="1"/>
  <c r="AM773" i="2" s="1"/>
  <c r="AM774" i="2" s="1"/>
  <c r="AM775" i="2" s="1"/>
  <c r="AM776" i="2" s="1"/>
  <c r="AM777" i="2" s="1"/>
  <c r="AM778" i="2" s="1"/>
  <c r="AM779" i="2" s="1"/>
  <c r="AM780" i="2" s="1"/>
  <c r="AM781" i="2" s="1"/>
  <c r="AM782" i="2" s="1"/>
  <c r="AM783" i="2" s="1"/>
  <c r="AM784" i="2" s="1"/>
  <c r="AM785" i="2" s="1"/>
  <c r="AM786" i="2" s="1"/>
  <c r="AM787" i="2" s="1"/>
  <c r="AM788" i="2" s="1"/>
  <c r="AM789" i="2" s="1"/>
  <c r="AM790" i="2" s="1"/>
  <c r="AM791" i="2" s="1"/>
  <c r="AM792" i="2" s="1"/>
  <c r="AM793" i="2" s="1"/>
  <c r="AM794" i="2" s="1"/>
  <c r="AM795" i="2" s="1"/>
  <c r="AM796" i="2" s="1"/>
  <c r="AM797" i="2" s="1"/>
  <c r="AM798" i="2" s="1"/>
  <c r="AM799" i="2" s="1"/>
  <c r="AM800" i="2" s="1"/>
  <c r="AM801" i="2" s="1"/>
  <c r="AM802" i="2" s="1"/>
  <c r="AM803" i="2" s="1"/>
  <c r="AM804" i="2" s="1"/>
  <c r="AM805" i="2" s="1"/>
  <c r="AM806" i="2" s="1"/>
  <c r="AM807" i="2" s="1"/>
  <c r="AM808" i="2" s="1"/>
  <c r="AM809" i="2" s="1"/>
  <c r="AM810" i="2" s="1"/>
  <c r="AM811" i="2" s="1"/>
  <c r="AM812" i="2" s="1"/>
  <c r="AM813" i="2" s="1"/>
  <c r="AM814" i="2" s="1"/>
  <c r="AM815" i="2" s="1"/>
  <c r="AM816" i="2" s="1"/>
  <c r="AM817" i="2" s="1"/>
  <c r="AM818" i="2" s="1"/>
  <c r="AM819" i="2" s="1"/>
  <c r="AM820" i="2" s="1"/>
  <c r="AM821" i="2" s="1"/>
  <c r="AM822" i="2" s="1"/>
  <c r="AM823" i="2" s="1"/>
  <c r="AM824" i="2" s="1"/>
  <c r="AM825" i="2" s="1"/>
  <c r="AM826" i="2" s="1"/>
  <c r="AM827" i="2" s="1"/>
  <c r="AM828" i="2" s="1"/>
  <c r="AM829" i="2" s="1"/>
  <c r="AM830" i="2" s="1"/>
  <c r="AM831" i="2" s="1"/>
  <c r="AM832" i="2" s="1"/>
  <c r="AM833" i="2" s="1"/>
  <c r="AM834" i="2" s="1"/>
  <c r="AM835" i="2" s="1"/>
  <c r="AM836" i="2" s="1"/>
  <c r="AM837" i="2" s="1"/>
  <c r="AM838" i="2" s="1"/>
  <c r="AM839" i="2" s="1"/>
  <c r="AM840" i="2" s="1"/>
  <c r="AM841" i="2" s="1"/>
  <c r="AM842" i="2" s="1"/>
  <c r="AM843" i="2" s="1"/>
  <c r="AM844" i="2" s="1"/>
  <c r="AM845" i="2" s="1"/>
  <c r="AM846" i="2" s="1"/>
  <c r="AM847" i="2" s="1"/>
  <c r="AM848" i="2" s="1"/>
  <c r="AM849" i="2" s="1"/>
  <c r="AM850" i="2" s="1"/>
  <c r="AM851" i="2" s="1"/>
  <c r="AM852" i="2" s="1"/>
  <c r="AM853" i="2" s="1"/>
  <c r="AM854" i="2" s="1"/>
  <c r="AM855" i="2" s="1"/>
  <c r="AM856" i="2" s="1"/>
  <c r="AM857" i="2" s="1"/>
  <c r="AM858" i="2" s="1"/>
  <c r="AM859" i="2" s="1"/>
  <c r="AM860" i="2" s="1"/>
  <c r="AM861" i="2" s="1"/>
  <c r="AM862" i="2" s="1"/>
  <c r="AM863" i="2" s="1"/>
  <c r="AM864" i="2" s="1"/>
  <c r="AM865" i="2" s="1"/>
  <c r="AM866" i="2" s="1"/>
  <c r="AM867" i="2" s="1"/>
  <c r="AM868" i="2" s="1"/>
  <c r="AM869" i="2" s="1"/>
  <c r="AM870" i="2" s="1"/>
  <c r="AM871" i="2" s="1"/>
  <c r="AM872" i="2" s="1"/>
  <c r="AM873" i="2" s="1"/>
  <c r="AM874" i="2" s="1"/>
  <c r="AM875" i="2" s="1"/>
  <c r="AM876" i="2" s="1"/>
  <c r="AM877" i="2" s="1"/>
  <c r="AM878" i="2" s="1"/>
  <c r="AM879" i="2" s="1"/>
  <c r="AM880" i="2" s="1"/>
  <c r="AM881" i="2" s="1"/>
  <c r="AM882" i="2" s="1"/>
  <c r="AM883" i="2" s="1"/>
  <c r="AM884" i="2" s="1"/>
  <c r="AM885" i="2" s="1"/>
  <c r="AM886" i="2" s="1"/>
  <c r="AM887" i="2" s="1"/>
  <c r="AM888" i="2" s="1"/>
  <c r="AM889" i="2" s="1"/>
  <c r="AM890" i="2" s="1"/>
  <c r="AM891" i="2" s="1"/>
  <c r="AM892" i="2" s="1"/>
  <c r="AM893" i="2" s="1"/>
  <c r="AM894" i="2" s="1"/>
  <c r="AM895" i="2" s="1"/>
  <c r="AM896" i="2" s="1"/>
  <c r="AM897" i="2" s="1"/>
  <c r="AM898" i="2" s="1"/>
  <c r="AM899" i="2" s="1"/>
  <c r="AM900" i="2" s="1"/>
  <c r="AM901" i="2" s="1"/>
  <c r="AM902" i="2" s="1"/>
  <c r="AM903" i="2" s="1"/>
  <c r="AM904" i="2" s="1"/>
  <c r="AM905" i="2" s="1"/>
  <c r="AM906" i="2" s="1"/>
  <c r="AM907" i="2" s="1"/>
  <c r="AM908" i="2" s="1"/>
  <c r="AM909" i="2" s="1"/>
  <c r="AM910" i="2" s="1"/>
  <c r="AM911" i="2" s="1"/>
  <c r="AM912" i="2" s="1"/>
  <c r="AM913" i="2" s="1"/>
  <c r="AM914" i="2" s="1"/>
  <c r="AM915" i="2" s="1"/>
  <c r="AM916" i="2" s="1"/>
  <c r="AM917" i="2" s="1"/>
  <c r="AM918" i="2" s="1"/>
  <c r="AM919" i="2" s="1"/>
  <c r="AM920" i="2" s="1"/>
  <c r="AM921" i="2" s="1"/>
  <c r="AM922" i="2" s="1"/>
  <c r="AM923" i="2" s="1"/>
  <c r="AM924" i="2" s="1"/>
  <c r="AM925" i="2" s="1"/>
  <c r="AM926" i="2" s="1"/>
  <c r="AM927" i="2" s="1"/>
  <c r="AM928" i="2" s="1"/>
  <c r="AM929" i="2" s="1"/>
  <c r="AM930" i="2" s="1"/>
  <c r="AM931" i="2" s="1"/>
  <c r="AM932" i="2" s="1"/>
  <c r="AM933" i="2" s="1"/>
  <c r="AM934" i="2" s="1"/>
  <c r="AM935" i="2" s="1"/>
  <c r="AM936" i="2" s="1"/>
  <c r="AM937" i="2" s="1"/>
  <c r="AM938" i="2" s="1"/>
  <c r="AM939" i="2" s="1"/>
  <c r="AM940" i="2" s="1"/>
  <c r="AM941" i="2" s="1"/>
  <c r="AM942" i="2" s="1"/>
  <c r="AM943" i="2" s="1"/>
  <c r="AM944" i="2" s="1"/>
  <c r="AM945" i="2" s="1"/>
  <c r="AM946" i="2" s="1"/>
  <c r="AM947" i="2" s="1"/>
  <c r="AM948" i="2" s="1"/>
  <c r="AM949" i="2" s="1"/>
  <c r="AM950" i="2" s="1"/>
  <c r="AM951" i="2" s="1"/>
  <c r="AM952" i="2" s="1"/>
  <c r="AM953" i="2" s="1"/>
  <c r="AM954" i="2" s="1"/>
  <c r="AM955" i="2" s="1"/>
  <c r="AM956" i="2" s="1"/>
  <c r="AM957" i="2" s="1"/>
  <c r="AM958" i="2" s="1"/>
  <c r="AM959" i="2" s="1"/>
  <c r="AM960" i="2" s="1"/>
  <c r="AM961" i="2" s="1"/>
  <c r="AM962" i="2" s="1"/>
  <c r="AM963" i="2" s="1"/>
  <c r="AM964" i="2" s="1"/>
  <c r="AM965" i="2" s="1"/>
  <c r="AM966" i="2" s="1"/>
  <c r="AM967" i="2" s="1"/>
  <c r="AM968" i="2" s="1"/>
  <c r="AM969" i="2" s="1"/>
  <c r="AM970" i="2" s="1"/>
  <c r="AM971" i="2" s="1"/>
  <c r="AM972" i="2" s="1"/>
  <c r="AM973" i="2" s="1"/>
  <c r="AM974" i="2" s="1"/>
  <c r="AM975" i="2" s="1"/>
  <c r="AM976" i="2" s="1"/>
  <c r="AM977" i="2" s="1"/>
  <c r="AM978" i="2" s="1"/>
  <c r="AM979" i="2" s="1"/>
  <c r="AM980" i="2" s="1"/>
  <c r="AM981" i="2" s="1"/>
  <c r="AM982" i="2" s="1"/>
  <c r="AM983" i="2" s="1"/>
  <c r="AM984" i="2" s="1"/>
  <c r="AM985" i="2" s="1"/>
  <c r="AM986" i="2" s="1"/>
  <c r="AM987" i="2" s="1"/>
  <c r="AM988" i="2" s="1"/>
  <c r="AM989" i="2" s="1"/>
  <c r="AM990" i="2" s="1"/>
  <c r="AM991" i="2" s="1"/>
  <c r="AM992" i="2" s="1"/>
  <c r="AM993" i="2" s="1"/>
  <c r="AM994" i="2" s="1"/>
  <c r="AM995" i="2" s="1"/>
  <c r="AM996" i="2" s="1"/>
  <c r="AM997" i="2" s="1"/>
  <c r="AM998" i="2" s="1"/>
  <c r="AM999" i="2" s="1"/>
  <c r="AM1000" i="2" s="1"/>
  <c r="AM1001" i="2" s="1"/>
  <c r="AM1002" i="2" s="1"/>
  <c r="AM1003" i="2" s="1"/>
  <c r="AM1004" i="2" s="1"/>
  <c r="AM1005" i="2" s="1"/>
  <c r="AM1006" i="2" s="1"/>
  <c r="AM1007" i="2" s="1"/>
  <c r="AM1008" i="2" s="1"/>
  <c r="AM1009" i="2" s="1"/>
  <c r="AM1010" i="2" s="1"/>
  <c r="AM1011" i="2" s="1"/>
  <c r="AM1012" i="2" s="1"/>
  <c r="AM1013" i="2" s="1"/>
  <c r="AM1014" i="2" s="1"/>
  <c r="AM1015" i="2" s="1"/>
  <c r="AM1016" i="2" s="1"/>
  <c r="AM1017" i="2" s="1"/>
  <c r="AM1018" i="2" s="1"/>
  <c r="AM1019" i="2" s="1"/>
  <c r="AM1020" i="2" s="1"/>
  <c r="AM1021" i="2" s="1"/>
  <c r="AM1022" i="2" s="1"/>
  <c r="AM1023" i="2" s="1"/>
  <c r="AM1024" i="2" s="1"/>
  <c r="AM1025" i="2" s="1"/>
  <c r="AM1026" i="2" s="1"/>
  <c r="AM1027" i="2" s="1"/>
  <c r="AM1028" i="2" s="1"/>
  <c r="AM1029" i="2" s="1"/>
  <c r="AM1030" i="2" s="1"/>
  <c r="AM1031" i="2" s="1"/>
  <c r="AM1032" i="2" s="1"/>
  <c r="AM1033" i="2" s="1"/>
  <c r="AM1034" i="2" s="1"/>
  <c r="AM1035" i="2" s="1"/>
  <c r="AM1036" i="2" s="1"/>
  <c r="AM1037" i="2" s="1"/>
  <c r="AM1038" i="2" s="1"/>
  <c r="AM1039" i="2" s="1"/>
  <c r="AM1040" i="2" s="1"/>
  <c r="AM1041" i="2" s="1"/>
  <c r="AM1042" i="2" s="1"/>
  <c r="AM1043" i="2" s="1"/>
  <c r="AM1044" i="2" s="1"/>
  <c r="AM1045" i="2" s="1"/>
  <c r="AM1046" i="2" s="1"/>
  <c r="AM1047" i="2" s="1"/>
  <c r="AM1048" i="2" s="1"/>
  <c r="AM1049" i="2" s="1"/>
  <c r="AM1050" i="2" s="1"/>
  <c r="AM1051" i="2" s="1"/>
  <c r="AM1052" i="2" s="1"/>
  <c r="AM1053" i="2" s="1"/>
  <c r="AM1054" i="2" s="1"/>
  <c r="AM1055" i="2" s="1"/>
  <c r="AM1056" i="2" s="1"/>
  <c r="AM1057" i="2" s="1"/>
  <c r="AM1058" i="2" s="1"/>
  <c r="AM1059" i="2" s="1"/>
  <c r="AM1060" i="2" s="1"/>
  <c r="AM1061" i="2" s="1"/>
  <c r="AM1062" i="2" s="1"/>
  <c r="AM1063" i="2" s="1"/>
  <c r="AM1064" i="2" s="1"/>
  <c r="AM1065" i="2" s="1"/>
  <c r="AM1066" i="2" s="1"/>
  <c r="AM1067" i="2" s="1"/>
  <c r="AM1068" i="2" s="1"/>
  <c r="AM1069" i="2" s="1"/>
  <c r="AM1070" i="2" s="1"/>
  <c r="AM1071" i="2" s="1"/>
  <c r="AM1072" i="2" s="1"/>
  <c r="AM1073" i="2" s="1"/>
  <c r="AM1074" i="2" s="1"/>
  <c r="AM1075" i="2" s="1"/>
  <c r="AM1076" i="2" s="1"/>
  <c r="AM1077" i="2" s="1"/>
  <c r="AM1078" i="2" s="1"/>
  <c r="AM1079" i="2" s="1"/>
  <c r="AM1080" i="2" s="1"/>
  <c r="AM1081" i="2" s="1"/>
  <c r="AM1082" i="2" s="1"/>
  <c r="AM1083" i="2" s="1"/>
  <c r="AM1084" i="2" s="1"/>
  <c r="AM1085" i="2" s="1"/>
  <c r="AM1086" i="2" s="1"/>
  <c r="AM1087" i="2" s="1"/>
  <c r="AM1088" i="2" s="1"/>
  <c r="AM1089" i="2" s="1"/>
  <c r="AM1090" i="2" s="1"/>
  <c r="AM1091" i="2" s="1"/>
  <c r="AM1092" i="2" s="1"/>
  <c r="AM1093" i="2" s="1"/>
  <c r="AM1094" i="2" s="1"/>
  <c r="AM1095" i="2" s="1"/>
  <c r="AM1096" i="2" s="1"/>
  <c r="AM1097" i="2" s="1"/>
  <c r="AM1098" i="2" s="1"/>
  <c r="AM1099" i="2" s="1"/>
  <c r="AM1100" i="2" s="1"/>
  <c r="AM1101" i="2" s="1"/>
  <c r="AM1102" i="2" s="1"/>
  <c r="AM1103" i="2" s="1"/>
  <c r="AM1104" i="2" s="1"/>
  <c r="AM1105" i="2" s="1"/>
  <c r="AM1106" i="2" s="1"/>
  <c r="AM1107" i="2" s="1"/>
  <c r="AM1108" i="2" s="1"/>
  <c r="AM1109" i="2" s="1"/>
  <c r="AM1110" i="2" s="1"/>
  <c r="AM1111" i="2" s="1"/>
  <c r="AM1112" i="2" s="1"/>
  <c r="AM1113" i="2" s="1"/>
  <c r="AM1114" i="2" s="1"/>
  <c r="AM1115" i="2" s="1"/>
  <c r="AM1116" i="2" s="1"/>
  <c r="AM1117" i="2" s="1"/>
  <c r="AM1118" i="2" s="1"/>
  <c r="AM1119" i="2" s="1"/>
  <c r="AM1120" i="2" s="1"/>
  <c r="AM1121" i="2" s="1"/>
  <c r="AM1122" i="2" s="1"/>
  <c r="AM1123" i="2" s="1"/>
  <c r="AM1124" i="2" s="1"/>
  <c r="AM1125" i="2" s="1"/>
  <c r="AM1126" i="2" s="1"/>
  <c r="AM1127" i="2" s="1"/>
  <c r="AM1128" i="2" s="1"/>
  <c r="AM1129" i="2" s="1"/>
  <c r="AM1130" i="2" s="1"/>
  <c r="AM1131" i="2" s="1"/>
  <c r="AM1132" i="2" s="1"/>
  <c r="AM1133" i="2" s="1"/>
  <c r="AM1134" i="2" s="1"/>
  <c r="AM1135" i="2" s="1"/>
  <c r="AM1136" i="2" s="1"/>
  <c r="AM1137" i="2" s="1"/>
  <c r="AM1138" i="2" s="1"/>
  <c r="AM1139" i="2" s="1"/>
  <c r="AM1140" i="2" s="1"/>
  <c r="AM1141" i="2" s="1"/>
  <c r="AM1142" i="2" s="1"/>
  <c r="AM1143" i="2" s="1"/>
  <c r="AM1144" i="2" s="1"/>
  <c r="AM1145" i="2" s="1"/>
  <c r="AM1146" i="2" s="1"/>
  <c r="AM1147" i="2" s="1"/>
  <c r="AM1148" i="2" s="1"/>
  <c r="AM1149" i="2" s="1"/>
  <c r="AM1150" i="2" s="1"/>
  <c r="AM1151" i="2" s="1"/>
  <c r="AM1152" i="2" s="1"/>
  <c r="AM1153" i="2" s="1"/>
  <c r="AM1154" i="2" s="1"/>
  <c r="AM1155" i="2" s="1"/>
  <c r="AM1156" i="2" s="1"/>
  <c r="AM1157" i="2" s="1"/>
  <c r="AM1158" i="2" s="1"/>
  <c r="AM1159" i="2" s="1"/>
  <c r="AM1160" i="2" s="1"/>
  <c r="AM1161" i="2" s="1"/>
  <c r="AM1162" i="2" s="1"/>
  <c r="AM1163" i="2" s="1"/>
  <c r="AM1164" i="2" s="1"/>
  <c r="AM1165" i="2" s="1"/>
  <c r="AM1166" i="2" s="1"/>
  <c r="AM1167" i="2" s="1"/>
  <c r="AM1168" i="2" s="1"/>
  <c r="AM1169" i="2" s="1"/>
  <c r="AM1170" i="2" s="1"/>
  <c r="AM1171" i="2" s="1"/>
  <c r="AM1172" i="2" s="1"/>
  <c r="AM1173" i="2" s="1"/>
  <c r="AM1174" i="2" s="1"/>
  <c r="AM1175" i="2" s="1"/>
  <c r="AM1176" i="2" s="1"/>
  <c r="AM1177" i="2" s="1"/>
  <c r="AM1178" i="2" s="1"/>
  <c r="AM1179" i="2" s="1"/>
  <c r="AM1180" i="2" s="1"/>
  <c r="AM1181" i="2" s="1"/>
  <c r="AM1182" i="2" s="1"/>
  <c r="AM1183" i="2" s="1"/>
  <c r="AM1184" i="2" s="1"/>
  <c r="AM1185" i="2" s="1"/>
  <c r="AM1186" i="2" s="1"/>
  <c r="AM1187" i="2" s="1"/>
  <c r="AM1188" i="2" s="1"/>
  <c r="AM1189" i="2" s="1"/>
  <c r="AM1190" i="2" s="1"/>
  <c r="AM1191" i="2" s="1"/>
  <c r="AM1192" i="2" s="1"/>
  <c r="AM1193" i="2" s="1"/>
  <c r="AM1194" i="2" s="1"/>
  <c r="AM1195" i="2" s="1"/>
  <c r="AM1196" i="2" s="1"/>
  <c r="AM1197" i="2" s="1"/>
  <c r="AM1198" i="2" s="1"/>
  <c r="AM1199" i="2" s="1"/>
  <c r="AM1200" i="2" s="1"/>
  <c r="AM1201" i="2" s="1"/>
  <c r="AM1202" i="2" s="1"/>
  <c r="AM1203" i="2" s="1"/>
  <c r="AM1204" i="2" s="1"/>
  <c r="AM1205" i="2" s="1"/>
  <c r="AM1206" i="2" s="1"/>
  <c r="AM1207" i="2" s="1"/>
  <c r="AM1208" i="2" s="1"/>
  <c r="AM1209" i="2" s="1"/>
  <c r="AM1210" i="2" s="1"/>
  <c r="AM1211" i="2" s="1"/>
  <c r="AM1212" i="2" s="1"/>
  <c r="AM1213" i="2" s="1"/>
  <c r="AM1214" i="2" s="1"/>
  <c r="AM1215" i="2" s="1"/>
  <c r="AM1216" i="2" s="1"/>
  <c r="AM1217" i="2" s="1"/>
  <c r="AM1218" i="2" s="1"/>
  <c r="AM1219" i="2" s="1"/>
  <c r="AM1220" i="2" s="1"/>
  <c r="AM1221" i="2" s="1"/>
  <c r="AM1222" i="2" s="1"/>
  <c r="AM1223" i="2" s="1"/>
  <c r="AM1224" i="2" s="1"/>
  <c r="AM1225" i="2" s="1"/>
  <c r="AM1226" i="2" s="1"/>
  <c r="AM1227" i="2" s="1"/>
  <c r="AM1228" i="2" s="1"/>
  <c r="AM1229" i="2" s="1"/>
  <c r="AM1230" i="2" s="1"/>
  <c r="AM1231" i="2" s="1"/>
  <c r="AM1232" i="2" s="1"/>
  <c r="AM1233" i="2" s="1"/>
  <c r="AM1234" i="2" s="1"/>
  <c r="AM1235" i="2" s="1"/>
  <c r="AM1236" i="2" s="1"/>
  <c r="AM1237" i="2" s="1"/>
  <c r="AM1238" i="2" s="1"/>
  <c r="AM1239" i="2" s="1"/>
  <c r="AM1240" i="2" s="1"/>
  <c r="AM1241" i="2" s="1"/>
  <c r="AM1242" i="2" s="1"/>
  <c r="AM1243" i="2" s="1"/>
  <c r="AM1244" i="2" s="1"/>
  <c r="AM1245" i="2" s="1"/>
  <c r="AM1246" i="2" s="1"/>
  <c r="AM1247" i="2" s="1"/>
  <c r="AM1248" i="2" s="1"/>
  <c r="AM1249" i="2" s="1"/>
  <c r="AM1250" i="2" s="1"/>
  <c r="AM1251" i="2" s="1"/>
  <c r="AM1252" i="2" s="1"/>
  <c r="AM1253" i="2" s="1"/>
  <c r="AM1254" i="2" s="1"/>
  <c r="AM1255" i="2" s="1"/>
  <c r="AL3" i="2"/>
  <c r="AL4" i="2" s="1"/>
  <c r="AL5" i="2" s="1"/>
  <c r="AL6" i="2" s="1"/>
  <c r="AL7" i="2" s="1"/>
  <c r="AL8" i="2" s="1"/>
  <c r="AL9" i="2" s="1"/>
  <c r="AL10" i="2" s="1"/>
  <c r="AL11" i="2" s="1"/>
  <c r="AL12" i="2" s="1"/>
  <c r="AL13" i="2" s="1"/>
  <c r="AL14" i="2" s="1"/>
  <c r="AL15" i="2" s="1"/>
  <c r="AL16" i="2" s="1"/>
  <c r="AL17" i="2" s="1"/>
  <c r="AL18" i="2" s="1"/>
  <c r="AL19" i="2" s="1"/>
  <c r="AL20" i="2" s="1"/>
  <c r="AL21" i="2" s="1"/>
  <c r="AL22" i="2" s="1"/>
  <c r="AL23" i="2" s="1"/>
  <c r="AL24" i="2" s="1"/>
  <c r="AL25" i="2" s="1"/>
  <c r="AL26" i="2" s="1"/>
  <c r="AL27" i="2" s="1"/>
  <c r="AL28" i="2" s="1"/>
  <c r="AL29" i="2" s="1"/>
  <c r="AL30" i="2" s="1"/>
  <c r="AL31" i="2" s="1"/>
  <c r="AL32" i="2" s="1"/>
  <c r="AL33" i="2" s="1"/>
  <c r="AL34" i="2" s="1"/>
  <c r="AL35" i="2" s="1"/>
  <c r="AL36" i="2" s="1"/>
  <c r="AL37" i="2" s="1"/>
  <c r="AL38" i="2" s="1"/>
  <c r="AL39" i="2" s="1"/>
  <c r="AL40" i="2" s="1"/>
  <c r="AL41" i="2" s="1"/>
  <c r="AL42" i="2" s="1"/>
  <c r="AL43" i="2" s="1"/>
  <c r="AL44" i="2" s="1"/>
  <c r="AL45" i="2" s="1"/>
  <c r="AL46" i="2" s="1"/>
  <c r="AL47" i="2" s="1"/>
  <c r="AL48" i="2" s="1"/>
  <c r="AL49" i="2" s="1"/>
  <c r="AL50" i="2" s="1"/>
  <c r="AL51" i="2" s="1"/>
  <c r="AL52" i="2" s="1"/>
  <c r="AL53" i="2" s="1"/>
  <c r="AL54" i="2" s="1"/>
  <c r="AL55" i="2" s="1"/>
  <c r="AL56" i="2" s="1"/>
  <c r="AL57" i="2" s="1"/>
  <c r="AL58" i="2" s="1"/>
  <c r="AL59" i="2" s="1"/>
  <c r="AL60" i="2" s="1"/>
  <c r="AL61" i="2" s="1"/>
  <c r="AL62" i="2" s="1"/>
  <c r="AL63" i="2" s="1"/>
  <c r="AL64" i="2" s="1"/>
  <c r="AL65" i="2" s="1"/>
  <c r="AL66" i="2" s="1"/>
  <c r="AL67" i="2" s="1"/>
  <c r="AL68" i="2" s="1"/>
  <c r="AL69" i="2" s="1"/>
  <c r="AL70" i="2" s="1"/>
  <c r="AL71" i="2" s="1"/>
  <c r="AL72" i="2" s="1"/>
  <c r="AL73" i="2" s="1"/>
  <c r="AL74" i="2" s="1"/>
  <c r="AL75" i="2" s="1"/>
  <c r="AL76" i="2" s="1"/>
  <c r="AL77" i="2" s="1"/>
  <c r="AL78" i="2" s="1"/>
  <c r="AL79" i="2" s="1"/>
  <c r="AL80" i="2" s="1"/>
  <c r="AL81" i="2" s="1"/>
  <c r="AL82" i="2" s="1"/>
  <c r="AL83" i="2" s="1"/>
  <c r="AL84" i="2" s="1"/>
  <c r="AL85" i="2" s="1"/>
  <c r="AL86" i="2" s="1"/>
  <c r="AL87" i="2" s="1"/>
  <c r="AL88" i="2" s="1"/>
  <c r="AL89" i="2" s="1"/>
  <c r="AL90" i="2" s="1"/>
  <c r="AL91" i="2" s="1"/>
  <c r="AL92" i="2" s="1"/>
  <c r="AL93" i="2" s="1"/>
  <c r="AL94" i="2" s="1"/>
  <c r="AL95" i="2" s="1"/>
  <c r="AL96" i="2" s="1"/>
  <c r="AL97" i="2" s="1"/>
  <c r="AL98" i="2" s="1"/>
  <c r="AL99" i="2" s="1"/>
  <c r="AL100" i="2" s="1"/>
  <c r="AL101" i="2" s="1"/>
  <c r="AL102" i="2" s="1"/>
  <c r="AL103" i="2" s="1"/>
  <c r="AL104" i="2" s="1"/>
  <c r="AL105" i="2" s="1"/>
  <c r="AL106" i="2" s="1"/>
  <c r="AL107" i="2" s="1"/>
  <c r="AL108" i="2" s="1"/>
  <c r="AL109" i="2" s="1"/>
  <c r="AL110" i="2" s="1"/>
  <c r="AL111" i="2" s="1"/>
  <c r="AL112" i="2" s="1"/>
  <c r="AL113" i="2" s="1"/>
  <c r="AL114" i="2" s="1"/>
  <c r="AL115" i="2" s="1"/>
  <c r="AL116" i="2" s="1"/>
  <c r="AL117" i="2" s="1"/>
  <c r="AL118" i="2" s="1"/>
  <c r="AL119" i="2" s="1"/>
  <c r="AL120" i="2" s="1"/>
  <c r="AL121" i="2" s="1"/>
  <c r="AL122" i="2" s="1"/>
  <c r="AL123" i="2" s="1"/>
  <c r="AL124" i="2" s="1"/>
  <c r="AL125" i="2" s="1"/>
  <c r="AL126" i="2" s="1"/>
  <c r="AL127" i="2" s="1"/>
  <c r="AL128" i="2" s="1"/>
  <c r="AL129" i="2" s="1"/>
  <c r="AL130" i="2" s="1"/>
  <c r="AL131" i="2" s="1"/>
  <c r="AL132" i="2" s="1"/>
  <c r="AL133" i="2" s="1"/>
  <c r="AL134" i="2" s="1"/>
  <c r="AL135" i="2" s="1"/>
  <c r="AL136" i="2" s="1"/>
  <c r="AL137" i="2" s="1"/>
  <c r="AL138" i="2" s="1"/>
  <c r="AL139" i="2" s="1"/>
  <c r="AL140" i="2" s="1"/>
  <c r="AL141" i="2" s="1"/>
  <c r="AL142" i="2" s="1"/>
  <c r="AL143" i="2" s="1"/>
  <c r="AL144" i="2" s="1"/>
  <c r="AL145" i="2" s="1"/>
  <c r="AL146" i="2" s="1"/>
  <c r="AL147" i="2" s="1"/>
  <c r="AL148" i="2" s="1"/>
  <c r="AL149" i="2" s="1"/>
  <c r="AL150" i="2" s="1"/>
  <c r="AL151" i="2" s="1"/>
  <c r="AL152" i="2" s="1"/>
  <c r="AL153" i="2" s="1"/>
  <c r="AL154" i="2" s="1"/>
  <c r="AL155" i="2" s="1"/>
  <c r="AL156" i="2" s="1"/>
  <c r="AL157" i="2" s="1"/>
  <c r="AL158" i="2" s="1"/>
  <c r="AL159" i="2" s="1"/>
  <c r="AL160" i="2" s="1"/>
  <c r="AL161" i="2" s="1"/>
  <c r="AL162" i="2" s="1"/>
  <c r="AL163" i="2" s="1"/>
  <c r="AL164" i="2" s="1"/>
  <c r="AL165" i="2" s="1"/>
  <c r="AL166" i="2" s="1"/>
  <c r="AL167" i="2" s="1"/>
  <c r="AL168" i="2" s="1"/>
  <c r="AL169" i="2" s="1"/>
  <c r="AL170" i="2" s="1"/>
  <c r="AL171" i="2" s="1"/>
  <c r="AL172" i="2" s="1"/>
  <c r="AL173" i="2" s="1"/>
  <c r="AL174" i="2" s="1"/>
  <c r="AL175" i="2" s="1"/>
  <c r="AL176" i="2" s="1"/>
  <c r="AL177" i="2" s="1"/>
  <c r="AL178" i="2" s="1"/>
  <c r="AL179" i="2" s="1"/>
  <c r="AL180" i="2" s="1"/>
  <c r="AL181" i="2" s="1"/>
  <c r="AL182" i="2" s="1"/>
  <c r="AL183" i="2" s="1"/>
  <c r="AL184" i="2" s="1"/>
  <c r="AL185" i="2" s="1"/>
  <c r="AL186" i="2" s="1"/>
  <c r="AL187" i="2" s="1"/>
  <c r="AL188" i="2" s="1"/>
  <c r="AL189" i="2" s="1"/>
  <c r="AL190" i="2" s="1"/>
  <c r="AL191" i="2" s="1"/>
  <c r="AL192" i="2" s="1"/>
  <c r="AL193" i="2" s="1"/>
  <c r="AL194" i="2" s="1"/>
  <c r="AL195" i="2" s="1"/>
  <c r="AL196" i="2" s="1"/>
  <c r="AL197" i="2" s="1"/>
  <c r="AL198" i="2" s="1"/>
  <c r="AL199" i="2" s="1"/>
  <c r="AL200" i="2" s="1"/>
  <c r="AL201" i="2" s="1"/>
  <c r="AL202" i="2" s="1"/>
  <c r="AL203" i="2" s="1"/>
  <c r="AL204" i="2" s="1"/>
  <c r="AL205" i="2" s="1"/>
  <c r="AL206" i="2" s="1"/>
  <c r="AL207" i="2" s="1"/>
  <c r="AL208" i="2" s="1"/>
  <c r="AL209" i="2" s="1"/>
  <c r="AL210" i="2" s="1"/>
  <c r="AL211" i="2" s="1"/>
  <c r="AL212" i="2" s="1"/>
  <c r="AL213" i="2" s="1"/>
  <c r="AL214" i="2" s="1"/>
  <c r="AL215" i="2" s="1"/>
  <c r="AL216" i="2" s="1"/>
  <c r="AL217" i="2" s="1"/>
  <c r="AL218" i="2" s="1"/>
  <c r="AL219" i="2" s="1"/>
  <c r="AL220" i="2" s="1"/>
  <c r="AL221" i="2" s="1"/>
  <c r="AL222" i="2" s="1"/>
  <c r="AL223" i="2" s="1"/>
  <c r="AL224" i="2" s="1"/>
  <c r="AL225" i="2" s="1"/>
  <c r="AL226" i="2" s="1"/>
  <c r="AL227" i="2" s="1"/>
  <c r="AL228" i="2" s="1"/>
  <c r="AL229" i="2" s="1"/>
  <c r="AL230" i="2" s="1"/>
  <c r="AL231" i="2" s="1"/>
  <c r="AL232" i="2" s="1"/>
  <c r="AL233" i="2" s="1"/>
  <c r="AL234" i="2" s="1"/>
  <c r="AL235" i="2" s="1"/>
  <c r="AL236" i="2" s="1"/>
  <c r="AL237" i="2" s="1"/>
  <c r="AL238" i="2" s="1"/>
  <c r="AL239" i="2" s="1"/>
  <c r="AL240" i="2" s="1"/>
  <c r="AL241" i="2" s="1"/>
  <c r="AL242" i="2" s="1"/>
  <c r="AL243" i="2" s="1"/>
  <c r="AL244" i="2" s="1"/>
  <c r="AL245" i="2" s="1"/>
  <c r="AL246" i="2" s="1"/>
  <c r="AL247" i="2" s="1"/>
  <c r="AL248" i="2" s="1"/>
  <c r="AL249" i="2" s="1"/>
  <c r="AL250" i="2" s="1"/>
  <c r="AL251" i="2" s="1"/>
  <c r="AL252" i="2" s="1"/>
  <c r="AL253" i="2" s="1"/>
  <c r="AL254" i="2" s="1"/>
  <c r="AL255" i="2" s="1"/>
  <c r="AL256" i="2" s="1"/>
  <c r="AL257" i="2" s="1"/>
  <c r="AL258" i="2" s="1"/>
  <c r="AL259" i="2" s="1"/>
  <c r="AL260" i="2" s="1"/>
  <c r="AL261" i="2" s="1"/>
  <c r="AL262" i="2" s="1"/>
  <c r="AL263" i="2" s="1"/>
  <c r="AL264" i="2" s="1"/>
  <c r="AL265" i="2" s="1"/>
  <c r="AL266" i="2" s="1"/>
  <c r="AL267" i="2" s="1"/>
  <c r="AL268" i="2" s="1"/>
  <c r="AL269" i="2" s="1"/>
  <c r="AL270" i="2" s="1"/>
  <c r="AL271" i="2" s="1"/>
  <c r="AL272" i="2" s="1"/>
  <c r="AL273" i="2" s="1"/>
  <c r="AL274" i="2" s="1"/>
  <c r="AL275" i="2" s="1"/>
  <c r="AL276" i="2" s="1"/>
  <c r="AL277" i="2" s="1"/>
  <c r="AL278" i="2" s="1"/>
  <c r="AL279" i="2" s="1"/>
  <c r="AL280" i="2" s="1"/>
  <c r="AL281" i="2" s="1"/>
  <c r="AL282" i="2" s="1"/>
  <c r="AL283" i="2" s="1"/>
  <c r="AL284" i="2" s="1"/>
  <c r="AL285" i="2" s="1"/>
  <c r="AL286" i="2" s="1"/>
  <c r="AL287" i="2" s="1"/>
  <c r="AL288" i="2" s="1"/>
  <c r="AL289" i="2" s="1"/>
  <c r="AL290" i="2" s="1"/>
  <c r="AL291" i="2" s="1"/>
  <c r="AL292" i="2" s="1"/>
  <c r="AL293" i="2" s="1"/>
  <c r="AL294" i="2" s="1"/>
  <c r="AL295" i="2" s="1"/>
  <c r="AL296" i="2" s="1"/>
  <c r="AL297" i="2" s="1"/>
  <c r="AL298" i="2" s="1"/>
  <c r="AL299" i="2" s="1"/>
  <c r="AL300" i="2" s="1"/>
  <c r="AL301" i="2" s="1"/>
  <c r="AL302" i="2" s="1"/>
  <c r="AL303" i="2" s="1"/>
  <c r="AL304" i="2" s="1"/>
  <c r="AL305" i="2" s="1"/>
  <c r="AL306" i="2" s="1"/>
  <c r="AL307" i="2" s="1"/>
  <c r="AL308" i="2" s="1"/>
  <c r="AL309" i="2" s="1"/>
  <c r="AL310" i="2" s="1"/>
  <c r="AL311" i="2" s="1"/>
  <c r="AL312" i="2" s="1"/>
  <c r="AL313" i="2" s="1"/>
  <c r="AL314" i="2" s="1"/>
  <c r="AL315" i="2" s="1"/>
  <c r="AL316" i="2" s="1"/>
  <c r="AL317" i="2" s="1"/>
  <c r="AL318" i="2" s="1"/>
  <c r="AL319" i="2" s="1"/>
  <c r="AL320" i="2" s="1"/>
  <c r="AL321" i="2" s="1"/>
  <c r="AL322" i="2" s="1"/>
  <c r="AL323" i="2" s="1"/>
  <c r="AL324" i="2" s="1"/>
  <c r="AL325" i="2" s="1"/>
  <c r="AL326" i="2" s="1"/>
  <c r="AL327" i="2" s="1"/>
  <c r="AL328" i="2" s="1"/>
  <c r="AL329" i="2" s="1"/>
  <c r="AL330" i="2" s="1"/>
  <c r="AL331" i="2" s="1"/>
  <c r="AL332" i="2" s="1"/>
  <c r="AL333" i="2" s="1"/>
  <c r="AL334" i="2" s="1"/>
  <c r="AL335" i="2" s="1"/>
  <c r="AL336" i="2" s="1"/>
  <c r="AL337" i="2" s="1"/>
  <c r="AL338" i="2" s="1"/>
  <c r="AL339" i="2" s="1"/>
  <c r="AL340" i="2" s="1"/>
  <c r="AL341" i="2" s="1"/>
  <c r="AL342" i="2" s="1"/>
  <c r="AL343" i="2" s="1"/>
  <c r="AL344" i="2" s="1"/>
  <c r="AL345" i="2" s="1"/>
  <c r="AL346" i="2" s="1"/>
  <c r="AL347" i="2" s="1"/>
  <c r="AL348" i="2" s="1"/>
  <c r="AL349" i="2" s="1"/>
  <c r="AL350" i="2" s="1"/>
  <c r="AL351" i="2" s="1"/>
  <c r="AL352" i="2" s="1"/>
  <c r="AL353" i="2" s="1"/>
  <c r="AL354" i="2" s="1"/>
  <c r="AL355" i="2" s="1"/>
  <c r="AL356" i="2" s="1"/>
  <c r="AL357" i="2" s="1"/>
  <c r="AL358" i="2" s="1"/>
  <c r="AL359" i="2" s="1"/>
  <c r="AL360" i="2" s="1"/>
  <c r="AL361" i="2" s="1"/>
  <c r="AL362" i="2" s="1"/>
  <c r="AL363" i="2" s="1"/>
  <c r="AL364" i="2" s="1"/>
  <c r="AL365" i="2" s="1"/>
  <c r="AL366" i="2" s="1"/>
  <c r="AL367" i="2" s="1"/>
  <c r="AL368" i="2" s="1"/>
  <c r="AL369" i="2" s="1"/>
  <c r="AL370" i="2" s="1"/>
  <c r="AL371" i="2" s="1"/>
  <c r="AL372" i="2" s="1"/>
  <c r="AL373" i="2" s="1"/>
  <c r="AL374" i="2" s="1"/>
  <c r="AL375" i="2" s="1"/>
  <c r="AL376" i="2" s="1"/>
  <c r="AL377" i="2" s="1"/>
  <c r="AL378" i="2" s="1"/>
  <c r="AL379" i="2" s="1"/>
  <c r="AL380" i="2" s="1"/>
  <c r="AL381" i="2" s="1"/>
  <c r="AL382" i="2" s="1"/>
  <c r="AL383" i="2" s="1"/>
  <c r="AL384" i="2" s="1"/>
  <c r="AL385" i="2" s="1"/>
  <c r="AL386" i="2" s="1"/>
  <c r="AL387" i="2" s="1"/>
  <c r="AL388" i="2" s="1"/>
  <c r="AL389" i="2" s="1"/>
  <c r="AL390" i="2" s="1"/>
  <c r="AL391" i="2" s="1"/>
  <c r="AL392" i="2" s="1"/>
  <c r="AL393" i="2" s="1"/>
  <c r="AL394" i="2" s="1"/>
  <c r="AL395" i="2" s="1"/>
  <c r="AL396" i="2" s="1"/>
  <c r="AL397" i="2" s="1"/>
  <c r="AL398" i="2" s="1"/>
  <c r="AL399" i="2" s="1"/>
  <c r="AL400" i="2" s="1"/>
  <c r="AL401" i="2" s="1"/>
  <c r="AL402" i="2" s="1"/>
  <c r="AL403" i="2" s="1"/>
  <c r="AL404" i="2" s="1"/>
  <c r="AL405" i="2" s="1"/>
  <c r="AL406" i="2" s="1"/>
  <c r="AL407" i="2" s="1"/>
  <c r="AL408" i="2" s="1"/>
  <c r="AL409" i="2" s="1"/>
  <c r="AL410" i="2" s="1"/>
  <c r="AL411" i="2" s="1"/>
  <c r="AL412" i="2" s="1"/>
  <c r="AL413" i="2" s="1"/>
  <c r="AL414" i="2" s="1"/>
  <c r="AL415" i="2" s="1"/>
  <c r="AL416" i="2" s="1"/>
  <c r="AL417" i="2" s="1"/>
  <c r="AL418" i="2" s="1"/>
  <c r="AL419" i="2" s="1"/>
  <c r="AL420" i="2" s="1"/>
  <c r="AL421" i="2" s="1"/>
  <c r="AL422" i="2" s="1"/>
  <c r="AL423" i="2" s="1"/>
  <c r="AL424" i="2" s="1"/>
  <c r="AL425" i="2" s="1"/>
  <c r="AL426" i="2" s="1"/>
  <c r="AL427" i="2" s="1"/>
  <c r="AL428" i="2" s="1"/>
  <c r="AL429" i="2" s="1"/>
  <c r="AL430" i="2" s="1"/>
  <c r="AL431" i="2" s="1"/>
  <c r="AL432" i="2" s="1"/>
  <c r="AL433" i="2" s="1"/>
  <c r="AL434" i="2" s="1"/>
  <c r="AL435" i="2" s="1"/>
  <c r="AL436" i="2" s="1"/>
  <c r="AL437" i="2" s="1"/>
  <c r="AL438" i="2" s="1"/>
  <c r="AL439" i="2" s="1"/>
  <c r="AL440" i="2" s="1"/>
  <c r="AL441" i="2" s="1"/>
  <c r="AL442" i="2" s="1"/>
  <c r="AL443" i="2" s="1"/>
  <c r="AL444" i="2" s="1"/>
  <c r="AL445" i="2" s="1"/>
  <c r="AL446" i="2" s="1"/>
  <c r="AL447" i="2" s="1"/>
  <c r="AL448" i="2" s="1"/>
  <c r="AL449" i="2" s="1"/>
  <c r="AL450" i="2" s="1"/>
  <c r="AL451" i="2" s="1"/>
  <c r="AL452" i="2" s="1"/>
  <c r="AL453" i="2" s="1"/>
  <c r="AL454" i="2" s="1"/>
  <c r="AL455" i="2" s="1"/>
  <c r="AL456" i="2" s="1"/>
  <c r="AL457" i="2" s="1"/>
  <c r="AL458" i="2" s="1"/>
  <c r="AL459" i="2" s="1"/>
  <c r="AL460" i="2" s="1"/>
  <c r="AL461" i="2" s="1"/>
  <c r="AL462" i="2" s="1"/>
  <c r="AL463" i="2" s="1"/>
  <c r="AL464" i="2" s="1"/>
  <c r="AL465" i="2" s="1"/>
  <c r="AL466" i="2" s="1"/>
  <c r="AL467" i="2" s="1"/>
  <c r="AL468" i="2" s="1"/>
  <c r="AL469" i="2" s="1"/>
  <c r="AL470" i="2" s="1"/>
  <c r="AL471" i="2" s="1"/>
  <c r="AL472" i="2" s="1"/>
  <c r="AL473" i="2" s="1"/>
  <c r="AL474" i="2" s="1"/>
  <c r="AL475" i="2" s="1"/>
  <c r="AL476" i="2" s="1"/>
  <c r="AL477" i="2" s="1"/>
  <c r="AL478" i="2" s="1"/>
  <c r="AL479" i="2" s="1"/>
  <c r="AL480" i="2" s="1"/>
  <c r="AL481" i="2" s="1"/>
  <c r="AL482" i="2" s="1"/>
  <c r="AL483" i="2" s="1"/>
  <c r="AL484" i="2" s="1"/>
  <c r="AL485" i="2" s="1"/>
  <c r="AL486" i="2" s="1"/>
  <c r="AL487" i="2" s="1"/>
  <c r="AL488" i="2" s="1"/>
  <c r="AL489" i="2" s="1"/>
  <c r="AL490" i="2" s="1"/>
  <c r="AL491" i="2" s="1"/>
  <c r="AL492" i="2" s="1"/>
  <c r="AL493" i="2" s="1"/>
  <c r="AL494" i="2" s="1"/>
  <c r="AL495" i="2" s="1"/>
  <c r="AL496" i="2" s="1"/>
  <c r="AL497" i="2" s="1"/>
  <c r="AL498" i="2" s="1"/>
  <c r="AL499" i="2" s="1"/>
  <c r="AL500" i="2" s="1"/>
  <c r="AL501" i="2" s="1"/>
  <c r="AL502" i="2" s="1"/>
  <c r="AL503" i="2" s="1"/>
  <c r="AL504" i="2" s="1"/>
  <c r="AL505" i="2" s="1"/>
  <c r="AL506" i="2" s="1"/>
  <c r="AL507" i="2" s="1"/>
  <c r="AL508" i="2" s="1"/>
  <c r="AL509" i="2" s="1"/>
  <c r="AL510" i="2" s="1"/>
  <c r="AL511" i="2" s="1"/>
  <c r="AL512" i="2" s="1"/>
  <c r="AL513" i="2" s="1"/>
  <c r="AL514" i="2" s="1"/>
  <c r="AL515" i="2" s="1"/>
  <c r="AL516" i="2" s="1"/>
  <c r="AL517" i="2" s="1"/>
  <c r="AL518" i="2" s="1"/>
  <c r="AL519" i="2" s="1"/>
  <c r="AL520" i="2" s="1"/>
  <c r="AL521" i="2" s="1"/>
  <c r="AL522" i="2" s="1"/>
  <c r="AL523" i="2" s="1"/>
  <c r="AL524" i="2" s="1"/>
  <c r="AL525" i="2" s="1"/>
  <c r="AL526" i="2" s="1"/>
  <c r="AL527" i="2" s="1"/>
  <c r="AL528" i="2" s="1"/>
  <c r="AL529" i="2" s="1"/>
  <c r="AL530" i="2" s="1"/>
  <c r="AL531" i="2" s="1"/>
  <c r="AL532" i="2" s="1"/>
  <c r="AL533" i="2" s="1"/>
  <c r="AL534" i="2" s="1"/>
  <c r="AL535" i="2" s="1"/>
  <c r="AL536" i="2" s="1"/>
  <c r="AL537" i="2" s="1"/>
  <c r="AL538" i="2" s="1"/>
  <c r="AL539" i="2" s="1"/>
  <c r="AL540" i="2" s="1"/>
  <c r="AL541" i="2" s="1"/>
  <c r="AL542" i="2" s="1"/>
  <c r="AL543" i="2" s="1"/>
  <c r="AL544" i="2" s="1"/>
  <c r="AL545" i="2" s="1"/>
  <c r="AL546" i="2" s="1"/>
  <c r="AL547" i="2" s="1"/>
  <c r="AL548" i="2" s="1"/>
  <c r="AL549" i="2" s="1"/>
  <c r="AL550" i="2" s="1"/>
  <c r="AL551" i="2" s="1"/>
  <c r="AL552" i="2" s="1"/>
  <c r="AL553" i="2" s="1"/>
  <c r="AL554" i="2" s="1"/>
  <c r="AL555" i="2" s="1"/>
  <c r="AL556" i="2" s="1"/>
  <c r="AL557" i="2" s="1"/>
  <c r="AL558" i="2" s="1"/>
  <c r="AL559" i="2" s="1"/>
  <c r="AL560" i="2" s="1"/>
  <c r="AL561" i="2" s="1"/>
  <c r="AL562" i="2" s="1"/>
  <c r="AL563" i="2" s="1"/>
  <c r="AL564" i="2" s="1"/>
  <c r="AL565" i="2" s="1"/>
  <c r="AL566" i="2" s="1"/>
  <c r="AL567" i="2" s="1"/>
  <c r="AL568" i="2" s="1"/>
  <c r="AL569" i="2" s="1"/>
  <c r="AL570" i="2" s="1"/>
  <c r="AL571" i="2" s="1"/>
  <c r="AL572" i="2" s="1"/>
  <c r="AL573" i="2" s="1"/>
  <c r="AL574" i="2" s="1"/>
  <c r="AL575" i="2" s="1"/>
  <c r="AL576" i="2" s="1"/>
  <c r="AL577" i="2" s="1"/>
  <c r="AL578" i="2" s="1"/>
  <c r="AL579" i="2" s="1"/>
  <c r="AL580" i="2" s="1"/>
  <c r="AL581" i="2" s="1"/>
  <c r="AL582" i="2" s="1"/>
  <c r="AL583" i="2" s="1"/>
  <c r="AL584" i="2" s="1"/>
  <c r="AL585" i="2" s="1"/>
  <c r="AL586" i="2" s="1"/>
  <c r="AL587" i="2" s="1"/>
  <c r="AL588" i="2" s="1"/>
  <c r="AL589" i="2" s="1"/>
  <c r="AL590" i="2" s="1"/>
  <c r="AL591" i="2" s="1"/>
  <c r="AL592" i="2" s="1"/>
  <c r="AL593" i="2" s="1"/>
  <c r="AL594" i="2" s="1"/>
  <c r="AL595" i="2" s="1"/>
  <c r="AL596" i="2" s="1"/>
  <c r="AL597" i="2" s="1"/>
  <c r="AL598" i="2" s="1"/>
  <c r="AL599" i="2" s="1"/>
  <c r="AL600" i="2" s="1"/>
  <c r="AL601" i="2" s="1"/>
  <c r="AL602" i="2" s="1"/>
  <c r="AL603" i="2" s="1"/>
  <c r="AL604" i="2" s="1"/>
  <c r="AL605" i="2" s="1"/>
  <c r="AL606" i="2" s="1"/>
  <c r="AL607" i="2" s="1"/>
  <c r="AL608" i="2" s="1"/>
  <c r="AL609" i="2" s="1"/>
  <c r="AL610" i="2" s="1"/>
  <c r="AL611" i="2" s="1"/>
  <c r="AL612" i="2" s="1"/>
  <c r="AL613" i="2" s="1"/>
  <c r="AL614" i="2" s="1"/>
  <c r="AL615" i="2" s="1"/>
  <c r="AL616" i="2" s="1"/>
  <c r="AL617" i="2" s="1"/>
  <c r="AL618" i="2" s="1"/>
  <c r="AL619" i="2" s="1"/>
  <c r="AL620" i="2" s="1"/>
  <c r="AL621" i="2" s="1"/>
  <c r="AL622" i="2" s="1"/>
  <c r="AL623" i="2" s="1"/>
  <c r="AL624" i="2" s="1"/>
  <c r="AL625" i="2" s="1"/>
  <c r="AL626" i="2" s="1"/>
  <c r="AL627" i="2" s="1"/>
  <c r="AL628" i="2" s="1"/>
  <c r="AL629" i="2" s="1"/>
  <c r="AL630" i="2" s="1"/>
  <c r="AL631" i="2" s="1"/>
  <c r="AL632" i="2" s="1"/>
  <c r="AL633" i="2" s="1"/>
  <c r="AL634" i="2" s="1"/>
  <c r="AL635" i="2" s="1"/>
  <c r="AL636" i="2" s="1"/>
  <c r="AL637" i="2" s="1"/>
  <c r="AL638" i="2" s="1"/>
  <c r="AL639" i="2" s="1"/>
  <c r="AL640" i="2" s="1"/>
  <c r="AL641" i="2" s="1"/>
  <c r="AL642" i="2" s="1"/>
  <c r="AL643" i="2" s="1"/>
  <c r="AL644" i="2" s="1"/>
  <c r="AL645" i="2" s="1"/>
  <c r="AL646" i="2" s="1"/>
  <c r="AL647" i="2" s="1"/>
  <c r="AL648" i="2" s="1"/>
  <c r="AL649" i="2" s="1"/>
  <c r="AL650" i="2" s="1"/>
  <c r="AL651" i="2" s="1"/>
  <c r="AL652" i="2" s="1"/>
  <c r="AL653" i="2" s="1"/>
  <c r="AL654" i="2" s="1"/>
  <c r="AL655" i="2" s="1"/>
  <c r="AL656" i="2" s="1"/>
  <c r="AL657" i="2" s="1"/>
  <c r="AL658" i="2" s="1"/>
  <c r="AL659" i="2" s="1"/>
  <c r="AL660" i="2" s="1"/>
  <c r="AL661" i="2" s="1"/>
  <c r="AL662" i="2" s="1"/>
  <c r="AL663" i="2" s="1"/>
  <c r="AL664" i="2" s="1"/>
  <c r="AL665" i="2" s="1"/>
  <c r="AL666" i="2" s="1"/>
  <c r="AL667" i="2" s="1"/>
  <c r="AL668" i="2" s="1"/>
  <c r="AL669" i="2" s="1"/>
  <c r="AL670" i="2" s="1"/>
  <c r="AL671" i="2" s="1"/>
  <c r="AL672" i="2" s="1"/>
  <c r="AL673" i="2" s="1"/>
  <c r="AL674" i="2" s="1"/>
  <c r="AL675" i="2" s="1"/>
  <c r="AL676" i="2" s="1"/>
  <c r="AL677" i="2" s="1"/>
  <c r="AL678" i="2" s="1"/>
  <c r="AL679" i="2" s="1"/>
  <c r="AL680" i="2" s="1"/>
  <c r="AL681" i="2" s="1"/>
  <c r="AL682" i="2" s="1"/>
  <c r="AL683" i="2" s="1"/>
  <c r="AL684" i="2" s="1"/>
  <c r="AL685" i="2" s="1"/>
  <c r="AL686" i="2" s="1"/>
  <c r="AL687" i="2" s="1"/>
  <c r="AL688" i="2" s="1"/>
  <c r="AL689" i="2" s="1"/>
  <c r="AL690" i="2" s="1"/>
  <c r="AL691" i="2" s="1"/>
  <c r="AL692" i="2" s="1"/>
  <c r="AL693" i="2" s="1"/>
  <c r="AL694" i="2" s="1"/>
  <c r="AL695" i="2" s="1"/>
  <c r="AL696" i="2" s="1"/>
  <c r="AL697" i="2" s="1"/>
  <c r="AL698" i="2" s="1"/>
  <c r="AL699" i="2" s="1"/>
  <c r="AL700" i="2" s="1"/>
  <c r="AL701" i="2" s="1"/>
  <c r="AL702" i="2" s="1"/>
  <c r="AL703" i="2" s="1"/>
  <c r="AL704" i="2" s="1"/>
  <c r="AL705" i="2" s="1"/>
  <c r="AL706" i="2" s="1"/>
  <c r="AL707" i="2" s="1"/>
  <c r="AL708" i="2" s="1"/>
  <c r="AL709" i="2" s="1"/>
  <c r="AL710" i="2" s="1"/>
  <c r="AL711" i="2" s="1"/>
  <c r="AL712" i="2" s="1"/>
  <c r="AL713" i="2" s="1"/>
  <c r="AL714" i="2" s="1"/>
  <c r="AL715" i="2" s="1"/>
  <c r="AL716" i="2" s="1"/>
  <c r="AL717" i="2" s="1"/>
  <c r="AL718" i="2" s="1"/>
  <c r="AL719" i="2" s="1"/>
  <c r="AL720" i="2" s="1"/>
  <c r="AL721" i="2" s="1"/>
  <c r="AL722" i="2" s="1"/>
  <c r="AL723" i="2" s="1"/>
  <c r="AL724" i="2" s="1"/>
  <c r="AL725" i="2" s="1"/>
  <c r="AL726" i="2" s="1"/>
  <c r="AL727" i="2" s="1"/>
  <c r="AL728" i="2" s="1"/>
  <c r="AL729" i="2" s="1"/>
  <c r="AL730" i="2" s="1"/>
  <c r="AL731" i="2" s="1"/>
  <c r="AL732" i="2" s="1"/>
  <c r="AL733" i="2" s="1"/>
  <c r="AL734" i="2" s="1"/>
  <c r="AL735" i="2" s="1"/>
  <c r="AL736" i="2" s="1"/>
  <c r="AL737" i="2" s="1"/>
  <c r="AL738" i="2" s="1"/>
  <c r="AL739" i="2" s="1"/>
  <c r="AL740" i="2" s="1"/>
  <c r="AL741" i="2" s="1"/>
  <c r="AL742" i="2" s="1"/>
  <c r="AL743" i="2" s="1"/>
  <c r="AL744" i="2" s="1"/>
  <c r="AL745" i="2" s="1"/>
  <c r="AL746" i="2" s="1"/>
  <c r="AL747" i="2" s="1"/>
  <c r="AL748" i="2" s="1"/>
  <c r="AL749" i="2" s="1"/>
  <c r="AL750" i="2" s="1"/>
  <c r="AL751" i="2" s="1"/>
  <c r="AL752" i="2" s="1"/>
  <c r="AL753" i="2" s="1"/>
  <c r="AL754" i="2" s="1"/>
  <c r="AL755" i="2" s="1"/>
  <c r="AL756" i="2" s="1"/>
  <c r="AL757" i="2" s="1"/>
  <c r="AL758" i="2" s="1"/>
  <c r="AL759" i="2" s="1"/>
  <c r="AL760" i="2" s="1"/>
  <c r="AL761" i="2" s="1"/>
  <c r="AL762" i="2" s="1"/>
  <c r="AL763" i="2" s="1"/>
  <c r="AL764" i="2" s="1"/>
  <c r="AL765" i="2" s="1"/>
  <c r="AL766" i="2" s="1"/>
  <c r="AL767" i="2" s="1"/>
  <c r="AL768" i="2" s="1"/>
  <c r="AL769" i="2" s="1"/>
  <c r="AL770" i="2" s="1"/>
  <c r="AL771" i="2" s="1"/>
  <c r="AL772" i="2" s="1"/>
  <c r="AL773" i="2" s="1"/>
  <c r="AL774" i="2" s="1"/>
  <c r="AL775" i="2" s="1"/>
  <c r="AL776" i="2" s="1"/>
  <c r="AL777" i="2" s="1"/>
  <c r="AL778" i="2" s="1"/>
  <c r="AL779" i="2" s="1"/>
  <c r="AL780" i="2" s="1"/>
  <c r="AL781" i="2" s="1"/>
  <c r="AL782" i="2" s="1"/>
  <c r="AL783" i="2" s="1"/>
  <c r="AL784" i="2" s="1"/>
  <c r="AL785" i="2" s="1"/>
  <c r="AL786" i="2" s="1"/>
  <c r="AL787" i="2" s="1"/>
  <c r="AL788" i="2" s="1"/>
  <c r="AL789" i="2" s="1"/>
  <c r="AL790" i="2" s="1"/>
  <c r="AL791" i="2" s="1"/>
  <c r="AL792" i="2" s="1"/>
  <c r="AL793" i="2" s="1"/>
  <c r="AL794" i="2" s="1"/>
  <c r="AL795" i="2" s="1"/>
  <c r="AL796" i="2" s="1"/>
  <c r="AL797" i="2" s="1"/>
  <c r="AL798" i="2" s="1"/>
  <c r="AL799" i="2" s="1"/>
  <c r="AL800" i="2" s="1"/>
  <c r="AL801" i="2" s="1"/>
  <c r="AL802" i="2" s="1"/>
  <c r="AL803" i="2" s="1"/>
  <c r="AL804" i="2" s="1"/>
  <c r="AL805" i="2" s="1"/>
  <c r="AL806" i="2" s="1"/>
  <c r="AL807" i="2" s="1"/>
  <c r="AL808" i="2" s="1"/>
  <c r="AL809" i="2" s="1"/>
  <c r="AL810" i="2" s="1"/>
  <c r="AL811" i="2" s="1"/>
  <c r="AL812" i="2" s="1"/>
  <c r="AL813" i="2" s="1"/>
  <c r="AL814" i="2" s="1"/>
  <c r="AL815" i="2" s="1"/>
  <c r="AL816" i="2" s="1"/>
  <c r="AL817" i="2" s="1"/>
  <c r="AL818" i="2" s="1"/>
  <c r="AL819" i="2" s="1"/>
  <c r="AL820" i="2" s="1"/>
  <c r="AL821" i="2" s="1"/>
  <c r="AL822" i="2" s="1"/>
  <c r="AL823" i="2" s="1"/>
  <c r="AL824" i="2" s="1"/>
  <c r="AL825" i="2" s="1"/>
  <c r="AL826" i="2" s="1"/>
  <c r="AL827" i="2" s="1"/>
  <c r="AL828" i="2" s="1"/>
  <c r="AL829" i="2" s="1"/>
  <c r="AL830" i="2" s="1"/>
  <c r="AL831" i="2" s="1"/>
  <c r="AL832" i="2" s="1"/>
  <c r="AL833" i="2" s="1"/>
  <c r="AL834" i="2" s="1"/>
  <c r="AL835" i="2" s="1"/>
  <c r="AL836" i="2" s="1"/>
  <c r="AL837" i="2" s="1"/>
  <c r="AL838" i="2" s="1"/>
  <c r="AL839" i="2" s="1"/>
  <c r="AL840" i="2" s="1"/>
  <c r="AL841" i="2" s="1"/>
  <c r="AL842" i="2" s="1"/>
  <c r="AL843" i="2" s="1"/>
  <c r="AL844" i="2" s="1"/>
  <c r="AL845" i="2" s="1"/>
  <c r="AL846" i="2" s="1"/>
  <c r="AL847" i="2" s="1"/>
  <c r="AL848" i="2" s="1"/>
  <c r="AL849" i="2" s="1"/>
  <c r="AL850" i="2" s="1"/>
  <c r="AL851" i="2" s="1"/>
  <c r="AL852" i="2" s="1"/>
  <c r="AL853" i="2" s="1"/>
  <c r="AL854" i="2" s="1"/>
  <c r="AL855" i="2" s="1"/>
  <c r="AL856" i="2" s="1"/>
  <c r="AL857" i="2" s="1"/>
  <c r="AL858" i="2" s="1"/>
  <c r="AL859" i="2" s="1"/>
  <c r="AL860" i="2" s="1"/>
  <c r="AL861" i="2" s="1"/>
  <c r="AL862" i="2" s="1"/>
  <c r="AL863" i="2" s="1"/>
  <c r="AL864" i="2" s="1"/>
  <c r="AL865" i="2" s="1"/>
  <c r="AL866" i="2" s="1"/>
  <c r="AL867" i="2" s="1"/>
  <c r="AL868" i="2" s="1"/>
  <c r="AL869" i="2" s="1"/>
  <c r="AL870" i="2" s="1"/>
  <c r="AL871" i="2" s="1"/>
  <c r="AL872" i="2" s="1"/>
  <c r="AL873" i="2" s="1"/>
  <c r="AL874" i="2" s="1"/>
  <c r="AL875" i="2" s="1"/>
  <c r="AL876" i="2" s="1"/>
  <c r="AL877" i="2" s="1"/>
  <c r="AL878" i="2" s="1"/>
  <c r="AL879" i="2" s="1"/>
  <c r="AL880" i="2" s="1"/>
  <c r="AL881" i="2" s="1"/>
  <c r="AL882" i="2" s="1"/>
  <c r="AL883" i="2" s="1"/>
  <c r="AL884" i="2" s="1"/>
  <c r="AL885" i="2" s="1"/>
  <c r="AL886" i="2" s="1"/>
  <c r="AL887" i="2" s="1"/>
  <c r="AL888" i="2" s="1"/>
  <c r="AL889" i="2" s="1"/>
  <c r="AL890" i="2" s="1"/>
  <c r="AL891" i="2" s="1"/>
  <c r="AL892" i="2" s="1"/>
  <c r="AL893" i="2" s="1"/>
  <c r="AL894" i="2" s="1"/>
  <c r="AL895" i="2" s="1"/>
  <c r="AL896" i="2" s="1"/>
  <c r="AL897" i="2" s="1"/>
  <c r="AL898" i="2" s="1"/>
  <c r="AL899" i="2" s="1"/>
  <c r="AL900" i="2" s="1"/>
  <c r="AL901" i="2" s="1"/>
  <c r="AL902" i="2" s="1"/>
  <c r="AL903" i="2" s="1"/>
  <c r="AL904" i="2" s="1"/>
  <c r="AL905" i="2" s="1"/>
  <c r="AL906" i="2" s="1"/>
  <c r="AL907" i="2" s="1"/>
  <c r="AL908" i="2" s="1"/>
  <c r="AL909" i="2" s="1"/>
  <c r="AL910" i="2" s="1"/>
  <c r="AL911" i="2" s="1"/>
  <c r="AL912" i="2" s="1"/>
  <c r="AL913" i="2" s="1"/>
  <c r="AL914" i="2" s="1"/>
  <c r="AL915" i="2" s="1"/>
  <c r="AL916" i="2" s="1"/>
  <c r="AL917" i="2" s="1"/>
  <c r="AL918" i="2" s="1"/>
  <c r="AL919" i="2" s="1"/>
  <c r="AL920" i="2" s="1"/>
  <c r="AL921" i="2" s="1"/>
  <c r="AL922" i="2" s="1"/>
  <c r="AL923" i="2" s="1"/>
  <c r="AL924" i="2" s="1"/>
  <c r="AL925" i="2" s="1"/>
  <c r="AL926" i="2" s="1"/>
  <c r="AL927" i="2" s="1"/>
  <c r="AL928" i="2" s="1"/>
  <c r="AL929" i="2" s="1"/>
  <c r="AL930" i="2" s="1"/>
  <c r="AL931" i="2" s="1"/>
  <c r="AL932" i="2" s="1"/>
  <c r="AL933" i="2" s="1"/>
  <c r="AL934" i="2" s="1"/>
  <c r="AL935" i="2" s="1"/>
  <c r="AL936" i="2" s="1"/>
  <c r="AL937" i="2" s="1"/>
  <c r="AL938" i="2" s="1"/>
  <c r="AL939" i="2" s="1"/>
  <c r="AL940" i="2" s="1"/>
  <c r="AL941" i="2" s="1"/>
  <c r="AL942" i="2" s="1"/>
  <c r="AL943" i="2" s="1"/>
  <c r="AL944" i="2" s="1"/>
  <c r="AL945" i="2" s="1"/>
  <c r="AL946" i="2" s="1"/>
  <c r="AL947" i="2" s="1"/>
  <c r="AL948" i="2" s="1"/>
  <c r="AL949" i="2" s="1"/>
  <c r="AL950" i="2" s="1"/>
  <c r="AL951" i="2" s="1"/>
  <c r="AL952" i="2" s="1"/>
  <c r="AL953" i="2" s="1"/>
  <c r="AL954" i="2" s="1"/>
  <c r="AL955" i="2" s="1"/>
  <c r="AL956" i="2" s="1"/>
  <c r="AL957" i="2" s="1"/>
  <c r="AL958" i="2" s="1"/>
  <c r="AL959" i="2" s="1"/>
  <c r="AL960" i="2" s="1"/>
  <c r="AL961" i="2" s="1"/>
  <c r="AL962" i="2" s="1"/>
  <c r="AL963" i="2" s="1"/>
  <c r="AL964" i="2" s="1"/>
  <c r="AL965" i="2" s="1"/>
  <c r="AL966" i="2" s="1"/>
  <c r="AL967" i="2" s="1"/>
  <c r="AL968" i="2" s="1"/>
  <c r="AL969" i="2" s="1"/>
  <c r="AL970" i="2" s="1"/>
  <c r="AL971" i="2" s="1"/>
  <c r="AL972" i="2" s="1"/>
  <c r="AL973" i="2" s="1"/>
  <c r="AL974" i="2" s="1"/>
  <c r="AL975" i="2" s="1"/>
  <c r="AL976" i="2" s="1"/>
  <c r="AL977" i="2" s="1"/>
  <c r="AL978" i="2" s="1"/>
  <c r="AL979" i="2" s="1"/>
  <c r="AL980" i="2" s="1"/>
  <c r="AL981" i="2" s="1"/>
  <c r="AL982" i="2" s="1"/>
  <c r="AL983" i="2" s="1"/>
  <c r="AL984" i="2" s="1"/>
  <c r="AL985" i="2" s="1"/>
  <c r="AL986" i="2" s="1"/>
  <c r="AL987" i="2" s="1"/>
  <c r="AL988" i="2" s="1"/>
  <c r="AL989" i="2" s="1"/>
  <c r="AL990" i="2" s="1"/>
  <c r="AL991" i="2" s="1"/>
  <c r="AL992" i="2" s="1"/>
  <c r="AL993" i="2" s="1"/>
  <c r="AL994" i="2" s="1"/>
  <c r="AL995" i="2" s="1"/>
  <c r="AL996" i="2" s="1"/>
  <c r="AL997" i="2" s="1"/>
  <c r="AL998" i="2" s="1"/>
  <c r="AL999" i="2" s="1"/>
  <c r="AL1000" i="2" s="1"/>
  <c r="AL1001" i="2" s="1"/>
  <c r="AL1002" i="2" s="1"/>
  <c r="AL1003" i="2" s="1"/>
  <c r="AL1004" i="2" s="1"/>
  <c r="AL1005" i="2" s="1"/>
  <c r="AL1006" i="2" s="1"/>
  <c r="AL1007" i="2" s="1"/>
  <c r="AL1008" i="2" s="1"/>
  <c r="AL1009" i="2" s="1"/>
  <c r="AL1010" i="2" s="1"/>
  <c r="AL1011" i="2" s="1"/>
  <c r="AL1012" i="2" s="1"/>
  <c r="AL1013" i="2" s="1"/>
  <c r="AL1014" i="2" s="1"/>
  <c r="AL1015" i="2" s="1"/>
  <c r="AL1016" i="2" s="1"/>
  <c r="AL1017" i="2" s="1"/>
  <c r="AL1018" i="2" s="1"/>
  <c r="AL1019" i="2" s="1"/>
  <c r="AL1020" i="2" s="1"/>
  <c r="AL1021" i="2" s="1"/>
  <c r="AL1022" i="2" s="1"/>
  <c r="AL1023" i="2" s="1"/>
  <c r="AL1024" i="2" s="1"/>
  <c r="AL1025" i="2" s="1"/>
  <c r="AL1026" i="2" s="1"/>
  <c r="AL1027" i="2" s="1"/>
  <c r="AL1028" i="2" s="1"/>
  <c r="AL1029" i="2" s="1"/>
  <c r="AL1030" i="2" s="1"/>
  <c r="AL1031" i="2" s="1"/>
  <c r="AL1032" i="2" s="1"/>
  <c r="AL1033" i="2" s="1"/>
  <c r="AL1034" i="2" s="1"/>
  <c r="AL1035" i="2" s="1"/>
  <c r="AL1036" i="2" s="1"/>
  <c r="AL1037" i="2" s="1"/>
  <c r="AL1038" i="2" s="1"/>
  <c r="AL1039" i="2" s="1"/>
  <c r="AL1040" i="2" s="1"/>
  <c r="AL1041" i="2" s="1"/>
  <c r="AL1042" i="2" s="1"/>
  <c r="AL1043" i="2" s="1"/>
  <c r="AL1044" i="2" s="1"/>
  <c r="AL1045" i="2" s="1"/>
  <c r="AL1046" i="2" s="1"/>
  <c r="AL1047" i="2" s="1"/>
  <c r="AL1048" i="2" s="1"/>
  <c r="AL1049" i="2" s="1"/>
  <c r="AL1050" i="2" s="1"/>
  <c r="AL1051" i="2" s="1"/>
  <c r="AL1052" i="2" s="1"/>
  <c r="AL1053" i="2" s="1"/>
  <c r="AL1054" i="2" s="1"/>
  <c r="AL1055" i="2" s="1"/>
  <c r="AL1056" i="2" s="1"/>
  <c r="AL1057" i="2" s="1"/>
  <c r="AL1058" i="2" s="1"/>
  <c r="AL1059" i="2" s="1"/>
  <c r="AL1060" i="2" s="1"/>
  <c r="AL1061" i="2" s="1"/>
  <c r="AL1062" i="2" s="1"/>
  <c r="AL1063" i="2" s="1"/>
  <c r="AL1064" i="2" s="1"/>
  <c r="AL1065" i="2" s="1"/>
  <c r="AL1066" i="2" s="1"/>
  <c r="AL1067" i="2" s="1"/>
  <c r="AL1068" i="2" s="1"/>
  <c r="AL1069" i="2" s="1"/>
  <c r="AL1070" i="2" s="1"/>
  <c r="AL1071" i="2" s="1"/>
  <c r="AL1072" i="2" s="1"/>
  <c r="AL1073" i="2" s="1"/>
  <c r="AL1074" i="2" s="1"/>
  <c r="AL1075" i="2" s="1"/>
  <c r="AL1076" i="2" s="1"/>
  <c r="AL1077" i="2" s="1"/>
  <c r="AL1078" i="2" s="1"/>
  <c r="AL1079" i="2" s="1"/>
  <c r="AL1080" i="2" s="1"/>
  <c r="AL1081" i="2" s="1"/>
  <c r="AL1082" i="2" s="1"/>
  <c r="AL1083" i="2" s="1"/>
  <c r="AL1084" i="2" s="1"/>
  <c r="AL1085" i="2" s="1"/>
  <c r="AL1086" i="2" s="1"/>
  <c r="AL1087" i="2" s="1"/>
  <c r="AL1088" i="2" s="1"/>
  <c r="AL1089" i="2" s="1"/>
  <c r="AL1090" i="2" s="1"/>
  <c r="AL1091" i="2" s="1"/>
  <c r="AL1092" i="2" s="1"/>
  <c r="AL1093" i="2" s="1"/>
  <c r="AL1094" i="2" s="1"/>
  <c r="AL1095" i="2" s="1"/>
  <c r="AL1096" i="2" s="1"/>
  <c r="AL1097" i="2" s="1"/>
  <c r="AL1098" i="2" s="1"/>
  <c r="AL1099" i="2" s="1"/>
  <c r="AL1100" i="2" s="1"/>
  <c r="AL1101" i="2" s="1"/>
  <c r="AL1102" i="2" s="1"/>
  <c r="AL1103" i="2" s="1"/>
  <c r="AL1104" i="2" s="1"/>
  <c r="AL1105" i="2" s="1"/>
  <c r="AL1106" i="2" s="1"/>
  <c r="AL1107" i="2" s="1"/>
  <c r="AL1108" i="2" s="1"/>
  <c r="AL1109" i="2" s="1"/>
  <c r="AL1110" i="2" s="1"/>
  <c r="AL1111" i="2" s="1"/>
  <c r="AL1112" i="2" s="1"/>
  <c r="AL1113" i="2" s="1"/>
  <c r="AL1114" i="2" s="1"/>
  <c r="AL1115" i="2" s="1"/>
  <c r="AL1116" i="2" s="1"/>
  <c r="AL1117" i="2" s="1"/>
  <c r="AL1118" i="2" s="1"/>
  <c r="AL1119" i="2" s="1"/>
  <c r="AL1120" i="2" s="1"/>
  <c r="AL1121" i="2" s="1"/>
  <c r="AL1122" i="2" s="1"/>
  <c r="AL1123" i="2" s="1"/>
  <c r="AL1124" i="2" s="1"/>
  <c r="AL1125" i="2" s="1"/>
  <c r="AL1126" i="2" s="1"/>
  <c r="AL1127" i="2" s="1"/>
  <c r="AL1128" i="2" s="1"/>
  <c r="AL1129" i="2" s="1"/>
  <c r="AL1130" i="2" s="1"/>
  <c r="AL1131" i="2" s="1"/>
  <c r="AL1132" i="2" s="1"/>
  <c r="AL1133" i="2" s="1"/>
  <c r="AL1134" i="2" s="1"/>
  <c r="AL1135" i="2" s="1"/>
  <c r="AL1136" i="2" s="1"/>
  <c r="AL1137" i="2" s="1"/>
  <c r="AL1138" i="2" s="1"/>
  <c r="AL1139" i="2" s="1"/>
  <c r="AL1140" i="2" s="1"/>
  <c r="AL1141" i="2" s="1"/>
  <c r="AL1142" i="2" s="1"/>
  <c r="AL1143" i="2" s="1"/>
  <c r="AL1144" i="2" s="1"/>
  <c r="AL1145" i="2" s="1"/>
  <c r="AL1146" i="2" s="1"/>
  <c r="AL1147" i="2" s="1"/>
  <c r="AL1148" i="2" s="1"/>
  <c r="AL1149" i="2" s="1"/>
  <c r="AL1150" i="2" s="1"/>
  <c r="AL1151" i="2" s="1"/>
  <c r="AL1152" i="2" s="1"/>
  <c r="AL1153" i="2" s="1"/>
  <c r="AL1154" i="2" s="1"/>
  <c r="AL1155" i="2" s="1"/>
  <c r="AL1156" i="2" s="1"/>
  <c r="AL1157" i="2" s="1"/>
  <c r="AL1158" i="2" s="1"/>
  <c r="AL1159" i="2" s="1"/>
  <c r="AL1160" i="2" s="1"/>
  <c r="AL1161" i="2" s="1"/>
  <c r="AL1162" i="2" s="1"/>
  <c r="AL1163" i="2" s="1"/>
  <c r="AL1164" i="2" s="1"/>
  <c r="AL1165" i="2" s="1"/>
  <c r="AL1166" i="2" s="1"/>
  <c r="AL1167" i="2" s="1"/>
  <c r="AL1168" i="2" s="1"/>
  <c r="AL1169" i="2" s="1"/>
  <c r="AL1170" i="2" s="1"/>
  <c r="AL1171" i="2" s="1"/>
  <c r="AL1172" i="2" s="1"/>
  <c r="AL1173" i="2" s="1"/>
  <c r="AL1174" i="2" s="1"/>
  <c r="AL1175" i="2" s="1"/>
  <c r="AL1176" i="2" s="1"/>
  <c r="AL1177" i="2" s="1"/>
  <c r="AL1178" i="2" s="1"/>
  <c r="AL1179" i="2" s="1"/>
  <c r="AL1180" i="2" s="1"/>
  <c r="AL1181" i="2" s="1"/>
  <c r="AL1182" i="2" s="1"/>
  <c r="AL1183" i="2" s="1"/>
  <c r="AL1184" i="2" s="1"/>
  <c r="AL1185" i="2" s="1"/>
  <c r="AL1186" i="2" s="1"/>
  <c r="AL1187" i="2" s="1"/>
  <c r="AL1188" i="2" s="1"/>
  <c r="AL1189" i="2" s="1"/>
  <c r="AL1190" i="2" s="1"/>
  <c r="AL1191" i="2" s="1"/>
  <c r="AL1192" i="2" s="1"/>
  <c r="AL1193" i="2" s="1"/>
  <c r="AL1194" i="2" s="1"/>
  <c r="AL1195" i="2" s="1"/>
  <c r="AL1196" i="2" s="1"/>
  <c r="AL1197" i="2" s="1"/>
  <c r="AL1198" i="2" s="1"/>
  <c r="AL1199" i="2" s="1"/>
  <c r="AL1200" i="2" s="1"/>
  <c r="AL1201" i="2" s="1"/>
  <c r="AL1202" i="2" s="1"/>
  <c r="AL1203" i="2" s="1"/>
  <c r="AL1204" i="2" s="1"/>
  <c r="AL1205" i="2" s="1"/>
  <c r="AL1206" i="2" s="1"/>
  <c r="AL1207" i="2" s="1"/>
  <c r="AL1208" i="2" s="1"/>
  <c r="AL1209" i="2" s="1"/>
  <c r="AL1210" i="2" s="1"/>
  <c r="AL1211" i="2" s="1"/>
  <c r="AL1212" i="2" s="1"/>
  <c r="AL1213" i="2" s="1"/>
  <c r="AL1214" i="2" s="1"/>
  <c r="AL1215" i="2" s="1"/>
  <c r="AL1216" i="2" s="1"/>
  <c r="AL1217" i="2" s="1"/>
  <c r="AL1218" i="2" s="1"/>
  <c r="AL1219" i="2" s="1"/>
  <c r="AL1220" i="2" s="1"/>
  <c r="AL1221" i="2" s="1"/>
  <c r="AL1222" i="2" s="1"/>
  <c r="AL1223" i="2" s="1"/>
  <c r="AL1224" i="2" s="1"/>
  <c r="AL1225" i="2" s="1"/>
  <c r="AL1226" i="2" s="1"/>
  <c r="AL1227" i="2" s="1"/>
  <c r="AL1228" i="2" s="1"/>
  <c r="AL1229" i="2" s="1"/>
  <c r="AL1230" i="2" s="1"/>
  <c r="AL1231" i="2" s="1"/>
  <c r="AL1232" i="2" s="1"/>
  <c r="AL1233" i="2" s="1"/>
  <c r="AL1234" i="2" s="1"/>
  <c r="AL1235" i="2" s="1"/>
  <c r="AL1236" i="2" s="1"/>
  <c r="AL1237" i="2" s="1"/>
  <c r="AL1238" i="2" s="1"/>
  <c r="AL1239" i="2" s="1"/>
  <c r="AL1240" i="2" s="1"/>
  <c r="AL1241" i="2" s="1"/>
  <c r="AL1242" i="2" s="1"/>
  <c r="AL1243" i="2" s="1"/>
  <c r="AL1244" i="2" s="1"/>
  <c r="AL1245" i="2" s="1"/>
  <c r="AL1246" i="2" s="1"/>
  <c r="AL1247" i="2" s="1"/>
  <c r="AL1248" i="2" s="1"/>
  <c r="AL1249" i="2" s="1"/>
  <c r="AL1250" i="2" s="1"/>
  <c r="AL1251" i="2" s="1"/>
  <c r="AL1252" i="2" s="1"/>
  <c r="AL1253" i="2" s="1"/>
  <c r="AL1254" i="2" s="1"/>
  <c r="AL1255" i="2" s="1"/>
  <c r="AL1256" i="2" s="1"/>
  <c r="AL1257" i="2" s="1"/>
  <c r="AL1258" i="2" s="1"/>
  <c r="AL1259" i="2" s="1"/>
  <c r="AL1260" i="2" s="1"/>
  <c r="AL1261" i="2" s="1"/>
  <c r="AL1262" i="2" s="1"/>
  <c r="AL1263" i="2" s="1"/>
  <c r="AL1264" i="2" s="1"/>
  <c r="AL1265" i="2" s="1"/>
  <c r="AL1266" i="2" s="1"/>
  <c r="AL1267" i="2" s="1"/>
  <c r="AL1268" i="2" s="1"/>
  <c r="AL1269" i="2" s="1"/>
  <c r="AL1270" i="2" s="1"/>
  <c r="AL1271" i="2" s="1"/>
  <c r="AL1272" i="2" s="1"/>
  <c r="AL1273" i="2" s="1"/>
  <c r="AL1274" i="2" s="1"/>
  <c r="AL1275" i="2" s="1"/>
  <c r="AL1276" i="2" s="1"/>
  <c r="AL1277" i="2" s="1"/>
  <c r="AL1278" i="2" s="1"/>
  <c r="AL1279" i="2" s="1"/>
  <c r="AL1280" i="2" s="1"/>
  <c r="AL1281" i="2" s="1"/>
  <c r="AL1282" i="2" s="1"/>
  <c r="AL1283" i="2" s="1"/>
  <c r="AL1284" i="2" s="1"/>
  <c r="AL1285" i="2" s="1"/>
  <c r="AL1286" i="2" s="1"/>
  <c r="AL1287" i="2" s="1"/>
  <c r="AL1288" i="2" s="1"/>
  <c r="AL1289" i="2" s="1"/>
  <c r="AL1290" i="2" s="1"/>
  <c r="AL1291" i="2" s="1"/>
  <c r="AL1292" i="2" s="1"/>
  <c r="AL1293" i="2" s="1"/>
  <c r="AL1294" i="2" s="1"/>
  <c r="AL1295" i="2" s="1"/>
  <c r="AL1296" i="2" s="1"/>
  <c r="AL1297" i="2" s="1"/>
  <c r="AL1298" i="2" s="1"/>
  <c r="AL1299" i="2" s="1"/>
  <c r="AL1300" i="2" s="1"/>
  <c r="AL1301" i="2" s="1"/>
  <c r="AL1302" i="2" s="1"/>
  <c r="AL1303" i="2" s="1"/>
  <c r="AL1304" i="2" s="1"/>
  <c r="AL1305" i="2" s="1"/>
  <c r="AL1306" i="2" s="1"/>
  <c r="AL1307" i="2" s="1"/>
  <c r="AL1308" i="2" s="1"/>
  <c r="AL1309" i="2" s="1"/>
  <c r="AL1310" i="2" s="1"/>
  <c r="AL1311" i="2" s="1"/>
  <c r="AL1312" i="2" s="1"/>
  <c r="AL1313" i="2" s="1"/>
  <c r="AL1314" i="2" s="1"/>
  <c r="AL1315" i="2" s="1"/>
  <c r="AL1316" i="2" s="1"/>
  <c r="AL1317" i="2" s="1"/>
  <c r="AL1318" i="2" s="1"/>
  <c r="AL1319" i="2" s="1"/>
  <c r="AL1320" i="2" s="1"/>
  <c r="AL1321" i="2" s="1"/>
  <c r="AL1322" i="2" s="1"/>
  <c r="AL1323" i="2" s="1"/>
  <c r="AL1324" i="2" s="1"/>
  <c r="AL1325" i="2" s="1"/>
  <c r="AL1326" i="2" s="1"/>
  <c r="AL1327" i="2" s="1"/>
  <c r="AL1328" i="2" s="1"/>
  <c r="AL1329" i="2" s="1"/>
  <c r="AL1330" i="2" s="1"/>
  <c r="AL1331" i="2" s="1"/>
  <c r="AL1332" i="2" s="1"/>
  <c r="AL1333" i="2" s="1"/>
  <c r="AL1334" i="2" s="1"/>
  <c r="AL1335" i="2" s="1"/>
  <c r="AL1336" i="2" s="1"/>
  <c r="AL1337" i="2" s="1"/>
  <c r="AL1338" i="2" s="1"/>
  <c r="AL1339" i="2" s="1"/>
  <c r="AL1340" i="2" s="1"/>
  <c r="AL1341" i="2" s="1"/>
  <c r="AL1342" i="2" s="1"/>
  <c r="AL1343" i="2" s="1"/>
  <c r="AL1344" i="2" s="1"/>
  <c r="AL1345" i="2" s="1"/>
  <c r="AL1346" i="2" s="1"/>
  <c r="AL1347" i="2" s="1"/>
  <c r="AL1348" i="2" s="1"/>
  <c r="AL1349" i="2" s="1"/>
  <c r="AL1350" i="2" s="1"/>
  <c r="AL1351" i="2" s="1"/>
  <c r="AL1352" i="2" s="1"/>
  <c r="AL1353" i="2" s="1"/>
  <c r="AL1354" i="2" s="1"/>
  <c r="AL1355" i="2" s="1"/>
  <c r="AL1356" i="2" s="1"/>
  <c r="AL1357" i="2" s="1"/>
  <c r="AL1358" i="2" s="1"/>
  <c r="AL1359" i="2" s="1"/>
  <c r="AL1360" i="2" s="1"/>
  <c r="AL1361" i="2" s="1"/>
  <c r="AL1362" i="2" s="1"/>
  <c r="AL1363" i="2" s="1"/>
  <c r="AL1364" i="2" s="1"/>
  <c r="AL1365" i="2" s="1"/>
  <c r="AL1366" i="2" s="1"/>
  <c r="AL1367" i="2" s="1"/>
  <c r="AL1368" i="2" s="1"/>
  <c r="AL1369" i="2" s="1"/>
  <c r="AL1370" i="2" s="1"/>
  <c r="AL1371" i="2" s="1"/>
  <c r="AL1372" i="2" s="1"/>
  <c r="AL1373" i="2" s="1"/>
  <c r="AL1374" i="2" s="1"/>
  <c r="AL1375" i="2" s="1"/>
  <c r="AL1376" i="2" s="1"/>
  <c r="AL1377" i="2" s="1"/>
  <c r="AL1378" i="2" s="1"/>
  <c r="AL1379" i="2" s="1"/>
  <c r="AL1380" i="2" s="1"/>
  <c r="AL1381" i="2" s="1"/>
  <c r="AL1382" i="2" s="1"/>
  <c r="AL1383" i="2" s="1"/>
  <c r="AL1384" i="2" s="1"/>
  <c r="AL1385" i="2" s="1"/>
  <c r="AL1386" i="2" s="1"/>
  <c r="AL1387" i="2" s="1"/>
  <c r="AL1388" i="2" s="1"/>
  <c r="AL1389" i="2" s="1"/>
  <c r="AL1390" i="2" s="1"/>
  <c r="AL1391" i="2" s="1"/>
  <c r="AL1392" i="2" s="1"/>
  <c r="AL1393" i="2" s="1"/>
  <c r="AL1394" i="2" s="1"/>
  <c r="AL1395" i="2" s="1"/>
  <c r="AL1396" i="2" s="1"/>
  <c r="AL1397" i="2" s="1"/>
  <c r="AL1398" i="2" s="1"/>
  <c r="AL1399" i="2" s="1"/>
  <c r="AL1400" i="2" s="1"/>
  <c r="AL1401" i="2" s="1"/>
  <c r="AL1402" i="2" s="1"/>
  <c r="AL1403" i="2" s="1"/>
  <c r="AL1404" i="2" s="1"/>
  <c r="AL1405" i="2" s="1"/>
  <c r="AL1406" i="2" s="1"/>
  <c r="AL1407" i="2" s="1"/>
  <c r="AL1408" i="2" s="1"/>
  <c r="AL1409" i="2" s="1"/>
  <c r="AL1410" i="2" s="1"/>
  <c r="AL1411" i="2" s="1"/>
  <c r="AL1412" i="2" s="1"/>
  <c r="AL1413" i="2" s="1"/>
  <c r="AL1414" i="2" s="1"/>
  <c r="AL1415" i="2" s="1"/>
  <c r="AL1416" i="2" s="1"/>
  <c r="AL1417" i="2" s="1"/>
  <c r="AL1418" i="2" s="1"/>
  <c r="AL1419" i="2" s="1"/>
  <c r="AL1420" i="2" s="1"/>
  <c r="AL1421" i="2" s="1"/>
  <c r="AL1422" i="2" s="1"/>
  <c r="AL1423" i="2" s="1"/>
  <c r="AL1424" i="2" s="1"/>
  <c r="AL1425" i="2" s="1"/>
  <c r="AL1426" i="2" s="1"/>
  <c r="AL1427" i="2" s="1"/>
  <c r="AL1428" i="2" s="1"/>
  <c r="AL1429" i="2" s="1"/>
  <c r="AL1430" i="2" s="1"/>
  <c r="AL1431" i="2" s="1"/>
  <c r="AL1432" i="2" s="1"/>
  <c r="AL1433" i="2" s="1"/>
  <c r="AL1434" i="2" s="1"/>
  <c r="AL1435" i="2" s="1"/>
  <c r="AL1436" i="2" s="1"/>
  <c r="AL1437" i="2" s="1"/>
  <c r="AL1438" i="2" s="1"/>
  <c r="AL1439" i="2" s="1"/>
  <c r="AL1440" i="2" s="1"/>
  <c r="AL1441" i="2" s="1"/>
  <c r="AL1442" i="2" s="1"/>
  <c r="AL1443" i="2" s="1"/>
  <c r="AL1444" i="2" s="1"/>
  <c r="AL1445" i="2" s="1"/>
  <c r="AL1446" i="2" s="1"/>
  <c r="AL1447" i="2" s="1"/>
  <c r="AL1448" i="2" s="1"/>
  <c r="AL1449" i="2" s="1"/>
  <c r="AL1450" i="2" s="1"/>
  <c r="AL1451" i="2" s="1"/>
  <c r="AL1452" i="2" s="1"/>
  <c r="AL1453" i="2" s="1"/>
  <c r="AL1454" i="2" s="1"/>
  <c r="AL1455" i="2" s="1"/>
  <c r="AL1456" i="2" s="1"/>
  <c r="AL1457" i="2" s="1"/>
  <c r="AL1458" i="2" s="1"/>
  <c r="AL1459" i="2" s="1"/>
  <c r="AL1460" i="2" s="1"/>
  <c r="AL1461" i="2" s="1"/>
  <c r="AL1462" i="2" s="1"/>
  <c r="AL1463" i="2" s="1"/>
  <c r="AL1464" i="2" s="1"/>
  <c r="AL1465" i="2" s="1"/>
  <c r="AL1466" i="2" s="1"/>
  <c r="AL1467" i="2" s="1"/>
  <c r="AL1468" i="2" s="1"/>
  <c r="AL1469" i="2" s="1"/>
  <c r="AL1470" i="2" s="1"/>
  <c r="AL1471" i="2" s="1"/>
  <c r="AL1472" i="2" s="1"/>
  <c r="AL1473" i="2" s="1"/>
  <c r="AL1474" i="2" s="1"/>
  <c r="AL1475" i="2" s="1"/>
  <c r="AL1476" i="2" s="1"/>
  <c r="AL1477" i="2" s="1"/>
  <c r="AL1478" i="2" s="1"/>
  <c r="AL1479" i="2" s="1"/>
  <c r="AL1480" i="2" s="1"/>
  <c r="AL1481" i="2" s="1"/>
  <c r="AL1482" i="2" s="1"/>
  <c r="AL1483" i="2" s="1"/>
  <c r="AL1484" i="2" s="1"/>
  <c r="AL1485" i="2" s="1"/>
  <c r="AL1486" i="2" s="1"/>
  <c r="AL1487" i="2" s="1"/>
  <c r="AL1488" i="2" s="1"/>
  <c r="AL1489" i="2" s="1"/>
  <c r="AL1490" i="2" s="1"/>
  <c r="AL1491" i="2" s="1"/>
  <c r="AL1492" i="2" s="1"/>
  <c r="AL1493" i="2" s="1"/>
  <c r="AL1494" i="2" s="1"/>
  <c r="AL1495" i="2" s="1"/>
  <c r="AL1496" i="2" s="1"/>
  <c r="AL1497" i="2" s="1"/>
  <c r="AL1498" i="2" s="1"/>
  <c r="AL1499" i="2" s="1"/>
  <c r="AL1500" i="2" s="1"/>
  <c r="AL1501" i="2" s="1"/>
  <c r="AL1502" i="2" s="1"/>
  <c r="AL1503" i="2" s="1"/>
  <c r="AL1504" i="2" s="1"/>
  <c r="AL1505" i="2" s="1"/>
  <c r="AL1506" i="2" s="1"/>
  <c r="AL1507" i="2" s="1"/>
  <c r="AL1508" i="2" s="1"/>
  <c r="AL1509" i="2" s="1"/>
  <c r="AL1510" i="2" s="1"/>
  <c r="AL1511" i="2" s="1"/>
  <c r="AL1512" i="2" s="1"/>
  <c r="AL1513" i="2" s="1"/>
  <c r="AL1514" i="2" s="1"/>
  <c r="AL1515" i="2" s="1"/>
  <c r="AL1516" i="2" s="1"/>
  <c r="AL1517" i="2" s="1"/>
  <c r="AL1518" i="2" s="1"/>
  <c r="AL1519" i="2" s="1"/>
  <c r="AL1520" i="2" s="1"/>
  <c r="AL1521" i="2" s="1"/>
  <c r="AL1522" i="2" s="1"/>
  <c r="AL1523" i="2" s="1"/>
  <c r="AL1524" i="2" s="1"/>
  <c r="AL1525" i="2" s="1"/>
  <c r="AL1526" i="2" s="1"/>
  <c r="AL1527" i="2" s="1"/>
  <c r="AL1528" i="2" s="1"/>
  <c r="AL1529" i="2" s="1"/>
  <c r="AL1530" i="2" s="1"/>
  <c r="AL1531" i="2" s="1"/>
  <c r="AK3" i="2"/>
  <c r="AK4" i="2" s="1"/>
  <c r="AK5" i="2" s="1"/>
  <c r="AK6" i="2" s="1"/>
  <c r="AK7" i="2" s="1"/>
  <c r="AK8" i="2" s="1"/>
  <c r="AK9" i="2" s="1"/>
  <c r="AK10" i="2" s="1"/>
  <c r="AK11" i="2" s="1"/>
  <c r="AK12" i="2" s="1"/>
  <c r="AK13" i="2" s="1"/>
  <c r="AK14" i="2" s="1"/>
  <c r="AK15" i="2" s="1"/>
  <c r="AK16" i="2" s="1"/>
  <c r="AK17" i="2" s="1"/>
  <c r="AK18" i="2" s="1"/>
  <c r="AK19" i="2" s="1"/>
  <c r="AK20" i="2" s="1"/>
  <c r="AK21" i="2" s="1"/>
  <c r="AK22" i="2" s="1"/>
  <c r="AK23" i="2" s="1"/>
  <c r="AK24" i="2" s="1"/>
  <c r="AK25" i="2" s="1"/>
  <c r="AK26" i="2" s="1"/>
  <c r="AK27" i="2" s="1"/>
  <c r="AK28" i="2" s="1"/>
  <c r="AK29" i="2" s="1"/>
  <c r="AK30" i="2" s="1"/>
  <c r="AK31" i="2" s="1"/>
  <c r="AK32" i="2" s="1"/>
  <c r="AK33" i="2" s="1"/>
  <c r="AK34" i="2" s="1"/>
  <c r="AK35" i="2" s="1"/>
  <c r="AK36" i="2" s="1"/>
  <c r="AK37" i="2" s="1"/>
  <c r="AK38" i="2" s="1"/>
  <c r="AK39" i="2" s="1"/>
  <c r="AK40" i="2" s="1"/>
  <c r="AK41" i="2" s="1"/>
  <c r="AK42" i="2" s="1"/>
  <c r="AK43" i="2" s="1"/>
  <c r="AK44" i="2" s="1"/>
  <c r="AK45" i="2" s="1"/>
  <c r="AK46" i="2" s="1"/>
  <c r="AK47" i="2" s="1"/>
  <c r="AK48" i="2" s="1"/>
  <c r="AK49" i="2" s="1"/>
  <c r="AK50" i="2" s="1"/>
  <c r="AK51" i="2" s="1"/>
  <c r="AK52" i="2" s="1"/>
  <c r="AK53" i="2" s="1"/>
  <c r="AK54" i="2" s="1"/>
  <c r="AK55" i="2" s="1"/>
  <c r="AK56" i="2" s="1"/>
  <c r="AK57" i="2" s="1"/>
  <c r="AK58" i="2" s="1"/>
  <c r="AK59" i="2" s="1"/>
  <c r="AK60" i="2" s="1"/>
  <c r="AK61" i="2" s="1"/>
  <c r="AK62" i="2" s="1"/>
  <c r="AK63" i="2" s="1"/>
  <c r="AK64" i="2" s="1"/>
  <c r="AK65" i="2" s="1"/>
  <c r="AK66" i="2" s="1"/>
  <c r="AK67" i="2" s="1"/>
  <c r="AK68" i="2" s="1"/>
  <c r="AK69" i="2" s="1"/>
  <c r="AK70" i="2" s="1"/>
  <c r="AK71" i="2" s="1"/>
  <c r="AK72" i="2" s="1"/>
  <c r="AK73" i="2" s="1"/>
  <c r="AK74" i="2" s="1"/>
  <c r="AK75" i="2" s="1"/>
  <c r="AK76" i="2" s="1"/>
  <c r="AK77" i="2" s="1"/>
  <c r="AK78" i="2" s="1"/>
  <c r="AK79" i="2" s="1"/>
  <c r="AK80" i="2" s="1"/>
  <c r="AK81" i="2" s="1"/>
  <c r="AK82" i="2" s="1"/>
  <c r="AK83" i="2" s="1"/>
  <c r="AK84" i="2" s="1"/>
  <c r="AK85" i="2" s="1"/>
  <c r="AK86" i="2" s="1"/>
  <c r="AK87" i="2" s="1"/>
  <c r="AK88" i="2" s="1"/>
  <c r="AK89" i="2" s="1"/>
  <c r="AK90" i="2" s="1"/>
  <c r="AK91" i="2" s="1"/>
  <c r="AK92" i="2" s="1"/>
  <c r="AK93" i="2" s="1"/>
  <c r="AK94" i="2" s="1"/>
  <c r="AK95" i="2" s="1"/>
  <c r="AK96" i="2" s="1"/>
  <c r="AK97" i="2" s="1"/>
  <c r="AK98" i="2" s="1"/>
  <c r="AK99" i="2" s="1"/>
  <c r="AK100" i="2" s="1"/>
  <c r="AK101" i="2" s="1"/>
  <c r="AK102" i="2" s="1"/>
  <c r="AK103" i="2" s="1"/>
  <c r="AK104" i="2" s="1"/>
  <c r="AK105" i="2" s="1"/>
  <c r="AK106" i="2" s="1"/>
  <c r="AK107" i="2" s="1"/>
  <c r="AK108" i="2" s="1"/>
  <c r="AK109" i="2" s="1"/>
  <c r="AK110" i="2" s="1"/>
  <c r="AK111" i="2" s="1"/>
  <c r="AK112" i="2" s="1"/>
  <c r="AK113" i="2" s="1"/>
  <c r="AK114" i="2" s="1"/>
  <c r="AK115" i="2" s="1"/>
  <c r="AK116" i="2" s="1"/>
  <c r="AK117" i="2" s="1"/>
  <c r="AK118" i="2" s="1"/>
  <c r="AK119" i="2" s="1"/>
  <c r="AK120" i="2" s="1"/>
  <c r="AK121" i="2" s="1"/>
  <c r="AK122" i="2" s="1"/>
  <c r="AK123" i="2" s="1"/>
  <c r="AK124" i="2" s="1"/>
  <c r="AK125" i="2" s="1"/>
  <c r="AK126" i="2" s="1"/>
  <c r="AK127" i="2" s="1"/>
  <c r="AK128" i="2" s="1"/>
  <c r="AK129" i="2" s="1"/>
  <c r="AK130" i="2" s="1"/>
  <c r="AK131" i="2" s="1"/>
  <c r="AK132" i="2" s="1"/>
  <c r="AK133" i="2" s="1"/>
  <c r="AK134" i="2" s="1"/>
  <c r="AK135" i="2" s="1"/>
  <c r="AK136" i="2" s="1"/>
  <c r="AK137" i="2" s="1"/>
  <c r="AK138" i="2" s="1"/>
  <c r="AK139" i="2" s="1"/>
  <c r="AK140" i="2" s="1"/>
  <c r="AK141" i="2" s="1"/>
  <c r="AK142" i="2" s="1"/>
  <c r="AK143" i="2" s="1"/>
  <c r="AK144" i="2" s="1"/>
  <c r="AK145" i="2" s="1"/>
  <c r="AK146" i="2" s="1"/>
  <c r="AK147" i="2" s="1"/>
  <c r="AK148" i="2" s="1"/>
  <c r="AK149" i="2" s="1"/>
  <c r="AK150" i="2" s="1"/>
  <c r="AK151" i="2" s="1"/>
  <c r="AK152" i="2" s="1"/>
  <c r="AK153" i="2" s="1"/>
  <c r="AK154" i="2" s="1"/>
  <c r="AK155" i="2" s="1"/>
  <c r="AK156" i="2" s="1"/>
  <c r="AK157" i="2" s="1"/>
  <c r="AK158" i="2" s="1"/>
  <c r="AK159" i="2" s="1"/>
  <c r="AK160" i="2" s="1"/>
  <c r="AK161" i="2" s="1"/>
  <c r="AK162" i="2" s="1"/>
  <c r="AK163" i="2" s="1"/>
  <c r="AK164" i="2" s="1"/>
  <c r="AK165" i="2" s="1"/>
  <c r="AK166" i="2" s="1"/>
  <c r="AK167" i="2" s="1"/>
  <c r="AK168" i="2" s="1"/>
  <c r="AK169" i="2" s="1"/>
  <c r="AK170" i="2" s="1"/>
  <c r="AK171" i="2" s="1"/>
  <c r="AK172" i="2" s="1"/>
  <c r="AK173" i="2" s="1"/>
  <c r="AK174" i="2" s="1"/>
  <c r="AK175" i="2" s="1"/>
  <c r="AK176" i="2" s="1"/>
  <c r="AK177" i="2" s="1"/>
  <c r="AK178" i="2" s="1"/>
  <c r="AK179" i="2" s="1"/>
  <c r="AK180" i="2" s="1"/>
  <c r="AK181" i="2" s="1"/>
  <c r="AK182" i="2" s="1"/>
  <c r="AK183" i="2" s="1"/>
  <c r="AK184" i="2" s="1"/>
  <c r="AK185" i="2" s="1"/>
  <c r="AK186" i="2" s="1"/>
  <c r="AK187" i="2" s="1"/>
  <c r="AK188" i="2" s="1"/>
  <c r="AK189" i="2" s="1"/>
  <c r="AK190" i="2" s="1"/>
  <c r="AK191" i="2" s="1"/>
  <c r="AK192" i="2" s="1"/>
  <c r="AK193" i="2" s="1"/>
  <c r="AK194" i="2" s="1"/>
  <c r="AK195" i="2" s="1"/>
  <c r="AK196" i="2" s="1"/>
  <c r="AK197" i="2" s="1"/>
  <c r="AK198" i="2" s="1"/>
  <c r="AK199" i="2" s="1"/>
  <c r="AK200" i="2" s="1"/>
  <c r="AK201" i="2" s="1"/>
  <c r="AK202" i="2" s="1"/>
  <c r="AK203" i="2" s="1"/>
  <c r="AK204" i="2" s="1"/>
  <c r="AK205" i="2" s="1"/>
  <c r="AK206" i="2" s="1"/>
  <c r="AK207" i="2" s="1"/>
  <c r="AK208" i="2" s="1"/>
  <c r="AK209" i="2" s="1"/>
  <c r="AK210" i="2" s="1"/>
  <c r="AK211" i="2" s="1"/>
  <c r="AK212" i="2" s="1"/>
  <c r="AK213" i="2" s="1"/>
  <c r="AK214" i="2" s="1"/>
  <c r="AK215" i="2" s="1"/>
  <c r="AK216" i="2" s="1"/>
  <c r="AK217" i="2" s="1"/>
  <c r="AK218" i="2" s="1"/>
  <c r="AK219" i="2" s="1"/>
  <c r="AK220" i="2" s="1"/>
  <c r="AK221" i="2" s="1"/>
  <c r="AK222" i="2" s="1"/>
  <c r="AK223" i="2" s="1"/>
  <c r="AK224" i="2" s="1"/>
  <c r="AK225" i="2" s="1"/>
  <c r="AK226" i="2" s="1"/>
  <c r="AK227" i="2" s="1"/>
  <c r="AK228" i="2" s="1"/>
  <c r="AK229" i="2" s="1"/>
  <c r="AK230" i="2" s="1"/>
  <c r="AK231" i="2" s="1"/>
  <c r="AK232" i="2" s="1"/>
  <c r="AK233" i="2" s="1"/>
  <c r="AK234" i="2" s="1"/>
  <c r="AK235" i="2" s="1"/>
  <c r="AK236" i="2" s="1"/>
  <c r="AK237" i="2" s="1"/>
  <c r="AK238" i="2" s="1"/>
  <c r="AK239" i="2" s="1"/>
  <c r="AK240" i="2" s="1"/>
  <c r="AK241" i="2" s="1"/>
  <c r="AK242" i="2" s="1"/>
  <c r="AK243" i="2" s="1"/>
  <c r="AK244" i="2" s="1"/>
  <c r="AK245" i="2" s="1"/>
  <c r="AK246" i="2" s="1"/>
  <c r="AK247" i="2" s="1"/>
  <c r="AK248" i="2" s="1"/>
  <c r="AK249" i="2" s="1"/>
  <c r="AK250" i="2" s="1"/>
  <c r="AK251" i="2" s="1"/>
  <c r="AK252" i="2" s="1"/>
  <c r="AK253" i="2" s="1"/>
  <c r="AK254" i="2" s="1"/>
  <c r="AK255" i="2" s="1"/>
  <c r="AK256" i="2" s="1"/>
  <c r="AK257" i="2" s="1"/>
  <c r="AK258" i="2" s="1"/>
  <c r="AK259" i="2" s="1"/>
  <c r="AK260" i="2" s="1"/>
  <c r="AK261" i="2" s="1"/>
  <c r="AK262" i="2" s="1"/>
  <c r="AK263" i="2" s="1"/>
  <c r="AK264" i="2" s="1"/>
  <c r="AK265" i="2" s="1"/>
  <c r="AK266" i="2" s="1"/>
  <c r="AK267" i="2" s="1"/>
  <c r="AK268" i="2" s="1"/>
  <c r="AK269" i="2" s="1"/>
  <c r="AK270" i="2" s="1"/>
  <c r="AK271" i="2" s="1"/>
  <c r="AK272" i="2" s="1"/>
  <c r="AK273" i="2" s="1"/>
  <c r="AK274" i="2" s="1"/>
  <c r="AK275" i="2" s="1"/>
  <c r="AK276" i="2" s="1"/>
  <c r="AK277" i="2" s="1"/>
  <c r="AK278" i="2" s="1"/>
  <c r="AK279" i="2" s="1"/>
  <c r="AK280" i="2" s="1"/>
  <c r="AK281" i="2" s="1"/>
  <c r="AK282" i="2" s="1"/>
  <c r="AK283" i="2" s="1"/>
  <c r="AK284" i="2" s="1"/>
  <c r="AK285" i="2" s="1"/>
  <c r="AK286" i="2" s="1"/>
  <c r="AK287" i="2" s="1"/>
  <c r="AK288" i="2" s="1"/>
  <c r="AK289" i="2" s="1"/>
  <c r="AK290" i="2" s="1"/>
  <c r="AK291" i="2" s="1"/>
  <c r="AK292" i="2" s="1"/>
  <c r="AK293" i="2" s="1"/>
  <c r="AK294" i="2" s="1"/>
  <c r="AK295" i="2" s="1"/>
  <c r="AK296" i="2" s="1"/>
  <c r="AK297" i="2" s="1"/>
  <c r="AK298" i="2" s="1"/>
  <c r="AK299" i="2" s="1"/>
  <c r="AK300" i="2" s="1"/>
  <c r="AK301" i="2" s="1"/>
  <c r="AK302" i="2" s="1"/>
  <c r="AK303" i="2" s="1"/>
  <c r="AK304" i="2" s="1"/>
  <c r="AK305" i="2" s="1"/>
  <c r="AK306" i="2" s="1"/>
  <c r="AK307" i="2" s="1"/>
  <c r="AK308" i="2" s="1"/>
  <c r="AK309" i="2" s="1"/>
  <c r="AK310" i="2" s="1"/>
  <c r="AK311" i="2" s="1"/>
  <c r="AK312" i="2" s="1"/>
  <c r="AK313" i="2" s="1"/>
  <c r="AK314" i="2" s="1"/>
  <c r="AK315" i="2" s="1"/>
  <c r="AK316" i="2" s="1"/>
  <c r="AK317" i="2" s="1"/>
  <c r="AK318" i="2" s="1"/>
  <c r="AK319" i="2" s="1"/>
  <c r="AK320" i="2" s="1"/>
  <c r="AK321" i="2" s="1"/>
  <c r="AK322" i="2" s="1"/>
  <c r="AK323" i="2" s="1"/>
  <c r="AK324" i="2" s="1"/>
  <c r="AK325" i="2" s="1"/>
  <c r="AK326" i="2" s="1"/>
  <c r="AK327" i="2" s="1"/>
  <c r="AK328" i="2" s="1"/>
  <c r="AK329" i="2" s="1"/>
  <c r="AK330" i="2" s="1"/>
  <c r="AK331" i="2" s="1"/>
  <c r="AK332" i="2" s="1"/>
  <c r="AK333" i="2" s="1"/>
  <c r="AK334" i="2" s="1"/>
  <c r="AK335" i="2" s="1"/>
  <c r="AK336" i="2" s="1"/>
  <c r="AK337" i="2" s="1"/>
  <c r="AK338" i="2" s="1"/>
  <c r="AK339" i="2" s="1"/>
  <c r="AK340" i="2" s="1"/>
  <c r="AK341" i="2" s="1"/>
  <c r="AK342" i="2" s="1"/>
  <c r="AK343" i="2" s="1"/>
  <c r="AK344" i="2" s="1"/>
  <c r="AK345" i="2" s="1"/>
  <c r="AK346" i="2" s="1"/>
  <c r="AK347" i="2" s="1"/>
  <c r="AK348" i="2" s="1"/>
  <c r="AK349" i="2" s="1"/>
  <c r="AK350" i="2" s="1"/>
  <c r="AK351" i="2" s="1"/>
  <c r="AK352" i="2" s="1"/>
  <c r="AK353" i="2" s="1"/>
  <c r="AK354" i="2" s="1"/>
  <c r="AK355" i="2" s="1"/>
  <c r="AK356" i="2" s="1"/>
  <c r="AK357" i="2" s="1"/>
  <c r="AK358" i="2" s="1"/>
  <c r="AK359" i="2" s="1"/>
  <c r="AK360" i="2" s="1"/>
  <c r="AK361" i="2" s="1"/>
  <c r="AK362" i="2" s="1"/>
  <c r="AK363" i="2" s="1"/>
  <c r="AK364" i="2" s="1"/>
  <c r="AK365" i="2" s="1"/>
  <c r="AK366" i="2" s="1"/>
  <c r="AK367" i="2" s="1"/>
  <c r="AK368" i="2" s="1"/>
  <c r="AK369" i="2" s="1"/>
  <c r="AK370" i="2" s="1"/>
  <c r="AK371" i="2" s="1"/>
  <c r="AK372" i="2" s="1"/>
  <c r="AK373" i="2" s="1"/>
  <c r="AK374" i="2" s="1"/>
  <c r="AK375" i="2" s="1"/>
  <c r="AK376" i="2" s="1"/>
  <c r="AK377" i="2" s="1"/>
  <c r="AK378" i="2" s="1"/>
  <c r="AK379" i="2" s="1"/>
  <c r="AK380" i="2" s="1"/>
  <c r="AK381" i="2" s="1"/>
  <c r="AK382" i="2" s="1"/>
  <c r="AK383" i="2" s="1"/>
  <c r="AK384" i="2" s="1"/>
  <c r="AK385" i="2" s="1"/>
  <c r="AK386" i="2" s="1"/>
  <c r="AK387" i="2" s="1"/>
  <c r="AK388" i="2" s="1"/>
  <c r="AK389" i="2" s="1"/>
  <c r="AK390" i="2" s="1"/>
  <c r="AK391" i="2" s="1"/>
  <c r="AK392" i="2" s="1"/>
  <c r="AK393" i="2" s="1"/>
  <c r="AK394" i="2" s="1"/>
  <c r="AK395" i="2" s="1"/>
  <c r="AK396" i="2" s="1"/>
  <c r="AK397" i="2" s="1"/>
  <c r="AK398" i="2" s="1"/>
  <c r="AK399" i="2" s="1"/>
  <c r="AK400" i="2" s="1"/>
  <c r="AK401" i="2" s="1"/>
  <c r="AK402" i="2" s="1"/>
  <c r="AK403" i="2" s="1"/>
  <c r="AK404" i="2" s="1"/>
  <c r="AK405" i="2" s="1"/>
  <c r="AK406" i="2" s="1"/>
  <c r="AK407" i="2" s="1"/>
  <c r="AK408" i="2" s="1"/>
  <c r="AK409" i="2" s="1"/>
  <c r="AK410" i="2" s="1"/>
  <c r="AK411" i="2" s="1"/>
  <c r="AK412" i="2" s="1"/>
  <c r="AK413" i="2" s="1"/>
  <c r="AK414" i="2" s="1"/>
  <c r="AK415" i="2" s="1"/>
  <c r="AK416" i="2" s="1"/>
  <c r="AK417" i="2" s="1"/>
  <c r="AK418" i="2" s="1"/>
  <c r="AK419" i="2" s="1"/>
  <c r="AK420" i="2" s="1"/>
  <c r="AK421" i="2" s="1"/>
  <c r="AK422" i="2" s="1"/>
  <c r="AK423" i="2" s="1"/>
  <c r="AK424" i="2" s="1"/>
  <c r="AK425" i="2" s="1"/>
  <c r="AK426" i="2" s="1"/>
  <c r="AK427" i="2" s="1"/>
  <c r="AK428" i="2" s="1"/>
  <c r="AK429" i="2" s="1"/>
  <c r="AK430" i="2" s="1"/>
  <c r="AK431" i="2" s="1"/>
  <c r="AK432" i="2" s="1"/>
  <c r="AK433" i="2" s="1"/>
  <c r="AK434" i="2" s="1"/>
  <c r="AK435" i="2" s="1"/>
  <c r="AK436" i="2" s="1"/>
  <c r="AK437" i="2" s="1"/>
  <c r="AK438" i="2" s="1"/>
  <c r="AK439" i="2" s="1"/>
  <c r="AK440" i="2" s="1"/>
  <c r="AK441" i="2" s="1"/>
  <c r="AK442" i="2" s="1"/>
  <c r="AK443" i="2" s="1"/>
  <c r="AK444" i="2" s="1"/>
  <c r="AK445" i="2" s="1"/>
  <c r="AK446" i="2" s="1"/>
  <c r="AK447" i="2" s="1"/>
  <c r="AK448" i="2" s="1"/>
  <c r="AK449" i="2" s="1"/>
  <c r="AK450" i="2" s="1"/>
  <c r="AK451" i="2" s="1"/>
  <c r="AK452" i="2" s="1"/>
  <c r="AK453" i="2" s="1"/>
  <c r="AK454" i="2" s="1"/>
  <c r="AK455" i="2" s="1"/>
  <c r="AK456" i="2" s="1"/>
  <c r="AK457" i="2" s="1"/>
  <c r="AK458" i="2" s="1"/>
  <c r="AK459" i="2" s="1"/>
  <c r="AK460" i="2" s="1"/>
  <c r="AK461" i="2" s="1"/>
  <c r="AK462" i="2" s="1"/>
  <c r="AK463" i="2" s="1"/>
  <c r="AK464" i="2" s="1"/>
  <c r="AK465" i="2" s="1"/>
  <c r="AK466" i="2" s="1"/>
  <c r="AK467" i="2" s="1"/>
  <c r="AK468" i="2" s="1"/>
  <c r="AK469" i="2" s="1"/>
  <c r="AK470" i="2" s="1"/>
  <c r="AK471" i="2" s="1"/>
  <c r="AK472" i="2" s="1"/>
  <c r="AK473" i="2" s="1"/>
  <c r="AK474" i="2" s="1"/>
  <c r="AK475" i="2" s="1"/>
  <c r="AK476" i="2" s="1"/>
  <c r="AK477" i="2" s="1"/>
  <c r="AK478" i="2" s="1"/>
  <c r="AK479" i="2" s="1"/>
  <c r="AK480" i="2" s="1"/>
  <c r="AK481" i="2" s="1"/>
  <c r="AK482" i="2" s="1"/>
  <c r="AK483" i="2" s="1"/>
  <c r="AK484" i="2" s="1"/>
  <c r="AK485" i="2" s="1"/>
  <c r="AK486" i="2" s="1"/>
  <c r="AK487" i="2" s="1"/>
  <c r="AK488" i="2" s="1"/>
  <c r="AK489" i="2" s="1"/>
  <c r="AK490" i="2" s="1"/>
  <c r="AK491" i="2" s="1"/>
  <c r="AK492" i="2" s="1"/>
  <c r="AK493" i="2" s="1"/>
  <c r="AK494" i="2" s="1"/>
  <c r="AK495" i="2" s="1"/>
  <c r="AK496" i="2" s="1"/>
  <c r="AK497" i="2" s="1"/>
  <c r="AK498" i="2" s="1"/>
  <c r="AK499" i="2" s="1"/>
  <c r="AK500" i="2" s="1"/>
  <c r="AK501" i="2" s="1"/>
  <c r="AK502" i="2" s="1"/>
  <c r="AK503" i="2" s="1"/>
  <c r="AK504" i="2" s="1"/>
  <c r="AK505" i="2" s="1"/>
  <c r="AK506" i="2" s="1"/>
  <c r="AK507" i="2" s="1"/>
  <c r="AK508" i="2" s="1"/>
  <c r="AK509" i="2" s="1"/>
  <c r="AK510" i="2" s="1"/>
  <c r="AK511" i="2" s="1"/>
  <c r="AK512" i="2" s="1"/>
  <c r="AK513" i="2" s="1"/>
  <c r="AK514" i="2" s="1"/>
  <c r="AK515" i="2" s="1"/>
  <c r="AK516" i="2" s="1"/>
  <c r="AK517" i="2" s="1"/>
  <c r="AK518" i="2" s="1"/>
  <c r="AK519" i="2" s="1"/>
  <c r="AK520" i="2" s="1"/>
  <c r="AK521" i="2" s="1"/>
  <c r="AK522" i="2" s="1"/>
  <c r="AK523" i="2" s="1"/>
  <c r="AK524" i="2" s="1"/>
  <c r="AK525" i="2" s="1"/>
  <c r="AK526" i="2" s="1"/>
  <c r="AK527" i="2" s="1"/>
  <c r="AK528" i="2" s="1"/>
  <c r="AK529" i="2" s="1"/>
  <c r="AK530" i="2" s="1"/>
  <c r="AK531" i="2" s="1"/>
  <c r="AK532" i="2" s="1"/>
  <c r="AK533" i="2" s="1"/>
  <c r="AK534" i="2" s="1"/>
  <c r="AK535" i="2" s="1"/>
  <c r="AK536" i="2" s="1"/>
  <c r="AK537" i="2" s="1"/>
  <c r="AK538" i="2" s="1"/>
  <c r="AK539" i="2" s="1"/>
  <c r="AK540" i="2" s="1"/>
  <c r="AK541" i="2" s="1"/>
  <c r="AK542" i="2" s="1"/>
  <c r="AK543" i="2" s="1"/>
  <c r="AK544" i="2" s="1"/>
  <c r="AK545" i="2" s="1"/>
  <c r="AK546" i="2" s="1"/>
  <c r="AK547" i="2" s="1"/>
  <c r="AK548" i="2" s="1"/>
  <c r="AK549" i="2" s="1"/>
  <c r="AK550" i="2" s="1"/>
  <c r="AK551" i="2" s="1"/>
  <c r="AK552" i="2" s="1"/>
  <c r="AK553" i="2" s="1"/>
  <c r="AK554" i="2" s="1"/>
  <c r="AK555" i="2" s="1"/>
  <c r="AK556" i="2" s="1"/>
  <c r="AK557" i="2" s="1"/>
  <c r="AK558" i="2" s="1"/>
  <c r="AK559" i="2" s="1"/>
  <c r="AK560" i="2" s="1"/>
  <c r="AK561" i="2" s="1"/>
  <c r="AK562" i="2" s="1"/>
  <c r="AK563" i="2" s="1"/>
  <c r="AK564" i="2" s="1"/>
  <c r="AK565" i="2" s="1"/>
  <c r="AK566" i="2" s="1"/>
  <c r="AK567" i="2" s="1"/>
  <c r="AK568" i="2" s="1"/>
  <c r="AK569" i="2" s="1"/>
  <c r="AK570" i="2" s="1"/>
  <c r="AK571" i="2" s="1"/>
  <c r="AK572" i="2" s="1"/>
  <c r="AK573" i="2" s="1"/>
  <c r="AK574" i="2" s="1"/>
  <c r="AK575" i="2" s="1"/>
  <c r="AK576" i="2" s="1"/>
  <c r="AK577" i="2" s="1"/>
  <c r="AK578" i="2" s="1"/>
  <c r="AK579" i="2" s="1"/>
  <c r="AK580" i="2" s="1"/>
  <c r="AK581" i="2" s="1"/>
  <c r="AK582" i="2" s="1"/>
  <c r="AK583" i="2" s="1"/>
  <c r="AK584" i="2" s="1"/>
  <c r="AK585" i="2" s="1"/>
  <c r="AK586" i="2" s="1"/>
  <c r="AK587" i="2" s="1"/>
  <c r="AK588" i="2" s="1"/>
  <c r="AK589" i="2" s="1"/>
  <c r="AK590" i="2" s="1"/>
  <c r="AK591" i="2" s="1"/>
  <c r="AK592" i="2" s="1"/>
  <c r="AK593" i="2" s="1"/>
  <c r="AK594" i="2" s="1"/>
  <c r="AK595" i="2" s="1"/>
  <c r="AK596" i="2" s="1"/>
  <c r="AK597" i="2" s="1"/>
  <c r="AK598" i="2" s="1"/>
  <c r="AK599" i="2" s="1"/>
  <c r="AK600" i="2" s="1"/>
  <c r="AK601" i="2" s="1"/>
  <c r="AK602" i="2" s="1"/>
  <c r="AK603" i="2" s="1"/>
  <c r="AK604" i="2" s="1"/>
  <c r="AK605" i="2" s="1"/>
  <c r="AK606" i="2" s="1"/>
  <c r="AK607" i="2" s="1"/>
  <c r="AK608" i="2" s="1"/>
  <c r="AK609" i="2" s="1"/>
  <c r="AK610" i="2" s="1"/>
  <c r="AK611" i="2" s="1"/>
  <c r="AK612" i="2" s="1"/>
  <c r="AK613" i="2" s="1"/>
  <c r="AK614" i="2" s="1"/>
  <c r="AK615" i="2" s="1"/>
  <c r="AK616" i="2" s="1"/>
  <c r="AK617" i="2" s="1"/>
  <c r="AK618" i="2" s="1"/>
  <c r="AK619" i="2" s="1"/>
  <c r="AK620" i="2" s="1"/>
  <c r="AK621" i="2" s="1"/>
  <c r="AK622" i="2" s="1"/>
  <c r="AK623" i="2" s="1"/>
  <c r="AK624" i="2" s="1"/>
  <c r="AK625" i="2" s="1"/>
  <c r="AK626" i="2" s="1"/>
  <c r="AK627" i="2" s="1"/>
  <c r="AK628" i="2" s="1"/>
  <c r="AK629" i="2" s="1"/>
  <c r="AK630" i="2" s="1"/>
  <c r="AK631" i="2" s="1"/>
  <c r="AK632" i="2" s="1"/>
  <c r="AK633" i="2" s="1"/>
  <c r="AK634" i="2" s="1"/>
  <c r="AK635" i="2" s="1"/>
  <c r="AK636" i="2" s="1"/>
  <c r="AK637" i="2" s="1"/>
  <c r="AK638" i="2" s="1"/>
  <c r="AK639" i="2" s="1"/>
  <c r="AK640" i="2" s="1"/>
  <c r="AK641" i="2" s="1"/>
  <c r="AK642" i="2" s="1"/>
  <c r="AK643" i="2" s="1"/>
  <c r="AK644" i="2" s="1"/>
  <c r="AK645" i="2" s="1"/>
  <c r="AK646" i="2" s="1"/>
  <c r="AK647" i="2" s="1"/>
  <c r="AK648" i="2" s="1"/>
  <c r="AK649" i="2" s="1"/>
  <c r="AK650" i="2" s="1"/>
  <c r="AK651" i="2" s="1"/>
  <c r="AK652" i="2" s="1"/>
  <c r="AK653" i="2" s="1"/>
  <c r="AK654" i="2" s="1"/>
  <c r="AK655" i="2" s="1"/>
  <c r="AK656" i="2" s="1"/>
  <c r="AK657" i="2" s="1"/>
  <c r="AK658" i="2" s="1"/>
  <c r="AK659" i="2" s="1"/>
  <c r="AK660" i="2" s="1"/>
  <c r="AK661" i="2" s="1"/>
  <c r="AK662" i="2" s="1"/>
  <c r="AK663" i="2" s="1"/>
  <c r="AK664" i="2" s="1"/>
  <c r="AK665" i="2" s="1"/>
  <c r="AK666" i="2" s="1"/>
  <c r="AK667" i="2" s="1"/>
  <c r="AK668" i="2" s="1"/>
  <c r="AK669" i="2" s="1"/>
  <c r="AK670" i="2" s="1"/>
  <c r="AK671" i="2" s="1"/>
  <c r="AK672" i="2" s="1"/>
  <c r="AK673" i="2" s="1"/>
  <c r="AK674" i="2" s="1"/>
  <c r="AK675" i="2" s="1"/>
  <c r="AK676" i="2" s="1"/>
  <c r="AK677" i="2" s="1"/>
  <c r="AK678" i="2" s="1"/>
  <c r="AK679" i="2" s="1"/>
  <c r="AK680" i="2" s="1"/>
  <c r="AK681" i="2" s="1"/>
  <c r="AK682" i="2" s="1"/>
  <c r="AK683" i="2" s="1"/>
  <c r="AK684" i="2" s="1"/>
  <c r="AK685" i="2" s="1"/>
  <c r="AK686" i="2" s="1"/>
  <c r="AK687" i="2" s="1"/>
  <c r="AK688" i="2" s="1"/>
  <c r="AK689" i="2" s="1"/>
  <c r="AK690" i="2" s="1"/>
  <c r="AK691" i="2" s="1"/>
  <c r="AK692" i="2" s="1"/>
  <c r="AK693" i="2" s="1"/>
  <c r="AK694" i="2" s="1"/>
  <c r="AK695" i="2" s="1"/>
  <c r="AK696" i="2" s="1"/>
  <c r="AK697" i="2" s="1"/>
  <c r="AK698" i="2" s="1"/>
  <c r="AK699" i="2" s="1"/>
  <c r="AK700" i="2" s="1"/>
  <c r="AK701" i="2" s="1"/>
  <c r="AK702" i="2" s="1"/>
  <c r="AK703" i="2" s="1"/>
  <c r="AK704" i="2" s="1"/>
  <c r="AK705" i="2" s="1"/>
  <c r="AK706" i="2" s="1"/>
  <c r="AK707" i="2" s="1"/>
  <c r="AK708" i="2" s="1"/>
  <c r="AK709" i="2" s="1"/>
  <c r="AK710" i="2" s="1"/>
  <c r="AK711" i="2" s="1"/>
  <c r="AK712" i="2" s="1"/>
  <c r="AK713" i="2" s="1"/>
  <c r="AK714" i="2" s="1"/>
  <c r="AK715" i="2" s="1"/>
  <c r="AK716" i="2" s="1"/>
  <c r="AK717" i="2" s="1"/>
  <c r="AK718" i="2" s="1"/>
  <c r="AK719" i="2" s="1"/>
  <c r="AK720" i="2" s="1"/>
  <c r="AK721" i="2" s="1"/>
  <c r="AK722" i="2" s="1"/>
  <c r="AK723" i="2" s="1"/>
  <c r="AK724" i="2" s="1"/>
  <c r="AK725" i="2" s="1"/>
  <c r="AK726" i="2" s="1"/>
  <c r="AK727" i="2" s="1"/>
  <c r="AK728" i="2" s="1"/>
  <c r="AK729" i="2" s="1"/>
  <c r="AK730" i="2" s="1"/>
  <c r="AK731" i="2" s="1"/>
  <c r="AK732" i="2" s="1"/>
  <c r="AK733" i="2" s="1"/>
  <c r="AK734" i="2" s="1"/>
  <c r="AK735" i="2" s="1"/>
  <c r="AK736" i="2" s="1"/>
  <c r="AK737" i="2" s="1"/>
  <c r="AK738" i="2" s="1"/>
  <c r="AK739" i="2" s="1"/>
  <c r="AK740" i="2" s="1"/>
  <c r="AK741" i="2" s="1"/>
  <c r="AK742" i="2" s="1"/>
  <c r="AK743" i="2" s="1"/>
  <c r="AK744" i="2" s="1"/>
  <c r="AK745" i="2" s="1"/>
  <c r="AK746" i="2" s="1"/>
  <c r="AK747" i="2" s="1"/>
  <c r="AK748" i="2" s="1"/>
  <c r="AK749" i="2" s="1"/>
  <c r="AK750" i="2" s="1"/>
  <c r="AK751" i="2" s="1"/>
  <c r="AK752" i="2" s="1"/>
  <c r="AK753" i="2" s="1"/>
  <c r="AK754" i="2" s="1"/>
  <c r="AK755" i="2" s="1"/>
  <c r="AK756" i="2" s="1"/>
  <c r="AK757" i="2" s="1"/>
  <c r="AK758" i="2" s="1"/>
  <c r="AK759" i="2" s="1"/>
  <c r="AK760" i="2" s="1"/>
  <c r="AK761" i="2" s="1"/>
  <c r="AK762" i="2" s="1"/>
  <c r="AK763" i="2" s="1"/>
  <c r="AK764" i="2" s="1"/>
  <c r="AK765" i="2" s="1"/>
  <c r="AK766" i="2" s="1"/>
  <c r="AK767" i="2" s="1"/>
  <c r="AK768" i="2" s="1"/>
  <c r="AK769" i="2" s="1"/>
  <c r="AK770" i="2" s="1"/>
  <c r="AK771" i="2" s="1"/>
  <c r="AK772" i="2" s="1"/>
  <c r="AK773" i="2" s="1"/>
  <c r="AK774" i="2" s="1"/>
  <c r="AK775" i="2" s="1"/>
  <c r="AK776" i="2" s="1"/>
  <c r="AK777" i="2" s="1"/>
  <c r="AK778" i="2" s="1"/>
  <c r="AK779" i="2" s="1"/>
  <c r="AK780" i="2" s="1"/>
  <c r="AK781" i="2" s="1"/>
  <c r="AK782" i="2" s="1"/>
  <c r="AK783" i="2" s="1"/>
  <c r="AK784" i="2" s="1"/>
  <c r="AK785" i="2" s="1"/>
  <c r="AK786" i="2" s="1"/>
  <c r="AK787" i="2" s="1"/>
  <c r="AK788" i="2" s="1"/>
  <c r="AK789" i="2" s="1"/>
  <c r="AK790" i="2" s="1"/>
  <c r="AK791" i="2" s="1"/>
  <c r="AK792" i="2" s="1"/>
  <c r="AK793" i="2" s="1"/>
  <c r="AK794" i="2" s="1"/>
  <c r="AK795" i="2" s="1"/>
  <c r="AK796" i="2" s="1"/>
  <c r="AK797" i="2" s="1"/>
  <c r="AK798" i="2" s="1"/>
  <c r="AK799" i="2" s="1"/>
  <c r="AK800" i="2" s="1"/>
  <c r="AK801" i="2" s="1"/>
  <c r="AK802" i="2" s="1"/>
  <c r="AK803" i="2" s="1"/>
  <c r="AK804" i="2" s="1"/>
  <c r="AK805" i="2" s="1"/>
  <c r="AK806" i="2" s="1"/>
  <c r="AK807" i="2" s="1"/>
  <c r="AK808" i="2" s="1"/>
  <c r="AK809" i="2" s="1"/>
  <c r="AK810" i="2" s="1"/>
  <c r="AK811" i="2" s="1"/>
  <c r="AK812" i="2" s="1"/>
  <c r="AK813" i="2" s="1"/>
  <c r="AK814" i="2" s="1"/>
  <c r="AK815" i="2" s="1"/>
  <c r="AK816" i="2" s="1"/>
  <c r="AK817" i="2" s="1"/>
  <c r="AK818" i="2" s="1"/>
  <c r="AK819" i="2" s="1"/>
  <c r="AK820" i="2" s="1"/>
  <c r="AK821" i="2" s="1"/>
  <c r="AK822" i="2" s="1"/>
  <c r="AK823" i="2" s="1"/>
  <c r="AK824" i="2" s="1"/>
  <c r="AK825" i="2" s="1"/>
  <c r="AK826" i="2" s="1"/>
  <c r="AK827" i="2" s="1"/>
  <c r="AK828" i="2" s="1"/>
  <c r="AK829" i="2" s="1"/>
  <c r="AK830" i="2" s="1"/>
  <c r="AK831" i="2" s="1"/>
  <c r="AK832" i="2" s="1"/>
  <c r="AK833" i="2" s="1"/>
  <c r="AK834" i="2" s="1"/>
  <c r="AK835" i="2" s="1"/>
  <c r="AK836" i="2" s="1"/>
  <c r="AK837" i="2" s="1"/>
  <c r="AK838" i="2" s="1"/>
  <c r="AK839" i="2" s="1"/>
  <c r="AK840" i="2" s="1"/>
  <c r="AK841" i="2" s="1"/>
  <c r="AK842" i="2" s="1"/>
  <c r="AK843" i="2" s="1"/>
  <c r="AK844" i="2" s="1"/>
  <c r="AK845" i="2" s="1"/>
  <c r="AK846" i="2" s="1"/>
  <c r="AK847" i="2" s="1"/>
  <c r="AK848" i="2" s="1"/>
  <c r="AK849" i="2" s="1"/>
  <c r="AK850" i="2" s="1"/>
  <c r="AK851" i="2" s="1"/>
  <c r="AK852" i="2" s="1"/>
  <c r="AK853" i="2" s="1"/>
  <c r="AK854" i="2" s="1"/>
  <c r="AK855" i="2" s="1"/>
  <c r="AK856" i="2" s="1"/>
  <c r="AK857" i="2" s="1"/>
  <c r="AK858" i="2" s="1"/>
  <c r="AK859" i="2" s="1"/>
  <c r="AK860" i="2" s="1"/>
  <c r="AK861" i="2" s="1"/>
  <c r="AK862" i="2" s="1"/>
  <c r="AK863" i="2" s="1"/>
  <c r="AK864" i="2" s="1"/>
  <c r="AK865" i="2" s="1"/>
  <c r="AK866" i="2" s="1"/>
  <c r="AK867" i="2" s="1"/>
  <c r="AK868" i="2" s="1"/>
  <c r="AK869" i="2" s="1"/>
  <c r="AK870" i="2" s="1"/>
  <c r="AK871" i="2" s="1"/>
  <c r="AK872" i="2" s="1"/>
  <c r="AK873" i="2" s="1"/>
  <c r="AK874" i="2" s="1"/>
  <c r="AK875" i="2" s="1"/>
  <c r="AK876" i="2" s="1"/>
  <c r="AK877" i="2" s="1"/>
  <c r="AK878" i="2" s="1"/>
  <c r="AK879" i="2" s="1"/>
  <c r="AK880" i="2" s="1"/>
  <c r="AK881" i="2" s="1"/>
  <c r="AK882" i="2" s="1"/>
  <c r="AK883" i="2" s="1"/>
  <c r="AK884" i="2" s="1"/>
  <c r="AK885" i="2" s="1"/>
  <c r="AK886" i="2" s="1"/>
  <c r="AK887" i="2" s="1"/>
  <c r="AK888" i="2" s="1"/>
  <c r="AK889" i="2" s="1"/>
  <c r="AK890" i="2" s="1"/>
  <c r="AK891" i="2" s="1"/>
  <c r="AK892" i="2" s="1"/>
  <c r="AK893" i="2" s="1"/>
  <c r="AK894" i="2" s="1"/>
  <c r="AK895" i="2" s="1"/>
  <c r="AK896" i="2" s="1"/>
  <c r="AK897" i="2" s="1"/>
  <c r="AK898" i="2" s="1"/>
  <c r="AK899" i="2" s="1"/>
  <c r="AK900" i="2" s="1"/>
  <c r="AK901" i="2" s="1"/>
  <c r="AK902" i="2" s="1"/>
  <c r="AK903" i="2" s="1"/>
  <c r="AK904" i="2" s="1"/>
  <c r="AK905" i="2" s="1"/>
  <c r="AK906" i="2" s="1"/>
  <c r="AK907" i="2" s="1"/>
  <c r="AK908" i="2" s="1"/>
  <c r="AK909" i="2" s="1"/>
  <c r="AK910" i="2" s="1"/>
  <c r="AK911" i="2" s="1"/>
  <c r="AK912" i="2" s="1"/>
  <c r="AK913" i="2" s="1"/>
  <c r="AK914" i="2" s="1"/>
  <c r="AK915" i="2" s="1"/>
  <c r="AK916" i="2" s="1"/>
  <c r="AK917" i="2" s="1"/>
  <c r="AK918" i="2" s="1"/>
  <c r="AK919" i="2" s="1"/>
  <c r="AK920" i="2" s="1"/>
  <c r="AK921" i="2" s="1"/>
  <c r="AK922" i="2" s="1"/>
  <c r="AK923" i="2" s="1"/>
  <c r="AK924" i="2" s="1"/>
  <c r="AK925" i="2" s="1"/>
  <c r="AK926" i="2" s="1"/>
  <c r="AK927" i="2" s="1"/>
  <c r="AK928" i="2" s="1"/>
  <c r="AK929" i="2" s="1"/>
  <c r="AK930" i="2" s="1"/>
  <c r="AK931" i="2" s="1"/>
  <c r="AK932" i="2" s="1"/>
  <c r="AK933" i="2" s="1"/>
  <c r="AK934" i="2" s="1"/>
  <c r="AK935" i="2" s="1"/>
  <c r="AK936" i="2" s="1"/>
  <c r="AK937" i="2" s="1"/>
  <c r="AK938" i="2" s="1"/>
  <c r="AK939" i="2" s="1"/>
  <c r="AK940" i="2" s="1"/>
  <c r="AK941" i="2" s="1"/>
  <c r="AK942" i="2" s="1"/>
  <c r="AK943" i="2" s="1"/>
  <c r="AK944" i="2" s="1"/>
  <c r="AK945" i="2" s="1"/>
  <c r="AK946" i="2" s="1"/>
  <c r="AK947" i="2" s="1"/>
  <c r="AK948" i="2" s="1"/>
  <c r="AK949" i="2" s="1"/>
  <c r="AK950" i="2" s="1"/>
  <c r="AK951" i="2" s="1"/>
  <c r="AK952" i="2" s="1"/>
  <c r="AK953" i="2" s="1"/>
  <c r="AK954" i="2" s="1"/>
  <c r="AK955" i="2" s="1"/>
  <c r="AK956" i="2" s="1"/>
  <c r="AK957" i="2" s="1"/>
  <c r="AK958" i="2" s="1"/>
  <c r="AK959" i="2" s="1"/>
  <c r="AK960" i="2" s="1"/>
  <c r="AK961" i="2" s="1"/>
  <c r="AK962" i="2" s="1"/>
  <c r="AK963" i="2" s="1"/>
  <c r="AK964" i="2" s="1"/>
  <c r="AK965" i="2" s="1"/>
  <c r="AK966" i="2" s="1"/>
  <c r="AK967" i="2" s="1"/>
  <c r="AK968" i="2" s="1"/>
  <c r="AK969" i="2" s="1"/>
  <c r="AK970" i="2" s="1"/>
  <c r="AK971" i="2" s="1"/>
  <c r="AK972" i="2" s="1"/>
  <c r="AK973" i="2" s="1"/>
  <c r="AK974" i="2" s="1"/>
  <c r="AK975" i="2" s="1"/>
  <c r="AK976" i="2" s="1"/>
  <c r="AK977" i="2" s="1"/>
  <c r="AK978" i="2" s="1"/>
  <c r="AK979" i="2" s="1"/>
  <c r="AK980" i="2" s="1"/>
  <c r="AK981" i="2" s="1"/>
  <c r="AK982" i="2" s="1"/>
  <c r="AK983" i="2" s="1"/>
  <c r="AK984" i="2" s="1"/>
  <c r="AK985" i="2" s="1"/>
  <c r="AK986" i="2" s="1"/>
  <c r="AK987" i="2" s="1"/>
  <c r="AK988" i="2" s="1"/>
  <c r="AK989" i="2" s="1"/>
  <c r="AK990" i="2" s="1"/>
  <c r="AK991" i="2" s="1"/>
  <c r="AK992" i="2" s="1"/>
  <c r="AK993" i="2" s="1"/>
  <c r="AK994" i="2" s="1"/>
  <c r="AK995" i="2" s="1"/>
  <c r="AK996" i="2" s="1"/>
  <c r="AK997" i="2" s="1"/>
  <c r="AK998" i="2" s="1"/>
  <c r="AK999" i="2" s="1"/>
  <c r="AK1000" i="2" s="1"/>
  <c r="AK1001" i="2" s="1"/>
  <c r="AK1002" i="2" s="1"/>
  <c r="AK1003" i="2" s="1"/>
  <c r="AK1004" i="2" s="1"/>
  <c r="AK1005" i="2" s="1"/>
  <c r="AK1006" i="2" s="1"/>
  <c r="AK1007" i="2" s="1"/>
  <c r="AK1008" i="2" s="1"/>
  <c r="AK1009" i="2" s="1"/>
  <c r="AK1010" i="2" s="1"/>
  <c r="AK1011" i="2" s="1"/>
  <c r="AK1012" i="2" s="1"/>
  <c r="AK1013" i="2" s="1"/>
  <c r="AK1014" i="2" s="1"/>
  <c r="AK1015" i="2" s="1"/>
  <c r="AK1016" i="2" s="1"/>
  <c r="AK1017" i="2" s="1"/>
  <c r="AK1018" i="2" s="1"/>
  <c r="AK1019" i="2" s="1"/>
  <c r="AK1020" i="2" s="1"/>
  <c r="AK1021" i="2" s="1"/>
  <c r="AK1022" i="2" s="1"/>
  <c r="AK1023" i="2" s="1"/>
  <c r="AK1024" i="2" s="1"/>
  <c r="AK1025" i="2" s="1"/>
  <c r="AK1026" i="2" s="1"/>
  <c r="AK1027" i="2" s="1"/>
  <c r="AK1028" i="2" s="1"/>
  <c r="AK1029" i="2" s="1"/>
  <c r="AK1030" i="2" s="1"/>
  <c r="AK1031" i="2" s="1"/>
  <c r="AK1032" i="2" s="1"/>
  <c r="AK1033" i="2" s="1"/>
  <c r="AK1034" i="2" s="1"/>
  <c r="AK1035" i="2" s="1"/>
  <c r="AK1036" i="2" s="1"/>
  <c r="AK1037" i="2" s="1"/>
  <c r="AK1038" i="2" s="1"/>
  <c r="AK1039" i="2" s="1"/>
  <c r="AK1040" i="2" s="1"/>
  <c r="AK1041" i="2" s="1"/>
  <c r="AK1042" i="2" s="1"/>
  <c r="AK1043" i="2" s="1"/>
  <c r="AK1044" i="2" s="1"/>
  <c r="AK1045" i="2" s="1"/>
  <c r="AK1046" i="2" s="1"/>
  <c r="AK1047" i="2" s="1"/>
  <c r="AK1048" i="2" s="1"/>
  <c r="AK1049" i="2" s="1"/>
  <c r="AK1050" i="2" s="1"/>
  <c r="AK1051" i="2" s="1"/>
  <c r="AK1052" i="2" s="1"/>
  <c r="AK1053" i="2" s="1"/>
  <c r="AK1054" i="2" s="1"/>
  <c r="AK1055" i="2" s="1"/>
  <c r="AK1056" i="2" s="1"/>
  <c r="AK1057" i="2" s="1"/>
  <c r="AK1058" i="2" s="1"/>
  <c r="AK1059" i="2" s="1"/>
  <c r="AK1060" i="2" s="1"/>
  <c r="AK1061" i="2" s="1"/>
  <c r="AK1062" i="2" s="1"/>
  <c r="AK1063" i="2" s="1"/>
  <c r="AK1064" i="2" s="1"/>
  <c r="AK1065" i="2" s="1"/>
  <c r="AK1066" i="2" s="1"/>
  <c r="AK1067" i="2" s="1"/>
  <c r="AK1068" i="2" s="1"/>
  <c r="AK1069" i="2" s="1"/>
  <c r="AK1070" i="2" s="1"/>
  <c r="AK1071" i="2" s="1"/>
  <c r="AK1072" i="2" s="1"/>
  <c r="AK1073" i="2" s="1"/>
  <c r="AK1074" i="2" s="1"/>
  <c r="AK1075" i="2" s="1"/>
  <c r="AK1076" i="2" s="1"/>
  <c r="AK1077" i="2" s="1"/>
  <c r="AK1078" i="2" s="1"/>
  <c r="AK1079" i="2" s="1"/>
  <c r="AK1080" i="2" s="1"/>
  <c r="AK1081" i="2" s="1"/>
  <c r="AK1082" i="2" s="1"/>
  <c r="AK1083" i="2" s="1"/>
  <c r="AK1084" i="2" s="1"/>
  <c r="AK1085" i="2" s="1"/>
  <c r="AK1086" i="2" s="1"/>
  <c r="AK1087" i="2" s="1"/>
  <c r="AK1088" i="2" s="1"/>
  <c r="AK1089" i="2" s="1"/>
  <c r="AK1090" i="2" s="1"/>
  <c r="AK1091" i="2" s="1"/>
  <c r="AK1092" i="2" s="1"/>
  <c r="AK1093" i="2" s="1"/>
  <c r="AK1094" i="2" s="1"/>
  <c r="AK1095" i="2" s="1"/>
  <c r="AK1096" i="2" s="1"/>
  <c r="AK1097" i="2" s="1"/>
  <c r="AK1098" i="2" s="1"/>
  <c r="AK1099" i="2" s="1"/>
  <c r="AK1100" i="2" s="1"/>
  <c r="AK1101" i="2" s="1"/>
  <c r="AK1102" i="2" s="1"/>
  <c r="AK1103" i="2" s="1"/>
  <c r="AK1104" i="2" s="1"/>
  <c r="AK1105" i="2" s="1"/>
  <c r="AK1106" i="2" s="1"/>
  <c r="AK1107" i="2" s="1"/>
  <c r="AK1108" i="2" s="1"/>
  <c r="AK1109" i="2" s="1"/>
  <c r="AK1110" i="2" s="1"/>
  <c r="AK1111" i="2" s="1"/>
  <c r="AK1112" i="2" s="1"/>
  <c r="AK1113" i="2" s="1"/>
  <c r="AK1114" i="2" s="1"/>
  <c r="AK1115" i="2" s="1"/>
  <c r="AK1116" i="2" s="1"/>
  <c r="AK1117" i="2" s="1"/>
  <c r="AK1118" i="2" s="1"/>
  <c r="AK1119" i="2" s="1"/>
  <c r="AK1120" i="2" s="1"/>
  <c r="AK1121" i="2" s="1"/>
  <c r="AK1122" i="2" s="1"/>
  <c r="AK1123" i="2" s="1"/>
  <c r="AK1124" i="2" s="1"/>
  <c r="AK1125" i="2" s="1"/>
  <c r="AK1126" i="2" s="1"/>
  <c r="AK1127" i="2" s="1"/>
  <c r="AK1128" i="2" s="1"/>
  <c r="AK1129" i="2" s="1"/>
  <c r="AK1130" i="2" s="1"/>
  <c r="AK1131" i="2" s="1"/>
  <c r="AK1132" i="2" s="1"/>
  <c r="AK1133" i="2" s="1"/>
  <c r="AK1134" i="2" s="1"/>
  <c r="AK1135" i="2" s="1"/>
  <c r="AK1136" i="2" s="1"/>
  <c r="AK1137" i="2" s="1"/>
  <c r="AK1138" i="2" s="1"/>
  <c r="AK1139" i="2" s="1"/>
  <c r="AK1140" i="2" s="1"/>
  <c r="AK1141" i="2" s="1"/>
  <c r="AK1142" i="2" s="1"/>
  <c r="AK1143" i="2" s="1"/>
  <c r="AK1144" i="2" s="1"/>
  <c r="AK1145" i="2" s="1"/>
  <c r="AK1146" i="2" s="1"/>
  <c r="AK1147" i="2" s="1"/>
  <c r="AK1148" i="2" s="1"/>
  <c r="AK1149" i="2" s="1"/>
  <c r="AK1150" i="2" s="1"/>
  <c r="AK1151" i="2" s="1"/>
  <c r="AK1152" i="2" s="1"/>
  <c r="AK1153" i="2" s="1"/>
  <c r="AK1154" i="2" s="1"/>
  <c r="AK1155" i="2" s="1"/>
  <c r="AK1156" i="2" s="1"/>
  <c r="AK1157" i="2" s="1"/>
  <c r="AK1158" i="2" s="1"/>
  <c r="AK1159" i="2" s="1"/>
  <c r="AK1160" i="2" s="1"/>
  <c r="AK1161" i="2" s="1"/>
  <c r="AK1162" i="2" s="1"/>
  <c r="AK1163" i="2" s="1"/>
  <c r="AK1164" i="2" s="1"/>
  <c r="AK1165" i="2" s="1"/>
  <c r="AK1166" i="2" s="1"/>
  <c r="AK1167" i="2" s="1"/>
  <c r="AK1168" i="2" s="1"/>
  <c r="AK1169" i="2" s="1"/>
  <c r="AK1170" i="2" s="1"/>
  <c r="AK1171" i="2" s="1"/>
  <c r="AK1172" i="2" s="1"/>
  <c r="AK1173" i="2" s="1"/>
  <c r="AK1174" i="2" s="1"/>
  <c r="AK1175" i="2" s="1"/>
  <c r="AK1176" i="2" s="1"/>
  <c r="AK1177" i="2" s="1"/>
  <c r="AK1178" i="2" s="1"/>
  <c r="AK1179" i="2" s="1"/>
  <c r="AK1180" i="2" s="1"/>
  <c r="AK1181" i="2" s="1"/>
  <c r="AK1182" i="2" s="1"/>
  <c r="AK1183" i="2" s="1"/>
  <c r="AK1184" i="2" s="1"/>
  <c r="AK1185" i="2" s="1"/>
  <c r="AK1186" i="2" s="1"/>
  <c r="AK1187" i="2" s="1"/>
  <c r="AK1188" i="2" s="1"/>
  <c r="AK1189" i="2" s="1"/>
  <c r="AK1190" i="2" s="1"/>
  <c r="AK1191" i="2" s="1"/>
  <c r="AK1192" i="2" s="1"/>
  <c r="AK1193" i="2" s="1"/>
  <c r="AK1194" i="2" s="1"/>
  <c r="AK1195" i="2" s="1"/>
  <c r="AK1196" i="2" s="1"/>
  <c r="AK1197" i="2" s="1"/>
  <c r="AK1198" i="2" s="1"/>
  <c r="AK1199" i="2" s="1"/>
  <c r="AK1200" i="2" s="1"/>
  <c r="AK1201" i="2" s="1"/>
  <c r="AK1202" i="2" s="1"/>
  <c r="AK1203" i="2" s="1"/>
  <c r="AK1204" i="2" s="1"/>
  <c r="AK1205" i="2" s="1"/>
  <c r="AK1206" i="2" s="1"/>
  <c r="AK1207" i="2" s="1"/>
  <c r="AK1208" i="2" s="1"/>
  <c r="AK1209" i="2" s="1"/>
  <c r="AK1210" i="2" s="1"/>
  <c r="AK1211" i="2" s="1"/>
  <c r="AK1212" i="2" s="1"/>
  <c r="AK1213" i="2" s="1"/>
  <c r="AK1214" i="2" s="1"/>
  <c r="AK1215" i="2" s="1"/>
  <c r="AK1216" i="2" s="1"/>
  <c r="AK1217" i="2" s="1"/>
  <c r="AK1218" i="2" s="1"/>
  <c r="AK1219" i="2" s="1"/>
  <c r="AK1220" i="2" s="1"/>
  <c r="AK1221" i="2" s="1"/>
  <c r="AK1222" i="2" s="1"/>
  <c r="AK1223" i="2" s="1"/>
  <c r="AK1224" i="2" s="1"/>
  <c r="AK1225" i="2" s="1"/>
  <c r="AK1226" i="2" s="1"/>
  <c r="AK1227" i="2" s="1"/>
  <c r="AK1228" i="2" s="1"/>
  <c r="AK1229" i="2" s="1"/>
  <c r="AK1230" i="2" s="1"/>
  <c r="AK1231" i="2" s="1"/>
  <c r="AK1232" i="2" s="1"/>
  <c r="AK1233" i="2" s="1"/>
  <c r="AK1234" i="2" s="1"/>
  <c r="AK1235" i="2" s="1"/>
  <c r="AK1236" i="2" s="1"/>
  <c r="AK1237" i="2" s="1"/>
  <c r="AK1238" i="2" s="1"/>
  <c r="AK1239" i="2" s="1"/>
  <c r="AK1240" i="2" s="1"/>
  <c r="AK1241" i="2" s="1"/>
  <c r="AK1242" i="2" s="1"/>
  <c r="AK1243" i="2" s="1"/>
  <c r="AK1244" i="2" s="1"/>
  <c r="AK1245" i="2" s="1"/>
  <c r="AK1246" i="2" s="1"/>
  <c r="AK1247" i="2" s="1"/>
  <c r="AK1248" i="2" s="1"/>
  <c r="AK1249" i="2" s="1"/>
  <c r="AK1250" i="2" s="1"/>
  <c r="AK1251" i="2" s="1"/>
  <c r="AK1252" i="2" s="1"/>
  <c r="AK1253" i="2" s="1"/>
  <c r="AK1254" i="2" s="1"/>
  <c r="AK1255" i="2" s="1"/>
  <c r="AK1256" i="2" s="1"/>
  <c r="AK1257" i="2" s="1"/>
  <c r="AK1258" i="2" s="1"/>
  <c r="AK1259" i="2" s="1"/>
  <c r="AK1260" i="2" s="1"/>
  <c r="AK1261" i="2" s="1"/>
  <c r="AK1262" i="2" s="1"/>
  <c r="AK1263" i="2" s="1"/>
  <c r="AK1264" i="2" s="1"/>
  <c r="AK1265" i="2" s="1"/>
  <c r="AK1266" i="2" s="1"/>
  <c r="AK1267" i="2" s="1"/>
  <c r="AK1268" i="2" s="1"/>
  <c r="AK1269" i="2" s="1"/>
  <c r="AK1270" i="2" s="1"/>
  <c r="AK1271" i="2" s="1"/>
  <c r="AK1272" i="2" s="1"/>
  <c r="AK1273" i="2" s="1"/>
  <c r="AK1274" i="2" s="1"/>
  <c r="AK1275" i="2" s="1"/>
  <c r="AK1276" i="2" s="1"/>
  <c r="AK1277" i="2" s="1"/>
  <c r="AK1278" i="2" s="1"/>
  <c r="AK1279" i="2" s="1"/>
  <c r="AK1280" i="2" s="1"/>
  <c r="AK1281" i="2" s="1"/>
  <c r="AK1282" i="2" s="1"/>
  <c r="AK1283" i="2" s="1"/>
  <c r="AK1284" i="2" s="1"/>
  <c r="AK1285" i="2" s="1"/>
  <c r="AK1286" i="2" s="1"/>
  <c r="AK1287" i="2" s="1"/>
  <c r="AK1288" i="2" s="1"/>
  <c r="AK1289" i="2" s="1"/>
  <c r="AK1290" i="2" s="1"/>
  <c r="AK1291" i="2" s="1"/>
  <c r="AK1292" i="2" s="1"/>
  <c r="AK1293" i="2" s="1"/>
  <c r="AK1294" i="2" s="1"/>
  <c r="AK1295" i="2" s="1"/>
  <c r="AK1296" i="2" s="1"/>
  <c r="AK1297" i="2" s="1"/>
  <c r="AK1298" i="2" s="1"/>
  <c r="AK1299" i="2" s="1"/>
  <c r="AK1300" i="2" s="1"/>
  <c r="AK1301" i="2" s="1"/>
  <c r="AK1302" i="2" s="1"/>
  <c r="AK1303" i="2" s="1"/>
  <c r="AK1304" i="2" s="1"/>
  <c r="AK1305" i="2" s="1"/>
  <c r="AK1306" i="2" s="1"/>
  <c r="AK1307" i="2" s="1"/>
  <c r="AK1308" i="2" s="1"/>
  <c r="AK1309" i="2" s="1"/>
  <c r="AK1310" i="2" s="1"/>
  <c r="AK1311" i="2" s="1"/>
  <c r="AK1312" i="2" s="1"/>
  <c r="AK1313" i="2" s="1"/>
  <c r="AK1314" i="2" s="1"/>
  <c r="AK1315" i="2" s="1"/>
  <c r="AK1316" i="2" s="1"/>
  <c r="AK1317" i="2" s="1"/>
  <c r="AK1318" i="2" s="1"/>
  <c r="AK1319" i="2" s="1"/>
  <c r="AK1320" i="2" s="1"/>
  <c r="AK1321" i="2" s="1"/>
  <c r="AK1322" i="2" s="1"/>
  <c r="AK1323" i="2" s="1"/>
  <c r="AK1324" i="2" s="1"/>
  <c r="AK1325" i="2" s="1"/>
  <c r="AK1326" i="2" s="1"/>
  <c r="AK1327" i="2" s="1"/>
  <c r="AK1328" i="2" s="1"/>
  <c r="AK1329" i="2" s="1"/>
  <c r="AK1330" i="2" s="1"/>
  <c r="AK1331" i="2" s="1"/>
  <c r="AK1332" i="2" s="1"/>
  <c r="AK1333" i="2" s="1"/>
  <c r="AK1334" i="2" s="1"/>
  <c r="AK1335" i="2" s="1"/>
  <c r="AK1336" i="2" s="1"/>
  <c r="AK1337" i="2" s="1"/>
  <c r="AK1338" i="2" s="1"/>
  <c r="AK1339" i="2" s="1"/>
  <c r="AK1340" i="2" s="1"/>
  <c r="AK1341" i="2" s="1"/>
  <c r="AK1342" i="2" s="1"/>
  <c r="AK1343" i="2" s="1"/>
  <c r="AK1344" i="2" s="1"/>
  <c r="AK1345" i="2" s="1"/>
  <c r="AK1346" i="2" s="1"/>
  <c r="AK1347" i="2" s="1"/>
  <c r="AK1348" i="2" s="1"/>
  <c r="AK1349" i="2" s="1"/>
  <c r="AK1350" i="2" s="1"/>
  <c r="AK1351" i="2" s="1"/>
  <c r="AK1352" i="2" s="1"/>
  <c r="AK1353" i="2" s="1"/>
  <c r="AK1354" i="2" s="1"/>
  <c r="AK1355" i="2" s="1"/>
  <c r="AK1356" i="2" s="1"/>
  <c r="AK1357" i="2" s="1"/>
  <c r="AK1358" i="2" s="1"/>
  <c r="AK1359" i="2" s="1"/>
  <c r="AK1360" i="2" s="1"/>
  <c r="AK1361" i="2" s="1"/>
  <c r="AK1362" i="2" s="1"/>
  <c r="AK1363" i="2" s="1"/>
  <c r="AK1364" i="2" s="1"/>
  <c r="AK1365" i="2" s="1"/>
  <c r="AK1366" i="2" s="1"/>
  <c r="AK1367" i="2" s="1"/>
  <c r="AK1368" i="2" s="1"/>
  <c r="AK1369" i="2" s="1"/>
  <c r="AK1370" i="2" s="1"/>
  <c r="AK1371" i="2" s="1"/>
  <c r="AK1372" i="2" s="1"/>
  <c r="AK1373" i="2" s="1"/>
  <c r="AK1374" i="2" s="1"/>
  <c r="AK1375" i="2" s="1"/>
  <c r="AK1376" i="2" s="1"/>
  <c r="AK1377" i="2" s="1"/>
  <c r="AK1378" i="2" s="1"/>
  <c r="AK1379" i="2" s="1"/>
  <c r="AK1380" i="2" s="1"/>
  <c r="AK1381" i="2" s="1"/>
  <c r="AK1382" i="2" s="1"/>
  <c r="AK1383" i="2" s="1"/>
  <c r="AK1384" i="2" s="1"/>
  <c r="AK1385" i="2" s="1"/>
  <c r="AK1386" i="2" s="1"/>
  <c r="AK1387" i="2" s="1"/>
  <c r="AK1388" i="2" s="1"/>
  <c r="AK1389" i="2" s="1"/>
  <c r="AK1390" i="2" s="1"/>
  <c r="AK1391" i="2" s="1"/>
  <c r="AK1392" i="2" s="1"/>
  <c r="AK1393" i="2" s="1"/>
  <c r="AK1394" i="2" s="1"/>
  <c r="AK1395" i="2" s="1"/>
  <c r="AK1396" i="2" s="1"/>
  <c r="AK1397" i="2" s="1"/>
  <c r="AK1398" i="2" s="1"/>
  <c r="AK1399" i="2" s="1"/>
  <c r="AK1400" i="2" s="1"/>
  <c r="AK1401" i="2" s="1"/>
  <c r="AK1402" i="2" s="1"/>
  <c r="AK1403" i="2" s="1"/>
  <c r="AK1404" i="2" s="1"/>
  <c r="AK1405" i="2" s="1"/>
  <c r="AK1406" i="2" s="1"/>
  <c r="AK1407" i="2" s="1"/>
  <c r="AK1408" i="2" s="1"/>
  <c r="AK1409" i="2" s="1"/>
  <c r="AK1410" i="2" s="1"/>
  <c r="AK1411" i="2" s="1"/>
  <c r="AK1412" i="2" s="1"/>
  <c r="AK1413" i="2" s="1"/>
  <c r="AK1414" i="2" s="1"/>
  <c r="AK1415" i="2" s="1"/>
  <c r="AK1416" i="2" s="1"/>
  <c r="AK1417" i="2" s="1"/>
  <c r="AK1418" i="2" s="1"/>
  <c r="AK1419" i="2" s="1"/>
  <c r="AK1420" i="2" s="1"/>
  <c r="AK1421" i="2" s="1"/>
  <c r="AK1422" i="2" s="1"/>
  <c r="AK1423" i="2" s="1"/>
  <c r="AK1424" i="2" s="1"/>
  <c r="AK1425" i="2" s="1"/>
  <c r="AK1426" i="2" s="1"/>
  <c r="AK1427" i="2" s="1"/>
  <c r="AK1428" i="2" s="1"/>
  <c r="AK1429" i="2" s="1"/>
  <c r="AK1430" i="2" s="1"/>
  <c r="AK1431" i="2" s="1"/>
  <c r="AK1432" i="2" s="1"/>
  <c r="AK1433" i="2" s="1"/>
  <c r="AK1434" i="2" s="1"/>
  <c r="AK1435" i="2" s="1"/>
  <c r="AK1436" i="2" s="1"/>
  <c r="AK1437" i="2" s="1"/>
  <c r="AK1438" i="2" s="1"/>
  <c r="AK1439" i="2" s="1"/>
  <c r="AK1440" i="2" s="1"/>
  <c r="AK1441" i="2" s="1"/>
  <c r="AK1442" i="2" s="1"/>
  <c r="AK1443" i="2" s="1"/>
  <c r="AK1444" i="2" s="1"/>
  <c r="AK1445" i="2" s="1"/>
  <c r="AK1446" i="2" s="1"/>
  <c r="AK1447" i="2" s="1"/>
  <c r="AK1448" i="2" s="1"/>
  <c r="AK1449" i="2" s="1"/>
  <c r="AK1450" i="2" s="1"/>
  <c r="AK1451" i="2" s="1"/>
  <c r="AK1452" i="2" s="1"/>
  <c r="AK1453" i="2" s="1"/>
  <c r="AK1454" i="2" s="1"/>
  <c r="AK1455" i="2" s="1"/>
  <c r="AK1456" i="2" s="1"/>
  <c r="AK1457" i="2" s="1"/>
  <c r="AK1458" i="2" s="1"/>
  <c r="AK1459" i="2" s="1"/>
  <c r="AK1460" i="2" s="1"/>
  <c r="AK1461" i="2" s="1"/>
  <c r="AK1462" i="2" s="1"/>
  <c r="AK1463" i="2" s="1"/>
  <c r="AK1464" i="2" s="1"/>
  <c r="AK1465" i="2" s="1"/>
  <c r="AK1466" i="2" s="1"/>
  <c r="AK1467" i="2" s="1"/>
  <c r="AK1468" i="2" s="1"/>
  <c r="AK1469" i="2" s="1"/>
  <c r="AK1470" i="2" s="1"/>
  <c r="AK1471" i="2" s="1"/>
  <c r="AK1472" i="2" s="1"/>
  <c r="AK1473" i="2" s="1"/>
  <c r="AK1474" i="2" s="1"/>
  <c r="AK1475" i="2" s="1"/>
  <c r="AK1476" i="2" s="1"/>
  <c r="AK1477" i="2" s="1"/>
  <c r="AK1478" i="2" s="1"/>
  <c r="AK1479" i="2" s="1"/>
  <c r="AK1480" i="2" s="1"/>
  <c r="AK1481" i="2" s="1"/>
  <c r="AK1482" i="2" s="1"/>
  <c r="AK1483" i="2" s="1"/>
  <c r="AK1484" i="2" s="1"/>
  <c r="AK1485" i="2" s="1"/>
  <c r="AK1486" i="2" s="1"/>
  <c r="AK1487" i="2" s="1"/>
  <c r="AK1488" i="2" s="1"/>
  <c r="AK1489" i="2" s="1"/>
  <c r="AK1490" i="2" s="1"/>
  <c r="AK1491" i="2" s="1"/>
  <c r="AK1492" i="2" s="1"/>
  <c r="AK1493" i="2" s="1"/>
  <c r="AK1494" i="2" s="1"/>
  <c r="AK1495" i="2" s="1"/>
  <c r="AK1496" i="2" s="1"/>
  <c r="AK1497" i="2" s="1"/>
  <c r="AK1498" i="2" s="1"/>
  <c r="AK1499" i="2" s="1"/>
  <c r="AK1500" i="2" s="1"/>
  <c r="AK1501" i="2" s="1"/>
  <c r="AK1502" i="2" s="1"/>
  <c r="AK1503" i="2" s="1"/>
  <c r="AK1504" i="2" s="1"/>
  <c r="AK1505" i="2" s="1"/>
  <c r="AK1506" i="2" s="1"/>
  <c r="AK1507" i="2" s="1"/>
  <c r="AK1508" i="2" s="1"/>
  <c r="AK1509" i="2" s="1"/>
  <c r="AK1510" i="2" s="1"/>
  <c r="AK1511" i="2" s="1"/>
  <c r="AK1512" i="2" s="1"/>
  <c r="AK1513" i="2" s="1"/>
  <c r="AK1514" i="2" s="1"/>
  <c r="AK1515" i="2" s="1"/>
  <c r="AK1516" i="2" s="1"/>
  <c r="AK1517" i="2" s="1"/>
  <c r="AK1518" i="2" s="1"/>
  <c r="AK1519" i="2" s="1"/>
  <c r="AK1520" i="2" s="1"/>
  <c r="AK1521" i="2" s="1"/>
  <c r="AK1522" i="2" s="1"/>
  <c r="AK1523" i="2" s="1"/>
  <c r="AK1524" i="2" s="1"/>
  <c r="AK1525" i="2" s="1"/>
  <c r="AK1526" i="2" s="1"/>
  <c r="AK1527" i="2" s="1"/>
  <c r="AK1528" i="2" s="1"/>
  <c r="AK1529" i="2" s="1"/>
  <c r="AK1530" i="2" s="1"/>
  <c r="AK1531" i="2" s="1"/>
  <c r="AK1532" i="2" s="1"/>
  <c r="AK1533" i="2" s="1"/>
  <c r="AK1534" i="2" s="1"/>
  <c r="AK1535" i="2" s="1"/>
  <c r="AK1536" i="2" s="1"/>
  <c r="AK1537" i="2" s="1"/>
  <c r="AK1538" i="2" s="1"/>
  <c r="AK1539" i="2" s="1"/>
  <c r="AK1540" i="2" s="1"/>
  <c r="AK1541" i="2" s="1"/>
  <c r="AK1542" i="2" s="1"/>
  <c r="AK1543" i="2" s="1"/>
  <c r="AK1544" i="2" s="1"/>
  <c r="AK1545" i="2" s="1"/>
  <c r="AK1546" i="2" s="1"/>
  <c r="AK1547" i="2" s="1"/>
  <c r="AK1548" i="2" s="1"/>
  <c r="AK1549" i="2" s="1"/>
  <c r="AK1550" i="2" s="1"/>
  <c r="AK1551" i="2" s="1"/>
  <c r="AK1552" i="2" s="1"/>
  <c r="AK1553" i="2" s="1"/>
  <c r="AK1554" i="2" s="1"/>
  <c r="AK1555" i="2" s="1"/>
  <c r="AK1556" i="2" s="1"/>
  <c r="AK1557" i="2" s="1"/>
  <c r="AK1558" i="2" s="1"/>
  <c r="AK1559" i="2" s="1"/>
  <c r="AK1560" i="2" s="1"/>
  <c r="AK1561" i="2" s="1"/>
  <c r="AK1562" i="2" s="1"/>
  <c r="AK1563" i="2" s="1"/>
  <c r="AK1564" i="2" s="1"/>
  <c r="AK1565" i="2" s="1"/>
  <c r="AK1566" i="2" s="1"/>
  <c r="AK1567" i="2" s="1"/>
  <c r="AK1568" i="2" s="1"/>
  <c r="AK1569" i="2" s="1"/>
  <c r="AK1570" i="2" s="1"/>
  <c r="AK1571" i="2" s="1"/>
  <c r="AK1572" i="2" s="1"/>
  <c r="AK1573" i="2" s="1"/>
  <c r="AK1574" i="2" s="1"/>
  <c r="AK1575" i="2" s="1"/>
  <c r="AK1576" i="2" s="1"/>
  <c r="AK1577" i="2" s="1"/>
  <c r="AK1578" i="2" s="1"/>
  <c r="AK1579" i="2" s="1"/>
  <c r="AK1580" i="2" s="1"/>
  <c r="AK1581" i="2" s="1"/>
  <c r="AK1582" i="2" s="1"/>
  <c r="AK1583" i="2" s="1"/>
  <c r="AK1584" i="2" s="1"/>
  <c r="AK1585" i="2" s="1"/>
  <c r="AK1586" i="2" s="1"/>
  <c r="AK1587" i="2" s="1"/>
  <c r="AK1588" i="2" s="1"/>
  <c r="AK1589" i="2" s="1"/>
  <c r="AK1590" i="2" s="1"/>
  <c r="AK1591" i="2" s="1"/>
  <c r="AK1592" i="2" s="1"/>
  <c r="AK1593" i="2" s="1"/>
  <c r="AK1594" i="2" s="1"/>
  <c r="AK1595" i="2" s="1"/>
  <c r="AK1596" i="2" s="1"/>
  <c r="AK1597" i="2" s="1"/>
  <c r="AK1598" i="2" s="1"/>
  <c r="AK1599" i="2" s="1"/>
  <c r="AK1600" i="2" s="1"/>
  <c r="AK1601" i="2" s="1"/>
  <c r="AK1602" i="2" s="1"/>
  <c r="AK1603" i="2" s="1"/>
  <c r="AK1604" i="2" s="1"/>
  <c r="AK1605" i="2" s="1"/>
  <c r="AK1606" i="2" s="1"/>
  <c r="AK1607" i="2" s="1"/>
  <c r="AK1608" i="2" s="1"/>
  <c r="AK1609" i="2" s="1"/>
  <c r="AK1610" i="2" s="1"/>
  <c r="AK1611" i="2" s="1"/>
  <c r="AK1612" i="2" s="1"/>
  <c r="AK1613" i="2" s="1"/>
  <c r="AK1614" i="2" s="1"/>
  <c r="AK1615" i="2" s="1"/>
  <c r="AK1616" i="2" s="1"/>
  <c r="AK1617" i="2" s="1"/>
  <c r="AK1618" i="2" s="1"/>
  <c r="AK1619" i="2" s="1"/>
  <c r="AK1620" i="2" s="1"/>
  <c r="AK1621" i="2" s="1"/>
  <c r="AK1622" i="2" s="1"/>
  <c r="AK1623" i="2" s="1"/>
  <c r="AK1624" i="2" s="1"/>
  <c r="AK1625" i="2" s="1"/>
  <c r="AK1626" i="2" s="1"/>
  <c r="AK1627" i="2" s="1"/>
  <c r="AK1628" i="2" s="1"/>
  <c r="AK1629" i="2" s="1"/>
  <c r="AK1630" i="2" s="1"/>
  <c r="AK1631" i="2" s="1"/>
  <c r="AK1632" i="2" s="1"/>
  <c r="AK1633" i="2" s="1"/>
  <c r="AK1634" i="2" s="1"/>
  <c r="AK1635" i="2" s="1"/>
  <c r="AK1636" i="2" s="1"/>
  <c r="AK1637" i="2" s="1"/>
  <c r="AK1638" i="2" s="1"/>
  <c r="AK1639" i="2" s="1"/>
  <c r="AK1640" i="2" s="1"/>
  <c r="AK1641" i="2" s="1"/>
  <c r="AK1642" i="2" s="1"/>
  <c r="AK1643" i="2" s="1"/>
  <c r="AK1644" i="2" s="1"/>
  <c r="AK1645" i="2" s="1"/>
  <c r="AK1646" i="2" s="1"/>
  <c r="AK1647" i="2" s="1"/>
  <c r="AK1648" i="2" s="1"/>
  <c r="AK1649" i="2" s="1"/>
  <c r="AK1650" i="2" s="1"/>
  <c r="AK1651" i="2" s="1"/>
  <c r="AK1652" i="2" s="1"/>
  <c r="AK1653" i="2" s="1"/>
  <c r="AK1654" i="2" s="1"/>
  <c r="AK1655" i="2" s="1"/>
  <c r="AK1656" i="2" s="1"/>
  <c r="AK1657" i="2" s="1"/>
  <c r="AK1658" i="2" s="1"/>
  <c r="AK1659" i="2" s="1"/>
  <c r="AK1660" i="2" s="1"/>
  <c r="AK1661" i="2" s="1"/>
  <c r="AK1662" i="2" s="1"/>
  <c r="AK1663" i="2" s="1"/>
  <c r="AK1664" i="2" s="1"/>
  <c r="AK1665" i="2" s="1"/>
  <c r="AK1666" i="2" s="1"/>
  <c r="AK1667" i="2" s="1"/>
  <c r="AK1668" i="2" s="1"/>
  <c r="AK1669" i="2" s="1"/>
  <c r="AK1670" i="2" s="1"/>
  <c r="AK1671" i="2" s="1"/>
  <c r="AK1672" i="2" s="1"/>
  <c r="AK1673" i="2" s="1"/>
  <c r="AK1674" i="2" s="1"/>
  <c r="AK1675" i="2" s="1"/>
  <c r="AK1676" i="2" s="1"/>
  <c r="AK1677" i="2" s="1"/>
  <c r="AK1678" i="2" s="1"/>
  <c r="AK1679" i="2" s="1"/>
  <c r="AK1680" i="2" s="1"/>
  <c r="AK1681" i="2" s="1"/>
  <c r="AK1682" i="2" s="1"/>
  <c r="AK1683" i="2" s="1"/>
  <c r="AK1684" i="2" s="1"/>
  <c r="AK1685" i="2" s="1"/>
  <c r="AK1686" i="2" s="1"/>
  <c r="AK1687" i="2" s="1"/>
  <c r="AK1688" i="2" s="1"/>
  <c r="AK1689" i="2" s="1"/>
  <c r="AK1690" i="2" s="1"/>
  <c r="AK1691" i="2" s="1"/>
  <c r="AK1692" i="2" s="1"/>
  <c r="AK1693" i="2" s="1"/>
  <c r="AK1694" i="2" s="1"/>
  <c r="AK1695" i="2" s="1"/>
  <c r="AK1696" i="2" s="1"/>
  <c r="AK1697" i="2" s="1"/>
  <c r="AK1698" i="2" s="1"/>
  <c r="AK1699" i="2" s="1"/>
  <c r="AK1700" i="2" s="1"/>
  <c r="AK1701" i="2" s="1"/>
  <c r="AK1702" i="2" s="1"/>
  <c r="AK1703" i="2" s="1"/>
  <c r="AK1704" i="2" s="1"/>
  <c r="AK1705" i="2" s="1"/>
  <c r="AK1706" i="2" s="1"/>
  <c r="AK1707" i="2" s="1"/>
  <c r="AK1708" i="2" s="1"/>
  <c r="AK1709" i="2" s="1"/>
  <c r="AK1710" i="2" s="1"/>
  <c r="AK1711" i="2" s="1"/>
  <c r="AK1712" i="2" s="1"/>
  <c r="AK1713" i="2" s="1"/>
  <c r="AK1714" i="2" s="1"/>
  <c r="AK1715" i="2" s="1"/>
  <c r="AK1716" i="2" s="1"/>
  <c r="AK1717" i="2" s="1"/>
  <c r="AK1718" i="2" s="1"/>
  <c r="AK1719" i="2" s="1"/>
  <c r="AK1720" i="2" s="1"/>
  <c r="AK1721" i="2" s="1"/>
  <c r="AK1722" i="2" s="1"/>
  <c r="AK1723" i="2" s="1"/>
  <c r="AK1724" i="2" s="1"/>
  <c r="AK1725" i="2" s="1"/>
  <c r="AK1726" i="2" s="1"/>
  <c r="AK1727" i="2" s="1"/>
  <c r="AK1728" i="2" s="1"/>
  <c r="AK1729" i="2" s="1"/>
  <c r="AK1730" i="2" s="1"/>
  <c r="AK1731" i="2" s="1"/>
  <c r="AK1732" i="2" s="1"/>
  <c r="AK1733" i="2" s="1"/>
  <c r="AK1734" i="2" s="1"/>
  <c r="AK1735" i="2" s="1"/>
  <c r="AK1736" i="2" s="1"/>
  <c r="AK1737" i="2" s="1"/>
  <c r="AK1738" i="2" s="1"/>
  <c r="AK1739" i="2" s="1"/>
  <c r="AK1740" i="2" s="1"/>
  <c r="AK1741" i="2" s="1"/>
  <c r="AK1742" i="2" s="1"/>
  <c r="AK1743" i="2" s="1"/>
  <c r="AK1744" i="2" s="1"/>
  <c r="AK1745" i="2" s="1"/>
  <c r="AK1746" i="2" s="1"/>
  <c r="AK1747" i="2" s="1"/>
  <c r="AK1748" i="2" s="1"/>
  <c r="AK1749" i="2" s="1"/>
  <c r="AK1750" i="2" s="1"/>
  <c r="AK1751" i="2" s="1"/>
  <c r="AK1752" i="2" s="1"/>
  <c r="AK1753" i="2" s="1"/>
  <c r="AK1754" i="2" s="1"/>
  <c r="AK1755" i="2" s="1"/>
  <c r="AK1756" i="2" s="1"/>
  <c r="AK1757" i="2" s="1"/>
  <c r="AK1758" i="2" s="1"/>
  <c r="AK1759" i="2" s="1"/>
  <c r="AK1760" i="2" s="1"/>
  <c r="AK1761" i="2" s="1"/>
  <c r="AK1762" i="2" s="1"/>
  <c r="AK1763" i="2" s="1"/>
  <c r="AK1764" i="2" s="1"/>
  <c r="AK1765" i="2" s="1"/>
  <c r="AK1766" i="2" s="1"/>
  <c r="AK1767" i="2" s="1"/>
  <c r="AK1768" i="2" s="1"/>
  <c r="AK1769" i="2" s="1"/>
  <c r="AK1770" i="2" s="1"/>
  <c r="AK1771" i="2" s="1"/>
  <c r="AK1772" i="2" s="1"/>
  <c r="AK1773" i="2" s="1"/>
  <c r="AK1774" i="2" s="1"/>
  <c r="AK1775" i="2" s="1"/>
  <c r="AK1776" i="2" s="1"/>
  <c r="AK1777" i="2" s="1"/>
  <c r="AK1778" i="2" s="1"/>
  <c r="AK1779" i="2" s="1"/>
  <c r="AK1780" i="2" s="1"/>
  <c r="AK1781" i="2" s="1"/>
  <c r="AK1782" i="2" s="1"/>
  <c r="AK1783" i="2" s="1"/>
  <c r="AK1784" i="2" s="1"/>
  <c r="AK1785" i="2" s="1"/>
  <c r="AK1786" i="2" s="1"/>
  <c r="AK1787" i="2" s="1"/>
  <c r="AK1788" i="2" s="1"/>
  <c r="AK1789" i="2" s="1"/>
  <c r="AK1790" i="2" s="1"/>
  <c r="AK1791" i="2" s="1"/>
  <c r="AK1792" i="2" s="1"/>
  <c r="AK1793" i="2" s="1"/>
  <c r="AK1794" i="2" s="1"/>
  <c r="AK1795" i="2" s="1"/>
  <c r="AK1796" i="2" s="1"/>
  <c r="AK1797" i="2" s="1"/>
  <c r="AK1798" i="2" s="1"/>
  <c r="AK1799" i="2" s="1"/>
  <c r="AK1800" i="2" s="1"/>
  <c r="AK1801" i="2" s="1"/>
  <c r="AK1802" i="2" s="1"/>
  <c r="AK1803" i="2" s="1"/>
  <c r="AK1804" i="2" s="1"/>
  <c r="AK1805" i="2" s="1"/>
  <c r="AK1806" i="2" s="1"/>
  <c r="AK1807" i="2" s="1"/>
  <c r="AK1808" i="2" s="1"/>
  <c r="AK1809" i="2" s="1"/>
  <c r="AK1810" i="2" s="1"/>
  <c r="AK1811" i="2" s="1"/>
  <c r="AK1812" i="2" s="1"/>
  <c r="AK1813" i="2" s="1"/>
  <c r="AK1814" i="2" s="1"/>
  <c r="AK1815" i="2" s="1"/>
  <c r="AK1816" i="2" s="1"/>
  <c r="AK1817" i="2" s="1"/>
  <c r="AK1818" i="2" s="1"/>
  <c r="AK1819" i="2" s="1"/>
  <c r="AK1820" i="2" s="1"/>
  <c r="AK1821" i="2" s="1"/>
  <c r="AK1822" i="2" s="1"/>
  <c r="AK1823" i="2" s="1"/>
  <c r="AK1824" i="2" s="1"/>
  <c r="AK1825" i="2" s="1"/>
  <c r="AK1826" i="2" s="1"/>
  <c r="AK1827" i="2" s="1"/>
  <c r="AK1828" i="2" s="1"/>
  <c r="AK1829" i="2" s="1"/>
  <c r="AK1830" i="2" s="1"/>
  <c r="AK1831" i="2" s="1"/>
  <c r="AK1832" i="2" s="1"/>
  <c r="AK1833" i="2" s="1"/>
  <c r="AK1834" i="2" s="1"/>
  <c r="AK1835" i="2" s="1"/>
  <c r="AK1836" i="2" s="1"/>
  <c r="AK1837" i="2" s="1"/>
  <c r="AK1838" i="2" s="1"/>
  <c r="AK1839" i="2" s="1"/>
  <c r="AK1840" i="2" s="1"/>
  <c r="AK1841" i="2" s="1"/>
  <c r="AK1842" i="2" s="1"/>
  <c r="AK1843" i="2" s="1"/>
  <c r="AK1844" i="2" s="1"/>
  <c r="AK1845" i="2" s="1"/>
  <c r="AK1846" i="2" s="1"/>
  <c r="AK1847" i="2" s="1"/>
  <c r="AK1848" i="2" s="1"/>
  <c r="AK1849" i="2" s="1"/>
  <c r="AK1850" i="2" s="1"/>
  <c r="AK1851" i="2" s="1"/>
  <c r="AK1852" i="2" s="1"/>
  <c r="AK1853" i="2" s="1"/>
  <c r="AK1854" i="2" s="1"/>
  <c r="AK1855" i="2" s="1"/>
  <c r="AK1856" i="2" s="1"/>
  <c r="AK1857" i="2" s="1"/>
  <c r="AK1858" i="2" s="1"/>
  <c r="AK1859" i="2" s="1"/>
  <c r="AK1860" i="2" s="1"/>
  <c r="AK1861" i="2" s="1"/>
  <c r="AK1862" i="2" s="1"/>
  <c r="AK1863" i="2" s="1"/>
  <c r="AK1864" i="2" s="1"/>
  <c r="AK1865" i="2" s="1"/>
  <c r="AK1866" i="2" s="1"/>
  <c r="AK1867" i="2" s="1"/>
  <c r="AK1868" i="2" s="1"/>
  <c r="AK1869" i="2" s="1"/>
  <c r="AK1870" i="2" s="1"/>
  <c r="AK1871" i="2" s="1"/>
  <c r="AK1872" i="2" s="1"/>
  <c r="AK1873" i="2" s="1"/>
  <c r="AK1874" i="2" s="1"/>
  <c r="AK1875" i="2" s="1"/>
  <c r="AK1876" i="2" s="1"/>
  <c r="AK1877" i="2" s="1"/>
  <c r="AK1878" i="2" s="1"/>
  <c r="AK1879" i="2" s="1"/>
  <c r="AK1880" i="2" s="1"/>
  <c r="AK1881" i="2" s="1"/>
  <c r="AK1882" i="2" s="1"/>
  <c r="AK1883" i="2" s="1"/>
  <c r="AK1884" i="2" s="1"/>
  <c r="AK1885" i="2" s="1"/>
  <c r="AK1886" i="2" s="1"/>
  <c r="AK1887" i="2" s="1"/>
  <c r="AK1888" i="2" s="1"/>
  <c r="AK1889" i="2" s="1"/>
  <c r="AK1890" i="2" s="1"/>
  <c r="AK1891" i="2" s="1"/>
  <c r="AK1892" i="2" s="1"/>
  <c r="AK1893" i="2" s="1"/>
  <c r="AK1894" i="2" s="1"/>
  <c r="AK1895" i="2" s="1"/>
  <c r="AK1896" i="2" s="1"/>
  <c r="AK1897" i="2" s="1"/>
  <c r="AK1898" i="2" s="1"/>
  <c r="AK1899" i="2" s="1"/>
  <c r="AK1900" i="2" s="1"/>
  <c r="AK1901" i="2" s="1"/>
  <c r="AK1902" i="2" s="1"/>
  <c r="AK1903" i="2" s="1"/>
  <c r="AK1904" i="2" s="1"/>
  <c r="AK1905" i="2" s="1"/>
  <c r="AK1906" i="2" s="1"/>
  <c r="AK1907" i="2" s="1"/>
  <c r="AK1908" i="2" s="1"/>
  <c r="AK1909" i="2" s="1"/>
  <c r="AK1910" i="2" s="1"/>
  <c r="AK1911" i="2" s="1"/>
  <c r="AK1912" i="2" s="1"/>
  <c r="AK1913" i="2" s="1"/>
  <c r="AK1914" i="2" s="1"/>
  <c r="AK1915" i="2" s="1"/>
  <c r="AK1916" i="2" s="1"/>
  <c r="AK1917" i="2" s="1"/>
  <c r="AK1918" i="2" s="1"/>
  <c r="AK1919" i="2" s="1"/>
  <c r="AK1920" i="2" s="1"/>
  <c r="AK1921" i="2" s="1"/>
  <c r="AK1922" i="2" s="1"/>
  <c r="AK1923" i="2" s="1"/>
  <c r="AK1924" i="2" s="1"/>
  <c r="AK1925" i="2" s="1"/>
  <c r="AK1926" i="2" s="1"/>
  <c r="AK1927" i="2" s="1"/>
  <c r="AK1928" i="2" s="1"/>
  <c r="AK1929" i="2" s="1"/>
  <c r="AK1930" i="2" s="1"/>
  <c r="AK1931" i="2" s="1"/>
  <c r="AK1932" i="2" s="1"/>
  <c r="AK1933" i="2" s="1"/>
  <c r="AK1934" i="2" s="1"/>
  <c r="AK1935" i="2" s="1"/>
  <c r="AK1936" i="2" s="1"/>
  <c r="AK1937" i="2" s="1"/>
  <c r="AK1938" i="2" s="1"/>
  <c r="AK1939" i="2" s="1"/>
  <c r="AK1940" i="2" s="1"/>
  <c r="AK1941" i="2" s="1"/>
  <c r="AK1942" i="2" s="1"/>
  <c r="AK1943" i="2" s="1"/>
  <c r="AK1944" i="2" s="1"/>
  <c r="AK1945" i="2" s="1"/>
  <c r="AK1946" i="2" s="1"/>
  <c r="AK1947" i="2" s="1"/>
  <c r="AK1948" i="2" s="1"/>
  <c r="AK1949" i="2" s="1"/>
  <c r="AK1950" i="2" s="1"/>
  <c r="AK1951" i="2" s="1"/>
  <c r="AK1952" i="2" s="1"/>
  <c r="AK1953" i="2" s="1"/>
  <c r="AK1954" i="2" s="1"/>
  <c r="AK1955" i="2" s="1"/>
  <c r="AK1956" i="2" s="1"/>
  <c r="AK1957" i="2" s="1"/>
  <c r="AK1958" i="2" s="1"/>
  <c r="AK1959" i="2" s="1"/>
  <c r="AK1960" i="2" s="1"/>
  <c r="AK1961" i="2" s="1"/>
  <c r="AK1962" i="2" s="1"/>
  <c r="AK1963" i="2" s="1"/>
  <c r="AK1964" i="2" s="1"/>
  <c r="AK1965" i="2" s="1"/>
  <c r="AK1966" i="2" s="1"/>
  <c r="AK1967" i="2" s="1"/>
  <c r="AK1968" i="2" s="1"/>
  <c r="AK1969" i="2" s="1"/>
  <c r="AK1970" i="2" s="1"/>
  <c r="AK1971" i="2" s="1"/>
  <c r="AK1972" i="2" s="1"/>
  <c r="AK1973" i="2" s="1"/>
  <c r="AK1974" i="2" s="1"/>
  <c r="AK1975" i="2" s="1"/>
  <c r="AK1976" i="2" s="1"/>
  <c r="AK1977" i="2" s="1"/>
  <c r="AK1978" i="2" s="1"/>
  <c r="AK1979" i="2" s="1"/>
  <c r="AK1980" i="2" s="1"/>
  <c r="AK1981" i="2" s="1"/>
  <c r="AK1982" i="2" s="1"/>
  <c r="AK1983" i="2" s="1"/>
  <c r="AK1984" i="2" s="1"/>
  <c r="AK1985" i="2" s="1"/>
  <c r="AK1986" i="2" s="1"/>
  <c r="AK1987" i="2" s="1"/>
  <c r="AK1988" i="2" s="1"/>
  <c r="AK1989" i="2" s="1"/>
  <c r="AK1990" i="2" s="1"/>
  <c r="AK1991" i="2" s="1"/>
  <c r="AK1992" i="2" s="1"/>
  <c r="AK1993" i="2" s="1"/>
  <c r="AK1994" i="2" s="1"/>
  <c r="AK1995" i="2" s="1"/>
  <c r="AK1996" i="2" s="1"/>
  <c r="AK1997" i="2" s="1"/>
  <c r="AK1998" i="2" s="1"/>
  <c r="AK1999" i="2" s="1"/>
  <c r="AK2000" i="2" s="1"/>
  <c r="AK2001" i="2" s="1"/>
  <c r="AK2002" i="2" s="1"/>
  <c r="AK2003" i="2" s="1"/>
  <c r="AK2004" i="2" s="1"/>
  <c r="AK2005" i="2" s="1"/>
  <c r="AK2006" i="2" s="1"/>
  <c r="AK2007" i="2" s="1"/>
  <c r="AK2008" i="2" s="1"/>
  <c r="AK2009" i="2" s="1"/>
  <c r="AK2010" i="2" s="1"/>
  <c r="AK2011" i="2" s="1"/>
  <c r="AK2012" i="2" s="1"/>
  <c r="AK2013" i="2" s="1"/>
  <c r="AK2014" i="2" s="1"/>
  <c r="AK2015" i="2" s="1"/>
  <c r="AK2016" i="2" s="1"/>
  <c r="AK2017" i="2" s="1"/>
  <c r="AK2018" i="2" s="1"/>
  <c r="AK2019" i="2" s="1"/>
  <c r="AK2020" i="2" s="1"/>
  <c r="AK2021" i="2" s="1"/>
  <c r="AK2022" i="2" s="1"/>
  <c r="AK2023" i="2" s="1"/>
  <c r="AK2024" i="2" s="1"/>
  <c r="AK2025" i="2" s="1"/>
  <c r="AK2026" i="2" s="1"/>
  <c r="AK2027" i="2" s="1"/>
  <c r="AK2028" i="2" s="1"/>
  <c r="AK2029" i="2" s="1"/>
  <c r="AK2030" i="2" s="1"/>
  <c r="AK2031" i="2" s="1"/>
  <c r="AK2032" i="2" s="1"/>
  <c r="AK2033" i="2" s="1"/>
  <c r="AK2034" i="2" s="1"/>
  <c r="AK2035" i="2" s="1"/>
  <c r="AK2036" i="2" s="1"/>
  <c r="AK2037" i="2" s="1"/>
  <c r="AK2038" i="2" s="1"/>
  <c r="AK2039" i="2" s="1"/>
  <c r="AK2040" i="2" s="1"/>
  <c r="AK2041" i="2" s="1"/>
  <c r="AK2042" i="2" s="1"/>
  <c r="AK2043" i="2" s="1"/>
  <c r="AK2044" i="2" s="1"/>
  <c r="AK2045" i="2" s="1"/>
  <c r="AK2046" i="2" s="1"/>
  <c r="AK2047" i="2" s="1"/>
  <c r="AK2048" i="2" s="1"/>
  <c r="AK2049" i="2" s="1"/>
  <c r="AK2050" i="2" s="1"/>
  <c r="AK2051" i="2" s="1"/>
  <c r="AK2052" i="2" s="1"/>
  <c r="AK2053" i="2" s="1"/>
  <c r="AK2054" i="2" s="1"/>
  <c r="AK2055" i="2" s="1"/>
  <c r="AK2056" i="2" s="1"/>
  <c r="AK2057" i="2" s="1"/>
  <c r="AK2058" i="2" s="1"/>
  <c r="AK2059" i="2" s="1"/>
  <c r="AK2060" i="2" s="1"/>
  <c r="AK2061" i="2" s="1"/>
  <c r="AK2062" i="2" s="1"/>
  <c r="AK2063" i="2" s="1"/>
  <c r="AK2064" i="2" s="1"/>
  <c r="AK2065" i="2" s="1"/>
  <c r="AK2066" i="2" s="1"/>
  <c r="AK2067" i="2" s="1"/>
  <c r="AK2068" i="2" s="1"/>
  <c r="AK2069" i="2" s="1"/>
  <c r="AK2070" i="2" s="1"/>
  <c r="AK2071" i="2" s="1"/>
  <c r="AK2072" i="2" s="1"/>
  <c r="AK2073" i="2" s="1"/>
  <c r="AK2074" i="2" s="1"/>
  <c r="AK2075" i="2" s="1"/>
  <c r="AK2076" i="2" s="1"/>
  <c r="AK2077" i="2" s="1"/>
  <c r="AK2078" i="2" s="1"/>
  <c r="AK2079" i="2" s="1"/>
  <c r="AK2080" i="2" s="1"/>
  <c r="AK2081" i="2" s="1"/>
  <c r="AK2082" i="2" s="1"/>
  <c r="AK2083" i="2" s="1"/>
  <c r="AK2084" i="2" s="1"/>
  <c r="AK2085" i="2" s="1"/>
  <c r="AK2086" i="2" s="1"/>
  <c r="AK2087" i="2" s="1"/>
  <c r="AK2088" i="2" s="1"/>
  <c r="AK2089" i="2" s="1"/>
  <c r="AK2090" i="2" s="1"/>
  <c r="AK2091" i="2" s="1"/>
  <c r="AK2092" i="2" s="1"/>
  <c r="AK2093" i="2" s="1"/>
  <c r="AK2094" i="2" s="1"/>
  <c r="AK2095" i="2" s="1"/>
  <c r="AK2096" i="2" s="1"/>
  <c r="AK2097" i="2" s="1"/>
  <c r="AK2098" i="2" s="1"/>
  <c r="AK2099" i="2" s="1"/>
  <c r="AK2100" i="2" s="1"/>
  <c r="AK2101" i="2" s="1"/>
  <c r="AK2102" i="2" s="1"/>
  <c r="AK2103" i="2" s="1"/>
  <c r="AK2104" i="2" s="1"/>
  <c r="AK2105" i="2" s="1"/>
  <c r="AK2106" i="2" s="1"/>
  <c r="AK2107" i="2" s="1"/>
  <c r="AK2108" i="2" s="1"/>
  <c r="AK2109" i="2" s="1"/>
  <c r="AK2110" i="2" s="1"/>
  <c r="AK2111" i="2" s="1"/>
  <c r="AK2112" i="2" s="1"/>
  <c r="AK2113" i="2" s="1"/>
  <c r="AK2114" i="2" s="1"/>
  <c r="AK2115" i="2" s="1"/>
  <c r="AK2116" i="2" s="1"/>
  <c r="AK2117" i="2" s="1"/>
  <c r="AK2118" i="2" s="1"/>
  <c r="AK2119" i="2" s="1"/>
  <c r="AK2120" i="2" s="1"/>
  <c r="AK2121" i="2" s="1"/>
  <c r="AK2122" i="2" s="1"/>
  <c r="AK2123" i="2" s="1"/>
  <c r="AK2124" i="2" s="1"/>
  <c r="AK2125" i="2" s="1"/>
  <c r="AK2126" i="2" s="1"/>
  <c r="AK2127" i="2" s="1"/>
  <c r="AK2128" i="2" s="1"/>
  <c r="AK2129" i="2" s="1"/>
  <c r="AK2130" i="2" s="1"/>
  <c r="AK2131" i="2" s="1"/>
  <c r="AK2132" i="2" s="1"/>
  <c r="AK2133" i="2" s="1"/>
  <c r="AK2134" i="2" s="1"/>
  <c r="AK2135" i="2" s="1"/>
  <c r="AK2136" i="2" s="1"/>
  <c r="AK2137" i="2" s="1"/>
  <c r="AK2138" i="2" s="1"/>
  <c r="AK2139" i="2" s="1"/>
  <c r="AK2140" i="2" s="1"/>
  <c r="AK2141" i="2" s="1"/>
  <c r="AK2142" i="2" s="1"/>
  <c r="AK2143" i="2" s="1"/>
  <c r="AK2144" i="2" s="1"/>
  <c r="AK2145" i="2" s="1"/>
  <c r="AK2146" i="2" s="1"/>
  <c r="AK2147" i="2" s="1"/>
  <c r="AK2148" i="2" s="1"/>
  <c r="AK2149" i="2" s="1"/>
  <c r="AK2150" i="2" s="1"/>
  <c r="AK2151" i="2" s="1"/>
  <c r="AK2152" i="2" s="1"/>
  <c r="AK2153" i="2" s="1"/>
  <c r="AK2154" i="2" s="1"/>
  <c r="AK2155" i="2" s="1"/>
  <c r="AK2156" i="2" s="1"/>
  <c r="AK2157" i="2" s="1"/>
  <c r="AK2158" i="2" s="1"/>
  <c r="AK2159" i="2" s="1"/>
  <c r="AK2160" i="2" s="1"/>
  <c r="AK2161" i="2" s="1"/>
  <c r="AK2162" i="2" s="1"/>
  <c r="AK2163" i="2" s="1"/>
  <c r="AK2164" i="2" s="1"/>
  <c r="AK2165" i="2" s="1"/>
  <c r="AK2166" i="2" s="1"/>
  <c r="AK2167" i="2" s="1"/>
  <c r="AK2168" i="2" s="1"/>
  <c r="AK2169" i="2" s="1"/>
  <c r="AK2170" i="2" s="1"/>
  <c r="AK2171" i="2" s="1"/>
  <c r="AK2172" i="2" s="1"/>
  <c r="AK2173" i="2" s="1"/>
  <c r="AK2174" i="2" s="1"/>
  <c r="AK2175" i="2" s="1"/>
  <c r="AK2176" i="2" s="1"/>
  <c r="AK2177" i="2" s="1"/>
  <c r="AK2178" i="2" s="1"/>
  <c r="AK2179" i="2" s="1"/>
  <c r="AK2180" i="2" s="1"/>
  <c r="AK2181" i="2" s="1"/>
  <c r="AK2182" i="2" s="1"/>
  <c r="AK2183" i="2" s="1"/>
  <c r="AK2184" i="2" s="1"/>
  <c r="AK2185" i="2" s="1"/>
  <c r="AK2186" i="2" s="1"/>
  <c r="AK2187" i="2" s="1"/>
  <c r="AK2188" i="2" s="1"/>
  <c r="AK2189" i="2" s="1"/>
  <c r="AK2190" i="2" s="1"/>
  <c r="AK2191" i="2" s="1"/>
  <c r="AK2192" i="2" s="1"/>
  <c r="AK2193" i="2" s="1"/>
  <c r="AK2194" i="2" s="1"/>
  <c r="AK2195" i="2" s="1"/>
  <c r="AK2196" i="2" s="1"/>
  <c r="AK2197" i="2" s="1"/>
  <c r="AK2198" i="2" s="1"/>
  <c r="AK2199" i="2" s="1"/>
  <c r="AK2200" i="2" s="1"/>
  <c r="AK2201" i="2" s="1"/>
  <c r="AK2202" i="2" s="1"/>
  <c r="AK2203" i="2" s="1"/>
  <c r="AK2204" i="2" s="1"/>
  <c r="AK2205" i="2" s="1"/>
  <c r="AK2206" i="2" s="1"/>
  <c r="AK2207" i="2" s="1"/>
  <c r="AK2208" i="2" s="1"/>
  <c r="AK2209" i="2" s="1"/>
  <c r="AK2210" i="2" s="1"/>
  <c r="AK2211" i="2" s="1"/>
  <c r="AK2212" i="2" s="1"/>
  <c r="AK2213" i="2" s="1"/>
  <c r="AK2214" i="2" s="1"/>
  <c r="AK2215" i="2" s="1"/>
  <c r="AK2216" i="2" s="1"/>
  <c r="AK2217" i="2" s="1"/>
  <c r="AK2218" i="2" s="1"/>
  <c r="AK2219" i="2" s="1"/>
  <c r="AK2220" i="2" s="1"/>
  <c r="AK2221" i="2" s="1"/>
  <c r="AK2222" i="2" s="1"/>
  <c r="AK2223" i="2" s="1"/>
  <c r="AK2224" i="2" s="1"/>
  <c r="AK2225" i="2" s="1"/>
  <c r="AK2226" i="2" s="1"/>
  <c r="AK2227" i="2" s="1"/>
  <c r="AK2228" i="2" s="1"/>
  <c r="AK2229" i="2" s="1"/>
  <c r="AK2230" i="2" s="1"/>
  <c r="AK2231" i="2" s="1"/>
  <c r="AK2232" i="2" s="1"/>
  <c r="AK2233" i="2" s="1"/>
  <c r="AK2234" i="2" s="1"/>
  <c r="AK2235" i="2" s="1"/>
  <c r="AK2236" i="2" s="1"/>
  <c r="AK2237" i="2" s="1"/>
  <c r="AK2238" i="2" s="1"/>
  <c r="AK2239" i="2" s="1"/>
  <c r="AK2240" i="2" s="1"/>
  <c r="AK2241" i="2" s="1"/>
  <c r="AK2242" i="2" s="1"/>
  <c r="AK2243" i="2" s="1"/>
  <c r="AK2244" i="2" s="1"/>
  <c r="AK2245" i="2" s="1"/>
  <c r="AK2246" i="2" s="1"/>
  <c r="AK2247" i="2" s="1"/>
  <c r="AK2248" i="2" s="1"/>
  <c r="AK2249" i="2" s="1"/>
  <c r="AK2250" i="2" s="1"/>
  <c r="AK2251" i="2" s="1"/>
  <c r="AK2252" i="2" s="1"/>
  <c r="AK2253" i="2" s="1"/>
  <c r="AK2254" i="2" s="1"/>
  <c r="AK2255" i="2" s="1"/>
  <c r="AK2256" i="2" s="1"/>
  <c r="AK2257" i="2" s="1"/>
  <c r="AK2258" i="2" s="1"/>
  <c r="AK2259" i="2" s="1"/>
  <c r="AK2260" i="2" s="1"/>
  <c r="AK2261" i="2" s="1"/>
  <c r="AK2262" i="2" s="1"/>
  <c r="AK2263" i="2" s="1"/>
  <c r="AK2264" i="2" s="1"/>
  <c r="AK2265" i="2" s="1"/>
  <c r="AK2266" i="2" s="1"/>
  <c r="AK2267" i="2" s="1"/>
  <c r="AK2268" i="2" s="1"/>
  <c r="AK2269" i="2" s="1"/>
  <c r="AK2270" i="2" s="1"/>
  <c r="AK2271" i="2" s="1"/>
  <c r="AK2272" i="2" s="1"/>
  <c r="AK2273" i="2" s="1"/>
  <c r="AK2274" i="2" s="1"/>
  <c r="AK2275" i="2" s="1"/>
  <c r="AK2276" i="2" s="1"/>
  <c r="AK2277" i="2" s="1"/>
  <c r="AK2278" i="2" s="1"/>
  <c r="AK2279" i="2" s="1"/>
  <c r="AK2280" i="2" s="1"/>
  <c r="AK2281" i="2" s="1"/>
  <c r="AK2282" i="2" s="1"/>
  <c r="AK2283" i="2" s="1"/>
  <c r="AK2284" i="2" s="1"/>
  <c r="AK2285" i="2" s="1"/>
  <c r="AK2286" i="2" s="1"/>
  <c r="AK2287" i="2" s="1"/>
  <c r="AK2288" i="2" s="1"/>
  <c r="AK2289" i="2" s="1"/>
  <c r="AK2290" i="2" s="1"/>
  <c r="AK2291" i="2" s="1"/>
  <c r="AK2292" i="2" s="1"/>
  <c r="AK2293" i="2" s="1"/>
  <c r="AK2294" i="2" s="1"/>
  <c r="AK2295" i="2" s="1"/>
  <c r="AK2296" i="2" s="1"/>
  <c r="AK2297" i="2" s="1"/>
  <c r="AK2298" i="2" s="1"/>
  <c r="AK2299" i="2" s="1"/>
  <c r="AK2300" i="2" s="1"/>
  <c r="AK2301" i="2" s="1"/>
  <c r="AK2302" i="2" s="1"/>
  <c r="AK2303" i="2" s="1"/>
  <c r="AK2304" i="2" s="1"/>
  <c r="AK2305" i="2" s="1"/>
  <c r="AK2306" i="2" s="1"/>
  <c r="AK2307" i="2" s="1"/>
  <c r="AK2308" i="2" s="1"/>
  <c r="AK2309" i="2" s="1"/>
  <c r="AK2310" i="2" s="1"/>
  <c r="AK2311" i="2" s="1"/>
  <c r="AK2312" i="2" s="1"/>
  <c r="AK2313" i="2" s="1"/>
  <c r="AK2314" i="2" s="1"/>
  <c r="AK2315" i="2" s="1"/>
  <c r="AK2316" i="2" s="1"/>
  <c r="AK2317" i="2" s="1"/>
  <c r="AK2318" i="2" s="1"/>
  <c r="AK2319" i="2" s="1"/>
  <c r="AK2320" i="2" s="1"/>
  <c r="AK2321" i="2" s="1"/>
  <c r="AK2322" i="2" s="1"/>
  <c r="AK2323" i="2" s="1"/>
  <c r="AK2324" i="2" s="1"/>
  <c r="AK2325" i="2" s="1"/>
  <c r="AK2326" i="2" s="1"/>
  <c r="AK2327" i="2" s="1"/>
  <c r="AK2328" i="2" s="1"/>
  <c r="AK2329" i="2" s="1"/>
  <c r="AK2330" i="2" s="1"/>
  <c r="AK2331" i="2" s="1"/>
  <c r="AK2332" i="2" s="1"/>
  <c r="AK2333" i="2" s="1"/>
  <c r="AK2334" i="2" s="1"/>
  <c r="AK2335" i="2" s="1"/>
  <c r="AK2336" i="2" s="1"/>
  <c r="AK2337" i="2" s="1"/>
  <c r="AK2338" i="2" s="1"/>
  <c r="AK2339" i="2" s="1"/>
  <c r="AK2340" i="2" s="1"/>
  <c r="AK2341" i="2" s="1"/>
  <c r="AK2342" i="2" s="1"/>
  <c r="AK2343" i="2" s="1"/>
  <c r="AK2344" i="2" s="1"/>
  <c r="AK2345" i="2" s="1"/>
  <c r="AK2346" i="2" s="1"/>
  <c r="AK2347" i="2" s="1"/>
  <c r="AK2348" i="2" s="1"/>
  <c r="AK2349" i="2" s="1"/>
  <c r="AK2350" i="2" s="1"/>
  <c r="AK2351" i="2" s="1"/>
  <c r="AK2352" i="2" s="1"/>
  <c r="AK2353" i="2" s="1"/>
  <c r="AK2354" i="2" s="1"/>
  <c r="AK2355" i="2" s="1"/>
  <c r="AK2356" i="2" s="1"/>
  <c r="AK2357" i="2" s="1"/>
  <c r="AK2358" i="2" s="1"/>
  <c r="AK2359" i="2" s="1"/>
  <c r="AK2360" i="2" s="1"/>
  <c r="AK2361" i="2" s="1"/>
  <c r="AK2362" i="2" s="1"/>
  <c r="AK2363" i="2" s="1"/>
  <c r="AK2364" i="2" s="1"/>
  <c r="AK2365" i="2" s="1"/>
  <c r="AK2366" i="2" s="1"/>
  <c r="AK2367" i="2" s="1"/>
  <c r="AK2368" i="2" s="1"/>
  <c r="AK2369" i="2" s="1"/>
  <c r="AK2370" i="2" s="1"/>
  <c r="AK2371" i="2" s="1"/>
  <c r="AK2372" i="2" s="1"/>
  <c r="AK2373" i="2" s="1"/>
  <c r="AK2374" i="2" s="1"/>
  <c r="AK2375" i="2" s="1"/>
  <c r="AK2376" i="2" s="1"/>
  <c r="AK2377" i="2" s="1"/>
  <c r="AK2378" i="2" s="1"/>
  <c r="AK2379" i="2" s="1"/>
  <c r="AK2380" i="2" s="1"/>
  <c r="AK2381" i="2" s="1"/>
  <c r="AK2382" i="2" s="1"/>
  <c r="AK2383" i="2" s="1"/>
  <c r="AK2384" i="2" s="1"/>
  <c r="AK2385" i="2" s="1"/>
  <c r="AK2386" i="2" s="1"/>
  <c r="AK2387" i="2" s="1"/>
  <c r="AK2388" i="2" s="1"/>
  <c r="AK2389" i="2" s="1"/>
  <c r="AK2390" i="2" s="1"/>
  <c r="AK2391" i="2" s="1"/>
  <c r="AK2392" i="2" s="1"/>
  <c r="AK2393" i="2" s="1"/>
  <c r="AK2394" i="2" s="1"/>
  <c r="AK2395" i="2" s="1"/>
  <c r="AK2396" i="2" s="1"/>
  <c r="AK2397" i="2" s="1"/>
  <c r="AK2398" i="2" s="1"/>
  <c r="AK2399" i="2" s="1"/>
  <c r="AK2400" i="2" s="1"/>
  <c r="AK2401" i="2" s="1"/>
  <c r="AK2402" i="2" s="1"/>
  <c r="AK2403" i="2" s="1"/>
  <c r="AK2404" i="2" s="1"/>
  <c r="AK2405" i="2" s="1"/>
  <c r="AK2406" i="2" s="1"/>
  <c r="AK2407" i="2" s="1"/>
  <c r="AK2408" i="2" s="1"/>
  <c r="AK2409" i="2" s="1"/>
  <c r="AK2410" i="2" s="1"/>
  <c r="AK2411" i="2" s="1"/>
  <c r="AK2412" i="2" s="1"/>
  <c r="AK2413" i="2" s="1"/>
  <c r="AK2414" i="2" s="1"/>
  <c r="AK2415" i="2" s="1"/>
  <c r="AK2416" i="2" s="1"/>
  <c r="AK2417" i="2" s="1"/>
  <c r="AK2418" i="2" s="1"/>
  <c r="AK2419" i="2" s="1"/>
  <c r="AK2420" i="2" s="1"/>
  <c r="AK2421" i="2" s="1"/>
  <c r="AK2422" i="2" s="1"/>
  <c r="AK2423" i="2" s="1"/>
  <c r="AK2424" i="2" s="1"/>
  <c r="AK2425" i="2" s="1"/>
  <c r="AK2426" i="2" s="1"/>
  <c r="AK2427" i="2" s="1"/>
  <c r="AK2428" i="2" s="1"/>
  <c r="AK2429" i="2" s="1"/>
  <c r="AK2430" i="2" s="1"/>
  <c r="AK2431" i="2" s="1"/>
  <c r="AK2432" i="2" s="1"/>
  <c r="AK2433" i="2" s="1"/>
  <c r="AK2434" i="2" s="1"/>
  <c r="AK2435" i="2" s="1"/>
  <c r="AK2436" i="2" s="1"/>
  <c r="AK2437" i="2" s="1"/>
  <c r="AK2438" i="2" s="1"/>
  <c r="AK2439" i="2" s="1"/>
  <c r="AK2440" i="2" s="1"/>
  <c r="AK2441" i="2" s="1"/>
  <c r="AK2442" i="2" s="1"/>
  <c r="AK2443" i="2" s="1"/>
  <c r="AK2444" i="2" s="1"/>
  <c r="AK2445" i="2" s="1"/>
  <c r="AK2446" i="2" s="1"/>
  <c r="AK2447" i="2" s="1"/>
  <c r="AK2448" i="2" s="1"/>
  <c r="AK2449" i="2" s="1"/>
  <c r="AK2450" i="2" s="1"/>
  <c r="AK2451" i="2" s="1"/>
  <c r="AK2452" i="2" s="1"/>
  <c r="AK2453" i="2" s="1"/>
  <c r="AK2454" i="2" s="1"/>
  <c r="AK2455" i="2" s="1"/>
  <c r="AK2456" i="2" s="1"/>
  <c r="AK2457" i="2" s="1"/>
  <c r="AK2458" i="2" s="1"/>
  <c r="AK2459" i="2" s="1"/>
  <c r="AK2460" i="2" s="1"/>
  <c r="AK2461" i="2" s="1"/>
  <c r="AK2462" i="2" s="1"/>
  <c r="AK2463" i="2" s="1"/>
  <c r="AK2464" i="2" s="1"/>
  <c r="AK2465" i="2" s="1"/>
  <c r="AK2466" i="2" s="1"/>
  <c r="AK2467" i="2" s="1"/>
  <c r="AK2468" i="2" s="1"/>
  <c r="AK2469" i="2" s="1"/>
  <c r="AK2470" i="2" s="1"/>
  <c r="AK2471" i="2" s="1"/>
  <c r="AK2472" i="2" s="1"/>
  <c r="AK2473" i="2" s="1"/>
  <c r="AK2474" i="2" s="1"/>
  <c r="AK2475" i="2" s="1"/>
  <c r="AK2476" i="2" s="1"/>
  <c r="AK2477" i="2" s="1"/>
  <c r="AK2478" i="2" s="1"/>
  <c r="AK2479" i="2" s="1"/>
  <c r="AK2480" i="2" s="1"/>
  <c r="AK2481" i="2" s="1"/>
  <c r="AK2482" i="2" s="1"/>
  <c r="AK2483" i="2" s="1"/>
  <c r="AK2484" i="2" s="1"/>
  <c r="AK2485" i="2" s="1"/>
  <c r="AK2486" i="2" s="1"/>
  <c r="AK2487" i="2" s="1"/>
  <c r="AK2488" i="2" s="1"/>
  <c r="AK2489" i="2" s="1"/>
  <c r="AK2490" i="2" s="1"/>
  <c r="AK2491" i="2" s="1"/>
  <c r="AK2492" i="2" s="1"/>
  <c r="AK2493" i="2" s="1"/>
  <c r="AK2494" i="2" s="1"/>
  <c r="AK2495" i="2" s="1"/>
  <c r="AK2496" i="2" s="1"/>
  <c r="AK2497" i="2" s="1"/>
  <c r="AK2498" i="2" s="1"/>
  <c r="AK2499" i="2" s="1"/>
  <c r="AK2500" i="2" s="1"/>
  <c r="AK2501" i="2" s="1"/>
  <c r="AK2502" i="2" s="1"/>
  <c r="AK2503" i="2" s="1"/>
  <c r="AK2504" i="2" s="1"/>
  <c r="AK2505" i="2" s="1"/>
  <c r="AK2506" i="2" s="1"/>
  <c r="AK2507" i="2" s="1"/>
  <c r="AK2508" i="2" s="1"/>
  <c r="AK2509" i="2" s="1"/>
  <c r="AK2510" i="2" s="1"/>
  <c r="AK2511" i="2" s="1"/>
  <c r="AK2512" i="2" s="1"/>
  <c r="AK2513" i="2" s="1"/>
  <c r="AK2514" i="2" s="1"/>
  <c r="AK2515" i="2" s="1"/>
  <c r="AK2516" i="2" s="1"/>
  <c r="AK2517" i="2" s="1"/>
  <c r="AK2518" i="2" s="1"/>
  <c r="AK2519" i="2" s="1"/>
  <c r="AK2520" i="2" s="1"/>
  <c r="AK2521" i="2" s="1"/>
  <c r="AK2522" i="2" s="1"/>
  <c r="AK2523" i="2" s="1"/>
  <c r="AK2524" i="2" s="1"/>
  <c r="AK2525" i="2" s="1"/>
  <c r="AK2526" i="2" s="1"/>
  <c r="AK2527" i="2" s="1"/>
  <c r="AK2528" i="2" s="1"/>
  <c r="AK2529" i="2" s="1"/>
  <c r="AK2530" i="2" s="1"/>
  <c r="AK2531" i="2" s="1"/>
  <c r="AK2532" i="2" s="1"/>
  <c r="AK2533" i="2" s="1"/>
  <c r="AK2534" i="2" s="1"/>
  <c r="AK2535" i="2" s="1"/>
  <c r="AK2536" i="2" s="1"/>
  <c r="AK2537" i="2" s="1"/>
  <c r="AK2538" i="2" s="1"/>
  <c r="AK2539" i="2" s="1"/>
  <c r="AK2540" i="2" s="1"/>
  <c r="AK2541" i="2" s="1"/>
  <c r="AK2542" i="2" s="1"/>
  <c r="AK2543" i="2" s="1"/>
  <c r="AK2544" i="2" s="1"/>
  <c r="AK2545" i="2" s="1"/>
  <c r="AK2546" i="2" s="1"/>
  <c r="AK2547" i="2" s="1"/>
  <c r="AK2548" i="2" s="1"/>
  <c r="AK2549" i="2" s="1"/>
  <c r="AK2550" i="2" s="1"/>
  <c r="AK2551" i="2" s="1"/>
  <c r="AK2552" i="2" s="1"/>
  <c r="AK2553" i="2" s="1"/>
  <c r="AK2554" i="2" s="1"/>
  <c r="AK2555" i="2" s="1"/>
  <c r="AK2556" i="2" s="1"/>
  <c r="AK2557" i="2" s="1"/>
  <c r="AK2558" i="2" s="1"/>
  <c r="AK2559" i="2" s="1"/>
  <c r="AK2560" i="2" s="1"/>
  <c r="AK2561" i="2" s="1"/>
  <c r="AK2562" i="2" s="1"/>
  <c r="AK2563" i="2" s="1"/>
  <c r="AK2564" i="2" s="1"/>
  <c r="AK2565" i="2" s="1"/>
  <c r="AK2566" i="2" s="1"/>
  <c r="AK2567" i="2" s="1"/>
  <c r="AK2568" i="2" s="1"/>
  <c r="AK2569" i="2" s="1"/>
  <c r="AK2570" i="2" s="1"/>
  <c r="AK2571" i="2" s="1"/>
  <c r="AK2572" i="2" s="1"/>
  <c r="AK2573" i="2" s="1"/>
  <c r="AK2574" i="2" s="1"/>
  <c r="AK2575" i="2" s="1"/>
  <c r="AK2576" i="2" s="1"/>
  <c r="AK2577" i="2" s="1"/>
  <c r="AK2578" i="2" s="1"/>
  <c r="AK2579" i="2" s="1"/>
  <c r="AK2580" i="2" s="1"/>
  <c r="AK2581" i="2" s="1"/>
  <c r="AK2582" i="2" s="1"/>
  <c r="AK2583" i="2" s="1"/>
  <c r="AK2584" i="2" s="1"/>
  <c r="AK2585" i="2" s="1"/>
  <c r="AK2586" i="2" s="1"/>
  <c r="AK2587" i="2" s="1"/>
  <c r="AK2588" i="2" s="1"/>
  <c r="AK2589" i="2" s="1"/>
  <c r="AK2590" i="2" s="1"/>
  <c r="AK2591" i="2" s="1"/>
  <c r="AK2592" i="2" s="1"/>
  <c r="AK2593" i="2" s="1"/>
  <c r="AK2594" i="2" s="1"/>
  <c r="AK2595" i="2" s="1"/>
  <c r="AK2596" i="2" s="1"/>
  <c r="AK2597" i="2" s="1"/>
  <c r="AK2598" i="2" s="1"/>
  <c r="AK2599" i="2" s="1"/>
  <c r="AK2600" i="2" s="1"/>
  <c r="AK2601" i="2" s="1"/>
  <c r="AK2602" i="2" s="1"/>
  <c r="AK2603" i="2" s="1"/>
  <c r="AK2604" i="2" s="1"/>
  <c r="AK2605" i="2" s="1"/>
  <c r="AK2606" i="2" s="1"/>
  <c r="AK2607" i="2" s="1"/>
  <c r="AK2608" i="2" s="1"/>
  <c r="AK2609" i="2" s="1"/>
  <c r="AK2610" i="2" s="1"/>
  <c r="AK2611" i="2" s="1"/>
  <c r="AK2612" i="2" s="1"/>
  <c r="AK2613" i="2" s="1"/>
  <c r="AK2614" i="2" s="1"/>
  <c r="AK2615" i="2" s="1"/>
  <c r="AK2616" i="2" s="1"/>
  <c r="AK2617" i="2" s="1"/>
  <c r="AK2618" i="2" s="1"/>
  <c r="AK2619" i="2" s="1"/>
  <c r="AK2620" i="2" s="1"/>
  <c r="AK2621" i="2" s="1"/>
  <c r="AK2622" i="2" s="1"/>
  <c r="AK2623" i="2" s="1"/>
  <c r="AK2624" i="2" s="1"/>
  <c r="AK2625" i="2" s="1"/>
  <c r="AK2626" i="2" s="1"/>
  <c r="AK2627" i="2" s="1"/>
  <c r="AK2628" i="2" s="1"/>
  <c r="AK2629" i="2" s="1"/>
  <c r="AK2630" i="2" s="1"/>
  <c r="AK2631" i="2" s="1"/>
  <c r="AK2632" i="2" s="1"/>
  <c r="AK2633" i="2" s="1"/>
  <c r="AK2634" i="2" s="1"/>
  <c r="AK2635" i="2" s="1"/>
  <c r="AK2636" i="2" s="1"/>
  <c r="AK2637" i="2" s="1"/>
  <c r="AK2638" i="2" s="1"/>
  <c r="AK2639" i="2" s="1"/>
  <c r="AK2640" i="2" s="1"/>
  <c r="AK2641" i="2" s="1"/>
  <c r="AK2642" i="2" s="1"/>
  <c r="AK2643" i="2" s="1"/>
  <c r="AK2644" i="2" s="1"/>
  <c r="AK2645" i="2" s="1"/>
  <c r="AK2646" i="2" s="1"/>
  <c r="AK2647" i="2" s="1"/>
  <c r="AK2648" i="2" s="1"/>
  <c r="AK2649" i="2" s="1"/>
  <c r="AK2650" i="2" s="1"/>
  <c r="AK2651" i="2" s="1"/>
  <c r="AK2652" i="2" s="1"/>
  <c r="AK2653" i="2" s="1"/>
  <c r="AK2654" i="2" s="1"/>
  <c r="AK2655" i="2" s="1"/>
  <c r="AK2656" i="2" s="1"/>
  <c r="AK2657" i="2" s="1"/>
  <c r="AK2658" i="2" s="1"/>
  <c r="AK2659" i="2" s="1"/>
  <c r="AK2660" i="2" s="1"/>
  <c r="AI3" i="2"/>
  <c r="AI4" i="2" s="1"/>
  <c r="AI5" i="2" s="1"/>
  <c r="AI6" i="2" s="1"/>
  <c r="AI7" i="2" s="1"/>
  <c r="AI8" i="2" s="1"/>
  <c r="AI9" i="2" s="1"/>
  <c r="AI10" i="2" s="1"/>
  <c r="AI11" i="2" s="1"/>
  <c r="AI12" i="2" s="1"/>
  <c r="AI13" i="2" s="1"/>
  <c r="AI14" i="2" s="1"/>
  <c r="AI15" i="2" s="1"/>
  <c r="AI16" i="2" s="1"/>
  <c r="AI17" i="2" s="1"/>
  <c r="AI18" i="2" s="1"/>
  <c r="AI19" i="2" s="1"/>
  <c r="AI20" i="2" s="1"/>
  <c r="AI21" i="2" s="1"/>
  <c r="AI22" i="2" s="1"/>
  <c r="AI23" i="2" s="1"/>
  <c r="AI24" i="2" s="1"/>
  <c r="AI25" i="2" s="1"/>
  <c r="AI26" i="2" s="1"/>
  <c r="AI27" i="2" s="1"/>
  <c r="AI28" i="2" s="1"/>
  <c r="AI29" i="2" s="1"/>
  <c r="AI30" i="2" s="1"/>
  <c r="AI31" i="2" s="1"/>
  <c r="AI32" i="2" s="1"/>
  <c r="AI33" i="2" s="1"/>
  <c r="AI34" i="2" s="1"/>
  <c r="AI35" i="2" s="1"/>
  <c r="AI36" i="2" s="1"/>
  <c r="AI37" i="2" s="1"/>
  <c r="AI38" i="2" s="1"/>
  <c r="AI39" i="2" s="1"/>
  <c r="AI40" i="2" s="1"/>
  <c r="AI41" i="2" s="1"/>
  <c r="AI42" i="2" s="1"/>
  <c r="AI43" i="2" s="1"/>
  <c r="AI44" i="2" s="1"/>
  <c r="AI45" i="2" s="1"/>
  <c r="AI46" i="2" s="1"/>
  <c r="AI47" i="2" s="1"/>
  <c r="AI48" i="2" s="1"/>
  <c r="AI49" i="2" s="1"/>
  <c r="AI50" i="2" s="1"/>
  <c r="AI51" i="2" s="1"/>
  <c r="AI52" i="2" s="1"/>
  <c r="AI53" i="2" s="1"/>
  <c r="AI54" i="2" s="1"/>
  <c r="AI55" i="2" s="1"/>
  <c r="AI56" i="2" s="1"/>
  <c r="AI57" i="2" s="1"/>
  <c r="AI58" i="2" s="1"/>
  <c r="AI59" i="2" s="1"/>
  <c r="AI60" i="2" s="1"/>
  <c r="AI61" i="2" s="1"/>
  <c r="AI62" i="2" s="1"/>
  <c r="AI63" i="2" s="1"/>
  <c r="AI64" i="2" s="1"/>
  <c r="AI65" i="2" s="1"/>
  <c r="AI66" i="2" s="1"/>
  <c r="AI67" i="2" s="1"/>
  <c r="AI68" i="2" s="1"/>
  <c r="AI69" i="2" s="1"/>
  <c r="AI70" i="2" s="1"/>
  <c r="AI71" i="2" s="1"/>
  <c r="AI72" i="2" s="1"/>
  <c r="AI73" i="2" s="1"/>
  <c r="AI74" i="2" s="1"/>
  <c r="AI75" i="2" s="1"/>
  <c r="AI76" i="2" s="1"/>
  <c r="AI77" i="2" s="1"/>
  <c r="AI78" i="2" s="1"/>
  <c r="AI79" i="2" s="1"/>
  <c r="AI80" i="2" s="1"/>
  <c r="AI81" i="2" s="1"/>
  <c r="AI82" i="2" s="1"/>
  <c r="AI83" i="2" s="1"/>
  <c r="AI84" i="2" s="1"/>
  <c r="AI85" i="2" s="1"/>
  <c r="AI86" i="2" s="1"/>
  <c r="AI87" i="2" s="1"/>
  <c r="AI88" i="2" s="1"/>
  <c r="AI89" i="2" s="1"/>
  <c r="AI90" i="2" s="1"/>
  <c r="AI91" i="2" s="1"/>
  <c r="AI92" i="2" s="1"/>
  <c r="AI93" i="2" s="1"/>
  <c r="AI94" i="2" s="1"/>
  <c r="AI95" i="2" s="1"/>
  <c r="AI96" i="2" s="1"/>
  <c r="AI97" i="2" s="1"/>
  <c r="AI98" i="2" s="1"/>
  <c r="AI99" i="2" s="1"/>
  <c r="AI100" i="2" s="1"/>
  <c r="AI101" i="2" s="1"/>
  <c r="AI102" i="2" s="1"/>
  <c r="AI103" i="2" s="1"/>
  <c r="AI104" i="2" s="1"/>
  <c r="AI105" i="2" s="1"/>
  <c r="AI106" i="2" s="1"/>
  <c r="AI107" i="2" s="1"/>
  <c r="AI108" i="2" s="1"/>
  <c r="AI109" i="2" s="1"/>
  <c r="AI110" i="2" s="1"/>
  <c r="AI111" i="2" s="1"/>
  <c r="AI112" i="2" s="1"/>
  <c r="AI113" i="2" s="1"/>
  <c r="AI114" i="2" s="1"/>
  <c r="AI115" i="2" s="1"/>
  <c r="AI116" i="2" s="1"/>
  <c r="AI117" i="2" s="1"/>
  <c r="AI118" i="2" s="1"/>
  <c r="AI119" i="2" s="1"/>
  <c r="AI120" i="2" s="1"/>
  <c r="AI121" i="2" s="1"/>
  <c r="AI122" i="2" s="1"/>
  <c r="AI123" i="2" s="1"/>
  <c r="AI124" i="2" s="1"/>
  <c r="AI125" i="2" s="1"/>
  <c r="AI126" i="2" s="1"/>
  <c r="AI127" i="2" s="1"/>
  <c r="AI128" i="2" s="1"/>
  <c r="AI129" i="2" s="1"/>
  <c r="AI130" i="2" s="1"/>
  <c r="AI131" i="2" s="1"/>
  <c r="AI132" i="2" s="1"/>
  <c r="AI133" i="2" s="1"/>
  <c r="AI134" i="2" s="1"/>
  <c r="AI135" i="2" s="1"/>
  <c r="AI136" i="2" s="1"/>
  <c r="AI137" i="2" s="1"/>
  <c r="AI138" i="2" s="1"/>
  <c r="AI139" i="2" s="1"/>
  <c r="AI140" i="2" s="1"/>
  <c r="AI141" i="2" s="1"/>
  <c r="AI142" i="2" s="1"/>
  <c r="AI143" i="2" s="1"/>
  <c r="AI144" i="2" s="1"/>
  <c r="AI145" i="2" s="1"/>
  <c r="AI146" i="2" s="1"/>
  <c r="AI147" i="2" s="1"/>
  <c r="AI148" i="2" s="1"/>
  <c r="AI149" i="2" s="1"/>
  <c r="AI150" i="2" s="1"/>
  <c r="AI151" i="2" s="1"/>
  <c r="AI152" i="2" s="1"/>
  <c r="AI153" i="2" s="1"/>
  <c r="AI154" i="2" s="1"/>
  <c r="AI155" i="2" s="1"/>
  <c r="AI156" i="2" s="1"/>
  <c r="AI157" i="2" s="1"/>
  <c r="AI158" i="2" s="1"/>
  <c r="AI159" i="2" s="1"/>
  <c r="AI160" i="2" s="1"/>
  <c r="AI161" i="2" s="1"/>
  <c r="AI162" i="2" s="1"/>
  <c r="AI163" i="2" s="1"/>
  <c r="AI164" i="2" s="1"/>
  <c r="AI165" i="2" s="1"/>
  <c r="AI166" i="2" s="1"/>
  <c r="AI167" i="2" s="1"/>
  <c r="AI168" i="2" s="1"/>
  <c r="AI169" i="2" s="1"/>
  <c r="AI170" i="2" s="1"/>
  <c r="AI171" i="2" s="1"/>
  <c r="AI172" i="2" s="1"/>
  <c r="AI173" i="2" s="1"/>
  <c r="AI174" i="2" s="1"/>
  <c r="AI175" i="2" s="1"/>
  <c r="AI176" i="2" s="1"/>
  <c r="AI177" i="2" s="1"/>
  <c r="AI178" i="2" s="1"/>
  <c r="AI179" i="2" s="1"/>
  <c r="AI180" i="2" s="1"/>
  <c r="AI181" i="2" s="1"/>
  <c r="AI182" i="2" s="1"/>
  <c r="AI183" i="2" s="1"/>
  <c r="AI184" i="2" s="1"/>
  <c r="AI185" i="2" s="1"/>
  <c r="AI186" i="2" s="1"/>
  <c r="AI187" i="2" s="1"/>
  <c r="AI188" i="2" s="1"/>
  <c r="AI189" i="2" s="1"/>
  <c r="AI190" i="2" s="1"/>
  <c r="AI191" i="2" s="1"/>
  <c r="AI192" i="2" s="1"/>
  <c r="AI193" i="2" s="1"/>
  <c r="AI194" i="2" s="1"/>
  <c r="AI195" i="2" s="1"/>
  <c r="AI196" i="2" s="1"/>
  <c r="AI197" i="2" s="1"/>
  <c r="AI198" i="2" s="1"/>
  <c r="AI199" i="2" s="1"/>
  <c r="AI200" i="2" s="1"/>
  <c r="AI201" i="2" s="1"/>
  <c r="AI202" i="2" s="1"/>
  <c r="AI203" i="2" s="1"/>
  <c r="AI204" i="2" s="1"/>
  <c r="AI205" i="2" s="1"/>
  <c r="AI206" i="2" s="1"/>
  <c r="AI207" i="2" s="1"/>
  <c r="AI208" i="2" s="1"/>
  <c r="AI209" i="2" s="1"/>
  <c r="AI210" i="2" s="1"/>
  <c r="AI211" i="2" s="1"/>
  <c r="AI212" i="2" s="1"/>
  <c r="AI213" i="2" s="1"/>
  <c r="AI214" i="2" s="1"/>
  <c r="AI215" i="2" s="1"/>
  <c r="AI216" i="2" s="1"/>
  <c r="AI217" i="2" s="1"/>
  <c r="AI218" i="2" s="1"/>
  <c r="AI219" i="2" s="1"/>
  <c r="AI220" i="2" s="1"/>
  <c r="AI221" i="2" s="1"/>
  <c r="AI222" i="2" s="1"/>
  <c r="AI223" i="2" s="1"/>
  <c r="AI224" i="2" s="1"/>
  <c r="AI225" i="2" s="1"/>
  <c r="AI226" i="2" s="1"/>
  <c r="AI227" i="2" s="1"/>
  <c r="AI228" i="2" s="1"/>
  <c r="AI229" i="2" s="1"/>
  <c r="AI230" i="2" s="1"/>
  <c r="AI231" i="2" s="1"/>
  <c r="AI232" i="2" s="1"/>
  <c r="AI233" i="2" s="1"/>
  <c r="AI234" i="2" s="1"/>
  <c r="AI235" i="2" s="1"/>
  <c r="AI236" i="2" s="1"/>
  <c r="AI237" i="2" s="1"/>
  <c r="AI238" i="2" s="1"/>
  <c r="AI239" i="2" s="1"/>
  <c r="AI240" i="2" s="1"/>
  <c r="AI241" i="2" s="1"/>
  <c r="AI242" i="2" s="1"/>
  <c r="AI243" i="2" s="1"/>
  <c r="AI244" i="2" s="1"/>
  <c r="AI245" i="2" s="1"/>
  <c r="AI246" i="2" s="1"/>
  <c r="AI247" i="2" s="1"/>
  <c r="AI248" i="2" s="1"/>
  <c r="AI249" i="2" s="1"/>
  <c r="AI250" i="2" s="1"/>
  <c r="AI251" i="2" s="1"/>
  <c r="AI252" i="2" s="1"/>
  <c r="AI253" i="2" s="1"/>
  <c r="AI254" i="2" s="1"/>
  <c r="AI255" i="2" s="1"/>
  <c r="AI256" i="2" s="1"/>
  <c r="AI257" i="2" s="1"/>
  <c r="AI258" i="2" s="1"/>
  <c r="AI259" i="2" s="1"/>
  <c r="AI260" i="2" s="1"/>
  <c r="AI261" i="2" s="1"/>
  <c r="AI262" i="2" s="1"/>
  <c r="AI263" i="2" s="1"/>
  <c r="AI264" i="2" s="1"/>
  <c r="AI265" i="2" s="1"/>
  <c r="AI266" i="2" s="1"/>
  <c r="AI267" i="2" s="1"/>
  <c r="AI268" i="2" s="1"/>
  <c r="AI269" i="2" s="1"/>
  <c r="AI270" i="2" s="1"/>
  <c r="AI271" i="2" s="1"/>
  <c r="AI272" i="2" s="1"/>
  <c r="AI273" i="2" s="1"/>
  <c r="AI274" i="2" s="1"/>
  <c r="AI275" i="2" s="1"/>
  <c r="AI276" i="2" s="1"/>
  <c r="AI277" i="2" s="1"/>
  <c r="AI278" i="2" s="1"/>
  <c r="AI279" i="2" s="1"/>
  <c r="AI280" i="2" s="1"/>
  <c r="AI281" i="2" s="1"/>
  <c r="AI282" i="2" s="1"/>
  <c r="AI283" i="2" s="1"/>
  <c r="AI284" i="2" s="1"/>
  <c r="AI285" i="2" s="1"/>
  <c r="AI286" i="2" s="1"/>
  <c r="AI287" i="2" s="1"/>
  <c r="AI288" i="2" s="1"/>
  <c r="AI289" i="2" s="1"/>
  <c r="AI290" i="2" s="1"/>
  <c r="AI291" i="2" s="1"/>
  <c r="AI292" i="2" s="1"/>
  <c r="AI293" i="2" s="1"/>
  <c r="AI294" i="2" s="1"/>
  <c r="AI295" i="2" s="1"/>
  <c r="AI296" i="2" s="1"/>
  <c r="AI297" i="2" s="1"/>
  <c r="AI298" i="2" s="1"/>
  <c r="AI299" i="2" s="1"/>
  <c r="AI300" i="2" s="1"/>
  <c r="AI301" i="2" s="1"/>
  <c r="AI302" i="2" s="1"/>
  <c r="AI303" i="2" s="1"/>
  <c r="AI304" i="2" s="1"/>
  <c r="AI305" i="2" s="1"/>
  <c r="AI306" i="2" s="1"/>
  <c r="AI307" i="2" s="1"/>
  <c r="AI308" i="2" s="1"/>
  <c r="AI309" i="2" s="1"/>
  <c r="AI310" i="2" s="1"/>
  <c r="AI311" i="2" s="1"/>
  <c r="AI312" i="2" s="1"/>
  <c r="AI313" i="2" s="1"/>
  <c r="AI314" i="2" s="1"/>
  <c r="AI315" i="2" s="1"/>
  <c r="AI316" i="2" s="1"/>
  <c r="AI317" i="2" s="1"/>
  <c r="AI318" i="2" s="1"/>
  <c r="AI319" i="2" s="1"/>
  <c r="AI320" i="2" s="1"/>
  <c r="AI321" i="2" s="1"/>
  <c r="AI322" i="2" s="1"/>
  <c r="AI323" i="2" s="1"/>
  <c r="AI324" i="2" s="1"/>
  <c r="AI325" i="2" s="1"/>
  <c r="AI326" i="2" s="1"/>
  <c r="AI327" i="2" s="1"/>
  <c r="AI328" i="2" s="1"/>
  <c r="AI329" i="2" s="1"/>
  <c r="AI330" i="2" s="1"/>
  <c r="AI331" i="2" s="1"/>
  <c r="AI332" i="2" s="1"/>
  <c r="AI333" i="2" s="1"/>
  <c r="AI334" i="2" s="1"/>
  <c r="AI335" i="2" s="1"/>
  <c r="AI336" i="2" s="1"/>
  <c r="AI337" i="2" s="1"/>
  <c r="AI338" i="2" s="1"/>
  <c r="AI339" i="2" s="1"/>
  <c r="AI340" i="2" s="1"/>
  <c r="AI341" i="2" s="1"/>
  <c r="AI342" i="2" s="1"/>
  <c r="AI343" i="2" s="1"/>
  <c r="AI344" i="2" s="1"/>
  <c r="AI345" i="2" s="1"/>
  <c r="AI346" i="2" s="1"/>
  <c r="AI347" i="2" s="1"/>
  <c r="AI348" i="2" s="1"/>
  <c r="AI349" i="2" s="1"/>
  <c r="AI350" i="2" s="1"/>
  <c r="AI351" i="2" s="1"/>
  <c r="AI352" i="2" s="1"/>
  <c r="AI353" i="2" s="1"/>
  <c r="AI354" i="2" s="1"/>
  <c r="AI355" i="2" s="1"/>
  <c r="AI356" i="2" s="1"/>
  <c r="AI357" i="2" s="1"/>
  <c r="AI358" i="2" s="1"/>
  <c r="AI359" i="2" s="1"/>
  <c r="AI360" i="2" s="1"/>
  <c r="AI361" i="2" s="1"/>
  <c r="AI362" i="2" s="1"/>
  <c r="AI363" i="2" s="1"/>
  <c r="AI364" i="2" s="1"/>
  <c r="AI365" i="2" s="1"/>
  <c r="AI366" i="2" s="1"/>
  <c r="AI367" i="2" s="1"/>
  <c r="AI368" i="2" s="1"/>
  <c r="AI369" i="2" s="1"/>
  <c r="AI370" i="2" s="1"/>
  <c r="AI371" i="2" s="1"/>
  <c r="AI372" i="2" s="1"/>
  <c r="AI373" i="2" s="1"/>
  <c r="AI374" i="2" s="1"/>
  <c r="AI375" i="2" s="1"/>
  <c r="AI376" i="2" s="1"/>
  <c r="AI377" i="2" s="1"/>
  <c r="AI378" i="2" s="1"/>
  <c r="AI379" i="2" s="1"/>
  <c r="AI380" i="2" s="1"/>
  <c r="AI381" i="2" s="1"/>
  <c r="AI382" i="2" s="1"/>
  <c r="AI383" i="2" s="1"/>
  <c r="AI384" i="2" s="1"/>
  <c r="AI385" i="2" s="1"/>
  <c r="AI386" i="2" s="1"/>
  <c r="AI387" i="2" s="1"/>
  <c r="AI388" i="2" s="1"/>
  <c r="AI389" i="2" s="1"/>
  <c r="AI390" i="2" s="1"/>
  <c r="AI391" i="2" s="1"/>
  <c r="AI392" i="2" s="1"/>
  <c r="AI393" i="2" s="1"/>
  <c r="AI394" i="2" s="1"/>
  <c r="AI395" i="2" s="1"/>
  <c r="AI396" i="2" s="1"/>
  <c r="AI397" i="2" s="1"/>
  <c r="AI398" i="2" s="1"/>
  <c r="AI399" i="2" s="1"/>
  <c r="AI400" i="2" s="1"/>
  <c r="AI401" i="2" s="1"/>
  <c r="AI402" i="2" s="1"/>
  <c r="AI403" i="2" s="1"/>
  <c r="AI404" i="2" s="1"/>
  <c r="AI405" i="2" s="1"/>
  <c r="AI406" i="2" s="1"/>
  <c r="AI407" i="2" s="1"/>
  <c r="AI408" i="2" s="1"/>
  <c r="AI409" i="2" s="1"/>
  <c r="AI410" i="2" s="1"/>
  <c r="AI411" i="2" s="1"/>
  <c r="AI412" i="2" s="1"/>
  <c r="AI413" i="2" s="1"/>
  <c r="AI414" i="2" s="1"/>
  <c r="AI415" i="2" s="1"/>
  <c r="AI416" i="2" s="1"/>
  <c r="AI417" i="2" s="1"/>
  <c r="AI418" i="2" s="1"/>
  <c r="AI419" i="2" s="1"/>
  <c r="AI420" i="2" s="1"/>
  <c r="AI421" i="2" s="1"/>
  <c r="AI422" i="2" s="1"/>
  <c r="AI423" i="2" s="1"/>
  <c r="AI424" i="2" s="1"/>
  <c r="AI425" i="2" s="1"/>
  <c r="AI426" i="2" s="1"/>
  <c r="AI427" i="2" s="1"/>
  <c r="AI428" i="2" s="1"/>
  <c r="AI429" i="2" s="1"/>
  <c r="AI430" i="2" s="1"/>
  <c r="AI431" i="2" s="1"/>
  <c r="AI432" i="2" s="1"/>
  <c r="AI433" i="2" s="1"/>
  <c r="AI434" i="2" s="1"/>
  <c r="AI435" i="2" s="1"/>
  <c r="AI436" i="2" s="1"/>
  <c r="AI437" i="2" s="1"/>
  <c r="AI438" i="2" s="1"/>
  <c r="AI439" i="2" s="1"/>
  <c r="AI440" i="2" s="1"/>
  <c r="AI441" i="2" s="1"/>
  <c r="AI442" i="2" s="1"/>
  <c r="AI443" i="2" s="1"/>
  <c r="AI444" i="2" s="1"/>
  <c r="AI445" i="2" s="1"/>
  <c r="AI446" i="2" s="1"/>
  <c r="AI447" i="2" s="1"/>
  <c r="AI448" i="2" s="1"/>
  <c r="AI449" i="2" s="1"/>
  <c r="AI450" i="2" s="1"/>
  <c r="AI451" i="2" s="1"/>
  <c r="AI452" i="2" s="1"/>
  <c r="AI453" i="2" s="1"/>
  <c r="AI454" i="2" s="1"/>
  <c r="AI455" i="2" s="1"/>
  <c r="AI456" i="2" s="1"/>
  <c r="AI457" i="2" s="1"/>
  <c r="AI458" i="2" s="1"/>
  <c r="AI459" i="2" s="1"/>
  <c r="AI460" i="2" s="1"/>
  <c r="AI461" i="2" s="1"/>
  <c r="AI462" i="2" s="1"/>
  <c r="AI463" i="2" s="1"/>
  <c r="AI464" i="2" s="1"/>
  <c r="AI465" i="2" s="1"/>
  <c r="AI466" i="2" s="1"/>
  <c r="AI467" i="2" s="1"/>
  <c r="AI468" i="2" s="1"/>
  <c r="AI469" i="2" s="1"/>
  <c r="AI470" i="2" s="1"/>
  <c r="AI471" i="2" s="1"/>
  <c r="AI472" i="2" s="1"/>
  <c r="AI473" i="2" s="1"/>
  <c r="AI474" i="2" s="1"/>
  <c r="AI475" i="2" s="1"/>
  <c r="AI476" i="2" s="1"/>
  <c r="AI477" i="2" s="1"/>
  <c r="AI478" i="2" s="1"/>
  <c r="AI479" i="2" s="1"/>
  <c r="AI480" i="2" s="1"/>
  <c r="AI481" i="2" s="1"/>
  <c r="AI482" i="2" s="1"/>
  <c r="AI483" i="2" s="1"/>
  <c r="AI484" i="2" s="1"/>
  <c r="AI485" i="2" s="1"/>
  <c r="AI486" i="2" s="1"/>
  <c r="AI487" i="2" s="1"/>
  <c r="AI488" i="2" s="1"/>
  <c r="AI489" i="2" s="1"/>
  <c r="AI490" i="2" s="1"/>
  <c r="AI491" i="2" s="1"/>
  <c r="AI492" i="2" s="1"/>
  <c r="AI493" i="2" s="1"/>
  <c r="AI494" i="2" s="1"/>
  <c r="AI495" i="2" s="1"/>
  <c r="AI496" i="2" s="1"/>
  <c r="AI497" i="2" s="1"/>
  <c r="AI498" i="2" s="1"/>
  <c r="AI499" i="2" s="1"/>
  <c r="AI500" i="2" s="1"/>
  <c r="AI501" i="2" s="1"/>
  <c r="AI502" i="2" s="1"/>
  <c r="AI503" i="2" s="1"/>
  <c r="AI504" i="2" s="1"/>
  <c r="AI505" i="2" s="1"/>
  <c r="AI506" i="2" s="1"/>
  <c r="AI507" i="2" s="1"/>
  <c r="AI508" i="2" s="1"/>
  <c r="AI509" i="2" s="1"/>
  <c r="AI510" i="2" s="1"/>
  <c r="AI511" i="2" s="1"/>
  <c r="AI512" i="2" s="1"/>
  <c r="AI513" i="2" s="1"/>
  <c r="AI514" i="2" s="1"/>
  <c r="AI515" i="2" s="1"/>
  <c r="AI516" i="2" s="1"/>
  <c r="AI517" i="2" s="1"/>
  <c r="AI518" i="2" s="1"/>
  <c r="AI519" i="2" s="1"/>
  <c r="AI520" i="2" s="1"/>
  <c r="AI521" i="2" s="1"/>
  <c r="AI522" i="2" s="1"/>
  <c r="AI523" i="2" s="1"/>
  <c r="AI524" i="2" s="1"/>
  <c r="AI525" i="2" s="1"/>
  <c r="AI526" i="2" s="1"/>
  <c r="AI527" i="2" s="1"/>
  <c r="AI528" i="2" s="1"/>
  <c r="AI529" i="2" s="1"/>
  <c r="AI530" i="2" s="1"/>
  <c r="AI531" i="2" s="1"/>
  <c r="AI532" i="2" s="1"/>
  <c r="AI533" i="2" s="1"/>
  <c r="AI534" i="2" s="1"/>
  <c r="AI535" i="2" s="1"/>
  <c r="AI536" i="2" s="1"/>
  <c r="AI537" i="2" s="1"/>
  <c r="AI538" i="2" s="1"/>
  <c r="AI539" i="2" s="1"/>
  <c r="AI540" i="2" s="1"/>
  <c r="AI541" i="2" s="1"/>
  <c r="AI542" i="2" s="1"/>
  <c r="AI543" i="2" s="1"/>
  <c r="AI544" i="2" s="1"/>
  <c r="AI545" i="2" s="1"/>
  <c r="AI546" i="2" s="1"/>
  <c r="AI547" i="2" s="1"/>
  <c r="AI548" i="2" s="1"/>
  <c r="AI549" i="2" s="1"/>
  <c r="AI550" i="2" s="1"/>
  <c r="AI551" i="2" s="1"/>
  <c r="AI552" i="2" s="1"/>
  <c r="AI553" i="2" s="1"/>
  <c r="AI554" i="2" s="1"/>
  <c r="AI555" i="2" s="1"/>
  <c r="AI556" i="2" s="1"/>
  <c r="AI557" i="2" s="1"/>
  <c r="AI558" i="2" s="1"/>
  <c r="AI559" i="2" s="1"/>
  <c r="AI560" i="2" s="1"/>
  <c r="AI561" i="2" s="1"/>
  <c r="AI562" i="2" s="1"/>
  <c r="AI563" i="2" s="1"/>
  <c r="AI564" i="2" s="1"/>
  <c r="AI565" i="2" s="1"/>
  <c r="AI566" i="2" s="1"/>
  <c r="AI567" i="2" s="1"/>
  <c r="AI568" i="2" s="1"/>
  <c r="AI569" i="2" s="1"/>
  <c r="AI570" i="2" s="1"/>
  <c r="AI571" i="2" s="1"/>
  <c r="AI572" i="2" s="1"/>
  <c r="AI573" i="2" s="1"/>
  <c r="AI574" i="2" s="1"/>
  <c r="AI575" i="2" s="1"/>
  <c r="AI576" i="2" s="1"/>
  <c r="AI577" i="2" s="1"/>
  <c r="AI578" i="2" s="1"/>
  <c r="AI579" i="2" s="1"/>
  <c r="AI580" i="2" s="1"/>
  <c r="AI581" i="2" s="1"/>
  <c r="AI582" i="2" s="1"/>
  <c r="AI583" i="2" s="1"/>
  <c r="AI584" i="2" s="1"/>
  <c r="AI585" i="2" s="1"/>
  <c r="AI586" i="2" s="1"/>
  <c r="AI587" i="2" s="1"/>
  <c r="AI588" i="2" s="1"/>
  <c r="AI589" i="2" s="1"/>
  <c r="AI590" i="2" s="1"/>
  <c r="AI591" i="2" s="1"/>
  <c r="AI592" i="2" s="1"/>
  <c r="AI593" i="2" s="1"/>
  <c r="AI594" i="2" s="1"/>
  <c r="AI595" i="2" s="1"/>
  <c r="AI596" i="2" s="1"/>
  <c r="AI597" i="2" s="1"/>
  <c r="AI598" i="2" s="1"/>
  <c r="AI599" i="2" s="1"/>
  <c r="AI600" i="2" s="1"/>
  <c r="AI601" i="2" s="1"/>
  <c r="AI602" i="2" s="1"/>
  <c r="AI603" i="2" s="1"/>
  <c r="AI604" i="2" s="1"/>
  <c r="AI605" i="2" s="1"/>
  <c r="AI606" i="2" s="1"/>
  <c r="AI607" i="2" s="1"/>
  <c r="AI608" i="2" s="1"/>
  <c r="AI609" i="2" s="1"/>
  <c r="AI610" i="2" s="1"/>
  <c r="AI611" i="2" s="1"/>
  <c r="AI612" i="2" s="1"/>
  <c r="AI613" i="2" s="1"/>
  <c r="AI614" i="2" s="1"/>
  <c r="AI615" i="2" s="1"/>
  <c r="AI616" i="2" s="1"/>
  <c r="AI617" i="2" s="1"/>
  <c r="AI618" i="2" s="1"/>
  <c r="AI619" i="2" s="1"/>
  <c r="AI620" i="2" s="1"/>
  <c r="AI621" i="2" s="1"/>
  <c r="AI622" i="2" s="1"/>
  <c r="AI623" i="2" s="1"/>
  <c r="AI624" i="2" s="1"/>
  <c r="AI625" i="2" s="1"/>
  <c r="AI626" i="2" s="1"/>
  <c r="AI627" i="2" s="1"/>
  <c r="AI628" i="2" s="1"/>
  <c r="AI629" i="2" s="1"/>
  <c r="AI630" i="2" s="1"/>
  <c r="AI631" i="2" s="1"/>
  <c r="AI632" i="2" s="1"/>
  <c r="AI633" i="2" s="1"/>
  <c r="AI634" i="2" s="1"/>
  <c r="AI635" i="2" s="1"/>
  <c r="AI636" i="2" s="1"/>
  <c r="AI637" i="2" s="1"/>
  <c r="AI638" i="2" s="1"/>
  <c r="AI639" i="2" s="1"/>
  <c r="AI640" i="2" s="1"/>
  <c r="AI641" i="2" s="1"/>
  <c r="AI642" i="2" s="1"/>
  <c r="AI643" i="2" s="1"/>
  <c r="AI644" i="2" s="1"/>
  <c r="AI645" i="2" s="1"/>
  <c r="AI646" i="2" s="1"/>
  <c r="AI647" i="2" s="1"/>
  <c r="AI648" i="2" s="1"/>
  <c r="AI649" i="2" s="1"/>
  <c r="AI650" i="2" s="1"/>
  <c r="AI651" i="2" s="1"/>
  <c r="AI652" i="2" s="1"/>
  <c r="AI653" i="2" s="1"/>
  <c r="AI654" i="2" s="1"/>
  <c r="AI655" i="2" s="1"/>
  <c r="AI656" i="2" s="1"/>
  <c r="AI657" i="2" s="1"/>
  <c r="AI658" i="2" s="1"/>
  <c r="AI659" i="2" s="1"/>
  <c r="AI660" i="2" s="1"/>
  <c r="AI661" i="2" s="1"/>
  <c r="AI662" i="2" s="1"/>
  <c r="AI663" i="2" s="1"/>
  <c r="AI664" i="2" s="1"/>
  <c r="AI665" i="2" s="1"/>
  <c r="AI666" i="2" s="1"/>
  <c r="AI667" i="2" s="1"/>
  <c r="AI668" i="2" s="1"/>
  <c r="AI669" i="2" s="1"/>
  <c r="AI670" i="2" s="1"/>
  <c r="AI671" i="2" s="1"/>
  <c r="AI672" i="2" s="1"/>
  <c r="AI673" i="2" s="1"/>
  <c r="AI674" i="2" s="1"/>
  <c r="AI675" i="2" s="1"/>
  <c r="AI676" i="2" s="1"/>
  <c r="AI677" i="2" s="1"/>
  <c r="AI678" i="2" s="1"/>
  <c r="AI679" i="2" s="1"/>
  <c r="AI680" i="2" s="1"/>
  <c r="AI681" i="2" s="1"/>
  <c r="AI682" i="2" s="1"/>
  <c r="AI683" i="2" s="1"/>
  <c r="AI684" i="2" s="1"/>
  <c r="AI685" i="2" s="1"/>
  <c r="AI686" i="2" s="1"/>
  <c r="AI687" i="2" s="1"/>
  <c r="AI688" i="2" s="1"/>
  <c r="AI689" i="2" s="1"/>
  <c r="AI690" i="2" s="1"/>
  <c r="AI691" i="2" s="1"/>
  <c r="AI692" i="2" s="1"/>
  <c r="AI693" i="2" s="1"/>
  <c r="AI694" i="2" s="1"/>
  <c r="AI695" i="2" s="1"/>
  <c r="AI696" i="2" s="1"/>
  <c r="AI697" i="2" s="1"/>
  <c r="AI698" i="2" s="1"/>
  <c r="AI699" i="2" s="1"/>
  <c r="AI700" i="2" s="1"/>
  <c r="AI701" i="2" s="1"/>
  <c r="AI702" i="2" s="1"/>
  <c r="AI703" i="2" s="1"/>
  <c r="AI704" i="2" s="1"/>
  <c r="AI705" i="2" s="1"/>
  <c r="AI706" i="2" s="1"/>
  <c r="AI707" i="2" s="1"/>
  <c r="AI708" i="2" s="1"/>
  <c r="AI709" i="2" s="1"/>
  <c r="AI710" i="2" s="1"/>
  <c r="AI711" i="2" s="1"/>
  <c r="AI712" i="2" s="1"/>
  <c r="AI713" i="2" s="1"/>
  <c r="AI714" i="2" s="1"/>
  <c r="AI715" i="2" s="1"/>
  <c r="AI716" i="2" s="1"/>
  <c r="AI717" i="2" s="1"/>
  <c r="AI718" i="2" s="1"/>
  <c r="AI719" i="2" s="1"/>
  <c r="AI720" i="2" s="1"/>
  <c r="AI721" i="2" s="1"/>
  <c r="AI722" i="2" s="1"/>
  <c r="AI723" i="2" s="1"/>
  <c r="AI724" i="2" s="1"/>
  <c r="AI725" i="2" s="1"/>
  <c r="AI726" i="2" s="1"/>
  <c r="AI727" i="2" s="1"/>
  <c r="AI728" i="2" s="1"/>
  <c r="AI729" i="2" s="1"/>
  <c r="AI730" i="2" s="1"/>
  <c r="AI731" i="2" s="1"/>
  <c r="AI732" i="2" s="1"/>
  <c r="AI733" i="2" s="1"/>
  <c r="AI734" i="2" s="1"/>
  <c r="AI735" i="2" s="1"/>
  <c r="AI736" i="2" s="1"/>
  <c r="AI737" i="2" s="1"/>
  <c r="AI738" i="2" s="1"/>
  <c r="AI739" i="2" s="1"/>
  <c r="AI740" i="2" s="1"/>
  <c r="AI741" i="2" s="1"/>
  <c r="AI742" i="2" s="1"/>
  <c r="AI743" i="2" s="1"/>
  <c r="AI744" i="2" s="1"/>
  <c r="AI745" i="2" s="1"/>
  <c r="AI746" i="2" s="1"/>
  <c r="AI747" i="2" s="1"/>
  <c r="AI748" i="2" s="1"/>
  <c r="AI749" i="2" s="1"/>
  <c r="AI750" i="2" s="1"/>
  <c r="AI751" i="2" s="1"/>
  <c r="AI752" i="2" s="1"/>
  <c r="AI753" i="2" s="1"/>
  <c r="AI754" i="2" s="1"/>
  <c r="AI755" i="2" s="1"/>
  <c r="AI756" i="2" s="1"/>
  <c r="AI757" i="2" s="1"/>
  <c r="AI758" i="2" s="1"/>
  <c r="AI759" i="2" s="1"/>
  <c r="AI760" i="2" s="1"/>
  <c r="AI761" i="2" s="1"/>
  <c r="AI762" i="2" s="1"/>
  <c r="AI763" i="2" s="1"/>
  <c r="AI764" i="2" s="1"/>
  <c r="AI765" i="2" s="1"/>
  <c r="AI766" i="2" s="1"/>
  <c r="AI767" i="2" s="1"/>
  <c r="AI768" i="2" s="1"/>
  <c r="AI769" i="2" s="1"/>
  <c r="AI770" i="2" s="1"/>
  <c r="AI771" i="2" s="1"/>
  <c r="AI772" i="2" s="1"/>
  <c r="AI773" i="2" s="1"/>
  <c r="AI774" i="2" s="1"/>
  <c r="AI775" i="2" s="1"/>
  <c r="AI776" i="2" s="1"/>
  <c r="AI777" i="2" s="1"/>
  <c r="AI778" i="2" s="1"/>
  <c r="AI779" i="2" s="1"/>
  <c r="AI780" i="2" s="1"/>
  <c r="AI781" i="2" s="1"/>
  <c r="AI782" i="2" s="1"/>
  <c r="AI783" i="2" s="1"/>
  <c r="AI784" i="2" s="1"/>
  <c r="AI785" i="2" s="1"/>
  <c r="AI786" i="2" s="1"/>
  <c r="AI787" i="2" s="1"/>
  <c r="AI788" i="2" s="1"/>
  <c r="AI789" i="2" s="1"/>
  <c r="AI790" i="2" s="1"/>
  <c r="AI791" i="2" s="1"/>
  <c r="AI792" i="2" s="1"/>
  <c r="AI793" i="2" s="1"/>
  <c r="AI794" i="2" s="1"/>
  <c r="AI795" i="2" s="1"/>
  <c r="AI796" i="2" s="1"/>
  <c r="AI797" i="2" s="1"/>
  <c r="AI798" i="2" s="1"/>
  <c r="AI799" i="2" s="1"/>
  <c r="AI800" i="2" s="1"/>
  <c r="AI801" i="2" s="1"/>
  <c r="AI802" i="2" s="1"/>
  <c r="AI803" i="2" s="1"/>
  <c r="AI804" i="2" s="1"/>
  <c r="AI805" i="2" s="1"/>
  <c r="AI806" i="2" s="1"/>
  <c r="AI807" i="2" s="1"/>
  <c r="AI808" i="2" s="1"/>
  <c r="AI809" i="2" s="1"/>
  <c r="AI810" i="2" s="1"/>
  <c r="AI811" i="2" s="1"/>
  <c r="AI812" i="2" s="1"/>
  <c r="AI813" i="2" s="1"/>
  <c r="AI814" i="2" s="1"/>
  <c r="AI815" i="2" s="1"/>
  <c r="AI816" i="2" s="1"/>
  <c r="AI817" i="2" s="1"/>
  <c r="AI818" i="2" s="1"/>
  <c r="AI819" i="2" s="1"/>
  <c r="AI820" i="2" s="1"/>
  <c r="AI821" i="2" s="1"/>
  <c r="AI822" i="2" s="1"/>
  <c r="AI823" i="2" s="1"/>
  <c r="AI824" i="2" s="1"/>
  <c r="AI825" i="2" s="1"/>
  <c r="AI826" i="2" s="1"/>
  <c r="AI827" i="2" s="1"/>
  <c r="AI828" i="2" s="1"/>
  <c r="AI829" i="2" s="1"/>
  <c r="AI830" i="2" s="1"/>
  <c r="AI831" i="2" s="1"/>
  <c r="AI832" i="2" s="1"/>
  <c r="AI833" i="2" s="1"/>
  <c r="AI834" i="2" s="1"/>
  <c r="AI835" i="2" s="1"/>
  <c r="AI836" i="2" s="1"/>
  <c r="AI837" i="2" s="1"/>
  <c r="AI838" i="2" s="1"/>
  <c r="AI839" i="2" s="1"/>
  <c r="AI840" i="2" s="1"/>
  <c r="AI841" i="2" s="1"/>
  <c r="AI842" i="2" s="1"/>
  <c r="AI843" i="2" s="1"/>
  <c r="AI844" i="2" s="1"/>
  <c r="AI845" i="2" s="1"/>
  <c r="AI846" i="2" s="1"/>
  <c r="AI847" i="2" s="1"/>
  <c r="AI848" i="2" s="1"/>
  <c r="AI849" i="2" s="1"/>
  <c r="AI850" i="2" s="1"/>
  <c r="AI851" i="2" s="1"/>
  <c r="AI852" i="2" s="1"/>
  <c r="AI853" i="2" s="1"/>
  <c r="AI854" i="2" s="1"/>
  <c r="AI855" i="2" s="1"/>
  <c r="AI856" i="2" s="1"/>
  <c r="AI857" i="2" s="1"/>
  <c r="AI858" i="2" s="1"/>
  <c r="AI859" i="2" s="1"/>
  <c r="AI860" i="2" s="1"/>
  <c r="AI861" i="2" s="1"/>
  <c r="AI862" i="2" s="1"/>
  <c r="AI863" i="2" s="1"/>
  <c r="AI864" i="2" s="1"/>
  <c r="AI865" i="2" s="1"/>
  <c r="AI866" i="2" s="1"/>
  <c r="AI867" i="2" s="1"/>
  <c r="AI868" i="2" s="1"/>
  <c r="AI869" i="2" s="1"/>
  <c r="AI870" i="2" s="1"/>
  <c r="AI871" i="2" s="1"/>
  <c r="AI872" i="2" s="1"/>
  <c r="AI873" i="2" s="1"/>
  <c r="AI874" i="2" s="1"/>
  <c r="AI875" i="2" s="1"/>
  <c r="AI876" i="2" s="1"/>
  <c r="AI877" i="2" s="1"/>
  <c r="AI878" i="2" s="1"/>
  <c r="AI879" i="2" s="1"/>
  <c r="AI880" i="2" s="1"/>
  <c r="AI881" i="2" s="1"/>
  <c r="AI882" i="2" s="1"/>
  <c r="AI883" i="2" s="1"/>
  <c r="AI884" i="2" s="1"/>
  <c r="AI885" i="2" s="1"/>
  <c r="AI886" i="2" s="1"/>
  <c r="AI887" i="2" s="1"/>
  <c r="AI888" i="2" s="1"/>
  <c r="AI889" i="2" s="1"/>
  <c r="AI890" i="2" s="1"/>
  <c r="AI891" i="2" s="1"/>
  <c r="AI892" i="2" s="1"/>
  <c r="AI893" i="2" s="1"/>
  <c r="AI894" i="2" s="1"/>
  <c r="AI895" i="2" s="1"/>
  <c r="AI896" i="2" s="1"/>
  <c r="AI897" i="2" s="1"/>
  <c r="AI898" i="2" s="1"/>
  <c r="AI899" i="2" s="1"/>
  <c r="AI900" i="2" s="1"/>
  <c r="AI901" i="2" s="1"/>
  <c r="AI902" i="2" s="1"/>
  <c r="AI903" i="2" s="1"/>
  <c r="AI904" i="2" s="1"/>
  <c r="AI905" i="2" s="1"/>
  <c r="AI906" i="2" s="1"/>
  <c r="AI907" i="2" s="1"/>
  <c r="AI908" i="2" s="1"/>
  <c r="AI909" i="2" s="1"/>
  <c r="AI910" i="2" s="1"/>
  <c r="AI911" i="2" s="1"/>
  <c r="AI912" i="2" s="1"/>
  <c r="AI913" i="2" s="1"/>
  <c r="AI914" i="2" s="1"/>
  <c r="AI915" i="2" s="1"/>
  <c r="AI916" i="2" s="1"/>
  <c r="AI917" i="2" s="1"/>
  <c r="AI918" i="2" s="1"/>
  <c r="AI919" i="2" s="1"/>
  <c r="AI920" i="2" s="1"/>
  <c r="AI921" i="2" s="1"/>
  <c r="AI922" i="2" s="1"/>
  <c r="AI923" i="2" s="1"/>
  <c r="AI924" i="2" s="1"/>
  <c r="AI925" i="2" s="1"/>
  <c r="AI926" i="2" s="1"/>
  <c r="AI927" i="2" s="1"/>
  <c r="AI928" i="2" s="1"/>
  <c r="AI929" i="2" s="1"/>
  <c r="AI930" i="2" s="1"/>
  <c r="AI931" i="2" s="1"/>
  <c r="AI932" i="2" s="1"/>
  <c r="AI933" i="2" s="1"/>
  <c r="AI934" i="2" s="1"/>
  <c r="AI935" i="2" s="1"/>
  <c r="AI936" i="2" s="1"/>
  <c r="AI937" i="2" s="1"/>
  <c r="AI938" i="2" s="1"/>
  <c r="AI939" i="2" s="1"/>
  <c r="AI940" i="2" s="1"/>
  <c r="AI941" i="2" s="1"/>
  <c r="AI942" i="2" s="1"/>
  <c r="AI943" i="2" s="1"/>
  <c r="AI944" i="2" s="1"/>
  <c r="AI945" i="2" s="1"/>
  <c r="AI946" i="2" s="1"/>
  <c r="AI947" i="2" s="1"/>
  <c r="AI948" i="2" s="1"/>
  <c r="AI949" i="2" s="1"/>
  <c r="AI950" i="2" s="1"/>
  <c r="AI951" i="2" s="1"/>
  <c r="AI952" i="2" s="1"/>
  <c r="AI953" i="2" s="1"/>
  <c r="AI954" i="2" s="1"/>
  <c r="AI955" i="2" s="1"/>
  <c r="AI956" i="2" s="1"/>
  <c r="AI957" i="2" s="1"/>
  <c r="AI958" i="2" s="1"/>
  <c r="AI959" i="2" s="1"/>
  <c r="AI960" i="2" s="1"/>
  <c r="AI961" i="2" s="1"/>
  <c r="AI962" i="2" s="1"/>
  <c r="AI963" i="2" s="1"/>
  <c r="AI964" i="2" s="1"/>
  <c r="AI965" i="2" s="1"/>
  <c r="AI966" i="2" s="1"/>
  <c r="AI967" i="2" s="1"/>
  <c r="AI968" i="2" s="1"/>
  <c r="AI969" i="2" s="1"/>
  <c r="AI970" i="2" s="1"/>
  <c r="AI971" i="2" s="1"/>
  <c r="AI972" i="2" s="1"/>
  <c r="AI973" i="2" s="1"/>
  <c r="AI974" i="2" s="1"/>
  <c r="AI975" i="2" s="1"/>
  <c r="AI976" i="2" s="1"/>
  <c r="AI977" i="2" s="1"/>
  <c r="AI978" i="2" s="1"/>
  <c r="AI979" i="2" s="1"/>
  <c r="AI980" i="2" s="1"/>
  <c r="AI981" i="2" s="1"/>
  <c r="AI982" i="2" s="1"/>
  <c r="AI983" i="2" s="1"/>
  <c r="AI984" i="2" s="1"/>
  <c r="AI985" i="2" s="1"/>
  <c r="AI986" i="2" s="1"/>
  <c r="AI987" i="2" s="1"/>
  <c r="AI988" i="2" s="1"/>
  <c r="AI989" i="2" s="1"/>
  <c r="AI990" i="2" s="1"/>
  <c r="AI991" i="2" s="1"/>
  <c r="AI992" i="2" s="1"/>
  <c r="AI993" i="2" s="1"/>
  <c r="AI994" i="2" s="1"/>
  <c r="AI995" i="2" s="1"/>
  <c r="AI996" i="2" s="1"/>
  <c r="AI997" i="2" s="1"/>
  <c r="AI998" i="2" s="1"/>
  <c r="AI999" i="2" s="1"/>
  <c r="AI1000" i="2" s="1"/>
  <c r="AI1001" i="2" s="1"/>
  <c r="AI1002" i="2" s="1"/>
  <c r="AI1003" i="2" s="1"/>
  <c r="AI1004" i="2" s="1"/>
  <c r="AI1005" i="2" s="1"/>
  <c r="AI1006" i="2" s="1"/>
  <c r="AI1007" i="2" s="1"/>
  <c r="AI1008" i="2" s="1"/>
  <c r="AI1009" i="2" s="1"/>
  <c r="AI1010" i="2" s="1"/>
  <c r="AI1011" i="2" s="1"/>
  <c r="AI1012" i="2" s="1"/>
  <c r="AI1013" i="2" s="1"/>
  <c r="AI1014" i="2" s="1"/>
  <c r="AI1015" i="2" s="1"/>
  <c r="AI1016" i="2" s="1"/>
  <c r="AI1017" i="2" s="1"/>
  <c r="AI1018" i="2" s="1"/>
  <c r="AI1019" i="2" s="1"/>
  <c r="AI1020" i="2" s="1"/>
  <c r="AI1021" i="2" s="1"/>
  <c r="AI1022" i="2" s="1"/>
  <c r="AI1023" i="2" s="1"/>
  <c r="AI1024" i="2" s="1"/>
  <c r="AI1025" i="2" s="1"/>
  <c r="AI1026" i="2" s="1"/>
  <c r="AI1027" i="2" s="1"/>
  <c r="AI1028" i="2" s="1"/>
  <c r="AI1029" i="2" s="1"/>
  <c r="AI1030" i="2" s="1"/>
  <c r="AI1031" i="2" s="1"/>
  <c r="AI1032" i="2" s="1"/>
  <c r="AI1033" i="2" s="1"/>
  <c r="AI1034" i="2" s="1"/>
  <c r="AI1035" i="2" s="1"/>
  <c r="AI1036" i="2" s="1"/>
  <c r="AI1037" i="2" s="1"/>
  <c r="AI1038" i="2" s="1"/>
  <c r="AI1039" i="2" s="1"/>
  <c r="AI1040" i="2" s="1"/>
  <c r="AI1041" i="2" s="1"/>
  <c r="AI1042" i="2" s="1"/>
  <c r="AI1043" i="2" s="1"/>
  <c r="AI1044" i="2" s="1"/>
  <c r="AI1045" i="2" s="1"/>
  <c r="AI1046" i="2" s="1"/>
  <c r="AI1047" i="2" s="1"/>
  <c r="AI1048" i="2" s="1"/>
  <c r="AI1049" i="2" s="1"/>
  <c r="AI1050" i="2" s="1"/>
  <c r="AI1051" i="2" s="1"/>
  <c r="AI1052" i="2" s="1"/>
  <c r="AI1053" i="2" s="1"/>
  <c r="AI1054" i="2" s="1"/>
  <c r="AI1055" i="2" s="1"/>
  <c r="AI1056" i="2" s="1"/>
  <c r="AI1057" i="2" s="1"/>
  <c r="AI1058" i="2" s="1"/>
  <c r="AI1059" i="2" s="1"/>
  <c r="AI1060" i="2" s="1"/>
  <c r="AI1061" i="2" s="1"/>
  <c r="AI1062" i="2" s="1"/>
  <c r="AI1063" i="2" s="1"/>
  <c r="AI1064" i="2" s="1"/>
  <c r="AI1065" i="2" s="1"/>
  <c r="AI1066" i="2" s="1"/>
  <c r="AI1067" i="2" s="1"/>
  <c r="AI1068" i="2" s="1"/>
  <c r="AI1069" i="2" s="1"/>
  <c r="AI1070" i="2" s="1"/>
  <c r="AI1071" i="2" s="1"/>
  <c r="AI1072" i="2" s="1"/>
  <c r="AI1073" i="2" s="1"/>
  <c r="AI1074" i="2" s="1"/>
  <c r="AI1075" i="2" s="1"/>
  <c r="AI1076" i="2" s="1"/>
  <c r="AI1077" i="2" s="1"/>
  <c r="AI1078" i="2" s="1"/>
  <c r="AI1079" i="2" s="1"/>
  <c r="AI1080" i="2" s="1"/>
  <c r="AI1081" i="2" s="1"/>
  <c r="AI1082" i="2" s="1"/>
  <c r="AI1083" i="2" s="1"/>
  <c r="AI1084" i="2" s="1"/>
  <c r="AI1085" i="2" s="1"/>
  <c r="AI1086" i="2" s="1"/>
  <c r="AI1087" i="2" s="1"/>
  <c r="AI1088" i="2" s="1"/>
  <c r="AI1089" i="2" s="1"/>
  <c r="AI1090" i="2" s="1"/>
  <c r="AI1091" i="2" s="1"/>
  <c r="AI1092" i="2" s="1"/>
  <c r="AI1093" i="2" s="1"/>
  <c r="AI1094" i="2" s="1"/>
  <c r="AI1095" i="2" s="1"/>
  <c r="AI1096" i="2" s="1"/>
  <c r="AI1097" i="2" s="1"/>
  <c r="AI1098" i="2" s="1"/>
  <c r="AI1099" i="2" s="1"/>
  <c r="AI1100" i="2" s="1"/>
  <c r="AI1101" i="2" s="1"/>
  <c r="AI1102" i="2" s="1"/>
  <c r="AI1103" i="2" s="1"/>
  <c r="AI1104" i="2" s="1"/>
  <c r="AI1105" i="2" s="1"/>
  <c r="AI1106" i="2" s="1"/>
  <c r="AI1107" i="2" s="1"/>
  <c r="AI1108" i="2" s="1"/>
  <c r="AI1109" i="2" s="1"/>
  <c r="AI1110" i="2" s="1"/>
  <c r="AI1111" i="2" s="1"/>
  <c r="AI1112" i="2" s="1"/>
  <c r="AI1113" i="2" s="1"/>
  <c r="AI1114" i="2" s="1"/>
  <c r="AI1115" i="2" s="1"/>
  <c r="AI1116" i="2" s="1"/>
  <c r="AI1117" i="2" s="1"/>
  <c r="AI1118" i="2" s="1"/>
  <c r="AI1119" i="2" s="1"/>
  <c r="AI1120" i="2" s="1"/>
  <c r="AI1121" i="2" s="1"/>
  <c r="AI1122" i="2" s="1"/>
  <c r="AI1123" i="2" s="1"/>
  <c r="AI1124" i="2" s="1"/>
  <c r="AI1125" i="2" s="1"/>
  <c r="AI1126" i="2" s="1"/>
  <c r="AI1127" i="2" s="1"/>
  <c r="AI1128" i="2" s="1"/>
  <c r="AI1129" i="2" s="1"/>
  <c r="AI1130" i="2" s="1"/>
  <c r="AI1131" i="2" s="1"/>
  <c r="AI1132" i="2" s="1"/>
  <c r="AI1133" i="2" s="1"/>
  <c r="AI1134" i="2" s="1"/>
  <c r="AI1135" i="2" s="1"/>
  <c r="AI1136" i="2" s="1"/>
  <c r="AI1137" i="2" s="1"/>
  <c r="AI1138" i="2" s="1"/>
  <c r="AI1139" i="2" s="1"/>
  <c r="AI1140" i="2" s="1"/>
  <c r="AI1141" i="2" s="1"/>
  <c r="AI1142" i="2" s="1"/>
  <c r="AI1143" i="2" s="1"/>
  <c r="AI1144" i="2" s="1"/>
  <c r="AI1145" i="2" s="1"/>
  <c r="AI1146" i="2" s="1"/>
  <c r="AI1147" i="2" s="1"/>
  <c r="AI1148" i="2" s="1"/>
  <c r="AI1149" i="2" s="1"/>
  <c r="AI1150" i="2" s="1"/>
  <c r="AI1151" i="2" s="1"/>
  <c r="AI1152" i="2" s="1"/>
  <c r="AI1153" i="2" s="1"/>
  <c r="AI1154" i="2" s="1"/>
  <c r="AI1155" i="2" s="1"/>
  <c r="AI1156" i="2" s="1"/>
  <c r="AI1157" i="2" s="1"/>
  <c r="AI1158" i="2" s="1"/>
  <c r="AI1159" i="2" s="1"/>
  <c r="AI1160" i="2" s="1"/>
  <c r="AI1161" i="2" s="1"/>
  <c r="AI1162" i="2" s="1"/>
  <c r="AI1163" i="2" s="1"/>
  <c r="AI1164" i="2" s="1"/>
  <c r="AI1165" i="2" s="1"/>
  <c r="AI1166" i="2" s="1"/>
  <c r="AI1167" i="2" s="1"/>
  <c r="AI1168" i="2" s="1"/>
  <c r="AI1169" i="2" s="1"/>
  <c r="AI1170" i="2" s="1"/>
  <c r="AI1171" i="2" s="1"/>
  <c r="AI1172" i="2" s="1"/>
  <c r="AI1173" i="2" s="1"/>
  <c r="AI1174" i="2" s="1"/>
  <c r="AI1175" i="2" s="1"/>
  <c r="AI1176" i="2" s="1"/>
  <c r="AI1177" i="2" s="1"/>
  <c r="AI1178" i="2" s="1"/>
  <c r="AI1179" i="2" s="1"/>
  <c r="AI1180" i="2" s="1"/>
  <c r="AI1181" i="2" s="1"/>
  <c r="AI1182" i="2" s="1"/>
  <c r="AI1183" i="2" s="1"/>
  <c r="AI1184" i="2" s="1"/>
  <c r="AI1185" i="2" s="1"/>
  <c r="AI1186" i="2" s="1"/>
  <c r="AI1187" i="2" s="1"/>
  <c r="AI1188" i="2" s="1"/>
  <c r="AI1189" i="2" s="1"/>
  <c r="AI1190" i="2" s="1"/>
  <c r="AI1191" i="2" s="1"/>
  <c r="AI1192" i="2" s="1"/>
  <c r="AI1193" i="2" s="1"/>
  <c r="AI1194" i="2" s="1"/>
  <c r="AI1195" i="2" s="1"/>
  <c r="AI1196" i="2" s="1"/>
  <c r="AI1197" i="2" s="1"/>
  <c r="AI1198" i="2" s="1"/>
  <c r="AI1199" i="2" s="1"/>
  <c r="AI1200" i="2" s="1"/>
  <c r="AI1201" i="2" s="1"/>
  <c r="AI1202" i="2" s="1"/>
  <c r="AI1203" i="2" s="1"/>
  <c r="AI1204" i="2" s="1"/>
  <c r="AI1205" i="2" s="1"/>
  <c r="AI1206" i="2" s="1"/>
  <c r="AI1207" i="2" s="1"/>
  <c r="AI1208" i="2" s="1"/>
  <c r="AI1209" i="2" s="1"/>
  <c r="AI1210" i="2" s="1"/>
  <c r="AI1211" i="2" s="1"/>
  <c r="AI1212" i="2" s="1"/>
  <c r="AI1213" i="2" s="1"/>
  <c r="AI1214" i="2" s="1"/>
  <c r="AI1215" i="2" s="1"/>
  <c r="AI1216" i="2" s="1"/>
  <c r="AI1217" i="2" s="1"/>
  <c r="AI1218" i="2" s="1"/>
  <c r="AI1219" i="2" s="1"/>
  <c r="AI1220" i="2" s="1"/>
  <c r="AI1221" i="2" s="1"/>
  <c r="AI1222" i="2" s="1"/>
  <c r="AI1223" i="2" s="1"/>
  <c r="AI1224" i="2" s="1"/>
  <c r="AI1225" i="2" s="1"/>
  <c r="AI1226" i="2" s="1"/>
  <c r="AI1227" i="2" s="1"/>
  <c r="AI1228" i="2" s="1"/>
  <c r="AI1229" i="2" s="1"/>
  <c r="AI1230" i="2" s="1"/>
  <c r="AI1231" i="2" s="1"/>
  <c r="AI1232" i="2" s="1"/>
  <c r="AI1233" i="2" s="1"/>
  <c r="AI1234" i="2" s="1"/>
  <c r="AI1235" i="2" s="1"/>
  <c r="AI1236" i="2" s="1"/>
  <c r="AI1237" i="2" s="1"/>
  <c r="AI1238" i="2" s="1"/>
  <c r="AI1239" i="2" s="1"/>
  <c r="AI1240" i="2" s="1"/>
  <c r="AI1241" i="2" s="1"/>
  <c r="AI1242" i="2" s="1"/>
  <c r="AI1243" i="2" s="1"/>
  <c r="AI1244" i="2" s="1"/>
  <c r="AI1245" i="2" s="1"/>
  <c r="AI1246" i="2" s="1"/>
  <c r="AI1247" i="2" s="1"/>
  <c r="AI1248" i="2" s="1"/>
  <c r="AI1249" i="2" s="1"/>
  <c r="AI1250" i="2" s="1"/>
  <c r="AI1251" i="2" s="1"/>
  <c r="AI1252" i="2" s="1"/>
  <c r="AI1253" i="2" s="1"/>
  <c r="AI1254" i="2" s="1"/>
  <c r="AI1255" i="2" s="1"/>
  <c r="AI1256" i="2" s="1"/>
  <c r="AI1257" i="2" s="1"/>
  <c r="AI1258" i="2" s="1"/>
  <c r="AI1259" i="2" s="1"/>
  <c r="AI1260" i="2" s="1"/>
  <c r="AI1261" i="2" s="1"/>
  <c r="AI1262" i="2" s="1"/>
  <c r="AI1263" i="2" s="1"/>
  <c r="AI1264" i="2" s="1"/>
  <c r="AI1265" i="2" s="1"/>
  <c r="AI1266" i="2" s="1"/>
  <c r="AI1267" i="2" s="1"/>
  <c r="AI1268" i="2" s="1"/>
  <c r="AI1269" i="2" s="1"/>
  <c r="AI1270" i="2" s="1"/>
  <c r="AI1271" i="2" s="1"/>
  <c r="AI1272" i="2" s="1"/>
  <c r="AI1273" i="2" s="1"/>
  <c r="AI1274" i="2" s="1"/>
  <c r="AI1275" i="2" s="1"/>
  <c r="AI1276" i="2" s="1"/>
  <c r="AI1277" i="2" s="1"/>
  <c r="AI1278" i="2" s="1"/>
  <c r="AI1279" i="2" s="1"/>
  <c r="AI1280" i="2" s="1"/>
  <c r="AI1281" i="2" s="1"/>
  <c r="AI1282" i="2" s="1"/>
  <c r="AI1283" i="2" s="1"/>
  <c r="AI1284" i="2" s="1"/>
  <c r="AI1285" i="2" s="1"/>
  <c r="AI1286" i="2" s="1"/>
  <c r="AI1287" i="2" s="1"/>
  <c r="AI1288" i="2" s="1"/>
  <c r="AI1289" i="2" s="1"/>
  <c r="AI1290" i="2" s="1"/>
  <c r="AI1291" i="2" s="1"/>
  <c r="AI1292" i="2" s="1"/>
  <c r="AI1293" i="2" s="1"/>
  <c r="AI1294" i="2" s="1"/>
  <c r="AI1295" i="2" s="1"/>
  <c r="AI1296" i="2" s="1"/>
  <c r="AI1297" i="2" s="1"/>
  <c r="AI1298" i="2" s="1"/>
  <c r="AI1299" i="2" s="1"/>
  <c r="AI1300" i="2" s="1"/>
  <c r="AI1301" i="2" s="1"/>
  <c r="AI1302" i="2" s="1"/>
  <c r="AI1303" i="2" s="1"/>
  <c r="AI1304" i="2" s="1"/>
  <c r="AI1305" i="2" s="1"/>
  <c r="AI1306" i="2" s="1"/>
  <c r="AI1307" i="2" s="1"/>
  <c r="AI1308" i="2" s="1"/>
  <c r="AI1309" i="2" s="1"/>
  <c r="AI1310" i="2" s="1"/>
  <c r="AI1311" i="2" s="1"/>
  <c r="AI1312" i="2" s="1"/>
  <c r="AI1313" i="2" s="1"/>
  <c r="AI1314" i="2" s="1"/>
  <c r="AI1315" i="2" s="1"/>
  <c r="AI1316" i="2" s="1"/>
  <c r="AI1317" i="2" s="1"/>
  <c r="AI1318" i="2" s="1"/>
  <c r="AI1319" i="2" s="1"/>
  <c r="AI1320" i="2" s="1"/>
  <c r="AI1321" i="2" s="1"/>
  <c r="AI1322" i="2" s="1"/>
  <c r="AI1323" i="2" s="1"/>
  <c r="AI1324" i="2" s="1"/>
  <c r="AI1325" i="2" s="1"/>
  <c r="AI1326" i="2" s="1"/>
  <c r="AI1327" i="2" s="1"/>
  <c r="AI1328" i="2" s="1"/>
  <c r="AI1329" i="2" s="1"/>
  <c r="AI1330" i="2" s="1"/>
  <c r="AI1331" i="2" s="1"/>
  <c r="AI1332" i="2" s="1"/>
  <c r="AI1333" i="2" s="1"/>
  <c r="AI1334" i="2" s="1"/>
  <c r="AI1335" i="2" s="1"/>
  <c r="AI1336" i="2" s="1"/>
  <c r="AI1337" i="2" s="1"/>
  <c r="AI1338" i="2" s="1"/>
  <c r="AI1339" i="2" s="1"/>
  <c r="AI1340" i="2" s="1"/>
  <c r="AI1341" i="2" s="1"/>
  <c r="AI1342" i="2" s="1"/>
  <c r="AI1343" i="2" s="1"/>
  <c r="AI1344" i="2" s="1"/>
  <c r="AI1345" i="2" s="1"/>
  <c r="AI1346" i="2" s="1"/>
  <c r="AI1347" i="2" s="1"/>
  <c r="AI1348" i="2" s="1"/>
  <c r="AI1349" i="2" s="1"/>
  <c r="AI1350" i="2" s="1"/>
  <c r="AI1351" i="2" s="1"/>
  <c r="AI1352" i="2" s="1"/>
  <c r="AI1353" i="2" s="1"/>
  <c r="AI1354" i="2" s="1"/>
  <c r="AI1355" i="2" s="1"/>
  <c r="AI1356" i="2" s="1"/>
  <c r="AI1357" i="2" s="1"/>
  <c r="AI1358" i="2" s="1"/>
  <c r="AI1359" i="2" s="1"/>
  <c r="AI1360" i="2" s="1"/>
  <c r="AI1361" i="2" s="1"/>
  <c r="AI1362" i="2" s="1"/>
  <c r="AI1363" i="2" s="1"/>
  <c r="AI1364" i="2" s="1"/>
  <c r="AI1365" i="2" s="1"/>
  <c r="AI1366" i="2" s="1"/>
  <c r="AI1367" i="2" s="1"/>
  <c r="AI1368" i="2" s="1"/>
  <c r="AI1369" i="2" s="1"/>
  <c r="AI1370" i="2" s="1"/>
  <c r="AI1371" i="2" s="1"/>
  <c r="AI1372" i="2" s="1"/>
  <c r="AI1373" i="2" s="1"/>
  <c r="AI1374" i="2" s="1"/>
  <c r="AI1375" i="2" s="1"/>
  <c r="AI1376" i="2" s="1"/>
  <c r="AI1377" i="2" s="1"/>
  <c r="AI1378" i="2" s="1"/>
  <c r="AI1379" i="2" s="1"/>
  <c r="AI1380" i="2" s="1"/>
  <c r="AI1381" i="2" s="1"/>
  <c r="AI1382" i="2" s="1"/>
  <c r="AI1383" i="2" s="1"/>
  <c r="AI1384" i="2" s="1"/>
  <c r="AI1385" i="2" s="1"/>
  <c r="AI1386" i="2" s="1"/>
  <c r="AI1387" i="2" s="1"/>
  <c r="AI1388" i="2" s="1"/>
  <c r="AI1389" i="2" s="1"/>
  <c r="AI1390" i="2" s="1"/>
  <c r="AI1391" i="2" s="1"/>
  <c r="AI1392" i="2" s="1"/>
  <c r="AI1393" i="2" s="1"/>
  <c r="AI1394" i="2" s="1"/>
  <c r="AI1395" i="2" s="1"/>
  <c r="AI1396" i="2" s="1"/>
  <c r="AI1397" i="2" s="1"/>
  <c r="AI1398" i="2" s="1"/>
  <c r="AI1399" i="2" s="1"/>
  <c r="AI1400" i="2" s="1"/>
  <c r="AI1401" i="2" s="1"/>
  <c r="AI1402" i="2" s="1"/>
  <c r="AI1403" i="2" s="1"/>
  <c r="AI1404" i="2" s="1"/>
  <c r="AI1405" i="2" s="1"/>
  <c r="AI1406" i="2" s="1"/>
  <c r="AI1407" i="2" s="1"/>
  <c r="AI1408" i="2" s="1"/>
  <c r="AI1409" i="2" s="1"/>
  <c r="AI1410" i="2" s="1"/>
  <c r="AI1411" i="2" s="1"/>
  <c r="AI1412" i="2" s="1"/>
  <c r="AI1413" i="2" s="1"/>
  <c r="AI1414" i="2" s="1"/>
  <c r="AI1415" i="2" s="1"/>
  <c r="AI1416" i="2" s="1"/>
  <c r="AI1417" i="2" s="1"/>
  <c r="AI1418" i="2" s="1"/>
  <c r="AI1419" i="2" s="1"/>
  <c r="AI1420" i="2" s="1"/>
  <c r="AI1421" i="2" s="1"/>
  <c r="AI1422" i="2" s="1"/>
  <c r="AI1423" i="2" s="1"/>
  <c r="AI1424" i="2" s="1"/>
  <c r="AI1425" i="2" s="1"/>
  <c r="AI1426" i="2" s="1"/>
  <c r="AI1427" i="2" s="1"/>
  <c r="AI1428" i="2" s="1"/>
  <c r="AI1429" i="2" s="1"/>
  <c r="AI1430" i="2" s="1"/>
  <c r="AI1431" i="2" s="1"/>
  <c r="AI1432" i="2" s="1"/>
  <c r="AI1433" i="2" s="1"/>
  <c r="AI1434" i="2" s="1"/>
  <c r="AI1435" i="2" s="1"/>
  <c r="AI1436" i="2" s="1"/>
  <c r="AI1437" i="2" s="1"/>
  <c r="AI1438" i="2" s="1"/>
  <c r="AI1439" i="2" s="1"/>
  <c r="AI1440" i="2" s="1"/>
  <c r="AI1441" i="2" s="1"/>
  <c r="AI1442" i="2" s="1"/>
  <c r="AI1443" i="2" s="1"/>
  <c r="AI1444" i="2" s="1"/>
  <c r="AI1445" i="2" s="1"/>
  <c r="AI1446" i="2" s="1"/>
  <c r="AI1447" i="2" s="1"/>
  <c r="AI1448" i="2" s="1"/>
  <c r="AI1449" i="2" s="1"/>
  <c r="AI1450" i="2" s="1"/>
  <c r="AI1451" i="2" s="1"/>
  <c r="AI1452" i="2" s="1"/>
  <c r="AI1453" i="2" s="1"/>
  <c r="AI1454" i="2" s="1"/>
  <c r="AI1455" i="2" s="1"/>
  <c r="AI1456" i="2" s="1"/>
  <c r="AI1457" i="2" s="1"/>
  <c r="AI1458" i="2" s="1"/>
  <c r="AI1459" i="2" s="1"/>
  <c r="AI1460" i="2" s="1"/>
  <c r="AI1461" i="2" s="1"/>
  <c r="AI1462" i="2" s="1"/>
  <c r="AI1463" i="2" s="1"/>
  <c r="AI1464" i="2" s="1"/>
  <c r="AI1465" i="2" s="1"/>
  <c r="AI1466" i="2" s="1"/>
  <c r="AI1467" i="2" s="1"/>
  <c r="AI1468" i="2" s="1"/>
  <c r="AI1469" i="2" s="1"/>
  <c r="AI1470" i="2" s="1"/>
  <c r="AI1471" i="2" s="1"/>
  <c r="AI1472" i="2" s="1"/>
  <c r="AI1473" i="2" s="1"/>
  <c r="AI1474" i="2" s="1"/>
  <c r="AI1475" i="2" s="1"/>
  <c r="AI1476" i="2" s="1"/>
  <c r="AI1477" i="2" s="1"/>
  <c r="AI1478" i="2" s="1"/>
  <c r="AI1479" i="2" s="1"/>
  <c r="AI1480" i="2" s="1"/>
  <c r="AI1481" i="2" s="1"/>
  <c r="AI1482" i="2" s="1"/>
  <c r="AI1483" i="2" s="1"/>
  <c r="AI1484" i="2" s="1"/>
  <c r="AI1485" i="2" s="1"/>
  <c r="AI1486" i="2" s="1"/>
  <c r="AI1487" i="2" s="1"/>
  <c r="AI1488" i="2" s="1"/>
  <c r="AI1489" i="2" s="1"/>
  <c r="AI1490" i="2" s="1"/>
  <c r="AI1491" i="2" s="1"/>
  <c r="AI1492" i="2" s="1"/>
  <c r="AI1493" i="2" s="1"/>
  <c r="AI1494" i="2" s="1"/>
  <c r="AI1495" i="2" s="1"/>
  <c r="AI1496" i="2" s="1"/>
  <c r="AI1497" i="2" s="1"/>
  <c r="AH3" i="2"/>
  <c r="AH4" i="2" s="1"/>
  <c r="AH5" i="2" s="1"/>
  <c r="AH6" i="2" s="1"/>
  <c r="AH7" i="2" s="1"/>
  <c r="AH8" i="2" s="1"/>
  <c r="AH9" i="2" s="1"/>
  <c r="AH10" i="2" s="1"/>
  <c r="AH11" i="2" s="1"/>
  <c r="AH12" i="2" s="1"/>
  <c r="AH13" i="2" s="1"/>
  <c r="AH14" i="2" s="1"/>
  <c r="AH15" i="2" s="1"/>
  <c r="AH16" i="2" s="1"/>
  <c r="AH17" i="2" s="1"/>
  <c r="AH18" i="2" s="1"/>
  <c r="AH19" i="2" s="1"/>
  <c r="AH20" i="2" s="1"/>
  <c r="AH21" i="2" s="1"/>
  <c r="AH22" i="2" s="1"/>
  <c r="AH23" i="2" s="1"/>
  <c r="AH24" i="2" s="1"/>
  <c r="AH25" i="2" s="1"/>
  <c r="AH26" i="2" s="1"/>
  <c r="AH27" i="2" s="1"/>
  <c r="AH28" i="2" s="1"/>
  <c r="AH29" i="2" s="1"/>
  <c r="AH30" i="2" s="1"/>
  <c r="AH31" i="2" s="1"/>
  <c r="AH32" i="2" s="1"/>
  <c r="AH33" i="2" s="1"/>
  <c r="AH34" i="2" s="1"/>
  <c r="AH35" i="2" s="1"/>
  <c r="AH36" i="2" s="1"/>
  <c r="AH37" i="2" s="1"/>
  <c r="AH38" i="2" s="1"/>
  <c r="AH39" i="2" s="1"/>
  <c r="AH40" i="2" s="1"/>
  <c r="AH41" i="2" s="1"/>
  <c r="AH42" i="2" s="1"/>
  <c r="AH43" i="2" s="1"/>
  <c r="AH44" i="2" s="1"/>
  <c r="AH45" i="2" s="1"/>
  <c r="AH46" i="2" s="1"/>
  <c r="AH47" i="2" s="1"/>
  <c r="AH48" i="2" s="1"/>
  <c r="AH49" i="2" s="1"/>
  <c r="AH50" i="2" s="1"/>
  <c r="AH51" i="2" s="1"/>
  <c r="AH52" i="2" s="1"/>
  <c r="AH53" i="2" s="1"/>
  <c r="AH54" i="2" s="1"/>
  <c r="AH55" i="2" s="1"/>
  <c r="AH56" i="2" s="1"/>
  <c r="AH57" i="2" s="1"/>
  <c r="AH58" i="2" s="1"/>
  <c r="AH59" i="2" s="1"/>
  <c r="AH60" i="2" s="1"/>
  <c r="AH61" i="2" s="1"/>
  <c r="AH62" i="2" s="1"/>
  <c r="AH63" i="2" s="1"/>
  <c r="AH64" i="2" s="1"/>
  <c r="AH65" i="2" s="1"/>
  <c r="AH66" i="2" s="1"/>
  <c r="AH67" i="2" s="1"/>
  <c r="AH68" i="2" s="1"/>
  <c r="AH69" i="2" s="1"/>
  <c r="AH70" i="2" s="1"/>
  <c r="AH71" i="2" s="1"/>
  <c r="AH72" i="2" s="1"/>
  <c r="AH73" i="2" s="1"/>
  <c r="AH74" i="2" s="1"/>
  <c r="AH75" i="2" s="1"/>
  <c r="AH76" i="2" s="1"/>
  <c r="AH77" i="2" s="1"/>
  <c r="AH78" i="2" s="1"/>
  <c r="AH79" i="2" s="1"/>
  <c r="AH80" i="2" s="1"/>
  <c r="AH81" i="2" s="1"/>
  <c r="AH82" i="2" s="1"/>
  <c r="AH83" i="2" s="1"/>
  <c r="AH84" i="2" s="1"/>
  <c r="AH85" i="2" s="1"/>
  <c r="AH86" i="2" s="1"/>
  <c r="AH87" i="2" s="1"/>
  <c r="AH88" i="2" s="1"/>
  <c r="AH89" i="2" s="1"/>
  <c r="AH90" i="2" s="1"/>
  <c r="AH91" i="2" s="1"/>
  <c r="AH92" i="2" s="1"/>
  <c r="AH93" i="2" s="1"/>
  <c r="AH94" i="2" s="1"/>
  <c r="AH95" i="2" s="1"/>
  <c r="AH96" i="2" s="1"/>
  <c r="AH97" i="2" s="1"/>
  <c r="AH98" i="2" s="1"/>
  <c r="AH99" i="2" s="1"/>
  <c r="AH100" i="2" s="1"/>
  <c r="AH101" i="2" s="1"/>
  <c r="AH102" i="2" s="1"/>
  <c r="AH103" i="2" s="1"/>
  <c r="AH104" i="2" s="1"/>
  <c r="AH105" i="2" s="1"/>
  <c r="AH106" i="2" s="1"/>
  <c r="AH107" i="2" s="1"/>
  <c r="AH108" i="2" s="1"/>
  <c r="AH109" i="2" s="1"/>
  <c r="AH110" i="2" s="1"/>
  <c r="AH111" i="2" s="1"/>
  <c r="AH112" i="2" s="1"/>
  <c r="AH113" i="2" s="1"/>
  <c r="AH114" i="2" s="1"/>
  <c r="AH115" i="2" s="1"/>
  <c r="AH116" i="2" s="1"/>
  <c r="AH117" i="2" s="1"/>
  <c r="AH118" i="2" s="1"/>
  <c r="AH119" i="2" s="1"/>
  <c r="AH120" i="2" s="1"/>
  <c r="AH121" i="2" s="1"/>
  <c r="AH122" i="2" s="1"/>
  <c r="AH123" i="2" s="1"/>
  <c r="AH124" i="2" s="1"/>
  <c r="AH125" i="2" s="1"/>
  <c r="AH126" i="2" s="1"/>
  <c r="AH127" i="2" s="1"/>
  <c r="AH128" i="2" s="1"/>
  <c r="AH129" i="2" s="1"/>
  <c r="AH130" i="2" s="1"/>
  <c r="AH131" i="2" s="1"/>
  <c r="AH132" i="2" s="1"/>
  <c r="AH133" i="2" s="1"/>
  <c r="AH134" i="2" s="1"/>
  <c r="AH135" i="2" s="1"/>
  <c r="AH136" i="2" s="1"/>
  <c r="AH137" i="2" s="1"/>
  <c r="AH138" i="2" s="1"/>
  <c r="AH139" i="2" s="1"/>
  <c r="AH140" i="2" s="1"/>
  <c r="AH141" i="2" s="1"/>
  <c r="AH142" i="2" s="1"/>
  <c r="AH143" i="2" s="1"/>
  <c r="AH144" i="2" s="1"/>
  <c r="AH145" i="2" s="1"/>
  <c r="AH146" i="2" s="1"/>
  <c r="AH147" i="2" s="1"/>
  <c r="AH148" i="2" s="1"/>
  <c r="AH149" i="2" s="1"/>
  <c r="AH150" i="2" s="1"/>
  <c r="AH151" i="2" s="1"/>
  <c r="AH152" i="2" s="1"/>
  <c r="AH153" i="2" s="1"/>
  <c r="AH154" i="2" s="1"/>
  <c r="AH155" i="2" s="1"/>
  <c r="AH156" i="2" s="1"/>
  <c r="AH157" i="2" s="1"/>
  <c r="AH158" i="2" s="1"/>
  <c r="AH159" i="2" s="1"/>
  <c r="AH160" i="2" s="1"/>
  <c r="AH161" i="2" s="1"/>
  <c r="AH162" i="2" s="1"/>
  <c r="AH163" i="2" s="1"/>
  <c r="AH164" i="2" s="1"/>
  <c r="AH165" i="2" s="1"/>
  <c r="AH166" i="2" s="1"/>
  <c r="AH167" i="2" s="1"/>
  <c r="AH168" i="2" s="1"/>
  <c r="AH169" i="2" s="1"/>
  <c r="AH170" i="2" s="1"/>
  <c r="AH171" i="2" s="1"/>
  <c r="AH172" i="2" s="1"/>
  <c r="AH173" i="2" s="1"/>
  <c r="AH174" i="2" s="1"/>
  <c r="AH175" i="2" s="1"/>
  <c r="AH176" i="2" s="1"/>
  <c r="AH177" i="2" s="1"/>
  <c r="AH178" i="2" s="1"/>
  <c r="AH179" i="2" s="1"/>
  <c r="AH180" i="2" s="1"/>
  <c r="AH181" i="2" s="1"/>
  <c r="AH182" i="2" s="1"/>
  <c r="AH183" i="2" s="1"/>
  <c r="AH184" i="2" s="1"/>
  <c r="AH185" i="2" s="1"/>
  <c r="AH186" i="2" s="1"/>
  <c r="AH187" i="2" s="1"/>
  <c r="AH188" i="2" s="1"/>
  <c r="AH189" i="2" s="1"/>
  <c r="AH190" i="2" s="1"/>
  <c r="AH191" i="2" s="1"/>
  <c r="AH192" i="2" s="1"/>
  <c r="AH193" i="2" s="1"/>
  <c r="AH194" i="2" s="1"/>
  <c r="AH195" i="2" s="1"/>
  <c r="AH196" i="2" s="1"/>
  <c r="AH197" i="2" s="1"/>
  <c r="AH198" i="2" s="1"/>
  <c r="AH199" i="2" s="1"/>
  <c r="AH200" i="2" s="1"/>
  <c r="AH201" i="2" s="1"/>
  <c r="AH202" i="2" s="1"/>
  <c r="AH203" i="2" s="1"/>
  <c r="AH204" i="2" s="1"/>
  <c r="AH205" i="2" s="1"/>
  <c r="AH206" i="2" s="1"/>
  <c r="AH207" i="2" s="1"/>
  <c r="AH208" i="2" s="1"/>
  <c r="AH209" i="2" s="1"/>
  <c r="AH210" i="2" s="1"/>
  <c r="AH211" i="2" s="1"/>
  <c r="AH212" i="2" s="1"/>
  <c r="AH213" i="2" s="1"/>
  <c r="AH214" i="2" s="1"/>
  <c r="AH215" i="2" s="1"/>
  <c r="AH216" i="2" s="1"/>
  <c r="AH217" i="2" s="1"/>
  <c r="AH218" i="2" s="1"/>
  <c r="AH219" i="2" s="1"/>
  <c r="AH220" i="2" s="1"/>
  <c r="AH221" i="2" s="1"/>
  <c r="AH222" i="2" s="1"/>
  <c r="AH223" i="2" s="1"/>
  <c r="AH224" i="2" s="1"/>
  <c r="AH225" i="2" s="1"/>
  <c r="AH226" i="2" s="1"/>
  <c r="AH227" i="2" s="1"/>
  <c r="AH228" i="2" s="1"/>
  <c r="AH229" i="2" s="1"/>
  <c r="AH230" i="2" s="1"/>
  <c r="AH231" i="2" s="1"/>
  <c r="AH232" i="2" s="1"/>
  <c r="AH233" i="2" s="1"/>
  <c r="AH234" i="2" s="1"/>
  <c r="AH235" i="2" s="1"/>
  <c r="AH236" i="2" s="1"/>
  <c r="AH237" i="2" s="1"/>
  <c r="AH238" i="2" s="1"/>
  <c r="AH239" i="2" s="1"/>
  <c r="AH240" i="2" s="1"/>
  <c r="AH241" i="2" s="1"/>
  <c r="AH242" i="2" s="1"/>
  <c r="AH243" i="2" s="1"/>
  <c r="AH244" i="2" s="1"/>
  <c r="AH245" i="2" s="1"/>
  <c r="AH246" i="2" s="1"/>
  <c r="AH247" i="2" s="1"/>
  <c r="AH248" i="2" s="1"/>
  <c r="AH249" i="2" s="1"/>
  <c r="AH250" i="2" s="1"/>
  <c r="AH251" i="2" s="1"/>
  <c r="AH252" i="2" s="1"/>
  <c r="AH253" i="2" s="1"/>
  <c r="AH254" i="2" s="1"/>
  <c r="AH255" i="2" s="1"/>
  <c r="AH256" i="2" s="1"/>
  <c r="AH257" i="2" s="1"/>
  <c r="AH258" i="2" s="1"/>
  <c r="AH259" i="2" s="1"/>
  <c r="AH260" i="2" s="1"/>
  <c r="AH261" i="2" s="1"/>
  <c r="AH262" i="2" s="1"/>
  <c r="AH263" i="2" s="1"/>
  <c r="AH264" i="2" s="1"/>
  <c r="AH265" i="2" s="1"/>
  <c r="AH266" i="2" s="1"/>
  <c r="AH267" i="2" s="1"/>
  <c r="AH268" i="2" s="1"/>
  <c r="AH269" i="2" s="1"/>
  <c r="AH270" i="2" s="1"/>
  <c r="AH271" i="2" s="1"/>
  <c r="AH272" i="2" s="1"/>
  <c r="AH273" i="2" s="1"/>
  <c r="AH274" i="2" s="1"/>
  <c r="AH275" i="2" s="1"/>
  <c r="AH276" i="2" s="1"/>
  <c r="AH277" i="2" s="1"/>
  <c r="AH278" i="2" s="1"/>
  <c r="AH279" i="2" s="1"/>
  <c r="AH280" i="2" s="1"/>
  <c r="AH281" i="2" s="1"/>
  <c r="AH282" i="2" s="1"/>
  <c r="AH283" i="2" s="1"/>
  <c r="AH284" i="2" s="1"/>
  <c r="AH285" i="2" s="1"/>
  <c r="AH286" i="2" s="1"/>
  <c r="AH287" i="2" s="1"/>
  <c r="AH288" i="2" s="1"/>
  <c r="AH289" i="2" s="1"/>
  <c r="AH290" i="2" s="1"/>
  <c r="AH291" i="2" s="1"/>
  <c r="AH292" i="2" s="1"/>
  <c r="AH293" i="2" s="1"/>
  <c r="AH294" i="2" s="1"/>
  <c r="AH295" i="2" s="1"/>
  <c r="AH296" i="2" s="1"/>
  <c r="AH297" i="2" s="1"/>
  <c r="AH298" i="2" s="1"/>
  <c r="AH299" i="2" s="1"/>
  <c r="AH300" i="2" s="1"/>
  <c r="AH301" i="2" s="1"/>
  <c r="AH302" i="2" s="1"/>
  <c r="AH303" i="2" s="1"/>
  <c r="AH304" i="2" s="1"/>
  <c r="AH305" i="2" s="1"/>
  <c r="AH306" i="2" s="1"/>
  <c r="AH307" i="2" s="1"/>
  <c r="AH308" i="2" s="1"/>
  <c r="AH309" i="2" s="1"/>
  <c r="AH310" i="2" s="1"/>
  <c r="AH311" i="2" s="1"/>
  <c r="AH312" i="2" s="1"/>
  <c r="AH313" i="2" s="1"/>
  <c r="AH314" i="2" s="1"/>
  <c r="AH315" i="2" s="1"/>
  <c r="AH316" i="2" s="1"/>
  <c r="AH317" i="2" s="1"/>
  <c r="AH318" i="2" s="1"/>
  <c r="AH319" i="2" s="1"/>
  <c r="AH320" i="2" s="1"/>
  <c r="AH321" i="2" s="1"/>
  <c r="AH322" i="2" s="1"/>
  <c r="AH323" i="2" s="1"/>
  <c r="AH324" i="2" s="1"/>
  <c r="AH325" i="2" s="1"/>
  <c r="AH326" i="2" s="1"/>
  <c r="AH327" i="2" s="1"/>
  <c r="AH328" i="2" s="1"/>
  <c r="AH329" i="2" s="1"/>
  <c r="AH330" i="2" s="1"/>
  <c r="AH331" i="2" s="1"/>
  <c r="AH332" i="2" s="1"/>
  <c r="AH333" i="2" s="1"/>
  <c r="AH334" i="2" s="1"/>
  <c r="AH335" i="2" s="1"/>
  <c r="AH336" i="2" s="1"/>
  <c r="AH337" i="2" s="1"/>
  <c r="AH338" i="2" s="1"/>
  <c r="AH339" i="2" s="1"/>
  <c r="AH340" i="2" s="1"/>
  <c r="AH341" i="2" s="1"/>
  <c r="AH342" i="2" s="1"/>
  <c r="AH343" i="2" s="1"/>
  <c r="AH344" i="2" s="1"/>
  <c r="AH345" i="2" s="1"/>
  <c r="AH346" i="2" s="1"/>
  <c r="AH347" i="2" s="1"/>
  <c r="AH348" i="2" s="1"/>
  <c r="AH349" i="2" s="1"/>
  <c r="AH350" i="2" s="1"/>
  <c r="AH351" i="2" s="1"/>
  <c r="AH352" i="2" s="1"/>
  <c r="AH353" i="2" s="1"/>
  <c r="AH354" i="2" s="1"/>
  <c r="AH355" i="2" s="1"/>
  <c r="AH356" i="2" s="1"/>
  <c r="AH357" i="2" s="1"/>
  <c r="AH358" i="2" s="1"/>
  <c r="AH359" i="2" s="1"/>
  <c r="AH360" i="2" s="1"/>
  <c r="AH361" i="2" s="1"/>
  <c r="AH362" i="2" s="1"/>
  <c r="AH363" i="2" s="1"/>
  <c r="AH364" i="2" s="1"/>
  <c r="AH365" i="2" s="1"/>
  <c r="AH366" i="2" s="1"/>
  <c r="AH367" i="2" s="1"/>
  <c r="AH368" i="2" s="1"/>
  <c r="AH369" i="2" s="1"/>
  <c r="AH370" i="2" s="1"/>
  <c r="AH371" i="2" s="1"/>
  <c r="AH372" i="2" s="1"/>
  <c r="AH373" i="2" s="1"/>
  <c r="AH374" i="2" s="1"/>
  <c r="AH375" i="2" s="1"/>
  <c r="AH376" i="2" s="1"/>
  <c r="AH377" i="2" s="1"/>
  <c r="AH378" i="2" s="1"/>
  <c r="AH379" i="2" s="1"/>
  <c r="AH380" i="2" s="1"/>
  <c r="AH381" i="2" s="1"/>
  <c r="AH382" i="2" s="1"/>
  <c r="AH383" i="2" s="1"/>
  <c r="AH384" i="2" s="1"/>
  <c r="AH385" i="2" s="1"/>
  <c r="AH386" i="2" s="1"/>
  <c r="AH387" i="2" s="1"/>
  <c r="AH388" i="2" s="1"/>
  <c r="AH389" i="2" s="1"/>
  <c r="AH390" i="2" s="1"/>
  <c r="AH391" i="2" s="1"/>
  <c r="AH392" i="2" s="1"/>
  <c r="AH393" i="2" s="1"/>
  <c r="AH394" i="2" s="1"/>
  <c r="AH395" i="2" s="1"/>
  <c r="AH396" i="2" s="1"/>
  <c r="AH397" i="2" s="1"/>
  <c r="AH398" i="2" s="1"/>
  <c r="AH399" i="2" s="1"/>
  <c r="AH400" i="2" s="1"/>
  <c r="AH401" i="2" s="1"/>
  <c r="AH402" i="2" s="1"/>
  <c r="AH403" i="2" s="1"/>
  <c r="AH404" i="2" s="1"/>
  <c r="AH405" i="2" s="1"/>
  <c r="AH406" i="2" s="1"/>
  <c r="AH407" i="2" s="1"/>
  <c r="AH408" i="2" s="1"/>
  <c r="AH409" i="2" s="1"/>
  <c r="AH410" i="2" s="1"/>
  <c r="AH411" i="2" s="1"/>
  <c r="AH412" i="2" s="1"/>
  <c r="AH413" i="2" s="1"/>
  <c r="AH414" i="2" s="1"/>
  <c r="AH415" i="2" s="1"/>
  <c r="AH416" i="2" s="1"/>
  <c r="AH417" i="2" s="1"/>
  <c r="AH418" i="2" s="1"/>
  <c r="AH419" i="2" s="1"/>
  <c r="AH420" i="2" s="1"/>
  <c r="AH421" i="2" s="1"/>
  <c r="AH422" i="2" s="1"/>
  <c r="AH423" i="2" s="1"/>
  <c r="AH424" i="2" s="1"/>
  <c r="AH425" i="2" s="1"/>
  <c r="AH426" i="2" s="1"/>
  <c r="AH427" i="2" s="1"/>
  <c r="AH428" i="2" s="1"/>
  <c r="AH429" i="2" s="1"/>
  <c r="AH430" i="2" s="1"/>
  <c r="AH431" i="2" s="1"/>
  <c r="AH432" i="2" s="1"/>
  <c r="AH433" i="2" s="1"/>
  <c r="AH434" i="2" s="1"/>
  <c r="AH435" i="2" s="1"/>
  <c r="AH436" i="2" s="1"/>
  <c r="AH437" i="2" s="1"/>
  <c r="AH438" i="2" s="1"/>
  <c r="AH439" i="2" s="1"/>
  <c r="AH440" i="2" s="1"/>
  <c r="AH441" i="2" s="1"/>
  <c r="AH442" i="2" s="1"/>
  <c r="AH443" i="2" s="1"/>
  <c r="AH444" i="2" s="1"/>
  <c r="AH445" i="2" s="1"/>
  <c r="AH446" i="2" s="1"/>
  <c r="AH447" i="2" s="1"/>
  <c r="AH448" i="2" s="1"/>
  <c r="AH449" i="2" s="1"/>
  <c r="AH450" i="2" s="1"/>
  <c r="AH451" i="2" s="1"/>
  <c r="AH452" i="2" s="1"/>
  <c r="AH453" i="2" s="1"/>
  <c r="AH454" i="2" s="1"/>
  <c r="AH455" i="2" s="1"/>
  <c r="AH456" i="2" s="1"/>
  <c r="AH457" i="2" s="1"/>
  <c r="AH458" i="2" s="1"/>
  <c r="AH459" i="2" s="1"/>
  <c r="AH460" i="2" s="1"/>
  <c r="AH461" i="2" s="1"/>
  <c r="AH462" i="2" s="1"/>
  <c r="AH463" i="2" s="1"/>
  <c r="AH464" i="2" s="1"/>
  <c r="AH465" i="2" s="1"/>
  <c r="AH466" i="2" s="1"/>
  <c r="AH467" i="2" s="1"/>
  <c r="AH468" i="2" s="1"/>
  <c r="AH469" i="2" s="1"/>
  <c r="AH470" i="2" s="1"/>
  <c r="AH471" i="2" s="1"/>
  <c r="AH472" i="2" s="1"/>
  <c r="AH473" i="2" s="1"/>
  <c r="AH474" i="2" s="1"/>
  <c r="AH475" i="2" s="1"/>
  <c r="AH476" i="2" s="1"/>
  <c r="AH477" i="2" s="1"/>
  <c r="AH478" i="2" s="1"/>
  <c r="AH479" i="2" s="1"/>
  <c r="AH480" i="2" s="1"/>
  <c r="AH481" i="2" s="1"/>
  <c r="AH482" i="2" s="1"/>
  <c r="AH483" i="2" s="1"/>
  <c r="AH484" i="2" s="1"/>
  <c r="AH485" i="2" s="1"/>
  <c r="AH486" i="2" s="1"/>
  <c r="AH487" i="2" s="1"/>
  <c r="AH488" i="2" s="1"/>
  <c r="AH489" i="2" s="1"/>
  <c r="AH490" i="2" s="1"/>
  <c r="AH491" i="2" s="1"/>
  <c r="AH492" i="2" s="1"/>
  <c r="AH493" i="2" s="1"/>
  <c r="AH494" i="2" s="1"/>
  <c r="AH495" i="2" s="1"/>
  <c r="AH496" i="2" s="1"/>
  <c r="AH497" i="2" s="1"/>
  <c r="AH498" i="2" s="1"/>
  <c r="AH499" i="2" s="1"/>
  <c r="AH500" i="2" s="1"/>
  <c r="AH501" i="2" s="1"/>
  <c r="AH502" i="2" s="1"/>
  <c r="AH503" i="2" s="1"/>
  <c r="AH504" i="2" s="1"/>
  <c r="AH505" i="2" s="1"/>
  <c r="AH506" i="2" s="1"/>
  <c r="AH507" i="2" s="1"/>
  <c r="AH508" i="2" s="1"/>
  <c r="AH509" i="2" s="1"/>
  <c r="AH510" i="2" s="1"/>
  <c r="AH511" i="2" s="1"/>
  <c r="AH512" i="2" s="1"/>
  <c r="AH513" i="2" s="1"/>
  <c r="AH514" i="2" s="1"/>
  <c r="AH515" i="2" s="1"/>
  <c r="AH516" i="2" s="1"/>
  <c r="AH517" i="2" s="1"/>
  <c r="AH518" i="2" s="1"/>
  <c r="AH519" i="2" s="1"/>
  <c r="AH520" i="2" s="1"/>
  <c r="AH521" i="2" s="1"/>
  <c r="AH522" i="2" s="1"/>
  <c r="AH523" i="2" s="1"/>
  <c r="AH524" i="2" s="1"/>
  <c r="AH525" i="2" s="1"/>
  <c r="AH526" i="2" s="1"/>
  <c r="AH527" i="2" s="1"/>
  <c r="AH528" i="2" s="1"/>
  <c r="AH529" i="2" s="1"/>
  <c r="AH530" i="2" s="1"/>
  <c r="AH531" i="2" s="1"/>
  <c r="AH532" i="2" s="1"/>
  <c r="AH533" i="2" s="1"/>
  <c r="AH534" i="2" s="1"/>
  <c r="AH535" i="2" s="1"/>
  <c r="AH536" i="2" s="1"/>
  <c r="AH537" i="2" s="1"/>
  <c r="AH538" i="2" s="1"/>
  <c r="AH539" i="2" s="1"/>
  <c r="AH540" i="2" s="1"/>
  <c r="AH541" i="2" s="1"/>
  <c r="AH542" i="2" s="1"/>
  <c r="AH543" i="2" s="1"/>
  <c r="AH544" i="2" s="1"/>
  <c r="AH545" i="2" s="1"/>
  <c r="AH546" i="2" s="1"/>
  <c r="AH547" i="2" s="1"/>
  <c r="AH548" i="2" s="1"/>
  <c r="AH549" i="2" s="1"/>
  <c r="AH550" i="2" s="1"/>
  <c r="AH551" i="2" s="1"/>
  <c r="AH552" i="2" s="1"/>
  <c r="AH553" i="2" s="1"/>
  <c r="AH554" i="2" s="1"/>
  <c r="AH555" i="2" s="1"/>
  <c r="AH556" i="2" s="1"/>
  <c r="AH557" i="2" s="1"/>
  <c r="AH558" i="2" s="1"/>
  <c r="AH559" i="2" s="1"/>
  <c r="AH560" i="2" s="1"/>
  <c r="AH561" i="2" s="1"/>
  <c r="AH562" i="2" s="1"/>
  <c r="AH563" i="2" s="1"/>
  <c r="AH564" i="2" s="1"/>
  <c r="AH565" i="2" s="1"/>
  <c r="AH566" i="2" s="1"/>
  <c r="AH567" i="2" s="1"/>
  <c r="AH568" i="2" s="1"/>
  <c r="AH569" i="2" s="1"/>
  <c r="AH570" i="2" s="1"/>
  <c r="AH571" i="2" s="1"/>
  <c r="AH572" i="2" s="1"/>
  <c r="AH573" i="2" s="1"/>
  <c r="AH574" i="2" s="1"/>
  <c r="AH575" i="2" s="1"/>
  <c r="AH576" i="2" s="1"/>
  <c r="AH577" i="2" s="1"/>
  <c r="AH578" i="2" s="1"/>
  <c r="AH579" i="2" s="1"/>
  <c r="AH580" i="2" s="1"/>
  <c r="AH581" i="2" s="1"/>
  <c r="AH582" i="2" s="1"/>
  <c r="AH583" i="2" s="1"/>
  <c r="AH584" i="2" s="1"/>
  <c r="AH585" i="2" s="1"/>
  <c r="AH586" i="2" s="1"/>
  <c r="AH587" i="2" s="1"/>
  <c r="AH588" i="2" s="1"/>
  <c r="AH589" i="2" s="1"/>
  <c r="AH590" i="2" s="1"/>
  <c r="AH591" i="2" s="1"/>
  <c r="AH592" i="2" s="1"/>
  <c r="AH593" i="2" s="1"/>
  <c r="AH594" i="2" s="1"/>
  <c r="AH595" i="2" s="1"/>
  <c r="AH596" i="2" s="1"/>
  <c r="AH597" i="2" s="1"/>
  <c r="AH598" i="2" s="1"/>
  <c r="AH599" i="2" s="1"/>
  <c r="AH600" i="2" s="1"/>
  <c r="AH601" i="2" s="1"/>
  <c r="AH602" i="2" s="1"/>
  <c r="AH603" i="2" s="1"/>
  <c r="AH604" i="2" s="1"/>
  <c r="AH605" i="2" s="1"/>
  <c r="AH606" i="2" s="1"/>
  <c r="AH607" i="2" s="1"/>
  <c r="AH608" i="2" s="1"/>
  <c r="AH609" i="2" s="1"/>
  <c r="AH610" i="2" s="1"/>
  <c r="AH611" i="2" s="1"/>
  <c r="AH612" i="2" s="1"/>
  <c r="AH613" i="2" s="1"/>
  <c r="AH614" i="2" s="1"/>
  <c r="AH615" i="2" s="1"/>
  <c r="AH616" i="2" s="1"/>
  <c r="AH617" i="2" s="1"/>
  <c r="AH618" i="2" s="1"/>
  <c r="AH619" i="2" s="1"/>
  <c r="AH620" i="2" s="1"/>
  <c r="AH621" i="2" s="1"/>
  <c r="AH622" i="2" s="1"/>
  <c r="AH623" i="2" s="1"/>
  <c r="AH624" i="2" s="1"/>
  <c r="AH625" i="2" s="1"/>
  <c r="AH626" i="2" s="1"/>
  <c r="AH627" i="2" s="1"/>
  <c r="AH628" i="2" s="1"/>
  <c r="AH629" i="2" s="1"/>
  <c r="AH630" i="2" s="1"/>
  <c r="AH631" i="2" s="1"/>
  <c r="AH632" i="2" s="1"/>
  <c r="AH633" i="2" s="1"/>
  <c r="AH634" i="2" s="1"/>
  <c r="AH635" i="2" s="1"/>
  <c r="AH636" i="2" s="1"/>
  <c r="AH637" i="2" s="1"/>
  <c r="AH638" i="2" s="1"/>
  <c r="AH639" i="2" s="1"/>
  <c r="AH640" i="2" s="1"/>
  <c r="AH641" i="2" s="1"/>
  <c r="AH642" i="2" s="1"/>
  <c r="AH643" i="2" s="1"/>
  <c r="AH644" i="2" s="1"/>
  <c r="AH645" i="2" s="1"/>
  <c r="AH646" i="2" s="1"/>
  <c r="AH647" i="2" s="1"/>
  <c r="AH648" i="2" s="1"/>
  <c r="AH649" i="2" s="1"/>
  <c r="AH650" i="2" s="1"/>
  <c r="AH651" i="2" s="1"/>
  <c r="AH652" i="2" s="1"/>
  <c r="AH653" i="2" s="1"/>
  <c r="AH654" i="2" s="1"/>
  <c r="AH655" i="2" s="1"/>
  <c r="AH656" i="2" s="1"/>
  <c r="AH657" i="2" s="1"/>
  <c r="AH658" i="2" s="1"/>
  <c r="AH659" i="2" s="1"/>
  <c r="AH660" i="2" s="1"/>
  <c r="AH661" i="2" s="1"/>
  <c r="AH662" i="2" s="1"/>
  <c r="AH663" i="2" s="1"/>
  <c r="AH664" i="2" s="1"/>
  <c r="AH665" i="2" s="1"/>
  <c r="AH666" i="2" s="1"/>
  <c r="AH667" i="2" s="1"/>
  <c r="AH668" i="2" s="1"/>
  <c r="AH669" i="2" s="1"/>
  <c r="AH670" i="2" s="1"/>
  <c r="AH671" i="2" s="1"/>
  <c r="AH672" i="2" s="1"/>
  <c r="AH673" i="2" s="1"/>
  <c r="AH674" i="2" s="1"/>
  <c r="AH675" i="2" s="1"/>
  <c r="AH676" i="2" s="1"/>
  <c r="AH677" i="2" s="1"/>
  <c r="AH678" i="2" s="1"/>
  <c r="AH679" i="2" s="1"/>
  <c r="AH680" i="2" s="1"/>
  <c r="AH681" i="2" s="1"/>
  <c r="AH682" i="2" s="1"/>
  <c r="AH683" i="2" s="1"/>
  <c r="AH684" i="2" s="1"/>
  <c r="AH685" i="2" s="1"/>
  <c r="AH686" i="2" s="1"/>
  <c r="AH687" i="2" s="1"/>
  <c r="AH688" i="2" s="1"/>
  <c r="AH689" i="2" s="1"/>
  <c r="AH690" i="2" s="1"/>
  <c r="AH691" i="2" s="1"/>
  <c r="AH692" i="2" s="1"/>
  <c r="AH693" i="2" s="1"/>
  <c r="AH694" i="2" s="1"/>
  <c r="AH695" i="2" s="1"/>
  <c r="AH696" i="2" s="1"/>
  <c r="AH697" i="2" s="1"/>
  <c r="AH698" i="2" s="1"/>
  <c r="AH699" i="2" s="1"/>
  <c r="AH700" i="2" s="1"/>
  <c r="AH701" i="2" s="1"/>
  <c r="AH702" i="2" s="1"/>
  <c r="AH703" i="2" s="1"/>
  <c r="AH704" i="2" s="1"/>
  <c r="AH705" i="2" s="1"/>
  <c r="AH706" i="2" s="1"/>
  <c r="AH707" i="2" s="1"/>
  <c r="AH708" i="2" s="1"/>
  <c r="AH709" i="2" s="1"/>
  <c r="AH710" i="2" s="1"/>
  <c r="AH711" i="2" s="1"/>
  <c r="AH712" i="2" s="1"/>
  <c r="AH713" i="2" s="1"/>
  <c r="AH714" i="2" s="1"/>
  <c r="AH715" i="2" s="1"/>
  <c r="AH716" i="2" s="1"/>
  <c r="AH717" i="2" s="1"/>
  <c r="AH718" i="2" s="1"/>
  <c r="AH719" i="2" s="1"/>
  <c r="AH720" i="2" s="1"/>
  <c r="AH721" i="2" s="1"/>
  <c r="AH722" i="2" s="1"/>
  <c r="AH723" i="2" s="1"/>
  <c r="AH724" i="2" s="1"/>
  <c r="AH725" i="2" s="1"/>
  <c r="AH726" i="2" s="1"/>
  <c r="AH727" i="2" s="1"/>
  <c r="AH728" i="2" s="1"/>
  <c r="AH729" i="2" s="1"/>
  <c r="AH730" i="2" s="1"/>
  <c r="AH731" i="2" s="1"/>
  <c r="AH732" i="2" s="1"/>
  <c r="AH733" i="2" s="1"/>
  <c r="AH734" i="2" s="1"/>
  <c r="AH735" i="2" s="1"/>
  <c r="AH736" i="2" s="1"/>
  <c r="AH737" i="2" s="1"/>
  <c r="AH738" i="2" s="1"/>
  <c r="AH739" i="2" s="1"/>
  <c r="AH740" i="2" s="1"/>
  <c r="AH741" i="2" s="1"/>
  <c r="AH742" i="2" s="1"/>
  <c r="AH743" i="2" s="1"/>
  <c r="AH744" i="2" s="1"/>
  <c r="AH745" i="2" s="1"/>
  <c r="AH746" i="2" s="1"/>
  <c r="AH747" i="2" s="1"/>
  <c r="AH748" i="2" s="1"/>
  <c r="AH749" i="2" s="1"/>
  <c r="AH750" i="2" s="1"/>
  <c r="AH751" i="2" s="1"/>
  <c r="AH752" i="2" s="1"/>
  <c r="AH753" i="2" s="1"/>
  <c r="AH754" i="2" s="1"/>
  <c r="AH755" i="2" s="1"/>
  <c r="AH756" i="2" s="1"/>
  <c r="AH757" i="2" s="1"/>
  <c r="AH758" i="2" s="1"/>
  <c r="AH759" i="2" s="1"/>
  <c r="AH760" i="2" s="1"/>
  <c r="AH761" i="2" s="1"/>
  <c r="AH762" i="2" s="1"/>
  <c r="AH763" i="2" s="1"/>
  <c r="AH764" i="2" s="1"/>
  <c r="AH765" i="2" s="1"/>
  <c r="AH766" i="2" s="1"/>
  <c r="AH767" i="2" s="1"/>
  <c r="AH768" i="2" s="1"/>
  <c r="AH769" i="2" s="1"/>
  <c r="AH770" i="2" s="1"/>
  <c r="AH771" i="2" s="1"/>
  <c r="AH772" i="2" s="1"/>
  <c r="AH773" i="2" s="1"/>
  <c r="AH774" i="2" s="1"/>
  <c r="AH775" i="2" s="1"/>
  <c r="AH776" i="2" s="1"/>
  <c r="AH777" i="2" s="1"/>
  <c r="AH778" i="2" s="1"/>
  <c r="AH779" i="2" s="1"/>
  <c r="AH780" i="2" s="1"/>
  <c r="AH781" i="2" s="1"/>
  <c r="AH782" i="2" s="1"/>
  <c r="AH783" i="2" s="1"/>
  <c r="AH784" i="2" s="1"/>
  <c r="AH785" i="2" s="1"/>
  <c r="AH786" i="2" s="1"/>
  <c r="AH787" i="2" s="1"/>
  <c r="AH788" i="2" s="1"/>
  <c r="AH789" i="2" s="1"/>
  <c r="AH790" i="2" s="1"/>
  <c r="AH791" i="2" s="1"/>
  <c r="AH792" i="2" s="1"/>
  <c r="AH793" i="2" s="1"/>
  <c r="AH794" i="2" s="1"/>
  <c r="AH795" i="2" s="1"/>
  <c r="AH796" i="2" s="1"/>
  <c r="AH797" i="2" s="1"/>
  <c r="AH798" i="2" s="1"/>
  <c r="AH799" i="2" s="1"/>
  <c r="AH800" i="2" s="1"/>
  <c r="AH801" i="2" s="1"/>
  <c r="AH802" i="2" s="1"/>
  <c r="AH803" i="2" s="1"/>
  <c r="AH804" i="2" s="1"/>
  <c r="AH805" i="2" s="1"/>
  <c r="AH806" i="2" s="1"/>
  <c r="AH807" i="2" s="1"/>
  <c r="AH808" i="2" s="1"/>
  <c r="AH809" i="2" s="1"/>
  <c r="AH810" i="2" s="1"/>
  <c r="AH811" i="2" s="1"/>
  <c r="AH812" i="2" s="1"/>
  <c r="AH813" i="2" s="1"/>
  <c r="AH814" i="2" s="1"/>
  <c r="AH815" i="2" s="1"/>
  <c r="AH816" i="2" s="1"/>
  <c r="AH817" i="2" s="1"/>
  <c r="AH818" i="2" s="1"/>
  <c r="AH819" i="2" s="1"/>
  <c r="AH820" i="2" s="1"/>
  <c r="AH821" i="2" s="1"/>
  <c r="AH822" i="2" s="1"/>
  <c r="AH823" i="2" s="1"/>
  <c r="AH824" i="2" s="1"/>
  <c r="AH825" i="2" s="1"/>
  <c r="AH826" i="2" s="1"/>
  <c r="AH827" i="2" s="1"/>
  <c r="AH828" i="2" s="1"/>
  <c r="AH829" i="2" s="1"/>
  <c r="AH830" i="2" s="1"/>
  <c r="AH831" i="2" s="1"/>
  <c r="AH832" i="2" s="1"/>
  <c r="AH833" i="2" s="1"/>
  <c r="AH834" i="2" s="1"/>
  <c r="AH835" i="2" s="1"/>
  <c r="AH836" i="2" s="1"/>
  <c r="AH837" i="2" s="1"/>
  <c r="AH838" i="2" s="1"/>
  <c r="AH839" i="2" s="1"/>
  <c r="AH840" i="2" s="1"/>
  <c r="AH841" i="2" s="1"/>
  <c r="AH842" i="2" s="1"/>
  <c r="AH843" i="2" s="1"/>
  <c r="AH844" i="2" s="1"/>
  <c r="AH845" i="2" s="1"/>
  <c r="AH846" i="2" s="1"/>
  <c r="AH847" i="2" s="1"/>
  <c r="AH848" i="2" s="1"/>
  <c r="AH849" i="2" s="1"/>
  <c r="AH850" i="2" s="1"/>
  <c r="AH851" i="2" s="1"/>
  <c r="AH852" i="2" s="1"/>
  <c r="AH853" i="2" s="1"/>
  <c r="AH854" i="2" s="1"/>
  <c r="AH855" i="2" s="1"/>
  <c r="AH856" i="2" s="1"/>
  <c r="AH857" i="2" s="1"/>
  <c r="AH858" i="2" s="1"/>
  <c r="AH859" i="2" s="1"/>
  <c r="AH860" i="2" s="1"/>
  <c r="AH861" i="2" s="1"/>
  <c r="AH862" i="2" s="1"/>
  <c r="AH863" i="2" s="1"/>
  <c r="AH864" i="2" s="1"/>
  <c r="AH865" i="2" s="1"/>
  <c r="AH866" i="2" s="1"/>
  <c r="AH867" i="2" s="1"/>
  <c r="AH868" i="2" s="1"/>
  <c r="AH869" i="2" s="1"/>
  <c r="AH870" i="2" s="1"/>
  <c r="AH871" i="2" s="1"/>
  <c r="AH872" i="2" s="1"/>
  <c r="AH873" i="2" s="1"/>
  <c r="AH874" i="2" s="1"/>
  <c r="AH875" i="2" s="1"/>
  <c r="AH876" i="2" s="1"/>
  <c r="AH877" i="2" s="1"/>
  <c r="AH878" i="2" s="1"/>
  <c r="AH879" i="2" s="1"/>
  <c r="AH880" i="2" s="1"/>
  <c r="AH881" i="2" s="1"/>
  <c r="AH882" i="2" s="1"/>
  <c r="AH883" i="2" s="1"/>
  <c r="AH884" i="2" s="1"/>
  <c r="AH885" i="2" s="1"/>
  <c r="AH886" i="2" s="1"/>
  <c r="AH887" i="2" s="1"/>
  <c r="AH888" i="2" s="1"/>
  <c r="AH889" i="2" s="1"/>
  <c r="AH890" i="2" s="1"/>
  <c r="AH891" i="2" s="1"/>
  <c r="AH892" i="2" s="1"/>
  <c r="AH893" i="2" s="1"/>
  <c r="AH894" i="2" s="1"/>
  <c r="AH895" i="2" s="1"/>
  <c r="AH896" i="2" s="1"/>
  <c r="AH897" i="2" s="1"/>
  <c r="AH898" i="2" s="1"/>
  <c r="AH899" i="2" s="1"/>
  <c r="AH900" i="2" s="1"/>
  <c r="AH901" i="2" s="1"/>
  <c r="AH902" i="2" s="1"/>
  <c r="AH903" i="2" s="1"/>
  <c r="AH904" i="2" s="1"/>
  <c r="AH905" i="2" s="1"/>
  <c r="AH906" i="2" s="1"/>
  <c r="AH907" i="2" s="1"/>
  <c r="AH908" i="2" s="1"/>
  <c r="AH909" i="2" s="1"/>
  <c r="AH910" i="2" s="1"/>
  <c r="AH911" i="2" s="1"/>
  <c r="AH912" i="2" s="1"/>
  <c r="AH913" i="2" s="1"/>
  <c r="AH914" i="2" s="1"/>
  <c r="AH915" i="2" s="1"/>
  <c r="AH916" i="2" s="1"/>
  <c r="AH917" i="2" s="1"/>
  <c r="AH918" i="2" s="1"/>
  <c r="AH919" i="2" s="1"/>
  <c r="AH920" i="2" s="1"/>
  <c r="AH921" i="2" s="1"/>
  <c r="AH922" i="2" s="1"/>
  <c r="AH923" i="2" s="1"/>
  <c r="AH924" i="2" s="1"/>
  <c r="AH925" i="2" s="1"/>
  <c r="AH926" i="2" s="1"/>
  <c r="AH927" i="2" s="1"/>
  <c r="AH928" i="2" s="1"/>
  <c r="AH929" i="2" s="1"/>
  <c r="AH930" i="2" s="1"/>
  <c r="AH931" i="2" s="1"/>
  <c r="AH932" i="2" s="1"/>
  <c r="AH933" i="2" s="1"/>
  <c r="AH934" i="2" s="1"/>
  <c r="AH935" i="2" s="1"/>
  <c r="AH936" i="2" s="1"/>
  <c r="AH937" i="2" s="1"/>
  <c r="AH938" i="2" s="1"/>
  <c r="AH939" i="2" s="1"/>
  <c r="AH940" i="2" s="1"/>
  <c r="AH941" i="2" s="1"/>
  <c r="AH942" i="2" s="1"/>
  <c r="AH943" i="2" s="1"/>
  <c r="AH944" i="2" s="1"/>
  <c r="AH945" i="2" s="1"/>
  <c r="AH946" i="2" s="1"/>
  <c r="AH947" i="2" s="1"/>
  <c r="AH948" i="2" s="1"/>
  <c r="AH949" i="2" s="1"/>
  <c r="AH950" i="2" s="1"/>
  <c r="AH951" i="2" s="1"/>
  <c r="AH952" i="2" s="1"/>
  <c r="AH953" i="2" s="1"/>
  <c r="AH954" i="2" s="1"/>
  <c r="AH955" i="2" s="1"/>
  <c r="AH956" i="2" s="1"/>
  <c r="AH957" i="2" s="1"/>
  <c r="AH958" i="2" s="1"/>
  <c r="AH959" i="2" s="1"/>
  <c r="AH960" i="2" s="1"/>
  <c r="AH961" i="2" s="1"/>
  <c r="AH962" i="2" s="1"/>
  <c r="AH963" i="2" s="1"/>
  <c r="AH964" i="2" s="1"/>
  <c r="AH965" i="2" s="1"/>
  <c r="AH966" i="2" s="1"/>
  <c r="AH967" i="2" s="1"/>
  <c r="AH968" i="2" s="1"/>
  <c r="AH969" i="2" s="1"/>
  <c r="AH970" i="2" s="1"/>
  <c r="AH971" i="2" s="1"/>
  <c r="AH972" i="2" s="1"/>
  <c r="AH973" i="2" s="1"/>
  <c r="AH974" i="2" s="1"/>
  <c r="AH975" i="2" s="1"/>
  <c r="AH976" i="2" s="1"/>
  <c r="AH977" i="2" s="1"/>
  <c r="AH978" i="2" s="1"/>
  <c r="AH979" i="2" s="1"/>
  <c r="AH980" i="2" s="1"/>
  <c r="AH981" i="2" s="1"/>
  <c r="AH982" i="2" s="1"/>
  <c r="AH983" i="2" s="1"/>
  <c r="AH984" i="2" s="1"/>
  <c r="AH985" i="2" s="1"/>
  <c r="AH986" i="2" s="1"/>
  <c r="AH987" i="2" s="1"/>
  <c r="AH988" i="2" s="1"/>
  <c r="AH989" i="2" s="1"/>
  <c r="AH990" i="2" s="1"/>
  <c r="AH991" i="2" s="1"/>
  <c r="AH992" i="2" s="1"/>
  <c r="AH993" i="2" s="1"/>
  <c r="AH994" i="2" s="1"/>
  <c r="AH995" i="2" s="1"/>
  <c r="AH996" i="2" s="1"/>
  <c r="AH997" i="2" s="1"/>
  <c r="AH998" i="2" s="1"/>
  <c r="AH999" i="2" s="1"/>
  <c r="AH1000" i="2" s="1"/>
  <c r="AH1001" i="2" s="1"/>
  <c r="AH1002" i="2" s="1"/>
  <c r="AH1003" i="2" s="1"/>
  <c r="AH1004" i="2" s="1"/>
  <c r="AH1005" i="2" s="1"/>
  <c r="AH1006" i="2" s="1"/>
  <c r="AH1007" i="2" s="1"/>
  <c r="AH1008" i="2" s="1"/>
  <c r="AH1009" i="2" s="1"/>
  <c r="AH1010" i="2" s="1"/>
  <c r="AH1011" i="2" s="1"/>
  <c r="AH1012" i="2" s="1"/>
  <c r="AH1013" i="2" s="1"/>
  <c r="AH1014" i="2" s="1"/>
  <c r="AH1015" i="2" s="1"/>
  <c r="AH1016" i="2" s="1"/>
  <c r="AH1017" i="2" s="1"/>
  <c r="AH1018" i="2" s="1"/>
  <c r="AH1019" i="2" s="1"/>
  <c r="AH1020" i="2" s="1"/>
  <c r="AH1021" i="2" s="1"/>
  <c r="AH1022" i="2" s="1"/>
  <c r="AH1023" i="2" s="1"/>
  <c r="AH1024" i="2" s="1"/>
  <c r="AH1025" i="2" s="1"/>
  <c r="AH1026" i="2" s="1"/>
  <c r="AH1027" i="2" s="1"/>
  <c r="AH1028" i="2" s="1"/>
  <c r="AH1029" i="2" s="1"/>
  <c r="AH1030" i="2" s="1"/>
  <c r="AH1031" i="2" s="1"/>
  <c r="AH1032" i="2" s="1"/>
  <c r="AH1033" i="2" s="1"/>
  <c r="AH1034" i="2" s="1"/>
  <c r="AH1035" i="2" s="1"/>
  <c r="AH1036" i="2" s="1"/>
  <c r="AH1037" i="2" s="1"/>
  <c r="AH1038" i="2" s="1"/>
  <c r="AH1039" i="2" s="1"/>
  <c r="AH1040" i="2" s="1"/>
  <c r="AH1041" i="2" s="1"/>
  <c r="AH1042" i="2" s="1"/>
  <c r="AH1043" i="2" s="1"/>
  <c r="AH1044" i="2" s="1"/>
  <c r="AH1045" i="2" s="1"/>
  <c r="AH1046" i="2" s="1"/>
  <c r="AH1047" i="2" s="1"/>
  <c r="AH1048" i="2" s="1"/>
  <c r="AH1049" i="2" s="1"/>
  <c r="AH1050" i="2" s="1"/>
  <c r="AH1051" i="2" s="1"/>
  <c r="AH1052" i="2" s="1"/>
  <c r="AH1053" i="2" s="1"/>
  <c r="AH1054" i="2" s="1"/>
  <c r="AH1055" i="2" s="1"/>
  <c r="AH1056" i="2" s="1"/>
  <c r="AH1057" i="2" s="1"/>
  <c r="AH1058" i="2" s="1"/>
  <c r="AH1059" i="2" s="1"/>
  <c r="AH1060" i="2" s="1"/>
  <c r="AH1061" i="2" s="1"/>
  <c r="AH1062" i="2" s="1"/>
  <c r="AH1063" i="2" s="1"/>
  <c r="AH1064" i="2" s="1"/>
  <c r="AH1065" i="2" s="1"/>
  <c r="AH1066" i="2" s="1"/>
  <c r="AH1067" i="2" s="1"/>
  <c r="AH1068" i="2" s="1"/>
  <c r="AH1069" i="2" s="1"/>
  <c r="AH1070" i="2" s="1"/>
  <c r="AH1071" i="2" s="1"/>
  <c r="AH1072" i="2" s="1"/>
  <c r="AH1073" i="2" s="1"/>
  <c r="AH1074" i="2" s="1"/>
  <c r="AH1075" i="2" s="1"/>
  <c r="AH1076" i="2" s="1"/>
  <c r="AH1077" i="2" s="1"/>
  <c r="AH1078" i="2" s="1"/>
  <c r="AH1079" i="2" s="1"/>
  <c r="AH1080" i="2" s="1"/>
  <c r="AH1081" i="2" s="1"/>
  <c r="AH1082" i="2" s="1"/>
  <c r="AH1083" i="2" s="1"/>
  <c r="AH1084" i="2" s="1"/>
  <c r="AH1085" i="2" s="1"/>
  <c r="AH1086" i="2" s="1"/>
  <c r="AH1087" i="2" s="1"/>
  <c r="AH1088" i="2" s="1"/>
  <c r="AH1089" i="2" s="1"/>
  <c r="AH1090" i="2" s="1"/>
  <c r="AH1091" i="2" s="1"/>
  <c r="AH1092" i="2" s="1"/>
  <c r="AH1093" i="2" s="1"/>
  <c r="AH1094" i="2" s="1"/>
  <c r="AH1095" i="2" s="1"/>
  <c r="AH1096" i="2" s="1"/>
  <c r="AH1097" i="2" s="1"/>
  <c r="AH1098" i="2" s="1"/>
  <c r="AH1099" i="2" s="1"/>
  <c r="AH1100" i="2" s="1"/>
  <c r="AH1101" i="2" s="1"/>
  <c r="AH1102" i="2" s="1"/>
  <c r="AH1103" i="2" s="1"/>
  <c r="AH1104" i="2" s="1"/>
  <c r="AH1105" i="2" s="1"/>
  <c r="AH1106" i="2" s="1"/>
  <c r="AH1107" i="2" s="1"/>
  <c r="AH1108" i="2" s="1"/>
  <c r="AH1109" i="2" s="1"/>
  <c r="AH1110" i="2" s="1"/>
  <c r="AH1111" i="2" s="1"/>
  <c r="AH1112" i="2" s="1"/>
  <c r="AH1113" i="2" s="1"/>
  <c r="AH1114" i="2" s="1"/>
  <c r="AH1115" i="2" s="1"/>
  <c r="AH1116" i="2" s="1"/>
  <c r="AH1117" i="2" s="1"/>
  <c r="AH1118" i="2" s="1"/>
  <c r="AH1119" i="2" s="1"/>
  <c r="AH1120" i="2" s="1"/>
  <c r="AH1121" i="2" s="1"/>
  <c r="AH1122" i="2" s="1"/>
  <c r="AH1123" i="2" s="1"/>
  <c r="AH1124" i="2" s="1"/>
  <c r="AH1125" i="2" s="1"/>
  <c r="AH1126" i="2" s="1"/>
  <c r="AH1127" i="2" s="1"/>
  <c r="AH1128" i="2" s="1"/>
  <c r="AH1129" i="2" s="1"/>
  <c r="AH1130" i="2" s="1"/>
  <c r="AH1131" i="2" s="1"/>
  <c r="AH1132" i="2" s="1"/>
  <c r="AH1133" i="2" s="1"/>
  <c r="AH1134" i="2" s="1"/>
  <c r="AH1135" i="2" s="1"/>
  <c r="AH1136" i="2" s="1"/>
  <c r="AH1137" i="2" s="1"/>
  <c r="AH1138" i="2" s="1"/>
  <c r="AH1139" i="2" s="1"/>
  <c r="AH1140" i="2" s="1"/>
  <c r="AH1141" i="2" s="1"/>
  <c r="AH1142" i="2" s="1"/>
  <c r="AH1143" i="2" s="1"/>
  <c r="AH1144" i="2" s="1"/>
  <c r="AH1145" i="2" s="1"/>
  <c r="AH1146" i="2" s="1"/>
  <c r="AH1147" i="2" s="1"/>
  <c r="AH1148" i="2" s="1"/>
  <c r="AH1149" i="2" s="1"/>
  <c r="AH1150" i="2" s="1"/>
  <c r="AH1151" i="2" s="1"/>
  <c r="AH1152" i="2" s="1"/>
  <c r="AH1153" i="2" s="1"/>
  <c r="AH1154" i="2" s="1"/>
  <c r="AH1155" i="2" s="1"/>
  <c r="AH1156" i="2" s="1"/>
  <c r="AH1157" i="2" s="1"/>
  <c r="AH1158" i="2" s="1"/>
  <c r="AH1159" i="2" s="1"/>
  <c r="AH1160" i="2" s="1"/>
  <c r="AH1161" i="2" s="1"/>
  <c r="AH1162" i="2" s="1"/>
  <c r="AH1163" i="2" s="1"/>
  <c r="AH1164" i="2" s="1"/>
  <c r="AH1165" i="2" s="1"/>
  <c r="AH1166" i="2" s="1"/>
  <c r="AH1167" i="2" s="1"/>
  <c r="AH1168" i="2" s="1"/>
  <c r="AH1169" i="2" s="1"/>
  <c r="AH1170" i="2" s="1"/>
  <c r="AH1171" i="2" s="1"/>
  <c r="AH1172" i="2" s="1"/>
  <c r="AH1173" i="2" s="1"/>
  <c r="AH1174" i="2" s="1"/>
  <c r="AH1175" i="2" s="1"/>
  <c r="AH1176" i="2" s="1"/>
  <c r="AH1177" i="2" s="1"/>
  <c r="AH1178" i="2" s="1"/>
  <c r="AH1179" i="2" s="1"/>
  <c r="AH1180" i="2" s="1"/>
  <c r="AH1181" i="2" s="1"/>
  <c r="AH1182" i="2" s="1"/>
  <c r="AH1183" i="2" s="1"/>
  <c r="AH1184" i="2" s="1"/>
  <c r="AH1185" i="2" s="1"/>
  <c r="AH1186" i="2" s="1"/>
  <c r="AH1187" i="2" s="1"/>
  <c r="AH1188" i="2" s="1"/>
  <c r="AH1189" i="2" s="1"/>
  <c r="AH1190" i="2" s="1"/>
  <c r="AH1191" i="2" s="1"/>
  <c r="AH1192" i="2" s="1"/>
  <c r="AH1193" i="2" s="1"/>
  <c r="AH1194" i="2" s="1"/>
  <c r="AH1195" i="2" s="1"/>
  <c r="AH1196" i="2" s="1"/>
  <c r="AH1197" i="2" s="1"/>
  <c r="AH1198" i="2" s="1"/>
  <c r="AH1199" i="2" s="1"/>
  <c r="AH1200" i="2" s="1"/>
  <c r="AH1201" i="2" s="1"/>
  <c r="AH1202" i="2" s="1"/>
  <c r="AH1203" i="2" s="1"/>
  <c r="AH1204" i="2" s="1"/>
  <c r="AH1205" i="2" s="1"/>
  <c r="AH1206" i="2" s="1"/>
  <c r="AH1207" i="2" s="1"/>
  <c r="AH1208" i="2" s="1"/>
  <c r="AH1209" i="2" s="1"/>
  <c r="AH1210" i="2" s="1"/>
  <c r="AH1211" i="2" s="1"/>
  <c r="AH1212" i="2" s="1"/>
  <c r="AH1213" i="2" s="1"/>
  <c r="AH1214" i="2" s="1"/>
  <c r="AH1215" i="2" s="1"/>
  <c r="AH1216" i="2" s="1"/>
  <c r="AH1217" i="2" s="1"/>
  <c r="AH1218" i="2" s="1"/>
  <c r="AH1219" i="2" s="1"/>
  <c r="AH1220" i="2" s="1"/>
  <c r="AH1221" i="2" s="1"/>
  <c r="AH1222" i="2" s="1"/>
  <c r="AH1223" i="2" s="1"/>
  <c r="AH1224" i="2" s="1"/>
  <c r="AH1225" i="2" s="1"/>
  <c r="AH1226" i="2" s="1"/>
  <c r="AH1227" i="2" s="1"/>
  <c r="AH1228" i="2" s="1"/>
  <c r="AH1229" i="2" s="1"/>
  <c r="AH1230" i="2" s="1"/>
  <c r="AH1231" i="2" s="1"/>
  <c r="AH1232" i="2" s="1"/>
  <c r="AH1233" i="2" s="1"/>
  <c r="AH1234" i="2" s="1"/>
  <c r="AH1235" i="2" s="1"/>
  <c r="AH1236" i="2" s="1"/>
  <c r="AH1237" i="2" s="1"/>
  <c r="AH1238" i="2" s="1"/>
  <c r="AH1239" i="2" s="1"/>
  <c r="AH1240" i="2" s="1"/>
  <c r="AH1241" i="2" s="1"/>
  <c r="AH1242" i="2" s="1"/>
  <c r="AH1243" i="2" s="1"/>
  <c r="AH1244" i="2" s="1"/>
  <c r="AH1245" i="2" s="1"/>
  <c r="AH1246" i="2" s="1"/>
  <c r="AH1247" i="2" s="1"/>
  <c r="AH1248" i="2" s="1"/>
  <c r="AH1249" i="2" s="1"/>
  <c r="AH1250" i="2" s="1"/>
  <c r="AH1251" i="2" s="1"/>
  <c r="AH1252" i="2" s="1"/>
  <c r="AH1253" i="2" s="1"/>
  <c r="AH1254" i="2" s="1"/>
  <c r="AH1255" i="2" s="1"/>
  <c r="AH1256" i="2" s="1"/>
  <c r="AH1257" i="2" s="1"/>
  <c r="AH1258" i="2" s="1"/>
  <c r="AH1259" i="2" s="1"/>
  <c r="AH1260" i="2" s="1"/>
  <c r="AH1261" i="2" s="1"/>
  <c r="AH1262" i="2" s="1"/>
  <c r="AH1263" i="2" s="1"/>
  <c r="AH1264" i="2" s="1"/>
  <c r="AH1265" i="2" s="1"/>
  <c r="AH1266" i="2" s="1"/>
  <c r="AH1267" i="2" s="1"/>
  <c r="AH1268" i="2" s="1"/>
  <c r="AH1269" i="2" s="1"/>
  <c r="AH1270" i="2" s="1"/>
  <c r="AH1271" i="2" s="1"/>
  <c r="AH1272" i="2" s="1"/>
  <c r="AH1273" i="2" s="1"/>
  <c r="AH1274" i="2" s="1"/>
  <c r="AH1275" i="2" s="1"/>
  <c r="AH1276" i="2" s="1"/>
  <c r="AH1277" i="2" s="1"/>
  <c r="AH1278" i="2" s="1"/>
  <c r="AH1279" i="2" s="1"/>
  <c r="AH1280" i="2" s="1"/>
  <c r="AH1281" i="2" s="1"/>
  <c r="AH1282" i="2" s="1"/>
  <c r="AH1283" i="2" s="1"/>
  <c r="AH1284" i="2" s="1"/>
  <c r="AH1285" i="2" s="1"/>
  <c r="AH1286" i="2" s="1"/>
  <c r="AH1287" i="2" s="1"/>
  <c r="AH1288" i="2" s="1"/>
  <c r="AH1289" i="2" s="1"/>
  <c r="AH1290" i="2" s="1"/>
  <c r="AH1291" i="2" s="1"/>
  <c r="AH1292" i="2" s="1"/>
  <c r="AH1293" i="2" s="1"/>
  <c r="AH1294" i="2" s="1"/>
  <c r="AH1295" i="2" s="1"/>
  <c r="AH1296" i="2" s="1"/>
  <c r="AH1297" i="2" s="1"/>
  <c r="AH1298" i="2" s="1"/>
  <c r="AH1299" i="2" s="1"/>
  <c r="AH1300" i="2" s="1"/>
  <c r="AH1301" i="2" s="1"/>
  <c r="AH1302" i="2" s="1"/>
  <c r="AH1303" i="2" s="1"/>
  <c r="AH1304" i="2" s="1"/>
  <c r="AH1305" i="2" s="1"/>
  <c r="AH1306" i="2" s="1"/>
  <c r="AH1307" i="2" s="1"/>
  <c r="AH1308" i="2" s="1"/>
  <c r="AH1309" i="2" s="1"/>
  <c r="AH1310" i="2" s="1"/>
  <c r="AH1311" i="2" s="1"/>
  <c r="AH1312" i="2" s="1"/>
  <c r="AH1313" i="2" s="1"/>
  <c r="AH1314" i="2" s="1"/>
  <c r="AH1315" i="2" s="1"/>
  <c r="AH1316" i="2" s="1"/>
  <c r="AH1317" i="2" s="1"/>
  <c r="AH1318" i="2" s="1"/>
  <c r="AH1319" i="2" s="1"/>
  <c r="AH1320" i="2" s="1"/>
  <c r="AH1321" i="2" s="1"/>
  <c r="AH1322" i="2" s="1"/>
  <c r="AH1323" i="2" s="1"/>
  <c r="AH1324" i="2" s="1"/>
  <c r="AH1325" i="2" s="1"/>
  <c r="AH1326" i="2" s="1"/>
  <c r="AH1327" i="2" s="1"/>
  <c r="AH1328" i="2" s="1"/>
  <c r="AH1329" i="2" s="1"/>
  <c r="AH1330" i="2" s="1"/>
  <c r="AH1331" i="2" s="1"/>
  <c r="AH1332" i="2" s="1"/>
  <c r="AH1333" i="2" s="1"/>
  <c r="AH1334" i="2" s="1"/>
  <c r="AH1335" i="2" s="1"/>
  <c r="AH1336" i="2" s="1"/>
  <c r="AH1337" i="2" s="1"/>
  <c r="AH1338" i="2" s="1"/>
  <c r="AH1339" i="2" s="1"/>
  <c r="AH1340" i="2" s="1"/>
  <c r="AH1341" i="2" s="1"/>
  <c r="AH1342" i="2" s="1"/>
  <c r="AH1343" i="2" s="1"/>
  <c r="AH1344" i="2" s="1"/>
  <c r="AH1345" i="2" s="1"/>
  <c r="AH1346" i="2" s="1"/>
  <c r="AH1347" i="2" s="1"/>
  <c r="AH1348" i="2" s="1"/>
  <c r="AH1349" i="2" s="1"/>
  <c r="AH1350" i="2" s="1"/>
  <c r="AH1351" i="2" s="1"/>
  <c r="AH1352" i="2" s="1"/>
  <c r="AH1353" i="2" s="1"/>
  <c r="AH1354" i="2" s="1"/>
  <c r="AH1355" i="2" s="1"/>
  <c r="AH1356" i="2" s="1"/>
  <c r="AH1357" i="2" s="1"/>
  <c r="AH1358" i="2" s="1"/>
  <c r="AH1359" i="2" s="1"/>
  <c r="AH1360" i="2" s="1"/>
  <c r="AH1361" i="2" s="1"/>
  <c r="AH1362" i="2" s="1"/>
  <c r="AH1363" i="2" s="1"/>
  <c r="AH1364" i="2" s="1"/>
  <c r="AH1365" i="2" s="1"/>
  <c r="AH1366" i="2" s="1"/>
  <c r="AH1367" i="2" s="1"/>
  <c r="AH1368" i="2" s="1"/>
  <c r="AH1369" i="2" s="1"/>
  <c r="AH1370" i="2" s="1"/>
  <c r="AH1371" i="2" s="1"/>
  <c r="AH1372" i="2" s="1"/>
  <c r="AH1373" i="2" s="1"/>
  <c r="AH1374" i="2" s="1"/>
  <c r="AH1375" i="2" s="1"/>
  <c r="AH1376" i="2" s="1"/>
  <c r="AH1377" i="2" s="1"/>
  <c r="AH1378" i="2" s="1"/>
  <c r="AH1379" i="2" s="1"/>
  <c r="AH1380" i="2" s="1"/>
  <c r="AH1381" i="2" s="1"/>
  <c r="AH1382" i="2" s="1"/>
  <c r="AH1383" i="2" s="1"/>
  <c r="AH1384" i="2" s="1"/>
  <c r="AH1385" i="2" s="1"/>
  <c r="AH1386" i="2" s="1"/>
  <c r="AH1387" i="2" s="1"/>
  <c r="AH1388" i="2" s="1"/>
  <c r="AH1389" i="2" s="1"/>
  <c r="AH1390" i="2" s="1"/>
  <c r="AH1391" i="2" s="1"/>
  <c r="AH1392" i="2" s="1"/>
  <c r="AH1393" i="2" s="1"/>
  <c r="AH1394" i="2" s="1"/>
  <c r="AH1395" i="2" s="1"/>
  <c r="AH1396" i="2" s="1"/>
  <c r="AH1397" i="2" s="1"/>
  <c r="AH1398" i="2" s="1"/>
  <c r="AH1399" i="2" s="1"/>
  <c r="AH1400" i="2" s="1"/>
  <c r="AH1401" i="2" s="1"/>
  <c r="AH1402" i="2" s="1"/>
  <c r="AH1403" i="2" s="1"/>
  <c r="AH1404" i="2" s="1"/>
  <c r="AH1405" i="2" s="1"/>
  <c r="AH1406" i="2" s="1"/>
  <c r="AH1407" i="2" s="1"/>
  <c r="AH1408" i="2" s="1"/>
  <c r="AH1409" i="2" s="1"/>
  <c r="AH1410" i="2" s="1"/>
  <c r="AH1411" i="2" s="1"/>
  <c r="AH1412" i="2" s="1"/>
  <c r="AH1413" i="2" s="1"/>
  <c r="AH1414" i="2" s="1"/>
  <c r="AH1415" i="2" s="1"/>
  <c r="AH1416" i="2" s="1"/>
  <c r="AH1417" i="2" s="1"/>
  <c r="AH1418" i="2" s="1"/>
  <c r="AH1419" i="2" s="1"/>
  <c r="AH1420" i="2" s="1"/>
  <c r="AH1421" i="2" s="1"/>
  <c r="AH1422" i="2" s="1"/>
  <c r="AH1423" i="2" s="1"/>
  <c r="AH1424" i="2" s="1"/>
  <c r="AH1425" i="2" s="1"/>
  <c r="AH1426" i="2" s="1"/>
  <c r="AH1427" i="2" s="1"/>
  <c r="AH1428" i="2" s="1"/>
  <c r="AH1429" i="2" s="1"/>
  <c r="AH1430" i="2" s="1"/>
  <c r="AH1431" i="2" s="1"/>
  <c r="AH1432" i="2" s="1"/>
  <c r="AH1433" i="2" s="1"/>
  <c r="AH1434" i="2" s="1"/>
  <c r="AH1435" i="2" s="1"/>
  <c r="AH1436" i="2" s="1"/>
  <c r="AH1437" i="2" s="1"/>
  <c r="AH1438" i="2" s="1"/>
  <c r="AH1439" i="2" s="1"/>
  <c r="AH1440" i="2" s="1"/>
  <c r="AH1441" i="2" s="1"/>
  <c r="AH1442" i="2" s="1"/>
  <c r="AH1443" i="2" s="1"/>
  <c r="AH1444" i="2" s="1"/>
  <c r="AH1445" i="2" s="1"/>
  <c r="AH1446" i="2" s="1"/>
  <c r="AH1447" i="2" s="1"/>
  <c r="AH1448" i="2" s="1"/>
  <c r="AH1449" i="2" s="1"/>
  <c r="AH1450" i="2" s="1"/>
  <c r="AH1451" i="2" s="1"/>
  <c r="AH1452" i="2" s="1"/>
  <c r="AH1453" i="2" s="1"/>
  <c r="AH1454" i="2" s="1"/>
  <c r="AH1455" i="2" s="1"/>
  <c r="AH1456" i="2" s="1"/>
  <c r="AH1457" i="2" s="1"/>
  <c r="AH1458" i="2" s="1"/>
  <c r="AH1459" i="2" s="1"/>
  <c r="AH1460" i="2" s="1"/>
  <c r="AH1461" i="2" s="1"/>
  <c r="AH1462" i="2" s="1"/>
  <c r="AH1463" i="2" s="1"/>
  <c r="AH1464" i="2" s="1"/>
  <c r="AH1465" i="2" s="1"/>
  <c r="AH1466" i="2" s="1"/>
  <c r="AH1467" i="2" s="1"/>
  <c r="AH1468" i="2" s="1"/>
  <c r="AH1469" i="2" s="1"/>
  <c r="AH1470" i="2" s="1"/>
  <c r="AH1471" i="2" s="1"/>
  <c r="AH1472" i="2" s="1"/>
  <c r="AH1473" i="2" s="1"/>
  <c r="AH1474" i="2" s="1"/>
  <c r="AH1475" i="2" s="1"/>
  <c r="AH1476" i="2" s="1"/>
  <c r="AH1477" i="2" s="1"/>
  <c r="AH1478" i="2" s="1"/>
  <c r="AH1479" i="2" s="1"/>
  <c r="AH1480" i="2" s="1"/>
  <c r="AH1481" i="2" s="1"/>
  <c r="AH1482" i="2" s="1"/>
  <c r="AH1483" i="2" s="1"/>
  <c r="AH1484" i="2" s="1"/>
  <c r="AH1485" i="2" s="1"/>
  <c r="AH1486" i="2" s="1"/>
  <c r="AH1487" i="2" s="1"/>
  <c r="AH1488" i="2" s="1"/>
  <c r="AH1489" i="2" s="1"/>
  <c r="AH1490" i="2" s="1"/>
  <c r="AH1491" i="2" s="1"/>
  <c r="AH1492" i="2" s="1"/>
  <c r="AH1493" i="2" s="1"/>
  <c r="AH1494" i="2" s="1"/>
  <c r="AH1495" i="2" s="1"/>
  <c r="AH1496" i="2" s="1"/>
  <c r="AH1497" i="2" s="1"/>
  <c r="AH1498" i="2" s="1"/>
  <c r="AH1499" i="2" s="1"/>
  <c r="AH1500" i="2" s="1"/>
  <c r="AH1501" i="2" s="1"/>
  <c r="AH1502" i="2" s="1"/>
  <c r="AH1503" i="2" s="1"/>
  <c r="AH1504" i="2" s="1"/>
  <c r="AH1505" i="2" s="1"/>
  <c r="AH1506" i="2" s="1"/>
  <c r="AH1507" i="2" s="1"/>
  <c r="AH1508" i="2" s="1"/>
  <c r="AH1509" i="2" s="1"/>
  <c r="AH1510" i="2" s="1"/>
  <c r="AH1511" i="2" s="1"/>
  <c r="AH1512" i="2" s="1"/>
  <c r="AH1513" i="2" s="1"/>
  <c r="AH1514" i="2" s="1"/>
  <c r="AH1515" i="2" s="1"/>
  <c r="AH1516" i="2" s="1"/>
  <c r="AH1517" i="2" s="1"/>
  <c r="AH1518" i="2" s="1"/>
  <c r="AH1519" i="2" s="1"/>
  <c r="AH1520" i="2" s="1"/>
  <c r="AH1521" i="2" s="1"/>
  <c r="AH1522" i="2" s="1"/>
  <c r="AH1523" i="2" s="1"/>
  <c r="AH1524" i="2" s="1"/>
  <c r="AH1525" i="2" s="1"/>
  <c r="AH1526" i="2" s="1"/>
  <c r="AH1527" i="2" s="1"/>
  <c r="AH1528" i="2" s="1"/>
  <c r="AH1529" i="2" s="1"/>
  <c r="AH1530" i="2" s="1"/>
  <c r="AH1531" i="2" s="1"/>
  <c r="AH1532" i="2" s="1"/>
  <c r="AH1533" i="2" s="1"/>
  <c r="AH1534" i="2" s="1"/>
  <c r="AH1535" i="2" s="1"/>
  <c r="AH1536" i="2" s="1"/>
  <c r="AH1537" i="2" s="1"/>
  <c r="AH1538" i="2" s="1"/>
  <c r="AH1539" i="2" s="1"/>
  <c r="AH1540" i="2" s="1"/>
  <c r="AH1541" i="2" s="1"/>
  <c r="AH1542" i="2" s="1"/>
  <c r="AH1543" i="2" s="1"/>
  <c r="AH1544" i="2" s="1"/>
  <c r="AH1545" i="2" s="1"/>
  <c r="AH1546" i="2" s="1"/>
  <c r="AH1547" i="2" s="1"/>
  <c r="AH1548" i="2" s="1"/>
  <c r="AH1549" i="2" s="1"/>
  <c r="AH1550" i="2" s="1"/>
  <c r="AH1551" i="2" s="1"/>
  <c r="AH1552" i="2" s="1"/>
  <c r="AH1553" i="2" s="1"/>
  <c r="AH1554" i="2" s="1"/>
  <c r="AH1555" i="2" s="1"/>
  <c r="AH1556" i="2" s="1"/>
  <c r="AH1557" i="2" s="1"/>
  <c r="AH1558" i="2" s="1"/>
  <c r="AH1559" i="2" s="1"/>
  <c r="AH1560" i="2" s="1"/>
  <c r="AH1561" i="2" s="1"/>
  <c r="AH1562" i="2" s="1"/>
  <c r="AH1563" i="2" s="1"/>
  <c r="AH1564" i="2" s="1"/>
  <c r="AH1565" i="2" s="1"/>
  <c r="AH1566" i="2" s="1"/>
  <c r="AH1567" i="2" s="1"/>
  <c r="AH1568" i="2" s="1"/>
  <c r="AH1569" i="2" s="1"/>
  <c r="AH1570" i="2" s="1"/>
  <c r="AH1571" i="2" s="1"/>
  <c r="AH1572" i="2" s="1"/>
  <c r="AH1573" i="2" s="1"/>
  <c r="AH1574" i="2" s="1"/>
  <c r="AH1575" i="2" s="1"/>
  <c r="AH1576" i="2" s="1"/>
  <c r="AH1577" i="2" s="1"/>
  <c r="AH1578" i="2" s="1"/>
  <c r="AH1579" i="2" s="1"/>
  <c r="AH1580" i="2" s="1"/>
  <c r="AH1581" i="2" s="1"/>
  <c r="AH1582" i="2" s="1"/>
  <c r="AH1583" i="2" s="1"/>
  <c r="AH1584" i="2" s="1"/>
  <c r="AH1585" i="2" s="1"/>
  <c r="AH1586" i="2" s="1"/>
  <c r="AH1587" i="2" s="1"/>
  <c r="AH1588" i="2" s="1"/>
  <c r="AH1589" i="2" s="1"/>
  <c r="AH1590" i="2" s="1"/>
  <c r="AH1591" i="2" s="1"/>
  <c r="AH1592" i="2" s="1"/>
  <c r="AH1593" i="2" s="1"/>
  <c r="AH1594" i="2" s="1"/>
  <c r="AH1595" i="2" s="1"/>
  <c r="AH1596" i="2" s="1"/>
  <c r="AH1597" i="2" s="1"/>
  <c r="AH1598" i="2" s="1"/>
  <c r="AH1599" i="2" s="1"/>
  <c r="AH1600" i="2" s="1"/>
  <c r="AH1601" i="2" s="1"/>
  <c r="AH1602" i="2" s="1"/>
  <c r="AH1603" i="2" s="1"/>
  <c r="AH1604" i="2" s="1"/>
  <c r="AH1605" i="2" s="1"/>
  <c r="AH1606" i="2" s="1"/>
  <c r="AH1607" i="2" s="1"/>
  <c r="AH1608" i="2" s="1"/>
  <c r="AH1609" i="2" s="1"/>
  <c r="AH1610" i="2" s="1"/>
  <c r="AH1611" i="2" s="1"/>
  <c r="AH1612" i="2" s="1"/>
  <c r="AH1613" i="2" s="1"/>
  <c r="AH1614" i="2" s="1"/>
  <c r="AH1615" i="2" s="1"/>
  <c r="AH1616" i="2" s="1"/>
  <c r="AH1617" i="2" s="1"/>
  <c r="AH1618" i="2" s="1"/>
  <c r="AH1619" i="2" s="1"/>
  <c r="AH1620" i="2" s="1"/>
  <c r="AH1621" i="2" s="1"/>
  <c r="AH1622" i="2" s="1"/>
  <c r="AH1623" i="2" s="1"/>
  <c r="AH1624" i="2" s="1"/>
  <c r="AH1625" i="2" s="1"/>
  <c r="AH1626" i="2" s="1"/>
  <c r="AH1627" i="2" s="1"/>
  <c r="AH1628" i="2" s="1"/>
  <c r="AH1629" i="2" s="1"/>
  <c r="AH1630" i="2" s="1"/>
  <c r="AH1631" i="2" s="1"/>
  <c r="AH1632" i="2" s="1"/>
  <c r="AH1633" i="2" s="1"/>
  <c r="AH1634" i="2" s="1"/>
  <c r="AH1635" i="2" s="1"/>
  <c r="AH1636" i="2" s="1"/>
  <c r="AH1637" i="2" s="1"/>
  <c r="AH1638" i="2" s="1"/>
  <c r="AH1639" i="2" s="1"/>
  <c r="AH1640" i="2" s="1"/>
  <c r="AH1641" i="2" s="1"/>
  <c r="AH1642" i="2" s="1"/>
  <c r="AH1643" i="2" s="1"/>
  <c r="AH1644" i="2" s="1"/>
  <c r="AH1645" i="2" s="1"/>
  <c r="AH1646" i="2" s="1"/>
  <c r="AH1647" i="2" s="1"/>
  <c r="AH1648" i="2" s="1"/>
  <c r="AH1649" i="2" s="1"/>
  <c r="AH1650" i="2" s="1"/>
  <c r="AH1651" i="2" s="1"/>
  <c r="AH1652" i="2" s="1"/>
  <c r="AH1653" i="2" s="1"/>
  <c r="AH1654" i="2" s="1"/>
  <c r="AH1655" i="2" s="1"/>
  <c r="AH1656" i="2" s="1"/>
  <c r="AH1657" i="2" s="1"/>
  <c r="AH1658" i="2" s="1"/>
  <c r="AH1659" i="2" s="1"/>
  <c r="AH1660" i="2" s="1"/>
  <c r="AH1661" i="2" s="1"/>
  <c r="AH1662" i="2" s="1"/>
  <c r="AH1663" i="2" s="1"/>
  <c r="AH1664" i="2" s="1"/>
  <c r="AH1665" i="2" s="1"/>
  <c r="AH1666" i="2" s="1"/>
  <c r="AH1667" i="2" s="1"/>
  <c r="AH1668" i="2" s="1"/>
  <c r="AH1669" i="2" s="1"/>
  <c r="AH1670" i="2" s="1"/>
  <c r="AH1671" i="2" s="1"/>
  <c r="AH1672" i="2" s="1"/>
  <c r="AH1673" i="2" s="1"/>
  <c r="AH1674" i="2" s="1"/>
  <c r="AH1675" i="2" s="1"/>
  <c r="AH1676" i="2" s="1"/>
  <c r="AH1677" i="2" s="1"/>
  <c r="AH1678" i="2" s="1"/>
  <c r="AH1679" i="2" s="1"/>
  <c r="AH1680" i="2" s="1"/>
  <c r="AH1681" i="2" s="1"/>
  <c r="AH1682" i="2" s="1"/>
  <c r="AH1683" i="2" s="1"/>
  <c r="AH1684" i="2" s="1"/>
  <c r="AH1685" i="2" s="1"/>
  <c r="AH1686" i="2" s="1"/>
  <c r="AH1687" i="2" s="1"/>
  <c r="AH1688" i="2" s="1"/>
  <c r="AH1689" i="2" s="1"/>
  <c r="AH1690" i="2" s="1"/>
  <c r="AH1691" i="2" s="1"/>
  <c r="AH1692" i="2" s="1"/>
  <c r="AH1693" i="2" s="1"/>
  <c r="AH1694" i="2" s="1"/>
  <c r="AH1695" i="2" s="1"/>
  <c r="AH1696" i="2" s="1"/>
  <c r="AH1697" i="2" s="1"/>
  <c r="AH1698" i="2" s="1"/>
  <c r="AH1699" i="2" s="1"/>
  <c r="AH1700" i="2" s="1"/>
  <c r="AH1701" i="2" s="1"/>
  <c r="AH1702" i="2" s="1"/>
  <c r="AH1703" i="2" s="1"/>
  <c r="AH1704" i="2" s="1"/>
  <c r="AH1705" i="2" s="1"/>
  <c r="AH1706" i="2" s="1"/>
  <c r="AH1707" i="2" s="1"/>
  <c r="AH1708" i="2" s="1"/>
  <c r="AH1709" i="2" s="1"/>
  <c r="AH1710" i="2" s="1"/>
  <c r="AH1711" i="2" s="1"/>
  <c r="AH1712" i="2" s="1"/>
  <c r="AH1713" i="2" s="1"/>
  <c r="AH1714" i="2" s="1"/>
  <c r="AH1715" i="2" s="1"/>
  <c r="AH1716" i="2" s="1"/>
  <c r="AH1717" i="2" s="1"/>
  <c r="AH1718" i="2" s="1"/>
  <c r="AH1719" i="2" s="1"/>
  <c r="AH1720" i="2" s="1"/>
  <c r="AH1721" i="2" s="1"/>
  <c r="AH1722" i="2" s="1"/>
  <c r="AH1723" i="2" s="1"/>
  <c r="AH1724" i="2" s="1"/>
  <c r="AH1725" i="2" s="1"/>
  <c r="AH1726" i="2" s="1"/>
  <c r="AH1727" i="2" s="1"/>
  <c r="AH1728" i="2" s="1"/>
  <c r="AH1729" i="2" s="1"/>
  <c r="AH1730" i="2" s="1"/>
  <c r="AH1731" i="2" s="1"/>
  <c r="AH1732" i="2" s="1"/>
  <c r="AH1733" i="2" s="1"/>
  <c r="AH1734" i="2" s="1"/>
  <c r="AH1735" i="2" s="1"/>
  <c r="AH1736" i="2" s="1"/>
  <c r="AH1737" i="2" s="1"/>
  <c r="AH1738" i="2" s="1"/>
  <c r="AH1739" i="2" s="1"/>
  <c r="AH1740" i="2" s="1"/>
  <c r="AH1741" i="2" s="1"/>
  <c r="AH1742" i="2" s="1"/>
  <c r="AH1743" i="2" s="1"/>
  <c r="AH1744" i="2" s="1"/>
  <c r="AH1745" i="2" s="1"/>
  <c r="AH1746" i="2" s="1"/>
  <c r="AH1747" i="2" s="1"/>
  <c r="AH1748" i="2" s="1"/>
  <c r="AH1749" i="2" s="1"/>
  <c r="AH1750" i="2" s="1"/>
  <c r="AH1751" i="2" s="1"/>
  <c r="AH1752" i="2" s="1"/>
  <c r="AH1753" i="2" s="1"/>
  <c r="AH1754" i="2" s="1"/>
  <c r="AH1755" i="2" s="1"/>
  <c r="AH1756" i="2" s="1"/>
  <c r="AH1757" i="2" s="1"/>
  <c r="AH1758" i="2" s="1"/>
  <c r="AH1759" i="2" s="1"/>
  <c r="AH1760" i="2" s="1"/>
  <c r="AH1761" i="2" s="1"/>
  <c r="AH1762" i="2" s="1"/>
  <c r="AH1763" i="2" s="1"/>
  <c r="AH1764" i="2" s="1"/>
  <c r="AH1765" i="2" s="1"/>
  <c r="AH1766" i="2" s="1"/>
  <c r="AH1767" i="2" s="1"/>
  <c r="AH1768" i="2" s="1"/>
  <c r="AH1769" i="2" s="1"/>
  <c r="AH1770" i="2" s="1"/>
  <c r="AH1771" i="2" s="1"/>
  <c r="AH1772" i="2" s="1"/>
  <c r="AH1773" i="2" s="1"/>
  <c r="AH1774" i="2" s="1"/>
  <c r="AH1775" i="2" s="1"/>
  <c r="AH1776" i="2" s="1"/>
  <c r="AH1777" i="2" s="1"/>
  <c r="AH1778" i="2" s="1"/>
  <c r="AH1779" i="2" s="1"/>
  <c r="AH1780" i="2" s="1"/>
  <c r="AH1781" i="2" s="1"/>
  <c r="AH1782" i="2" s="1"/>
  <c r="AH1783" i="2" s="1"/>
  <c r="AH1784" i="2" s="1"/>
  <c r="AH1785" i="2" s="1"/>
  <c r="AH1786" i="2" s="1"/>
  <c r="AH1787" i="2" s="1"/>
  <c r="AH1788" i="2" s="1"/>
  <c r="AH1789" i="2" s="1"/>
  <c r="AH1790" i="2" s="1"/>
  <c r="AH1791" i="2" s="1"/>
  <c r="AH1792" i="2" s="1"/>
  <c r="AH1793" i="2" s="1"/>
  <c r="AH1794" i="2" s="1"/>
  <c r="AH1795" i="2" s="1"/>
  <c r="AH1796" i="2" s="1"/>
  <c r="AH1797" i="2" s="1"/>
  <c r="AH1798" i="2" s="1"/>
  <c r="AH1799" i="2" s="1"/>
  <c r="AH1800" i="2" s="1"/>
  <c r="AH1801" i="2" s="1"/>
  <c r="AH1802" i="2" s="1"/>
  <c r="AH1803" i="2" s="1"/>
  <c r="AH1804" i="2" s="1"/>
  <c r="AH1805" i="2" s="1"/>
  <c r="AH1806" i="2" s="1"/>
  <c r="AH1807" i="2" s="1"/>
  <c r="AH1808" i="2" s="1"/>
  <c r="AH1809" i="2" s="1"/>
  <c r="AH1810" i="2" s="1"/>
  <c r="AH1811" i="2" s="1"/>
  <c r="AH1812" i="2" s="1"/>
  <c r="AH1813" i="2" s="1"/>
  <c r="AH1814" i="2" s="1"/>
  <c r="AH1815" i="2" s="1"/>
  <c r="AH1816" i="2" s="1"/>
  <c r="AH1817" i="2" s="1"/>
  <c r="AH1818" i="2" s="1"/>
  <c r="AH1819" i="2" s="1"/>
  <c r="AH1820" i="2" s="1"/>
  <c r="AH1821" i="2" s="1"/>
  <c r="AH1822" i="2" s="1"/>
  <c r="AH1823" i="2" s="1"/>
  <c r="AH1824" i="2" s="1"/>
  <c r="AH1825" i="2" s="1"/>
  <c r="AH1826" i="2" s="1"/>
  <c r="AH1827" i="2" s="1"/>
  <c r="AH1828" i="2" s="1"/>
  <c r="AH1829" i="2" s="1"/>
  <c r="AH1830" i="2" s="1"/>
  <c r="AH1831" i="2" s="1"/>
  <c r="AH1832" i="2" s="1"/>
  <c r="AH1833" i="2" s="1"/>
  <c r="AH1834" i="2" s="1"/>
  <c r="AH1835" i="2" s="1"/>
  <c r="AH1836" i="2" s="1"/>
  <c r="AH1837" i="2" s="1"/>
  <c r="AH1838" i="2" s="1"/>
  <c r="AH1839" i="2" s="1"/>
  <c r="AH1840" i="2" s="1"/>
  <c r="AH1841" i="2" s="1"/>
  <c r="AH1842" i="2" s="1"/>
  <c r="AH1843" i="2" s="1"/>
  <c r="AH1844" i="2" s="1"/>
  <c r="AH1845" i="2" s="1"/>
  <c r="AH1846" i="2" s="1"/>
  <c r="AH1847" i="2" s="1"/>
  <c r="AH1848" i="2" s="1"/>
  <c r="AH1849" i="2" s="1"/>
  <c r="AH1850" i="2" s="1"/>
  <c r="AH1851" i="2" s="1"/>
  <c r="AH1852" i="2" s="1"/>
  <c r="AH1853" i="2" s="1"/>
  <c r="AH1854" i="2" s="1"/>
  <c r="AH1855" i="2" s="1"/>
  <c r="AH1856" i="2" s="1"/>
  <c r="AH1857" i="2" s="1"/>
  <c r="AH1858" i="2" s="1"/>
  <c r="AH1859" i="2" s="1"/>
  <c r="AH1860" i="2" s="1"/>
  <c r="AH1861" i="2" s="1"/>
  <c r="AH1862" i="2" s="1"/>
  <c r="AH1863" i="2" s="1"/>
  <c r="AH1864" i="2" s="1"/>
  <c r="AH1865" i="2" s="1"/>
  <c r="AH1866" i="2" s="1"/>
  <c r="AH1867" i="2" s="1"/>
  <c r="AH1868" i="2" s="1"/>
  <c r="AH1869" i="2" s="1"/>
  <c r="AH1870" i="2" s="1"/>
  <c r="AH1871" i="2" s="1"/>
  <c r="AH1872" i="2" s="1"/>
  <c r="AH1873" i="2" s="1"/>
  <c r="AH1874" i="2" s="1"/>
  <c r="AH1875" i="2" s="1"/>
  <c r="AH1876" i="2" s="1"/>
  <c r="AH1877" i="2" s="1"/>
  <c r="AH1878" i="2" s="1"/>
  <c r="AH1879" i="2" s="1"/>
  <c r="AH1880" i="2" s="1"/>
  <c r="AH1881" i="2" s="1"/>
  <c r="AH1882" i="2" s="1"/>
  <c r="AH1883" i="2" s="1"/>
  <c r="AH1884" i="2" s="1"/>
  <c r="AH1885" i="2" s="1"/>
  <c r="AH1886" i="2" s="1"/>
  <c r="AH1887" i="2" s="1"/>
  <c r="AH1888" i="2" s="1"/>
  <c r="AH1889" i="2" s="1"/>
  <c r="AH1890" i="2" s="1"/>
  <c r="AH1891" i="2" s="1"/>
  <c r="AH1892" i="2" s="1"/>
  <c r="AH1893" i="2" s="1"/>
  <c r="AH1894" i="2" s="1"/>
  <c r="AH1895" i="2" s="1"/>
  <c r="AH1896" i="2" s="1"/>
  <c r="AH1897" i="2" s="1"/>
  <c r="AH1898" i="2" s="1"/>
  <c r="AH1899" i="2" s="1"/>
  <c r="AH1900" i="2" s="1"/>
  <c r="AH1901" i="2" s="1"/>
  <c r="AH1902" i="2" s="1"/>
  <c r="AH1903" i="2" s="1"/>
  <c r="AH1904" i="2" s="1"/>
  <c r="AH1905" i="2" s="1"/>
  <c r="AH1906" i="2" s="1"/>
  <c r="AH1907" i="2" s="1"/>
  <c r="AH1908" i="2" s="1"/>
  <c r="AH1909" i="2" s="1"/>
  <c r="AH1910" i="2" s="1"/>
  <c r="AH1911" i="2" s="1"/>
  <c r="AH1912" i="2" s="1"/>
  <c r="AH1913" i="2" s="1"/>
  <c r="AH1914" i="2" s="1"/>
  <c r="AH1915" i="2" s="1"/>
  <c r="AH1916" i="2" s="1"/>
  <c r="AH1917" i="2" s="1"/>
  <c r="AH1918" i="2" s="1"/>
  <c r="AH1919" i="2" s="1"/>
  <c r="AH1920" i="2" s="1"/>
  <c r="AH1921" i="2" s="1"/>
  <c r="AH1922" i="2" s="1"/>
  <c r="AH1923" i="2" s="1"/>
  <c r="AH1924" i="2" s="1"/>
  <c r="AH1925" i="2" s="1"/>
  <c r="AH1926" i="2" s="1"/>
  <c r="AH1927" i="2" s="1"/>
  <c r="AH1928" i="2" s="1"/>
  <c r="AH1929" i="2" s="1"/>
  <c r="AH1930" i="2" s="1"/>
  <c r="AH1931" i="2" s="1"/>
  <c r="AH1932" i="2" s="1"/>
  <c r="AH1933" i="2" s="1"/>
  <c r="AH1934" i="2" s="1"/>
  <c r="AH1935" i="2" s="1"/>
  <c r="AH1936" i="2" s="1"/>
  <c r="AH1937" i="2" s="1"/>
  <c r="AH1938" i="2" s="1"/>
  <c r="AH1939" i="2" s="1"/>
  <c r="AH1940" i="2" s="1"/>
  <c r="AH1941" i="2" s="1"/>
  <c r="AH1942" i="2" s="1"/>
  <c r="AH1943" i="2" s="1"/>
  <c r="AH1944" i="2" s="1"/>
  <c r="AH1945" i="2" s="1"/>
  <c r="AH1946" i="2" s="1"/>
  <c r="AH1947" i="2" s="1"/>
  <c r="AH1948" i="2" s="1"/>
  <c r="AH1949" i="2" s="1"/>
  <c r="AH1950" i="2" s="1"/>
  <c r="AH1951" i="2" s="1"/>
  <c r="AH1952" i="2" s="1"/>
  <c r="AH1953" i="2" s="1"/>
  <c r="AH1954" i="2" s="1"/>
  <c r="AH1955" i="2" s="1"/>
  <c r="AH1956" i="2" s="1"/>
  <c r="AH1957" i="2" s="1"/>
  <c r="AH1958" i="2" s="1"/>
  <c r="AH1959" i="2" s="1"/>
  <c r="AH1960" i="2" s="1"/>
  <c r="AH1961" i="2" s="1"/>
  <c r="AH1962" i="2" s="1"/>
  <c r="AH1963" i="2" s="1"/>
  <c r="AH1964" i="2" s="1"/>
  <c r="AH1965" i="2" s="1"/>
  <c r="AH1966" i="2" s="1"/>
  <c r="AH1967" i="2" s="1"/>
  <c r="AH1968" i="2" s="1"/>
  <c r="AH1969" i="2" s="1"/>
  <c r="AH1970" i="2" s="1"/>
  <c r="AH1971" i="2" s="1"/>
  <c r="AH1972" i="2" s="1"/>
  <c r="AH1973" i="2" s="1"/>
  <c r="AH1974" i="2" s="1"/>
  <c r="AH1975" i="2" s="1"/>
  <c r="AH1976" i="2" s="1"/>
  <c r="AH1977" i="2" s="1"/>
  <c r="AH1978" i="2" s="1"/>
  <c r="AH1979" i="2" s="1"/>
  <c r="AH1980" i="2" s="1"/>
  <c r="AH1981" i="2" s="1"/>
  <c r="AH1982" i="2" s="1"/>
  <c r="AH1983" i="2" s="1"/>
  <c r="AH1984" i="2" s="1"/>
  <c r="AH1985" i="2" s="1"/>
  <c r="AH1986" i="2" s="1"/>
  <c r="AH1987" i="2" s="1"/>
  <c r="AH1988" i="2" s="1"/>
  <c r="AH1989" i="2" s="1"/>
  <c r="AH1990" i="2" s="1"/>
  <c r="AH1991" i="2" s="1"/>
  <c r="AH1992" i="2" s="1"/>
  <c r="AH1993" i="2" s="1"/>
  <c r="AH1994" i="2" s="1"/>
  <c r="AH1995" i="2" s="1"/>
  <c r="AH1996" i="2" s="1"/>
  <c r="AH1997" i="2" s="1"/>
  <c r="AH1998" i="2" s="1"/>
  <c r="AH1999" i="2" s="1"/>
  <c r="AH2000" i="2" s="1"/>
  <c r="AH2001" i="2" s="1"/>
  <c r="AH2002" i="2" s="1"/>
  <c r="AH2003" i="2" s="1"/>
  <c r="AH2004" i="2" s="1"/>
  <c r="AH2005" i="2" s="1"/>
  <c r="AH2006" i="2" s="1"/>
  <c r="AH2007" i="2" s="1"/>
  <c r="AH2008" i="2" s="1"/>
  <c r="AH2009" i="2" s="1"/>
  <c r="AH2010" i="2" s="1"/>
  <c r="AH2011" i="2" s="1"/>
  <c r="AH2012" i="2" s="1"/>
  <c r="AH2013" i="2" s="1"/>
  <c r="AH2014" i="2" s="1"/>
  <c r="AH2015" i="2" s="1"/>
  <c r="AH2016" i="2" s="1"/>
  <c r="AH2017" i="2" s="1"/>
  <c r="AH2018" i="2" s="1"/>
  <c r="AH2019" i="2" s="1"/>
  <c r="AH2020" i="2" s="1"/>
  <c r="AH2021" i="2" s="1"/>
  <c r="AH2022" i="2" s="1"/>
  <c r="AH2023" i="2" s="1"/>
  <c r="AH2024" i="2" s="1"/>
  <c r="AH2025" i="2" s="1"/>
  <c r="AH2026" i="2" s="1"/>
  <c r="AH2027" i="2" s="1"/>
  <c r="AH2028" i="2" s="1"/>
  <c r="AH2029" i="2" s="1"/>
  <c r="AH2030" i="2" s="1"/>
  <c r="AH2031" i="2" s="1"/>
  <c r="AH2032" i="2" s="1"/>
  <c r="AH2033" i="2" s="1"/>
  <c r="AH2034" i="2" s="1"/>
  <c r="AH2035" i="2" s="1"/>
  <c r="AH2036" i="2" s="1"/>
  <c r="AH2037" i="2" s="1"/>
  <c r="AH2038" i="2" s="1"/>
  <c r="AH2039" i="2" s="1"/>
  <c r="AH2040" i="2" s="1"/>
  <c r="AH2041" i="2" s="1"/>
  <c r="AH2042" i="2" s="1"/>
  <c r="AH2043" i="2" s="1"/>
  <c r="AH2044" i="2" s="1"/>
  <c r="AH2045" i="2" s="1"/>
  <c r="AH2046" i="2" s="1"/>
  <c r="AH2047" i="2" s="1"/>
  <c r="AH2048" i="2" s="1"/>
  <c r="AH2049" i="2" s="1"/>
  <c r="AH2050" i="2" s="1"/>
  <c r="AH2051" i="2" s="1"/>
  <c r="AH2052" i="2" s="1"/>
  <c r="AH2053" i="2" s="1"/>
  <c r="AH2054" i="2" s="1"/>
  <c r="AH2055" i="2" s="1"/>
  <c r="AH2056" i="2" s="1"/>
  <c r="AH2057" i="2" s="1"/>
  <c r="AH2058" i="2" s="1"/>
  <c r="AH2059" i="2" s="1"/>
  <c r="AH2060" i="2" s="1"/>
  <c r="AH2061" i="2" s="1"/>
  <c r="AH2062" i="2" s="1"/>
  <c r="AH2063" i="2" s="1"/>
  <c r="AH2064" i="2" s="1"/>
  <c r="AH2065" i="2" s="1"/>
  <c r="AH2066" i="2" s="1"/>
  <c r="AH2067" i="2" s="1"/>
  <c r="AH2068" i="2" s="1"/>
  <c r="AH2069" i="2" s="1"/>
  <c r="AH2070" i="2" s="1"/>
  <c r="AH2071" i="2" s="1"/>
  <c r="AH2072" i="2" s="1"/>
  <c r="AH2073" i="2" s="1"/>
  <c r="AH2074" i="2" s="1"/>
  <c r="AH2075" i="2" s="1"/>
  <c r="AH2076" i="2" s="1"/>
  <c r="AH2077" i="2" s="1"/>
  <c r="AH2078" i="2" s="1"/>
  <c r="AH2079" i="2" s="1"/>
  <c r="AH2080" i="2" s="1"/>
  <c r="AH2081" i="2" s="1"/>
  <c r="AH2082" i="2" s="1"/>
  <c r="AH2083" i="2" s="1"/>
  <c r="AH2084" i="2" s="1"/>
  <c r="AH2085" i="2" s="1"/>
  <c r="AH2086" i="2" s="1"/>
  <c r="AH2087" i="2" s="1"/>
  <c r="AH2088" i="2" s="1"/>
  <c r="AH2089" i="2" s="1"/>
  <c r="AH2090" i="2" s="1"/>
  <c r="AH2091" i="2" s="1"/>
  <c r="AH2092" i="2" s="1"/>
  <c r="AH2093" i="2" s="1"/>
  <c r="AH2094" i="2" s="1"/>
  <c r="AH2095" i="2" s="1"/>
  <c r="AH2096" i="2" s="1"/>
  <c r="AH2097" i="2" s="1"/>
  <c r="AH2098" i="2" s="1"/>
  <c r="AH2099" i="2" s="1"/>
  <c r="AH2100" i="2" s="1"/>
  <c r="AH2101" i="2" s="1"/>
  <c r="AH2102" i="2" s="1"/>
  <c r="AH2103" i="2" s="1"/>
  <c r="AH2104" i="2" s="1"/>
  <c r="AH2105" i="2" s="1"/>
  <c r="AH2106" i="2" s="1"/>
  <c r="AH2107" i="2" s="1"/>
  <c r="AH2108" i="2" s="1"/>
  <c r="AH2109" i="2" s="1"/>
  <c r="AH2110" i="2" s="1"/>
  <c r="AH2111" i="2" s="1"/>
  <c r="AH2112" i="2" s="1"/>
  <c r="AH2113" i="2" s="1"/>
  <c r="AH2114" i="2" s="1"/>
  <c r="AH2115" i="2" s="1"/>
  <c r="AH2116" i="2" s="1"/>
  <c r="AH2117" i="2" s="1"/>
  <c r="AH2118" i="2" s="1"/>
  <c r="AH2119" i="2" s="1"/>
  <c r="AH2120" i="2" s="1"/>
  <c r="AH2121" i="2" s="1"/>
  <c r="AH2122" i="2" s="1"/>
  <c r="AH2123" i="2" s="1"/>
  <c r="AH2124" i="2" s="1"/>
  <c r="AH2125" i="2" s="1"/>
  <c r="AH2126" i="2" s="1"/>
  <c r="AH2127" i="2" s="1"/>
  <c r="AH2128" i="2" s="1"/>
  <c r="AH2129" i="2" s="1"/>
  <c r="AH2130" i="2" s="1"/>
  <c r="AH2131" i="2" s="1"/>
  <c r="AH2132" i="2" s="1"/>
  <c r="AH2133" i="2" s="1"/>
  <c r="AH2134" i="2" s="1"/>
  <c r="AH2135" i="2" s="1"/>
  <c r="AH2136" i="2" s="1"/>
  <c r="AH2137" i="2" s="1"/>
  <c r="AH2138" i="2" s="1"/>
  <c r="AH2139" i="2" s="1"/>
  <c r="AH2140" i="2" s="1"/>
  <c r="AH2141" i="2" s="1"/>
  <c r="AH2142" i="2" s="1"/>
  <c r="AH2143" i="2" s="1"/>
  <c r="AH2144" i="2" s="1"/>
  <c r="AH2145" i="2" s="1"/>
  <c r="AH2146" i="2" s="1"/>
  <c r="AH2147" i="2" s="1"/>
  <c r="AH2148" i="2" s="1"/>
  <c r="AH2149" i="2" s="1"/>
  <c r="AH2150" i="2" s="1"/>
  <c r="AH2151" i="2" s="1"/>
  <c r="AH2152" i="2" s="1"/>
  <c r="AH2153" i="2" s="1"/>
  <c r="AH2154" i="2" s="1"/>
  <c r="AH2155" i="2" s="1"/>
  <c r="AH2156" i="2" s="1"/>
  <c r="AH2157" i="2" s="1"/>
  <c r="AH2158" i="2" s="1"/>
  <c r="AH2159" i="2" s="1"/>
  <c r="AH2160" i="2" s="1"/>
  <c r="AH2161" i="2" s="1"/>
  <c r="AH2162" i="2" s="1"/>
  <c r="AH2163" i="2" s="1"/>
  <c r="AH2164" i="2" s="1"/>
  <c r="AH2165" i="2" s="1"/>
  <c r="AH2166" i="2" s="1"/>
  <c r="AH2167" i="2" s="1"/>
  <c r="AH2168" i="2" s="1"/>
  <c r="AH2169" i="2" s="1"/>
  <c r="AH2170" i="2" s="1"/>
  <c r="AH2171" i="2" s="1"/>
  <c r="AH2172" i="2" s="1"/>
  <c r="AH2173" i="2" s="1"/>
  <c r="AH2174" i="2" s="1"/>
  <c r="AH2175" i="2" s="1"/>
  <c r="AH2176" i="2" s="1"/>
  <c r="AH2177" i="2" s="1"/>
  <c r="AH2178" i="2" s="1"/>
  <c r="AH2179" i="2" s="1"/>
  <c r="AH2180" i="2" s="1"/>
  <c r="AH2181" i="2" s="1"/>
  <c r="AH2182" i="2" s="1"/>
  <c r="AH2183" i="2" s="1"/>
  <c r="AH2184" i="2" s="1"/>
  <c r="AH2185" i="2" s="1"/>
  <c r="AH2186" i="2" s="1"/>
  <c r="AH2187" i="2" s="1"/>
  <c r="AH2188" i="2" s="1"/>
  <c r="AH2189" i="2" s="1"/>
  <c r="AH2190" i="2" s="1"/>
  <c r="AH2191" i="2" s="1"/>
  <c r="AH2192" i="2" s="1"/>
  <c r="AH2193" i="2" s="1"/>
  <c r="AH2194" i="2" s="1"/>
  <c r="AH2195" i="2" s="1"/>
  <c r="AH2196" i="2" s="1"/>
  <c r="AH2197" i="2" s="1"/>
  <c r="AH2198" i="2" s="1"/>
  <c r="AH2199" i="2" s="1"/>
  <c r="AH2200" i="2" s="1"/>
  <c r="AH2201" i="2" s="1"/>
  <c r="AH2202" i="2" s="1"/>
  <c r="AH2203" i="2" s="1"/>
  <c r="AH2204" i="2" s="1"/>
  <c r="AH2205" i="2" s="1"/>
  <c r="AH2206" i="2" s="1"/>
  <c r="AH2207" i="2" s="1"/>
  <c r="AH2208" i="2" s="1"/>
  <c r="AH2209" i="2" s="1"/>
  <c r="AH2210" i="2" s="1"/>
  <c r="AH2211" i="2" s="1"/>
  <c r="AH2212" i="2" s="1"/>
  <c r="AH2213" i="2" s="1"/>
  <c r="AH2214" i="2" s="1"/>
  <c r="AH2215" i="2" s="1"/>
  <c r="AH2216" i="2" s="1"/>
  <c r="AH2217" i="2" s="1"/>
  <c r="AH2218" i="2" s="1"/>
  <c r="AH2219" i="2" s="1"/>
  <c r="AH2220" i="2" s="1"/>
  <c r="AH2221" i="2" s="1"/>
  <c r="AH2222" i="2" s="1"/>
  <c r="AH2223" i="2" s="1"/>
  <c r="AH2224" i="2" s="1"/>
  <c r="AH2225" i="2" s="1"/>
  <c r="AH2226" i="2" s="1"/>
  <c r="AH2227" i="2" s="1"/>
  <c r="AH2228" i="2" s="1"/>
  <c r="AH2229" i="2" s="1"/>
  <c r="AH2230" i="2" s="1"/>
  <c r="AH2231" i="2" s="1"/>
  <c r="AH2232" i="2" s="1"/>
  <c r="AH2233" i="2" s="1"/>
  <c r="AH2234" i="2" s="1"/>
  <c r="AH2235" i="2" s="1"/>
  <c r="AH2236" i="2" s="1"/>
  <c r="AH2237" i="2" s="1"/>
  <c r="AH2238" i="2" s="1"/>
  <c r="AH2239" i="2" s="1"/>
  <c r="AH2240" i="2" s="1"/>
  <c r="AH2241" i="2" s="1"/>
  <c r="AH2242" i="2" s="1"/>
  <c r="AH2243" i="2" s="1"/>
  <c r="AH2244" i="2" s="1"/>
  <c r="AH2245" i="2" s="1"/>
  <c r="AH2246" i="2" s="1"/>
  <c r="AH2247" i="2" s="1"/>
  <c r="AH2248" i="2" s="1"/>
  <c r="AH2249" i="2" s="1"/>
  <c r="AH2250" i="2" s="1"/>
  <c r="AH2251" i="2" s="1"/>
  <c r="AH2252" i="2" s="1"/>
  <c r="AH2253" i="2" s="1"/>
  <c r="AH2254" i="2" s="1"/>
  <c r="AH2255" i="2" s="1"/>
  <c r="AH2256" i="2" s="1"/>
  <c r="AH2257" i="2" s="1"/>
  <c r="AH2258" i="2" s="1"/>
  <c r="AH2259" i="2" s="1"/>
  <c r="AH2260" i="2" s="1"/>
  <c r="AH2261" i="2" s="1"/>
  <c r="AH2262" i="2" s="1"/>
  <c r="AH2263" i="2" s="1"/>
  <c r="AH2264" i="2" s="1"/>
  <c r="AH2265" i="2" s="1"/>
  <c r="AH2266" i="2" s="1"/>
  <c r="AH2267" i="2" s="1"/>
  <c r="AH2268" i="2" s="1"/>
  <c r="AH2269" i="2" s="1"/>
  <c r="AH2270" i="2" s="1"/>
  <c r="AH2271" i="2" s="1"/>
  <c r="AH2272" i="2" s="1"/>
  <c r="AH2273" i="2" s="1"/>
  <c r="AH2274" i="2" s="1"/>
  <c r="AH2275" i="2" s="1"/>
  <c r="AH2276" i="2" s="1"/>
  <c r="AH2277" i="2" s="1"/>
  <c r="AH2278" i="2" s="1"/>
  <c r="AH2279" i="2" s="1"/>
  <c r="AH2280" i="2" s="1"/>
  <c r="AH2281" i="2" s="1"/>
  <c r="AH2282" i="2" s="1"/>
  <c r="AH2283" i="2" s="1"/>
  <c r="AH2284" i="2" s="1"/>
  <c r="AH2285" i="2" s="1"/>
  <c r="AH2286" i="2" s="1"/>
  <c r="AH2287" i="2" s="1"/>
  <c r="AH2288" i="2" s="1"/>
  <c r="AH2289" i="2" s="1"/>
  <c r="AH2290" i="2" s="1"/>
  <c r="AH2291" i="2" s="1"/>
  <c r="AH2292" i="2" s="1"/>
  <c r="AH2293" i="2" s="1"/>
  <c r="AH2294" i="2" s="1"/>
  <c r="AH2295" i="2" s="1"/>
  <c r="AH2296" i="2" s="1"/>
  <c r="AH2297" i="2" s="1"/>
  <c r="AH2298" i="2" s="1"/>
  <c r="AH2299" i="2" s="1"/>
  <c r="AH2300" i="2" s="1"/>
  <c r="AH2301" i="2" s="1"/>
  <c r="AH2302" i="2" s="1"/>
  <c r="AH2303" i="2" s="1"/>
  <c r="AH2304" i="2" s="1"/>
  <c r="AH2305" i="2" s="1"/>
  <c r="AH2306" i="2" s="1"/>
  <c r="AH2307" i="2" s="1"/>
  <c r="AH2308" i="2" s="1"/>
  <c r="AH2309" i="2" s="1"/>
  <c r="AH2310" i="2" s="1"/>
  <c r="AH2311" i="2" s="1"/>
  <c r="AH2312" i="2" s="1"/>
  <c r="AH2313" i="2" s="1"/>
  <c r="AH2314" i="2" s="1"/>
  <c r="AH2315" i="2" s="1"/>
  <c r="AH2316" i="2" s="1"/>
  <c r="AH2317" i="2" s="1"/>
  <c r="AH2318" i="2" s="1"/>
  <c r="AH2319" i="2" s="1"/>
  <c r="AH2320" i="2" s="1"/>
  <c r="AH2321" i="2" s="1"/>
  <c r="AH2322" i="2" s="1"/>
  <c r="AH2323" i="2" s="1"/>
  <c r="AH2324" i="2" s="1"/>
  <c r="AH2325" i="2" s="1"/>
  <c r="AH2326" i="2" s="1"/>
  <c r="AH2327" i="2" s="1"/>
  <c r="AH2328" i="2" s="1"/>
  <c r="AH2329" i="2" s="1"/>
  <c r="AH2330" i="2" s="1"/>
  <c r="AH2331" i="2" s="1"/>
  <c r="AH2332" i="2" s="1"/>
  <c r="AH2333" i="2" s="1"/>
  <c r="AH2334" i="2" s="1"/>
  <c r="AH2335" i="2" s="1"/>
  <c r="AH2336" i="2" s="1"/>
  <c r="AH2337" i="2" s="1"/>
  <c r="AH2338" i="2" s="1"/>
  <c r="AH2339" i="2" s="1"/>
  <c r="AH2340" i="2" s="1"/>
  <c r="AH2341" i="2" s="1"/>
  <c r="AH2342" i="2" s="1"/>
  <c r="AH2343" i="2" s="1"/>
  <c r="AH2344" i="2" s="1"/>
  <c r="AH2345" i="2" s="1"/>
  <c r="AH2346" i="2" s="1"/>
  <c r="AH2347" i="2" s="1"/>
  <c r="AH2348" i="2" s="1"/>
  <c r="AH2349" i="2" s="1"/>
  <c r="AH2350" i="2" s="1"/>
  <c r="AH2351" i="2" s="1"/>
  <c r="AH2352" i="2" s="1"/>
  <c r="AH2353" i="2" s="1"/>
  <c r="AH2354" i="2" s="1"/>
  <c r="AH2355" i="2" s="1"/>
  <c r="AH2356" i="2" s="1"/>
  <c r="AH2357" i="2" s="1"/>
  <c r="AH2358" i="2" s="1"/>
  <c r="AH2359" i="2" s="1"/>
  <c r="AH2360" i="2" s="1"/>
  <c r="AH2361" i="2" s="1"/>
  <c r="AH2362" i="2" s="1"/>
  <c r="AH2363" i="2" s="1"/>
  <c r="AH2364" i="2" s="1"/>
  <c r="AH2365" i="2" s="1"/>
  <c r="AH2366" i="2" s="1"/>
  <c r="AH2367" i="2" s="1"/>
  <c r="AH2368" i="2" s="1"/>
  <c r="AH2369" i="2" s="1"/>
  <c r="AH2370" i="2" s="1"/>
  <c r="AH2371" i="2" s="1"/>
  <c r="AH2372" i="2" s="1"/>
  <c r="AH2373" i="2" s="1"/>
  <c r="AH2374" i="2" s="1"/>
  <c r="AH2375" i="2" s="1"/>
  <c r="AH2376" i="2" s="1"/>
  <c r="AH2377" i="2" s="1"/>
  <c r="AH2378" i="2" s="1"/>
  <c r="AF4" i="2"/>
  <c r="AF5" i="2" s="1"/>
  <c r="AF6" i="2" s="1"/>
  <c r="AF7" i="2" s="1"/>
  <c r="AF3" i="2"/>
  <c r="AE3" i="2"/>
  <c r="AE4" i="2" s="1"/>
  <c r="AE5" i="2" s="1"/>
  <c r="AE6" i="2" s="1"/>
  <c r="AE7" i="2" s="1"/>
  <c r="AE8" i="2" s="1"/>
  <c r="AE9" i="2" s="1"/>
  <c r="AE10" i="2" s="1"/>
  <c r="AE11" i="2" s="1"/>
  <c r="AE12" i="2" s="1"/>
  <c r="AE13" i="2" s="1"/>
  <c r="AE14" i="2" s="1"/>
  <c r="AE15" i="2" s="1"/>
  <c r="AE16" i="2" s="1"/>
  <c r="AE17" i="2" s="1"/>
  <c r="AE18" i="2" s="1"/>
  <c r="AE19" i="2" s="1"/>
  <c r="AE20" i="2" s="1"/>
  <c r="AE21" i="2" s="1"/>
  <c r="AE22" i="2" s="1"/>
  <c r="AE23" i="2" s="1"/>
  <c r="AE24" i="2" s="1"/>
  <c r="AE25" i="2" s="1"/>
  <c r="AE26" i="2" s="1"/>
  <c r="AE27" i="2" s="1"/>
  <c r="AE28" i="2" s="1"/>
  <c r="AE29" i="2" s="1"/>
  <c r="AE30" i="2" s="1"/>
  <c r="AE31" i="2" s="1"/>
  <c r="AE32" i="2" s="1"/>
  <c r="AE33" i="2" s="1"/>
  <c r="AE34" i="2" s="1"/>
  <c r="AE35" i="2" s="1"/>
  <c r="AE36" i="2" s="1"/>
  <c r="AE37" i="2" s="1"/>
  <c r="AE38" i="2" s="1"/>
  <c r="AE39" i="2" s="1"/>
  <c r="AE40" i="2" s="1"/>
  <c r="AE41" i="2" s="1"/>
  <c r="AE42" i="2" s="1"/>
  <c r="AE43" i="2" s="1"/>
  <c r="AE44" i="2" s="1"/>
  <c r="AE45" i="2" s="1"/>
  <c r="AE46" i="2" s="1"/>
  <c r="AE47" i="2" s="1"/>
  <c r="AE48" i="2" s="1"/>
  <c r="AE49" i="2" s="1"/>
  <c r="AE50" i="2" s="1"/>
  <c r="AE51" i="2" s="1"/>
  <c r="AE52" i="2" s="1"/>
  <c r="AE53" i="2" s="1"/>
  <c r="AE54" i="2" s="1"/>
  <c r="AE55" i="2" s="1"/>
  <c r="AE56" i="2" s="1"/>
  <c r="AE57" i="2" s="1"/>
  <c r="AE58" i="2" s="1"/>
  <c r="AE59" i="2" s="1"/>
  <c r="AE60" i="2" s="1"/>
  <c r="AE61" i="2" s="1"/>
  <c r="AE62" i="2" s="1"/>
  <c r="AE63" i="2" s="1"/>
  <c r="AE64" i="2" s="1"/>
  <c r="AE65" i="2" s="1"/>
  <c r="AE66" i="2" s="1"/>
  <c r="AE67" i="2" s="1"/>
  <c r="AE68" i="2" s="1"/>
  <c r="AE69" i="2" s="1"/>
  <c r="AE70" i="2" s="1"/>
  <c r="AE71" i="2" s="1"/>
  <c r="AE72" i="2" s="1"/>
  <c r="AE73" i="2" s="1"/>
  <c r="AE74" i="2" s="1"/>
  <c r="AE75" i="2" s="1"/>
  <c r="AE76" i="2" s="1"/>
  <c r="AE77" i="2" s="1"/>
  <c r="AE78" i="2" s="1"/>
  <c r="AE79" i="2" s="1"/>
  <c r="AE80" i="2" s="1"/>
  <c r="AE81" i="2" s="1"/>
  <c r="AE82" i="2" s="1"/>
  <c r="AE83" i="2" s="1"/>
  <c r="AE84" i="2" s="1"/>
  <c r="AE85" i="2" s="1"/>
  <c r="AE86" i="2" s="1"/>
  <c r="AE87" i="2" s="1"/>
  <c r="AE88" i="2" s="1"/>
  <c r="AE89" i="2" s="1"/>
  <c r="AE90" i="2" s="1"/>
  <c r="AE91" i="2" s="1"/>
  <c r="AE92" i="2" s="1"/>
  <c r="AE93" i="2" s="1"/>
  <c r="AE94" i="2" s="1"/>
  <c r="AE95" i="2" s="1"/>
  <c r="AE96" i="2" s="1"/>
  <c r="AE97" i="2" s="1"/>
  <c r="AE98" i="2" s="1"/>
  <c r="AE99" i="2" s="1"/>
  <c r="AE100" i="2" s="1"/>
  <c r="AE101" i="2" s="1"/>
  <c r="AE102" i="2" s="1"/>
  <c r="AE103" i="2" s="1"/>
  <c r="AE104" i="2" s="1"/>
  <c r="AE105" i="2" s="1"/>
  <c r="AE106" i="2" s="1"/>
  <c r="AE107" i="2" s="1"/>
  <c r="AE108" i="2" s="1"/>
  <c r="AE109" i="2" s="1"/>
  <c r="AE110" i="2" s="1"/>
  <c r="AE111" i="2" s="1"/>
  <c r="AE112" i="2" s="1"/>
  <c r="AE113" i="2" s="1"/>
  <c r="AE114" i="2" s="1"/>
  <c r="AE115" i="2" s="1"/>
  <c r="AE116" i="2" s="1"/>
  <c r="AE117" i="2" s="1"/>
  <c r="AE118" i="2" s="1"/>
  <c r="AE119" i="2" s="1"/>
  <c r="AE120" i="2" s="1"/>
  <c r="AE121" i="2" s="1"/>
  <c r="AE122" i="2" s="1"/>
  <c r="AE123" i="2" s="1"/>
  <c r="AE124" i="2" s="1"/>
  <c r="AE125" i="2" s="1"/>
  <c r="AE126" i="2" s="1"/>
  <c r="AE127" i="2" s="1"/>
  <c r="AE128" i="2" s="1"/>
  <c r="AE129" i="2" s="1"/>
  <c r="AE130" i="2" s="1"/>
  <c r="AE131" i="2" s="1"/>
  <c r="AE132" i="2" s="1"/>
  <c r="AE133" i="2" s="1"/>
  <c r="AE134" i="2" s="1"/>
  <c r="AE135" i="2" s="1"/>
  <c r="AE136" i="2" s="1"/>
  <c r="AE137" i="2" s="1"/>
  <c r="AE138" i="2" s="1"/>
  <c r="AE139" i="2" s="1"/>
  <c r="AE140" i="2" s="1"/>
  <c r="AE141" i="2" s="1"/>
  <c r="AE142" i="2" s="1"/>
  <c r="AE143" i="2" s="1"/>
  <c r="AE144" i="2" s="1"/>
  <c r="AE145" i="2" s="1"/>
  <c r="AE146" i="2" s="1"/>
  <c r="AE147" i="2" s="1"/>
  <c r="AE148" i="2" s="1"/>
  <c r="AE149" i="2" s="1"/>
  <c r="AE150" i="2" s="1"/>
  <c r="AE151" i="2" s="1"/>
  <c r="AE152" i="2" s="1"/>
  <c r="AE153" i="2" s="1"/>
  <c r="AE154" i="2" s="1"/>
  <c r="AE155" i="2" s="1"/>
  <c r="AE156" i="2" s="1"/>
  <c r="AE157" i="2" s="1"/>
  <c r="AE158" i="2" s="1"/>
  <c r="AE159" i="2" s="1"/>
  <c r="AE160" i="2" s="1"/>
  <c r="AE161" i="2" s="1"/>
  <c r="AE162" i="2" s="1"/>
  <c r="AE163" i="2" s="1"/>
  <c r="AE164" i="2" s="1"/>
  <c r="AE165" i="2" s="1"/>
  <c r="AE166" i="2" s="1"/>
  <c r="AE167" i="2" s="1"/>
  <c r="AE168" i="2" s="1"/>
  <c r="AE169" i="2" s="1"/>
  <c r="AE170" i="2" s="1"/>
  <c r="AE171" i="2" s="1"/>
  <c r="AE172" i="2" s="1"/>
  <c r="AE173" i="2" s="1"/>
  <c r="AE174" i="2" s="1"/>
  <c r="AE175" i="2" s="1"/>
  <c r="AE176" i="2" s="1"/>
  <c r="AE177" i="2" s="1"/>
  <c r="AE178" i="2" s="1"/>
  <c r="AE179" i="2" s="1"/>
  <c r="AE180" i="2" s="1"/>
  <c r="AE181" i="2" s="1"/>
  <c r="AE182" i="2" s="1"/>
  <c r="AE183" i="2" s="1"/>
  <c r="AE184" i="2" s="1"/>
  <c r="AE185" i="2" s="1"/>
  <c r="AE186" i="2" s="1"/>
  <c r="AE187" i="2" s="1"/>
  <c r="AE188" i="2" s="1"/>
  <c r="AE189" i="2" s="1"/>
  <c r="AE190" i="2" s="1"/>
  <c r="AE191" i="2" s="1"/>
  <c r="AE192" i="2" s="1"/>
  <c r="AE193" i="2" s="1"/>
  <c r="AE194" i="2" s="1"/>
  <c r="AE195" i="2" s="1"/>
  <c r="AE196" i="2" s="1"/>
  <c r="AE197" i="2" s="1"/>
  <c r="AE198" i="2" s="1"/>
  <c r="AE199" i="2" s="1"/>
  <c r="AE200" i="2" s="1"/>
  <c r="AE201" i="2" s="1"/>
  <c r="AE202" i="2" s="1"/>
  <c r="AE203" i="2" s="1"/>
  <c r="AE204" i="2" s="1"/>
  <c r="AE205" i="2" s="1"/>
  <c r="AE206" i="2" s="1"/>
  <c r="AE207" i="2" s="1"/>
  <c r="AE208" i="2" s="1"/>
  <c r="AE209" i="2" s="1"/>
  <c r="AE210" i="2" s="1"/>
  <c r="AE211" i="2" s="1"/>
  <c r="AE212" i="2" s="1"/>
  <c r="AE213" i="2" s="1"/>
  <c r="AE214" i="2" s="1"/>
  <c r="AE215" i="2" s="1"/>
  <c r="AE216" i="2" s="1"/>
  <c r="AE217" i="2" s="1"/>
  <c r="AE218" i="2" s="1"/>
  <c r="AE219" i="2" s="1"/>
  <c r="AE220" i="2" s="1"/>
  <c r="AE221" i="2" s="1"/>
  <c r="AE222" i="2" s="1"/>
  <c r="AE223" i="2" s="1"/>
  <c r="AE224" i="2" s="1"/>
  <c r="AE225" i="2" s="1"/>
  <c r="AE226" i="2" s="1"/>
  <c r="AE227" i="2" s="1"/>
  <c r="AE228" i="2" s="1"/>
  <c r="AE229" i="2" s="1"/>
  <c r="AE230" i="2" s="1"/>
  <c r="AE231" i="2" s="1"/>
  <c r="AE232" i="2" s="1"/>
  <c r="AE233" i="2" s="1"/>
  <c r="AE234" i="2" s="1"/>
  <c r="AE235" i="2" s="1"/>
  <c r="AE236" i="2" s="1"/>
  <c r="AE237" i="2" s="1"/>
  <c r="AE238" i="2" s="1"/>
  <c r="AE239" i="2" s="1"/>
  <c r="AE240" i="2" s="1"/>
  <c r="AE241" i="2" s="1"/>
  <c r="AE242" i="2" s="1"/>
  <c r="AE243" i="2" s="1"/>
  <c r="AE244" i="2" s="1"/>
  <c r="AE245" i="2" s="1"/>
  <c r="AE246" i="2" s="1"/>
  <c r="AE247" i="2" s="1"/>
  <c r="AE248" i="2" s="1"/>
  <c r="AE249" i="2" s="1"/>
  <c r="AE250" i="2" s="1"/>
  <c r="AE251" i="2" s="1"/>
  <c r="AE252" i="2" s="1"/>
  <c r="AE253" i="2" s="1"/>
  <c r="AE254" i="2" s="1"/>
  <c r="AE255" i="2" s="1"/>
  <c r="AE256" i="2" s="1"/>
  <c r="AE257" i="2" s="1"/>
  <c r="AE258" i="2" s="1"/>
  <c r="AE259" i="2" s="1"/>
  <c r="AE260" i="2" s="1"/>
  <c r="AE261" i="2" s="1"/>
  <c r="AE262" i="2" s="1"/>
  <c r="AE263" i="2" s="1"/>
  <c r="AE264" i="2" s="1"/>
  <c r="AE265" i="2" s="1"/>
  <c r="AE266" i="2" s="1"/>
  <c r="AE267" i="2" s="1"/>
  <c r="AE268" i="2" s="1"/>
  <c r="AE269" i="2" s="1"/>
  <c r="AE270" i="2" s="1"/>
  <c r="AE271" i="2" s="1"/>
  <c r="AE272" i="2" s="1"/>
  <c r="AE273" i="2" s="1"/>
  <c r="AE274" i="2" s="1"/>
  <c r="AE275" i="2" s="1"/>
  <c r="AE276" i="2" s="1"/>
  <c r="AE277" i="2" s="1"/>
  <c r="AE278" i="2" s="1"/>
  <c r="AE279" i="2" s="1"/>
  <c r="AE280" i="2" s="1"/>
  <c r="AE281" i="2" s="1"/>
  <c r="AE282" i="2" s="1"/>
  <c r="AE283" i="2" s="1"/>
  <c r="AE284" i="2" s="1"/>
  <c r="AE285" i="2" s="1"/>
  <c r="AE286" i="2" s="1"/>
  <c r="AE287" i="2" s="1"/>
  <c r="AE288" i="2" s="1"/>
  <c r="AE289" i="2" s="1"/>
  <c r="AE290" i="2" s="1"/>
  <c r="AE291" i="2" s="1"/>
  <c r="AE292" i="2" s="1"/>
  <c r="AE293" i="2" s="1"/>
  <c r="AE294" i="2" s="1"/>
  <c r="AE295" i="2" s="1"/>
  <c r="AE296" i="2" s="1"/>
  <c r="AE297" i="2" s="1"/>
  <c r="AE298" i="2" s="1"/>
  <c r="AE299" i="2" s="1"/>
  <c r="AE300" i="2" s="1"/>
  <c r="AE301" i="2" s="1"/>
  <c r="AE302" i="2" s="1"/>
  <c r="AE303" i="2" s="1"/>
  <c r="AE304" i="2" s="1"/>
  <c r="AE305" i="2" s="1"/>
  <c r="AE306" i="2" s="1"/>
  <c r="AE307" i="2" s="1"/>
  <c r="AE308" i="2" s="1"/>
  <c r="AE309" i="2" s="1"/>
  <c r="AE310" i="2" s="1"/>
  <c r="AE311" i="2" s="1"/>
  <c r="AE312" i="2" s="1"/>
  <c r="AE313" i="2" s="1"/>
  <c r="AE314" i="2" s="1"/>
  <c r="AE315" i="2" s="1"/>
  <c r="AE316" i="2" s="1"/>
  <c r="AE317" i="2" s="1"/>
  <c r="AE318" i="2" s="1"/>
  <c r="AE319" i="2" s="1"/>
  <c r="AE320" i="2" s="1"/>
  <c r="AE321" i="2" s="1"/>
  <c r="AE322" i="2" s="1"/>
  <c r="AE323" i="2" s="1"/>
  <c r="AE324" i="2" s="1"/>
  <c r="AE325" i="2" s="1"/>
  <c r="AE326" i="2" s="1"/>
  <c r="AE327" i="2" s="1"/>
  <c r="AE328" i="2" s="1"/>
  <c r="AE329" i="2" s="1"/>
  <c r="AE330" i="2" s="1"/>
  <c r="AE331" i="2" s="1"/>
  <c r="AE332" i="2" s="1"/>
  <c r="AE333" i="2" s="1"/>
  <c r="AE334" i="2" s="1"/>
  <c r="AE335" i="2" s="1"/>
  <c r="AE336" i="2" s="1"/>
  <c r="AE337" i="2" s="1"/>
  <c r="AE338" i="2" s="1"/>
  <c r="AE339" i="2" s="1"/>
  <c r="AE340" i="2" s="1"/>
  <c r="AE341" i="2" s="1"/>
  <c r="AE342" i="2" s="1"/>
  <c r="AE343" i="2" s="1"/>
  <c r="AE344" i="2" s="1"/>
  <c r="AE345" i="2" s="1"/>
  <c r="AE346" i="2" s="1"/>
  <c r="AE347" i="2" s="1"/>
  <c r="AE348" i="2" s="1"/>
  <c r="AE349" i="2" s="1"/>
  <c r="AE350" i="2" s="1"/>
  <c r="AE351" i="2" s="1"/>
  <c r="AE352" i="2" s="1"/>
  <c r="AE353" i="2" s="1"/>
  <c r="AE354" i="2" s="1"/>
  <c r="AE355" i="2" s="1"/>
  <c r="AE356" i="2" s="1"/>
  <c r="AE357" i="2" s="1"/>
  <c r="AE358" i="2" s="1"/>
  <c r="AE359" i="2" s="1"/>
  <c r="AE360" i="2" s="1"/>
  <c r="AE361" i="2" s="1"/>
  <c r="AE362" i="2" s="1"/>
  <c r="AE363" i="2" s="1"/>
  <c r="AE364" i="2" s="1"/>
  <c r="AE365" i="2" s="1"/>
  <c r="AE366" i="2" s="1"/>
  <c r="AE367" i="2" s="1"/>
  <c r="AE368" i="2" s="1"/>
  <c r="AE369" i="2" s="1"/>
  <c r="AE370" i="2" s="1"/>
  <c r="AE371" i="2" s="1"/>
  <c r="AE372" i="2" s="1"/>
  <c r="AE373" i="2" s="1"/>
  <c r="AE374" i="2" s="1"/>
  <c r="AE375" i="2" s="1"/>
  <c r="AE376" i="2" s="1"/>
  <c r="AE377" i="2" s="1"/>
  <c r="AE378" i="2" s="1"/>
  <c r="AE379" i="2" s="1"/>
  <c r="AE380" i="2" s="1"/>
  <c r="AE381" i="2" s="1"/>
  <c r="AE382" i="2" s="1"/>
  <c r="AE383" i="2" s="1"/>
  <c r="AE384" i="2" s="1"/>
  <c r="AE385" i="2" s="1"/>
  <c r="AE386" i="2" s="1"/>
  <c r="AE387" i="2" s="1"/>
  <c r="AE388" i="2" s="1"/>
  <c r="AE389" i="2" s="1"/>
  <c r="AE390" i="2" s="1"/>
  <c r="AE391" i="2" s="1"/>
  <c r="AE392" i="2" s="1"/>
  <c r="AE393" i="2" s="1"/>
  <c r="AE394" i="2" s="1"/>
  <c r="AE395" i="2" s="1"/>
  <c r="AE396" i="2" s="1"/>
  <c r="AE397" i="2" s="1"/>
  <c r="AE398" i="2" s="1"/>
  <c r="AE399" i="2" s="1"/>
  <c r="AE400" i="2" s="1"/>
  <c r="AE401" i="2" s="1"/>
  <c r="AE402" i="2" s="1"/>
  <c r="AE403" i="2" s="1"/>
  <c r="AE404" i="2" s="1"/>
  <c r="AE405" i="2" s="1"/>
  <c r="AE406" i="2" s="1"/>
  <c r="AE407" i="2" s="1"/>
  <c r="AE408" i="2" s="1"/>
  <c r="AE409" i="2" s="1"/>
  <c r="AE410" i="2" s="1"/>
  <c r="AE411" i="2" s="1"/>
  <c r="AE412" i="2" s="1"/>
  <c r="AE413" i="2" s="1"/>
  <c r="AE414" i="2" s="1"/>
  <c r="AE415" i="2" s="1"/>
  <c r="AE416" i="2" s="1"/>
  <c r="AE417" i="2" s="1"/>
  <c r="AE418" i="2" s="1"/>
  <c r="AE419" i="2" s="1"/>
  <c r="AE420" i="2" s="1"/>
  <c r="AE421" i="2" s="1"/>
  <c r="AE422" i="2" s="1"/>
  <c r="AE423" i="2" s="1"/>
  <c r="AE424" i="2" s="1"/>
  <c r="AE425" i="2" s="1"/>
  <c r="AE426" i="2" s="1"/>
  <c r="AE427" i="2" s="1"/>
  <c r="AE428" i="2" s="1"/>
  <c r="AE429" i="2" s="1"/>
  <c r="AE430" i="2" s="1"/>
  <c r="AE431" i="2" s="1"/>
  <c r="AE432" i="2" s="1"/>
  <c r="AE433" i="2" s="1"/>
  <c r="AE434" i="2" s="1"/>
  <c r="AE435" i="2" s="1"/>
  <c r="AE436" i="2" s="1"/>
  <c r="AE437" i="2" s="1"/>
  <c r="AE438" i="2" s="1"/>
  <c r="AE439" i="2" s="1"/>
  <c r="AE440" i="2" s="1"/>
  <c r="AE441" i="2" s="1"/>
  <c r="AE442" i="2" s="1"/>
  <c r="AE443" i="2" s="1"/>
  <c r="AE444" i="2" s="1"/>
  <c r="AE445" i="2" s="1"/>
  <c r="AE446" i="2" s="1"/>
  <c r="AE447" i="2" s="1"/>
  <c r="AE448" i="2" s="1"/>
  <c r="AE449" i="2" s="1"/>
  <c r="AE450" i="2" s="1"/>
  <c r="AE451" i="2" s="1"/>
  <c r="AE452" i="2" s="1"/>
  <c r="AE453" i="2" s="1"/>
  <c r="AE454" i="2" s="1"/>
  <c r="AE455" i="2" s="1"/>
  <c r="AE456" i="2" s="1"/>
  <c r="AE457" i="2" s="1"/>
  <c r="AE458" i="2" s="1"/>
  <c r="AE459" i="2" s="1"/>
  <c r="AE460" i="2" s="1"/>
  <c r="AE461" i="2" s="1"/>
  <c r="AE462" i="2" s="1"/>
  <c r="AE463" i="2" s="1"/>
  <c r="AE464" i="2" s="1"/>
  <c r="AE465" i="2" s="1"/>
  <c r="AE466" i="2" s="1"/>
  <c r="AE467" i="2" s="1"/>
  <c r="AE468" i="2" s="1"/>
  <c r="AE469" i="2" s="1"/>
  <c r="AE470" i="2" s="1"/>
  <c r="AE471" i="2" s="1"/>
  <c r="AE472" i="2" s="1"/>
  <c r="AE473" i="2" s="1"/>
  <c r="AE474" i="2" s="1"/>
  <c r="AE475" i="2" s="1"/>
  <c r="AE476" i="2" s="1"/>
  <c r="AE477" i="2" s="1"/>
  <c r="AE478" i="2" s="1"/>
  <c r="AE479" i="2" s="1"/>
  <c r="AE480" i="2" s="1"/>
  <c r="AE481" i="2" s="1"/>
  <c r="AE482" i="2" s="1"/>
  <c r="AE483" i="2" s="1"/>
  <c r="AE484" i="2" s="1"/>
  <c r="AE485" i="2" s="1"/>
  <c r="AE486" i="2" s="1"/>
  <c r="AE487" i="2" s="1"/>
  <c r="AE488" i="2" s="1"/>
  <c r="AE489" i="2" s="1"/>
  <c r="AE490" i="2" s="1"/>
  <c r="AE491" i="2" s="1"/>
  <c r="AE492" i="2" s="1"/>
  <c r="AE493" i="2" s="1"/>
  <c r="AE494" i="2" s="1"/>
  <c r="AE495" i="2" s="1"/>
  <c r="AE496" i="2" s="1"/>
  <c r="AE497" i="2" s="1"/>
  <c r="AE498" i="2" s="1"/>
  <c r="AE499" i="2" s="1"/>
  <c r="AE500" i="2" s="1"/>
  <c r="AE501" i="2" s="1"/>
  <c r="AE502" i="2" s="1"/>
  <c r="AE503" i="2" s="1"/>
  <c r="AE504" i="2" s="1"/>
  <c r="AE505" i="2" s="1"/>
  <c r="AE506" i="2" s="1"/>
  <c r="AE507" i="2" s="1"/>
  <c r="AE508" i="2" s="1"/>
  <c r="AE509" i="2" s="1"/>
  <c r="AE510" i="2" s="1"/>
  <c r="AE511" i="2" s="1"/>
  <c r="AE512" i="2" s="1"/>
  <c r="AE513" i="2" s="1"/>
  <c r="AE514" i="2" s="1"/>
  <c r="AE515" i="2" s="1"/>
  <c r="AE516" i="2" s="1"/>
  <c r="AE517" i="2" s="1"/>
  <c r="AE518" i="2" s="1"/>
  <c r="AE519" i="2" s="1"/>
  <c r="AE520" i="2" s="1"/>
  <c r="AE521" i="2" s="1"/>
  <c r="AE522" i="2" s="1"/>
  <c r="AE523" i="2" s="1"/>
  <c r="AE524" i="2" s="1"/>
  <c r="AE525" i="2" s="1"/>
  <c r="AE526" i="2" s="1"/>
  <c r="AE527" i="2" s="1"/>
  <c r="AE528" i="2" s="1"/>
  <c r="AE529" i="2" s="1"/>
  <c r="AE530" i="2" s="1"/>
  <c r="AE531" i="2" s="1"/>
  <c r="AE532" i="2" s="1"/>
  <c r="AE533" i="2" s="1"/>
  <c r="AE534" i="2" s="1"/>
  <c r="AE535" i="2" s="1"/>
  <c r="AE536" i="2" s="1"/>
  <c r="AE537" i="2" s="1"/>
  <c r="AE538" i="2" s="1"/>
  <c r="AE539" i="2" s="1"/>
  <c r="AE540" i="2" s="1"/>
  <c r="AE541" i="2" s="1"/>
  <c r="AE542" i="2" s="1"/>
  <c r="AE543" i="2" s="1"/>
  <c r="AE544" i="2" s="1"/>
  <c r="AE545" i="2" s="1"/>
  <c r="AE546" i="2" s="1"/>
  <c r="AE547" i="2" s="1"/>
  <c r="AE548" i="2" s="1"/>
  <c r="AE549" i="2" s="1"/>
  <c r="AE550" i="2" s="1"/>
  <c r="AE551" i="2" s="1"/>
  <c r="AE552" i="2" s="1"/>
  <c r="AE553" i="2" s="1"/>
  <c r="AE554" i="2" s="1"/>
  <c r="AE555" i="2" s="1"/>
  <c r="AE556" i="2" s="1"/>
  <c r="AE557" i="2" s="1"/>
  <c r="AE558" i="2" s="1"/>
  <c r="AE559" i="2" s="1"/>
  <c r="AE560" i="2" s="1"/>
  <c r="AE561" i="2" s="1"/>
  <c r="AE562" i="2" s="1"/>
  <c r="AE563" i="2" s="1"/>
  <c r="AE564" i="2" s="1"/>
  <c r="AE565" i="2" s="1"/>
  <c r="AE566" i="2" s="1"/>
  <c r="AE567" i="2" s="1"/>
  <c r="AE568" i="2" s="1"/>
  <c r="AE569" i="2" s="1"/>
  <c r="AE570" i="2" s="1"/>
  <c r="AE571" i="2" s="1"/>
  <c r="AE572" i="2" s="1"/>
  <c r="AE573" i="2" s="1"/>
  <c r="AE574" i="2" s="1"/>
  <c r="AE575" i="2" s="1"/>
  <c r="AE576" i="2" s="1"/>
  <c r="AE577" i="2" s="1"/>
  <c r="AE578" i="2" s="1"/>
  <c r="AE579" i="2" s="1"/>
  <c r="AE580" i="2" s="1"/>
  <c r="AE581" i="2" s="1"/>
  <c r="AE582" i="2" s="1"/>
  <c r="AE583" i="2" s="1"/>
  <c r="AE584" i="2" s="1"/>
  <c r="AE585" i="2" s="1"/>
  <c r="AE586" i="2" s="1"/>
  <c r="AE587" i="2" s="1"/>
  <c r="AE588" i="2" s="1"/>
  <c r="AE589" i="2" s="1"/>
  <c r="AE590" i="2" s="1"/>
  <c r="AE591" i="2" s="1"/>
  <c r="AE592" i="2" s="1"/>
  <c r="AE593" i="2" s="1"/>
  <c r="AE594" i="2" s="1"/>
  <c r="AE595" i="2" s="1"/>
  <c r="AE596" i="2" s="1"/>
  <c r="AE597" i="2" s="1"/>
  <c r="AE598" i="2" s="1"/>
  <c r="AE599" i="2" s="1"/>
  <c r="AE600" i="2" s="1"/>
  <c r="AE601" i="2" s="1"/>
  <c r="AE602" i="2" s="1"/>
  <c r="AE603" i="2" s="1"/>
  <c r="AE604" i="2" s="1"/>
  <c r="AE605" i="2" s="1"/>
  <c r="AE606" i="2" s="1"/>
  <c r="AE607" i="2" s="1"/>
  <c r="AE608" i="2" s="1"/>
  <c r="AE609" i="2" s="1"/>
  <c r="AE610" i="2" s="1"/>
  <c r="AE611" i="2" s="1"/>
  <c r="AE612" i="2" s="1"/>
  <c r="AE613" i="2" s="1"/>
  <c r="AE614" i="2" s="1"/>
  <c r="AE615" i="2" s="1"/>
  <c r="AE616" i="2" s="1"/>
  <c r="AE617" i="2" s="1"/>
  <c r="AE618" i="2" s="1"/>
  <c r="AE619" i="2" s="1"/>
  <c r="AE620" i="2" s="1"/>
  <c r="AE621" i="2" s="1"/>
  <c r="AE622" i="2" s="1"/>
  <c r="AE623" i="2" s="1"/>
  <c r="AE624" i="2" s="1"/>
  <c r="AE625" i="2" s="1"/>
  <c r="AE626" i="2" s="1"/>
  <c r="AE627" i="2" s="1"/>
  <c r="AE628" i="2" s="1"/>
  <c r="AE629" i="2" s="1"/>
  <c r="AE630" i="2" s="1"/>
  <c r="AE631" i="2" s="1"/>
  <c r="AE632" i="2" s="1"/>
  <c r="AE633" i="2" s="1"/>
  <c r="AE634" i="2" s="1"/>
  <c r="AE635" i="2" s="1"/>
  <c r="AE636" i="2" s="1"/>
  <c r="AE637" i="2" s="1"/>
  <c r="AE638" i="2" s="1"/>
  <c r="AE639" i="2" s="1"/>
  <c r="AE640" i="2" s="1"/>
  <c r="AE641" i="2" s="1"/>
  <c r="AE642" i="2" s="1"/>
  <c r="AE643" i="2" s="1"/>
  <c r="AE644" i="2" s="1"/>
  <c r="AE645" i="2" s="1"/>
  <c r="AE646" i="2" s="1"/>
  <c r="AE647" i="2" s="1"/>
  <c r="AE648" i="2" s="1"/>
  <c r="AE649" i="2" s="1"/>
  <c r="AE650" i="2" s="1"/>
  <c r="AE651" i="2" s="1"/>
  <c r="AE652" i="2" s="1"/>
  <c r="AE653" i="2" s="1"/>
  <c r="AE654" i="2" s="1"/>
  <c r="AE655" i="2" s="1"/>
  <c r="AE656" i="2" s="1"/>
  <c r="AE657" i="2" s="1"/>
  <c r="AE658" i="2" s="1"/>
  <c r="AE659" i="2" s="1"/>
  <c r="AE660" i="2" s="1"/>
  <c r="AE661" i="2" s="1"/>
  <c r="AE662" i="2" s="1"/>
  <c r="AE663" i="2" s="1"/>
  <c r="AE664" i="2" s="1"/>
  <c r="AE665" i="2" s="1"/>
  <c r="AE666" i="2" s="1"/>
  <c r="AE667" i="2" s="1"/>
  <c r="AE668" i="2" s="1"/>
  <c r="AE669" i="2" s="1"/>
  <c r="AE670" i="2" s="1"/>
  <c r="AE671" i="2" s="1"/>
  <c r="AE672" i="2" s="1"/>
  <c r="AE673" i="2" s="1"/>
  <c r="AE674" i="2" s="1"/>
  <c r="AE675" i="2" s="1"/>
  <c r="AE676" i="2" s="1"/>
  <c r="AE677" i="2" s="1"/>
  <c r="AE678" i="2" s="1"/>
  <c r="AE679" i="2" s="1"/>
  <c r="AE680" i="2" s="1"/>
  <c r="AE681" i="2" s="1"/>
  <c r="AE682" i="2" s="1"/>
  <c r="AE683" i="2" s="1"/>
  <c r="AE684" i="2" s="1"/>
  <c r="AE685" i="2" s="1"/>
  <c r="AE686" i="2" s="1"/>
  <c r="AE687" i="2" s="1"/>
  <c r="AE688" i="2" s="1"/>
  <c r="AE689" i="2" s="1"/>
  <c r="AE690" i="2" s="1"/>
  <c r="AE691" i="2" s="1"/>
  <c r="AE692" i="2" s="1"/>
  <c r="AE693" i="2" s="1"/>
  <c r="AE694" i="2" s="1"/>
  <c r="AE695" i="2" s="1"/>
  <c r="AE696" i="2" s="1"/>
  <c r="AE697" i="2" s="1"/>
  <c r="AE698" i="2" s="1"/>
  <c r="AE699" i="2" s="1"/>
  <c r="AE700" i="2" s="1"/>
  <c r="AE701" i="2" s="1"/>
  <c r="AE702" i="2" s="1"/>
  <c r="AE703" i="2" s="1"/>
  <c r="AE704" i="2" s="1"/>
  <c r="AE705" i="2" s="1"/>
  <c r="AE706" i="2" s="1"/>
  <c r="AE707" i="2" s="1"/>
  <c r="AE708" i="2" s="1"/>
  <c r="AE709" i="2" s="1"/>
  <c r="AE710" i="2" s="1"/>
  <c r="AE711" i="2" s="1"/>
  <c r="AE712" i="2" s="1"/>
  <c r="AE713" i="2" s="1"/>
  <c r="AE714" i="2" s="1"/>
  <c r="AE715" i="2" s="1"/>
  <c r="AE716" i="2" s="1"/>
  <c r="AE717" i="2" s="1"/>
  <c r="AE718" i="2" s="1"/>
  <c r="AE719" i="2" s="1"/>
  <c r="AE720" i="2" s="1"/>
  <c r="AE721" i="2" s="1"/>
  <c r="AE722" i="2" s="1"/>
  <c r="AE723" i="2" s="1"/>
  <c r="AE724" i="2" s="1"/>
  <c r="AE725" i="2" s="1"/>
  <c r="AE726" i="2" s="1"/>
  <c r="AE727" i="2" s="1"/>
  <c r="AE728" i="2" s="1"/>
  <c r="AE729" i="2" s="1"/>
  <c r="AE730" i="2" s="1"/>
  <c r="AE731" i="2" s="1"/>
  <c r="AE732" i="2" s="1"/>
  <c r="AE733" i="2" s="1"/>
  <c r="AE734" i="2" s="1"/>
  <c r="AE735" i="2" s="1"/>
  <c r="AE736" i="2" s="1"/>
  <c r="AE737" i="2" s="1"/>
  <c r="AE738" i="2" s="1"/>
  <c r="AE739" i="2" s="1"/>
  <c r="AE740" i="2" s="1"/>
  <c r="AE741" i="2" s="1"/>
  <c r="AE742" i="2" s="1"/>
  <c r="AE743" i="2" s="1"/>
  <c r="AE744" i="2" s="1"/>
  <c r="AE745" i="2" s="1"/>
  <c r="AE746" i="2" s="1"/>
  <c r="AE747" i="2" s="1"/>
  <c r="AE748" i="2" s="1"/>
  <c r="AE749" i="2" s="1"/>
  <c r="AE750" i="2" s="1"/>
  <c r="AE751" i="2" s="1"/>
  <c r="AE752" i="2" s="1"/>
  <c r="AE753" i="2" s="1"/>
  <c r="AE754" i="2" s="1"/>
  <c r="AE755" i="2" s="1"/>
  <c r="AE756" i="2" s="1"/>
  <c r="AE757" i="2" s="1"/>
  <c r="AE758" i="2" s="1"/>
  <c r="AE759" i="2" s="1"/>
  <c r="AE760" i="2" s="1"/>
  <c r="AE761" i="2" s="1"/>
  <c r="AE762" i="2" s="1"/>
  <c r="AE763" i="2" s="1"/>
  <c r="AE764" i="2" s="1"/>
  <c r="AE765" i="2" s="1"/>
  <c r="AE766" i="2" s="1"/>
  <c r="AE767" i="2" s="1"/>
  <c r="AE768" i="2" s="1"/>
  <c r="AE769" i="2" s="1"/>
  <c r="AE770" i="2" s="1"/>
  <c r="AE771" i="2" s="1"/>
  <c r="AE772" i="2" s="1"/>
  <c r="AE773" i="2" s="1"/>
  <c r="AE774" i="2" s="1"/>
  <c r="AE775" i="2" s="1"/>
  <c r="AE776" i="2" s="1"/>
  <c r="AE777" i="2" s="1"/>
  <c r="AE778" i="2" s="1"/>
  <c r="AE779" i="2" s="1"/>
  <c r="AE780" i="2" s="1"/>
  <c r="AE781" i="2" s="1"/>
  <c r="AE782" i="2" s="1"/>
  <c r="AE783" i="2" s="1"/>
  <c r="AE784" i="2" s="1"/>
  <c r="AE785" i="2" s="1"/>
  <c r="AE786" i="2" s="1"/>
  <c r="AE787" i="2" s="1"/>
  <c r="AE788" i="2" s="1"/>
  <c r="AE789" i="2" s="1"/>
  <c r="AE790" i="2" s="1"/>
  <c r="AE791" i="2" s="1"/>
  <c r="AE792" i="2" s="1"/>
  <c r="AE793" i="2" s="1"/>
  <c r="AE794" i="2" s="1"/>
  <c r="AE795" i="2" s="1"/>
  <c r="AE796" i="2" s="1"/>
  <c r="AE797" i="2" s="1"/>
  <c r="AE798" i="2" s="1"/>
  <c r="AE799" i="2" s="1"/>
  <c r="AE800" i="2" s="1"/>
  <c r="AE801" i="2" s="1"/>
  <c r="AE802" i="2" s="1"/>
  <c r="AE803" i="2" s="1"/>
  <c r="AE804" i="2" s="1"/>
  <c r="AE805" i="2" s="1"/>
  <c r="AE806" i="2" s="1"/>
  <c r="AE807" i="2" s="1"/>
  <c r="AE808" i="2" s="1"/>
  <c r="AE809" i="2" s="1"/>
  <c r="AE810" i="2" s="1"/>
  <c r="AE811" i="2" s="1"/>
  <c r="AE812" i="2" s="1"/>
  <c r="AE813" i="2" s="1"/>
  <c r="AE814" i="2" s="1"/>
  <c r="AE815" i="2" s="1"/>
  <c r="AE816" i="2" s="1"/>
  <c r="AE817" i="2" s="1"/>
  <c r="AE818" i="2" s="1"/>
  <c r="AE819" i="2" s="1"/>
  <c r="AE820" i="2" s="1"/>
  <c r="AE821" i="2" s="1"/>
  <c r="AE822" i="2" s="1"/>
  <c r="AE823" i="2" s="1"/>
  <c r="AE824" i="2" s="1"/>
  <c r="AE825" i="2" s="1"/>
  <c r="AE826" i="2" s="1"/>
  <c r="AE827" i="2" s="1"/>
  <c r="AE828" i="2" s="1"/>
  <c r="AE829" i="2" s="1"/>
  <c r="AE830" i="2" s="1"/>
  <c r="AE831" i="2" s="1"/>
  <c r="AE832" i="2" s="1"/>
  <c r="AE833" i="2" s="1"/>
  <c r="AE834" i="2" s="1"/>
  <c r="AE835" i="2" s="1"/>
  <c r="AE836" i="2" s="1"/>
  <c r="AE837" i="2" s="1"/>
  <c r="AE838" i="2" s="1"/>
  <c r="AE839" i="2" s="1"/>
  <c r="AE840" i="2" s="1"/>
  <c r="AE841" i="2" s="1"/>
  <c r="AE842" i="2" s="1"/>
  <c r="AE843" i="2" s="1"/>
  <c r="AE844" i="2" s="1"/>
  <c r="AE845" i="2" s="1"/>
  <c r="AE846" i="2" s="1"/>
  <c r="AE847" i="2" s="1"/>
  <c r="AE848" i="2" s="1"/>
  <c r="AE849" i="2" s="1"/>
  <c r="AE850" i="2" s="1"/>
  <c r="AE851" i="2" s="1"/>
  <c r="AE852" i="2" s="1"/>
  <c r="AE853" i="2" s="1"/>
  <c r="AE854" i="2" s="1"/>
  <c r="AE855" i="2" s="1"/>
  <c r="AE856" i="2" s="1"/>
  <c r="AE857" i="2" s="1"/>
  <c r="AE858" i="2" s="1"/>
  <c r="AE859" i="2" s="1"/>
  <c r="AE860" i="2" s="1"/>
  <c r="AE861" i="2" s="1"/>
  <c r="AE862" i="2" s="1"/>
  <c r="AE863" i="2" s="1"/>
  <c r="AE864" i="2" s="1"/>
  <c r="AE865" i="2" s="1"/>
  <c r="AE866" i="2" s="1"/>
  <c r="AE867" i="2" s="1"/>
  <c r="AE868" i="2" s="1"/>
  <c r="AE869" i="2" s="1"/>
  <c r="AE870" i="2" s="1"/>
  <c r="AE871" i="2" s="1"/>
  <c r="AE872" i="2" s="1"/>
  <c r="AE873" i="2" s="1"/>
  <c r="AE874" i="2" s="1"/>
  <c r="AE875" i="2" s="1"/>
  <c r="AE876" i="2" s="1"/>
  <c r="AE877" i="2" s="1"/>
  <c r="AE878" i="2" s="1"/>
  <c r="AE879" i="2" s="1"/>
  <c r="AE880" i="2" s="1"/>
  <c r="AE881" i="2" s="1"/>
  <c r="AE882" i="2" s="1"/>
  <c r="AE883" i="2" s="1"/>
  <c r="AE884" i="2" s="1"/>
  <c r="AE885" i="2" s="1"/>
  <c r="AE886" i="2" s="1"/>
  <c r="AE887" i="2" s="1"/>
  <c r="AE888" i="2" s="1"/>
  <c r="AE889" i="2" s="1"/>
  <c r="AE890" i="2" s="1"/>
  <c r="AE891" i="2" s="1"/>
  <c r="AE892" i="2" s="1"/>
  <c r="AE893" i="2" s="1"/>
  <c r="AE894" i="2" s="1"/>
  <c r="AE895" i="2" s="1"/>
  <c r="AE896" i="2" s="1"/>
  <c r="AE897" i="2" s="1"/>
  <c r="AE898" i="2" s="1"/>
  <c r="AE899" i="2" s="1"/>
  <c r="AE900" i="2" s="1"/>
  <c r="AE901" i="2" s="1"/>
  <c r="AE902" i="2" s="1"/>
  <c r="AE903" i="2" s="1"/>
  <c r="AE904" i="2" s="1"/>
  <c r="AE905" i="2" s="1"/>
  <c r="AE906" i="2" s="1"/>
  <c r="AE907" i="2" s="1"/>
  <c r="AE908" i="2" s="1"/>
  <c r="AE909" i="2" s="1"/>
  <c r="AE910" i="2" s="1"/>
  <c r="AE911" i="2" s="1"/>
  <c r="AE912" i="2" s="1"/>
  <c r="AE913" i="2" s="1"/>
  <c r="AE914" i="2" s="1"/>
  <c r="AE915" i="2" s="1"/>
  <c r="AE916" i="2" s="1"/>
  <c r="AE917" i="2" s="1"/>
  <c r="AE918" i="2" s="1"/>
  <c r="AE919" i="2" s="1"/>
  <c r="AE920" i="2" s="1"/>
  <c r="AE921" i="2" s="1"/>
  <c r="AE922" i="2" s="1"/>
  <c r="AE923" i="2" s="1"/>
  <c r="AE924" i="2" s="1"/>
  <c r="AE925" i="2" s="1"/>
  <c r="AE926" i="2" s="1"/>
  <c r="AE927" i="2" s="1"/>
  <c r="AE928" i="2" s="1"/>
  <c r="AE929" i="2" s="1"/>
  <c r="AE930" i="2" s="1"/>
  <c r="AE931" i="2" s="1"/>
  <c r="AE932" i="2" s="1"/>
  <c r="AE933" i="2" s="1"/>
  <c r="AE934" i="2" s="1"/>
  <c r="AE935" i="2" s="1"/>
  <c r="AE936" i="2" s="1"/>
  <c r="AE937" i="2" s="1"/>
  <c r="AE938" i="2" s="1"/>
  <c r="AE939" i="2" s="1"/>
  <c r="AE940" i="2" s="1"/>
  <c r="AE941" i="2" s="1"/>
  <c r="AE942" i="2" s="1"/>
  <c r="AE943" i="2" s="1"/>
  <c r="AE944" i="2" s="1"/>
  <c r="AE945" i="2" s="1"/>
  <c r="AE946" i="2" s="1"/>
  <c r="AE947" i="2" s="1"/>
  <c r="AE948" i="2" s="1"/>
  <c r="AE949" i="2" s="1"/>
  <c r="AE950" i="2" s="1"/>
  <c r="AE951" i="2" s="1"/>
  <c r="AE952" i="2" s="1"/>
  <c r="AE953" i="2" s="1"/>
  <c r="AE954" i="2" s="1"/>
  <c r="AE955" i="2" s="1"/>
  <c r="AE956" i="2" s="1"/>
  <c r="AE957" i="2" s="1"/>
  <c r="AE958" i="2" s="1"/>
  <c r="AE959" i="2" s="1"/>
  <c r="AE960" i="2" s="1"/>
  <c r="AE961" i="2" s="1"/>
  <c r="AE962" i="2" s="1"/>
  <c r="AE963" i="2" s="1"/>
  <c r="AE964" i="2" s="1"/>
  <c r="AE965" i="2" s="1"/>
  <c r="AE966" i="2" s="1"/>
  <c r="AE967" i="2" s="1"/>
  <c r="AE968" i="2" s="1"/>
  <c r="AE969" i="2" s="1"/>
  <c r="AE970" i="2" s="1"/>
  <c r="AE971" i="2" s="1"/>
  <c r="AE972" i="2" s="1"/>
  <c r="AE973" i="2" s="1"/>
  <c r="AE974" i="2" s="1"/>
  <c r="AE975" i="2" s="1"/>
  <c r="AE976" i="2" s="1"/>
  <c r="AE977" i="2" s="1"/>
  <c r="AE978" i="2" s="1"/>
  <c r="AE979" i="2" s="1"/>
  <c r="AE980" i="2" s="1"/>
  <c r="AE981" i="2" s="1"/>
  <c r="AE982" i="2" s="1"/>
  <c r="AE983" i="2" s="1"/>
  <c r="AE984" i="2" s="1"/>
  <c r="AE985" i="2" s="1"/>
  <c r="AE986" i="2" s="1"/>
  <c r="AE987" i="2" s="1"/>
  <c r="AE988" i="2" s="1"/>
  <c r="AE989" i="2" s="1"/>
  <c r="AE990" i="2" s="1"/>
  <c r="AE991" i="2" s="1"/>
  <c r="AE992" i="2" s="1"/>
  <c r="AE993" i="2" s="1"/>
  <c r="AE994" i="2" s="1"/>
  <c r="AE995" i="2" s="1"/>
  <c r="AE996" i="2" s="1"/>
  <c r="AE997" i="2" s="1"/>
  <c r="AE998" i="2" s="1"/>
  <c r="AE999" i="2" s="1"/>
  <c r="AE1000" i="2" s="1"/>
  <c r="AE1001" i="2" s="1"/>
  <c r="AE1002" i="2" s="1"/>
  <c r="AE1003" i="2" s="1"/>
  <c r="AE1004" i="2" s="1"/>
  <c r="AE1005" i="2" s="1"/>
  <c r="AE1006" i="2" s="1"/>
  <c r="AE1007" i="2" s="1"/>
  <c r="AE1008" i="2" s="1"/>
  <c r="AE1009" i="2" s="1"/>
  <c r="AE1010" i="2" s="1"/>
  <c r="AE1011" i="2" s="1"/>
  <c r="AE1012" i="2" s="1"/>
  <c r="AE1013" i="2" s="1"/>
  <c r="AE1014" i="2" s="1"/>
  <c r="AE1015" i="2" s="1"/>
  <c r="AE1016" i="2" s="1"/>
  <c r="AE1017" i="2" s="1"/>
  <c r="AE1018" i="2" s="1"/>
  <c r="AE1019" i="2" s="1"/>
  <c r="AE1020" i="2" s="1"/>
  <c r="AE1021" i="2" s="1"/>
  <c r="AE1022" i="2" s="1"/>
  <c r="AE1023" i="2" s="1"/>
  <c r="AE1024" i="2" s="1"/>
  <c r="AE1025" i="2" s="1"/>
  <c r="AE1026" i="2" s="1"/>
  <c r="AE1027" i="2" s="1"/>
  <c r="AE1028" i="2" s="1"/>
  <c r="AE1029" i="2" s="1"/>
  <c r="AE1030" i="2" s="1"/>
  <c r="AE1031" i="2" s="1"/>
  <c r="AE1032" i="2" s="1"/>
  <c r="AE1033" i="2" s="1"/>
  <c r="AE1034" i="2" s="1"/>
  <c r="AE1035" i="2" s="1"/>
  <c r="AE1036" i="2" s="1"/>
  <c r="AE1037" i="2" s="1"/>
  <c r="AE1038" i="2" s="1"/>
  <c r="AE1039" i="2" s="1"/>
  <c r="AE1040" i="2" s="1"/>
  <c r="AE1041" i="2" s="1"/>
  <c r="AE1042" i="2" s="1"/>
  <c r="AE1043" i="2" s="1"/>
  <c r="AE1044" i="2" s="1"/>
  <c r="AE1045" i="2" s="1"/>
  <c r="AE1046" i="2" s="1"/>
  <c r="AE1047" i="2" s="1"/>
  <c r="AE1048" i="2" s="1"/>
  <c r="AE1049" i="2" s="1"/>
  <c r="AE1050" i="2" s="1"/>
  <c r="AE1051" i="2" s="1"/>
  <c r="AE1052" i="2" s="1"/>
  <c r="AE1053" i="2" s="1"/>
  <c r="AE1054" i="2" s="1"/>
  <c r="AE1055" i="2" s="1"/>
  <c r="AE1056" i="2" s="1"/>
  <c r="AE1057" i="2" s="1"/>
  <c r="AE1058" i="2" s="1"/>
  <c r="AE1059" i="2" s="1"/>
  <c r="AE1060" i="2" s="1"/>
  <c r="AE1061" i="2" s="1"/>
  <c r="AE1062" i="2" s="1"/>
  <c r="AE1063" i="2" s="1"/>
  <c r="AE1064" i="2" s="1"/>
  <c r="AE1065" i="2" s="1"/>
  <c r="AE1066" i="2" s="1"/>
  <c r="AE1067" i="2" s="1"/>
  <c r="AE1068" i="2" s="1"/>
  <c r="AE1069" i="2" s="1"/>
  <c r="AE1070" i="2" s="1"/>
  <c r="AE1071" i="2" s="1"/>
  <c r="AE1072" i="2" s="1"/>
  <c r="AE1073" i="2" s="1"/>
  <c r="AE1074" i="2" s="1"/>
  <c r="AE1075" i="2" s="1"/>
  <c r="AE1076" i="2" s="1"/>
  <c r="AE1077" i="2" s="1"/>
  <c r="AE1078" i="2" s="1"/>
  <c r="AE1079" i="2" s="1"/>
  <c r="AE1080" i="2" s="1"/>
  <c r="AE1081" i="2" s="1"/>
  <c r="AE1082" i="2" s="1"/>
  <c r="AE1083" i="2" s="1"/>
  <c r="AE1084" i="2" s="1"/>
  <c r="AE1085" i="2" s="1"/>
  <c r="AE1086" i="2" s="1"/>
  <c r="AE1087" i="2" s="1"/>
  <c r="AE1088" i="2" s="1"/>
  <c r="AE1089" i="2" s="1"/>
  <c r="AE1090" i="2" s="1"/>
  <c r="AE1091" i="2" s="1"/>
  <c r="AE1092" i="2" s="1"/>
  <c r="AE1093" i="2" s="1"/>
  <c r="AE1094" i="2" s="1"/>
  <c r="AE1095" i="2" s="1"/>
  <c r="AE1096" i="2" s="1"/>
  <c r="AE1097" i="2" s="1"/>
  <c r="AE1098" i="2" s="1"/>
  <c r="AE1099" i="2" s="1"/>
  <c r="AE1100" i="2" s="1"/>
  <c r="AE1101" i="2" s="1"/>
  <c r="AE1102" i="2" s="1"/>
  <c r="AE1103" i="2" s="1"/>
  <c r="AE1104" i="2" s="1"/>
  <c r="AE1105" i="2" s="1"/>
  <c r="AE1106" i="2" s="1"/>
  <c r="AE1107" i="2" s="1"/>
  <c r="AE1108" i="2" s="1"/>
  <c r="AE1109" i="2" s="1"/>
  <c r="AE1110" i="2" s="1"/>
  <c r="AE1111" i="2" s="1"/>
  <c r="AE1112" i="2" s="1"/>
  <c r="AE1113" i="2" s="1"/>
  <c r="AE1114" i="2" s="1"/>
  <c r="AE1115" i="2" s="1"/>
  <c r="AE1116" i="2" s="1"/>
  <c r="AE1117" i="2" s="1"/>
  <c r="AE1118" i="2" s="1"/>
  <c r="AE1119" i="2" s="1"/>
  <c r="AE1120" i="2" s="1"/>
  <c r="AE1121" i="2" s="1"/>
  <c r="AE1122" i="2" s="1"/>
  <c r="AE1123" i="2" s="1"/>
  <c r="AE1124" i="2" s="1"/>
  <c r="AE1125" i="2" s="1"/>
  <c r="AE1126" i="2" s="1"/>
  <c r="AE1127" i="2" s="1"/>
  <c r="AE1128" i="2" s="1"/>
  <c r="AE1129" i="2" s="1"/>
  <c r="AE1130" i="2" s="1"/>
  <c r="AE1131" i="2" s="1"/>
  <c r="AE1132" i="2" s="1"/>
  <c r="AE1133" i="2" s="1"/>
  <c r="AE1134" i="2" s="1"/>
  <c r="AE1135" i="2" s="1"/>
  <c r="AE1136" i="2" s="1"/>
  <c r="AE1137" i="2" s="1"/>
  <c r="AE1138" i="2" s="1"/>
  <c r="AE1139" i="2" s="1"/>
  <c r="AE1140" i="2" s="1"/>
  <c r="AE1141" i="2" s="1"/>
  <c r="AE1142" i="2" s="1"/>
  <c r="AE1143" i="2" s="1"/>
  <c r="AE1144" i="2" s="1"/>
  <c r="AE1145" i="2" s="1"/>
  <c r="AE1146" i="2" s="1"/>
  <c r="AE1147" i="2" s="1"/>
  <c r="AE1148" i="2" s="1"/>
  <c r="AE1149" i="2" s="1"/>
  <c r="AE1150" i="2" s="1"/>
  <c r="AE1151" i="2" s="1"/>
  <c r="AE1152" i="2" s="1"/>
  <c r="AE1153" i="2" s="1"/>
  <c r="AE1154" i="2" s="1"/>
  <c r="AE1155" i="2" s="1"/>
  <c r="AE1156" i="2" s="1"/>
  <c r="AE1157" i="2" s="1"/>
  <c r="AE1158" i="2" s="1"/>
  <c r="AE1159" i="2" s="1"/>
  <c r="AE1160" i="2" s="1"/>
  <c r="AE1161" i="2" s="1"/>
  <c r="AE1162" i="2" s="1"/>
  <c r="AE1163" i="2" s="1"/>
  <c r="AE1164" i="2" s="1"/>
  <c r="AE1165" i="2" s="1"/>
  <c r="AE1166" i="2" s="1"/>
  <c r="AE1167" i="2" s="1"/>
  <c r="AE1168" i="2" s="1"/>
  <c r="AE1169" i="2" s="1"/>
  <c r="AE1170" i="2" s="1"/>
  <c r="AE1171" i="2" s="1"/>
  <c r="AE1172" i="2" s="1"/>
  <c r="AE1173" i="2" s="1"/>
  <c r="AE1174" i="2" s="1"/>
  <c r="AE1175" i="2" s="1"/>
  <c r="AE1176" i="2" s="1"/>
  <c r="AE1177" i="2" s="1"/>
  <c r="AE1178" i="2" s="1"/>
  <c r="AE1179" i="2" s="1"/>
  <c r="AE1180" i="2" s="1"/>
  <c r="AE1181" i="2" s="1"/>
  <c r="AE1182" i="2" s="1"/>
  <c r="AE1183" i="2" s="1"/>
  <c r="AE1184" i="2" s="1"/>
  <c r="AE1185" i="2" s="1"/>
  <c r="AE1186" i="2" s="1"/>
  <c r="AE1187" i="2" s="1"/>
  <c r="AE1188" i="2" s="1"/>
  <c r="AE1189" i="2" s="1"/>
  <c r="AE1190" i="2" s="1"/>
  <c r="AE1191" i="2" s="1"/>
  <c r="AE1192" i="2" s="1"/>
  <c r="AE1193" i="2" s="1"/>
  <c r="AE1194" i="2" s="1"/>
  <c r="AE1195" i="2" s="1"/>
  <c r="AE1196" i="2" s="1"/>
  <c r="AE1197" i="2" s="1"/>
  <c r="AE1198" i="2" s="1"/>
  <c r="AE1199" i="2" s="1"/>
  <c r="AE1200" i="2" s="1"/>
  <c r="AE1201" i="2" s="1"/>
  <c r="AE1202" i="2" s="1"/>
  <c r="AE1203" i="2" s="1"/>
  <c r="AE1204" i="2" s="1"/>
  <c r="AE1205" i="2" s="1"/>
  <c r="AE1206" i="2" s="1"/>
  <c r="AE1207" i="2" s="1"/>
  <c r="AE1208" i="2" s="1"/>
  <c r="AE1209" i="2" s="1"/>
  <c r="AE1210" i="2" s="1"/>
  <c r="AE1211" i="2" s="1"/>
  <c r="AE1212" i="2" s="1"/>
  <c r="AE1213" i="2" s="1"/>
  <c r="AE1214" i="2" s="1"/>
  <c r="AE1215" i="2" s="1"/>
  <c r="AE1216" i="2" s="1"/>
  <c r="AE1217" i="2" s="1"/>
  <c r="AE1218" i="2" s="1"/>
  <c r="AE1219" i="2" s="1"/>
  <c r="AE1220" i="2" s="1"/>
  <c r="AE1221" i="2" s="1"/>
  <c r="AE1222" i="2" s="1"/>
  <c r="AE1223" i="2" s="1"/>
  <c r="AE1224" i="2" s="1"/>
  <c r="AE1225" i="2" s="1"/>
  <c r="AE1226" i="2" s="1"/>
  <c r="AE1227" i="2" s="1"/>
  <c r="AE1228" i="2" s="1"/>
  <c r="AE1229" i="2" s="1"/>
  <c r="AE1230" i="2" s="1"/>
  <c r="AE1231" i="2" s="1"/>
  <c r="AE1232" i="2" s="1"/>
  <c r="AE1233" i="2" s="1"/>
  <c r="AE1234" i="2" s="1"/>
  <c r="AE1235" i="2" s="1"/>
  <c r="AE1236" i="2" s="1"/>
  <c r="AE1237" i="2" s="1"/>
  <c r="AE1238" i="2" s="1"/>
  <c r="AE1239" i="2" s="1"/>
  <c r="AE1240" i="2" s="1"/>
  <c r="AE1241" i="2" s="1"/>
  <c r="AE1242" i="2" s="1"/>
  <c r="AE1243" i="2" s="1"/>
  <c r="AE1244" i="2" s="1"/>
  <c r="AE1245" i="2" s="1"/>
  <c r="AE1246" i="2" s="1"/>
  <c r="AE1247" i="2" s="1"/>
  <c r="AE1248" i="2" s="1"/>
  <c r="AE1249" i="2" s="1"/>
  <c r="AE1250" i="2" s="1"/>
  <c r="AE1251" i="2" s="1"/>
  <c r="AE1252" i="2" s="1"/>
  <c r="AE1253" i="2" s="1"/>
  <c r="AE1254" i="2" s="1"/>
  <c r="AE1255" i="2" s="1"/>
  <c r="AE1256" i="2" s="1"/>
  <c r="AE1257" i="2" s="1"/>
  <c r="AE1258" i="2" s="1"/>
  <c r="AE1259" i="2" s="1"/>
  <c r="AE1260" i="2" s="1"/>
  <c r="AE1261" i="2" s="1"/>
  <c r="AE1262" i="2" s="1"/>
  <c r="AE1263" i="2" s="1"/>
  <c r="AE1264" i="2" s="1"/>
  <c r="AE1265" i="2" s="1"/>
  <c r="AE1266" i="2" s="1"/>
  <c r="AE1267" i="2" s="1"/>
  <c r="AE1268" i="2" s="1"/>
  <c r="AE1269" i="2" s="1"/>
  <c r="AE1270" i="2" s="1"/>
  <c r="AE1271" i="2" s="1"/>
  <c r="AE1272" i="2" s="1"/>
  <c r="AE1273" i="2" s="1"/>
  <c r="AE1274" i="2" s="1"/>
  <c r="AE1275" i="2" s="1"/>
  <c r="AE1276" i="2" s="1"/>
  <c r="AE1277" i="2" s="1"/>
  <c r="AE1278" i="2" s="1"/>
  <c r="AE1279" i="2" s="1"/>
  <c r="AE1280" i="2" s="1"/>
  <c r="AE1281" i="2" s="1"/>
  <c r="AE1282" i="2" s="1"/>
  <c r="AE1283" i="2" s="1"/>
  <c r="AE1284" i="2" s="1"/>
  <c r="AE1285" i="2" s="1"/>
  <c r="AE1286" i="2" s="1"/>
  <c r="AE1287" i="2" s="1"/>
  <c r="AE1288" i="2" s="1"/>
  <c r="AE1289" i="2" s="1"/>
  <c r="AE1290" i="2" s="1"/>
  <c r="AE1291" i="2" s="1"/>
  <c r="AE1292" i="2" s="1"/>
  <c r="AE1293" i="2" s="1"/>
  <c r="AE1294" i="2" s="1"/>
  <c r="AE1295" i="2" s="1"/>
  <c r="AE1296" i="2" s="1"/>
  <c r="AE1297" i="2" s="1"/>
  <c r="AE1298" i="2" s="1"/>
  <c r="AE1299" i="2" s="1"/>
  <c r="AE1300" i="2" s="1"/>
  <c r="AE1301" i="2" s="1"/>
  <c r="AE1302" i="2" s="1"/>
  <c r="AE1303" i="2" s="1"/>
  <c r="AE1304" i="2" s="1"/>
  <c r="AE1305" i="2" s="1"/>
  <c r="AE1306" i="2" s="1"/>
  <c r="AE1307" i="2" s="1"/>
  <c r="AE1308" i="2" s="1"/>
  <c r="AE1309" i="2" s="1"/>
  <c r="AE1310" i="2" s="1"/>
  <c r="AE1311" i="2" s="1"/>
  <c r="AE1312" i="2" s="1"/>
  <c r="AE1313" i="2" s="1"/>
  <c r="AE1314" i="2" s="1"/>
  <c r="AE1315" i="2" s="1"/>
  <c r="AE1316" i="2" s="1"/>
  <c r="AE1317" i="2" s="1"/>
  <c r="AE1318" i="2" s="1"/>
  <c r="AE1319" i="2" s="1"/>
  <c r="AE1320" i="2" s="1"/>
  <c r="AE1321" i="2" s="1"/>
  <c r="AE1322" i="2" s="1"/>
  <c r="AE1323" i="2" s="1"/>
  <c r="AE1324" i="2" s="1"/>
  <c r="AE1325" i="2" s="1"/>
  <c r="AE1326" i="2" s="1"/>
  <c r="AE1327" i="2" s="1"/>
  <c r="AE1328" i="2" s="1"/>
  <c r="AE1329" i="2" s="1"/>
  <c r="AE1330" i="2" s="1"/>
  <c r="AE1331" i="2" s="1"/>
  <c r="AE1332" i="2" s="1"/>
  <c r="AE1333" i="2" s="1"/>
  <c r="AE1334" i="2" s="1"/>
  <c r="AE1335" i="2" s="1"/>
  <c r="AE1336" i="2" s="1"/>
  <c r="AE1337" i="2" s="1"/>
  <c r="AE1338" i="2" s="1"/>
  <c r="AE1339" i="2" s="1"/>
  <c r="AE1340" i="2" s="1"/>
  <c r="AE1341" i="2" s="1"/>
  <c r="AE1342" i="2" s="1"/>
  <c r="AE1343" i="2" s="1"/>
  <c r="AE1344" i="2" s="1"/>
  <c r="AE1345" i="2" s="1"/>
  <c r="AE1346" i="2" s="1"/>
  <c r="AE1347" i="2" s="1"/>
  <c r="AE1348" i="2" s="1"/>
  <c r="AE1349" i="2" s="1"/>
  <c r="AE1350" i="2" s="1"/>
  <c r="AE1351" i="2" s="1"/>
  <c r="AE1352" i="2" s="1"/>
  <c r="AE1353" i="2" s="1"/>
  <c r="AE1354" i="2" s="1"/>
  <c r="AE1355" i="2" s="1"/>
  <c r="AE1356" i="2" s="1"/>
  <c r="AE1357" i="2" s="1"/>
  <c r="AE1358" i="2" s="1"/>
  <c r="AE1359" i="2" s="1"/>
  <c r="AE1360" i="2" s="1"/>
  <c r="AE1361" i="2" s="1"/>
  <c r="AE1362" i="2" s="1"/>
  <c r="AE1363" i="2" s="1"/>
  <c r="AE1364" i="2" s="1"/>
  <c r="AE1365" i="2" s="1"/>
  <c r="AE1366" i="2" s="1"/>
  <c r="AE1367" i="2" s="1"/>
  <c r="AE1368" i="2" s="1"/>
  <c r="AE1369" i="2" s="1"/>
  <c r="AE1370" i="2" s="1"/>
  <c r="AE1371" i="2" s="1"/>
  <c r="AE1372" i="2" s="1"/>
  <c r="AE1373" i="2" s="1"/>
  <c r="AE1374" i="2" s="1"/>
  <c r="AE1375" i="2" s="1"/>
  <c r="AE1376" i="2" s="1"/>
  <c r="AE1377" i="2" s="1"/>
  <c r="AE1378" i="2" s="1"/>
  <c r="AE1379" i="2" s="1"/>
  <c r="AE1380" i="2" s="1"/>
  <c r="AE1381" i="2" s="1"/>
  <c r="AE1382" i="2" s="1"/>
  <c r="AE1383" i="2" s="1"/>
  <c r="AE1384" i="2" s="1"/>
  <c r="AE1385" i="2" s="1"/>
  <c r="AE1386" i="2" s="1"/>
  <c r="AE1387" i="2" s="1"/>
  <c r="AE1388" i="2" s="1"/>
  <c r="AE1389" i="2" s="1"/>
  <c r="AE1390" i="2" s="1"/>
  <c r="AE1391" i="2" s="1"/>
  <c r="AE1392" i="2" s="1"/>
  <c r="AE1393" i="2" s="1"/>
  <c r="AE1394" i="2" s="1"/>
  <c r="AE1395" i="2" s="1"/>
  <c r="AE1396" i="2" s="1"/>
  <c r="AE1397" i="2" s="1"/>
  <c r="AE1398" i="2" s="1"/>
  <c r="AE1399" i="2" s="1"/>
  <c r="AE1400" i="2" s="1"/>
  <c r="AE1401" i="2" s="1"/>
  <c r="AE1402" i="2" s="1"/>
  <c r="AE1403" i="2" s="1"/>
  <c r="AE1404" i="2" s="1"/>
  <c r="AE1405" i="2" s="1"/>
  <c r="AE1406" i="2" s="1"/>
  <c r="AE1407" i="2" s="1"/>
  <c r="AE1408" i="2" s="1"/>
  <c r="AE1409" i="2" s="1"/>
  <c r="AE1410" i="2" s="1"/>
  <c r="AE1411" i="2" s="1"/>
  <c r="AE1412" i="2" s="1"/>
  <c r="AE1413" i="2" s="1"/>
  <c r="AE1414" i="2" s="1"/>
  <c r="AE1415" i="2" s="1"/>
  <c r="AE1416" i="2" s="1"/>
  <c r="AE1417" i="2" s="1"/>
  <c r="AE1418" i="2" s="1"/>
  <c r="AE1419" i="2" s="1"/>
  <c r="AE1420" i="2" s="1"/>
  <c r="AE1421" i="2" s="1"/>
  <c r="AE1422" i="2" s="1"/>
  <c r="AE1423" i="2" s="1"/>
  <c r="AE1424" i="2" s="1"/>
  <c r="AE1425" i="2" s="1"/>
  <c r="AE1426" i="2" s="1"/>
  <c r="AE1427" i="2" s="1"/>
  <c r="AE1428" i="2" s="1"/>
  <c r="AE1429" i="2" s="1"/>
  <c r="AE1430" i="2" s="1"/>
  <c r="AE1431" i="2" s="1"/>
  <c r="AE1432" i="2" s="1"/>
  <c r="AE1433" i="2" s="1"/>
  <c r="AE1434" i="2" s="1"/>
  <c r="AE1435" i="2" s="1"/>
  <c r="AE1436" i="2" s="1"/>
  <c r="AE1437" i="2" s="1"/>
  <c r="AE1438" i="2" s="1"/>
  <c r="AE1439" i="2" s="1"/>
  <c r="AE1440" i="2" s="1"/>
  <c r="AE1441" i="2" s="1"/>
  <c r="AE1442" i="2" s="1"/>
  <c r="AE1443" i="2" s="1"/>
  <c r="AE1444" i="2" s="1"/>
  <c r="AE1445" i="2" s="1"/>
  <c r="AE1446" i="2" s="1"/>
  <c r="AE1447" i="2" s="1"/>
  <c r="AE1448" i="2" s="1"/>
  <c r="AE1449" i="2" s="1"/>
  <c r="AE1450" i="2" s="1"/>
  <c r="AE1451" i="2" s="1"/>
  <c r="AE1452" i="2" s="1"/>
  <c r="AE1453" i="2" s="1"/>
  <c r="AE1454" i="2" s="1"/>
  <c r="AE1455" i="2" s="1"/>
  <c r="AE1456" i="2" s="1"/>
  <c r="AE1457" i="2" s="1"/>
  <c r="AE1458" i="2" s="1"/>
  <c r="AE1459" i="2" s="1"/>
  <c r="AE1460" i="2" s="1"/>
  <c r="AE1461" i="2" s="1"/>
  <c r="AE1462" i="2" s="1"/>
  <c r="AE1463" i="2" s="1"/>
  <c r="AE1464" i="2" s="1"/>
  <c r="AE1465" i="2" s="1"/>
  <c r="AE1466" i="2" s="1"/>
  <c r="AE1467" i="2" s="1"/>
  <c r="AE1468" i="2" s="1"/>
  <c r="AE1469" i="2" s="1"/>
  <c r="AE1470" i="2" s="1"/>
  <c r="AE1471" i="2" s="1"/>
  <c r="AE1472" i="2" s="1"/>
  <c r="AE1473" i="2" s="1"/>
  <c r="AE1474" i="2" s="1"/>
  <c r="AE1475" i="2" s="1"/>
  <c r="AE1476" i="2" s="1"/>
  <c r="AE1477" i="2" s="1"/>
  <c r="AE1478" i="2" s="1"/>
  <c r="AE1479" i="2" s="1"/>
  <c r="AE1480" i="2" s="1"/>
  <c r="AE1481" i="2" s="1"/>
  <c r="AE1482" i="2" s="1"/>
  <c r="AE1483" i="2" s="1"/>
  <c r="AE1484" i="2" s="1"/>
  <c r="AE1485" i="2" s="1"/>
  <c r="AE1486" i="2" s="1"/>
  <c r="AE1487" i="2" s="1"/>
  <c r="AE1488" i="2" s="1"/>
  <c r="AE1489" i="2" s="1"/>
  <c r="AE1490" i="2" s="1"/>
  <c r="AE1491" i="2" s="1"/>
  <c r="AE1492" i="2" s="1"/>
  <c r="AE1493" i="2" s="1"/>
  <c r="AE1494" i="2" s="1"/>
  <c r="AE1495" i="2" s="1"/>
  <c r="AE1496" i="2" s="1"/>
  <c r="AE1497" i="2" s="1"/>
  <c r="AE1498" i="2" s="1"/>
  <c r="AE1499" i="2" s="1"/>
  <c r="AE1500" i="2" s="1"/>
  <c r="AE1501" i="2" s="1"/>
  <c r="AE1502" i="2" s="1"/>
  <c r="AE1503" i="2" s="1"/>
  <c r="AE1504" i="2" s="1"/>
  <c r="AE1505" i="2" s="1"/>
  <c r="AE1506" i="2" s="1"/>
  <c r="AE1507" i="2" s="1"/>
  <c r="AE1508" i="2" s="1"/>
  <c r="AE1509" i="2" s="1"/>
  <c r="AE1510" i="2" s="1"/>
  <c r="AE1511" i="2" s="1"/>
  <c r="AE1512" i="2" s="1"/>
  <c r="AE1513" i="2" s="1"/>
  <c r="AE1514" i="2" s="1"/>
  <c r="AE1515" i="2" s="1"/>
  <c r="AE1516" i="2" s="1"/>
  <c r="AE1517" i="2" s="1"/>
  <c r="AE1518" i="2" s="1"/>
  <c r="AE1519" i="2" s="1"/>
  <c r="AE1520" i="2" s="1"/>
  <c r="AE1521" i="2" s="1"/>
  <c r="AE1522" i="2" s="1"/>
  <c r="AD3" i="2"/>
  <c r="AD4" i="2" s="1"/>
  <c r="AD5" i="2" s="1"/>
  <c r="AD6" i="2" s="1"/>
  <c r="AD7" i="2" s="1"/>
  <c r="AD8" i="2" s="1"/>
  <c r="AD9" i="2" s="1"/>
  <c r="AD10" i="2" s="1"/>
  <c r="AD11" i="2" s="1"/>
  <c r="AD12" i="2" s="1"/>
  <c r="AD13" i="2" s="1"/>
  <c r="AD14" i="2" s="1"/>
  <c r="AD15" i="2" s="1"/>
  <c r="AD16" i="2" s="1"/>
  <c r="AD17" i="2" s="1"/>
  <c r="AD18" i="2" s="1"/>
  <c r="AD19" i="2" s="1"/>
  <c r="AD20" i="2" s="1"/>
  <c r="AD21" i="2" s="1"/>
  <c r="AD22" i="2" s="1"/>
  <c r="AD23" i="2" s="1"/>
  <c r="AD24" i="2" s="1"/>
  <c r="AD25" i="2" s="1"/>
  <c r="AD26" i="2" s="1"/>
  <c r="AD27" i="2" s="1"/>
  <c r="AD28" i="2" s="1"/>
  <c r="AD29" i="2" s="1"/>
  <c r="AD30" i="2" s="1"/>
  <c r="AD31" i="2" s="1"/>
  <c r="AD32" i="2" s="1"/>
  <c r="AD33" i="2" s="1"/>
  <c r="AD34" i="2" s="1"/>
  <c r="AD35" i="2" s="1"/>
  <c r="AD36" i="2" s="1"/>
  <c r="AD37" i="2" s="1"/>
  <c r="AD38" i="2" s="1"/>
  <c r="AD39" i="2" s="1"/>
  <c r="AD40" i="2" s="1"/>
  <c r="AD41" i="2" s="1"/>
  <c r="AD42" i="2" s="1"/>
  <c r="AD43" i="2" s="1"/>
  <c r="AD44" i="2" s="1"/>
  <c r="AD45" i="2" s="1"/>
  <c r="AD46" i="2" s="1"/>
  <c r="AD47" i="2" s="1"/>
  <c r="AD48" i="2" s="1"/>
  <c r="AD49" i="2" s="1"/>
  <c r="AD50" i="2" s="1"/>
  <c r="AD51" i="2" s="1"/>
  <c r="AD52" i="2" s="1"/>
  <c r="AD53" i="2" s="1"/>
  <c r="AD54" i="2" s="1"/>
  <c r="AD55" i="2" s="1"/>
  <c r="AD56" i="2" s="1"/>
  <c r="AD57" i="2" s="1"/>
  <c r="AD58" i="2" s="1"/>
  <c r="AD59" i="2" s="1"/>
  <c r="AD60" i="2" s="1"/>
  <c r="AD61" i="2" s="1"/>
  <c r="AD62" i="2" s="1"/>
  <c r="AD63" i="2" s="1"/>
  <c r="AD64" i="2" s="1"/>
  <c r="AD65" i="2" s="1"/>
  <c r="AD66" i="2" s="1"/>
  <c r="AD67" i="2" s="1"/>
  <c r="AD68" i="2" s="1"/>
  <c r="AD69" i="2" s="1"/>
  <c r="AD70" i="2" s="1"/>
  <c r="AD71" i="2" s="1"/>
  <c r="AD72" i="2" s="1"/>
  <c r="AD73" i="2" s="1"/>
  <c r="AD74" i="2" s="1"/>
  <c r="AD75" i="2" s="1"/>
  <c r="AD76" i="2" s="1"/>
  <c r="AD77" i="2" s="1"/>
  <c r="AD78" i="2" s="1"/>
  <c r="AD79" i="2" s="1"/>
  <c r="AD80" i="2" s="1"/>
  <c r="AD81" i="2" s="1"/>
  <c r="AD82" i="2" s="1"/>
  <c r="AD83" i="2" s="1"/>
  <c r="AD84" i="2" s="1"/>
  <c r="AD85" i="2" s="1"/>
  <c r="AD86" i="2" s="1"/>
  <c r="AD87" i="2" s="1"/>
  <c r="AD88" i="2" s="1"/>
  <c r="AD89" i="2" s="1"/>
  <c r="AD90" i="2" s="1"/>
  <c r="AD91" i="2" s="1"/>
  <c r="AD92" i="2" s="1"/>
  <c r="AD93" i="2" s="1"/>
  <c r="AD94" i="2" s="1"/>
  <c r="AD95" i="2" s="1"/>
  <c r="AD96" i="2" s="1"/>
  <c r="AD97" i="2" s="1"/>
  <c r="AD98" i="2" s="1"/>
  <c r="AD99" i="2" s="1"/>
  <c r="AD100" i="2" s="1"/>
  <c r="AD101" i="2" s="1"/>
  <c r="AD102" i="2" s="1"/>
  <c r="AD103" i="2" s="1"/>
  <c r="AD104" i="2" s="1"/>
  <c r="AD105" i="2" s="1"/>
  <c r="AD106" i="2" s="1"/>
  <c r="AD107" i="2" s="1"/>
  <c r="AD108" i="2" s="1"/>
  <c r="AD109" i="2" s="1"/>
  <c r="AD110" i="2" s="1"/>
  <c r="AD111" i="2" s="1"/>
  <c r="AD112" i="2" s="1"/>
  <c r="AD113" i="2" s="1"/>
  <c r="AD114" i="2" s="1"/>
  <c r="AD115" i="2" s="1"/>
  <c r="AD116" i="2" s="1"/>
  <c r="AD117" i="2" s="1"/>
  <c r="AD118" i="2" s="1"/>
  <c r="AD119" i="2" s="1"/>
  <c r="AD120" i="2" s="1"/>
  <c r="AD121" i="2" s="1"/>
  <c r="AD122" i="2" s="1"/>
  <c r="AD123" i="2" s="1"/>
  <c r="AD124" i="2" s="1"/>
  <c r="AD125" i="2" s="1"/>
  <c r="AD126" i="2" s="1"/>
  <c r="AD127" i="2" s="1"/>
  <c r="AD128" i="2" s="1"/>
  <c r="AD129" i="2" s="1"/>
  <c r="AD130" i="2" s="1"/>
  <c r="AD131" i="2" s="1"/>
  <c r="AD132" i="2" s="1"/>
  <c r="AD133" i="2" s="1"/>
  <c r="AD134" i="2" s="1"/>
  <c r="AD135" i="2" s="1"/>
  <c r="AD136" i="2" s="1"/>
  <c r="AD137" i="2" s="1"/>
  <c r="AD138" i="2" s="1"/>
  <c r="AD139" i="2" s="1"/>
  <c r="AD140" i="2" s="1"/>
  <c r="AD141" i="2" s="1"/>
  <c r="AD142" i="2" s="1"/>
  <c r="AD143" i="2" s="1"/>
  <c r="AD144" i="2" s="1"/>
  <c r="AD145" i="2" s="1"/>
  <c r="AD146" i="2" s="1"/>
  <c r="AD147" i="2" s="1"/>
  <c r="AD148" i="2" s="1"/>
  <c r="AD149" i="2" s="1"/>
  <c r="AD150" i="2" s="1"/>
  <c r="AD151" i="2" s="1"/>
  <c r="AD152" i="2" s="1"/>
  <c r="AD153" i="2" s="1"/>
  <c r="AD154" i="2" s="1"/>
  <c r="AD155" i="2" s="1"/>
  <c r="AD156" i="2" s="1"/>
  <c r="AD157" i="2" s="1"/>
  <c r="AD158" i="2" s="1"/>
  <c r="AD159" i="2" s="1"/>
  <c r="AD160" i="2" s="1"/>
  <c r="AD161" i="2" s="1"/>
  <c r="AD162" i="2" s="1"/>
  <c r="AD163" i="2" s="1"/>
  <c r="AD164" i="2" s="1"/>
  <c r="AD165" i="2" s="1"/>
  <c r="AD166" i="2" s="1"/>
  <c r="AD167" i="2" s="1"/>
  <c r="AD168" i="2" s="1"/>
  <c r="AD169" i="2" s="1"/>
  <c r="AD170" i="2" s="1"/>
  <c r="AD171" i="2" s="1"/>
  <c r="AD172" i="2" s="1"/>
  <c r="AD173" i="2" s="1"/>
  <c r="AD174" i="2" s="1"/>
  <c r="AD175" i="2" s="1"/>
  <c r="AD176" i="2" s="1"/>
  <c r="AD177" i="2" s="1"/>
  <c r="AD178" i="2" s="1"/>
  <c r="AD179" i="2" s="1"/>
  <c r="AD180" i="2" s="1"/>
  <c r="AD181" i="2" s="1"/>
  <c r="AD182" i="2" s="1"/>
  <c r="AD183" i="2" s="1"/>
  <c r="AD184" i="2" s="1"/>
  <c r="AD185" i="2" s="1"/>
  <c r="AD186" i="2" s="1"/>
  <c r="AD187" i="2" s="1"/>
  <c r="AD188" i="2" s="1"/>
  <c r="AD189" i="2" s="1"/>
  <c r="AD190" i="2" s="1"/>
  <c r="AD191" i="2" s="1"/>
  <c r="AD192" i="2" s="1"/>
  <c r="AD193" i="2" s="1"/>
  <c r="AD194" i="2" s="1"/>
  <c r="AD195" i="2" s="1"/>
  <c r="AD196" i="2" s="1"/>
  <c r="AD197" i="2" s="1"/>
  <c r="AD198" i="2" s="1"/>
  <c r="AD199" i="2" s="1"/>
  <c r="AD200" i="2" s="1"/>
  <c r="AD201" i="2" s="1"/>
  <c r="AD202" i="2" s="1"/>
  <c r="AD203" i="2" s="1"/>
  <c r="AD204" i="2" s="1"/>
  <c r="AD205" i="2" s="1"/>
  <c r="AD206" i="2" s="1"/>
  <c r="AD207" i="2" s="1"/>
  <c r="AD208" i="2" s="1"/>
  <c r="AD209" i="2" s="1"/>
  <c r="AD210" i="2" s="1"/>
  <c r="AD211" i="2" s="1"/>
  <c r="AD212" i="2" s="1"/>
  <c r="AD213" i="2" s="1"/>
  <c r="AD214" i="2" s="1"/>
  <c r="AD215" i="2" s="1"/>
  <c r="AD216" i="2" s="1"/>
  <c r="AD217" i="2" s="1"/>
  <c r="AD218" i="2" s="1"/>
  <c r="AD219" i="2" s="1"/>
  <c r="AD220" i="2" s="1"/>
  <c r="AD221" i="2" s="1"/>
  <c r="AD222" i="2" s="1"/>
  <c r="AD223" i="2" s="1"/>
  <c r="AD224" i="2" s="1"/>
  <c r="AD225" i="2" s="1"/>
  <c r="AD226" i="2" s="1"/>
  <c r="AD227" i="2" s="1"/>
  <c r="AD228" i="2" s="1"/>
  <c r="AD229" i="2" s="1"/>
  <c r="AD230" i="2" s="1"/>
  <c r="AD231" i="2" s="1"/>
  <c r="AD232" i="2" s="1"/>
  <c r="AD233" i="2" s="1"/>
  <c r="AD234" i="2" s="1"/>
  <c r="AD235" i="2" s="1"/>
  <c r="AD236" i="2" s="1"/>
  <c r="AD237" i="2" s="1"/>
  <c r="AD238" i="2" s="1"/>
  <c r="AD239" i="2" s="1"/>
  <c r="AD240" i="2" s="1"/>
  <c r="AD241" i="2" s="1"/>
  <c r="AD242" i="2" s="1"/>
  <c r="AD243" i="2" s="1"/>
  <c r="AD244" i="2" s="1"/>
  <c r="AD245" i="2" s="1"/>
  <c r="AD246" i="2" s="1"/>
  <c r="AD247" i="2" s="1"/>
  <c r="AD248" i="2" s="1"/>
  <c r="AD249" i="2" s="1"/>
  <c r="AD250" i="2" s="1"/>
  <c r="AD251" i="2" s="1"/>
  <c r="AD252" i="2" s="1"/>
  <c r="AD253" i="2" s="1"/>
  <c r="AD254" i="2" s="1"/>
  <c r="AD255" i="2" s="1"/>
  <c r="AD256" i="2" s="1"/>
  <c r="AD257" i="2" s="1"/>
  <c r="AD258" i="2" s="1"/>
  <c r="AD259" i="2" s="1"/>
  <c r="AD260" i="2" s="1"/>
  <c r="AD261" i="2" s="1"/>
  <c r="AD262" i="2" s="1"/>
  <c r="AD263" i="2" s="1"/>
  <c r="AD264" i="2" s="1"/>
  <c r="AD265" i="2" s="1"/>
  <c r="AD266" i="2" s="1"/>
  <c r="AD267" i="2" s="1"/>
  <c r="AD268" i="2" s="1"/>
  <c r="AD269" i="2" s="1"/>
  <c r="AD270" i="2" s="1"/>
  <c r="AD271" i="2" s="1"/>
  <c r="AD272" i="2" s="1"/>
  <c r="AD273" i="2" s="1"/>
  <c r="AD274" i="2" s="1"/>
  <c r="AD275" i="2" s="1"/>
  <c r="AD276" i="2" s="1"/>
  <c r="AD277" i="2" s="1"/>
  <c r="AD278" i="2" s="1"/>
  <c r="AD279" i="2" s="1"/>
  <c r="AD280" i="2" s="1"/>
  <c r="AD281" i="2" s="1"/>
  <c r="AD282" i="2" s="1"/>
  <c r="AD283" i="2" s="1"/>
  <c r="AD284" i="2" s="1"/>
  <c r="AD285" i="2" s="1"/>
  <c r="AD286" i="2" s="1"/>
  <c r="AD287" i="2" s="1"/>
  <c r="AD288" i="2" s="1"/>
  <c r="AD289" i="2" s="1"/>
  <c r="AD290" i="2" s="1"/>
  <c r="AD291" i="2" s="1"/>
  <c r="AD292" i="2" s="1"/>
  <c r="AD293" i="2" s="1"/>
  <c r="AD294" i="2" s="1"/>
  <c r="AD295" i="2" s="1"/>
  <c r="AD296" i="2" s="1"/>
  <c r="AD297" i="2" s="1"/>
  <c r="AD298" i="2" s="1"/>
  <c r="AD299" i="2" s="1"/>
  <c r="AD300" i="2" s="1"/>
  <c r="AD301" i="2" s="1"/>
  <c r="AD302" i="2" s="1"/>
  <c r="AD303" i="2" s="1"/>
  <c r="AD304" i="2" s="1"/>
  <c r="AD305" i="2" s="1"/>
  <c r="AD306" i="2" s="1"/>
  <c r="AD307" i="2" s="1"/>
  <c r="AD308" i="2" s="1"/>
  <c r="AD309" i="2" s="1"/>
  <c r="AD310" i="2" s="1"/>
  <c r="AD311" i="2" s="1"/>
  <c r="AD312" i="2" s="1"/>
  <c r="AD313" i="2" s="1"/>
  <c r="AD314" i="2" s="1"/>
  <c r="AD315" i="2" s="1"/>
  <c r="AD316" i="2" s="1"/>
  <c r="AD317" i="2" s="1"/>
  <c r="AD318" i="2" s="1"/>
  <c r="AD319" i="2" s="1"/>
  <c r="AD320" i="2" s="1"/>
  <c r="AD321" i="2" s="1"/>
  <c r="AD322" i="2" s="1"/>
  <c r="AD323" i="2" s="1"/>
  <c r="AD324" i="2" s="1"/>
  <c r="AD325" i="2" s="1"/>
  <c r="AD326" i="2" s="1"/>
  <c r="AD327" i="2" s="1"/>
  <c r="AD328" i="2" s="1"/>
  <c r="AD329" i="2" s="1"/>
  <c r="AD330" i="2" s="1"/>
  <c r="AD331" i="2" s="1"/>
  <c r="AD332" i="2" s="1"/>
  <c r="AD333" i="2" s="1"/>
  <c r="AD334" i="2" s="1"/>
  <c r="AD335" i="2" s="1"/>
  <c r="AD336" i="2" s="1"/>
  <c r="AD337" i="2" s="1"/>
  <c r="AD338" i="2" s="1"/>
  <c r="AD339" i="2" s="1"/>
  <c r="AD340" i="2" s="1"/>
  <c r="AD341" i="2" s="1"/>
  <c r="AD342" i="2" s="1"/>
  <c r="AD343" i="2" s="1"/>
  <c r="AD344" i="2" s="1"/>
  <c r="AD345" i="2" s="1"/>
  <c r="AD346" i="2" s="1"/>
  <c r="AD347" i="2" s="1"/>
  <c r="AD348" i="2" s="1"/>
  <c r="AD349" i="2" s="1"/>
  <c r="AD350" i="2" s="1"/>
  <c r="AD351" i="2" s="1"/>
  <c r="AD352" i="2" s="1"/>
  <c r="AD353" i="2" s="1"/>
  <c r="AD354" i="2" s="1"/>
  <c r="AD355" i="2" s="1"/>
  <c r="AD356" i="2" s="1"/>
  <c r="AD357" i="2" s="1"/>
  <c r="AD358" i="2" s="1"/>
  <c r="AD359" i="2" s="1"/>
  <c r="AD360" i="2" s="1"/>
  <c r="AD361" i="2" s="1"/>
  <c r="AD362" i="2" s="1"/>
  <c r="AD363" i="2" s="1"/>
  <c r="AD364" i="2" s="1"/>
  <c r="AD365" i="2" s="1"/>
  <c r="AD366" i="2" s="1"/>
  <c r="AD367" i="2" s="1"/>
  <c r="AD368" i="2" s="1"/>
  <c r="AD369" i="2" s="1"/>
  <c r="AD370" i="2" s="1"/>
  <c r="AD371" i="2" s="1"/>
  <c r="AD372" i="2" s="1"/>
  <c r="AD373" i="2" s="1"/>
  <c r="AD374" i="2" s="1"/>
  <c r="AD375" i="2" s="1"/>
  <c r="AD376" i="2" s="1"/>
  <c r="AD377" i="2" s="1"/>
  <c r="AD378" i="2" s="1"/>
  <c r="AD379" i="2" s="1"/>
  <c r="AD380" i="2" s="1"/>
  <c r="AD381" i="2" s="1"/>
  <c r="AD382" i="2" s="1"/>
  <c r="AD383" i="2" s="1"/>
  <c r="AD384" i="2" s="1"/>
  <c r="AD385" i="2" s="1"/>
  <c r="AD386" i="2" s="1"/>
  <c r="AD387" i="2" s="1"/>
  <c r="AD388" i="2" s="1"/>
  <c r="AD389" i="2" s="1"/>
  <c r="AD390" i="2" s="1"/>
  <c r="AD391" i="2" s="1"/>
  <c r="AD392" i="2" s="1"/>
  <c r="AD393" i="2" s="1"/>
  <c r="AD394" i="2" s="1"/>
  <c r="AD395" i="2" s="1"/>
  <c r="AD396" i="2" s="1"/>
  <c r="AD397" i="2" s="1"/>
  <c r="AD398" i="2" s="1"/>
  <c r="AD399" i="2" s="1"/>
  <c r="AD400" i="2" s="1"/>
  <c r="AD401" i="2" s="1"/>
  <c r="AD402" i="2" s="1"/>
  <c r="AD403" i="2" s="1"/>
  <c r="AD404" i="2" s="1"/>
  <c r="AD405" i="2" s="1"/>
  <c r="AD406" i="2" s="1"/>
  <c r="AD407" i="2" s="1"/>
  <c r="AD408" i="2" s="1"/>
  <c r="AD409" i="2" s="1"/>
  <c r="AD410" i="2" s="1"/>
  <c r="AD411" i="2" s="1"/>
  <c r="AD412" i="2" s="1"/>
  <c r="AD413" i="2" s="1"/>
  <c r="AD414" i="2" s="1"/>
  <c r="AD415" i="2" s="1"/>
  <c r="AD416" i="2" s="1"/>
  <c r="AD417" i="2" s="1"/>
  <c r="AD418" i="2" s="1"/>
  <c r="AD419" i="2" s="1"/>
  <c r="AD420" i="2" s="1"/>
  <c r="AD421" i="2" s="1"/>
  <c r="AD422" i="2" s="1"/>
  <c r="AD423" i="2" s="1"/>
  <c r="AD424" i="2" s="1"/>
  <c r="AD425" i="2" s="1"/>
  <c r="AD426" i="2" s="1"/>
  <c r="AD427" i="2" s="1"/>
  <c r="AD428" i="2" s="1"/>
  <c r="AD429" i="2" s="1"/>
  <c r="AD430" i="2" s="1"/>
  <c r="AD431" i="2" s="1"/>
  <c r="AD432" i="2" s="1"/>
  <c r="AD433" i="2" s="1"/>
  <c r="AD434" i="2" s="1"/>
  <c r="AD435" i="2" s="1"/>
  <c r="AD436" i="2" s="1"/>
  <c r="AD437" i="2" s="1"/>
  <c r="AD438" i="2" s="1"/>
  <c r="AD439" i="2" s="1"/>
  <c r="AD440" i="2" s="1"/>
  <c r="AD441" i="2" s="1"/>
  <c r="AD442" i="2" s="1"/>
  <c r="AD443" i="2" s="1"/>
  <c r="AD444" i="2" s="1"/>
  <c r="AD445" i="2" s="1"/>
  <c r="AD446" i="2" s="1"/>
  <c r="AD447" i="2" s="1"/>
  <c r="AD448" i="2" s="1"/>
  <c r="AD449" i="2" s="1"/>
  <c r="AD450" i="2" s="1"/>
  <c r="AD451" i="2" s="1"/>
  <c r="AD452" i="2" s="1"/>
  <c r="AD453" i="2" s="1"/>
  <c r="AD454" i="2" s="1"/>
  <c r="AD455" i="2" s="1"/>
  <c r="AD456" i="2" s="1"/>
  <c r="AD457" i="2" s="1"/>
  <c r="AD458" i="2" s="1"/>
  <c r="AD459" i="2" s="1"/>
  <c r="AD460" i="2" s="1"/>
  <c r="AD461" i="2" s="1"/>
  <c r="AD462" i="2" s="1"/>
  <c r="AD463" i="2" s="1"/>
  <c r="AD464" i="2" s="1"/>
  <c r="AD465" i="2" s="1"/>
  <c r="AD466" i="2" s="1"/>
  <c r="AD467" i="2" s="1"/>
  <c r="AD468" i="2" s="1"/>
  <c r="AD469" i="2" s="1"/>
  <c r="AD470" i="2" s="1"/>
  <c r="AD471" i="2" s="1"/>
  <c r="AD472" i="2" s="1"/>
  <c r="AD473" i="2" s="1"/>
  <c r="AD474" i="2" s="1"/>
  <c r="AD475" i="2" s="1"/>
  <c r="AD476" i="2" s="1"/>
  <c r="AD477" i="2" s="1"/>
  <c r="AD478" i="2" s="1"/>
  <c r="AD479" i="2" s="1"/>
  <c r="AD480" i="2" s="1"/>
  <c r="AD481" i="2" s="1"/>
  <c r="AD482" i="2" s="1"/>
  <c r="AD483" i="2" s="1"/>
  <c r="AD484" i="2" s="1"/>
  <c r="AD485" i="2" s="1"/>
  <c r="AD486" i="2" s="1"/>
  <c r="AD487" i="2" s="1"/>
  <c r="AD488" i="2" s="1"/>
  <c r="AD489" i="2" s="1"/>
  <c r="AD490" i="2" s="1"/>
  <c r="AD491" i="2" s="1"/>
  <c r="AD492" i="2" s="1"/>
  <c r="AD493" i="2" s="1"/>
  <c r="AD494" i="2" s="1"/>
  <c r="AD495" i="2" s="1"/>
  <c r="AD496" i="2" s="1"/>
  <c r="AD497" i="2" s="1"/>
  <c r="AD498" i="2" s="1"/>
  <c r="AD499" i="2" s="1"/>
  <c r="AD500" i="2" s="1"/>
  <c r="AD501" i="2" s="1"/>
  <c r="AD502" i="2" s="1"/>
  <c r="AD503" i="2" s="1"/>
  <c r="AD504" i="2" s="1"/>
  <c r="AD505" i="2" s="1"/>
  <c r="AD506" i="2" s="1"/>
  <c r="AD507" i="2" s="1"/>
  <c r="AD508" i="2" s="1"/>
  <c r="AD509" i="2" s="1"/>
  <c r="AD510" i="2" s="1"/>
  <c r="AD511" i="2" s="1"/>
  <c r="AD512" i="2" s="1"/>
  <c r="AD513" i="2" s="1"/>
  <c r="AD514" i="2" s="1"/>
  <c r="AD515" i="2" s="1"/>
  <c r="AD516" i="2" s="1"/>
  <c r="AD517" i="2" s="1"/>
  <c r="AD518" i="2" s="1"/>
  <c r="AD519" i="2" s="1"/>
  <c r="AD520" i="2" s="1"/>
  <c r="AD521" i="2" s="1"/>
  <c r="AD522" i="2" s="1"/>
  <c r="AD523" i="2" s="1"/>
  <c r="AD524" i="2" s="1"/>
  <c r="AD525" i="2" s="1"/>
  <c r="AD526" i="2" s="1"/>
  <c r="AD527" i="2" s="1"/>
  <c r="AD528" i="2" s="1"/>
  <c r="AD529" i="2" s="1"/>
  <c r="AD530" i="2" s="1"/>
  <c r="AD531" i="2" s="1"/>
  <c r="AD532" i="2" s="1"/>
  <c r="AD533" i="2" s="1"/>
  <c r="AD534" i="2" s="1"/>
  <c r="AD535" i="2" s="1"/>
  <c r="AD536" i="2" s="1"/>
  <c r="AD537" i="2" s="1"/>
  <c r="AD538" i="2" s="1"/>
  <c r="AD539" i="2" s="1"/>
  <c r="AD540" i="2" s="1"/>
  <c r="AD541" i="2" s="1"/>
  <c r="AD542" i="2" s="1"/>
  <c r="AD543" i="2" s="1"/>
  <c r="AD544" i="2" s="1"/>
  <c r="AD545" i="2" s="1"/>
  <c r="AD546" i="2" s="1"/>
  <c r="AD547" i="2" s="1"/>
  <c r="AD548" i="2" s="1"/>
  <c r="AD549" i="2" s="1"/>
  <c r="AD550" i="2" s="1"/>
  <c r="AD551" i="2" s="1"/>
  <c r="AD552" i="2" s="1"/>
  <c r="AD553" i="2" s="1"/>
  <c r="AD554" i="2" s="1"/>
  <c r="AD555" i="2" s="1"/>
  <c r="AD556" i="2" s="1"/>
  <c r="AD557" i="2" s="1"/>
  <c r="AD558" i="2" s="1"/>
  <c r="AD559" i="2" s="1"/>
  <c r="AD560" i="2" s="1"/>
  <c r="AD561" i="2" s="1"/>
  <c r="AD562" i="2" s="1"/>
  <c r="AD563" i="2" s="1"/>
  <c r="AD564" i="2" s="1"/>
  <c r="AD565" i="2" s="1"/>
  <c r="AD566" i="2" s="1"/>
  <c r="AD567" i="2" s="1"/>
  <c r="AD568" i="2" s="1"/>
  <c r="AD569" i="2" s="1"/>
  <c r="AD570" i="2" s="1"/>
  <c r="AD571" i="2" s="1"/>
  <c r="AD572" i="2" s="1"/>
  <c r="AD573" i="2" s="1"/>
  <c r="AD574" i="2" s="1"/>
  <c r="AD575" i="2" s="1"/>
  <c r="AD576" i="2" s="1"/>
  <c r="AD577" i="2" s="1"/>
  <c r="AD578" i="2" s="1"/>
  <c r="AD579" i="2" s="1"/>
  <c r="AD580" i="2" s="1"/>
  <c r="AD581" i="2" s="1"/>
  <c r="AD582" i="2" s="1"/>
  <c r="AD583" i="2" s="1"/>
  <c r="AD584" i="2" s="1"/>
  <c r="AD585" i="2" s="1"/>
  <c r="AD586" i="2" s="1"/>
  <c r="AD587" i="2" s="1"/>
  <c r="AD588" i="2" s="1"/>
  <c r="AD589" i="2" s="1"/>
  <c r="AD590" i="2" s="1"/>
  <c r="AD591" i="2" s="1"/>
  <c r="AD592" i="2" s="1"/>
  <c r="AD593" i="2" s="1"/>
  <c r="AD594" i="2" s="1"/>
  <c r="AD595" i="2" s="1"/>
  <c r="AD596" i="2" s="1"/>
  <c r="AD597" i="2" s="1"/>
  <c r="AD598" i="2" s="1"/>
  <c r="AD599" i="2" s="1"/>
  <c r="AD600" i="2" s="1"/>
  <c r="AD601" i="2" s="1"/>
  <c r="AD602" i="2" s="1"/>
  <c r="AD603" i="2" s="1"/>
  <c r="AD604" i="2" s="1"/>
  <c r="AD605" i="2" s="1"/>
  <c r="AD606" i="2" s="1"/>
  <c r="AD607" i="2" s="1"/>
  <c r="AD608" i="2" s="1"/>
  <c r="AD609" i="2" s="1"/>
  <c r="AD610" i="2" s="1"/>
  <c r="AD611" i="2" s="1"/>
  <c r="AD612" i="2" s="1"/>
  <c r="AD613" i="2" s="1"/>
  <c r="AD614" i="2" s="1"/>
  <c r="AD615" i="2" s="1"/>
  <c r="AD616" i="2" s="1"/>
  <c r="AD617" i="2" s="1"/>
  <c r="AD618" i="2" s="1"/>
  <c r="AD619" i="2" s="1"/>
  <c r="AD620" i="2" s="1"/>
  <c r="AD621" i="2" s="1"/>
  <c r="AD622" i="2" s="1"/>
  <c r="AD623" i="2" s="1"/>
  <c r="AD624" i="2" s="1"/>
  <c r="AD625" i="2" s="1"/>
  <c r="AD626" i="2" s="1"/>
  <c r="AD627" i="2" s="1"/>
  <c r="AD628" i="2" s="1"/>
  <c r="AD629" i="2" s="1"/>
  <c r="AD630" i="2" s="1"/>
  <c r="AD631" i="2" s="1"/>
  <c r="AD632" i="2" s="1"/>
  <c r="AD633" i="2" s="1"/>
  <c r="AD634" i="2" s="1"/>
  <c r="AD635" i="2" s="1"/>
  <c r="AD636" i="2" s="1"/>
  <c r="AD637" i="2" s="1"/>
  <c r="AD638" i="2" s="1"/>
  <c r="AD639" i="2" s="1"/>
  <c r="AD640" i="2" s="1"/>
  <c r="AD641" i="2" s="1"/>
  <c r="AD642" i="2" s="1"/>
  <c r="AD643" i="2" s="1"/>
  <c r="AD644" i="2" s="1"/>
  <c r="AD645" i="2" s="1"/>
  <c r="AD646" i="2" s="1"/>
  <c r="AD647" i="2" s="1"/>
  <c r="AD648" i="2" s="1"/>
  <c r="AD649" i="2" s="1"/>
  <c r="AD650" i="2" s="1"/>
  <c r="AD651" i="2" s="1"/>
  <c r="AD652" i="2" s="1"/>
  <c r="AD653" i="2" s="1"/>
  <c r="AD654" i="2" s="1"/>
  <c r="AD655" i="2" s="1"/>
  <c r="AD656" i="2" s="1"/>
  <c r="AD657" i="2" s="1"/>
  <c r="AD658" i="2" s="1"/>
  <c r="AD659" i="2" s="1"/>
  <c r="AD660" i="2" s="1"/>
  <c r="AD661" i="2" s="1"/>
  <c r="AD662" i="2" s="1"/>
  <c r="AD663" i="2" s="1"/>
  <c r="AD664" i="2" s="1"/>
  <c r="AD665" i="2" s="1"/>
  <c r="AD666" i="2" s="1"/>
  <c r="AD667" i="2" s="1"/>
  <c r="AD668" i="2" s="1"/>
  <c r="AD669" i="2" s="1"/>
  <c r="AD670" i="2" s="1"/>
  <c r="AD671" i="2" s="1"/>
  <c r="AD672" i="2" s="1"/>
  <c r="AD673" i="2" s="1"/>
  <c r="AD674" i="2" s="1"/>
  <c r="AD675" i="2" s="1"/>
  <c r="AD676" i="2" s="1"/>
  <c r="AD677" i="2" s="1"/>
  <c r="AD678" i="2" s="1"/>
  <c r="AD679" i="2" s="1"/>
  <c r="AD680" i="2" s="1"/>
  <c r="AD681" i="2" s="1"/>
  <c r="AD682" i="2" s="1"/>
  <c r="AD683" i="2" s="1"/>
  <c r="AD684" i="2" s="1"/>
  <c r="AD685" i="2" s="1"/>
  <c r="AD686" i="2" s="1"/>
  <c r="AD687" i="2" s="1"/>
  <c r="AD688" i="2" s="1"/>
  <c r="AD689" i="2" s="1"/>
  <c r="AD690" i="2" s="1"/>
  <c r="AD691" i="2" s="1"/>
  <c r="AD692" i="2" s="1"/>
  <c r="AD693" i="2" s="1"/>
  <c r="AD694" i="2" s="1"/>
  <c r="AD695" i="2" s="1"/>
  <c r="AD696" i="2" s="1"/>
  <c r="AD697" i="2" s="1"/>
  <c r="AD698" i="2" s="1"/>
  <c r="AD699" i="2" s="1"/>
  <c r="AD700" i="2" s="1"/>
  <c r="AD701" i="2" s="1"/>
  <c r="AD702" i="2" s="1"/>
  <c r="AD703" i="2" s="1"/>
  <c r="AD704" i="2" s="1"/>
  <c r="AD705" i="2" s="1"/>
  <c r="AD706" i="2" s="1"/>
  <c r="AD707" i="2" s="1"/>
  <c r="AD708" i="2" s="1"/>
  <c r="AD709" i="2" s="1"/>
  <c r="AD710" i="2" s="1"/>
  <c r="AD711" i="2" s="1"/>
  <c r="AD712" i="2" s="1"/>
  <c r="AD713" i="2" s="1"/>
  <c r="AD714" i="2" s="1"/>
  <c r="AD715" i="2" s="1"/>
  <c r="AD716" i="2" s="1"/>
  <c r="AD717" i="2" s="1"/>
  <c r="AD718" i="2" s="1"/>
  <c r="AD719" i="2" s="1"/>
  <c r="AD720" i="2" s="1"/>
  <c r="AD721" i="2" s="1"/>
  <c r="AD722" i="2" s="1"/>
  <c r="AD723" i="2" s="1"/>
  <c r="AD724" i="2" s="1"/>
  <c r="AD725" i="2" s="1"/>
  <c r="AD726" i="2" s="1"/>
  <c r="AD727" i="2" s="1"/>
  <c r="AD728" i="2" s="1"/>
  <c r="AD729" i="2" s="1"/>
  <c r="AD730" i="2" s="1"/>
  <c r="AD731" i="2" s="1"/>
  <c r="AD732" i="2" s="1"/>
  <c r="AD733" i="2" s="1"/>
  <c r="AD734" i="2" s="1"/>
  <c r="AD735" i="2" s="1"/>
  <c r="AD736" i="2" s="1"/>
  <c r="AD737" i="2" s="1"/>
  <c r="AD738" i="2" s="1"/>
  <c r="AD739" i="2" s="1"/>
  <c r="AD740" i="2" s="1"/>
  <c r="AD741" i="2" s="1"/>
  <c r="AD742" i="2" s="1"/>
  <c r="AD743" i="2" s="1"/>
  <c r="AD744" i="2" s="1"/>
  <c r="AD745" i="2" s="1"/>
  <c r="AD746" i="2" s="1"/>
  <c r="AD747" i="2" s="1"/>
  <c r="AD748" i="2" s="1"/>
  <c r="AD749" i="2" s="1"/>
  <c r="AD750" i="2" s="1"/>
  <c r="AD751" i="2" s="1"/>
  <c r="AD752" i="2" s="1"/>
  <c r="AD753" i="2" s="1"/>
  <c r="AD754" i="2" s="1"/>
  <c r="AD755" i="2" s="1"/>
  <c r="AD756" i="2" s="1"/>
  <c r="AD757" i="2" s="1"/>
  <c r="AD758" i="2" s="1"/>
  <c r="AD759" i="2" s="1"/>
  <c r="AD760" i="2" s="1"/>
  <c r="AD761" i="2" s="1"/>
  <c r="AD762" i="2" s="1"/>
  <c r="AD763" i="2" s="1"/>
  <c r="AD764" i="2" s="1"/>
  <c r="AD765" i="2" s="1"/>
  <c r="AD766" i="2" s="1"/>
  <c r="AD767" i="2" s="1"/>
  <c r="AD768" i="2" s="1"/>
  <c r="AD769" i="2" s="1"/>
  <c r="AD770" i="2" s="1"/>
  <c r="AD771" i="2" s="1"/>
  <c r="AD772" i="2" s="1"/>
  <c r="AD773" i="2" s="1"/>
  <c r="AD774" i="2" s="1"/>
  <c r="AD775" i="2" s="1"/>
  <c r="AD776" i="2" s="1"/>
  <c r="AD777" i="2" s="1"/>
  <c r="AD778" i="2" s="1"/>
  <c r="AD779" i="2" s="1"/>
  <c r="AD780" i="2" s="1"/>
  <c r="AD781" i="2" s="1"/>
  <c r="AD782" i="2" s="1"/>
  <c r="AD783" i="2" s="1"/>
  <c r="AD784" i="2" s="1"/>
  <c r="AD785" i="2" s="1"/>
  <c r="AD786" i="2" s="1"/>
  <c r="AD787" i="2" s="1"/>
  <c r="AD788" i="2" s="1"/>
  <c r="AD789" i="2" s="1"/>
  <c r="AD790" i="2" s="1"/>
  <c r="AD791" i="2" s="1"/>
  <c r="AD792" i="2" s="1"/>
  <c r="AD793" i="2" s="1"/>
  <c r="AD794" i="2" s="1"/>
  <c r="AD795" i="2" s="1"/>
  <c r="AD796" i="2" s="1"/>
  <c r="AD797" i="2" s="1"/>
  <c r="AD798" i="2" s="1"/>
  <c r="AD799" i="2" s="1"/>
  <c r="AD800" i="2" s="1"/>
  <c r="AD801" i="2" s="1"/>
  <c r="AD802" i="2" s="1"/>
  <c r="AD803" i="2" s="1"/>
  <c r="AD804" i="2" s="1"/>
  <c r="AD805" i="2" s="1"/>
  <c r="AD806" i="2" s="1"/>
  <c r="AD807" i="2" s="1"/>
  <c r="AD808" i="2" s="1"/>
  <c r="AD809" i="2" s="1"/>
  <c r="AD810" i="2" s="1"/>
  <c r="AD811" i="2" s="1"/>
  <c r="AD812" i="2" s="1"/>
  <c r="AD813" i="2" s="1"/>
  <c r="AD814" i="2" s="1"/>
  <c r="AD815" i="2" s="1"/>
  <c r="AD816" i="2" s="1"/>
  <c r="AD817" i="2" s="1"/>
  <c r="AD818" i="2" s="1"/>
  <c r="AD819" i="2" s="1"/>
  <c r="AD820" i="2" s="1"/>
  <c r="AD821" i="2" s="1"/>
  <c r="AD822" i="2" s="1"/>
  <c r="AD823" i="2" s="1"/>
  <c r="AD824" i="2" s="1"/>
  <c r="AD825" i="2" s="1"/>
  <c r="AD826" i="2" s="1"/>
  <c r="AD827" i="2" s="1"/>
  <c r="AD828" i="2" s="1"/>
  <c r="AD829" i="2" s="1"/>
  <c r="AD830" i="2" s="1"/>
  <c r="AD831" i="2" s="1"/>
  <c r="AD832" i="2" s="1"/>
  <c r="AD833" i="2" s="1"/>
  <c r="AD834" i="2" s="1"/>
  <c r="AD835" i="2" s="1"/>
  <c r="AD836" i="2" s="1"/>
  <c r="AD837" i="2" s="1"/>
  <c r="AD838" i="2" s="1"/>
  <c r="AD839" i="2" s="1"/>
  <c r="AD840" i="2" s="1"/>
  <c r="AD841" i="2" s="1"/>
  <c r="AD842" i="2" s="1"/>
  <c r="AD843" i="2" s="1"/>
  <c r="AD844" i="2" s="1"/>
  <c r="AD845" i="2" s="1"/>
  <c r="AD846" i="2" s="1"/>
  <c r="AD847" i="2" s="1"/>
  <c r="AD848" i="2" s="1"/>
  <c r="AD849" i="2" s="1"/>
  <c r="AD850" i="2" s="1"/>
  <c r="AD851" i="2" s="1"/>
  <c r="AD852" i="2" s="1"/>
  <c r="AD853" i="2" s="1"/>
  <c r="AD854" i="2" s="1"/>
  <c r="AD855" i="2" s="1"/>
  <c r="AD856" i="2" s="1"/>
  <c r="AD857" i="2" s="1"/>
  <c r="AD858" i="2" s="1"/>
  <c r="AD859" i="2" s="1"/>
  <c r="AD860" i="2" s="1"/>
  <c r="AD861" i="2" s="1"/>
  <c r="AD862" i="2" s="1"/>
  <c r="AD863" i="2" s="1"/>
  <c r="AD864" i="2" s="1"/>
  <c r="AD865" i="2" s="1"/>
  <c r="AD866" i="2" s="1"/>
  <c r="AD867" i="2" s="1"/>
  <c r="AD868" i="2" s="1"/>
  <c r="AD869" i="2" s="1"/>
  <c r="AD870" i="2" s="1"/>
  <c r="AD871" i="2" s="1"/>
  <c r="AD872" i="2" s="1"/>
  <c r="AD873" i="2" s="1"/>
  <c r="AD874" i="2" s="1"/>
  <c r="AD875" i="2" s="1"/>
  <c r="AD876" i="2" s="1"/>
  <c r="AD877" i="2" s="1"/>
  <c r="AD878" i="2" s="1"/>
  <c r="AD879" i="2" s="1"/>
  <c r="AD880" i="2" s="1"/>
  <c r="AD881" i="2" s="1"/>
  <c r="AD882" i="2" s="1"/>
  <c r="AD883" i="2" s="1"/>
  <c r="AD884" i="2" s="1"/>
  <c r="AD885" i="2" s="1"/>
  <c r="AD886" i="2" s="1"/>
  <c r="AD887" i="2" s="1"/>
  <c r="AD888" i="2" s="1"/>
  <c r="AD889" i="2" s="1"/>
  <c r="AD890" i="2" s="1"/>
  <c r="AD891" i="2" s="1"/>
  <c r="AD892" i="2" s="1"/>
  <c r="AD893" i="2" s="1"/>
  <c r="AD894" i="2" s="1"/>
  <c r="AD895" i="2" s="1"/>
  <c r="AD896" i="2" s="1"/>
  <c r="AD897" i="2" s="1"/>
  <c r="AD898" i="2" s="1"/>
  <c r="AD899" i="2" s="1"/>
  <c r="AD900" i="2" s="1"/>
  <c r="AD901" i="2" s="1"/>
  <c r="AD902" i="2" s="1"/>
  <c r="AD903" i="2" s="1"/>
  <c r="AD904" i="2" s="1"/>
  <c r="AD905" i="2" s="1"/>
  <c r="AD906" i="2" s="1"/>
  <c r="AD907" i="2" s="1"/>
  <c r="AD908" i="2" s="1"/>
  <c r="AD909" i="2" s="1"/>
  <c r="AD910" i="2" s="1"/>
  <c r="AD911" i="2" s="1"/>
  <c r="AD912" i="2" s="1"/>
  <c r="AD913" i="2" s="1"/>
  <c r="AD914" i="2" s="1"/>
  <c r="AD915" i="2" s="1"/>
  <c r="AD916" i="2" s="1"/>
  <c r="AD917" i="2" s="1"/>
  <c r="AD918" i="2" s="1"/>
  <c r="AD919" i="2" s="1"/>
  <c r="AD920" i="2" s="1"/>
  <c r="AD921" i="2" s="1"/>
  <c r="AD922" i="2" s="1"/>
  <c r="AD923" i="2" s="1"/>
  <c r="AD924" i="2" s="1"/>
  <c r="AD925" i="2" s="1"/>
  <c r="AD926" i="2" s="1"/>
  <c r="AD927" i="2" s="1"/>
  <c r="AD928" i="2" s="1"/>
  <c r="AD929" i="2" s="1"/>
  <c r="AD930" i="2" s="1"/>
  <c r="AD931" i="2" s="1"/>
  <c r="AD932" i="2" s="1"/>
  <c r="AD933" i="2" s="1"/>
  <c r="AD934" i="2" s="1"/>
  <c r="AD935" i="2" s="1"/>
  <c r="AD936" i="2" s="1"/>
  <c r="AD937" i="2" s="1"/>
  <c r="AD938" i="2" s="1"/>
  <c r="AD939" i="2" s="1"/>
  <c r="AD940" i="2" s="1"/>
  <c r="AD941" i="2" s="1"/>
  <c r="AD942" i="2" s="1"/>
  <c r="AD943" i="2" s="1"/>
  <c r="AD944" i="2" s="1"/>
  <c r="AD945" i="2" s="1"/>
  <c r="AD946" i="2" s="1"/>
  <c r="AD947" i="2" s="1"/>
  <c r="AD948" i="2" s="1"/>
  <c r="AD949" i="2" s="1"/>
  <c r="AD950" i="2" s="1"/>
  <c r="AD951" i="2" s="1"/>
  <c r="AD952" i="2" s="1"/>
  <c r="AD953" i="2" s="1"/>
  <c r="AD954" i="2" s="1"/>
  <c r="AD955" i="2" s="1"/>
  <c r="AD956" i="2" s="1"/>
  <c r="AD957" i="2" s="1"/>
  <c r="AD958" i="2" s="1"/>
  <c r="AD959" i="2" s="1"/>
  <c r="AD960" i="2" s="1"/>
  <c r="AD961" i="2" s="1"/>
  <c r="AD962" i="2" s="1"/>
  <c r="AD963" i="2" s="1"/>
  <c r="AD964" i="2" s="1"/>
  <c r="AD965" i="2" s="1"/>
  <c r="AD966" i="2" s="1"/>
  <c r="AD967" i="2" s="1"/>
  <c r="AD968" i="2" s="1"/>
  <c r="AD969" i="2" s="1"/>
  <c r="AD970" i="2" s="1"/>
  <c r="AD971" i="2" s="1"/>
  <c r="AD972" i="2" s="1"/>
  <c r="AD973" i="2" s="1"/>
  <c r="AD974" i="2" s="1"/>
  <c r="AD975" i="2" s="1"/>
  <c r="AD976" i="2" s="1"/>
  <c r="AD977" i="2" s="1"/>
  <c r="AD978" i="2" s="1"/>
  <c r="AD979" i="2" s="1"/>
  <c r="AD980" i="2" s="1"/>
  <c r="AD981" i="2" s="1"/>
  <c r="AD982" i="2" s="1"/>
  <c r="AD983" i="2" s="1"/>
  <c r="AD984" i="2" s="1"/>
  <c r="AD985" i="2" s="1"/>
  <c r="AD986" i="2" s="1"/>
  <c r="AD987" i="2" s="1"/>
  <c r="AD988" i="2" s="1"/>
  <c r="AD989" i="2" s="1"/>
  <c r="AD990" i="2" s="1"/>
  <c r="AD991" i="2" s="1"/>
  <c r="AD992" i="2" s="1"/>
  <c r="AD993" i="2" s="1"/>
  <c r="AD994" i="2" s="1"/>
  <c r="AD995" i="2" s="1"/>
  <c r="AD996" i="2" s="1"/>
  <c r="AD997" i="2" s="1"/>
  <c r="AD998" i="2" s="1"/>
  <c r="AD999" i="2" s="1"/>
  <c r="AD1000" i="2" s="1"/>
  <c r="AD1001" i="2" s="1"/>
  <c r="AD1002" i="2" s="1"/>
  <c r="AD1003" i="2" s="1"/>
  <c r="AD1004" i="2" s="1"/>
  <c r="AD1005" i="2" s="1"/>
  <c r="AD1006" i="2" s="1"/>
  <c r="AD1007" i="2" s="1"/>
  <c r="AD1008" i="2" s="1"/>
  <c r="AD1009" i="2" s="1"/>
  <c r="AD1010" i="2" s="1"/>
  <c r="AD1011" i="2" s="1"/>
  <c r="AD1012" i="2" s="1"/>
  <c r="AD1013" i="2" s="1"/>
  <c r="AD1014" i="2" s="1"/>
  <c r="AD1015" i="2" s="1"/>
  <c r="AD1016" i="2" s="1"/>
  <c r="AD1017" i="2" s="1"/>
  <c r="AD1018" i="2" s="1"/>
  <c r="AD1019" i="2" s="1"/>
  <c r="AD1020" i="2" s="1"/>
  <c r="AD1021" i="2" s="1"/>
  <c r="AD1022" i="2" s="1"/>
  <c r="AD1023" i="2" s="1"/>
  <c r="AD1024" i="2" s="1"/>
  <c r="AD1025" i="2" s="1"/>
  <c r="AD1026" i="2" s="1"/>
  <c r="AD1027" i="2" s="1"/>
  <c r="AD1028" i="2" s="1"/>
  <c r="AD1029" i="2" s="1"/>
  <c r="AD1030" i="2" s="1"/>
  <c r="AD1031" i="2" s="1"/>
  <c r="AD1032" i="2" s="1"/>
  <c r="AD1033" i="2" s="1"/>
  <c r="AD1034" i="2" s="1"/>
  <c r="AD1035" i="2" s="1"/>
  <c r="AD1036" i="2" s="1"/>
  <c r="AD1037" i="2" s="1"/>
  <c r="AD1038" i="2" s="1"/>
  <c r="AD1039" i="2" s="1"/>
  <c r="AD1040" i="2" s="1"/>
  <c r="AD1041" i="2" s="1"/>
  <c r="AD1042" i="2" s="1"/>
  <c r="AD1043" i="2" s="1"/>
  <c r="AD1044" i="2" s="1"/>
  <c r="AD1045" i="2" s="1"/>
  <c r="AD1046" i="2" s="1"/>
  <c r="AD1047" i="2" s="1"/>
  <c r="AD1048" i="2" s="1"/>
  <c r="AD1049" i="2" s="1"/>
  <c r="AD1050" i="2" s="1"/>
  <c r="AD1051" i="2" s="1"/>
  <c r="AD1052" i="2" s="1"/>
  <c r="AD1053" i="2" s="1"/>
  <c r="AD1054" i="2" s="1"/>
  <c r="AD1055" i="2" s="1"/>
  <c r="AD1056" i="2" s="1"/>
  <c r="AD1057" i="2" s="1"/>
  <c r="AD1058" i="2" s="1"/>
  <c r="AD1059" i="2" s="1"/>
  <c r="AD1060" i="2" s="1"/>
  <c r="AD1061" i="2" s="1"/>
  <c r="AD1062" i="2" s="1"/>
  <c r="AD1063" i="2" s="1"/>
  <c r="AD1064" i="2" s="1"/>
  <c r="AD1065" i="2" s="1"/>
  <c r="AD1066" i="2" s="1"/>
  <c r="AD1067" i="2" s="1"/>
  <c r="AD1068" i="2" s="1"/>
  <c r="AD1069" i="2" s="1"/>
  <c r="AD1070" i="2" s="1"/>
  <c r="AD1071" i="2" s="1"/>
  <c r="AD1072" i="2" s="1"/>
  <c r="AD1073" i="2" s="1"/>
  <c r="AD1074" i="2" s="1"/>
  <c r="AD1075" i="2" s="1"/>
  <c r="AD1076" i="2" s="1"/>
  <c r="AD1077" i="2" s="1"/>
  <c r="AD1078" i="2" s="1"/>
  <c r="AD1079" i="2" s="1"/>
  <c r="AD1080" i="2" s="1"/>
  <c r="AD1081" i="2" s="1"/>
  <c r="AD1082" i="2" s="1"/>
  <c r="AD1083" i="2" s="1"/>
  <c r="AD1084" i="2" s="1"/>
  <c r="AD1085" i="2" s="1"/>
  <c r="AD1086" i="2" s="1"/>
  <c r="AD1087" i="2" s="1"/>
  <c r="AD1088" i="2" s="1"/>
  <c r="AD1089" i="2" s="1"/>
  <c r="AD1090" i="2" s="1"/>
  <c r="AD1091" i="2" s="1"/>
  <c r="AD1092" i="2" s="1"/>
  <c r="AD1093" i="2" s="1"/>
  <c r="AD1094" i="2" s="1"/>
  <c r="AD1095" i="2" s="1"/>
  <c r="AD1096" i="2" s="1"/>
  <c r="AD1097" i="2" s="1"/>
  <c r="AD1098" i="2" s="1"/>
  <c r="AD1099" i="2" s="1"/>
  <c r="AD1100" i="2" s="1"/>
  <c r="AD1101" i="2" s="1"/>
  <c r="AD1102" i="2" s="1"/>
  <c r="AD1103" i="2" s="1"/>
  <c r="AD1104" i="2" s="1"/>
  <c r="AD1105" i="2" s="1"/>
  <c r="AD1106" i="2" s="1"/>
  <c r="AD1107" i="2" s="1"/>
  <c r="AD1108" i="2" s="1"/>
  <c r="AD1109" i="2" s="1"/>
  <c r="AD1110" i="2" s="1"/>
  <c r="AD1111" i="2" s="1"/>
  <c r="AD1112" i="2" s="1"/>
  <c r="AD1113" i="2" s="1"/>
  <c r="AD1114" i="2" s="1"/>
  <c r="AD1115" i="2" s="1"/>
  <c r="AD1116" i="2" s="1"/>
  <c r="AD1117" i="2" s="1"/>
  <c r="AD1118" i="2" s="1"/>
  <c r="AD1119" i="2" s="1"/>
  <c r="AD1120" i="2" s="1"/>
  <c r="AD1121" i="2" s="1"/>
  <c r="AD1122" i="2" s="1"/>
  <c r="AD1123" i="2" s="1"/>
  <c r="AD1124" i="2" s="1"/>
  <c r="AD1125" i="2" s="1"/>
  <c r="AD1126" i="2" s="1"/>
  <c r="AD1127" i="2" s="1"/>
  <c r="AD1128" i="2" s="1"/>
  <c r="AD1129" i="2" s="1"/>
  <c r="AD1130" i="2" s="1"/>
  <c r="AD1131" i="2" s="1"/>
  <c r="AD1132" i="2" s="1"/>
  <c r="AD1133" i="2" s="1"/>
  <c r="AD1134" i="2" s="1"/>
  <c r="AD1135" i="2" s="1"/>
  <c r="AD1136" i="2" s="1"/>
  <c r="AD1137" i="2" s="1"/>
  <c r="AD1138" i="2" s="1"/>
  <c r="AD1139" i="2" s="1"/>
  <c r="AD1140" i="2" s="1"/>
  <c r="AD1141" i="2" s="1"/>
  <c r="AD1142" i="2" s="1"/>
  <c r="AD1143" i="2" s="1"/>
  <c r="AD1144" i="2" s="1"/>
  <c r="AD1145" i="2" s="1"/>
  <c r="AD1146" i="2" s="1"/>
  <c r="AD1147" i="2" s="1"/>
  <c r="AD1148" i="2" s="1"/>
  <c r="AD1149" i="2" s="1"/>
  <c r="AD1150" i="2" s="1"/>
  <c r="AD1151" i="2" s="1"/>
  <c r="AD1152" i="2" s="1"/>
  <c r="AD1153" i="2" s="1"/>
  <c r="AD1154" i="2" s="1"/>
  <c r="AD1155" i="2" s="1"/>
  <c r="AD1156" i="2" s="1"/>
  <c r="AD1157" i="2" s="1"/>
  <c r="AD1158" i="2" s="1"/>
  <c r="AD1159" i="2" s="1"/>
  <c r="AD1160" i="2" s="1"/>
  <c r="AD1161" i="2" s="1"/>
  <c r="AD1162" i="2" s="1"/>
  <c r="AD1163" i="2" s="1"/>
  <c r="AD1164" i="2" s="1"/>
  <c r="AD1165" i="2" s="1"/>
  <c r="AD1166" i="2" s="1"/>
  <c r="AD1167" i="2" s="1"/>
  <c r="AD1168" i="2" s="1"/>
  <c r="AD1169" i="2" s="1"/>
  <c r="AD1170" i="2" s="1"/>
  <c r="AD1171" i="2" s="1"/>
  <c r="AD1172" i="2" s="1"/>
  <c r="AD1173" i="2" s="1"/>
  <c r="AD1174" i="2" s="1"/>
  <c r="AD1175" i="2" s="1"/>
  <c r="AD1176" i="2" s="1"/>
  <c r="AD1177" i="2" s="1"/>
  <c r="AD1178" i="2" s="1"/>
  <c r="AD1179" i="2" s="1"/>
  <c r="AD1180" i="2" s="1"/>
  <c r="AD1181" i="2" s="1"/>
  <c r="AD1182" i="2" s="1"/>
  <c r="AD1183" i="2" s="1"/>
  <c r="AD1184" i="2" s="1"/>
  <c r="AD1185" i="2" s="1"/>
  <c r="AD1186" i="2" s="1"/>
  <c r="AD1187" i="2" s="1"/>
  <c r="AD1188" i="2" s="1"/>
  <c r="AD1189" i="2" s="1"/>
  <c r="AD1190" i="2" s="1"/>
  <c r="AD1191" i="2" s="1"/>
  <c r="AD1192" i="2" s="1"/>
  <c r="AD1193" i="2" s="1"/>
  <c r="AD1194" i="2" s="1"/>
  <c r="AD1195" i="2" s="1"/>
  <c r="AD1196" i="2" s="1"/>
  <c r="AD1197" i="2" s="1"/>
  <c r="AD1198" i="2" s="1"/>
  <c r="AD1199" i="2" s="1"/>
  <c r="AD1200" i="2" s="1"/>
  <c r="AD1201" i="2" s="1"/>
  <c r="AD1202" i="2" s="1"/>
  <c r="AD1203" i="2" s="1"/>
  <c r="AD1204" i="2" s="1"/>
  <c r="AD1205" i="2" s="1"/>
  <c r="AD1206" i="2" s="1"/>
  <c r="AD1207" i="2" s="1"/>
  <c r="AD1208" i="2" s="1"/>
  <c r="AD1209" i="2" s="1"/>
  <c r="AD1210" i="2" s="1"/>
  <c r="AD1211" i="2" s="1"/>
  <c r="AD1212" i="2" s="1"/>
  <c r="AD1213" i="2" s="1"/>
  <c r="AD1214" i="2" s="1"/>
  <c r="AD1215" i="2" s="1"/>
  <c r="AD1216" i="2" s="1"/>
  <c r="AD1217" i="2" s="1"/>
  <c r="AD1218" i="2" s="1"/>
  <c r="AD1219" i="2" s="1"/>
  <c r="AD1220" i="2" s="1"/>
  <c r="AD1221" i="2" s="1"/>
  <c r="AD1222" i="2" s="1"/>
  <c r="AD1223" i="2" s="1"/>
  <c r="AD1224" i="2" s="1"/>
  <c r="AD1225" i="2" s="1"/>
  <c r="AD1226" i="2" s="1"/>
  <c r="AD1227" i="2" s="1"/>
  <c r="AD1228" i="2" s="1"/>
  <c r="AD1229" i="2" s="1"/>
  <c r="AD1230" i="2" s="1"/>
  <c r="AD1231" i="2" s="1"/>
  <c r="AD1232" i="2" s="1"/>
  <c r="AD1233" i="2" s="1"/>
  <c r="AD1234" i="2" s="1"/>
  <c r="AD1235" i="2" s="1"/>
  <c r="AD1236" i="2" s="1"/>
  <c r="AD1237" i="2" s="1"/>
  <c r="AD1238" i="2" s="1"/>
  <c r="AD1239" i="2" s="1"/>
  <c r="AD1240" i="2" s="1"/>
  <c r="AD1241" i="2" s="1"/>
  <c r="AD1242" i="2" s="1"/>
  <c r="AD1243" i="2" s="1"/>
  <c r="AD1244" i="2" s="1"/>
  <c r="AD1245" i="2" s="1"/>
  <c r="AD1246" i="2" s="1"/>
  <c r="AD1247" i="2" s="1"/>
  <c r="AD1248" i="2" s="1"/>
  <c r="AD1249" i="2" s="1"/>
  <c r="AD1250" i="2" s="1"/>
  <c r="AD1251" i="2" s="1"/>
  <c r="AD1252" i="2" s="1"/>
  <c r="AD1253" i="2" s="1"/>
  <c r="AD1254" i="2" s="1"/>
  <c r="AD1255" i="2" s="1"/>
  <c r="AD1256" i="2" s="1"/>
  <c r="AD1257" i="2" s="1"/>
  <c r="AD1258" i="2" s="1"/>
  <c r="AD1259" i="2" s="1"/>
  <c r="AD1260" i="2" s="1"/>
  <c r="AD1261" i="2" s="1"/>
  <c r="AD1262" i="2" s="1"/>
  <c r="AD1263" i="2" s="1"/>
  <c r="AD1264" i="2" s="1"/>
  <c r="AD1265" i="2" s="1"/>
  <c r="AD1266" i="2" s="1"/>
  <c r="AD1267" i="2" s="1"/>
  <c r="AD1268" i="2" s="1"/>
  <c r="AD1269" i="2" s="1"/>
  <c r="AD1270" i="2" s="1"/>
  <c r="AD1271" i="2" s="1"/>
  <c r="AD1272" i="2" s="1"/>
  <c r="AD1273" i="2" s="1"/>
  <c r="AD1274" i="2" s="1"/>
  <c r="AD1275" i="2" s="1"/>
  <c r="AD1276" i="2" s="1"/>
  <c r="AD1277" i="2" s="1"/>
  <c r="AD1278" i="2" s="1"/>
  <c r="AD1279" i="2" s="1"/>
  <c r="AD1280" i="2" s="1"/>
  <c r="AD1281" i="2" s="1"/>
  <c r="AD1282" i="2" s="1"/>
  <c r="AD1283" i="2" s="1"/>
  <c r="AD1284" i="2" s="1"/>
  <c r="AD1285" i="2" s="1"/>
  <c r="AD1286" i="2" s="1"/>
  <c r="AD1287" i="2" s="1"/>
  <c r="AD1288" i="2" s="1"/>
  <c r="AD1289" i="2" s="1"/>
  <c r="AD1290" i="2" s="1"/>
  <c r="AD1291" i="2" s="1"/>
  <c r="AD1292" i="2" s="1"/>
  <c r="AD1293" i="2" s="1"/>
  <c r="AD1294" i="2" s="1"/>
  <c r="AD1295" i="2" s="1"/>
  <c r="AD1296" i="2" s="1"/>
  <c r="AD1297" i="2" s="1"/>
  <c r="AD1298" i="2" s="1"/>
  <c r="AD1299" i="2" s="1"/>
  <c r="AD1300" i="2" s="1"/>
  <c r="AD1301" i="2" s="1"/>
  <c r="AD1302" i="2" s="1"/>
  <c r="AD1303" i="2" s="1"/>
  <c r="AD1304" i="2" s="1"/>
  <c r="AD1305" i="2" s="1"/>
  <c r="AD1306" i="2" s="1"/>
  <c r="AD1307" i="2" s="1"/>
  <c r="AD1308" i="2" s="1"/>
  <c r="AD1309" i="2" s="1"/>
  <c r="AD1310" i="2" s="1"/>
  <c r="AD1311" i="2" s="1"/>
  <c r="AD1312" i="2" s="1"/>
  <c r="AD1313" i="2" s="1"/>
  <c r="AD1314" i="2" s="1"/>
  <c r="AD1315" i="2" s="1"/>
  <c r="AD1316" i="2" s="1"/>
  <c r="AD1317" i="2" s="1"/>
  <c r="AD1318" i="2" s="1"/>
  <c r="AD1319" i="2" s="1"/>
  <c r="AD1320" i="2" s="1"/>
  <c r="AD1321" i="2" s="1"/>
  <c r="AD1322" i="2" s="1"/>
  <c r="AD1323" i="2" s="1"/>
  <c r="AD1324" i="2" s="1"/>
  <c r="AD1325" i="2" s="1"/>
  <c r="AD1326" i="2" s="1"/>
  <c r="AD1327" i="2" s="1"/>
  <c r="AD1328" i="2" s="1"/>
  <c r="AD1329" i="2" s="1"/>
  <c r="AD1330" i="2" s="1"/>
  <c r="AD1331" i="2" s="1"/>
  <c r="AD1332" i="2" s="1"/>
  <c r="AD1333" i="2" s="1"/>
  <c r="AD1334" i="2" s="1"/>
  <c r="AD1335" i="2" s="1"/>
  <c r="AD1336" i="2" s="1"/>
  <c r="AD1337" i="2" s="1"/>
  <c r="AD1338" i="2" s="1"/>
  <c r="AD1339" i="2" s="1"/>
  <c r="AD1340" i="2" s="1"/>
  <c r="AD1341" i="2" s="1"/>
  <c r="AD1342" i="2" s="1"/>
  <c r="AD1343" i="2" s="1"/>
  <c r="AD1344" i="2" s="1"/>
  <c r="AD1345" i="2" s="1"/>
  <c r="AD1346" i="2" s="1"/>
  <c r="AD1347" i="2" s="1"/>
  <c r="AD1348" i="2" s="1"/>
  <c r="AD1349" i="2" s="1"/>
  <c r="AD1350" i="2" s="1"/>
  <c r="AD1351" i="2" s="1"/>
  <c r="AD1352" i="2" s="1"/>
  <c r="AD1353" i="2" s="1"/>
  <c r="AD1354" i="2" s="1"/>
  <c r="AD1355" i="2" s="1"/>
  <c r="AD1356" i="2" s="1"/>
  <c r="AD1357" i="2" s="1"/>
  <c r="AD1358" i="2" s="1"/>
  <c r="AD1359" i="2" s="1"/>
  <c r="AD1360" i="2" s="1"/>
  <c r="AD1361" i="2" s="1"/>
  <c r="AD1362" i="2" s="1"/>
  <c r="AD1363" i="2" s="1"/>
  <c r="AD1364" i="2" s="1"/>
  <c r="AD1365" i="2" s="1"/>
  <c r="AD1366" i="2" s="1"/>
  <c r="AD1367" i="2" s="1"/>
  <c r="AD1368" i="2" s="1"/>
  <c r="AD1369" i="2" s="1"/>
  <c r="AD1370" i="2" s="1"/>
  <c r="AD1371" i="2" s="1"/>
  <c r="AD1372" i="2" s="1"/>
  <c r="AD1373" i="2" s="1"/>
  <c r="AD1374" i="2" s="1"/>
  <c r="AD1375" i="2" s="1"/>
  <c r="AD1376" i="2" s="1"/>
  <c r="AD1377" i="2" s="1"/>
  <c r="AD1378" i="2" s="1"/>
  <c r="AD1379" i="2" s="1"/>
  <c r="AD1380" i="2" s="1"/>
  <c r="AD1381" i="2" s="1"/>
  <c r="AD1382" i="2" s="1"/>
  <c r="AD1383" i="2" s="1"/>
  <c r="AD1384" i="2" s="1"/>
  <c r="AD1385" i="2" s="1"/>
  <c r="AD1386" i="2" s="1"/>
  <c r="AD1387" i="2" s="1"/>
  <c r="AD1388" i="2" s="1"/>
  <c r="AD1389" i="2" s="1"/>
  <c r="AD1390" i="2" s="1"/>
  <c r="AD1391" i="2" s="1"/>
  <c r="AD1392" i="2" s="1"/>
  <c r="AD1393" i="2" s="1"/>
  <c r="AD1394" i="2" s="1"/>
  <c r="AD1395" i="2" s="1"/>
  <c r="AD1396" i="2" s="1"/>
  <c r="AD1397" i="2" s="1"/>
  <c r="AD1398" i="2" s="1"/>
  <c r="AD1399" i="2" s="1"/>
  <c r="AD1400" i="2" s="1"/>
  <c r="AD1401" i="2" s="1"/>
  <c r="AD1402" i="2" s="1"/>
  <c r="AD1403" i="2" s="1"/>
  <c r="AD1404" i="2" s="1"/>
  <c r="AD1405" i="2" s="1"/>
  <c r="AD1406" i="2" s="1"/>
  <c r="AD1407" i="2" s="1"/>
  <c r="AD1408" i="2" s="1"/>
  <c r="AD1409" i="2" s="1"/>
  <c r="AD1410" i="2" s="1"/>
  <c r="AD1411" i="2" s="1"/>
  <c r="AD1412" i="2" s="1"/>
  <c r="AD1413" i="2" s="1"/>
  <c r="AD1414" i="2" s="1"/>
  <c r="AD1415" i="2" s="1"/>
  <c r="AD1416" i="2" s="1"/>
  <c r="AD1417" i="2" s="1"/>
  <c r="AD1418" i="2" s="1"/>
  <c r="AD1419" i="2" s="1"/>
  <c r="AD1420" i="2" s="1"/>
  <c r="AD1421" i="2" s="1"/>
  <c r="AD1422" i="2" s="1"/>
  <c r="AD1423" i="2" s="1"/>
  <c r="AD1424" i="2" s="1"/>
  <c r="AD1425" i="2" s="1"/>
  <c r="AD1426" i="2" s="1"/>
  <c r="AD1427" i="2" s="1"/>
  <c r="AD1428" i="2" s="1"/>
  <c r="AD1429" i="2" s="1"/>
  <c r="AD1430" i="2" s="1"/>
  <c r="AD1431" i="2" s="1"/>
  <c r="AD1432" i="2" s="1"/>
  <c r="AD1433" i="2" s="1"/>
  <c r="AD1434" i="2" s="1"/>
  <c r="AD1435" i="2" s="1"/>
  <c r="AD1436" i="2" s="1"/>
  <c r="AD1437" i="2" s="1"/>
  <c r="AD1438" i="2" s="1"/>
  <c r="AD1439" i="2" s="1"/>
  <c r="AD1440" i="2" s="1"/>
  <c r="AD1441" i="2" s="1"/>
  <c r="AD1442" i="2" s="1"/>
  <c r="AD1443" i="2" s="1"/>
  <c r="AD1444" i="2" s="1"/>
  <c r="AD1445" i="2" s="1"/>
  <c r="AD1446" i="2" s="1"/>
  <c r="AD1447" i="2" s="1"/>
  <c r="AD1448" i="2" s="1"/>
  <c r="AD1449" i="2" s="1"/>
  <c r="AD1450" i="2" s="1"/>
  <c r="AD1451" i="2" s="1"/>
  <c r="AD1452" i="2" s="1"/>
  <c r="AD1453" i="2" s="1"/>
  <c r="AD1454" i="2" s="1"/>
  <c r="AD1455" i="2" s="1"/>
  <c r="AD1456" i="2" s="1"/>
  <c r="AD1457" i="2" s="1"/>
  <c r="AD1458" i="2" s="1"/>
  <c r="AD1459" i="2" s="1"/>
  <c r="AD1460" i="2" s="1"/>
  <c r="AD1461" i="2" s="1"/>
  <c r="AD1462" i="2" s="1"/>
  <c r="AD1463" i="2" s="1"/>
  <c r="AD1464" i="2" s="1"/>
  <c r="AD1465" i="2" s="1"/>
  <c r="AD1466" i="2" s="1"/>
  <c r="AD1467" i="2" s="1"/>
  <c r="AD1468" i="2" s="1"/>
  <c r="AD1469" i="2" s="1"/>
  <c r="AD1470" i="2" s="1"/>
  <c r="AD1471" i="2" s="1"/>
  <c r="AD1472" i="2" s="1"/>
  <c r="AD1473" i="2" s="1"/>
  <c r="AD1474" i="2" s="1"/>
  <c r="AD1475" i="2" s="1"/>
  <c r="AD1476" i="2" s="1"/>
  <c r="AD1477" i="2" s="1"/>
  <c r="AD1478" i="2" s="1"/>
  <c r="AD1479" i="2" s="1"/>
  <c r="AD1480" i="2" s="1"/>
  <c r="V3" i="2"/>
  <c r="V4" i="2" s="1"/>
  <c r="V5" i="2" s="1"/>
  <c r="V6" i="2" s="1"/>
  <c r="V7" i="2" s="1"/>
  <c r="V8" i="2" s="1"/>
  <c r="V9" i="2" s="1"/>
  <c r="V10" i="2" s="1"/>
  <c r="V11" i="2" s="1"/>
  <c r="V12" i="2" s="1"/>
  <c r="V13" i="2" s="1"/>
  <c r="V14" i="2" s="1"/>
  <c r="V15" i="2" s="1"/>
  <c r="V16" i="2" s="1"/>
  <c r="V17" i="2" s="1"/>
  <c r="V18" i="2" s="1"/>
  <c r="V19" i="2" s="1"/>
  <c r="V20" i="2" s="1"/>
  <c r="V21" i="2" s="1"/>
  <c r="V22" i="2" s="1"/>
  <c r="V23" i="2" s="1"/>
  <c r="V24" i="2" s="1"/>
  <c r="V25" i="2" s="1"/>
  <c r="V26" i="2" s="1"/>
  <c r="V27" i="2" s="1"/>
  <c r="V28" i="2" s="1"/>
  <c r="V29" i="2" s="1"/>
  <c r="V30" i="2" s="1"/>
  <c r="V31" i="2" s="1"/>
  <c r="V32" i="2" s="1"/>
  <c r="V33" i="2" s="1"/>
  <c r="V34" i="2" s="1"/>
  <c r="V35" i="2" s="1"/>
  <c r="V36" i="2" s="1"/>
  <c r="V37" i="2" s="1"/>
  <c r="V38" i="2" s="1"/>
  <c r="V39" i="2" s="1"/>
  <c r="V40" i="2" s="1"/>
  <c r="V41" i="2" s="1"/>
  <c r="V42" i="2" s="1"/>
  <c r="V43" i="2" s="1"/>
  <c r="V44" i="2" s="1"/>
  <c r="V45" i="2" s="1"/>
  <c r="V46" i="2" s="1"/>
  <c r="V47" i="2" s="1"/>
  <c r="V48" i="2" s="1"/>
  <c r="V49" i="2" s="1"/>
  <c r="V50" i="2" s="1"/>
  <c r="V51" i="2" s="1"/>
  <c r="V52" i="2" s="1"/>
  <c r="V53" i="2" s="1"/>
  <c r="V54" i="2" s="1"/>
  <c r="V55" i="2" s="1"/>
  <c r="V56" i="2" s="1"/>
  <c r="V57" i="2" s="1"/>
  <c r="V58" i="2" s="1"/>
  <c r="V59" i="2" s="1"/>
  <c r="V60" i="2" s="1"/>
  <c r="V61" i="2" s="1"/>
  <c r="V62" i="2" s="1"/>
  <c r="V63" i="2" s="1"/>
  <c r="V64" i="2" s="1"/>
  <c r="V65" i="2" s="1"/>
  <c r="V66" i="2" s="1"/>
  <c r="V67" i="2" s="1"/>
  <c r="V68" i="2" s="1"/>
  <c r="V69" i="2" s="1"/>
  <c r="V70" i="2" s="1"/>
  <c r="V71" i="2" s="1"/>
  <c r="V72" i="2" s="1"/>
  <c r="V73" i="2" s="1"/>
  <c r="V74" i="2" s="1"/>
  <c r="V75" i="2" s="1"/>
  <c r="V76" i="2" s="1"/>
  <c r="V77" i="2" s="1"/>
  <c r="V78" i="2" s="1"/>
  <c r="V79" i="2" s="1"/>
  <c r="V80" i="2" s="1"/>
  <c r="V81" i="2" s="1"/>
  <c r="V82" i="2" s="1"/>
  <c r="V83" i="2" s="1"/>
  <c r="V84" i="2" s="1"/>
  <c r="V85" i="2" s="1"/>
  <c r="V86" i="2" s="1"/>
  <c r="V87" i="2" s="1"/>
  <c r="V88" i="2" s="1"/>
  <c r="V89" i="2" s="1"/>
  <c r="V90" i="2" s="1"/>
  <c r="V91" i="2" s="1"/>
  <c r="V92" i="2" s="1"/>
  <c r="V93" i="2" s="1"/>
  <c r="V94" i="2" s="1"/>
  <c r="V95" i="2" s="1"/>
  <c r="V96" i="2" s="1"/>
  <c r="V97" i="2" s="1"/>
  <c r="V98" i="2" s="1"/>
  <c r="V99" i="2" s="1"/>
  <c r="V100" i="2" s="1"/>
  <c r="V101" i="2" s="1"/>
  <c r="V102" i="2" s="1"/>
  <c r="V103" i="2" s="1"/>
  <c r="V104" i="2" s="1"/>
  <c r="V105" i="2" s="1"/>
  <c r="V106" i="2" s="1"/>
  <c r="V107" i="2" s="1"/>
  <c r="V108" i="2" s="1"/>
  <c r="V109" i="2" s="1"/>
  <c r="V110" i="2" s="1"/>
  <c r="V111" i="2" s="1"/>
  <c r="V112" i="2" s="1"/>
  <c r="V113" i="2" s="1"/>
  <c r="V114" i="2" s="1"/>
  <c r="V115" i="2" s="1"/>
  <c r="V116" i="2" s="1"/>
  <c r="V117" i="2" s="1"/>
  <c r="V118" i="2" s="1"/>
  <c r="V119" i="2" s="1"/>
  <c r="V120" i="2" s="1"/>
  <c r="V121" i="2" s="1"/>
  <c r="V122" i="2" s="1"/>
  <c r="V123" i="2" s="1"/>
  <c r="V124" i="2" s="1"/>
  <c r="V125" i="2" s="1"/>
  <c r="V126" i="2" s="1"/>
  <c r="V127" i="2" s="1"/>
  <c r="V128" i="2" s="1"/>
  <c r="V129" i="2" s="1"/>
  <c r="V130" i="2" s="1"/>
  <c r="V131" i="2" s="1"/>
  <c r="V132" i="2" s="1"/>
  <c r="V133" i="2" s="1"/>
  <c r="V134" i="2" s="1"/>
  <c r="V135" i="2" s="1"/>
  <c r="V136" i="2" s="1"/>
  <c r="V137" i="2" s="1"/>
  <c r="V138" i="2" s="1"/>
  <c r="V139" i="2" s="1"/>
  <c r="V140" i="2" s="1"/>
  <c r="V141" i="2" s="1"/>
  <c r="V142" i="2" s="1"/>
  <c r="V143" i="2" s="1"/>
  <c r="V144" i="2" s="1"/>
  <c r="V145" i="2" s="1"/>
  <c r="V146" i="2" s="1"/>
  <c r="V147" i="2" s="1"/>
  <c r="V148" i="2" s="1"/>
  <c r="V149" i="2" s="1"/>
  <c r="V150" i="2" s="1"/>
  <c r="V151" i="2" s="1"/>
  <c r="V152" i="2" s="1"/>
  <c r="V153" i="2" s="1"/>
  <c r="V154" i="2" s="1"/>
  <c r="V155" i="2" s="1"/>
  <c r="V156" i="2" s="1"/>
  <c r="V157" i="2" s="1"/>
  <c r="V158" i="2" s="1"/>
  <c r="V159" i="2" s="1"/>
  <c r="V160" i="2" s="1"/>
  <c r="V161" i="2" s="1"/>
  <c r="V162" i="2" s="1"/>
  <c r="V163" i="2" s="1"/>
  <c r="V164" i="2" s="1"/>
  <c r="V165" i="2" s="1"/>
  <c r="V166" i="2" s="1"/>
  <c r="V167" i="2" s="1"/>
  <c r="V168" i="2" s="1"/>
  <c r="V169" i="2" s="1"/>
  <c r="V170" i="2" s="1"/>
  <c r="V171" i="2" s="1"/>
  <c r="V172" i="2" s="1"/>
  <c r="V173" i="2" s="1"/>
  <c r="V174" i="2" s="1"/>
  <c r="V175" i="2" s="1"/>
  <c r="V176" i="2" s="1"/>
  <c r="V177" i="2" s="1"/>
  <c r="V178" i="2" s="1"/>
  <c r="V179" i="2" s="1"/>
  <c r="V180" i="2" s="1"/>
  <c r="V181" i="2" s="1"/>
  <c r="V182" i="2" s="1"/>
  <c r="V183" i="2" s="1"/>
  <c r="V184" i="2" s="1"/>
  <c r="V185" i="2" s="1"/>
  <c r="V186" i="2" s="1"/>
  <c r="V187" i="2" s="1"/>
  <c r="V188" i="2" s="1"/>
  <c r="V189" i="2" s="1"/>
  <c r="V190" i="2" s="1"/>
  <c r="V191" i="2" s="1"/>
  <c r="V192" i="2" s="1"/>
  <c r="V193" i="2" s="1"/>
  <c r="V194" i="2" s="1"/>
  <c r="V195" i="2" s="1"/>
  <c r="V196" i="2" s="1"/>
  <c r="V197" i="2" s="1"/>
  <c r="V198" i="2" s="1"/>
  <c r="V199" i="2" s="1"/>
  <c r="V200" i="2" s="1"/>
  <c r="V201" i="2" s="1"/>
  <c r="V202" i="2" s="1"/>
  <c r="V203" i="2" s="1"/>
  <c r="V204" i="2" s="1"/>
  <c r="V205" i="2" s="1"/>
  <c r="V206" i="2" s="1"/>
  <c r="V207" i="2" s="1"/>
  <c r="V208" i="2" s="1"/>
  <c r="V209" i="2" s="1"/>
  <c r="V210" i="2" s="1"/>
  <c r="V211" i="2" s="1"/>
  <c r="V212" i="2" s="1"/>
  <c r="V213" i="2" s="1"/>
  <c r="V214" i="2" s="1"/>
  <c r="V215" i="2" s="1"/>
  <c r="V216" i="2" s="1"/>
  <c r="V217" i="2" s="1"/>
  <c r="V218" i="2" s="1"/>
  <c r="V219" i="2" s="1"/>
  <c r="V220" i="2" s="1"/>
  <c r="V221" i="2" s="1"/>
  <c r="V222" i="2" s="1"/>
  <c r="V223" i="2" s="1"/>
  <c r="V224" i="2" s="1"/>
  <c r="V225" i="2" s="1"/>
  <c r="V226" i="2" s="1"/>
  <c r="V227" i="2" s="1"/>
  <c r="V228" i="2" s="1"/>
  <c r="V229" i="2" s="1"/>
  <c r="V230" i="2" s="1"/>
  <c r="V231" i="2" s="1"/>
  <c r="V232" i="2" s="1"/>
  <c r="V233" i="2" s="1"/>
  <c r="V234" i="2" s="1"/>
  <c r="V235" i="2" s="1"/>
  <c r="V236" i="2" s="1"/>
  <c r="V237" i="2" s="1"/>
  <c r="V238" i="2" s="1"/>
  <c r="V239" i="2" s="1"/>
  <c r="V240" i="2" s="1"/>
  <c r="V241" i="2" s="1"/>
  <c r="V242" i="2" s="1"/>
  <c r="V243" i="2" s="1"/>
  <c r="V244" i="2" s="1"/>
  <c r="V245" i="2" s="1"/>
  <c r="V246" i="2" s="1"/>
  <c r="V247" i="2" s="1"/>
  <c r="V248" i="2" s="1"/>
  <c r="V249" i="2" s="1"/>
  <c r="V250" i="2" s="1"/>
  <c r="V251" i="2" s="1"/>
  <c r="V252" i="2" s="1"/>
  <c r="V253" i="2" s="1"/>
  <c r="V254" i="2" s="1"/>
  <c r="V255" i="2" s="1"/>
  <c r="V256" i="2" s="1"/>
  <c r="V257" i="2" s="1"/>
  <c r="V258" i="2" s="1"/>
  <c r="V259" i="2" s="1"/>
  <c r="V260" i="2" s="1"/>
  <c r="V261" i="2" s="1"/>
  <c r="V262" i="2" s="1"/>
  <c r="V263" i="2" s="1"/>
  <c r="V264" i="2" s="1"/>
  <c r="V265" i="2" s="1"/>
  <c r="V266" i="2" s="1"/>
  <c r="V267" i="2" s="1"/>
  <c r="V268" i="2" s="1"/>
  <c r="V269" i="2" s="1"/>
  <c r="V270" i="2" s="1"/>
  <c r="V271" i="2" s="1"/>
  <c r="V272" i="2" s="1"/>
  <c r="V273" i="2" s="1"/>
  <c r="V274" i="2" s="1"/>
  <c r="V275" i="2" s="1"/>
  <c r="V276" i="2" s="1"/>
  <c r="V277" i="2" s="1"/>
  <c r="V278" i="2" s="1"/>
  <c r="V279" i="2" s="1"/>
  <c r="V280" i="2" s="1"/>
  <c r="V281" i="2" s="1"/>
  <c r="V282" i="2" s="1"/>
  <c r="V283" i="2" s="1"/>
  <c r="V284" i="2" s="1"/>
  <c r="V285" i="2" s="1"/>
  <c r="V286" i="2" s="1"/>
  <c r="V287" i="2" s="1"/>
  <c r="V288" i="2" s="1"/>
  <c r="V289" i="2" s="1"/>
  <c r="V290" i="2" s="1"/>
  <c r="V291" i="2" s="1"/>
  <c r="V292" i="2" s="1"/>
  <c r="V293" i="2" s="1"/>
  <c r="V294" i="2" s="1"/>
  <c r="V295" i="2" s="1"/>
  <c r="V296" i="2" s="1"/>
  <c r="V297" i="2" s="1"/>
  <c r="V298" i="2" s="1"/>
  <c r="V299" i="2" s="1"/>
  <c r="V300" i="2" s="1"/>
  <c r="V301" i="2" s="1"/>
  <c r="V302" i="2" s="1"/>
  <c r="V303" i="2" s="1"/>
  <c r="V304" i="2" s="1"/>
  <c r="V305" i="2" s="1"/>
  <c r="V306" i="2" s="1"/>
  <c r="V307" i="2" s="1"/>
  <c r="V308" i="2" s="1"/>
  <c r="V309" i="2" s="1"/>
  <c r="V310" i="2" s="1"/>
  <c r="V311" i="2" s="1"/>
  <c r="V312" i="2" s="1"/>
  <c r="V313" i="2" s="1"/>
  <c r="V314" i="2" s="1"/>
  <c r="V315" i="2" s="1"/>
  <c r="V316" i="2" s="1"/>
  <c r="V317" i="2" s="1"/>
  <c r="V318" i="2" s="1"/>
  <c r="V319" i="2" s="1"/>
  <c r="V320" i="2" s="1"/>
  <c r="V321" i="2" s="1"/>
  <c r="V322" i="2" s="1"/>
  <c r="V323" i="2" s="1"/>
  <c r="V324" i="2" s="1"/>
  <c r="V325" i="2" s="1"/>
  <c r="V326" i="2" s="1"/>
  <c r="V327" i="2" s="1"/>
  <c r="V328" i="2" s="1"/>
  <c r="V329" i="2" s="1"/>
  <c r="V330" i="2" s="1"/>
  <c r="V331" i="2" s="1"/>
  <c r="V332" i="2" s="1"/>
  <c r="V333" i="2" s="1"/>
  <c r="V334" i="2" s="1"/>
  <c r="V335" i="2" s="1"/>
  <c r="V336" i="2" s="1"/>
  <c r="V337" i="2" s="1"/>
  <c r="V338" i="2" s="1"/>
  <c r="V339" i="2" s="1"/>
  <c r="V340" i="2" s="1"/>
  <c r="V341" i="2" s="1"/>
  <c r="V342" i="2" s="1"/>
  <c r="V343" i="2" s="1"/>
  <c r="V344" i="2" s="1"/>
  <c r="V345" i="2" s="1"/>
  <c r="V346" i="2" s="1"/>
  <c r="V347" i="2" s="1"/>
  <c r="V348" i="2" s="1"/>
  <c r="V349" i="2" s="1"/>
  <c r="V350" i="2" s="1"/>
  <c r="V351" i="2" s="1"/>
  <c r="V352" i="2" s="1"/>
  <c r="V353" i="2" s="1"/>
  <c r="V354" i="2" s="1"/>
  <c r="V355" i="2" s="1"/>
  <c r="V356" i="2" s="1"/>
  <c r="V357" i="2" s="1"/>
  <c r="V358" i="2" s="1"/>
  <c r="V359" i="2" s="1"/>
  <c r="V360" i="2" s="1"/>
  <c r="V361" i="2" s="1"/>
  <c r="V362" i="2" s="1"/>
  <c r="V363" i="2" s="1"/>
  <c r="V364" i="2" s="1"/>
  <c r="V365" i="2" s="1"/>
  <c r="V366" i="2" s="1"/>
  <c r="V367" i="2" s="1"/>
  <c r="V368" i="2" s="1"/>
  <c r="V369" i="2" s="1"/>
  <c r="V370" i="2" s="1"/>
  <c r="V371" i="2" s="1"/>
  <c r="V372" i="2" s="1"/>
  <c r="V373" i="2" s="1"/>
  <c r="V374" i="2" s="1"/>
  <c r="V375" i="2" s="1"/>
  <c r="V376" i="2" s="1"/>
  <c r="V377" i="2" s="1"/>
  <c r="V378" i="2" s="1"/>
  <c r="V379" i="2" s="1"/>
  <c r="V380" i="2" s="1"/>
  <c r="V381" i="2" s="1"/>
  <c r="V382" i="2" s="1"/>
  <c r="V383" i="2" s="1"/>
  <c r="V384" i="2" s="1"/>
  <c r="V385" i="2" s="1"/>
  <c r="V386" i="2" s="1"/>
  <c r="V387" i="2" s="1"/>
  <c r="V388" i="2" s="1"/>
  <c r="V389" i="2" s="1"/>
  <c r="V390" i="2" s="1"/>
  <c r="V391" i="2" s="1"/>
  <c r="V392" i="2" s="1"/>
  <c r="V393" i="2" s="1"/>
  <c r="V394" i="2" s="1"/>
  <c r="V395" i="2" s="1"/>
  <c r="V396" i="2" s="1"/>
  <c r="V397" i="2" s="1"/>
  <c r="V398" i="2" s="1"/>
  <c r="V399" i="2" s="1"/>
  <c r="V400" i="2" s="1"/>
  <c r="V401" i="2" s="1"/>
  <c r="V402" i="2" s="1"/>
  <c r="V403" i="2" s="1"/>
  <c r="V404" i="2" s="1"/>
  <c r="V405" i="2" s="1"/>
  <c r="V406" i="2" s="1"/>
  <c r="V407" i="2" s="1"/>
  <c r="V408" i="2" s="1"/>
  <c r="V409" i="2" s="1"/>
  <c r="V410" i="2" s="1"/>
  <c r="V411" i="2" s="1"/>
  <c r="V412" i="2" s="1"/>
  <c r="V413" i="2" s="1"/>
  <c r="V414" i="2" s="1"/>
  <c r="V415" i="2" s="1"/>
  <c r="V416" i="2" s="1"/>
  <c r="V417" i="2" s="1"/>
  <c r="V418" i="2" s="1"/>
  <c r="V419" i="2" s="1"/>
  <c r="V420" i="2" s="1"/>
  <c r="V421" i="2" s="1"/>
  <c r="V422" i="2" s="1"/>
  <c r="V423" i="2" s="1"/>
  <c r="V424" i="2" s="1"/>
  <c r="V425" i="2" s="1"/>
  <c r="V426" i="2" s="1"/>
  <c r="V427" i="2" s="1"/>
  <c r="V428" i="2" s="1"/>
  <c r="V429" i="2" s="1"/>
  <c r="V430" i="2" s="1"/>
  <c r="V431" i="2" s="1"/>
  <c r="V432" i="2" s="1"/>
  <c r="V433" i="2" s="1"/>
  <c r="V434" i="2" s="1"/>
  <c r="V435" i="2" s="1"/>
  <c r="V436" i="2" s="1"/>
  <c r="V437" i="2" s="1"/>
  <c r="V438" i="2" s="1"/>
  <c r="V439" i="2" s="1"/>
  <c r="V440" i="2" s="1"/>
  <c r="V441" i="2" s="1"/>
  <c r="V442" i="2" s="1"/>
  <c r="V443" i="2" s="1"/>
  <c r="V444" i="2" s="1"/>
  <c r="V445" i="2" s="1"/>
  <c r="V446" i="2" s="1"/>
  <c r="V447" i="2" s="1"/>
  <c r="V448" i="2" s="1"/>
  <c r="V449" i="2" s="1"/>
  <c r="V450" i="2" s="1"/>
  <c r="V451" i="2" s="1"/>
  <c r="V452" i="2" s="1"/>
  <c r="V453" i="2" s="1"/>
  <c r="V454" i="2" s="1"/>
  <c r="V455" i="2" s="1"/>
  <c r="V456" i="2" s="1"/>
  <c r="V457" i="2" s="1"/>
  <c r="V458" i="2" s="1"/>
  <c r="V459" i="2" s="1"/>
  <c r="V460" i="2" s="1"/>
  <c r="V461" i="2" s="1"/>
  <c r="V462" i="2" s="1"/>
  <c r="V463" i="2" s="1"/>
  <c r="V464" i="2" s="1"/>
  <c r="V465" i="2" s="1"/>
  <c r="V466" i="2" s="1"/>
  <c r="V467" i="2" s="1"/>
  <c r="V468" i="2" s="1"/>
  <c r="V469" i="2" s="1"/>
  <c r="V470" i="2" s="1"/>
  <c r="V471" i="2" s="1"/>
  <c r="V472" i="2" s="1"/>
  <c r="V473" i="2" s="1"/>
  <c r="V474" i="2" s="1"/>
  <c r="V475" i="2" s="1"/>
  <c r="V476" i="2" s="1"/>
  <c r="V477" i="2" s="1"/>
  <c r="V478" i="2" s="1"/>
  <c r="V479" i="2" s="1"/>
  <c r="V480" i="2" s="1"/>
  <c r="V481" i="2" s="1"/>
  <c r="V482" i="2" s="1"/>
  <c r="V483" i="2" s="1"/>
  <c r="V484" i="2" s="1"/>
  <c r="V485" i="2" s="1"/>
  <c r="V486" i="2" s="1"/>
  <c r="V487" i="2" s="1"/>
  <c r="V488" i="2" s="1"/>
  <c r="V489" i="2" s="1"/>
  <c r="V490" i="2" s="1"/>
  <c r="V491" i="2" s="1"/>
  <c r="V492" i="2" s="1"/>
  <c r="V493" i="2" s="1"/>
  <c r="V494" i="2" s="1"/>
  <c r="V495" i="2" s="1"/>
  <c r="V496" i="2" s="1"/>
  <c r="V497" i="2" s="1"/>
  <c r="V498" i="2" s="1"/>
  <c r="V499" i="2" s="1"/>
  <c r="V500" i="2" s="1"/>
  <c r="V501" i="2" s="1"/>
  <c r="V502" i="2" s="1"/>
  <c r="V503" i="2" s="1"/>
  <c r="V504" i="2" s="1"/>
  <c r="V505" i="2" s="1"/>
  <c r="V506" i="2" s="1"/>
  <c r="V507" i="2" s="1"/>
  <c r="V508" i="2" s="1"/>
  <c r="V509" i="2" s="1"/>
  <c r="V510" i="2" s="1"/>
  <c r="V511" i="2" s="1"/>
  <c r="V512" i="2" s="1"/>
  <c r="V513" i="2" s="1"/>
  <c r="V514" i="2" s="1"/>
  <c r="V515" i="2" s="1"/>
  <c r="V516" i="2" s="1"/>
  <c r="V517" i="2" s="1"/>
  <c r="V518" i="2" s="1"/>
  <c r="V519" i="2" s="1"/>
  <c r="V520" i="2" s="1"/>
  <c r="V521" i="2" s="1"/>
  <c r="V522" i="2" s="1"/>
  <c r="V523" i="2" s="1"/>
  <c r="V524" i="2" s="1"/>
  <c r="V525" i="2" s="1"/>
  <c r="V526" i="2" s="1"/>
  <c r="V527" i="2" s="1"/>
  <c r="V528" i="2" s="1"/>
  <c r="V529" i="2" s="1"/>
  <c r="V530" i="2" s="1"/>
  <c r="V531" i="2" s="1"/>
  <c r="V532" i="2" s="1"/>
  <c r="V533" i="2" s="1"/>
  <c r="V534" i="2" s="1"/>
  <c r="V535" i="2" s="1"/>
  <c r="V536" i="2" s="1"/>
  <c r="V537" i="2" s="1"/>
  <c r="V538" i="2" s="1"/>
  <c r="V539" i="2" s="1"/>
  <c r="V540" i="2" s="1"/>
  <c r="V541" i="2" s="1"/>
  <c r="V542" i="2" s="1"/>
  <c r="V543" i="2" s="1"/>
  <c r="V544" i="2" s="1"/>
  <c r="V545" i="2" s="1"/>
  <c r="V546" i="2" s="1"/>
  <c r="V547" i="2" s="1"/>
  <c r="V548" i="2" s="1"/>
  <c r="V549" i="2" s="1"/>
  <c r="V550" i="2" s="1"/>
  <c r="V551" i="2" s="1"/>
  <c r="V552" i="2" s="1"/>
  <c r="V553" i="2" s="1"/>
  <c r="V554" i="2" s="1"/>
  <c r="V555" i="2" s="1"/>
  <c r="V556" i="2" s="1"/>
  <c r="V557" i="2" s="1"/>
  <c r="V558" i="2" s="1"/>
  <c r="V559" i="2" s="1"/>
  <c r="V560" i="2" s="1"/>
  <c r="V561" i="2" s="1"/>
  <c r="V562" i="2" s="1"/>
  <c r="V563" i="2" s="1"/>
  <c r="V564" i="2" s="1"/>
  <c r="V565" i="2" s="1"/>
  <c r="V566" i="2" s="1"/>
  <c r="V567" i="2" s="1"/>
  <c r="V568" i="2" s="1"/>
  <c r="V569" i="2" s="1"/>
  <c r="V570" i="2" s="1"/>
  <c r="V571" i="2" s="1"/>
  <c r="V572" i="2" s="1"/>
  <c r="V573" i="2" s="1"/>
  <c r="V574" i="2" s="1"/>
  <c r="V575" i="2" s="1"/>
  <c r="V576" i="2" s="1"/>
  <c r="V577" i="2" s="1"/>
  <c r="V578" i="2" s="1"/>
  <c r="V579" i="2" s="1"/>
  <c r="V580" i="2" s="1"/>
  <c r="V581" i="2" s="1"/>
  <c r="V582" i="2" s="1"/>
  <c r="V583" i="2" s="1"/>
  <c r="V584" i="2" s="1"/>
  <c r="V585" i="2" s="1"/>
  <c r="V586" i="2" s="1"/>
  <c r="V587" i="2" s="1"/>
  <c r="V588" i="2" s="1"/>
  <c r="V589" i="2" s="1"/>
  <c r="V590" i="2" s="1"/>
  <c r="V591" i="2" s="1"/>
  <c r="V592" i="2" s="1"/>
  <c r="V593" i="2" s="1"/>
  <c r="V594" i="2" s="1"/>
  <c r="V595" i="2" s="1"/>
  <c r="V596" i="2" s="1"/>
  <c r="V597" i="2" s="1"/>
  <c r="V598" i="2" s="1"/>
  <c r="V599" i="2" s="1"/>
  <c r="V600" i="2" s="1"/>
  <c r="V601" i="2" s="1"/>
  <c r="V602" i="2" s="1"/>
  <c r="V603" i="2" s="1"/>
  <c r="V604" i="2" s="1"/>
  <c r="V605" i="2" s="1"/>
  <c r="V606" i="2" s="1"/>
  <c r="V607" i="2" s="1"/>
  <c r="V608" i="2" s="1"/>
  <c r="V609" i="2" s="1"/>
  <c r="V610" i="2" s="1"/>
  <c r="V611" i="2" s="1"/>
  <c r="V612" i="2" s="1"/>
  <c r="V613" i="2" s="1"/>
  <c r="V614" i="2" s="1"/>
  <c r="V615" i="2" s="1"/>
  <c r="V616" i="2" s="1"/>
  <c r="V617" i="2" s="1"/>
  <c r="V618" i="2" s="1"/>
  <c r="V619" i="2" s="1"/>
  <c r="V620" i="2" s="1"/>
  <c r="V621" i="2" s="1"/>
  <c r="V622" i="2" s="1"/>
  <c r="V623" i="2" s="1"/>
  <c r="V624" i="2" s="1"/>
  <c r="V625" i="2" s="1"/>
  <c r="V626" i="2" s="1"/>
  <c r="V627" i="2" s="1"/>
  <c r="V628" i="2" s="1"/>
  <c r="V629" i="2" s="1"/>
  <c r="V630" i="2" s="1"/>
  <c r="V631" i="2" s="1"/>
  <c r="V632" i="2" s="1"/>
  <c r="V633" i="2" s="1"/>
  <c r="V634" i="2" s="1"/>
  <c r="V635" i="2" s="1"/>
  <c r="V636" i="2" s="1"/>
  <c r="V637" i="2" s="1"/>
  <c r="V638" i="2" s="1"/>
  <c r="V639" i="2" s="1"/>
  <c r="V640" i="2" s="1"/>
  <c r="V641" i="2" s="1"/>
  <c r="V642" i="2" s="1"/>
  <c r="V643" i="2" s="1"/>
  <c r="V644" i="2" s="1"/>
  <c r="V645" i="2" s="1"/>
  <c r="V646" i="2" s="1"/>
  <c r="V647" i="2" s="1"/>
  <c r="V648" i="2" s="1"/>
  <c r="V649" i="2" s="1"/>
  <c r="V650" i="2" s="1"/>
  <c r="V651" i="2" s="1"/>
  <c r="V652" i="2" s="1"/>
  <c r="V653" i="2" s="1"/>
  <c r="V654" i="2" s="1"/>
  <c r="V655" i="2" s="1"/>
  <c r="V656" i="2" s="1"/>
  <c r="V657" i="2" s="1"/>
  <c r="V658" i="2" s="1"/>
  <c r="V659" i="2" s="1"/>
  <c r="V660" i="2" s="1"/>
  <c r="V661" i="2" s="1"/>
  <c r="V662" i="2" s="1"/>
  <c r="V663" i="2" s="1"/>
  <c r="V664" i="2" s="1"/>
  <c r="V665" i="2" s="1"/>
  <c r="V666" i="2" s="1"/>
  <c r="V667" i="2" s="1"/>
  <c r="V668" i="2" s="1"/>
  <c r="V669" i="2" s="1"/>
  <c r="V670" i="2" s="1"/>
  <c r="V671" i="2" s="1"/>
  <c r="V672" i="2" s="1"/>
  <c r="V673" i="2" s="1"/>
  <c r="V674" i="2" s="1"/>
  <c r="V675" i="2" s="1"/>
  <c r="V676" i="2" s="1"/>
  <c r="V677" i="2" s="1"/>
  <c r="V678" i="2" s="1"/>
  <c r="V679" i="2" s="1"/>
  <c r="V680" i="2" s="1"/>
  <c r="V681" i="2" s="1"/>
  <c r="V682" i="2" s="1"/>
  <c r="V683" i="2" s="1"/>
  <c r="V684" i="2" s="1"/>
  <c r="V685" i="2" s="1"/>
  <c r="V686" i="2" s="1"/>
  <c r="V687" i="2" s="1"/>
  <c r="V688" i="2" s="1"/>
  <c r="V689" i="2" s="1"/>
  <c r="V690" i="2" s="1"/>
  <c r="V691" i="2" s="1"/>
  <c r="V692" i="2" s="1"/>
  <c r="V693" i="2" s="1"/>
  <c r="V694" i="2" s="1"/>
  <c r="V695" i="2" s="1"/>
  <c r="V696" i="2" s="1"/>
  <c r="V697" i="2" s="1"/>
  <c r="V698" i="2" s="1"/>
  <c r="V699" i="2" s="1"/>
  <c r="V700" i="2" s="1"/>
  <c r="V701" i="2" s="1"/>
  <c r="V702" i="2" s="1"/>
  <c r="V703" i="2" s="1"/>
  <c r="V704" i="2" s="1"/>
  <c r="V705" i="2" s="1"/>
  <c r="V706" i="2" s="1"/>
  <c r="V707" i="2" s="1"/>
  <c r="V708" i="2" s="1"/>
  <c r="V709" i="2" s="1"/>
  <c r="V710" i="2" s="1"/>
  <c r="V711" i="2" s="1"/>
  <c r="V712" i="2" s="1"/>
  <c r="V713" i="2" s="1"/>
  <c r="V714" i="2" s="1"/>
  <c r="V715" i="2" s="1"/>
  <c r="V716" i="2" s="1"/>
  <c r="V717" i="2" s="1"/>
  <c r="V718" i="2" s="1"/>
  <c r="V719" i="2" s="1"/>
  <c r="V720" i="2" s="1"/>
  <c r="V721" i="2" s="1"/>
  <c r="V722" i="2" s="1"/>
  <c r="V723" i="2" s="1"/>
  <c r="V724" i="2" s="1"/>
  <c r="V725" i="2" s="1"/>
  <c r="V726" i="2" s="1"/>
  <c r="V727" i="2" s="1"/>
  <c r="V728" i="2" s="1"/>
  <c r="V729" i="2" s="1"/>
  <c r="V730" i="2" s="1"/>
  <c r="V731" i="2" s="1"/>
  <c r="V732" i="2" s="1"/>
  <c r="V733" i="2" s="1"/>
  <c r="V734" i="2" s="1"/>
  <c r="V735" i="2" s="1"/>
  <c r="V736" i="2" s="1"/>
  <c r="V737" i="2" s="1"/>
  <c r="V738" i="2" s="1"/>
  <c r="V739" i="2" s="1"/>
  <c r="V740" i="2" s="1"/>
  <c r="V741" i="2" s="1"/>
  <c r="V742" i="2" s="1"/>
  <c r="V743" i="2" s="1"/>
  <c r="V744" i="2" s="1"/>
  <c r="V745" i="2" s="1"/>
  <c r="V746" i="2" s="1"/>
  <c r="V747" i="2" s="1"/>
  <c r="V748" i="2" s="1"/>
  <c r="V749" i="2" s="1"/>
  <c r="V750" i="2" s="1"/>
  <c r="V751" i="2" s="1"/>
  <c r="V752" i="2" s="1"/>
  <c r="V753" i="2" s="1"/>
  <c r="V754" i="2" s="1"/>
  <c r="V755" i="2" s="1"/>
  <c r="V756" i="2" s="1"/>
  <c r="V757" i="2" s="1"/>
  <c r="V758" i="2" s="1"/>
  <c r="V759" i="2" s="1"/>
  <c r="V760" i="2" s="1"/>
  <c r="V761" i="2" s="1"/>
  <c r="V762" i="2" s="1"/>
  <c r="V763" i="2" s="1"/>
  <c r="V764" i="2" s="1"/>
  <c r="V765" i="2" s="1"/>
  <c r="V766" i="2" s="1"/>
  <c r="V767" i="2" s="1"/>
  <c r="V768" i="2" s="1"/>
  <c r="V769" i="2" s="1"/>
  <c r="V770" i="2" s="1"/>
  <c r="V771" i="2" s="1"/>
  <c r="V772" i="2" s="1"/>
  <c r="V773" i="2" s="1"/>
  <c r="V774" i="2" s="1"/>
  <c r="V775" i="2" s="1"/>
  <c r="V776" i="2" s="1"/>
  <c r="V777" i="2" s="1"/>
  <c r="V778" i="2" s="1"/>
  <c r="V779" i="2" s="1"/>
  <c r="V780" i="2" s="1"/>
  <c r="V781" i="2" s="1"/>
  <c r="V782" i="2" s="1"/>
  <c r="V783" i="2" s="1"/>
  <c r="V784" i="2" s="1"/>
  <c r="V785" i="2" s="1"/>
  <c r="V786" i="2" s="1"/>
  <c r="V787" i="2" s="1"/>
  <c r="V788" i="2" s="1"/>
  <c r="V789" i="2" s="1"/>
  <c r="V790" i="2" s="1"/>
  <c r="V791" i="2" s="1"/>
  <c r="V792" i="2" s="1"/>
  <c r="V793" i="2" s="1"/>
  <c r="V794" i="2" s="1"/>
  <c r="V795" i="2" s="1"/>
  <c r="V796" i="2" s="1"/>
  <c r="V797" i="2" s="1"/>
  <c r="V798" i="2" s="1"/>
  <c r="V799" i="2" s="1"/>
  <c r="V800" i="2" s="1"/>
  <c r="V801" i="2" s="1"/>
  <c r="V802" i="2" s="1"/>
  <c r="V803" i="2" s="1"/>
  <c r="V804" i="2" s="1"/>
  <c r="V805" i="2" s="1"/>
  <c r="V806" i="2" s="1"/>
  <c r="V807" i="2" s="1"/>
  <c r="V808" i="2" s="1"/>
  <c r="V809" i="2" s="1"/>
  <c r="V810" i="2" s="1"/>
  <c r="V811" i="2" s="1"/>
  <c r="V812" i="2" s="1"/>
  <c r="V813" i="2" s="1"/>
  <c r="V814" i="2" s="1"/>
  <c r="V815" i="2" s="1"/>
  <c r="V816" i="2" s="1"/>
  <c r="V817" i="2" s="1"/>
  <c r="V818" i="2" s="1"/>
  <c r="V819" i="2" s="1"/>
  <c r="V820" i="2" s="1"/>
  <c r="V821" i="2" s="1"/>
  <c r="V822" i="2" s="1"/>
  <c r="V823" i="2" s="1"/>
  <c r="V824" i="2" s="1"/>
  <c r="V825" i="2" s="1"/>
  <c r="V826" i="2" s="1"/>
  <c r="V827" i="2" s="1"/>
  <c r="V828" i="2" s="1"/>
  <c r="V829" i="2" s="1"/>
  <c r="V830" i="2" s="1"/>
  <c r="V831" i="2" s="1"/>
  <c r="V832" i="2" s="1"/>
  <c r="V833" i="2" s="1"/>
  <c r="V834" i="2" s="1"/>
  <c r="V835" i="2" s="1"/>
  <c r="V836" i="2" s="1"/>
  <c r="V837" i="2" s="1"/>
  <c r="V838" i="2" s="1"/>
  <c r="V839" i="2" s="1"/>
  <c r="V840" i="2" s="1"/>
  <c r="V841" i="2" s="1"/>
  <c r="V842" i="2" s="1"/>
  <c r="V843" i="2" s="1"/>
  <c r="V844" i="2" s="1"/>
  <c r="V845" i="2" s="1"/>
  <c r="V846" i="2" s="1"/>
  <c r="V847" i="2" s="1"/>
  <c r="V848" i="2" s="1"/>
  <c r="V849" i="2" s="1"/>
  <c r="V850" i="2" s="1"/>
  <c r="V851" i="2" s="1"/>
  <c r="V852" i="2" s="1"/>
  <c r="V853" i="2" s="1"/>
  <c r="V854" i="2" s="1"/>
  <c r="V855" i="2" s="1"/>
  <c r="V856" i="2" s="1"/>
  <c r="V857" i="2" s="1"/>
  <c r="V858" i="2" s="1"/>
  <c r="V859" i="2" s="1"/>
  <c r="V860" i="2" s="1"/>
  <c r="V861" i="2" s="1"/>
  <c r="V862" i="2" s="1"/>
  <c r="V863" i="2" s="1"/>
  <c r="V864" i="2" s="1"/>
  <c r="V865" i="2" s="1"/>
  <c r="V866" i="2" s="1"/>
  <c r="V867" i="2" s="1"/>
  <c r="V868" i="2" s="1"/>
  <c r="V869" i="2" s="1"/>
  <c r="V870" i="2" s="1"/>
  <c r="V871" i="2" s="1"/>
  <c r="V872" i="2" s="1"/>
  <c r="V873" i="2" s="1"/>
  <c r="V874" i="2" s="1"/>
  <c r="V875" i="2" s="1"/>
  <c r="V876" i="2" s="1"/>
  <c r="V877" i="2" s="1"/>
  <c r="V878" i="2" s="1"/>
  <c r="V879" i="2" s="1"/>
  <c r="V880" i="2" s="1"/>
  <c r="V881" i="2" s="1"/>
  <c r="V882" i="2" s="1"/>
  <c r="V883" i="2" s="1"/>
  <c r="V884" i="2" s="1"/>
  <c r="V885" i="2" s="1"/>
  <c r="V886" i="2" s="1"/>
  <c r="V887" i="2" s="1"/>
  <c r="V888" i="2" s="1"/>
  <c r="V889" i="2" s="1"/>
  <c r="V890" i="2" s="1"/>
  <c r="V891" i="2" s="1"/>
  <c r="V892" i="2" s="1"/>
  <c r="V893" i="2" s="1"/>
  <c r="V894" i="2" s="1"/>
  <c r="V895" i="2" s="1"/>
  <c r="V896" i="2" s="1"/>
  <c r="V897" i="2" s="1"/>
  <c r="V898" i="2" s="1"/>
  <c r="V899" i="2" s="1"/>
  <c r="V900" i="2" s="1"/>
  <c r="V901" i="2" s="1"/>
  <c r="V902" i="2" s="1"/>
  <c r="V903" i="2" s="1"/>
  <c r="V904" i="2" s="1"/>
  <c r="V905" i="2" s="1"/>
  <c r="V906" i="2" s="1"/>
  <c r="V907" i="2" s="1"/>
  <c r="V908" i="2" s="1"/>
  <c r="V909" i="2" s="1"/>
  <c r="V910" i="2" s="1"/>
  <c r="V911" i="2" s="1"/>
  <c r="V912" i="2" s="1"/>
  <c r="V913" i="2" s="1"/>
  <c r="V914" i="2" s="1"/>
  <c r="V915" i="2" s="1"/>
  <c r="V916" i="2" s="1"/>
  <c r="V917" i="2" s="1"/>
  <c r="V918" i="2" s="1"/>
  <c r="V919" i="2" s="1"/>
  <c r="V920" i="2" s="1"/>
  <c r="V921" i="2" s="1"/>
  <c r="V922" i="2" s="1"/>
  <c r="V923" i="2" s="1"/>
  <c r="V924" i="2" s="1"/>
  <c r="V925" i="2" s="1"/>
  <c r="V926" i="2" s="1"/>
  <c r="V927" i="2" s="1"/>
  <c r="V928" i="2" s="1"/>
  <c r="V929" i="2" s="1"/>
  <c r="V930" i="2" s="1"/>
  <c r="V931" i="2" s="1"/>
  <c r="V932" i="2" s="1"/>
  <c r="V933" i="2" s="1"/>
  <c r="V934" i="2" s="1"/>
  <c r="V935" i="2" s="1"/>
  <c r="V936" i="2" s="1"/>
  <c r="V937" i="2" s="1"/>
  <c r="V938" i="2" s="1"/>
  <c r="V939" i="2" s="1"/>
  <c r="V940" i="2" s="1"/>
  <c r="V941" i="2" s="1"/>
  <c r="V942" i="2" s="1"/>
  <c r="V943" i="2" s="1"/>
  <c r="V944" i="2" s="1"/>
  <c r="V945" i="2" s="1"/>
  <c r="V946" i="2" s="1"/>
  <c r="V947" i="2" s="1"/>
  <c r="V948" i="2" s="1"/>
  <c r="V949" i="2" s="1"/>
  <c r="V950" i="2" s="1"/>
  <c r="V951" i="2" s="1"/>
  <c r="V952" i="2" s="1"/>
  <c r="V953" i="2" s="1"/>
  <c r="V954" i="2" s="1"/>
  <c r="V955" i="2" s="1"/>
  <c r="V956" i="2" s="1"/>
  <c r="V957" i="2" s="1"/>
  <c r="V958" i="2" s="1"/>
  <c r="V959" i="2" s="1"/>
  <c r="V960" i="2" s="1"/>
  <c r="V961" i="2" s="1"/>
  <c r="V962" i="2" s="1"/>
  <c r="V963" i="2" s="1"/>
  <c r="V964" i="2" s="1"/>
  <c r="V965" i="2" s="1"/>
  <c r="V966" i="2" s="1"/>
  <c r="V967" i="2" s="1"/>
  <c r="V968" i="2" s="1"/>
  <c r="V969" i="2" s="1"/>
  <c r="V970" i="2" s="1"/>
  <c r="V971" i="2" s="1"/>
  <c r="V972" i="2" s="1"/>
  <c r="V973" i="2" s="1"/>
  <c r="V974" i="2" s="1"/>
  <c r="V975" i="2" s="1"/>
  <c r="V976" i="2" s="1"/>
  <c r="V977" i="2" s="1"/>
  <c r="V978" i="2" s="1"/>
  <c r="V979" i="2" s="1"/>
  <c r="V980" i="2" s="1"/>
  <c r="V981" i="2" s="1"/>
  <c r="V982" i="2" s="1"/>
  <c r="V983" i="2" s="1"/>
  <c r="V984" i="2" s="1"/>
  <c r="V985" i="2" s="1"/>
  <c r="V986" i="2" s="1"/>
  <c r="V987" i="2" s="1"/>
  <c r="V988" i="2" s="1"/>
  <c r="V989" i="2" s="1"/>
  <c r="V990" i="2" s="1"/>
  <c r="V991" i="2" s="1"/>
  <c r="V992" i="2" s="1"/>
  <c r="V993" i="2" s="1"/>
  <c r="V994" i="2" s="1"/>
  <c r="V995" i="2" s="1"/>
  <c r="V996" i="2" s="1"/>
  <c r="V997" i="2" s="1"/>
  <c r="V998" i="2" s="1"/>
  <c r="V999" i="2" s="1"/>
  <c r="V1000" i="2" s="1"/>
  <c r="V1001" i="2" s="1"/>
  <c r="V1002" i="2" s="1"/>
  <c r="V1003" i="2" s="1"/>
  <c r="V1004" i="2" s="1"/>
  <c r="V1005" i="2" s="1"/>
  <c r="V1006" i="2" s="1"/>
  <c r="V1007" i="2" s="1"/>
  <c r="V1008" i="2" s="1"/>
  <c r="V1009" i="2" s="1"/>
  <c r="V1010" i="2" s="1"/>
  <c r="V1011" i="2" s="1"/>
  <c r="V1012" i="2" s="1"/>
  <c r="V1013" i="2" s="1"/>
  <c r="V1014" i="2" s="1"/>
  <c r="V1015" i="2" s="1"/>
  <c r="V1016" i="2" s="1"/>
  <c r="V1017" i="2" s="1"/>
  <c r="V1018" i="2" s="1"/>
  <c r="V1019" i="2" s="1"/>
  <c r="V1020" i="2" s="1"/>
  <c r="V1021" i="2" s="1"/>
  <c r="V1022" i="2" s="1"/>
  <c r="V1023" i="2" s="1"/>
  <c r="V1024" i="2" s="1"/>
  <c r="V1025" i="2" s="1"/>
  <c r="V1026" i="2" s="1"/>
  <c r="V1027" i="2" s="1"/>
  <c r="V1028" i="2" s="1"/>
  <c r="V1029" i="2" s="1"/>
  <c r="V1030" i="2" s="1"/>
  <c r="V1031" i="2" s="1"/>
  <c r="V1032" i="2" s="1"/>
  <c r="V1033" i="2" s="1"/>
  <c r="V1034" i="2" s="1"/>
  <c r="V1035" i="2" s="1"/>
  <c r="V1036" i="2" s="1"/>
  <c r="V1037" i="2" s="1"/>
  <c r="V1038" i="2" s="1"/>
  <c r="V1039" i="2" s="1"/>
  <c r="V1040" i="2" s="1"/>
  <c r="V1041" i="2" s="1"/>
  <c r="V1042" i="2" s="1"/>
  <c r="V1043" i="2" s="1"/>
  <c r="V1044" i="2" s="1"/>
  <c r="V1045" i="2" s="1"/>
  <c r="V1046" i="2" s="1"/>
  <c r="V1047" i="2" s="1"/>
  <c r="V1048" i="2" s="1"/>
  <c r="V1049" i="2" s="1"/>
  <c r="V1050" i="2" s="1"/>
  <c r="V1051" i="2" s="1"/>
  <c r="V1052" i="2" s="1"/>
  <c r="V1053" i="2" s="1"/>
  <c r="V1054" i="2" s="1"/>
  <c r="V1055" i="2" s="1"/>
  <c r="V1056" i="2" s="1"/>
  <c r="V1057" i="2" s="1"/>
  <c r="V1058" i="2" s="1"/>
  <c r="V1059" i="2" s="1"/>
  <c r="V1060" i="2" s="1"/>
  <c r="V1061" i="2" s="1"/>
  <c r="V1062" i="2" s="1"/>
  <c r="V1063" i="2" s="1"/>
  <c r="V1064" i="2" s="1"/>
  <c r="V1065" i="2" s="1"/>
  <c r="V1066" i="2" s="1"/>
  <c r="V1067" i="2" s="1"/>
  <c r="V1068" i="2" s="1"/>
  <c r="V1069" i="2" s="1"/>
  <c r="V1070" i="2" s="1"/>
  <c r="V1071" i="2" s="1"/>
  <c r="V1072" i="2" s="1"/>
  <c r="V1073" i="2" s="1"/>
  <c r="V1074" i="2" s="1"/>
  <c r="V1075" i="2" s="1"/>
  <c r="V1076" i="2" s="1"/>
  <c r="V1077" i="2" s="1"/>
  <c r="V1078" i="2" s="1"/>
  <c r="V1079" i="2" s="1"/>
  <c r="V1080" i="2" s="1"/>
  <c r="V1081" i="2" s="1"/>
  <c r="V1082" i="2" s="1"/>
  <c r="V1083" i="2" s="1"/>
  <c r="V1084" i="2" s="1"/>
  <c r="V1085" i="2" s="1"/>
  <c r="V1086" i="2" s="1"/>
  <c r="V1087" i="2" s="1"/>
  <c r="V1088" i="2" s="1"/>
  <c r="V1089" i="2" s="1"/>
  <c r="V1090" i="2" s="1"/>
  <c r="V1091" i="2" s="1"/>
  <c r="V1092" i="2" s="1"/>
  <c r="V1093" i="2" s="1"/>
  <c r="V1094" i="2" s="1"/>
  <c r="V1095" i="2" s="1"/>
  <c r="V1096" i="2" s="1"/>
  <c r="V1097" i="2" s="1"/>
  <c r="V1098" i="2" s="1"/>
  <c r="V1099" i="2" s="1"/>
  <c r="V1100" i="2" s="1"/>
  <c r="V1101" i="2" s="1"/>
  <c r="V1102" i="2" s="1"/>
  <c r="V1103" i="2" s="1"/>
  <c r="V1104" i="2" s="1"/>
  <c r="V1105" i="2" s="1"/>
  <c r="V1106" i="2" s="1"/>
  <c r="V1107" i="2" s="1"/>
  <c r="V1108" i="2" s="1"/>
  <c r="V1109" i="2" s="1"/>
  <c r="V1110" i="2" s="1"/>
  <c r="V1111" i="2" s="1"/>
  <c r="V1112" i="2" s="1"/>
  <c r="V1113" i="2" s="1"/>
  <c r="V1114" i="2" s="1"/>
  <c r="V1115" i="2" s="1"/>
  <c r="V1116" i="2" s="1"/>
  <c r="V1117" i="2" s="1"/>
  <c r="V1118" i="2" s="1"/>
  <c r="V1119" i="2" s="1"/>
  <c r="V1120" i="2" s="1"/>
  <c r="V1121" i="2" s="1"/>
  <c r="V1122" i="2" s="1"/>
  <c r="V1123" i="2" s="1"/>
  <c r="V1124" i="2" s="1"/>
  <c r="V1125" i="2" s="1"/>
  <c r="V1126" i="2" s="1"/>
  <c r="V1127" i="2" s="1"/>
  <c r="V1128" i="2" s="1"/>
  <c r="V1129" i="2" s="1"/>
  <c r="V1130" i="2" s="1"/>
  <c r="V1131" i="2" s="1"/>
  <c r="V1132" i="2" s="1"/>
  <c r="V1133" i="2" s="1"/>
  <c r="V1134" i="2" s="1"/>
  <c r="V1135" i="2" s="1"/>
  <c r="V1136" i="2" s="1"/>
  <c r="V1137" i="2" s="1"/>
  <c r="V1138" i="2" s="1"/>
  <c r="V1139" i="2" s="1"/>
  <c r="V1140" i="2" s="1"/>
  <c r="V1141" i="2" s="1"/>
  <c r="V1142" i="2" s="1"/>
  <c r="V1143" i="2" s="1"/>
  <c r="V1144" i="2" s="1"/>
  <c r="V1145" i="2" s="1"/>
  <c r="V1146" i="2" s="1"/>
  <c r="V1147" i="2" s="1"/>
  <c r="V1148" i="2" s="1"/>
  <c r="V1149" i="2" s="1"/>
  <c r="V1150" i="2" s="1"/>
  <c r="V1151" i="2" s="1"/>
  <c r="V1152" i="2" s="1"/>
  <c r="V1153" i="2" s="1"/>
  <c r="V1154" i="2" s="1"/>
  <c r="V1155" i="2" s="1"/>
  <c r="V1156" i="2" s="1"/>
  <c r="V1157" i="2" s="1"/>
  <c r="V1158" i="2" s="1"/>
  <c r="V1159" i="2" s="1"/>
  <c r="V1160" i="2" s="1"/>
  <c r="V1161" i="2" s="1"/>
  <c r="V1162" i="2" s="1"/>
  <c r="V1163" i="2" s="1"/>
  <c r="V1164" i="2" s="1"/>
  <c r="V1165" i="2" s="1"/>
  <c r="V1166" i="2" s="1"/>
  <c r="V1167" i="2" s="1"/>
  <c r="V1168" i="2" s="1"/>
  <c r="V1169" i="2" s="1"/>
  <c r="V1170" i="2" s="1"/>
  <c r="V1171" i="2" s="1"/>
  <c r="V1172" i="2" s="1"/>
  <c r="V1173" i="2" s="1"/>
  <c r="V1174" i="2" s="1"/>
  <c r="V1175" i="2" s="1"/>
  <c r="V1176" i="2" s="1"/>
  <c r="V1177" i="2" s="1"/>
  <c r="V1178" i="2" s="1"/>
  <c r="V1179" i="2" s="1"/>
  <c r="V1180" i="2" s="1"/>
  <c r="V1181" i="2" s="1"/>
  <c r="V1182" i="2" s="1"/>
  <c r="V1183" i="2" s="1"/>
  <c r="V1184" i="2" s="1"/>
  <c r="V1185" i="2" s="1"/>
  <c r="V1186" i="2" s="1"/>
  <c r="V1187" i="2" s="1"/>
  <c r="V1188" i="2" s="1"/>
  <c r="V1189" i="2" s="1"/>
  <c r="V1190" i="2" s="1"/>
  <c r="V1191" i="2" s="1"/>
  <c r="V1192" i="2" s="1"/>
  <c r="V1193" i="2" s="1"/>
  <c r="V1194" i="2" s="1"/>
  <c r="V1195" i="2" s="1"/>
  <c r="V1196" i="2" s="1"/>
  <c r="V1197" i="2" s="1"/>
  <c r="V1198" i="2" s="1"/>
  <c r="V1199" i="2" s="1"/>
  <c r="V1200" i="2" s="1"/>
  <c r="V1201" i="2" s="1"/>
  <c r="V1202" i="2" s="1"/>
  <c r="V1203" i="2" s="1"/>
  <c r="V1204" i="2" s="1"/>
  <c r="V1205" i="2" s="1"/>
  <c r="V1206" i="2" s="1"/>
  <c r="V1207" i="2" s="1"/>
  <c r="V1208" i="2" s="1"/>
  <c r="V1209" i="2" s="1"/>
  <c r="V1210" i="2" s="1"/>
  <c r="V1211" i="2" s="1"/>
  <c r="V1212" i="2" s="1"/>
  <c r="V1213" i="2" s="1"/>
  <c r="V1214" i="2" s="1"/>
  <c r="V1215" i="2" s="1"/>
  <c r="V1216" i="2" s="1"/>
  <c r="V1217" i="2" s="1"/>
  <c r="V1218" i="2" s="1"/>
  <c r="V1219" i="2" s="1"/>
  <c r="V1220" i="2" s="1"/>
  <c r="V1221" i="2" s="1"/>
  <c r="V1222" i="2" s="1"/>
  <c r="V1223" i="2" s="1"/>
  <c r="V1224" i="2" s="1"/>
  <c r="V1225" i="2" s="1"/>
  <c r="V1226" i="2" s="1"/>
  <c r="V1227" i="2" s="1"/>
  <c r="V1228" i="2" s="1"/>
  <c r="V1229" i="2" s="1"/>
  <c r="V1230" i="2" s="1"/>
  <c r="V1231" i="2" s="1"/>
  <c r="V1232" i="2" s="1"/>
  <c r="V1233" i="2" s="1"/>
  <c r="V1234" i="2" s="1"/>
  <c r="V1235" i="2" s="1"/>
  <c r="V1236" i="2" s="1"/>
  <c r="V1237" i="2" s="1"/>
  <c r="V1238" i="2" s="1"/>
  <c r="V1239" i="2" s="1"/>
  <c r="V1240" i="2" s="1"/>
  <c r="V1241" i="2" s="1"/>
  <c r="V1242" i="2" s="1"/>
  <c r="V1243" i="2" s="1"/>
  <c r="V1244" i="2" s="1"/>
  <c r="V1245" i="2" s="1"/>
  <c r="V1246" i="2" s="1"/>
  <c r="V1247" i="2" s="1"/>
  <c r="V1248" i="2" s="1"/>
  <c r="V1249" i="2" s="1"/>
  <c r="V1250" i="2" s="1"/>
  <c r="V1251" i="2" s="1"/>
  <c r="V1252" i="2" s="1"/>
  <c r="V1253" i="2" s="1"/>
  <c r="V1254" i="2" s="1"/>
  <c r="V1255" i="2" s="1"/>
  <c r="V1256" i="2" s="1"/>
  <c r="V1257" i="2" s="1"/>
  <c r="V1258" i="2" s="1"/>
  <c r="V1259" i="2" s="1"/>
  <c r="V1260" i="2" s="1"/>
  <c r="V1261" i="2" s="1"/>
  <c r="V1262" i="2" s="1"/>
  <c r="V1263" i="2" s="1"/>
  <c r="V1264" i="2" s="1"/>
  <c r="V1265" i="2" s="1"/>
  <c r="V1266" i="2" s="1"/>
  <c r="V1267" i="2" s="1"/>
  <c r="V1268" i="2" s="1"/>
  <c r="V1269" i="2" s="1"/>
  <c r="V1270" i="2" s="1"/>
  <c r="V1271" i="2" s="1"/>
  <c r="V1272" i="2" s="1"/>
  <c r="V1273" i="2" s="1"/>
  <c r="V1274" i="2" s="1"/>
  <c r="V1275" i="2" s="1"/>
  <c r="V1276" i="2" s="1"/>
  <c r="V1277" i="2" s="1"/>
  <c r="V1278" i="2" s="1"/>
  <c r="V1279" i="2" s="1"/>
  <c r="V1280" i="2" s="1"/>
  <c r="V1281" i="2" s="1"/>
  <c r="V1282" i="2" s="1"/>
  <c r="V1283" i="2" s="1"/>
  <c r="V1284" i="2" s="1"/>
  <c r="V1285" i="2" s="1"/>
  <c r="V1286" i="2" s="1"/>
  <c r="V1287" i="2" s="1"/>
  <c r="V1288" i="2" s="1"/>
  <c r="V1289" i="2" s="1"/>
  <c r="V1290" i="2" s="1"/>
  <c r="V1291" i="2" s="1"/>
  <c r="V1292" i="2" s="1"/>
  <c r="V1293" i="2" s="1"/>
  <c r="V1294" i="2" s="1"/>
  <c r="V1295" i="2" s="1"/>
  <c r="V1296" i="2" s="1"/>
  <c r="V1297" i="2" s="1"/>
  <c r="V1298" i="2" s="1"/>
  <c r="V1299" i="2" s="1"/>
  <c r="V1300" i="2" s="1"/>
  <c r="V1301" i="2" s="1"/>
  <c r="V1302" i="2" s="1"/>
  <c r="V1303" i="2" s="1"/>
  <c r="V1304" i="2" s="1"/>
  <c r="V1305" i="2" s="1"/>
  <c r="V1306" i="2" s="1"/>
  <c r="V1307" i="2" s="1"/>
  <c r="V1308" i="2" s="1"/>
  <c r="V1309" i="2" s="1"/>
  <c r="V1310" i="2" s="1"/>
  <c r="V1311" i="2" s="1"/>
  <c r="V1312" i="2" s="1"/>
  <c r="V1313" i="2" s="1"/>
  <c r="V1314" i="2" s="1"/>
  <c r="V1315" i="2" s="1"/>
  <c r="V1316" i="2" s="1"/>
  <c r="V1317" i="2" s="1"/>
  <c r="V1318" i="2" s="1"/>
  <c r="V1319" i="2" s="1"/>
  <c r="V1320" i="2" s="1"/>
  <c r="V1321" i="2" s="1"/>
  <c r="V1322" i="2" s="1"/>
  <c r="V1323" i="2" s="1"/>
  <c r="V1324" i="2" s="1"/>
  <c r="V1325" i="2" s="1"/>
  <c r="V1326" i="2" s="1"/>
  <c r="V1327" i="2" s="1"/>
  <c r="V1328" i="2" s="1"/>
  <c r="V1329" i="2" s="1"/>
  <c r="V1330" i="2" s="1"/>
  <c r="V1331" i="2" s="1"/>
  <c r="V1332" i="2" s="1"/>
  <c r="V1333" i="2" s="1"/>
  <c r="V1334" i="2" s="1"/>
  <c r="V1335" i="2" s="1"/>
  <c r="V1336" i="2" s="1"/>
  <c r="V1337" i="2" s="1"/>
  <c r="V1338" i="2" s="1"/>
  <c r="V1339" i="2" s="1"/>
  <c r="V1340" i="2" s="1"/>
  <c r="V1341" i="2" s="1"/>
  <c r="V1342" i="2" s="1"/>
  <c r="V1343" i="2" s="1"/>
  <c r="V1344" i="2" s="1"/>
  <c r="V1345" i="2" s="1"/>
  <c r="V1346" i="2" s="1"/>
  <c r="V1347" i="2" s="1"/>
  <c r="V1348" i="2" s="1"/>
  <c r="V1349" i="2" s="1"/>
  <c r="V1350" i="2" s="1"/>
  <c r="V1351" i="2" s="1"/>
  <c r="V1352" i="2" s="1"/>
  <c r="V1353" i="2" s="1"/>
  <c r="V1354" i="2" s="1"/>
  <c r="V1355" i="2" s="1"/>
  <c r="V1356" i="2" s="1"/>
  <c r="V1357" i="2" s="1"/>
  <c r="V1358" i="2" s="1"/>
  <c r="V1359" i="2" s="1"/>
  <c r="V1360" i="2" s="1"/>
  <c r="V1361" i="2" s="1"/>
  <c r="V1362" i="2" s="1"/>
  <c r="V1363" i="2" s="1"/>
  <c r="V1364" i="2" s="1"/>
  <c r="V1365" i="2" s="1"/>
  <c r="V1366" i="2" s="1"/>
  <c r="V1367" i="2" s="1"/>
  <c r="V1368" i="2" s="1"/>
  <c r="V1369" i="2" s="1"/>
  <c r="V1370" i="2" s="1"/>
  <c r="V1371" i="2" s="1"/>
  <c r="V1372" i="2" s="1"/>
  <c r="V1373" i="2" s="1"/>
  <c r="V1374" i="2" s="1"/>
  <c r="V1375" i="2" s="1"/>
  <c r="V1376" i="2" s="1"/>
  <c r="V1377" i="2" s="1"/>
  <c r="V1378" i="2" s="1"/>
  <c r="V1379" i="2" s="1"/>
  <c r="V1380" i="2" s="1"/>
  <c r="V1381" i="2" s="1"/>
  <c r="V1382" i="2" s="1"/>
  <c r="V1383" i="2" s="1"/>
  <c r="V1384" i="2" s="1"/>
  <c r="V1385" i="2" s="1"/>
  <c r="V1386" i="2" s="1"/>
  <c r="V1387" i="2" s="1"/>
  <c r="V1388" i="2" s="1"/>
  <c r="V1389" i="2" s="1"/>
  <c r="V1390" i="2" s="1"/>
  <c r="V1391" i="2" s="1"/>
  <c r="V1392" i="2" s="1"/>
  <c r="V1393" i="2" s="1"/>
  <c r="V1394" i="2" s="1"/>
  <c r="V1395" i="2" s="1"/>
  <c r="V1396" i="2" s="1"/>
  <c r="V1397" i="2" s="1"/>
  <c r="V1398" i="2" s="1"/>
  <c r="V1399" i="2" s="1"/>
  <c r="V1400" i="2" s="1"/>
  <c r="V1401" i="2" s="1"/>
  <c r="V1402" i="2" s="1"/>
  <c r="V1403" i="2" s="1"/>
  <c r="V1404" i="2" s="1"/>
  <c r="V1405" i="2" s="1"/>
  <c r="V1406" i="2" s="1"/>
  <c r="V1407" i="2" s="1"/>
  <c r="V1408" i="2" s="1"/>
  <c r="V1409" i="2" s="1"/>
  <c r="V1410" i="2" s="1"/>
  <c r="V1411" i="2" s="1"/>
  <c r="V1412" i="2" s="1"/>
  <c r="V1413" i="2" s="1"/>
  <c r="V1414" i="2" s="1"/>
  <c r="V1415" i="2" s="1"/>
  <c r="V1416" i="2" s="1"/>
  <c r="V1417" i="2" s="1"/>
  <c r="V1418" i="2" s="1"/>
  <c r="V1419" i="2" s="1"/>
  <c r="V1420" i="2" s="1"/>
  <c r="V1421" i="2" s="1"/>
  <c r="V1422" i="2" s="1"/>
  <c r="V1423" i="2" s="1"/>
  <c r="V1424" i="2" s="1"/>
  <c r="V1425" i="2" s="1"/>
  <c r="V1426" i="2" s="1"/>
  <c r="V1427" i="2" s="1"/>
  <c r="V1428" i="2" s="1"/>
  <c r="V1429" i="2" s="1"/>
  <c r="V1430" i="2" s="1"/>
  <c r="V1431" i="2" s="1"/>
  <c r="V1432" i="2" s="1"/>
  <c r="V1433" i="2" s="1"/>
  <c r="V1434" i="2" s="1"/>
  <c r="V1435" i="2" s="1"/>
  <c r="V1436" i="2" s="1"/>
  <c r="V1437" i="2" s="1"/>
  <c r="V1438" i="2" s="1"/>
  <c r="V1439" i="2" s="1"/>
  <c r="V1440" i="2" s="1"/>
  <c r="V1441" i="2" s="1"/>
  <c r="V1442" i="2" s="1"/>
  <c r="V1443" i="2" s="1"/>
  <c r="V1444" i="2" s="1"/>
  <c r="V1445" i="2" s="1"/>
  <c r="V1446" i="2" s="1"/>
  <c r="V1447" i="2" s="1"/>
  <c r="V1448" i="2" s="1"/>
  <c r="V1449" i="2" s="1"/>
  <c r="V1450" i="2" s="1"/>
  <c r="V1451" i="2" s="1"/>
  <c r="V1452" i="2" s="1"/>
  <c r="V1453" i="2" s="1"/>
  <c r="V1454" i="2" s="1"/>
  <c r="V1455" i="2" s="1"/>
  <c r="V1456" i="2" s="1"/>
  <c r="V1457" i="2" s="1"/>
  <c r="V1458" i="2" s="1"/>
  <c r="V1459" i="2" s="1"/>
  <c r="V1460" i="2" s="1"/>
  <c r="V1461" i="2" s="1"/>
  <c r="V1462" i="2" s="1"/>
  <c r="V1463" i="2" s="1"/>
  <c r="V1464" i="2" s="1"/>
  <c r="V1465" i="2" s="1"/>
  <c r="V1466" i="2" s="1"/>
  <c r="V1467" i="2" s="1"/>
  <c r="V1468" i="2" s="1"/>
  <c r="V1469" i="2" s="1"/>
  <c r="V1470" i="2" s="1"/>
  <c r="V1471" i="2" s="1"/>
  <c r="V1472" i="2" s="1"/>
  <c r="V1473" i="2" s="1"/>
  <c r="V1474" i="2" s="1"/>
  <c r="V1475" i="2" s="1"/>
  <c r="V1476" i="2" s="1"/>
  <c r="V1477" i="2" s="1"/>
  <c r="V1478" i="2" s="1"/>
  <c r="V1479" i="2" s="1"/>
  <c r="V1480" i="2" s="1"/>
  <c r="V1481" i="2" s="1"/>
  <c r="V1482" i="2" s="1"/>
  <c r="V1483" i="2" s="1"/>
  <c r="V1484" i="2" s="1"/>
  <c r="V1485" i="2" s="1"/>
  <c r="V1486" i="2" s="1"/>
  <c r="V1487" i="2" s="1"/>
  <c r="V1488" i="2" s="1"/>
  <c r="V1489" i="2" s="1"/>
  <c r="V1490" i="2" s="1"/>
  <c r="V1491" i="2" s="1"/>
  <c r="V1492" i="2" s="1"/>
  <c r="V1493" i="2" s="1"/>
  <c r="V1494" i="2" s="1"/>
  <c r="V1495" i="2" s="1"/>
  <c r="V1496" i="2" s="1"/>
  <c r="V1497" i="2" s="1"/>
  <c r="V1498" i="2" s="1"/>
  <c r="V1499" i="2" s="1"/>
  <c r="V1500" i="2" s="1"/>
  <c r="V1501" i="2" s="1"/>
  <c r="V1502" i="2" s="1"/>
  <c r="V1503" i="2" s="1"/>
  <c r="V1504" i="2" s="1"/>
  <c r="V1505" i="2" s="1"/>
  <c r="V1506" i="2" s="1"/>
  <c r="V1507" i="2" s="1"/>
  <c r="V1508" i="2" s="1"/>
  <c r="V1509" i="2" s="1"/>
  <c r="V1510" i="2" s="1"/>
  <c r="V1511" i="2" s="1"/>
  <c r="V1512" i="2" s="1"/>
  <c r="V1513" i="2" s="1"/>
  <c r="V1514" i="2" s="1"/>
  <c r="V1515" i="2" s="1"/>
  <c r="V1516" i="2" s="1"/>
  <c r="V1517" i="2" s="1"/>
  <c r="V1518" i="2" s="1"/>
  <c r="V1519" i="2" s="1"/>
  <c r="V1520" i="2" s="1"/>
  <c r="V1521" i="2" s="1"/>
  <c r="V1522" i="2" s="1"/>
  <c r="V1523" i="2" s="1"/>
  <c r="V1524" i="2" s="1"/>
  <c r="V1525" i="2" s="1"/>
  <c r="V1526" i="2" s="1"/>
  <c r="V1527" i="2" s="1"/>
  <c r="V1528" i="2" s="1"/>
  <c r="V1529" i="2" s="1"/>
  <c r="V1530" i="2" s="1"/>
  <c r="V1531" i="2" s="1"/>
  <c r="V1532" i="2" s="1"/>
  <c r="V1533" i="2" s="1"/>
  <c r="V1534" i="2" s="1"/>
  <c r="V1535" i="2" s="1"/>
  <c r="V1536" i="2" s="1"/>
  <c r="V1537" i="2" s="1"/>
  <c r="V1538" i="2" s="1"/>
  <c r="V1539" i="2" s="1"/>
  <c r="V1540" i="2" s="1"/>
  <c r="V1541" i="2" s="1"/>
  <c r="V1542" i="2" s="1"/>
  <c r="V1543" i="2" s="1"/>
  <c r="V1544" i="2" s="1"/>
  <c r="V1545" i="2" s="1"/>
  <c r="V1546" i="2" s="1"/>
  <c r="V1547" i="2" s="1"/>
  <c r="V1548" i="2" s="1"/>
  <c r="V1549" i="2" s="1"/>
  <c r="V1550" i="2" s="1"/>
  <c r="V1551" i="2" s="1"/>
  <c r="V1552" i="2" s="1"/>
  <c r="V1553" i="2" s="1"/>
  <c r="V1554" i="2" s="1"/>
  <c r="V1555" i="2" s="1"/>
  <c r="V1556" i="2" s="1"/>
  <c r="V1557" i="2" s="1"/>
  <c r="V1558" i="2" s="1"/>
  <c r="V1559" i="2" s="1"/>
  <c r="V1560" i="2" s="1"/>
  <c r="V1561" i="2" s="1"/>
  <c r="V1562" i="2" s="1"/>
  <c r="V1563" i="2" s="1"/>
  <c r="V1564" i="2" s="1"/>
  <c r="V1565" i="2" s="1"/>
  <c r="V1566" i="2" s="1"/>
  <c r="V1567" i="2" s="1"/>
  <c r="V1568" i="2" s="1"/>
  <c r="V1569" i="2" s="1"/>
  <c r="V1570" i="2" s="1"/>
  <c r="V1571" i="2" s="1"/>
  <c r="V1572" i="2" s="1"/>
  <c r="V1573" i="2" s="1"/>
  <c r="V1574" i="2" s="1"/>
  <c r="V1575" i="2" s="1"/>
  <c r="V1576" i="2" s="1"/>
  <c r="V1577" i="2" s="1"/>
  <c r="V1578" i="2" s="1"/>
  <c r="V1579" i="2" s="1"/>
  <c r="V1580" i="2" s="1"/>
  <c r="V1581" i="2" s="1"/>
  <c r="V1582" i="2" s="1"/>
  <c r="V1583" i="2" s="1"/>
  <c r="V1584" i="2" s="1"/>
  <c r="V1585" i="2" s="1"/>
  <c r="V1586" i="2" s="1"/>
  <c r="V1587" i="2" s="1"/>
  <c r="V1588" i="2" s="1"/>
  <c r="V1589" i="2" s="1"/>
  <c r="V1590" i="2" s="1"/>
  <c r="V1591" i="2" s="1"/>
  <c r="V1592" i="2" s="1"/>
  <c r="V1593" i="2" s="1"/>
  <c r="V1594" i="2" s="1"/>
  <c r="V1595" i="2" s="1"/>
  <c r="V1596" i="2" s="1"/>
  <c r="V1597" i="2" s="1"/>
  <c r="V1598" i="2" s="1"/>
  <c r="V1599" i="2" s="1"/>
  <c r="V1600" i="2" s="1"/>
  <c r="V1601" i="2" s="1"/>
  <c r="V1602" i="2" s="1"/>
  <c r="V1603" i="2" s="1"/>
  <c r="V1604" i="2" s="1"/>
  <c r="V1605" i="2" s="1"/>
  <c r="V1606" i="2" s="1"/>
  <c r="V1607" i="2" s="1"/>
  <c r="V1608" i="2" s="1"/>
  <c r="V1609" i="2" s="1"/>
  <c r="V1610" i="2" s="1"/>
  <c r="V1611" i="2" s="1"/>
  <c r="V1612" i="2" s="1"/>
  <c r="V1613" i="2" s="1"/>
  <c r="V1614" i="2" s="1"/>
  <c r="V1615" i="2" s="1"/>
  <c r="V1616" i="2" s="1"/>
  <c r="V1617" i="2" s="1"/>
  <c r="V1618" i="2" s="1"/>
  <c r="V1619" i="2" s="1"/>
  <c r="V1620" i="2" s="1"/>
  <c r="V1621" i="2" s="1"/>
  <c r="V1622" i="2" s="1"/>
  <c r="V1623" i="2" s="1"/>
  <c r="V1624" i="2" s="1"/>
  <c r="V1625" i="2" s="1"/>
  <c r="V1626" i="2" s="1"/>
  <c r="V1627" i="2" s="1"/>
  <c r="V1628" i="2" s="1"/>
  <c r="V1629" i="2" s="1"/>
  <c r="V1630" i="2" s="1"/>
  <c r="V1631" i="2" s="1"/>
  <c r="V1632" i="2" s="1"/>
  <c r="V1633" i="2" s="1"/>
  <c r="V1634" i="2" s="1"/>
  <c r="V1635" i="2" s="1"/>
  <c r="V1636" i="2" s="1"/>
  <c r="V1637" i="2" s="1"/>
  <c r="V1638" i="2" s="1"/>
  <c r="V1639" i="2" s="1"/>
  <c r="V1640" i="2" s="1"/>
  <c r="V1641" i="2" s="1"/>
  <c r="V1642" i="2" s="1"/>
  <c r="V1643" i="2" s="1"/>
  <c r="V1644" i="2" s="1"/>
  <c r="V1645" i="2" s="1"/>
  <c r="V1646" i="2" s="1"/>
  <c r="V1647" i="2" s="1"/>
  <c r="V1648" i="2" s="1"/>
  <c r="V1649" i="2" s="1"/>
  <c r="V1650" i="2" s="1"/>
  <c r="V1651" i="2" s="1"/>
  <c r="V1652" i="2" s="1"/>
  <c r="V1653" i="2" s="1"/>
  <c r="V1654" i="2" s="1"/>
  <c r="V1655" i="2" s="1"/>
  <c r="V1656" i="2" s="1"/>
  <c r="V1657" i="2" s="1"/>
  <c r="V1658" i="2" s="1"/>
  <c r="V1659" i="2" s="1"/>
  <c r="V1660" i="2" s="1"/>
  <c r="V1661" i="2" s="1"/>
  <c r="V1662" i="2" s="1"/>
  <c r="V1663" i="2" s="1"/>
  <c r="V1664" i="2" s="1"/>
  <c r="V1665" i="2" s="1"/>
  <c r="V1666" i="2" s="1"/>
  <c r="V1667" i="2" s="1"/>
  <c r="V1668" i="2" s="1"/>
  <c r="V1669" i="2" s="1"/>
  <c r="V1670" i="2" s="1"/>
  <c r="V1671" i="2" s="1"/>
  <c r="V1672" i="2" s="1"/>
  <c r="V1673" i="2" s="1"/>
  <c r="V1674" i="2" s="1"/>
  <c r="V1675" i="2" s="1"/>
  <c r="V1676" i="2" s="1"/>
  <c r="V1677" i="2" s="1"/>
  <c r="V1678" i="2" s="1"/>
  <c r="V1679" i="2" s="1"/>
  <c r="V1680" i="2" s="1"/>
  <c r="V1681" i="2" s="1"/>
  <c r="V1682" i="2" s="1"/>
  <c r="V1683" i="2" s="1"/>
  <c r="V1684" i="2" s="1"/>
  <c r="V1685" i="2" s="1"/>
  <c r="V1686" i="2" s="1"/>
  <c r="V1687" i="2" s="1"/>
  <c r="V1688" i="2" s="1"/>
  <c r="V1689" i="2" s="1"/>
  <c r="V1690" i="2" s="1"/>
  <c r="V1691" i="2" s="1"/>
  <c r="V1692" i="2" s="1"/>
  <c r="V1693" i="2" s="1"/>
  <c r="V1694" i="2" s="1"/>
  <c r="V1695" i="2" s="1"/>
  <c r="V1696" i="2" s="1"/>
  <c r="V1697" i="2" s="1"/>
  <c r="V1698" i="2" s="1"/>
  <c r="V1699" i="2" s="1"/>
  <c r="V1700" i="2" s="1"/>
  <c r="V1701" i="2" s="1"/>
  <c r="V1702" i="2" s="1"/>
  <c r="V1703" i="2" s="1"/>
  <c r="V1704" i="2" s="1"/>
  <c r="V1705" i="2" s="1"/>
  <c r="V1706" i="2" s="1"/>
  <c r="V1707" i="2" s="1"/>
  <c r="V1708" i="2" s="1"/>
  <c r="V1709" i="2" s="1"/>
  <c r="V1710" i="2" s="1"/>
  <c r="V1711" i="2" s="1"/>
  <c r="V1712" i="2" s="1"/>
  <c r="V1713" i="2" s="1"/>
  <c r="V1714" i="2" s="1"/>
  <c r="V1715" i="2" s="1"/>
  <c r="V1716" i="2" s="1"/>
  <c r="V1717" i="2" s="1"/>
  <c r="V1718" i="2" s="1"/>
  <c r="V1719" i="2" s="1"/>
  <c r="V1720" i="2" s="1"/>
  <c r="V1721" i="2" s="1"/>
  <c r="V1722" i="2" s="1"/>
  <c r="V1723" i="2" s="1"/>
  <c r="V1724" i="2" s="1"/>
  <c r="V1725" i="2" s="1"/>
  <c r="V1726" i="2" s="1"/>
  <c r="V1727" i="2" s="1"/>
  <c r="V1728" i="2" s="1"/>
  <c r="V1729" i="2" s="1"/>
  <c r="V1730" i="2" s="1"/>
  <c r="V1731" i="2" s="1"/>
  <c r="V1732" i="2" s="1"/>
  <c r="V1733" i="2" s="1"/>
  <c r="V1734" i="2" s="1"/>
  <c r="V1735" i="2" s="1"/>
  <c r="V1736" i="2" s="1"/>
  <c r="V1737" i="2" s="1"/>
  <c r="V1738" i="2" s="1"/>
  <c r="V1739" i="2" s="1"/>
  <c r="V1740" i="2" s="1"/>
  <c r="V1741" i="2" s="1"/>
  <c r="V1742" i="2" s="1"/>
  <c r="V1743" i="2" s="1"/>
  <c r="V1744" i="2" s="1"/>
  <c r="V1745" i="2" s="1"/>
  <c r="V1746" i="2" s="1"/>
  <c r="V1747" i="2" s="1"/>
  <c r="V1748" i="2" s="1"/>
  <c r="V1749" i="2" s="1"/>
  <c r="V1750" i="2" s="1"/>
  <c r="V1751" i="2" s="1"/>
  <c r="V1752" i="2" s="1"/>
  <c r="V1753" i="2" s="1"/>
  <c r="V1754" i="2" s="1"/>
  <c r="V1755" i="2" s="1"/>
  <c r="V1756" i="2" s="1"/>
  <c r="V1757" i="2" s="1"/>
  <c r="V1758" i="2" s="1"/>
  <c r="V1759" i="2" s="1"/>
  <c r="V1760" i="2" s="1"/>
  <c r="V1761" i="2" s="1"/>
  <c r="V1762" i="2" s="1"/>
  <c r="V1763" i="2" s="1"/>
  <c r="V1764" i="2" s="1"/>
  <c r="V1765" i="2" s="1"/>
  <c r="V1766" i="2" s="1"/>
  <c r="V1767" i="2" s="1"/>
  <c r="V1768" i="2" s="1"/>
  <c r="V1769" i="2" s="1"/>
  <c r="V1770" i="2" s="1"/>
  <c r="V1771" i="2" s="1"/>
  <c r="V1772" i="2" s="1"/>
  <c r="V1773" i="2" s="1"/>
  <c r="V1774" i="2" s="1"/>
  <c r="V1775" i="2" s="1"/>
  <c r="V1776" i="2" s="1"/>
  <c r="V1777" i="2" s="1"/>
  <c r="V1778" i="2" s="1"/>
  <c r="V1779" i="2" s="1"/>
  <c r="V1780" i="2" s="1"/>
  <c r="V1781" i="2" s="1"/>
  <c r="V1782" i="2" s="1"/>
  <c r="V1783" i="2" s="1"/>
  <c r="V1784" i="2" s="1"/>
  <c r="V1785" i="2" s="1"/>
  <c r="V1786" i="2" s="1"/>
  <c r="V1787" i="2" s="1"/>
  <c r="V1788" i="2" s="1"/>
  <c r="V1789" i="2" s="1"/>
  <c r="V1790" i="2" s="1"/>
  <c r="V1791" i="2" s="1"/>
  <c r="V1792" i="2" s="1"/>
  <c r="V1793" i="2" s="1"/>
  <c r="V1794" i="2" s="1"/>
  <c r="V1795" i="2" s="1"/>
  <c r="V1796" i="2" s="1"/>
  <c r="V1797" i="2" s="1"/>
  <c r="V1798" i="2" s="1"/>
  <c r="V1799" i="2" s="1"/>
  <c r="V1800" i="2" s="1"/>
  <c r="V1801" i="2" s="1"/>
  <c r="V1802" i="2" s="1"/>
  <c r="V1803" i="2" s="1"/>
  <c r="V1804" i="2" s="1"/>
  <c r="V1805" i="2" s="1"/>
  <c r="V1806" i="2" s="1"/>
  <c r="V1807" i="2" s="1"/>
  <c r="V1808" i="2" s="1"/>
  <c r="V1809" i="2" s="1"/>
  <c r="V1810" i="2" s="1"/>
  <c r="V1811" i="2" s="1"/>
  <c r="V1812" i="2" s="1"/>
  <c r="V1813" i="2" s="1"/>
  <c r="V1814" i="2" s="1"/>
  <c r="V1815" i="2" s="1"/>
  <c r="V1816" i="2" s="1"/>
  <c r="V1817" i="2" s="1"/>
  <c r="V1818" i="2" s="1"/>
  <c r="V1819" i="2" s="1"/>
  <c r="V1820" i="2" s="1"/>
  <c r="V1821" i="2" s="1"/>
  <c r="V1822" i="2" s="1"/>
  <c r="V1823" i="2" s="1"/>
  <c r="V1824" i="2" s="1"/>
  <c r="V1825" i="2" s="1"/>
  <c r="V1826" i="2" s="1"/>
  <c r="V1827" i="2" s="1"/>
  <c r="V1828" i="2" s="1"/>
  <c r="V1829" i="2" s="1"/>
  <c r="V1830" i="2" s="1"/>
  <c r="V1831" i="2" s="1"/>
  <c r="V1832" i="2" s="1"/>
  <c r="V1833" i="2" s="1"/>
  <c r="V1834" i="2" s="1"/>
  <c r="V1835" i="2" s="1"/>
  <c r="V1836" i="2" s="1"/>
  <c r="V1837" i="2" s="1"/>
  <c r="V1838" i="2" s="1"/>
  <c r="V1839" i="2" s="1"/>
  <c r="V1840" i="2" s="1"/>
  <c r="V1841" i="2" s="1"/>
  <c r="V1842" i="2" s="1"/>
  <c r="V1843" i="2" s="1"/>
  <c r="V1844" i="2" s="1"/>
  <c r="V1845" i="2" s="1"/>
  <c r="V1846" i="2" s="1"/>
  <c r="V1847" i="2" s="1"/>
  <c r="V1848" i="2" s="1"/>
  <c r="V1849" i="2" s="1"/>
  <c r="V1850" i="2" s="1"/>
  <c r="V1851" i="2" s="1"/>
  <c r="V1852" i="2" s="1"/>
  <c r="V1853" i="2" s="1"/>
  <c r="V1854" i="2" s="1"/>
  <c r="V1855" i="2" s="1"/>
  <c r="V1856" i="2" s="1"/>
  <c r="V1857" i="2" s="1"/>
  <c r="V1858" i="2" s="1"/>
  <c r="V1859" i="2" s="1"/>
  <c r="V1860" i="2" s="1"/>
  <c r="V1861" i="2" s="1"/>
  <c r="V1862" i="2" s="1"/>
  <c r="V1863" i="2" s="1"/>
  <c r="V1864" i="2" s="1"/>
  <c r="V1865" i="2" s="1"/>
  <c r="V1866" i="2" s="1"/>
  <c r="V1867" i="2" s="1"/>
  <c r="V1868" i="2" s="1"/>
  <c r="V1869" i="2" s="1"/>
  <c r="V1870" i="2" s="1"/>
  <c r="V1871" i="2" s="1"/>
  <c r="V1872" i="2" s="1"/>
  <c r="V1873" i="2" s="1"/>
  <c r="V1874" i="2" s="1"/>
  <c r="V1875" i="2" s="1"/>
  <c r="V1876" i="2" s="1"/>
  <c r="V1877" i="2" s="1"/>
  <c r="V1878" i="2" s="1"/>
  <c r="V1879" i="2" s="1"/>
  <c r="V1880" i="2" s="1"/>
  <c r="V1881" i="2" s="1"/>
  <c r="V1882" i="2" s="1"/>
  <c r="V1883" i="2" s="1"/>
  <c r="U3" i="2"/>
  <c r="U4" i="2" s="1"/>
  <c r="U5" i="2" s="1"/>
  <c r="U6" i="2" s="1"/>
  <c r="U7" i="2" s="1"/>
  <c r="U8" i="2" s="1"/>
  <c r="U9" i="2" s="1"/>
  <c r="U10" i="2" s="1"/>
  <c r="U11" i="2" s="1"/>
  <c r="U12" i="2" s="1"/>
  <c r="U13" i="2" s="1"/>
  <c r="U14" i="2" s="1"/>
  <c r="U15" i="2" s="1"/>
  <c r="U16" i="2" s="1"/>
  <c r="U17" i="2" s="1"/>
  <c r="U18" i="2" s="1"/>
  <c r="U19" i="2" s="1"/>
  <c r="U20" i="2" s="1"/>
  <c r="U21" i="2" s="1"/>
  <c r="U22" i="2" s="1"/>
  <c r="U23" i="2" s="1"/>
  <c r="U24" i="2" s="1"/>
  <c r="U25" i="2" s="1"/>
  <c r="U26" i="2" s="1"/>
  <c r="U27" i="2" s="1"/>
  <c r="U28" i="2" s="1"/>
  <c r="U29" i="2" s="1"/>
  <c r="U30" i="2" s="1"/>
  <c r="U31" i="2" s="1"/>
  <c r="U32" i="2" s="1"/>
  <c r="U33" i="2" s="1"/>
  <c r="U34" i="2" s="1"/>
  <c r="U35" i="2" s="1"/>
  <c r="U36" i="2" s="1"/>
  <c r="U37" i="2" s="1"/>
  <c r="U38" i="2" s="1"/>
  <c r="U39" i="2" s="1"/>
  <c r="U40" i="2" s="1"/>
  <c r="U41" i="2" s="1"/>
  <c r="U42" i="2" s="1"/>
  <c r="U43" i="2" s="1"/>
  <c r="U44" i="2" s="1"/>
  <c r="U45" i="2" s="1"/>
  <c r="U46" i="2" s="1"/>
  <c r="U47" i="2" s="1"/>
  <c r="U48" i="2" s="1"/>
  <c r="U49" i="2" s="1"/>
  <c r="U50" i="2" s="1"/>
  <c r="U51" i="2" s="1"/>
  <c r="U52" i="2" s="1"/>
  <c r="U53" i="2" s="1"/>
  <c r="U54" i="2" s="1"/>
  <c r="U55" i="2" s="1"/>
  <c r="U56" i="2" s="1"/>
  <c r="U57" i="2" s="1"/>
  <c r="U58" i="2" s="1"/>
  <c r="U59" i="2" s="1"/>
  <c r="U60" i="2" s="1"/>
  <c r="U61" i="2" s="1"/>
  <c r="U62" i="2" s="1"/>
  <c r="U63" i="2" s="1"/>
  <c r="U64" i="2" s="1"/>
  <c r="U65" i="2" s="1"/>
  <c r="U66" i="2" s="1"/>
  <c r="U67" i="2" s="1"/>
  <c r="U68" i="2" s="1"/>
  <c r="U69" i="2" s="1"/>
  <c r="U70" i="2" s="1"/>
  <c r="U71" i="2" s="1"/>
  <c r="U72" i="2" s="1"/>
  <c r="U73" i="2" s="1"/>
  <c r="U74" i="2" s="1"/>
  <c r="U75" i="2" s="1"/>
  <c r="U76" i="2" s="1"/>
  <c r="U77" i="2" s="1"/>
  <c r="U78" i="2" s="1"/>
  <c r="U79" i="2" s="1"/>
  <c r="U80" i="2" s="1"/>
  <c r="U81" i="2" s="1"/>
  <c r="U82" i="2" s="1"/>
  <c r="U83" i="2" s="1"/>
  <c r="U84" i="2" s="1"/>
  <c r="U85" i="2" s="1"/>
  <c r="U86" i="2" s="1"/>
  <c r="U87" i="2" s="1"/>
  <c r="U88" i="2" s="1"/>
  <c r="U89" i="2" s="1"/>
  <c r="U90" i="2" s="1"/>
  <c r="U91" i="2" s="1"/>
  <c r="U92" i="2" s="1"/>
  <c r="U93" i="2" s="1"/>
  <c r="U94" i="2" s="1"/>
  <c r="U95" i="2" s="1"/>
  <c r="U96" i="2" s="1"/>
  <c r="U97" i="2" s="1"/>
  <c r="U98" i="2" s="1"/>
  <c r="U99" i="2" s="1"/>
  <c r="U100" i="2" s="1"/>
  <c r="U101" i="2" s="1"/>
  <c r="U102" i="2" s="1"/>
  <c r="U103" i="2" s="1"/>
  <c r="U104" i="2" s="1"/>
  <c r="U105" i="2" s="1"/>
  <c r="U106" i="2" s="1"/>
  <c r="U107" i="2" s="1"/>
  <c r="U108" i="2" s="1"/>
  <c r="U109" i="2" s="1"/>
  <c r="U110" i="2" s="1"/>
  <c r="U111" i="2" s="1"/>
  <c r="U112" i="2" s="1"/>
  <c r="U113" i="2" s="1"/>
  <c r="U114" i="2" s="1"/>
  <c r="U115" i="2" s="1"/>
  <c r="U116" i="2" s="1"/>
  <c r="U117" i="2" s="1"/>
  <c r="U118" i="2" s="1"/>
  <c r="U119" i="2" s="1"/>
  <c r="U120" i="2" s="1"/>
  <c r="U121" i="2" s="1"/>
  <c r="U122" i="2" s="1"/>
  <c r="U123" i="2" s="1"/>
  <c r="U124" i="2" s="1"/>
  <c r="U125" i="2" s="1"/>
  <c r="U126" i="2" s="1"/>
  <c r="U127" i="2" s="1"/>
  <c r="U128" i="2" s="1"/>
  <c r="U129" i="2" s="1"/>
  <c r="U130" i="2" s="1"/>
  <c r="U131" i="2" s="1"/>
  <c r="U132" i="2" s="1"/>
  <c r="U133" i="2" s="1"/>
  <c r="U134" i="2" s="1"/>
  <c r="U135" i="2" s="1"/>
  <c r="U136" i="2" s="1"/>
  <c r="U137" i="2" s="1"/>
  <c r="U138" i="2" s="1"/>
  <c r="U139" i="2" s="1"/>
  <c r="U140" i="2" s="1"/>
  <c r="U141" i="2" s="1"/>
  <c r="U142" i="2" s="1"/>
  <c r="U143" i="2" s="1"/>
  <c r="U144" i="2" s="1"/>
  <c r="U145" i="2" s="1"/>
  <c r="U146" i="2" s="1"/>
  <c r="U147" i="2" s="1"/>
  <c r="U148" i="2" s="1"/>
  <c r="U149" i="2" s="1"/>
  <c r="U150" i="2" s="1"/>
  <c r="U151" i="2" s="1"/>
  <c r="U152" i="2" s="1"/>
  <c r="U153" i="2" s="1"/>
  <c r="U154" i="2" s="1"/>
  <c r="U155" i="2" s="1"/>
  <c r="U156" i="2" s="1"/>
  <c r="U157" i="2" s="1"/>
  <c r="U158" i="2" s="1"/>
  <c r="U159" i="2" s="1"/>
  <c r="U160" i="2" s="1"/>
  <c r="U161" i="2" s="1"/>
  <c r="U162" i="2" s="1"/>
  <c r="U163" i="2" s="1"/>
  <c r="U164" i="2" s="1"/>
  <c r="U165" i="2" s="1"/>
  <c r="U166" i="2" s="1"/>
  <c r="U167" i="2" s="1"/>
  <c r="U168" i="2" s="1"/>
  <c r="U169" i="2" s="1"/>
  <c r="U170" i="2" s="1"/>
  <c r="U171" i="2" s="1"/>
  <c r="U172" i="2" s="1"/>
  <c r="U173" i="2" s="1"/>
  <c r="U174" i="2" s="1"/>
  <c r="U175" i="2" s="1"/>
  <c r="U176" i="2" s="1"/>
  <c r="U177" i="2" s="1"/>
  <c r="U178" i="2" s="1"/>
  <c r="U179" i="2" s="1"/>
  <c r="U180" i="2" s="1"/>
  <c r="U181" i="2" s="1"/>
  <c r="U182" i="2" s="1"/>
  <c r="U183" i="2" s="1"/>
  <c r="U184" i="2" s="1"/>
  <c r="U185" i="2" s="1"/>
  <c r="U186" i="2" s="1"/>
  <c r="U187" i="2" s="1"/>
  <c r="U188" i="2" s="1"/>
  <c r="U189" i="2" s="1"/>
  <c r="U190" i="2" s="1"/>
  <c r="U191" i="2" s="1"/>
  <c r="U192" i="2" s="1"/>
  <c r="U193" i="2" s="1"/>
  <c r="U194" i="2" s="1"/>
  <c r="U195" i="2" s="1"/>
  <c r="U196" i="2" s="1"/>
  <c r="U197" i="2" s="1"/>
  <c r="U198" i="2" s="1"/>
  <c r="U199" i="2" s="1"/>
  <c r="U200" i="2" s="1"/>
  <c r="U201" i="2" s="1"/>
  <c r="U202" i="2" s="1"/>
  <c r="U203" i="2" s="1"/>
  <c r="U204" i="2" s="1"/>
  <c r="U205" i="2" s="1"/>
  <c r="U206" i="2" s="1"/>
  <c r="U207" i="2" s="1"/>
  <c r="U208" i="2" s="1"/>
  <c r="U209" i="2" s="1"/>
  <c r="U210" i="2" s="1"/>
  <c r="U211" i="2" s="1"/>
  <c r="U212" i="2" s="1"/>
  <c r="U213" i="2" s="1"/>
  <c r="U214" i="2" s="1"/>
  <c r="U215" i="2" s="1"/>
  <c r="U216" i="2" s="1"/>
  <c r="U217" i="2" s="1"/>
  <c r="U218" i="2" s="1"/>
  <c r="U219" i="2" s="1"/>
  <c r="U220" i="2" s="1"/>
  <c r="U221" i="2" s="1"/>
  <c r="U222" i="2" s="1"/>
  <c r="U223" i="2" s="1"/>
  <c r="U224" i="2" s="1"/>
  <c r="U225" i="2" s="1"/>
  <c r="U226" i="2" s="1"/>
  <c r="U227" i="2" s="1"/>
  <c r="U228" i="2" s="1"/>
  <c r="U229" i="2" s="1"/>
  <c r="U230" i="2" s="1"/>
  <c r="U231" i="2" s="1"/>
  <c r="U232" i="2" s="1"/>
  <c r="U233" i="2" s="1"/>
  <c r="U234" i="2" s="1"/>
  <c r="U235" i="2" s="1"/>
  <c r="U236" i="2" s="1"/>
  <c r="U237" i="2" s="1"/>
  <c r="U238" i="2" s="1"/>
  <c r="U239" i="2" s="1"/>
  <c r="U240" i="2" s="1"/>
  <c r="U241" i="2" s="1"/>
  <c r="U242" i="2" s="1"/>
  <c r="U243" i="2" s="1"/>
  <c r="U244" i="2" s="1"/>
  <c r="U245" i="2" s="1"/>
  <c r="U246" i="2" s="1"/>
  <c r="U247" i="2" s="1"/>
  <c r="U248" i="2" s="1"/>
  <c r="U249" i="2" s="1"/>
  <c r="U250" i="2" s="1"/>
  <c r="U251" i="2" s="1"/>
  <c r="U252" i="2" s="1"/>
  <c r="U253" i="2" s="1"/>
  <c r="U254" i="2" s="1"/>
  <c r="U255" i="2" s="1"/>
  <c r="U256" i="2" s="1"/>
  <c r="U257" i="2" s="1"/>
  <c r="U258" i="2" s="1"/>
  <c r="U259" i="2" s="1"/>
  <c r="U260" i="2" s="1"/>
  <c r="U261" i="2" s="1"/>
  <c r="U262" i="2" s="1"/>
  <c r="U263" i="2" s="1"/>
  <c r="U264" i="2" s="1"/>
  <c r="U265" i="2" s="1"/>
  <c r="U266" i="2" s="1"/>
  <c r="U267" i="2" s="1"/>
  <c r="U268" i="2" s="1"/>
  <c r="U269" i="2" s="1"/>
  <c r="U270" i="2" s="1"/>
  <c r="U271" i="2" s="1"/>
  <c r="U272" i="2" s="1"/>
  <c r="U273" i="2" s="1"/>
  <c r="U274" i="2" s="1"/>
  <c r="U275" i="2" s="1"/>
  <c r="U276" i="2" s="1"/>
  <c r="U277" i="2" s="1"/>
  <c r="U278" i="2" s="1"/>
  <c r="U279" i="2" s="1"/>
  <c r="U280" i="2" s="1"/>
  <c r="U281" i="2" s="1"/>
  <c r="U282" i="2" s="1"/>
  <c r="U283" i="2" s="1"/>
  <c r="U284" i="2" s="1"/>
  <c r="U285" i="2" s="1"/>
  <c r="U286" i="2" s="1"/>
  <c r="U287" i="2" s="1"/>
  <c r="U288" i="2" s="1"/>
  <c r="U289" i="2" s="1"/>
  <c r="U290" i="2" s="1"/>
  <c r="U291" i="2" s="1"/>
  <c r="U292" i="2" s="1"/>
  <c r="U293" i="2" s="1"/>
  <c r="U294" i="2" s="1"/>
  <c r="U295" i="2" s="1"/>
  <c r="U296" i="2" s="1"/>
  <c r="U297" i="2" s="1"/>
  <c r="U298" i="2" s="1"/>
  <c r="U299" i="2" s="1"/>
  <c r="U300" i="2" s="1"/>
  <c r="U301" i="2" s="1"/>
  <c r="U302" i="2" s="1"/>
  <c r="U303" i="2" s="1"/>
  <c r="U304" i="2" s="1"/>
  <c r="U305" i="2" s="1"/>
  <c r="U306" i="2" s="1"/>
  <c r="U307" i="2" s="1"/>
  <c r="U308" i="2" s="1"/>
  <c r="U309" i="2" s="1"/>
  <c r="U310" i="2" s="1"/>
  <c r="U311" i="2" s="1"/>
  <c r="U312" i="2" s="1"/>
  <c r="U313" i="2" s="1"/>
  <c r="U314" i="2" s="1"/>
  <c r="U315" i="2" s="1"/>
  <c r="U316" i="2" s="1"/>
  <c r="U317" i="2" s="1"/>
  <c r="U318" i="2" s="1"/>
  <c r="U319" i="2" s="1"/>
  <c r="U320" i="2" s="1"/>
  <c r="U321" i="2" s="1"/>
  <c r="U322" i="2" s="1"/>
  <c r="U323" i="2" s="1"/>
  <c r="U324" i="2" s="1"/>
  <c r="U325" i="2" s="1"/>
  <c r="U326" i="2" s="1"/>
  <c r="U327" i="2" s="1"/>
  <c r="U328" i="2" s="1"/>
  <c r="U329" i="2" s="1"/>
  <c r="U330" i="2" s="1"/>
  <c r="U331" i="2" s="1"/>
  <c r="U332" i="2" s="1"/>
  <c r="U333" i="2" s="1"/>
  <c r="U334" i="2" s="1"/>
  <c r="U335" i="2" s="1"/>
  <c r="U336" i="2" s="1"/>
  <c r="U337" i="2" s="1"/>
  <c r="U338" i="2" s="1"/>
  <c r="U339" i="2" s="1"/>
  <c r="U340" i="2" s="1"/>
  <c r="U341" i="2" s="1"/>
  <c r="U342" i="2" s="1"/>
  <c r="U343" i="2" s="1"/>
  <c r="U344" i="2" s="1"/>
  <c r="U345" i="2" s="1"/>
  <c r="U346" i="2" s="1"/>
  <c r="U347" i="2" s="1"/>
  <c r="U348" i="2" s="1"/>
  <c r="U349" i="2" s="1"/>
  <c r="U350" i="2" s="1"/>
  <c r="U351" i="2" s="1"/>
  <c r="U352" i="2" s="1"/>
  <c r="U353" i="2" s="1"/>
  <c r="U354" i="2" s="1"/>
  <c r="U355" i="2" s="1"/>
  <c r="U356" i="2" s="1"/>
  <c r="U357" i="2" s="1"/>
  <c r="U358" i="2" s="1"/>
  <c r="U359" i="2" s="1"/>
  <c r="U360" i="2" s="1"/>
  <c r="U361" i="2" s="1"/>
  <c r="U362" i="2" s="1"/>
  <c r="U363" i="2" s="1"/>
  <c r="U364" i="2" s="1"/>
  <c r="U365" i="2" s="1"/>
  <c r="U366" i="2" s="1"/>
  <c r="U367" i="2" s="1"/>
  <c r="U368" i="2" s="1"/>
  <c r="U369" i="2" s="1"/>
  <c r="U370" i="2" s="1"/>
  <c r="U371" i="2" s="1"/>
  <c r="U372" i="2" s="1"/>
  <c r="U373" i="2" s="1"/>
  <c r="U374" i="2" s="1"/>
  <c r="U375" i="2" s="1"/>
  <c r="U376" i="2" s="1"/>
  <c r="U377" i="2" s="1"/>
  <c r="U378" i="2" s="1"/>
  <c r="U379" i="2" s="1"/>
  <c r="U380" i="2" s="1"/>
  <c r="U381" i="2" s="1"/>
  <c r="U382" i="2" s="1"/>
  <c r="U383" i="2" s="1"/>
  <c r="U384" i="2" s="1"/>
  <c r="U385" i="2" s="1"/>
  <c r="U386" i="2" s="1"/>
  <c r="U387" i="2" s="1"/>
  <c r="U388" i="2" s="1"/>
  <c r="U389" i="2" s="1"/>
  <c r="U390" i="2" s="1"/>
  <c r="U391" i="2" s="1"/>
  <c r="U392" i="2" s="1"/>
  <c r="U393" i="2" s="1"/>
  <c r="U394" i="2" s="1"/>
  <c r="U395" i="2" s="1"/>
  <c r="U396" i="2" s="1"/>
  <c r="U397" i="2" s="1"/>
  <c r="U398" i="2" s="1"/>
  <c r="U399" i="2" s="1"/>
  <c r="U400" i="2" s="1"/>
  <c r="U401" i="2" s="1"/>
  <c r="U402" i="2" s="1"/>
  <c r="U403" i="2" s="1"/>
  <c r="U404" i="2" s="1"/>
  <c r="U405" i="2" s="1"/>
  <c r="U406" i="2" s="1"/>
  <c r="U407" i="2" s="1"/>
  <c r="U408" i="2" s="1"/>
  <c r="U409" i="2" s="1"/>
  <c r="U410" i="2" s="1"/>
  <c r="U411" i="2" s="1"/>
  <c r="U412" i="2" s="1"/>
  <c r="U413" i="2" s="1"/>
  <c r="U414" i="2" s="1"/>
  <c r="U415" i="2" s="1"/>
  <c r="U416" i="2" s="1"/>
  <c r="U417" i="2" s="1"/>
  <c r="U418" i="2" s="1"/>
  <c r="U419" i="2" s="1"/>
  <c r="U420" i="2" s="1"/>
  <c r="U421" i="2" s="1"/>
  <c r="U422" i="2" s="1"/>
  <c r="U423" i="2" s="1"/>
  <c r="U424" i="2" s="1"/>
  <c r="U425" i="2" s="1"/>
  <c r="U426" i="2" s="1"/>
  <c r="U427" i="2" s="1"/>
  <c r="U428" i="2" s="1"/>
  <c r="U429" i="2" s="1"/>
  <c r="U430" i="2" s="1"/>
  <c r="U431" i="2" s="1"/>
  <c r="U432" i="2" s="1"/>
  <c r="U433" i="2" s="1"/>
  <c r="U434" i="2" s="1"/>
  <c r="U435" i="2" s="1"/>
  <c r="U436" i="2" s="1"/>
  <c r="U437" i="2" s="1"/>
  <c r="U438" i="2" s="1"/>
  <c r="U439" i="2" s="1"/>
  <c r="U440" i="2" s="1"/>
  <c r="U441" i="2" s="1"/>
  <c r="U442" i="2" s="1"/>
  <c r="U443" i="2" s="1"/>
  <c r="U444" i="2" s="1"/>
  <c r="U445" i="2" s="1"/>
  <c r="U446" i="2" s="1"/>
  <c r="U447" i="2" s="1"/>
  <c r="U448" i="2" s="1"/>
  <c r="U449" i="2" s="1"/>
  <c r="U450" i="2" s="1"/>
  <c r="U451" i="2" s="1"/>
  <c r="U452" i="2" s="1"/>
  <c r="U453" i="2" s="1"/>
  <c r="U454" i="2" s="1"/>
  <c r="U455" i="2" s="1"/>
  <c r="U456" i="2" s="1"/>
  <c r="U457" i="2" s="1"/>
  <c r="U458" i="2" s="1"/>
  <c r="U459" i="2" s="1"/>
  <c r="U460" i="2" s="1"/>
  <c r="U461" i="2" s="1"/>
  <c r="U462" i="2" s="1"/>
  <c r="U463" i="2" s="1"/>
  <c r="U464" i="2" s="1"/>
  <c r="U465" i="2" s="1"/>
  <c r="U466" i="2" s="1"/>
  <c r="U467" i="2" s="1"/>
  <c r="U468" i="2" s="1"/>
  <c r="U469" i="2" s="1"/>
  <c r="U470" i="2" s="1"/>
  <c r="U471" i="2" s="1"/>
  <c r="U472" i="2" s="1"/>
  <c r="U473" i="2" s="1"/>
  <c r="U474" i="2" s="1"/>
  <c r="U475" i="2" s="1"/>
  <c r="U476" i="2" s="1"/>
  <c r="U477" i="2" s="1"/>
  <c r="U478" i="2" s="1"/>
  <c r="U479" i="2" s="1"/>
  <c r="U480" i="2" s="1"/>
  <c r="U481" i="2" s="1"/>
  <c r="U482" i="2" s="1"/>
  <c r="U483" i="2" s="1"/>
  <c r="U484" i="2" s="1"/>
  <c r="U485" i="2" s="1"/>
  <c r="U486" i="2" s="1"/>
  <c r="U487" i="2" s="1"/>
  <c r="U488" i="2" s="1"/>
  <c r="U489" i="2" s="1"/>
  <c r="U490" i="2" s="1"/>
  <c r="U491" i="2" s="1"/>
  <c r="U492" i="2" s="1"/>
  <c r="U493" i="2" s="1"/>
  <c r="U494" i="2" s="1"/>
  <c r="U495" i="2" s="1"/>
  <c r="U496" i="2" s="1"/>
  <c r="U497" i="2" s="1"/>
  <c r="U498" i="2" s="1"/>
  <c r="U499" i="2" s="1"/>
  <c r="U500" i="2" s="1"/>
  <c r="U501" i="2" s="1"/>
  <c r="U502" i="2" s="1"/>
  <c r="U503" i="2" s="1"/>
  <c r="U504" i="2" s="1"/>
  <c r="U505" i="2" s="1"/>
  <c r="U506" i="2" s="1"/>
  <c r="U507" i="2" s="1"/>
  <c r="U508" i="2" s="1"/>
  <c r="U509" i="2" s="1"/>
  <c r="U510" i="2" s="1"/>
  <c r="U511" i="2" s="1"/>
  <c r="U512" i="2" s="1"/>
  <c r="U513" i="2" s="1"/>
  <c r="U514" i="2" s="1"/>
  <c r="U515" i="2" s="1"/>
  <c r="U516" i="2" s="1"/>
  <c r="U517" i="2" s="1"/>
  <c r="U518" i="2" s="1"/>
  <c r="U519" i="2" s="1"/>
  <c r="U520" i="2" s="1"/>
  <c r="U521" i="2" s="1"/>
  <c r="U522" i="2" s="1"/>
  <c r="U523" i="2" s="1"/>
  <c r="U524" i="2" s="1"/>
  <c r="U525" i="2" s="1"/>
  <c r="U526" i="2" s="1"/>
  <c r="U527" i="2" s="1"/>
  <c r="U528" i="2" s="1"/>
  <c r="U529" i="2" s="1"/>
  <c r="U530" i="2" s="1"/>
  <c r="U531" i="2" s="1"/>
  <c r="U532" i="2" s="1"/>
  <c r="U533" i="2" s="1"/>
  <c r="U534" i="2" s="1"/>
  <c r="U535" i="2" s="1"/>
  <c r="U536" i="2" s="1"/>
  <c r="U537" i="2" s="1"/>
  <c r="U538" i="2" s="1"/>
  <c r="U539" i="2" s="1"/>
  <c r="U540" i="2" s="1"/>
  <c r="U541" i="2" s="1"/>
  <c r="U542" i="2" s="1"/>
  <c r="U543" i="2" s="1"/>
  <c r="U544" i="2" s="1"/>
  <c r="U545" i="2" s="1"/>
  <c r="U546" i="2" s="1"/>
  <c r="U547" i="2" s="1"/>
  <c r="U548" i="2" s="1"/>
  <c r="U549" i="2" s="1"/>
  <c r="U550" i="2" s="1"/>
  <c r="U551" i="2" s="1"/>
  <c r="U552" i="2" s="1"/>
  <c r="U553" i="2" s="1"/>
  <c r="U554" i="2" s="1"/>
  <c r="U555" i="2" s="1"/>
  <c r="U556" i="2" s="1"/>
  <c r="U557" i="2" s="1"/>
  <c r="U558" i="2" s="1"/>
  <c r="U559" i="2" s="1"/>
  <c r="U560" i="2" s="1"/>
  <c r="U561" i="2" s="1"/>
  <c r="U562" i="2" s="1"/>
  <c r="U563" i="2" s="1"/>
  <c r="U564" i="2" s="1"/>
  <c r="U565" i="2" s="1"/>
  <c r="U566" i="2" s="1"/>
  <c r="U567" i="2" s="1"/>
  <c r="U568" i="2" s="1"/>
  <c r="U569" i="2" s="1"/>
  <c r="U570" i="2" s="1"/>
  <c r="U571" i="2" s="1"/>
  <c r="U572" i="2" s="1"/>
  <c r="U573" i="2" s="1"/>
  <c r="U574" i="2" s="1"/>
  <c r="U575" i="2" s="1"/>
  <c r="U576" i="2" s="1"/>
  <c r="U577" i="2" s="1"/>
  <c r="U578" i="2" s="1"/>
  <c r="U579" i="2" s="1"/>
  <c r="U580" i="2" s="1"/>
  <c r="U581" i="2" s="1"/>
  <c r="U582" i="2" s="1"/>
  <c r="U583" i="2" s="1"/>
  <c r="U584" i="2" s="1"/>
  <c r="U585" i="2" s="1"/>
  <c r="U586" i="2" s="1"/>
  <c r="U587" i="2" s="1"/>
  <c r="U588" i="2" s="1"/>
  <c r="U589" i="2" s="1"/>
  <c r="U590" i="2" s="1"/>
  <c r="U591" i="2" s="1"/>
  <c r="U592" i="2" s="1"/>
  <c r="U593" i="2" s="1"/>
  <c r="U594" i="2" s="1"/>
  <c r="U595" i="2" s="1"/>
  <c r="U596" i="2" s="1"/>
  <c r="U597" i="2" s="1"/>
  <c r="U598" i="2" s="1"/>
  <c r="U599" i="2" s="1"/>
  <c r="U600" i="2" s="1"/>
  <c r="U601" i="2" s="1"/>
  <c r="U602" i="2" s="1"/>
  <c r="U603" i="2" s="1"/>
  <c r="U604" i="2" s="1"/>
  <c r="U605" i="2" s="1"/>
  <c r="U606" i="2" s="1"/>
  <c r="U607" i="2" s="1"/>
  <c r="U608" i="2" s="1"/>
  <c r="U609" i="2" s="1"/>
  <c r="U610" i="2" s="1"/>
  <c r="U611" i="2" s="1"/>
  <c r="U612" i="2" s="1"/>
  <c r="U613" i="2" s="1"/>
  <c r="U614" i="2" s="1"/>
  <c r="U615" i="2" s="1"/>
  <c r="U616" i="2" s="1"/>
  <c r="U617" i="2" s="1"/>
  <c r="U618" i="2" s="1"/>
  <c r="U619" i="2" s="1"/>
  <c r="U620" i="2" s="1"/>
  <c r="U621" i="2" s="1"/>
  <c r="U622" i="2" s="1"/>
  <c r="U623" i="2" s="1"/>
  <c r="U624" i="2" s="1"/>
  <c r="U625" i="2" s="1"/>
  <c r="U626" i="2" s="1"/>
  <c r="U627" i="2" s="1"/>
  <c r="U628" i="2" s="1"/>
  <c r="U629" i="2" s="1"/>
  <c r="U630" i="2" s="1"/>
  <c r="U631" i="2" s="1"/>
  <c r="U632" i="2" s="1"/>
  <c r="U633" i="2" s="1"/>
  <c r="U634" i="2" s="1"/>
  <c r="U635" i="2" s="1"/>
  <c r="U636" i="2" s="1"/>
  <c r="U637" i="2" s="1"/>
  <c r="U638" i="2" s="1"/>
  <c r="U639" i="2" s="1"/>
  <c r="U640" i="2" s="1"/>
  <c r="U641" i="2" s="1"/>
  <c r="U642" i="2" s="1"/>
  <c r="U643" i="2" s="1"/>
  <c r="U644" i="2" s="1"/>
  <c r="U645" i="2" s="1"/>
  <c r="U646" i="2" s="1"/>
  <c r="U647" i="2" s="1"/>
  <c r="U648" i="2" s="1"/>
  <c r="U649" i="2" s="1"/>
  <c r="U650" i="2" s="1"/>
  <c r="U651" i="2" s="1"/>
  <c r="U652" i="2" s="1"/>
  <c r="U653" i="2" s="1"/>
  <c r="U654" i="2" s="1"/>
  <c r="U655" i="2" s="1"/>
  <c r="U656" i="2" s="1"/>
  <c r="U657" i="2" s="1"/>
  <c r="U658" i="2" s="1"/>
  <c r="U659" i="2" s="1"/>
  <c r="U660" i="2" s="1"/>
  <c r="U661" i="2" s="1"/>
  <c r="U662" i="2" s="1"/>
  <c r="U663" i="2" s="1"/>
  <c r="U664" i="2" s="1"/>
  <c r="U665" i="2" s="1"/>
  <c r="U666" i="2" s="1"/>
  <c r="U667" i="2" s="1"/>
  <c r="U668" i="2" s="1"/>
  <c r="U669" i="2" s="1"/>
  <c r="U670" i="2" s="1"/>
  <c r="U671" i="2" s="1"/>
  <c r="U672" i="2" s="1"/>
  <c r="U673" i="2" s="1"/>
  <c r="U674" i="2" s="1"/>
  <c r="U675" i="2" s="1"/>
  <c r="U676" i="2" s="1"/>
  <c r="U677" i="2" s="1"/>
  <c r="U678" i="2" s="1"/>
  <c r="U679" i="2" s="1"/>
  <c r="U680" i="2" s="1"/>
  <c r="U681" i="2" s="1"/>
  <c r="U682" i="2" s="1"/>
  <c r="U683" i="2" s="1"/>
  <c r="U684" i="2" s="1"/>
  <c r="U685" i="2" s="1"/>
  <c r="U686" i="2" s="1"/>
  <c r="U687" i="2" s="1"/>
  <c r="U688" i="2" s="1"/>
  <c r="U689" i="2" s="1"/>
  <c r="U690" i="2" s="1"/>
  <c r="U691" i="2" s="1"/>
  <c r="U692" i="2" s="1"/>
  <c r="U693" i="2" s="1"/>
  <c r="U694" i="2" s="1"/>
  <c r="U695" i="2" s="1"/>
  <c r="U696" i="2" s="1"/>
  <c r="U697" i="2" s="1"/>
  <c r="U698" i="2" s="1"/>
  <c r="U699" i="2" s="1"/>
  <c r="U700" i="2" s="1"/>
  <c r="U701" i="2" s="1"/>
  <c r="U702" i="2" s="1"/>
  <c r="U703" i="2" s="1"/>
  <c r="U704" i="2" s="1"/>
  <c r="U705" i="2" s="1"/>
  <c r="U706" i="2" s="1"/>
  <c r="U707" i="2" s="1"/>
  <c r="U708" i="2" s="1"/>
  <c r="U709" i="2" s="1"/>
  <c r="U710" i="2" s="1"/>
  <c r="U711" i="2" s="1"/>
  <c r="U712" i="2" s="1"/>
  <c r="U713" i="2" s="1"/>
  <c r="U714" i="2" s="1"/>
  <c r="U715" i="2" s="1"/>
  <c r="U716" i="2" s="1"/>
  <c r="U717" i="2" s="1"/>
  <c r="U718" i="2" s="1"/>
  <c r="U719" i="2" s="1"/>
  <c r="U720" i="2" s="1"/>
  <c r="U721" i="2" s="1"/>
  <c r="U722" i="2" s="1"/>
  <c r="U723" i="2" s="1"/>
  <c r="U724" i="2" s="1"/>
  <c r="U725" i="2" s="1"/>
  <c r="U726" i="2" s="1"/>
  <c r="U727" i="2" s="1"/>
  <c r="U728" i="2" s="1"/>
  <c r="U729" i="2" s="1"/>
  <c r="U730" i="2" s="1"/>
  <c r="U731" i="2" s="1"/>
  <c r="U732" i="2" s="1"/>
  <c r="U733" i="2" s="1"/>
  <c r="U734" i="2" s="1"/>
  <c r="U735" i="2" s="1"/>
  <c r="U736" i="2" s="1"/>
  <c r="U737" i="2" s="1"/>
  <c r="U738" i="2" s="1"/>
  <c r="U739" i="2" s="1"/>
  <c r="U740" i="2" s="1"/>
  <c r="U741" i="2" s="1"/>
  <c r="U742" i="2" s="1"/>
  <c r="U743" i="2" s="1"/>
  <c r="U744" i="2" s="1"/>
  <c r="U745" i="2" s="1"/>
  <c r="U746" i="2" s="1"/>
  <c r="U747" i="2" s="1"/>
  <c r="U748" i="2" s="1"/>
  <c r="U749" i="2" s="1"/>
  <c r="U750" i="2" s="1"/>
  <c r="U751" i="2" s="1"/>
  <c r="U752" i="2" s="1"/>
  <c r="U753" i="2" s="1"/>
  <c r="U754" i="2" s="1"/>
  <c r="U755" i="2" s="1"/>
  <c r="U756" i="2" s="1"/>
  <c r="U757" i="2" s="1"/>
  <c r="U758" i="2" s="1"/>
  <c r="U759" i="2" s="1"/>
  <c r="U760" i="2" s="1"/>
  <c r="U761" i="2" s="1"/>
  <c r="U762" i="2" s="1"/>
  <c r="U763" i="2" s="1"/>
  <c r="U764" i="2" s="1"/>
  <c r="U765" i="2" s="1"/>
  <c r="U766" i="2" s="1"/>
  <c r="U767" i="2" s="1"/>
  <c r="U768" i="2" s="1"/>
  <c r="U769" i="2" s="1"/>
  <c r="U770" i="2" s="1"/>
  <c r="U771" i="2" s="1"/>
  <c r="U772" i="2" s="1"/>
  <c r="U773" i="2" s="1"/>
  <c r="U774" i="2" s="1"/>
  <c r="U775" i="2" s="1"/>
  <c r="U776" i="2" s="1"/>
  <c r="U777" i="2" s="1"/>
  <c r="U778" i="2" s="1"/>
  <c r="U779" i="2" s="1"/>
  <c r="U780" i="2" s="1"/>
  <c r="U781" i="2" s="1"/>
  <c r="U782" i="2" s="1"/>
  <c r="U783" i="2" s="1"/>
  <c r="U784" i="2" s="1"/>
  <c r="U785" i="2" s="1"/>
  <c r="U786" i="2" s="1"/>
  <c r="U787" i="2" s="1"/>
  <c r="U788" i="2" s="1"/>
  <c r="U789" i="2" s="1"/>
  <c r="U790" i="2" s="1"/>
  <c r="U791" i="2" s="1"/>
  <c r="U792" i="2" s="1"/>
  <c r="U793" i="2" s="1"/>
  <c r="U794" i="2" s="1"/>
  <c r="U795" i="2" s="1"/>
  <c r="U796" i="2" s="1"/>
  <c r="U797" i="2" s="1"/>
  <c r="U798" i="2" s="1"/>
  <c r="U799" i="2" s="1"/>
  <c r="U800" i="2" s="1"/>
  <c r="U801" i="2" s="1"/>
  <c r="U802" i="2" s="1"/>
  <c r="U803" i="2" s="1"/>
  <c r="U804" i="2" s="1"/>
  <c r="U805" i="2" s="1"/>
  <c r="U806" i="2" s="1"/>
  <c r="U807" i="2" s="1"/>
  <c r="U808" i="2" s="1"/>
  <c r="U809" i="2" s="1"/>
  <c r="U810" i="2" s="1"/>
  <c r="T3" i="2"/>
  <c r="T4" i="2" s="1"/>
  <c r="T5" i="2" s="1"/>
  <c r="T6" i="2" s="1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T474" i="2" s="1"/>
  <c r="T475" i="2" s="1"/>
  <c r="T476" i="2" s="1"/>
  <c r="T477" i="2" s="1"/>
  <c r="T478" i="2" s="1"/>
  <c r="T479" i="2" s="1"/>
  <c r="T480" i="2" s="1"/>
  <c r="T481" i="2" s="1"/>
  <c r="T482" i="2" s="1"/>
  <c r="T483" i="2" s="1"/>
  <c r="T484" i="2" s="1"/>
  <c r="T485" i="2" s="1"/>
  <c r="T486" i="2" s="1"/>
  <c r="T487" i="2" s="1"/>
  <c r="T488" i="2" s="1"/>
  <c r="T489" i="2" s="1"/>
  <c r="T490" i="2" s="1"/>
  <c r="T491" i="2" s="1"/>
  <c r="T492" i="2" s="1"/>
  <c r="T493" i="2" s="1"/>
  <c r="T494" i="2" s="1"/>
  <c r="T495" i="2" s="1"/>
  <c r="T496" i="2" s="1"/>
  <c r="T497" i="2" s="1"/>
  <c r="T498" i="2" s="1"/>
  <c r="T499" i="2" s="1"/>
  <c r="T500" i="2" s="1"/>
  <c r="T501" i="2" s="1"/>
  <c r="T502" i="2" s="1"/>
  <c r="T503" i="2" s="1"/>
  <c r="T504" i="2" s="1"/>
  <c r="T505" i="2" s="1"/>
  <c r="T506" i="2" s="1"/>
  <c r="T507" i="2" s="1"/>
  <c r="T508" i="2" s="1"/>
  <c r="T509" i="2" s="1"/>
  <c r="T510" i="2" s="1"/>
  <c r="T511" i="2" s="1"/>
  <c r="T512" i="2" s="1"/>
  <c r="T513" i="2" s="1"/>
  <c r="T514" i="2" s="1"/>
  <c r="T515" i="2" s="1"/>
  <c r="T516" i="2" s="1"/>
  <c r="T517" i="2" s="1"/>
  <c r="T518" i="2" s="1"/>
  <c r="T519" i="2" s="1"/>
  <c r="T520" i="2" s="1"/>
  <c r="T521" i="2" s="1"/>
  <c r="T522" i="2" s="1"/>
  <c r="T523" i="2" s="1"/>
  <c r="T524" i="2" s="1"/>
  <c r="T525" i="2" s="1"/>
  <c r="T526" i="2" s="1"/>
  <c r="T527" i="2" s="1"/>
  <c r="T528" i="2" s="1"/>
  <c r="T529" i="2" s="1"/>
  <c r="T530" i="2" s="1"/>
  <c r="T531" i="2" s="1"/>
  <c r="T532" i="2" s="1"/>
  <c r="T533" i="2" s="1"/>
  <c r="T534" i="2" s="1"/>
  <c r="T535" i="2" s="1"/>
  <c r="T536" i="2" s="1"/>
  <c r="T537" i="2" s="1"/>
  <c r="T538" i="2" s="1"/>
  <c r="T539" i="2" s="1"/>
  <c r="T540" i="2" s="1"/>
  <c r="T541" i="2" s="1"/>
  <c r="T542" i="2" s="1"/>
  <c r="T543" i="2" s="1"/>
  <c r="T544" i="2" s="1"/>
  <c r="T545" i="2" s="1"/>
  <c r="T546" i="2" s="1"/>
  <c r="T547" i="2" s="1"/>
  <c r="T548" i="2" s="1"/>
  <c r="T549" i="2" s="1"/>
  <c r="T550" i="2" s="1"/>
  <c r="T551" i="2" s="1"/>
  <c r="T552" i="2" s="1"/>
  <c r="T553" i="2" s="1"/>
  <c r="T554" i="2" s="1"/>
  <c r="T555" i="2" s="1"/>
  <c r="T556" i="2" s="1"/>
  <c r="T557" i="2" s="1"/>
  <c r="T558" i="2" s="1"/>
  <c r="T559" i="2" s="1"/>
  <c r="T560" i="2" s="1"/>
  <c r="T561" i="2" s="1"/>
  <c r="T562" i="2" s="1"/>
  <c r="T563" i="2" s="1"/>
  <c r="T564" i="2" s="1"/>
  <c r="T565" i="2" s="1"/>
  <c r="T566" i="2" s="1"/>
  <c r="T567" i="2" s="1"/>
  <c r="T568" i="2" s="1"/>
  <c r="T569" i="2" s="1"/>
  <c r="T570" i="2" s="1"/>
  <c r="T571" i="2" s="1"/>
  <c r="T572" i="2" s="1"/>
  <c r="T573" i="2" s="1"/>
  <c r="T574" i="2" s="1"/>
  <c r="T575" i="2" s="1"/>
  <c r="T576" i="2" s="1"/>
  <c r="T577" i="2" s="1"/>
  <c r="T578" i="2" s="1"/>
  <c r="T579" i="2" s="1"/>
  <c r="T580" i="2" s="1"/>
  <c r="T581" i="2" s="1"/>
  <c r="T582" i="2" s="1"/>
  <c r="T583" i="2" s="1"/>
  <c r="T584" i="2" s="1"/>
  <c r="T585" i="2" s="1"/>
  <c r="T586" i="2" s="1"/>
  <c r="T587" i="2" s="1"/>
  <c r="T588" i="2" s="1"/>
  <c r="T589" i="2" s="1"/>
  <c r="T590" i="2" s="1"/>
  <c r="T591" i="2" s="1"/>
  <c r="T592" i="2" s="1"/>
  <c r="T593" i="2" s="1"/>
  <c r="T594" i="2" s="1"/>
  <c r="T595" i="2" s="1"/>
  <c r="T596" i="2" s="1"/>
  <c r="T597" i="2" s="1"/>
  <c r="T598" i="2" s="1"/>
  <c r="T599" i="2" s="1"/>
  <c r="T600" i="2" s="1"/>
  <c r="T601" i="2" s="1"/>
  <c r="T602" i="2" s="1"/>
  <c r="T603" i="2" s="1"/>
  <c r="T604" i="2" s="1"/>
  <c r="T605" i="2" s="1"/>
  <c r="T606" i="2" s="1"/>
  <c r="T607" i="2" s="1"/>
  <c r="T608" i="2" s="1"/>
  <c r="T609" i="2" s="1"/>
  <c r="T610" i="2" s="1"/>
  <c r="T611" i="2" s="1"/>
  <c r="T612" i="2" s="1"/>
  <c r="T613" i="2" s="1"/>
  <c r="T614" i="2" s="1"/>
  <c r="T615" i="2" s="1"/>
  <c r="T616" i="2" s="1"/>
  <c r="T617" i="2" s="1"/>
  <c r="T618" i="2" s="1"/>
  <c r="T619" i="2" s="1"/>
  <c r="T620" i="2" s="1"/>
  <c r="T621" i="2" s="1"/>
  <c r="T622" i="2" s="1"/>
  <c r="T623" i="2" s="1"/>
  <c r="T624" i="2" s="1"/>
  <c r="T625" i="2" s="1"/>
  <c r="T626" i="2" s="1"/>
  <c r="T627" i="2" s="1"/>
  <c r="T628" i="2" s="1"/>
  <c r="T629" i="2" s="1"/>
  <c r="T630" i="2" s="1"/>
  <c r="T631" i="2" s="1"/>
  <c r="T632" i="2" s="1"/>
  <c r="T633" i="2" s="1"/>
  <c r="T634" i="2" s="1"/>
  <c r="T635" i="2" s="1"/>
  <c r="T636" i="2" s="1"/>
  <c r="T637" i="2" s="1"/>
  <c r="T638" i="2" s="1"/>
  <c r="T639" i="2" s="1"/>
  <c r="T640" i="2" s="1"/>
  <c r="T641" i="2" s="1"/>
  <c r="T642" i="2" s="1"/>
  <c r="T643" i="2" s="1"/>
  <c r="T644" i="2" s="1"/>
  <c r="T645" i="2" s="1"/>
  <c r="T646" i="2" s="1"/>
  <c r="T647" i="2" s="1"/>
  <c r="T648" i="2" s="1"/>
  <c r="T649" i="2" s="1"/>
  <c r="T650" i="2" s="1"/>
  <c r="T651" i="2" s="1"/>
  <c r="T652" i="2" s="1"/>
  <c r="T653" i="2" s="1"/>
  <c r="T654" i="2" s="1"/>
  <c r="T655" i="2" s="1"/>
  <c r="T656" i="2" s="1"/>
  <c r="T657" i="2" s="1"/>
  <c r="T658" i="2" s="1"/>
  <c r="T659" i="2" s="1"/>
  <c r="T660" i="2" s="1"/>
  <c r="T661" i="2" s="1"/>
  <c r="T662" i="2" s="1"/>
  <c r="T663" i="2" s="1"/>
  <c r="T664" i="2" s="1"/>
  <c r="T665" i="2" s="1"/>
  <c r="T666" i="2" s="1"/>
  <c r="T667" i="2" s="1"/>
  <c r="T668" i="2" s="1"/>
  <c r="T669" i="2" s="1"/>
  <c r="T670" i="2" s="1"/>
  <c r="T671" i="2" s="1"/>
  <c r="T672" i="2" s="1"/>
  <c r="T673" i="2" s="1"/>
  <c r="T674" i="2" s="1"/>
  <c r="T675" i="2" s="1"/>
  <c r="T676" i="2" s="1"/>
  <c r="T677" i="2" s="1"/>
  <c r="T678" i="2" s="1"/>
  <c r="T679" i="2" s="1"/>
  <c r="T680" i="2" s="1"/>
  <c r="T681" i="2" s="1"/>
  <c r="T682" i="2" s="1"/>
  <c r="T683" i="2" s="1"/>
  <c r="T684" i="2" s="1"/>
  <c r="T685" i="2" s="1"/>
  <c r="T686" i="2" s="1"/>
  <c r="T687" i="2" s="1"/>
  <c r="T688" i="2" s="1"/>
  <c r="T689" i="2" s="1"/>
  <c r="T690" i="2" s="1"/>
  <c r="T691" i="2" s="1"/>
  <c r="T692" i="2" s="1"/>
  <c r="T693" i="2" s="1"/>
  <c r="T694" i="2" s="1"/>
  <c r="T695" i="2" s="1"/>
  <c r="T696" i="2" s="1"/>
  <c r="T697" i="2" s="1"/>
  <c r="T698" i="2" s="1"/>
  <c r="T699" i="2" s="1"/>
  <c r="T700" i="2" s="1"/>
  <c r="T701" i="2" s="1"/>
  <c r="T702" i="2" s="1"/>
  <c r="T703" i="2" s="1"/>
  <c r="T704" i="2" s="1"/>
  <c r="T705" i="2" s="1"/>
  <c r="T706" i="2" s="1"/>
  <c r="T707" i="2" s="1"/>
  <c r="T708" i="2" s="1"/>
  <c r="T709" i="2" s="1"/>
  <c r="T710" i="2" s="1"/>
  <c r="T711" i="2" s="1"/>
  <c r="T712" i="2" s="1"/>
  <c r="T713" i="2" s="1"/>
  <c r="T714" i="2" s="1"/>
  <c r="T715" i="2" s="1"/>
  <c r="T716" i="2" s="1"/>
  <c r="T717" i="2" s="1"/>
  <c r="T718" i="2" s="1"/>
  <c r="T719" i="2" s="1"/>
  <c r="T720" i="2" s="1"/>
  <c r="T721" i="2" s="1"/>
  <c r="T722" i="2" s="1"/>
  <c r="T723" i="2" s="1"/>
  <c r="T724" i="2" s="1"/>
  <c r="T725" i="2" s="1"/>
  <c r="T726" i="2" s="1"/>
  <c r="T727" i="2" s="1"/>
  <c r="T728" i="2" s="1"/>
  <c r="T729" i="2" s="1"/>
  <c r="T730" i="2" s="1"/>
  <c r="T731" i="2" s="1"/>
  <c r="T732" i="2" s="1"/>
  <c r="T733" i="2" s="1"/>
  <c r="T734" i="2" s="1"/>
  <c r="T735" i="2" s="1"/>
  <c r="T736" i="2" s="1"/>
  <c r="T737" i="2" s="1"/>
  <c r="T738" i="2" s="1"/>
  <c r="T739" i="2" s="1"/>
  <c r="T740" i="2" s="1"/>
  <c r="T741" i="2" s="1"/>
  <c r="T742" i="2" s="1"/>
  <c r="T743" i="2" s="1"/>
  <c r="T744" i="2" s="1"/>
  <c r="T745" i="2" s="1"/>
  <c r="T746" i="2" s="1"/>
  <c r="T747" i="2" s="1"/>
  <c r="T748" i="2" s="1"/>
  <c r="T749" i="2" s="1"/>
  <c r="T750" i="2" s="1"/>
  <c r="T751" i="2" s="1"/>
  <c r="T752" i="2" s="1"/>
  <c r="T753" i="2" s="1"/>
  <c r="T754" i="2" s="1"/>
  <c r="T755" i="2" s="1"/>
  <c r="T756" i="2" s="1"/>
  <c r="T757" i="2" s="1"/>
  <c r="T758" i="2" s="1"/>
  <c r="T759" i="2" s="1"/>
  <c r="T760" i="2" s="1"/>
  <c r="T761" i="2" s="1"/>
  <c r="T762" i="2" s="1"/>
  <c r="T763" i="2" s="1"/>
  <c r="T764" i="2" s="1"/>
  <c r="T765" i="2" s="1"/>
  <c r="T766" i="2" s="1"/>
  <c r="T767" i="2" s="1"/>
  <c r="T768" i="2" s="1"/>
  <c r="T769" i="2" s="1"/>
  <c r="T770" i="2" s="1"/>
  <c r="T771" i="2" s="1"/>
  <c r="T772" i="2" s="1"/>
  <c r="T773" i="2" s="1"/>
  <c r="T774" i="2" s="1"/>
  <c r="T775" i="2" s="1"/>
  <c r="T776" i="2" s="1"/>
  <c r="T777" i="2" s="1"/>
  <c r="T778" i="2" s="1"/>
  <c r="T779" i="2" s="1"/>
  <c r="T780" i="2" s="1"/>
  <c r="T781" i="2" s="1"/>
  <c r="T782" i="2" s="1"/>
  <c r="T783" i="2" s="1"/>
  <c r="T784" i="2" s="1"/>
  <c r="T785" i="2" s="1"/>
  <c r="T786" i="2" s="1"/>
  <c r="T787" i="2" s="1"/>
  <c r="T788" i="2" s="1"/>
  <c r="T789" i="2" s="1"/>
  <c r="T790" i="2" s="1"/>
  <c r="T791" i="2" s="1"/>
  <c r="T792" i="2" s="1"/>
  <c r="T793" i="2" s="1"/>
  <c r="T794" i="2" s="1"/>
  <c r="T795" i="2" s="1"/>
  <c r="T796" i="2" s="1"/>
  <c r="T797" i="2" s="1"/>
  <c r="T798" i="2" s="1"/>
  <c r="T799" i="2" s="1"/>
  <c r="T800" i="2" s="1"/>
  <c r="T801" i="2" s="1"/>
  <c r="T802" i="2" s="1"/>
  <c r="T803" i="2" s="1"/>
  <c r="T804" i="2" s="1"/>
  <c r="T805" i="2" s="1"/>
  <c r="T806" i="2" s="1"/>
  <c r="T807" i="2" s="1"/>
  <c r="T808" i="2" s="1"/>
  <c r="T809" i="2" s="1"/>
  <c r="T810" i="2" s="1"/>
  <c r="T811" i="2" s="1"/>
  <c r="T812" i="2" s="1"/>
  <c r="T813" i="2" s="1"/>
  <c r="T814" i="2" s="1"/>
  <c r="T815" i="2" s="1"/>
  <c r="T816" i="2" s="1"/>
  <c r="T817" i="2" s="1"/>
  <c r="T818" i="2" s="1"/>
  <c r="T819" i="2" s="1"/>
  <c r="T820" i="2" s="1"/>
  <c r="T821" i="2" s="1"/>
  <c r="T822" i="2" s="1"/>
  <c r="T823" i="2" s="1"/>
  <c r="T824" i="2" s="1"/>
  <c r="T825" i="2" s="1"/>
  <c r="T826" i="2" s="1"/>
  <c r="T827" i="2" s="1"/>
  <c r="T828" i="2" s="1"/>
  <c r="T829" i="2" s="1"/>
  <c r="T830" i="2" s="1"/>
  <c r="T831" i="2" s="1"/>
  <c r="T832" i="2" s="1"/>
  <c r="T833" i="2" s="1"/>
  <c r="T834" i="2" s="1"/>
  <c r="T835" i="2" s="1"/>
  <c r="T836" i="2" s="1"/>
  <c r="T837" i="2" s="1"/>
  <c r="T838" i="2" s="1"/>
  <c r="T839" i="2" s="1"/>
  <c r="T840" i="2" s="1"/>
  <c r="T841" i="2" s="1"/>
  <c r="T842" i="2" s="1"/>
  <c r="T843" i="2" s="1"/>
  <c r="T844" i="2" s="1"/>
  <c r="T845" i="2" s="1"/>
  <c r="T846" i="2" s="1"/>
  <c r="T847" i="2" s="1"/>
  <c r="T848" i="2" s="1"/>
  <c r="T849" i="2" s="1"/>
  <c r="T850" i="2" s="1"/>
  <c r="T851" i="2" s="1"/>
  <c r="T852" i="2" s="1"/>
  <c r="T853" i="2" s="1"/>
  <c r="T854" i="2" s="1"/>
  <c r="T855" i="2" s="1"/>
  <c r="T856" i="2" s="1"/>
  <c r="T857" i="2" s="1"/>
  <c r="T858" i="2" s="1"/>
  <c r="T859" i="2" s="1"/>
  <c r="T860" i="2" s="1"/>
  <c r="T861" i="2" s="1"/>
  <c r="T862" i="2" s="1"/>
  <c r="T863" i="2" s="1"/>
  <c r="T864" i="2" s="1"/>
  <c r="T865" i="2" s="1"/>
  <c r="T866" i="2" s="1"/>
  <c r="T867" i="2" s="1"/>
  <c r="T868" i="2" s="1"/>
  <c r="T869" i="2" s="1"/>
  <c r="T870" i="2" s="1"/>
  <c r="T871" i="2" s="1"/>
  <c r="T872" i="2" s="1"/>
  <c r="T873" i="2" s="1"/>
  <c r="T874" i="2" s="1"/>
  <c r="T875" i="2" s="1"/>
  <c r="T876" i="2" s="1"/>
  <c r="T877" i="2" s="1"/>
  <c r="T878" i="2" s="1"/>
  <c r="T879" i="2" s="1"/>
  <c r="T880" i="2" s="1"/>
  <c r="T881" i="2" s="1"/>
  <c r="T882" i="2" s="1"/>
  <c r="T883" i="2" s="1"/>
  <c r="T884" i="2" s="1"/>
  <c r="T885" i="2" s="1"/>
  <c r="T886" i="2" s="1"/>
  <c r="T887" i="2" s="1"/>
  <c r="T888" i="2" s="1"/>
  <c r="T889" i="2" s="1"/>
  <c r="T890" i="2" s="1"/>
  <c r="T891" i="2" s="1"/>
  <c r="T892" i="2" s="1"/>
  <c r="T893" i="2" s="1"/>
  <c r="T894" i="2" s="1"/>
  <c r="T895" i="2" s="1"/>
  <c r="T896" i="2" s="1"/>
  <c r="T897" i="2" s="1"/>
  <c r="T898" i="2" s="1"/>
  <c r="T899" i="2" s="1"/>
  <c r="T900" i="2" s="1"/>
  <c r="T901" i="2" s="1"/>
  <c r="T902" i="2" s="1"/>
  <c r="T903" i="2" s="1"/>
  <c r="T904" i="2" s="1"/>
  <c r="T905" i="2" s="1"/>
  <c r="T906" i="2" s="1"/>
  <c r="T907" i="2" s="1"/>
  <c r="T908" i="2" s="1"/>
  <c r="T909" i="2" s="1"/>
  <c r="T910" i="2" s="1"/>
  <c r="T911" i="2" s="1"/>
  <c r="T912" i="2" s="1"/>
  <c r="T913" i="2" s="1"/>
  <c r="T914" i="2" s="1"/>
  <c r="T915" i="2" s="1"/>
  <c r="T916" i="2" s="1"/>
  <c r="T917" i="2" s="1"/>
  <c r="T918" i="2" s="1"/>
  <c r="T919" i="2" s="1"/>
  <c r="T920" i="2" s="1"/>
  <c r="T921" i="2" s="1"/>
  <c r="T922" i="2" s="1"/>
  <c r="T923" i="2" s="1"/>
  <c r="T924" i="2" s="1"/>
  <c r="T925" i="2" s="1"/>
  <c r="T926" i="2" s="1"/>
  <c r="T927" i="2" s="1"/>
  <c r="T928" i="2" s="1"/>
  <c r="T929" i="2" s="1"/>
  <c r="T930" i="2" s="1"/>
  <c r="T931" i="2" s="1"/>
  <c r="T932" i="2" s="1"/>
  <c r="T933" i="2" s="1"/>
  <c r="T934" i="2" s="1"/>
  <c r="T935" i="2" s="1"/>
  <c r="T936" i="2" s="1"/>
  <c r="T937" i="2" s="1"/>
  <c r="T938" i="2" s="1"/>
  <c r="T939" i="2" s="1"/>
  <c r="T940" i="2" s="1"/>
  <c r="T941" i="2" s="1"/>
  <c r="T942" i="2" s="1"/>
  <c r="T943" i="2" s="1"/>
  <c r="T944" i="2" s="1"/>
  <c r="T945" i="2" s="1"/>
  <c r="T946" i="2" s="1"/>
  <c r="T947" i="2" s="1"/>
  <c r="T948" i="2" s="1"/>
  <c r="T949" i="2" s="1"/>
  <c r="T950" i="2" s="1"/>
  <c r="T951" i="2" s="1"/>
  <c r="T952" i="2" s="1"/>
  <c r="T953" i="2" s="1"/>
  <c r="T954" i="2" s="1"/>
  <c r="T955" i="2" s="1"/>
  <c r="T956" i="2" s="1"/>
  <c r="T957" i="2" s="1"/>
  <c r="T958" i="2" s="1"/>
  <c r="T959" i="2" s="1"/>
  <c r="T960" i="2" s="1"/>
  <c r="T961" i="2" s="1"/>
  <c r="T962" i="2" s="1"/>
  <c r="T963" i="2" s="1"/>
  <c r="T964" i="2" s="1"/>
  <c r="T965" i="2" s="1"/>
  <c r="T966" i="2" s="1"/>
  <c r="T967" i="2" s="1"/>
  <c r="T968" i="2" s="1"/>
  <c r="T969" i="2" s="1"/>
  <c r="T970" i="2" s="1"/>
  <c r="T971" i="2" s="1"/>
  <c r="T972" i="2" s="1"/>
  <c r="T973" i="2" s="1"/>
  <c r="T974" i="2" s="1"/>
  <c r="T975" i="2" s="1"/>
  <c r="T976" i="2" s="1"/>
  <c r="T977" i="2" s="1"/>
  <c r="T978" i="2" s="1"/>
  <c r="T979" i="2" s="1"/>
  <c r="T980" i="2" s="1"/>
  <c r="T981" i="2" s="1"/>
  <c r="T982" i="2" s="1"/>
  <c r="T983" i="2" s="1"/>
  <c r="T984" i="2" s="1"/>
  <c r="T985" i="2" s="1"/>
  <c r="T986" i="2" s="1"/>
  <c r="T987" i="2" s="1"/>
  <c r="T988" i="2" s="1"/>
  <c r="T989" i="2" s="1"/>
  <c r="T990" i="2" s="1"/>
  <c r="T991" i="2" s="1"/>
  <c r="T992" i="2" s="1"/>
  <c r="T993" i="2" s="1"/>
  <c r="T994" i="2" s="1"/>
  <c r="T995" i="2" s="1"/>
  <c r="T996" i="2" s="1"/>
  <c r="T997" i="2" s="1"/>
  <c r="T998" i="2" s="1"/>
  <c r="T999" i="2" s="1"/>
  <c r="T1000" i="2" s="1"/>
  <c r="T1001" i="2" s="1"/>
  <c r="T1002" i="2" s="1"/>
  <c r="T1003" i="2" s="1"/>
  <c r="T1004" i="2" s="1"/>
  <c r="T1005" i="2" s="1"/>
  <c r="T1006" i="2" s="1"/>
  <c r="T1007" i="2" s="1"/>
  <c r="T1008" i="2" s="1"/>
  <c r="T1009" i="2" s="1"/>
  <c r="T1010" i="2" s="1"/>
  <c r="T1011" i="2" s="1"/>
  <c r="T1012" i="2" s="1"/>
  <c r="T1013" i="2" s="1"/>
  <c r="T1014" i="2" s="1"/>
  <c r="T1015" i="2" s="1"/>
  <c r="T1016" i="2" s="1"/>
  <c r="T1017" i="2" s="1"/>
  <c r="T1018" i="2" s="1"/>
  <c r="T1019" i="2" s="1"/>
  <c r="T1020" i="2" s="1"/>
  <c r="T1021" i="2" s="1"/>
  <c r="T1022" i="2" s="1"/>
  <c r="T1023" i="2" s="1"/>
  <c r="T1024" i="2" s="1"/>
  <c r="T1025" i="2" s="1"/>
  <c r="T1026" i="2" s="1"/>
  <c r="T1027" i="2" s="1"/>
  <c r="T1028" i="2" s="1"/>
  <c r="T1029" i="2" s="1"/>
  <c r="T1030" i="2" s="1"/>
  <c r="T1031" i="2" s="1"/>
  <c r="T1032" i="2" s="1"/>
  <c r="T1033" i="2" s="1"/>
  <c r="T1034" i="2" s="1"/>
  <c r="T1035" i="2" s="1"/>
  <c r="T1036" i="2" s="1"/>
  <c r="T1037" i="2" s="1"/>
  <c r="T1038" i="2" s="1"/>
  <c r="T1039" i="2" s="1"/>
  <c r="T1040" i="2" s="1"/>
  <c r="T1041" i="2" s="1"/>
  <c r="T1042" i="2" s="1"/>
  <c r="T1043" i="2" s="1"/>
  <c r="T1044" i="2" s="1"/>
  <c r="T1045" i="2" s="1"/>
  <c r="T1046" i="2" s="1"/>
  <c r="T1047" i="2" s="1"/>
  <c r="T1048" i="2" s="1"/>
  <c r="T1049" i="2" s="1"/>
  <c r="T1050" i="2" s="1"/>
  <c r="T1051" i="2" s="1"/>
  <c r="T1052" i="2" s="1"/>
  <c r="T1053" i="2" s="1"/>
  <c r="T1054" i="2" s="1"/>
  <c r="T1055" i="2" s="1"/>
  <c r="T1056" i="2" s="1"/>
  <c r="T1057" i="2" s="1"/>
  <c r="T1058" i="2" s="1"/>
  <c r="T1059" i="2" s="1"/>
  <c r="T1060" i="2" s="1"/>
  <c r="T1061" i="2" s="1"/>
  <c r="T1062" i="2" s="1"/>
  <c r="T1063" i="2" s="1"/>
  <c r="T1064" i="2" s="1"/>
  <c r="T1065" i="2" s="1"/>
  <c r="T1066" i="2" s="1"/>
  <c r="T1067" i="2" s="1"/>
  <c r="T1068" i="2" s="1"/>
  <c r="T1069" i="2" s="1"/>
  <c r="T1070" i="2" s="1"/>
  <c r="T1071" i="2" s="1"/>
  <c r="T1072" i="2" s="1"/>
  <c r="T1073" i="2" s="1"/>
  <c r="T1074" i="2" s="1"/>
  <c r="T1075" i="2" s="1"/>
  <c r="T1076" i="2" s="1"/>
  <c r="T1077" i="2" s="1"/>
  <c r="T1078" i="2" s="1"/>
  <c r="T1079" i="2" s="1"/>
  <c r="T1080" i="2" s="1"/>
  <c r="T1081" i="2" s="1"/>
  <c r="T1082" i="2" s="1"/>
  <c r="T1083" i="2" s="1"/>
  <c r="T1084" i="2" s="1"/>
  <c r="T1085" i="2" s="1"/>
  <c r="T1086" i="2" s="1"/>
  <c r="T1087" i="2" s="1"/>
  <c r="T1088" i="2" s="1"/>
  <c r="T1089" i="2" s="1"/>
  <c r="T1090" i="2" s="1"/>
  <c r="T1091" i="2" s="1"/>
  <c r="T1092" i="2" s="1"/>
  <c r="T1093" i="2" s="1"/>
  <c r="T1094" i="2" s="1"/>
  <c r="T1095" i="2" s="1"/>
  <c r="T1096" i="2" s="1"/>
  <c r="T1097" i="2" s="1"/>
  <c r="T1098" i="2" s="1"/>
  <c r="T1099" i="2" s="1"/>
  <c r="T1100" i="2" s="1"/>
  <c r="T1101" i="2" s="1"/>
  <c r="T1102" i="2" s="1"/>
  <c r="T1103" i="2" s="1"/>
  <c r="T1104" i="2" s="1"/>
  <c r="T1105" i="2" s="1"/>
  <c r="T1106" i="2" s="1"/>
  <c r="T1107" i="2" s="1"/>
  <c r="T1108" i="2" s="1"/>
  <c r="T1109" i="2" s="1"/>
  <c r="T1110" i="2" s="1"/>
  <c r="T1111" i="2" s="1"/>
  <c r="T1112" i="2" s="1"/>
  <c r="T1113" i="2" s="1"/>
  <c r="T1114" i="2" s="1"/>
  <c r="T1115" i="2" s="1"/>
  <c r="T1116" i="2" s="1"/>
  <c r="T1117" i="2" s="1"/>
  <c r="T1118" i="2" s="1"/>
  <c r="T1119" i="2" s="1"/>
  <c r="T1120" i="2" s="1"/>
  <c r="T1121" i="2" s="1"/>
  <c r="T1122" i="2" s="1"/>
  <c r="T1123" i="2" s="1"/>
  <c r="T1124" i="2" s="1"/>
  <c r="T1125" i="2" s="1"/>
  <c r="T1126" i="2" s="1"/>
  <c r="T1127" i="2" s="1"/>
  <c r="T1128" i="2" s="1"/>
  <c r="T1129" i="2" s="1"/>
  <c r="T1130" i="2" s="1"/>
  <c r="T1131" i="2" s="1"/>
  <c r="T1132" i="2" s="1"/>
  <c r="T1133" i="2" s="1"/>
  <c r="T1134" i="2" s="1"/>
  <c r="T1135" i="2" s="1"/>
  <c r="T1136" i="2" s="1"/>
  <c r="T1137" i="2" s="1"/>
  <c r="T1138" i="2" s="1"/>
  <c r="T1139" i="2" s="1"/>
  <c r="T1140" i="2" s="1"/>
  <c r="T1141" i="2" s="1"/>
  <c r="T1142" i="2" s="1"/>
  <c r="T1143" i="2" s="1"/>
  <c r="T1144" i="2" s="1"/>
  <c r="T1145" i="2" s="1"/>
  <c r="T1146" i="2" s="1"/>
  <c r="T1147" i="2" s="1"/>
  <c r="T1148" i="2" s="1"/>
  <c r="T1149" i="2" s="1"/>
  <c r="T1150" i="2" s="1"/>
  <c r="T1151" i="2" s="1"/>
  <c r="T1152" i="2" s="1"/>
  <c r="T1153" i="2" s="1"/>
  <c r="T1154" i="2" s="1"/>
  <c r="T1155" i="2" s="1"/>
  <c r="T1156" i="2" s="1"/>
  <c r="T1157" i="2" s="1"/>
  <c r="T1158" i="2" s="1"/>
  <c r="T1159" i="2" s="1"/>
  <c r="T1160" i="2" s="1"/>
  <c r="T1161" i="2" s="1"/>
  <c r="T1162" i="2" s="1"/>
  <c r="T1163" i="2" s="1"/>
  <c r="T1164" i="2" s="1"/>
  <c r="T1165" i="2" s="1"/>
  <c r="T1166" i="2" s="1"/>
  <c r="T1167" i="2" s="1"/>
  <c r="T1168" i="2" s="1"/>
  <c r="T1169" i="2" s="1"/>
  <c r="T1170" i="2" s="1"/>
  <c r="T1171" i="2" s="1"/>
  <c r="T1172" i="2" s="1"/>
  <c r="T1173" i="2" s="1"/>
  <c r="T1174" i="2" s="1"/>
  <c r="T1175" i="2" s="1"/>
  <c r="T1176" i="2" s="1"/>
  <c r="T1177" i="2" s="1"/>
  <c r="T1178" i="2" s="1"/>
  <c r="T1179" i="2" s="1"/>
  <c r="T1180" i="2" s="1"/>
  <c r="T1181" i="2" s="1"/>
  <c r="T1182" i="2" s="1"/>
  <c r="T1183" i="2" s="1"/>
  <c r="T1184" i="2" s="1"/>
  <c r="T1185" i="2" s="1"/>
  <c r="T1186" i="2" s="1"/>
  <c r="T1187" i="2" s="1"/>
  <c r="T1188" i="2" s="1"/>
  <c r="T1189" i="2" s="1"/>
  <c r="T1190" i="2" s="1"/>
  <c r="T1191" i="2" s="1"/>
  <c r="T1192" i="2" s="1"/>
  <c r="T1193" i="2" s="1"/>
  <c r="T1194" i="2" s="1"/>
  <c r="T1195" i="2" s="1"/>
  <c r="T1196" i="2" s="1"/>
  <c r="T1197" i="2" s="1"/>
  <c r="T1198" i="2" s="1"/>
  <c r="T1199" i="2" s="1"/>
  <c r="T1200" i="2" s="1"/>
  <c r="T1201" i="2" s="1"/>
  <c r="T1202" i="2" s="1"/>
  <c r="T1203" i="2" s="1"/>
  <c r="T1204" i="2" s="1"/>
  <c r="T1205" i="2" s="1"/>
  <c r="T1206" i="2" s="1"/>
  <c r="T1207" i="2" s="1"/>
  <c r="T1208" i="2" s="1"/>
  <c r="T1209" i="2" s="1"/>
  <c r="T1210" i="2" s="1"/>
  <c r="T1211" i="2" s="1"/>
  <c r="T1212" i="2" s="1"/>
  <c r="T1213" i="2" s="1"/>
  <c r="T1214" i="2" s="1"/>
  <c r="T1215" i="2" s="1"/>
  <c r="T1216" i="2" s="1"/>
  <c r="T1217" i="2" s="1"/>
  <c r="T1218" i="2" s="1"/>
  <c r="T1219" i="2" s="1"/>
  <c r="T1220" i="2" s="1"/>
  <c r="T1221" i="2" s="1"/>
  <c r="T1222" i="2" s="1"/>
  <c r="T1223" i="2" s="1"/>
  <c r="T1224" i="2" s="1"/>
  <c r="T1225" i="2" s="1"/>
  <c r="T1226" i="2" s="1"/>
  <c r="T1227" i="2" s="1"/>
  <c r="T1228" i="2" s="1"/>
  <c r="T1229" i="2" s="1"/>
  <c r="T1230" i="2" s="1"/>
  <c r="T1231" i="2" s="1"/>
  <c r="T1232" i="2" s="1"/>
  <c r="T1233" i="2" s="1"/>
  <c r="T1234" i="2" s="1"/>
  <c r="T1235" i="2" s="1"/>
  <c r="T1236" i="2" s="1"/>
  <c r="T1237" i="2" s="1"/>
  <c r="T1238" i="2" s="1"/>
  <c r="T1239" i="2" s="1"/>
  <c r="T1240" i="2" s="1"/>
  <c r="T1241" i="2" s="1"/>
  <c r="T1242" i="2" s="1"/>
  <c r="T1243" i="2" s="1"/>
  <c r="T1244" i="2" s="1"/>
  <c r="T1245" i="2" s="1"/>
  <c r="T1246" i="2" s="1"/>
  <c r="T1247" i="2" s="1"/>
  <c r="T1248" i="2" s="1"/>
  <c r="T1249" i="2" s="1"/>
  <c r="T1250" i="2" s="1"/>
  <c r="T1251" i="2" s="1"/>
  <c r="T1252" i="2" s="1"/>
  <c r="T1253" i="2" s="1"/>
  <c r="T1254" i="2" s="1"/>
  <c r="T1255" i="2" s="1"/>
  <c r="T1256" i="2" s="1"/>
  <c r="T1257" i="2" s="1"/>
  <c r="T1258" i="2" s="1"/>
  <c r="T1259" i="2" s="1"/>
  <c r="T1260" i="2" s="1"/>
  <c r="T1261" i="2" s="1"/>
  <c r="T1262" i="2" s="1"/>
  <c r="T1263" i="2" s="1"/>
  <c r="T1264" i="2" s="1"/>
  <c r="T1265" i="2" s="1"/>
  <c r="T1266" i="2" s="1"/>
  <c r="T1267" i="2" s="1"/>
  <c r="T1268" i="2" s="1"/>
  <c r="T1269" i="2" s="1"/>
  <c r="T1270" i="2" s="1"/>
  <c r="T1271" i="2" s="1"/>
  <c r="T1272" i="2" s="1"/>
  <c r="T1273" i="2" s="1"/>
  <c r="T1274" i="2" s="1"/>
  <c r="T1275" i="2" s="1"/>
  <c r="T1276" i="2" s="1"/>
  <c r="T1277" i="2" s="1"/>
  <c r="T1278" i="2" s="1"/>
  <c r="T1279" i="2" s="1"/>
  <c r="T1280" i="2" s="1"/>
  <c r="T1281" i="2" s="1"/>
  <c r="T1282" i="2" s="1"/>
  <c r="T1283" i="2" s="1"/>
  <c r="T1284" i="2" s="1"/>
  <c r="T1285" i="2" s="1"/>
  <c r="T1286" i="2" s="1"/>
  <c r="T1287" i="2" s="1"/>
  <c r="T1288" i="2" s="1"/>
  <c r="T1289" i="2" s="1"/>
  <c r="T1290" i="2" s="1"/>
  <c r="T1291" i="2" s="1"/>
  <c r="T1292" i="2" s="1"/>
  <c r="T1293" i="2" s="1"/>
  <c r="T1294" i="2" s="1"/>
  <c r="T1295" i="2" s="1"/>
  <c r="T1296" i="2" s="1"/>
  <c r="T1297" i="2" s="1"/>
  <c r="T1298" i="2" s="1"/>
  <c r="T1299" i="2" s="1"/>
  <c r="T1300" i="2" s="1"/>
  <c r="T1301" i="2" s="1"/>
  <c r="T1302" i="2" s="1"/>
  <c r="T1303" i="2" s="1"/>
  <c r="T1304" i="2" s="1"/>
  <c r="T1305" i="2" s="1"/>
  <c r="T1306" i="2" s="1"/>
  <c r="T1307" i="2" s="1"/>
  <c r="T1308" i="2" s="1"/>
  <c r="T1309" i="2" s="1"/>
  <c r="T1310" i="2" s="1"/>
  <c r="T1311" i="2" s="1"/>
  <c r="T1312" i="2" s="1"/>
  <c r="T1313" i="2" s="1"/>
  <c r="T1314" i="2" s="1"/>
  <c r="T1315" i="2" s="1"/>
  <c r="T1316" i="2" s="1"/>
  <c r="T1317" i="2" s="1"/>
  <c r="T1318" i="2" s="1"/>
  <c r="T1319" i="2" s="1"/>
  <c r="T1320" i="2" s="1"/>
  <c r="T1321" i="2" s="1"/>
  <c r="T1322" i="2" s="1"/>
  <c r="T1323" i="2" s="1"/>
  <c r="T1324" i="2" s="1"/>
  <c r="T1325" i="2" s="1"/>
  <c r="T1326" i="2" s="1"/>
  <c r="T1327" i="2" s="1"/>
  <c r="T1328" i="2" s="1"/>
  <c r="T1329" i="2" s="1"/>
  <c r="T1330" i="2" s="1"/>
  <c r="T1331" i="2" s="1"/>
  <c r="T1332" i="2" s="1"/>
  <c r="T1333" i="2" s="1"/>
  <c r="T1334" i="2" s="1"/>
  <c r="T1335" i="2" s="1"/>
  <c r="T1336" i="2" s="1"/>
  <c r="T1337" i="2" s="1"/>
  <c r="T1338" i="2" s="1"/>
  <c r="T1339" i="2" s="1"/>
  <c r="T1340" i="2" s="1"/>
  <c r="T1341" i="2" s="1"/>
  <c r="T1342" i="2" s="1"/>
  <c r="T1343" i="2" s="1"/>
  <c r="T1344" i="2" s="1"/>
  <c r="T1345" i="2" s="1"/>
  <c r="T1346" i="2" s="1"/>
  <c r="T1347" i="2" s="1"/>
  <c r="T1348" i="2" s="1"/>
  <c r="T1349" i="2" s="1"/>
  <c r="T1350" i="2" s="1"/>
  <c r="T1351" i="2" s="1"/>
  <c r="T1352" i="2" s="1"/>
  <c r="T1353" i="2" s="1"/>
  <c r="T1354" i="2" s="1"/>
  <c r="T1355" i="2" s="1"/>
  <c r="T1356" i="2" s="1"/>
  <c r="T1357" i="2" s="1"/>
  <c r="T1358" i="2" s="1"/>
  <c r="T1359" i="2" s="1"/>
  <c r="T1360" i="2" s="1"/>
  <c r="T1361" i="2" s="1"/>
  <c r="T1362" i="2" s="1"/>
  <c r="T1363" i="2" s="1"/>
  <c r="T1364" i="2" s="1"/>
  <c r="T1365" i="2" s="1"/>
  <c r="T1366" i="2" s="1"/>
  <c r="T1367" i="2" s="1"/>
  <c r="T1368" i="2" s="1"/>
  <c r="T1369" i="2" s="1"/>
  <c r="T1370" i="2" s="1"/>
  <c r="T1371" i="2" s="1"/>
  <c r="T1372" i="2" s="1"/>
  <c r="T1373" i="2" s="1"/>
  <c r="T1374" i="2" s="1"/>
  <c r="T1375" i="2" s="1"/>
  <c r="T1376" i="2" s="1"/>
  <c r="T1377" i="2" s="1"/>
  <c r="T1378" i="2" s="1"/>
  <c r="T1379" i="2" s="1"/>
  <c r="T1380" i="2" s="1"/>
  <c r="T1381" i="2" s="1"/>
  <c r="T1382" i="2" s="1"/>
  <c r="T1383" i="2" s="1"/>
  <c r="T1384" i="2" s="1"/>
  <c r="T1385" i="2" s="1"/>
  <c r="T1386" i="2" s="1"/>
  <c r="T1387" i="2" s="1"/>
  <c r="T1388" i="2" s="1"/>
  <c r="T1389" i="2" s="1"/>
  <c r="T1390" i="2" s="1"/>
  <c r="T1391" i="2" s="1"/>
  <c r="T1392" i="2" s="1"/>
  <c r="T1393" i="2" s="1"/>
  <c r="T1394" i="2" s="1"/>
  <c r="T1395" i="2" s="1"/>
  <c r="T1396" i="2" s="1"/>
  <c r="T1397" i="2" s="1"/>
  <c r="T1398" i="2" s="1"/>
  <c r="T1399" i="2" s="1"/>
  <c r="T1400" i="2" s="1"/>
  <c r="T1401" i="2" s="1"/>
  <c r="T1402" i="2" s="1"/>
  <c r="T1403" i="2" s="1"/>
  <c r="T1404" i="2" s="1"/>
  <c r="T1405" i="2" s="1"/>
  <c r="T1406" i="2" s="1"/>
  <c r="T1407" i="2" s="1"/>
  <c r="T1408" i="2" s="1"/>
  <c r="T1409" i="2" s="1"/>
  <c r="T1410" i="2" s="1"/>
  <c r="T1411" i="2" s="1"/>
  <c r="T1412" i="2" s="1"/>
  <c r="T1413" i="2" s="1"/>
  <c r="T1414" i="2" s="1"/>
  <c r="T1415" i="2" s="1"/>
  <c r="T1416" i="2" s="1"/>
  <c r="T1417" i="2" s="1"/>
  <c r="T1418" i="2" s="1"/>
  <c r="T1419" i="2" s="1"/>
  <c r="T1420" i="2" s="1"/>
  <c r="T1421" i="2" s="1"/>
  <c r="T1422" i="2" s="1"/>
  <c r="T1423" i="2" s="1"/>
  <c r="T1424" i="2" s="1"/>
  <c r="T1425" i="2" s="1"/>
  <c r="T1426" i="2" s="1"/>
  <c r="T1427" i="2" s="1"/>
  <c r="T1428" i="2" s="1"/>
  <c r="T1429" i="2" s="1"/>
  <c r="T1430" i="2" s="1"/>
  <c r="T1431" i="2" s="1"/>
  <c r="T1432" i="2" s="1"/>
  <c r="T1433" i="2" s="1"/>
  <c r="T1434" i="2" s="1"/>
  <c r="T1435" i="2" s="1"/>
  <c r="T1436" i="2" s="1"/>
  <c r="T1437" i="2" s="1"/>
  <c r="T1438" i="2" s="1"/>
  <c r="T1439" i="2" s="1"/>
  <c r="T1440" i="2" s="1"/>
  <c r="T1441" i="2" s="1"/>
  <c r="T1442" i="2" s="1"/>
  <c r="T1443" i="2" s="1"/>
  <c r="T1444" i="2" s="1"/>
  <c r="T1445" i="2" s="1"/>
  <c r="T1446" i="2" s="1"/>
  <c r="T1447" i="2" s="1"/>
  <c r="T1448" i="2" s="1"/>
  <c r="T1449" i="2" s="1"/>
  <c r="T1450" i="2" s="1"/>
  <c r="T1451" i="2" s="1"/>
  <c r="T1452" i="2" s="1"/>
  <c r="T1453" i="2" s="1"/>
  <c r="T1454" i="2" s="1"/>
  <c r="T1455" i="2" s="1"/>
  <c r="T1456" i="2" s="1"/>
  <c r="T1457" i="2" s="1"/>
  <c r="T1458" i="2" s="1"/>
  <c r="T1459" i="2" s="1"/>
  <c r="T1460" i="2" s="1"/>
  <c r="T1461" i="2" s="1"/>
  <c r="T1462" i="2" s="1"/>
  <c r="T1463" i="2" s="1"/>
  <c r="T1464" i="2" s="1"/>
  <c r="T1465" i="2" s="1"/>
  <c r="T1466" i="2" s="1"/>
  <c r="T1467" i="2" s="1"/>
  <c r="T1468" i="2" s="1"/>
  <c r="T1469" i="2" s="1"/>
  <c r="T1470" i="2" s="1"/>
  <c r="T1471" i="2" s="1"/>
  <c r="O3" i="2"/>
  <c r="O4" i="2" s="1"/>
  <c r="O5" i="2" s="1"/>
  <c r="O6" i="2" s="1"/>
  <c r="O7" i="2" s="1"/>
  <c r="O8" i="2" s="1"/>
  <c r="O9" i="2" s="1"/>
  <c r="O10" i="2" s="1"/>
  <c r="O11" i="2" s="1"/>
  <c r="O12" i="2" s="1"/>
  <c r="O13" i="2" s="1"/>
  <c r="O14" i="2" s="1"/>
  <c r="O15" i="2" s="1"/>
  <c r="O16" i="2" s="1"/>
  <c r="O17" i="2" s="1"/>
  <c r="O18" i="2" s="1"/>
  <c r="O19" i="2" s="1"/>
  <c r="O20" i="2" s="1"/>
  <c r="O21" i="2" s="1"/>
  <c r="O22" i="2" s="1"/>
  <c r="O23" i="2" s="1"/>
  <c r="O24" i="2" s="1"/>
  <c r="O25" i="2" s="1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O36" i="2" s="1"/>
  <c r="O37" i="2" s="1"/>
  <c r="O38" i="2" s="1"/>
  <c r="O39" i="2" s="1"/>
  <c r="O40" i="2" s="1"/>
  <c r="O41" i="2" s="1"/>
  <c r="O42" i="2" s="1"/>
  <c r="O43" i="2" s="1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O54" i="2" s="1"/>
  <c r="O55" i="2" s="1"/>
  <c r="O56" i="2" s="1"/>
  <c r="O57" i="2" s="1"/>
  <c r="O58" i="2" s="1"/>
  <c r="O59" i="2" s="1"/>
  <c r="O60" i="2" s="1"/>
  <c r="O61" i="2" s="1"/>
  <c r="O62" i="2" s="1"/>
  <c r="O63" i="2" s="1"/>
  <c r="O64" i="2" s="1"/>
  <c r="O65" i="2" s="1"/>
  <c r="O66" i="2" s="1"/>
  <c r="O67" i="2" s="1"/>
  <c r="O68" i="2" s="1"/>
  <c r="O69" i="2" s="1"/>
  <c r="O70" i="2" s="1"/>
  <c r="O71" i="2" s="1"/>
  <c r="O72" i="2" s="1"/>
  <c r="O73" i="2" s="1"/>
  <c r="O74" i="2" s="1"/>
  <c r="O75" i="2" s="1"/>
  <c r="O76" i="2" s="1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O88" i="2" s="1"/>
  <c r="O89" i="2" s="1"/>
  <c r="O90" i="2" s="1"/>
  <c r="O91" i="2" s="1"/>
  <c r="O92" i="2" s="1"/>
  <c r="O93" i="2" s="1"/>
  <c r="O94" i="2" s="1"/>
  <c r="O95" i="2" s="1"/>
  <c r="O96" i="2" s="1"/>
  <c r="O97" i="2" s="1"/>
  <c r="O98" i="2" s="1"/>
  <c r="O99" i="2" s="1"/>
  <c r="O100" i="2" s="1"/>
  <c r="O101" i="2" s="1"/>
  <c r="O102" i="2" s="1"/>
  <c r="O103" i="2" s="1"/>
  <c r="O104" i="2" s="1"/>
  <c r="O105" i="2" s="1"/>
  <c r="O106" i="2" s="1"/>
  <c r="O107" i="2" s="1"/>
  <c r="O108" i="2" s="1"/>
  <c r="O109" i="2" s="1"/>
  <c r="O110" i="2" s="1"/>
  <c r="O111" i="2" s="1"/>
  <c r="O112" i="2" s="1"/>
  <c r="O113" i="2" s="1"/>
  <c r="O114" i="2" s="1"/>
  <c r="O115" i="2" s="1"/>
  <c r="O116" i="2" s="1"/>
  <c r="O117" i="2" s="1"/>
  <c r="O118" i="2" s="1"/>
  <c r="O119" i="2" s="1"/>
  <c r="O120" i="2" s="1"/>
  <c r="O121" i="2" s="1"/>
  <c r="O122" i="2" s="1"/>
  <c r="O123" i="2" s="1"/>
  <c r="O124" i="2" s="1"/>
  <c r="O125" i="2" s="1"/>
  <c r="O126" i="2" s="1"/>
  <c r="O127" i="2" s="1"/>
  <c r="O128" i="2" s="1"/>
  <c r="O129" i="2" s="1"/>
  <c r="O130" i="2" s="1"/>
  <c r="O131" i="2" s="1"/>
  <c r="O132" i="2" s="1"/>
  <c r="O133" i="2" s="1"/>
  <c r="O134" i="2" s="1"/>
  <c r="O135" i="2" s="1"/>
  <c r="O136" i="2" s="1"/>
  <c r="O137" i="2" s="1"/>
  <c r="O138" i="2" s="1"/>
  <c r="O139" i="2" s="1"/>
  <c r="O140" i="2" s="1"/>
  <c r="O141" i="2" s="1"/>
  <c r="O142" i="2" s="1"/>
  <c r="O143" i="2" s="1"/>
  <c r="O144" i="2" s="1"/>
  <c r="O145" i="2" s="1"/>
  <c r="O146" i="2" s="1"/>
  <c r="O147" i="2" s="1"/>
  <c r="O148" i="2" s="1"/>
  <c r="O149" i="2" s="1"/>
  <c r="O150" i="2" s="1"/>
  <c r="O151" i="2" s="1"/>
  <c r="O152" i="2" s="1"/>
  <c r="O153" i="2" s="1"/>
  <c r="O154" i="2" s="1"/>
  <c r="O155" i="2" s="1"/>
  <c r="O156" i="2" s="1"/>
  <c r="O157" i="2" s="1"/>
  <c r="O158" i="2" s="1"/>
  <c r="O159" i="2" s="1"/>
  <c r="O160" i="2" s="1"/>
  <c r="O161" i="2" s="1"/>
  <c r="O162" i="2" s="1"/>
  <c r="O163" i="2" s="1"/>
  <c r="O164" i="2" s="1"/>
  <c r="O165" i="2" s="1"/>
  <c r="O166" i="2" s="1"/>
  <c r="O167" i="2" s="1"/>
  <c r="O168" i="2" s="1"/>
  <c r="O169" i="2" s="1"/>
  <c r="O170" i="2" s="1"/>
  <c r="O171" i="2" s="1"/>
  <c r="O172" i="2" s="1"/>
  <c r="O173" i="2" s="1"/>
  <c r="O174" i="2" s="1"/>
  <c r="O175" i="2" s="1"/>
  <c r="O176" i="2" s="1"/>
  <c r="O177" i="2" s="1"/>
  <c r="O178" i="2" s="1"/>
  <c r="O179" i="2" s="1"/>
  <c r="O180" i="2" s="1"/>
  <c r="O181" i="2" s="1"/>
  <c r="O182" i="2" s="1"/>
  <c r="O183" i="2" s="1"/>
  <c r="O184" i="2" s="1"/>
  <c r="O185" i="2" s="1"/>
  <c r="O186" i="2" s="1"/>
  <c r="O187" i="2" s="1"/>
  <c r="O188" i="2" s="1"/>
  <c r="O189" i="2" s="1"/>
  <c r="O190" i="2" s="1"/>
  <c r="O191" i="2" s="1"/>
  <c r="O192" i="2" s="1"/>
  <c r="O193" i="2" s="1"/>
  <c r="O194" i="2" s="1"/>
  <c r="O195" i="2" s="1"/>
  <c r="O196" i="2" s="1"/>
  <c r="O197" i="2" s="1"/>
  <c r="O198" i="2" s="1"/>
  <c r="O199" i="2" s="1"/>
  <c r="O200" i="2" s="1"/>
  <c r="O201" i="2" s="1"/>
  <c r="O202" i="2" s="1"/>
  <c r="O203" i="2" s="1"/>
  <c r="O204" i="2" s="1"/>
  <c r="O205" i="2" s="1"/>
  <c r="O206" i="2" s="1"/>
  <c r="O207" i="2" s="1"/>
  <c r="O208" i="2" s="1"/>
  <c r="O209" i="2" s="1"/>
  <c r="O210" i="2" s="1"/>
  <c r="O211" i="2" s="1"/>
  <c r="O212" i="2" s="1"/>
  <c r="O213" i="2" s="1"/>
  <c r="O214" i="2" s="1"/>
  <c r="O215" i="2" s="1"/>
  <c r="O216" i="2" s="1"/>
  <c r="O217" i="2" s="1"/>
  <c r="O218" i="2" s="1"/>
  <c r="O219" i="2" s="1"/>
  <c r="O220" i="2" s="1"/>
  <c r="O221" i="2" s="1"/>
  <c r="O222" i="2" s="1"/>
  <c r="O223" i="2" s="1"/>
  <c r="O224" i="2" s="1"/>
  <c r="O225" i="2" s="1"/>
  <c r="O226" i="2" s="1"/>
  <c r="O227" i="2" s="1"/>
  <c r="O228" i="2" s="1"/>
  <c r="O229" i="2" s="1"/>
  <c r="O230" i="2" s="1"/>
  <c r="O231" i="2" s="1"/>
  <c r="O232" i="2" s="1"/>
  <c r="O233" i="2" s="1"/>
  <c r="O234" i="2" s="1"/>
  <c r="O235" i="2" s="1"/>
  <c r="O236" i="2" s="1"/>
  <c r="O237" i="2" s="1"/>
  <c r="O238" i="2" s="1"/>
  <c r="O239" i="2" s="1"/>
  <c r="O240" i="2" s="1"/>
  <c r="O241" i="2" s="1"/>
  <c r="O242" i="2" s="1"/>
  <c r="O243" i="2" s="1"/>
  <c r="O244" i="2" s="1"/>
  <c r="O245" i="2" s="1"/>
  <c r="O246" i="2" s="1"/>
  <c r="O247" i="2" s="1"/>
  <c r="O248" i="2" s="1"/>
  <c r="O249" i="2" s="1"/>
  <c r="O250" i="2" s="1"/>
  <c r="O251" i="2" s="1"/>
  <c r="O252" i="2" s="1"/>
  <c r="O253" i="2" s="1"/>
  <c r="O254" i="2" s="1"/>
  <c r="O255" i="2" s="1"/>
  <c r="O256" i="2" s="1"/>
  <c r="O257" i="2" s="1"/>
  <c r="O258" i="2" s="1"/>
  <c r="O259" i="2" s="1"/>
  <c r="O260" i="2" s="1"/>
  <c r="O261" i="2" s="1"/>
  <c r="O262" i="2" s="1"/>
  <c r="O263" i="2" s="1"/>
  <c r="O264" i="2" s="1"/>
  <c r="O265" i="2" s="1"/>
  <c r="O266" i="2" s="1"/>
  <c r="O267" i="2" s="1"/>
  <c r="O268" i="2" s="1"/>
  <c r="O269" i="2" s="1"/>
  <c r="O270" i="2" s="1"/>
  <c r="O271" i="2" s="1"/>
  <c r="O272" i="2" s="1"/>
  <c r="O273" i="2" s="1"/>
  <c r="O274" i="2" s="1"/>
  <c r="O275" i="2" s="1"/>
  <c r="O276" i="2" s="1"/>
  <c r="O277" i="2" s="1"/>
  <c r="O278" i="2" s="1"/>
  <c r="O279" i="2" s="1"/>
  <c r="O280" i="2" s="1"/>
  <c r="O281" i="2" s="1"/>
  <c r="O282" i="2" s="1"/>
  <c r="O283" i="2" s="1"/>
  <c r="O284" i="2" s="1"/>
  <c r="O285" i="2" s="1"/>
  <c r="O286" i="2" s="1"/>
  <c r="O287" i="2" s="1"/>
  <c r="O288" i="2" s="1"/>
  <c r="O289" i="2" s="1"/>
  <c r="O290" i="2" s="1"/>
  <c r="O291" i="2" s="1"/>
  <c r="O292" i="2" s="1"/>
  <c r="O293" i="2" s="1"/>
  <c r="O294" i="2" s="1"/>
  <c r="O295" i="2" s="1"/>
  <c r="O296" i="2" s="1"/>
  <c r="O297" i="2" s="1"/>
  <c r="O298" i="2" s="1"/>
  <c r="O299" i="2" s="1"/>
  <c r="O300" i="2" s="1"/>
  <c r="O301" i="2" s="1"/>
  <c r="O302" i="2" s="1"/>
  <c r="O303" i="2" s="1"/>
  <c r="O304" i="2" s="1"/>
  <c r="O305" i="2" s="1"/>
  <c r="O306" i="2" s="1"/>
  <c r="O307" i="2" s="1"/>
  <c r="O308" i="2" s="1"/>
  <c r="O309" i="2" s="1"/>
  <c r="O310" i="2" s="1"/>
  <c r="O311" i="2" s="1"/>
  <c r="O312" i="2" s="1"/>
  <c r="O313" i="2" s="1"/>
  <c r="O314" i="2" s="1"/>
  <c r="O315" i="2" s="1"/>
  <c r="O316" i="2" s="1"/>
  <c r="O317" i="2" s="1"/>
  <c r="O318" i="2" s="1"/>
  <c r="O319" i="2" s="1"/>
  <c r="O320" i="2" s="1"/>
  <c r="O321" i="2" s="1"/>
  <c r="O322" i="2" s="1"/>
  <c r="O323" i="2" s="1"/>
  <c r="O324" i="2" s="1"/>
  <c r="O325" i="2" s="1"/>
  <c r="O326" i="2" s="1"/>
  <c r="O327" i="2" s="1"/>
  <c r="O328" i="2" s="1"/>
  <c r="O329" i="2" s="1"/>
  <c r="O330" i="2" s="1"/>
  <c r="O331" i="2" s="1"/>
  <c r="O332" i="2" s="1"/>
  <c r="O333" i="2" s="1"/>
  <c r="O334" i="2" s="1"/>
  <c r="O335" i="2" s="1"/>
  <c r="O336" i="2" s="1"/>
  <c r="O337" i="2" s="1"/>
  <c r="O338" i="2" s="1"/>
  <c r="O339" i="2" s="1"/>
  <c r="O340" i="2" s="1"/>
  <c r="O341" i="2" s="1"/>
  <c r="O342" i="2" s="1"/>
  <c r="O343" i="2" s="1"/>
  <c r="O344" i="2" s="1"/>
  <c r="O345" i="2" s="1"/>
  <c r="O346" i="2" s="1"/>
  <c r="O347" i="2" s="1"/>
  <c r="O348" i="2" s="1"/>
  <c r="O349" i="2" s="1"/>
  <c r="O350" i="2" s="1"/>
  <c r="O351" i="2" s="1"/>
  <c r="O352" i="2" s="1"/>
  <c r="O353" i="2" s="1"/>
  <c r="O354" i="2" s="1"/>
  <c r="O355" i="2" s="1"/>
  <c r="O356" i="2" s="1"/>
  <c r="O357" i="2" s="1"/>
  <c r="O358" i="2" s="1"/>
  <c r="O359" i="2" s="1"/>
  <c r="O360" i="2" s="1"/>
  <c r="O361" i="2" s="1"/>
  <c r="O362" i="2" s="1"/>
  <c r="O363" i="2" s="1"/>
  <c r="O364" i="2" s="1"/>
  <c r="O365" i="2" s="1"/>
  <c r="O366" i="2" s="1"/>
  <c r="O367" i="2" s="1"/>
  <c r="O368" i="2" s="1"/>
  <c r="O369" i="2" s="1"/>
  <c r="O370" i="2" s="1"/>
  <c r="O371" i="2" s="1"/>
  <c r="O372" i="2" s="1"/>
  <c r="O373" i="2" s="1"/>
  <c r="O374" i="2" s="1"/>
  <c r="O375" i="2" s="1"/>
  <c r="O376" i="2" s="1"/>
  <c r="O377" i="2" s="1"/>
  <c r="O378" i="2" s="1"/>
  <c r="O379" i="2" s="1"/>
  <c r="O380" i="2" s="1"/>
  <c r="O381" i="2" s="1"/>
  <c r="O382" i="2" s="1"/>
  <c r="O383" i="2" s="1"/>
  <c r="O384" i="2" s="1"/>
  <c r="O385" i="2" s="1"/>
  <c r="O386" i="2" s="1"/>
  <c r="O387" i="2" s="1"/>
  <c r="O388" i="2" s="1"/>
  <c r="O389" i="2" s="1"/>
  <c r="O390" i="2" s="1"/>
  <c r="O391" i="2" s="1"/>
  <c r="O392" i="2" s="1"/>
  <c r="O393" i="2" s="1"/>
  <c r="O394" i="2" s="1"/>
  <c r="O395" i="2" s="1"/>
  <c r="O396" i="2" s="1"/>
  <c r="O397" i="2" s="1"/>
  <c r="O398" i="2" s="1"/>
  <c r="O399" i="2" s="1"/>
  <c r="O400" i="2" s="1"/>
  <c r="O401" i="2" s="1"/>
  <c r="O402" i="2" s="1"/>
  <c r="O403" i="2" s="1"/>
  <c r="O404" i="2" s="1"/>
  <c r="O405" i="2" s="1"/>
  <c r="O406" i="2" s="1"/>
  <c r="O407" i="2" s="1"/>
  <c r="O408" i="2" s="1"/>
  <c r="O409" i="2" s="1"/>
  <c r="O410" i="2" s="1"/>
  <c r="O411" i="2" s="1"/>
  <c r="O412" i="2" s="1"/>
  <c r="O413" i="2" s="1"/>
  <c r="O414" i="2" s="1"/>
  <c r="O415" i="2" s="1"/>
  <c r="O416" i="2" s="1"/>
  <c r="O417" i="2" s="1"/>
  <c r="O418" i="2" s="1"/>
  <c r="O419" i="2" s="1"/>
  <c r="O420" i="2" s="1"/>
  <c r="O421" i="2" s="1"/>
  <c r="O422" i="2" s="1"/>
  <c r="O423" i="2" s="1"/>
  <c r="O424" i="2" s="1"/>
  <c r="O425" i="2" s="1"/>
  <c r="O426" i="2" s="1"/>
  <c r="O427" i="2" s="1"/>
  <c r="O428" i="2" s="1"/>
  <c r="O429" i="2" s="1"/>
  <c r="O430" i="2" s="1"/>
  <c r="O431" i="2" s="1"/>
  <c r="O432" i="2" s="1"/>
  <c r="O433" i="2" s="1"/>
  <c r="O434" i="2" s="1"/>
  <c r="O435" i="2" s="1"/>
  <c r="O436" i="2" s="1"/>
  <c r="O437" i="2" s="1"/>
  <c r="O438" i="2" s="1"/>
  <c r="O439" i="2" s="1"/>
  <c r="O440" i="2" s="1"/>
  <c r="O441" i="2" s="1"/>
  <c r="O442" i="2" s="1"/>
  <c r="O443" i="2" s="1"/>
  <c r="O444" i="2" s="1"/>
  <c r="O445" i="2" s="1"/>
  <c r="O446" i="2" s="1"/>
  <c r="O447" i="2" s="1"/>
  <c r="O448" i="2" s="1"/>
  <c r="O449" i="2" s="1"/>
  <c r="O450" i="2" s="1"/>
  <c r="O451" i="2" s="1"/>
  <c r="O452" i="2" s="1"/>
  <c r="O453" i="2" s="1"/>
  <c r="O454" i="2" s="1"/>
  <c r="O455" i="2" s="1"/>
  <c r="O456" i="2" s="1"/>
  <c r="O457" i="2" s="1"/>
  <c r="O458" i="2" s="1"/>
  <c r="O459" i="2" s="1"/>
  <c r="O460" i="2" s="1"/>
  <c r="O461" i="2" s="1"/>
  <c r="O462" i="2" s="1"/>
  <c r="O463" i="2" s="1"/>
  <c r="O464" i="2" s="1"/>
  <c r="O465" i="2" s="1"/>
  <c r="O466" i="2" s="1"/>
  <c r="O467" i="2" s="1"/>
  <c r="O468" i="2" s="1"/>
  <c r="O469" i="2" s="1"/>
  <c r="O470" i="2" s="1"/>
  <c r="O471" i="2" s="1"/>
  <c r="O472" i="2" s="1"/>
  <c r="O473" i="2" s="1"/>
  <c r="O474" i="2" s="1"/>
  <c r="O475" i="2" s="1"/>
  <c r="O476" i="2" s="1"/>
  <c r="O477" i="2" s="1"/>
  <c r="O478" i="2" s="1"/>
  <c r="O479" i="2" s="1"/>
  <c r="O480" i="2" s="1"/>
  <c r="O481" i="2" s="1"/>
  <c r="O482" i="2" s="1"/>
  <c r="O483" i="2" s="1"/>
  <c r="O484" i="2" s="1"/>
  <c r="O485" i="2" s="1"/>
  <c r="O486" i="2" s="1"/>
  <c r="O487" i="2" s="1"/>
  <c r="O488" i="2" s="1"/>
  <c r="O489" i="2" s="1"/>
  <c r="O490" i="2" s="1"/>
  <c r="O491" i="2" s="1"/>
  <c r="O492" i="2" s="1"/>
  <c r="O493" i="2" s="1"/>
  <c r="O494" i="2" s="1"/>
  <c r="O495" i="2" s="1"/>
  <c r="O496" i="2" s="1"/>
  <c r="O497" i="2" s="1"/>
  <c r="O498" i="2" s="1"/>
  <c r="O499" i="2" s="1"/>
  <c r="O500" i="2" s="1"/>
  <c r="O501" i="2" s="1"/>
  <c r="O502" i="2" s="1"/>
  <c r="O503" i="2" s="1"/>
  <c r="O504" i="2" s="1"/>
  <c r="O505" i="2" s="1"/>
  <c r="O506" i="2" s="1"/>
  <c r="O507" i="2" s="1"/>
  <c r="O508" i="2" s="1"/>
  <c r="O509" i="2" s="1"/>
  <c r="O510" i="2" s="1"/>
  <c r="O511" i="2" s="1"/>
  <c r="O512" i="2" s="1"/>
  <c r="O513" i="2" s="1"/>
  <c r="O514" i="2" s="1"/>
  <c r="O515" i="2" s="1"/>
  <c r="O516" i="2" s="1"/>
  <c r="O517" i="2" s="1"/>
  <c r="O518" i="2" s="1"/>
  <c r="O519" i="2" s="1"/>
  <c r="O520" i="2" s="1"/>
  <c r="O521" i="2" s="1"/>
  <c r="O522" i="2" s="1"/>
  <c r="O523" i="2" s="1"/>
  <c r="O524" i="2" s="1"/>
  <c r="O525" i="2" s="1"/>
  <c r="O526" i="2" s="1"/>
  <c r="O527" i="2" s="1"/>
  <c r="O528" i="2" s="1"/>
  <c r="O529" i="2" s="1"/>
  <c r="O530" i="2" s="1"/>
  <c r="O531" i="2" s="1"/>
  <c r="O532" i="2" s="1"/>
  <c r="O533" i="2" s="1"/>
  <c r="O534" i="2" s="1"/>
  <c r="O535" i="2" s="1"/>
  <c r="O536" i="2" s="1"/>
  <c r="O537" i="2" s="1"/>
  <c r="O538" i="2" s="1"/>
  <c r="O539" i="2" s="1"/>
  <c r="O540" i="2" s="1"/>
  <c r="O541" i="2" s="1"/>
  <c r="O542" i="2" s="1"/>
  <c r="O543" i="2" s="1"/>
  <c r="O544" i="2" s="1"/>
  <c r="O545" i="2" s="1"/>
  <c r="O546" i="2" s="1"/>
  <c r="O547" i="2" s="1"/>
  <c r="O548" i="2" s="1"/>
  <c r="O549" i="2" s="1"/>
  <c r="O550" i="2" s="1"/>
  <c r="O551" i="2" s="1"/>
  <c r="O552" i="2" s="1"/>
  <c r="O553" i="2" s="1"/>
  <c r="O554" i="2" s="1"/>
  <c r="O555" i="2" s="1"/>
  <c r="O556" i="2" s="1"/>
  <c r="O557" i="2" s="1"/>
  <c r="O558" i="2" s="1"/>
  <c r="O559" i="2" s="1"/>
  <c r="O560" i="2" s="1"/>
  <c r="O561" i="2" s="1"/>
  <c r="O562" i="2" s="1"/>
  <c r="O563" i="2" s="1"/>
  <c r="O564" i="2" s="1"/>
  <c r="O565" i="2" s="1"/>
  <c r="O566" i="2" s="1"/>
  <c r="O567" i="2" s="1"/>
  <c r="O568" i="2" s="1"/>
  <c r="O569" i="2" s="1"/>
  <c r="O570" i="2" s="1"/>
  <c r="O571" i="2" s="1"/>
  <c r="O572" i="2" s="1"/>
  <c r="O573" i="2" s="1"/>
  <c r="O574" i="2" s="1"/>
  <c r="O575" i="2" s="1"/>
  <c r="O576" i="2" s="1"/>
  <c r="O577" i="2" s="1"/>
  <c r="O578" i="2" s="1"/>
  <c r="O579" i="2" s="1"/>
  <c r="O580" i="2" s="1"/>
  <c r="O581" i="2" s="1"/>
  <c r="O582" i="2" s="1"/>
  <c r="O583" i="2" s="1"/>
  <c r="O584" i="2" s="1"/>
  <c r="O585" i="2" s="1"/>
  <c r="O586" i="2" s="1"/>
  <c r="O587" i="2" s="1"/>
  <c r="O588" i="2" s="1"/>
  <c r="O589" i="2" s="1"/>
  <c r="O590" i="2" s="1"/>
  <c r="O591" i="2" s="1"/>
  <c r="O592" i="2" s="1"/>
  <c r="O593" i="2" s="1"/>
  <c r="O594" i="2" s="1"/>
  <c r="O595" i="2" s="1"/>
  <c r="O596" i="2" s="1"/>
  <c r="O597" i="2" s="1"/>
  <c r="O598" i="2" s="1"/>
  <c r="O599" i="2" s="1"/>
  <c r="O600" i="2" s="1"/>
  <c r="O601" i="2" s="1"/>
  <c r="O602" i="2" s="1"/>
  <c r="O603" i="2" s="1"/>
  <c r="O604" i="2" s="1"/>
  <c r="O605" i="2" s="1"/>
  <c r="O606" i="2" s="1"/>
  <c r="O607" i="2" s="1"/>
  <c r="O608" i="2" s="1"/>
  <c r="O609" i="2" s="1"/>
  <c r="O610" i="2" s="1"/>
  <c r="O611" i="2" s="1"/>
  <c r="O612" i="2" s="1"/>
  <c r="O613" i="2" s="1"/>
  <c r="O614" i="2" s="1"/>
  <c r="O615" i="2" s="1"/>
  <c r="O616" i="2" s="1"/>
  <c r="O617" i="2" s="1"/>
  <c r="O618" i="2" s="1"/>
  <c r="O619" i="2" s="1"/>
  <c r="O620" i="2" s="1"/>
  <c r="O621" i="2" s="1"/>
  <c r="O622" i="2" s="1"/>
  <c r="O623" i="2" s="1"/>
  <c r="O624" i="2" s="1"/>
  <c r="O625" i="2" s="1"/>
  <c r="O626" i="2" s="1"/>
  <c r="O627" i="2" s="1"/>
  <c r="O628" i="2" s="1"/>
  <c r="O629" i="2" s="1"/>
  <c r="O630" i="2" s="1"/>
  <c r="O631" i="2" s="1"/>
  <c r="O632" i="2" s="1"/>
  <c r="O633" i="2" s="1"/>
  <c r="O634" i="2" s="1"/>
  <c r="O635" i="2" s="1"/>
  <c r="O636" i="2" s="1"/>
  <c r="O637" i="2" s="1"/>
  <c r="O638" i="2" s="1"/>
  <c r="O639" i="2" s="1"/>
  <c r="O640" i="2" s="1"/>
  <c r="O641" i="2" s="1"/>
  <c r="O642" i="2" s="1"/>
  <c r="O643" i="2" s="1"/>
  <c r="O644" i="2" s="1"/>
  <c r="O645" i="2" s="1"/>
  <c r="O646" i="2" s="1"/>
  <c r="O647" i="2" s="1"/>
  <c r="O648" i="2" s="1"/>
  <c r="O649" i="2" s="1"/>
  <c r="O650" i="2" s="1"/>
  <c r="O651" i="2" s="1"/>
  <c r="O652" i="2" s="1"/>
  <c r="O653" i="2" s="1"/>
  <c r="O654" i="2" s="1"/>
  <c r="O655" i="2" s="1"/>
  <c r="O656" i="2" s="1"/>
  <c r="O657" i="2" s="1"/>
  <c r="O658" i="2" s="1"/>
  <c r="O659" i="2" s="1"/>
  <c r="O660" i="2" s="1"/>
  <c r="O661" i="2" s="1"/>
  <c r="O662" i="2" s="1"/>
  <c r="O663" i="2" s="1"/>
  <c r="O664" i="2" s="1"/>
  <c r="O665" i="2" s="1"/>
  <c r="O666" i="2" s="1"/>
  <c r="O667" i="2" s="1"/>
  <c r="O668" i="2" s="1"/>
  <c r="O669" i="2" s="1"/>
  <c r="O670" i="2" s="1"/>
  <c r="O671" i="2" s="1"/>
  <c r="O672" i="2" s="1"/>
  <c r="O673" i="2" s="1"/>
  <c r="O674" i="2" s="1"/>
  <c r="O675" i="2" s="1"/>
  <c r="O676" i="2" s="1"/>
  <c r="O677" i="2" s="1"/>
  <c r="O678" i="2" s="1"/>
  <c r="O679" i="2" s="1"/>
  <c r="O680" i="2" s="1"/>
  <c r="O681" i="2" s="1"/>
  <c r="O682" i="2" s="1"/>
  <c r="O683" i="2" s="1"/>
  <c r="O684" i="2" s="1"/>
  <c r="O685" i="2" s="1"/>
  <c r="O686" i="2" s="1"/>
  <c r="O687" i="2" s="1"/>
  <c r="O688" i="2" s="1"/>
  <c r="O689" i="2" s="1"/>
  <c r="O690" i="2" s="1"/>
  <c r="O691" i="2" s="1"/>
  <c r="O692" i="2" s="1"/>
  <c r="O693" i="2" s="1"/>
  <c r="O694" i="2" s="1"/>
  <c r="O695" i="2" s="1"/>
  <c r="O696" i="2" s="1"/>
  <c r="O697" i="2" s="1"/>
  <c r="O698" i="2" s="1"/>
  <c r="O699" i="2" s="1"/>
  <c r="O700" i="2" s="1"/>
  <c r="O701" i="2" s="1"/>
  <c r="O702" i="2" s="1"/>
  <c r="O703" i="2" s="1"/>
  <c r="O704" i="2" s="1"/>
  <c r="O705" i="2" s="1"/>
  <c r="O706" i="2" s="1"/>
  <c r="O707" i="2" s="1"/>
  <c r="O708" i="2" s="1"/>
  <c r="O709" i="2" s="1"/>
  <c r="O710" i="2" s="1"/>
  <c r="O711" i="2" s="1"/>
  <c r="O712" i="2" s="1"/>
  <c r="O713" i="2" s="1"/>
  <c r="O714" i="2" s="1"/>
  <c r="O715" i="2" s="1"/>
  <c r="O716" i="2" s="1"/>
  <c r="O717" i="2" s="1"/>
  <c r="O718" i="2" s="1"/>
  <c r="O719" i="2" s="1"/>
  <c r="O720" i="2" s="1"/>
  <c r="O721" i="2" s="1"/>
  <c r="O722" i="2" s="1"/>
  <c r="O723" i="2" s="1"/>
  <c r="O724" i="2" s="1"/>
  <c r="O725" i="2" s="1"/>
  <c r="O726" i="2" s="1"/>
  <c r="O727" i="2" s="1"/>
  <c r="O728" i="2" s="1"/>
  <c r="O729" i="2" s="1"/>
  <c r="O730" i="2" s="1"/>
  <c r="O731" i="2" s="1"/>
  <c r="O732" i="2" s="1"/>
  <c r="O733" i="2" s="1"/>
  <c r="O734" i="2" s="1"/>
  <c r="O735" i="2" s="1"/>
  <c r="O736" i="2" s="1"/>
  <c r="O737" i="2" s="1"/>
  <c r="O738" i="2" s="1"/>
  <c r="O739" i="2" s="1"/>
  <c r="O740" i="2" s="1"/>
  <c r="O741" i="2" s="1"/>
  <c r="O742" i="2" s="1"/>
  <c r="O743" i="2" s="1"/>
  <c r="O744" i="2" s="1"/>
  <c r="O745" i="2" s="1"/>
  <c r="O746" i="2" s="1"/>
  <c r="O747" i="2" s="1"/>
  <c r="O748" i="2" s="1"/>
  <c r="O749" i="2" s="1"/>
  <c r="O750" i="2" s="1"/>
  <c r="O751" i="2" s="1"/>
  <c r="O752" i="2" s="1"/>
  <c r="O753" i="2" s="1"/>
  <c r="O754" i="2" s="1"/>
  <c r="O755" i="2" s="1"/>
  <c r="O756" i="2" s="1"/>
  <c r="O757" i="2" s="1"/>
  <c r="O758" i="2" s="1"/>
  <c r="O759" i="2" s="1"/>
  <c r="O760" i="2" s="1"/>
  <c r="O761" i="2" s="1"/>
  <c r="O762" i="2" s="1"/>
  <c r="O763" i="2" s="1"/>
  <c r="O764" i="2" s="1"/>
  <c r="O765" i="2" s="1"/>
  <c r="O766" i="2" s="1"/>
  <c r="O767" i="2" s="1"/>
  <c r="O768" i="2" s="1"/>
  <c r="O769" i="2" s="1"/>
  <c r="O770" i="2" s="1"/>
  <c r="O771" i="2" s="1"/>
  <c r="O772" i="2" s="1"/>
  <c r="O773" i="2" s="1"/>
  <c r="O774" i="2" s="1"/>
  <c r="O775" i="2" s="1"/>
  <c r="O776" i="2" s="1"/>
  <c r="O777" i="2" s="1"/>
  <c r="O778" i="2" s="1"/>
  <c r="O779" i="2" s="1"/>
  <c r="O780" i="2" s="1"/>
  <c r="O781" i="2" s="1"/>
  <c r="O782" i="2" s="1"/>
  <c r="O783" i="2" s="1"/>
  <c r="O784" i="2" s="1"/>
  <c r="O785" i="2" s="1"/>
  <c r="O786" i="2" s="1"/>
  <c r="O787" i="2" s="1"/>
  <c r="O788" i="2" s="1"/>
  <c r="O789" i="2" s="1"/>
  <c r="O790" i="2" s="1"/>
  <c r="O791" i="2" s="1"/>
  <c r="O792" i="2" s="1"/>
  <c r="O793" i="2" s="1"/>
  <c r="O794" i="2" s="1"/>
  <c r="O795" i="2" s="1"/>
  <c r="O796" i="2" s="1"/>
  <c r="O797" i="2" s="1"/>
  <c r="O798" i="2" s="1"/>
  <c r="O799" i="2" s="1"/>
  <c r="O800" i="2" s="1"/>
  <c r="O801" i="2" s="1"/>
  <c r="O802" i="2" s="1"/>
  <c r="O803" i="2" s="1"/>
  <c r="O804" i="2" s="1"/>
  <c r="O805" i="2" s="1"/>
  <c r="O806" i="2" s="1"/>
  <c r="O807" i="2" s="1"/>
  <c r="O808" i="2" s="1"/>
  <c r="O809" i="2" s="1"/>
  <c r="O810" i="2" s="1"/>
  <c r="O811" i="2" s="1"/>
  <c r="O812" i="2" s="1"/>
  <c r="O813" i="2" s="1"/>
  <c r="O814" i="2" s="1"/>
  <c r="O815" i="2" s="1"/>
  <c r="O816" i="2" s="1"/>
  <c r="O817" i="2" s="1"/>
  <c r="O818" i="2" s="1"/>
  <c r="O819" i="2" s="1"/>
  <c r="O820" i="2" s="1"/>
  <c r="O821" i="2" s="1"/>
  <c r="O822" i="2" s="1"/>
  <c r="O823" i="2" s="1"/>
  <c r="O824" i="2" s="1"/>
  <c r="O825" i="2" s="1"/>
  <c r="O826" i="2" s="1"/>
  <c r="O827" i="2" s="1"/>
  <c r="O828" i="2" s="1"/>
  <c r="O829" i="2" s="1"/>
  <c r="O830" i="2" s="1"/>
  <c r="O831" i="2" s="1"/>
  <c r="O832" i="2" s="1"/>
  <c r="O833" i="2" s="1"/>
  <c r="O834" i="2" s="1"/>
  <c r="O835" i="2" s="1"/>
  <c r="O836" i="2" s="1"/>
  <c r="O837" i="2" s="1"/>
  <c r="O838" i="2" s="1"/>
  <c r="O839" i="2" s="1"/>
  <c r="O840" i="2" s="1"/>
  <c r="O841" i="2" s="1"/>
  <c r="O842" i="2" s="1"/>
  <c r="O843" i="2" s="1"/>
  <c r="O844" i="2" s="1"/>
  <c r="O845" i="2" s="1"/>
  <c r="O846" i="2" s="1"/>
  <c r="O847" i="2" s="1"/>
  <c r="O848" i="2" s="1"/>
  <c r="O849" i="2" s="1"/>
  <c r="O850" i="2" s="1"/>
  <c r="O851" i="2" s="1"/>
  <c r="O852" i="2" s="1"/>
  <c r="O853" i="2" s="1"/>
  <c r="O854" i="2" s="1"/>
  <c r="O855" i="2" s="1"/>
  <c r="O856" i="2" s="1"/>
  <c r="O857" i="2" s="1"/>
  <c r="O858" i="2" s="1"/>
  <c r="O859" i="2" s="1"/>
  <c r="O860" i="2" s="1"/>
  <c r="O861" i="2" s="1"/>
  <c r="O862" i="2" s="1"/>
  <c r="O863" i="2" s="1"/>
  <c r="O864" i="2" s="1"/>
  <c r="O865" i="2" s="1"/>
  <c r="O866" i="2" s="1"/>
  <c r="O867" i="2" s="1"/>
  <c r="O868" i="2" s="1"/>
  <c r="O869" i="2" s="1"/>
  <c r="O870" i="2" s="1"/>
  <c r="O871" i="2" s="1"/>
  <c r="O872" i="2" s="1"/>
  <c r="O873" i="2" s="1"/>
  <c r="O874" i="2" s="1"/>
  <c r="O875" i="2" s="1"/>
  <c r="O876" i="2" s="1"/>
  <c r="O877" i="2" s="1"/>
  <c r="O878" i="2" s="1"/>
  <c r="O879" i="2" s="1"/>
  <c r="O880" i="2" s="1"/>
  <c r="O881" i="2" s="1"/>
  <c r="O882" i="2" s="1"/>
  <c r="O883" i="2" s="1"/>
  <c r="O884" i="2" s="1"/>
  <c r="O885" i="2" s="1"/>
  <c r="O886" i="2" s="1"/>
  <c r="O887" i="2" s="1"/>
  <c r="O888" i="2" s="1"/>
  <c r="O889" i="2" s="1"/>
  <c r="O890" i="2" s="1"/>
  <c r="O891" i="2" s="1"/>
  <c r="O892" i="2" s="1"/>
  <c r="O893" i="2" s="1"/>
  <c r="O894" i="2" s="1"/>
  <c r="O895" i="2" s="1"/>
  <c r="O896" i="2" s="1"/>
  <c r="O897" i="2" s="1"/>
  <c r="O898" i="2" s="1"/>
  <c r="O899" i="2" s="1"/>
  <c r="O900" i="2" s="1"/>
  <c r="O901" i="2" s="1"/>
  <c r="O902" i="2" s="1"/>
  <c r="O903" i="2" s="1"/>
  <c r="O904" i="2" s="1"/>
  <c r="O905" i="2" s="1"/>
  <c r="O906" i="2" s="1"/>
  <c r="O907" i="2" s="1"/>
  <c r="O908" i="2" s="1"/>
  <c r="O909" i="2" s="1"/>
  <c r="O910" i="2" s="1"/>
  <c r="O911" i="2" s="1"/>
  <c r="O912" i="2" s="1"/>
  <c r="O913" i="2" s="1"/>
  <c r="O914" i="2" s="1"/>
  <c r="O915" i="2" s="1"/>
  <c r="O916" i="2" s="1"/>
  <c r="O917" i="2" s="1"/>
  <c r="O918" i="2" s="1"/>
  <c r="O919" i="2" s="1"/>
  <c r="O920" i="2" s="1"/>
  <c r="O921" i="2" s="1"/>
  <c r="O922" i="2" s="1"/>
  <c r="O923" i="2" s="1"/>
  <c r="O924" i="2" s="1"/>
  <c r="O925" i="2" s="1"/>
  <c r="O926" i="2" s="1"/>
  <c r="O927" i="2" s="1"/>
  <c r="O928" i="2" s="1"/>
  <c r="O929" i="2" s="1"/>
  <c r="O930" i="2" s="1"/>
  <c r="O931" i="2" s="1"/>
  <c r="O932" i="2" s="1"/>
  <c r="O933" i="2" s="1"/>
  <c r="O934" i="2" s="1"/>
  <c r="O935" i="2" s="1"/>
  <c r="O936" i="2" s="1"/>
  <c r="O937" i="2" s="1"/>
  <c r="O938" i="2" s="1"/>
  <c r="O939" i="2" s="1"/>
  <c r="O940" i="2" s="1"/>
  <c r="O941" i="2" s="1"/>
  <c r="O942" i="2" s="1"/>
  <c r="O943" i="2" s="1"/>
  <c r="O944" i="2" s="1"/>
  <c r="O945" i="2" s="1"/>
  <c r="O946" i="2" s="1"/>
  <c r="O947" i="2" s="1"/>
  <c r="O948" i="2" s="1"/>
  <c r="O949" i="2" s="1"/>
  <c r="O950" i="2" s="1"/>
  <c r="O951" i="2" s="1"/>
  <c r="O952" i="2" s="1"/>
  <c r="O953" i="2" s="1"/>
  <c r="O954" i="2" s="1"/>
  <c r="O955" i="2" s="1"/>
  <c r="O956" i="2" s="1"/>
  <c r="O957" i="2" s="1"/>
  <c r="O958" i="2" s="1"/>
  <c r="O959" i="2" s="1"/>
  <c r="O960" i="2" s="1"/>
  <c r="O961" i="2" s="1"/>
  <c r="O962" i="2" s="1"/>
  <c r="O963" i="2" s="1"/>
  <c r="O964" i="2" s="1"/>
  <c r="O965" i="2" s="1"/>
  <c r="O966" i="2" s="1"/>
  <c r="O967" i="2" s="1"/>
  <c r="O968" i="2" s="1"/>
  <c r="O969" i="2" s="1"/>
  <c r="O970" i="2" s="1"/>
  <c r="O971" i="2" s="1"/>
  <c r="O972" i="2" s="1"/>
  <c r="O973" i="2" s="1"/>
  <c r="O974" i="2" s="1"/>
  <c r="O975" i="2" s="1"/>
  <c r="O976" i="2" s="1"/>
  <c r="O977" i="2" s="1"/>
  <c r="O978" i="2" s="1"/>
  <c r="O979" i="2" s="1"/>
  <c r="O980" i="2" s="1"/>
  <c r="O981" i="2" s="1"/>
  <c r="O982" i="2" s="1"/>
  <c r="O983" i="2" s="1"/>
  <c r="O984" i="2" s="1"/>
  <c r="O985" i="2" s="1"/>
  <c r="O986" i="2" s="1"/>
  <c r="O987" i="2" s="1"/>
  <c r="O988" i="2" s="1"/>
  <c r="O989" i="2" s="1"/>
  <c r="O990" i="2" s="1"/>
  <c r="O991" i="2" s="1"/>
  <c r="O992" i="2" s="1"/>
  <c r="O993" i="2" s="1"/>
  <c r="O994" i="2" s="1"/>
  <c r="O995" i="2" s="1"/>
  <c r="O996" i="2" s="1"/>
  <c r="O997" i="2" s="1"/>
  <c r="O998" i="2" s="1"/>
  <c r="O999" i="2" s="1"/>
  <c r="O1000" i="2" s="1"/>
  <c r="O1001" i="2" s="1"/>
  <c r="O1002" i="2" s="1"/>
  <c r="O1003" i="2" s="1"/>
  <c r="O1004" i="2" s="1"/>
  <c r="O1005" i="2" s="1"/>
  <c r="O1006" i="2" s="1"/>
  <c r="O1007" i="2" s="1"/>
  <c r="O1008" i="2" s="1"/>
  <c r="O1009" i="2" s="1"/>
  <c r="O1010" i="2" s="1"/>
  <c r="O1011" i="2" s="1"/>
  <c r="O1012" i="2" s="1"/>
  <c r="O1013" i="2" s="1"/>
  <c r="O1014" i="2" s="1"/>
  <c r="O1015" i="2" s="1"/>
  <c r="O1016" i="2" s="1"/>
  <c r="O1017" i="2" s="1"/>
  <c r="O1018" i="2" s="1"/>
  <c r="O1019" i="2" s="1"/>
  <c r="O1020" i="2" s="1"/>
  <c r="O1021" i="2" s="1"/>
  <c r="O1022" i="2" s="1"/>
  <c r="O1023" i="2" s="1"/>
  <c r="O1024" i="2" s="1"/>
  <c r="O1025" i="2" s="1"/>
  <c r="O1026" i="2" s="1"/>
  <c r="O1027" i="2" s="1"/>
  <c r="O1028" i="2" s="1"/>
  <c r="O1029" i="2" s="1"/>
  <c r="O1030" i="2" s="1"/>
  <c r="O1031" i="2" s="1"/>
  <c r="O1032" i="2" s="1"/>
  <c r="O1033" i="2" s="1"/>
  <c r="O1034" i="2" s="1"/>
  <c r="O1035" i="2" s="1"/>
  <c r="O1036" i="2" s="1"/>
  <c r="O1037" i="2" s="1"/>
  <c r="O1038" i="2" s="1"/>
  <c r="O1039" i="2" s="1"/>
  <c r="O1040" i="2" s="1"/>
  <c r="O1041" i="2" s="1"/>
  <c r="O1042" i="2" s="1"/>
  <c r="O1043" i="2" s="1"/>
  <c r="O1044" i="2" s="1"/>
  <c r="O1045" i="2" s="1"/>
  <c r="O1046" i="2" s="1"/>
  <c r="O1047" i="2" s="1"/>
  <c r="O1048" i="2" s="1"/>
  <c r="O1049" i="2" s="1"/>
  <c r="O1050" i="2" s="1"/>
  <c r="O1051" i="2" s="1"/>
  <c r="O1052" i="2" s="1"/>
  <c r="O1053" i="2" s="1"/>
  <c r="O1054" i="2" s="1"/>
  <c r="O1055" i="2" s="1"/>
  <c r="O1056" i="2" s="1"/>
  <c r="O1057" i="2" s="1"/>
  <c r="O1058" i="2" s="1"/>
  <c r="O1059" i="2" s="1"/>
  <c r="O1060" i="2" s="1"/>
  <c r="O1061" i="2" s="1"/>
  <c r="O1062" i="2" s="1"/>
  <c r="O1063" i="2" s="1"/>
  <c r="O1064" i="2" s="1"/>
  <c r="O1065" i="2" s="1"/>
  <c r="O1066" i="2" s="1"/>
  <c r="O1067" i="2" s="1"/>
  <c r="O1068" i="2" s="1"/>
  <c r="O1069" i="2" s="1"/>
  <c r="O1070" i="2" s="1"/>
  <c r="O1071" i="2" s="1"/>
  <c r="O1072" i="2" s="1"/>
  <c r="O1073" i="2" s="1"/>
  <c r="O1074" i="2" s="1"/>
  <c r="O1075" i="2" s="1"/>
  <c r="O1076" i="2" s="1"/>
  <c r="O1077" i="2" s="1"/>
  <c r="O1078" i="2" s="1"/>
  <c r="O1079" i="2" s="1"/>
  <c r="O1080" i="2" s="1"/>
  <c r="O1081" i="2" s="1"/>
  <c r="O1082" i="2" s="1"/>
  <c r="O1083" i="2" s="1"/>
  <c r="O1084" i="2" s="1"/>
  <c r="O1085" i="2" s="1"/>
  <c r="O1086" i="2" s="1"/>
  <c r="O1087" i="2" s="1"/>
  <c r="O1088" i="2" s="1"/>
  <c r="O1089" i="2" s="1"/>
  <c r="O1090" i="2" s="1"/>
  <c r="O1091" i="2" s="1"/>
  <c r="O1092" i="2" s="1"/>
  <c r="O1093" i="2" s="1"/>
  <c r="O1094" i="2" s="1"/>
  <c r="O1095" i="2" s="1"/>
  <c r="O1096" i="2" s="1"/>
  <c r="O1097" i="2" s="1"/>
  <c r="O1098" i="2" s="1"/>
  <c r="O1099" i="2" s="1"/>
  <c r="O1100" i="2" s="1"/>
  <c r="O1101" i="2" s="1"/>
  <c r="O1102" i="2" s="1"/>
  <c r="O1103" i="2" s="1"/>
  <c r="O1104" i="2" s="1"/>
  <c r="O1105" i="2" s="1"/>
  <c r="O1106" i="2" s="1"/>
  <c r="O1107" i="2" s="1"/>
  <c r="O1108" i="2" s="1"/>
  <c r="O1109" i="2" s="1"/>
  <c r="O1110" i="2" s="1"/>
  <c r="O1111" i="2" s="1"/>
  <c r="O1112" i="2" s="1"/>
  <c r="O1113" i="2" s="1"/>
  <c r="O1114" i="2" s="1"/>
  <c r="O1115" i="2" s="1"/>
  <c r="O1116" i="2" s="1"/>
  <c r="O1117" i="2" s="1"/>
  <c r="O1118" i="2" s="1"/>
  <c r="O1119" i="2" s="1"/>
  <c r="O1120" i="2" s="1"/>
  <c r="O1121" i="2" s="1"/>
  <c r="O1122" i="2" s="1"/>
  <c r="O1123" i="2" s="1"/>
  <c r="O1124" i="2" s="1"/>
  <c r="O1125" i="2" s="1"/>
  <c r="O1126" i="2" s="1"/>
  <c r="O1127" i="2" s="1"/>
  <c r="O1128" i="2" s="1"/>
  <c r="O1129" i="2" s="1"/>
  <c r="O1130" i="2" s="1"/>
  <c r="O1131" i="2" s="1"/>
  <c r="O1132" i="2" s="1"/>
  <c r="O1133" i="2" s="1"/>
  <c r="O1134" i="2" s="1"/>
  <c r="O1135" i="2" s="1"/>
  <c r="O1136" i="2" s="1"/>
  <c r="O1137" i="2" s="1"/>
  <c r="O1138" i="2" s="1"/>
  <c r="O1139" i="2" s="1"/>
  <c r="O1140" i="2" s="1"/>
  <c r="O1141" i="2" s="1"/>
  <c r="O1142" i="2" s="1"/>
  <c r="O1143" i="2" s="1"/>
  <c r="O1144" i="2" s="1"/>
  <c r="O1145" i="2" s="1"/>
  <c r="O1146" i="2" s="1"/>
  <c r="O1147" i="2" s="1"/>
  <c r="O1148" i="2" s="1"/>
  <c r="O1149" i="2" s="1"/>
  <c r="O1150" i="2" s="1"/>
  <c r="O1151" i="2" s="1"/>
  <c r="O1152" i="2" s="1"/>
  <c r="O1153" i="2" s="1"/>
  <c r="O1154" i="2" s="1"/>
  <c r="O1155" i="2" s="1"/>
  <c r="O1156" i="2" s="1"/>
  <c r="O1157" i="2" s="1"/>
  <c r="O1158" i="2" s="1"/>
  <c r="O1159" i="2" s="1"/>
  <c r="O1160" i="2" s="1"/>
  <c r="O1161" i="2" s="1"/>
  <c r="O1162" i="2" s="1"/>
  <c r="O1163" i="2" s="1"/>
  <c r="O1164" i="2" s="1"/>
  <c r="O1165" i="2" s="1"/>
  <c r="O1166" i="2" s="1"/>
  <c r="O1167" i="2" s="1"/>
  <c r="O1168" i="2" s="1"/>
  <c r="O1169" i="2" s="1"/>
  <c r="O1170" i="2" s="1"/>
  <c r="O1171" i="2" s="1"/>
  <c r="O1172" i="2" s="1"/>
  <c r="O1173" i="2" s="1"/>
  <c r="O1174" i="2" s="1"/>
  <c r="O1175" i="2" s="1"/>
  <c r="O1176" i="2" s="1"/>
  <c r="O1177" i="2" s="1"/>
  <c r="O1178" i="2" s="1"/>
  <c r="O1179" i="2" s="1"/>
  <c r="O1180" i="2" s="1"/>
  <c r="O1181" i="2" s="1"/>
  <c r="O1182" i="2" s="1"/>
  <c r="O1183" i="2" s="1"/>
  <c r="O1184" i="2" s="1"/>
  <c r="O1185" i="2" s="1"/>
  <c r="O1186" i="2" s="1"/>
  <c r="O1187" i="2" s="1"/>
  <c r="O1188" i="2" s="1"/>
  <c r="O1189" i="2" s="1"/>
  <c r="O1190" i="2" s="1"/>
  <c r="O1191" i="2" s="1"/>
  <c r="O1192" i="2" s="1"/>
  <c r="O1193" i="2" s="1"/>
  <c r="O1194" i="2" s="1"/>
  <c r="O1195" i="2" s="1"/>
  <c r="O1196" i="2" s="1"/>
  <c r="O1197" i="2" s="1"/>
  <c r="O1198" i="2" s="1"/>
  <c r="O1199" i="2" s="1"/>
  <c r="O1200" i="2" s="1"/>
  <c r="O1201" i="2" s="1"/>
  <c r="O1202" i="2" s="1"/>
  <c r="O1203" i="2" s="1"/>
  <c r="O1204" i="2" s="1"/>
  <c r="O1205" i="2" s="1"/>
  <c r="O1206" i="2" s="1"/>
  <c r="O1207" i="2" s="1"/>
  <c r="O1208" i="2" s="1"/>
  <c r="O1209" i="2" s="1"/>
  <c r="O1210" i="2" s="1"/>
  <c r="O1211" i="2" s="1"/>
  <c r="O1212" i="2" s="1"/>
  <c r="O1213" i="2" s="1"/>
  <c r="O1214" i="2" s="1"/>
  <c r="O1215" i="2" s="1"/>
  <c r="O1216" i="2" s="1"/>
  <c r="O1217" i="2" s="1"/>
  <c r="O1218" i="2" s="1"/>
  <c r="O1219" i="2" s="1"/>
  <c r="O1220" i="2" s="1"/>
  <c r="O1221" i="2" s="1"/>
  <c r="O1222" i="2" s="1"/>
  <c r="O1223" i="2" s="1"/>
  <c r="O1224" i="2" s="1"/>
  <c r="O1225" i="2" s="1"/>
  <c r="O1226" i="2" s="1"/>
  <c r="O1227" i="2" s="1"/>
  <c r="O1228" i="2" s="1"/>
  <c r="O1229" i="2" s="1"/>
  <c r="O1230" i="2" s="1"/>
  <c r="O1231" i="2" s="1"/>
  <c r="O1232" i="2" s="1"/>
  <c r="O1233" i="2" s="1"/>
  <c r="O1234" i="2" s="1"/>
  <c r="O1235" i="2" s="1"/>
  <c r="O1236" i="2" s="1"/>
  <c r="O1237" i="2" s="1"/>
  <c r="O1238" i="2" s="1"/>
  <c r="O1239" i="2" s="1"/>
  <c r="O1240" i="2" s="1"/>
  <c r="O1241" i="2" s="1"/>
  <c r="O1242" i="2" s="1"/>
  <c r="O1243" i="2" s="1"/>
  <c r="O1244" i="2" s="1"/>
  <c r="O1245" i="2" s="1"/>
  <c r="O1246" i="2" s="1"/>
  <c r="O1247" i="2" s="1"/>
  <c r="O1248" i="2" s="1"/>
  <c r="O1249" i="2" s="1"/>
  <c r="O1250" i="2" s="1"/>
  <c r="O1251" i="2" s="1"/>
  <c r="O1252" i="2" s="1"/>
  <c r="O1253" i="2" s="1"/>
  <c r="O1254" i="2" s="1"/>
  <c r="O1255" i="2" s="1"/>
  <c r="O1256" i="2" s="1"/>
  <c r="O1257" i="2" s="1"/>
  <c r="O1258" i="2" s="1"/>
  <c r="O1259" i="2" s="1"/>
  <c r="O1260" i="2" s="1"/>
  <c r="O1261" i="2" s="1"/>
  <c r="O1262" i="2" s="1"/>
  <c r="O1263" i="2" s="1"/>
  <c r="O1264" i="2" s="1"/>
  <c r="O1265" i="2" s="1"/>
  <c r="O1266" i="2" s="1"/>
  <c r="O1267" i="2" s="1"/>
  <c r="O1268" i="2" s="1"/>
  <c r="O1269" i="2" s="1"/>
  <c r="O1270" i="2" s="1"/>
  <c r="O1271" i="2" s="1"/>
  <c r="O1272" i="2" s="1"/>
  <c r="O1273" i="2" s="1"/>
  <c r="O1274" i="2" s="1"/>
  <c r="O1275" i="2" s="1"/>
  <c r="O1276" i="2" s="1"/>
  <c r="O1277" i="2" s="1"/>
  <c r="O1278" i="2" s="1"/>
  <c r="O1279" i="2" s="1"/>
  <c r="O1280" i="2" s="1"/>
  <c r="O1281" i="2" s="1"/>
  <c r="O1282" i="2" s="1"/>
  <c r="O1283" i="2" s="1"/>
  <c r="O1284" i="2" s="1"/>
  <c r="O1285" i="2" s="1"/>
  <c r="O1286" i="2" s="1"/>
  <c r="O1287" i="2" s="1"/>
  <c r="O1288" i="2" s="1"/>
  <c r="O1289" i="2" s="1"/>
  <c r="O1290" i="2" s="1"/>
  <c r="O1291" i="2" s="1"/>
  <c r="O1292" i="2" s="1"/>
  <c r="O1293" i="2" s="1"/>
  <c r="O1294" i="2" s="1"/>
  <c r="O1295" i="2" s="1"/>
  <c r="O1296" i="2" s="1"/>
  <c r="O1297" i="2" s="1"/>
  <c r="O1298" i="2" s="1"/>
  <c r="O1299" i="2" s="1"/>
  <c r="O1300" i="2" s="1"/>
  <c r="O1301" i="2" s="1"/>
  <c r="O1302" i="2" s="1"/>
  <c r="O1303" i="2" s="1"/>
  <c r="O1304" i="2" s="1"/>
  <c r="O1305" i="2" s="1"/>
  <c r="O1306" i="2" s="1"/>
  <c r="O1307" i="2" s="1"/>
  <c r="O1308" i="2" s="1"/>
  <c r="O1309" i="2" s="1"/>
  <c r="O1310" i="2" s="1"/>
  <c r="O1311" i="2" s="1"/>
  <c r="O1312" i="2" s="1"/>
  <c r="O1313" i="2" s="1"/>
  <c r="O1314" i="2" s="1"/>
  <c r="O1315" i="2" s="1"/>
  <c r="O1316" i="2" s="1"/>
  <c r="O1317" i="2" s="1"/>
  <c r="O1318" i="2" s="1"/>
  <c r="O1319" i="2" s="1"/>
  <c r="O1320" i="2" s="1"/>
  <c r="O1321" i="2" s="1"/>
  <c r="O1322" i="2" s="1"/>
  <c r="O1323" i="2" s="1"/>
  <c r="O1324" i="2" s="1"/>
  <c r="O1325" i="2" s="1"/>
  <c r="O1326" i="2" s="1"/>
  <c r="O1327" i="2" s="1"/>
  <c r="O1328" i="2" s="1"/>
  <c r="O1329" i="2" s="1"/>
  <c r="O1330" i="2" s="1"/>
  <c r="O1331" i="2" s="1"/>
  <c r="O1332" i="2" s="1"/>
  <c r="O1333" i="2" s="1"/>
  <c r="O1334" i="2" s="1"/>
  <c r="O1335" i="2" s="1"/>
  <c r="O1336" i="2" s="1"/>
  <c r="O1337" i="2" s="1"/>
  <c r="O1338" i="2" s="1"/>
  <c r="O1339" i="2" s="1"/>
  <c r="O1340" i="2" s="1"/>
  <c r="O1341" i="2" s="1"/>
  <c r="O1342" i="2" s="1"/>
  <c r="O1343" i="2" s="1"/>
  <c r="O1344" i="2" s="1"/>
  <c r="O1345" i="2" s="1"/>
  <c r="O1346" i="2" s="1"/>
  <c r="O1347" i="2" s="1"/>
  <c r="O1348" i="2" s="1"/>
  <c r="O1349" i="2" s="1"/>
  <c r="O1350" i="2" s="1"/>
  <c r="O1351" i="2" s="1"/>
  <c r="O1352" i="2" s="1"/>
  <c r="O1353" i="2" s="1"/>
  <c r="O1354" i="2" s="1"/>
  <c r="O1355" i="2" s="1"/>
  <c r="O1356" i="2" s="1"/>
  <c r="O1357" i="2" s="1"/>
  <c r="O1358" i="2" s="1"/>
  <c r="O1359" i="2" s="1"/>
  <c r="O1360" i="2" s="1"/>
  <c r="O1361" i="2" s="1"/>
  <c r="O1362" i="2" s="1"/>
  <c r="O1363" i="2" s="1"/>
  <c r="O1364" i="2" s="1"/>
  <c r="O1365" i="2" s="1"/>
  <c r="O1366" i="2" s="1"/>
  <c r="O1367" i="2" s="1"/>
  <c r="O1368" i="2" s="1"/>
  <c r="O1369" i="2" s="1"/>
  <c r="O1370" i="2" s="1"/>
  <c r="O1371" i="2" s="1"/>
  <c r="O1372" i="2" s="1"/>
  <c r="O1373" i="2" s="1"/>
  <c r="O1374" i="2" s="1"/>
  <c r="O1375" i="2" s="1"/>
  <c r="O1376" i="2" s="1"/>
  <c r="O1377" i="2" s="1"/>
  <c r="O1378" i="2" s="1"/>
  <c r="O1379" i="2" s="1"/>
  <c r="O1380" i="2" s="1"/>
  <c r="O1381" i="2" s="1"/>
  <c r="O1382" i="2" s="1"/>
  <c r="O1383" i="2" s="1"/>
  <c r="O1384" i="2" s="1"/>
  <c r="O1385" i="2" s="1"/>
  <c r="O1386" i="2" s="1"/>
  <c r="O1387" i="2" s="1"/>
  <c r="O1388" i="2" s="1"/>
  <c r="O1389" i="2" s="1"/>
  <c r="O1390" i="2" s="1"/>
  <c r="O1391" i="2" s="1"/>
  <c r="O1392" i="2" s="1"/>
  <c r="O1393" i="2" s="1"/>
  <c r="O1394" i="2" s="1"/>
  <c r="O1395" i="2" s="1"/>
  <c r="O1396" i="2" s="1"/>
  <c r="O1397" i="2" s="1"/>
  <c r="O1398" i="2" s="1"/>
  <c r="O1399" i="2" s="1"/>
  <c r="O1400" i="2" s="1"/>
  <c r="O1401" i="2" s="1"/>
  <c r="O1402" i="2" s="1"/>
  <c r="O1403" i="2" s="1"/>
  <c r="O1404" i="2" s="1"/>
  <c r="O1405" i="2" s="1"/>
  <c r="O1406" i="2" s="1"/>
  <c r="O1407" i="2" s="1"/>
  <c r="O1408" i="2" s="1"/>
  <c r="O1409" i="2" s="1"/>
  <c r="O1410" i="2" s="1"/>
  <c r="O1411" i="2" s="1"/>
  <c r="O1412" i="2" s="1"/>
  <c r="O1413" i="2" s="1"/>
  <c r="O1414" i="2" s="1"/>
  <c r="O1415" i="2" s="1"/>
  <c r="O1416" i="2" s="1"/>
  <c r="O1417" i="2" s="1"/>
  <c r="O1418" i="2" s="1"/>
  <c r="O1419" i="2" s="1"/>
  <c r="O1420" i="2" s="1"/>
  <c r="O1421" i="2" s="1"/>
  <c r="O1422" i="2" s="1"/>
  <c r="O1423" i="2" s="1"/>
  <c r="O1424" i="2" s="1"/>
  <c r="O1425" i="2" s="1"/>
  <c r="O1426" i="2" s="1"/>
  <c r="O1427" i="2" s="1"/>
  <c r="O1428" i="2" s="1"/>
  <c r="O1429" i="2" s="1"/>
  <c r="O1430" i="2" s="1"/>
  <c r="O1431" i="2" s="1"/>
  <c r="O1432" i="2" s="1"/>
  <c r="O1433" i="2" s="1"/>
  <c r="O1434" i="2" s="1"/>
  <c r="O1435" i="2" s="1"/>
  <c r="O1436" i="2" s="1"/>
  <c r="O1437" i="2" s="1"/>
  <c r="O1438" i="2" s="1"/>
  <c r="O1439" i="2" s="1"/>
  <c r="O1440" i="2" s="1"/>
  <c r="O1441" i="2" s="1"/>
  <c r="O1442" i="2" s="1"/>
  <c r="O1443" i="2" s="1"/>
  <c r="O1444" i="2" s="1"/>
  <c r="O1445" i="2" s="1"/>
  <c r="O1446" i="2" s="1"/>
  <c r="O1447" i="2" s="1"/>
  <c r="O1448" i="2" s="1"/>
  <c r="O1449" i="2" s="1"/>
  <c r="O1450" i="2" s="1"/>
  <c r="O1451" i="2" s="1"/>
  <c r="O1452" i="2" s="1"/>
  <c r="O1453" i="2" s="1"/>
  <c r="O1454" i="2" s="1"/>
  <c r="O1455" i="2" s="1"/>
  <c r="O1456" i="2" s="1"/>
  <c r="O1457" i="2" s="1"/>
  <c r="O1458" i="2" s="1"/>
  <c r="O1459" i="2" s="1"/>
  <c r="O1460" i="2" s="1"/>
  <c r="O1461" i="2" s="1"/>
  <c r="O1462" i="2" s="1"/>
  <c r="O1463" i="2" s="1"/>
  <c r="O1464" i="2" s="1"/>
  <c r="O1465" i="2" s="1"/>
  <c r="O1466" i="2" s="1"/>
  <c r="O1467" i="2" s="1"/>
  <c r="O1468" i="2" s="1"/>
  <c r="O1469" i="2" s="1"/>
  <c r="O1470" i="2" s="1"/>
  <c r="O1471" i="2" s="1"/>
  <c r="O1472" i="2" s="1"/>
  <c r="O1473" i="2" s="1"/>
  <c r="O1474" i="2" s="1"/>
  <c r="O1475" i="2" s="1"/>
  <c r="O1476" i="2" s="1"/>
  <c r="O1477" i="2" s="1"/>
  <c r="O1478" i="2" s="1"/>
  <c r="O1479" i="2" s="1"/>
  <c r="O1480" i="2" s="1"/>
  <c r="O1481" i="2" s="1"/>
  <c r="O1482" i="2" s="1"/>
  <c r="O1483" i="2" s="1"/>
  <c r="O1484" i="2" s="1"/>
  <c r="O1485" i="2" s="1"/>
  <c r="O1486" i="2" s="1"/>
  <c r="O1487" i="2" s="1"/>
  <c r="O1488" i="2" s="1"/>
  <c r="O1489" i="2" s="1"/>
  <c r="O1490" i="2" s="1"/>
  <c r="O1491" i="2" s="1"/>
  <c r="O1492" i="2" s="1"/>
  <c r="O1493" i="2" s="1"/>
  <c r="O1494" i="2" s="1"/>
  <c r="O1495" i="2" s="1"/>
  <c r="O1496" i="2" s="1"/>
  <c r="O1497" i="2" s="1"/>
  <c r="O1498" i="2" s="1"/>
  <c r="O1499" i="2" s="1"/>
  <c r="O1500" i="2" s="1"/>
  <c r="O1501" i="2" s="1"/>
  <c r="O1502" i="2" s="1"/>
  <c r="O1503" i="2" s="1"/>
  <c r="O1504" i="2" s="1"/>
  <c r="O1505" i="2" s="1"/>
  <c r="O1506" i="2" s="1"/>
  <c r="O1507" i="2" s="1"/>
  <c r="O1508" i="2" s="1"/>
  <c r="O1509" i="2" s="1"/>
  <c r="O1510" i="2" s="1"/>
  <c r="O1511" i="2" s="1"/>
  <c r="O1512" i="2" s="1"/>
  <c r="O1513" i="2" s="1"/>
  <c r="O1514" i="2" s="1"/>
  <c r="O1515" i="2" s="1"/>
  <c r="O1516" i="2" s="1"/>
  <c r="O1517" i="2" s="1"/>
  <c r="O1518" i="2" s="1"/>
  <c r="O1519" i="2" s="1"/>
  <c r="O1520" i="2" s="1"/>
  <c r="O1521" i="2" s="1"/>
  <c r="O1522" i="2" s="1"/>
  <c r="O1523" i="2" s="1"/>
  <c r="O1524" i="2" s="1"/>
  <c r="O1525" i="2" s="1"/>
  <c r="O1526" i="2" s="1"/>
  <c r="O1527" i="2" s="1"/>
  <c r="O1528" i="2" s="1"/>
  <c r="O1529" i="2" s="1"/>
  <c r="O1530" i="2" s="1"/>
  <c r="O1531" i="2" s="1"/>
  <c r="O1532" i="2" s="1"/>
  <c r="O1533" i="2" s="1"/>
  <c r="O1534" i="2" s="1"/>
  <c r="O1535" i="2" s="1"/>
  <c r="O1536" i="2" s="1"/>
  <c r="O1537" i="2" s="1"/>
  <c r="O1538" i="2" s="1"/>
  <c r="O1539" i="2" s="1"/>
  <c r="O1540" i="2" s="1"/>
  <c r="O1541" i="2" s="1"/>
  <c r="O1542" i="2" s="1"/>
  <c r="O1543" i="2" s="1"/>
  <c r="O1544" i="2" s="1"/>
  <c r="O1545" i="2" s="1"/>
  <c r="O1546" i="2" s="1"/>
  <c r="O1547" i="2" s="1"/>
  <c r="O1548" i="2" s="1"/>
  <c r="O1549" i="2" s="1"/>
  <c r="O1550" i="2" s="1"/>
  <c r="O1551" i="2" s="1"/>
  <c r="O1552" i="2" s="1"/>
  <c r="O1553" i="2" s="1"/>
  <c r="O1554" i="2" s="1"/>
  <c r="O1555" i="2" s="1"/>
  <c r="O1556" i="2" s="1"/>
  <c r="O1557" i="2" s="1"/>
  <c r="O1558" i="2" s="1"/>
  <c r="O1559" i="2" s="1"/>
  <c r="O1560" i="2" s="1"/>
  <c r="O1561" i="2" s="1"/>
  <c r="O1562" i="2" s="1"/>
  <c r="O1563" i="2" s="1"/>
  <c r="O1564" i="2" s="1"/>
  <c r="O1565" i="2" s="1"/>
  <c r="O1566" i="2" s="1"/>
  <c r="O1567" i="2" s="1"/>
  <c r="O1568" i="2" s="1"/>
  <c r="O1569" i="2" s="1"/>
  <c r="O1570" i="2" s="1"/>
  <c r="O1571" i="2" s="1"/>
  <c r="O1572" i="2" s="1"/>
  <c r="O1573" i="2" s="1"/>
  <c r="O1574" i="2" s="1"/>
  <c r="O1575" i="2" s="1"/>
  <c r="O1576" i="2" s="1"/>
  <c r="O1577" i="2" s="1"/>
  <c r="O1578" i="2" s="1"/>
  <c r="O1579" i="2" s="1"/>
  <c r="O1580" i="2" s="1"/>
  <c r="O1581" i="2" s="1"/>
  <c r="O1582" i="2" s="1"/>
  <c r="O1583" i="2" s="1"/>
  <c r="O1584" i="2" s="1"/>
  <c r="O1585" i="2" s="1"/>
  <c r="O1586" i="2" s="1"/>
  <c r="O1587" i="2" s="1"/>
  <c r="O1588" i="2" s="1"/>
  <c r="O1589" i="2" s="1"/>
  <c r="O1590" i="2" s="1"/>
  <c r="O1591" i="2" s="1"/>
  <c r="O1592" i="2" s="1"/>
  <c r="O1593" i="2" s="1"/>
  <c r="O1594" i="2" s="1"/>
  <c r="O1595" i="2" s="1"/>
  <c r="O1596" i="2" s="1"/>
  <c r="O1597" i="2" s="1"/>
  <c r="O1598" i="2" s="1"/>
  <c r="O1599" i="2" s="1"/>
  <c r="O1600" i="2" s="1"/>
  <c r="O1601" i="2" s="1"/>
  <c r="O1602" i="2" s="1"/>
  <c r="O1603" i="2" s="1"/>
  <c r="O1604" i="2" s="1"/>
  <c r="O1605" i="2" s="1"/>
  <c r="O1606" i="2" s="1"/>
  <c r="O1607" i="2" s="1"/>
  <c r="O1608" i="2" s="1"/>
  <c r="O1609" i="2" s="1"/>
  <c r="O1610" i="2" s="1"/>
  <c r="O1611" i="2" s="1"/>
  <c r="O1612" i="2" s="1"/>
  <c r="O1613" i="2" s="1"/>
  <c r="O1614" i="2" s="1"/>
  <c r="O1615" i="2" s="1"/>
  <c r="O1616" i="2" s="1"/>
  <c r="O1617" i="2" s="1"/>
  <c r="O1618" i="2" s="1"/>
  <c r="O1619" i="2" s="1"/>
  <c r="O1620" i="2" s="1"/>
  <c r="O1621" i="2" s="1"/>
  <c r="O1622" i="2" s="1"/>
  <c r="O1623" i="2" s="1"/>
  <c r="O1624" i="2" s="1"/>
  <c r="O1625" i="2" s="1"/>
  <c r="O1626" i="2" s="1"/>
  <c r="O1627" i="2" s="1"/>
  <c r="O1628" i="2" s="1"/>
  <c r="O1629" i="2" s="1"/>
  <c r="O1630" i="2" s="1"/>
  <c r="O1631" i="2" s="1"/>
  <c r="O1632" i="2" s="1"/>
  <c r="O1633" i="2" s="1"/>
  <c r="O1634" i="2" s="1"/>
  <c r="O1635" i="2" s="1"/>
  <c r="O1636" i="2" s="1"/>
  <c r="O1637" i="2" s="1"/>
  <c r="O1638" i="2" s="1"/>
  <c r="O1639" i="2" s="1"/>
  <c r="O1640" i="2" s="1"/>
  <c r="O1641" i="2" s="1"/>
  <c r="O1642" i="2" s="1"/>
  <c r="O1643" i="2" s="1"/>
  <c r="O1644" i="2" s="1"/>
  <c r="O1645" i="2" s="1"/>
  <c r="O1646" i="2" s="1"/>
  <c r="O1647" i="2" s="1"/>
  <c r="O1648" i="2" s="1"/>
  <c r="O1649" i="2" s="1"/>
  <c r="O1650" i="2" s="1"/>
  <c r="O1651" i="2" s="1"/>
  <c r="O1652" i="2" s="1"/>
  <c r="O1653" i="2" s="1"/>
  <c r="O1654" i="2" s="1"/>
  <c r="O1655" i="2" s="1"/>
  <c r="O1656" i="2" s="1"/>
  <c r="O1657" i="2" s="1"/>
  <c r="O1658" i="2" s="1"/>
  <c r="O1659" i="2" s="1"/>
  <c r="O1660" i="2" s="1"/>
  <c r="O1661" i="2" s="1"/>
  <c r="O1662" i="2" s="1"/>
  <c r="O1663" i="2" s="1"/>
  <c r="O1664" i="2" s="1"/>
  <c r="O1665" i="2" s="1"/>
  <c r="O1666" i="2" s="1"/>
  <c r="O1667" i="2" s="1"/>
  <c r="O1668" i="2" s="1"/>
  <c r="O1669" i="2" s="1"/>
  <c r="O1670" i="2" s="1"/>
  <c r="O1671" i="2" s="1"/>
  <c r="O1672" i="2" s="1"/>
  <c r="O1673" i="2" s="1"/>
  <c r="O1674" i="2" s="1"/>
  <c r="O1675" i="2" s="1"/>
  <c r="O1676" i="2" s="1"/>
  <c r="O1677" i="2" s="1"/>
  <c r="O1678" i="2" s="1"/>
  <c r="O1679" i="2" s="1"/>
  <c r="O1680" i="2" s="1"/>
  <c r="O1681" i="2" s="1"/>
  <c r="O1682" i="2" s="1"/>
  <c r="O1683" i="2" s="1"/>
  <c r="O1684" i="2" s="1"/>
  <c r="O1685" i="2" s="1"/>
  <c r="O1686" i="2" s="1"/>
  <c r="O1687" i="2" s="1"/>
  <c r="O1688" i="2" s="1"/>
  <c r="O1689" i="2" s="1"/>
  <c r="O1690" i="2" s="1"/>
  <c r="O1691" i="2" s="1"/>
  <c r="O1692" i="2" s="1"/>
  <c r="O1693" i="2" s="1"/>
  <c r="O1694" i="2" s="1"/>
  <c r="O1695" i="2" s="1"/>
  <c r="O1696" i="2" s="1"/>
  <c r="O1697" i="2" s="1"/>
  <c r="O1698" i="2" s="1"/>
  <c r="O1699" i="2" s="1"/>
  <c r="O1700" i="2" s="1"/>
  <c r="O1701" i="2" s="1"/>
  <c r="O1702" i="2" s="1"/>
  <c r="O1703" i="2" s="1"/>
  <c r="O1704" i="2" s="1"/>
  <c r="O1705" i="2" s="1"/>
  <c r="O1706" i="2" s="1"/>
  <c r="O1707" i="2" s="1"/>
  <c r="O1708" i="2" s="1"/>
  <c r="O1709" i="2" s="1"/>
  <c r="O1710" i="2" s="1"/>
  <c r="O1711" i="2" s="1"/>
  <c r="O1712" i="2" s="1"/>
  <c r="O1713" i="2" s="1"/>
  <c r="O1714" i="2" s="1"/>
  <c r="O1715" i="2" s="1"/>
  <c r="O1716" i="2" s="1"/>
  <c r="O1717" i="2" s="1"/>
  <c r="O1718" i="2" s="1"/>
  <c r="O1719" i="2" s="1"/>
  <c r="O1720" i="2" s="1"/>
  <c r="O1721" i="2" s="1"/>
  <c r="O1722" i="2" s="1"/>
  <c r="O1723" i="2" s="1"/>
  <c r="O1724" i="2" s="1"/>
  <c r="O1725" i="2" s="1"/>
  <c r="O1726" i="2" s="1"/>
  <c r="O1727" i="2" s="1"/>
  <c r="O1728" i="2" s="1"/>
  <c r="O1729" i="2" s="1"/>
  <c r="O1730" i="2" s="1"/>
  <c r="O1731" i="2" s="1"/>
  <c r="O1732" i="2" s="1"/>
  <c r="O1733" i="2" s="1"/>
  <c r="O1734" i="2" s="1"/>
  <c r="O1735" i="2" s="1"/>
  <c r="O1736" i="2" s="1"/>
  <c r="O1737" i="2" s="1"/>
  <c r="O1738" i="2" s="1"/>
  <c r="O1739" i="2" s="1"/>
  <c r="O1740" i="2" s="1"/>
  <c r="O1741" i="2" s="1"/>
  <c r="O1742" i="2" s="1"/>
  <c r="O1743" i="2" s="1"/>
  <c r="O1744" i="2" s="1"/>
  <c r="O1745" i="2" s="1"/>
  <c r="O1746" i="2" s="1"/>
  <c r="O1747" i="2" s="1"/>
  <c r="O1748" i="2" s="1"/>
  <c r="O1749" i="2" s="1"/>
  <c r="O1750" i="2" s="1"/>
  <c r="O1751" i="2" s="1"/>
  <c r="O1752" i="2" s="1"/>
  <c r="O1753" i="2" s="1"/>
  <c r="O1754" i="2" s="1"/>
  <c r="O1755" i="2" s="1"/>
  <c r="O1756" i="2" s="1"/>
  <c r="O1757" i="2" s="1"/>
  <c r="O1758" i="2" s="1"/>
  <c r="O1759" i="2" s="1"/>
  <c r="O1760" i="2" s="1"/>
  <c r="O1761" i="2" s="1"/>
  <c r="O1762" i="2" s="1"/>
  <c r="O1763" i="2" s="1"/>
  <c r="O1764" i="2" s="1"/>
  <c r="O1765" i="2" s="1"/>
  <c r="O1766" i="2" s="1"/>
  <c r="O1767" i="2" s="1"/>
  <c r="O1768" i="2" s="1"/>
  <c r="O1769" i="2" s="1"/>
  <c r="O1770" i="2" s="1"/>
  <c r="O1771" i="2" s="1"/>
  <c r="O1772" i="2" s="1"/>
  <c r="O1773" i="2" s="1"/>
  <c r="O1774" i="2" s="1"/>
  <c r="O1775" i="2" s="1"/>
  <c r="O1776" i="2" s="1"/>
  <c r="O1777" i="2" s="1"/>
  <c r="O1778" i="2" s="1"/>
  <c r="O1779" i="2" s="1"/>
  <c r="O1780" i="2" s="1"/>
  <c r="O1781" i="2" s="1"/>
  <c r="O1782" i="2" s="1"/>
  <c r="O1783" i="2" s="1"/>
  <c r="O1784" i="2" s="1"/>
  <c r="O1785" i="2" s="1"/>
  <c r="O1786" i="2" s="1"/>
  <c r="O1787" i="2" s="1"/>
  <c r="O1788" i="2" s="1"/>
  <c r="O1789" i="2" s="1"/>
  <c r="O1790" i="2" s="1"/>
  <c r="O1791" i="2" s="1"/>
  <c r="O1792" i="2" s="1"/>
  <c r="O1793" i="2" s="1"/>
  <c r="O1794" i="2" s="1"/>
  <c r="O1795" i="2" s="1"/>
  <c r="O1796" i="2" s="1"/>
  <c r="O1797" i="2" s="1"/>
  <c r="O1798" i="2" s="1"/>
  <c r="O1799" i="2" s="1"/>
  <c r="O1800" i="2" s="1"/>
  <c r="O1801" i="2" s="1"/>
  <c r="O1802" i="2" s="1"/>
  <c r="O1803" i="2" s="1"/>
  <c r="O1804" i="2" s="1"/>
  <c r="O1805" i="2" s="1"/>
  <c r="O1806" i="2" s="1"/>
  <c r="O1807" i="2" s="1"/>
  <c r="O1808" i="2" s="1"/>
  <c r="O1809" i="2" s="1"/>
  <c r="O1810" i="2" s="1"/>
  <c r="O1811" i="2" s="1"/>
  <c r="O1812" i="2" s="1"/>
  <c r="O1813" i="2" s="1"/>
  <c r="O1814" i="2" s="1"/>
  <c r="O1815" i="2" s="1"/>
  <c r="O1816" i="2" s="1"/>
  <c r="O1817" i="2" s="1"/>
  <c r="O1818" i="2" s="1"/>
  <c r="O1819" i="2" s="1"/>
  <c r="O1820" i="2" s="1"/>
  <c r="O1821" i="2" s="1"/>
  <c r="O1822" i="2" s="1"/>
  <c r="O1823" i="2" s="1"/>
  <c r="O1824" i="2" s="1"/>
  <c r="O1825" i="2" s="1"/>
  <c r="O1826" i="2" s="1"/>
  <c r="O1827" i="2" s="1"/>
  <c r="O1828" i="2" s="1"/>
  <c r="O1829" i="2" s="1"/>
  <c r="O1830" i="2" s="1"/>
  <c r="O1831" i="2" s="1"/>
  <c r="O1832" i="2" s="1"/>
  <c r="O1833" i="2" s="1"/>
  <c r="O1834" i="2" s="1"/>
  <c r="O1835" i="2" s="1"/>
  <c r="O1836" i="2" s="1"/>
  <c r="O1837" i="2" s="1"/>
  <c r="O1838" i="2" s="1"/>
  <c r="O1839" i="2" s="1"/>
  <c r="O1840" i="2" s="1"/>
  <c r="O1841" i="2" s="1"/>
  <c r="O1842" i="2" s="1"/>
  <c r="O1843" i="2" s="1"/>
  <c r="O1844" i="2" s="1"/>
  <c r="O1845" i="2" s="1"/>
  <c r="O1846" i="2" s="1"/>
  <c r="O1847" i="2" s="1"/>
  <c r="O1848" i="2" s="1"/>
  <c r="O1849" i="2" s="1"/>
  <c r="O1850" i="2" s="1"/>
  <c r="O1851" i="2" s="1"/>
  <c r="O1852" i="2" s="1"/>
  <c r="O1853" i="2" s="1"/>
  <c r="O1854" i="2" s="1"/>
  <c r="O1855" i="2" s="1"/>
  <c r="O1856" i="2" s="1"/>
  <c r="O1857" i="2" s="1"/>
  <c r="O1858" i="2" s="1"/>
  <c r="O1859" i="2" s="1"/>
  <c r="O1860" i="2" s="1"/>
  <c r="O1861" i="2" s="1"/>
  <c r="O1862" i="2" s="1"/>
  <c r="O1863" i="2" s="1"/>
  <c r="O1864" i="2" s="1"/>
  <c r="O1865" i="2" s="1"/>
  <c r="O1866" i="2" s="1"/>
  <c r="O1867" i="2" s="1"/>
  <c r="O1868" i="2" s="1"/>
  <c r="O1869" i="2" s="1"/>
  <c r="O1870" i="2" s="1"/>
  <c r="O1871" i="2" s="1"/>
  <c r="O1872" i="2" s="1"/>
  <c r="O1873" i="2" s="1"/>
  <c r="O1874" i="2" s="1"/>
  <c r="O1875" i="2" s="1"/>
  <c r="O1876" i="2" s="1"/>
  <c r="O1877" i="2" s="1"/>
  <c r="O1878" i="2" s="1"/>
  <c r="O1879" i="2" s="1"/>
  <c r="O1880" i="2" s="1"/>
  <c r="O1881" i="2" s="1"/>
  <c r="O1882" i="2" s="1"/>
  <c r="O1883" i="2" s="1"/>
  <c r="O1884" i="2" s="1"/>
  <c r="O1885" i="2" s="1"/>
  <c r="O1886" i="2" s="1"/>
  <c r="O1887" i="2" s="1"/>
  <c r="O1888" i="2" s="1"/>
  <c r="O1889" i="2" s="1"/>
  <c r="O1890" i="2" s="1"/>
  <c r="O1891" i="2" s="1"/>
  <c r="O1892" i="2" s="1"/>
  <c r="O1893" i="2" s="1"/>
  <c r="O1894" i="2" s="1"/>
  <c r="O1895" i="2" s="1"/>
  <c r="O1896" i="2" s="1"/>
  <c r="O1897" i="2" s="1"/>
  <c r="O1898" i="2" s="1"/>
  <c r="O1899" i="2" s="1"/>
  <c r="O1900" i="2" s="1"/>
  <c r="O1901" i="2" s="1"/>
  <c r="O1902" i="2" s="1"/>
  <c r="O1903" i="2" s="1"/>
  <c r="O1904" i="2" s="1"/>
  <c r="O1905" i="2" s="1"/>
  <c r="O1906" i="2" s="1"/>
  <c r="O1907" i="2" s="1"/>
  <c r="O1908" i="2" s="1"/>
  <c r="O1909" i="2" s="1"/>
  <c r="O1910" i="2" s="1"/>
  <c r="O1911" i="2" s="1"/>
  <c r="O1912" i="2" s="1"/>
  <c r="O1913" i="2" s="1"/>
  <c r="O1914" i="2" s="1"/>
  <c r="O1915" i="2" s="1"/>
  <c r="O1916" i="2" s="1"/>
  <c r="O1917" i="2" s="1"/>
  <c r="O1918" i="2" s="1"/>
  <c r="O1919" i="2" s="1"/>
  <c r="O1920" i="2" s="1"/>
  <c r="O1921" i="2" s="1"/>
  <c r="O1922" i="2" s="1"/>
  <c r="O1923" i="2" s="1"/>
  <c r="O1924" i="2" s="1"/>
  <c r="O1925" i="2" s="1"/>
  <c r="O1926" i="2" s="1"/>
  <c r="O1927" i="2" s="1"/>
  <c r="O1928" i="2" s="1"/>
  <c r="O1929" i="2" s="1"/>
  <c r="O1930" i="2" s="1"/>
  <c r="O1931" i="2" s="1"/>
  <c r="O1932" i="2" s="1"/>
  <c r="O1933" i="2" s="1"/>
  <c r="O1934" i="2" s="1"/>
  <c r="O1935" i="2" s="1"/>
  <c r="O1936" i="2" s="1"/>
  <c r="O1937" i="2" s="1"/>
  <c r="O1938" i="2" s="1"/>
  <c r="O1939" i="2" s="1"/>
  <c r="O1940" i="2" s="1"/>
  <c r="O1941" i="2" s="1"/>
  <c r="O1942" i="2" s="1"/>
  <c r="O1943" i="2" s="1"/>
  <c r="O1944" i="2" s="1"/>
  <c r="O1945" i="2" s="1"/>
  <c r="O1946" i="2" s="1"/>
  <c r="O1947" i="2" s="1"/>
  <c r="O1948" i="2" s="1"/>
  <c r="O1949" i="2" s="1"/>
  <c r="O1950" i="2" s="1"/>
  <c r="O1951" i="2" s="1"/>
  <c r="O1952" i="2" s="1"/>
  <c r="O1953" i="2" s="1"/>
  <c r="O1954" i="2" s="1"/>
  <c r="O1955" i="2" s="1"/>
  <c r="O1956" i="2" s="1"/>
  <c r="O1957" i="2" s="1"/>
  <c r="O1958" i="2" s="1"/>
  <c r="O1959" i="2" s="1"/>
  <c r="O1960" i="2" s="1"/>
  <c r="O1961" i="2" s="1"/>
  <c r="O1962" i="2" s="1"/>
  <c r="O1963" i="2" s="1"/>
  <c r="O1964" i="2" s="1"/>
  <c r="O1965" i="2" s="1"/>
  <c r="O1966" i="2" s="1"/>
  <c r="O1967" i="2" s="1"/>
  <c r="O1968" i="2" s="1"/>
  <c r="O1969" i="2" s="1"/>
  <c r="O1970" i="2" s="1"/>
  <c r="O1971" i="2" s="1"/>
  <c r="O1972" i="2" s="1"/>
  <c r="O1973" i="2" s="1"/>
  <c r="O1974" i="2" s="1"/>
  <c r="O1975" i="2" s="1"/>
  <c r="O1976" i="2" s="1"/>
  <c r="O1977" i="2" s="1"/>
  <c r="O1978" i="2" s="1"/>
  <c r="O1979" i="2" s="1"/>
  <c r="O1980" i="2" s="1"/>
  <c r="O1981" i="2" s="1"/>
  <c r="O1982" i="2" s="1"/>
  <c r="O1983" i="2" s="1"/>
  <c r="O1984" i="2" s="1"/>
  <c r="O1985" i="2" s="1"/>
  <c r="O1986" i="2" s="1"/>
  <c r="O1987" i="2" s="1"/>
  <c r="O1988" i="2" s="1"/>
  <c r="O1989" i="2" s="1"/>
  <c r="O1990" i="2" s="1"/>
  <c r="O1991" i="2" s="1"/>
  <c r="O1992" i="2" s="1"/>
  <c r="O1993" i="2" s="1"/>
  <c r="O1994" i="2" s="1"/>
  <c r="O1995" i="2" s="1"/>
  <c r="O1996" i="2" s="1"/>
  <c r="O1997" i="2" s="1"/>
  <c r="O1998" i="2" s="1"/>
  <c r="O1999" i="2" s="1"/>
  <c r="O2000" i="2" s="1"/>
  <c r="O2001" i="2" s="1"/>
  <c r="O2002" i="2" s="1"/>
  <c r="O2003" i="2" s="1"/>
  <c r="O2004" i="2" s="1"/>
  <c r="O2005" i="2" s="1"/>
  <c r="O2006" i="2" s="1"/>
  <c r="O2007" i="2" s="1"/>
  <c r="O2008" i="2" s="1"/>
  <c r="O2009" i="2" s="1"/>
  <c r="O2010" i="2" s="1"/>
  <c r="O2011" i="2" s="1"/>
  <c r="O2012" i="2" s="1"/>
  <c r="O2013" i="2" s="1"/>
  <c r="O2014" i="2" s="1"/>
  <c r="O2015" i="2" s="1"/>
  <c r="O2016" i="2" s="1"/>
  <c r="O2017" i="2" s="1"/>
  <c r="O2018" i="2" s="1"/>
  <c r="O2019" i="2" s="1"/>
  <c r="O2020" i="2" s="1"/>
  <c r="O2021" i="2" s="1"/>
  <c r="O2022" i="2" s="1"/>
  <c r="O2023" i="2" s="1"/>
  <c r="O2024" i="2" s="1"/>
  <c r="O2025" i="2" s="1"/>
  <c r="O2026" i="2" s="1"/>
  <c r="O2027" i="2" s="1"/>
  <c r="O2028" i="2" s="1"/>
  <c r="O2029" i="2" s="1"/>
  <c r="O2030" i="2" s="1"/>
  <c r="O2031" i="2" s="1"/>
  <c r="O2032" i="2" s="1"/>
  <c r="O2033" i="2" s="1"/>
  <c r="O2034" i="2" s="1"/>
  <c r="O2035" i="2" s="1"/>
  <c r="O2036" i="2" s="1"/>
  <c r="O2037" i="2" s="1"/>
  <c r="O2038" i="2" s="1"/>
  <c r="O2039" i="2" s="1"/>
  <c r="O2040" i="2" s="1"/>
  <c r="O2041" i="2" s="1"/>
  <c r="O2042" i="2" s="1"/>
  <c r="O2043" i="2" s="1"/>
  <c r="O2044" i="2" s="1"/>
  <c r="O2045" i="2" s="1"/>
  <c r="O2046" i="2" s="1"/>
  <c r="O2047" i="2" s="1"/>
  <c r="O2048" i="2" s="1"/>
  <c r="O2049" i="2" s="1"/>
  <c r="O2050" i="2" s="1"/>
  <c r="O2051" i="2" s="1"/>
  <c r="O2052" i="2" s="1"/>
  <c r="O2053" i="2" s="1"/>
  <c r="O2054" i="2" s="1"/>
  <c r="O2055" i="2" s="1"/>
  <c r="O2056" i="2" s="1"/>
  <c r="O2057" i="2" s="1"/>
  <c r="O2058" i="2" s="1"/>
  <c r="O2059" i="2" s="1"/>
  <c r="O2060" i="2" s="1"/>
  <c r="O2061" i="2" s="1"/>
  <c r="O2062" i="2" s="1"/>
  <c r="O2063" i="2" s="1"/>
  <c r="O2064" i="2" s="1"/>
  <c r="O2065" i="2" s="1"/>
  <c r="O2066" i="2" s="1"/>
  <c r="O2067" i="2" s="1"/>
  <c r="O2068" i="2" s="1"/>
  <c r="O2069" i="2" s="1"/>
  <c r="O2070" i="2" s="1"/>
  <c r="O2071" i="2" s="1"/>
  <c r="O2072" i="2" s="1"/>
  <c r="O2073" i="2" s="1"/>
  <c r="O2074" i="2" s="1"/>
  <c r="O2075" i="2" s="1"/>
  <c r="O2076" i="2" s="1"/>
  <c r="O2077" i="2" s="1"/>
  <c r="O2078" i="2" s="1"/>
  <c r="O2079" i="2" s="1"/>
  <c r="O2080" i="2" s="1"/>
  <c r="O2081" i="2" s="1"/>
  <c r="O2082" i="2" s="1"/>
  <c r="O2083" i="2" s="1"/>
  <c r="O2084" i="2" s="1"/>
  <c r="O2085" i="2" s="1"/>
  <c r="O2086" i="2" s="1"/>
  <c r="O2087" i="2" s="1"/>
  <c r="O2088" i="2" s="1"/>
  <c r="O2089" i="2" s="1"/>
  <c r="O2090" i="2" s="1"/>
  <c r="O2091" i="2" s="1"/>
  <c r="O2092" i="2" s="1"/>
  <c r="O2093" i="2" s="1"/>
  <c r="O2094" i="2" s="1"/>
  <c r="O2095" i="2" s="1"/>
  <c r="O2096" i="2" s="1"/>
  <c r="O2097" i="2" s="1"/>
  <c r="O2098" i="2" s="1"/>
  <c r="O2099" i="2" s="1"/>
  <c r="O2100" i="2" s="1"/>
  <c r="O2101" i="2" s="1"/>
  <c r="O2102" i="2" s="1"/>
  <c r="O2103" i="2" s="1"/>
  <c r="O2104" i="2" s="1"/>
  <c r="O2105" i="2" s="1"/>
  <c r="O2106" i="2" s="1"/>
  <c r="O2107" i="2" s="1"/>
  <c r="O2108" i="2" s="1"/>
  <c r="O2109" i="2" s="1"/>
  <c r="O2110" i="2" s="1"/>
  <c r="O2111" i="2" s="1"/>
  <c r="O2112" i="2" s="1"/>
  <c r="O2113" i="2" s="1"/>
  <c r="O2114" i="2" s="1"/>
  <c r="O2115" i="2" s="1"/>
  <c r="O2116" i="2" s="1"/>
  <c r="O2117" i="2" s="1"/>
  <c r="O2118" i="2" s="1"/>
  <c r="O2119" i="2" s="1"/>
  <c r="O2120" i="2" s="1"/>
  <c r="O2121" i="2" s="1"/>
  <c r="O2122" i="2" s="1"/>
  <c r="O2123" i="2" s="1"/>
  <c r="O2124" i="2" s="1"/>
  <c r="O2125" i="2" s="1"/>
  <c r="O2126" i="2" s="1"/>
  <c r="O2127" i="2" s="1"/>
  <c r="O2128" i="2" s="1"/>
  <c r="O2129" i="2" s="1"/>
  <c r="O2130" i="2" s="1"/>
  <c r="O2131" i="2" s="1"/>
  <c r="O2132" i="2" s="1"/>
  <c r="O2133" i="2" s="1"/>
  <c r="O2134" i="2" s="1"/>
  <c r="O2135" i="2" s="1"/>
  <c r="O2136" i="2" s="1"/>
  <c r="O2137" i="2" s="1"/>
  <c r="O2138" i="2" s="1"/>
  <c r="O2139" i="2" s="1"/>
  <c r="O2140" i="2" s="1"/>
  <c r="O2141" i="2" s="1"/>
  <c r="O2142" i="2" s="1"/>
  <c r="O2143" i="2" s="1"/>
  <c r="O2144" i="2" s="1"/>
  <c r="O2145" i="2" s="1"/>
  <c r="O2146" i="2" s="1"/>
  <c r="O2147" i="2" s="1"/>
  <c r="O2148" i="2" s="1"/>
  <c r="O2149" i="2" s="1"/>
  <c r="O2150" i="2" s="1"/>
  <c r="O2151" i="2" s="1"/>
  <c r="O2152" i="2" s="1"/>
  <c r="O2153" i="2" s="1"/>
  <c r="O2154" i="2" s="1"/>
  <c r="O2155" i="2" s="1"/>
  <c r="O2156" i="2" s="1"/>
  <c r="O2157" i="2" s="1"/>
  <c r="O2158" i="2" s="1"/>
  <c r="O2159" i="2" s="1"/>
  <c r="O2160" i="2" s="1"/>
  <c r="O2161" i="2" s="1"/>
  <c r="O2162" i="2" s="1"/>
  <c r="O2163" i="2" s="1"/>
  <c r="O2164" i="2" s="1"/>
  <c r="O2165" i="2" s="1"/>
  <c r="O2166" i="2" s="1"/>
  <c r="O2167" i="2" s="1"/>
  <c r="O2168" i="2" s="1"/>
  <c r="O2169" i="2" s="1"/>
  <c r="O2170" i="2" s="1"/>
  <c r="O2171" i="2" s="1"/>
  <c r="O2172" i="2" s="1"/>
  <c r="O2173" i="2" s="1"/>
  <c r="O2174" i="2" s="1"/>
  <c r="O2175" i="2" s="1"/>
  <c r="O2176" i="2" s="1"/>
  <c r="O2177" i="2" s="1"/>
  <c r="O2178" i="2" s="1"/>
  <c r="O2179" i="2" s="1"/>
  <c r="O2180" i="2" s="1"/>
  <c r="O2181" i="2" s="1"/>
  <c r="O2182" i="2" s="1"/>
  <c r="O2183" i="2" s="1"/>
  <c r="O2184" i="2" s="1"/>
  <c r="O2185" i="2" s="1"/>
  <c r="O2186" i="2" s="1"/>
  <c r="O2187" i="2" s="1"/>
  <c r="O2188" i="2" s="1"/>
  <c r="O2189" i="2" s="1"/>
  <c r="O2190" i="2" s="1"/>
  <c r="O2191" i="2" s="1"/>
  <c r="O2192" i="2" s="1"/>
  <c r="O2193" i="2" s="1"/>
  <c r="O2194" i="2" s="1"/>
  <c r="O2195" i="2" s="1"/>
  <c r="O2196" i="2" s="1"/>
  <c r="O2197" i="2" s="1"/>
  <c r="O2198" i="2" s="1"/>
  <c r="O2199" i="2" s="1"/>
  <c r="O2200" i="2" s="1"/>
  <c r="O2201" i="2" s="1"/>
  <c r="O2202" i="2" s="1"/>
  <c r="O2203" i="2" s="1"/>
  <c r="O2204" i="2" s="1"/>
  <c r="O2205" i="2" s="1"/>
  <c r="O2206" i="2" s="1"/>
  <c r="O2207" i="2" s="1"/>
  <c r="O2208" i="2" s="1"/>
  <c r="O2209" i="2" s="1"/>
  <c r="O2210" i="2" s="1"/>
  <c r="O2211" i="2" s="1"/>
  <c r="O2212" i="2" s="1"/>
  <c r="O2213" i="2" s="1"/>
  <c r="O2214" i="2" s="1"/>
  <c r="O2215" i="2" s="1"/>
  <c r="O2216" i="2" s="1"/>
  <c r="O2217" i="2" s="1"/>
  <c r="O2218" i="2" s="1"/>
  <c r="O2219" i="2" s="1"/>
  <c r="O2220" i="2" s="1"/>
  <c r="O2221" i="2" s="1"/>
  <c r="O2222" i="2" s="1"/>
  <c r="O2223" i="2" s="1"/>
  <c r="O2224" i="2" s="1"/>
  <c r="O2225" i="2" s="1"/>
  <c r="O2226" i="2" s="1"/>
  <c r="O2227" i="2" s="1"/>
  <c r="O2228" i="2" s="1"/>
  <c r="O2229" i="2" s="1"/>
  <c r="O2230" i="2" s="1"/>
  <c r="O2231" i="2" s="1"/>
  <c r="O2232" i="2" s="1"/>
  <c r="O2233" i="2" s="1"/>
  <c r="O2234" i="2" s="1"/>
  <c r="O2235" i="2" s="1"/>
  <c r="O2236" i="2" s="1"/>
  <c r="O2237" i="2" s="1"/>
  <c r="O2238" i="2" s="1"/>
  <c r="O2239" i="2" s="1"/>
  <c r="O2240" i="2" s="1"/>
  <c r="O2241" i="2" s="1"/>
  <c r="O2242" i="2" s="1"/>
  <c r="O2243" i="2" s="1"/>
  <c r="O2244" i="2" s="1"/>
  <c r="O2245" i="2" s="1"/>
  <c r="O2246" i="2" s="1"/>
  <c r="O2247" i="2" s="1"/>
  <c r="O2248" i="2" s="1"/>
  <c r="O2249" i="2" s="1"/>
  <c r="O2250" i="2" s="1"/>
  <c r="O2251" i="2" s="1"/>
  <c r="O2252" i="2" s="1"/>
  <c r="O2253" i="2" s="1"/>
  <c r="O2254" i="2" s="1"/>
  <c r="O2255" i="2" s="1"/>
  <c r="O2256" i="2" s="1"/>
  <c r="O2257" i="2" s="1"/>
  <c r="O2258" i="2" s="1"/>
  <c r="O2259" i="2" s="1"/>
  <c r="O2260" i="2" s="1"/>
  <c r="O2261" i="2" s="1"/>
  <c r="O2262" i="2" s="1"/>
  <c r="O2263" i="2" s="1"/>
  <c r="O2264" i="2" s="1"/>
  <c r="O2265" i="2" s="1"/>
  <c r="O2266" i="2" s="1"/>
  <c r="O2267" i="2" s="1"/>
  <c r="O2268" i="2" s="1"/>
  <c r="O2269" i="2" s="1"/>
  <c r="O2270" i="2" s="1"/>
  <c r="O2271" i="2" s="1"/>
  <c r="O2272" i="2" s="1"/>
  <c r="O2273" i="2" s="1"/>
  <c r="O2274" i="2" s="1"/>
  <c r="O2275" i="2" s="1"/>
  <c r="O2276" i="2" s="1"/>
  <c r="O2277" i="2" s="1"/>
  <c r="O2278" i="2" s="1"/>
  <c r="O2279" i="2" s="1"/>
  <c r="O2280" i="2" s="1"/>
  <c r="O2281" i="2" s="1"/>
  <c r="O2282" i="2" s="1"/>
  <c r="O2283" i="2" s="1"/>
  <c r="O2284" i="2" s="1"/>
  <c r="O2285" i="2" s="1"/>
  <c r="O2286" i="2" s="1"/>
  <c r="O2287" i="2" s="1"/>
  <c r="O2288" i="2" s="1"/>
  <c r="O2289" i="2" s="1"/>
  <c r="O2290" i="2" s="1"/>
  <c r="O2291" i="2" s="1"/>
  <c r="O2292" i="2" s="1"/>
  <c r="O2293" i="2" s="1"/>
  <c r="O2294" i="2" s="1"/>
  <c r="O2295" i="2" s="1"/>
  <c r="O2296" i="2" s="1"/>
  <c r="O2297" i="2" s="1"/>
  <c r="O2298" i="2" s="1"/>
  <c r="O2299" i="2" s="1"/>
  <c r="O2300" i="2" s="1"/>
  <c r="O2301" i="2" s="1"/>
  <c r="O2302" i="2" s="1"/>
  <c r="O2303" i="2" s="1"/>
  <c r="O2304" i="2" s="1"/>
  <c r="O2305" i="2" s="1"/>
  <c r="O2306" i="2" s="1"/>
  <c r="O2307" i="2" s="1"/>
  <c r="O2308" i="2" s="1"/>
  <c r="O2309" i="2" s="1"/>
  <c r="O2310" i="2" s="1"/>
  <c r="O2311" i="2" s="1"/>
  <c r="O2312" i="2" s="1"/>
  <c r="O2313" i="2" s="1"/>
  <c r="O2314" i="2" s="1"/>
  <c r="O2315" i="2" s="1"/>
  <c r="O2316" i="2" s="1"/>
  <c r="O2317" i="2" s="1"/>
  <c r="O2318" i="2" s="1"/>
  <c r="O2319" i="2" s="1"/>
  <c r="O2320" i="2" s="1"/>
  <c r="O2321" i="2" s="1"/>
  <c r="O2322" i="2" s="1"/>
  <c r="O2323" i="2" s="1"/>
  <c r="O2324" i="2" s="1"/>
  <c r="O2325" i="2" s="1"/>
  <c r="O2326" i="2" s="1"/>
  <c r="O2327" i="2" s="1"/>
  <c r="O2328" i="2" s="1"/>
  <c r="O2329" i="2" s="1"/>
  <c r="O2330" i="2" s="1"/>
  <c r="O2331" i="2" s="1"/>
  <c r="O2332" i="2" s="1"/>
  <c r="O2333" i="2" s="1"/>
  <c r="O2334" i="2" s="1"/>
  <c r="O2335" i="2" s="1"/>
  <c r="O2336" i="2" s="1"/>
  <c r="O2337" i="2" s="1"/>
  <c r="O2338" i="2" s="1"/>
  <c r="O2339" i="2" s="1"/>
  <c r="O2340" i="2" s="1"/>
  <c r="O2341" i="2" s="1"/>
  <c r="O2342" i="2" s="1"/>
  <c r="O2343" i="2" s="1"/>
  <c r="O2344" i="2" s="1"/>
  <c r="O2345" i="2" s="1"/>
  <c r="O2346" i="2" s="1"/>
  <c r="O2347" i="2" s="1"/>
  <c r="O2348" i="2" s="1"/>
  <c r="O2349" i="2" s="1"/>
  <c r="O2350" i="2" s="1"/>
  <c r="O2351" i="2" s="1"/>
  <c r="O2352" i="2" s="1"/>
  <c r="O2353" i="2" s="1"/>
  <c r="O2354" i="2" s="1"/>
  <c r="O2355" i="2" s="1"/>
  <c r="O2356" i="2" s="1"/>
  <c r="O2357" i="2" s="1"/>
  <c r="O2358" i="2" s="1"/>
  <c r="O2359" i="2" s="1"/>
  <c r="O2360" i="2" s="1"/>
  <c r="O2361" i="2" s="1"/>
  <c r="O2362" i="2" s="1"/>
  <c r="O2363" i="2" s="1"/>
  <c r="O2364" i="2" s="1"/>
  <c r="O2365" i="2" s="1"/>
  <c r="O2366" i="2" s="1"/>
  <c r="O2367" i="2" s="1"/>
  <c r="O2368" i="2" s="1"/>
  <c r="O2369" i="2" s="1"/>
  <c r="O2370" i="2" s="1"/>
  <c r="O2371" i="2" s="1"/>
  <c r="O2372" i="2" s="1"/>
  <c r="O2373" i="2" s="1"/>
  <c r="O2374" i="2" s="1"/>
  <c r="O2375" i="2" s="1"/>
  <c r="O2376" i="2" s="1"/>
  <c r="O2377" i="2" s="1"/>
  <c r="O2378" i="2" s="1"/>
  <c r="O2379" i="2" s="1"/>
  <c r="O2380" i="2" s="1"/>
  <c r="O2381" i="2" s="1"/>
  <c r="O2382" i="2" s="1"/>
  <c r="O2383" i="2" s="1"/>
  <c r="O2384" i="2" s="1"/>
  <c r="O2385" i="2" s="1"/>
  <c r="O2386" i="2" s="1"/>
  <c r="O2387" i="2" s="1"/>
  <c r="O2388" i="2" s="1"/>
  <c r="O2389" i="2" s="1"/>
  <c r="O2390" i="2" s="1"/>
  <c r="O2391" i="2" s="1"/>
  <c r="O2392" i="2" s="1"/>
  <c r="O2393" i="2" s="1"/>
  <c r="O2394" i="2" s="1"/>
  <c r="O2395" i="2" s="1"/>
  <c r="O2396" i="2" s="1"/>
  <c r="O2397" i="2" s="1"/>
  <c r="O2398" i="2" s="1"/>
  <c r="O2399" i="2" s="1"/>
  <c r="O2400" i="2" s="1"/>
  <c r="O2401" i="2" s="1"/>
  <c r="O2402" i="2" s="1"/>
  <c r="O2403" i="2" s="1"/>
  <c r="O2404" i="2" s="1"/>
  <c r="O2405" i="2" s="1"/>
  <c r="O2406" i="2" s="1"/>
  <c r="O2407" i="2" s="1"/>
  <c r="O2408" i="2" s="1"/>
  <c r="O2409" i="2" s="1"/>
  <c r="O2410" i="2" s="1"/>
  <c r="O2411" i="2" s="1"/>
  <c r="O2412" i="2" s="1"/>
  <c r="O2413" i="2" s="1"/>
  <c r="O2414" i="2" s="1"/>
  <c r="O2415" i="2" s="1"/>
  <c r="O2416" i="2" s="1"/>
  <c r="O2417" i="2" s="1"/>
  <c r="O2418" i="2" s="1"/>
  <c r="O2419" i="2" s="1"/>
  <c r="O2420" i="2" s="1"/>
  <c r="O2421" i="2" s="1"/>
  <c r="O2422" i="2" s="1"/>
  <c r="O2423" i="2" s="1"/>
  <c r="O2424" i="2" s="1"/>
  <c r="O2425" i="2" s="1"/>
  <c r="O2426" i="2" s="1"/>
  <c r="O2427" i="2" s="1"/>
  <c r="O2428" i="2" s="1"/>
  <c r="O2429" i="2" s="1"/>
  <c r="O2430" i="2" s="1"/>
  <c r="O2431" i="2" s="1"/>
  <c r="O2432" i="2" s="1"/>
  <c r="O2433" i="2" s="1"/>
  <c r="O2434" i="2" s="1"/>
  <c r="O2435" i="2" s="1"/>
  <c r="O2436" i="2" s="1"/>
  <c r="O2437" i="2" s="1"/>
  <c r="O2438" i="2" s="1"/>
  <c r="O2439" i="2" s="1"/>
  <c r="O2440" i="2" s="1"/>
  <c r="O2441" i="2" s="1"/>
  <c r="O2442" i="2" s="1"/>
  <c r="O2443" i="2" s="1"/>
  <c r="O2444" i="2" s="1"/>
  <c r="O2445" i="2" s="1"/>
  <c r="O2446" i="2" s="1"/>
  <c r="O2447" i="2" s="1"/>
  <c r="O2448" i="2" s="1"/>
  <c r="N3" i="2"/>
  <c r="N4" i="2" s="1"/>
  <c r="N5" i="2" s="1"/>
  <c r="N6" i="2" s="1"/>
  <c r="N7" i="2" s="1"/>
  <c r="N8" i="2" s="1"/>
  <c r="N9" i="2" s="1"/>
  <c r="N10" i="2" s="1"/>
  <c r="N11" i="2" s="1"/>
  <c r="N12" i="2" s="1"/>
  <c r="N13" i="2" s="1"/>
  <c r="N14" i="2" s="1"/>
  <c r="N15" i="2" s="1"/>
  <c r="N16" i="2" s="1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0" i="2" s="1"/>
  <c r="N51" i="2" s="1"/>
  <c r="N52" i="2" s="1"/>
  <c r="N53" i="2" s="1"/>
  <c r="N54" i="2" s="1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N65" i="2" s="1"/>
  <c r="N66" i="2" s="1"/>
  <c r="N67" i="2" s="1"/>
  <c r="N68" i="2" s="1"/>
  <c r="N69" i="2" s="1"/>
  <c r="N70" i="2" s="1"/>
  <c r="N71" i="2" s="1"/>
  <c r="N72" i="2" s="1"/>
  <c r="N73" i="2" s="1"/>
  <c r="N74" i="2" s="1"/>
  <c r="N75" i="2" s="1"/>
  <c r="N76" i="2" s="1"/>
  <c r="N77" i="2" s="1"/>
  <c r="N78" i="2" s="1"/>
  <c r="N79" i="2" s="1"/>
  <c r="N80" i="2" s="1"/>
  <c r="N81" i="2" s="1"/>
  <c r="N82" i="2" s="1"/>
  <c r="N83" i="2" s="1"/>
  <c r="N84" i="2" s="1"/>
  <c r="N85" i="2" s="1"/>
  <c r="N86" i="2" s="1"/>
  <c r="N87" i="2" s="1"/>
  <c r="N88" i="2" s="1"/>
  <c r="N89" i="2" s="1"/>
  <c r="N90" i="2" s="1"/>
  <c r="N91" i="2" s="1"/>
  <c r="N92" i="2" s="1"/>
  <c r="N93" i="2" s="1"/>
  <c r="N94" i="2" s="1"/>
  <c r="N95" i="2" s="1"/>
  <c r="N96" i="2" s="1"/>
  <c r="N97" i="2" s="1"/>
  <c r="N98" i="2" s="1"/>
  <c r="N99" i="2" s="1"/>
  <c r="N100" i="2" s="1"/>
  <c r="N101" i="2" s="1"/>
  <c r="N102" i="2" s="1"/>
  <c r="N103" i="2" s="1"/>
  <c r="N104" i="2" s="1"/>
  <c r="N105" i="2" s="1"/>
  <c r="N106" i="2" s="1"/>
  <c r="N107" i="2" s="1"/>
  <c r="N108" i="2" s="1"/>
  <c r="N109" i="2" s="1"/>
  <c r="N110" i="2" s="1"/>
  <c r="N111" i="2" s="1"/>
  <c r="N112" i="2" s="1"/>
  <c r="N113" i="2" s="1"/>
  <c r="N114" i="2" s="1"/>
  <c r="N115" i="2" s="1"/>
  <c r="N116" i="2" s="1"/>
  <c r="N117" i="2" s="1"/>
  <c r="N118" i="2" s="1"/>
  <c r="N119" i="2" s="1"/>
  <c r="N120" i="2" s="1"/>
  <c r="N121" i="2" s="1"/>
  <c r="N122" i="2" s="1"/>
  <c r="N123" i="2" s="1"/>
  <c r="N124" i="2" s="1"/>
  <c r="N125" i="2" s="1"/>
  <c r="N126" i="2" s="1"/>
  <c r="N127" i="2" s="1"/>
  <c r="N128" i="2" s="1"/>
  <c r="N129" i="2" s="1"/>
  <c r="N130" i="2" s="1"/>
  <c r="N131" i="2" s="1"/>
  <c r="N132" i="2" s="1"/>
  <c r="N133" i="2" s="1"/>
  <c r="N134" i="2" s="1"/>
  <c r="N135" i="2" s="1"/>
  <c r="N136" i="2" s="1"/>
  <c r="N137" i="2" s="1"/>
  <c r="N138" i="2" s="1"/>
  <c r="N139" i="2" s="1"/>
  <c r="N140" i="2" s="1"/>
  <c r="N141" i="2" s="1"/>
  <c r="N142" i="2" s="1"/>
  <c r="N143" i="2" s="1"/>
  <c r="N144" i="2" s="1"/>
  <c r="N145" i="2" s="1"/>
  <c r="N146" i="2" s="1"/>
  <c r="N147" i="2" s="1"/>
  <c r="N148" i="2" s="1"/>
  <c r="N149" i="2" s="1"/>
  <c r="N150" i="2" s="1"/>
  <c r="N151" i="2" s="1"/>
  <c r="N152" i="2" s="1"/>
  <c r="N153" i="2" s="1"/>
  <c r="N154" i="2" s="1"/>
  <c r="N155" i="2" s="1"/>
  <c r="N156" i="2" s="1"/>
  <c r="N157" i="2" s="1"/>
  <c r="N158" i="2" s="1"/>
  <c r="N159" i="2" s="1"/>
  <c r="N160" i="2" s="1"/>
  <c r="N161" i="2" s="1"/>
  <c r="N162" i="2" s="1"/>
  <c r="N163" i="2" s="1"/>
  <c r="N164" i="2" s="1"/>
  <c r="N165" i="2" s="1"/>
  <c r="N166" i="2" s="1"/>
  <c r="N167" i="2" s="1"/>
  <c r="N168" i="2" s="1"/>
  <c r="N169" i="2" s="1"/>
  <c r="N170" i="2" s="1"/>
  <c r="N171" i="2" s="1"/>
  <c r="N172" i="2" s="1"/>
  <c r="N173" i="2" s="1"/>
  <c r="N174" i="2" s="1"/>
  <c r="N175" i="2" s="1"/>
  <c r="N176" i="2" s="1"/>
  <c r="N177" i="2" s="1"/>
  <c r="N178" i="2" s="1"/>
  <c r="N179" i="2" s="1"/>
  <c r="N180" i="2" s="1"/>
  <c r="N181" i="2" s="1"/>
  <c r="N182" i="2" s="1"/>
  <c r="N183" i="2" s="1"/>
  <c r="N184" i="2" s="1"/>
  <c r="N185" i="2" s="1"/>
  <c r="N186" i="2" s="1"/>
  <c r="N187" i="2" s="1"/>
  <c r="N188" i="2" s="1"/>
  <c r="N189" i="2" s="1"/>
  <c r="N190" i="2" s="1"/>
  <c r="N191" i="2" s="1"/>
  <c r="N192" i="2" s="1"/>
  <c r="N193" i="2" s="1"/>
  <c r="N194" i="2" s="1"/>
  <c r="N195" i="2" s="1"/>
  <c r="N196" i="2" s="1"/>
  <c r="N197" i="2" s="1"/>
  <c r="N198" i="2" s="1"/>
  <c r="N199" i="2" s="1"/>
  <c r="N200" i="2" s="1"/>
  <c r="N201" i="2" s="1"/>
  <c r="N202" i="2" s="1"/>
  <c r="N203" i="2" s="1"/>
  <c r="N204" i="2" s="1"/>
  <c r="N205" i="2" s="1"/>
  <c r="N206" i="2" s="1"/>
  <c r="N207" i="2" s="1"/>
  <c r="N208" i="2" s="1"/>
  <c r="N209" i="2" s="1"/>
  <c r="N210" i="2" s="1"/>
  <c r="N211" i="2" s="1"/>
  <c r="N212" i="2" s="1"/>
  <c r="N213" i="2" s="1"/>
  <c r="N214" i="2" s="1"/>
  <c r="N215" i="2" s="1"/>
  <c r="N216" i="2" s="1"/>
  <c r="N217" i="2" s="1"/>
  <c r="N218" i="2" s="1"/>
  <c r="N219" i="2" s="1"/>
  <c r="N220" i="2" s="1"/>
  <c r="N221" i="2" s="1"/>
  <c r="N222" i="2" s="1"/>
  <c r="N223" i="2" s="1"/>
  <c r="N224" i="2" s="1"/>
  <c r="N225" i="2" s="1"/>
  <c r="N226" i="2" s="1"/>
  <c r="N227" i="2" s="1"/>
  <c r="N228" i="2" s="1"/>
  <c r="N229" i="2" s="1"/>
  <c r="N230" i="2" s="1"/>
  <c r="N231" i="2" s="1"/>
  <c r="N232" i="2" s="1"/>
  <c r="N233" i="2" s="1"/>
  <c r="N234" i="2" s="1"/>
  <c r="N235" i="2" s="1"/>
  <c r="N236" i="2" s="1"/>
  <c r="N237" i="2" s="1"/>
  <c r="N238" i="2" s="1"/>
  <c r="N239" i="2" s="1"/>
  <c r="N240" i="2" s="1"/>
  <c r="N241" i="2" s="1"/>
  <c r="N242" i="2" s="1"/>
  <c r="N243" i="2" s="1"/>
  <c r="N244" i="2" s="1"/>
  <c r="N245" i="2" s="1"/>
  <c r="N246" i="2" s="1"/>
  <c r="N247" i="2" s="1"/>
  <c r="N248" i="2" s="1"/>
  <c r="N249" i="2" s="1"/>
  <c r="N250" i="2" s="1"/>
  <c r="N251" i="2" s="1"/>
  <c r="N252" i="2" s="1"/>
  <c r="N253" i="2" s="1"/>
  <c r="N254" i="2" s="1"/>
  <c r="N255" i="2" s="1"/>
  <c r="N256" i="2" s="1"/>
  <c r="N257" i="2" s="1"/>
  <c r="N258" i="2" s="1"/>
  <c r="N259" i="2" s="1"/>
  <c r="N260" i="2" s="1"/>
  <c r="N261" i="2" s="1"/>
  <c r="N262" i="2" s="1"/>
  <c r="N263" i="2" s="1"/>
  <c r="N264" i="2" s="1"/>
  <c r="N265" i="2" s="1"/>
  <c r="N266" i="2" s="1"/>
  <c r="N267" i="2" s="1"/>
  <c r="N268" i="2" s="1"/>
  <c r="N269" i="2" s="1"/>
  <c r="N270" i="2" s="1"/>
  <c r="N271" i="2" s="1"/>
  <c r="N272" i="2" s="1"/>
  <c r="N273" i="2" s="1"/>
  <c r="N274" i="2" s="1"/>
  <c r="N275" i="2" s="1"/>
  <c r="N276" i="2" s="1"/>
  <c r="N277" i="2" s="1"/>
  <c r="N278" i="2" s="1"/>
  <c r="N279" i="2" s="1"/>
  <c r="N280" i="2" s="1"/>
  <c r="N281" i="2" s="1"/>
  <c r="N282" i="2" s="1"/>
  <c r="N283" i="2" s="1"/>
  <c r="N284" i="2" s="1"/>
  <c r="N285" i="2" s="1"/>
  <c r="N286" i="2" s="1"/>
  <c r="N287" i="2" s="1"/>
  <c r="N288" i="2" s="1"/>
  <c r="N289" i="2" s="1"/>
  <c r="N290" i="2" s="1"/>
  <c r="N291" i="2" s="1"/>
  <c r="N292" i="2" s="1"/>
  <c r="N293" i="2" s="1"/>
  <c r="N294" i="2" s="1"/>
  <c r="N295" i="2" s="1"/>
  <c r="N296" i="2" s="1"/>
  <c r="N297" i="2" s="1"/>
  <c r="N298" i="2" s="1"/>
  <c r="N299" i="2" s="1"/>
  <c r="N300" i="2" s="1"/>
  <c r="N301" i="2" s="1"/>
  <c r="N302" i="2" s="1"/>
  <c r="N303" i="2" s="1"/>
  <c r="N304" i="2" s="1"/>
  <c r="N305" i="2" s="1"/>
  <c r="N306" i="2" s="1"/>
  <c r="N307" i="2" s="1"/>
  <c r="N308" i="2" s="1"/>
  <c r="N309" i="2" s="1"/>
  <c r="N310" i="2" s="1"/>
  <c r="N311" i="2" s="1"/>
  <c r="N312" i="2" s="1"/>
  <c r="N313" i="2" s="1"/>
  <c r="N314" i="2" s="1"/>
  <c r="N315" i="2" s="1"/>
  <c r="N316" i="2" s="1"/>
  <c r="N317" i="2" s="1"/>
  <c r="N318" i="2" s="1"/>
  <c r="N319" i="2" s="1"/>
  <c r="N320" i="2" s="1"/>
  <c r="N321" i="2" s="1"/>
  <c r="N322" i="2" s="1"/>
  <c r="N323" i="2" s="1"/>
  <c r="N324" i="2" s="1"/>
  <c r="N325" i="2" s="1"/>
  <c r="N326" i="2" s="1"/>
  <c r="N327" i="2" s="1"/>
  <c r="N328" i="2" s="1"/>
  <c r="N329" i="2" s="1"/>
  <c r="N330" i="2" s="1"/>
  <c r="N331" i="2" s="1"/>
  <c r="N332" i="2" s="1"/>
  <c r="N333" i="2" s="1"/>
  <c r="N334" i="2" s="1"/>
  <c r="N335" i="2" s="1"/>
  <c r="N336" i="2" s="1"/>
  <c r="N337" i="2" s="1"/>
  <c r="N338" i="2" s="1"/>
  <c r="N339" i="2" s="1"/>
  <c r="N340" i="2" s="1"/>
  <c r="N341" i="2" s="1"/>
  <c r="N342" i="2" s="1"/>
  <c r="N343" i="2" s="1"/>
  <c r="N344" i="2" s="1"/>
  <c r="N345" i="2" s="1"/>
  <c r="N346" i="2" s="1"/>
  <c r="N347" i="2" s="1"/>
  <c r="N348" i="2" s="1"/>
  <c r="N349" i="2" s="1"/>
  <c r="N350" i="2" s="1"/>
  <c r="N351" i="2" s="1"/>
  <c r="N352" i="2" s="1"/>
  <c r="N353" i="2" s="1"/>
  <c r="N354" i="2" s="1"/>
  <c r="N355" i="2" s="1"/>
  <c r="N356" i="2" s="1"/>
  <c r="N357" i="2" s="1"/>
  <c r="N358" i="2" s="1"/>
  <c r="N359" i="2" s="1"/>
  <c r="N360" i="2" s="1"/>
  <c r="N361" i="2" s="1"/>
  <c r="N362" i="2" s="1"/>
  <c r="N363" i="2" s="1"/>
  <c r="N364" i="2" s="1"/>
  <c r="N365" i="2" s="1"/>
  <c r="N366" i="2" s="1"/>
  <c r="N367" i="2" s="1"/>
  <c r="N368" i="2" s="1"/>
  <c r="N369" i="2" s="1"/>
  <c r="N370" i="2" s="1"/>
  <c r="N371" i="2" s="1"/>
  <c r="N372" i="2" s="1"/>
  <c r="N373" i="2" s="1"/>
  <c r="N374" i="2" s="1"/>
  <c r="N375" i="2" s="1"/>
  <c r="N376" i="2" s="1"/>
  <c r="N377" i="2" s="1"/>
  <c r="N378" i="2" s="1"/>
  <c r="N379" i="2" s="1"/>
  <c r="N380" i="2" s="1"/>
  <c r="N381" i="2" s="1"/>
  <c r="N382" i="2" s="1"/>
  <c r="N383" i="2" s="1"/>
  <c r="N384" i="2" s="1"/>
  <c r="N385" i="2" s="1"/>
  <c r="N386" i="2" s="1"/>
  <c r="N387" i="2" s="1"/>
  <c r="N388" i="2" s="1"/>
  <c r="N389" i="2" s="1"/>
  <c r="N390" i="2" s="1"/>
  <c r="N391" i="2" s="1"/>
  <c r="N392" i="2" s="1"/>
  <c r="N393" i="2" s="1"/>
  <c r="N394" i="2" s="1"/>
  <c r="N395" i="2" s="1"/>
  <c r="N396" i="2" s="1"/>
  <c r="N397" i="2" s="1"/>
  <c r="N398" i="2" s="1"/>
  <c r="N399" i="2" s="1"/>
  <c r="N400" i="2" s="1"/>
  <c r="N401" i="2" s="1"/>
  <c r="N402" i="2" s="1"/>
  <c r="N403" i="2" s="1"/>
  <c r="N404" i="2" s="1"/>
  <c r="N405" i="2" s="1"/>
  <c r="N406" i="2" s="1"/>
  <c r="N407" i="2" s="1"/>
  <c r="N408" i="2" s="1"/>
  <c r="N409" i="2" s="1"/>
  <c r="N410" i="2" s="1"/>
  <c r="N411" i="2" s="1"/>
  <c r="N412" i="2" s="1"/>
  <c r="N413" i="2" s="1"/>
  <c r="N414" i="2" s="1"/>
  <c r="N415" i="2" s="1"/>
  <c r="N416" i="2" s="1"/>
  <c r="N417" i="2" s="1"/>
  <c r="N418" i="2" s="1"/>
  <c r="N419" i="2" s="1"/>
  <c r="N420" i="2" s="1"/>
  <c r="N421" i="2" s="1"/>
  <c r="N422" i="2" s="1"/>
  <c r="N423" i="2" s="1"/>
  <c r="N424" i="2" s="1"/>
  <c r="N425" i="2" s="1"/>
  <c r="N426" i="2" s="1"/>
  <c r="N427" i="2" s="1"/>
  <c r="N428" i="2" s="1"/>
  <c r="N429" i="2" s="1"/>
  <c r="N430" i="2" s="1"/>
  <c r="N431" i="2" s="1"/>
  <c r="N432" i="2" s="1"/>
  <c r="N433" i="2" s="1"/>
  <c r="N434" i="2" s="1"/>
  <c r="N435" i="2" s="1"/>
  <c r="N436" i="2" s="1"/>
  <c r="N437" i="2" s="1"/>
  <c r="N438" i="2" s="1"/>
  <c r="N439" i="2" s="1"/>
  <c r="N440" i="2" s="1"/>
  <c r="N441" i="2" s="1"/>
  <c r="N442" i="2" s="1"/>
  <c r="N443" i="2" s="1"/>
  <c r="N444" i="2" s="1"/>
  <c r="N445" i="2" s="1"/>
  <c r="N446" i="2" s="1"/>
  <c r="N447" i="2" s="1"/>
  <c r="N448" i="2" s="1"/>
  <c r="N449" i="2" s="1"/>
  <c r="N450" i="2" s="1"/>
  <c r="N451" i="2" s="1"/>
  <c r="N452" i="2" s="1"/>
  <c r="N453" i="2" s="1"/>
  <c r="N454" i="2" s="1"/>
  <c r="N455" i="2" s="1"/>
  <c r="N456" i="2" s="1"/>
  <c r="N457" i="2" s="1"/>
  <c r="N458" i="2" s="1"/>
  <c r="N459" i="2" s="1"/>
  <c r="N460" i="2" s="1"/>
  <c r="N461" i="2" s="1"/>
  <c r="N462" i="2" s="1"/>
  <c r="N463" i="2" s="1"/>
  <c r="N464" i="2" s="1"/>
  <c r="N465" i="2" s="1"/>
  <c r="N466" i="2" s="1"/>
  <c r="N467" i="2" s="1"/>
  <c r="N468" i="2" s="1"/>
  <c r="N469" i="2" s="1"/>
  <c r="N470" i="2" s="1"/>
  <c r="N471" i="2" s="1"/>
  <c r="N472" i="2" s="1"/>
  <c r="N473" i="2" s="1"/>
  <c r="N474" i="2" s="1"/>
  <c r="N475" i="2" s="1"/>
  <c r="N476" i="2" s="1"/>
  <c r="N477" i="2" s="1"/>
  <c r="N478" i="2" s="1"/>
  <c r="N479" i="2" s="1"/>
  <c r="N480" i="2" s="1"/>
  <c r="N481" i="2" s="1"/>
  <c r="N482" i="2" s="1"/>
  <c r="N483" i="2" s="1"/>
  <c r="N484" i="2" s="1"/>
  <c r="N485" i="2" s="1"/>
  <c r="N486" i="2" s="1"/>
  <c r="N487" i="2" s="1"/>
  <c r="N488" i="2" s="1"/>
  <c r="N489" i="2" s="1"/>
  <c r="N490" i="2" s="1"/>
  <c r="N491" i="2" s="1"/>
  <c r="N492" i="2" s="1"/>
  <c r="N493" i="2" s="1"/>
  <c r="N494" i="2" s="1"/>
  <c r="N495" i="2" s="1"/>
  <c r="N496" i="2" s="1"/>
  <c r="N497" i="2" s="1"/>
  <c r="N498" i="2" s="1"/>
  <c r="N499" i="2" s="1"/>
  <c r="N500" i="2" s="1"/>
  <c r="N501" i="2" s="1"/>
  <c r="N502" i="2" s="1"/>
  <c r="N503" i="2" s="1"/>
  <c r="N504" i="2" s="1"/>
  <c r="N505" i="2" s="1"/>
  <c r="N506" i="2" s="1"/>
  <c r="N507" i="2" s="1"/>
  <c r="N508" i="2" s="1"/>
  <c r="N509" i="2" s="1"/>
  <c r="N510" i="2" s="1"/>
  <c r="N511" i="2" s="1"/>
  <c r="N512" i="2" s="1"/>
  <c r="N513" i="2" s="1"/>
  <c r="N514" i="2" s="1"/>
  <c r="N515" i="2" s="1"/>
  <c r="N516" i="2" s="1"/>
  <c r="N517" i="2" s="1"/>
  <c r="N518" i="2" s="1"/>
  <c r="N519" i="2" s="1"/>
  <c r="N520" i="2" s="1"/>
  <c r="N521" i="2" s="1"/>
  <c r="N522" i="2" s="1"/>
  <c r="N523" i="2" s="1"/>
  <c r="N524" i="2" s="1"/>
  <c r="N525" i="2" s="1"/>
  <c r="N526" i="2" s="1"/>
  <c r="N527" i="2" s="1"/>
  <c r="N528" i="2" s="1"/>
  <c r="N529" i="2" s="1"/>
  <c r="N530" i="2" s="1"/>
  <c r="N531" i="2" s="1"/>
  <c r="N532" i="2" s="1"/>
  <c r="N533" i="2" s="1"/>
  <c r="N534" i="2" s="1"/>
  <c r="N535" i="2" s="1"/>
  <c r="N536" i="2" s="1"/>
  <c r="N537" i="2" s="1"/>
  <c r="N538" i="2" s="1"/>
  <c r="N539" i="2" s="1"/>
  <c r="N540" i="2" s="1"/>
  <c r="N541" i="2" s="1"/>
  <c r="N542" i="2" s="1"/>
  <c r="N543" i="2" s="1"/>
  <c r="N544" i="2" s="1"/>
  <c r="N545" i="2" s="1"/>
  <c r="N546" i="2" s="1"/>
  <c r="N547" i="2" s="1"/>
  <c r="N548" i="2" s="1"/>
  <c r="N549" i="2" s="1"/>
  <c r="N550" i="2" s="1"/>
  <c r="N551" i="2" s="1"/>
  <c r="N552" i="2" s="1"/>
  <c r="N553" i="2" s="1"/>
  <c r="N554" i="2" s="1"/>
  <c r="N555" i="2" s="1"/>
  <c r="N556" i="2" s="1"/>
  <c r="N557" i="2" s="1"/>
  <c r="N558" i="2" s="1"/>
  <c r="N559" i="2" s="1"/>
  <c r="N560" i="2" s="1"/>
  <c r="N561" i="2" s="1"/>
  <c r="N562" i="2" s="1"/>
  <c r="N563" i="2" s="1"/>
  <c r="N564" i="2" s="1"/>
  <c r="N565" i="2" s="1"/>
  <c r="N566" i="2" s="1"/>
  <c r="N567" i="2" s="1"/>
  <c r="N568" i="2" s="1"/>
  <c r="N569" i="2" s="1"/>
  <c r="N570" i="2" s="1"/>
  <c r="N571" i="2" s="1"/>
  <c r="N572" i="2" s="1"/>
  <c r="N573" i="2" s="1"/>
  <c r="N574" i="2" s="1"/>
  <c r="N575" i="2" s="1"/>
  <c r="N576" i="2" s="1"/>
  <c r="N577" i="2" s="1"/>
  <c r="N578" i="2" s="1"/>
  <c r="N579" i="2" s="1"/>
  <c r="N580" i="2" s="1"/>
  <c r="N581" i="2" s="1"/>
  <c r="N582" i="2" s="1"/>
  <c r="N583" i="2" s="1"/>
  <c r="N584" i="2" s="1"/>
  <c r="N585" i="2" s="1"/>
  <c r="N586" i="2" s="1"/>
  <c r="N587" i="2" s="1"/>
  <c r="N588" i="2" s="1"/>
  <c r="N589" i="2" s="1"/>
  <c r="N590" i="2" s="1"/>
  <c r="N591" i="2" s="1"/>
  <c r="N592" i="2" s="1"/>
  <c r="N593" i="2" s="1"/>
  <c r="N594" i="2" s="1"/>
  <c r="N595" i="2" s="1"/>
  <c r="N596" i="2" s="1"/>
  <c r="N597" i="2" s="1"/>
  <c r="N598" i="2" s="1"/>
  <c r="N599" i="2" s="1"/>
  <c r="N600" i="2" s="1"/>
  <c r="N601" i="2" s="1"/>
  <c r="N602" i="2" s="1"/>
  <c r="N603" i="2" s="1"/>
  <c r="N604" i="2" s="1"/>
  <c r="N605" i="2" s="1"/>
  <c r="N606" i="2" s="1"/>
  <c r="N607" i="2" s="1"/>
  <c r="N608" i="2" s="1"/>
  <c r="N609" i="2" s="1"/>
  <c r="N610" i="2" s="1"/>
  <c r="N611" i="2" s="1"/>
  <c r="N612" i="2" s="1"/>
  <c r="N613" i="2" s="1"/>
  <c r="N614" i="2" s="1"/>
  <c r="N615" i="2" s="1"/>
  <c r="N616" i="2" s="1"/>
  <c r="N617" i="2" s="1"/>
  <c r="N618" i="2" s="1"/>
  <c r="N619" i="2" s="1"/>
  <c r="N620" i="2" s="1"/>
  <c r="N621" i="2" s="1"/>
  <c r="N622" i="2" s="1"/>
  <c r="N623" i="2" s="1"/>
  <c r="N624" i="2" s="1"/>
  <c r="N625" i="2" s="1"/>
  <c r="N626" i="2" s="1"/>
  <c r="N627" i="2" s="1"/>
  <c r="N628" i="2" s="1"/>
  <c r="N629" i="2" s="1"/>
  <c r="N630" i="2" s="1"/>
  <c r="N631" i="2" s="1"/>
  <c r="N632" i="2" s="1"/>
  <c r="N633" i="2" s="1"/>
  <c r="N634" i="2" s="1"/>
  <c r="N635" i="2" s="1"/>
  <c r="N636" i="2" s="1"/>
  <c r="N637" i="2" s="1"/>
  <c r="N638" i="2" s="1"/>
  <c r="N639" i="2" s="1"/>
  <c r="N640" i="2" s="1"/>
  <c r="N641" i="2" s="1"/>
  <c r="N642" i="2" s="1"/>
  <c r="N643" i="2" s="1"/>
  <c r="N644" i="2" s="1"/>
  <c r="N645" i="2" s="1"/>
  <c r="N646" i="2" s="1"/>
  <c r="N647" i="2" s="1"/>
  <c r="N648" i="2" s="1"/>
  <c r="N649" i="2" s="1"/>
  <c r="N650" i="2" s="1"/>
  <c r="N651" i="2" s="1"/>
  <c r="N652" i="2" s="1"/>
  <c r="N653" i="2" s="1"/>
  <c r="N654" i="2" s="1"/>
  <c r="N655" i="2" s="1"/>
  <c r="N656" i="2" s="1"/>
  <c r="N657" i="2" s="1"/>
  <c r="N658" i="2" s="1"/>
  <c r="N659" i="2" s="1"/>
  <c r="N660" i="2" s="1"/>
  <c r="N661" i="2" s="1"/>
  <c r="N662" i="2" s="1"/>
  <c r="N663" i="2" s="1"/>
  <c r="N664" i="2" s="1"/>
  <c r="N665" i="2" s="1"/>
  <c r="N666" i="2" s="1"/>
  <c r="N667" i="2" s="1"/>
  <c r="N668" i="2" s="1"/>
  <c r="N669" i="2" s="1"/>
  <c r="N670" i="2" s="1"/>
  <c r="N671" i="2" s="1"/>
  <c r="N672" i="2" s="1"/>
  <c r="N673" i="2" s="1"/>
  <c r="N674" i="2" s="1"/>
  <c r="N675" i="2" s="1"/>
  <c r="N676" i="2" s="1"/>
  <c r="N677" i="2" s="1"/>
  <c r="N678" i="2" s="1"/>
  <c r="N679" i="2" s="1"/>
  <c r="N680" i="2" s="1"/>
  <c r="N681" i="2" s="1"/>
  <c r="N682" i="2" s="1"/>
  <c r="N683" i="2" s="1"/>
  <c r="N684" i="2" s="1"/>
  <c r="N685" i="2" s="1"/>
  <c r="N686" i="2" s="1"/>
  <c r="N687" i="2" s="1"/>
  <c r="N688" i="2" s="1"/>
  <c r="N689" i="2" s="1"/>
  <c r="N690" i="2" s="1"/>
  <c r="N691" i="2" s="1"/>
  <c r="N692" i="2" s="1"/>
  <c r="N693" i="2" s="1"/>
  <c r="N694" i="2" s="1"/>
  <c r="N695" i="2" s="1"/>
  <c r="N696" i="2" s="1"/>
  <c r="N697" i="2" s="1"/>
  <c r="N698" i="2" s="1"/>
  <c r="N699" i="2" s="1"/>
  <c r="N700" i="2" s="1"/>
  <c r="N701" i="2" s="1"/>
  <c r="N702" i="2" s="1"/>
  <c r="N703" i="2" s="1"/>
  <c r="N704" i="2" s="1"/>
  <c r="N705" i="2" s="1"/>
  <c r="N706" i="2" s="1"/>
  <c r="N707" i="2" s="1"/>
  <c r="N708" i="2" s="1"/>
  <c r="N709" i="2" s="1"/>
  <c r="N710" i="2" s="1"/>
  <c r="N711" i="2" s="1"/>
  <c r="N712" i="2" s="1"/>
  <c r="N713" i="2" s="1"/>
  <c r="N714" i="2" s="1"/>
  <c r="N715" i="2" s="1"/>
  <c r="N716" i="2" s="1"/>
  <c r="N717" i="2" s="1"/>
  <c r="N718" i="2" s="1"/>
  <c r="N719" i="2" s="1"/>
  <c r="N720" i="2" s="1"/>
  <c r="N721" i="2" s="1"/>
  <c r="N722" i="2" s="1"/>
  <c r="N723" i="2" s="1"/>
  <c r="N724" i="2" s="1"/>
  <c r="N725" i="2" s="1"/>
  <c r="N726" i="2" s="1"/>
  <c r="N727" i="2" s="1"/>
  <c r="N728" i="2" s="1"/>
  <c r="N729" i="2" s="1"/>
  <c r="N730" i="2" s="1"/>
  <c r="N731" i="2" s="1"/>
  <c r="N732" i="2" s="1"/>
  <c r="N733" i="2" s="1"/>
  <c r="N734" i="2" s="1"/>
  <c r="N735" i="2" s="1"/>
  <c r="N736" i="2" s="1"/>
  <c r="N737" i="2" s="1"/>
  <c r="N738" i="2" s="1"/>
  <c r="N739" i="2" s="1"/>
  <c r="N740" i="2" s="1"/>
  <c r="N741" i="2" s="1"/>
  <c r="N742" i="2" s="1"/>
  <c r="N743" i="2" s="1"/>
  <c r="N744" i="2" s="1"/>
  <c r="N745" i="2" s="1"/>
  <c r="N746" i="2" s="1"/>
  <c r="N747" i="2" s="1"/>
  <c r="N748" i="2" s="1"/>
  <c r="N749" i="2" s="1"/>
  <c r="N750" i="2" s="1"/>
  <c r="N751" i="2" s="1"/>
  <c r="N752" i="2" s="1"/>
  <c r="N753" i="2" s="1"/>
  <c r="N754" i="2" s="1"/>
  <c r="N755" i="2" s="1"/>
  <c r="N756" i="2" s="1"/>
  <c r="N757" i="2" s="1"/>
  <c r="N758" i="2" s="1"/>
  <c r="N759" i="2" s="1"/>
  <c r="N760" i="2" s="1"/>
  <c r="N761" i="2" s="1"/>
  <c r="N762" i="2" s="1"/>
  <c r="N763" i="2" s="1"/>
  <c r="N764" i="2" s="1"/>
  <c r="N765" i="2" s="1"/>
  <c r="N766" i="2" s="1"/>
  <c r="N767" i="2" s="1"/>
  <c r="N768" i="2" s="1"/>
  <c r="N769" i="2" s="1"/>
  <c r="N770" i="2" s="1"/>
  <c r="N771" i="2" s="1"/>
  <c r="N772" i="2" s="1"/>
  <c r="N773" i="2" s="1"/>
  <c r="N774" i="2" s="1"/>
  <c r="N775" i="2" s="1"/>
  <c r="N776" i="2" s="1"/>
  <c r="N777" i="2" s="1"/>
  <c r="N778" i="2" s="1"/>
  <c r="N779" i="2" s="1"/>
  <c r="N780" i="2" s="1"/>
  <c r="N781" i="2" s="1"/>
  <c r="N782" i="2" s="1"/>
  <c r="N783" i="2" s="1"/>
  <c r="N784" i="2" s="1"/>
  <c r="N785" i="2" s="1"/>
  <c r="N786" i="2" s="1"/>
  <c r="N787" i="2" s="1"/>
  <c r="N788" i="2" s="1"/>
  <c r="N789" i="2" s="1"/>
  <c r="N790" i="2" s="1"/>
  <c r="N791" i="2" s="1"/>
  <c r="N792" i="2" s="1"/>
  <c r="N793" i="2" s="1"/>
  <c r="N794" i="2" s="1"/>
  <c r="N795" i="2" s="1"/>
  <c r="N796" i="2" s="1"/>
  <c r="N797" i="2" s="1"/>
  <c r="N798" i="2" s="1"/>
  <c r="N799" i="2" s="1"/>
  <c r="N800" i="2" s="1"/>
  <c r="N801" i="2" s="1"/>
  <c r="N802" i="2" s="1"/>
  <c r="N803" i="2" s="1"/>
  <c r="N804" i="2" s="1"/>
  <c r="N805" i="2" s="1"/>
  <c r="N806" i="2" s="1"/>
  <c r="N807" i="2" s="1"/>
  <c r="N808" i="2" s="1"/>
  <c r="N809" i="2" s="1"/>
  <c r="N810" i="2" s="1"/>
  <c r="N811" i="2" s="1"/>
  <c r="N812" i="2" s="1"/>
  <c r="N813" i="2" s="1"/>
  <c r="N814" i="2" s="1"/>
  <c r="N815" i="2" s="1"/>
  <c r="N816" i="2" s="1"/>
  <c r="N817" i="2" s="1"/>
  <c r="N818" i="2" s="1"/>
  <c r="N819" i="2" s="1"/>
  <c r="N820" i="2" s="1"/>
  <c r="N821" i="2" s="1"/>
  <c r="N822" i="2" s="1"/>
  <c r="N823" i="2" s="1"/>
  <c r="N824" i="2" s="1"/>
  <c r="N825" i="2" s="1"/>
  <c r="N826" i="2" s="1"/>
  <c r="N827" i="2" s="1"/>
  <c r="N828" i="2" s="1"/>
  <c r="N829" i="2" s="1"/>
  <c r="N830" i="2" s="1"/>
  <c r="N831" i="2" s="1"/>
  <c r="N832" i="2" s="1"/>
  <c r="N833" i="2" s="1"/>
  <c r="N834" i="2" s="1"/>
  <c r="N835" i="2" s="1"/>
  <c r="N836" i="2" s="1"/>
  <c r="N837" i="2" s="1"/>
  <c r="N838" i="2" s="1"/>
  <c r="N839" i="2" s="1"/>
  <c r="N840" i="2" s="1"/>
  <c r="N841" i="2" s="1"/>
  <c r="N842" i="2" s="1"/>
  <c r="N843" i="2" s="1"/>
  <c r="N844" i="2" s="1"/>
  <c r="N845" i="2" s="1"/>
  <c r="N846" i="2" s="1"/>
  <c r="N847" i="2" s="1"/>
  <c r="N848" i="2" s="1"/>
  <c r="N849" i="2" s="1"/>
  <c r="N850" i="2" s="1"/>
  <c r="N851" i="2" s="1"/>
  <c r="N852" i="2" s="1"/>
  <c r="N853" i="2" s="1"/>
  <c r="N854" i="2" s="1"/>
  <c r="N855" i="2" s="1"/>
  <c r="N856" i="2" s="1"/>
  <c r="N857" i="2" s="1"/>
  <c r="N858" i="2" s="1"/>
  <c r="N859" i="2" s="1"/>
  <c r="N860" i="2" s="1"/>
  <c r="N861" i="2" s="1"/>
  <c r="N862" i="2" s="1"/>
  <c r="N863" i="2" s="1"/>
  <c r="N864" i="2" s="1"/>
  <c r="N865" i="2" s="1"/>
  <c r="N866" i="2" s="1"/>
  <c r="N867" i="2" s="1"/>
  <c r="N868" i="2" s="1"/>
  <c r="N869" i="2" s="1"/>
  <c r="N870" i="2" s="1"/>
  <c r="N871" i="2" s="1"/>
  <c r="N872" i="2" s="1"/>
  <c r="N873" i="2" s="1"/>
  <c r="N874" i="2" s="1"/>
  <c r="N875" i="2" s="1"/>
  <c r="N876" i="2" s="1"/>
  <c r="N877" i="2" s="1"/>
  <c r="N878" i="2" s="1"/>
  <c r="N879" i="2" s="1"/>
  <c r="N880" i="2" s="1"/>
  <c r="N881" i="2" s="1"/>
  <c r="N882" i="2" s="1"/>
  <c r="N883" i="2" s="1"/>
  <c r="N884" i="2" s="1"/>
  <c r="N885" i="2" s="1"/>
  <c r="N886" i="2" s="1"/>
  <c r="N887" i="2" s="1"/>
  <c r="N888" i="2" s="1"/>
  <c r="N889" i="2" s="1"/>
  <c r="N890" i="2" s="1"/>
  <c r="N891" i="2" s="1"/>
  <c r="N892" i="2" s="1"/>
  <c r="N893" i="2" s="1"/>
  <c r="N894" i="2" s="1"/>
  <c r="N895" i="2" s="1"/>
  <c r="N896" i="2" s="1"/>
  <c r="N897" i="2" s="1"/>
  <c r="N898" i="2" s="1"/>
  <c r="N899" i="2" s="1"/>
  <c r="N900" i="2" s="1"/>
  <c r="N901" i="2" s="1"/>
  <c r="N902" i="2" s="1"/>
  <c r="N903" i="2" s="1"/>
  <c r="N904" i="2" s="1"/>
  <c r="N905" i="2" s="1"/>
  <c r="N906" i="2" s="1"/>
  <c r="N907" i="2" s="1"/>
  <c r="N908" i="2" s="1"/>
  <c r="N909" i="2" s="1"/>
  <c r="N910" i="2" s="1"/>
  <c r="N911" i="2" s="1"/>
  <c r="N912" i="2" s="1"/>
  <c r="N913" i="2" s="1"/>
  <c r="N914" i="2" s="1"/>
  <c r="N915" i="2" s="1"/>
  <c r="N916" i="2" s="1"/>
  <c r="N917" i="2" s="1"/>
  <c r="N918" i="2" s="1"/>
  <c r="N919" i="2" s="1"/>
  <c r="N920" i="2" s="1"/>
  <c r="N921" i="2" s="1"/>
  <c r="N922" i="2" s="1"/>
  <c r="N923" i="2" s="1"/>
  <c r="N924" i="2" s="1"/>
  <c r="N925" i="2" s="1"/>
  <c r="N926" i="2" s="1"/>
  <c r="N927" i="2" s="1"/>
  <c r="N928" i="2" s="1"/>
  <c r="N929" i="2" s="1"/>
  <c r="N930" i="2" s="1"/>
  <c r="N931" i="2" s="1"/>
  <c r="N932" i="2" s="1"/>
  <c r="N933" i="2" s="1"/>
  <c r="N934" i="2" s="1"/>
  <c r="N935" i="2" s="1"/>
  <c r="N936" i="2" s="1"/>
  <c r="N937" i="2" s="1"/>
  <c r="N938" i="2" s="1"/>
  <c r="N939" i="2" s="1"/>
  <c r="N940" i="2" s="1"/>
  <c r="N941" i="2" s="1"/>
  <c r="N942" i="2" s="1"/>
  <c r="N943" i="2" s="1"/>
  <c r="N944" i="2" s="1"/>
  <c r="N945" i="2" s="1"/>
  <c r="N946" i="2" s="1"/>
  <c r="N947" i="2" s="1"/>
  <c r="N948" i="2" s="1"/>
  <c r="N949" i="2" s="1"/>
  <c r="N950" i="2" s="1"/>
  <c r="N951" i="2" s="1"/>
  <c r="N952" i="2" s="1"/>
  <c r="N953" i="2" s="1"/>
  <c r="N954" i="2" s="1"/>
  <c r="N955" i="2" s="1"/>
  <c r="N956" i="2" s="1"/>
  <c r="N957" i="2" s="1"/>
  <c r="N958" i="2" s="1"/>
  <c r="N959" i="2" s="1"/>
  <c r="N960" i="2" s="1"/>
  <c r="N961" i="2" s="1"/>
  <c r="N962" i="2" s="1"/>
  <c r="N963" i="2" s="1"/>
  <c r="N964" i="2" s="1"/>
  <c r="N965" i="2" s="1"/>
  <c r="N966" i="2" s="1"/>
  <c r="N967" i="2" s="1"/>
  <c r="N968" i="2" s="1"/>
  <c r="N969" i="2" s="1"/>
  <c r="N970" i="2" s="1"/>
  <c r="N971" i="2" s="1"/>
  <c r="N972" i="2" s="1"/>
  <c r="N973" i="2" s="1"/>
  <c r="N974" i="2" s="1"/>
  <c r="N975" i="2" s="1"/>
  <c r="N976" i="2" s="1"/>
  <c r="N977" i="2" s="1"/>
  <c r="N978" i="2" s="1"/>
  <c r="N979" i="2" s="1"/>
  <c r="N980" i="2" s="1"/>
  <c r="N981" i="2" s="1"/>
  <c r="N982" i="2" s="1"/>
  <c r="N983" i="2" s="1"/>
  <c r="N984" i="2" s="1"/>
  <c r="N985" i="2" s="1"/>
  <c r="N986" i="2" s="1"/>
  <c r="N987" i="2" s="1"/>
  <c r="N988" i="2" s="1"/>
  <c r="N989" i="2" s="1"/>
  <c r="N990" i="2" s="1"/>
  <c r="N991" i="2" s="1"/>
  <c r="N992" i="2" s="1"/>
  <c r="N993" i="2" s="1"/>
  <c r="N994" i="2" s="1"/>
  <c r="N995" i="2" s="1"/>
  <c r="N996" i="2" s="1"/>
  <c r="N997" i="2" s="1"/>
  <c r="N998" i="2" s="1"/>
  <c r="N999" i="2" s="1"/>
  <c r="N1000" i="2" s="1"/>
  <c r="N1001" i="2" s="1"/>
  <c r="N1002" i="2" s="1"/>
  <c r="N1003" i="2" s="1"/>
  <c r="N1004" i="2" s="1"/>
  <c r="N1005" i="2" s="1"/>
  <c r="N1006" i="2" s="1"/>
  <c r="N1007" i="2" s="1"/>
  <c r="N1008" i="2" s="1"/>
  <c r="N1009" i="2" s="1"/>
  <c r="N1010" i="2" s="1"/>
  <c r="N1011" i="2" s="1"/>
  <c r="N1012" i="2" s="1"/>
  <c r="N1013" i="2" s="1"/>
  <c r="N1014" i="2" s="1"/>
  <c r="N1015" i="2" s="1"/>
  <c r="N1016" i="2" s="1"/>
  <c r="N1017" i="2" s="1"/>
  <c r="N1018" i="2" s="1"/>
  <c r="N1019" i="2" s="1"/>
  <c r="N1020" i="2" s="1"/>
  <c r="N1021" i="2" s="1"/>
  <c r="N1022" i="2" s="1"/>
  <c r="N1023" i="2" s="1"/>
  <c r="N1024" i="2" s="1"/>
  <c r="N1025" i="2" s="1"/>
  <c r="N1026" i="2" s="1"/>
  <c r="N1027" i="2" s="1"/>
  <c r="N1028" i="2" s="1"/>
  <c r="N1029" i="2" s="1"/>
  <c r="N1030" i="2" s="1"/>
  <c r="N1031" i="2" s="1"/>
  <c r="N1032" i="2" s="1"/>
  <c r="N1033" i="2" s="1"/>
  <c r="N1034" i="2" s="1"/>
  <c r="N1035" i="2" s="1"/>
  <c r="N1036" i="2" s="1"/>
  <c r="N1037" i="2" s="1"/>
  <c r="N1038" i="2" s="1"/>
  <c r="N1039" i="2" s="1"/>
  <c r="N1040" i="2" s="1"/>
  <c r="N1041" i="2" s="1"/>
  <c r="N1042" i="2" s="1"/>
  <c r="N1043" i="2" s="1"/>
  <c r="N1044" i="2" s="1"/>
  <c r="N1045" i="2" s="1"/>
  <c r="N1046" i="2" s="1"/>
  <c r="N1047" i="2" s="1"/>
  <c r="N1048" i="2" s="1"/>
  <c r="N1049" i="2" s="1"/>
  <c r="N1050" i="2" s="1"/>
  <c r="N1051" i="2" s="1"/>
  <c r="N1052" i="2" s="1"/>
  <c r="N1053" i="2" s="1"/>
  <c r="N1054" i="2" s="1"/>
  <c r="N1055" i="2" s="1"/>
  <c r="N1056" i="2" s="1"/>
  <c r="N1057" i="2" s="1"/>
  <c r="N1058" i="2" s="1"/>
  <c r="N1059" i="2" s="1"/>
  <c r="N1060" i="2" s="1"/>
  <c r="N1061" i="2" s="1"/>
  <c r="N1062" i="2" s="1"/>
  <c r="N1063" i="2" s="1"/>
  <c r="N1064" i="2" s="1"/>
  <c r="N1065" i="2" s="1"/>
  <c r="N1066" i="2" s="1"/>
  <c r="N1067" i="2" s="1"/>
  <c r="N1068" i="2" s="1"/>
  <c r="N1069" i="2" s="1"/>
  <c r="N1070" i="2" s="1"/>
  <c r="N1071" i="2" s="1"/>
  <c r="N1072" i="2" s="1"/>
  <c r="N1073" i="2" s="1"/>
  <c r="N1074" i="2" s="1"/>
  <c r="N1075" i="2" s="1"/>
  <c r="N1076" i="2" s="1"/>
  <c r="N1077" i="2" s="1"/>
  <c r="N1078" i="2" s="1"/>
  <c r="N1079" i="2" s="1"/>
  <c r="N1080" i="2" s="1"/>
  <c r="N1081" i="2" s="1"/>
  <c r="N1082" i="2" s="1"/>
  <c r="N1083" i="2" s="1"/>
  <c r="N1084" i="2" s="1"/>
  <c r="N1085" i="2" s="1"/>
  <c r="N1086" i="2" s="1"/>
  <c r="N1087" i="2" s="1"/>
  <c r="N1088" i="2" s="1"/>
  <c r="N1089" i="2" s="1"/>
  <c r="N1090" i="2" s="1"/>
  <c r="N1091" i="2" s="1"/>
  <c r="N1092" i="2" s="1"/>
  <c r="N1093" i="2" s="1"/>
  <c r="N1094" i="2" s="1"/>
  <c r="N1095" i="2" s="1"/>
  <c r="N1096" i="2" s="1"/>
  <c r="N1097" i="2" s="1"/>
  <c r="N1098" i="2" s="1"/>
  <c r="N1099" i="2" s="1"/>
  <c r="N1100" i="2" s="1"/>
  <c r="N1101" i="2" s="1"/>
  <c r="N1102" i="2" s="1"/>
  <c r="N1103" i="2" s="1"/>
  <c r="N1104" i="2" s="1"/>
  <c r="N1105" i="2" s="1"/>
  <c r="N1106" i="2" s="1"/>
  <c r="N1107" i="2" s="1"/>
  <c r="N1108" i="2" s="1"/>
  <c r="N1109" i="2" s="1"/>
  <c r="N1110" i="2" s="1"/>
  <c r="N1111" i="2" s="1"/>
  <c r="N1112" i="2" s="1"/>
  <c r="N1113" i="2" s="1"/>
  <c r="N1114" i="2" s="1"/>
  <c r="N1115" i="2" s="1"/>
  <c r="N1116" i="2" s="1"/>
  <c r="N1117" i="2" s="1"/>
  <c r="N1118" i="2" s="1"/>
  <c r="N1119" i="2" s="1"/>
  <c r="N1120" i="2" s="1"/>
  <c r="N1121" i="2" s="1"/>
  <c r="N1122" i="2" s="1"/>
  <c r="N1123" i="2" s="1"/>
  <c r="N1124" i="2" s="1"/>
  <c r="N1125" i="2" s="1"/>
  <c r="N1126" i="2" s="1"/>
  <c r="N1127" i="2" s="1"/>
  <c r="N1128" i="2" s="1"/>
  <c r="N1129" i="2" s="1"/>
  <c r="N1130" i="2" s="1"/>
  <c r="N1131" i="2" s="1"/>
  <c r="N1132" i="2" s="1"/>
  <c r="N1133" i="2" s="1"/>
  <c r="N1134" i="2" s="1"/>
  <c r="N1135" i="2" s="1"/>
  <c r="N1136" i="2" s="1"/>
  <c r="N1137" i="2" s="1"/>
  <c r="N1138" i="2" s="1"/>
  <c r="N1139" i="2" s="1"/>
  <c r="N1140" i="2" s="1"/>
  <c r="N1141" i="2" s="1"/>
  <c r="M3" i="2"/>
  <c r="M4" i="2" s="1"/>
  <c r="M5" i="2" s="1"/>
  <c r="M6" i="2" s="1"/>
  <c r="M7" i="2" s="1"/>
  <c r="M8" i="2" s="1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M28" i="2" s="1"/>
  <c r="M29" i="2" s="1"/>
  <c r="M30" i="2" s="1"/>
  <c r="M31" i="2" s="1"/>
  <c r="M32" i="2" s="1"/>
  <c r="M33" i="2" s="1"/>
  <c r="M34" i="2" s="1"/>
  <c r="M35" i="2" s="1"/>
  <c r="M36" i="2" s="1"/>
  <c r="M37" i="2" s="1"/>
  <c r="M38" i="2" s="1"/>
  <c r="M39" i="2" s="1"/>
  <c r="M40" i="2" s="1"/>
  <c r="M41" i="2" s="1"/>
  <c r="M42" i="2" s="1"/>
  <c r="M43" i="2" s="1"/>
  <c r="M44" i="2" s="1"/>
  <c r="M45" i="2" s="1"/>
  <c r="M46" i="2" s="1"/>
  <c r="M47" i="2" s="1"/>
  <c r="M48" i="2" s="1"/>
  <c r="M49" i="2" s="1"/>
  <c r="M50" i="2" s="1"/>
  <c r="M51" i="2" s="1"/>
  <c r="M52" i="2" s="1"/>
  <c r="M53" i="2" s="1"/>
  <c r="M54" i="2" s="1"/>
  <c r="M55" i="2" s="1"/>
  <c r="M56" i="2" s="1"/>
  <c r="M57" i="2" s="1"/>
  <c r="M58" i="2" s="1"/>
  <c r="M59" i="2" s="1"/>
  <c r="M60" i="2" s="1"/>
  <c r="M61" i="2" s="1"/>
  <c r="M62" i="2" s="1"/>
  <c r="M63" i="2" s="1"/>
  <c r="M64" i="2" s="1"/>
  <c r="M65" i="2" s="1"/>
  <c r="M66" i="2" s="1"/>
  <c r="M67" i="2" s="1"/>
  <c r="M68" i="2" s="1"/>
  <c r="M69" i="2" s="1"/>
  <c r="M70" i="2" s="1"/>
  <c r="M71" i="2" s="1"/>
  <c r="M72" i="2" s="1"/>
  <c r="M73" i="2" s="1"/>
  <c r="M74" i="2" s="1"/>
  <c r="M75" i="2" s="1"/>
  <c r="M76" i="2" s="1"/>
  <c r="M77" i="2" s="1"/>
  <c r="M78" i="2" s="1"/>
  <c r="M79" i="2" s="1"/>
  <c r="M80" i="2" s="1"/>
  <c r="M81" i="2" s="1"/>
  <c r="M82" i="2" s="1"/>
  <c r="M83" i="2" s="1"/>
  <c r="M84" i="2" s="1"/>
  <c r="M85" i="2" s="1"/>
  <c r="M86" i="2" s="1"/>
  <c r="M87" i="2" s="1"/>
  <c r="M88" i="2" s="1"/>
  <c r="M89" i="2" s="1"/>
  <c r="M90" i="2" s="1"/>
  <c r="M91" i="2" s="1"/>
  <c r="M92" i="2" s="1"/>
  <c r="M93" i="2" s="1"/>
  <c r="M94" i="2" s="1"/>
  <c r="M95" i="2" s="1"/>
  <c r="M96" i="2" s="1"/>
  <c r="M97" i="2" s="1"/>
  <c r="M98" i="2" s="1"/>
  <c r="M99" i="2" s="1"/>
  <c r="M100" i="2" s="1"/>
  <c r="M101" i="2" s="1"/>
  <c r="M102" i="2" s="1"/>
  <c r="M103" i="2" s="1"/>
  <c r="M104" i="2" s="1"/>
  <c r="M105" i="2" s="1"/>
  <c r="M106" i="2" s="1"/>
  <c r="M107" i="2" s="1"/>
  <c r="M108" i="2" s="1"/>
  <c r="M109" i="2" s="1"/>
  <c r="M110" i="2" s="1"/>
  <c r="M111" i="2" s="1"/>
  <c r="M112" i="2" s="1"/>
  <c r="M113" i="2" s="1"/>
  <c r="M114" i="2" s="1"/>
  <c r="M115" i="2" s="1"/>
  <c r="M116" i="2" s="1"/>
  <c r="M117" i="2" s="1"/>
  <c r="M118" i="2" s="1"/>
  <c r="M119" i="2" s="1"/>
  <c r="M120" i="2" s="1"/>
  <c r="M121" i="2" s="1"/>
  <c r="M122" i="2" s="1"/>
  <c r="M123" i="2" s="1"/>
  <c r="M124" i="2" s="1"/>
  <c r="M125" i="2" s="1"/>
  <c r="M126" i="2" s="1"/>
  <c r="M127" i="2" s="1"/>
  <c r="M128" i="2" s="1"/>
  <c r="M129" i="2" s="1"/>
  <c r="M130" i="2" s="1"/>
  <c r="M131" i="2" s="1"/>
  <c r="M132" i="2" s="1"/>
  <c r="M133" i="2" s="1"/>
  <c r="M134" i="2" s="1"/>
  <c r="M135" i="2" s="1"/>
  <c r="M136" i="2" s="1"/>
  <c r="M137" i="2" s="1"/>
  <c r="M138" i="2" s="1"/>
  <c r="M139" i="2" s="1"/>
  <c r="M140" i="2" s="1"/>
  <c r="M141" i="2" s="1"/>
  <c r="M142" i="2" s="1"/>
  <c r="M143" i="2" s="1"/>
  <c r="M144" i="2" s="1"/>
  <c r="M145" i="2" s="1"/>
  <c r="M146" i="2" s="1"/>
  <c r="M147" i="2" s="1"/>
  <c r="M148" i="2" s="1"/>
  <c r="M149" i="2" s="1"/>
  <c r="M150" i="2" s="1"/>
  <c r="M151" i="2" s="1"/>
  <c r="M152" i="2" s="1"/>
  <c r="M153" i="2" s="1"/>
  <c r="M154" i="2" s="1"/>
  <c r="M155" i="2" s="1"/>
  <c r="M156" i="2" s="1"/>
  <c r="M157" i="2" s="1"/>
  <c r="M158" i="2" s="1"/>
  <c r="M159" i="2" s="1"/>
  <c r="M160" i="2" s="1"/>
  <c r="M161" i="2" s="1"/>
  <c r="M162" i="2" s="1"/>
  <c r="M163" i="2" s="1"/>
  <c r="M164" i="2" s="1"/>
  <c r="M165" i="2" s="1"/>
  <c r="M166" i="2" s="1"/>
  <c r="M167" i="2" s="1"/>
  <c r="M168" i="2" s="1"/>
  <c r="M169" i="2" s="1"/>
  <c r="M170" i="2" s="1"/>
  <c r="M171" i="2" s="1"/>
  <c r="M172" i="2" s="1"/>
  <c r="M173" i="2" s="1"/>
  <c r="M174" i="2" s="1"/>
  <c r="M175" i="2" s="1"/>
  <c r="M176" i="2" s="1"/>
  <c r="M177" i="2" s="1"/>
  <c r="M178" i="2" s="1"/>
  <c r="M179" i="2" s="1"/>
  <c r="M180" i="2" s="1"/>
  <c r="M181" i="2" s="1"/>
  <c r="M182" i="2" s="1"/>
  <c r="M183" i="2" s="1"/>
  <c r="M184" i="2" s="1"/>
  <c r="M185" i="2" s="1"/>
  <c r="M186" i="2" s="1"/>
  <c r="M187" i="2" s="1"/>
  <c r="M188" i="2" s="1"/>
  <c r="M189" i="2" s="1"/>
  <c r="M190" i="2" s="1"/>
  <c r="M191" i="2" s="1"/>
  <c r="M192" i="2" s="1"/>
  <c r="M193" i="2" s="1"/>
  <c r="M194" i="2" s="1"/>
  <c r="M195" i="2" s="1"/>
  <c r="M196" i="2" s="1"/>
  <c r="M197" i="2" s="1"/>
  <c r="M198" i="2" s="1"/>
  <c r="M199" i="2" s="1"/>
  <c r="M200" i="2" s="1"/>
  <c r="M201" i="2" s="1"/>
  <c r="M202" i="2" s="1"/>
  <c r="M203" i="2" s="1"/>
  <c r="M204" i="2" s="1"/>
  <c r="M205" i="2" s="1"/>
  <c r="M206" i="2" s="1"/>
  <c r="M207" i="2" s="1"/>
  <c r="M208" i="2" s="1"/>
  <c r="M209" i="2" s="1"/>
  <c r="M210" i="2" s="1"/>
  <c r="M211" i="2" s="1"/>
  <c r="M212" i="2" s="1"/>
  <c r="M213" i="2" s="1"/>
  <c r="M214" i="2" s="1"/>
  <c r="M215" i="2" s="1"/>
  <c r="M216" i="2" s="1"/>
  <c r="M217" i="2" s="1"/>
  <c r="M218" i="2" s="1"/>
  <c r="M219" i="2" s="1"/>
  <c r="M220" i="2" s="1"/>
  <c r="M221" i="2" s="1"/>
  <c r="M222" i="2" s="1"/>
  <c r="M223" i="2" s="1"/>
  <c r="M224" i="2" s="1"/>
  <c r="M225" i="2" s="1"/>
  <c r="M226" i="2" s="1"/>
  <c r="M227" i="2" s="1"/>
  <c r="M228" i="2" s="1"/>
  <c r="M229" i="2" s="1"/>
  <c r="M230" i="2" s="1"/>
  <c r="M231" i="2" s="1"/>
  <c r="M232" i="2" s="1"/>
  <c r="M233" i="2" s="1"/>
  <c r="M234" i="2" s="1"/>
  <c r="M235" i="2" s="1"/>
  <c r="M236" i="2" s="1"/>
  <c r="M237" i="2" s="1"/>
  <c r="M238" i="2" s="1"/>
  <c r="M239" i="2" s="1"/>
  <c r="M240" i="2" s="1"/>
  <c r="M241" i="2" s="1"/>
  <c r="M242" i="2" s="1"/>
  <c r="M243" i="2" s="1"/>
  <c r="M244" i="2" s="1"/>
  <c r="M245" i="2" s="1"/>
  <c r="M246" i="2" s="1"/>
  <c r="M247" i="2" s="1"/>
  <c r="M248" i="2" s="1"/>
  <c r="M249" i="2" s="1"/>
  <c r="M250" i="2" s="1"/>
  <c r="M251" i="2" s="1"/>
  <c r="M252" i="2" s="1"/>
  <c r="M253" i="2" s="1"/>
  <c r="M254" i="2" s="1"/>
  <c r="M255" i="2" s="1"/>
  <c r="M256" i="2" s="1"/>
  <c r="M257" i="2" s="1"/>
  <c r="M258" i="2" s="1"/>
  <c r="M259" i="2" s="1"/>
  <c r="M260" i="2" s="1"/>
  <c r="M261" i="2" s="1"/>
  <c r="M262" i="2" s="1"/>
  <c r="M263" i="2" s="1"/>
  <c r="M264" i="2" s="1"/>
  <c r="M265" i="2" s="1"/>
  <c r="M266" i="2" s="1"/>
  <c r="M267" i="2" s="1"/>
  <c r="M268" i="2" s="1"/>
  <c r="M269" i="2" s="1"/>
  <c r="M270" i="2" s="1"/>
  <c r="M271" i="2" s="1"/>
  <c r="M272" i="2" s="1"/>
  <c r="M273" i="2" s="1"/>
  <c r="M274" i="2" s="1"/>
  <c r="M275" i="2" s="1"/>
  <c r="M276" i="2" s="1"/>
  <c r="M277" i="2" s="1"/>
  <c r="M278" i="2" s="1"/>
  <c r="M279" i="2" s="1"/>
  <c r="M280" i="2" s="1"/>
  <c r="M281" i="2" s="1"/>
  <c r="M282" i="2" s="1"/>
  <c r="M283" i="2" s="1"/>
  <c r="M284" i="2" s="1"/>
  <c r="M285" i="2" s="1"/>
  <c r="M286" i="2" s="1"/>
  <c r="M287" i="2" s="1"/>
  <c r="M288" i="2" s="1"/>
  <c r="M289" i="2" s="1"/>
  <c r="M290" i="2" s="1"/>
  <c r="M291" i="2" s="1"/>
  <c r="M292" i="2" s="1"/>
  <c r="M293" i="2" s="1"/>
  <c r="M294" i="2" s="1"/>
  <c r="M295" i="2" s="1"/>
  <c r="M296" i="2" s="1"/>
  <c r="M297" i="2" s="1"/>
  <c r="M298" i="2" s="1"/>
  <c r="M299" i="2" s="1"/>
  <c r="M300" i="2" s="1"/>
  <c r="M301" i="2" s="1"/>
  <c r="M302" i="2" s="1"/>
  <c r="M303" i="2" s="1"/>
  <c r="M304" i="2" s="1"/>
  <c r="M305" i="2" s="1"/>
  <c r="M306" i="2" s="1"/>
  <c r="M307" i="2" s="1"/>
  <c r="M308" i="2" s="1"/>
  <c r="M309" i="2" s="1"/>
  <c r="M310" i="2" s="1"/>
  <c r="M311" i="2" s="1"/>
  <c r="M312" i="2" s="1"/>
  <c r="M313" i="2" s="1"/>
  <c r="M314" i="2" s="1"/>
  <c r="M315" i="2" s="1"/>
  <c r="M316" i="2" s="1"/>
  <c r="M317" i="2" s="1"/>
  <c r="M318" i="2" s="1"/>
  <c r="M319" i="2" s="1"/>
  <c r="M320" i="2" s="1"/>
  <c r="M321" i="2" s="1"/>
  <c r="M322" i="2" s="1"/>
  <c r="M323" i="2" s="1"/>
  <c r="M324" i="2" s="1"/>
  <c r="M325" i="2" s="1"/>
  <c r="M326" i="2" s="1"/>
  <c r="M327" i="2" s="1"/>
  <c r="M328" i="2" s="1"/>
  <c r="M329" i="2" s="1"/>
  <c r="M330" i="2" s="1"/>
  <c r="M331" i="2" s="1"/>
  <c r="M332" i="2" s="1"/>
  <c r="M333" i="2" s="1"/>
  <c r="M334" i="2" s="1"/>
  <c r="M335" i="2" s="1"/>
  <c r="M336" i="2" s="1"/>
  <c r="M337" i="2" s="1"/>
  <c r="M338" i="2" s="1"/>
  <c r="M339" i="2" s="1"/>
  <c r="M340" i="2" s="1"/>
  <c r="M341" i="2" s="1"/>
  <c r="M342" i="2" s="1"/>
  <c r="M343" i="2" s="1"/>
  <c r="M344" i="2" s="1"/>
  <c r="M345" i="2" s="1"/>
  <c r="M346" i="2" s="1"/>
  <c r="M347" i="2" s="1"/>
  <c r="M348" i="2" s="1"/>
  <c r="M349" i="2" s="1"/>
  <c r="M350" i="2" s="1"/>
  <c r="M351" i="2" s="1"/>
  <c r="M352" i="2" s="1"/>
  <c r="M353" i="2" s="1"/>
  <c r="M354" i="2" s="1"/>
  <c r="M355" i="2" s="1"/>
  <c r="M356" i="2" s="1"/>
  <c r="M357" i="2" s="1"/>
  <c r="M358" i="2" s="1"/>
  <c r="M359" i="2" s="1"/>
  <c r="M360" i="2" s="1"/>
  <c r="M361" i="2" s="1"/>
  <c r="M362" i="2" s="1"/>
  <c r="M363" i="2" s="1"/>
  <c r="M364" i="2" s="1"/>
  <c r="M365" i="2" s="1"/>
  <c r="M366" i="2" s="1"/>
  <c r="M367" i="2" s="1"/>
  <c r="M368" i="2" s="1"/>
  <c r="M369" i="2" s="1"/>
  <c r="M370" i="2" s="1"/>
  <c r="M371" i="2" s="1"/>
  <c r="M372" i="2" s="1"/>
  <c r="M373" i="2" s="1"/>
  <c r="M374" i="2" s="1"/>
  <c r="M375" i="2" s="1"/>
  <c r="M376" i="2" s="1"/>
  <c r="M377" i="2" s="1"/>
  <c r="M378" i="2" s="1"/>
  <c r="M379" i="2" s="1"/>
  <c r="M380" i="2" s="1"/>
  <c r="M381" i="2" s="1"/>
  <c r="M382" i="2" s="1"/>
  <c r="M383" i="2" s="1"/>
  <c r="M384" i="2" s="1"/>
  <c r="M385" i="2" s="1"/>
  <c r="M386" i="2" s="1"/>
  <c r="M387" i="2" s="1"/>
  <c r="M388" i="2" s="1"/>
  <c r="M389" i="2" s="1"/>
  <c r="M390" i="2" s="1"/>
  <c r="M391" i="2" s="1"/>
  <c r="M392" i="2" s="1"/>
  <c r="M393" i="2" s="1"/>
  <c r="M394" i="2" s="1"/>
  <c r="M395" i="2" s="1"/>
  <c r="M396" i="2" s="1"/>
  <c r="M397" i="2" s="1"/>
  <c r="M398" i="2" s="1"/>
  <c r="M399" i="2" s="1"/>
  <c r="M400" i="2" s="1"/>
  <c r="M401" i="2" s="1"/>
  <c r="M402" i="2" s="1"/>
  <c r="M403" i="2" s="1"/>
  <c r="M404" i="2" s="1"/>
  <c r="M405" i="2" s="1"/>
  <c r="M406" i="2" s="1"/>
  <c r="M407" i="2" s="1"/>
  <c r="M408" i="2" s="1"/>
  <c r="M409" i="2" s="1"/>
  <c r="M410" i="2" s="1"/>
  <c r="M411" i="2" s="1"/>
  <c r="M412" i="2" s="1"/>
  <c r="M413" i="2" s="1"/>
  <c r="M414" i="2" s="1"/>
  <c r="M415" i="2" s="1"/>
  <c r="M416" i="2" s="1"/>
  <c r="M417" i="2" s="1"/>
  <c r="M418" i="2" s="1"/>
  <c r="M419" i="2" s="1"/>
  <c r="M420" i="2" s="1"/>
  <c r="M421" i="2" s="1"/>
  <c r="M422" i="2" s="1"/>
  <c r="M423" i="2" s="1"/>
  <c r="M424" i="2" s="1"/>
  <c r="M425" i="2" s="1"/>
  <c r="M426" i="2" s="1"/>
  <c r="M427" i="2" s="1"/>
  <c r="M428" i="2" s="1"/>
  <c r="M429" i="2" s="1"/>
  <c r="M430" i="2" s="1"/>
  <c r="M431" i="2" s="1"/>
  <c r="M432" i="2" s="1"/>
  <c r="M433" i="2" s="1"/>
  <c r="M434" i="2" s="1"/>
  <c r="M435" i="2" s="1"/>
  <c r="M436" i="2" s="1"/>
  <c r="M437" i="2" s="1"/>
  <c r="M438" i="2" s="1"/>
  <c r="M439" i="2" s="1"/>
  <c r="M440" i="2" s="1"/>
  <c r="M441" i="2" s="1"/>
  <c r="M442" i="2" s="1"/>
  <c r="M443" i="2" s="1"/>
  <c r="M444" i="2" s="1"/>
  <c r="M445" i="2" s="1"/>
  <c r="M446" i="2" s="1"/>
  <c r="M447" i="2" s="1"/>
  <c r="M448" i="2" s="1"/>
  <c r="M449" i="2" s="1"/>
  <c r="M450" i="2" s="1"/>
  <c r="M451" i="2" s="1"/>
  <c r="M452" i="2" s="1"/>
  <c r="M453" i="2" s="1"/>
  <c r="M454" i="2" s="1"/>
  <c r="M455" i="2" s="1"/>
  <c r="M456" i="2" s="1"/>
  <c r="M457" i="2" s="1"/>
  <c r="M458" i="2" s="1"/>
  <c r="M459" i="2" s="1"/>
  <c r="M460" i="2" s="1"/>
  <c r="M461" i="2" s="1"/>
  <c r="M462" i="2" s="1"/>
  <c r="M463" i="2" s="1"/>
  <c r="M464" i="2" s="1"/>
  <c r="M465" i="2" s="1"/>
  <c r="M466" i="2" s="1"/>
  <c r="M467" i="2" s="1"/>
  <c r="M468" i="2" s="1"/>
  <c r="M469" i="2" s="1"/>
  <c r="M470" i="2" s="1"/>
  <c r="M471" i="2" s="1"/>
  <c r="M472" i="2" s="1"/>
  <c r="M473" i="2" s="1"/>
  <c r="M474" i="2" s="1"/>
  <c r="M475" i="2" s="1"/>
  <c r="M476" i="2" s="1"/>
  <c r="M477" i="2" s="1"/>
  <c r="M478" i="2" s="1"/>
  <c r="M479" i="2" s="1"/>
  <c r="M480" i="2" s="1"/>
  <c r="M481" i="2" s="1"/>
  <c r="M482" i="2" s="1"/>
  <c r="M483" i="2" s="1"/>
  <c r="M484" i="2" s="1"/>
  <c r="M485" i="2" s="1"/>
  <c r="M486" i="2" s="1"/>
  <c r="M487" i="2" s="1"/>
  <c r="M488" i="2" s="1"/>
  <c r="M489" i="2" s="1"/>
  <c r="M490" i="2" s="1"/>
  <c r="M491" i="2" s="1"/>
  <c r="M492" i="2" s="1"/>
  <c r="M493" i="2" s="1"/>
  <c r="M494" i="2" s="1"/>
  <c r="M495" i="2" s="1"/>
  <c r="M496" i="2" s="1"/>
  <c r="M497" i="2" s="1"/>
  <c r="M498" i="2" s="1"/>
  <c r="M499" i="2" s="1"/>
  <c r="M500" i="2" s="1"/>
  <c r="M501" i="2" s="1"/>
  <c r="M502" i="2" s="1"/>
  <c r="M503" i="2" s="1"/>
  <c r="M504" i="2" s="1"/>
  <c r="M505" i="2" s="1"/>
  <c r="M506" i="2" s="1"/>
  <c r="M507" i="2" s="1"/>
  <c r="M508" i="2" s="1"/>
  <c r="M509" i="2" s="1"/>
  <c r="M510" i="2" s="1"/>
  <c r="M511" i="2" s="1"/>
  <c r="M512" i="2" s="1"/>
  <c r="M513" i="2" s="1"/>
  <c r="M514" i="2" s="1"/>
  <c r="M515" i="2" s="1"/>
  <c r="M516" i="2" s="1"/>
  <c r="M517" i="2" s="1"/>
  <c r="M518" i="2" s="1"/>
  <c r="M519" i="2" s="1"/>
  <c r="M520" i="2" s="1"/>
  <c r="M521" i="2" s="1"/>
  <c r="M522" i="2" s="1"/>
  <c r="M523" i="2" s="1"/>
  <c r="M524" i="2" s="1"/>
  <c r="M525" i="2" s="1"/>
  <c r="M526" i="2" s="1"/>
  <c r="M527" i="2" s="1"/>
  <c r="M528" i="2" s="1"/>
  <c r="M529" i="2" s="1"/>
  <c r="M530" i="2" s="1"/>
  <c r="M531" i="2" s="1"/>
  <c r="M532" i="2" s="1"/>
  <c r="M533" i="2" s="1"/>
  <c r="M534" i="2" s="1"/>
  <c r="M535" i="2" s="1"/>
  <c r="M536" i="2" s="1"/>
  <c r="M537" i="2" s="1"/>
  <c r="M538" i="2" s="1"/>
  <c r="M539" i="2" s="1"/>
  <c r="M540" i="2" s="1"/>
  <c r="M541" i="2" s="1"/>
  <c r="M542" i="2" s="1"/>
  <c r="M543" i="2" s="1"/>
  <c r="M544" i="2" s="1"/>
  <c r="M545" i="2" s="1"/>
  <c r="M546" i="2" s="1"/>
  <c r="M547" i="2" s="1"/>
  <c r="M548" i="2" s="1"/>
  <c r="M549" i="2" s="1"/>
  <c r="M550" i="2" s="1"/>
  <c r="M551" i="2" s="1"/>
  <c r="M552" i="2" s="1"/>
  <c r="M553" i="2" s="1"/>
  <c r="M554" i="2" s="1"/>
  <c r="M555" i="2" s="1"/>
  <c r="M556" i="2" s="1"/>
  <c r="M557" i="2" s="1"/>
  <c r="M558" i="2" s="1"/>
  <c r="M559" i="2" s="1"/>
  <c r="M560" i="2" s="1"/>
  <c r="M561" i="2" s="1"/>
  <c r="M562" i="2" s="1"/>
  <c r="M563" i="2" s="1"/>
  <c r="M564" i="2" s="1"/>
  <c r="M565" i="2" s="1"/>
  <c r="M566" i="2" s="1"/>
  <c r="M567" i="2" s="1"/>
  <c r="M568" i="2" s="1"/>
  <c r="M569" i="2" s="1"/>
  <c r="M570" i="2" s="1"/>
  <c r="M571" i="2" s="1"/>
  <c r="M572" i="2" s="1"/>
  <c r="M573" i="2" s="1"/>
  <c r="M574" i="2" s="1"/>
  <c r="M575" i="2" s="1"/>
  <c r="M576" i="2" s="1"/>
  <c r="M577" i="2" s="1"/>
  <c r="M578" i="2" s="1"/>
  <c r="M579" i="2" s="1"/>
  <c r="M580" i="2" s="1"/>
  <c r="M581" i="2" s="1"/>
  <c r="M582" i="2" s="1"/>
  <c r="M583" i="2" s="1"/>
  <c r="M584" i="2" s="1"/>
  <c r="M585" i="2" s="1"/>
  <c r="M586" i="2" s="1"/>
  <c r="M587" i="2" s="1"/>
  <c r="M588" i="2" s="1"/>
  <c r="M589" i="2" s="1"/>
  <c r="M590" i="2" s="1"/>
  <c r="M591" i="2" s="1"/>
  <c r="M592" i="2" s="1"/>
  <c r="M593" i="2" s="1"/>
  <c r="M594" i="2" s="1"/>
  <c r="M595" i="2" s="1"/>
  <c r="M596" i="2" s="1"/>
  <c r="M597" i="2" s="1"/>
  <c r="M598" i="2" s="1"/>
  <c r="M599" i="2" s="1"/>
  <c r="M600" i="2" s="1"/>
  <c r="M601" i="2" s="1"/>
  <c r="M602" i="2" s="1"/>
  <c r="M603" i="2" s="1"/>
  <c r="M604" i="2" s="1"/>
  <c r="M605" i="2" s="1"/>
  <c r="M606" i="2" s="1"/>
  <c r="M607" i="2" s="1"/>
  <c r="M608" i="2" s="1"/>
  <c r="M609" i="2" s="1"/>
  <c r="M610" i="2" s="1"/>
  <c r="M611" i="2" s="1"/>
  <c r="M612" i="2" s="1"/>
  <c r="M613" i="2" s="1"/>
  <c r="M614" i="2" s="1"/>
  <c r="M615" i="2" s="1"/>
  <c r="M616" i="2" s="1"/>
  <c r="M617" i="2" s="1"/>
  <c r="M618" i="2" s="1"/>
  <c r="M619" i="2" s="1"/>
  <c r="M620" i="2" s="1"/>
  <c r="M621" i="2" s="1"/>
  <c r="M622" i="2" s="1"/>
  <c r="M623" i="2" s="1"/>
  <c r="M624" i="2" s="1"/>
  <c r="M625" i="2" s="1"/>
  <c r="M626" i="2" s="1"/>
  <c r="M627" i="2" s="1"/>
  <c r="M628" i="2" s="1"/>
  <c r="M629" i="2" s="1"/>
  <c r="M630" i="2" s="1"/>
  <c r="M631" i="2" s="1"/>
  <c r="M632" i="2" s="1"/>
  <c r="M633" i="2" s="1"/>
  <c r="M634" i="2" s="1"/>
  <c r="M635" i="2" s="1"/>
  <c r="M636" i="2" s="1"/>
  <c r="M637" i="2" s="1"/>
  <c r="M638" i="2" s="1"/>
  <c r="M639" i="2" s="1"/>
  <c r="M640" i="2" s="1"/>
  <c r="M641" i="2" s="1"/>
  <c r="M642" i="2" s="1"/>
  <c r="M643" i="2" s="1"/>
  <c r="M644" i="2" s="1"/>
  <c r="M645" i="2" s="1"/>
  <c r="M646" i="2" s="1"/>
  <c r="M647" i="2" s="1"/>
  <c r="M648" i="2" s="1"/>
  <c r="M649" i="2" s="1"/>
  <c r="M650" i="2" s="1"/>
  <c r="M651" i="2" s="1"/>
  <c r="M652" i="2" s="1"/>
  <c r="M653" i="2" s="1"/>
  <c r="M654" i="2" s="1"/>
  <c r="M655" i="2" s="1"/>
  <c r="M656" i="2" s="1"/>
  <c r="M657" i="2" s="1"/>
  <c r="M658" i="2" s="1"/>
  <c r="M659" i="2" s="1"/>
  <c r="M660" i="2" s="1"/>
  <c r="M661" i="2" s="1"/>
  <c r="M662" i="2" s="1"/>
  <c r="M663" i="2" s="1"/>
  <c r="M664" i="2" s="1"/>
  <c r="M665" i="2" s="1"/>
  <c r="M666" i="2" s="1"/>
  <c r="M667" i="2" s="1"/>
  <c r="M668" i="2" s="1"/>
  <c r="M669" i="2" s="1"/>
  <c r="M670" i="2" s="1"/>
  <c r="M671" i="2" s="1"/>
  <c r="M672" i="2" s="1"/>
  <c r="M673" i="2" s="1"/>
  <c r="M674" i="2" s="1"/>
  <c r="M675" i="2" s="1"/>
  <c r="M676" i="2" s="1"/>
  <c r="M677" i="2" s="1"/>
  <c r="M678" i="2" s="1"/>
  <c r="M679" i="2" s="1"/>
  <c r="M680" i="2" s="1"/>
  <c r="M681" i="2" s="1"/>
  <c r="M682" i="2" s="1"/>
  <c r="M683" i="2" s="1"/>
  <c r="M684" i="2" s="1"/>
  <c r="M685" i="2" s="1"/>
  <c r="M686" i="2" s="1"/>
  <c r="M687" i="2" s="1"/>
  <c r="M688" i="2" s="1"/>
  <c r="M689" i="2" s="1"/>
  <c r="M690" i="2" s="1"/>
  <c r="M691" i="2" s="1"/>
  <c r="M692" i="2" s="1"/>
  <c r="M693" i="2" s="1"/>
  <c r="M694" i="2" s="1"/>
  <c r="M695" i="2" s="1"/>
  <c r="M696" i="2" s="1"/>
  <c r="M697" i="2" s="1"/>
  <c r="M698" i="2" s="1"/>
  <c r="M699" i="2" s="1"/>
  <c r="M700" i="2" s="1"/>
  <c r="M701" i="2" s="1"/>
  <c r="M702" i="2" s="1"/>
  <c r="M703" i="2" s="1"/>
  <c r="M704" i="2" s="1"/>
  <c r="M705" i="2" s="1"/>
  <c r="M706" i="2" s="1"/>
  <c r="M707" i="2" s="1"/>
  <c r="M708" i="2" s="1"/>
  <c r="M709" i="2" s="1"/>
  <c r="M710" i="2" s="1"/>
  <c r="M711" i="2" s="1"/>
  <c r="M712" i="2" s="1"/>
  <c r="M713" i="2" s="1"/>
  <c r="M714" i="2" s="1"/>
  <c r="M715" i="2" s="1"/>
  <c r="M716" i="2" s="1"/>
  <c r="M717" i="2" s="1"/>
  <c r="M718" i="2" s="1"/>
  <c r="M719" i="2" s="1"/>
  <c r="M720" i="2" s="1"/>
  <c r="M721" i="2" s="1"/>
  <c r="M722" i="2" s="1"/>
  <c r="M723" i="2" s="1"/>
  <c r="M724" i="2" s="1"/>
  <c r="M725" i="2" s="1"/>
  <c r="M726" i="2" s="1"/>
  <c r="M727" i="2" s="1"/>
  <c r="M728" i="2" s="1"/>
  <c r="M729" i="2" s="1"/>
  <c r="M730" i="2" s="1"/>
  <c r="M731" i="2" s="1"/>
  <c r="M732" i="2" s="1"/>
  <c r="M733" i="2" s="1"/>
  <c r="M734" i="2" s="1"/>
  <c r="M735" i="2" s="1"/>
  <c r="M736" i="2" s="1"/>
  <c r="M737" i="2" s="1"/>
  <c r="M738" i="2" s="1"/>
  <c r="M739" i="2" s="1"/>
  <c r="M740" i="2" s="1"/>
  <c r="M741" i="2" s="1"/>
  <c r="M742" i="2" s="1"/>
  <c r="M743" i="2" s="1"/>
  <c r="M744" i="2" s="1"/>
  <c r="M745" i="2" s="1"/>
  <c r="M746" i="2" s="1"/>
  <c r="M747" i="2" s="1"/>
  <c r="M748" i="2" s="1"/>
  <c r="M749" i="2" s="1"/>
  <c r="M750" i="2" s="1"/>
  <c r="M751" i="2" s="1"/>
  <c r="M752" i="2" s="1"/>
  <c r="M753" i="2" s="1"/>
  <c r="M754" i="2" s="1"/>
  <c r="M755" i="2" s="1"/>
  <c r="M756" i="2" s="1"/>
  <c r="M757" i="2" s="1"/>
  <c r="M758" i="2" s="1"/>
  <c r="M759" i="2" s="1"/>
  <c r="M760" i="2" s="1"/>
  <c r="M761" i="2" s="1"/>
  <c r="M762" i="2" s="1"/>
  <c r="M763" i="2" s="1"/>
  <c r="M764" i="2" s="1"/>
  <c r="M765" i="2" s="1"/>
  <c r="M766" i="2" s="1"/>
  <c r="M767" i="2" s="1"/>
  <c r="M768" i="2" s="1"/>
  <c r="M769" i="2" s="1"/>
  <c r="M770" i="2" s="1"/>
  <c r="M771" i="2" s="1"/>
  <c r="M772" i="2" s="1"/>
  <c r="M773" i="2" s="1"/>
  <c r="M774" i="2" s="1"/>
  <c r="M775" i="2" s="1"/>
  <c r="M776" i="2" s="1"/>
  <c r="M777" i="2" s="1"/>
  <c r="M778" i="2" s="1"/>
  <c r="M779" i="2" s="1"/>
  <c r="M780" i="2" s="1"/>
  <c r="M781" i="2" s="1"/>
  <c r="M782" i="2" s="1"/>
  <c r="M783" i="2" s="1"/>
  <c r="M784" i="2" s="1"/>
  <c r="M785" i="2" s="1"/>
  <c r="M786" i="2" s="1"/>
  <c r="M787" i="2" s="1"/>
  <c r="M788" i="2" s="1"/>
  <c r="M789" i="2" s="1"/>
  <c r="M790" i="2" s="1"/>
  <c r="M791" i="2" s="1"/>
  <c r="M792" i="2" s="1"/>
  <c r="M793" i="2" s="1"/>
  <c r="M794" i="2" s="1"/>
  <c r="M795" i="2" s="1"/>
  <c r="M796" i="2" s="1"/>
  <c r="M797" i="2" s="1"/>
  <c r="M798" i="2" s="1"/>
  <c r="M799" i="2" s="1"/>
  <c r="M800" i="2" s="1"/>
  <c r="M801" i="2" s="1"/>
  <c r="M802" i="2" s="1"/>
  <c r="M803" i="2" s="1"/>
  <c r="M804" i="2" s="1"/>
  <c r="M805" i="2" s="1"/>
  <c r="M806" i="2" s="1"/>
  <c r="M807" i="2" s="1"/>
  <c r="M808" i="2" s="1"/>
  <c r="M809" i="2" s="1"/>
  <c r="M810" i="2" s="1"/>
  <c r="M811" i="2" s="1"/>
  <c r="M812" i="2" s="1"/>
  <c r="M813" i="2" s="1"/>
  <c r="M814" i="2" s="1"/>
  <c r="M815" i="2" s="1"/>
  <c r="M816" i="2" s="1"/>
  <c r="M817" i="2" s="1"/>
  <c r="M818" i="2" s="1"/>
  <c r="M819" i="2" s="1"/>
  <c r="M820" i="2" s="1"/>
  <c r="M821" i="2" s="1"/>
  <c r="M822" i="2" s="1"/>
  <c r="M823" i="2" s="1"/>
  <c r="M824" i="2" s="1"/>
  <c r="M825" i="2" s="1"/>
  <c r="M826" i="2" s="1"/>
  <c r="M827" i="2" s="1"/>
  <c r="M828" i="2" s="1"/>
  <c r="M829" i="2" s="1"/>
  <c r="M830" i="2" s="1"/>
  <c r="M831" i="2" s="1"/>
  <c r="M832" i="2" s="1"/>
  <c r="M833" i="2" s="1"/>
  <c r="M834" i="2" s="1"/>
  <c r="M835" i="2" s="1"/>
  <c r="M836" i="2" s="1"/>
  <c r="M837" i="2" s="1"/>
  <c r="M838" i="2" s="1"/>
  <c r="M839" i="2" s="1"/>
  <c r="M840" i="2" s="1"/>
  <c r="M841" i="2" s="1"/>
  <c r="M842" i="2" s="1"/>
  <c r="M843" i="2" s="1"/>
  <c r="M844" i="2" s="1"/>
  <c r="M845" i="2" s="1"/>
  <c r="M846" i="2" s="1"/>
  <c r="M847" i="2" s="1"/>
  <c r="M848" i="2" s="1"/>
  <c r="M849" i="2" s="1"/>
  <c r="M850" i="2" s="1"/>
  <c r="M851" i="2" s="1"/>
  <c r="M852" i="2" s="1"/>
  <c r="M853" i="2" s="1"/>
  <c r="M854" i="2" s="1"/>
  <c r="M855" i="2" s="1"/>
  <c r="M856" i="2" s="1"/>
  <c r="M857" i="2" s="1"/>
  <c r="M858" i="2" s="1"/>
  <c r="M859" i="2" s="1"/>
  <c r="M860" i="2" s="1"/>
  <c r="M861" i="2" s="1"/>
  <c r="M862" i="2" s="1"/>
  <c r="M863" i="2" s="1"/>
  <c r="M864" i="2" s="1"/>
  <c r="M865" i="2" s="1"/>
  <c r="M866" i="2" s="1"/>
  <c r="M867" i="2" s="1"/>
  <c r="M868" i="2" s="1"/>
  <c r="M869" i="2" s="1"/>
  <c r="M870" i="2" s="1"/>
  <c r="M871" i="2" s="1"/>
  <c r="M872" i="2" s="1"/>
  <c r="M873" i="2" s="1"/>
  <c r="M874" i="2" s="1"/>
  <c r="M875" i="2" s="1"/>
  <c r="M876" i="2" s="1"/>
  <c r="M877" i="2" s="1"/>
  <c r="M878" i="2" s="1"/>
  <c r="M879" i="2" s="1"/>
  <c r="M880" i="2" s="1"/>
  <c r="M881" i="2" s="1"/>
  <c r="M882" i="2" s="1"/>
  <c r="M883" i="2" s="1"/>
  <c r="M884" i="2" s="1"/>
  <c r="M885" i="2" s="1"/>
  <c r="M886" i="2" s="1"/>
  <c r="M887" i="2" s="1"/>
  <c r="M888" i="2" s="1"/>
  <c r="M889" i="2" s="1"/>
  <c r="M890" i="2" s="1"/>
  <c r="M891" i="2" s="1"/>
  <c r="M892" i="2" s="1"/>
  <c r="M893" i="2" s="1"/>
  <c r="M894" i="2" s="1"/>
  <c r="M895" i="2" s="1"/>
  <c r="M896" i="2" s="1"/>
  <c r="M897" i="2" s="1"/>
  <c r="M898" i="2" s="1"/>
  <c r="M899" i="2" s="1"/>
  <c r="M900" i="2" s="1"/>
  <c r="M901" i="2" s="1"/>
  <c r="M902" i="2" s="1"/>
  <c r="M903" i="2" s="1"/>
  <c r="M904" i="2" s="1"/>
  <c r="M905" i="2" s="1"/>
  <c r="M906" i="2" s="1"/>
  <c r="M907" i="2" s="1"/>
  <c r="M908" i="2" s="1"/>
  <c r="M909" i="2" s="1"/>
  <c r="M910" i="2" s="1"/>
  <c r="M911" i="2" s="1"/>
  <c r="M912" i="2" s="1"/>
  <c r="M913" i="2" s="1"/>
  <c r="M914" i="2" s="1"/>
  <c r="M915" i="2" s="1"/>
  <c r="M916" i="2" s="1"/>
  <c r="M917" i="2" s="1"/>
  <c r="M918" i="2" s="1"/>
  <c r="M919" i="2" s="1"/>
  <c r="M920" i="2" s="1"/>
  <c r="M921" i="2" s="1"/>
  <c r="M922" i="2" s="1"/>
  <c r="M923" i="2" s="1"/>
  <c r="M924" i="2" s="1"/>
  <c r="M925" i="2" s="1"/>
  <c r="M926" i="2" s="1"/>
  <c r="M927" i="2" s="1"/>
  <c r="M928" i="2" s="1"/>
  <c r="M929" i="2" s="1"/>
  <c r="M930" i="2" s="1"/>
  <c r="M931" i="2" s="1"/>
  <c r="M932" i="2" s="1"/>
  <c r="M933" i="2" s="1"/>
  <c r="M934" i="2" s="1"/>
  <c r="M935" i="2" s="1"/>
  <c r="M936" i="2" s="1"/>
  <c r="M937" i="2" s="1"/>
  <c r="M938" i="2" s="1"/>
  <c r="M939" i="2" s="1"/>
  <c r="M940" i="2" s="1"/>
  <c r="M941" i="2" s="1"/>
  <c r="M942" i="2" s="1"/>
  <c r="M943" i="2" s="1"/>
  <c r="M944" i="2" s="1"/>
  <c r="M945" i="2" s="1"/>
  <c r="M946" i="2" s="1"/>
  <c r="M947" i="2" s="1"/>
  <c r="M948" i="2" s="1"/>
  <c r="M949" i="2" s="1"/>
  <c r="M950" i="2" s="1"/>
  <c r="M951" i="2" s="1"/>
  <c r="M952" i="2" s="1"/>
  <c r="M953" i="2" s="1"/>
  <c r="M954" i="2" s="1"/>
  <c r="M955" i="2" s="1"/>
  <c r="M956" i="2" s="1"/>
  <c r="M957" i="2" s="1"/>
  <c r="M958" i="2" s="1"/>
  <c r="M959" i="2" s="1"/>
  <c r="M960" i="2" s="1"/>
  <c r="M961" i="2" s="1"/>
  <c r="M962" i="2" s="1"/>
  <c r="M963" i="2" s="1"/>
  <c r="M964" i="2" s="1"/>
  <c r="M965" i="2" s="1"/>
  <c r="M966" i="2" s="1"/>
  <c r="M967" i="2" s="1"/>
  <c r="M968" i="2" s="1"/>
  <c r="M969" i="2" s="1"/>
  <c r="M970" i="2" s="1"/>
  <c r="M971" i="2" s="1"/>
  <c r="M972" i="2" s="1"/>
  <c r="M973" i="2" s="1"/>
  <c r="M974" i="2" s="1"/>
  <c r="M975" i="2" s="1"/>
  <c r="M976" i="2" s="1"/>
  <c r="M977" i="2" s="1"/>
  <c r="M978" i="2" s="1"/>
  <c r="M979" i="2" s="1"/>
  <c r="M980" i="2" s="1"/>
  <c r="M981" i="2" s="1"/>
  <c r="M982" i="2" s="1"/>
  <c r="M983" i="2" s="1"/>
  <c r="M984" i="2" s="1"/>
  <c r="M985" i="2" s="1"/>
  <c r="M986" i="2" s="1"/>
  <c r="M987" i="2" s="1"/>
  <c r="M988" i="2" s="1"/>
  <c r="M989" i="2" s="1"/>
  <c r="M990" i="2" s="1"/>
  <c r="M991" i="2" s="1"/>
  <c r="M992" i="2" s="1"/>
  <c r="M993" i="2" s="1"/>
  <c r="M994" i="2" s="1"/>
  <c r="M995" i="2" s="1"/>
  <c r="M996" i="2" s="1"/>
  <c r="M997" i="2" s="1"/>
  <c r="M998" i="2" s="1"/>
  <c r="M999" i="2" s="1"/>
  <c r="M1000" i="2" s="1"/>
  <c r="M1001" i="2" s="1"/>
  <c r="M1002" i="2" s="1"/>
  <c r="M1003" i="2" s="1"/>
  <c r="M1004" i="2" s="1"/>
  <c r="M1005" i="2" s="1"/>
  <c r="M1006" i="2" s="1"/>
  <c r="M1007" i="2" s="1"/>
  <c r="M1008" i="2" s="1"/>
  <c r="M1009" i="2" s="1"/>
  <c r="M1010" i="2" s="1"/>
  <c r="M1011" i="2" s="1"/>
  <c r="M1012" i="2" s="1"/>
  <c r="M1013" i="2" s="1"/>
  <c r="M1014" i="2" s="1"/>
  <c r="M1015" i="2" s="1"/>
  <c r="M1016" i="2" s="1"/>
  <c r="M1017" i="2" s="1"/>
  <c r="M1018" i="2" s="1"/>
  <c r="M1019" i="2" s="1"/>
  <c r="M1020" i="2" s="1"/>
  <c r="M1021" i="2" s="1"/>
  <c r="M1022" i="2" s="1"/>
  <c r="M1023" i="2" s="1"/>
  <c r="M1024" i="2" s="1"/>
  <c r="M1025" i="2" s="1"/>
  <c r="M1026" i="2" s="1"/>
  <c r="M1027" i="2" s="1"/>
  <c r="M1028" i="2" s="1"/>
  <c r="M1029" i="2" s="1"/>
  <c r="M1030" i="2" s="1"/>
  <c r="M1031" i="2" s="1"/>
  <c r="M1032" i="2" s="1"/>
  <c r="M1033" i="2" s="1"/>
  <c r="M1034" i="2" s="1"/>
  <c r="M1035" i="2" s="1"/>
  <c r="M1036" i="2" s="1"/>
  <c r="M1037" i="2" s="1"/>
  <c r="M1038" i="2" s="1"/>
  <c r="M1039" i="2" s="1"/>
  <c r="M1040" i="2" s="1"/>
  <c r="M1041" i="2" s="1"/>
  <c r="M1042" i="2" s="1"/>
  <c r="M1043" i="2" s="1"/>
  <c r="M1044" i="2" s="1"/>
  <c r="M1045" i="2" s="1"/>
  <c r="M1046" i="2" s="1"/>
  <c r="M1047" i="2" s="1"/>
  <c r="M1048" i="2" s="1"/>
  <c r="M1049" i="2" s="1"/>
  <c r="M1050" i="2" s="1"/>
  <c r="M1051" i="2" s="1"/>
  <c r="M1052" i="2" s="1"/>
  <c r="M1053" i="2" s="1"/>
  <c r="M1054" i="2" s="1"/>
  <c r="M1055" i="2" s="1"/>
  <c r="M1056" i="2" s="1"/>
  <c r="M1057" i="2" s="1"/>
  <c r="M1058" i="2" s="1"/>
  <c r="M1059" i="2" s="1"/>
  <c r="M1060" i="2" s="1"/>
  <c r="M1061" i="2" s="1"/>
  <c r="M1062" i="2" s="1"/>
  <c r="M1063" i="2" s="1"/>
  <c r="M1064" i="2" s="1"/>
  <c r="M1065" i="2" s="1"/>
  <c r="M1066" i="2" s="1"/>
  <c r="M1067" i="2" s="1"/>
  <c r="M1068" i="2" s="1"/>
  <c r="M1069" i="2" s="1"/>
  <c r="M1070" i="2" s="1"/>
  <c r="M1071" i="2" s="1"/>
  <c r="M1072" i="2" s="1"/>
  <c r="M1073" i="2" s="1"/>
  <c r="M1074" i="2" s="1"/>
  <c r="M1075" i="2" s="1"/>
  <c r="M1076" i="2" s="1"/>
  <c r="M1077" i="2" s="1"/>
  <c r="M1078" i="2" s="1"/>
  <c r="M1079" i="2" s="1"/>
  <c r="M1080" i="2" s="1"/>
  <c r="M1081" i="2" s="1"/>
  <c r="M1082" i="2" s="1"/>
  <c r="M1083" i="2" s="1"/>
  <c r="M1084" i="2" s="1"/>
  <c r="M1085" i="2" s="1"/>
  <c r="M1086" i="2" s="1"/>
  <c r="M1087" i="2" s="1"/>
  <c r="M1088" i="2" s="1"/>
  <c r="M1089" i="2" s="1"/>
  <c r="M1090" i="2" s="1"/>
  <c r="M1091" i="2" s="1"/>
  <c r="M1092" i="2" s="1"/>
  <c r="M1093" i="2" s="1"/>
  <c r="M1094" i="2" s="1"/>
  <c r="M1095" i="2" s="1"/>
  <c r="M1096" i="2" s="1"/>
  <c r="M1097" i="2" s="1"/>
  <c r="M1098" i="2" s="1"/>
  <c r="M1099" i="2" s="1"/>
  <c r="M1100" i="2" s="1"/>
  <c r="M1101" i="2" s="1"/>
  <c r="M1102" i="2" s="1"/>
  <c r="M1103" i="2" s="1"/>
  <c r="M1104" i="2" s="1"/>
  <c r="M1105" i="2" s="1"/>
  <c r="M1106" i="2" s="1"/>
  <c r="M1107" i="2" s="1"/>
  <c r="M1108" i="2" s="1"/>
  <c r="M1109" i="2" s="1"/>
  <c r="M1110" i="2" s="1"/>
  <c r="M1111" i="2" s="1"/>
  <c r="M1112" i="2" s="1"/>
  <c r="M1113" i="2" s="1"/>
  <c r="M1114" i="2" s="1"/>
  <c r="M1115" i="2" s="1"/>
  <c r="M1116" i="2" s="1"/>
  <c r="M1117" i="2" s="1"/>
  <c r="M1118" i="2" s="1"/>
  <c r="M1119" i="2" s="1"/>
  <c r="M1120" i="2" s="1"/>
  <c r="M1121" i="2" s="1"/>
  <c r="M1122" i="2" s="1"/>
  <c r="M1123" i="2" s="1"/>
  <c r="M1124" i="2" s="1"/>
  <c r="M1125" i="2" s="1"/>
  <c r="M1126" i="2" s="1"/>
  <c r="M1127" i="2" s="1"/>
  <c r="M1128" i="2" s="1"/>
  <c r="M1129" i="2" s="1"/>
  <c r="M1130" i="2" s="1"/>
  <c r="M1131" i="2" s="1"/>
  <c r="M1132" i="2" s="1"/>
  <c r="M1133" i="2" s="1"/>
  <c r="M1134" i="2" s="1"/>
  <c r="M1135" i="2" s="1"/>
  <c r="M1136" i="2" s="1"/>
  <c r="M1137" i="2" s="1"/>
  <c r="M1138" i="2" s="1"/>
  <c r="M1139" i="2" s="1"/>
  <c r="M1140" i="2" s="1"/>
  <c r="M1141" i="2" s="1"/>
  <c r="M1142" i="2" s="1"/>
  <c r="M1143" i="2" s="1"/>
  <c r="M1144" i="2" s="1"/>
  <c r="M1145" i="2" s="1"/>
  <c r="M1146" i="2" s="1"/>
  <c r="M1147" i="2" s="1"/>
  <c r="M1148" i="2" s="1"/>
  <c r="M1149" i="2" s="1"/>
  <c r="M1150" i="2" s="1"/>
  <c r="M1151" i="2" s="1"/>
  <c r="M1152" i="2" s="1"/>
  <c r="M1153" i="2" s="1"/>
  <c r="M1154" i="2" s="1"/>
  <c r="M1155" i="2" s="1"/>
  <c r="M1156" i="2" s="1"/>
  <c r="M1157" i="2" s="1"/>
  <c r="M1158" i="2" s="1"/>
  <c r="M1159" i="2" s="1"/>
  <c r="M1160" i="2" s="1"/>
  <c r="M1161" i="2" s="1"/>
  <c r="M1162" i="2" s="1"/>
  <c r="M1163" i="2" s="1"/>
  <c r="M1164" i="2" s="1"/>
  <c r="M1165" i="2" s="1"/>
  <c r="M1166" i="2" s="1"/>
  <c r="M1167" i="2" s="1"/>
  <c r="M1168" i="2" s="1"/>
  <c r="M1169" i="2" s="1"/>
  <c r="M1170" i="2" s="1"/>
  <c r="M1171" i="2" s="1"/>
  <c r="M1172" i="2" s="1"/>
  <c r="M1173" i="2" s="1"/>
  <c r="M1174" i="2" s="1"/>
  <c r="M1175" i="2" s="1"/>
  <c r="M1176" i="2" s="1"/>
  <c r="M1177" i="2" s="1"/>
  <c r="M1178" i="2" s="1"/>
  <c r="M1179" i="2" s="1"/>
  <c r="M1180" i="2" s="1"/>
  <c r="M1181" i="2" s="1"/>
  <c r="M1182" i="2" s="1"/>
  <c r="M1183" i="2" s="1"/>
  <c r="M1184" i="2" s="1"/>
  <c r="M1185" i="2" s="1"/>
  <c r="M1186" i="2" s="1"/>
  <c r="M1187" i="2" s="1"/>
  <c r="M1188" i="2" s="1"/>
  <c r="M1189" i="2" s="1"/>
  <c r="M1190" i="2" s="1"/>
  <c r="M1191" i="2" s="1"/>
  <c r="M1192" i="2" s="1"/>
  <c r="M1193" i="2" s="1"/>
  <c r="M1194" i="2" s="1"/>
  <c r="M1195" i="2" s="1"/>
  <c r="M1196" i="2" s="1"/>
  <c r="M1197" i="2" s="1"/>
  <c r="M1198" i="2" s="1"/>
  <c r="M1199" i="2" s="1"/>
  <c r="M1200" i="2" s="1"/>
  <c r="M1201" i="2" s="1"/>
  <c r="M1202" i="2" s="1"/>
  <c r="M1203" i="2" s="1"/>
  <c r="M1204" i="2" s="1"/>
  <c r="M1205" i="2" s="1"/>
  <c r="M1206" i="2" s="1"/>
  <c r="M1207" i="2" s="1"/>
  <c r="M1208" i="2" s="1"/>
  <c r="M1209" i="2" s="1"/>
  <c r="M1210" i="2" s="1"/>
  <c r="M1211" i="2" s="1"/>
  <c r="M1212" i="2" s="1"/>
  <c r="M1213" i="2" s="1"/>
  <c r="M1214" i="2" s="1"/>
  <c r="M1215" i="2" s="1"/>
  <c r="M1216" i="2" s="1"/>
  <c r="M1217" i="2" s="1"/>
  <c r="M1218" i="2" s="1"/>
  <c r="M1219" i="2" s="1"/>
  <c r="M1220" i="2" s="1"/>
  <c r="M1221" i="2" s="1"/>
  <c r="M1222" i="2" s="1"/>
  <c r="M1223" i="2" s="1"/>
  <c r="M1224" i="2" s="1"/>
  <c r="M1225" i="2" s="1"/>
  <c r="M1226" i="2" s="1"/>
  <c r="M1227" i="2" s="1"/>
  <c r="M1228" i="2" s="1"/>
  <c r="M1229" i="2" s="1"/>
  <c r="M1230" i="2" s="1"/>
  <c r="M1231" i="2" s="1"/>
  <c r="M1232" i="2" s="1"/>
  <c r="M1233" i="2" s="1"/>
  <c r="M1234" i="2" s="1"/>
  <c r="M1235" i="2" s="1"/>
  <c r="M1236" i="2" s="1"/>
  <c r="M1237" i="2" s="1"/>
  <c r="M1238" i="2" s="1"/>
  <c r="M1239" i="2" s="1"/>
  <c r="M1240" i="2" s="1"/>
  <c r="M1241" i="2" s="1"/>
  <c r="M1242" i="2" s="1"/>
  <c r="M1243" i="2" s="1"/>
  <c r="M1244" i="2" s="1"/>
  <c r="M1245" i="2" s="1"/>
  <c r="M1246" i="2" s="1"/>
  <c r="M1247" i="2" s="1"/>
  <c r="M1248" i="2" s="1"/>
  <c r="M1249" i="2" s="1"/>
  <c r="M1250" i="2" s="1"/>
  <c r="M1251" i="2" s="1"/>
  <c r="M1252" i="2" s="1"/>
  <c r="M1253" i="2" s="1"/>
  <c r="M1254" i="2" s="1"/>
  <c r="M1255" i="2" s="1"/>
  <c r="M1256" i="2" s="1"/>
  <c r="M1257" i="2" s="1"/>
  <c r="M1258" i="2" s="1"/>
  <c r="M1259" i="2" s="1"/>
  <c r="M1260" i="2" s="1"/>
  <c r="M1261" i="2" s="1"/>
  <c r="M1262" i="2" s="1"/>
  <c r="M1263" i="2" s="1"/>
  <c r="M1264" i="2" s="1"/>
  <c r="M1265" i="2" s="1"/>
  <c r="M1266" i="2" s="1"/>
  <c r="M1267" i="2" s="1"/>
  <c r="M1268" i="2" s="1"/>
  <c r="M1269" i="2" s="1"/>
  <c r="M1270" i="2" s="1"/>
  <c r="M1271" i="2" s="1"/>
  <c r="M1272" i="2" s="1"/>
  <c r="M1273" i="2" s="1"/>
  <c r="M1274" i="2" s="1"/>
  <c r="M1275" i="2" s="1"/>
  <c r="M1276" i="2" s="1"/>
  <c r="M1277" i="2" s="1"/>
  <c r="M1278" i="2" s="1"/>
  <c r="M1279" i="2" s="1"/>
  <c r="M1280" i="2" s="1"/>
  <c r="M1281" i="2" s="1"/>
  <c r="M1282" i="2" s="1"/>
  <c r="M1283" i="2" s="1"/>
  <c r="M1284" i="2" s="1"/>
  <c r="M1285" i="2" s="1"/>
  <c r="M1286" i="2" s="1"/>
  <c r="M1287" i="2" s="1"/>
  <c r="M1288" i="2" s="1"/>
  <c r="M1289" i="2" s="1"/>
  <c r="M1290" i="2" s="1"/>
  <c r="M1291" i="2" s="1"/>
  <c r="M1292" i="2" s="1"/>
  <c r="M1293" i="2" s="1"/>
  <c r="M1294" i="2" s="1"/>
  <c r="M1295" i="2" s="1"/>
  <c r="M1296" i="2" s="1"/>
  <c r="M1297" i="2" s="1"/>
  <c r="M1298" i="2" s="1"/>
  <c r="M1299" i="2" s="1"/>
  <c r="M1300" i="2" s="1"/>
  <c r="M1301" i="2" s="1"/>
  <c r="M1302" i="2" s="1"/>
  <c r="M1303" i="2" s="1"/>
  <c r="M1304" i="2" s="1"/>
  <c r="M1305" i="2" s="1"/>
  <c r="M1306" i="2" s="1"/>
  <c r="M1307" i="2" s="1"/>
  <c r="M1308" i="2" s="1"/>
  <c r="M1309" i="2" s="1"/>
  <c r="M1310" i="2" s="1"/>
  <c r="M1311" i="2" s="1"/>
  <c r="M1312" i="2" s="1"/>
  <c r="M1313" i="2" s="1"/>
  <c r="M1314" i="2" s="1"/>
  <c r="M1315" i="2" s="1"/>
  <c r="M1316" i="2" s="1"/>
  <c r="M1317" i="2" s="1"/>
  <c r="M1318" i="2" s="1"/>
  <c r="M1319" i="2" s="1"/>
  <c r="M1320" i="2" s="1"/>
  <c r="M1321" i="2" s="1"/>
  <c r="M1322" i="2" s="1"/>
  <c r="M1323" i="2" s="1"/>
  <c r="M1324" i="2" s="1"/>
  <c r="M1325" i="2" s="1"/>
  <c r="M1326" i="2" s="1"/>
  <c r="M1327" i="2" s="1"/>
  <c r="M1328" i="2" s="1"/>
  <c r="M1329" i="2" s="1"/>
  <c r="M1330" i="2" s="1"/>
  <c r="M1331" i="2" s="1"/>
  <c r="M1332" i="2" s="1"/>
  <c r="M1333" i="2" s="1"/>
  <c r="M1334" i="2" s="1"/>
  <c r="M1335" i="2" s="1"/>
  <c r="M1336" i="2" s="1"/>
  <c r="M1337" i="2" s="1"/>
  <c r="M1338" i="2" s="1"/>
  <c r="M1339" i="2" s="1"/>
  <c r="M1340" i="2" s="1"/>
  <c r="M1341" i="2" s="1"/>
  <c r="M1342" i="2" s="1"/>
  <c r="M1343" i="2" s="1"/>
  <c r="M1344" i="2" s="1"/>
  <c r="M1345" i="2" s="1"/>
  <c r="M1346" i="2" s="1"/>
  <c r="M1347" i="2" s="1"/>
  <c r="M1348" i="2" s="1"/>
  <c r="M1349" i="2" s="1"/>
  <c r="M1350" i="2" s="1"/>
  <c r="M1351" i="2" s="1"/>
  <c r="M1352" i="2" s="1"/>
  <c r="M1353" i="2" s="1"/>
  <c r="M1354" i="2" s="1"/>
  <c r="M1355" i="2" s="1"/>
  <c r="M1356" i="2" s="1"/>
  <c r="M1357" i="2" s="1"/>
  <c r="M1358" i="2" s="1"/>
  <c r="M1359" i="2" s="1"/>
  <c r="M1360" i="2" s="1"/>
  <c r="M1361" i="2" s="1"/>
  <c r="M1362" i="2" s="1"/>
  <c r="M1363" i="2" s="1"/>
  <c r="M1364" i="2" s="1"/>
  <c r="M1365" i="2" s="1"/>
  <c r="M1366" i="2" s="1"/>
  <c r="M1367" i="2" s="1"/>
  <c r="M1368" i="2" s="1"/>
  <c r="M1369" i="2" s="1"/>
  <c r="M1370" i="2" s="1"/>
  <c r="M1371" i="2" s="1"/>
  <c r="M1372" i="2" s="1"/>
  <c r="M1373" i="2" s="1"/>
  <c r="M1374" i="2" s="1"/>
  <c r="M1375" i="2" s="1"/>
  <c r="M1376" i="2" s="1"/>
  <c r="M1377" i="2" s="1"/>
  <c r="M1378" i="2" s="1"/>
  <c r="M1379" i="2" s="1"/>
  <c r="M1380" i="2" s="1"/>
  <c r="M1381" i="2" s="1"/>
  <c r="M1382" i="2" s="1"/>
  <c r="M1383" i="2" s="1"/>
  <c r="M1384" i="2" s="1"/>
  <c r="M1385" i="2" s="1"/>
  <c r="M1386" i="2" s="1"/>
  <c r="M1387" i="2" s="1"/>
  <c r="M1388" i="2" s="1"/>
  <c r="M1389" i="2" s="1"/>
  <c r="M1390" i="2" s="1"/>
  <c r="M1391" i="2" s="1"/>
  <c r="M1392" i="2" s="1"/>
  <c r="M1393" i="2" s="1"/>
  <c r="M1394" i="2" s="1"/>
  <c r="M1395" i="2" s="1"/>
  <c r="M1396" i="2" s="1"/>
  <c r="M1397" i="2" s="1"/>
  <c r="M1398" i="2" s="1"/>
  <c r="M1399" i="2" s="1"/>
  <c r="M1400" i="2" s="1"/>
  <c r="M1401" i="2" s="1"/>
  <c r="M1402" i="2" s="1"/>
  <c r="M1403" i="2" s="1"/>
  <c r="M1404" i="2" s="1"/>
  <c r="M1405" i="2" s="1"/>
  <c r="M1406" i="2" s="1"/>
  <c r="M1407" i="2" s="1"/>
  <c r="M1408" i="2" s="1"/>
  <c r="M1409" i="2" s="1"/>
  <c r="M1410" i="2" s="1"/>
  <c r="M1411" i="2" s="1"/>
  <c r="M1412" i="2" s="1"/>
  <c r="M1413" i="2" s="1"/>
  <c r="M1414" i="2" s="1"/>
  <c r="M1415" i="2" s="1"/>
  <c r="M1416" i="2" s="1"/>
  <c r="M1417" i="2" s="1"/>
  <c r="M1418" i="2" s="1"/>
  <c r="M1419" i="2" s="1"/>
  <c r="M1420" i="2" s="1"/>
  <c r="M1421" i="2" s="1"/>
  <c r="M1422" i="2" s="1"/>
  <c r="M1423" i="2" s="1"/>
  <c r="M1424" i="2" s="1"/>
  <c r="M1425" i="2" s="1"/>
  <c r="M1426" i="2" s="1"/>
  <c r="M1427" i="2" s="1"/>
  <c r="M1428" i="2" s="1"/>
  <c r="M1429" i="2" s="1"/>
  <c r="M1430" i="2" s="1"/>
  <c r="M1431" i="2" s="1"/>
  <c r="M1432" i="2" s="1"/>
  <c r="M1433" i="2" s="1"/>
  <c r="M1434" i="2" s="1"/>
  <c r="M1435" i="2" s="1"/>
  <c r="M1436" i="2" s="1"/>
  <c r="M1437" i="2" s="1"/>
  <c r="M1438" i="2" s="1"/>
  <c r="M1439" i="2" s="1"/>
  <c r="M1440" i="2" s="1"/>
  <c r="M1441" i="2" s="1"/>
  <c r="M1442" i="2" s="1"/>
  <c r="M1443" i="2" s="1"/>
  <c r="M1444" i="2" s="1"/>
  <c r="M1445" i="2" s="1"/>
  <c r="M1446" i="2" s="1"/>
  <c r="M1447" i="2" s="1"/>
  <c r="M1448" i="2" s="1"/>
  <c r="M1449" i="2" s="1"/>
  <c r="M1450" i="2" s="1"/>
  <c r="M1451" i="2" s="1"/>
  <c r="M1452" i="2" s="1"/>
  <c r="M1453" i="2" s="1"/>
  <c r="M1454" i="2" s="1"/>
  <c r="M1455" i="2" s="1"/>
  <c r="M1456" i="2" s="1"/>
  <c r="M1457" i="2" s="1"/>
  <c r="M1458" i="2" s="1"/>
  <c r="M1459" i="2" s="1"/>
  <c r="M1460" i="2" s="1"/>
  <c r="M1461" i="2" s="1"/>
  <c r="M1462" i="2" s="1"/>
  <c r="M1463" i="2" s="1"/>
  <c r="M1464" i="2" s="1"/>
  <c r="M1465" i="2" s="1"/>
  <c r="M1466" i="2" s="1"/>
  <c r="M1467" i="2" s="1"/>
  <c r="M1468" i="2" s="1"/>
  <c r="M1469" i="2" s="1"/>
  <c r="M1470" i="2" s="1"/>
  <c r="M1471" i="2" s="1"/>
  <c r="M1472" i="2" s="1"/>
  <c r="M1473" i="2" s="1"/>
  <c r="M1474" i="2" s="1"/>
  <c r="M1475" i="2" s="1"/>
  <c r="M1476" i="2" s="1"/>
  <c r="M1477" i="2" s="1"/>
  <c r="M1478" i="2" s="1"/>
  <c r="M1479" i="2" s="1"/>
  <c r="M1480" i="2" s="1"/>
  <c r="M1481" i="2" s="1"/>
  <c r="M1482" i="2" s="1"/>
  <c r="M1483" i="2" s="1"/>
  <c r="M1484" i="2" s="1"/>
  <c r="M1485" i="2" s="1"/>
  <c r="M1486" i="2" s="1"/>
  <c r="M1487" i="2" s="1"/>
  <c r="M1488" i="2" s="1"/>
  <c r="M1489" i="2" s="1"/>
  <c r="M1490" i="2" s="1"/>
  <c r="M1491" i="2" s="1"/>
  <c r="M1492" i="2" s="1"/>
  <c r="M1493" i="2" s="1"/>
  <c r="M1494" i="2" s="1"/>
  <c r="M1495" i="2" s="1"/>
  <c r="M1496" i="2" s="1"/>
  <c r="M1497" i="2" s="1"/>
  <c r="M1498" i="2" s="1"/>
  <c r="M1499" i="2" s="1"/>
  <c r="M1500" i="2" s="1"/>
  <c r="M1501" i="2" s="1"/>
  <c r="M1502" i="2" s="1"/>
  <c r="M1503" i="2" s="1"/>
  <c r="M1504" i="2" s="1"/>
  <c r="M1505" i="2" s="1"/>
  <c r="M1506" i="2" s="1"/>
  <c r="M1507" i="2" s="1"/>
  <c r="M1508" i="2" s="1"/>
  <c r="M1509" i="2" s="1"/>
  <c r="M1510" i="2" s="1"/>
  <c r="M1511" i="2" s="1"/>
  <c r="M1512" i="2" s="1"/>
  <c r="M1513" i="2" s="1"/>
  <c r="M1514" i="2" s="1"/>
  <c r="M1515" i="2" s="1"/>
  <c r="M1516" i="2" s="1"/>
  <c r="M1517" i="2" s="1"/>
  <c r="M1518" i="2" s="1"/>
  <c r="M1519" i="2" s="1"/>
  <c r="M1520" i="2" s="1"/>
  <c r="M1521" i="2" s="1"/>
  <c r="M1522" i="2" s="1"/>
  <c r="M1523" i="2" s="1"/>
  <c r="M1524" i="2" s="1"/>
  <c r="M1525" i="2" s="1"/>
  <c r="M1526" i="2" s="1"/>
  <c r="M1527" i="2" s="1"/>
  <c r="M1528" i="2" s="1"/>
  <c r="M1529" i="2" s="1"/>
  <c r="M1530" i="2" s="1"/>
  <c r="M1531" i="2" s="1"/>
  <c r="M1532" i="2" s="1"/>
  <c r="M1533" i="2" s="1"/>
  <c r="M1534" i="2" s="1"/>
  <c r="M1535" i="2" s="1"/>
  <c r="M1536" i="2" s="1"/>
  <c r="M1537" i="2" s="1"/>
  <c r="M1538" i="2" s="1"/>
  <c r="M1539" i="2" s="1"/>
  <c r="M1540" i="2" s="1"/>
  <c r="M1541" i="2" s="1"/>
  <c r="M1542" i="2" s="1"/>
  <c r="M1543" i="2" s="1"/>
  <c r="M1544" i="2" s="1"/>
  <c r="M1545" i="2" s="1"/>
  <c r="M1546" i="2" s="1"/>
  <c r="M1547" i="2" s="1"/>
  <c r="M1548" i="2" s="1"/>
  <c r="M1549" i="2" s="1"/>
  <c r="M1550" i="2" s="1"/>
  <c r="M1551" i="2" s="1"/>
  <c r="M1552" i="2" s="1"/>
  <c r="M1553" i="2" s="1"/>
  <c r="M1554" i="2" s="1"/>
  <c r="M1555" i="2" s="1"/>
  <c r="M1556" i="2" s="1"/>
  <c r="M1557" i="2" s="1"/>
  <c r="M1558" i="2" s="1"/>
  <c r="M1559" i="2" s="1"/>
  <c r="M1560" i="2" s="1"/>
  <c r="M1561" i="2" s="1"/>
  <c r="M1562" i="2" s="1"/>
  <c r="M1563" i="2" s="1"/>
  <c r="M1564" i="2" s="1"/>
  <c r="M1565" i="2" s="1"/>
  <c r="M1566" i="2" s="1"/>
  <c r="M1567" i="2" s="1"/>
  <c r="M1568" i="2" s="1"/>
  <c r="M1569" i="2" s="1"/>
  <c r="M1570" i="2" s="1"/>
  <c r="M1571" i="2" s="1"/>
  <c r="M1572" i="2" s="1"/>
  <c r="M1573" i="2" s="1"/>
  <c r="M1574" i="2" s="1"/>
  <c r="M1575" i="2" s="1"/>
  <c r="M1576" i="2" s="1"/>
  <c r="M1577" i="2" s="1"/>
  <c r="M1578" i="2" s="1"/>
  <c r="M1579" i="2" s="1"/>
  <c r="M1580" i="2" s="1"/>
  <c r="M1581" i="2" s="1"/>
  <c r="M1582" i="2" s="1"/>
  <c r="M1583" i="2" s="1"/>
  <c r="M1584" i="2" s="1"/>
  <c r="M1585" i="2" s="1"/>
  <c r="M1586" i="2" s="1"/>
  <c r="M1587" i="2" s="1"/>
  <c r="M1588" i="2" s="1"/>
  <c r="M1589" i="2" s="1"/>
  <c r="M1590" i="2" s="1"/>
  <c r="M1591" i="2" s="1"/>
  <c r="M1592" i="2" s="1"/>
  <c r="M1593" i="2" s="1"/>
  <c r="M1594" i="2" s="1"/>
  <c r="M1595" i="2" s="1"/>
  <c r="M1596" i="2" s="1"/>
  <c r="M1597" i="2" s="1"/>
  <c r="M1598" i="2" s="1"/>
  <c r="M1599" i="2" s="1"/>
  <c r="M1600" i="2" s="1"/>
  <c r="M1601" i="2" s="1"/>
  <c r="M1602" i="2" s="1"/>
  <c r="M1603" i="2" s="1"/>
  <c r="M1604" i="2" s="1"/>
  <c r="M1605" i="2" s="1"/>
  <c r="M1606" i="2" s="1"/>
  <c r="M1607" i="2" s="1"/>
  <c r="M1608" i="2" s="1"/>
  <c r="M1609" i="2" s="1"/>
  <c r="M1610" i="2" s="1"/>
  <c r="M1611" i="2" s="1"/>
  <c r="M1612" i="2" s="1"/>
  <c r="M1613" i="2" s="1"/>
  <c r="M1614" i="2" s="1"/>
  <c r="M1615" i="2" s="1"/>
  <c r="M1616" i="2" s="1"/>
  <c r="M1617" i="2" s="1"/>
  <c r="M1618" i="2" s="1"/>
  <c r="M1619" i="2" s="1"/>
  <c r="M1620" i="2" s="1"/>
  <c r="M1621" i="2" s="1"/>
  <c r="M1622" i="2" s="1"/>
  <c r="M1623" i="2" s="1"/>
  <c r="M1624" i="2" s="1"/>
  <c r="M1625" i="2" s="1"/>
  <c r="M1626" i="2" s="1"/>
  <c r="M1627" i="2" s="1"/>
  <c r="M1628" i="2" s="1"/>
  <c r="M1629" i="2" s="1"/>
  <c r="M1630" i="2" s="1"/>
  <c r="M1631" i="2" s="1"/>
  <c r="M1632" i="2" s="1"/>
  <c r="M1633" i="2" s="1"/>
  <c r="M1634" i="2" s="1"/>
  <c r="M1635" i="2" s="1"/>
  <c r="M1636" i="2" s="1"/>
  <c r="M1637" i="2" s="1"/>
  <c r="M1638" i="2" s="1"/>
  <c r="M1639" i="2" s="1"/>
  <c r="M1640" i="2" s="1"/>
  <c r="M1641" i="2" s="1"/>
  <c r="M1642" i="2" s="1"/>
  <c r="M1643" i="2" s="1"/>
  <c r="M1644" i="2" s="1"/>
  <c r="M1645" i="2" s="1"/>
  <c r="M1646" i="2" s="1"/>
  <c r="M1647" i="2" s="1"/>
  <c r="M1648" i="2" s="1"/>
  <c r="M1649" i="2" s="1"/>
  <c r="M1650" i="2" s="1"/>
  <c r="M1651" i="2" s="1"/>
  <c r="M1652" i="2" s="1"/>
  <c r="M1653" i="2" s="1"/>
  <c r="M1654" i="2" s="1"/>
  <c r="M1655" i="2" s="1"/>
  <c r="M1656" i="2" s="1"/>
  <c r="M1657" i="2" s="1"/>
  <c r="M1658" i="2" s="1"/>
  <c r="M1659" i="2" s="1"/>
  <c r="M1660" i="2" s="1"/>
  <c r="M1661" i="2" s="1"/>
  <c r="M1662" i="2" s="1"/>
  <c r="M1663" i="2" s="1"/>
  <c r="M1664" i="2" s="1"/>
  <c r="M1665" i="2" s="1"/>
  <c r="M1666" i="2" s="1"/>
  <c r="M1667" i="2" s="1"/>
  <c r="M1668" i="2" s="1"/>
  <c r="M1669" i="2" s="1"/>
  <c r="M1670" i="2" s="1"/>
  <c r="M1671" i="2" s="1"/>
  <c r="M1672" i="2" s="1"/>
  <c r="M1673" i="2" s="1"/>
  <c r="M1674" i="2" s="1"/>
  <c r="M1675" i="2" s="1"/>
  <c r="M1676" i="2" s="1"/>
  <c r="M1677" i="2" s="1"/>
  <c r="M1678" i="2" s="1"/>
  <c r="M1679" i="2" s="1"/>
  <c r="M1680" i="2" s="1"/>
  <c r="M1681" i="2" s="1"/>
  <c r="M1682" i="2" s="1"/>
  <c r="M1683" i="2" s="1"/>
  <c r="M1684" i="2" s="1"/>
  <c r="M1685" i="2" s="1"/>
  <c r="M1686" i="2" s="1"/>
  <c r="M1687" i="2" s="1"/>
  <c r="M1688" i="2" s="1"/>
  <c r="M1689" i="2" s="1"/>
  <c r="M1690" i="2" s="1"/>
  <c r="M1691" i="2" s="1"/>
  <c r="M1692" i="2" s="1"/>
  <c r="M1693" i="2" s="1"/>
  <c r="M1694" i="2" s="1"/>
  <c r="M1695" i="2" s="1"/>
  <c r="M1696" i="2" s="1"/>
  <c r="M1697" i="2" s="1"/>
  <c r="M1698" i="2" s="1"/>
  <c r="M1699" i="2" s="1"/>
  <c r="M1700" i="2" s="1"/>
  <c r="M1701" i="2" s="1"/>
  <c r="M1702" i="2" s="1"/>
  <c r="M1703" i="2" s="1"/>
  <c r="M1704" i="2" s="1"/>
  <c r="M1705" i="2" s="1"/>
  <c r="M1706" i="2" s="1"/>
  <c r="M1707" i="2" s="1"/>
  <c r="M1708" i="2" s="1"/>
  <c r="M1709" i="2" s="1"/>
  <c r="M1710" i="2" s="1"/>
  <c r="M1711" i="2" s="1"/>
  <c r="M1712" i="2" s="1"/>
  <c r="M1713" i="2" s="1"/>
  <c r="M1714" i="2" s="1"/>
  <c r="M1715" i="2" s="1"/>
  <c r="M1716" i="2" s="1"/>
  <c r="M1717" i="2" s="1"/>
  <c r="M1718" i="2" s="1"/>
  <c r="M1719" i="2" s="1"/>
  <c r="M1720" i="2" s="1"/>
  <c r="M1721" i="2" s="1"/>
  <c r="M1722" i="2" s="1"/>
  <c r="M1723" i="2" s="1"/>
  <c r="M1724" i="2" s="1"/>
  <c r="M1725" i="2" s="1"/>
  <c r="M1726" i="2" s="1"/>
  <c r="M1727" i="2" s="1"/>
  <c r="M1728" i="2" s="1"/>
  <c r="M1729" i="2" s="1"/>
  <c r="M1730" i="2" s="1"/>
  <c r="M1731" i="2" s="1"/>
  <c r="M1732" i="2" s="1"/>
  <c r="M1733" i="2" s="1"/>
  <c r="M1734" i="2" s="1"/>
  <c r="M1735" i="2" s="1"/>
  <c r="M1736" i="2" s="1"/>
  <c r="M1737" i="2" s="1"/>
  <c r="M1738" i="2" s="1"/>
  <c r="M1739" i="2" s="1"/>
  <c r="M1740" i="2" s="1"/>
  <c r="M1741" i="2" s="1"/>
  <c r="M1742" i="2" s="1"/>
  <c r="M1743" i="2" s="1"/>
  <c r="M1744" i="2" s="1"/>
  <c r="M1745" i="2" s="1"/>
  <c r="M1746" i="2" s="1"/>
  <c r="M1747" i="2" s="1"/>
  <c r="M1748" i="2" s="1"/>
  <c r="M1749" i="2" s="1"/>
  <c r="M1750" i="2" s="1"/>
  <c r="M1751" i="2" s="1"/>
  <c r="M1752" i="2" s="1"/>
  <c r="M1753" i="2" s="1"/>
  <c r="M1754" i="2" s="1"/>
  <c r="M1755" i="2" s="1"/>
  <c r="M1756" i="2" s="1"/>
  <c r="M1757" i="2" s="1"/>
  <c r="M1758" i="2" s="1"/>
  <c r="M1759" i="2" s="1"/>
  <c r="M1760" i="2" s="1"/>
  <c r="M1761" i="2" s="1"/>
  <c r="M1762" i="2" s="1"/>
  <c r="M1763" i="2" s="1"/>
  <c r="M1764" i="2" s="1"/>
  <c r="M1765" i="2" s="1"/>
  <c r="M1766" i="2" s="1"/>
  <c r="M1767" i="2" s="1"/>
  <c r="M1768" i="2" s="1"/>
  <c r="M1769" i="2" s="1"/>
  <c r="M1770" i="2" s="1"/>
  <c r="M1771" i="2" s="1"/>
  <c r="M1772" i="2" s="1"/>
  <c r="M1773" i="2" s="1"/>
  <c r="M1774" i="2" s="1"/>
  <c r="M1775" i="2" s="1"/>
  <c r="M1776" i="2" s="1"/>
  <c r="M1777" i="2" s="1"/>
  <c r="M1778" i="2" s="1"/>
  <c r="M1779" i="2" s="1"/>
  <c r="M1780" i="2" s="1"/>
  <c r="M1781" i="2" s="1"/>
  <c r="M1782" i="2" s="1"/>
  <c r="M1783" i="2" s="1"/>
  <c r="M1784" i="2" s="1"/>
  <c r="M1785" i="2" s="1"/>
  <c r="M1786" i="2" s="1"/>
  <c r="M1787" i="2" s="1"/>
  <c r="M1788" i="2" s="1"/>
  <c r="M1789" i="2" s="1"/>
  <c r="M1790" i="2" s="1"/>
  <c r="M1791" i="2" s="1"/>
  <c r="M1792" i="2" s="1"/>
  <c r="M1793" i="2" s="1"/>
  <c r="M1794" i="2" s="1"/>
  <c r="M1795" i="2" s="1"/>
  <c r="M1796" i="2" s="1"/>
  <c r="M1797" i="2" s="1"/>
  <c r="M1798" i="2" s="1"/>
  <c r="M1799" i="2" s="1"/>
  <c r="M1800" i="2" s="1"/>
  <c r="M1801" i="2" s="1"/>
  <c r="M1802" i="2" s="1"/>
  <c r="M1803" i="2" s="1"/>
  <c r="M1804" i="2" s="1"/>
  <c r="M1805" i="2" s="1"/>
  <c r="M1806" i="2" s="1"/>
  <c r="M1807" i="2" s="1"/>
  <c r="M1808" i="2" s="1"/>
  <c r="M1809" i="2" s="1"/>
  <c r="M1810" i="2" s="1"/>
  <c r="M1811" i="2" s="1"/>
  <c r="M1812" i="2" s="1"/>
  <c r="M1813" i="2" s="1"/>
  <c r="M1814" i="2" s="1"/>
  <c r="M1815" i="2" s="1"/>
  <c r="M1816" i="2" s="1"/>
  <c r="M1817" i="2" s="1"/>
  <c r="M1818" i="2" s="1"/>
  <c r="M1819" i="2" s="1"/>
  <c r="M1820" i="2" s="1"/>
  <c r="M1821" i="2" s="1"/>
  <c r="M1822" i="2" s="1"/>
  <c r="M1823" i="2" s="1"/>
  <c r="M1824" i="2" s="1"/>
  <c r="M1825" i="2" s="1"/>
  <c r="M1826" i="2" s="1"/>
  <c r="M1827" i="2" s="1"/>
  <c r="M1828" i="2" s="1"/>
  <c r="M1829" i="2" s="1"/>
  <c r="M1830" i="2" s="1"/>
  <c r="M1831" i="2" s="1"/>
  <c r="M1832" i="2" s="1"/>
  <c r="M1833" i="2" s="1"/>
  <c r="M1834" i="2" s="1"/>
  <c r="M1835" i="2" s="1"/>
  <c r="M1836" i="2" s="1"/>
  <c r="M1837" i="2" s="1"/>
  <c r="M1838" i="2" s="1"/>
  <c r="M1839" i="2" s="1"/>
  <c r="M1840" i="2" s="1"/>
  <c r="M1841" i="2" s="1"/>
  <c r="M1842" i="2" s="1"/>
  <c r="M1843" i="2" s="1"/>
  <c r="M1844" i="2" s="1"/>
  <c r="M1845" i="2" s="1"/>
  <c r="M1846" i="2" s="1"/>
  <c r="M1847" i="2" s="1"/>
  <c r="M1848" i="2" s="1"/>
  <c r="M1849" i="2" s="1"/>
  <c r="M1850" i="2" s="1"/>
  <c r="M1851" i="2" s="1"/>
  <c r="M1852" i="2" s="1"/>
  <c r="M1853" i="2" s="1"/>
  <c r="M1854" i="2" s="1"/>
  <c r="M1855" i="2" s="1"/>
  <c r="M1856" i="2" s="1"/>
  <c r="M1857" i="2" s="1"/>
  <c r="M1858" i="2" s="1"/>
  <c r="M1859" i="2" s="1"/>
  <c r="M1860" i="2" s="1"/>
  <c r="M1861" i="2" s="1"/>
  <c r="M1862" i="2" s="1"/>
  <c r="M1863" i="2" s="1"/>
  <c r="M1864" i="2" s="1"/>
  <c r="M1865" i="2" s="1"/>
  <c r="M1866" i="2" s="1"/>
  <c r="M1867" i="2" s="1"/>
  <c r="M1868" i="2" s="1"/>
  <c r="M1869" i="2" s="1"/>
  <c r="M1870" i="2" s="1"/>
  <c r="M1871" i="2" s="1"/>
  <c r="M1872" i="2" s="1"/>
  <c r="M1873" i="2" s="1"/>
  <c r="M1874" i="2" s="1"/>
  <c r="M1875" i="2" s="1"/>
  <c r="M1876" i="2" s="1"/>
  <c r="M1877" i="2" s="1"/>
  <c r="M1878" i="2" s="1"/>
  <c r="M1879" i="2" s="1"/>
  <c r="M1880" i="2" s="1"/>
  <c r="M1881" i="2" s="1"/>
  <c r="M1882" i="2" s="1"/>
  <c r="M1883" i="2" s="1"/>
  <c r="M1884" i="2" s="1"/>
  <c r="M1885" i="2" s="1"/>
  <c r="M1886" i="2" s="1"/>
  <c r="M1887" i="2" s="1"/>
  <c r="M1888" i="2" s="1"/>
  <c r="M1889" i="2" s="1"/>
  <c r="M1890" i="2" s="1"/>
  <c r="M1891" i="2" s="1"/>
  <c r="M1892" i="2" s="1"/>
  <c r="M1893" i="2" s="1"/>
  <c r="M1894" i="2" s="1"/>
  <c r="M1895" i="2" s="1"/>
  <c r="M1896" i="2" s="1"/>
  <c r="M1897" i="2" s="1"/>
  <c r="M1898" i="2" s="1"/>
  <c r="M1899" i="2" s="1"/>
  <c r="M1900" i="2" s="1"/>
  <c r="M1901" i="2" s="1"/>
  <c r="M1902" i="2" s="1"/>
  <c r="M1903" i="2" s="1"/>
  <c r="M1904" i="2" s="1"/>
  <c r="M1905" i="2" s="1"/>
  <c r="M1906" i="2" s="1"/>
  <c r="M1907" i="2" s="1"/>
  <c r="M1908" i="2" s="1"/>
  <c r="M1909" i="2" s="1"/>
  <c r="M1910" i="2" s="1"/>
  <c r="M1911" i="2" s="1"/>
  <c r="M1912" i="2" s="1"/>
  <c r="M1913" i="2" s="1"/>
  <c r="M1914" i="2" s="1"/>
  <c r="M1915" i="2" s="1"/>
  <c r="M1916" i="2" s="1"/>
  <c r="M1917" i="2" s="1"/>
  <c r="M1918" i="2" s="1"/>
  <c r="M1919" i="2" s="1"/>
  <c r="M1920" i="2" s="1"/>
  <c r="M1921" i="2" s="1"/>
  <c r="M1922" i="2" s="1"/>
  <c r="M1923" i="2" s="1"/>
  <c r="M1924" i="2" s="1"/>
  <c r="M1925" i="2" s="1"/>
  <c r="M1926" i="2" s="1"/>
  <c r="M1927" i="2" s="1"/>
  <c r="M1928" i="2" s="1"/>
  <c r="M1929" i="2" s="1"/>
  <c r="M1930" i="2" s="1"/>
  <c r="M1931" i="2" s="1"/>
  <c r="M1932" i="2" s="1"/>
  <c r="M1933" i="2" s="1"/>
  <c r="M1934" i="2" s="1"/>
  <c r="M1935" i="2" s="1"/>
  <c r="M1936" i="2" s="1"/>
  <c r="M1937" i="2" s="1"/>
  <c r="M1938" i="2" s="1"/>
  <c r="M1939" i="2" s="1"/>
  <c r="M1940" i="2" s="1"/>
  <c r="M1941" i="2" s="1"/>
  <c r="M1942" i="2" s="1"/>
  <c r="M1943" i="2" s="1"/>
  <c r="M1944" i="2" s="1"/>
  <c r="M1945" i="2" s="1"/>
  <c r="M1946" i="2" s="1"/>
  <c r="M1947" i="2" s="1"/>
  <c r="M1948" i="2" s="1"/>
  <c r="M1949" i="2" s="1"/>
  <c r="M1950" i="2" s="1"/>
  <c r="M1951" i="2" s="1"/>
  <c r="M1952" i="2" s="1"/>
  <c r="M1953" i="2" s="1"/>
  <c r="M1954" i="2" s="1"/>
  <c r="M1955" i="2" s="1"/>
  <c r="M1956" i="2" s="1"/>
  <c r="M1957" i="2" s="1"/>
  <c r="M1958" i="2" s="1"/>
  <c r="M1959" i="2" s="1"/>
  <c r="M1960" i="2" s="1"/>
  <c r="M1961" i="2" s="1"/>
  <c r="M1962" i="2" s="1"/>
  <c r="M1963" i="2" s="1"/>
  <c r="M1964" i="2" s="1"/>
  <c r="M1965" i="2" s="1"/>
  <c r="M1966" i="2" s="1"/>
  <c r="M1967" i="2" s="1"/>
  <c r="M1968" i="2" s="1"/>
  <c r="M1969" i="2" s="1"/>
  <c r="M1970" i="2" s="1"/>
  <c r="M1971" i="2" s="1"/>
  <c r="M1972" i="2" s="1"/>
  <c r="M1973" i="2" s="1"/>
  <c r="M1974" i="2" s="1"/>
  <c r="M1975" i="2" s="1"/>
  <c r="M1976" i="2" s="1"/>
  <c r="M1977" i="2" s="1"/>
  <c r="M1978" i="2" s="1"/>
  <c r="M1979" i="2" s="1"/>
  <c r="M1980" i="2" s="1"/>
  <c r="M1981" i="2" s="1"/>
  <c r="M1982" i="2" s="1"/>
  <c r="M1983" i="2" s="1"/>
  <c r="M1984" i="2" s="1"/>
  <c r="M1985" i="2" s="1"/>
  <c r="M1986" i="2" s="1"/>
  <c r="M1987" i="2" s="1"/>
  <c r="M1988" i="2" s="1"/>
  <c r="M1989" i="2" s="1"/>
  <c r="M1990" i="2" s="1"/>
  <c r="M1991" i="2" s="1"/>
  <c r="M1992" i="2" s="1"/>
  <c r="M1993" i="2" s="1"/>
  <c r="M1994" i="2" s="1"/>
  <c r="M1995" i="2" s="1"/>
  <c r="M1996" i="2" s="1"/>
  <c r="M1997" i="2" s="1"/>
  <c r="M1998" i="2" s="1"/>
  <c r="M1999" i="2" s="1"/>
  <c r="M2000" i="2" s="1"/>
  <c r="M2001" i="2" s="1"/>
  <c r="M2002" i="2" s="1"/>
  <c r="M2003" i="2" s="1"/>
  <c r="M2004" i="2" s="1"/>
  <c r="M2005" i="2" s="1"/>
  <c r="M2006" i="2" s="1"/>
  <c r="M2007" i="2" s="1"/>
  <c r="M2008" i="2" s="1"/>
  <c r="M2009" i="2" s="1"/>
  <c r="M2010" i="2" s="1"/>
  <c r="M2011" i="2" s="1"/>
  <c r="M2012" i="2" s="1"/>
  <c r="M2013" i="2" s="1"/>
  <c r="M2014" i="2" s="1"/>
  <c r="M2015" i="2" s="1"/>
  <c r="M2016" i="2" s="1"/>
  <c r="M2017" i="2" s="1"/>
  <c r="M2018" i="2" s="1"/>
  <c r="M2019" i="2" s="1"/>
  <c r="M2020" i="2" s="1"/>
  <c r="M2021" i="2" s="1"/>
  <c r="M2022" i="2" s="1"/>
  <c r="M2023" i="2" s="1"/>
  <c r="M2024" i="2" s="1"/>
  <c r="M2025" i="2" s="1"/>
  <c r="M2026" i="2" s="1"/>
  <c r="M2027" i="2" s="1"/>
  <c r="M2028" i="2" s="1"/>
  <c r="M2029" i="2" s="1"/>
  <c r="M2030" i="2" s="1"/>
  <c r="M2031" i="2" s="1"/>
  <c r="M2032" i="2" s="1"/>
  <c r="M2033" i="2" s="1"/>
  <c r="M2034" i="2" s="1"/>
  <c r="M2035" i="2" s="1"/>
  <c r="M2036" i="2" s="1"/>
  <c r="M2037" i="2" s="1"/>
  <c r="M2038" i="2" s="1"/>
  <c r="M2039" i="2" s="1"/>
  <c r="M2040" i="2" s="1"/>
  <c r="M2041" i="2" s="1"/>
  <c r="M2042" i="2" s="1"/>
  <c r="M2043" i="2" s="1"/>
  <c r="M2044" i="2" s="1"/>
  <c r="M2045" i="2" s="1"/>
  <c r="M2046" i="2" s="1"/>
  <c r="M2047" i="2" s="1"/>
  <c r="M2048" i="2" s="1"/>
  <c r="M2049" i="2" s="1"/>
  <c r="M2050" i="2" s="1"/>
  <c r="M2051" i="2" s="1"/>
  <c r="M2052" i="2" s="1"/>
  <c r="M2053" i="2" s="1"/>
  <c r="M2054" i="2" s="1"/>
  <c r="M2055" i="2" s="1"/>
  <c r="M2056" i="2" s="1"/>
  <c r="M2057" i="2" s="1"/>
  <c r="M2058" i="2" s="1"/>
  <c r="M2059" i="2" s="1"/>
  <c r="M2060" i="2" s="1"/>
  <c r="M2061" i="2" s="1"/>
  <c r="M2062" i="2" s="1"/>
  <c r="M2063" i="2" s="1"/>
  <c r="M2064" i="2" s="1"/>
  <c r="M2065" i="2" s="1"/>
  <c r="M2066" i="2" s="1"/>
  <c r="M2067" i="2" s="1"/>
  <c r="M2068" i="2" s="1"/>
  <c r="M2069" i="2" s="1"/>
  <c r="M2070" i="2" s="1"/>
  <c r="M2071" i="2" s="1"/>
  <c r="M2072" i="2" s="1"/>
  <c r="M2073" i="2" s="1"/>
  <c r="M2074" i="2" s="1"/>
  <c r="M2075" i="2" s="1"/>
  <c r="M2076" i="2" s="1"/>
  <c r="M2077" i="2" s="1"/>
  <c r="M2078" i="2" s="1"/>
  <c r="M2079" i="2" s="1"/>
  <c r="M2080" i="2" s="1"/>
  <c r="M2081" i="2" s="1"/>
  <c r="M2082" i="2" s="1"/>
  <c r="M2083" i="2" s="1"/>
  <c r="M2084" i="2" s="1"/>
  <c r="M2085" i="2" s="1"/>
  <c r="M2086" i="2" s="1"/>
  <c r="M2087" i="2" s="1"/>
  <c r="M2088" i="2" s="1"/>
  <c r="M2089" i="2" s="1"/>
  <c r="M2090" i="2" s="1"/>
  <c r="M2091" i="2" s="1"/>
  <c r="M2092" i="2" s="1"/>
  <c r="M2093" i="2" s="1"/>
  <c r="M2094" i="2" s="1"/>
  <c r="M2095" i="2" s="1"/>
  <c r="M2096" i="2" s="1"/>
  <c r="M2097" i="2" s="1"/>
  <c r="M2098" i="2" s="1"/>
  <c r="M2099" i="2" s="1"/>
  <c r="M2100" i="2" s="1"/>
  <c r="M2101" i="2" s="1"/>
  <c r="M2102" i="2" s="1"/>
  <c r="M2103" i="2" s="1"/>
  <c r="M2104" i="2" s="1"/>
  <c r="M2105" i="2" s="1"/>
  <c r="M2106" i="2" s="1"/>
  <c r="M2107" i="2" s="1"/>
  <c r="M2108" i="2" s="1"/>
  <c r="M2109" i="2" s="1"/>
  <c r="M2110" i="2" s="1"/>
  <c r="M2111" i="2" s="1"/>
  <c r="M2112" i="2" s="1"/>
  <c r="M2113" i="2" s="1"/>
  <c r="M2114" i="2" s="1"/>
  <c r="M2115" i="2" s="1"/>
  <c r="M2116" i="2" s="1"/>
  <c r="M2117" i="2" s="1"/>
  <c r="M2118" i="2" s="1"/>
  <c r="M2119" i="2" s="1"/>
  <c r="M2120" i="2" s="1"/>
  <c r="M2121" i="2" s="1"/>
  <c r="M2122" i="2" s="1"/>
  <c r="M2123" i="2" s="1"/>
  <c r="M2124" i="2" s="1"/>
  <c r="M2125" i="2" s="1"/>
  <c r="M2126" i="2" s="1"/>
  <c r="M2127" i="2" s="1"/>
  <c r="M2128" i="2" s="1"/>
  <c r="M2129" i="2" s="1"/>
  <c r="M2130" i="2" s="1"/>
  <c r="M2131" i="2" s="1"/>
  <c r="M2132" i="2" s="1"/>
  <c r="M2133" i="2" s="1"/>
  <c r="M2134" i="2" s="1"/>
  <c r="M2135" i="2" s="1"/>
  <c r="M2136" i="2" s="1"/>
  <c r="M2137" i="2" s="1"/>
  <c r="M2138" i="2" s="1"/>
  <c r="M2139" i="2" s="1"/>
  <c r="M2140" i="2" s="1"/>
  <c r="M2141" i="2" s="1"/>
  <c r="M2142" i="2" s="1"/>
  <c r="M2143" i="2" s="1"/>
  <c r="M2144" i="2" s="1"/>
  <c r="M2145" i="2" s="1"/>
  <c r="M2146" i="2" s="1"/>
  <c r="M2147" i="2" s="1"/>
  <c r="M2148" i="2" s="1"/>
  <c r="M2149" i="2" s="1"/>
  <c r="M2150" i="2" s="1"/>
  <c r="M2151" i="2" s="1"/>
  <c r="M2152" i="2" s="1"/>
  <c r="M2153" i="2" s="1"/>
  <c r="M2154" i="2" s="1"/>
  <c r="M2155" i="2" s="1"/>
  <c r="M2156" i="2" s="1"/>
  <c r="M2157" i="2" s="1"/>
  <c r="M2158" i="2" s="1"/>
  <c r="M2159" i="2" s="1"/>
  <c r="M2160" i="2" s="1"/>
  <c r="M2161" i="2" s="1"/>
  <c r="M2162" i="2" s="1"/>
  <c r="M2163" i="2" s="1"/>
  <c r="M2164" i="2" s="1"/>
  <c r="M2165" i="2" s="1"/>
  <c r="M2166" i="2" s="1"/>
  <c r="M2167" i="2" s="1"/>
  <c r="M2168" i="2" s="1"/>
  <c r="M2169" i="2" s="1"/>
  <c r="M2170" i="2" s="1"/>
  <c r="M2171" i="2" s="1"/>
  <c r="M2172" i="2" s="1"/>
  <c r="M2173" i="2" s="1"/>
  <c r="M2174" i="2" s="1"/>
  <c r="M2175" i="2" s="1"/>
  <c r="M2176" i="2" s="1"/>
  <c r="M2177" i="2" s="1"/>
  <c r="M2178" i="2" s="1"/>
  <c r="M2179" i="2" s="1"/>
  <c r="M2180" i="2" s="1"/>
  <c r="M2181" i="2" s="1"/>
  <c r="M2182" i="2" s="1"/>
  <c r="M2183" i="2" s="1"/>
  <c r="M2184" i="2" s="1"/>
  <c r="M2185" i="2" s="1"/>
  <c r="M2186" i="2" s="1"/>
  <c r="M2187" i="2" s="1"/>
  <c r="M2188" i="2" s="1"/>
  <c r="M2189" i="2" s="1"/>
  <c r="M2190" i="2" s="1"/>
  <c r="M2191" i="2" s="1"/>
  <c r="M2192" i="2" s="1"/>
  <c r="M2193" i="2" s="1"/>
  <c r="M2194" i="2" s="1"/>
  <c r="M2195" i="2" s="1"/>
  <c r="M2196" i="2" s="1"/>
  <c r="M2197" i="2" s="1"/>
  <c r="M2198" i="2" s="1"/>
  <c r="M2199" i="2" s="1"/>
  <c r="M2200" i="2" s="1"/>
  <c r="M2201" i="2" s="1"/>
  <c r="M2202" i="2" s="1"/>
  <c r="M2203" i="2" s="1"/>
  <c r="M2204" i="2" s="1"/>
  <c r="M2205" i="2" s="1"/>
  <c r="M2206" i="2" s="1"/>
  <c r="M2207" i="2" s="1"/>
  <c r="M2208" i="2" s="1"/>
  <c r="M2209" i="2" s="1"/>
  <c r="M2210" i="2" s="1"/>
  <c r="M2211" i="2" s="1"/>
  <c r="M2212" i="2" s="1"/>
  <c r="M2213" i="2" s="1"/>
  <c r="M2214" i="2" s="1"/>
  <c r="M2215" i="2" s="1"/>
  <c r="M2216" i="2" s="1"/>
  <c r="M2217" i="2" s="1"/>
  <c r="M2218" i="2" s="1"/>
  <c r="M2219" i="2" s="1"/>
  <c r="M2220" i="2" s="1"/>
  <c r="M2221" i="2" s="1"/>
  <c r="M2222" i="2" s="1"/>
  <c r="M2223" i="2" s="1"/>
  <c r="M2224" i="2" s="1"/>
  <c r="M2225" i="2" s="1"/>
  <c r="M2226" i="2" s="1"/>
  <c r="M2227" i="2" s="1"/>
  <c r="M2228" i="2" s="1"/>
  <c r="M2229" i="2" s="1"/>
  <c r="M2230" i="2" s="1"/>
  <c r="M2231" i="2" s="1"/>
  <c r="M2232" i="2" s="1"/>
  <c r="M2233" i="2" s="1"/>
  <c r="M2234" i="2" s="1"/>
  <c r="M2235" i="2" s="1"/>
  <c r="M2236" i="2" s="1"/>
  <c r="M2237" i="2" s="1"/>
  <c r="M2238" i="2" s="1"/>
  <c r="M2239" i="2" s="1"/>
  <c r="M2240" i="2" s="1"/>
  <c r="M2241" i="2" s="1"/>
  <c r="M2242" i="2" s="1"/>
  <c r="M2243" i="2" s="1"/>
  <c r="M2244" i="2" s="1"/>
  <c r="M2245" i="2" s="1"/>
  <c r="M2246" i="2" s="1"/>
  <c r="M2247" i="2" s="1"/>
  <c r="M2248" i="2" s="1"/>
  <c r="M2249" i="2" s="1"/>
  <c r="M2250" i="2" s="1"/>
  <c r="M2251" i="2" s="1"/>
  <c r="M2252" i="2" s="1"/>
  <c r="M2253" i="2" s="1"/>
  <c r="M2254" i="2" s="1"/>
  <c r="M2255" i="2" s="1"/>
  <c r="M2256" i="2" s="1"/>
  <c r="M2257" i="2" s="1"/>
  <c r="M2258" i="2" s="1"/>
  <c r="M2259" i="2" s="1"/>
  <c r="M2260" i="2" s="1"/>
  <c r="M2261" i="2" s="1"/>
  <c r="M2262" i="2" s="1"/>
  <c r="M2263" i="2" s="1"/>
  <c r="M2264" i="2" s="1"/>
  <c r="M2265" i="2" s="1"/>
  <c r="M2266" i="2" s="1"/>
  <c r="M2267" i="2" s="1"/>
  <c r="M2268" i="2" s="1"/>
  <c r="M2269" i="2" s="1"/>
  <c r="M2270" i="2" s="1"/>
  <c r="M2271" i="2" s="1"/>
  <c r="M2272" i="2" s="1"/>
  <c r="M2273" i="2" s="1"/>
  <c r="M2274" i="2" s="1"/>
  <c r="M2275" i="2" s="1"/>
  <c r="M2276" i="2" s="1"/>
  <c r="M2277" i="2" s="1"/>
  <c r="M2278" i="2" s="1"/>
  <c r="M2279" i="2" s="1"/>
  <c r="M2280" i="2" s="1"/>
  <c r="M2281" i="2" s="1"/>
  <c r="M2282" i="2" s="1"/>
  <c r="M2283" i="2" s="1"/>
  <c r="M2284" i="2" s="1"/>
  <c r="M2285" i="2" s="1"/>
  <c r="M2286" i="2" s="1"/>
  <c r="M2287" i="2" s="1"/>
  <c r="M2288" i="2" s="1"/>
  <c r="M2289" i="2" s="1"/>
  <c r="M2290" i="2" s="1"/>
  <c r="M2291" i="2" s="1"/>
  <c r="M2292" i="2" s="1"/>
  <c r="M2293" i="2" s="1"/>
  <c r="M2294" i="2" s="1"/>
  <c r="M2295" i="2" s="1"/>
  <c r="M2296" i="2" s="1"/>
  <c r="M2297" i="2" s="1"/>
  <c r="M2298" i="2" s="1"/>
  <c r="M2299" i="2" s="1"/>
  <c r="M2300" i="2" s="1"/>
  <c r="M2301" i="2" s="1"/>
  <c r="M2302" i="2" s="1"/>
  <c r="M2303" i="2" s="1"/>
  <c r="M2304" i="2" s="1"/>
  <c r="M2305" i="2" s="1"/>
  <c r="M2306" i="2" s="1"/>
  <c r="M2307" i="2" s="1"/>
  <c r="M2308" i="2" s="1"/>
  <c r="M2309" i="2" s="1"/>
  <c r="M2310" i="2" s="1"/>
  <c r="M2311" i="2" s="1"/>
  <c r="M2312" i="2" s="1"/>
  <c r="M2313" i="2" s="1"/>
  <c r="M2314" i="2" s="1"/>
  <c r="M2315" i="2" s="1"/>
  <c r="M2316" i="2" s="1"/>
  <c r="M2317" i="2" s="1"/>
  <c r="M2318" i="2" s="1"/>
  <c r="M2319" i="2" s="1"/>
  <c r="M2320" i="2" s="1"/>
  <c r="M2321" i="2" s="1"/>
  <c r="M2322" i="2" s="1"/>
  <c r="M2323" i="2" s="1"/>
  <c r="M2324" i="2" s="1"/>
  <c r="M2325" i="2" s="1"/>
  <c r="M2326" i="2" s="1"/>
  <c r="M2327" i="2" s="1"/>
  <c r="M2328" i="2" s="1"/>
  <c r="M2329" i="2" s="1"/>
  <c r="M2330" i="2" s="1"/>
  <c r="M2331" i="2" s="1"/>
  <c r="M2332" i="2" s="1"/>
  <c r="M2333" i="2" s="1"/>
  <c r="M2334" i="2" s="1"/>
  <c r="M2335" i="2" s="1"/>
  <c r="M2336" i="2" s="1"/>
  <c r="M2337" i="2" s="1"/>
  <c r="M2338" i="2" s="1"/>
  <c r="M2339" i="2" s="1"/>
  <c r="M2340" i="2" s="1"/>
  <c r="M2341" i="2" s="1"/>
  <c r="M2342" i="2" s="1"/>
  <c r="M2343" i="2" s="1"/>
  <c r="M2344" i="2" s="1"/>
  <c r="M2345" i="2" s="1"/>
  <c r="M2346" i="2" s="1"/>
  <c r="M2347" i="2" s="1"/>
  <c r="M2348" i="2" s="1"/>
  <c r="M2349" i="2" s="1"/>
  <c r="M2350" i="2" s="1"/>
  <c r="M2351" i="2" s="1"/>
  <c r="M2352" i="2" s="1"/>
  <c r="M2353" i="2" s="1"/>
  <c r="M2354" i="2" s="1"/>
  <c r="M2355" i="2" s="1"/>
  <c r="M2356" i="2" s="1"/>
  <c r="M2357" i="2" s="1"/>
  <c r="M2358" i="2" s="1"/>
  <c r="M2359" i="2" s="1"/>
  <c r="M2360" i="2" s="1"/>
  <c r="M2361" i="2" s="1"/>
  <c r="L3" i="2"/>
  <c r="L4" i="2" s="1"/>
  <c r="L5" i="2" s="1"/>
  <c r="L6" i="2" s="1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L87" i="2" s="1"/>
  <c r="L88" i="2" s="1"/>
  <c r="L89" i="2" s="1"/>
  <c r="L90" i="2" s="1"/>
  <c r="L91" i="2" s="1"/>
  <c r="L92" i="2" s="1"/>
  <c r="L93" i="2" s="1"/>
  <c r="L94" i="2" s="1"/>
  <c r="L95" i="2" s="1"/>
  <c r="L96" i="2" s="1"/>
  <c r="L97" i="2" s="1"/>
  <c r="L98" i="2" s="1"/>
  <c r="L99" i="2" s="1"/>
  <c r="L100" i="2" s="1"/>
  <c r="L101" i="2" s="1"/>
  <c r="L102" i="2" s="1"/>
  <c r="L103" i="2" s="1"/>
  <c r="L104" i="2" s="1"/>
  <c r="L105" i="2" s="1"/>
  <c r="L106" i="2" s="1"/>
  <c r="L107" i="2" s="1"/>
  <c r="L108" i="2" s="1"/>
  <c r="L109" i="2" s="1"/>
  <c r="L110" i="2" s="1"/>
  <c r="L111" i="2" s="1"/>
  <c r="L112" i="2" s="1"/>
  <c r="L113" i="2" s="1"/>
  <c r="L114" i="2" s="1"/>
  <c r="L115" i="2" s="1"/>
  <c r="L116" i="2" s="1"/>
  <c r="L117" i="2" s="1"/>
  <c r="L118" i="2" s="1"/>
  <c r="L119" i="2" s="1"/>
  <c r="L120" i="2" s="1"/>
  <c r="L121" i="2" s="1"/>
  <c r="L122" i="2" s="1"/>
  <c r="L123" i="2" s="1"/>
  <c r="L124" i="2" s="1"/>
  <c r="L125" i="2" s="1"/>
  <c r="L126" i="2" s="1"/>
  <c r="L127" i="2" s="1"/>
  <c r="L128" i="2" s="1"/>
  <c r="L129" i="2" s="1"/>
  <c r="L130" i="2" s="1"/>
  <c r="L131" i="2" s="1"/>
  <c r="L132" i="2" s="1"/>
  <c r="L133" i="2" s="1"/>
  <c r="L134" i="2" s="1"/>
  <c r="L135" i="2" s="1"/>
  <c r="L136" i="2" s="1"/>
  <c r="L137" i="2" s="1"/>
  <c r="L138" i="2" s="1"/>
  <c r="L139" i="2" s="1"/>
  <c r="L140" i="2" s="1"/>
  <c r="L141" i="2" s="1"/>
  <c r="L142" i="2" s="1"/>
  <c r="L143" i="2" s="1"/>
  <c r="L144" i="2" s="1"/>
  <c r="L145" i="2" s="1"/>
  <c r="L146" i="2" s="1"/>
  <c r="L147" i="2" s="1"/>
  <c r="L148" i="2" s="1"/>
  <c r="L149" i="2" s="1"/>
  <c r="L150" i="2" s="1"/>
  <c r="L151" i="2" s="1"/>
  <c r="L152" i="2" s="1"/>
  <c r="L153" i="2" s="1"/>
  <c r="L154" i="2" s="1"/>
  <c r="L155" i="2" s="1"/>
  <c r="L156" i="2" s="1"/>
  <c r="L157" i="2" s="1"/>
  <c r="L158" i="2" s="1"/>
  <c r="L159" i="2" s="1"/>
  <c r="L160" i="2" s="1"/>
  <c r="L161" i="2" s="1"/>
  <c r="L162" i="2" s="1"/>
  <c r="L163" i="2" s="1"/>
  <c r="L164" i="2" s="1"/>
  <c r="L165" i="2" s="1"/>
  <c r="L166" i="2" s="1"/>
  <c r="L167" i="2" s="1"/>
  <c r="L168" i="2" s="1"/>
  <c r="L169" i="2" s="1"/>
  <c r="L170" i="2" s="1"/>
  <c r="L171" i="2" s="1"/>
  <c r="L172" i="2" s="1"/>
  <c r="L173" i="2" s="1"/>
  <c r="L174" i="2" s="1"/>
  <c r="L175" i="2" s="1"/>
  <c r="L176" i="2" s="1"/>
  <c r="L177" i="2" s="1"/>
  <c r="L178" i="2" s="1"/>
  <c r="L179" i="2" s="1"/>
  <c r="L180" i="2" s="1"/>
  <c r="L181" i="2" s="1"/>
  <c r="L182" i="2" s="1"/>
  <c r="L183" i="2" s="1"/>
  <c r="L184" i="2" s="1"/>
  <c r="L185" i="2" s="1"/>
  <c r="L186" i="2" s="1"/>
  <c r="L187" i="2" s="1"/>
  <c r="L188" i="2" s="1"/>
  <c r="L189" i="2" s="1"/>
  <c r="L190" i="2" s="1"/>
  <c r="L191" i="2" s="1"/>
  <c r="L192" i="2" s="1"/>
  <c r="L193" i="2" s="1"/>
  <c r="L194" i="2" s="1"/>
  <c r="L195" i="2" s="1"/>
  <c r="L196" i="2" s="1"/>
  <c r="L197" i="2" s="1"/>
  <c r="L198" i="2" s="1"/>
  <c r="L199" i="2" s="1"/>
  <c r="L200" i="2" s="1"/>
  <c r="L201" i="2" s="1"/>
  <c r="L202" i="2" s="1"/>
  <c r="L203" i="2" s="1"/>
  <c r="L204" i="2" s="1"/>
  <c r="L205" i="2" s="1"/>
  <c r="L206" i="2" s="1"/>
  <c r="L207" i="2" s="1"/>
  <c r="L208" i="2" s="1"/>
  <c r="L209" i="2" s="1"/>
  <c r="L210" i="2" s="1"/>
  <c r="L211" i="2" s="1"/>
  <c r="L212" i="2" s="1"/>
  <c r="L213" i="2" s="1"/>
  <c r="L214" i="2" s="1"/>
  <c r="L215" i="2" s="1"/>
  <c r="L216" i="2" s="1"/>
  <c r="L217" i="2" s="1"/>
  <c r="L218" i="2" s="1"/>
  <c r="L219" i="2" s="1"/>
  <c r="L220" i="2" s="1"/>
  <c r="L221" i="2" s="1"/>
  <c r="L222" i="2" s="1"/>
  <c r="L223" i="2" s="1"/>
  <c r="L224" i="2" s="1"/>
  <c r="L225" i="2" s="1"/>
  <c r="L226" i="2" s="1"/>
  <c r="L227" i="2" s="1"/>
  <c r="L228" i="2" s="1"/>
  <c r="L229" i="2" s="1"/>
  <c r="L230" i="2" s="1"/>
  <c r="L231" i="2" s="1"/>
  <c r="L232" i="2" s="1"/>
  <c r="L233" i="2" s="1"/>
  <c r="L234" i="2" s="1"/>
  <c r="L235" i="2" s="1"/>
  <c r="L236" i="2" s="1"/>
  <c r="L237" i="2" s="1"/>
  <c r="L238" i="2" s="1"/>
  <c r="L239" i="2" s="1"/>
  <c r="L240" i="2" s="1"/>
  <c r="L241" i="2" s="1"/>
  <c r="L242" i="2" s="1"/>
  <c r="L243" i="2" s="1"/>
  <c r="L244" i="2" s="1"/>
  <c r="L245" i="2" s="1"/>
  <c r="L246" i="2" s="1"/>
  <c r="L247" i="2" s="1"/>
  <c r="L248" i="2" s="1"/>
  <c r="L249" i="2" s="1"/>
  <c r="L250" i="2" s="1"/>
  <c r="L251" i="2" s="1"/>
  <c r="L252" i="2" s="1"/>
  <c r="L253" i="2" s="1"/>
  <c r="L254" i="2" s="1"/>
  <c r="L255" i="2" s="1"/>
  <c r="L256" i="2" s="1"/>
  <c r="L257" i="2" s="1"/>
  <c r="L258" i="2" s="1"/>
  <c r="L259" i="2" s="1"/>
  <c r="L260" i="2" s="1"/>
  <c r="L261" i="2" s="1"/>
  <c r="L262" i="2" s="1"/>
  <c r="L263" i="2" s="1"/>
  <c r="L264" i="2" s="1"/>
  <c r="L265" i="2" s="1"/>
  <c r="L266" i="2" s="1"/>
  <c r="L267" i="2" s="1"/>
  <c r="L268" i="2" s="1"/>
  <c r="L269" i="2" s="1"/>
  <c r="L270" i="2" s="1"/>
  <c r="L271" i="2" s="1"/>
  <c r="L272" i="2" s="1"/>
  <c r="L273" i="2" s="1"/>
  <c r="L274" i="2" s="1"/>
  <c r="L275" i="2" s="1"/>
  <c r="L276" i="2" s="1"/>
  <c r="L277" i="2" s="1"/>
  <c r="L278" i="2" s="1"/>
  <c r="L279" i="2" s="1"/>
  <c r="L280" i="2" s="1"/>
  <c r="L281" i="2" s="1"/>
  <c r="L282" i="2" s="1"/>
  <c r="L283" i="2" s="1"/>
  <c r="L284" i="2" s="1"/>
  <c r="L285" i="2" s="1"/>
  <c r="L286" i="2" s="1"/>
  <c r="L287" i="2" s="1"/>
  <c r="L288" i="2" s="1"/>
  <c r="L289" i="2" s="1"/>
  <c r="L290" i="2" s="1"/>
  <c r="L291" i="2" s="1"/>
  <c r="L292" i="2" s="1"/>
  <c r="L293" i="2" s="1"/>
  <c r="L294" i="2" s="1"/>
  <c r="L295" i="2" s="1"/>
  <c r="L296" i="2" s="1"/>
  <c r="L297" i="2" s="1"/>
  <c r="L298" i="2" s="1"/>
  <c r="L299" i="2" s="1"/>
  <c r="L300" i="2" s="1"/>
  <c r="L301" i="2" s="1"/>
  <c r="L302" i="2" s="1"/>
  <c r="L303" i="2" s="1"/>
  <c r="L304" i="2" s="1"/>
  <c r="L305" i="2" s="1"/>
  <c r="L306" i="2" s="1"/>
  <c r="L307" i="2" s="1"/>
  <c r="L308" i="2" s="1"/>
  <c r="L309" i="2" s="1"/>
  <c r="L310" i="2" s="1"/>
  <c r="L311" i="2" s="1"/>
  <c r="L312" i="2" s="1"/>
  <c r="L313" i="2" s="1"/>
  <c r="L314" i="2" s="1"/>
  <c r="L315" i="2" s="1"/>
  <c r="L316" i="2" s="1"/>
  <c r="L317" i="2" s="1"/>
  <c r="L318" i="2" s="1"/>
  <c r="L319" i="2" s="1"/>
  <c r="L320" i="2" s="1"/>
  <c r="L321" i="2" s="1"/>
  <c r="L322" i="2" s="1"/>
  <c r="L323" i="2" s="1"/>
  <c r="L324" i="2" s="1"/>
  <c r="L325" i="2" s="1"/>
  <c r="L326" i="2" s="1"/>
  <c r="L327" i="2" s="1"/>
  <c r="L328" i="2" s="1"/>
  <c r="L329" i="2" s="1"/>
  <c r="L330" i="2" s="1"/>
  <c r="L331" i="2" s="1"/>
  <c r="L332" i="2" s="1"/>
  <c r="L333" i="2" s="1"/>
  <c r="L334" i="2" s="1"/>
  <c r="L335" i="2" s="1"/>
  <c r="L336" i="2" s="1"/>
  <c r="L337" i="2" s="1"/>
  <c r="L338" i="2" s="1"/>
  <c r="L339" i="2" s="1"/>
  <c r="L340" i="2" s="1"/>
  <c r="L341" i="2" s="1"/>
  <c r="L342" i="2" s="1"/>
  <c r="L343" i="2" s="1"/>
  <c r="L344" i="2" s="1"/>
  <c r="L345" i="2" s="1"/>
  <c r="L346" i="2" s="1"/>
  <c r="L347" i="2" s="1"/>
  <c r="L348" i="2" s="1"/>
  <c r="L349" i="2" s="1"/>
  <c r="L350" i="2" s="1"/>
  <c r="L351" i="2" s="1"/>
  <c r="L352" i="2" s="1"/>
  <c r="L353" i="2" s="1"/>
  <c r="L354" i="2" s="1"/>
  <c r="L355" i="2" s="1"/>
  <c r="L356" i="2" s="1"/>
  <c r="L357" i="2" s="1"/>
  <c r="L358" i="2" s="1"/>
  <c r="L359" i="2" s="1"/>
  <c r="L360" i="2" s="1"/>
  <c r="L361" i="2" s="1"/>
  <c r="L362" i="2" s="1"/>
  <c r="L363" i="2" s="1"/>
  <c r="L364" i="2" s="1"/>
  <c r="L365" i="2" s="1"/>
  <c r="L366" i="2" s="1"/>
  <c r="L367" i="2" s="1"/>
  <c r="L368" i="2" s="1"/>
  <c r="L369" i="2" s="1"/>
  <c r="L370" i="2" s="1"/>
  <c r="L371" i="2" s="1"/>
  <c r="L372" i="2" s="1"/>
  <c r="L373" i="2" s="1"/>
  <c r="L374" i="2" s="1"/>
  <c r="L375" i="2" s="1"/>
  <c r="L376" i="2" s="1"/>
  <c r="L377" i="2" s="1"/>
  <c r="L378" i="2" s="1"/>
  <c r="L379" i="2" s="1"/>
  <c r="L380" i="2" s="1"/>
  <c r="L381" i="2" s="1"/>
  <c r="L382" i="2" s="1"/>
  <c r="L383" i="2" s="1"/>
  <c r="L384" i="2" s="1"/>
  <c r="L385" i="2" s="1"/>
  <c r="L386" i="2" s="1"/>
  <c r="L387" i="2" s="1"/>
  <c r="L388" i="2" s="1"/>
  <c r="L389" i="2" s="1"/>
  <c r="L390" i="2" s="1"/>
  <c r="L391" i="2" s="1"/>
  <c r="L392" i="2" s="1"/>
  <c r="L393" i="2" s="1"/>
  <c r="L394" i="2" s="1"/>
  <c r="L395" i="2" s="1"/>
  <c r="L396" i="2" s="1"/>
  <c r="L397" i="2" s="1"/>
  <c r="L398" i="2" s="1"/>
  <c r="L399" i="2" s="1"/>
  <c r="L400" i="2" s="1"/>
  <c r="L401" i="2" s="1"/>
  <c r="L402" i="2" s="1"/>
  <c r="L403" i="2" s="1"/>
  <c r="L404" i="2" s="1"/>
  <c r="L405" i="2" s="1"/>
  <c r="L406" i="2" s="1"/>
  <c r="L407" i="2" s="1"/>
  <c r="L408" i="2" s="1"/>
  <c r="L409" i="2" s="1"/>
  <c r="L410" i="2" s="1"/>
  <c r="L411" i="2" s="1"/>
  <c r="L412" i="2" s="1"/>
  <c r="L413" i="2" s="1"/>
  <c r="L414" i="2" s="1"/>
  <c r="L415" i="2" s="1"/>
  <c r="L416" i="2" s="1"/>
  <c r="L417" i="2" s="1"/>
  <c r="L418" i="2" s="1"/>
  <c r="L419" i="2" s="1"/>
  <c r="L420" i="2" s="1"/>
  <c r="L421" i="2" s="1"/>
  <c r="L422" i="2" s="1"/>
  <c r="L423" i="2" s="1"/>
  <c r="L424" i="2" s="1"/>
  <c r="L425" i="2" s="1"/>
  <c r="L426" i="2" s="1"/>
  <c r="L427" i="2" s="1"/>
  <c r="L428" i="2" s="1"/>
  <c r="L429" i="2" s="1"/>
  <c r="L430" i="2" s="1"/>
  <c r="L431" i="2" s="1"/>
  <c r="L432" i="2" s="1"/>
  <c r="L433" i="2" s="1"/>
  <c r="L434" i="2" s="1"/>
  <c r="L435" i="2" s="1"/>
  <c r="L436" i="2" s="1"/>
  <c r="L437" i="2" s="1"/>
  <c r="L438" i="2" s="1"/>
  <c r="L439" i="2" s="1"/>
  <c r="L440" i="2" s="1"/>
  <c r="L441" i="2" s="1"/>
  <c r="L442" i="2" s="1"/>
  <c r="L443" i="2" s="1"/>
  <c r="L444" i="2" s="1"/>
  <c r="L445" i="2" s="1"/>
  <c r="L446" i="2" s="1"/>
  <c r="L447" i="2" s="1"/>
  <c r="L448" i="2" s="1"/>
  <c r="L449" i="2" s="1"/>
  <c r="L450" i="2" s="1"/>
  <c r="L451" i="2" s="1"/>
  <c r="L452" i="2" s="1"/>
  <c r="L453" i="2" s="1"/>
  <c r="L454" i="2" s="1"/>
  <c r="L455" i="2" s="1"/>
  <c r="L456" i="2" s="1"/>
  <c r="L457" i="2" s="1"/>
  <c r="L458" i="2" s="1"/>
  <c r="L459" i="2" s="1"/>
  <c r="L460" i="2" s="1"/>
  <c r="L461" i="2" s="1"/>
  <c r="L462" i="2" s="1"/>
  <c r="L463" i="2" s="1"/>
  <c r="L464" i="2" s="1"/>
  <c r="L465" i="2" s="1"/>
  <c r="L466" i="2" s="1"/>
  <c r="L467" i="2" s="1"/>
  <c r="L468" i="2" s="1"/>
  <c r="L469" i="2" s="1"/>
  <c r="L470" i="2" s="1"/>
  <c r="L471" i="2" s="1"/>
  <c r="L472" i="2" s="1"/>
  <c r="L473" i="2" s="1"/>
  <c r="L474" i="2" s="1"/>
  <c r="L475" i="2" s="1"/>
  <c r="L476" i="2" s="1"/>
  <c r="L477" i="2" s="1"/>
  <c r="L478" i="2" s="1"/>
  <c r="L479" i="2" s="1"/>
  <c r="L480" i="2" s="1"/>
  <c r="L481" i="2" s="1"/>
  <c r="L482" i="2" s="1"/>
  <c r="L483" i="2" s="1"/>
  <c r="L484" i="2" s="1"/>
  <c r="L485" i="2" s="1"/>
  <c r="L486" i="2" s="1"/>
  <c r="L487" i="2" s="1"/>
  <c r="L488" i="2" s="1"/>
  <c r="L489" i="2" s="1"/>
  <c r="L490" i="2" s="1"/>
  <c r="L491" i="2" s="1"/>
  <c r="L492" i="2" s="1"/>
  <c r="L493" i="2" s="1"/>
  <c r="L494" i="2" s="1"/>
  <c r="L495" i="2" s="1"/>
  <c r="L496" i="2" s="1"/>
  <c r="L497" i="2" s="1"/>
  <c r="L498" i="2" s="1"/>
  <c r="L499" i="2" s="1"/>
  <c r="L500" i="2" s="1"/>
  <c r="L501" i="2" s="1"/>
  <c r="L502" i="2" s="1"/>
  <c r="L503" i="2" s="1"/>
  <c r="L504" i="2" s="1"/>
  <c r="L505" i="2" s="1"/>
  <c r="L506" i="2" s="1"/>
  <c r="L507" i="2" s="1"/>
  <c r="L508" i="2" s="1"/>
  <c r="L509" i="2" s="1"/>
  <c r="L510" i="2" s="1"/>
  <c r="L511" i="2" s="1"/>
  <c r="L512" i="2" s="1"/>
  <c r="L513" i="2" s="1"/>
  <c r="L514" i="2" s="1"/>
  <c r="L515" i="2" s="1"/>
  <c r="L516" i="2" s="1"/>
  <c r="L517" i="2" s="1"/>
  <c r="L518" i="2" s="1"/>
  <c r="L519" i="2" s="1"/>
  <c r="L520" i="2" s="1"/>
  <c r="L521" i="2" s="1"/>
  <c r="L522" i="2" s="1"/>
  <c r="L523" i="2" s="1"/>
  <c r="L524" i="2" s="1"/>
  <c r="L525" i="2" s="1"/>
  <c r="L526" i="2" s="1"/>
  <c r="L527" i="2" s="1"/>
  <c r="L528" i="2" s="1"/>
  <c r="L529" i="2" s="1"/>
  <c r="L530" i="2" s="1"/>
  <c r="L531" i="2" s="1"/>
  <c r="L532" i="2" s="1"/>
  <c r="L533" i="2" s="1"/>
  <c r="L534" i="2" s="1"/>
  <c r="L535" i="2" s="1"/>
  <c r="L536" i="2" s="1"/>
  <c r="L537" i="2" s="1"/>
  <c r="L538" i="2" s="1"/>
  <c r="L539" i="2" s="1"/>
  <c r="L540" i="2" s="1"/>
  <c r="L541" i="2" s="1"/>
  <c r="L542" i="2" s="1"/>
  <c r="L543" i="2" s="1"/>
  <c r="L544" i="2" s="1"/>
  <c r="L545" i="2" s="1"/>
  <c r="L546" i="2" s="1"/>
  <c r="L547" i="2" s="1"/>
  <c r="L548" i="2" s="1"/>
  <c r="L549" i="2" s="1"/>
  <c r="L550" i="2" s="1"/>
  <c r="L551" i="2" s="1"/>
  <c r="L552" i="2" s="1"/>
  <c r="L553" i="2" s="1"/>
  <c r="L554" i="2" s="1"/>
  <c r="L555" i="2" s="1"/>
  <c r="L556" i="2" s="1"/>
  <c r="L557" i="2" s="1"/>
  <c r="L558" i="2" s="1"/>
  <c r="L559" i="2" s="1"/>
  <c r="L560" i="2" s="1"/>
  <c r="L561" i="2" s="1"/>
  <c r="L562" i="2" s="1"/>
  <c r="L563" i="2" s="1"/>
  <c r="L564" i="2" s="1"/>
  <c r="L565" i="2" s="1"/>
  <c r="L566" i="2" s="1"/>
  <c r="L567" i="2" s="1"/>
  <c r="L568" i="2" s="1"/>
  <c r="L569" i="2" s="1"/>
  <c r="L570" i="2" s="1"/>
  <c r="L571" i="2" s="1"/>
  <c r="L572" i="2" s="1"/>
  <c r="L573" i="2" s="1"/>
  <c r="L574" i="2" s="1"/>
  <c r="L575" i="2" s="1"/>
  <c r="L576" i="2" s="1"/>
  <c r="L577" i="2" s="1"/>
  <c r="L578" i="2" s="1"/>
  <c r="L579" i="2" s="1"/>
  <c r="L580" i="2" s="1"/>
  <c r="L581" i="2" s="1"/>
  <c r="L582" i="2" s="1"/>
  <c r="L583" i="2" s="1"/>
  <c r="L584" i="2" s="1"/>
  <c r="L585" i="2" s="1"/>
  <c r="L586" i="2" s="1"/>
  <c r="L587" i="2" s="1"/>
  <c r="L588" i="2" s="1"/>
  <c r="L589" i="2" s="1"/>
  <c r="L590" i="2" s="1"/>
  <c r="L591" i="2" s="1"/>
  <c r="L592" i="2" s="1"/>
  <c r="L593" i="2" s="1"/>
  <c r="L594" i="2" s="1"/>
  <c r="L595" i="2" s="1"/>
  <c r="L596" i="2" s="1"/>
  <c r="L597" i="2" s="1"/>
  <c r="L598" i="2" s="1"/>
  <c r="L599" i="2" s="1"/>
  <c r="L600" i="2" s="1"/>
  <c r="L601" i="2" s="1"/>
  <c r="L602" i="2" s="1"/>
  <c r="L603" i="2" s="1"/>
  <c r="L604" i="2" s="1"/>
  <c r="L605" i="2" s="1"/>
  <c r="L606" i="2" s="1"/>
  <c r="L607" i="2" s="1"/>
  <c r="L608" i="2" s="1"/>
  <c r="L609" i="2" s="1"/>
  <c r="L610" i="2" s="1"/>
  <c r="L611" i="2" s="1"/>
  <c r="L612" i="2" s="1"/>
  <c r="L613" i="2" s="1"/>
  <c r="L614" i="2" s="1"/>
  <c r="L615" i="2" s="1"/>
  <c r="L616" i="2" s="1"/>
  <c r="L617" i="2" s="1"/>
  <c r="L618" i="2" s="1"/>
  <c r="L619" i="2" s="1"/>
  <c r="L620" i="2" s="1"/>
  <c r="L621" i="2" s="1"/>
  <c r="L622" i="2" s="1"/>
  <c r="L623" i="2" s="1"/>
  <c r="L624" i="2" s="1"/>
  <c r="L625" i="2" s="1"/>
  <c r="L626" i="2" s="1"/>
  <c r="L627" i="2" s="1"/>
  <c r="L628" i="2" s="1"/>
  <c r="L629" i="2" s="1"/>
  <c r="L630" i="2" s="1"/>
  <c r="L631" i="2" s="1"/>
  <c r="L632" i="2" s="1"/>
  <c r="L633" i="2" s="1"/>
  <c r="L634" i="2" s="1"/>
  <c r="L635" i="2" s="1"/>
  <c r="L636" i="2" s="1"/>
  <c r="L637" i="2" s="1"/>
  <c r="L638" i="2" s="1"/>
  <c r="L639" i="2" s="1"/>
  <c r="L640" i="2" s="1"/>
  <c r="L641" i="2" s="1"/>
  <c r="L642" i="2" s="1"/>
  <c r="L643" i="2" s="1"/>
  <c r="L644" i="2" s="1"/>
  <c r="L645" i="2" s="1"/>
  <c r="L646" i="2" s="1"/>
  <c r="L647" i="2" s="1"/>
  <c r="L648" i="2" s="1"/>
  <c r="L649" i="2" s="1"/>
  <c r="L650" i="2" s="1"/>
  <c r="L651" i="2" s="1"/>
  <c r="L652" i="2" s="1"/>
  <c r="L653" i="2" s="1"/>
  <c r="L654" i="2" s="1"/>
  <c r="L655" i="2" s="1"/>
  <c r="L656" i="2" s="1"/>
  <c r="L657" i="2" s="1"/>
  <c r="L658" i="2" s="1"/>
  <c r="L659" i="2" s="1"/>
  <c r="L660" i="2" s="1"/>
  <c r="L661" i="2" s="1"/>
  <c r="L662" i="2" s="1"/>
  <c r="L663" i="2" s="1"/>
  <c r="L664" i="2" s="1"/>
  <c r="L665" i="2" s="1"/>
  <c r="L666" i="2" s="1"/>
  <c r="L667" i="2" s="1"/>
  <c r="L668" i="2" s="1"/>
  <c r="L669" i="2" s="1"/>
  <c r="L670" i="2" s="1"/>
  <c r="L671" i="2" s="1"/>
  <c r="L672" i="2" s="1"/>
  <c r="L673" i="2" s="1"/>
  <c r="L674" i="2" s="1"/>
  <c r="L675" i="2" s="1"/>
  <c r="L676" i="2" s="1"/>
  <c r="L677" i="2" s="1"/>
  <c r="L678" i="2" s="1"/>
  <c r="L679" i="2" s="1"/>
  <c r="L680" i="2" s="1"/>
  <c r="L681" i="2" s="1"/>
  <c r="L682" i="2" s="1"/>
  <c r="L683" i="2" s="1"/>
  <c r="L684" i="2" s="1"/>
  <c r="L685" i="2" s="1"/>
  <c r="L686" i="2" s="1"/>
  <c r="L687" i="2" s="1"/>
  <c r="L688" i="2" s="1"/>
  <c r="L689" i="2" s="1"/>
  <c r="L690" i="2" s="1"/>
  <c r="L691" i="2" s="1"/>
  <c r="L692" i="2" s="1"/>
  <c r="L693" i="2" s="1"/>
  <c r="L694" i="2" s="1"/>
  <c r="L695" i="2" s="1"/>
  <c r="L696" i="2" s="1"/>
  <c r="L697" i="2" s="1"/>
  <c r="L698" i="2" s="1"/>
  <c r="L699" i="2" s="1"/>
  <c r="L700" i="2" s="1"/>
  <c r="L701" i="2" s="1"/>
  <c r="L702" i="2" s="1"/>
  <c r="L703" i="2" s="1"/>
  <c r="L704" i="2" s="1"/>
  <c r="L705" i="2" s="1"/>
  <c r="L706" i="2" s="1"/>
  <c r="L707" i="2" s="1"/>
  <c r="L708" i="2" s="1"/>
  <c r="L709" i="2" s="1"/>
  <c r="L710" i="2" s="1"/>
  <c r="L711" i="2" s="1"/>
  <c r="L712" i="2" s="1"/>
  <c r="L713" i="2" s="1"/>
  <c r="L714" i="2" s="1"/>
  <c r="L715" i="2" s="1"/>
  <c r="L716" i="2" s="1"/>
  <c r="L717" i="2" s="1"/>
  <c r="L718" i="2" s="1"/>
  <c r="L719" i="2" s="1"/>
  <c r="L720" i="2" s="1"/>
  <c r="L721" i="2" s="1"/>
  <c r="L722" i="2" s="1"/>
  <c r="L723" i="2" s="1"/>
  <c r="L724" i="2" s="1"/>
  <c r="L725" i="2" s="1"/>
  <c r="L726" i="2" s="1"/>
  <c r="L727" i="2" s="1"/>
  <c r="L728" i="2" s="1"/>
  <c r="L729" i="2" s="1"/>
  <c r="L730" i="2" s="1"/>
  <c r="L731" i="2" s="1"/>
  <c r="L732" i="2" s="1"/>
  <c r="L733" i="2" s="1"/>
  <c r="L734" i="2" s="1"/>
  <c r="L735" i="2" s="1"/>
  <c r="L736" i="2" s="1"/>
  <c r="L737" i="2" s="1"/>
  <c r="L738" i="2" s="1"/>
  <c r="L739" i="2" s="1"/>
  <c r="L740" i="2" s="1"/>
  <c r="L741" i="2" s="1"/>
  <c r="L742" i="2" s="1"/>
  <c r="L743" i="2" s="1"/>
  <c r="L744" i="2" s="1"/>
  <c r="L745" i="2" s="1"/>
  <c r="L746" i="2" s="1"/>
  <c r="L747" i="2" s="1"/>
  <c r="L748" i="2" s="1"/>
  <c r="L749" i="2" s="1"/>
  <c r="L750" i="2" s="1"/>
  <c r="L751" i="2" s="1"/>
  <c r="L752" i="2" s="1"/>
  <c r="L753" i="2" s="1"/>
  <c r="L754" i="2" s="1"/>
  <c r="L755" i="2" s="1"/>
  <c r="L756" i="2" s="1"/>
  <c r="L757" i="2" s="1"/>
  <c r="L758" i="2" s="1"/>
  <c r="L759" i="2" s="1"/>
  <c r="L760" i="2" s="1"/>
  <c r="L761" i="2" s="1"/>
  <c r="L762" i="2" s="1"/>
  <c r="L763" i="2" s="1"/>
  <c r="L764" i="2" s="1"/>
  <c r="L765" i="2" s="1"/>
  <c r="L766" i="2" s="1"/>
  <c r="L767" i="2" s="1"/>
  <c r="L768" i="2" s="1"/>
  <c r="L769" i="2" s="1"/>
  <c r="L770" i="2" s="1"/>
  <c r="L771" i="2" s="1"/>
  <c r="L772" i="2" s="1"/>
  <c r="L773" i="2" s="1"/>
  <c r="L774" i="2" s="1"/>
  <c r="L775" i="2" s="1"/>
  <c r="L776" i="2" s="1"/>
  <c r="L777" i="2" s="1"/>
  <c r="L778" i="2" s="1"/>
  <c r="L779" i="2" s="1"/>
  <c r="L780" i="2" s="1"/>
  <c r="L781" i="2" s="1"/>
  <c r="L782" i="2" s="1"/>
  <c r="L783" i="2" s="1"/>
  <c r="L784" i="2" s="1"/>
  <c r="L785" i="2" s="1"/>
  <c r="L786" i="2" s="1"/>
  <c r="L787" i="2" s="1"/>
  <c r="L788" i="2" s="1"/>
  <c r="L789" i="2" s="1"/>
  <c r="L790" i="2" s="1"/>
  <c r="L791" i="2" s="1"/>
  <c r="L792" i="2" s="1"/>
  <c r="L793" i="2" s="1"/>
  <c r="L794" i="2" s="1"/>
  <c r="L795" i="2" s="1"/>
  <c r="L796" i="2" s="1"/>
  <c r="L797" i="2" s="1"/>
  <c r="L798" i="2" s="1"/>
  <c r="L799" i="2" s="1"/>
  <c r="L800" i="2" s="1"/>
  <c r="L801" i="2" s="1"/>
  <c r="L802" i="2" s="1"/>
  <c r="L803" i="2" s="1"/>
  <c r="L804" i="2" s="1"/>
  <c r="L805" i="2" s="1"/>
  <c r="L806" i="2" s="1"/>
  <c r="L807" i="2" s="1"/>
  <c r="L808" i="2" s="1"/>
  <c r="L809" i="2" s="1"/>
  <c r="L810" i="2" s="1"/>
  <c r="L811" i="2" s="1"/>
  <c r="L812" i="2" s="1"/>
  <c r="L813" i="2" s="1"/>
  <c r="L814" i="2" s="1"/>
  <c r="L815" i="2" s="1"/>
  <c r="L816" i="2" s="1"/>
  <c r="L817" i="2" s="1"/>
  <c r="L818" i="2" s="1"/>
  <c r="L819" i="2" s="1"/>
  <c r="L820" i="2" s="1"/>
  <c r="L821" i="2" s="1"/>
  <c r="L822" i="2" s="1"/>
  <c r="L823" i="2" s="1"/>
  <c r="L824" i="2" s="1"/>
  <c r="L825" i="2" s="1"/>
  <c r="L826" i="2" s="1"/>
  <c r="L827" i="2" s="1"/>
  <c r="L828" i="2" s="1"/>
  <c r="L829" i="2" s="1"/>
  <c r="L830" i="2" s="1"/>
  <c r="L831" i="2" s="1"/>
  <c r="L832" i="2" s="1"/>
  <c r="L833" i="2" s="1"/>
  <c r="L834" i="2" s="1"/>
  <c r="L835" i="2" s="1"/>
  <c r="L836" i="2" s="1"/>
  <c r="L837" i="2" s="1"/>
  <c r="L838" i="2" s="1"/>
  <c r="L839" i="2" s="1"/>
  <c r="L840" i="2" s="1"/>
  <c r="L841" i="2" s="1"/>
  <c r="L842" i="2" s="1"/>
  <c r="L843" i="2" s="1"/>
  <c r="L844" i="2" s="1"/>
  <c r="L845" i="2" s="1"/>
  <c r="L846" i="2" s="1"/>
  <c r="L847" i="2" s="1"/>
  <c r="L848" i="2" s="1"/>
  <c r="L849" i="2" s="1"/>
  <c r="L850" i="2" s="1"/>
  <c r="L851" i="2" s="1"/>
  <c r="L852" i="2" s="1"/>
  <c r="L853" i="2" s="1"/>
  <c r="L854" i="2" s="1"/>
  <c r="L855" i="2" s="1"/>
  <c r="L856" i="2" s="1"/>
  <c r="L857" i="2" s="1"/>
  <c r="L858" i="2" s="1"/>
  <c r="L859" i="2" s="1"/>
  <c r="L860" i="2" s="1"/>
  <c r="L861" i="2" s="1"/>
  <c r="L862" i="2" s="1"/>
  <c r="L863" i="2" s="1"/>
  <c r="L864" i="2" s="1"/>
  <c r="L865" i="2" s="1"/>
  <c r="L866" i="2" s="1"/>
  <c r="L867" i="2" s="1"/>
  <c r="L868" i="2" s="1"/>
  <c r="L869" i="2" s="1"/>
  <c r="L870" i="2" s="1"/>
  <c r="L871" i="2" s="1"/>
  <c r="L872" i="2" s="1"/>
  <c r="L873" i="2" s="1"/>
  <c r="L874" i="2" s="1"/>
  <c r="L875" i="2" s="1"/>
  <c r="L876" i="2" s="1"/>
  <c r="L877" i="2" s="1"/>
  <c r="L878" i="2" s="1"/>
  <c r="L879" i="2" s="1"/>
  <c r="L880" i="2" s="1"/>
  <c r="L881" i="2" s="1"/>
  <c r="L882" i="2" s="1"/>
  <c r="L883" i="2" s="1"/>
  <c r="L884" i="2" s="1"/>
  <c r="L885" i="2" s="1"/>
  <c r="L886" i="2" s="1"/>
  <c r="L887" i="2" s="1"/>
  <c r="L888" i="2" s="1"/>
  <c r="L889" i="2" s="1"/>
  <c r="L890" i="2" s="1"/>
  <c r="L891" i="2" s="1"/>
  <c r="L892" i="2" s="1"/>
  <c r="L893" i="2" s="1"/>
  <c r="L894" i="2" s="1"/>
  <c r="L895" i="2" s="1"/>
  <c r="L896" i="2" s="1"/>
  <c r="L897" i="2" s="1"/>
  <c r="L898" i="2" s="1"/>
  <c r="L899" i="2" s="1"/>
  <c r="L900" i="2" s="1"/>
  <c r="L901" i="2" s="1"/>
  <c r="L902" i="2" s="1"/>
  <c r="L903" i="2" s="1"/>
  <c r="L904" i="2" s="1"/>
  <c r="L905" i="2" s="1"/>
  <c r="L906" i="2" s="1"/>
  <c r="L907" i="2" s="1"/>
  <c r="L908" i="2" s="1"/>
  <c r="L909" i="2" s="1"/>
  <c r="L910" i="2" s="1"/>
  <c r="L911" i="2" s="1"/>
  <c r="L912" i="2" s="1"/>
  <c r="L913" i="2" s="1"/>
  <c r="L914" i="2" s="1"/>
  <c r="L915" i="2" s="1"/>
  <c r="L916" i="2" s="1"/>
  <c r="L917" i="2" s="1"/>
  <c r="L918" i="2" s="1"/>
  <c r="L919" i="2" s="1"/>
  <c r="L920" i="2" s="1"/>
  <c r="L921" i="2" s="1"/>
  <c r="L922" i="2" s="1"/>
  <c r="L923" i="2" s="1"/>
  <c r="L924" i="2" s="1"/>
  <c r="L925" i="2" s="1"/>
  <c r="L926" i="2" s="1"/>
  <c r="L927" i="2" s="1"/>
  <c r="L928" i="2" s="1"/>
  <c r="L929" i="2" s="1"/>
  <c r="L930" i="2" s="1"/>
  <c r="L931" i="2" s="1"/>
  <c r="L932" i="2" s="1"/>
  <c r="L933" i="2" s="1"/>
  <c r="L934" i="2" s="1"/>
  <c r="L935" i="2" s="1"/>
  <c r="L936" i="2" s="1"/>
  <c r="L937" i="2" s="1"/>
  <c r="L938" i="2" s="1"/>
  <c r="L939" i="2" s="1"/>
  <c r="L940" i="2" s="1"/>
  <c r="L941" i="2" s="1"/>
  <c r="L942" i="2" s="1"/>
  <c r="L943" i="2" s="1"/>
  <c r="L944" i="2" s="1"/>
  <c r="L945" i="2" s="1"/>
  <c r="L946" i="2" s="1"/>
  <c r="L947" i="2" s="1"/>
  <c r="L948" i="2" s="1"/>
  <c r="L949" i="2" s="1"/>
  <c r="L950" i="2" s="1"/>
  <c r="L951" i="2" s="1"/>
  <c r="L952" i="2" s="1"/>
  <c r="L953" i="2" s="1"/>
  <c r="L954" i="2" s="1"/>
  <c r="L955" i="2" s="1"/>
  <c r="L956" i="2" s="1"/>
  <c r="L957" i="2" s="1"/>
  <c r="L958" i="2" s="1"/>
  <c r="L959" i="2" s="1"/>
  <c r="L960" i="2" s="1"/>
  <c r="L961" i="2" s="1"/>
  <c r="L962" i="2" s="1"/>
  <c r="L963" i="2" s="1"/>
  <c r="L964" i="2" s="1"/>
  <c r="L965" i="2" s="1"/>
  <c r="L966" i="2" s="1"/>
  <c r="L967" i="2" s="1"/>
  <c r="L968" i="2" s="1"/>
  <c r="L969" i="2" s="1"/>
  <c r="L970" i="2" s="1"/>
  <c r="L971" i="2" s="1"/>
  <c r="L972" i="2" s="1"/>
  <c r="L973" i="2" s="1"/>
  <c r="L974" i="2" s="1"/>
  <c r="L975" i="2" s="1"/>
  <c r="L976" i="2" s="1"/>
  <c r="L977" i="2" s="1"/>
  <c r="L978" i="2" s="1"/>
  <c r="L979" i="2" s="1"/>
  <c r="L980" i="2" s="1"/>
  <c r="L981" i="2" s="1"/>
  <c r="L982" i="2" s="1"/>
  <c r="L983" i="2" s="1"/>
  <c r="L984" i="2" s="1"/>
  <c r="L985" i="2" s="1"/>
  <c r="L986" i="2" s="1"/>
  <c r="L987" i="2" s="1"/>
  <c r="L988" i="2" s="1"/>
  <c r="L989" i="2" s="1"/>
  <c r="L990" i="2" s="1"/>
  <c r="L991" i="2" s="1"/>
  <c r="L992" i="2" s="1"/>
  <c r="L993" i="2" s="1"/>
  <c r="L994" i="2" s="1"/>
  <c r="L995" i="2" s="1"/>
  <c r="L996" i="2" s="1"/>
  <c r="L997" i="2" s="1"/>
  <c r="L998" i="2" s="1"/>
  <c r="L999" i="2" s="1"/>
  <c r="L1000" i="2" s="1"/>
  <c r="L1001" i="2" s="1"/>
  <c r="L1002" i="2" s="1"/>
  <c r="L1003" i="2" s="1"/>
  <c r="L1004" i="2" s="1"/>
  <c r="L1005" i="2" s="1"/>
  <c r="L1006" i="2" s="1"/>
  <c r="L1007" i="2" s="1"/>
  <c r="L1008" i="2" s="1"/>
  <c r="L1009" i="2" s="1"/>
  <c r="L1010" i="2" s="1"/>
  <c r="L1011" i="2" s="1"/>
  <c r="L1012" i="2" s="1"/>
  <c r="L1013" i="2" s="1"/>
  <c r="L1014" i="2" s="1"/>
  <c r="L1015" i="2" s="1"/>
  <c r="L1016" i="2" s="1"/>
  <c r="L1017" i="2" s="1"/>
  <c r="L1018" i="2" s="1"/>
  <c r="L1019" i="2" s="1"/>
  <c r="L1020" i="2" s="1"/>
  <c r="L1021" i="2" s="1"/>
  <c r="L1022" i="2" s="1"/>
  <c r="L1023" i="2" s="1"/>
  <c r="L1024" i="2" s="1"/>
  <c r="L1025" i="2" s="1"/>
  <c r="L1026" i="2" s="1"/>
  <c r="L1027" i="2" s="1"/>
  <c r="L1028" i="2" s="1"/>
  <c r="L1029" i="2" s="1"/>
  <c r="L1030" i="2" s="1"/>
  <c r="L1031" i="2" s="1"/>
  <c r="L1032" i="2" s="1"/>
  <c r="L1033" i="2" s="1"/>
  <c r="L1034" i="2" s="1"/>
  <c r="L1035" i="2" s="1"/>
  <c r="L1036" i="2" s="1"/>
  <c r="L1037" i="2" s="1"/>
  <c r="L1038" i="2" s="1"/>
  <c r="L1039" i="2" s="1"/>
  <c r="L1040" i="2" s="1"/>
  <c r="L1041" i="2" s="1"/>
  <c r="L1042" i="2" s="1"/>
  <c r="L1043" i="2" s="1"/>
  <c r="L1044" i="2" s="1"/>
  <c r="L1045" i="2" s="1"/>
  <c r="L1046" i="2" s="1"/>
  <c r="L1047" i="2" s="1"/>
  <c r="L1048" i="2" s="1"/>
  <c r="L1049" i="2" s="1"/>
  <c r="L1050" i="2" s="1"/>
  <c r="L1051" i="2" s="1"/>
  <c r="L1052" i="2" s="1"/>
  <c r="L1053" i="2" s="1"/>
  <c r="L1054" i="2" s="1"/>
  <c r="L1055" i="2" s="1"/>
  <c r="L1056" i="2" s="1"/>
  <c r="L1057" i="2" s="1"/>
  <c r="L1058" i="2" s="1"/>
  <c r="L1059" i="2" s="1"/>
  <c r="L1060" i="2" s="1"/>
  <c r="L1061" i="2" s="1"/>
  <c r="L1062" i="2" s="1"/>
  <c r="L1063" i="2" s="1"/>
  <c r="L1064" i="2" s="1"/>
  <c r="L1065" i="2" s="1"/>
  <c r="L1066" i="2" s="1"/>
  <c r="L1067" i="2" s="1"/>
  <c r="L1068" i="2" s="1"/>
  <c r="L1069" i="2" s="1"/>
  <c r="L1070" i="2" s="1"/>
  <c r="L1071" i="2" s="1"/>
  <c r="L1072" i="2" s="1"/>
  <c r="L1073" i="2" s="1"/>
  <c r="L1074" i="2" s="1"/>
  <c r="L1075" i="2" s="1"/>
  <c r="L1076" i="2" s="1"/>
  <c r="L1077" i="2" s="1"/>
  <c r="L1078" i="2" s="1"/>
  <c r="L1079" i="2" s="1"/>
  <c r="L1080" i="2" s="1"/>
  <c r="L1081" i="2" s="1"/>
  <c r="L1082" i="2" s="1"/>
  <c r="L1083" i="2" s="1"/>
  <c r="L1084" i="2" s="1"/>
  <c r="L1085" i="2" s="1"/>
  <c r="L1086" i="2" s="1"/>
  <c r="L1087" i="2" s="1"/>
  <c r="L1088" i="2" s="1"/>
  <c r="L1089" i="2" s="1"/>
  <c r="L1090" i="2" s="1"/>
  <c r="L1091" i="2" s="1"/>
  <c r="L1092" i="2" s="1"/>
  <c r="L1093" i="2" s="1"/>
  <c r="L1094" i="2" s="1"/>
  <c r="L1095" i="2" s="1"/>
  <c r="L1096" i="2" s="1"/>
  <c r="L1097" i="2" s="1"/>
  <c r="L1098" i="2" s="1"/>
  <c r="L1099" i="2" s="1"/>
  <c r="L1100" i="2" s="1"/>
  <c r="L1101" i="2" s="1"/>
  <c r="L1102" i="2" s="1"/>
  <c r="L1103" i="2" s="1"/>
  <c r="L1104" i="2" s="1"/>
  <c r="L1105" i="2" s="1"/>
  <c r="L1106" i="2" s="1"/>
  <c r="L1107" i="2" s="1"/>
  <c r="L1108" i="2" s="1"/>
  <c r="L1109" i="2" s="1"/>
  <c r="L1110" i="2" s="1"/>
  <c r="L1111" i="2" s="1"/>
  <c r="L1112" i="2" s="1"/>
  <c r="L1113" i="2" s="1"/>
  <c r="L1114" i="2" s="1"/>
  <c r="L1115" i="2" s="1"/>
  <c r="L1116" i="2" s="1"/>
  <c r="L1117" i="2" s="1"/>
  <c r="L1118" i="2" s="1"/>
  <c r="L1119" i="2" s="1"/>
  <c r="L1120" i="2" s="1"/>
  <c r="L1121" i="2" s="1"/>
  <c r="L1122" i="2" s="1"/>
  <c r="L1123" i="2" s="1"/>
  <c r="L1124" i="2" s="1"/>
  <c r="L1125" i="2" s="1"/>
  <c r="L1126" i="2" s="1"/>
  <c r="L1127" i="2" s="1"/>
  <c r="L1128" i="2" s="1"/>
  <c r="L1129" i="2" s="1"/>
  <c r="L1130" i="2" s="1"/>
  <c r="L1131" i="2" s="1"/>
  <c r="L1132" i="2" s="1"/>
  <c r="L1133" i="2" s="1"/>
  <c r="L1134" i="2" s="1"/>
  <c r="L1135" i="2" s="1"/>
  <c r="L1136" i="2" s="1"/>
  <c r="L1137" i="2" s="1"/>
  <c r="L1138" i="2" s="1"/>
  <c r="L1139" i="2" s="1"/>
  <c r="L1140" i="2" s="1"/>
  <c r="L1141" i="2" s="1"/>
  <c r="L1142" i="2" s="1"/>
  <c r="L1143" i="2" s="1"/>
  <c r="L1144" i="2" s="1"/>
  <c r="L1145" i="2" s="1"/>
  <c r="L1146" i="2" s="1"/>
  <c r="L1147" i="2" s="1"/>
  <c r="L1148" i="2" s="1"/>
  <c r="L1149" i="2" s="1"/>
  <c r="L1150" i="2" s="1"/>
  <c r="L1151" i="2" s="1"/>
  <c r="L1152" i="2" s="1"/>
  <c r="L1153" i="2" s="1"/>
  <c r="L1154" i="2" s="1"/>
  <c r="L1155" i="2" s="1"/>
  <c r="L1156" i="2" s="1"/>
  <c r="L1157" i="2" s="1"/>
  <c r="L1158" i="2" s="1"/>
  <c r="L1159" i="2" s="1"/>
  <c r="L1160" i="2" s="1"/>
  <c r="L1161" i="2" s="1"/>
  <c r="L1162" i="2" s="1"/>
  <c r="L1163" i="2" s="1"/>
  <c r="L1164" i="2" s="1"/>
  <c r="L1165" i="2" s="1"/>
  <c r="L1166" i="2" s="1"/>
  <c r="L1167" i="2" s="1"/>
  <c r="L1168" i="2" s="1"/>
  <c r="L1169" i="2" s="1"/>
  <c r="L1170" i="2" s="1"/>
  <c r="L1171" i="2" s="1"/>
  <c r="L1172" i="2" s="1"/>
  <c r="L1173" i="2" s="1"/>
  <c r="L1174" i="2" s="1"/>
  <c r="L1175" i="2" s="1"/>
  <c r="L1176" i="2" s="1"/>
  <c r="L1177" i="2" s="1"/>
  <c r="L1178" i="2" s="1"/>
  <c r="L1179" i="2" s="1"/>
  <c r="L1180" i="2" s="1"/>
  <c r="L1181" i="2" s="1"/>
  <c r="L1182" i="2" s="1"/>
  <c r="L1183" i="2" s="1"/>
  <c r="L1184" i="2" s="1"/>
  <c r="L1185" i="2" s="1"/>
  <c r="L1186" i="2" s="1"/>
  <c r="L1187" i="2" s="1"/>
  <c r="L1188" i="2" s="1"/>
  <c r="L1189" i="2" s="1"/>
  <c r="L1190" i="2" s="1"/>
  <c r="L1191" i="2" s="1"/>
  <c r="L1192" i="2" s="1"/>
  <c r="L1193" i="2" s="1"/>
  <c r="L1194" i="2" s="1"/>
  <c r="L1195" i="2" s="1"/>
  <c r="L1196" i="2" s="1"/>
  <c r="L1197" i="2" s="1"/>
  <c r="L1198" i="2" s="1"/>
  <c r="L1199" i="2" s="1"/>
  <c r="L1200" i="2" s="1"/>
  <c r="L1201" i="2" s="1"/>
  <c r="L1202" i="2" s="1"/>
  <c r="L1203" i="2" s="1"/>
  <c r="L1204" i="2" s="1"/>
  <c r="L1205" i="2" s="1"/>
  <c r="L1206" i="2" s="1"/>
  <c r="L1207" i="2" s="1"/>
  <c r="L1208" i="2" s="1"/>
  <c r="L1209" i="2" s="1"/>
  <c r="L1210" i="2" s="1"/>
  <c r="L1211" i="2" s="1"/>
  <c r="L1212" i="2" s="1"/>
  <c r="L1213" i="2" s="1"/>
  <c r="L1214" i="2" s="1"/>
  <c r="L1215" i="2" s="1"/>
  <c r="L1216" i="2" s="1"/>
  <c r="L1217" i="2" s="1"/>
  <c r="L1218" i="2" s="1"/>
  <c r="L1219" i="2" s="1"/>
  <c r="L1220" i="2" s="1"/>
  <c r="L1221" i="2" s="1"/>
  <c r="L1222" i="2" s="1"/>
  <c r="L1223" i="2" s="1"/>
  <c r="L1224" i="2" s="1"/>
  <c r="L1225" i="2" s="1"/>
  <c r="L1226" i="2" s="1"/>
  <c r="L1227" i="2" s="1"/>
  <c r="L1228" i="2" s="1"/>
  <c r="L1229" i="2" s="1"/>
  <c r="L1230" i="2" s="1"/>
  <c r="L1231" i="2" s="1"/>
  <c r="L1232" i="2" s="1"/>
  <c r="L1233" i="2" s="1"/>
  <c r="L1234" i="2" s="1"/>
  <c r="L1235" i="2" s="1"/>
  <c r="L1236" i="2" s="1"/>
  <c r="L1237" i="2" s="1"/>
  <c r="L1238" i="2" s="1"/>
  <c r="L1239" i="2" s="1"/>
  <c r="L1240" i="2" s="1"/>
  <c r="L1241" i="2" s="1"/>
  <c r="L1242" i="2" s="1"/>
  <c r="L1243" i="2" s="1"/>
  <c r="L1244" i="2" s="1"/>
  <c r="L1245" i="2" s="1"/>
  <c r="L1246" i="2" s="1"/>
  <c r="L1247" i="2" s="1"/>
  <c r="L1248" i="2" s="1"/>
  <c r="L1249" i="2" s="1"/>
  <c r="L1250" i="2" s="1"/>
  <c r="L1251" i="2" s="1"/>
  <c r="L1252" i="2" s="1"/>
  <c r="L1253" i="2" s="1"/>
  <c r="L1254" i="2" s="1"/>
  <c r="L1255" i="2" s="1"/>
  <c r="L1256" i="2" s="1"/>
  <c r="L1257" i="2" s="1"/>
  <c r="L1258" i="2" s="1"/>
  <c r="L1259" i="2" s="1"/>
  <c r="L1260" i="2" s="1"/>
  <c r="L1261" i="2" s="1"/>
  <c r="L1262" i="2" s="1"/>
  <c r="L1263" i="2" s="1"/>
  <c r="L1264" i="2" s="1"/>
  <c r="L1265" i="2" s="1"/>
  <c r="L1266" i="2" s="1"/>
  <c r="L1267" i="2" s="1"/>
  <c r="L1268" i="2" s="1"/>
  <c r="L1269" i="2" s="1"/>
  <c r="L1270" i="2" s="1"/>
  <c r="L1271" i="2" s="1"/>
  <c r="L1272" i="2" s="1"/>
  <c r="L1273" i="2" s="1"/>
  <c r="L1274" i="2" s="1"/>
  <c r="L1275" i="2" s="1"/>
  <c r="L1276" i="2" s="1"/>
  <c r="L1277" i="2" s="1"/>
  <c r="L1278" i="2" s="1"/>
  <c r="L1279" i="2" s="1"/>
  <c r="L1280" i="2" s="1"/>
  <c r="L1281" i="2" s="1"/>
  <c r="L1282" i="2" s="1"/>
  <c r="L1283" i="2" s="1"/>
  <c r="L1284" i="2" s="1"/>
  <c r="L1285" i="2" s="1"/>
  <c r="L1286" i="2" s="1"/>
  <c r="L1287" i="2" s="1"/>
  <c r="L1288" i="2" s="1"/>
  <c r="L1289" i="2" s="1"/>
  <c r="L1290" i="2" s="1"/>
  <c r="L1291" i="2" s="1"/>
  <c r="L1292" i="2" s="1"/>
  <c r="L1293" i="2" s="1"/>
  <c r="L1294" i="2" s="1"/>
  <c r="L1295" i="2" s="1"/>
  <c r="L1296" i="2" s="1"/>
  <c r="L1297" i="2" s="1"/>
  <c r="L1298" i="2" s="1"/>
  <c r="L1299" i="2" s="1"/>
  <c r="L1300" i="2" s="1"/>
  <c r="L1301" i="2" s="1"/>
  <c r="L1302" i="2" s="1"/>
  <c r="L1303" i="2" s="1"/>
  <c r="L1304" i="2" s="1"/>
  <c r="L1305" i="2" s="1"/>
  <c r="L1306" i="2" s="1"/>
  <c r="L1307" i="2" s="1"/>
  <c r="L1308" i="2" s="1"/>
  <c r="L1309" i="2" s="1"/>
  <c r="L1310" i="2" s="1"/>
  <c r="L1311" i="2" s="1"/>
  <c r="L1312" i="2" s="1"/>
  <c r="L1313" i="2" s="1"/>
  <c r="L1314" i="2" s="1"/>
  <c r="L1315" i="2" s="1"/>
  <c r="L1316" i="2" s="1"/>
  <c r="L1317" i="2" s="1"/>
  <c r="L1318" i="2" s="1"/>
  <c r="L1319" i="2" s="1"/>
  <c r="L1320" i="2" s="1"/>
  <c r="L1321" i="2" s="1"/>
  <c r="L1322" i="2" s="1"/>
  <c r="L1323" i="2" s="1"/>
  <c r="L1324" i="2" s="1"/>
  <c r="L1325" i="2" s="1"/>
  <c r="L1326" i="2" s="1"/>
  <c r="L1327" i="2" s="1"/>
  <c r="L1328" i="2" s="1"/>
  <c r="L1329" i="2" s="1"/>
  <c r="L1330" i="2" s="1"/>
  <c r="L1331" i="2" s="1"/>
  <c r="L1332" i="2" s="1"/>
  <c r="L1333" i="2" s="1"/>
  <c r="L1334" i="2" s="1"/>
  <c r="L1335" i="2" s="1"/>
  <c r="L1336" i="2" s="1"/>
  <c r="L1337" i="2" s="1"/>
  <c r="L1338" i="2" s="1"/>
  <c r="L1339" i="2" s="1"/>
  <c r="L1340" i="2" s="1"/>
  <c r="L1341" i="2" s="1"/>
  <c r="L1342" i="2" s="1"/>
  <c r="L1343" i="2" s="1"/>
  <c r="L1344" i="2" s="1"/>
  <c r="L1345" i="2" s="1"/>
  <c r="L1346" i="2" s="1"/>
  <c r="L1347" i="2" s="1"/>
  <c r="L1348" i="2" s="1"/>
  <c r="L1349" i="2" s="1"/>
  <c r="L1350" i="2" s="1"/>
  <c r="L1351" i="2" s="1"/>
  <c r="L1352" i="2" s="1"/>
  <c r="L1353" i="2" s="1"/>
  <c r="L1354" i="2" s="1"/>
  <c r="L1355" i="2" s="1"/>
  <c r="L1356" i="2" s="1"/>
  <c r="L1357" i="2" s="1"/>
  <c r="L1358" i="2" s="1"/>
  <c r="L1359" i="2" s="1"/>
  <c r="L1360" i="2" s="1"/>
  <c r="L1361" i="2" s="1"/>
  <c r="L1362" i="2" s="1"/>
  <c r="L1363" i="2" s="1"/>
  <c r="L1364" i="2" s="1"/>
  <c r="L1365" i="2" s="1"/>
  <c r="L1366" i="2" s="1"/>
  <c r="L1367" i="2" s="1"/>
  <c r="L1368" i="2" s="1"/>
  <c r="L1369" i="2" s="1"/>
  <c r="L1370" i="2" s="1"/>
  <c r="L1371" i="2" s="1"/>
  <c r="L1372" i="2" s="1"/>
  <c r="L1373" i="2" s="1"/>
  <c r="L1374" i="2" s="1"/>
  <c r="L1375" i="2" s="1"/>
  <c r="L1376" i="2" s="1"/>
  <c r="L1377" i="2" s="1"/>
  <c r="L1378" i="2" s="1"/>
  <c r="L1379" i="2" s="1"/>
  <c r="L1380" i="2" s="1"/>
  <c r="L1381" i="2" s="1"/>
  <c r="L1382" i="2" s="1"/>
  <c r="L1383" i="2" s="1"/>
  <c r="L1384" i="2" s="1"/>
  <c r="L1385" i="2" s="1"/>
  <c r="L1386" i="2" s="1"/>
  <c r="L1387" i="2" s="1"/>
  <c r="L1388" i="2" s="1"/>
  <c r="L1389" i="2" s="1"/>
  <c r="L1390" i="2" s="1"/>
  <c r="L1391" i="2" s="1"/>
  <c r="L1392" i="2" s="1"/>
  <c r="L1393" i="2" s="1"/>
  <c r="L1394" i="2" s="1"/>
  <c r="L1395" i="2" s="1"/>
  <c r="L1396" i="2" s="1"/>
  <c r="L1397" i="2" s="1"/>
  <c r="L1398" i="2" s="1"/>
  <c r="L1399" i="2" s="1"/>
  <c r="L1400" i="2" s="1"/>
  <c r="L1401" i="2" s="1"/>
  <c r="L1402" i="2" s="1"/>
  <c r="L1403" i="2" s="1"/>
  <c r="L1404" i="2" s="1"/>
  <c r="L1405" i="2" s="1"/>
  <c r="L1406" i="2" s="1"/>
  <c r="L1407" i="2" s="1"/>
  <c r="L1408" i="2" s="1"/>
  <c r="L1409" i="2" s="1"/>
  <c r="L1410" i="2" s="1"/>
  <c r="L1411" i="2" s="1"/>
  <c r="L1412" i="2" s="1"/>
  <c r="L1413" i="2" s="1"/>
  <c r="L1414" i="2" s="1"/>
  <c r="L1415" i="2" s="1"/>
  <c r="L1416" i="2" s="1"/>
  <c r="L1417" i="2" s="1"/>
  <c r="L1418" i="2" s="1"/>
  <c r="L1419" i="2" s="1"/>
  <c r="L1420" i="2" s="1"/>
  <c r="L1421" i="2" s="1"/>
  <c r="L1422" i="2" s="1"/>
  <c r="L1423" i="2" s="1"/>
  <c r="L1424" i="2" s="1"/>
  <c r="L1425" i="2" s="1"/>
  <c r="L1426" i="2" s="1"/>
  <c r="L1427" i="2" s="1"/>
  <c r="L1428" i="2" s="1"/>
  <c r="L1429" i="2" s="1"/>
  <c r="L1430" i="2" s="1"/>
  <c r="L1431" i="2" s="1"/>
  <c r="L1432" i="2" s="1"/>
  <c r="L1433" i="2" s="1"/>
  <c r="L1434" i="2" s="1"/>
  <c r="L1435" i="2" s="1"/>
  <c r="L1436" i="2" s="1"/>
  <c r="L1437" i="2" s="1"/>
  <c r="L1438" i="2" s="1"/>
  <c r="L1439" i="2" s="1"/>
  <c r="L1440" i="2" s="1"/>
  <c r="L1441" i="2" s="1"/>
  <c r="L1442" i="2" s="1"/>
  <c r="L1443" i="2" s="1"/>
  <c r="L1444" i="2" s="1"/>
  <c r="L1445" i="2" s="1"/>
  <c r="L1446" i="2" s="1"/>
  <c r="L1447" i="2" s="1"/>
  <c r="L1448" i="2" s="1"/>
  <c r="L1449" i="2" s="1"/>
  <c r="L1450" i="2" s="1"/>
  <c r="L1451" i="2" s="1"/>
  <c r="L1452" i="2" s="1"/>
  <c r="L1453" i="2" s="1"/>
  <c r="L1454" i="2" s="1"/>
  <c r="L1455" i="2" s="1"/>
  <c r="L1456" i="2" s="1"/>
  <c r="L1457" i="2" s="1"/>
  <c r="L1458" i="2" s="1"/>
  <c r="L1459" i="2" s="1"/>
  <c r="L1460" i="2" s="1"/>
  <c r="L1461" i="2" s="1"/>
  <c r="L1462" i="2" s="1"/>
  <c r="L1463" i="2" s="1"/>
  <c r="L1464" i="2" s="1"/>
  <c r="L1465" i="2" s="1"/>
  <c r="L1466" i="2" s="1"/>
  <c r="L1467" i="2" s="1"/>
  <c r="L1468" i="2" s="1"/>
  <c r="L1469" i="2" s="1"/>
  <c r="L1470" i="2" s="1"/>
  <c r="L1471" i="2" s="1"/>
  <c r="L1472" i="2" s="1"/>
  <c r="L1473" i="2" s="1"/>
  <c r="L1474" i="2" s="1"/>
  <c r="L1475" i="2" s="1"/>
  <c r="L1476" i="2" s="1"/>
  <c r="L1477" i="2" s="1"/>
  <c r="L1478" i="2" s="1"/>
  <c r="L1479" i="2" s="1"/>
  <c r="L1480" i="2" s="1"/>
  <c r="L1481" i="2" s="1"/>
  <c r="L1482" i="2" s="1"/>
  <c r="L1483" i="2" s="1"/>
  <c r="L1484" i="2" s="1"/>
  <c r="L1485" i="2" s="1"/>
  <c r="L1486" i="2" s="1"/>
  <c r="L1487" i="2" s="1"/>
  <c r="L1488" i="2" s="1"/>
  <c r="L1489" i="2" s="1"/>
  <c r="L1490" i="2" s="1"/>
  <c r="L1491" i="2" s="1"/>
  <c r="L1492" i="2" s="1"/>
  <c r="L1493" i="2" s="1"/>
  <c r="L1494" i="2" s="1"/>
  <c r="L1495" i="2" s="1"/>
  <c r="L1496" i="2" s="1"/>
  <c r="L1497" i="2" s="1"/>
  <c r="L1498" i="2" s="1"/>
  <c r="L1499" i="2" s="1"/>
  <c r="L1500" i="2" s="1"/>
  <c r="L1501" i="2" s="1"/>
  <c r="L1502" i="2" s="1"/>
  <c r="L1503" i="2" s="1"/>
  <c r="L1504" i="2" s="1"/>
  <c r="L1505" i="2" s="1"/>
  <c r="L1506" i="2" s="1"/>
  <c r="L1507" i="2" s="1"/>
  <c r="L1508" i="2" s="1"/>
  <c r="L1509" i="2" s="1"/>
  <c r="L1510" i="2" s="1"/>
  <c r="L1511" i="2" s="1"/>
  <c r="L1512" i="2" s="1"/>
  <c r="L1513" i="2" s="1"/>
  <c r="L1514" i="2" s="1"/>
  <c r="L1515" i="2" s="1"/>
  <c r="L1516" i="2" s="1"/>
  <c r="L1517" i="2" s="1"/>
  <c r="L1518" i="2" s="1"/>
  <c r="L1519" i="2" s="1"/>
  <c r="L1520" i="2" s="1"/>
  <c r="L1521" i="2" s="1"/>
  <c r="L1522" i="2" s="1"/>
  <c r="L1523" i="2" s="1"/>
  <c r="L1524" i="2" s="1"/>
  <c r="L1525" i="2" s="1"/>
  <c r="L1526" i="2" s="1"/>
  <c r="L1527" i="2" s="1"/>
  <c r="L1528" i="2" s="1"/>
  <c r="L1529" i="2" s="1"/>
  <c r="L1530" i="2" s="1"/>
  <c r="L1531" i="2" s="1"/>
  <c r="L1532" i="2" s="1"/>
  <c r="L1533" i="2" s="1"/>
  <c r="L1534" i="2" s="1"/>
  <c r="L1535" i="2" s="1"/>
  <c r="L1536" i="2" s="1"/>
  <c r="L1537" i="2" s="1"/>
  <c r="L1538" i="2" s="1"/>
  <c r="L1539" i="2" s="1"/>
  <c r="L1540" i="2" s="1"/>
  <c r="L1541" i="2" s="1"/>
  <c r="L1542" i="2" s="1"/>
  <c r="L1543" i="2" s="1"/>
  <c r="L1544" i="2" s="1"/>
  <c r="L1545" i="2" s="1"/>
  <c r="L1546" i="2" s="1"/>
  <c r="L1547" i="2" s="1"/>
  <c r="L1548" i="2" s="1"/>
  <c r="L1549" i="2" s="1"/>
  <c r="L1550" i="2" s="1"/>
  <c r="L1551" i="2" s="1"/>
  <c r="L1552" i="2" s="1"/>
  <c r="L1553" i="2" s="1"/>
  <c r="L1554" i="2" s="1"/>
  <c r="L1555" i="2" s="1"/>
  <c r="L1556" i="2" s="1"/>
  <c r="L1557" i="2" s="1"/>
  <c r="L1558" i="2" s="1"/>
  <c r="L1559" i="2" s="1"/>
  <c r="L1560" i="2" s="1"/>
  <c r="L1561" i="2" s="1"/>
  <c r="L1562" i="2" s="1"/>
  <c r="L1563" i="2" s="1"/>
  <c r="L1564" i="2" s="1"/>
  <c r="L1565" i="2" s="1"/>
  <c r="L1566" i="2" s="1"/>
  <c r="L1567" i="2" s="1"/>
  <c r="L1568" i="2" s="1"/>
  <c r="L1569" i="2" s="1"/>
  <c r="L1570" i="2" s="1"/>
  <c r="L1571" i="2" s="1"/>
  <c r="L1572" i="2" s="1"/>
  <c r="L1573" i="2" s="1"/>
  <c r="L1574" i="2" s="1"/>
  <c r="L1575" i="2" s="1"/>
  <c r="L1576" i="2" s="1"/>
  <c r="L1577" i="2" s="1"/>
  <c r="L1578" i="2" s="1"/>
  <c r="L1579" i="2" s="1"/>
  <c r="L1580" i="2" s="1"/>
  <c r="L1581" i="2" s="1"/>
  <c r="L1582" i="2" s="1"/>
  <c r="L1583" i="2" s="1"/>
  <c r="L1584" i="2" s="1"/>
  <c r="L1585" i="2" s="1"/>
  <c r="L1586" i="2" s="1"/>
  <c r="L1587" i="2" s="1"/>
  <c r="L1588" i="2" s="1"/>
  <c r="L1589" i="2" s="1"/>
  <c r="L1590" i="2" s="1"/>
  <c r="L1591" i="2" s="1"/>
  <c r="L1592" i="2" s="1"/>
  <c r="L1593" i="2" s="1"/>
  <c r="L1594" i="2" s="1"/>
  <c r="L1595" i="2" s="1"/>
  <c r="L1596" i="2" s="1"/>
  <c r="L1597" i="2" s="1"/>
  <c r="L1598" i="2" s="1"/>
  <c r="L1599" i="2" s="1"/>
  <c r="L1600" i="2" s="1"/>
  <c r="L1601" i="2" s="1"/>
  <c r="L1602" i="2" s="1"/>
  <c r="L1603" i="2" s="1"/>
  <c r="L1604" i="2" s="1"/>
  <c r="L1605" i="2" s="1"/>
  <c r="L1606" i="2" s="1"/>
  <c r="L1607" i="2" s="1"/>
  <c r="L1608" i="2" s="1"/>
  <c r="L1609" i="2" s="1"/>
  <c r="L1610" i="2" s="1"/>
  <c r="L1611" i="2" s="1"/>
  <c r="L1612" i="2" s="1"/>
  <c r="L1613" i="2" s="1"/>
  <c r="L1614" i="2" s="1"/>
  <c r="L1615" i="2" s="1"/>
  <c r="L1616" i="2" s="1"/>
  <c r="L1617" i="2" s="1"/>
  <c r="L1618" i="2" s="1"/>
  <c r="L1619" i="2" s="1"/>
  <c r="L1620" i="2" s="1"/>
  <c r="L1621" i="2" s="1"/>
  <c r="L1622" i="2" s="1"/>
  <c r="L1623" i="2" s="1"/>
  <c r="L1624" i="2" s="1"/>
  <c r="L1625" i="2" s="1"/>
  <c r="L1626" i="2" s="1"/>
  <c r="L1627" i="2" s="1"/>
  <c r="L1628" i="2" s="1"/>
  <c r="L1629" i="2" s="1"/>
  <c r="L1630" i="2" s="1"/>
  <c r="L1631" i="2" s="1"/>
  <c r="L1632" i="2" s="1"/>
  <c r="L1633" i="2" s="1"/>
  <c r="L1634" i="2" s="1"/>
  <c r="L1635" i="2" s="1"/>
  <c r="L1636" i="2" s="1"/>
  <c r="L1637" i="2" s="1"/>
  <c r="L1638" i="2" s="1"/>
  <c r="L1639" i="2" s="1"/>
  <c r="L1640" i="2" s="1"/>
  <c r="L1641" i="2" s="1"/>
  <c r="L1642" i="2" s="1"/>
  <c r="L1643" i="2" s="1"/>
  <c r="L1644" i="2" s="1"/>
  <c r="L1645" i="2" s="1"/>
  <c r="L1646" i="2" s="1"/>
  <c r="L1647" i="2" s="1"/>
  <c r="L1648" i="2" s="1"/>
  <c r="L1649" i="2" s="1"/>
  <c r="L1650" i="2" s="1"/>
  <c r="L1651" i="2" s="1"/>
  <c r="L1652" i="2" s="1"/>
  <c r="L1653" i="2" s="1"/>
  <c r="L1654" i="2" s="1"/>
  <c r="L1655" i="2" s="1"/>
  <c r="L1656" i="2" s="1"/>
  <c r="L1657" i="2" s="1"/>
  <c r="L1658" i="2" s="1"/>
  <c r="L1659" i="2" s="1"/>
  <c r="L1660" i="2" s="1"/>
  <c r="L1661" i="2" s="1"/>
  <c r="L1662" i="2" s="1"/>
  <c r="L1663" i="2" s="1"/>
  <c r="L1664" i="2" s="1"/>
  <c r="L1665" i="2" s="1"/>
  <c r="L1666" i="2" s="1"/>
  <c r="L1667" i="2" s="1"/>
  <c r="L1668" i="2" s="1"/>
  <c r="L1669" i="2" s="1"/>
  <c r="L1670" i="2" s="1"/>
  <c r="L1671" i="2" s="1"/>
  <c r="L1672" i="2" s="1"/>
  <c r="L1673" i="2" s="1"/>
  <c r="L1674" i="2" s="1"/>
  <c r="L1675" i="2" s="1"/>
  <c r="L1676" i="2" s="1"/>
  <c r="L1677" i="2" s="1"/>
  <c r="L1678" i="2" s="1"/>
  <c r="L1679" i="2" s="1"/>
  <c r="L1680" i="2" s="1"/>
  <c r="L1681" i="2" s="1"/>
  <c r="L1682" i="2" s="1"/>
  <c r="L1683" i="2" s="1"/>
  <c r="L1684" i="2" s="1"/>
  <c r="L1685" i="2" s="1"/>
  <c r="L1686" i="2" s="1"/>
  <c r="L1687" i="2" s="1"/>
  <c r="L1688" i="2" s="1"/>
  <c r="L1689" i="2" s="1"/>
  <c r="L1690" i="2" s="1"/>
  <c r="L1691" i="2" s="1"/>
  <c r="L1692" i="2" s="1"/>
  <c r="L1693" i="2" s="1"/>
  <c r="L1694" i="2" s="1"/>
  <c r="L1695" i="2" s="1"/>
  <c r="L1696" i="2" s="1"/>
  <c r="L1697" i="2" s="1"/>
  <c r="L1698" i="2" s="1"/>
  <c r="L1699" i="2" s="1"/>
  <c r="L1700" i="2" s="1"/>
  <c r="L1701" i="2" s="1"/>
  <c r="L1702" i="2" s="1"/>
  <c r="L1703" i="2" s="1"/>
  <c r="L1704" i="2" s="1"/>
  <c r="L1705" i="2" s="1"/>
  <c r="L1706" i="2" s="1"/>
  <c r="L1707" i="2" s="1"/>
  <c r="L1708" i="2" s="1"/>
  <c r="L1709" i="2" s="1"/>
  <c r="L1710" i="2" s="1"/>
  <c r="L1711" i="2" s="1"/>
  <c r="L1712" i="2" s="1"/>
  <c r="L1713" i="2" s="1"/>
  <c r="L1714" i="2" s="1"/>
  <c r="L1715" i="2" s="1"/>
  <c r="L1716" i="2" s="1"/>
  <c r="L1717" i="2" s="1"/>
  <c r="L1718" i="2" s="1"/>
  <c r="L1719" i="2" s="1"/>
  <c r="L1720" i="2" s="1"/>
  <c r="L1721" i="2" s="1"/>
  <c r="L1722" i="2" s="1"/>
  <c r="L1723" i="2" s="1"/>
  <c r="L1724" i="2" s="1"/>
  <c r="L1725" i="2" s="1"/>
  <c r="L1726" i="2" s="1"/>
  <c r="L1727" i="2" s="1"/>
  <c r="L1728" i="2" s="1"/>
  <c r="L1729" i="2" s="1"/>
  <c r="L1730" i="2" s="1"/>
  <c r="L1731" i="2" s="1"/>
  <c r="L1732" i="2" s="1"/>
  <c r="L1733" i="2" s="1"/>
  <c r="L1734" i="2" s="1"/>
  <c r="L1735" i="2" s="1"/>
  <c r="L1736" i="2" s="1"/>
  <c r="L1737" i="2" s="1"/>
  <c r="L1738" i="2" s="1"/>
  <c r="L1739" i="2" s="1"/>
  <c r="L1740" i="2" s="1"/>
  <c r="L1741" i="2" s="1"/>
  <c r="L1742" i="2" s="1"/>
  <c r="L1743" i="2" s="1"/>
  <c r="L1744" i="2" s="1"/>
  <c r="L1745" i="2" s="1"/>
  <c r="L1746" i="2" s="1"/>
  <c r="L1747" i="2" s="1"/>
  <c r="L1748" i="2" s="1"/>
  <c r="L1749" i="2" s="1"/>
  <c r="L1750" i="2" s="1"/>
  <c r="L1751" i="2" s="1"/>
  <c r="L1752" i="2" s="1"/>
  <c r="L1753" i="2" s="1"/>
  <c r="L1754" i="2" s="1"/>
  <c r="L1755" i="2" s="1"/>
  <c r="L1756" i="2" s="1"/>
  <c r="L1757" i="2" s="1"/>
  <c r="L1758" i="2" s="1"/>
  <c r="L1759" i="2" s="1"/>
  <c r="L1760" i="2" s="1"/>
  <c r="L1761" i="2" s="1"/>
  <c r="L1762" i="2" s="1"/>
  <c r="L1763" i="2" s="1"/>
  <c r="L1764" i="2" s="1"/>
  <c r="L1765" i="2" s="1"/>
  <c r="L1766" i="2" s="1"/>
  <c r="L1767" i="2" s="1"/>
  <c r="L1768" i="2" s="1"/>
  <c r="L1769" i="2" s="1"/>
  <c r="L1770" i="2" s="1"/>
  <c r="L1771" i="2" s="1"/>
  <c r="L1772" i="2" s="1"/>
  <c r="L1773" i="2" s="1"/>
  <c r="L1774" i="2" s="1"/>
  <c r="L1775" i="2" s="1"/>
  <c r="L1776" i="2" s="1"/>
  <c r="L1777" i="2" s="1"/>
  <c r="L1778" i="2" s="1"/>
  <c r="L1779" i="2" s="1"/>
  <c r="L1780" i="2" s="1"/>
  <c r="L1781" i="2" s="1"/>
  <c r="L1782" i="2" s="1"/>
  <c r="L1783" i="2" s="1"/>
  <c r="L1784" i="2" s="1"/>
  <c r="L1785" i="2" s="1"/>
  <c r="L1786" i="2" s="1"/>
  <c r="L1787" i="2" s="1"/>
  <c r="L1788" i="2" s="1"/>
  <c r="L1789" i="2" s="1"/>
  <c r="L1790" i="2" s="1"/>
  <c r="L1791" i="2" s="1"/>
  <c r="L1792" i="2" s="1"/>
  <c r="L1793" i="2" s="1"/>
  <c r="L1794" i="2" s="1"/>
  <c r="L1795" i="2" s="1"/>
  <c r="L1796" i="2" s="1"/>
  <c r="L1797" i="2" s="1"/>
  <c r="L1798" i="2" s="1"/>
  <c r="L1799" i="2" s="1"/>
  <c r="L1800" i="2" s="1"/>
  <c r="L1801" i="2" s="1"/>
  <c r="L1802" i="2" s="1"/>
  <c r="L1803" i="2" s="1"/>
  <c r="L1804" i="2" s="1"/>
  <c r="L1805" i="2" s="1"/>
  <c r="L1806" i="2" s="1"/>
  <c r="L1807" i="2" s="1"/>
  <c r="L1808" i="2" s="1"/>
  <c r="L1809" i="2" s="1"/>
  <c r="L1810" i="2" s="1"/>
  <c r="L1811" i="2" s="1"/>
  <c r="L1812" i="2" s="1"/>
  <c r="L1813" i="2" s="1"/>
  <c r="L1814" i="2" s="1"/>
  <c r="L1815" i="2" s="1"/>
  <c r="L1816" i="2" s="1"/>
  <c r="L1817" i="2" s="1"/>
  <c r="L1818" i="2" s="1"/>
  <c r="L1819" i="2" s="1"/>
  <c r="L1820" i="2" s="1"/>
  <c r="L1821" i="2" s="1"/>
  <c r="L1822" i="2" s="1"/>
  <c r="L1823" i="2" s="1"/>
  <c r="L1824" i="2" s="1"/>
  <c r="L1825" i="2" s="1"/>
  <c r="L1826" i="2" s="1"/>
  <c r="L1827" i="2" s="1"/>
  <c r="L1828" i="2" s="1"/>
  <c r="L1829" i="2" s="1"/>
  <c r="L1830" i="2" s="1"/>
  <c r="L1831" i="2" s="1"/>
  <c r="L1832" i="2" s="1"/>
  <c r="L1833" i="2" s="1"/>
  <c r="L1834" i="2" s="1"/>
  <c r="L1835" i="2" s="1"/>
  <c r="L1836" i="2" s="1"/>
  <c r="L1837" i="2" s="1"/>
  <c r="L1838" i="2" s="1"/>
  <c r="L1839" i="2" s="1"/>
  <c r="L1840" i="2" s="1"/>
  <c r="L1841" i="2" s="1"/>
  <c r="L1842" i="2" s="1"/>
  <c r="L1843" i="2" s="1"/>
  <c r="L1844" i="2" s="1"/>
  <c r="L1845" i="2" s="1"/>
  <c r="L1846" i="2" s="1"/>
  <c r="L1847" i="2" s="1"/>
  <c r="L1848" i="2" s="1"/>
  <c r="L1849" i="2" s="1"/>
  <c r="L1850" i="2" s="1"/>
  <c r="L1851" i="2" s="1"/>
  <c r="L1852" i="2" s="1"/>
  <c r="L1853" i="2" s="1"/>
  <c r="L1854" i="2" s="1"/>
  <c r="L1855" i="2" s="1"/>
  <c r="L1856" i="2" s="1"/>
  <c r="L1857" i="2" s="1"/>
  <c r="L1858" i="2" s="1"/>
  <c r="L1859" i="2" s="1"/>
  <c r="L1860" i="2" s="1"/>
  <c r="L1861" i="2" s="1"/>
  <c r="L1862" i="2" s="1"/>
  <c r="L1863" i="2" s="1"/>
  <c r="L1864" i="2" s="1"/>
  <c r="L1865" i="2" s="1"/>
  <c r="L1866" i="2" s="1"/>
  <c r="L1867" i="2" s="1"/>
  <c r="L1868" i="2" s="1"/>
  <c r="L1869" i="2" s="1"/>
  <c r="L1870" i="2" s="1"/>
  <c r="L1871" i="2" s="1"/>
  <c r="L1872" i="2" s="1"/>
  <c r="L1873" i="2" s="1"/>
  <c r="L1874" i="2" s="1"/>
  <c r="L1875" i="2" s="1"/>
  <c r="L1876" i="2" s="1"/>
  <c r="L1877" i="2" s="1"/>
  <c r="L1878" i="2" s="1"/>
  <c r="L1879" i="2" s="1"/>
  <c r="L1880" i="2" s="1"/>
  <c r="L1881" i="2" s="1"/>
  <c r="L1882" i="2" s="1"/>
  <c r="L1883" i="2" s="1"/>
  <c r="L1884" i="2" s="1"/>
  <c r="L1885" i="2" s="1"/>
  <c r="L1886" i="2" s="1"/>
  <c r="L1887" i="2" s="1"/>
  <c r="L1888" i="2" s="1"/>
  <c r="L1889" i="2" s="1"/>
  <c r="L1890" i="2" s="1"/>
  <c r="L1891" i="2" s="1"/>
  <c r="L1892" i="2" s="1"/>
  <c r="L1893" i="2" s="1"/>
  <c r="L1894" i="2" s="1"/>
  <c r="L1895" i="2" s="1"/>
  <c r="L1896" i="2" s="1"/>
  <c r="L1897" i="2" s="1"/>
  <c r="L1898" i="2" s="1"/>
  <c r="L1899" i="2" s="1"/>
  <c r="L1900" i="2" s="1"/>
  <c r="L1901" i="2" s="1"/>
  <c r="L1902" i="2" s="1"/>
  <c r="L1903" i="2" s="1"/>
  <c r="L1904" i="2" s="1"/>
  <c r="L1905" i="2" s="1"/>
  <c r="L1906" i="2" s="1"/>
  <c r="L1907" i="2" s="1"/>
  <c r="L1908" i="2" s="1"/>
  <c r="L1909" i="2" s="1"/>
  <c r="L1910" i="2" s="1"/>
  <c r="L1911" i="2" s="1"/>
  <c r="L1912" i="2" s="1"/>
  <c r="L1913" i="2" s="1"/>
  <c r="L1914" i="2" s="1"/>
  <c r="L1915" i="2" s="1"/>
  <c r="L1916" i="2" s="1"/>
  <c r="L1917" i="2" s="1"/>
  <c r="L1918" i="2" s="1"/>
  <c r="L1919" i="2" s="1"/>
  <c r="L1920" i="2" s="1"/>
  <c r="L1921" i="2" s="1"/>
  <c r="L1922" i="2" s="1"/>
  <c r="L1923" i="2" s="1"/>
  <c r="L1924" i="2" s="1"/>
  <c r="L1925" i="2" s="1"/>
  <c r="L1926" i="2" s="1"/>
  <c r="L1927" i="2" s="1"/>
  <c r="L1928" i="2" s="1"/>
  <c r="L1929" i="2" s="1"/>
  <c r="L1930" i="2" s="1"/>
  <c r="L1931" i="2" s="1"/>
  <c r="L1932" i="2" s="1"/>
  <c r="L1933" i="2" s="1"/>
  <c r="L1934" i="2" s="1"/>
  <c r="L1935" i="2" s="1"/>
  <c r="L1936" i="2" s="1"/>
  <c r="L1937" i="2" s="1"/>
  <c r="L1938" i="2" s="1"/>
  <c r="L1939" i="2" s="1"/>
  <c r="L1940" i="2" s="1"/>
  <c r="L1941" i="2" s="1"/>
  <c r="L1942" i="2" s="1"/>
  <c r="L1943" i="2" s="1"/>
  <c r="L1944" i="2" s="1"/>
  <c r="L1945" i="2" s="1"/>
  <c r="L1946" i="2" s="1"/>
  <c r="L1947" i="2" s="1"/>
  <c r="L1948" i="2" s="1"/>
  <c r="L1949" i="2" s="1"/>
  <c r="L1950" i="2" s="1"/>
  <c r="L1951" i="2" s="1"/>
  <c r="L1952" i="2" s="1"/>
  <c r="L1953" i="2" s="1"/>
  <c r="L1954" i="2" s="1"/>
  <c r="L1955" i="2" s="1"/>
  <c r="L1956" i="2" s="1"/>
  <c r="L1957" i="2" s="1"/>
  <c r="L1958" i="2" s="1"/>
  <c r="L1959" i="2" s="1"/>
  <c r="L1960" i="2" s="1"/>
  <c r="L1961" i="2" s="1"/>
  <c r="L1962" i="2" s="1"/>
  <c r="L1963" i="2" s="1"/>
  <c r="L1964" i="2" s="1"/>
  <c r="L1965" i="2" s="1"/>
  <c r="L1966" i="2" s="1"/>
  <c r="L1967" i="2" s="1"/>
  <c r="L1968" i="2" s="1"/>
  <c r="L1969" i="2" s="1"/>
  <c r="L1970" i="2" s="1"/>
  <c r="L1971" i="2" s="1"/>
  <c r="L1972" i="2" s="1"/>
  <c r="L1973" i="2" s="1"/>
  <c r="L1974" i="2" s="1"/>
  <c r="L1975" i="2" s="1"/>
  <c r="L1976" i="2" s="1"/>
  <c r="L1977" i="2" s="1"/>
  <c r="L1978" i="2" s="1"/>
  <c r="L1979" i="2" s="1"/>
  <c r="L1980" i="2" s="1"/>
  <c r="L1981" i="2" s="1"/>
  <c r="L1982" i="2" s="1"/>
  <c r="L1983" i="2" s="1"/>
  <c r="L1984" i="2" s="1"/>
  <c r="L1985" i="2" s="1"/>
  <c r="L1986" i="2" s="1"/>
  <c r="L1987" i="2" s="1"/>
  <c r="L1988" i="2" s="1"/>
  <c r="L1989" i="2" s="1"/>
  <c r="L1990" i="2" s="1"/>
  <c r="L1991" i="2" s="1"/>
  <c r="L1992" i="2" s="1"/>
  <c r="L1993" i="2" s="1"/>
  <c r="L1994" i="2" s="1"/>
  <c r="L1995" i="2" s="1"/>
  <c r="L1996" i="2" s="1"/>
  <c r="L1997" i="2" s="1"/>
  <c r="L1998" i="2" s="1"/>
  <c r="L1999" i="2" s="1"/>
  <c r="L2000" i="2" s="1"/>
  <c r="L2001" i="2" s="1"/>
  <c r="L2002" i="2" s="1"/>
  <c r="L2003" i="2" s="1"/>
  <c r="L2004" i="2" s="1"/>
  <c r="L2005" i="2" s="1"/>
  <c r="L2006" i="2" s="1"/>
  <c r="L2007" i="2" s="1"/>
  <c r="L2008" i="2" s="1"/>
  <c r="L2009" i="2" s="1"/>
  <c r="L2010" i="2" s="1"/>
  <c r="L2011" i="2" s="1"/>
  <c r="L2012" i="2" s="1"/>
  <c r="L2013" i="2" s="1"/>
  <c r="L2014" i="2" s="1"/>
  <c r="L2015" i="2" s="1"/>
  <c r="L2016" i="2" s="1"/>
  <c r="L2017" i="2" s="1"/>
  <c r="L2018" i="2" s="1"/>
  <c r="L2019" i="2" s="1"/>
  <c r="L2020" i="2" s="1"/>
  <c r="L2021" i="2" s="1"/>
  <c r="L2022" i="2" s="1"/>
  <c r="L2023" i="2" s="1"/>
  <c r="L2024" i="2" s="1"/>
  <c r="L2025" i="2" s="1"/>
  <c r="L2026" i="2" s="1"/>
  <c r="L2027" i="2" s="1"/>
  <c r="L2028" i="2" s="1"/>
  <c r="L2029" i="2" s="1"/>
  <c r="L2030" i="2" s="1"/>
  <c r="L2031" i="2" s="1"/>
  <c r="L2032" i="2" s="1"/>
  <c r="L2033" i="2" s="1"/>
  <c r="L2034" i="2" s="1"/>
  <c r="L2035" i="2" s="1"/>
  <c r="L2036" i="2" s="1"/>
  <c r="L2037" i="2" s="1"/>
  <c r="L2038" i="2" s="1"/>
  <c r="L2039" i="2" s="1"/>
  <c r="L2040" i="2" s="1"/>
  <c r="L2041" i="2" s="1"/>
  <c r="L2042" i="2" s="1"/>
  <c r="L2043" i="2" s="1"/>
  <c r="L2044" i="2" s="1"/>
  <c r="L2045" i="2" s="1"/>
  <c r="L2046" i="2" s="1"/>
  <c r="L2047" i="2" s="1"/>
  <c r="L2048" i="2" s="1"/>
  <c r="L2049" i="2" s="1"/>
  <c r="L2050" i="2" s="1"/>
  <c r="L2051" i="2" s="1"/>
  <c r="L2052" i="2" s="1"/>
  <c r="L2053" i="2" s="1"/>
  <c r="L2054" i="2" s="1"/>
  <c r="L2055" i="2" s="1"/>
  <c r="L2056" i="2" s="1"/>
  <c r="L2057" i="2" s="1"/>
  <c r="L2058" i="2" s="1"/>
  <c r="L2059" i="2" s="1"/>
  <c r="L2060" i="2" s="1"/>
  <c r="L2061" i="2" s="1"/>
  <c r="L2062" i="2" s="1"/>
  <c r="L2063" i="2" s="1"/>
  <c r="L2064" i="2" s="1"/>
  <c r="L2065" i="2" s="1"/>
  <c r="L2066" i="2" s="1"/>
  <c r="L2067" i="2" s="1"/>
  <c r="L2068" i="2" s="1"/>
  <c r="L2069" i="2" s="1"/>
  <c r="L2070" i="2" s="1"/>
  <c r="L2071" i="2" s="1"/>
  <c r="L2072" i="2" s="1"/>
  <c r="L2073" i="2" s="1"/>
  <c r="L2074" i="2" s="1"/>
  <c r="L2075" i="2" s="1"/>
  <c r="L2076" i="2" s="1"/>
  <c r="L2077" i="2" s="1"/>
  <c r="L2078" i="2" s="1"/>
  <c r="L2079" i="2" s="1"/>
  <c r="L2080" i="2" s="1"/>
  <c r="L2081" i="2" s="1"/>
  <c r="L2082" i="2" s="1"/>
  <c r="L2083" i="2" s="1"/>
  <c r="L2084" i="2" s="1"/>
  <c r="L2085" i="2" s="1"/>
  <c r="L2086" i="2" s="1"/>
  <c r="L2087" i="2" s="1"/>
  <c r="L2088" i="2" s="1"/>
  <c r="L2089" i="2" s="1"/>
  <c r="L2090" i="2" s="1"/>
  <c r="L2091" i="2" s="1"/>
  <c r="L2092" i="2" s="1"/>
  <c r="L2093" i="2" s="1"/>
  <c r="L2094" i="2" s="1"/>
  <c r="L2095" i="2" s="1"/>
  <c r="L2096" i="2" s="1"/>
  <c r="L2097" i="2" s="1"/>
  <c r="L2098" i="2" s="1"/>
  <c r="L2099" i="2" s="1"/>
  <c r="L2100" i="2" s="1"/>
  <c r="L2101" i="2" s="1"/>
  <c r="L2102" i="2" s="1"/>
  <c r="L2103" i="2" s="1"/>
  <c r="L2104" i="2" s="1"/>
  <c r="L2105" i="2" s="1"/>
  <c r="L2106" i="2" s="1"/>
  <c r="L2107" i="2" s="1"/>
  <c r="L2108" i="2" s="1"/>
  <c r="L2109" i="2" s="1"/>
  <c r="L2110" i="2" s="1"/>
  <c r="L2111" i="2" s="1"/>
  <c r="L2112" i="2" s="1"/>
  <c r="L2113" i="2" s="1"/>
  <c r="L2114" i="2" s="1"/>
  <c r="L2115" i="2" s="1"/>
  <c r="L2116" i="2" s="1"/>
  <c r="L2117" i="2" s="1"/>
  <c r="L2118" i="2" s="1"/>
  <c r="L2119" i="2" s="1"/>
  <c r="L2120" i="2" s="1"/>
  <c r="L2121" i="2" s="1"/>
  <c r="L2122" i="2" s="1"/>
  <c r="L2123" i="2" s="1"/>
  <c r="L2124" i="2" s="1"/>
  <c r="L2125" i="2" s="1"/>
  <c r="L2126" i="2" s="1"/>
  <c r="L2127" i="2" s="1"/>
  <c r="L2128" i="2" s="1"/>
  <c r="L2129" i="2" s="1"/>
  <c r="L2130" i="2" s="1"/>
  <c r="L2131" i="2" s="1"/>
  <c r="L2132" i="2" s="1"/>
  <c r="L2133" i="2" s="1"/>
  <c r="L2134" i="2" s="1"/>
  <c r="L2135" i="2" s="1"/>
  <c r="L2136" i="2" s="1"/>
  <c r="L2137" i="2" s="1"/>
  <c r="L2138" i="2" s="1"/>
  <c r="L2139" i="2" s="1"/>
  <c r="L2140" i="2" s="1"/>
  <c r="L2141" i="2" s="1"/>
  <c r="L2142" i="2" s="1"/>
  <c r="L2143" i="2" s="1"/>
  <c r="L2144" i="2" s="1"/>
  <c r="L2145" i="2" s="1"/>
  <c r="L2146" i="2" s="1"/>
  <c r="L2147" i="2" s="1"/>
  <c r="L2148" i="2" s="1"/>
  <c r="L2149" i="2" s="1"/>
  <c r="L2150" i="2" s="1"/>
  <c r="L2151" i="2" s="1"/>
  <c r="L2152" i="2" s="1"/>
  <c r="L2153" i="2" s="1"/>
  <c r="L2154" i="2" s="1"/>
  <c r="L2155" i="2" s="1"/>
  <c r="L2156" i="2" s="1"/>
  <c r="L2157" i="2" s="1"/>
  <c r="L2158" i="2" s="1"/>
  <c r="L2159" i="2" s="1"/>
  <c r="L2160" i="2" s="1"/>
  <c r="L2161" i="2" s="1"/>
  <c r="L2162" i="2" s="1"/>
  <c r="L2163" i="2" s="1"/>
  <c r="L2164" i="2" s="1"/>
  <c r="L2165" i="2" s="1"/>
  <c r="L2166" i="2" s="1"/>
  <c r="L2167" i="2" s="1"/>
  <c r="L2168" i="2" s="1"/>
  <c r="L2169" i="2" s="1"/>
  <c r="L2170" i="2" s="1"/>
  <c r="L2171" i="2" s="1"/>
  <c r="L2172" i="2" s="1"/>
  <c r="L2173" i="2" s="1"/>
  <c r="L2174" i="2" s="1"/>
  <c r="L2175" i="2" s="1"/>
  <c r="L2176" i="2" s="1"/>
  <c r="L2177" i="2" s="1"/>
  <c r="L2178" i="2" s="1"/>
  <c r="L2179" i="2" s="1"/>
  <c r="L2180" i="2" s="1"/>
  <c r="L2181" i="2" s="1"/>
  <c r="L2182" i="2" s="1"/>
  <c r="L2183" i="2" s="1"/>
  <c r="L2184" i="2" s="1"/>
  <c r="L2185" i="2" s="1"/>
  <c r="L2186" i="2" s="1"/>
  <c r="L2187" i="2" s="1"/>
  <c r="L2188" i="2" s="1"/>
  <c r="L2189" i="2" s="1"/>
  <c r="L2190" i="2" s="1"/>
  <c r="L2191" i="2" s="1"/>
  <c r="L2192" i="2" s="1"/>
  <c r="L2193" i="2" s="1"/>
  <c r="L2194" i="2" s="1"/>
  <c r="L2195" i="2" s="1"/>
  <c r="L2196" i="2" s="1"/>
  <c r="L2197" i="2" s="1"/>
  <c r="L2198" i="2" s="1"/>
  <c r="L2199" i="2" s="1"/>
  <c r="L2200" i="2" s="1"/>
  <c r="L2201" i="2" s="1"/>
  <c r="L2202" i="2" s="1"/>
  <c r="L2203" i="2" s="1"/>
  <c r="L2204" i="2" s="1"/>
  <c r="L2205" i="2" s="1"/>
  <c r="L2206" i="2" s="1"/>
  <c r="L2207" i="2" s="1"/>
  <c r="L2208" i="2" s="1"/>
  <c r="L2209" i="2" s="1"/>
  <c r="L2210" i="2" s="1"/>
  <c r="L2211" i="2" s="1"/>
  <c r="L2212" i="2" s="1"/>
  <c r="L2213" i="2" s="1"/>
  <c r="L2214" i="2" s="1"/>
  <c r="L2215" i="2" s="1"/>
  <c r="L2216" i="2" s="1"/>
  <c r="L2217" i="2" s="1"/>
  <c r="L2218" i="2" s="1"/>
  <c r="L2219" i="2" s="1"/>
  <c r="L2220" i="2" s="1"/>
  <c r="L2221" i="2" s="1"/>
  <c r="L2222" i="2" s="1"/>
  <c r="L2223" i="2" s="1"/>
  <c r="L2224" i="2" s="1"/>
  <c r="L2225" i="2" s="1"/>
  <c r="L2226" i="2" s="1"/>
  <c r="L2227" i="2" s="1"/>
  <c r="L2228" i="2" s="1"/>
  <c r="L2229" i="2" s="1"/>
  <c r="L2230" i="2" s="1"/>
  <c r="L2231" i="2" s="1"/>
  <c r="L2232" i="2" s="1"/>
  <c r="L2233" i="2" s="1"/>
  <c r="L2234" i="2" s="1"/>
  <c r="L2235" i="2" s="1"/>
  <c r="L2236" i="2" s="1"/>
  <c r="L2237" i="2" s="1"/>
  <c r="L2238" i="2" s="1"/>
  <c r="L2239" i="2" s="1"/>
  <c r="L2240" i="2" s="1"/>
  <c r="L2241" i="2" s="1"/>
  <c r="L2242" i="2" s="1"/>
  <c r="L2243" i="2" s="1"/>
  <c r="L2244" i="2" s="1"/>
  <c r="L2245" i="2" s="1"/>
  <c r="L2246" i="2" s="1"/>
  <c r="L2247" i="2" s="1"/>
  <c r="L2248" i="2" s="1"/>
  <c r="L2249" i="2" s="1"/>
  <c r="L2250" i="2" s="1"/>
  <c r="L2251" i="2" s="1"/>
  <c r="L2252" i="2" s="1"/>
  <c r="L2253" i="2" s="1"/>
  <c r="L2254" i="2" s="1"/>
  <c r="L2255" i="2" s="1"/>
  <c r="L2256" i="2" s="1"/>
  <c r="L2257" i="2" s="1"/>
  <c r="L2258" i="2" s="1"/>
  <c r="L2259" i="2" s="1"/>
  <c r="L2260" i="2" s="1"/>
  <c r="L2261" i="2" s="1"/>
  <c r="L2262" i="2" s="1"/>
  <c r="L2263" i="2" s="1"/>
  <c r="L2264" i="2" s="1"/>
  <c r="L2265" i="2" s="1"/>
  <c r="L2266" i="2" s="1"/>
  <c r="L2267" i="2" s="1"/>
  <c r="L2268" i="2" s="1"/>
  <c r="L2269" i="2" s="1"/>
  <c r="L2270" i="2" s="1"/>
  <c r="L2271" i="2" s="1"/>
  <c r="L2272" i="2" s="1"/>
  <c r="L2273" i="2" s="1"/>
  <c r="L2274" i="2" s="1"/>
  <c r="L2275" i="2" s="1"/>
  <c r="L2276" i="2" s="1"/>
  <c r="L2277" i="2" s="1"/>
  <c r="L2278" i="2" s="1"/>
  <c r="L2279" i="2" s="1"/>
  <c r="L2280" i="2" s="1"/>
  <c r="L2281" i="2" s="1"/>
  <c r="L2282" i="2" s="1"/>
  <c r="L2283" i="2" s="1"/>
  <c r="L2284" i="2" s="1"/>
  <c r="L2285" i="2" s="1"/>
  <c r="L2286" i="2" s="1"/>
  <c r="L2287" i="2" s="1"/>
  <c r="L2288" i="2" s="1"/>
  <c r="L2289" i="2" s="1"/>
  <c r="L2290" i="2" s="1"/>
  <c r="L2291" i="2" s="1"/>
  <c r="L2292" i="2" s="1"/>
  <c r="L2293" i="2" s="1"/>
  <c r="L2294" i="2" s="1"/>
  <c r="L2295" i="2" s="1"/>
  <c r="L2296" i="2" s="1"/>
  <c r="L2297" i="2" s="1"/>
  <c r="L2298" i="2" s="1"/>
  <c r="L2299" i="2" s="1"/>
  <c r="L2300" i="2" s="1"/>
  <c r="L2301" i="2" s="1"/>
  <c r="L2302" i="2" s="1"/>
  <c r="L2303" i="2" s="1"/>
  <c r="L2304" i="2" s="1"/>
  <c r="L2305" i="2" s="1"/>
  <c r="L2306" i="2" s="1"/>
  <c r="L2307" i="2" s="1"/>
  <c r="L2308" i="2" s="1"/>
  <c r="L2309" i="2" s="1"/>
  <c r="L2310" i="2" s="1"/>
  <c r="L2311" i="2" s="1"/>
  <c r="L2312" i="2" s="1"/>
  <c r="L2313" i="2" s="1"/>
  <c r="L2314" i="2" s="1"/>
  <c r="L2315" i="2" s="1"/>
  <c r="L2316" i="2" s="1"/>
  <c r="L2317" i="2" s="1"/>
  <c r="L2318" i="2" s="1"/>
  <c r="L2319" i="2" s="1"/>
  <c r="L2320" i="2" s="1"/>
  <c r="L2321" i="2" s="1"/>
  <c r="L2322" i="2" s="1"/>
  <c r="L2323" i="2" s="1"/>
  <c r="L2324" i="2" s="1"/>
  <c r="L2325" i="2" s="1"/>
  <c r="L2326" i="2" s="1"/>
  <c r="L2327" i="2" s="1"/>
  <c r="L2328" i="2" s="1"/>
  <c r="L2329" i="2" s="1"/>
  <c r="L2330" i="2" s="1"/>
  <c r="L2331" i="2" s="1"/>
  <c r="L2332" i="2" s="1"/>
  <c r="L2333" i="2" s="1"/>
  <c r="L2334" i="2" s="1"/>
  <c r="L2335" i="2" s="1"/>
  <c r="L2336" i="2" s="1"/>
  <c r="L2337" i="2" s="1"/>
  <c r="L2338" i="2" s="1"/>
  <c r="L2339" i="2" s="1"/>
  <c r="L2340" i="2" s="1"/>
  <c r="L2341" i="2" s="1"/>
  <c r="L2342" i="2" s="1"/>
  <c r="L2343" i="2" s="1"/>
  <c r="L2344" i="2" s="1"/>
  <c r="L2345" i="2" s="1"/>
  <c r="L2346" i="2" s="1"/>
  <c r="L2347" i="2" s="1"/>
  <c r="L2348" i="2" s="1"/>
  <c r="L2349" i="2" s="1"/>
  <c r="L2350" i="2" s="1"/>
  <c r="L2351" i="2" s="1"/>
  <c r="L2352" i="2" s="1"/>
  <c r="L2353" i="2" s="1"/>
  <c r="L2354" i="2" s="1"/>
  <c r="L2355" i="2" s="1"/>
  <c r="L2356" i="2" s="1"/>
  <c r="L2357" i="2" s="1"/>
  <c r="L2358" i="2" s="1"/>
  <c r="L2359" i="2" s="1"/>
  <c r="L2360" i="2" s="1"/>
  <c r="L2361" i="2" s="1"/>
  <c r="L2362" i="2" s="1"/>
  <c r="L2363" i="2" s="1"/>
  <c r="L2364" i="2" s="1"/>
  <c r="L2365" i="2" s="1"/>
  <c r="L2366" i="2" s="1"/>
  <c r="L2367" i="2" s="1"/>
  <c r="L2368" i="2" s="1"/>
  <c r="L2369" i="2" s="1"/>
  <c r="L2370" i="2" s="1"/>
  <c r="L2371" i="2" s="1"/>
  <c r="L2372" i="2" s="1"/>
  <c r="L2373" i="2" s="1"/>
  <c r="L2374" i="2" s="1"/>
  <c r="L2375" i="2" s="1"/>
  <c r="L2376" i="2" s="1"/>
  <c r="L2377" i="2" s="1"/>
  <c r="L2378" i="2" s="1"/>
  <c r="L2379" i="2" s="1"/>
  <c r="L2380" i="2" s="1"/>
  <c r="L2381" i="2" s="1"/>
  <c r="L2382" i="2" s="1"/>
  <c r="L2383" i="2" s="1"/>
  <c r="L2384" i="2" s="1"/>
  <c r="L2385" i="2" s="1"/>
  <c r="L2386" i="2" s="1"/>
  <c r="L2387" i="2" s="1"/>
  <c r="L2388" i="2" s="1"/>
  <c r="L2389" i="2" s="1"/>
  <c r="L2390" i="2" s="1"/>
  <c r="L2391" i="2" s="1"/>
  <c r="L2392" i="2" s="1"/>
  <c r="L2393" i="2" s="1"/>
  <c r="L2394" i="2" s="1"/>
  <c r="L2395" i="2" s="1"/>
  <c r="L2396" i="2" s="1"/>
  <c r="L2397" i="2" s="1"/>
  <c r="L2398" i="2" s="1"/>
  <c r="L2399" i="2" s="1"/>
  <c r="L2400" i="2" s="1"/>
  <c r="L2401" i="2" s="1"/>
  <c r="L2402" i="2" s="1"/>
  <c r="L2403" i="2" s="1"/>
  <c r="L2404" i="2" s="1"/>
  <c r="L2405" i="2" s="1"/>
  <c r="L2406" i="2" s="1"/>
  <c r="L2407" i="2" s="1"/>
  <c r="L2408" i="2" s="1"/>
  <c r="L2409" i="2" s="1"/>
  <c r="L2410" i="2" s="1"/>
  <c r="L2411" i="2" s="1"/>
  <c r="L2412" i="2" s="1"/>
  <c r="L2413" i="2" s="1"/>
  <c r="L2414" i="2" s="1"/>
  <c r="L2415" i="2" s="1"/>
  <c r="L2416" i="2" s="1"/>
  <c r="L2417" i="2" s="1"/>
  <c r="L2418" i="2" s="1"/>
  <c r="L2419" i="2" s="1"/>
  <c r="L2420" i="2" s="1"/>
  <c r="L2421" i="2" s="1"/>
  <c r="L2422" i="2" s="1"/>
  <c r="L2423" i="2" s="1"/>
  <c r="L2424" i="2" s="1"/>
  <c r="L2425" i="2" s="1"/>
  <c r="L2426" i="2" s="1"/>
  <c r="L2427" i="2" s="1"/>
  <c r="L2428" i="2" s="1"/>
  <c r="L2429" i="2" s="1"/>
  <c r="L2430" i="2" s="1"/>
  <c r="L2431" i="2" s="1"/>
  <c r="L2432" i="2" s="1"/>
  <c r="L2433" i="2" s="1"/>
  <c r="L2434" i="2" s="1"/>
  <c r="L2435" i="2" s="1"/>
  <c r="L2436" i="2" s="1"/>
  <c r="L2437" i="2" s="1"/>
  <c r="L2438" i="2" s="1"/>
  <c r="L2439" i="2" s="1"/>
  <c r="L2440" i="2" s="1"/>
  <c r="L2441" i="2" s="1"/>
  <c r="L2442" i="2" s="1"/>
  <c r="L2443" i="2" s="1"/>
  <c r="L2444" i="2" s="1"/>
  <c r="L2445" i="2" s="1"/>
  <c r="L2446" i="2" s="1"/>
  <c r="L2447" i="2" s="1"/>
  <c r="L2448" i="2" s="1"/>
  <c r="L2449" i="2" s="1"/>
  <c r="L2450" i="2" s="1"/>
  <c r="L2451" i="2" s="1"/>
  <c r="L2452" i="2" s="1"/>
  <c r="L2453" i="2" s="1"/>
  <c r="L2454" i="2" s="1"/>
  <c r="L2455" i="2" s="1"/>
  <c r="L2456" i="2" s="1"/>
  <c r="L2457" i="2" s="1"/>
  <c r="L2458" i="2" s="1"/>
  <c r="L2459" i="2" s="1"/>
  <c r="L2460" i="2" s="1"/>
  <c r="L2461" i="2" s="1"/>
  <c r="L2462" i="2" s="1"/>
  <c r="L2463" i="2" s="1"/>
  <c r="L2464" i="2" s="1"/>
  <c r="L2465" i="2" s="1"/>
  <c r="L2466" i="2" s="1"/>
  <c r="L2467" i="2" s="1"/>
  <c r="L2468" i="2" s="1"/>
  <c r="L2469" i="2" s="1"/>
  <c r="L2470" i="2" s="1"/>
  <c r="L2471" i="2" s="1"/>
  <c r="L2472" i="2" s="1"/>
  <c r="L2473" i="2" s="1"/>
  <c r="L2474" i="2" s="1"/>
  <c r="L2475" i="2" s="1"/>
  <c r="L2476" i="2" s="1"/>
  <c r="L2477" i="2" s="1"/>
  <c r="L2478" i="2" s="1"/>
  <c r="L2479" i="2" s="1"/>
  <c r="L2480" i="2" s="1"/>
  <c r="L2481" i="2" s="1"/>
  <c r="L2482" i="2" s="1"/>
  <c r="L2483" i="2" s="1"/>
  <c r="L2484" i="2" s="1"/>
  <c r="L2485" i="2" s="1"/>
  <c r="L2486" i="2" s="1"/>
  <c r="L2487" i="2" s="1"/>
  <c r="L2488" i="2" s="1"/>
  <c r="L2489" i="2" s="1"/>
  <c r="L2490" i="2" s="1"/>
  <c r="L2491" i="2" s="1"/>
  <c r="L2492" i="2" s="1"/>
  <c r="L2493" i="2" s="1"/>
  <c r="L2494" i="2" s="1"/>
  <c r="L2495" i="2" s="1"/>
  <c r="L2496" i="2" s="1"/>
  <c r="L2497" i="2" s="1"/>
  <c r="L2498" i="2" s="1"/>
  <c r="L2499" i="2" s="1"/>
  <c r="L2500" i="2" s="1"/>
  <c r="L2501" i="2" s="1"/>
  <c r="L2502" i="2" s="1"/>
  <c r="L2503" i="2" s="1"/>
  <c r="L2504" i="2" s="1"/>
  <c r="L2505" i="2" s="1"/>
  <c r="L2506" i="2" s="1"/>
  <c r="L2507" i="2" s="1"/>
  <c r="L2508" i="2" s="1"/>
  <c r="L2509" i="2" s="1"/>
  <c r="L2510" i="2" s="1"/>
  <c r="L2511" i="2" s="1"/>
  <c r="L2512" i="2" s="1"/>
  <c r="L2513" i="2" s="1"/>
  <c r="L2514" i="2" s="1"/>
  <c r="L2515" i="2" s="1"/>
  <c r="L2516" i="2" s="1"/>
  <c r="L2517" i="2" s="1"/>
  <c r="L2518" i="2" s="1"/>
  <c r="L2519" i="2" s="1"/>
  <c r="L2520" i="2" s="1"/>
  <c r="K3" i="2"/>
  <c r="K4" i="2" s="1"/>
  <c r="K5" i="2" s="1"/>
  <c r="K6" i="2" s="1"/>
  <c r="K7" i="2" s="1"/>
  <c r="K8" i="2" s="1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K35" i="2" s="1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K47" i="2" s="1"/>
  <c r="K48" i="2" s="1"/>
  <c r="K49" i="2" s="1"/>
  <c r="K50" i="2" s="1"/>
  <c r="K51" i="2" s="1"/>
  <c r="K52" i="2" s="1"/>
  <c r="K53" i="2" s="1"/>
  <c r="K54" i="2" s="1"/>
  <c r="K55" i="2" s="1"/>
  <c r="K56" i="2" s="1"/>
  <c r="K57" i="2" s="1"/>
  <c r="K58" i="2" s="1"/>
  <c r="K59" i="2" s="1"/>
  <c r="K60" i="2" s="1"/>
  <c r="K61" i="2" s="1"/>
  <c r="K62" i="2" s="1"/>
  <c r="K63" i="2" s="1"/>
  <c r="K64" i="2" s="1"/>
  <c r="K65" i="2" s="1"/>
  <c r="K66" i="2" s="1"/>
  <c r="K67" i="2" s="1"/>
  <c r="K68" i="2" s="1"/>
  <c r="K69" i="2" s="1"/>
  <c r="K70" i="2" s="1"/>
  <c r="K71" i="2" s="1"/>
  <c r="K72" i="2" s="1"/>
  <c r="K73" i="2" s="1"/>
  <c r="K74" i="2" s="1"/>
  <c r="K75" i="2" s="1"/>
  <c r="K76" i="2" s="1"/>
  <c r="K77" i="2" s="1"/>
  <c r="K78" i="2" s="1"/>
  <c r="K79" i="2" s="1"/>
  <c r="K80" i="2" s="1"/>
  <c r="K81" i="2" s="1"/>
  <c r="K82" i="2" s="1"/>
  <c r="K83" i="2" s="1"/>
  <c r="K84" i="2" s="1"/>
  <c r="K85" i="2" s="1"/>
  <c r="K86" i="2" s="1"/>
  <c r="K87" i="2" s="1"/>
  <c r="K88" i="2" s="1"/>
  <c r="K89" i="2" s="1"/>
  <c r="K90" i="2" s="1"/>
  <c r="K91" i="2" s="1"/>
  <c r="K92" i="2" s="1"/>
  <c r="K93" i="2" s="1"/>
  <c r="K94" i="2" s="1"/>
  <c r="K95" i="2" s="1"/>
  <c r="K96" i="2" s="1"/>
  <c r="K97" i="2" s="1"/>
  <c r="K98" i="2" s="1"/>
  <c r="K99" i="2" s="1"/>
  <c r="K100" i="2" s="1"/>
  <c r="K101" i="2" s="1"/>
  <c r="K102" i="2" s="1"/>
  <c r="K103" i="2" s="1"/>
  <c r="K104" i="2" s="1"/>
  <c r="K105" i="2" s="1"/>
  <c r="K106" i="2" s="1"/>
  <c r="K107" i="2" s="1"/>
  <c r="K108" i="2" s="1"/>
  <c r="K109" i="2" s="1"/>
  <c r="K110" i="2" s="1"/>
  <c r="K111" i="2" s="1"/>
  <c r="K112" i="2" s="1"/>
  <c r="K113" i="2" s="1"/>
  <c r="K114" i="2" s="1"/>
  <c r="K115" i="2" s="1"/>
  <c r="K116" i="2" s="1"/>
  <c r="K117" i="2" s="1"/>
  <c r="K118" i="2" s="1"/>
  <c r="K119" i="2" s="1"/>
  <c r="K120" i="2" s="1"/>
  <c r="K121" i="2" s="1"/>
  <c r="K122" i="2" s="1"/>
  <c r="K123" i="2" s="1"/>
  <c r="K124" i="2" s="1"/>
  <c r="K125" i="2" s="1"/>
  <c r="K126" i="2" s="1"/>
  <c r="K127" i="2" s="1"/>
  <c r="K128" i="2" s="1"/>
  <c r="K129" i="2" s="1"/>
  <c r="K130" i="2" s="1"/>
  <c r="K131" i="2" s="1"/>
  <c r="K132" i="2" s="1"/>
  <c r="K133" i="2" s="1"/>
  <c r="K134" i="2" s="1"/>
  <c r="K135" i="2" s="1"/>
  <c r="K136" i="2" s="1"/>
  <c r="K137" i="2" s="1"/>
  <c r="K138" i="2" s="1"/>
  <c r="K139" i="2" s="1"/>
  <c r="K140" i="2" s="1"/>
  <c r="K141" i="2" s="1"/>
  <c r="K142" i="2" s="1"/>
  <c r="K143" i="2" s="1"/>
  <c r="K144" i="2" s="1"/>
  <c r="K145" i="2" s="1"/>
  <c r="K146" i="2" s="1"/>
  <c r="K147" i="2" s="1"/>
  <c r="K148" i="2" s="1"/>
  <c r="K149" i="2" s="1"/>
  <c r="K150" i="2" s="1"/>
  <c r="K151" i="2" s="1"/>
  <c r="K152" i="2" s="1"/>
  <c r="K153" i="2" s="1"/>
  <c r="K154" i="2" s="1"/>
  <c r="K155" i="2" s="1"/>
  <c r="K156" i="2" s="1"/>
  <c r="K157" i="2" s="1"/>
  <c r="K158" i="2" s="1"/>
  <c r="K159" i="2" s="1"/>
  <c r="K160" i="2" s="1"/>
  <c r="K161" i="2" s="1"/>
  <c r="K162" i="2" s="1"/>
  <c r="K163" i="2" s="1"/>
  <c r="K164" i="2" s="1"/>
  <c r="K165" i="2" s="1"/>
  <c r="K166" i="2" s="1"/>
  <c r="K167" i="2" s="1"/>
  <c r="K168" i="2" s="1"/>
  <c r="K169" i="2" s="1"/>
  <c r="K170" i="2" s="1"/>
  <c r="K171" i="2" s="1"/>
  <c r="K172" i="2" s="1"/>
  <c r="K173" i="2" s="1"/>
  <c r="K174" i="2" s="1"/>
  <c r="K175" i="2" s="1"/>
  <c r="K176" i="2" s="1"/>
  <c r="K177" i="2" s="1"/>
  <c r="K178" i="2" s="1"/>
  <c r="K179" i="2" s="1"/>
  <c r="K180" i="2" s="1"/>
  <c r="K181" i="2" s="1"/>
  <c r="K182" i="2" s="1"/>
  <c r="K183" i="2" s="1"/>
  <c r="K184" i="2" s="1"/>
  <c r="K185" i="2" s="1"/>
  <c r="K186" i="2" s="1"/>
  <c r="K187" i="2" s="1"/>
  <c r="K188" i="2" s="1"/>
  <c r="K189" i="2" s="1"/>
  <c r="K190" i="2" s="1"/>
  <c r="K191" i="2" s="1"/>
  <c r="K192" i="2" s="1"/>
  <c r="K193" i="2" s="1"/>
  <c r="K194" i="2" s="1"/>
  <c r="K195" i="2" s="1"/>
  <c r="K196" i="2" s="1"/>
  <c r="K197" i="2" s="1"/>
  <c r="K198" i="2" s="1"/>
  <c r="K199" i="2" s="1"/>
  <c r="K200" i="2" s="1"/>
  <c r="K201" i="2" s="1"/>
  <c r="K202" i="2" s="1"/>
  <c r="K203" i="2" s="1"/>
  <c r="K204" i="2" s="1"/>
  <c r="K205" i="2" s="1"/>
  <c r="K206" i="2" s="1"/>
  <c r="K207" i="2" s="1"/>
  <c r="K208" i="2" s="1"/>
  <c r="K209" i="2" s="1"/>
  <c r="K210" i="2" s="1"/>
  <c r="K211" i="2" s="1"/>
  <c r="K212" i="2" s="1"/>
  <c r="K213" i="2" s="1"/>
  <c r="K214" i="2" s="1"/>
  <c r="K215" i="2" s="1"/>
  <c r="K216" i="2" s="1"/>
  <c r="K217" i="2" s="1"/>
  <c r="K218" i="2" s="1"/>
  <c r="K219" i="2" s="1"/>
  <c r="K220" i="2" s="1"/>
  <c r="K221" i="2" s="1"/>
  <c r="K222" i="2" s="1"/>
  <c r="K223" i="2" s="1"/>
  <c r="K224" i="2" s="1"/>
  <c r="K225" i="2" s="1"/>
  <c r="K226" i="2" s="1"/>
  <c r="K227" i="2" s="1"/>
  <c r="K228" i="2" s="1"/>
  <c r="K229" i="2" s="1"/>
  <c r="K230" i="2" s="1"/>
  <c r="K231" i="2" s="1"/>
  <c r="K232" i="2" s="1"/>
  <c r="K233" i="2" s="1"/>
  <c r="K234" i="2" s="1"/>
  <c r="K235" i="2" s="1"/>
  <c r="K236" i="2" s="1"/>
  <c r="K237" i="2" s="1"/>
  <c r="K238" i="2" s="1"/>
  <c r="K239" i="2" s="1"/>
  <c r="K240" i="2" s="1"/>
  <c r="K241" i="2" s="1"/>
  <c r="K242" i="2" s="1"/>
  <c r="K243" i="2" s="1"/>
  <c r="K244" i="2" s="1"/>
  <c r="K245" i="2" s="1"/>
  <c r="K246" i="2" s="1"/>
  <c r="K247" i="2" s="1"/>
  <c r="K248" i="2" s="1"/>
  <c r="K249" i="2" s="1"/>
  <c r="K250" i="2" s="1"/>
  <c r="K251" i="2" s="1"/>
  <c r="K252" i="2" s="1"/>
  <c r="K253" i="2" s="1"/>
  <c r="K254" i="2" s="1"/>
  <c r="K255" i="2" s="1"/>
  <c r="K256" i="2" s="1"/>
  <c r="K257" i="2" s="1"/>
  <c r="K258" i="2" s="1"/>
  <c r="K259" i="2" s="1"/>
  <c r="K260" i="2" s="1"/>
  <c r="K261" i="2" s="1"/>
  <c r="K262" i="2" s="1"/>
  <c r="K263" i="2" s="1"/>
  <c r="K264" i="2" s="1"/>
  <c r="K265" i="2" s="1"/>
  <c r="K266" i="2" s="1"/>
  <c r="K267" i="2" s="1"/>
  <c r="K268" i="2" s="1"/>
  <c r="K269" i="2" s="1"/>
  <c r="K270" i="2" s="1"/>
  <c r="K271" i="2" s="1"/>
  <c r="K272" i="2" s="1"/>
  <c r="K273" i="2" s="1"/>
  <c r="K274" i="2" s="1"/>
  <c r="K275" i="2" s="1"/>
  <c r="K276" i="2" s="1"/>
  <c r="K277" i="2" s="1"/>
  <c r="K278" i="2" s="1"/>
  <c r="K279" i="2" s="1"/>
  <c r="K280" i="2" s="1"/>
  <c r="K281" i="2" s="1"/>
  <c r="K282" i="2" s="1"/>
  <c r="K283" i="2" s="1"/>
  <c r="K284" i="2" s="1"/>
  <c r="K285" i="2" s="1"/>
  <c r="K286" i="2" s="1"/>
  <c r="K287" i="2" s="1"/>
  <c r="K288" i="2" s="1"/>
  <c r="K289" i="2" s="1"/>
  <c r="K290" i="2" s="1"/>
  <c r="K291" i="2" s="1"/>
  <c r="K292" i="2" s="1"/>
  <c r="K293" i="2" s="1"/>
  <c r="K294" i="2" s="1"/>
  <c r="K295" i="2" s="1"/>
  <c r="K296" i="2" s="1"/>
  <c r="K297" i="2" s="1"/>
  <c r="K298" i="2" s="1"/>
  <c r="K299" i="2" s="1"/>
  <c r="K300" i="2" s="1"/>
  <c r="K301" i="2" s="1"/>
  <c r="K302" i="2" s="1"/>
  <c r="K303" i="2" s="1"/>
  <c r="K304" i="2" s="1"/>
  <c r="K305" i="2" s="1"/>
  <c r="K306" i="2" s="1"/>
  <c r="K307" i="2" s="1"/>
  <c r="K308" i="2" s="1"/>
  <c r="K309" i="2" s="1"/>
  <c r="K310" i="2" s="1"/>
  <c r="K311" i="2" s="1"/>
  <c r="K312" i="2" s="1"/>
  <c r="K313" i="2" s="1"/>
  <c r="K314" i="2" s="1"/>
  <c r="K315" i="2" s="1"/>
  <c r="K316" i="2" s="1"/>
  <c r="K317" i="2" s="1"/>
  <c r="K318" i="2" s="1"/>
  <c r="K319" i="2" s="1"/>
  <c r="K320" i="2" s="1"/>
  <c r="K321" i="2" s="1"/>
  <c r="K322" i="2" s="1"/>
  <c r="K323" i="2" s="1"/>
  <c r="K324" i="2" s="1"/>
  <c r="K325" i="2" s="1"/>
  <c r="K326" i="2" s="1"/>
  <c r="K327" i="2" s="1"/>
  <c r="K328" i="2" s="1"/>
  <c r="K329" i="2" s="1"/>
  <c r="K330" i="2" s="1"/>
  <c r="K331" i="2" s="1"/>
  <c r="K332" i="2" s="1"/>
  <c r="K333" i="2" s="1"/>
  <c r="K334" i="2" s="1"/>
  <c r="K335" i="2" s="1"/>
  <c r="K336" i="2" s="1"/>
  <c r="K337" i="2" s="1"/>
  <c r="K338" i="2" s="1"/>
  <c r="K339" i="2" s="1"/>
  <c r="K340" i="2" s="1"/>
  <c r="K341" i="2" s="1"/>
  <c r="K342" i="2" s="1"/>
  <c r="K343" i="2" s="1"/>
  <c r="K344" i="2" s="1"/>
  <c r="K345" i="2" s="1"/>
  <c r="K346" i="2" s="1"/>
  <c r="K347" i="2" s="1"/>
  <c r="K348" i="2" s="1"/>
  <c r="K349" i="2" s="1"/>
  <c r="K350" i="2" s="1"/>
  <c r="K351" i="2" s="1"/>
  <c r="K352" i="2" s="1"/>
  <c r="K353" i="2" s="1"/>
  <c r="K354" i="2" s="1"/>
  <c r="K355" i="2" s="1"/>
  <c r="K356" i="2" s="1"/>
  <c r="K357" i="2" s="1"/>
  <c r="K358" i="2" s="1"/>
  <c r="K359" i="2" s="1"/>
  <c r="K360" i="2" s="1"/>
  <c r="K361" i="2" s="1"/>
  <c r="K362" i="2" s="1"/>
  <c r="K363" i="2" s="1"/>
  <c r="K364" i="2" s="1"/>
  <c r="K365" i="2" s="1"/>
  <c r="K366" i="2" s="1"/>
  <c r="K367" i="2" s="1"/>
  <c r="K368" i="2" s="1"/>
  <c r="K369" i="2" s="1"/>
  <c r="K370" i="2" s="1"/>
  <c r="K371" i="2" s="1"/>
  <c r="K372" i="2" s="1"/>
  <c r="K373" i="2" s="1"/>
  <c r="K374" i="2" s="1"/>
  <c r="K375" i="2" s="1"/>
  <c r="K376" i="2" s="1"/>
  <c r="K377" i="2" s="1"/>
  <c r="K378" i="2" s="1"/>
  <c r="K379" i="2" s="1"/>
  <c r="K380" i="2" s="1"/>
  <c r="K381" i="2" s="1"/>
  <c r="K382" i="2" s="1"/>
  <c r="K383" i="2" s="1"/>
  <c r="K384" i="2" s="1"/>
  <c r="K385" i="2" s="1"/>
  <c r="K386" i="2" s="1"/>
  <c r="K387" i="2" s="1"/>
  <c r="K388" i="2" s="1"/>
  <c r="K389" i="2" s="1"/>
  <c r="K390" i="2" s="1"/>
  <c r="K391" i="2" s="1"/>
  <c r="K392" i="2" s="1"/>
  <c r="K393" i="2" s="1"/>
  <c r="K394" i="2" s="1"/>
  <c r="K395" i="2" s="1"/>
  <c r="K396" i="2" s="1"/>
  <c r="K397" i="2" s="1"/>
  <c r="K398" i="2" s="1"/>
  <c r="K399" i="2" s="1"/>
  <c r="K400" i="2" s="1"/>
  <c r="K401" i="2" s="1"/>
  <c r="K402" i="2" s="1"/>
  <c r="K403" i="2" s="1"/>
  <c r="K404" i="2" s="1"/>
  <c r="K405" i="2" s="1"/>
  <c r="K406" i="2" s="1"/>
  <c r="K407" i="2" s="1"/>
  <c r="K408" i="2" s="1"/>
  <c r="K409" i="2" s="1"/>
  <c r="K410" i="2" s="1"/>
  <c r="K411" i="2" s="1"/>
  <c r="K412" i="2" s="1"/>
  <c r="K413" i="2" s="1"/>
  <c r="K414" i="2" s="1"/>
  <c r="K415" i="2" s="1"/>
  <c r="K416" i="2" s="1"/>
  <c r="K417" i="2" s="1"/>
  <c r="K418" i="2" s="1"/>
  <c r="K419" i="2" s="1"/>
  <c r="K420" i="2" s="1"/>
  <c r="K421" i="2" s="1"/>
  <c r="K422" i="2" s="1"/>
  <c r="K423" i="2" s="1"/>
  <c r="K424" i="2" s="1"/>
  <c r="K425" i="2" s="1"/>
  <c r="K426" i="2" s="1"/>
  <c r="K427" i="2" s="1"/>
  <c r="K428" i="2" s="1"/>
  <c r="K429" i="2" s="1"/>
  <c r="K430" i="2" s="1"/>
  <c r="K431" i="2" s="1"/>
  <c r="K432" i="2" s="1"/>
  <c r="K433" i="2" s="1"/>
  <c r="K434" i="2" s="1"/>
  <c r="K435" i="2" s="1"/>
  <c r="K436" i="2" s="1"/>
  <c r="K437" i="2" s="1"/>
  <c r="K438" i="2" s="1"/>
  <c r="K439" i="2" s="1"/>
  <c r="K440" i="2" s="1"/>
  <c r="K441" i="2" s="1"/>
  <c r="K442" i="2" s="1"/>
  <c r="K443" i="2" s="1"/>
  <c r="K444" i="2" s="1"/>
  <c r="K445" i="2" s="1"/>
  <c r="K446" i="2" s="1"/>
  <c r="K447" i="2" s="1"/>
  <c r="K448" i="2" s="1"/>
  <c r="K449" i="2" s="1"/>
  <c r="K450" i="2" s="1"/>
  <c r="K451" i="2" s="1"/>
  <c r="K452" i="2" s="1"/>
  <c r="K453" i="2" s="1"/>
  <c r="K454" i="2" s="1"/>
  <c r="K455" i="2" s="1"/>
  <c r="K456" i="2" s="1"/>
  <c r="K457" i="2" s="1"/>
  <c r="K458" i="2" s="1"/>
  <c r="K459" i="2" s="1"/>
  <c r="K460" i="2" s="1"/>
  <c r="K461" i="2" s="1"/>
  <c r="K462" i="2" s="1"/>
  <c r="K463" i="2" s="1"/>
  <c r="K464" i="2" s="1"/>
  <c r="K465" i="2" s="1"/>
  <c r="K466" i="2" s="1"/>
  <c r="K467" i="2" s="1"/>
  <c r="K468" i="2" s="1"/>
  <c r="K469" i="2" s="1"/>
  <c r="K470" i="2" s="1"/>
  <c r="K471" i="2" s="1"/>
  <c r="K472" i="2" s="1"/>
  <c r="K473" i="2" s="1"/>
  <c r="K474" i="2" s="1"/>
  <c r="K475" i="2" s="1"/>
  <c r="K476" i="2" s="1"/>
  <c r="K477" i="2" s="1"/>
  <c r="K478" i="2" s="1"/>
  <c r="K479" i="2" s="1"/>
  <c r="K480" i="2" s="1"/>
  <c r="K481" i="2" s="1"/>
  <c r="K482" i="2" s="1"/>
  <c r="K483" i="2" s="1"/>
  <c r="K484" i="2" s="1"/>
  <c r="K485" i="2" s="1"/>
  <c r="K486" i="2" s="1"/>
  <c r="K487" i="2" s="1"/>
  <c r="K488" i="2" s="1"/>
  <c r="K489" i="2" s="1"/>
  <c r="K490" i="2" s="1"/>
  <c r="K491" i="2" s="1"/>
  <c r="K492" i="2" s="1"/>
  <c r="K493" i="2" s="1"/>
  <c r="K494" i="2" s="1"/>
  <c r="K495" i="2" s="1"/>
  <c r="K496" i="2" s="1"/>
  <c r="K497" i="2" s="1"/>
  <c r="K498" i="2" s="1"/>
  <c r="K499" i="2" s="1"/>
  <c r="K500" i="2" s="1"/>
  <c r="K501" i="2" s="1"/>
  <c r="K502" i="2" s="1"/>
  <c r="K503" i="2" s="1"/>
  <c r="K504" i="2" s="1"/>
  <c r="K505" i="2" s="1"/>
  <c r="K506" i="2" s="1"/>
  <c r="K507" i="2" s="1"/>
  <c r="K508" i="2" s="1"/>
  <c r="K509" i="2" s="1"/>
  <c r="K510" i="2" s="1"/>
  <c r="K511" i="2" s="1"/>
  <c r="K512" i="2" s="1"/>
  <c r="K513" i="2" s="1"/>
  <c r="K514" i="2" s="1"/>
  <c r="K515" i="2" s="1"/>
  <c r="K516" i="2" s="1"/>
  <c r="K517" i="2" s="1"/>
  <c r="K518" i="2" s="1"/>
  <c r="K519" i="2" s="1"/>
  <c r="K520" i="2" s="1"/>
  <c r="K521" i="2" s="1"/>
  <c r="K522" i="2" s="1"/>
  <c r="K523" i="2" s="1"/>
  <c r="K524" i="2" s="1"/>
  <c r="K525" i="2" s="1"/>
  <c r="K526" i="2" s="1"/>
  <c r="K527" i="2" s="1"/>
  <c r="K528" i="2" s="1"/>
  <c r="K529" i="2" s="1"/>
  <c r="K530" i="2" s="1"/>
  <c r="K531" i="2" s="1"/>
  <c r="K532" i="2" s="1"/>
  <c r="K533" i="2" s="1"/>
  <c r="K534" i="2" s="1"/>
  <c r="K535" i="2" s="1"/>
  <c r="K536" i="2" s="1"/>
  <c r="K537" i="2" s="1"/>
  <c r="K538" i="2" s="1"/>
  <c r="K539" i="2" s="1"/>
  <c r="K540" i="2" s="1"/>
  <c r="K541" i="2" s="1"/>
  <c r="K542" i="2" s="1"/>
  <c r="K543" i="2" s="1"/>
  <c r="K544" i="2" s="1"/>
  <c r="K545" i="2" s="1"/>
  <c r="K546" i="2" s="1"/>
  <c r="K547" i="2" s="1"/>
  <c r="K548" i="2" s="1"/>
  <c r="K549" i="2" s="1"/>
  <c r="K550" i="2" s="1"/>
  <c r="K551" i="2" s="1"/>
  <c r="K552" i="2" s="1"/>
  <c r="K553" i="2" s="1"/>
  <c r="K554" i="2" s="1"/>
  <c r="K555" i="2" s="1"/>
  <c r="K556" i="2" s="1"/>
  <c r="K557" i="2" s="1"/>
  <c r="K558" i="2" s="1"/>
  <c r="K559" i="2" s="1"/>
  <c r="K560" i="2" s="1"/>
  <c r="K561" i="2" s="1"/>
  <c r="K562" i="2" s="1"/>
  <c r="K563" i="2" s="1"/>
  <c r="K564" i="2" s="1"/>
  <c r="K565" i="2" s="1"/>
  <c r="K566" i="2" s="1"/>
  <c r="K567" i="2" s="1"/>
  <c r="K568" i="2" s="1"/>
  <c r="K569" i="2" s="1"/>
  <c r="K570" i="2" s="1"/>
  <c r="K571" i="2" s="1"/>
  <c r="K572" i="2" s="1"/>
  <c r="K573" i="2" s="1"/>
  <c r="K574" i="2" s="1"/>
  <c r="K575" i="2" s="1"/>
  <c r="K576" i="2" s="1"/>
  <c r="K577" i="2" s="1"/>
  <c r="K578" i="2" s="1"/>
  <c r="K579" i="2" s="1"/>
  <c r="K580" i="2" s="1"/>
  <c r="K581" i="2" s="1"/>
  <c r="K582" i="2" s="1"/>
  <c r="K583" i="2" s="1"/>
  <c r="K584" i="2" s="1"/>
  <c r="K585" i="2" s="1"/>
  <c r="K586" i="2" s="1"/>
  <c r="K587" i="2" s="1"/>
  <c r="K588" i="2" s="1"/>
  <c r="K589" i="2" s="1"/>
  <c r="K590" i="2" s="1"/>
  <c r="K591" i="2" s="1"/>
  <c r="K592" i="2" s="1"/>
  <c r="K593" i="2" s="1"/>
  <c r="K594" i="2" s="1"/>
  <c r="K595" i="2" s="1"/>
  <c r="K596" i="2" s="1"/>
  <c r="K597" i="2" s="1"/>
  <c r="K598" i="2" s="1"/>
  <c r="K599" i="2" s="1"/>
  <c r="K600" i="2" s="1"/>
  <c r="K601" i="2" s="1"/>
  <c r="K602" i="2" s="1"/>
  <c r="K603" i="2" s="1"/>
  <c r="K604" i="2" s="1"/>
  <c r="K605" i="2" s="1"/>
  <c r="K606" i="2" s="1"/>
  <c r="K607" i="2" s="1"/>
  <c r="K608" i="2" s="1"/>
  <c r="K609" i="2" s="1"/>
  <c r="K610" i="2" s="1"/>
  <c r="K611" i="2" s="1"/>
  <c r="K612" i="2" s="1"/>
  <c r="K613" i="2" s="1"/>
  <c r="K614" i="2" s="1"/>
  <c r="K615" i="2" s="1"/>
  <c r="K616" i="2" s="1"/>
  <c r="K617" i="2" s="1"/>
  <c r="K618" i="2" s="1"/>
  <c r="K619" i="2" s="1"/>
  <c r="K620" i="2" s="1"/>
  <c r="K621" i="2" s="1"/>
  <c r="K622" i="2" s="1"/>
  <c r="K623" i="2" s="1"/>
  <c r="K624" i="2" s="1"/>
  <c r="K625" i="2" s="1"/>
  <c r="K626" i="2" s="1"/>
  <c r="K627" i="2" s="1"/>
  <c r="K628" i="2" s="1"/>
  <c r="K629" i="2" s="1"/>
  <c r="K630" i="2" s="1"/>
  <c r="K631" i="2" s="1"/>
  <c r="K632" i="2" s="1"/>
  <c r="K633" i="2" s="1"/>
  <c r="K634" i="2" s="1"/>
  <c r="K635" i="2" s="1"/>
  <c r="K636" i="2" s="1"/>
  <c r="K637" i="2" s="1"/>
  <c r="K638" i="2" s="1"/>
  <c r="K639" i="2" s="1"/>
  <c r="K640" i="2" s="1"/>
  <c r="K641" i="2" s="1"/>
  <c r="K642" i="2" s="1"/>
  <c r="K643" i="2" s="1"/>
  <c r="K644" i="2" s="1"/>
  <c r="K645" i="2" s="1"/>
  <c r="K646" i="2" s="1"/>
  <c r="K647" i="2" s="1"/>
  <c r="K648" i="2" s="1"/>
  <c r="K649" i="2" s="1"/>
  <c r="K650" i="2" s="1"/>
  <c r="K651" i="2" s="1"/>
  <c r="K652" i="2" s="1"/>
  <c r="K653" i="2" s="1"/>
  <c r="K654" i="2" s="1"/>
  <c r="K655" i="2" s="1"/>
  <c r="K656" i="2" s="1"/>
  <c r="K657" i="2" s="1"/>
  <c r="K658" i="2" s="1"/>
  <c r="K659" i="2" s="1"/>
  <c r="K660" i="2" s="1"/>
  <c r="K661" i="2" s="1"/>
  <c r="K662" i="2" s="1"/>
  <c r="K663" i="2" s="1"/>
  <c r="K664" i="2" s="1"/>
  <c r="K665" i="2" s="1"/>
  <c r="K666" i="2" s="1"/>
  <c r="K667" i="2" s="1"/>
  <c r="K668" i="2" s="1"/>
  <c r="K669" i="2" s="1"/>
  <c r="K670" i="2" s="1"/>
  <c r="K671" i="2" s="1"/>
  <c r="K672" i="2" s="1"/>
  <c r="K673" i="2" s="1"/>
  <c r="K674" i="2" s="1"/>
  <c r="K675" i="2" s="1"/>
  <c r="K676" i="2" s="1"/>
  <c r="K677" i="2" s="1"/>
  <c r="K678" i="2" s="1"/>
  <c r="K679" i="2" s="1"/>
  <c r="K680" i="2" s="1"/>
  <c r="K681" i="2" s="1"/>
  <c r="K682" i="2" s="1"/>
  <c r="K683" i="2" s="1"/>
  <c r="K684" i="2" s="1"/>
  <c r="K685" i="2" s="1"/>
  <c r="K686" i="2" s="1"/>
  <c r="K687" i="2" s="1"/>
  <c r="K688" i="2" s="1"/>
  <c r="K689" i="2" s="1"/>
  <c r="K690" i="2" s="1"/>
  <c r="K691" i="2" s="1"/>
  <c r="K692" i="2" s="1"/>
  <c r="K693" i="2" s="1"/>
  <c r="K694" i="2" s="1"/>
  <c r="K695" i="2" s="1"/>
  <c r="K696" i="2" s="1"/>
  <c r="K697" i="2" s="1"/>
  <c r="K698" i="2" s="1"/>
  <c r="K699" i="2" s="1"/>
  <c r="K700" i="2" s="1"/>
  <c r="K701" i="2" s="1"/>
  <c r="K702" i="2" s="1"/>
  <c r="K703" i="2" s="1"/>
  <c r="K704" i="2" s="1"/>
  <c r="K705" i="2" s="1"/>
  <c r="K706" i="2" s="1"/>
  <c r="K707" i="2" s="1"/>
  <c r="K708" i="2" s="1"/>
  <c r="K709" i="2" s="1"/>
  <c r="K710" i="2" s="1"/>
  <c r="K711" i="2" s="1"/>
  <c r="K712" i="2" s="1"/>
  <c r="K713" i="2" s="1"/>
  <c r="K714" i="2" s="1"/>
  <c r="K715" i="2" s="1"/>
  <c r="K716" i="2" s="1"/>
  <c r="K717" i="2" s="1"/>
  <c r="K718" i="2" s="1"/>
  <c r="K719" i="2" s="1"/>
  <c r="K720" i="2" s="1"/>
  <c r="K721" i="2" s="1"/>
  <c r="K722" i="2" s="1"/>
  <c r="K723" i="2" s="1"/>
  <c r="K724" i="2" s="1"/>
  <c r="K725" i="2" s="1"/>
  <c r="K726" i="2" s="1"/>
  <c r="K727" i="2" s="1"/>
  <c r="K728" i="2" s="1"/>
  <c r="K729" i="2" s="1"/>
  <c r="K730" i="2" s="1"/>
  <c r="K731" i="2" s="1"/>
  <c r="K732" i="2" s="1"/>
  <c r="K733" i="2" s="1"/>
  <c r="K734" i="2" s="1"/>
  <c r="K735" i="2" s="1"/>
  <c r="K736" i="2" s="1"/>
  <c r="K737" i="2" s="1"/>
  <c r="K738" i="2" s="1"/>
  <c r="K739" i="2" s="1"/>
  <c r="K740" i="2" s="1"/>
  <c r="K741" i="2" s="1"/>
  <c r="K742" i="2" s="1"/>
  <c r="K743" i="2" s="1"/>
  <c r="K744" i="2" s="1"/>
  <c r="K745" i="2" s="1"/>
  <c r="K746" i="2" s="1"/>
  <c r="K747" i="2" s="1"/>
  <c r="K748" i="2" s="1"/>
  <c r="K749" i="2" s="1"/>
  <c r="K750" i="2" s="1"/>
  <c r="K751" i="2" s="1"/>
  <c r="K752" i="2" s="1"/>
  <c r="K753" i="2" s="1"/>
  <c r="K754" i="2" s="1"/>
  <c r="K755" i="2" s="1"/>
  <c r="K756" i="2" s="1"/>
  <c r="K757" i="2" s="1"/>
  <c r="K758" i="2" s="1"/>
  <c r="K759" i="2" s="1"/>
  <c r="K760" i="2" s="1"/>
  <c r="K761" i="2" s="1"/>
  <c r="K762" i="2" s="1"/>
  <c r="K763" i="2" s="1"/>
  <c r="K764" i="2" s="1"/>
  <c r="K765" i="2" s="1"/>
  <c r="K766" i="2" s="1"/>
  <c r="K767" i="2" s="1"/>
  <c r="K768" i="2" s="1"/>
  <c r="K769" i="2" s="1"/>
  <c r="K770" i="2" s="1"/>
  <c r="K771" i="2" s="1"/>
  <c r="K772" i="2" s="1"/>
  <c r="K773" i="2" s="1"/>
  <c r="K774" i="2" s="1"/>
  <c r="K775" i="2" s="1"/>
  <c r="K776" i="2" s="1"/>
  <c r="K777" i="2" s="1"/>
  <c r="K778" i="2" s="1"/>
  <c r="K779" i="2" s="1"/>
  <c r="K780" i="2" s="1"/>
  <c r="K781" i="2" s="1"/>
  <c r="K782" i="2" s="1"/>
  <c r="K783" i="2" s="1"/>
  <c r="K784" i="2" s="1"/>
  <c r="K785" i="2" s="1"/>
  <c r="K786" i="2" s="1"/>
  <c r="K787" i="2" s="1"/>
  <c r="K788" i="2" s="1"/>
  <c r="K789" i="2" s="1"/>
  <c r="K790" i="2" s="1"/>
  <c r="K791" i="2" s="1"/>
  <c r="K792" i="2" s="1"/>
  <c r="K793" i="2" s="1"/>
  <c r="K794" i="2" s="1"/>
  <c r="K795" i="2" s="1"/>
  <c r="K796" i="2" s="1"/>
  <c r="K797" i="2" s="1"/>
  <c r="K798" i="2" s="1"/>
  <c r="K799" i="2" s="1"/>
  <c r="K800" i="2" s="1"/>
  <c r="K801" i="2" s="1"/>
  <c r="K802" i="2" s="1"/>
  <c r="K803" i="2" s="1"/>
  <c r="K804" i="2" s="1"/>
  <c r="K805" i="2" s="1"/>
  <c r="K806" i="2" s="1"/>
  <c r="K807" i="2" s="1"/>
  <c r="K808" i="2" s="1"/>
  <c r="K809" i="2" s="1"/>
  <c r="K810" i="2" s="1"/>
  <c r="K811" i="2" s="1"/>
  <c r="K812" i="2" s="1"/>
  <c r="K813" i="2" s="1"/>
  <c r="K814" i="2" s="1"/>
  <c r="K815" i="2" s="1"/>
  <c r="K816" i="2" s="1"/>
  <c r="K817" i="2" s="1"/>
  <c r="K818" i="2" s="1"/>
  <c r="K819" i="2" s="1"/>
  <c r="K820" i="2" s="1"/>
  <c r="K821" i="2" s="1"/>
  <c r="K822" i="2" s="1"/>
  <c r="K823" i="2" s="1"/>
  <c r="K824" i="2" s="1"/>
  <c r="K825" i="2" s="1"/>
  <c r="K826" i="2" s="1"/>
  <c r="K827" i="2" s="1"/>
  <c r="K828" i="2" s="1"/>
  <c r="K829" i="2" s="1"/>
  <c r="K830" i="2" s="1"/>
  <c r="K831" i="2" s="1"/>
  <c r="K832" i="2" s="1"/>
  <c r="K833" i="2" s="1"/>
  <c r="K834" i="2" s="1"/>
  <c r="K835" i="2" s="1"/>
  <c r="K836" i="2" s="1"/>
  <c r="K837" i="2" s="1"/>
  <c r="K838" i="2" s="1"/>
  <c r="K839" i="2" s="1"/>
  <c r="K840" i="2" s="1"/>
  <c r="K841" i="2" s="1"/>
  <c r="K842" i="2" s="1"/>
  <c r="K843" i="2" s="1"/>
  <c r="K844" i="2" s="1"/>
  <c r="K845" i="2" s="1"/>
  <c r="K846" i="2" s="1"/>
  <c r="K847" i="2" s="1"/>
  <c r="K848" i="2" s="1"/>
  <c r="K849" i="2" s="1"/>
  <c r="K850" i="2" s="1"/>
  <c r="K851" i="2" s="1"/>
  <c r="K852" i="2" s="1"/>
  <c r="K853" i="2" s="1"/>
  <c r="K854" i="2" s="1"/>
  <c r="K855" i="2" s="1"/>
  <c r="K856" i="2" s="1"/>
  <c r="K857" i="2" s="1"/>
  <c r="K858" i="2" s="1"/>
  <c r="K859" i="2" s="1"/>
  <c r="K860" i="2" s="1"/>
  <c r="K861" i="2" s="1"/>
  <c r="K862" i="2" s="1"/>
  <c r="K863" i="2" s="1"/>
  <c r="K864" i="2" s="1"/>
  <c r="K865" i="2" s="1"/>
  <c r="K866" i="2" s="1"/>
  <c r="K867" i="2" s="1"/>
  <c r="K868" i="2" s="1"/>
  <c r="K869" i="2" s="1"/>
  <c r="K870" i="2" s="1"/>
  <c r="K871" i="2" s="1"/>
  <c r="K872" i="2" s="1"/>
  <c r="K873" i="2" s="1"/>
  <c r="K874" i="2" s="1"/>
  <c r="K875" i="2" s="1"/>
  <c r="K876" i="2" s="1"/>
  <c r="K877" i="2" s="1"/>
  <c r="K878" i="2" s="1"/>
  <c r="K879" i="2" s="1"/>
  <c r="K880" i="2" s="1"/>
  <c r="K881" i="2" s="1"/>
  <c r="K882" i="2" s="1"/>
  <c r="K883" i="2" s="1"/>
  <c r="K884" i="2" s="1"/>
  <c r="K885" i="2" s="1"/>
  <c r="K886" i="2" s="1"/>
  <c r="K887" i="2" s="1"/>
  <c r="K888" i="2" s="1"/>
  <c r="K889" i="2" s="1"/>
  <c r="K890" i="2" s="1"/>
  <c r="K891" i="2" s="1"/>
  <c r="K892" i="2" s="1"/>
  <c r="K893" i="2" s="1"/>
  <c r="K894" i="2" s="1"/>
  <c r="K895" i="2" s="1"/>
  <c r="K896" i="2" s="1"/>
  <c r="K897" i="2" s="1"/>
  <c r="K898" i="2" s="1"/>
  <c r="K899" i="2" s="1"/>
  <c r="K900" i="2" s="1"/>
  <c r="K901" i="2" s="1"/>
  <c r="K902" i="2" s="1"/>
  <c r="K903" i="2" s="1"/>
  <c r="K904" i="2" s="1"/>
  <c r="K905" i="2" s="1"/>
  <c r="K906" i="2" s="1"/>
  <c r="K907" i="2" s="1"/>
  <c r="K908" i="2" s="1"/>
  <c r="K909" i="2" s="1"/>
  <c r="K910" i="2" s="1"/>
  <c r="K911" i="2" s="1"/>
  <c r="K912" i="2" s="1"/>
  <c r="K913" i="2" s="1"/>
  <c r="K914" i="2" s="1"/>
  <c r="K915" i="2" s="1"/>
  <c r="K916" i="2" s="1"/>
  <c r="K917" i="2" s="1"/>
  <c r="K918" i="2" s="1"/>
  <c r="K919" i="2" s="1"/>
  <c r="K920" i="2" s="1"/>
  <c r="K921" i="2" s="1"/>
  <c r="K922" i="2" s="1"/>
  <c r="K923" i="2" s="1"/>
  <c r="K924" i="2" s="1"/>
  <c r="K925" i="2" s="1"/>
  <c r="K926" i="2" s="1"/>
  <c r="K927" i="2" s="1"/>
  <c r="K928" i="2" s="1"/>
  <c r="K929" i="2" s="1"/>
  <c r="K930" i="2" s="1"/>
  <c r="K931" i="2" s="1"/>
  <c r="K932" i="2" s="1"/>
  <c r="K933" i="2" s="1"/>
  <c r="K934" i="2" s="1"/>
  <c r="K935" i="2" s="1"/>
  <c r="K936" i="2" s="1"/>
  <c r="K937" i="2" s="1"/>
  <c r="K938" i="2" s="1"/>
  <c r="K939" i="2" s="1"/>
  <c r="K940" i="2" s="1"/>
  <c r="K941" i="2" s="1"/>
  <c r="K942" i="2" s="1"/>
  <c r="K943" i="2" s="1"/>
  <c r="K944" i="2" s="1"/>
  <c r="K945" i="2" s="1"/>
  <c r="K946" i="2" s="1"/>
  <c r="K947" i="2" s="1"/>
  <c r="K948" i="2" s="1"/>
  <c r="K949" i="2" s="1"/>
  <c r="K950" i="2" s="1"/>
  <c r="K951" i="2" s="1"/>
  <c r="K952" i="2" s="1"/>
  <c r="K953" i="2" s="1"/>
  <c r="K954" i="2" s="1"/>
  <c r="K955" i="2" s="1"/>
  <c r="K956" i="2" s="1"/>
  <c r="K957" i="2" s="1"/>
  <c r="K958" i="2" s="1"/>
  <c r="K959" i="2" s="1"/>
  <c r="K960" i="2" s="1"/>
  <c r="K961" i="2" s="1"/>
  <c r="K962" i="2" s="1"/>
  <c r="K963" i="2" s="1"/>
  <c r="K964" i="2" s="1"/>
  <c r="K965" i="2" s="1"/>
  <c r="K966" i="2" s="1"/>
  <c r="K967" i="2" s="1"/>
  <c r="K968" i="2" s="1"/>
  <c r="K969" i="2" s="1"/>
  <c r="K970" i="2" s="1"/>
  <c r="K971" i="2" s="1"/>
  <c r="K972" i="2" s="1"/>
  <c r="K973" i="2" s="1"/>
  <c r="K974" i="2" s="1"/>
  <c r="K975" i="2" s="1"/>
  <c r="K976" i="2" s="1"/>
  <c r="K977" i="2" s="1"/>
  <c r="K978" i="2" s="1"/>
  <c r="K979" i="2" s="1"/>
  <c r="K980" i="2" s="1"/>
  <c r="K981" i="2" s="1"/>
  <c r="K982" i="2" s="1"/>
  <c r="K983" i="2" s="1"/>
  <c r="K984" i="2" s="1"/>
  <c r="K985" i="2" s="1"/>
  <c r="K986" i="2" s="1"/>
  <c r="K987" i="2" s="1"/>
  <c r="K988" i="2" s="1"/>
  <c r="K989" i="2" s="1"/>
  <c r="K990" i="2" s="1"/>
  <c r="K991" i="2" s="1"/>
  <c r="K992" i="2" s="1"/>
  <c r="K993" i="2" s="1"/>
  <c r="K994" i="2" s="1"/>
  <c r="K995" i="2" s="1"/>
  <c r="K996" i="2" s="1"/>
  <c r="K997" i="2" s="1"/>
  <c r="K998" i="2" s="1"/>
  <c r="K999" i="2" s="1"/>
  <c r="K1000" i="2" s="1"/>
  <c r="K1001" i="2" s="1"/>
  <c r="K1002" i="2" s="1"/>
  <c r="K1003" i="2" s="1"/>
  <c r="K1004" i="2" s="1"/>
  <c r="K1005" i="2" s="1"/>
  <c r="K1006" i="2" s="1"/>
  <c r="K1007" i="2" s="1"/>
  <c r="K1008" i="2" s="1"/>
  <c r="K1009" i="2" s="1"/>
  <c r="K1010" i="2" s="1"/>
  <c r="K1011" i="2" s="1"/>
  <c r="K1012" i="2" s="1"/>
  <c r="K1013" i="2" s="1"/>
  <c r="K1014" i="2" s="1"/>
  <c r="K1015" i="2" s="1"/>
  <c r="K1016" i="2" s="1"/>
  <c r="K1017" i="2" s="1"/>
  <c r="K1018" i="2" s="1"/>
  <c r="K1019" i="2" s="1"/>
  <c r="K1020" i="2" s="1"/>
  <c r="K1021" i="2" s="1"/>
  <c r="K1022" i="2" s="1"/>
  <c r="K1023" i="2" s="1"/>
  <c r="K1024" i="2" s="1"/>
  <c r="K1025" i="2" s="1"/>
  <c r="K1026" i="2" s="1"/>
  <c r="K1027" i="2" s="1"/>
  <c r="K1028" i="2" s="1"/>
  <c r="K1029" i="2" s="1"/>
  <c r="K1030" i="2" s="1"/>
  <c r="K1031" i="2" s="1"/>
  <c r="K1032" i="2" s="1"/>
  <c r="K1033" i="2" s="1"/>
  <c r="K1034" i="2" s="1"/>
  <c r="K1035" i="2" s="1"/>
  <c r="K1036" i="2" s="1"/>
  <c r="K1037" i="2" s="1"/>
  <c r="K1038" i="2" s="1"/>
  <c r="K1039" i="2" s="1"/>
  <c r="K1040" i="2" s="1"/>
  <c r="K1041" i="2" s="1"/>
  <c r="K1042" i="2" s="1"/>
  <c r="K1043" i="2" s="1"/>
  <c r="K1044" i="2" s="1"/>
  <c r="K1045" i="2" s="1"/>
  <c r="K1046" i="2" s="1"/>
  <c r="K1047" i="2" s="1"/>
  <c r="K1048" i="2" s="1"/>
  <c r="K1049" i="2" s="1"/>
  <c r="K1050" i="2" s="1"/>
  <c r="K1051" i="2" s="1"/>
  <c r="K1052" i="2" s="1"/>
  <c r="K1053" i="2" s="1"/>
  <c r="K1054" i="2" s="1"/>
  <c r="K1055" i="2" s="1"/>
  <c r="K1056" i="2" s="1"/>
  <c r="K1057" i="2" s="1"/>
  <c r="K1058" i="2" s="1"/>
  <c r="K1059" i="2" s="1"/>
  <c r="K1060" i="2" s="1"/>
  <c r="K1061" i="2" s="1"/>
  <c r="K1062" i="2" s="1"/>
  <c r="K1063" i="2" s="1"/>
  <c r="K1064" i="2" s="1"/>
  <c r="K1065" i="2" s="1"/>
  <c r="K1066" i="2" s="1"/>
  <c r="K1067" i="2" s="1"/>
  <c r="K1068" i="2" s="1"/>
  <c r="K1069" i="2" s="1"/>
  <c r="K1070" i="2" s="1"/>
  <c r="K1071" i="2" s="1"/>
  <c r="K1072" i="2" s="1"/>
  <c r="K1073" i="2" s="1"/>
  <c r="K1074" i="2" s="1"/>
  <c r="K1075" i="2" s="1"/>
  <c r="K1076" i="2" s="1"/>
  <c r="K1077" i="2" s="1"/>
  <c r="K1078" i="2" s="1"/>
  <c r="K1079" i="2" s="1"/>
  <c r="K1080" i="2" s="1"/>
  <c r="K1081" i="2" s="1"/>
  <c r="K1082" i="2" s="1"/>
  <c r="K1083" i="2" s="1"/>
  <c r="K1084" i="2" s="1"/>
  <c r="K1085" i="2" s="1"/>
  <c r="K1086" i="2" s="1"/>
  <c r="K1087" i="2" s="1"/>
  <c r="K1088" i="2" s="1"/>
  <c r="K1089" i="2" s="1"/>
  <c r="K1090" i="2" s="1"/>
  <c r="K1091" i="2" s="1"/>
  <c r="K1092" i="2" s="1"/>
  <c r="K1093" i="2" s="1"/>
  <c r="K1094" i="2" s="1"/>
  <c r="K1095" i="2" s="1"/>
  <c r="K1096" i="2" s="1"/>
  <c r="K1097" i="2" s="1"/>
  <c r="K1098" i="2" s="1"/>
  <c r="K1099" i="2" s="1"/>
  <c r="K1100" i="2" s="1"/>
  <c r="K1101" i="2" s="1"/>
  <c r="K1102" i="2" s="1"/>
  <c r="K1103" i="2" s="1"/>
  <c r="K1104" i="2" s="1"/>
  <c r="K1105" i="2" s="1"/>
  <c r="K1106" i="2" s="1"/>
  <c r="K1107" i="2" s="1"/>
  <c r="K1108" i="2" s="1"/>
  <c r="K1109" i="2" s="1"/>
  <c r="K1110" i="2" s="1"/>
  <c r="K1111" i="2" s="1"/>
  <c r="K1112" i="2" s="1"/>
  <c r="K1113" i="2" s="1"/>
  <c r="K1114" i="2" s="1"/>
  <c r="K1115" i="2" s="1"/>
  <c r="K1116" i="2" s="1"/>
  <c r="K1117" i="2" s="1"/>
  <c r="K1118" i="2" s="1"/>
  <c r="K1119" i="2" s="1"/>
  <c r="K1120" i="2" s="1"/>
  <c r="K1121" i="2" s="1"/>
  <c r="K1122" i="2" s="1"/>
  <c r="K1123" i="2" s="1"/>
  <c r="K1124" i="2" s="1"/>
  <c r="K1125" i="2" s="1"/>
  <c r="K1126" i="2" s="1"/>
  <c r="K1127" i="2" s="1"/>
  <c r="K1128" i="2" s="1"/>
  <c r="K1129" i="2" s="1"/>
  <c r="K1130" i="2" s="1"/>
  <c r="K1131" i="2" s="1"/>
  <c r="K1132" i="2" s="1"/>
  <c r="K1133" i="2" s="1"/>
  <c r="K1134" i="2" s="1"/>
  <c r="K1135" i="2" s="1"/>
  <c r="K1136" i="2" s="1"/>
  <c r="K1137" i="2" s="1"/>
  <c r="K1138" i="2" s="1"/>
  <c r="K1139" i="2" s="1"/>
  <c r="K1140" i="2" s="1"/>
  <c r="K1141" i="2" s="1"/>
  <c r="K1142" i="2" s="1"/>
  <c r="K1143" i="2" s="1"/>
  <c r="K1144" i="2" s="1"/>
  <c r="K1145" i="2" s="1"/>
  <c r="K1146" i="2" s="1"/>
  <c r="K1147" i="2" s="1"/>
  <c r="K1148" i="2" s="1"/>
  <c r="K1149" i="2" s="1"/>
  <c r="K1150" i="2" s="1"/>
  <c r="K1151" i="2" s="1"/>
  <c r="K1152" i="2" s="1"/>
  <c r="K1153" i="2" s="1"/>
  <c r="K1154" i="2" s="1"/>
  <c r="K1155" i="2" s="1"/>
  <c r="K1156" i="2" s="1"/>
  <c r="K1157" i="2" s="1"/>
  <c r="K1158" i="2" s="1"/>
  <c r="K1159" i="2" s="1"/>
  <c r="K1160" i="2" s="1"/>
  <c r="K1161" i="2" s="1"/>
  <c r="K1162" i="2" s="1"/>
  <c r="K1163" i="2" s="1"/>
  <c r="K1164" i="2" s="1"/>
  <c r="K1165" i="2" s="1"/>
  <c r="K1166" i="2" s="1"/>
  <c r="K1167" i="2" s="1"/>
  <c r="K1168" i="2" s="1"/>
  <c r="K1169" i="2" s="1"/>
  <c r="K1170" i="2" s="1"/>
  <c r="K1171" i="2" s="1"/>
  <c r="K1172" i="2" s="1"/>
  <c r="K1173" i="2" s="1"/>
  <c r="K1174" i="2" s="1"/>
  <c r="K1175" i="2" s="1"/>
  <c r="K1176" i="2" s="1"/>
  <c r="K1177" i="2" s="1"/>
  <c r="K1178" i="2" s="1"/>
  <c r="K1179" i="2" s="1"/>
  <c r="K1180" i="2" s="1"/>
  <c r="K1181" i="2" s="1"/>
  <c r="K1182" i="2" s="1"/>
  <c r="K1183" i="2" s="1"/>
  <c r="K1184" i="2" s="1"/>
  <c r="K1185" i="2" s="1"/>
  <c r="K1186" i="2" s="1"/>
  <c r="K1187" i="2" s="1"/>
  <c r="K1188" i="2" s="1"/>
  <c r="K1189" i="2" s="1"/>
  <c r="K1190" i="2" s="1"/>
  <c r="K1191" i="2" s="1"/>
  <c r="K1192" i="2" s="1"/>
  <c r="K1193" i="2" s="1"/>
  <c r="K1194" i="2" s="1"/>
  <c r="K1195" i="2" s="1"/>
  <c r="K1196" i="2" s="1"/>
  <c r="K1197" i="2" s="1"/>
  <c r="K1198" i="2" s="1"/>
  <c r="K1199" i="2" s="1"/>
  <c r="K1200" i="2" s="1"/>
  <c r="K1201" i="2" s="1"/>
  <c r="K1202" i="2" s="1"/>
  <c r="K1203" i="2" s="1"/>
  <c r="K1204" i="2" s="1"/>
  <c r="K1205" i="2" s="1"/>
  <c r="K1206" i="2" s="1"/>
  <c r="K1207" i="2" s="1"/>
  <c r="K1208" i="2" s="1"/>
  <c r="K1209" i="2" s="1"/>
  <c r="K1210" i="2" s="1"/>
  <c r="K1211" i="2" s="1"/>
  <c r="K1212" i="2" s="1"/>
  <c r="K1213" i="2" s="1"/>
  <c r="K1214" i="2" s="1"/>
  <c r="K1215" i="2" s="1"/>
  <c r="K1216" i="2" s="1"/>
  <c r="K1217" i="2" s="1"/>
  <c r="K1218" i="2" s="1"/>
  <c r="K1219" i="2" s="1"/>
  <c r="K1220" i="2" s="1"/>
  <c r="K1221" i="2" s="1"/>
  <c r="K1222" i="2" s="1"/>
  <c r="K1223" i="2" s="1"/>
  <c r="K1224" i="2" s="1"/>
  <c r="K1225" i="2" s="1"/>
  <c r="K1226" i="2" s="1"/>
  <c r="K1227" i="2" s="1"/>
  <c r="K1228" i="2" s="1"/>
  <c r="K1229" i="2" s="1"/>
  <c r="K1230" i="2" s="1"/>
  <c r="K1231" i="2" s="1"/>
  <c r="K1232" i="2" s="1"/>
  <c r="K1233" i="2" s="1"/>
  <c r="K1234" i="2" s="1"/>
  <c r="K1235" i="2" s="1"/>
  <c r="K1236" i="2" s="1"/>
  <c r="K1237" i="2" s="1"/>
  <c r="K1238" i="2" s="1"/>
  <c r="K1239" i="2" s="1"/>
  <c r="K1240" i="2" s="1"/>
  <c r="K1241" i="2" s="1"/>
  <c r="K1242" i="2" s="1"/>
  <c r="K1243" i="2" s="1"/>
  <c r="K1244" i="2" s="1"/>
  <c r="K1245" i="2" s="1"/>
  <c r="K1246" i="2" s="1"/>
  <c r="K1247" i="2" s="1"/>
  <c r="K1248" i="2" s="1"/>
  <c r="K1249" i="2" s="1"/>
  <c r="K1250" i="2" s="1"/>
  <c r="K1251" i="2" s="1"/>
  <c r="K1252" i="2" s="1"/>
  <c r="K1253" i="2" s="1"/>
  <c r="K1254" i="2" s="1"/>
  <c r="K1255" i="2" s="1"/>
  <c r="K1256" i="2" s="1"/>
  <c r="K1257" i="2" s="1"/>
  <c r="K1258" i="2" s="1"/>
  <c r="K1259" i="2" s="1"/>
  <c r="K1260" i="2" s="1"/>
  <c r="K1261" i="2" s="1"/>
  <c r="K1262" i="2" s="1"/>
  <c r="K1263" i="2" s="1"/>
  <c r="K1264" i="2" s="1"/>
  <c r="K1265" i="2" s="1"/>
  <c r="K1266" i="2" s="1"/>
  <c r="K1267" i="2" s="1"/>
  <c r="K1268" i="2" s="1"/>
  <c r="K1269" i="2" s="1"/>
  <c r="K1270" i="2" s="1"/>
  <c r="K1271" i="2" s="1"/>
  <c r="K1272" i="2" s="1"/>
  <c r="K1273" i="2" s="1"/>
  <c r="K1274" i="2" s="1"/>
  <c r="K1275" i="2" s="1"/>
  <c r="K1276" i="2" s="1"/>
  <c r="K1277" i="2" s="1"/>
  <c r="K1278" i="2" s="1"/>
  <c r="K1279" i="2" s="1"/>
  <c r="K1280" i="2" s="1"/>
  <c r="K1281" i="2" s="1"/>
  <c r="K1282" i="2" s="1"/>
  <c r="K1283" i="2" s="1"/>
  <c r="K1284" i="2" s="1"/>
  <c r="K1285" i="2" s="1"/>
  <c r="K1286" i="2" s="1"/>
  <c r="K1287" i="2" s="1"/>
  <c r="K1288" i="2" s="1"/>
  <c r="K1289" i="2" s="1"/>
  <c r="K1290" i="2" s="1"/>
  <c r="K1291" i="2" s="1"/>
  <c r="K1292" i="2" s="1"/>
  <c r="K1293" i="2" s="1"/>
  <c r="K1294" i="2" s="1"/>
  <c r="K1295" i="2" s="1"/>
  <c r="K1296" i="2" s="1"/>
  <c r="K1297" i="2" s="1"/>
  <c r="K1298" i="2" s="1"/>
  <c r="K1299" i="2" s="1"/>
  <c r="K1300" i="2" s="1"/>
  <c r="K1301" i="2" s="1"/>
  <c r="K1302" i="2" s="1"/>
  <c r="K1303" i="2" s="1"/>
  <c r="K1304" i="2" s="1"/>
  <c r="K1305" i="2" s="1"/>
  <c r="K1306" i="2" s="1"/>
  <c r="K1307" i="2" s="1"/>
  <c r="K1308" i="2" s="1"/>
  <c r="K1309" i="2" s="1"/>
  <c r="K1310" i="2" s="1"/>
  <c r="K1311" i="2" s="1"/>
  <c r="K1312" i="2" s="1"/>
  <c r="K1313" i="2" s="1"/>
  <c r="K1314" i="2" s="1"/>
  <c r="K1315" i="2" s="1"/>
  <c r="K1316" i="2" s="1"/>
  <c r="K1317" i="2" s="1"/>
  <c r="K1318" i="2" s="1"/>
  <c r="K1319" i="2" s="1"/>
  <c r="K1320" i="2" s="1"/>
  <c r="K1321" i="2" s="1"/>
  <c r="K1322" i="2" s="1"/>
  <c r="K1323" i="2" s="1"/>
  <c r="K1324" i="2" s="1"/>
  <c r="K1325" i="2" s="1"/>
  <c r="K1326" i="2" s="1"/>
  <c r="K1327" i="2" s="1"/>
  <c r="K1328" i="2" s="1"/>
  <c r="K1329" i="2" s="1"/>
  <c r="K1330" i="2" s="1"/>
  <c r="K1331" i="2" s="1"/>
  <c r="K1332" i="2" s="1"/>
  <c r="K1333" i="2" s="1"/>
  <c r="K1334" i="2" s="1"/>
  <c r="K1335" i="2" s="1"/>
  <c r="K1336" i="2" s="1"/>
  <c r="K1337" i="2" s="1"/>
  <c r="K1338" i="2" s="1"/>
  <c r="K1339" i="2" s="1"/>
  <c r="K1340" i="2" s="1"/>
  <c r="K1341" i="2" s="1"/>
  <c r="K1342" i="2" s="1"/>
  <c r="K1343" i="2" s="1"/>
  <c r="K1344" i="2" s="1"/>
  <c r="K1345" i="2" s="1"/>
  <c r="K1346" i="2" s="1"/>
  <c r="K1347" i="2" s="1"/>
  <c r="K1348" i="2" s="1"/>
  <c r="K1349" i="2" s="1"/>
  <c r="K1350" i="2" s="1"/>
  <c r="K1351" i="2" s="1"/>
  <c r="K1352" i="2" s="1"/>
  <c r="K1353" i="2" s="1"/>
  <c r="K1354" i="2" s="1"/>
  <c r="K1355" i="2" s="1"/>
  <c r="K1356" i="2" s="1"/>
  <c r="K1357" i="2" s="1"/>
  <c r="K1358" i="2" s="1"/>
  <c r="K1359" i="2" s="1"/>
  <c r="K1360" i="2" s="1"/>
  <c r="K1361" i="2" s="1"/>
  <c r="K1362" i="2" s="1"/>
  <c r="K1363" i="2" s="1"/>
  <c r="K1364" i="2" s="1"/>
  <c r="K1365" i="2" s="1"/>
  <c r="K1366" i="2" s="1"/>
  <c r="K1367" i="2" s="1"/>
  <c r="K1368" i="2" s="1"/>
  <c r="K1369" i="2" s="1"/>
  <c r="K1370" i="2" s="1"/>
  <c r="K1371" i="2" s="1"/>
  <c r="K1372" i="2" s="1"/>
  <c r="K1373" i="2" s="1"/>
  <c r="K1374" i="2" s="1"/>
  <c r="K1375" i="2" s="1"/>
  <c r="K1376" i="2" s="1"/>
  <c r="K1377" i="2" s="1"/>
  <c r="K1378" i="2" s="1"/>
  <c r="K1379" i="2" s="1"/>
  <c r="K1380" i="2" s="1"/>
  <c r="K1381" i="2" s="1"/>
  <c r="K1382" i="2" s="1"/>
  <c r="K1383" i="2" s="1"/>
  <c r="K1384" i="2" s="1"/>
  <c r="K1385" i="2" s="1"/>
  <c r="K1386" i="2" s="1"/>
  <c r="K1387" i="2" s="1"/>
  <c r="K1388" i="2" s="1"/>
  <c r="K1389" i="2" s="1"/>
  <c r="K1390" i="2" s="1"/>
  <c r="K1391" i="2" s="1"/>
  <c r="K1392" i="2" s="1"/>
  <c r="K1393" i="2" s="1"/>
  <c r="K1394" i="2" s="1"/>
  <c r="K1395" i="2" s="1"/>
  <c r="K1396" i="2" s="1"/>
  <c r="K1397" i="2" s="1"/>
  <c r="K1398" i="2" s="1"/>
  <c r="K1399" i="2" s="1"/>
  <c r="K1400" i="2" s="1"/>
  <c r="K1401" i="2" s="1"/>
  <c r="K1402" i="2" s="1"/>
  <c r="K1403" i="2" s="1"/>
  <c r="K1404" i="2" s="1"/>
  <c r="K1405" i="2" s="1"/>
  <c r="K1406" i="2" s="1"/>
  <c r="K1407" i="2" s="1"/>
  <c r="K1408" i="2" s="1"/>
  <c r="K1409" i="2" s="1"/>
  <c r="K1410" i="2" s="1"/>
  <c r="K1411" i="2" s="1"/>
  <c r="K1412" i="2" s="1"/>
  <c r="K1413" i="2" s="1"/>
  <c r="K1414" i="2" s="1"/>
  <c r="K1415" i="2" s="1"/>
  <c r="K1416" i="2" s="1"/>
  <c r="K1417" i="2" s="1"/>
  <c r="K1418" i="2" s="1"/>
  <c r="K1419" i="2" s="1"/>
  <c r="K1420" i="2" s="1"/>
  <c r="K1421" i="2" s="1"/>
  <c r="K1422" i="2" s="1"/>
  <c r="K1423" i="2" s="1"/>
  <c r="K1424" i="2" s="1"/>
  <c r="K1425" i="2" s="1"/>
  <c r="K1426" i="2" s="1"/>
  <c r="K1427" i="2" s="1"/>
  <c r="K1428" i="2" s="1"/>
  <c r="K1429" i="2" s="1"/>
  <c r="K1430" i="2" s="1"/>
  <c r="K1431" i="2" s="1"/>
  <c r="K1432" i="2" s="1"/>
  <c r="K1433" i="2" s="1"/>
  <c r="K1434" i="2" s="1"/>
  <c r="K1435" i="2" s="1"/>
  <c r="K1436" i="2" s="1"/>
  <c r="K1437" i="2" s="1"/>
  <c r="K1438" i="2" s="1"/>
  <c r="K1439" i="2" s="1"/>
  <c r="K1440" i="2" s="1"/>
  <c r="K1441" i="2" s="1"/>
  <c r="K1442" i="2" s="1"/>
  <c r="K1443" i="2" s="1"/>
  <c r="K1444" i="2" s="1"/>
  <c r="K1445" i="2" s="1"/>
  <c r="K1446" i="2" s="1"/>
  <c r="K1447" i="2" s="1"/>
  <c r="K1448" i="2" s="1"/>
  <c r="K1449" i="2" s="1"/>
  <c r="K1450" i="2" s="1"/>
  <c r="K1451" i="2" s="1"/>
  <c r="K1452" i="2" s="1"/>
  <c r="K1453" i="2" s="1"/>
  <c r="K1454" i="2" s="1"/>
  <c r="K1455" i="2" s="1"/>
  <c r="K1456" i="2" s="1"/>
  <c r="K1457" i="2" s="1"/>
  <c r="K1458" i="2" s="1"/>
  <c r="K1459" i="2" s="1"/>
  <c r="K1460" i="2" s="1"/>
  <c r="K1461" i="2" s="1"/>
  <c r="K1462" i="2" s="1"/>
  <c r="K1463" i="2" s="1"/>
  <c r="K1464" i="2" s="1"/>
  <c r="K1465" i="2" s="1"/>
  <c r="K1466" i="2" s="1"/>
  <c r="K1467" i="2" s="1"/>
  <c r="K1468" i="2" s="1"/>
  <c r="K1469" i="2" s="1"/>
  <c r="K1470" i="2" s="1"/>
  <c r="K1471" i="2" s="1"/>
  <c r="K1472" i="2" s="1"/>
  <c r="K1473" i="2" s="1"/>
  <c r="K1474" i="2" s="1"/>
  <c r="K1475" i="2" s="1"/>
  <c r="K1476" i="2" s="1"/>
  <c r="K1477" i="2" s="1"/>
  <c r="K1478" i="2" s="1"/>
  <c r="K1479" i="2" s="1"/>
  <c r="K1480" i="2" s="1"/>
  <c r="K1481" i="2" s="1"/>
  <c r="K1482" i="2" s="1"/>
  <c r="K1483" i="2" s="1"/>
  <c r="K1484" i="2" s="1"/>
  <c r="K1485" i="2" s="1"/>
  <c r="K1486" i="2" s="1"/>
  <c r="K1487" i="2" s="1"/>
  <c r="K1488" i="2" s="1"/>
  <c r="K1489" i="2" s="1"/>
  <c r="K1490" i="2" s="1"/>
  <c r="K1491" i="2" s="1"/>
  <c r="K1492" i="2" s="1"/>
  <c r="K1493" i="2" s="1"/>
  <c r="K1494" i="2" s="1"/>
  <c r="K1495" i="2" s="1"/>
  <c r="K1496" i="2" s="1"/>
  <c r="K1497" i="2" s="1"/>
  <c r="K1498" i="2" s="1"/>
  <c r="K1499" i="2" s="1"/>
  <c r="K1500" i="2" s="1"/>
  <c r="K1501" i="2" s="1"/>
  <c r="K1502" i="2" s="1"/>
  <c r="K1503" i="2" s="1"/>
  <c r="K1504" i="2" s="1"/>
  <c r="K1505" i="2" s="1"/>
  <c r="K1506" i="2" s="1"/>
  <c r="K1507" i="2" s="1"/>
  <c r="K1508" i="2" s="1"/>
  <c r="K1509" i="2" s="1"/>
  <c r="K1510" i="2" s="1"/>
  <c r="K1511" i="2" s="1"/>
  <c r="K1512" i="2" s="1"/>
  <c r="K1513" i="2" s="1"/>
  <c r="K1514" i="2" s="1"/>
  <c r="K1515" i="2" s="1"/>
  <c r="K1516" i="2" s="1"/>
  <c r="K1517" i="2" s="1"/>
  <c r="K1518" i="2" s="1"/>
  <c r="K1519" i="2" s="1"/>
  <c r="K1520" i="2" s="1"/>
  <c r="K1521" i="2" s="1"/>
  <c r="K1522" i="2" s="1"/>
  <c r="K1523" i="2" s="1"/>
  <c r="K1524" i="2" s="1"/>
  <c r="K1525" i="2" s="1"/>
  <c r="K1526" i="2" s="1"/>
  <c r="K1527" i="2" s="1"/>
  <c r="K1528" i="2" s="1"/>
  <c r="K1529" i="2" s="1"/>
  <c r="K1530" i="2" s="1"/>
  <c r="K1531" i="2" s="1"/>
  <c r="K1532" i="2" s="1"/>
  <c r="K1533" i="2" s="1"/>
  <c r="K1534" i="2" s="1"/>
  <c r="K1535" i="2" s="1"/>
  <c r="K1536" i="2" s="1"/>
  <c r="K1537" i="2" s="1"/>
  <c r="K1538" i="2" s="1"/>
  <c r="K1539" i="2" s="1"/>
  <c r="K1540" i="2" s="1"/>
  <c r="K1541" i="2" s="1"/>
  <c r="K1542" i="2" s="1"/>
  <c r="K1543" i="2" s="1"/>
  <c r="K1544" i="2" s="1"/>
  <c r="K1545" i="2" s="1"/>
  <c r="K1546" i="2" s="1"/>
  <c r="K1547" i="2" s="1"/>
  <c r="K1548" i="2" s="1"/>
  <c r="K1549" i="2" s="1"/>
  <c r="K1550" i="2" s="1"/>
  <c r="K1551" i="2" s="1"/>
  <c r="K1552" i="2" s="1"/>
  <c r="K1553" i="2" s="1"/>
  <c r="K1554" i="2" s="1"/>
  <c r="K1555" i="2" s="1"/>
  <c r="K1556" i="2" s="1"/>
  <c r="K1557" i="2" s="1"/>
  <c r="K1558" i="2" s="1"/>
  <c r="K1559" i="2" s="1"/>
  <c r="K1560" i="2" s="1"/>
  <c r="K1561" i="2" s="1"/>
  <c r="K1562" i="2" s="1"/>
  <c r="K1563" i="2" s="1"/>
  <c r="K1564" i="2" s="1"/>
  <c r="K1565" i="2" s="1"/>
  <c r="K1566" i="2" s="1"/>
  <c r="K1567" i="2" s="1"/>
  <c r="K1568" i="2" s="1"/>
  <c r="K1569" i="2" s="1"/>
  <c r="K1570" i="2" s="1"/>
  <c r="K1571" i="2" s="1"/>
  <c r="K1572" i="2" s="1"/>
  <c r="K1573" i="2" s="1"/>
  <c r="K1574" i="2" s="1"/>
  <c r="K1575" i="2" s="1"/>
  <c r="K1576" i="2" s="1"/>
  <c r="K1577" i="2" s="1"/>
  <c r="K1578" i="2" s="1"/>
  <c r="K1579" i="2" s="1"/>
  <c r="K1580" i="2" s="1"/>
  <c r="K1581" i="2" s="1"/>
  <c r="K1582" i="2" s="1"/>
  <c r="K1583" i="2" s="1"/>
  <c r="K1584" i="2" s="1"/>
  <c r="K1585" i="2" s="1"/>
  <c r="K1586" i="2" s="1"/>
  <c r="K1587" i="2" s="1"/>
  <c r="K1588" i="2" s="1"/>
  <c r="K1589" i="2" s="1"/>
  <c r="K1590" i="2" s="1"/>
  <c r="K1591" i="2" s="1"/>
  <c r="K1592" i="2" s="1"/>
  <c r="K1593" i="2" s="1"/>
  <c r="K1594" i="2" s="1"/>
  <c r="K1595" i="2" s="1"/>
  <c r="K1596" i="2" s="1"/>
  <c r="K1597" i="2" s="1"/>
  <c r="K1598" i="2" s="1"/>
  <c r="K1599" i="2" s="1"/>
  <c r="K1600" i="2" s="1"/>
  <c r="K1601" i="2" s="1"/>
  <c r="K1602" i="2" s="1"/>
  <c r="K1603" i="2" s="1"/>
  <c r="K1604" i="2" s="1"/>
  <c r="K1605" i="2" s="1"/>
  <c r="K1606" i="2" s="1"/>
  <c r="K1607" i="2" s="1"/>
  <c r="K1608" i="2" s="1"/>
  <c r="K1609" i="2" s="1"/>
  <c r="K1610" i="2" s="1"/>
  <c r="K1611" i="2" s="1"/>
  <c r="K1612" i="2" s="1"/>
  <c r="K1613" i="2" s="1"/>
  <c r="K1614" i="2" s="1"/>
  <c r="K1615" i="2" s="1"/>
  <c r="K1616" i="2" s="1"/>
  <c r="K1617" i="2" s="1"/>
  <c r="K1618" i="2" s="1"/>
  <c r="K1619" i="2" s="1"/>
  <c r="K1620" i="2" s="1"/>
  <c r="K1621" i="2" s="1"/>
  <c r="K1622" i="2" s="1"/>
  <c r="K1623" i="2" s="1"/>
  <c r="K1624" i="2" s="1"/>
  <c r="K1625" i="2" s="1"/>
  <c r="K1626" i="2" s="1"/>
  <c r="K1627" i="2" s="1"/>
  <c r="K1628" i="2" s="1"/>
  <c r="K1629" i="2" s="1"/>
  <c r="K1630" i="2" s="1"/>
  <c r="K1631" i="2" s="1"/>
  <c r="K1632" i="2" s="1"/>
  <c r="K1633" i="2" s="1"/>
  <c r="K1634" i="2" s="1"/>
  <c r="K1635" i="2" s="1"/>
  <c r="K1636" i="2" s="1"/>
  <c r="K1637" i="2" s="1"/>
  <c r="K1638" i="2" s="1"/>
  <c r="K1639" i="2" s="1"/>
  <c r="K1640" i="2" s="1"/>
  <c r="K1641" i="2" s="1"/>
  <c r="K1642" i="2" s="1"/>
  <c r="K1643" i="2" s="1"/>
  <c r="K1644" i="2" s="1"/>
  <c r="K1645" i="2" s="1"/>
  <c r="K1646" i="2" s="1"/>
  <c r="K1647" i="2" s="1"/>
  <c r="K1648" i="2" s="1"/>
  <c r="K1649" i="2" s="1"/>
  <c r="K1650" i="2" s="1"/>
  <c r="K1651" i="2" s="1"/>
  <c r="K1652" i="2" s="1"/>
  <c r="K1653" i="2" s="1"/>
  <c r="K1654" i="2" s="1"/>
  <c r="K1655" i="2" s="1"/>
  <c r="K1656" i="2" s="1"/>
  <c r="K1657" i="2" s="1"/>
  <c r="K1658" i="2" s="1"/>
  <c r="K1659" i="2" s="1"/>
  <c r="K1660" i="2" s="1"/>
  <c r="K1661" i="2" s="1"/>
  <c r="K1662" i="2" s="1"/>
  <c r="K1663" i="2" s="1"/>
  <c r="K1664" i="2" s="1"/>
  <c r="K1665" i="2" s="1"/>
  <c r="K1666" i="2" s="1"/>
  <c r="K1667" i="2" s="1"/>
  <c r="K1668" i="2" s="1"/>
  <c r="K1669" i="2" s="1"/>
  <c r="K1670" i="2" s="1"/>
  <c r="K1671" i="2" s="1"/>
  <c r="K1672" i="2" s="1"/>
  <c r="K1673" i="2" s="1"/>
  <c r="K1674" i="2" s="1"/>
  <c r="K1675" i="2" s="1"/>
  <c r="K1676" i="2" s="1"/>
  <c r="K1677" i="2" s="1"/>
  <c r="K1678" i="2" s="1"/>
  <c r="K1679" i="2" s="1"/>
  <c r="K1680" i="2" s="1"/>
  <c r="K1681" i="2" s="1"/>
  <c r="K1682" i="2" s="1"/>
  <c r="K1683" i="2" s="1"/>
  <c r="K1684" i="2" s="1"/>
  <c r="K1685" i="2" s="1"/>
  <c r="K1686" i="2" s="1"/>
  <c r="K1687" i="2" s="1"/>
  <c r="K1688" i="2" s="1"/>
  <c r="K1689" i="2" s="1"/>
  <c r="K1690" i="2" s="1"/>
  <c r="K1691" i="2" s="1"/>
  <c r="K1692" i="2" s="1"/>
  <c r="K1693" i="2" s="1"/>
  <c r="K1694" i="2" s="1"/>
  <c r="K1695" i="2" s="1"/>
  <c r="K1696" i="2" s="1"/>
  <c r="K1697" i="2" s="1"/>
  <c r="K1698" i="2" s="1"/>
  <c r="K1699" i="2" s="1"/>
  <c r="K1700" i="2" s="1"/>
  <c r="K1701" i="2" s="1"/>
  <c r="K1702" i="2" s="1"/>
  <c r="K1703" i="2" s="1"/>
  <c r="K1704" i="2" s="1"/>
  <c r="K1705" i="2" s="1"/>
  <c r="K1706" i="2" s="1"/>
  <c r="K1707" i="2" s="1"/>
  <c r="K1708" i="2" s="1"/>
  <c r="K1709" i="2" s="1"/>
  <c r="K1710" i="2" s="1"/>
  <c r="K1711" i="2" s="1"/>
  <c r="K1712" i="2" s="1"/>
  <c r="K1713" i="2" s="1"/>
  <c r="K1714" i="2" s="1"/>
  <c r="K1715" i="2" s="1"/>
  <c r="K1716" i="2" s="1"/>
  <c r="K1717" i="2" s="1"/>
  <c r="K1718" i="2" s="1"/>
  <c r="K1719" i="2" s="1"/>
  <c r="K1720" i="2" s="1"/>
  <c r="K1721" i="2" s="1"/>
  <c r="K1722" i="2" s="1"/>
  <c r="K1723" i="2" s="1"/>
  <c r="K1724" i="2" s="1"/>
  <c r="K1725" i="2" s="1"/>
  <c r="K1726" i="2" s="1"/>
  <c r="K1727" i="2" s="1"/>
  <c r="K1728" i="2" s="1"/>
  <c r="K1729" i="2" s="1"/>
  <c r="K1730" i="2" s="1"/>
  <c r="K1731" i="2" s="1"/>
  <c r="K1732" i="2" s="1"/>
  <c r="K1733" i="2" s="1"/>
  <c r="K1734" i="2" s="1"/>
  <c r="K1735" i="2" s="1"/>
  <c r="K1736" i="2" s="1"/>
  <c r="K1737" i="2" s="1"/>
  <c r="K1738" i="2" s="1"/>
  <c r="K1739" i="2" s="1"/>
  <c r="K1740" i="2" s="1"/>
  <c r="K1741" i="2" s="1"/>
  <c r="K1742" i="2" s="1"/>
  <c r="K1743" i="2" s="1"/>
  <c r="K1744" i="2" s="1"/>
  <c r="K1745" i="2" s="1"/>
  <c r="K1746" i="2" s="1"/>
  <c r="K1747" i="2" s="1"/>
  <c r="K1748" i="2" s="1"/>
  <c r="K1749" i="2" s="1"/>
  <c r="K1750" i="2" s="1"/>
  <c r="K1751" i="2" s="1"/>
  <c r="K1752" i="2" s="1"/>
  <c r="K1753" i="2" s="1"/>
  <c r="K1754" i="2" s="1"/>
  <c r="K1755" i="2" s="1"/>
  <c r="K1756" i="2" s="1"/>
  <c r="K1757" i="2" s="1"/>
  <c r="K1758" i="2" s="1"/>
  <c r="K1759" i="2" s="1"/>
  <c r="K1760" i="2" s="1"/>
  <c r="K1761" i="2" s="1"/>
  <c r="K1762" i="2" s="1"/>
  <c r="K1763" i="2" s="1"/>
  <c r="K1764" i="2" s="1"/>
  <c r="K1765" i="2" s="1"/>
  <c r="K1766" i="2" s="1"/>
  <c r="K1767" i="2" s="1"/>
  <c r="K1768" i="2" s="1"/>
  <c r="K1769" i="2" s="1"/>
  <c r="K1770" i="2" s="1"/>
  <c r="K1771" i="2" s="1"/>
  <c r="K1772" i="2" s="1"/>
  <c r="K1773" i="2" s="1"/>
  <c r="K1774" i="2" s="1"/>
  <c r="K1775" i="2" s="1"/>
  <c r="K1776" i="2" s="1"/>
  <c r="K1777" i="2" s="1"/>
  <c r="K1778" i="2" s="1"/>
  <c r="K1779" i="2" s="1"/>
  <c r="K1780" i="2" s="1"/>
  <c r="K1781" i="2" s="1"/>
  <c r="K1782" i="2" s="1"/>
  <c r="K1783" i="2" s="1"/>
  <c r="K1784" i="2" s="1"/>
  <c r="K1785" i="2" s="1"/>
  <c r="K1786" i="2" s="1"/>
  <c r="K1787" i="2" s="1"/>
  <c r="K1788" i="2" s="1"/>
  <c r="K1789" i="2" s="1"/>
  <c r="K1790" i="2" s="1"/>
  <c r="K1791" i="2" s="1"/>
  <c r="K1792" i="2" s="1"/>
  <c r="K1793" i="2" s="1"/>
  <c r="K1794" i="2" s="1"/>
  <c r="K1795" i="2" s="1"/>
  <c r="K1796" i="2" s="1"/>
  <c r="K1797" i="2" s="1"/>
  <c r="K1798" i="2" s="1"/>
  <c r="K1799" i="2" s="1"/>
  <c r="K1800" i="2" s="1"/>
  <c r="K1801" i="2" s="1"/>
  <c r="K1802" i="2" s="1"/>
  <c r="K1803" i="2" s="1"/>
  <c r="K1804" i="2" s="1"/>
  <c r="K1805" i="2" s="1"/>
  <c r="K1806" i="2" s="1"/>
  <c r="K1807" i="2" s="1"/>
  <c r="K1808" i="2" s="1"/>
  <c r="K1809" i="2" s="1"/>
  <c r="K1810" i="2" s="1"/>
  <c r="K1811" i="2" s="1"/>
  <c r="K1812" i="2" s="1"/>
  <c r="K1813" i="2" s="1"/>
  <c r="K1814" i="2" s="1"/>
  <c r="K1815" i="2" s="1"/>
  <c r="K1816" i="2" s="1"/>
  <c r="K1817" i="2" s="1"/>
  <c r="K1818" i="2" s="1"/>
  <c r="K1819" i="2" s="1"/>
  <c r="K1820" i="2" s="1"/>
  <c r="K1821" i="2" s="1"/>
  <c r="K1822" i="2" s="1"/>
  <c r="K1823" i="2" s="1"/>
  <c r="K1824" i="2" s="1"/>
  <c r="K1825" i="2" s="1"/>
  <c r="K1826" i="2" s="1"/>
  <c r="K1827" i="2" s="1"/>
  <c r="K1828" i="2" s="1"/>
  <c r="K1829" i="2" s="1"/>
  <c r="K1830" i="2" s="1"/>
  <c r="K1831" i="2" s="1"/>
  <c r="K1832" i="2" s="1"/>
  <c r="K1833" i="2" s="1"/>
  <c r="K1834" i="2" s="1"/>
  <c r="K1835" i="2" s="1"/>
  <c r="K1836" i="2" s="1"/>
  <c r="K1837" i="2" s="1"/>
  <c r="K1838" i="2" s="1"/>
  <c r="K1839" i="2" s="1"/>
  <c r="K1840" i="2" s="1"/>
  <c r="K1841" i="2" s="1"/>
  <c r="K1842" i="2" s="1"/>
  <c r="K1843" i="2" s="1"/>
  <c r="K1844" i="2" s="1"/>
  <c r="K1845" i="2" s="1"/>
  <c r="K1846" i="2" s="1"/>
  <c r="K1847" i="2" s="1"/>
  <c r="K1848" i="2" s="1"/>
  <c r="K1849" i="2" s="1"/>
  <c r="K1850" i="2" s="1"/>
  <c r="K1851" i="2" s="1"/>
  <c r="K1852" i="2" s="1"/>
  <c r="K1853" i="2" s="1"/>
  <c r="K1854" i="2" s="1"/>
  <c r="K1855" i="2" s="1"/>
  <c r="K1856" i="2" s="1"/>
  <c r="K1857" i="2" s="1"/>
  <c r="K1858" i="2" s="1"/>
  <c r="K1859" i="2" s="1"/>
  <c r="K1860" i="2" s="1"/>
  <c r="K1861" i="2" s="1"/>
  <c r="K1862" i="2" s="1"/>
  <c r="K1863" i="2" s="1"/>
  <c r="K1864" i="2" s="1"/>
  <c r="K1865" i="2" s="1"/>
  <c r="K1866" i="2" s="1"/>
  <c r="K1867" i="2" s="1"/>
  <c r="K1868" i="2" s="1"/>
  <c r="K1869" i="2" s="1"/>
  <c r="K1870" i="2" s="1"/>
  <c r="K1871" i="2" s="1"/>
  <c r="K1872" i="2" s="1"/>
  <c r="K1873" i="2" s="1"/>
  <c r="K1874" i="2" s="1"/>
  <c r="K1875" i="2" s="1"/>
  <c r="K1876" i="2" s="1"/>
  <c r="K1877" i="2" s="1"/>
  <c r="K1878" i="2" s="1"/>
  <c r="K1879" i="2" s="1"/>
  <c r="K1880" i="2" s="1"/>
  <c r="K1881" i="2" s="1"/>
  <c r="K1882" i="2" s="1"/>
  <c r="K1883" i="2" s="1"/>
  <c r="K1884" i="2" s="1"/>
  <c r="K1885" i="2" s="1"/>
  <c r="K1886" i="2" s="1"/>
  <c r="K1887" i="2" s="1"/>
  <c r="K1888" i="2" s="1"/>
  <c r="K1889" i="2" s="1"/>
  <c r="K1890" i="2" s="1"/>
  <c r="K1891" i="2" s="1"/>
  <c r="K1892" i="2" s="1"/>
  <c r="K1893" i="2" s="1"/>
  <c r="K1894" i="2" s="1"/>
  <c r="K1895" i="2" s="1"/>
  <c r="K1896" i="2" s="1"/>
  <c r="K1897" i="2" s="1"/>
  <c r="K1898" i="2" s="1"/>
  <c r="K1899" i="2" s="1"/>
  <c r="K1900" i="2" s="1"/>
  <c r="K1901" i="2" s="1"/>
  <c r="K1902" i="2" s="1"/>
  <c r="K1903" i="2" s="1"/>
  <c r="K1904" i="2" s="1"/>
  <c r="K1905" i="2" s="1"/>
  <c r="K1906" i="2" s="1"/>
  <c r="K1907" i="2" s="1"/>
  <c r="K1908" i="2" s="1"/>
  <c r="K1909" i="2" s="1"/>
  <c r="K1910" i="2" s="1"/>
  <c r="K1911" i="2" s="1"/>
  <c r="K1912" i="2" s="1"/>
  <c r="K1913" i="2" s="1"/>
  <c r="K1914" i="2" s="1"/>
  <c r="K1915" i="2" s="1"/>
  <c r="K1916" i="2" s="1"/>
  <c r="K1917" i="2" s="1"/>
  <c r="K1918" i="2" s="1"/>
  <c r="K1919" i="2" s="1"/>
  <c r="K1920" i="2" s="1"/>
  <c r="K1921" i="2" s="1"/>
  <c r="K1922" i="2" s="1"/>
  <c r="K1923" i="2" s="1"/>
  <c r="K1924" i="2" s="1"/>
  <c r="K1925" i="2" s="1"/>
  <c r="K1926" i="2" s="1"/>
  <c r="K1927" i="2" s="1"/>
  <c r="K1928" i="2" s="1"/>
  <c r="K1929" i="2" s="1"/>
  <c r="K1930" i="2" s="1"/>
  <c r="K1931" i="2" s="1"/>
  <c r="K1932" i="2" s="1"/>
  <c r="K1933" i="2" s="1"/>
  <c r="K1934" i="2" s="1"/>
  <c r="K1935" i="2" s="1"/>
  <c r="K1936" i="2" s="1"/>
  <c r="K1937" i="2" s="1"/>
  <c r="K1938" i="2" s="1"/>
  <c r="K1939" i="2" s="1"/>
  <c r="K1940" i="2" s="1"/>
  <c r="K1941" i="2" s="1"/>
  <c r="K1942" i="2" s="1"/>
  <c r="K1943" i="2" s="1"/>
  <c r="K1944" i="2" s="1"/>
  <c r="K1945" i="2" s="1"/>
  <c r="K1946" i="2" s="1"/>
  <c r="K1947" i="2" s="1"/>
  <c r="K1948" i="2" s="1"/>
  <c r="K1949" i="2" s="1"/>
  <c r="K1950" i="2" s="1"/>
  <c r="K1951" i="2" s="1"/>
  <c r="K1952" i="2" s="1"/>
  <c r="K1953" i="2" s="1"/>
  <c r="K1954" i="2" s="1"/>
  <c r="K1955" i="2" s="1"/>
  <c r="K1956" i="2" s="1"/>
  <c r="K1957" i="2" s="1"/>
  <c r="K1958" i="2" s="1"/>
  <c r="K1959" i="2" s="1"/>
  <c r="K1960" i="2" s="1"/>
  <c r="K1961" i="2" s="1"/>
  <c r="K1962" i="2" s="1"/>
  <c r="K1963" i="2" s="1"/>
  <c r="K1964" i="2" s="1"/>
  <c r="K1965" i="2" s="1"/>
  <c r="K1966" i="2" s="1"/>
  <c r="K1967" i="2" s="1"/>
  <c r="K1968" i="2" s="1"/>
  <c r="K1969" i="2" s="1"/>
  <c r="K1970" i="2" s="1"/>
  <c r="K1971" i="2" s="1"/>
  <c r="K1972" i="2" s="1"/>
  <c r="K1973" i="2" s="1"/>
  <c r="K1974" i="2" s="1"/>
  <c r="K1975" i="2" s="1"/>
  <c r="K1976" i="2" s="1"/>
  <c r="K1977" i="2" s="1"/>
  <c r="K1978" i="2" s="1"/>
  <c r="K1979" i="2" s="1"/>
  <c r="K1980" i="2" s="1"/>
  <c r="K1981" i="2" s="1"/>
  <c r="K1982" i="2" s="1"/>
  <c r="K1983" i="2" s="1"/>
  <c r="K1984" i="2" s="1"/>
  <c r="K1985" i="2" s="1"/>
  <c r="K1986" i="2" s="1"/>
  <c r="K1987" i="2" s="1"/>
  <c r="K1988" i="2" s="1"/>
  <c r="K1989" i="2" s="1"/>
  <c r="K1990" i="2" s="1"/>
  <c r="K1991" i="2" s="1"/>
  <c r="K1992" i="2" s="1"/>
  <c r="K1993" i="2" s="1"/>
  <c r="K1994" i="2" s="1"/>
  <c r="K1995" i="2" s="1"/>
  <c r="K1996" i="2" s="1"/>
  <c r="K1997" i="2" s="1"/>
  <c r="K1998" i="2" s="1"/>
  <c r="K1999" i="2" s="1"/>
  <c r="K2000" i="2" s="1"/>
  <c r="K2001" i="2" s="1"/>
  <c r="K2002" i="2" s="1"/>
  <c r="K2003" i="2" s="1"/>
  <c r="K2004" i="2" s="1"/>
  <c r="K2005" i="2" s="1"/>
  <c r="K2006" i="2" s="1"/>
  <c r="K2007" i="2" s="1"/>
  <c r="K2008" i="2" s="1"/>
  <c r="K2009" i="2" s="1"/>
  <c r="K2010" i="2" s="1"/>
  <c r="K2011" i="2" s="1"/>
  <c r="K2012" i="2" s="1"/>
  <c r="K2013" i="2" s="1"/>
  <c r="K2014" i="2" s="1"/>
  <c r="K2015" i="2" s="1"/>
  <c r="K2016" i="2" s="1"/>
  <c r="K2017" i="2" s="1"/>
  <c r="K2018" i="2" s="1"/>
  <c r="K2019" i="2" s="1"/>
  <c r="K2020" i="2" s="1"/>
  <c r="K2021" i="2" s="1"/>
  <c r="K2022" i="2" s="1"/>
  <c r="K2023" i="2" s="1"/>
  <c r="K2024" i="2" s="1"/>
  <c r="K2025" i="2" s="1"/>
  <c r="K2026" i="2" s="1"/>
  <c r="K2027" i="2" s="1"/>
  <c r="K2028" i="2" s="1"/>
  <c r="K2029" i="2" s="1"/>
  <c r="K2030" i="2" s="1"/>
  <c r="K2031" i="2" s="1"/>
  <c r="K2032" i="2" s="1"/>
  <c r="K2033" i="2" s="1"/>
  <c r="K2034" i="2" s="1"/>
  <c r="K2035" i="2" s="1"/>
  <c r="K2036" i="2" s="1"/>
  <c r="K2037" i="2" s="1"/>
  <c r="K2038" i="2" s="1"/>
  <c r="K2039" i="2" s="1"/>
  <c r="K2040" i="2" s="1"/>
  <c r="K2041" i="2" s="1"/>
  <c r="K2042" i="2" s="1"/>
  <c r="K2043" i="2" s="1"/>
  <c r="K2044" i="2" s="1"/>
  <c r="K2045" i="2" s="1"/>
  <c r="K2046" i="2" s="1"/>
  <c r="K2047" i="2" s="1"/>
  <c r="K2048" i="2" s="1"/>
  <c r="K2049" i="2" s="1"/>
  <c r="K2050" i="2" s="1"/>
  <c r="K2051" i="2" s="1"/>
  <c r="K2052" i="2" s="1"/>
  <c r="K2053" i="2" s="1"/>
  <c r="K2054" i="2" s="1"/>
  <c r="K2055" i="2" s="1"/>
  <c r="K2056" i="2" s="1"/>
  <c r="K2057" i="2" s="1"/>
  <c r="K2058" i="2" s="1"/>
  <c r="K2059" i="2" s="1"/>
  <c r="K2060" i="2" s="1"/>
  <c r="K2061" i="2" s="1"/>
  <c r="K2062" i="2" s="1"/>
  <c r="K2063" i="2" s="1"/>
  <c r="K2064" i="2" s="1"/>
  <c r="K2065" i="2" s="1"/>
  <c r="K2066" i="2" s="1"/>
  <c r="K2067" i="2" s="1"/>
  <c r="K2068" i="2" s="1"/>
  <c r="K2069" i="2" s="1"/>
  <c r="K2070" i="2" s="1"/>
  <c r="K2071" i="2" s="1"/>
  <c r="K2072" i="2" s="1"/>
  <c r="K2073" i="2" s="1"/>
  <c r="K2074" i="2" s="1"/>
  <c r="K2075" i="2" s="1"/>
  <c r="K2076" i="2" s="1"/>
  <c r="K2077" i="2" s="1"/>
  <c r="K2078" i="2" s="1"/>
  <c r="K2079" i="2" s="1"/>
  <c r="K2080" i="2" s="1"/>
  <c r="K2081" i="2" s="1"/>
  <c r="K2082" i="2" s="1"/>
  <c r="K2083" i="2" s="1"/>
  <c r="K2084" i="2" s="1"/>
  <c r="K2085" i="2" s="1"/>
  <c r="K2086" i="2" s="1"/>
  <c r="K2087" i="2" s="1"/>
  <c r="K2088" i="2" s="1"/>
  <c r="K2089" i="2" s="1"/>
  <c r="K2090" i="2" s="1"/>
  <c r="K2091" i="2" s="1"/>
  <c r="K2092" i="2" s="1"/>
  <c r="K2093" i="2" s="1"/>
  <c r="K2094" i="2" s="1"/>
  <c r="K2095" i="2" s="1"/>
  <c r="K2096" i="2" s="1"/>
  <c r="K2097" i="2" s="1"/>
  <c r="K2098" i="2" s="1"/>
  <c r="K2099" i="2" s="1"/>
  <c r="K2100" i="2" s="1"/>
  <c r="K2101" i="2" s="1"/>
  <c r="K2102" i="2" s="1"/>
  <c r="K2103" i="2" s="1"/>
  <c r="K2104" i="2" s="1"/>
  <c r="K2105" i="2" s="1"/>
  <c r="K2106" i="2" s="1"/>
  <c r="K2107" i="2" s="1"/>
  <c r="K2108" i="2" s="1"/>
  <c r="K2109" i="2" s="1"/>
  <c r="K2110" i="2" s="1"/>
  <c r="K2111" i="2" s="1"/>
  <c r="K2112" i="2" s="1"/>
  <c r="K2113" i="2" s="1"/>
  <c r="K2114" i="2" s="1"/>
  <c r="K2115" i="2" s="1"/>
  <c r="K2116" i="2" s="1"/>
  <c r="K2117" i="2" s="1"/>
  <c r="K2118" i="2" s="1"/>
  <c r="K2119" i="2" s="1"/>
  <c r="K2120" i="2" s="1"/>
  <c r="K2121" i="2" s="1"/>
  <c r="K2122" i="2" s="1"/>
  <c r="K2123" i="2" s="1"/>
  <c r="K2124" i="2" s="1"/>
  <c r="K2125" i="2" s="1"/>
  <c r="K2126" i="2" s="1"/>
  <c r="K2127" i="2" s="1"/>
  <c r="K2128" i="2" s="1"/>
  <c r="K2129" i="2" s="1"/>
  <c r="K2130" i="2" s="1"/>
  <c r="K2131" i="2" s="1"/>
  <c r="K2132" i="2" s="1"/>
  <c r="K2133" i="2" s="1"/>
  <c r="K2134" i="2" s="1"/>
  <c r="K2135" i="2" s="1"/>
  <c r="K2136" i="2" s="1"/>
  <c r="K2137" i="2" s="1"/>
  <c r="K2138" i="2" s="1"/>
  <c r="K2139" i="2" s="1"/>
  <c r="K2140" i="2" s="1"/>
  <c r="K2141" i="2" s="1"/>
  <c r="K2142" i="2" s="1"/>
  <c r="K2143" i="2" s="1"/>
  <c r="K2144" i="2" s="1"/>
  <c r="K2145" i="2" s="1"/>
  <c r="K2146" i="2" s="1"/>
  <c r="K2147" i="2" s="1"/>
  <c r="K2148" i="2" s="1"/>
  <c r="K2149" i="2" s="1"/>
  <c r="K2150" i="2" s="1"/>
  <c r="K2151" i="2" s="1"/>
  <c r="K2152" i="2" s="1"/>
  <c r="K2153" i="2" s="1"/>
  <c r="K2154" i="2" s="1"/>
  <c r="K2155" i="2" s="1"/>
  <c r="K2156" i="2" s="1"/>
  <c r="K2157" i="2" s="1"/>
  <c r="K2158" i="2" s="1"/>
  <c r="K2159" i="2" s="1"/>
  <c r="J3" i="2"/>
  <c r="J4" i="2" s="1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J1002" i="2" s="1"/>
  <c r="J1003" i="2" s="1"/>
  <c r="J1004" i="2" s="1"/>
  <c r="J1005" i="2" s="1"/>
  <c r="J1006" i="2" s="1"/>
  <c r="J1007" i="2" s="1"/>
  <c r="J1008" i="2" s="1"/>
  <c r="J1009" i="2" s="1"/>
  <c r="J1010" i="2" s="1"/>
  <c r="J1011" i="2" s="1"/>
  <c r="J1012" i="2" s="1"/>
  <c r="J1013" i="2" s="1"/>
  <c r="J1014" i="2" s="1"/>
  <c r="J1015" i="2" s="1"/>
  <c r="J1016" i="2" s="1"/>
  <c r="J1017" i="2" s="1"/>
  <c r="J1018" i="2" s="1"/>
  <c r="J1019" i="2" s="1"/>
  <c r="J1020" i="2" s="1"/>
  <c r="J1021" i="2" s="1"/>
  <c r="J1022" i="2" s="1"/>
  <c r="J1023" i="2" s="1"/>
  <c r="J1024" i="2" s="1"/>
  <c r="J1025" i="2" s="1"/>
  <c r="J1026" i="2" s="1"/>
  <c r="J1027" i="2" s="1"/>
  <c r="J1028" i="2" s="1"/>
  <c r="J1029" i="2" s="1"/>
  <c r="J1030" i="2" s="1"/>
  <c r="J1031" i="2" s="1"/>
  <c r="J1032" i="2" s="1"/>
  <c r="J1033" i="2" s="1"/>
  <c r="J1034" i="2" s="1"/>
  <c r="J1035" i="2" s="1"/>
  <c r="J1036" i="2" s="1"/>
  <c r="J1037" i="2" s="1"/>
  <c r="J1038" i="2" s="1"/>
  <c r="J1039" i="2" s="1"/>
  <c r="J1040" i="2" s="1"/>
  <c r="J1041" i="2" s="1"/>
  <c r="J1042" i="2" s="1"/>
  <c r="J1043" i="2" s="1"/>
  <c r="J1044" i="2" s="1"/>
  <c r="J1045" i="2" s="1"/>
  <c r="J1046" i="2" s="1"/>
  <c r="J1047" i="2" s="1"/>
  <c r="J1048" i="2" s="1"/>
  <c r="J1049" i="2" s="1"/>
  <c r="J1050" i="2" s="1"/>
  <c r="J1051" i="2" s="1"/>
  <c r="J1052" i="2" s="1"/>
  <c r="J1053" i="2" s="1"/>
  <c r="J1054" i="2" s="1"/>
  <c r="J1055" i="2" s="1"/>
  <c r="J1056" i="2" s="1"/>
  <c r="J1057" i="2" s="1"/>
  <c r="J1058" i="2" s="1"/>
  <c r="J1059" i="2" s="1"/>
  <c r="J1060" i="2" s="1"/>
  <c r="J1061" i="2" s="1"/>
  <c r="J1062" i="2" s="1"/>
  <c r="J1063" i="2" s="1"/>
  <c r="J1064" i="2" s="1"/>
  <c r="J1065" i="2" s="1"/>
  <c r="J1066" i="2" s="1"/>
  <c r="J1067" i="2" s="1"/>
  <c r="J1068" i="2" s="1"/>
  <c r="J1069" i="2" s="1"/>
  <c r="J1070" i="2" s="1"/>
  <c r="J1071" i="2" s="1"/>
  <c r="J1072" i="2" s="1"/>
  <c r="J1073" i="2" s="1"/>
  <c r="J1074" i="2" s="1"/>
  <c r="J1075" i="2" s="1"/>
  <c r="J1076" i="2" s="1"/>
  <c r="J1077" i="2" s="1"/>
  <c r="J1078" i="2" s="1"/>
  <c r="J1079" i="2" s="1"/>
  <c r="J1080" i="2" s="1"/>
  <c r="J1081" i="2" s="1"/>
  <c r="J1082" i="2" s="1"/>
  <c r="J1083" i="2" s="1"/>
  <c r="J1084" i="2" s="1"/>
  <c r="J1085" i="2" s="1"/>
  <c r="J1086" i="2" s="1"/>
  <c r="J1087" i="2" s="1"/>
  <c r="J1088" i="2" s="1"/>
  <c r="J1089" i="2" s="1"/>
  <c r="J1090" i="2" s="1"/>
  <c r="J1091" i="2" s="1"/>
  <c r="J1092" i="2" s="1"/>
  <c r="J1093" i="2" s="1"/>
  <c r="J1094" i="2" s="1"/>
  <c r="J1095" i="2" s="1"/>
  <c r="J1096" i="2" s="1"/>
  <c r="J1097" i="2" s="1"/>
  <c r="J1098" i="2" s="1"/>
  <c r="J1099" i="2" s="1"/>
  <c r="J1100" i="2" s="1"/>
  <c r="J1101" i="2" s="1"/>
  <c r="J1102" i="2" s="1"/>
  <c r="J1103" i="2" s="1"/>
  <c r="J1104" i="2" s="1"/>
  <c r="J1105" i="2" s="1"/>
  <c r="J1106" i="2" s="1"/>
  <c r="J1107" i="2" s="1"/>
  <c r="J1108" i="2" s="1"/>
  <c r="J1109" i="2" s="1"/>
  <c r="J1110" i="2" s="1"/>
  <c r="J1111" i="2" s="1"/>
  <c r="J1112" i="2" s="1"/>
  <c r="J1113" i="2" s="1"/>
  <c r="J1114" i="2" s="1"/>
  <c r="J1115" i="2" s="1"/>
  <c r="J1116" i="2" s="1"/>
  <c r="J1117" i="2" s="1"/>
  <c r="J1118" i="2" s="1"/>
  <c r="J1119" i="2" s="1"/>
  <c r="J1120" i="2" s="1"/>
  <c r="J1121" i="2" s="1"/>
  <c r="J1122" i="2" s="1"/>
  <c r="J1123" i="2" s="1"/>
  <c r="J1124" i="2" s="1"/>
  <c r="J1125" i="2" s="1"/>
  <c r="J1126" i="2" s="1"/>
  <c r="J1127" i="2" s="1"/>
  <c r="J1128" i="2" s="1"/>
  <c r="J1129" i="2" s="1"/>
  <c r="J1130" i="2" s="1"/>
  <c r="J1131" i="2" s="1"/>
  <c r="J1132" i="2" s="1"/>
  <c r="J1133" i="2" s="1"/>
  <c r="J1134" i="2" s="1"/>
  <c r="J1135" i="2" s="1"/>
  <c r="J1136" i="2" s="1"/>
  <c r="J1137" i="2" s="1"/>
  <c r="J1138" i="2" s="1"/>
  <c r="J1139" i="2" s="1"/>
  <c r="J1140" i="2" s="1"/>
  <c r="J1141" i="2" s="1"/>
  <c r="J1142" i="2" s="1"/>
  <c r="J1143" i="2" s="1"/>
  <c r="J1144" i="2" s="1"/>
  <c r="J1145" i="2" s="1"/>
  <c r="J1146" i="2" s="1"/>
  <c r="J1147" i="2" s="1"/>
  <c r="J1148" i="2" s="1"/>
  <c r="J1149" i="2" s="1"/>
  <c r="J1150" i="2" s="1"/>
  <c r="J1151" i="2" s="1"/>
  <c r="J1152" i="2" s="1"/>
  <c r="J1153" i="2" s="1"/>
  <c r="J1154" i="2" s="1"/>
  <c r="J1155" i="2" s="1"/>
  <c r="J1156" i="2" s="1"/>
  <c r="J1157" i="2" s="1"/>
  <c r="J1158" i="2" s="1"/>
  <c r="J1159" i="2" s="1"/>
  <c r="J1160" i="2" s="1"/>
  <c r="J1161" i="2" s="1"/>
  <c r="J1162" i="2" s="1"/>
  <c r="J1163" i="2" s="1"/>
  <c r="J1164" i="2" s="1"/>
  <c r="J1165" i="2" s="1"/>
  <c r="J1166" i="2" s="1"/>
  <c r="J1167" i="2" s="1"/>
  <c r="J1168" i="2" s="1"/>
  <c r="J1169" i="2" s="1"/>
  <c r="J1170" i="2" s="1"/>
  <c r="J1171" i="2" s="1"/>
  <c r="J1172" i="2" s="1"/>
  <c r="J1173" i="2" s="1"/>
  <c r="J1174" i="2" s="1"/>
  <c r="J1175" i="2" s="1"/>
  <c r="J1176" i="2" s="1"/>
  <c r="J1177" i="2" s="1"/>
  <c r="J1178" i="2" s="1"/>
  <c r="J1179" i="2" s="1"/>
  <c r="J1180" i="2" s="1"/>
  <c r="J1181" i="2" s="1"/>
  <c r="J1182" i="2" s="1"/>
  <c r="J1183" i="2" s="1"/>
  <c r="J1184" i="2" s="1"/>
  <c r="J1185" i="2" s="1"/>
  <c r="J1186" i="2" s="1"/>
  <c r="J1187" i="2" s="1"/>
  <c r="J1188" i="2" s="1"/>
  <c r="J1189" i="2" s="1"/>
  <c r="J1190" i="2" s="1"/>
  <c r="J1191" i="2" s="1"/>
  <c r="J1192" i="2" s="1"/>
  <c r="J1193" i="2" s="1"/>
  <c r="J1194" i="2" s="1"/>
  <c r="J1195" i="2" s="1"/>
  <c r="J1196" i="2" s="1"/>
  <c r="J1197" i="2" s="1"/>
  <c r="J1198" i="2" s="1"/>
  <c r="J1199" i="2" s="1"/>
  <c r="J1200" i="2" s="1"/>
  <c r="J1201" i="2" s="1"/>
  <c r="J1202" i="2" s="1"/>
  <c r="J1203" i="2" s="1"/>
  <c r="J1204" i="2" s="1"/>
  <c r="J1205" i="2" s="1"/>
  <c r="J1206" i="2" s="1"/>
  <c r="J1207" i="2" s="1"/>
  <c r="J1208" i="2" s="1"/>
  <c r="J1209" i="2" s="1"/>
  <c r="J1210" i="2" s="1"/>
  <c r="J1211" i="2" s="1"/>
  <c r="J1212" i="2" s="1"/>
  <c r="J1213" i="2" s="1"/>
  <c r="J1214" i="2" s="1"/>
  <c r="J1215" i="2" s="1"/>
  <c r="J1216" i="2" s="1"/>
  <c r="J1217" i="2" s="1"/>
  <c r="J1218" i="2" s="1"/>
  <c r="J1219" i="2" s="1"/>
  <c r="J1220" i="2" s="1"/>
  <c r="J1221" i="2" s="1"/>
  <c r="J1222" i="2" s="1"/>
  <c r="J1223" i="2" s="1"/>
  <c r="J1224" i="2" s="1"/>
  <c r="J1225" i="2" s="1"/>
  <c r="J1226" i="2" s="1"/>
  <c r="J1227" i="2" s="1"/>
  <c r="J1228" i="2" s="1"/>
  <c r="J1229" i="2" s="1"/>
  <c r="J1230" i="2" s="1"/>
  <c r="J1231" i="2" s="1"/>
  <c r="J1232" i="2" s="1"/>
  <c r="J1233" i="2" s="1"/>
  <c r="J1234" i="2" s="1"/>
  <c r="J1235" i="2" s="1"/>
  <c r="J1236" i="2" s="1"/>
  <c r="J1237" i="2" s="1"/>
  <c r="J1238" i="2" s="1"/>
  <c r="J1239" i="2" s="1"/>
  <c r="J1240" i="2" s="1"/>
  <c r="J1241" i="2" s="1"/>
  <c r="J1242" i="2" s="1"/>
  <c r="J1243" i="2" s="1"/>
  <c r="J1244" i="2" s="1"/>
  <c r="J1245" i="2" s="1"/>
  <c r="J1246" i="2" s="1"/>
  <c r="J1247" i="2" s="1"/>
  <c r="J1248" i="2" s="1"/>
  <c r="J1249" i="2" s="1"/>
  <c r="J1250" i="2" s="1"/>
  <c r="J1251" i="2" s="1"/>
  <c r="J1252" i="2" s="1"/>
  <c r="J1253" i="2" s="1"/>
  <c r="J1254" i="2" s="1"/>
  <c r="J1255" i="2" s="1"/>
  <c r="J1256" i="2" s="1"/>
  <c r="J1257" i="2" s="1"/>
  <c r="J1258" i="2" s="1"/>
  <c r="J1259" i="2" s="1"/>
  <c r="J1260" i="2" s="1"/>
  <c r="J1261" i="2" s="1"/>
  <c r="J1262" i="2" s="1"/>
  <c r="J1263" i="2" s="1"/>
  <c r="J1264" i="2" s="1"/>
  <c r="J1265" i="2" s="1"/>
  <c r="J1266" i="2" s="1"/>
  <c r="J1267" i="2" s="1"/>
  <c r="J1268" i="2" s="1"/>
  <c r="J1269" i="2" s="1"/>
  <c r="J1270" i="2" s="1"/>
  <c r="J1271" i="2" s="1"/>
  <c r="J1272" i="2" s="1"/>
  <c r="J1273" i="2" s="1"/>
  <c r="J1274" i="2" s="1"/>
  <c r="J1275" i="2" s="1"/>
  <c r="J1276" i="2" s="1"/>
  <c r="J1277" i="2" s="1"/>
  <c r="J1278" i="2" s="1"/>
  <c r="J1279" i="2" s="1"/>
  <c r="J1280" i="2" s="1"/>
  <c r="J1281" i="2" s="1"/>
  <c r="J1282" i="2" s="1"/>
  <c r="J1283" i="2" s="1"/>
  <c r="J1284" i="2" s="1"/>
  <c r="J1285" i="2" s="1"/>
  <c r="J1286" i="2" s="1"/>
  <c r="J1287" i="2" s="1"/>
  <c r="J1288" i="2" s="1"/>
  <c r="J1289" i="2" s="1"/>
  <c r="J1290" i="2" s="1"/>
  <c r="J1291" i="2" s="1"/>
  <c r="J1292" i="2" s="1"/>
  <c r="J1293" i="2" s="1"/>
  <c r="J1294" i="2" s="1"/>
  <c r="J1295" i="2" s="1"/>
  <c r="J1296" i="2" s="1"/>
  <c r="J1297" i="2" s="1"/>
  <c r="J1298" i="2" s="1"/>
  <c r="J1299" i="2" s="1"/>
  <c r="J1300" i="2" s="1"/>
  <c r="J1301" i="2" s="1"/>
  <c r="J1302" i="2" s="1"/>
  <c r="J1303" i="2" s="1"/>
  <c r="J1304" i="2" s="1"/>
  <c r="J1305" i="2" s="1"/>
  <c r="J1306" i="2" s="1"/>
  <c r="J1307" i="2" s="1"/>
  <c r="J1308" i="2" s="1"/>
  <c r="J1309" i="2" s="1"/>
  <c r="J1310" i="2" s="1"/>
  <c r="J1311" i="2" s="1"/>
  <c r="J1312" i="2" s="1"/>
  <c r="J1313" i="2" s="1"/>
  <c r="J1314" i="2" s="1"/>
  <c r="J1315" i="2" s="1"/>
  <c r="J1316" i="2" s="1"/>
  <c r="J1317" i="2" s="1"/>
  <c r="J1318" i="2" s="1"/>
  <c r="J1319" i="2" s="1"/>
  <c r="J1320" i="2" s="1"/>
  <c r="J1321" i="2" s="1"/>
  <c r="J1322" i="2" s="1"/>
  <c r="J1323" i="2" s="1"/>
  <c r="J1324" i="2" s="1"/>
  <c r="J1325" i="2" s="1"/>
  <c r="J1326" i="2" s="1"/>
  <c r="J1327" i="2" s="1"/>
  <c r="J1328" i="2" s="1"/>
  <c r="J1329" i="2" s="1"/>
  <c r="J1330" i="2" s="1"/>
  <c r="J1331" i="2" s="1"/>
  <c r="J1332" i="2" s="1"/>
  <c r="J1333" i="2" s="1"/>
  <c r="J1334" i="2" s="1"/>
  <c r="J1335" i="2" s="1"/>
  <c r="J1336" i="2" s="1"/>
  <c r="J1337" i="2" s="1"/>
  <c r="J1338" i="2" s="1"/>
  <c r="J1339" i="2" s="1"/>
  <c r="J1340" i="2" s="1"/>
  <c r="J1341" i="2" s="1"/>
  <c r="J1342" i="2" s="1"/>
  <c r="J1343" i="2" s="1"/>
  <c r="J1344" i="2" s="1"/>
  <c r="J1345" i="2" s="1"/>
  <c r="J1346" i="2" s="1"/>
  <c r="J1347" i="2" s="1"/>
  <c r="J1348" i="2" s="1"/>
  <c r="J1349" i="2" s="1"/>
  <c r="J1350" i="2" s="1"/>
  <c r="J1351" i="2" s="1"/>
  <c r="J1352" i="2" s="1"/>
  <c r="J1353" i="2" s="1"/>
  <c r="J1354" i="2" s="1"/>
  <c r="J1355" i="2" s="1"/>
  <c r="J1356" i="2" s="1"/>
  <c r="J1357" i="2" s="1"/>
  <c r="J1358" i="2" s="1"/>
  <c r="J1359" i="2" s="1"/>
  <c r="J1360" i="2" s="1"/>
  <c r="J1361" i="2" s="1"/>
  <c r="J1362" i="2" s="1"/>
  <c r="J1363" i="2" s="1"/>
  <c r="J1364" i="2" s="1"/>
  <c r="J1365" i="2" s="1"/>
  <c r="J1366" i="2" s="1"/>
  <c r="J1367" i="2" s="1"/>
  <c r="J1368" i="2" s="1"/>
  <c r="J1369" i="2" s="1"/>
  <c r="J1370" i="2" s="1"/>
  <c r="J1371" i="2" s="1"/>
  <c r="J1372" i="2" s="1"/>
  <c r="J1373" i="2" s="1"/>
  <c r="J1374" i="2" s="1"/>
  <c r="J1375" i="2" s="1"/>
  <c r="J1376" i="2" s="1"/>
  <c r="J1377" i="2" s="1"/>
  <c r="J1378" i="2" s="1"/>
  <c r="J1379" i="2" s="1"/>
  <c r="J1380" i="2" s="1"/>
  <c r="J1381" i="2" s="1"/>
  <c r="J1382" i="2" s="1"/>
  <c r="J1383" i="2" s="1"/>
  <c r="J1384" i="2" s="1"/>
  <c r="J1385" i="2" s="1"/>
  <c r="J1386" i="2" s="1"/>
  <c r="J1387" i="2" s="1"/>
  <c r="J1388" i="2" s="1"/>
  <c r="J1389" i="2" s="1"/>
  <c r="J1390" i="2" s="1"/>
  <c r="J1391" i="2" s="1"/>
  <c r="J1392" i="2" s="1"/>
  <c r="J1393" i="2" s="1"/>
  <c r="J1394" i="2" s="1"/>
  <c r="J1395" i="2" s="1"/>
  <c r="J1396" i="2" s="1"/>
  <c r="J1397" i="2" s="1"/>
  <c r="J1398" i="2" s="1"/>
  <c r="J1399" i="2" s="1"/>
  <c r="J1400" i="2" s="1"/>
  <c r="J1401" i="2" s="1"/>
  <c r="J1402" i="2" s="1"/>
  <c r="J1403" i="2" s="1"/>
  <c r="J1404" i="2" s="1"/>
  <c r="J1405" i="2" s="1"/>
  <c r="J1406" i="2" s="1"/>
  <c r="J1407" i="2" s="1"/>
  <c r="J1408" i="2" s="1"/>
  <c r="J1409" i="2" s="1"/>
  <c r="J1410" i="2" s="1"/>
  <c r="J1411" i="2" s="1"/>
  <c r="J1412" i="2" s="1"/>
  <c r="J1413" i="2" s="1"/>
  <c r="J1414" i="2" s="1"/>
  <c r="J1415" i="2" s="1"/>
  <c r="J1416" i="2" s="1"/>
  <c r="J1417" i="2" s="1"/>
  <c r="J1418" i="2" s="1"/>
  <c r="J1419" i="2" s="1"/>
  <c r="J1420" i="2" s="1"/>
  <c r="J1421" i="2" s="1"/>
  <c r="J1422" i="2" s="1"/>
  <c r="J1423" i="2" s="1"/>
  <c r="J1424" i="2" s="1"/>
  <c r="J1425" i="2" s="1"/>
  <c r="J1426" i="2" s="1"/>
  <c r="J1427" i="2" s="1"/>
  <c r="J1428" i="2" s="1"/>
  <c r="J1429" i="2" s="1"/>
  <c r="J1430" i="2" s="1"/>
  <c r="J1431" i="2" s="1"/>
  <c r="J1432" i="2" s="1"/>
  <c r="J1433" i="2" s="1"/>
  <c r="J1434" i="2" s="1"/>
  <c r="J1435" i="2" s="1"/>
  <c r="J1436" i="2" s="1"/>
  <c r="J1437" i="2" s="1"/>
  <c r="J1438" i="2" s="1"/>
  <c r="J1439" i="2" s="1"/>
  <c r="J1440" i="2" s="1"/>
  <c r="J1441" i="2" s="1"/>
  <c r="J1442" i="2" s="1"/>
  <c r="J1443" i="2" s="1"/>
  <c r="J1444" i="2" s="1"/>
  <c r="J1445" i="2" s="1"/>
  <c r="J1446" i="2" s="1"/>
  <c r="J1447" i="2" s="1"/>
  <c r="J1448" i="2" s="1"/>
  <c r="J1449" i="2" s="1"/>
  <c r="J1450" i="2" s="1"/>
  <c r="J1451" i="2" s="1"/>
  <c r="J1452" i="2" s="1"/>
  <c r="J1453" i="2" s="1"/>
  <c r="J1454" i="2" s="1"/>
  <c r="J1455" i="2" s="1"/>
  <c r="J1456" i="2" s="1"/>
  <c r="J1457" i="2" s="1"/>
  <c r="J1458" i="2" s="1"/>
  <c r="J1459" i="2" s="1"/>
  <c r="J1460" i="2" s="1"/>
  <c r="J1461" i="2" s="1"/>
  <c r="J1462" i="2" s="1"/>
  <c r="J1463" i="2" s="1"/>
  <c r="J1464" i="2" s="1"/>
  <c r="J1465" i="2" s="1"/>
  <c r="J1466" i="2" s="1"/>
  <c r="J1467" i="2" s="1"/>
  <c r="J1468" i="2" s="1"/>
  <c r="J1469" i="2" s="1"/>
  <c r="J1470" i="2" s="1"/>
  <c r="J1471" i="2" s="1"/>
  <c r="J1472" i="2" s="1"/>
  <c r="J1473" i="2" s="1"/>
  <c r="J1474" i="2" s="1"/>
  <c r="J1475" i="2" s="1"/>
  <c r="J1476" i="2" s="1"/>
  <c r="J1477" i="2" s="1"/>
  <c r="J1478" i="2" s="1"/>
  <c r="J1479" i="2" s="1"/>
  <c r="J1480" i="2" s="1"/>
  <c r="J1481" i="2" s="1"/>
  <c r="J1482" i="2" s="1"/>
  <c r="J1483" i="2" s="1"/>
  <c r="J1484" i="2" s="1"/>
  <c r="J1485" i="2" s="1"/>
  <c r="J1486" i="2" s="1"/>
  <c r="J1487" i="2" s="1"/>
  <c r="J1488" i="2" s="1"/>
  <c r="J1489" i="2" s="1"/>
  <c r="J1490" i="2" s="1"/>
  <c r="J1491" i="2" s="1"/>
  <c r="J1492" i="2" s="1"/>
  <c r="J1493" i="2" s="1"/>
  <c r="J1494" i="2" s="1"/>
  <c r="J1495" i="2" s="1"/>
  <c r="J1496" i="2" s="1"/>
  <c r="J1497" i="2" s="1"/>
  <c r="J1498" i="2" s="1"/>
  <c r="J1499" i="2" s="1"/>
  <c r="J1500" i="2" s="1"/>
  <c r="J1501" i="2" s="1"/>
  <c r="J1502" i="2" s="1"/>
  <c r="J1503" i="2" s="1"/>
  <c r="J1504" i="2" s="1"/>
  <c r="J1505" i="2" s="1"/>
  <c r="J1506" i="2" s="1"/>
  <c r="J1507" i="2" s="1"/>
  <c r="J1508" i="2" s="1"/>
  <c r="J1509" i="2" s="1"/>
  <c r="J1510" i="2" s="1"/>
  <c r="J1511" i="2" s="1"/>
  <c r="J1512" i="2" s="1"/>
  <c r="J1513" i="2" s="1"/>
  <c r="J1514" i="2" s="1"/>
  <c r="J1515" i="2" s="1"/>
  <c r="J1516" i="2" s="1"/>
  <c r="J1517" i="2" s="1"/>
  <c r="J1518" i="2" s="1"/>
  <c r="J1519" i="2" s="1"/>
  <c r="J1520" i="2" s="1"/>
  <c r="J1521" i="2" s="1"/>
  <c r="J1522" i="2" s="1"/>
  <c r="J1523" i="2" s="1"/>
  <c r="J1524" i="2" s="1"/>
  <c r="J1525" i="2" s="1"/>
  <c r="J1526" i="2" s="1"/>
  <c r="J1527" i="2" s="1"/>
  <c r="J1528" i="2" s="1"/>
  <c r="J1529" i="2" s="1"/>
  <c r="J1530" i="2" s="1"/>
  <c r="J1531" i="2" s="1"/>
  <c r="J1532" i="2" s="1"/>
  <c r="J1533" i="2" s="1"/>
  <c r="J1534" i="2" s="1"/>
  <c r="J1535" i="2" s="1"/>
  <c r="J1536" i="2" s="1"/>
  <c r="J1537" i="2" s="1"/>
  <c r="J1538" i="2" s="1"/>
  <c r="J1539" i="2" s="1"/>
  <c r="J1540" i="2" s="1"/>
  <c r="J1541" i="2" s="1"/>
  <c r="J1542" i="2" s="1"/>
  <c r="J1543" i="2" s="1"/>
  <c r="J1544" i="2" s="1"/>
  <c r="J1545" i="2" s="1"/>
  <c r="J1546" i="2" s="1"/>
  <c r="J1547" i="2" s="1"/>
  <c r="J1548" i="2" s="1"/>
  <c r="J1549" i="2" s="1"/>
  <c r="J1550" i="2" s="1"/>
  <c r="J1551" i="2" s="1"/>
  <c r="J1552" i="2" s="1"/>
  <c r="J1553" i="2" s="1"/>
  <c r="J1554" i="2" s="1"/>
  <c r="J1555" i="2" s="1"/>
  <c r="J1556" i="2" s="1"/>
  <c r="J1557" i="2" s="1"/>
  <c r="J1558" i="2" s="1"/>
  <c r="J1559" i="2" s="1"/>
  <c r="J1560" i="2" s="1"/>
  <c r="J1561" i="2" s="1"/>
  <c r="J1562" i="2" s="1"/>
  <c r="J1563" i="2" s="1"/>
  <c r="J1564" i="2" s="1"/>
  <c r="J1565" i="2" s="1"/>
  <c r="J1566" i="2" s="1"/>
  <c r="J1567" i="2" s="1"/>
  <c r="J1568" i="2" s="1"/>
  <c r="J1569" i="2" s="1"/>
  <c r="J1570" i="2" s="1"/>
  <c r="J1571" i="2" s="1"/>
  <c r="J1572" i="2" s="1"/>
  <c r="J1573" i="2" s="1"/>
  <c r="J1574" i="2" s="1"/>
  <c r="J1575" i="2" s="1"/>
  <c r="J1576" i="2" s="1"/>
  <c r="J1577" i="2" s="1"/>
  <c r="J1578" i="2" s="1"/>
  <c r="J1579" i="2" s="1"/>
  <c r="J1580" i="2" s="1"/>
  <c r="J1581" i="2" s="1"/>
  <c r="J1582" i="2" s="1"/>
  <c r="J1583" i="2" s="1"/>
  <c r="J1584" i="2" s="1"/>
  <c r="J1585" i="2" s="1"/>
  <c r="J1586" i="2" s="1"/>
  <c r="J1587" i="2" s="1"/>
  <c r="J1588" i="2" s="1"/>
  <c r="J1589" i="2" s="1"/>
  <c r="J1590" i="2" s="1"/>
  <c r="J1591" i="2" s="1"/>
  <c r="J1592" i="2" s="1"/>
  <c r="J1593" i="2" s="1"/>
  <c r="J1594" i="2" s="1"/>
  <c r="J1595" i="2" s="1"/>
  <c r="J1596" i="2" s="1"/>
  <c r="J1597" i="2" s="1"/>
  <c r="J1598" i="2" s="1"/>
  <c r="J1599" i="2" s="1"/>
  <c r="J1600" i="2" s="1"/>
  <c r="J1601" i="2" s="1"/>
  <c r="J1602" i="2" s="1"/>
  <c r="J1603" i="2" s="1"/>
  <c r="J1604" i="2" s="1"/>
  <c r="J1605" i="2" s="1"/>
  <c r="J1606" i="2" s="1"/>
  <c r="J1607" i="2" s="1"/>
  <c r="J1608" i="2" s="1"/>
  <c r="J1609" i="2" s="1"/>
  <c r="J1610" i="2" s="1"/>
  <c r="J1611" i="2" s="1"/>
  <c r="J1612" i="2" s="1"/>
  <c r="J1613" i="2" s="1"/>
  <c r="J1614" i="2" s="1"/>
  <c r="J1615" i="2" s="1"/>
  <c r="J1616" i="2" s="1"/>
  <c r="J1617" i="2" s="1"/>
  <c r="J1618" i="2" s="1"/>
  <c r="J1619" i="2" s="1"/>
  <c r="J1620" i="2" s="1"/>
  <c r="J1621" i="2" s="1"/>
  <c r="J1622" i="2" s="1"/>
  <c r="J1623" i="2" s="1"/>
  <c r="J1624" i="2" s="1"/>
  <c r="J1625" i="2" s="1"/>
  <c r="J1626" i="2" s="1"/>
  <c r="J1627" i="2" s="1"/>
  <c r="J1628" i="2" s="1"/>
  <c r="J1629" i="2" s="1"/>
  <c r="J1630" i="2" s="1"/>
  <c r="J1631" i="2" s="1"/>
  <c r="J1632" i="2" s="1"/>
  <c r="J1633" i="2" s="1"/>
  <c r="J1634" i="2" s="1"/>
  <c r="J1635" i="2" s="1"/>
  <c r="J1636" i="2" s="1"/>
  <c r="J1637" i="2" s="1"/>
  <c r="J1638" i="2" s="1"/>
  <c r="J1639" i="2" s="1"/>
  <c r="J1640" i="2" s="1"/>
  <c r="J1641" i="2" s="1"/>
  <c r="J1642" i="2" s="1"/>
  <c r="J1643" i="2" s="1"/>
  <c r="J1644" i="2" s="1"/>
  <c r="J1645" i="2" s="1"/>
  <c r="J1646" i="2" s="1"/>
  <c r="J1647" i="2" s="1"/>
  <c r="J1648" i="2" s="1"/>
  <c r="J1649" i="2" s="1"/>
  <c r="J1650" i="2" s="1"/>
  <c r="J1651" i="2" s="1"/>
  <c r="J1652" i="2" s="1"/>
  <c r="J1653" i="2" s="1"/>
  <c r="J1654" i="2" s="1"/>
  <c r="J1655" i="2" s="1"/>
  <c r="J1656" i="2" s="1"/>
  <c r="J1657" i="2" s="1"/>
  <c r="J1658" i="2" s="1"/>
  <c r="J1659" i="2" s="1"/>
  <c r="J1660" i="2" s="1"/>
  <c r="J1661" i="2" s="1"/>
  <c r="J1662" i="2" s="1"/>
  <c r="J1663" i="2" s="1"/>
  <c r="J1664" i="2" s="1"/>
  <c r="J1665" i="2" s="1"/>
  <c r="J1666" i="2" s="1"/>
  <c r="J1667" i="2" s="1"/>
  <c r="J1668" i="2" s="1"/>
  <c r="J1669" i="2" s="1"/>
  <c r="J1670" i="2" s="1"/>
  <c r="J1671" i="2" s="1"/>
  <c r="J1672" i="2" s="1"/>
  <c r="J1673" i="2" s="1"/>
  <c r="J1674" i="2" s="1"/>
  <c r="J1675" i="2" s="1"/>
  <c r="J1676" i="2" s="1"/>
  <c r="J1677" i="2" s="1"/>
  <c r="J1678" i="2" s="1"/>
  <c r="J1679" i="2" s="1"/>
  <c r="J1680" i="2" s="1"/>
  <c r="J1681" i="2" s="1"/>
  <c r="J1682" i="2" s="1"/>
  <c r="J1683" i="2" s="1"/>
  <c r="J1684" i="2" s="1"/>
  <c r="J1685" i="2" s="1"/>
  <c r="J1686" i="2" s="1"/>
  <c r="J1687" i="2" s="1"/>
  <c r="J1688" i="2" s="1"/>
  <c r="J1689" i="2" s="1"/>
  <c r="J1690" i="2" s="1"/>
  <c r="J1691" i="2" s="1"/>
  <c r="J1692" i="2" s="1"/>
  <c r="J1693" i="2" s="1"/>
  <c r="J1694" i="2" s="1"/>
  <c r="J1695" i="2" s="1"/>
  <c r="J1696" i="2" s="1"/>
  <c r="J1697" i="2" s="1"/>
  <c r="J1698" i="2" s="1"/>
  <c r="J1699" i="2" s="1"/>
  <c r="J1700" i="2" s="1"/>
  <c r="J1701" i="2" s="1"/>
  <c r="J1702" i="2" s="1"/>
  <c r="J1703" i="2" s="1"/>
  <c r="J1704" i="2" s="1"/>
  <c r="J1705" i="2" s="1"/>
  <c r="J1706" i="2" s="1"/>
  <c r="J1707" i="2" s="1"/>
  <c r="J1708" i="2" s="1"/>
  <c r="J1709" i="2" s="1"/>
  <c r="J1710" i="2" s="1"/>
  <c r="J1711" i="2" s="1"/>
  <c r="J1712" i="2" s="1"/>
  <c r="J1713" i="2" s="1"/>
  <c r="J1714" i="2" s="1"/>
  <c r="J1715" i="2" s="1"/>
  <c r="J1716" i="2" s="1"/>
  <c r="J1717" i="2" s="1"/>
  <c r="J1718" i="2" s="1"/>
  <c r="J1719" i="2" s="1"/>
  <c r="J1720" i="2" s="1"/>
  <c r="J1721" i="2" s="1"/>
  <c r="J1722" i="2" s="1"/>
  <c r="J1723" i="2" s="1"/>
  <c r="J1724" i="2" s="1"/>
  <c r="J1725" i="2" s="1"/>
  <c r="J1726" i="2" s="1"/>
  <c r="J1727" i="2" s="1"/>
  <c r="J1728" i="2" s="1"/>
  <c r="J1729" i="2" s="1"/>
  <c r="J1730" i="2" s="1"/>
  <c r="J1731" i="2" s="1"/>
  <c r="J1732" i="2" s="1"/>
  <c r="J1733" i="2" s="1"/>
  <c r="J1734" i="2" s="1"/>
  <c r="J1735" i="2" s="1"/>
  <c r="J1736" i="2" s="1"/>
  <c r="J1737" i="2" s="1"/>
  <c r="J1738" i="2" s="1"/>
  <c r="J1739" i="2" s="1"/>
  <c r="J1740" i="2" s="1"/>
  <c r="J1741" i="2" s="1"/>
  <c r="J1742" i="2" s="1"/>
  <c r="J1743" i="2" s="1"/>
  <c r="J1744" i="2" s="1"/>
  <c r="J1745" i="2" s="1"/>
  <c r="J1746" i="2" s="1"/>
  <c r="J1747" i="2" s="1"/>
  <c r="J1748" i="2" s="1"/>
  <c r="J1749" i="2" s="1"/>
  <c r="J1750" i="2" s="1"/>
  <c r="J1751" i="2" s="1"/>
  <c r="J1752" i="2" s="1"/>
  <c r="J1753" i="2" s="1"/>
  <c r="J1754" i="2" s="1"/>
  <c r="J1755" i="2" s="1"/>
  <c r="J1756" i="2" s="1"/>
  <c r="J1757" i="2" s="1"/>
  <c r="J1758" i="2" s="1"/>
  <c r="J1759" i="2" s="1"/>
  <c r="J1760" i="2" s="1"/>
  <c r="J1761" i="2" s="1"/>
  <c r="J1762" i="2" s="1"/>
  <c r="J1763" i="2" s="1"/>
  <c r="J1764" i="2" s="1"/>
  <c r="J1765" i="2" s="1"/>
  <c r="J1766" i="2" s="1"/>
  <c r="J1767" i="2" s="1"/>
  <c r="J1768" i="2" s="1"/>
  <c r="J1769" i="2" s="1"/>
  <c r="J1770" i="2" s="1"/>
  <c r="J1771" i="2" s="1"/>
  <c r="J1772" i="2" s="1"/>
  <c r="J1773" i="2" s="1"/>
  <c r="J1774" i="2" s="1"/>
  <c r="J1775" i="2" s="1"/>
  <c r="J1776" i="2" s="1"/>
  <c r="J1777" i="2" s="1"/>
  <c r="J1778" i="2" s="1"/>
  <c r="J1779" i="2" s="1"/>
  <c r="J1780" i="2" s="1"/>
  <c r="J1781" i="2" s="1"/>
  <c r="J1782" i="2" s="1"/>
  <c r="J1783" i="2" s="1"/>
  <c r="J1784" i="2" s="1"/>
  <c r="J1785" i="2" s="1"/>
  <c r="J1786" i="2" s="1"/>
  <c r="J1787" i="2" s="1"/>
  <c r="J1788" i="2" s="1"/>
  <c r="J1789" i="2" s="1"/>
  <c r="J1790" i="2" s="1"/>
  <c r="J1791" i="2" s="1"/>
  <c r="J1792" i="2" s="1"/>
  <c r="J1793" i="2" s="1"/>
  <c r="J1794" i="2" s="1"/>
  <c r="J1795" i="2" s="1"/>
  <c r="J1796" i="2" s="1"/>
  <c r="J1797" i="2" s="1"/>
  <c r="J1798" i="2" s="1"/>
  <c r="J1799" i="2" s="1"/>
  <c r="J1800" i="2" s="1"/>
  <c r="J1801" i="2" s="1"/>
  <c r="J1802" i="2" s="1"/>
  <c r="J1803" i="2" s="1"/>
  <c r="J1804" i="2" s="1"/>
  <c r="J1805" i="2" s="1"/>
  <c r="J1806" i="2" s="1"/>
  <c r="J1807" i="2" s="1"/>
  <c r="J1808" i="2" s="1"/>
  <c r="J1809" i="2" s="1"/>
  <c r="J1810" i="2" s="1"/>
  <c r="J1811" i="2" s="1"/>
  <c r="J1812" i="2" s="1"/>
  <c r="J1813" i="2" s="1"/>
  <c r="J1814" i="2" s="1"/>
  <c r="J1815" i="2" s="1"/>
  <c r="J1816" i="2" s="1"/>
  <c r="J1817" i="2" s="1"/>
  <c r="J1818" i="2" s="1"/>
  <c r="J1819" i="2" s="1"/>
  <c r="J1820" i="2" s="1"/>
  <c r="J1821" i="2" s="1"/>
  <c r="J1822" i="2" s="1"/>
  <c r="J1823" i="2" s="1"/>
  <c r="J1824" i="2" s="1"/>
  <c r="J1825" i="2" s="1"/>
  <c r="J1826" i="2" s="1"/>
  <c r="J1827" i="2" s="1"/>
  <c r="J1828" i="2" s="1"/>
  <c r="J1829" i="2" s="1"/>
  <c r="J1830" i="2" s="1"/>
  <c r="J1831" i="2" s="1"/>
  <c r="J1832" i="2" s="1"/>
  <c r="J1833" i="2" s="1"/>
  <c r="J1834" i="2" s="1"/>
  <c r="J1835" i="2" s="1"/>
  <c r="J1836" i="2" s="1"/>
  <c r="J1837" i="2" s="1"/>
  <c r="J1838" i="2" s="1"/>
  <c r="J1839" i="2" s="1"/>
  <c r="J1840" i="2" s="1"/>
  <c r="J1841" i="2" s="1"/>
  <c r="J1842" i="2" s="1"/>
  <c r="J1843" i="2" s="1"/>
  <c r="J1844" i="2" s="1"/>
  <c r="J1845" i="2" s="1"/>
  <c r="J1846" i="2" s="1"/>
  <c r="J1847" i="2" s="1"/>
  <c r="J1848" i="2" s="1"/>
  <c r="J1849" i="2" s="1"/>
  <c r="J1850" i="2" s="1"/>
  <c r="J1851" i="2" s="1"/>
  <c r="J1852" i="2" s="1"/>
  <c r="J1853" i="2" s="1"/>
  <c r="J1854" i="2" s="1"/>
  <c r="J1855" i="2" s="1"/>
  <c r="J1856" i="2" s="1"/>
  <c r="J1857" i="2" s="1"/>
  <c r="J1858" i="2" s="1"/>
  <c r="J1859" i="2" s="1"/>
  <c r="J1860" i="2" s="1"/>
  <c r="J1861" i="2" s="1"/>
  <c r="J1862" i="2" s="1"/>
  <c r="J1863" i="2" s="1"/>
  <c r="J1864" i="2" s="1"/>
  <c r="J1865" i="2" s="1"/>
  <c r="J1866" i="2" s="1"/>
  <c r="J1867" i="2" s="1"/>
  <c r="J1868" i="2" s="1"/>
  <c r="J1869" i="2" s="1"/>
  <c r="J1870" i="2" s="1"/>
  <c r="J1871" i="2" s="1"/>
  <c r="J1872" i="2" s="1"/>
  <c r="J1873" i="2" s="1"/>
  <c r="J1874" i="2" s="1"/>
  <c r="J1875" i="2" s="1"/>
  <c r="J1876" i="2" s="1"/>
  <c r="J1877" i="2" s="1"/>
  <c r="J1878" i="2" s="1"/>
  <c r="J1879" i="2" s="1"/>
  <c r="J1880" i="2" s="1"/>
  <c r="J1881" i="2" s="1"/>
  <c r="J1882" i="2" s="1"/>
  <c r="J1883" i="2" s="1"/>
  <c r="J1884" i="2" s="1"/>
  <c r="J1885" i="2" s="1"/>
  <c r="J1886" i="2" s="1"/>
  <c r="J1887" i="2" s="1"/>
  <c r="J1888" i="2" s="1"/>
  <c r="J1889" i="2" s="1"/>
  <c r="J1890" i="2" s="1"/>
  <c r="J1891" i="2" s="1"/>
  <c r="J1892" i="2" s="1"/>
  <c r="J1893" i="2" s="1"/>
  <c r="J1894" i="2" s="1"/>
  <c r="J1895" i="2" s="1"/>
  <c r="J1896" i="2" s="1"/>
  <c r="J1897" i="2" s="1"/>
  <c r="J1898" i="2" s="1"/>
  <c r="J1899" i="2" s="1"/>
  <c r="J1900" i="2" s="1"/>
  <c r="J1901" i="2" s="1"/>
  <c r="J1902" i="2" s="1"/>
  <c r="J1903" i="2" s="1"/>
  <c r="J1904" i="2" s="1"/>
  <c r="J1905" i="2" s="1"/>
  <c r="J1906" i="2" s="1"/>
  <c r="J1907" i="2" s="1"/>
  <c r="J1908" i="2" s="1"/>
  <c r="J1909" i="2" s="1"/>
  <c r="J1910" i="2" s="1"/>
  <c r="J1911" i="2" s="1"/>
  <c r="J1912" i="2" s="1"/>
  <c r="J1913" i="2" s="1"/>
  <c r="J1914" i="2" s="1"/>
  <c r="J1915" i="2" s="1"/>
  <c r="J1916" i="2" s="1"/>
  <c r="J1917" i="2" s="1"/>
  <c r="J1918" i="2" s="1"/>
  <c r="J1919" i="2" s="1"/>
  <c r="J1920" i="2" s="1"/>
  <c r="J1921" i="2" s="1"/>
  <c r="J1922" i="2" s="1"/>
  <c r="J1923" i="2" s="1"/>
  <c r="J1924" i="2" s="1"/>
  <c r="J1925" i="2" s="1"/>
  <c r="J1926" i="2" s="1"/>
  <c r="J1927" i="2" s="1"/>
  <c r="J1928" i="2" s="1"/>
  <c r="J1929" i="2" s="1"/>
  <c r="J1930" i="2" s="1"/>
  <c r="J1931" i="2" s="1"/>
  <c r="J1932" i="2" s="1"/>
  <c r="J1933" i="2" s="1"/>
  <c r="J1934" i="2" s="1"/>
  <c r="J1935" i="2" s="1"/>
  <c r="J1936" i="2" s="1"/>
  <c r="J1937" i="2" s="1"/>
  <c r="J1938" i="2" s="1"/>
  <c r="J1939" i="2" s="1"/>
  <c r="J1940" i="2" s="1"/>
  <c r="J1941" i="2" s="1"/>
  <c r="J1942" i="2" s="1"/>
  <c r="J1943" i="2" s="1"/>
  <c r="J1944" i="2" s="1"/>
  <c r="J1945" i="2" s="1"/>
  <c r="J1946" i="2" s="1"/>
  <c r="J1947" i="2" s="1"/>
  <c r="J1948" i="2" s="1"/>
  <c r="J1949" i="2" s="1"/>
  <c r="J1950" i="2" s="1"/>
  <c r="J1951" i="2" s="1"/>
  <c r="J1952" i="2" s="1"/>
  <c r="J1953" i="2" s="1"/>
  <c r="J1954" i="2" s="1"/>
  <c r="J1955" i="2" s="1"/>
  <c r="J1956" i="2" s="1"/>
  <c r="J1957" i="2" s="1"/>
  <c r="J1958" i="2" s="1"/>
  <c r="J1959" i="2" s="1"/>
  <c r="J1960" i="2" s="1"/>
  <c r="J1961" i="2" s="1"/>
  <c r="J1962" i="2" s="1"/>
  <c r="J1963" i="2" s="1"/>
  <c r="J1964" i="2" s="1"/>
  <c r="J1965" i="2" s="1"/>
  <c r="J1966" i="2" s="1"/>
  <c r="J1967" i="2" s="1"/>
  <c r="J1968" i="2" s="1"/>
  <c r="J1969" i="2" s="1"/>
  <c r="J1970" i="2" s="1"/>
  <c r="J1971" i="2" s="1"/>
  <c r="J1972" i="2" s="1"/>
  <c r="J1973" i="2" s="1"/>
  <c r="J1974" i="2" s="1"/>
  <c r="J1975" i="2" s="1"/>
  <c r="J1976" i="2" s="1"/>
  <c r="J1977" i="2" s="1"/>
  <c r="J1978" i="2" s="1"/>
  <c r="J1979" i="2" s="1"/>
  <c r="J1980" i="2" s="1"/>
  <c r="J1981" i="2" s="1"/>
  <c r="J1982" i="2" s="1"/>
  <c r="J1983" i="2" s="1"/>
  <c r="J1984" i="2" s="1"/>
  <c r="J1985" i="2" s="1"/>
  <c r="J1986" i="2" s="1"/>
  <c r="J1987" i="2" s="1"/>
  <c r="J1988" i="2" s="1"/>
  <c r="J1989" i="2" s="1"/>
  <c r="J1990" i="2" s="1"/>
  <c r="J1991" i="2" s="1"/>
  <c r="J1992" i="2" s="1"/>
  <c r="J1993" i="2" s="1"/>
  <c r="J1994" i="2" s="1"/>
  <c r="J1995" i="2" s="1"/>
  <c r="J1996" i="2" s="1"/>
  <c r="J1997" i="2" s="1"/>
  <c r="J1998" i="2" s="1"/>
  <c r="J1999" i="2" s="1"/>
  <c r="J2000" i="2" s="1"/>
  <c r="J2001" i="2" s="1"/>
  <c r="J2002" i="2" s="1"/>
  <c r="J2003" i="2" s="1"/>
  <c r="J2004" i="2" s="1"/>
  <c r="J2005" i="2" s="1"/>
  <c r="J2006" i="2" s="1"/>
  <c r="J2007" i="2" s="1"/>
  <c r="J2008" i="2" s="1"/>
  <c r="J2009" i="2" s="1"/>
  <c r="J2010" i="2" s="1"/>
  <c r="J2011" i="2" s="1"/>
  <c r="J2012" i="2" s="1"/>
  <c r="J2013" i="2" s="1"/>
  <c r="J2014" i="2" s="1"/>
  <c r="J2015" i="2" s="1"/>
  <c r="J2016" i="2" s="1"/>
  <c r="J2017" i="2" s="1"/>
  <c r="J2018" i="2" s="1"/>
  <c r="J2019" i="2" s="1"/>
  <c r="J2020" i="2" s="1"/>
  <c r="J2021" i="2" s="1"/>
  <c r="J2022" i="2" s="1"/>
  <c r="J2023" i="2" s="1"/>
  <c r="J2024" i="2" s="1"/>
  <c r="J2025" i="2" s="1"/>
  <c r="J2026" i="2" s="1"/>
  <c r="J2027" i="2" s="1"/>
  <c r="J2028" i="2" s="1"/>
  <c r="J2029" i="2" s="1"/>
  <c r="J2030" i="2" s="1"/>
  <c r="J2031" i="2" s="1"/>
  <c r="J2032" i="2" s="1"/>
  <c r="J2033" i="2" s="1"/>
  <c r="J2034" i="2" s="1"/>
  <c r="J2035" i="2" s="1"/>
  <c r="J2036" i="2" s="1"/>
  <c r="J2037" i="2" s="1"/>
  <c r="J2038" i="2" s="1"/>
  <c r="J2039" i="2" s="1"/>
  <c r="J2040" i="2" s="1"/>
  <c r="J2041" i="2" s="1"/>
  <c r="J2042" i="2" s="1"/>
  <c r="J2043" i="2" s="1"/>
  <c r="J2044" i="2" s="1"/>
  <c r="J2045" i="2" s="1"/>
  <c r="J2046" i="2" s="1"/>
  <c r="J2047" i="2" s="1"/>
  <c r="J2048" i="2" s="1"/>
  <c r="J2049" i="2" s="1"/>
  <c r="J2050" i="2" s="1"/>
  <c r="J2051" i="2" s="1"/>
  <c r="J2052" i="2" s="1"/>
  <c r="J2053" i="2" s="1"/>
  <c r="J2054" i="2" s="1"/>
  <c r="J2055" i="2" s="1"/>
  <c r="J2056" i="2" s="1"/>
  <c r="J2057" i="2" s="1"/>
  <c r="J2058" i="2" s="1"/>
  <c r="J2059" i="2" s="1"/>
  <c r="J2060" i="2" s="1"/>
  <c r="J2061" i="2" s="1"/>
  <c r="J2062" i="2" s="1"/>
  <c r="J2063" i="2" s="1"/>
  <c r="J2064" i="2" s="1"/>
  <c r="J2065" i="2" s="1"/>
  <c r="J2066" i="2" s="1"/>
  <c r="J2067" i="2" s="1"/>
  <c r="J2068" i="2" s="1"/>
  <c r="J2069" i="2" s="1"/>
  <c r="J2070" i="2" s="1"/>
  <c r="J2071" i="2" s="1"/>
  <c r="J2072" i="2" s="1"/>
  <c r="J2073" i="2" s="1"/>
  <c r="J2074" i="2" s="1"/>
  <c r="J2075" i="2" s="1"/>
  <c r="J2076" i="2" s="1"/>
  <c r="J2077" i="2" s="1"/>
  <c r="J2078" i="2" s="1"/>
  <c r="J2079" i="2" s="1"/>
  <c r="J2080" i="2" s="1"/>
  <c r="J2081" i="2" s="1"/>
  <c r="J2082" i="2" s="1"/>
  <c r="J2083" i="2" s="1"/>
  <c r="J2084" i="2" s="1"/>
  <c r="J2085" i="2" s="1"/>
  <c r="J2086" i="2" s="1"/>
  <c r="J2087" i="2" s="1"/>
  <c r="J2088" i="2" s="1"/>
  <c r="J2089" i="2" s="1"/>
  <c r="J2090" i="2" s="1"/>
  <c r="J2091" i="2" s="1"/>
  <c r="J2092" i="2" s="1"/>
  <c r="J2093" i="2" s="1"/>
  <c r="J2094" i="2" s="1"/>
  <c r="J2095" i="2" s="1"/>
  <c r="J2096" i="2" s="1"/>
  <c r="J2097" i="2" s="1"/>
  <c r="J2098" i="2" s="1"/>
  <c r="J2099" i="2" s="1"/>
  <c r="J2100" i="2" s="1"/>
  <c r="J2101" i="2" s="1"/>
  <c r="J2102" i="2" s="1"/>
  <c r="J2103" i="2" s="1"/>
  <c r="J2104" i="2" s="1"/>
  <c r="J2105" i="2" s="1"/>
  <c r="J2106" i="2" s="1"/>
  <c r="J2107" i="2" s="1"/>
  <c r="J2108" i="2" s="1"/>
  <c r="J2109" i="2" s="1"/>
  <c r="J2110" i="2" s="1"/>
  <c r="J2111" i="2" s="1"/>
  <c r="J2112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H3" i="2"/>
  <c r="H4" i="2" s="1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G3" i="2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1400" i="2" s="1"/>
  <c r="G1401" i="2" s="1"/>
  <c r="G1402" i="2" s="1"/>
  <c r="G1403" i="2" s="1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G1416" i="2" s="1"/>
  <c r="G1417" i="2" s="1"/>
  <c r="G1418" i="2" s="1"/>
  <c r="G1419" i="2" s="1"/>
  <c r="G1420" i="2" s="1"/>
  <c r="G1421" i="2" s="1"/>
  <c r="G1422" i="2" s="1"/>
  <c r="G1423" i="2" s="1"/>
  <c r="G1424" i="2" s="1"/>
  <c r="G1425" i="2" s="1"/>
  <c r="G1426" i="2" s="1"/>
  <c r="G1427" i="2" s="1"/>
  <c r="G1428" i="2" s="1"/>
  <c r="G1429" i="2" s="1"/>
  <c r="G1430" i="2" s="1"/>
  <c r="G1431" i="2" s="1"/>
  <c r="G1432" i="2" s="1"/>
  <c r="G1433" i="2" s="1"/>
  <c r="G1434" i="2" s="1"/>
  <c r="G1435" i="2" s="1"/>
  <c r="G1436" i="2" s="1"/>
  <c r="G1437" i="2" s="1"/>
  <c r="G1438" i="2" s="1"/>
  <c r="G1439" i="2" s="1"/>
  <c r="G1440" i="2" s="1"/>
  <c r="G1441" i="2" s="1"/>
  <c r="G1442" i="2" s="1"/>
  <c r="G1443" i="2" s="1"/>
  <c r="G1444" i="2" s="1"/>
  <c r="G1445" i="2" s="1"/>
  <c r="G1446" i="2" s="1"/>
  <c r="G1447" i="2" s="1"/>
  <c r="G1448" i="2" s="1"/>
  <c r="G1449" i="2" s="1"/>
  <c r="G1450" i="2" s="1"/>
  <c r="G1451" i="2" s="1"/>
  <c r="G1452" i="2" s="1"/>
  <c r="G1453" i="2" s="1"/>
  <c r="G1454" i="2" s="1"/>
  <c r="G1455" i="2" s="1"/>
  <c r="G1456" i="2" s="1"/>
  <c r="G1457" i="2" s="1"/>
  <c r="G1458" i="2" s="1"/>
  <c r="G1459" i="2" s="1"/>
  <c r="G1460" i="2" s="1"/>
  <c r="G1461" i="2" s="1"/>
  <c r="G1462" i="2" s="1"/>
  <c r="G1463" i="2" s="1"/>
  <c r="G1464" i="2" s="1"/>
  <c r="G1465" i="2" s="1"/>
  <c r="G1466" i="2" s="1"/>
  <c r="G1467" i="2" s="1"/>
  <c r="G1468" i="2" s="1"/>
  <c r="G1469" i="2" s="1"/>
  <c r="G1470" i="2" s="1"/>
  <c r="G1471" i="2" s="1"/>
  <c r="G1472" i="2" s="1"/>
  <c r="G1473" i="2" s="1"/>
  <c r="G1474" i="2" s="1"/>
  <c r="G1475" i="2" s="1"/>
  <c r="G1476" i="2" s="1"/>
  <c r="G1477" i="2" s="1"/>
  <c r="G1478" i="2" s="1"/>
  <c r="G1479" i="2" s="1"/>
  <c r="G1480" i="2" s="1"/>
  <c r="G1481" i="2" s="1"/>
  <c r="G1482" i="2" s="1"/>
  <c r="G1483" i="2" s="1"/>
  <c r="G1484" i="2" s="1"/>
  <c r="G1485" i="2" s="1"/>
  <c r="G1486" i="2" s="1"/>
  <c r="G1487" i="2" s="1"/>
  <c r="G1488" i="2" s="1"/>
  <c r="G1489" i="2" s="1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G1508" i="2" s="1"/>
  <c r="G1509" i="2" s="1"/>
  <c r="G1510" i="2" s="1"/>
  <c r="G1511" i="2" s="1"/>
  <c r="G1512" i="2" s="1"/>
  <c r="G1513" i="2" s="1"/>
  <c r="G1514" i="2" s="1"/>
  <c r="G1515" i="2" s="1"/>
  <c r="G1516" i="2" s="1"/>
  <c r="G1517" i="2" s="1"/>
  <c r="G1518" i="2" s="1"/>
  <c r="G1519" i="2" s="1"/>
  <c r="G1520" i="2" s="1"/>
  <c r="G1521" i="2" s="1"/>
  <c r="G1522" i="2" s="1"/>
  <c r="G1523" i="2" s="1"/>
  <c r="G1524" i="2" s="1"/>
  <c r="G1525" i="2" s="1"/>
  <c r="G1526" i="2" s="1"/>
  <c r="G1527" i="2" s="1"/>
  <c r="G1528" i="2" s="1"/>
  <c r="G1529" i="2" s="1"/>
  <c r="G1530" i="2" s="1"/>
  <c r="G1531" i="2" s="1"/>
  <c r="G1532" i="2" s="1"/>
  <c r="G1533" i="2" s="1"/>
  <c r="G1534" i="2" s="1"/>
  <c r="G1535" i="2" s="1"/>
  <c r="G1536" i="2" s="1"/>
  <c r="G1537" i="2" s="1"/>
  <c r="G1538" i="2" s="1"/>
  <c r="G1539" i="2" s="1"/>
  <c r="G1540" i="2" s="1"/>
  <c r="G1541" i="2" s="1"/>
  <c r="G1542" i="2" s="1"/>
  <c r="G1543" i="2" s="1"/>
  <c r="G1544" i="2" s="1"/>
  <c r="G1545" i="2" s="1"/>
  <c r="G1546" i="2" s="1"/>
  <c r="G1547" i="2" s="1"/>
  <c r="G1548" i="2" s="1"/>
  <c r="G1549" i="2" s="1"/>
  <c r="G1550" i="2" s="1"/>
  <c r="G1551" i="2" s="1"/>
  <c r="G1552" i="2" s="1"/>
  <c r="G1553" i="2" s="1"/>
  <c r="G1554" i="2" s="1"/>
  <c r="G1555" i="2" s="1"/>
  <c r="G1556" i="2" s="1"/>
  <c r="G1557" i="2" s="1"/>
  <c r="G1558" i="2" s="1"/>
  <c r="G1559" i="2" s="1"/>
  <c r="G1560" i="2" s="1"/>
  <c r="G1561" i="2" s="1"/>
  <c r="G1562" i="2" s="1"/>
  <c r="G1563" i="2" s="1"/>
  <c r="G1564" i="2" s="1"/>
  <c r="G1565" i="2" s="1"/>
  <c r="G1566" i="2" s="1"/>
  <c r="G1567" i="2" s="1"/>
  <c r="G1568" i="2" s="1"/>
  <c r="G1569" i="2" s="1"/>
  <c r="G1570" i="2" s="1"/>
  <c r="G1571" i="2" s="1"/>
  <c r="G1572" i="2" s="1"/>
  <c r="G1573" i="2" s="1"/>
  <c r="G1574" i="2" s="1"/>
  <c r="G1575" i="2" s="1"/>
  <c r="G1576" i="2" s="1"/>
  <c r="G1577" i="2" s="1"/>
  <c r="G1578" i="2" s="1"/>
  <c r="G1579" i="2" s="1"/>
  <c r="G1580" i="2" s="1"/>
  <c r="G1581" i="2" s="1"/>
  <c r="G1582" i="2" s="1"/>
  <c r="G1583" i="2" s="1"/>
  <c r="G1584" i="2" s="1"/>
  <c r="G1585" i="2" s="1"/>
  <c r="G1586" i="2" s="1"/>
  <c r="G1587" i="2" s="1"/>
  <c r="G1588" i="2" s="1"/>
  <c r="G1589" i="2" s="1"/>
  <c r="G1590" i="2" s="1"/>
  <c r="G1591" i="2" s="1"/>
  <c r="G1592" i="2" s="1"/>
  <c r="G1593" i="2" s="1"/>
  <c r="G1594" i="2" s="1"/>
  <c r="G1595" i="2" s="1"/>
  <c r="G1596" i="2" s="1"/>
  <c r="G1597" i="2" s="1"/>
  <c r="G1598" i="2" s="1"/>
  <c r="G1599" i="2" s="1"/>
  <c r="G1600" i="2" s="1"/>
  <c r="G1601" i="2" s="1"/>
  <c r="G1602" i="2" s="1"/>
  <c r="G1603" i="2" s="1"/>
  <c r="G1604" i="2" s="1"/>
  <c r="G1605" i="2" s="1"/>
  <c r="G1606" i="2" s="1"/>
  <c r="G1607" i="2" s="1"/>
  <c r="G1608" i="2" s="1"/>
  <c r="G1609" i="2" s="1"/>
  <c r="G1610" i="2" s="1"/>
  <c r="G1611" i="2" s="1"/>
  <c r="G1612" i="2" s="1"/>
  <c r="G1613" i="2" s="1"/>
  <c r="G1614" i="2" s="1"/>
  <c r="G1615" i="2" s="1"/>
  <c r="G1616" i="2" s="1"/>
  <c r="G1617" i="2" s="1"/>
  <c r="G1618" i="2" s="1"/>
  <c r="G1619" i="2" s="1"/>
  <c r="G1620" i="2" s="1"/>
  <c r="G1621" i="2" s="1"/>
  <c r="G1622" i="2" s="1"/>
  <c r="G1623" i="2" s="1"/>
  <c r="G1624" i="2" s="1"/>
  <c r="G1625" i="2" s="1"/>
  <c r="G1626" i="2" s="1"/>
  <c r="G1627" i="2" s="1"/>
  <c r="G1628" i="2" s="1"/>
  <c r="G1629" i="2" s="1"/>
  <c r="G1630" i="2" s="1"/>
  <c r="G1631" i="2" s="1"/>
  <c r="G1632" i="2" s="1"/>
  <c r="G1633" i="2" s="1"/>
  <c r="G1634" i="2" s="1"/>
  <c r="G1635" i="2" s="1"/>
  <c r="G1636" i="2" s="1"/>
  <c r="G1637" i="2" s="1"/>
  <c r="G1638" i="2" s="1"/>
  <c r="G1639" i="2" s="1"/>
  <c r="G1640" i="2" s="1"/>
  <c r="G1641" i="2" s="1"/>
  <c r="G1642" i="2" s="1"/>
  <c r="G1643" i="2" s="1"/>
  <c r="G1644" i="2" s="1"/>
  <c r="G1645" i="2" s="1"/>
  <c r="G1646" i="2" s="1"/>
  <c r="G1647" i="2" s="1"/>
  <c r="G1648" i="2" s="1"/>
  <c r="G1649" i="2" s="1"/>
  <c r="G1650" i="2" s="1"/>
  <c r="G1651" i="2" s="1"/>
  <c r="G1652" i="2" s="1"/>
  <c r="G1653" i="2" s="1"/>
  <c r="G1654" i="2" s="1"/>
  <c r="G1655" i="2" s="1"/>
  <c r="G1656" i="2" s="1"/>
  <c r="G1657" i="2" s="1"/>
  <c r="G1658" i="2" s="1"/>
  <c r="G1659" i="2" s="1"/>
  <c r="G1660" i="2" s="1"/>
  <c r="G1661" i="2" s="1"/>
  <c r="G1662" i="2" s="1"/>
  <c r="G1663" i="2" s="1"/>
  <c r="G1664" i="2" s="1"/>
  <c r="G1665" i="2" s="1"/>
  <c r="G1666" i="2" s="1"/>
  <c r="G1667" i="2" s="1"/>
  <c r="G1668" i="2" s="1"/>
  <c r="G1669" i="2" s="1"/>
  <c r="G1670" i="2" s="1"/>
  <c r="G1671" i="2" s="1"/>
  <c r="G1672" i="2" s="1"/>
  <c r="G1673" i="2" s="1"/>
  <c r="G1674" i="2" s="1"/>
  <c r="G1675" i="2" s="1"/>
  <c r="G1676" i="2" s="1"/>
  <c r="G1677" i="2" s="1"/>
  <c r="G1678" i="2" s="1"/>
  <c r="G1679" i="2" s="1"/>
  <c r="G1680" i="2" s="1"/>
  <c r="G1681" i="2" s="1"/>
  <c r="G1682" i="2" s="1"/>
  <c r="G1683" i="2" s="1"/>
  <c r="G1684" i="2" s="1"/>
  <c r="G1685" i="2" s="1"/>
  <c r="G1686" i="2" s="1"/>
  <c r="G1687" i="2" s="1"/>
  <c r="G1688" i="2" s="1"/>
  <c r="G1689" i="2" s="1"/>
  <c r="G1690" i="2" s="1"/>
  <c r="G1691" i="2" s="1"/>
  <c r="G1692" i="2" s="1"/>
  <c r="G1693" i="2" s="1"/>
  <c r="G1694" i="2" s="1"/>
  <c r="G1695" i="2" s="1"/>
  <c r="G1696" i="2" s="1"/>
  <c r="G1697" i="2" s="1"/>
  <c r="G1698" i="2" s="1"/>
  <c r="G1699" i="2" s="1"/>
  <c r="G1700" i="2" s="1"/>
  <c r="G1701" i="2" s="1"/>
  <c r="G1702" i="2" s="1"/>
  <c r="G1703" i="2" s="1"/>
  <c r="G1704" i="2" s="1"/>
  <c r="G1705" i="2" s="1"/>
  <c r="G1706" i="2" s="1"/>
  <c r="G1707" i="2" s="1"/>
  <c r="G1708" i="2" s="1"/>
  <c r="G1709" i="2" s="1"/>
  <c r="G1710" i="2" s="1"/>
  <c r="G1711" i="2" s="1"/>
  <c r="G1712" i="2" s="1"/>
  <c r="G1713" i="2" s="1"/>
  <c r="G1714" i="2" s="1"/>
  <c r="G1715" i="2" s="1"/>
  <c r="G1716" i="2" s="1"/>
  <c r="G1717" i="2" s="1"/>
  <c r="G1718" i="2" s="1"/>
  <c r="G1719" i="2" s="1"/>
  <c r="G1720" i="2" s="1"/>
  <c r="G1721" i="2" s="1"/>
  <c r="G1722" i="2" s="1"/>
  <c r="G1723" i="2" s="1"/>
  <c r="G1724" i="2" s="1"/>
  <c r="G1725" i="2" s="1"/>
  <c r="G1726" i="2" s="1"/>
  <c r="G1727" i="2" s="1"/>
  <c r="G1728" i="2" s="1"/>
  <c r="G1729" i="2" s="1"/>
  <c r="G1730" i="2" s="1"/>
  <c r="G1731" i="2" s="1"/>
  <c r="G1732" i="2" s="1"/>
  <c r="G1733" i="2" s="1"/>
  <c r="G1734" i="2" s="1"/>
  <c r="G1735" i="2" s="1"/>
  <c r="G1736" i="2" s="1"/>
  <c r="G1737" i="2" s="1"/>
  <c r="G1738" i="2" s="1"/>
  <c r="G1739" i="2" s="1"/>
  <c r="G1740" i="2" s="1"/>
  <c r="G1741" i="2" s="1"/>
  <c r="G1742" i="2" s="1"/>
  <c r="G1743" i="2" s="1"/>
  <c r="G1744" i="2" s="1"/>
  <c r="G1745" i="2" s="1"/>
  <c r="G1746" i="2" s="1"/>
  <c r="G1747" i="2" s="1"/>
  <c r="G1748" i="2" s="1"/>
  <c r="G1749" i="2" s="1"/>
  <c r="G1750" i="2" s="1"/>
  <c r="G1751" i="2" s="1"/>
  <c r="G1752" i="2" s="1"/>
  <c r="G1753" i="2" s="1"/>
  <c r="G1754" i="2" s="1"/>
  <c r="G1755" i="2" s="1"/>
  <c r="G1756" i="2" s="1"/>
  <c r="G1757" i="2" s="1"/>
  <c r="G1758" i="2" s="1"/>
  <c r="G1759" i="2" s="1"/>
  <c r="G1760" i="2" s="1"/>
  <c r="G1761" i="2" s="1"/>
  <c r="G1762" i="2" s="1"/>
  <c r="G1763" i="2" s="1"/>
  <c r="G1764" i="2" s="1"/>
  <c r="G1765" i="2" s="1"/>
  <c r="G1766" i="2" s="1"/>
  <c r="G1767" i="2" s="1"/>
  <c r="G1768" i="2" s="1"/>
  <c r="G1769" i="2" s="1"/>
  <c r="G1770" i="2" s="1"/>
  <c r="G1771" i="2" s="1"/>
  <c r="G1772" i="2" s="1"/>
  <c r="G1773" i="2" s="1"/>
  <c r="G1774" i="2" s="1"/>
  <c r="G1775" i="2" s="1"/>
  <c r="G1776" i="2" s="1"/>
  <c r="G1777" i="2" s="1"/>
  <c r="G1778" i="2" s="1"/>
  <c r="G1779" i="2" s="1"/>
  <c r="G1780" i="2" s="1"/>
  <c r="G1781" i="2" s="1"/>
  <c r="G1782" i="2" s="1"/>
  <c r="G1783" i="2" s="1"/>
  <c r="G1784" i="2" s="1"/>
  <c r="G1785" i="2" s="1"/>
  <c r="G1786" i="2" s="1"/>
  <c r="G1787" i="2" s="1"/>
  <c r="G1788" i="2" s="1"/>
  <c r="G1789" i="2" s="1"/>
  <c r="G1790" i="2" s="1"/>
  <c r="G1791" i="2" s="1"/>
  <c r="G1792" i="2" s="1"/>
  <c r="G1793" i="2" s="1"/>
  <c r="G1794" i="2" s="1"/>
  <c r="G1795" i="2" s="1"/>
  <c r="G1796" i="2" s="1"/>
  <c r="G1797" i="2" s="1"/>
  <c r="G1798" i="2" s="1"/>
  <c r="G1799" i="2" s="1"/>
  <c r="G1800" i="2" s="1"/>
  <c r="G1801" i="2" s="1"/>
  <c r="G1802" i="2" s="1"/>
  <c r="G1803" i="2" s="1"/>
  <c r="G1804" i="2" s="1"/>
  <c r="G1805" i="2" s="1"/>
  <c r="G1806" i="2" s="1"/>
  <c r="G1807" i="2" s="1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G1824" i="2" s="1"/>
  <c r="G1825" i="2" s="1"/>
  <c r="G1826" i="2" s="1"/>
  <c r="G1827" i="2" s="1"/>
  <c r="G1828" i="2" s="1"/>
  <c r="G1829" i="2" s="1"/>
  <c r="G1830" i="2" s="1"/>
  <c r="G1831" i="2" s="1"/>
  <c r="G1832" i="2" s="1"/>
  <c r="G1833" i="2" s="1"/>
  <c r="G1834" i="2" s="1"/>
  <c r="G1835" i="2" s="1"/>
  <c r="G1836" i="2" s="1"/>
  <c r="G1837" i="2" s="1"/>
  <c r="G1838" i="2" s="1"/>
  <c r="G1839" i="2" s="1"/>
  <c r="G1840" i="2" s="1"/>
  <c r="G1841" i="2" s="1"/>
  <c r="G1842" i="2" s="1"/>
  <c r="G1843" i="2" s="1"/>
  <c r="G1844" i="2" s="1"/>
  <c r="G1845" i="2" s="1"/>
  <c r="G1846" i="2" s="1"/>
  <c r="G1847" i="2" s="1"/>
  <c r="G1848" i="2" s="1"/>
  <c r="G1849" i="2" s="1"/>
  <c r="G1850" i="2" s="1"/>
  <c r="G1851" i="2" s="1"/>
  <c r="G1852" i="2" s="1"/>
  <c r="G1853" i="2" s="1"/>
  <c r="G1854" i="2" s="1"/>
  <c r="G1855" i="2" s="1"/>
  <c r="G1856" i="2" s="1"/>
  <c r="G1857" i="2" s="1"/>
  <c r="G1858" i="2" s="1"/>
  <c r="G1859" i="2" s="1"/>
  <c r="G1860" i="2" s="1"/>
  <c r="G1861" i="2" s="1"/>
  <c r="G1862" i="2" s="1"/>
  <c r="G1863" i="2" s="1"/>
  <c r="G1864" i="2" s="1"/>
  <c r="G1865" i="2" s="1"/>
  <c r="G1866" i="2" s="1"/>
  <c r="G1867" i="2" s="1"/>
  <c r="G1868" i="2" s="1"/>
  <c r="G1869" i="2" s="1"/>
  <c r="G1870" i="2" s="1"/>
  <c r="G1871" i="2" s="1"/>
  <c r="G1872" i="2" s="1"/>
  <c r="G1873" i="2" s="1"/>
  <c r="G1874" i="2" s="1"/>
  <c r="G1875" i="2" s="1"/>
  <c r="G1876" i="2" s="1"/>
  <c r="G1877" i="2" s="1"/>
  <c r="G1878" i="2" s="1"/>
  <c r="G1879" i="2" s="1"/>
  <c r="G1880" i="2" s="1"/>
  <c r="G1881" i="2" s="1"/>
  <c r="G1882" i="2" s="1"/>
  <c r="G1883" i="2" s="1"/>
  <c r="G1884" i="2" s="1"/>
  <c r="G1885" i="2" s="1"/>
  <c r="G1886" i="2" s="1"/>
  <c r="G1887" i="2" s="1"/>
  <c r="G1888" i="2" s="1"/>
  <c r="G1889" i="2" s="1"/>
  <c r="G1890" i="2" s="1"/>
  <c r="G1891" i="2" s="1"/>
  <c r="G1892" i="2" s="1"/>
  <c r="G1893" i="2" s="1"/>
  <c r="G1894" i="2" s="1"/>
  <c r="G1895" i="2" s="1"/>
  <c r="G1896" i="2" s="1"/>
  <c r="G1897" i="2" s="1"/>
  <c r="G1898" i="2" s="1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G1915" i="2" s="1"/>
  <c r="G1916" i="2" s="1"/>
  <c r="G1917" i="2" s="1"/>
  <c r="G1918" i="2" s="1"/>
  <c r="G1919" i="2" s="1"/>
  <c r="G1920" i="2" s="1"/>
  <c r="G1921" i="2" s="1"/>
  <c r="G1922" i="2" s="1"/>
  <c r="G1923" i="2" s="1"/>
  <c r="G1924" i="2" s="1"/>
  <c r="G1925" i="2" s="1"/>
  <c r="G1926" i="2" s="1"/>
  <c r="G1927" i="2" s="1"/>
  <c r="G1928" i="2" s="1"/>
  <c r="G1929" i="2" s="1"/>
  <c r="G1930" i="2" s="1"/>
  <c r="G1931" i="2" s="1"/>
  <c r="G1932" i="2" s="1"/>
  <c r="G1933" i="2" s="1"/>
  <c r="G1934" i="2" s="1"/>
  <c r="G1935" i="2" s="1"/>
  <c r="G1936" i="2" s="1"/>
  <c r="G1937" i="2" s="1"/>
  <c r="G1938" i="2" s="1"/>
  <c r="G1939" i="2" s="1"/>
  <c r="G1940" i="2" s="1"/>
  <c r="G1941" i="2" s="1"/>
  <c r="G1942" i="2" s="1"/>
  <c r="G1943" i="2" s="1"/>
  <c r="G1944" i="2" s="1"/>
  <c r="G1945" i="2" s="1"/>
  <c r="G1946" i="2" s="1"/>
  <c r="G1947" i="2" s="1"/>
  <c r="G1948" i="2" s="1"/>
  <c r="G1949" i="2" s="1"/>
  <c r="G1950" i="2" s="1"/>
  <c r="G1951" i="2" s="1"/>
  <c r="G1952" i="2" s="1"/>
  <c r="G1953" i="2" s="1"/>
  <c r="G1954" i="2" s="1"/>
  <c r="G1955" i="2" s="1"/>
  <c r="G1956" i="2" s="1"/>
  <c r="G1957" i="2" s="1"/>
  <c r="G1958" i="2" s="1"/>
  <c r="G1959" i="2" s="1"/>
  <c r="G1960" i="2" s="1"/>
  <c r="G1961" i="2" s="1"/>
  <c r="G1962" i="2" s="1"/>
  <c r="G1963" i="2" s="1"/>
  <c r="G1964" i="2" s="1"/>
  <c r="G1965" i="2" s="1"/>
  <c r="G1966" i="2" s="1"/>
  <c r="G1967" i="2" s="1"/>
  <c r="G1968" i="2" s="1"/>
  <c r="G1969" i="2" s="1"/>
  <c r="G1970" i="2" s="1"/>
  <c r="G1971" i="2" s="1"/>
  <c r="G1972" i="2" s="1"/>
  <c r="G1973" i="2" s="1"/>
  <c r="G1974" i="2" s="1"/>
  <c r="G1975" i="2" s="1"/>
  <c r="G1976" i="2" s="1"/>
  <c r="G1977" i="2" s="1"/>
  <c r="G1978" i="2" s="1"/>
  <c r="G1979" i="2" s="1"/>
  <c r="G1980" i="2" s="1"/>
  <c r="G1981" i="2" s="1"/>
  <c r="G1982" i="2" s="1"/>
  <c r="G1983" i="2" s="1"/>
  <c r="G1984" i="2" s="1"/>
  <c r="G1985" i="2" s="1"/>
  <c r="G1986" i="2" s="1"/>
  <c r="G1987" i="2" s="1"/>
  <c r="G1988" i="2" s="1"/>
  <c r="G1989" i="2" s="1"/>
  <c r="G1990" i="2" s="1"/>
  <c r="G1991" i="2" s="1"/>
  <c r="G1992" i="2" s="1"/>
  <c r="G1993" i="2" s="1"/>
  <c r="G1994" i="2" s="1"/>
  <c r="G1995" i="2" s="1"/>
  <c r="G1996" i="2" s="1"/>
  <c r="G1997" i="2" s="1"/>
  <c r="G1998" i="2" s="1"/>
  <c r="G1999" i="2" s="1"/>
  <c r="G2000" i="2" s="1"/>
  <c r="G2001" i="2" s="1"/>
  <c r="G2002" i="2" s="1"/>
  <c r="G2003" i="2" s="1"/>
  <c r="G2004" i="2" s="1"/>
  <c r="G2005" i="2" s="1"/>
  <c r="G2006" i="2" s="1"/>
  <c r="G2007" i="2" s="1"/>
  <c r="G2008" i="2" s="1"/>
  <c r="G2009" i="2" s="1"/>
  <c r="G2010" i="2" s="1"/>
  <c r="G2011" i="2" s="1"/>
  <c r="G2012" i="2" s="1"/>
  <c r="G2013" i="2" s="1"/>
  <c r="G2014" i="2" s="1"/>
  <c r="G2015" i="2" s="1"/>
  <c r="G2016" i="2" s="1"/>
  <c r="G2017" i="2" s="1"/>
  <c r="G2018" i="2" s="1"/>
  <c r="G2019" i="2" s="1"/>
  <c r="G2020" i="2" s="1"/>
  <c r="G2021" i="2" s="1"/>
  <c r="G2022" i="2" s="1"/>
  <c r="G2023" i="2" s="1"/>
  <c r="G2024" i="2" s="1"/>
  <c r="G2025" i="2" s="1"/>
  <c r="G2026" i="2" s="1"/>
  <c r="G2027" i="2" s="1"/>
  <c r="G2028" i="2" s="1"/>
  <c r="G2029" i="2" s="1"/>
  <c r="G2030" i="2" s="1"/>
  <c r="G2031" i="2" s="1"/>
  <c r="G2032" i="2" s="1"/>
  <c r="G2033" i="2" s="1"/>
  <c r="G2034" i="2" s="1"/>
  <c r="G2035" i="2" s="1"/>
  <c r="G2036" i="2" s="1"/>
  <c r="G2037" i="2" s="1"/>
  <c r="G2038" i="2" s="1"/>
  <c r="G2039" i="2" s="1"/>
  <c r="G2040" i="2" s="1"/>
  <c r="G2041" i="2" s="1"/>
  <c r="G2042" i="2" s="1"/>
  <c r="G2043" i="2" s="1"/>
  <c r="G2044" i="2" s="1"/>
  <c r="G2045" i="2" s="1"/>
  <c r="G2046" i="2" s="1"/>
  <c r="G2047" i="2" s="1"/>
  <c r="G2048" i="2" s="1"/>
  <c r="G2049" i="2" s="1"/>
  <c r="G2050" i="2" s="1"/>
  <c r="G2051" i="2" s="1"/>
  <c r="G2052" i="2" s="1"/>
  <c r="G2053" i="2" s="1"/>
  <c r="G2054" i="2" s="1"/>
  <c r="G2055" i="2" s="1"/>
  <c r="G2056" i="2" s="1"/>
  <c r="G2057" i="2" s="1"/>
  <c r="G2058" i="2" s="1"/>
  <c r="G2059" i="2" s="1"/>
  <c r="G2060" i="2" s="1"/>
  <c r="G2061" i="2" s="1"/>
  <c r="G2062" i="2" s="1"/>
  <c r="G2063" i="2" s="1"/>
  <c r="G2064" i="2" s="1"/>
  <c r="G2065" i="2" s="1"/>
  <c r="G2066" i="2" s="1"/>
  <c r="G2067" i="2" s="1"/>
  <c r="G2068" i="2" s="1"/>
  <c r="G2069" i="2" s="1"/>
  <c r="G2070" i="2" s="1"/>
  <c r="G2071" i="2" s="1"/>
  <c r="G2072" i="2" s="1"/>
  <c r="G2073" i="2" s="1"/>
  <c r="G2074" i="2" s="1"/>
  <c r="G2075" i="2" s="1"/>
  <c r="G2076" i="2" s="1"/>
  <c r="G2077" i="2" s="1"/>
  <c r="G2078" i="2" s="1"/>
  <c r="G2079" i="2" s="1"/>
  <c r="G2080" i="2" s="1"/>
  <c r="G2081" i="2" s="1"/>
  <c r="G2082" i="2" s="1"/>
  <c r="G2083" i="2" s="1"/>
  <c r="G2084" i="2" s="1"/>
  <c r="G2085" i="2" s="1"/>
  <c r="G2086" i="2" s="1"/>
  <c r="G2087" i="2" s="1"/>
  <c r="G2088" i="2" s="1"/>
  <c r="G2089" i="2" s="1"/>
  <c r="G2090" i="2" s="1"/>
  <c r="G2091" i="2" s="1"/>
  <c r="G2092" i="2" s="1"/>
  <c r="G2093" i="2" s="1"/>
  <c r="G2094" i="2" s="1"/>
  <c r="G2095" i="2" s="1"/>
  <c r="G2096" i="2" s="1"/>
  <c r="G2097" i="2" s="1"/>
  <c r="G2098" i="2" s="1"/>
  <c r="G2099" i="2" s="1"/>
  <c r="G2100" i="2" s="1"/>
  <c r="G2101" i="2" s="1"/>
  <c r="G2102" i="2" s="1"/>
  <c r="G2103" i="2" s="1"/>
  <c r="G2104" i="2" s="1"/>
  <c r="G2105" i="2" s="1"/>
  <c r="G2106" i="2" s="1"/>
  <c r="G2107" i="2" s="1"/>
  <c r="G2108" i="2" s="1"/>
  <c r="G2109" i="2" s="1"/>
  <c r="G2110" i="2" s="1"/>
  <c r="G2111" i="2" s="1"/>
  <c r="G2112" i="2" s="1"/>
  <c r="G2113" i="2" s="1"/>
  <c r="G2114" i="2" s="1"/>
  <c r="G2115" i="2" s="1"/>
  <c r="G2116" i="2" s="1"/>
  <c r="G2117" i="2" s="1"/>
  <c r="G2118" i="2" s="1"/>
  <c r="G2119" i="2" s="1"/>
  <c r="G2120" i="2" s="1"/>
  <c r="G2121" i="2" s="1"/>
  <c r="G2122" i="2" s="1"/>
  <c r="G2123" i="2" s="1"/>
  <c r="G2124" i="2" s="1"/>
  <c r="G2125" i="2" s="1"/>
  <c r="G2126" i="2" s="1"/>
  <c r="G2127" i="2" s="1"/>
  <c r="G2128" i="2" s="1"/>
  <c r="G2129" i="2" s="1"/>
  <c r="G2130" i="2" s="1"/>
  <c r="G2131" i="2" s="1"/>
  <c r="G2132" i="2" s="1"/>
  <c r="G2133" i="2" s="1"/>
  <c r="G2134" i="2" s="1"/>
  <c r="G2135" i="2" s="1"/>
  <c r="G2136" i="2" s="1"/>
  <c r="G2137" i="2" s="1"/>
  <c r="G2138" i="2" s="1"/>
  <c r="G2139" i="2" s="1"/>
  <c r="G2140" i="2" s="1"/>
  <c r="G2141" i="2" s="1"/>
  <c r="G2142" i="2" s="1"/>
  <c r="G2143" i="2" s="1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154" i="2" s="1"/>
  <c r="G2155" i="2" s="1"/>
  <c r="G2156" i="2" s="1"/>
  <c r="G2157" i="2" s="1"/>
  <c r="G2158" i="2" s="1"/>
  <c r="G2159" i="2" s="1"/>
  <c r="G2160" i="2" s="1"/>
  <c r="G2161" i="2" s="1"/>
  <c r="G2162" i="2" s="1"/>
  <c r="G2163" i="2" s="1"/>
  <c r="G2164" i="2" s="1"/>
  <c r="G2165" i="2" s="1"/>
  <c r="G2166" i="2" s="1"/>
  <c r="G2167" i="2" s="1"/>
  <c r="G2168" i="2" s="1"/>
  <c r="G2169" i="2" s="1"/>
  <c r="G2170" i="2" s="1"/>
  <c r="G2171" i="2" s="1"/>
  <c r="G2172" i="2" s="1"/>
  <c r="G2173" i="2" s="1"/>
  <c r="G2174" i="2" s="1"/>
  <c r="G2175" i="2" s="1"/>
  <c r="G2176" i="2" s="1"/>
  <c r="G2177" i="2" s="1"/>
  <c r="G2178" i="2" s="1"/>
  <c r="G2179" i="2" s="1"/>
  <c r="G2180" i="2" s="1"/>
  <c r="G2181" i="2" s="1"/>
  <c r="G2182" i="2" s="1"/>
  <c r="G2183" i="2" s="1"/>
  <c r="G2184" i="2" s="1"/>
  <c r="G2185" i="2" s="1"/>
  <c r="G2186" i="2" s="1"/>
  <c r="G2187" i="2" s="1"/>
  <c r="G2188" i="2" s="1"/>
  <c r="G2189" i="2" s="1"/>
  <c r="G2190" i="2" s="1"/>
  <c r="G2191" i="2" s="1"/>
  <c r="G2192" i="2" s="1"/>
  <c r="G2193" i="2" s="1"/>
  <c r="G2194" i="2" s="1"/>
  <c r="G2195" i="2" s="1"/>
  <c r="G2196" i="2" s="1"/>
  <c r="G2197" i="2" s="1"/>
  <c r="G2198" i="2" s="1"/>
  <c r="G2199" i="2" s="1"/>
  <c r="G2200" i="2" s="1"/>
  <c r="G2201" i="2" s="1"/>
  <c r="G2202" i="2" s="1"/>
  <c r="G2203" i="2" s="1"/>
  <c r="G2204" i="2" s="1"/>
  <c r="G2205" i="2" s="1"/>
  <c r="G2206" i="2" s="1"/>
  <c r="G2207" i="2" s="1"/>
  <c r="G2208" i="2" s="1"/>
  <c r="G2209" i="2" s="1"/>
  <c r="G2210" i="2" s="1"/>
  <c r="G2211" i="2" s="1"/>
  <c r="G2212" i="2" s="1"/>
  <c r="G2213" i="2" s="1"/>
  <c r="G2214" i="2" s="1"/>
  <c r="G2215" i="2" s="1"/>
  <c r="G2216" i="2" s="1"/>
  <c r="G2217" i="2" s="1"/>
  <c r="G2218" i="2" s="1"/>
  <c r="G2219" i="2" s="1"/>
  <c r="G2220" i="2" s="1"/>
  <c r="G2221" i="2" s="1"/>
  <c r="G2222" i="2" s="1"/>
  <c r="G2223" i="2" s="1"/>
  <c r="G2224" i="2" s="1"/>
  <c r="G2225" i="2" s="1"/>
  <c r="G2226" i="2" s="1"/>
  <c r="G2227" i="2" s="1"/>
  <c r="G2228" i="2" s="1"/>
  <c r="G2229" i="2" s="1"/>
  <c r="G2230" i="2" s="1"/>
  <c r="G2231" i="2" s="1"/>
  <c r="G2232" i="2" s="1"/>
  <c r="G2233" i="2" s="1"/>
  <c r="G2234" i="2" s="1"/>
  <c r="G2235" i="2" s="1"/>
  <c r="G2236" i="2" s="1"/>
  <c r="G2237" i="2" s="1"/>
  <c r="G2238" i="2" s="1"/>
  <c r="G2239" i="2" s="1"/>
  <c r="G2240" i="2" s="1"/>
  <c r="G2241" i="2" s="1"/>
  <c r="G2242" i="2" s="1"/>
  <c r="G2243" i="2" s="1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G2258" i="2" s="1"/>
  <c r="G2259" i="2" s="1"/>
  <c r="G2260" i="2" s="1"/>
  <c r="G2261" i="2" s="1"/>
  <c r="G2262" i="2" s="1"/>
  <c r="G2263" i="2" s="1"/>
  <c r="G2264" i="2" s="1"/>
  <c r="G2265" i="2" s="1"/>
  <c r="G2266" i="2" s="1"/>
  <c r="G2267" i="2" s="1"/>
  <c r="G2268" i="2" s="1"/>
  <c r="G2269" i="2" s="1"/>
  <c r="G2270" i="2" s="1"/>
  <c r="G2271" i="2" s="1"/>
  <c r="G2272" i="2" s="1"/>
  <c r="G2273" i="2" s="1"/>
  <c r="G2274" i="2" s="1"/>
  <c r="G2275" i="2" s="1"/>
  <c r="G2276" i="2" s="1"/>
  <c r="G2277" i="2" s="1"/>
  <c r="G2278" i="2" s="1"/>
  <c r="G2279" i="2" s="1"/>
  <c r="G2280" i="2" s="1"/>
  <c r="G2281" i="2" s="1"/>
  <c r="G2282" i="2" s="1"/>
  <c r="G2283" i="2" s="1"/>
  <c r="G2284" i="2" s="1"/>
  <c r="G2285" i="2" s="1"/>
  <c r="G2286" i="2" s="1"/>
  <c r="G2287" i="2" s="1"/>
  <c r="G2288" i="2" s="1"/>
  <c r="G2289" i="2" s="1"/>
  <c r="G2290" i="2" s="1"/>
  <c r="G2291" i="2" s="1"/>
  <c r="G2292" i="2" s="1"/>
  <c r="G2293" i="2" s="1"/>
  <c r="G2294" i="2" s="1"/>
  <c r="G2295" i="2" s="1"/>
  <c r="G2296" i="2" s="1"/>
  <c r="G2297" i="2" s="1"/>
  <c r="G2298" i="2" s="1"/>
  <c r="G2299" i="2" s="1"/>
  <c r="G2300" i="2" s="1"/>
  <c r="G2301" i="2" s="1"/>
  <c r="G2302" i="2" s="1"/>
  <c r="G2303" i="2" s="1"/>
  <c r="G2304" i="2" s="1"/>
  <c r="G2305" i="2" s="1"/>
  <c r="G2306" i="2" s="1"/>
  <c r="G2307" i="2" s="1"/>
  <c r="G2308" i="2" s="1"/>
  <c r="G2309" i="2" s="1"/>
  <c r="G2310" i="2" s="1"/>
  <c r="G2311" i="2" s="1"/>
  <c r="G2312" i="2" s="1"/>
  <c r="G2313" i="2" s="1"/>
  <c r="G2314" i="2" s="1"/>
  <c r="G2315" i="2" s="1"/>
  <c r="G2316" i="2" s="1"/>
  <c r="G2317" i="2" s="1"/>
  <c r="G2318" i="2" s="1"/>
  <c r="G2319" i="2" s="1"/>
  <c r="G2320" i="2" s="1"/>
  <c r="G2321" i="2" s="1"/>
  <c r="G2322" i="2" s="1"/>
  <c r="G2323" i="2" s="1"/>
  <c r="G2324" i="2" s="1"/>
  <c r="G2325" i="2" s="1"/>
  <c r="G2326" i="2" s="1"/>
  <c r="G2327" i="2" s="1"/>
  <c r="G2328" i="2" s="1"/>
  <c r="G2329" i="2" s="1"/>
  <c r="G2330" i="2" s="1"/>
  <c r="G2331" i="2" s="1"/>
  <c r="G2332" i="2" s="1"/>
  <c r="G2333" i="2" s="1"/>
  <c r="G2334" i="2" s="1"/>
  <c r="G2335" i="2" s="1"/>
  <c r="G2336" i="2" s="1"/>
  <c r="G2337" i="2" s="1"/>
  <c r="G2338" i="2" s="1"/>
  <c r="G2339" i="2" s="1"/>
  <c r="G2340" i="2" s="1"/>
  <c r="G2341" i="2" s="1"/>
  <c r="G2342" i="2" s="1"/>
  <c r="G2343" i="2" s="1"/>
  <c r="G2344" i="2" s="1"/>
  <c r="G2345" i="2" s="1"/>
  <c r="G2346" i="2" s="1"/>
  <c r="G2347" i="2" s="1"/>
  <c r="G2348" i="2" s="1"/>
  <c r="G2349" i="2" s="1"/>
  <c r="G2350" i="2" s="1"/>
  <c r="G2351" i="2" s="1"/>
  <c r="G2352" i="2" s="1"/>
  <c r="G2353" i="2" s="1"/>
  <c r="G2354" i="2" s="1"/>
  <c r="G2355" i="2" s="1"/>
  <c r="G2356" i="2" s="1"/>
  <c r="G2357" i="2" s="1"/>
  <c r="G2358" i="2" s="1"/>
  <c r="G2359" i="2" s="1"/>
  <c r="G2360" i="2" s="1"/>
  <c r="G2361" i="2" s="1"/>
  <c r="G2362" i="2" s="1"/>
  <c r="G2363" i="2" s="1"/>
  <c r="G2364" i="2" s="1"/>
  <c r="G2365" i="2" s="1"/>
  <c r="G2366" i="2" s="1"/>
  <c r="G2367" i="2" s="1"/>
  <c r="G2368" i="2" s="1"/>
  <c r="G2369" i="2" s="1"/>
  <c r="G2370" i="2" s="1"/>
  <c r="G2371" i="2" s="1"/>
  <c r="G2372" i="2" s="1"/>
  <c r="G2373" i="2" s="1"/>
  <c r="G2374" i="2" s="1"/>
  <c r="G2375" i="2" s="1"/>
  <c r="G2376" i="2" s="1"/>
  <c r="G2377" i="2" s="1"/>
  <c r="G2378" i="2" s="1"/>
  <c r="G2379" i="2" s="1"/>
  <c r="G2380" i="2" s="1"/>
  <c r="G2381" i="2" s="1"/>
  <c r="G2382" i="2" s="1"/>
  <c r="G2383" i="2" s="1"/>
  <c r="G2384" i="2" s="1"/>
  <c r="G2385" i="2" s="1"/>
  <c r="G2386" i="2" s="1"/>
  <c r="G2387" i="2" s="1"/>
  <c r="G2388" i="2" s="1"/>
  <c r="G2389" i="2" s="1"/>
  <c r="G2390" i="2" s="1"/>
  <c r="G2391" i="2" s="1"/>
  <c r="G2392" i="2" s="1"/>
  <c r="G2393" i="2" s="1"/>
  <c r="G2394" i="2" s="1"/>
  <c r="G2395" i="2" s="1"/>
  <c r="G2396" i="2" s="1"/>
  <c r="G2397" i="2" s="1"/>
  <c r="G2398" i="2" s="1"/>
  <c r="G2399" i="2" s="1"/>
  <c r="G2400" i="2" s="1"/>
  <c r="G2401" i="2" s="1"/>
  <c r="G2402" i="2" s="1"/>
  <c r="G2403" i="2" s="1"/>
  <c r="G2404" i="2" s="1"/>
  <c r="G2405" i="2" s="1"/>
  <c r="G2406" i="2" s="1"/>
  <c r="G2407" i="2" s="1"/>
  <c r="G2408" i="2" s="1"/>
  <c r="G2409" i="2" s="1"/>
  <c r="G2410" i="2" s="1"/>
  <c r="G2411" i="2" s="1"/>
  <c r="G2412" i="2" s="1"/>
  <c r="G2413" i="2" s="1"/>
  <c r="G2414" i="2" s="1"/>
  <c r="G2415" i="2" s="1"/>
  <c r="G2416" i="2" s="1"/>
  <c r="G2417" i="2" s="1"/>
  <c r="G2418" i="2" s="1"/>
  <c r="G2419" i="2" s="1"/>
  <c r="G2420" i="2" s="1"/>
  <c r="G2421" i="2" s="1"/>
  <c r="G2422" i="2" s="1"/>
  <c r="G2423" i="2" s="1"/>
  <c r="G2424" i="2" s="1"/>
  <c r="G2425" i="2" s="1"/>
  <c r="G2426" i="2" s="1"/>
  <c r="G2427" i="2" s="1"/>
  <c r="G2428" i="2" s="1"/>
  <c r="G2429" i="2" s="1"/>
  <c r="G2430" i="2" s="1"/>
  <c r="G2431" i="2" s="1"/>
  <c r="G2432" i="2" s="1"/>
  <c r="G2433" i="2" s="1"/>
  <c r="G2434" i="2" s="1"/>
  <c r="G2435" i="2" s="1"/>
  <c r="F3" i="2"/>
  <c r="F4" i="2" s="1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F1023" i="2" s="1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1043" i="2" s="1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F1062" i="2" s="1"/>
  <c r="F1063" i="2" s="1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F1082" i="2" s="1"/>
  <c r="F1083" i="2" s="1"/>
  <c r="F1084" i="2" s="1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F1102" i="2" s="1"/>
  <c r="F1103" i="2" s="1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F1119" i="2" s="1"/>
  <c r="F1120" i="2" s="1"/>
  <c r="F1121" i="2" s="1"/>
  <c r="F1122" i="2" s="1"/>
  <c r="F1123" i="2" s="1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F1142" i="2" s="1"/>
  <c r="F1143" i="2" s="1"/>
  <c r="F1144" i="2" s="1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F1162" i="2" s="1"/>
  <c r="F1163" i="2" s="1"/>
  <c r="F1164" i="2" s="1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F1241" i="2" s="1"/>
  <c r="F1242" i="2" s="1"/>
  <c r="F1243" i="2" s="1"/>
  <c r="F1244" i="2" s="1"/>
  <c r="F1245" i="2" s="1"/>
  <c r="F1246" i="2" s="1"/>
  <c r="F1247" i="2" s="1"/>
  <c r="F1248" i="2" s="1"/>
  <c r="F1249" i="2" s="1"/>
  <c r="F1250" i="2" s="1"/>
  <c r="F1251" i="2" s="1"/>
  <c r="F1252" i="2" s="1"/>
  <c r="F1253" i="2" s="1"/>
  <c r="F1254" i="2" s="1"/>
  <c r="F1255" i="2" s="1"/>
  <c r="F1256" i="2" s="1"/>
  <c r="F1257" i="2" s="1"/>
  <c r="F1258" i="2" s="1"/>
  <c r="F1259" i="2" s="1"/>
  <c r="F1260" i="2" s="1"/>
  <c r="F1261" i="2" s="1"/>
  <c r="F1262" i="2" s="1"/>
  <c r="F1263" i="2" s="1"/>
  <c r="F1264" i="2" s="1"/>
  <c r="F1265" i="2" s="1"/>
  <c r="F1266" i="2" s="1"/>
  <c r="F1267" i="2" s="1"/>
  <c r="F1268" i="2" s="1"/>
  <c r="F1269" i="2" s="1"/>
  <c r="F1270" i="2" s="1"/>
  <c r="F1271" i="2" s="1"/>
  <c r="F1272" i="2" s="1"/>
  <c r="F1273" i="2" s="1"/>
  <c r="F1274" i="2" s="1"/>
  <c r="F1275" i="2" s="1"/>
  <c r="F1276" i="2" s="1"/>
  <c r="F1277" i="2" s="1"/>
  <c r="F1278" i="2" s="1"/>
  <c r="F1279" i="2" s="1"/>
  <c r="F1280" i="2" s="1"/>
  <c r="F1281" i="2" s="1"/>
  <c r="F1282" i="2" s="1"/>
  <c r="F1283" i="2" s="1"/>
  <c r="F1284" i="2" s="1"/>
  <c r="F1285" i="2" s="1"/>
  <c r="F1286" i="2" s="1"/>
  <c r="F1287" i="2" s="1"/>
  <c r="F1288" i="2" s="1"/>
  <c r="F1289" i="2" s="1"/>
  <c r="F1290" i="2" s="1"/>
  <c r="F1291" i="2" s="1"/>
  <c r="F1292" i="2" s="1"/>
  <c r="F1293" i="2" s="1"/>
  <c r="F1294" i="2" s="1"/>
  <c r="F1295" i="2" s="1"/>
  <c r="F1296" i="2" s="1"/>
  <c r="F1297" i="2" s="1"/>
  <c r="F1298" i="2" s="1"/>
  <c r="F1299" i="2" s="1"/>
  <c r="F1300" i="2" s="1"/>
  <c r="F1301" i="2" s="1"/>
  <c r="F1302" i="2" s="1"/>
  <c r="F1303" i="2" s="1"/>
  <c r="F1304" i="2" s="1"/>
  <c r="F1305" i="2" s="1"/>
  <c r="F1306" i="2" s="1"/>
  <c r="F1307" i="2" s="1"/>
  <c r="F1308" i="2" s="1"/>
  <c r="F1309" i="2" s="1"/>
  <c r="F1310" i="2" s="1"/>
  <c r="F1311" i="2" s="1"/>
  <c r="F1312" i="2" s="1"/>
  <c r="F1313" i="2" s="1"/>
  <c r="F1314" i="2" s="1"/>
  <c r="F1315" i="2" s="1"/>
  <c r="F1316" i="2" s="1"/>
  <c r="F1317" i="2" s="1"/>
  <c r="F1318" i="2" s="1"/>
  <c r="F1319" i="2" s="1"/>
  <c r="F1320" i="2" s="1"/>
  <c r="F1321" i="2" s="1"/>
  <c r="F1322" i="2" s="1"/>
  <c r="F1323" i="2" s="1"/>
  <c r="F1324" i="2" s="1"/>
  <c r="F1325" i="2" s="1"/>
  <c r="F1326" i="2" s="1"/>
  <c r="F1327" i="2" s="1"/>
  <c r="F1328" i="2" s="1"/>
  <c r="F1329" i="2" s="1"/>
  <c r="F1330" i="2" s="1"/>
  <c r="F1331" i="2" s="1"/>
  <c r="F1332" i="2" s="1"/>
  <c r="F1333" i="2" s="1"/>
  <c r="F1334" i="2" s="1"/>
  <c r="F1335" i="2" s="1"/>
  <c r="F1336" i="2" s="1"/>
  <c r="F1337" i="2" s="1"/>
  <c r="F1338" i="2" s="1"/>
  <c r="F1339" i="2" s="1"/>
  <c r="F1340" i="2" s="1"/>
  <c r="F1341" i="2" s="1"/>
  <c r="F1342" i="2" s="1"/>
  <c r="F1343" i="2" s="1"/>
  <c r="F1344" i="2" s="1"/>
  <c r="F1345" i="2" s="1"/>
  <c r="F1346" i="2" s="1"/>
  <c r="F1347" i="2" s="1"/>
  <c r="F1348" i="2" s="1"/>
  <c r="F1349" i="2" s="1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F1362" i="2" s="1"/>
  <c r="F1363" i="2" s="1"/>
  <c r="F1364" i="2" s="1"/>
  <c r="F1365" i="2" s="1"/>
  <c r="F1366" i="2" s="1"/>
  <c r="F1367" i="2" s="1"/>
  <c r="F1368" i="2" s="1"/>
  <c r="F1369" i="2" s="1"/>
  <c r="F1370" i="2" s="1"/>
  <c r="F1371" i="2" s="1"/>
  <c r="F1372" i="2" s="1"/>
  <c r="F1373" i="2" s="1"/>
  <c r="F1374" i="2" s="1"/>
  <c r="F1375" i="2" s="1"/>
  <c r="F1376" i="2" s="1"/>
  <c r="F1377" i="2" s="1"/>
  <c r="F1378" i="2" s="1"/>
  <c r="F1379" i="2" s="1"/>
  <c r="F1380" i="2" s="1"/>
  <c r="F1381" i="2" s="1"/>
  <c r="F1382" i="2" s="1"/>
  <c r="F1383" i="2" s="1"/>
  <c r="F1384" i="2" s="1"/>
  <c r="F1385" i="2" s="1"/>
  <c r="F1386" i="2" s="1"/>
  <c r="F1387" i="2" s="1"/>
  <c r="F1388" i="2" s="1"/>
  <c r="F1389" i="2" s="1"/>
  <c r="F1390" i="2" s="1"/>
  <c r="F1391" i="2" s="1"/>
  <c r="F1392" i="2" s="1"/>
  <c r="F1393" i="2" s="1"/>
  <c r="F1394" i="2" s="1"/>
  <c r="F1395" i="2" s="1"/>
  <c r="F1396" i="2" s="1"/>
  <c r="F1397" i="2" s="1"/>
  <c r="F1398" i="2" s="1"/>
  <c r="F1399" i="2" s="1"/>
  <c r="F1400" i="2" s="1"/>
  <c r="F1401" i="2" s="1"/>
  <c r="F1402" i="2" s="1"/>
  <c r="F1403" i="2" s="1"/>
  <c r="F1404" i="2" s="1"/>
  <c r="F1405" i="2" s="1"/>
  <c r="F1406" i="2" s="1"/>
  <c r="F1407" i="2" s="1"/>
  <c r="F1408" i="2" s="1"/>
  <c r="F1409" i="2" s="1"/>
  <c r="F1410" i="2" s="1"/>
  <c r="F1411" i="2" s="1"/>
  <c r="F1412" i="2" s="1"/>
  <c r="F1413" i="2" s="1"/>
  <c r="F1414" i="2" s="1"/>
  <c r="F1415" i="2" s="1"/>
  <c r="F1416" i="2" s="1"/>
  <c r="F1417" i="2" s="1"/>
  <c r="F1418" i="2" s="1"/>
  <c r="F1419" i="2" s="1"/>
  <c r="F1420" i="2" s="1"/>
  <c r="F1421" i="2" s="1"/>
  <c r="F1422" i="2" s="1"/>
  <c r="F1423" i="2" s="1"/>
  <c r="F1424" i="2" s="1"/>
  <c r="F1425" i="2" s="1"/>
  <c r="F1426" i="2" s="1"/>
  <c r="F1427" i="2" s="1"/>
  <c r="F1428" i="2" s="1"/>
  <c r="F1429" i="2" s="1"/>
  <c r="F1430" i="2" s="1"/>
  <c r="F1431" i="2" s="1"/>
  <c r="F1432" i="2" s="1"/>
  <c r="F1433" i="2" s="1"/>
  <c r="F1434" i="2" s="1"/>
  <c r="F1435" i="2" s="1"/>
  <c r="F1436" i="2" s="1"/>
  <c r="F1437" i="2" s="1"/>
  <c r="F1438" i="2" s="1"/>
  <c r="F1439" i="2" s="1"/>
  <c r="F1440" i="2" s="1"/>
  <c r="F1441" i="2" s="1"/>
  <c r="F1442" i="2" s="1"/>
  <c r="F1443" i="2" s="1"/>
  <c r="F1444" i="2" s="1"/>
  <c r="F1445" i="2" s="1"/>
  <c r="F1446" i="2" s="1"/>
  <c r="F1447" i="2" s="1"/>
  <c r="F1448" i="2" s="1"/>
  <c r="F1449" i="2" s="1"/>
  <c r="F1450" i="2" s="1"/>
  <c r="F1451" i="2" s="1"/>
  <c r="F1452" i="2" s="1"/>
  <c r="F1453" i="2" s="1"/>
  <c r="F1454" i="2" s="1"/>
  <c r="F1455" i="2" s="1"/>
  <c r="F1456" i="2" s="1"/>
  <c r="F1457" i="2" s="1"/>
  <c r="F1458" i="2" s="1"/>
  <c r="F1459" i="2" s="1"/>
  <c r="F1460" i="2" s="1"/>
  <c r="F1461" i="2" s="1"/>
  <c r="F1462" i="2" s="1"/>
  <c r="F1463" i="2" s="1"/>
  <c r="F1464" i="2" s="1"/>
  <c r="F1465" i="2" s="1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F1476" i="2" s="1"/>
  <c r="F1477" i="2" s="1"/>
  <c r="F1478" i="2" s="1"/>
  <c r="F1479" i="2" s="1"/>
  <c r="F1480" i="2" s="1"/>
  <c r="F1481" i="2" s="1"/>
  <c r="F1482" i="2" s="1"/>
  <c r="F1483" i="2" s="1"/>
  <c r="F1484" i="2" s="1"/>
  <c r="F1485" i="2" s="1"/>
  <c r="F1486" i="2" s="1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F1502" i="2" s="1"/>
  <c r="F1503" i="2" s="1"/>
  <c r="F1504" i="2" s="1"/>
  <c r="F1505" i="2" s="1"/>
  <c r="F1506" i="2" s="1"/>
  <c r="F1507" i="2" s="1"/>
  <c r="F1508" i="2" s="1"/>
  <c r="F1509" i="2" s="1"/>
  <c r="F1510" i="2" s="1"/>
  <c r="F1511" i="2" s="1"/>
  <c r="F1512" i="2" s="1"/>
  <c r="F1513" i="2" s="1"/>
  <c r="F1514" i="2" s="1"/>
  <c r="F1515" i="2" s="1"/>
  <c r="F1516" i="2" s="1"/>
  <c r="F1517" i="2" s="1"/>
  <c r="F1518" i="2" s="1"/>
  <c r="F1519" i="2" s="1"/>
  <c r="F1520" i="2" s="1"/>
  <c r="F1521" i="2" s="1"/>
  <c r="F1522" i="2" s="1"/>
  <c r="F1523" i="2" s="1"/>
  <c r="F1524" i="2" s="1"/>
  <c r="F1525" i="2" s="1"/>
  <c r="F1526" i="2" s="1"/>
  <c r="F1527" i="2" s="1"/>
  <c r="F1528" i="2" s="1"/>
  <c r="F1529" i="2" s="1"/>
  <c r="F1530" i="2" s="1"/>
  <c r="F1531" i="2" s="1"/>
  <c r="F1532" i="2" s="1"/>
  <c r="F1533" i="2" s="1"/>
  <c r="F1534" i="2" s="1"/>
  <c r="F1535" i="2" s="1"/>
  <c r="F1536" i="2" s="1"/>
  <c r="F1537" i="2" s="1"/>
  <c r="F1538" i="2" s="1"/>
  <c r="F1539" i="2" s="1"/>
  <c r="F1540" i="2" s="1"/>
  <c r="F1541" i="2" s="1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556" i="2" s="1"/>
  <c r="F1557" i="2" s="1"/>
  <c r="F1558" i="2" s="1"/>
  <c r="F1559" i="2" s="1"/>
  <c r="F1560" i="2" s="1"/>
  <c r="F1561" i="2" s="1"/>
  <c r="F1562" i="2" s="1"/>
  <c r="F1563" i="2" s="1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F1576" i="2" s="1"/>
  <c r="F1577" i="2" s="1"/>
  <c r="F1578" i="2" s="1"/>
  <c r="F1579" i="2" s="1"/>
  <c r="F1580" i="2" s="1"/>
  <c r="F1581" i="2" s="1"/>
  <c r="F1582" i="2" s="1"/>
  <c r="F1583" i="2" s="1"/>
  <c r="F1584" i="2" s="1"/>
  <c r="F1585" i="2" s="1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F1596" i="2" s="1"/>
  <c r="F1597" i="2" s="1"/>
  <c r="F1598" i="2" s="1"/>
  <c r="F1599" i="2" s="1"/>
  <c r="F1600" i="2" s="1"/>
  <c r="F1601" i="2" s="1"/>
  <c r="F1602" i="2" s="1"/>
  <c r="F1603" i="2" s="1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1616" i="2" s="1"/>
  <c r="F1617" i="2" s="1"/>
  <c r="F1618" i="2" s="1"/>
  <c r="F1619" i="2" s="1"/>
  <c r="F1620" i="2" s="1"/>
  <c r="F1621" i="2" s="1"/>
  <c r="F1622" i="2" s="1"/>
  <c r="F1623" i="2" s="1"/>
  <c r="F1624" i="2" s="1"/>
  <c r="F1625" i="2" s="1"/>
  <c r="F1626" i="2" s="1"/>
  <c r="F1627" i="2" s="1"/>
  <c r="F1628" i="2" s="1"/>
  <c r="F1629" i="2" s="1"/>
  <c r="F1630" i="2" s="1"/>
  <c r="F1631" i="2" s="1"/>
  <c r="F1632" i="2" s="1"/>
  <c r="F1633" i="2" s="1"/>
  <c r="F1634" i="2" s="1"/>
  <c r="F1635" i="2" s="1"/>
  <c r="F1636" i="2" s="1"/>
  <c r="F1637" i="2" s="1"/>
  <c r="F1638" i="2" s="1"/>
  <c r="F1639" i="2" s="1"/>
  <c r="F1640" i="2" s="1"/>
  <c r="F1641" i="2" s="1"/>
  <c r="F1642" i="2" s="1"/>
  <c r="F1643" i="2" s="1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1656" i="2" s="1"/>
  <c r="F1657" i="2" s="1"/>
  <c r="F1658" i="2" s="1"/>
  <c r="F1659" i="2" s="1"/>
  <c r="F1660" i="2" s="1"/>
  <c r="F1661" i="2" s="1"/>
  <c r="F1662" i="2" s="1"/>
  <c r="F1663" i="2" s="1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F1682" i="2" s="1"/>
  <c r="F1683" i="2" s="1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97" i="2" s="1"/>
  <c r="F1698" i="2" s="1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F1709" i="2" s="1"/>
  <c r="F1710" i="2" s="1"/>
  <c r="F1711" i="2" s="1"/>
  <c r="F1712" i="2" s="1"/>
  <c r="F1713" i="2" s="1"/>
  <c r="F1714" i="2" s="1"/>
  <c r="F1715" i="2" s="1"/>
  <c r="F1716" i="2" s="1"/>
  <c r="F1717" i="2" s="1"/>
  <c r="F1718" i="2" s="1"/>
  <c r="F1719" i="2" s="1"/>
  <c r="F1720" i="2" s="1"/>
  <c r="F1721" i="2" s="1"/>
  <c r="F1722" i="2" s="1"/>
  <c r="F1723" i="2" s="1"/>
  <c r="F1724" i="2" s="1"/>
  <c r="F1725" i="2" s="1"/>
  <c r="F1726" i="2" s="1"/>
  <c r="F1727" i="2" s="1"/>
  <c r="F1728" i="2" s="1"/>
  <c r="F1729" i="2" s="1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F1742" i="2" s="1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F1757" i="2" s="1"/>
  <c r="F1758" i="2" s="1"/>
  <c r="F1759" i="2" s="1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F1801" i="2" s="1"/>
  <c r="F1802" i="2" s="1"/>
  <c r="F1803" i="2" s="1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815" i="2" s="1"/>
  <c r="F1816" i="2" s="1"/>
  <c r="F1817" i="2" s="1"/>
  <c r="F1818" i="2" s="1"/>
  <c r="F1819" i="2" s="1"/>
  <c r="F1820" i="2" s="1"/>
  <c r="F1821" i="2" s="1"/>
  <c r="F1822" i="2" s="1"/>
  <c r="F1823" i="2" s="1"/>
  <c r="F1824" i="2" s="1"/>
  <c r="F1825" i="2" s="1"/>
  <c r="F1826" i="2" s="1"/>
  <c r="F1827" i="2" s="1"/>
  <c r="F1828" i="2" s="1"/>
  <c r="F1829" i="2" s="1"/>
  <c r="F1830" i="2" s="1"/>
  <c r="F1831" i="2" s="1"/>
  <c r="F1832" i="2" s="1"/>
  <c r="F1833" i="2" s="1"/>
  <c r="F1834" i="2" s="1"/>
  <c r="F1835" i="2" s="1"/>
  <c r="F1836" i="2" s="1"/>
  <c r="F1837" i="2" s="1"/>
  <c r="F1838" i="2" s="1"/>
  <c r="F1839" i="2" s="1"/>
  <c r="F1840" i="2" s="1"/>
  <c r="F1841" i="2" s="1"/>
  <c r="F1842" i="2" s="1"/>
  <c r="F1843" i="2" s="1"/>
  <c r="F1844" i="2" s="1"/>
  <c r="F1845" i="2" s="1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F1856" i="2" s="1"/>
  <c r="F1857" i="2" s="1"/>
  <c r="F1858" i="2" s="1"/>
  <c r="F1859" i="2" s="1"/>
  <c r="F1860" i="2" s="1"/>
  <c r="F1861" i="2" s="1"/>
  <c r="F1862" i="2" s="1"/>
  <c r="F1863" i="2" s="1"/>
  <c r="F1864" i="2" s="1"/>
  <c r="F1865" i="2" s="1"/>
  <c r="F1866" i="2" s="1"/>
  <c r="F1867" i="2" s="1"/>
  <c r="F1868" i="2" s="1"/>
  <c r="F1869" i="2" s="1"/>
  <c r="F1870" i="2" s="1"/>
  <c r="F1871" i="2" s="1"/>
  <c r="F1872" i="2" s="1"/>
  <c r="F1873" i="2" s="1"/>
  <c r="F1874" i="2" s="1"/>
  <c r="F1875" i="2" s="1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F1890" i="2" s="1"/>
  <c r="F1891" i="2" s="1"/>
  <c r="F1892" i="2" s="1"/>
  <c r="F1893" i="2" s="1"/>
  <c r="F1894" i="2" s="1"/>
  <c r="F1895" i="2" s="1"/>
  <c r="F1896" i="2" s="1"/>
  <c r="F1897" i="2" s="1"/>
  <c r="F1898" i="2" s="1"/>
  <c r="F1899" i="2" s="1"/>
  <c r="F1900" i="2" s="1"/>
  <c r="F1901" i="2" s="1"/>
  <c r="F1902" i="2" s="1"/>
  <c r="F1903" i="2" s="1"/>
  <c r="F1904" i="2" s="1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F1916" i="2" s="1"/>
  <c r="F1917" i="2" s="1"/>
  <c r="F1918" i="2" s="1"/>
  <c r="F1919" i="2" s="1"/>
  <c r="F1920" i="2" s="1"/>
  <c r="F1921" i="2" s="1"/>
  <c r="F1922" i="2" s="1"/>
  <c r="F1923" i="2" s="1"/>
  <c r="F1924" i="2" s="1"/>
  <c r="F1925" i="2" s="1"/>
  <c r="F1926" i="2" s="1"/>
  <c r="F1927" i="2" s="1"/>
  <c r="F1928" i="2" s="1"/>
  <c r="F1929" i="2" s="1"/>
  <c r="F1930" i="2" s="1"/>
  <c r="F1931" i="2" s="1"/>
  <c r="F1932" i="2" s="1"/>
  <c r="F1933" i="2" s="1"/>
  <c r="F1934" i="2" s="1"/>
  <c r="F1935" i="2" s="1"/>
  <c r="F1936" i="2" s="1"/>
  <c r="F1937" i="2" s="1"/>
  <c r="F1938" i="2" s="1"/>
  <c r="F1939" i="2" s="1"/>
  <c r="F1940" i="2" s="1"/>
  <c r="F1941" i="2" s="1"/>
  <c r="F1942" i="2" s="1"/>
  <c r="F1943" i="2" s="1"/>
  <c r="F1944" i="2" s="1"/>
  <c r="F1945" i="2" s="1"/>
  <c r="F1946" i="2" s="1"/>
  <c r="F1947" i="2" s="1"/>
  <c r="F1948" i="2" s="1"/>
  <c r="F1949" i="2" s="1"/>
  <c r="F1950" i="2" s="1"/>
  <c r="F1951" i="2" s="1"/>
  <c r="F1952" i="2" s="1"/>
  <c r="F1953" i="2" s="1"/>
  <c r="F1954" i="2" s="1"/>
  <c r="F1955" i="2" s="1"/>
  <c r="F1956" i="2" s="1"/>
  <c r="F1957" i="2" s="1"/>
  <c r="F1958" i="2" s="1"/>
  <c r="F1959" i="2" s="1"/>
  <c r="F1960" i="2" s="1"/>
  <c r="F1961" i="2" s="1"/>
  <c r="F1962" i="2" s="1"/>
  <c r="F1963" i="2" s="1"/>
  <c r="F1964" i="2" s="1"/>
  <c r="F1965" i="2" s="1"/>
  <c r="F1966" i="2" s="1"/>
  <c r="F1967" i="2" s="1"/>
  <c r="F1968" i="2" s="1"/>
  <c r="F1969" i="2" s="1"/>
  <c r="F1970" i="2" s="1"/>
  <c r="F1971" i="2" s="1"/>
  <c r="F1972" i="2" s="1"/>
  <c r="F1973" i="2" s="1"/>
  <c r="F1974" i="2" s="1"/>
  <c r="F1975" i="2" s="1"/>
  <c r="F1976" i="2" s="1"/>
  <c r="F1977" i="2" s="1"/>
  <c r="F1978" i="2" s="1"/>
  <c r="F1979" i="2" s="1"/>
  <c r="F1980" i="2" s="1"/>
  <c r="F1981" i="2" s="1"/>
  <c r="F1982" i="2" s="1"/>
  <c r="F1983" i="2" s="1"/>
  <c r="F1984" i="2" s="1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1996" i="2" s="1"/>
  <c r="F1997" i="2" s="1"/>
  <c r="F1998" i="2" s="1"/>
  <c r="F1999" i="2" s="1"/>
  <c r="F2000" i="2" s="1"/>
  <c r="F2001" i="2" s="1"/>
  <c r="F2002" i="2" s="1"/>
  <c r="F2003" i="2" s="1"/>
  <c r="F2004" i="2" s="1"/>
  <c r="F2005" i="2" s="1"/>
  <c r="F2006" i="2" s="1"/>
  <c r="F2007" i="2" s="1"/>
  <c r="F2008" i="2" s="1"/>
  <c r="F2009" i="2" s="1"/>
  <c r="F2010" i="2" s="1"/>
  <c r="F2011" i="2" s="1"/>
  <c r="F2012" i="2" s="1"/>
  <c r="F2013" i="2" s="1"/>
  <c r="F2014" i="2" s="1"/>
  <c r="F2015" i="2" s="1"/>
  <c r="F2016" i="2" s="1"/>
  <c r="F2017" i="2" s="1"/>
  <c r="F2018" i="2" s="1"/>
  <c r="F2019" i="2" s="1"/>
  <c r="F2020" i="2" s="1"/>
  <c r="F2021" i="2" s="1"/>
  <c r="F2022" i="2" s="1"/>
  <c r="F2023" i="2" s="1"/>
  <c r="F2024" i="2" s="1"/>
  <c r="F2025" i="2" s="1"/>
  <c r="F2026" i="2" s="1"/>
  <c r="F2027" i="2" s="1"/>
  <c r="F2028" i="2" s="1"/>
  <c r="F2029" i="2" s="1"/>
  <c r="F2030" i="2" s="1"/>
  <c r="F2031" i="2" s="1"/>
  <c r="F2032" i="2" s="1"/>
  <c r="F2033" i="2" s="1"/>
  <c r="F2034" i="2" s="1"/>
  <c r="F2035" i="2" s="1"/>
  <c r="F2036" i="2" s="1"/>
  <c r="F2037" i="2" s="1"/>
  <c r="F2038" i="2" s="1"/>
  <c r="F2039" i="2" s="1"/>
  <c r="F2040" i="2" s="1"/>
  <c r="E3" i="2"/>
  <c r="E4" i="2" s="1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D3" i="2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C3" i="2"/>
  <c r="C4" i="2" s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2" i="2" s="1"/>
  <c r="C763" i="2" s="1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C822" i="2" s="1"/>
  <c r="C823" i="2" s="1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C902" i="2" s="1"/>
  <c r="C903" i="2" s="1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2" i="2" s="1"/>
  <c r="C943" i="2" s="1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2" i="2" s="1"/>
  <c r="C963" i="2" s="1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C982" i="2" s="1"/>
  <c r="C983" i="2" s="1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C1002" i="2" s="1"/>
  <c r="C1003" i="2" s="1"/>
  <c r="C1004" i="2" s="1"/>
  <c r="C1005" i="2" s="1"/>
  <c r="C1006" i="2" s="1"/>
  <c r="C1007" i="2" s="1"/>
  <c r="C1008" i="2" s="1"/>
  <c r="C1009" i="2" s="1"/>
  <c r="C1010" i="2" s="1"/>
  <c r="C1011" i="2" s="1"/>
  <c r="C1012" i="2" s="1"/>
  <c r="C1013" i="2" s="1"/>
  <c r="C1014" i="2" s="1"/>
  <c r="C1015" i="2" s="1"/>
  <c r="C1016" i="2" s="1"/>
  <c r="C1017" i="2" s="1"/>
  <c r="C1018" i="2" s="1"/>
  <c r="C1019" i="2" s="1"/>
  <c r="C1020" i="2" s="1"/>
  <c r="C1021" i="2" s="1"/>
  <c r="C1022" i="2" s="1"/>
  <c r="C1023" i="2" s="1"/>
  <c r="C1024" i="2" s="1"/>
  <c r="C1025" i="2" s="1"/>
  <c r="C1026" i="2" s="1"/>
  <c r="C1027" i="2" s="1"/>
  <c r="C1028" i="2" s="1"/>
  <c r="C1029" i="2" s="1"/>
  <c r="C1030" i="2" s="1"/>
  <c r="C1031" i="2" s="1"/>
  <c r="C1032" i="2" s="1"/>
  <c r="C1033" i="2" s="1"/>
  <c r="C1034" i="2" s="1"/>
  <c r="C1035" i="2" s="1"/>
  <c r="C1036" i="2" s="1"/>
  <c r="C1037" i="2" s="1"/>
  <c r="C1038" i="2" s="1"/>
  <c r="C1039" i="2" s="1"/>
  <c r="C1040" i="2" s="1"/>
  <c r="C1041" i="2" s="1"/>
  <c r="C1042" i="2" s="1"/>
  <c r="C1043" i="2" s="1"/>
  <c r="C1044" i="2" s="1"/>
  <c r="C1045" i="2" s="1"/>
  <c r="C1046" i="2" s="1"/>
  <c r="C1047" i="2" s="1"/>
  <c r="C1048" i="2" s="1"/>
  <c r="C1049" i="2" s="1"/>
  <c r="C1050" i="2" s="1"/>
  <c r="C1051" i="2" s="1"/>
  <c r="C1052" i="2" s="1"/>
  <c r="C1053" i="2" s="1"/>
  <c r="C1054" i="2" s="1"/>
  <c r="C1055" i="2" s="1"/>
  <c r="C1056" i="2" s="1"/>
  <c r="C1057" i="2" s="1"/>
  <c r="C1058" i="2" s="1"/>
  <c r="C1059" i="2" s="1"/>
  <c r="C1060" i="2" s="1"/>
  <c r="C1061" i="2" s="1"/>
  <c r="C1062" i="2" s="1"/>
  <c r="C1063" i="2" s="1"/>
  <c r="C1064" i="2" s="1"/>
  <c r="C1065" i="2" s="1"/>
  <c r="C1066" i="2" s="1"/>
  <c r="C1067" i="2" s="1"/>
  <c r="C1068" i="2" s="1"/>
  <c r="C1069" i="2" s="1"/>
  <c r="C1070" i="2" s="1"/>
  <c r="C1071" i="2" s="1"/>
  <c r="C1072" i="2" s="1"/>
  <c r="C1073" i="2" s="1"/>
  <c r="C1074" i="2" s="1"/>
  <c r="C1075" i="2" s="1"/>
  <c r="C1076" i="2" s="1"/>
  <c r="C1077" i="2" s="1"/>
  <c r="C1078" i="2" s="1"/>
  <c r="C1079" i="2" s="1"/>
  <c r="C1080" i="2" s="1"/>
  <c r="C1081" i="2" s="1"/>
  <c r="C1082" i="2" s="1"/>
  <c r="C1083" i="2" s="1"/>
  <c r="C1084" i="2" s="1"/>
  <c r="C1085" i="2" s="1"/>
  <c r="C1086" i="2" s="1"/>
  <c r="C1087" i="2" s="1"/>
  <c r="C1088" i="2" s="1"/>
  <c r="C1089" i="2" s="1"/>
  <c r="C1090" i="2" s="1"/>
  <c r="C1091" i="2" s="1"/>
  <c r="C1092" i="2" s="1"/>
  <c r="C1093" i="2" s="1"/>
  <c r="C1094" i="2" s="1"/>
  <c r="C1095" i="2" s="1"/>
  <c r="C1096" i="2" s="1"/>
  <c r="C1097" i="2" s="1"/>
  <c r="C1098" i="2" s="1"/>
  <c r="C1099" i="2" s="1"/>
  <c r="C1100" i="2" s="1"/>
  <c r="C1101" i="2" s="1"/>
  <c r="C1102" i="2" s="1"/>
  <c r="C1103" i="2" s="1"/>
  <c r="C1104" i="2" s="1"/>
  <c r="C1105" i="2" s="1"/>
  <c r="C1106" i="2" s="1"/>
  <c r="C1107" i="2" s="1"/>
  <c r="C1108" i="2" s="1"/>
  <c r="C1109" i="2" s="1"/>
  <c r="C1110" i="2" s="1"/>
  <c r="C1111" i="2" s="1"/>
  <c r="C1112" i="2" s="1"/>
  <c r="C1113" i="2" s="1"/>
  <c r="C1114" i="2" s="1"/>
  <c r="C1115" i="2" s="1"/>
  <c r="C1116" i="2" s="1"/>
  <c r="C1117" i="2" s="1"/>
  <c r="C1118" i="2" s="1"/>
  <c r="C1119" i="2" s="1"/>
  <c r="C1120" i="2" s="1"/>
  <c r="C1121" i="2" s="1"/>
  <c r="C1122" i="2" s="1"/>
  <c r="C1123" i="2" s="1"/>
  <c r="C1124" i="2" s="1"/>
  <c r="C1125" i="2" s="1"/>
  <c r="C1126" i="2" s="1"/>
  <c r="C1127" i="2" s="1"/>
  <c r="C1128" i="2" s="1"/>
  <c r="C1129" i="2" s="1"/>
  <c r="C1130" i="2" s="1"/>
  <c r="C1131" i="2" s="1"/>
  <c r="C1132" i="2" s="1"/>
  <c r="C1133" i="2" s="1"/>
  <c r="C1134" i="2" s="1"/>
  <c r="C1135" i="2" s="1"/>
  <c r="C1136" i="2" s="1"/>
  <c r="C1137" i="2" s="1"/>
  <c r="C1138" i="2" s="1"/>
  <c r="C1139" i="2" s="1"/>
  <c r="C1140" i="2" s="1"/>
  <c r="C1141" i="2" s="1"/>
  <c r="C1142" i="2" s="1"/>
  <c r="C1143" i="2" s="1"/>
  <c r="C1144" i="2" s="1"/>
  <c r="C1145" i="2" s="1"/>
  <c r="C1146" i="2" s="1"/>
  <c r="C1147" i="2" s="1"/>
  <c r="C1148" i="2" s="1"/>
  <c r="C1149" i="2" s="1"/>
  <c r="C1150" i="2" s="1"/>
  <c r="C1151" i="2" s="1"/>
  <c r="C1152" i="2" s="1"/>
  <c r="C1153" i="2" s="1"/>
  <c r="C1154" i="2" s="1"/>
  <c r="C1155" i="2" s="1"/>
  <c r="C1156" i="2" s="1"/>
  <c r="C1157" i="2" s="1"/>
  <c r="C1158" i="2" s="1"/>
  <c r="C1159" i="2" s="1"/>
  <c r="C1160" i="2" s="1"/>
  <c r="C1161" i="2" s="1"/>
  <c r="C1162" i="2" s="1"/>
  <c r="C1163" i="2" s="1"/>
  <c r="C1164" i="2" s="1"/>
  <c r="C1165" i="2" s="1"/>
  <c r="C1166" i="2" s="1"/>
  <c r="C1167" i="2" s="1"/>
  <c r="C1168" i="2" s="1"/>
  <c r="C1169" i="2" s="1"/>
  <c r="C1170" i="2" s="1"/>
  <c r="C1171" i="2" s="1"/>
  <c r="C1172" i="2" s="1"/>
  <c r="C1173" i="2" s="1"/>
  <c r="C1174" i="2" s="1"/>
  <c r="C1175" i="2" s="1"/>
  <c r="C1176" i="2" s="1"/>
  <c r="C1177" i="2" s="1"/>
  <c r="C1178" i="2" s="1"/>
  <c r="C1179" i="2" s="1"/>
  <c r="C1180" i="2" s="1"/>
  <c r="C1181" i="2" s="1"/>
  <c r="C1182" i="2" s="1"/>
  <c r="C1183" i="2" s="1"/>
  <c r="C1184" i="2" s="1"/>
  <c r="C1185" i="2" s="1"/>
  <c r="C1186" i="2" s="1"/>
  <c r="C1187" i="2" s="1"/>
  <c r="C1188" i="2" s="1"/>
  <c r="C1189" i="2" s="1"/>
  <c r="C1190" i="2" s="1"/>
  <c r="C1191" i="2" s="1"/>
  <c r="C1192" i="2" s="1"/>
  <c r="C1193" i="2" s="1"/>
  <c r="C1194" i="2" s="1"/>
  <c r="C1195" i="2" s="1"/>
  <c r="C1196" i="2" s="1"/>
  <c r="C1197" i="2" s="1"/>
  <c r="C1198" i="2" s="1"/>
  <c r="C1199" i="2" s="1"/>
  <c r="C1200" i="2" s="1"/>
  <c r="C1201" i="2" s="1"/>
  <c r="C1202" i="2" s="1"/>
  <c r="C1203" i="2" s="1"/>
  <c r="C1204" i="2" s="1"/>
  <c r="C1205" i="2" s="1"/>
  <c r="C1206" i="2" s="1"/>
  <c r="C1207" i="2" s="1"/>
  <c r="C1208" i="2" s="1"/>
  <c r="C1209" i="2" s="1"/>
  <c r="C1210" i="2" s="1"/>
  <c r="C1211" i="2" s="1"/>
  <c r="C1212" i="2" s="1"/>
  <c r="C1213" i="2" s="1"/>
  <c r="C1214" i="2" s="1"/>
  <c r="C1215" i="2" s="1"/>
  <c r="C1216" i="2" s="1"/>
  <c r="C1217" i="2" s="1"/>
  <c r="C1218" i="2" s="1"/>
  <c r="C1219" i="2" s="1"/>
  <c r="C1220" i="2" s="1"/>
  <c r="C1221" i="2" s="1"/>
  <c r="C1222" i="2" s="1"/>
  <c r="C1223" i="2" s="1"/>
  <c r="C1224" i="2" s="1"/>
  <c r="C1225" i="2" s="1"/>
  <c r="C1226" i="2" s="1"/>
  <c r="C1227" i="2" s="1"/>
  <c r="C1228" i="2" s="1"/>
  <c r="C1229" i="2" s="1"/>
  <c r="C1230" i="2" s="1"/>
  <c r="C1231" i="2" s="1"/>
  <c r="C1232" i="2" s="1"/>
  <c r="C1233" i="2" s="1"/>
  <c r="C1234" i="2" s="1"/>
  <c r="C1235" i="2" s="1"/>
  <c r="C1236" i="2" s="1"/>
  <c r="C1237" i="2" s="1"/>
  <c r="C1238" i="2" s="1"/>
  <c r="C1239" i="2" s="1"/>
  <c r="C1240" i="2" s="1"/>
  <c r="C1241" i="2" s="1"/>
  <c r="C1242" i="2" s="1"/>
  <c r="C1243" i="2" s="1"/>
  <c r="C1244" i="2" s="1"/>
  <c r="C1245" i="2" s="1"/>
  <c r="C1246" i="2" s="1"/>
  <c r="C1247" i="2" s="1"/>
  <c r="C1248" i="2" s="1"/>
  <c r="C1249" i="2" s="1"/>
  <c r="C1250" i="2" s="1"/>
  <c r="C1251" i="2" s="1"/>
  <c r="C1252" i="2" s="1"/>
  <c r="C1253" i="2" s="1"/>
  <c r="C1254" i="2" s="1"/>
  <c r="C1255" i="2" s="1"/>
  <c r="C1256" i="2" s="1"/>
  <c r="C1257" i="2" s="1"/>
  <c r="C1258" i="2" s="1"/>
  <c r="C1259" i="2" s="1"/>
  <c r="C1260" i="2" s="1"/>
  <c r="C1261" i="2" s="1"/>
  <c r="C1262" i="2" s="1"/>
  <c r="C1263" i="2" s="1"/>
  <c r="C1264" i="2" s="1"/>
  <c r="C1265" i="2" s="1"/>
  <c r="C1266" i="2" s="1"/>
  <c r="C1267" i="2" s="1"/>
  <c r="C1268" i="2" s="1"/>
  <c r="C1269" i="2" s="1"/>
  <c r="C1270" i="2" s="1"/>
  <c r="C1271" i="2" s="1"/>
  <c r="C1272" i="2" s="1"/>
  <c r="C1273" i="2" s="1"/>
  <c r="C1274" i="2" s="1"/>
  <c r="C1275" i="2" s="1"/>
  <c r="C1276" i="2" s="1"/>
  <c r="C1277" i="2" s="1"/>
  <c r="C1278" i="2" s="1"/>
  <c r="C1279" i="2" s="1"/>
  <c r="C1280" i="2" s="1"/>
  <c r="C1281" i="2" s="1"/>
  <c r="C1282" i="2" s="1"/>
  <c r="C1283" i="2" s="1"/>
  <c r="C1284" i="2" s="1"/>
  <c r="C1285" i="2" s="1"/>
  <c r="C1286" i="2" s="1"/>
  <c r="C1287" i="2" s="1"/>
  <c r="C1288" i="2" s="1"/>
  <c r="C1289" i="2" s="1"/>
  <c r="C1290" i="2" s="1"/>
  <c r="C1291" i="2" s="1"/>
  <c r="C1292" i="2" s="1"/>
  <c r="C1293" i="2" s="1"/>
  <c r="C1294" i="2" s="1"/>
  <c r="C1295" i="2" s="1"/>
  <c r="C1296" i="2" s="1"/>
  <c r="C1297" i="2" s="1"/>
  <c r="C1298" i="2" s="1"/>
  <c r="C1299" i="2" s="1"/>
  <c r="C1300" i="2" s="1"/>
  <c r="C1301" i="2" s="1"/>
  <c r="C1302" i="2" s="1"/>
  <c r="C1303" i="2" s="1"/>
  <c r="C1304" i="2" s="1"/>
  <c r="C1305" i="2" s="1"/>
  <c r="C1306" i="2" s="1"/>
  <c r="C1307" i="2" s="1"/>
  <c r="C1308" i="2" s="1"/>
  <c r="C1309" i="2" s="1"/>
  <c r="C1310" i="2" s="1"/>
  <c r="C1311" i="2" s="1"/>
  <c r="C1312" i="2" s="1"/>
  <c r="C1313" i="2" s="1"/>
  <c r="C1314" i="2" s="1"/>
  <c r="C1315" i="2" s="1"/>
  <c r="C1316" i="2" s="1"/>
  <c r="C1317" i="2" s="1"/>
  <c r="C1318" i="2" s="1"/>
  <c r="C1319" i="2" s="1"/>
  <c r="C1320" i="2" s="1"/>
  <c r="C1321" i="2" s="1"/>
  <c r="C1322" i="2" s="1"/>
  <c r="C1323" i="2" s="1"/>
  <c r="C1324" i="2" s="1"/>
  <c r="C1325" i="2" s="1"/>
  <c r="C1326" i="2" s="1"/>
  <c r="C1327" i="2" s="1"/>
  <c r="C1328" i="2" s="1"/>
  <c r="C1329" i="2" s="1"/>
  <c r="C1330" i="2" s="1"/>
  <c r="C1331" i="2" s="1"/>
  <c r="C1332" i="2" s="1"/>
  <c r="C1333" i="2" s="1"/>
  <c r="C1334" i="2" s="1"/>
  <c r="C1335" i="2" s="1"/>
  <c r="C1336" i="2" s="1"/>
  <c r="C1337" i="2" s="1"/>
  <c r="C1338" i="2" s="1"/>
  <c r="C1339" i="2" s="1"/>
  <c r="C1340" i="2" s="1"/>
  <c r="C1341" i="2" s="1"/>
  <c r="C1342" i="2" s="1"/>
  <c r="C1343" i="2" s="1"/>
  <c r="C1344" i="2" s="1"/>
  <c r="C1345" i="2" s="1"/>
  <c r="C1346" i="2" s="1"/>
  <c r="C1347" i="2" s="1"/>
  <c r="C1348" i="2" s="1"/>
  <c r="C1349" i="2" s="1"/>
  <c r="C1350" i="2" s="1"/>
  <c r="C1351" i="2" s="1"/>
  <c r="C1352" i="2" s="1"/>
  <c r="C1353" i="2" s="1"/>
  <c r="C1354" i="2" s="1"/>
  <c r="C1355" i="2" s="1"/>
  <c r="C1356" i="2" s="1"/>
  <c r="C1357" i="2" s="1"/>
  <c r="C1358" i="2" s="1"/>
  <c r="C1359" i="2" s="1"/>
  <c r="C1360" i="2" s="1"/>
  <c r="C1361" i="2" s="1"/>
  <c r="C1362" i="2" s="1"/>
  <c r="C1363" i="2" s="1"/>
  <c r="C1364" i="2" s="1"/>
  <c r="C1365" i="2" s="1"/>
  <c r="C1366" i="2" s="1"/>
  <c r="C1367" i="2" s="1"/>
  <c r="C1368" i="2" s="1"/>
  <c r="C1369" i="2" s="1"/>
  <c r="C1370" i="2" s="1"/>
  <c r="C1371" i="2" s="1"/>
  <c r="C1372" i="2" s="1"/>
  <c r="C1373" i="2" s="1"/>
  <c r="C1374" i="2" s="1"/>
  <c r="C1375" i="2" s="1"/>
  <c r="C1376" i="2" s="1"/>
  <c r="C1377" i="2" s="1"/>
  <c r="C1378" i="2" s="1"/>
  <c r="C1379" i="2" s="1"/>
  <c r="C1380" i="2" s="1"/>
  <c r="C1381" i="2" s="1"/>
  <c r="C1382" i="2" s="1"/>
  <c r="C1383" i="2" s="1"/>
  <c r="C1384" i="2" s="1"/>
  <c r="C1385" i="2" s="1"/>
  <c r="C1386" i="2" s="1"/>
  <c r="C1387" i="2" s="1"/>
  <c r="C1388" i="2" s="1"/>
  <c r="C1389" i="2" s="1"/>
  <c r="C1390" i="2" s="1"/>
  <c r="C1391" i="2" s="1"/>
  <c r="C1392" i="2" s="1"/>
  <c r="C1393" i="2" s="1"/>
  <c r="C1394" i="2" s="1"/>
  <c r="C1395" i="2" s="1"/>
  <c r="C1396" i="2" s="1"/>
  <c r="C1397" i="2" s="1"/>
  <c r="C1398" i="2" s="1"/>
  <c r="C1399" i="2" s="1"/>
  <c r="C1400" i="2" s="1"/>
  <c r="C1401" i="2" s="1"/>
  <c r="C1402" i="2" s="1"/>
  <c r="C1403" i="2" s="1"/>
  <c r="C1404" i="2" s="1"/>
  <c r="C1405" i="2" s="1"/>
  <c r="C1406" i="2" s="1"/>
  <c r="C1407" i="2" s="1"/>
  <c r="C1408" i="2" s="1"/>
  <c r="C1409" i="2" s="1"/>
  <c r="C1410" i="2" s="1"/>
  <c r="C1411" i="2" s="1"/>
  <c r="C1412" i="2" s="1"/>
  <c r="C1413" i="2" s="1"/>
  <c r="C1414" i="2" s="1"/>
  <c r="C1415" i="2" s="1"/>
  <c r="C1416" i="2" s="1"/>
  <c r="C1417" i="2" s="1"/>
  <c r="C1418" i="2" s="1"/>
  <c r="C1419" i="2" s="1"/>
  <c r="C1420" i="2" s="1"/>
  <c r="C1421" i="2" s="1"/>
  <c r="C1422" i="2" s="1"/>
  <c r="C1423" i="2" s="1"/>
  <c r="C1424" i="2" s="1"/>
  <c r="C1425" i="2" s="1"/>
  <c r="C1426" i="2" s="1"/>
  <c r="C1427" i="2" s="1"/>
  <c r="C1428" i="2" s="1"/>
  <c r="C1429" i="2" s="1"/>
  <c r="C1430" i="2" s="1"/>
  <c r="C1431" i="2" s="1"/>
  <c r="C1432" i="2" s="1"/>
  <c r="C1433" i="2" s="1"/>
  <c r="C1434" i="2" s="1"/>
  <c r="C1435" i="2" s="1"/>
  <c r="C1436" i="2" s="1"/>
  <c r="C1437" i="2" s="1"/>
  <c r="C1438" i="2" s="1"/>
  <c r="C1439" i="2" s="1"/>
  <c r="C1440" i="2" s="1"/>
  <c r="C1441" i="2" s="1"/>
  <c r="C1442" i="2" s="1"/>
  <c r="C1443" i="2" s="1"/>
  <c r="C1444" i="2" s="1"/>
  <c r="C1445" i="2" s="1"/>
  <c r="C1446" i="2" s="1"/>
  <c r="C1447" i="2" s="1"/>
  <c r="C1448" i="2" s="1"/>
  <c r="C1449" i="2" s="1"/>
  <c r="C1450" i="2" s="1"/>
  <c r="C1451" i="2" s="1"/>
  <c r="C1452" i="2" s="1"/>
  <c r="C1453" i="2" s="1"/>
  <c r="C1454" i="2" s="1"/>
  <c r="C1455" i="2" s="1"/>
  <c r="C1456" i="2" s="1"/>
  <c r="C1457" i="2" s="1"/>
  <c r="C1458" i="2" s="1"/>
  <c r="C1459" i="2" s="1"/>
  <c r="C1460" i="2" s="1"/>
  <c r="C1461" i="2" s="1"/>
  <c r="C1462" i="2" s="1"/>
  <c r="C1463" i="2" s="1"/>
  <c r="C1464" i="2" s="1"/>
  <c r="C1465" i="2" s="1"/>
  <c r="C1466" i="2" s="1"/>
  <c r="C1467" i="2" s="1"/>
  <c r="C1468" i="2" s="1"/>
  <c r="C1469" i="2" s="1"/>
  <c r="C1470" i="2" s="1"/>
  <c r="C1471" i="2" s="1"/>
  <c r="C1472" i="2" s="1"/>
  <c r="C1473" i="2" s="1"/>
  <c r="C1474" i="2" s="1"/>
  <c r="C1475" i="2" s="1"/>
  <c r="C1476" i="2" s="1"/>
  <c r="C1477" i="2" s="1"/>
  <c r="C1478" i="2" s="1"/>
  <c r="C1479" i="2" s="1"/>
  <c r="C1480" i="2" s="1"/>
  <c r="C1481" i="2" s="1"/>
  <c r="C1482" i="2" s="1"/>
  <c r="C1483" i="2" s="1"/>
  <c r="C1484" i="2" s="1"/>
  <c r="C1485" i="2" s="1"/>
  <c r="C1486" i="2" s="1"/>
  <c r="C1487" i="2" s="1"/>
  <c r="C1488" i="2" s="1"/>
  <c r="C1489" i="2" s="1"/>
  <c r="C1490" i="2" s="1"/>
  <c r="C1491" i="2" s="1"/>
  <c r="C1492" i="2" s="1"/>
  <c r="C1493" i="2" s="1"/>
  <c r="C1494" i="2" s="1"/>
  <c r="C1495" i="2" s="1"/>
  <c r="C1496" i="2" s="1"/>
  <c r="C1497" i="2" s="1"/>
  <c r="C1498" i="2" s="1"/>
  <c r="C1499" i="2" s="1"/>
  <c r="C1500" i="2" s="1"/>
  <c r="C1501" i="2" s="1"/>
  <c r="C1502" i="2" s="1"/>
  <c r="C1503" i="2" s="1"/>
  <c r="C1504" i="2" s="1"/>
  <c r="C1505" i="2" s="1"/>
  <c r="C1506" i="2" s="1"/>
  <c r="C1507" i="2" s="1"/>
  <c r="C1508" i="2" s="1"/>
  <c r="C1509" i="2" s="1"/>
  <c r="C1510" i="2" s="1"/>
  <c r="C1511" i="2" s="1"/>
  <c r="C1512" i="2" s="1"/>
  <c r="C1513" i="2" s="1"/>
  <c r="C1514" i="2" s="1"/>
  <c r="C1515" i="2" s="1"/>
  <c r="C1516" i="2" s="1"/>
  <c r="C1517" i="2" s="1"/>
  <c r="C1518" i="2" s="1"/>
  <c r="C1519" i="2" s="1"/>
  <c r="C1520" i="2" s="1"/>
  <c r="C1521" i="2" s="1"/>
  <c r="C1522" i="2" s="1"/>
  <c r="C1523" i="2" s="1"/>
  <c r="C1524" i="2" s="1"/>
  <c r="C1525" i="2" s="1"/>
  <c r="C1526" i="2" s="1"/>
  <c r="C1527" i="2" s="1"/>
  <c r="C1528" i="2" s="1"/>
  <c r="C1529" i="2" s="1"/>
  <c r="C1530" i="2" s="1"/>
  <c r="C1531" i="2" s="1"/>
  <c r="C1532" i="2" s="1"/>
  <c r="C1533" i="2" s="1"/>
  <c r="C1534" i="2" s="1"/>
  <c r="C1535" i="2" s="1"/>
  <c r="C1536" i="2" s="1"/>
  <c r="C1537" i="2" s="1"/>
  <c r="C1538" i="2" s="1"/>
  <c r="C1539" i="2" s="1"/>
  <c r="C1540" i="2" s="1"/>
  <c r="C1541" i="2" s="1"/>
  <c r="C1542" i="2" s="1"/>
  <c r="C1543" i="2" s="1"/>
  <c r="C1544" i="2" s="1"/>
  <c r="C1545" i="2" s="1"/>
  <c r="C1546" i="2" s="1"/>
  <c r="C1547" i="2" s="1"/>
  <c r="C1548" i="2" s="1"/>
  <c r="C1549" i="2" s="1"/>
  <c r="C1550" i="2" s="1"/>
  <c r="C1551" i="2" s="1"/>
  <c r="C1552" i="2" s="1"/>
  <c r="C1553" i="2" s="1"/>
  <c r="C1554" i="2" s="1"/>
  <c r="C1555" i="2" s="1"/>
  <c r="C1556" i="2" s="1"/>
  <c r="C1557" i="2" s="1"/>
  <c r="C1558" i="2" s="1"/>
  <c r="C1559" i="2" s="1"/>
  <c r="C1560" i="2" s="1"/>
  <c r="C1561" i="2" s="1"/>
  <c r="C1562" i="2" s="1"/>
  <c r="C1563" i="2" s="1"/>
  <c r="C1564" i="2" s="1"/>
  <c r="C1565" i="2" s="1"/>
  <c r="C1566" i="2" s="1"/>
  <c r="C1567" i="2" s="1"/>
  <c r="C1568" i="2" s="1"/>
  <c r="C1569" i="2" s="1"/>
  <c r="C1570" i="2" s="1"/>
  <c r="C1571" i="2" s="1"/>
  <c r="C1572" i="2" s="1"/>
  <c r="C1573" i="2" s="1"/>
  <c r="C1574" i="2" s="1"/>
  <c r="C1575" i="2" s="1"/>
  <c r="C1576" i="2" s="1"/>
  <c r="C1577" i="2" s="1"/>
  <c r="C1578" i="2" s="1"/>
  <c r="C1579" i="2" s="1"/>
  <c r="C1580" i="2" s="1"/>
  <c r="C1581" i="2" s="1"/>
  <c r="C1582" i="2" s="1"/>
  <c r="C1583" i="2" s="1"/>
  <c r="C1584" i="2" s="1"/>
  <c r="C1585" i="2" s="1"/>
  <c r="C1586" i="2" s="1"/>
  <c r="C1587" i="2" s="1"/>
  <c r="C1588" i="2" s="1"/>
  <c r="C1589" i="2" s="1"/>
  <c r="C1590" i="2" s="1"/>
  <c r="C1591" i="2" s="1"/>
  <c r="C1592" i="2" s="1"/>
  <c r="C1593" i="2" s="1"/>
  <c r="C1594" i="2" s="1"/>
  <c r="C1595" i="2" s="1"/>
  <c r="C1596" i="2" s="1"/>
  <c r="C1597" i="2" s="1"/>
  <c r="C1598" i="2" s="1"/>
  <c r="C1599" i="2" s="1"/>
  <c r="C1600" i="2" s="1"/>
  <c r="C1601" i="2" s="1"/>
  <c r="C1602" i="2" s="1"/>
  <c r="C1603" i="2" s="1"/>
  <c r="C1604" i="2" s="1"/>
  <c r="C1605" i="2" s="1"/>
  <c r="C1606" i="2" s="1"/>
  <c r="C1607" i="2" s="1"/>
  <c r="C1608" i="2" s="1"/>
  <c r="C1609" i="2" s="1"/>
  <c r="C1610" i="2" s="1"/>
  <c r="C1611" i="2" s="1"/>
  <c r="C1612" i="2" s="1"/>
  <c r="C1613" i="2" s="1"/>
  <c r="C1614" i="2" s="1"/>
  <c r="C1615" i="2" s="1"/>
  <c r="C1616" i="2" s="1"/>
  <c r="C1617" i="2" s="1"/>
  <c r="C1618" i="2" s="1"/>
  <c r="C1619" i="2" s="1"/>
  <c r="C1620" i="2" s="1"/>
  <c r="C1621" i="2" s="1"/>
  <c r="C1622" i="2" s="1"/>
  <c r="C1623" i="2" s="1"/>
  <c r="C1624" i="2" s="1"/>
  <c r="C1625" i="2" s="1"/>
  <c r="C1626" i="2" s="1"/>
  <c r="C1627" i="2" s="1"/>
  <c r="C1628" i="2" s="1"/>
  <c r="C1629" i="2" s="1"/>
  <c r="C1630" i="2" s="1"/>
  <c r="C1631" i="2" s="1"/>
  <c r="C1632" i="2" s="1"/>
  <c r="C1633" i="2" s="1"/>
  <c r="C1634" i="2" s="1"/>
  <c r="C1635" i="2" s="1"/>
  <c r="C1636" i="2" s="1"/>
  <c r="C1637" i="2" s="1"/>
  <c r="C1638" i="2" s="1"/>
  <c r="C1639" i="2" s="1"/>
  <c r="C1640" i="2" s="1"/>
  <c r="C1641" i="2" s="1"/>
  <c r="C1642" i="2" s="1"/>
  <c r="C1643" i="2" s="1"/>
  <c r="C1644" i="2" s="1"/>
  <c r="C1645" i="2" s="1"/>
  <c r="C1646" i="2" s="1"/>
  <c r="C1647" i="2" s="1"/>
  <c r="C1648" i="2" s="1"/>
  <c r="C1649" i="2" s="1"/>
  <c r="C1650" i="2" s="1"/>
  <c r="C1651" i="2" s="1"/>
  <c r="C1652" i="2" s="1"/>
  <c r="C1653" i="2" s="1"/>
  <c r="C1654" i="2" s="1"/>
  <c r="C1655" i="2" s="1"/>
  <c r="C1656" i="2" s="1"/>
  <c r="C1657" i="2" s="1"/>
  <c r="C1658" i="2" s="1"/>
  <c r="C1659" i="2" s="1"/>
  <c r="C1660" i="2" s="1"/>
  <c r="C1661" i="2" s="1"/>
  <c r="C1662" i="2" s="1"/>
  <c r="C1663" i="2" s="1"/>
  <c r="C1664" i="2" s="1"/>
  <c r="C1665" i="2" s="1"/>
  <c r="C1666" i="2" s="1"/>
  <c r="C1667" i="2" s="1"/>
  <c r="C1668" i="2" s="1"/>
  <c r="C1669" i="2" s="1"/>
  <c r="C1670" i="2" s="1"/>
  <c r="C1671" i="2" s="1"/>
  <c r="C1672" i="2" s="1"/>
  <c r="C1673" i="2" s="1"/>
  <c r="C1674" i="2" s="1"/>
  <c r="C1675" i="2" s="1"/>
  <c r="C1676" i="2" s="1"/>
  <c r="C1677" i="2" s="1"/>
  <c r="C1678" i="2" s="1"/>
  <c r="C1679" i="2" s="1"/>
  <c r="C1680" i="2" s="1"/>
  <c r="C1681" i="2" s="1"/>
  <c r="C1682" i="2" s="1"/>
  <c r="C1683" i="2" s="1"/>
  <c r="C1684" i="2" s="1"/>
  <c r="C1685" i="2" s="1"/>
  <c r="C1686" i="2" s="1"/>
  <c r="C1687" i="2" s="1"/>
  <c r="C1688" i="2" s="1"/>
  <c r="C1689" i="2" s="1"/>
  <c r="C1690" i="2" s="1"/>
  <c r="C1691" i="2" s="1"/>
  <c r="C1692" i="2" s="1"/>
  <c r="C1693" i="2" s="1"/>
  <c r="C1694" i="2" s="1"/>
  <c r="C1695" i="2" s="1"/>
  <c r="C1696" i="2" s="1"/>
  <c r="C1697" i="2" s="1"/>
  <c r="C1698" i="2" s="1"/>
  <c r="C1699" i="2" s="1"/>
  <c r="C1700" i="2" s="1"/>
  <c r="C1701" i="2" s="1"/>
  <c r="C1702" i="2" s="1"/>
  <c r="C1703" i="2" s="1"/>
  <c r="C1704" i="2" s="1"/>
  <c r="C1705" i="2" s="1"/>
  <c r="C1706" i="2" s="1"/>
  <c r="C1707" i="2" s="1"/>
  <c r="C1708" i="2" s="1"/>
  <c r="C1709" i="2" s="1"/>
  <c r="C1710" i="2" s="1"/>
  <c r="C1711" i="2" s="1"/>
  <c r="C1712" i="2" s="1"/>
  <c r="C1713" i="2" s="1"/>
  <c r="C1714" i="2" s="1"/>
  <c r="C1715" i="2" s="1"/>
  <c r="C1716" i="2" s="1"/>
  <c r="C1717" i="2" s="1"/>
  <c r="C1718" i="2" s="1"/>
  <c r="C1719" i="2" s="1"/>
  <c r="C1720" i="2" s="1"/>
  <c r="C1721" i="2" s="1"/>
  <c r="C1722" i="2" s="1"/>
  <c r="C1723" i="2" s="1"/>
  <c r="C1724" i="2" s="1"/>
  <c r="C1725" i="2" s="1"/>
  <c r="C1726" i="2" s="1"/>
  <c r="C1727" i="2" s="1"/>
  <c r="C1728" i="2" s="1"/>
  <c r="C1729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<sst xmlns="http://schemas.openxmlformats.org/spreadsheetml/2006/main" count="9081" uniqueCount="49">
  <si>
    <t>Date</t>
  </si>
  <si>
    <t>2B76.DE</t>
  </si>
  <si>
    <t>2B77.DE</t>
  </si>
  <si>
    <t>2B78.DE</t>
  </si>
  <si>
    <t>AASI.MI</t>
  </si>
  <si>
    <t>AGGH.AS</t>
  </si>
  <si>
    <t>CEUU.AS</t>
  </si>
  <si>
    <t>CNDX.AS</t>
  </si>
  <si>
    <t>CSPX.AS</t>
  </si>
  <si>
    <t>DPYE.L</t>
  </si>
  <si>
    <t>DTLA.L</t>
  </si>
  <si>
    <t>EACW.MI</t>
  </si>
  <si>
    <t>ECAR.L</t>
  </si>
  <si>
    <t>EMIM.AS</t>
  </si>
  <si>
    <t>ESP0.DE</t>
  </si>
  <si>
    <t>EUEA.AS</t>
  </si>
  <si>
    <t>EUNY.DE</t>
  </si>
  <si>
    <t>EXV5.DE</t>
  </si>
  <si>
    <t>H2OA.AS</t>
  </si>
  <si>
    <t>IBC0.F</t>
  </si>
  <si>
    <t>IBC9.F</t>
  </si>
  <si>
    <t>IBTA.L</t>
  </si>
  <si>
    <t>IEAC.AS</t>
  </si>
  <si>
    <t>IGILN.MX</t>
  </si>
  <si>
    <t>IPRP.AS</t>
  </si>
  <si>
    <t>IPRV.AS</t>
  </si>
  <si>
    <t>IQQH.DE</t>
  </si>
  <si>
    <t>IS3R.F</t>
  </si>
  <si>
    <t>ISFA.AS</t>
  </si>
  <si>
    <t>ISPY.AS</t>
  </si>
  <si>
    <t>IUFS.L</t>
  </si>
  <si>
    <t>IUS7.F</t>
  </si>
  <si>
    <t>IUSA.AS</t>
  </si>
  <si>
    <t>LEER.F</t>
  </si>
  <si>
    <t>LQDAN.MX</t>
  </si>
  <si>
    <t>MOAT.L</t>
  </si>
  <si>
    <t>NAN</t>
  </si>
  <si>
    <t>QBIT.SW</t>
  </si>
  <si>
    <t>QDVE.DE</t>
  </si>
  <si>
    <t>SBIO.AS</t>
  </si>
  <si>
    <t>SGLN.L</t>
  </si>
  <si>
    <t>SXR1.DE</t>
  </si>
  <si>
    <t>UC15.L</t>
  </si>
  <si>
    <t>UEF5.AS</t>
  </si>
  <si>
    <t>UIMM.DE</t>
  </si>
  <si>
    <t>VHYL.AS</t>
  </si>
  <si>
    <t>WDSC.L</t>
  </si>
  <si>
    <t>XMK9.DE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</si>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</sst>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since_2010!$A$3103:$A$3132</c:f>
              <c:numCache>
                <c:formatCode>m/d/yyyy</c:formatCode>
                <c:ptCount val="30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44587</c:v>
                </c:pt>
                <c:pt idx="18">
                  <c:v>44588</c:v>
                </c:pt>
                <c:pt idx="19">
                  <c:v>44589</c:v>
                </c:pt>
                <c:pt idx="20">
                  <c:v>44592</c:v>
                </c:pt>
                <c:pt idx="21">
                  <c:v>44593</c:v>
                </c:pt>
                <c:pt idx="22">
                  <c:v>44594</c:v>
                </c:pt>
                <c:pt idx="23">
                  <c:v>44595</c:v>
                </c:pt>
                <c:pt idx="24">
                  <c:v>44596</c:v>
                </c:pt>
                <c:pt idx="25">
                  <c:v>44599</c:v>
                </c:pt>
                <c:pt idx="26">
                  <c:v>44600</c:v>
                </c:pt>
                <c:pt idx="27">
                  <c:v>44601</c:v>
                </c:pt>
                <c:pt idx="28">
                  <c:v>44602</c:v>
                </c:pt>
                <c:pt idx="29">
                  <c:v>44603</c:v>
                </c:pt>
              </c:numCache>
            </c:numRef>
          </c:cat>
          <c:val>
            <c:numRef>
              <c:f>since_2010!$I$3103:$I$3132</c:f>
              <c:numCache>
                <c:formatCode>General</c:formatCode>
                <c:ptCount val="30"/>
                <c:pt idx="0">
                  <c:v>487.04998779296801</c:v>
                </c:pt>
                <c:pt idx="1">
                  <c:v>488.95001220703102</c:v>
                </c:pt>
                <c:pt idx="2">
                  <c:v>488.79998779296801</c:v>
                </c:pt>
                <c:pt idx="3">
                  <c:v>480.39999389648398</c:v>
                </c:pt>
                <c:pt idx="4">
                  <c:v>477.79998779296801</c:v>
                </c:pt>
                <c:pt idx="5">
                  <c:v>470.600006103515</c:v>
                </c:pt>
                <c:pt idx="6">
                  <c:v>478.04998779296801</c:v>
                </c:pt>
                <c:pt idx="7">
                  <c:v>482.64999389648398</c:v>
                </c:pt>
                <c:pt idx="8">
                  <c:v>482.75</c:v>
                </c:pt>
                <c:pt idx="9">
                  <c:v>472.04998779296801</c:v>
                </c:pt>
                <c:pt idx="10">
                  <c:v>476.54998779296801</c:v>
                </c:pt>
                <c:pt idx="11">
                  <c:v>468.600006103515</c:v>
                </c:pt>
                <c:pt idx="12">
                  <c:v>466.54998779296801</c:v>
                </c:pt>
                <c:pt idx="13">
                  <c:v>469.45001220703102</c:v>
                </c:pt>
                <c:pt idx="14">
                  <c:v>458.20001220703102</c:v>
                </c:pt>
                <c:pt idx="15">
                  <c:v>438</c:v>
                </c:pt>
                <c:pt idx="16">
                  <c:v>440.5</c:v>
                </c:pt>
                <c:pt idx="17">
                  <c:v>451.70001220703102</c:v>
                </c:pt>
                <c:pt idx="18">
                  <c:v>450.29998779296801</c:v>
                </c:pt>
                <c:pt idx="19">
                  <c:v>445.95001220703102</c:v>
                </c:pt>
                <c:pt idx="20">
                  <c:v>456.25</c:v>
                </c:pt>
                <c:pt idx="21">
                  <c:v>457.5</c:v>
                </c:pt>
                <c:pt idx="22">
                  <c:v>465.04998779296801</c:v>
                </c:pt>
                <c:pt idx="23">
                  <c:v>462.75</c:v>
                </c:pt>
                <c:pt idx="24">
                  <c:v>458.14999389648398</c:v>
                </c:pt>
                <c:pt idx="25">
                  <c:v>459.5</c:v>
                </c:pt>
                <c:pt idx="26">
                  <c:v>460.70001220703102</c:v>
                </c:pt>
                <c:pt idx="27">
                  <c:v>467.39999389648398</c:v>
                </c:pt>
                <c:pt idx="28">
                  <c:v>465.54998779296801</c:v>
                </c:pt>
                <c:pt idx="29">
                  <c:v>402.37600708007801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28-4708-9CB5-F7C326D89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005152"/>
        <c:axId val="216004736"/>
      </c:lineChart>
      <c:dateAx>
        <c:axId val="216005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004736"/>
        <c:crosses val="autoZero"/>
        <c:auto val="1"/>
        <c:lblOffset val="100"/>
        <c:baseTimeUnit val="days"/>
      </c:dateAx>
      <c:valAx>
        <c:axId val="216004736"/>
        <c:scaling>
          <c:orientation val="minMax"/>
          <c:max val="510"/>
          <c:min val="3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005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3137</xdr:row>
      <xdr:rowOff>0</xdr:rowOff>
    </xdr:from>
    <xdr:to>
      <xdr:col>10</xdr:col>
      <xdr:colOff>304800</xdr:colOff>
      <xdr:row>3151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6DABF7-13B4-4536-8D08-4544FB8844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812"/>
  <sheetViews>
    <sheetView topLeftCell="A952" workbookViewId="0">
      <selection activeCell="B954" sqref="B954"/>
    </sheetView>
  </sheetViews>
  <sheetFormatPr defaultRowHeight="15" x14ac:dyDescent="0.25"/>
  <cols>
    <col min="1" max="1" width="10.7109375" bestFit="1" customWidth="1"/>
  </cols>
  <sheetData>
    <row r="1" spans="1:49" x14ac:dyDescent="0.2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 spans="1:49" x14ac:dyDescent="0.25">
      <c r="A2" s="1">
        <v>36306</v>
      </c>
      <c r="B2" t="s">
        <v>48</v>
      </c>
      <c r="AL2">
        <v>15</v>
      </c>
    </row>
    <row r="3" spans="1:49" x14ac:dyDescent="0.25">
      <c r="A3" s="1">
        <v>36307</v>
      </c>
      <c r="B3" t="s">
        <v>48</v>
      </c>
      <c r="AL3">
        <v>15</v>
      </c>
    </row>
    <row r="4" spans="1:49" x14ac:dyDescent="0.25">
      <c r="A4" s="1">
        <v>36308</v>
      </c>
      <c r="B4" t="s">
        <v>48</v>
      </c>
      <c r="AL4">
        <v>15.125</v>
      </c>
    </row>
    <row r="5" spans="1:49" x14ac:dyDescent="0.25">
      <c r="A5" s="1">
        <v>36312</v>
      </c>
      <c r="B5" t="s">
        <v>48</v>
      </c>
      <c r="AL5">
        <v>15</v>
      </c>
    </row>
    <row r="6" spans="1:49" x14ac:dyDescent="0.25">
      <c r="A6" s="1">
        <v>36313</v>
      </c>
      <c r="B6" t="s">
        <v>48</v>
      </c>
      <c r="AL6">
        <v>15</v>
      </c>
    </row>
    <row r="7" spans="1:49" x14ac:dyDescent="0.25">
      <c r="A7" s="1">
        <v>36314</v>
      </c>
      <c r="B7" t="s">
        <v>48</v>
      </c>
      <c r="AL7">
        <v>15.0625</v>
      </c>
    </row>
    <row r="8" spans="1:49" x14ac:dyDescent="0.25">
      <c r="A8" s="1">
        <v>36315</v>
      </c>
      <c r="B8" t="s">
        <v>48</v>
      </c>
      <c r="AL8">
        <v>15.0625</v>
      </c>
    </row>
    <row r="9" spans="1:49" x14ac:dyDescent="0.25">
      <c r="A9" s="1">
        <v>36318</v>
      </c>
      <c r="B9" t="s">
        <v>48</v>
      </c>
      <c r="AL9">
        <v>15</v>
      </c>
    </row>
    <row r="10" spans="1:49" x14ac:dyDescent="0.25">
      <c r="A10" s="1">
        <v>36319</v>
      </c>
      <c r="B10" t="s">
        <v>48</v>
      </c>
      <c r="AL10">
        <v>15.0625</v>
      </c>
    </row>
    <row r="11" spans="1:49" x14ac:dyDescent="0.25">
      <c r="A11" s="1">
        <v>36320</v>
      </c>
      <c r="B11" t="s">
        <v>48</v>
      </c>
      <c r="AL11">
        <v>15</v>
      </c>
    </row>
    <row r="12" spans="1:49" x14ac:dyDescent="0.25">
      <c r="A12" s="1">
        <v>36321</v>
      </c>
      <c r="B12" t="s">
        <v>48</v>
      </c>
      <c r="AL12">
        <v>15.0625</v>
      </c>
    </row>
    <row r="13" spans="1:49" x14ac:dyDescent="0.25">
      <c r="A13" s="1">
        <v>36322</v>
      </c>
      <c r="B13" t="s">
        <v>48</v>
      </c>
      <c r="AL13">
        <v>15.0625</v>
      </c>
    </row>
    <row r="14" spans="1:49" x14ac:dyDescent="0.25">
      <c r="A14" s="1">
        <v>36325</v>
      </c>
      <c r="B14" t="s">
        <v>48</v>
      </c>
      <c r="AL14">
        <v>15</v>
      </c>
    </row>
    <row r="15" spans="1:49" x14ac:dyDescent="0.25">
      <c r="A15" s="1">
        <v>36326</v>
      </c>
      <c r="B15" t="s">
        <v>48</v>
      </c>
      <c r="AL15">
        <v>15</v>
      </c>
    </row>
    <row r="16" spans="1:49" x14ac:dyDescent="0.25">
      <c r="A16" s="1">
        <v>36327</v>
      </c>
      <c r="B16" t="s">
        <v>48</v>
      </c>
      <c r="AL16">
        <v>15</v>
      </c>
    </row>
    <row r="17" spans="1:38" x14ac:dyDescent="0.25">
      <c r="A17" s="1">
        <v>36328</v>
      </c>
      <c r="B17" t="s">
        <v>48</v>
      </c>
      <c r="AL17">
        <v>15</v>
      </c>
    </row>
    <row r="18" spans="1:38" x14ac:dyDescent="0.25">
      <c r="A18" s="1">
        <v>36329</v>
      </c>
      <c r="B18" t="s">
        <v>48</v>
      </c>
      <c r="AL18">
        <v>15.0625</v>
      </c>
    </row>
    <row r="19" spans="1:38" x14ac:dyDescent="0.25">
      <c r="A19" s="1">
        <v>36332</v>
      </c>
      <c r="B19" t="s">
        <v>48</v>
      </c>
      <c r="AL19">
        <v>15</v>
      </c>
    </row>
    <row r="20" spans="1:38" x14ac:dyDescent="0.25">
      <c r="A20" s="1">
        <v>36333</v>
      </c>
      <c r="B20" t="s">
        <v>48</v>
      </c>
      <c r="AL20">
        <v>15</v>
      </c>
    </row>
    <row r="21" spans="1:38" x14ac:dyDescent="0.25">
      <c r="A21" s="1">
        <v>36334</v>
      </c>
      <c r="B21" t="s">
        <v>48</v>
      </c>
      <c r="AL21">
        <v>15</v>
      </c>
    </row>
    <row r="22" spans="1:38" x14ac:dyDescent="0.25">
      <c r="A22" s="1">
        <v>36335</v>
      </c>
      <c r="B22" t="s">
        <v>48</v>
      </c>
      <c r="AL22">
        <v>15</v>
      </c>
    </row>
    <row r="23" spans="1:38" x14ac:dyDescent="0.25">
      <c r="A23" s="1">
        <v>36336</v>
      </c>
      <c r="B23" t="s">
        <v>48</v>
      </c>
      <c r="AL23">
        <v>15</v>
      </c>
    </row>
    <row r="24" spans="1:38" x14ac:dyDescent="0.25">
      <c r="A24" s="1">
        <v>36339</v>
      </c>
      <c r="B24" t="s">
        <v>48</v>
      </c>
      <c r="AL24">
        <v>15</v>
      </c>
    </row>
    <row r="25" spans="1:38" x14ac:dyDescent="0.25">
      <c r="A25" s="1">
        <v>36340</v>
      </c>
      <c r="B25" t="s">
        <v>48</v>
      </c>
      <c r="AL25">
        <v>15.0625</v>
      </c>
    </row>
    <row r="26" spans="1:38" x14ac:dyDescent="0.25">
      <c r="A26" s="1">
        <v>36341</v>
      </c>
      <c r="B26" t="s">
        <v>48</v>
      </c>
      <c r="AL26">
        <v>15.0625</v>
      </c>
    </row>
    <row r="27" spans="1:38" x14ac:dyDescent="0.25">
      <c r="A27" s="1">
        <v>36342</v>
      </c>
      <c r="B27" t="s">
        <v>48</v>
      </c>
      <c r="AL27">
        <v>15.0625</v>
      </c>
    </row>
    <row r="28" spans="1:38" x14ac:dyDescent="0.25">
      <c r="A28" s="1">
        <v>36343</v>
      </c>
      <c r="B28" t="s">
        <v>48</v>
      </c>
      <c r="AL28">
        <v>15.0625</v>
      </c>
    </row>
    <row r="29" spans="1:38" x14ac:dyDescent="0.25">
      <c r="A29" s="1">
        <v>36347</v>
      </c>
      <c r="B29" t="s">
        <v>48</v>
      </c>
      <c r="AL29">
        <v>15</v>
      </c>
    </row>
    <row r="30" spans="1:38" x14ac:dyDescent="0.25">
      <c r="A30" s="1">
        <v>36348</v>
      </c>
      <c r="B30" t="s">
        <v>48</v>
      </c>
      <c r="AL30">
        <v>15.0625</v>
      </c>
    </row>
    <row r="31" spans="1:38" x14ac:dyDescent="0.25">
      <c r="A31" s="1">
        <v>36349</v>
      </c>
      <c r="B31" t="s">
        <v>48</v>
      </c>
      <c r="AL31">
        <v>15.0625</v>
      </c>
    </row>
    <row r="32" spans="1:38" x14ac:dyDescent="0.25">
      <c r="A32" s="1">
        <v>36350</v>
      </c>
      <c r="B32" t="s">
        <v>48</v>
      </c>
      <c r="AL32">
        <v>15</v>
      </c>
    </row>
    <row r="33" spans="1:38" x14ac:dyDescent="0.25">
      <c r="A33" s="1">
        <v>36353</v>
      </c>
      <c r="B33" t="s">
        <v>48</v>
      </c>
      <c r="AL33">
        <v>15.0625</v>
      </c>
    </row>
    <row r="34" spans="1:38" x14ac:dyDescent="0.25">
      <c r="A34" s="1">
        <v>36354</v>
      </c>
      <c r="B34" t="s">
        <v>48</v>
      </c>
      <c r="AL34">
        <v>15.0625</v>
      </c>
    </row>
    <row r="35" spans="1:38" x14ac:dyDescent="0.25">
      <c r="A35" s="1">
        <v>36355</v>
      </c>
      <c r="B35" t="s">
        <v>48</v>
      </c>
      <c r="AL35">
        <v>15.0625</v>
      </c>
    </row>
    <row r="36" spans="1:38" x14ac:dyDescent="0.25">
      <c r="A36" s="1">
        <v>36356</v>
      </c>
      <c r="B36" t="s">
        <v>48</v>
      </c>
      <c r="AL36">
        <v>15</v>
      </c>
    </row>
    <row r="37" spans="1:38" x14ac:dyDescent="0.25">
      <c r="A37" s="1">
        <v>36357</v>
      </c>
      <c r="B37" t="s">
        <v>48</v>
      </c>
      <c r="AL37">
        <v>15</v>
      </c>
    </row>
    <row r="38" spans="1:38" x14ac:dyDescent="0.25">
      <c r="A38" s="1">
        <v>36360</v>
      </c>
      <c r="B38" t="s">
        <v>48</v>
      </c>
      <c r="AL38">
        <v>15.0625</v>
      </c>
    </row>
    <row r="39" spans="1:38" x14ac:dyDescent="0.25">
      <c r="A39" s="1">
        <v>36361</v>
      </c>
      <c r="B39" t="s">
        <v>48</v>
      </c>
      <c r="AL39">
        <v>15.0625</v>
      </c>
    </row>
    <row r="40" spans="1:38" x14ac:dyDescent="0.25">
      <c r="A40" s="1">
        <v>36362</v>
      </c>
      <c r="B40" t="s">
        <v>48</v>
      </c>
      <c r="AL40">
        <v>15.0625</v>
      </c>
    </row>
    <row r="41" spans="1:38" x14ac:dyDescent="0.25">
      <c r="A41" s="1">
        <v>36363</v>
      </c>
      <c r="B41" t="s">
        <v>48</v>
      </c>
      <c r="AL41">
        <v>15</v>
      </c>
    </row>
    <row r="42" spans="1:38" x14ac:dyDescent="0.25">
      <c r="A42" s="1">
        <v>36364</v>
      </c>
      <c r="B42" t="s">
        <v>48</v>
      </c>
      <c r="AL42">
        <v>15</v>
      </c>
    </row>
    <row r="43" spans="1:38" x14ac:dyDescent="0.25">
      <c r="A43" s="1">
        <v>36367</v>
      </c>
      <c r="B43" t="s">
        <v>48</v>
      </c>
      <c r="AL43">
        <v>15</v>
      </c>
    </row>
    <row r="44" spans="1:38" x14ac:dyDescent="0.25">
      <c r="A44" s="1">
        <v>36368</v>
      </c>
      <c r="B44" t="s">
        <v>48</v>
      </c>
      <c r="AL44">
        <v>14.9375</v>
      </c>
    </row>
    <row r="45" spans="1:38" x14ac:dyDescent="0.25">
      <c r="A45" s="1">
        <v>36369</v>
      </c>
      <c r="B45" t="s">
        <v>48</v>
      </c>
      <c r="AL45">
        <v>14.875</v>
      </c>
    </row>
    <row r="46" spans="1:38" x14ac:dyDescent="0.25">
      <c r="A46" s="1">
        <v>36370</v>
      </c>
      <c r="B46" t="s">
        <v>48</v>
      </c>
      <c r="AL46">
        <v>14.875</v>
      </c>
    </row>
    <row r="47" spans="1:38" x14ac:dyDescent="0.25">
      <c r="A47" s="1">
        <v>36371</v>
      </c>
      <c r="B47" t="s">
        <v>48</v>
      </c>
      <c r="AL47">
        <v>14.9375</v>
      </c>
    </row>
    <row r="48" spans="1:38" x14ac:dyDescent="0.25">
      <c r="A48" s="1">
        <v>36374</v>
      </c>
      <c r="B48" t="s">
        <v>48</v>
      </c>
      <c r="AL48">
        <v>14.9375</v>
      </c>
    </row>
    <row r="49" spans="1:38" x14ac:dyDescent="0.25">
      <c r="A49" s="1">
        <v>36375</v>
      </c>
      <c r="B49" t="s">
        <v>48</v>
      </c>
      <c r="AL49">
        <v>14.9375</v>
      </c>
    </row>
    <row r="50" spans="1:38" x14ac:dyDescent="0.25">
      <c r="A50" s="1">
        <v>36376</v>
      </c>
      <c r="B50" t="s">
        <v>48</v>
      </c>
      <c r="AL50">
        <v>14.9375</v>
      </c>
    </row>
    <row r="51" spans="1:38" x14ac:dyDescent="0.25">
      <c r="A51" s="1">
        <v>36377</v>
      </c>
      <c r="B51" t="s">
        <v>48</v>
      </c>
      <c r="AL51">
        <v>15</v>
      </c>
    </row>
    <row r="52" spans="1:38" x14ac:dyDescent="0.25">
      <c r="A52" s="1">
        <v>36378</v>
      </c>
      <c r="B52" t="s">
        <v>48</v>
      </c>
      <c r="AL52">
        <v>15</v>
      </c>
    </row>
    <row r="53" spans="1:38" x14ac:dyDescent="0.25">
      <c r="A53" s="1">
        <v>36381</v>
      </c>
      <c r="B53" t="s">
        <v>48</v>
      </c>
      <c r="AL53">
        <v>15</v>
      </c>
    </row>
    <row r="54" spans="1:38" x14ac:dyDescent="0.25">
      <c r="A54" s="1">
        <v>36382</v>
      </c>
      <c r="B54" t="s">
        <v>48</v>
      </c>
      <c r="AL54">
        <v>14.9375</v>
      </c>
    </row>
    <row r="55" spans="1:38" x14ac:dyDescent="0.25">
      <c r="A55" s="1">
        <v>36383</v>
      </c>
      <c r="B55" t="s">
        <v>48</v>
      </c>
      <c r="AL55">
        <v>14.875</v>
      </c>
    </row>
    <row r="56" spans="1:38" x14ac:dyDescent="0.25">
      <c r="A56" s="1">
        <v>36384</v>
      </c>
      <c r="B56" t="s">
        <v>48</v>
      </c>
      <c r="AL56">
        <v>14.875</v>
      </c>
    </row>
    <row r="57" spans="1:38" x14ac:dyDescent="0.25">
      <c r="A57" s="1">
        <v>36385</v>
      </c>
      <c r="B57" t="s">
        <v>48</v>
      </c>
      <c r="AL57">
        <v>14.875</v>
      </c>
    </row>
    <row r="58" spans="1:38" x14ac:dyDescent="0.25">
      <c r="A58" s="1">
        <v>36388</v>
      </c>
      <c r="B58" t="s">
        <v>48</v>
      </c>
      <c r="AL58">
        <v>14.875</v>
      </c>
    </row>
    <row r="59" spans="1:38" x14ac:dyDescent="0.25">
      <c r="A59" s="1">
        <v>36389</v>
      </c>
      <c r="B59" t="s">
        <v>48</v>
      </c>
      <c r="AL59">
        <v>14.9375</v>
      </c>
    </row>
    <row r="60" spans="1:38" x14ac:dyDescent="0.25">
      <c r="A60" s="1">
        <v>36390</v>
      </c>
      <c r="B60" t="s">
        <v>48</v>
      </c>
      <c r="AL60">
        <v>14.875</v>
      </c>
    </row>
    <row r="61" spans="1:38" x14ac:dyDescent="0.25">
      <c r="A61" s="1">
        <v>36391</v>
      </c>
      <c r="B61" t="s">
        <v>48</v>
      </c>
      <c r="AL61">
        <v>15</v>
      </c>
    </row>
    <row r="62" spans="1:38" x14ac:dyDescent="0.25">
      <c r="A62" s="1">
        <v>36392</v>
      </c>
      <c r="B62" t="s">
        <v>48</v>
      </c>
      <c r="AL62">
        <v>15</v>
      </c>
    </row>
    <row r="63" spans="1:38" x14ac:dyDescent="0.25">
      <c r="A63" s="1">
        <v>36395</v>
      </c>
      <c r="B63" t="s">
        <v>48</v>
      </c>
      <c r="AL63">
        <v>14.875</v>
      </c>
    </row>
    <row r="64" spans="1:38" x14ac:dyDescent="0.25">
      <c r="A64" s="1">
        <v>36396</v>
      </c>
      <c r="B64" t="s">
        <v>48</v>
      </c>
      <c r="AL64">
        <v>14.875</v>
      </c>
    </row>
    <row r="65" spans="1:38" x14ac:dyDescent="0.25">
      <c r="A65" s="1">
        <v>36397</v>
      </c>
      <c r="B65" t="s">
        <v>48</v>
      </c>
      <c r="AL65">
        <v>14.9375</v>
      </c>
    </row>
    <row r="66" spans="1:38" x14ac:dyDescent="0.25">
      <c r="A66" s="1">
        <v>36398</v>
      </c>
      <c r="B66" t="s">
        <v>48</v>
      </c>
      <c r="AL66">
        <v>14.75</v>
      </c>
    </row>
    <row r="67" spans="1:38" x14ac:dyDescent="0.25">
      <c r="A67" s="1">
        <v>36399</v>
      </c>
      <c r="B67" t="s">
        <v>48</v>
      </c>
      <c r="AL67">
        <v>14.75</v>
      </c>
    </row>
    <row r="68" spans="1:38" x14ac:dyDescent="0.25">
      <c r="A68" s="1">
        <v>36402</v>
      </c>
      <c r="B68" t="s">
        <v>48</v>
      </c>
      <c r="AL68">
        <v>14.6875</v>
      </c>
    </row>
    <row r="69" spans="1:38" x14ac:dyDescent="0.25">
      <c r="A69" s="1">
        <v>36403</v>
      </c>
      <c r="B69" t="s">
        <v>48</v>
      </c>
      <c r="AL69">
        <v>14.75</v>
      </c>
    </row>
    <row r="70" spans="1:38" x14ac:dyDescent="0.25">
      <c r="A70" s="1">
        <v>36404</v>
      </c>
      <c r="B70" t="s">
        <v>48</v>
      </c>
      <c r="AL70">
        <v>14.75</v>
      </c>
    </row>
    <row r="71" spans="1:38" x14ac:dyDescent="0.25">
      <c r="A71" s="1">
        <v>36405</v>
      </c>
      <c r="B71" t="s">
        <v>48</v>
      </c>
      <c r="AL71">
        <v>14.625</v>
      </c>
    </row>
    <row r="72" spans="1:38" x14ac:dyDescent="0.25">
      <c r="A72" s="1">
        <v>36406</v>
      </c>
      <c r="B72" t="s">
        <v>48</v>
      </c>
      <c r="AL72">
        <v>14.625</v>
      </c>
    </row>
    <row r="73" spans="1:38" x14ac:dyDescent="0.25">
      <c r="A73" s="1">
        <v>36410</v>
      </c>
      <c r="B73" t="s">
        <v>48</v>
      </c>
      <c r="AL73">
        <v>14.75</v>
      </c>
    </row>
    <row r="74" spans="1:38" x14ac:dyDescent="0.25">
      <c r="A74" s="1">
        <v>36411</v>
      </c>
      <c r="B74" t="s">
        <v>48</v>
      </c>
      <c r="AL74">
        <v>14.625</v>
      </c>
    </row>
    <row r="75" spans="1:38" x14ac:dyDescent="0.25">
      <c r="A75" s="1">
        <v>36412</v>
      </c>
      <c r="B75" t="s">
        <v>48</v>
      </c>
      <c r="AL75">
        <v>14.5</v>
      </c>
    </row>
    <row r="76" spans="1:38" x14ac:dyDescent="0.25">
      <c r="A76" s="1">
        <v>36413</v>
      </c>
      <c r="B76" t="s">
        <v>48</v>
      </c>
      <c r="AL76">
        <v>14.75</v>
      </c>
    </row>
    <row r="77" spans="1:38" x14ac:dyDescent="0.25">
      <c r="A77" s="1">
        <v>36416</v>
      </c>
      <c r="B77" t="s">
        <v>48</v>
      </c>
      <c r="AL77">
        <v>14.625</v>
      </c>
    </row>
    <row r="78" spans="1:38" x14ac:dyDescent="0.25">
      <c r="A78" s="1">
        <v>36417</v>
      </c>
      <c r="B78" t="s">
        <v>48</v>
      </c>
      <c r="AL78">
        <v>14.375</v>
      </c>
    </row>
    <row r="79" spans="1:38" x14ac:dyDescent="0.25">
      <c r="A79" s="1">
        <v>36418</v>
      </c>
      <c r="B79" t="s">
        <v>48</v>
      </c>
      <c r="AL79">
        <v>14.25</v>
      </c>
    </row>
    <row r="80" spans="1:38" x14ac:dyDescent="0.25">
      <c r="A80" s="1">
        <v>36419</v>
      </c>
      <c r="B80" t="s">
        <v>48</v>
      </c>
      <c r="AL80">
        <v>14.125</v>
      </c>
    </row>
    <row r="81" spans="1:38" x14ac:dyDescent="0.25">
      <c r="A81" s="1">
        <v>36420</v>
      </c>
      <c r="B81" t="s">
        <v>48</v>
      </c>
      <c r="AL81">
        <v>14</v>
      </c>
    </row>
    <row r="82" spans="1:38" x14ac:dyDescent="0.25">
      <c r="A82" s="1">
        <v>36423</v>
      </c>
      <c r="B82" t="s">
        <v>48</v>
      </c>
      <c r="AL82">
        <v>14</v>
      </c>
    </row>
    <row r="83" spans="1:38" x14ac:dyDescent="0.25">
      <c r="A83" s="1">
        <v>36424</v>
      </c>
      <c r="B83" t="s">
        <v>48</v>
      </c>
      <c r="AL83">
        <v>13.625</v>
      </c>
    </row>
    <row r="84" spans="1:38" x14ac:dyDescent="0.25">
      <c r="A84" s="1">
        <v>36425</v>
      </c>
      <c r="B84" t="s">
        <v>48</v>
      </c>
      <c r="AL84">
        <v>13.8125</v>
      </c>
    </row>
    <row r="85" spans="1:38" x14ac:dyDescent="0.25">
      <c r="A85" s="1">
        <v>36426</v>
      </c>
      <c r="B85" t="s">
        <v>48</v>
      </c>
      <c r="AL85">
        <v>14</v>
      </c>
    </row>
    <row r="86" spans="1:38" x14ac:dyDescent="0.25">
      <c r="A86" s="1">
        <v>36427</v>
      </c>
      <c r="B86" t="s">
        <v>48</v>
      </c>
      <c r="AL86">
        <v>14</v>
      </c>
    </row>
    <row r="87" spans="1:38" x14ac:dyDescent="0.25">
      <c r="A87" s="1">
        <v>36430</v>
      </c>
      <c r="B87" t="s">
        <v>48</v>
      </c>
      <c r="AL87">
        <v>13.9375</v>
      </c>
    </row>
    <row r="88" spans="1:38" x14ac:dyDescent="0.25">
      <c r="A88" s="1">
        <v>36431</v>
      </c>
      <c r="B88" t="s">
        <v>48</v>
      </c>
      <c r="AL88">
        <v>14.1875</v>
      </c>
    </row>
    <row r="89" spans="1:38" x14ac:dyDescent="0.25">
      <c r="A89" s="1">
        <v>36432</v>
      </c>
      <c r="B89" t="s">
        <v>48</v>
      </c>
      <c r="AL89">
        <v>14.25</v>
      </c>
    </row>
    <row r="90" spans="1:38" x14ac:dyDescent="0.25">
      <c r="A90" s="1">
        <v>36433</v>
      </c>
      <c r="B90" t="s">
        <v>48</v>
      </c>
      <c r="AL90">
        <v>14.375</v>
      </c>
    </row>
    <row r="91" spans="1:38" x14ac:dyDescent="0.25">
      <c r="A91" s="1">
        <v>36434</v>
      </c>
      <c r="B91" t="s">
        <v>48</v>
      </c>
      <c r="AL91">
        <v>14.375</v>
      </c>
    </row>
    <row r="92" spans="1:38" x14ac:dyDescent="0.25">
      <c r="A92" s="1">
        <v>36437</v>
      </c>
      <c r="B92" t="s">
        <v>48</v>
      </c>
      <c r="AL92">
        <v>14.5</v>
      </c>
    </row>
    <row r="93" spans="1:38" x14ac:dyDescent="0.25">
      <c r="A93" s="1">
        <v>36438</v>
      </c>
      <c r="B93" t="s">
        <v>48</v>
      </c>
      <c r="AL93">
        <v>14.1875</v>
      </c>
    </row>
    <row r="94" spans="1:38" x14ac:dyDescent="0.25">
      <c r="A94" s="1">
        <v>36439</v>
      </c>
      <c r="B94" t="s">
        <v>48</v>
      </c>
      <c r="AL94">
        <v>14.3125</v>
      </c>
    </row>
    <row r="95" spans="1:38" x14ac:dyDescent="0.25">
      <c r="A95" s="1">
        <v>36440</v>
      </c>
      <c r="B95" t="s">
        <v>48</v>
      </c>
      <c r="AL95">
        <v>14.125</v>
      </c>
    </row>
    <row r="96" spans="1:38" x14ac:dyDescent="0.25">
      <c r="A96" s="1">
        <v>36441</v>
      </c>
      <c r="B96" t="s">
        <v>48</v>
      </c>
      <c r="AL96">
        <v>14.1875</v>
      </c>
    </row>
    <row r="97" spans="1:38" x14ac:dyDescent="0.25">
      <c r="A97" s="1">
        <v>36444</v>
      </c>
      <c r="B97" t="s">
        <v>48</v>
      </c>
      <c r="AL97">
        <v>14.375</v>
      </c>
    </row>
    <row r="98" spans="1:38" x14ac:dyDescent="0.25">
      <c r="A98" s="1">
        <v>36445</v>
      </c>
      <c r="B98" t="s">
        <v>48</v>
      </c>
      <c r="AL98">
        <v>14.4375</v>
      </c>
    </row>
    <row r="99" spans="1:38" x14ac:dyDescent="0.25">
      <c r="A99" s="1">
        <v>36446</v>
      </c>
      <c r="B99" t="s">
        <v>48</v>
      </c>
      <c r="AL99">
        <v>14.375</v>
      </c>
    </row>
    <row r="100" spans="1:38" x14ac:dyDescent="0.25">
      <c r="A100" s="1">
        <v>36447</v>
      </c>
      <c r="B100" t="s">
        <v>48</v>
      </c>
      <c r="AL100">
        <v>14.125</v>
      </c>
    </row>
    <row r="101" spans="1:38" x14ac:dyDescent="0.25">
      <c r="A101" s="1">
        <v>36448</v>
      </c>
      <c r="B101" t="s">
        <v>48</v>
      </c>
      <c r="AL101">
        <v>13.875</v>
      </c>
    </row>
    <row r="102" spans="1:38" x14ac:dyDescent="0.25">
      <c r="A102" s="1">
        <v>36451</v>
      </c>
      <c r="B102" t="s">
        <v>48</v>
      </c>
      <c r="AL102">
        <v>13.75</v>
      </c>
    </row>
    <row r="103" spans="1:38" x14ac:dyDescent="0.25">
      <c r="A103" s="1">
        <v>36452</v>
      </c>
      <c r="B103" t="s">
        <v>48</v>
      </c>
      <c r="AL103">
        <v>14</v>
      </c>
    </row>
    <row r="104" spans="1:38" x14ac:dyDescent="0.25">
      <c r="A104" s="1">
        <v>36453</v>
      </c>
      <c r="B104" t="s">
        <v>48</v>
      </c>
      <c r="AL104">
        <v>13.625</v>
      </c>
    </row>
    <row r="105" spans="1:38" x14ac:dyDescent="0.25">
      <c r="A105" s="1">
        <v>36454</v>
      </c>
      <c r="B105" t="s">
        <v>48</v>
      </c>
      <c r="AL105">
        <v>13.5625</v>
      </c>
    </row>
    <row r="106" spans="1:38" x14ac:dyDescent="0.25">
      <c r="A106" s="1">
        <v>36455</v>
      </c>
      <c r="B106" t="s">
        <v>48</v>
      </c>
      <c r="AL106">
        <v>13.5625</v>
      </c>
    </row>
    <row r="107" spans="1:38" x14ac:dyDescent="0.25">
      <c r="A107" s="1">
        <v>36458</v>
      </c>
      <c r="B107" t="s">
        <v>48</v>
      </c>
      <c r="AL107">
        <v>13.4375</v>
      </c>
    </row>
    <row r="108" spans="1:38" x14ac:dyDescent="0.25">
      <c r="A108" s="1">
        <v>36459</v>
      </c>
      <c r="B108" t="s">
        <v>48</v>
      </c>
      <c r="AL108">
        <v>13.375</v>
      </c>
    </row>
    <row r="109" spans="1:38" x14ac:dyDescent="0.25">
      <c r="A109" s="1">
        <v>36460</v>
      </c>
      <c r="B109" t="s">
        <v>48</v>
      </c>
      <c r="AL109">
        <v>13.375</v>
      </c>
    </row>
    <row r="110" spans="1:38" x14ac:dyDescent="0.25">
      <c r="A110" s="1">
        <v>36461</v>
      </c>
      <c r="B110" t="s">
        <v>48</v>
      </c>
      <c r="AL110">
        <v>13.5625</v>
      </c>
    </row>
    <row r="111" spans="1:38" x14ac:dyDescent="0.25">
      <c r="A111" s="1">
        <v>36462</v>
      </c>
      <c r="B111" t="s">
        <v>48</v>
      </c>
      <c r="AL111">
        <v>13.625</v>
      </c>
    </row>
    <row r="112" spans="1:38" x14ac:dyDescent="0.25">
      <c r="A112" s="1">
        <v>36465</v>
      </c>
      <c r="B112" t="s">
        <v>48</v>
      </c>
      <c r="AL112">
        <v>13.5625</v>
      </c>
    </row>
    <row r="113" spans="1:38" x14ac:dyDescent="0.25">
      <c r="A113" s="1">
        <v>36466</v>
      </c>
      <c r="B113" t="s">
        <v>48</v>
      </c>
      <c r="AL113">
        <v>13.8125</v>
      </c>
    </row>
    <row r="114" spans="1:38" x14ac:dyDescent="0.25">
      <c r="A114" s="1">
        <v>36467</v>
      </c>
      <c r="B114" t="s">
        <v>48</v>
      </c>
      <c r="AL114">
        <v>13.6875</v>
      </c>
    </row>
    <row r="115" spans="1:38" x14ac:dyDescent="0.25">
      <c r="A115" s="1">
        <v>36468</v>
      </c>
      <c r="B115" t="s">
        <v>48</v>
      </c>
      <c r="AL115">
        <v>13.625</v>
      </c>
    </row>
    <row r="116" spans="1:38" x14ac:dyDescent="0.25">
      <c r="A116" s="1">
        <v>36469</v>
      </c>
      <c r="B116" t="s">
        <v>48</v>
      </c>
      <c r="AL116">
        <v>13.75</v>
      </c>
    </row>
    <row r="117" spans="1:38" x14ac:dyDescent="0.25">
      <c r="A117" s="1">
        <v>36472</v>
      </c>
      <c r="B117" t="s">
        <v>48</v>
      </c>
      <c r="AL117">
        <v>13.625</v>
      </c>
    </row>
    <row r="118" spans="1:38" x14ac:dyDescent="0.25">
      <c r="A118" s="1">
        <v>36473</v>
      </c>
      <c r="B118" t="s">
        <v>48</v>
      </c>
      <c r="AL118">
        <v>13.4375</v>
      </c>
    </row>
    <row r="119" spans="1:38" x14ac:dyDescent="0.25">
      <c r="A119" s="1">
        <v>36474</v>
      </c>
      <c r="B119" t="s">
        <v>48</v>
      </c>
      <c r="AL119">
        <v>13.0625</v>
      </c>
    </row>
    <row r="120" spans="1:38" x14ac:dyDescent="0.25">
      <c r="A120" s="1">
        <v>36475</v>
      </c>
      <c r="B120" t="s">
        <v>48</v>
      </c>
      <c r="AL120">
        <v>12.875</v>
      </c>
    </row>
    <row r="121" spans="1:38" x14ac:dyDescent="0.25">
      <c r="A121" s="1">
        <v>36476</v>
      </c>
      <c r="B121" t="s">
        <v>48</v>
      </c>
      <c r="AL121">
        <v>12.875</v>
      </c>
    </row>
    <row r="122" spans="1:38" x14ac:dyDescent="0.25">
      <c r="A122" s="1">
        <v>36479</v>
      </c>
      <c r="B122" t="s">
        <v>48</v>
      </c>
      <c r="AL122">
        <v>12.8125</v>
      </c>
    </row>
    <row r="123" spans="1:38" x14ac:dyDescent="0.25">
      <c r="A123" s="1">
        <v>36480</v>
      </c>
      <c r="B123" t="s">
        <v>48</v>
      </c>
      <c r="AL123">
        <v>12.5625</v>
      </c>
    </row>
    <row r="124" spans="1:38" x14ac:dyDescent="0.25">
      <c r="A124" s="1">
        <v>36481</v>
      </c>
      <c r="B124" t="s">
        <v>48</v>
      </c>
      <c r="AL124">
        <v>12.375</v>
      </c>
    </row>
    <row r="125" spans="1:38" x14ac:dyDescent="0.25">
      <c r="A125" s="1">
        <v>36482</v>
      </c>
      <c r="B125" t="s">
        <v>48</v>
      </c>
      <c r="AL125">
        <v>12.625</v>
      </c>
    </row>
    <row r="126" spans="1:38" x14ac:dyDescent="0.25">
      <c r="A126" s="1">
        <v>36483</v>
      </c>
      <c r="B126" t="s">
        <v>48</v>
      </c>
      <c r="AL126">
        <v>13</v>
      </c>
    </row>
    <row r="127" spans="1:38" x14ac:dyDescent="0.25">
      <c r="A127" s="1">
        <v>36486</v>
      </c>
      <c r="B127" t="s">
        <v>48</v>
      </c>
      <c r="AL127">
        <v>13</v>
      </c>
    </row>
    <row r="128" spans="1:38" x14ac:dyDescent="0.25">
      <c r="A128" s="1">
        <v>36487</v>
      </c>
      <c r="B128" t="s">
        <v>48</v>
      </c>
      <c r="AL128">
        <v>13</v>
      </c>
    </row>
    <row r="129" spans="1:38" x14ac:dyDescent="0.25">
      <c r="A129" s="1">
        <v>36488</v>
      </c>
      <c r="B129" t="s">
        <v>48</v>
      </c>
      <c r="AL129">
        <v>12.875</v>
      </c>
    </row>
    <row r="130" spans="1:38" x14ac:dyDescent="0.25">
      <c r="A130" s="1">
        <v>36490</v>
      </c>
      <c r="B130" t="s">
        <v>48</v>
      </c>
      <c r="AL130">
        <v>12.8125</v>
      </c>
    </row>
    <row r="131" spans="1:38" x14ac:dyDescent="0.25">
      <c r="A131" s="1">
        <v>36493</v>
      </c>
      <c r="B131" t="s">
        <v>48</v>
      </c>
      <c r="AL131">
        <v>12.5625</v>
      </c>
    </row>
    <row r="132" spans="1:38" x14ac:dyDescent="0.25">
      <c r="A132" s="1">
        <v>36494</v>
      </c>
      <c r="B132" t="s">
        <v>48</v>
      </c>
      <c r="AL132">
        <v>12.4375</v>
      </c>
    </row>
    <row r="133" spans="1:38" x14ac:dyDescent="0.25">
      <c r="A133" s="1">
        <v>36495</v>
      </c>
      <c r="B133" t="s">
        <v>48</v>
      </c>
      <c r="AL133">
        <v>12.5</v>
      </c>
    </row>
    <row r="134" spans="1:38" x14ac:dyDescent="0.25">
      <c r="A134" s="1">
        <v>36496</v>
      </c>
      <c r="B134" t="s">
        <v>48</v>
      </c>
      <c r="AL134">
        <v>12.4375</v>
      </c>
    </row>
    <row r="135" spans="1:38" x14ac:dyDescent="0.25">
      <c r="A135" s="1">
        <v>36497</v>
      </c>
      <c r="B135" t="s">
        <v>48</v>
      </c>
      <c r="AL135">
        <v>12.5625</v>
      </c>
    </row>
    <row r="136" spans="1:38" x14ac:dyDescent="0.25">
      <c r="A136" s="1">
        <v>36500</v>
      </c>
      <c r="B136" t="s">
        <v>48</v>
      </c>
      <c r="AL136">
        <v>12.5625</v>
      </c>
    </row>
    <row r="137" spans="1:38" x14ac:dyDescent="0.25">
      <c r="A137" s="1">
        <v>36501</v>
      </c>
      <c r="B137" t="s">
        <v>48</v>
      </c>
      <c r="AL137">
        <v>12.3125</v>
      </c>
    </row>
    <row r="138" spans="1:38" x14ac:dyDescent="0.25">
      <c r="A138" s="1">
        <v>36502</v>
      </c>
      <c r="B138" t="s">
        <v>48</v>
      </c>
      <c r="AL138">
        <v>12</v>
      </c>
    </row>
    <row r="139" spans="1:38" x14ac:dyDescent="0.25">
      <c r="A139" s="1">
        <v>36503</v>
      </c>
      <c r="B139" t="s">
        <v>48</v>
      </c>
      <c r="AL139">
        <v>12.4375</v>
      </c>
    </row>
    <row r="140" spans="1:38" x14ac:dyDescent="0.25">
      <c r="A140" s="1">
        <v>36504</v>
      </c>
      <c r="B140" t="s">
        <v>48</v>
      </c>
      <c r="AL140">
        <v>12.625</v>
      </c>
    </row>
    <row r="141" spans="1:38" x14ac:dyDescent="0.25">
      <c r="A141" s="1">
        <v>36507</v>
      </c>
      <c r="B141" t="s">
        <v>48</v>
      </c>
      <c r="AL141">
        <v>12.5</v>
      </c>
    </row>
    <row r="142" spans="1:38" x14ac:dyDescent="0.25">
      <c r="A142" s="1">
        <v>36508</v>
      </c>
      <c r="B142" t="s">
        <v>48</v>
      </c>
      <c r="AL142">
        <v>12.1875</v>
      </c>
    </row>
    <row r="143" spans="1:38" x14ac:dyDescent="0.25">
      <c r="A143" s="1">
        <v>36509</v>
      </c>
      <c r="B143" t="s">
        <v>48</v>
      </c>
      <c r="AL143">
        <v>12.0625</v>
      </c>
    </row>
    <row r="144" spans="1:38" x14ac:dyDescent="0.25">
      <c r="A144" s="1">
        <v>36510</v>
      </c>
      <c r="B144" t="s">
        <v>48</v>
      </c>
      <c r="AL144">
        <v>12.1875</v>
      </c>
    </row>
    <row r="145" spans="1:38" x14ac:dyDescent="0.25">
      <c r="A145" s="1">
        <v>36511</v>
      </c>
      <c r="B145" t="s">
        <v>48</v>
      </c>
      <c r="AL145">
        <v>11.9375</v>
      </c>
    </row>
    <row r="146" spans="1:38" x14ac:dyDescent="0.25">
      <c r="A146" s="1">
        <v>36514</v>
      </c>
      <c r="B146" t="s">
        <v>48</v>
      </c>
      <c r="AL146">
        <v>12.125</v>
      </c>
    </row>
    <row r="147" spans="1:38" x14ac:dyDescent="0.25">
      <c r="A147" s="1">
        <v>36515</v>
      </c>
      <c r="B147" t="s">
        <v>48</v>
      </c>
      <c r="AL147">
        <v>12.125</v>
      </c>
    </row>
    <row r="148" spans="1:38" x14ac:dyDescent="0.25">
      <c r="A148" s="1">
        <v>36516</v>
      </c>
      <c r="B148" t="s">
        <v>48</v>
      </c>
      <c r="AL148">
        <v>12.0625</v>
      </c>
    </row>
    <row r="149" spans="1:38" x14ac:dyDescent="0.25">
      <c r="A149" s="1">
        <v>36517</v>
      </c>
      <c r="B149" t="s">
        <v>48</v>
      </c>
      <c r="AL149">
        <v>12.25</v>
      </c>
    </row>
    <row r="150" spans="1:38" x14ac:dyDescent="0.25">
      <c r="A150" s="1">
        <v>36521</v>
      </c>
      <c r="B150" t="s">
        <v>48</v>
      </c>
      <c r="AL150">
        <v>12</v>
      </c>
    </row>
    <row r="151" spans="1:38" x14ac:dyDescent="0.25">
      <c r="A151" s="1">
        <v>36522</v>
      </c>
      <c r="B151" t="s">
        <v>48</v>
      </c>
      <c r="AL151">
        <v>12.0625</v>
      </c>
    </row>
    <row r="152" spans="1:38" x14ac:dyDescent="0.25">
      <c r="A152" s="1">
        <v>36523</v>
      </c>
      <c r="B152" t="s">
        <v>48</v>
      </c>
      <c r="AL152">
        <v>12.25</v>
      </c>
    </row>
    <row r="153" spans="1:38" x14ac:dyDescent="0.25">
      <c r="A153" s="1">
        <v>36524</v>
      </c>
      <c r="B153" t="s">
        <v>48</v>
      </c>
      <c r="AL153">
        <v>12.25</v>
      </c>
    </row>
    <row r="154" spans="1:38" x14ac:dyDescent="0.25">
      <c r="A154" s="1">
        <v>36525</v>
      </c>
      <c r="B154" t="s">
        <v>48</v>
      </c>
      <c r="AL154">
        <v>12.3125</v>
      </c>
    </row>
    <row r="155" spans="1:38" x14ac:dyDescent="0.25">
      <c r="A155" s="1">
        <v>36528</v>
      </c>
      <c r="B155" t="s">
        <v>48</v>
      </c>
      <c r="AL155">
        <v>12.75</v>
      </c>
    </row>
    <row r="156" spans="1:38" x14ac:dyDescent="0.25">
      <c r="A156" s="1">
        <v>36529</v>
      </c>
      <c r="B156" t="s">
        <v>48</v>
      </c>
      <c r="AL156">
        <v>12.75</v>
      </c>
    </row>
    <row r="157" spans="1:38" x14ac:dyDescent="0.25">
      <c r="A157" s="1">
        <v>36530</v>
      </c>
      <c r="B157" t="s">
        <v>48</v>
      </c>
      <c r="AL157">
        <v>13.0625</v>
      </c>
    </row>
    <row r="158" spans="1:38" x14ac:dyDescent="0.25">
      <c r="A158" s="1">
        <v>36531</v>
      </c>
      <c r="B158" t="s">
        <v>48</v>
      </c>
      <c r="AL158">
        <v>13.25</v>
      </c>
    </row>
    <row r="159" spans="1:38" x14ac:dyDescent="0.25">
      <c r="A159" s="1">
        <v>36532</v>
      </c>
      <c r="B159" t="s">
        <v>48</v>
      </c>
      <c r="AL159">
        <v>13.3125</v>
      </c>
    </row>
    <row r="160" spans="1:38" x14ac:dyDescent="0.25">
      <c r="A160" s="1">
        <v>36535</v>
      </c>
      <c r="B160" t="s">
        <v>48</v>
      </c>
      <c r="AL160">
        <v>13.0625</v>
      </c>
    </row>
    <row r="161" spans="1:38" x14ac:dyDescent="0.25">
      <c r="A161" s="1">
        <v>36536</v>
      </c>
      <c r="B161" t="s">
        <v>48</v>
      </c>
      <c r="AL161">
        <v>12.875</v>
      </c>
    </row>
    <row r="162" spans="1:38" x14ac:dyDescent="0.25">
      <c r="A162" s="1">
        <v>36537</v>
      </c>
      <c r="B162" t="s">
        <v>48</v>
      </c>
      <c r="AL162">
        <v>12.8125</v>
      </c>
    </row>
    <row r="163" spans="1:38" x14ac:dyDescent="0.25">
      <c r="A163" s="1">
        <v>36538</v>
      </c>
      <c r="B163" t="s">
        <v>48</v>
      </c>
      <c r="AL163">
        <v>12.5625</v>
      </c>
    </row>
    <row r="164" spans="1:38" x14ac:dyDescent="0.25">
      <c r="A164" s="1">
        <v>36539</v>
      </c>
      <c r="B164" t="s">
        <v>48</v>
      </c>
      <c r="AL164">
        <v>12.5625</v>
      </c>
    </row>
    <row r="165" spans="1:38" x14ac:dyDescent="0.25">
      <c r="A165" s="1">
        <v>36543</v>
      </c>
      <c r="B165" t="s">
        <v>48</v>
      </c>
      <c r="AL165">
        <v>12.4375</v>
      </c>
    </row>
    <row r="166" spans="1:38" x14ac:dyDescent="0.25">
      <c r="A166" s="1">
        <v>36544</v>
      </c>
      <c r="B166" t="s">
        <v>48</v>
      </c>
      <c r="AL166">
        <v>12.5</v>
      </c>
    </row>
    <row r="167" spans="1:38" x14ac:dyDescent="0.25">
      <c r="A167" s="1">
        <v>36545</v>
      </c>
      <c r="B167" t="s">
        <v>48</v>
      </c>
      <c r="AL167">
        <v>12.375</v>
      </c>
    </row>
    <row r="168" spans="1:38" x14ac:dyDescent="0.25">
      <c r="A168" s="1">
        <v>36546</v>
      </c>
      <c r="B168" t="s">
        <v>48</v>
      </c>
      <c r="AL168">
        <v>12.625</v>
      </c>
    </row>
    <row r="169" spans="1:38" x14ac:dyDescent="0.25">
      <c r="A169" s="1">
        <v>36549</v>
      </c>
      <c r="B169" t="s">
        <v>48</v>
      </c>
      <c r="AL169">
        <v>12.5</v>
      </c>
    </row>
    <row r="170" spans="1:38" x14ac:dyDescent="0.25">
      <c r="A170" s="1">
        <v>36550</v>
      </c>
      <c r="B170" t="s">
        <v>48</v>
      </c>
      <c r="AL170">
        <v>12.625</v>
      </c>
    </row>
    <row r="171" spans="1:38" x14ac:dyDescent="0.25">
      <c r="A171" s="1">
        <v>36551</v>
      </c>
      <c r="B171" t="s">
        <v>48</v>
      </c>
      <c r="AL171">
        <v>12.6875</v>
      </c>
    </row>
    <row r="172" spans="1:38" x14ac:dyDescent="0.25">
      <c r="A172" s="1">
        <v>36552</v>
      </c>
      <c r="B172" t="s">
        <v>48</v>
      </c>
      <c r="AL172">
        <v>12.8125</v>
      </c>
    </row>
    <row r="173" spans="1:38" x14ac:dyDescent="0.25">
      <c r="A173" s="1">
        <v>36553</v>
      </c>
      <c r="B173" t="s">
        <v>48</v>
      </c>
      <c r="AL173">
        <v>12.75</v>
      </c>
    </row>
    <row r="174" spans="1:38" x14ac:dyDescent="0.25">
      <c r="A174" s="1">
        <v>36556</v>
      </c>
      <c r="B174" t="s">
        <v>48</v>
      </c>
      <c r="AL174">
        <v>12.75</v>
      </c>
    </row>
    <row r="175" spans="1:38" x14ac:dyDescent="0.25">
      <c r="A175" s="1">
        <v>36557</v>
      </c>
      <c r="B175" t="s">
        <v>48</v>
      </c>
      <c r="AL175">
        <v>12.6875</v>
      </c>
    </row>
    <row r="176" spans="1:38" x14ac:dyDescent="0.25">
      <c r="A176" s="1">
        <v>36558</v>
      </c>
      <c r="B176" t="s">
        <v>48</v>
      </c>
      <c r="AL176">
        <v>12.875</v>
      </c>
    </row>
    <row r="177" spans="1:38" x14ac:dyDescent="0.25">
      <c r="A177" s="1">
        <v>36559</v>
      </c>
      <c r="B177" t="s">
        <v>48</v>
      </c>
      <c r="AL177">
        <v>12.875</v>
      </c>
    </row>
    <row r="178" spans="1:38" x14ac:dyDescent="0.25">
      <c r="A178" s="1">
        <v>36560</v>
      </c>
      <c r="B178" t="s">
        <v>48</v>
      </c>
      <c r="AL178">
        <v>12.875</v>
      </c>
    </row>
    <row r="179" spans="1:38" x14ac:dyDescent="0.25">
      <c r="A179" s="1">
        <v>36563</v>
      </c>
      <c r="B179" t="s">
        <v>48</v>
      </c>
      <c r="AL179">
        <v>12.875</v>
      </c>
    </row>
    <row r="180" spans="1:38" x14ac:dyDescent="0.25">
      <c r="A180" s="1">
        <v>36564</v>
      </c>
      <c r="B180" t="s">
        <v>48</v>
      </c>
      <c r="AL180">
        <v>12.9375</v>
      </c>
    </row>
    <row r="181" spans="1:38" x14ac:dyDescent="0.25">
      <c r="A181" s="1">
        <v>36565</v>
      </c>
      <c r="B181" t="s">
        <v>48</v>
      </c>
      <c r="AL181">
        <v>12.875</v>
      </c>
    </row>
    <row r="182" spans="1:38" x14ac:dyDescent="0.25">
      <c r="A182" s="1">
        <v>36566</v>
      </c>
      <c r="B182" t="s">
        <v>48</v>
      </c>
      <c r="AL182">
        <v>12.9375</v>
      </c>
    </row>
    <row r="183" spans="1:38" x14ac:dyDescent="0.25">
      <c r="A183" s="1">
        <v>36567</v>
      </c>
      <c r="B183" t="s">
        <v>48</v>
      </c>
      <c r="AL183">
        <v>12.875</v>
      </c>
    </row>
    <row r="184" spans="1:38" x14ac:dyDescent="0.25">
      <c r="A184" s="1">
        <v>36570</v>
      </c>
      <c r="B184" t="s">
        <v>48</v>
      </c>
      <c r="AL184">
        <v>12.75</v>
      </c>
    </row>
    <row r="185" spans="1:38" x14ac:dyDescent="0.25">
      <c r="A185" s="1">
        <v>36571</v>
      </c>
      <c r="B185" t="s">
        <v>48</v>
      </c>
      <c r="AL185">
        <v>12.6875</v>
      </c>
    </row>
    <row r="186" spans="1:38" x14ac:dyDescent="0.25">
      <c r="A186" s="1">
        <v>36572</v>
      </c>
      <c r="B186" t="s">
        <v>48</v>
      </c>
      <c r="AL186">
        <v>12.625</v>
      </c>
    </row>
    <row r="187" spans="1:38" x14ac:dyDescent="0.25">
      <c r="A187" s="1">
        <v>36573</v>
      </c>
      <c r="B187" t="s">
        <v>48</v>
      </c>
      <c r="AL187">
        <v>12.75</v>
      </c>
    </row>
    <row r="188" spans="1:38" x14ac:dyDescent="0.25">
      <c r="A188" s="1">
        <v>36574</v>
      </c>
      <c r="B188" t="s">
        <v>48</v>
      </c>
      <c r="AL188">
        <v>12.5625</v>
      </c>
    </row>
    <row r="189" spans="1:38" x14ac:dyDescent="0.25">
      <c r="A189" s="1">
        <v>36578</v>
      </c>
      <c r="B189" t="s">
        <v>48</v>
      </c>
      <c r="AL189">
        <v>12.5</v>
      </c>
    </row>
    <row r="190" spans="1:38" x14ac:dyDescent="0.25">
      <c r="A190" s="1">
        <v>36579</v>
      </c>
      <c r="B190" t="s">
        <v>48</v>
      </c>
      <c r="AL190">
        <v>12.5</v>
      </c>
    </row>
    <row r="191" spans="1:38" x14ac:dyDescent="0.25">
      <c r="A191" s="1">
        <v>36580</v>
      </c>
      <c r="B191" t="s">
        <v>48</v>
      </c>
      <c r="AL191">
        <v>12.5625</v>
      </c>
    </row>
    <row r="192" spans="1:38" x14ac:dyDescent="0.25">
      <c r="A192" s="1">
        <v>36581</v>
      </c>
      <c r="B192" t="s">
        <v>48</v>
      </c>
      <c r="AL192">
        <v>12.5625</v>
      </c>
    </row>
    <row r="193" spans="1:38" x14ac:dyDescent="0.25">
      <c r="A193" s="1">
        <v>36584</v>
      </c>
      <c r="B193" t="s">
        <v>48</v>
      </c>
      <c r="AL193">
        <v>12.5</v>
      </c>
    </row>
    <row r="194" spans="1:38" x14ac:dyDescent="0.25">
      <c r="A194" s="1">
        <v>36585</v>
      </c>
      <c r="B194" t="s">
        <v>48</v>
      </c>
      <c r="AL194">
        <v>12.25</v>
      </c>
    </row>
    <row r="195" spans="1:38" x14ac:dyDescent="0.25">
      <c r="A195" s="1">
        <v>36586</v>
      </c>
      <c r="B195" t="s">
        <v>48</v>
      </c>
      <c r="AL195">
        <v>12.25</v>
      </c>
    </row>
    <row r="196" spans="1:38" x14ac:dyDescent="0.25">
      <c r="A196" s="1">
        <v>36587</v>
      </c>
      <c r="B196" t="s">
        <v>48</v>
      </c>
      <c r="AL196">
        <v>12.375</v>
      </c>
    </row>
    <row r="197" spans="1:38" x14ac:dyDescent="0.25">
      <c r="A197" s="1">
        <v>36588</v>
      </c>
      <c r="B197" t="s">
        <v>48</v>
      </c>
      <c r="AL197">
        <v>12.4375</v>
      </c>
    </row>
    <row r="198" spans="1:38" x14ac:dyDescent="0.25">
      <c r="A198" s="1">
        <v>36591</v>
      </c>
      <c r="B198" t="s">
        <v>48</v>
      </c>
      <c r="AL198">
        <v>12.375</v>
      </c>
    </row>
    <row r="199" spans="1:38" x14ac:dyDescent="0.25">
      <c r="A199" s="1">
        <v>36592</v>
      </c>
      <c r="B199" t="s">
        <v>48</v>
      </c>
      <c r="AL199">
        <v>12.25</v>
      </c>
    </row>
    <row r="200" spans="1:38" x14ac:dyDescent="0.25">
      <c r="A200" s="1">
        <v>36593</v>
      </c>
      <c r="B200" t="s">
        <v>48</v>
      </c>
      <c r="AL200">
        <v>12.25</v>
      </c>
    </row>
    <row r="201" spans="1:38" x14ac:dyDescent="0.25">
      <c r="A201" s="1">
        <v>36594</v>
      </c>
      <c r="B201" t="s">
        <v>48</v>
      </c>
      <c r="AL201">
        <v>12.25</v>
      </c>
    </row>
    <row r="202" spans="1:38" x14ac:dyDescent="0.25">
      <c r="A202" s="1">
        <v>36595</v>
      </c>
      <c r="B202" t="s">
        <v>48</v>
      </c>
      <c r="AL202">
        <v>12.375</v>
      </c>
    </row>
    <row r="203" spans="1:38" x14ac:dyDescent="0.25">
      <c r="A203" s="1">
        <v>36598</v>
      </c>
      <c r="B203" t="s">
        <v>48</v>
      </c>
      <c r="AL203">
        <v>12.5</v>
      </c>
    </row>
    <row r="204" spans="1:38" x14ac:dyDescent="0.25">
      <c r="A204" s="1">
        <v>36599</v>
      </c>
      <c r="B204" t="s">
        <v>48</v>
      </c>
      <c r="AL204">
        <v>12.375</v>
      </c>
    </row>
    <row r="205" spans="1:38" x14ac:dyDescent="0.25">
      <c r="A205" s="1">
        <v>36600</v>
      </c>
      <c r="B205" t="s">
        <v>48</v>
      </c>
      <c r="AL205">
        <v>12.375</v>
      </c>
    </row>
    <row r="206" spans="1:38" x14ac:dyDescent="0.25">
      <c r="A206" s="1">
        <v>36601</v>
      </c>
      <c r="B206" t="s">
        <v>48</v>
      </c>
      <c r="AL206">
        <v>12.3125</v>
      </c>
    </row>
    <row r="207" spans="1:38" x14ac:dyDescent="0.25">
      <c r="A207" s="1">
        <v>36602</v>
      </c>
      <c r="B207" t="s">
        <v>48</v>
      </c>
      <c r="AL207">
        <v>12.4375</v>
      </c>
    </row>
    <row r="208" spans="1:38" x14ac:dyDescent="0.25">
      <c r="A208" s="1">
        <v>36605</v>
      </c>
      <c r="B208" t="s">
        <v>48</v>
      </c>
      <c r="AL208">
        <v>12.5</v>
      </c>
    </row>
    <row r="209" spans="1:38" x14ac:dyDescent="0.25">
      <c r="A209" s="1">
        <v>36606</v>
      </c>
      <c r="B209" t="s">
        <v>48</v>
      </c>
      <c r="AL209">
        <v>12.375</v>
      </c>
    </row>
    <row r="210" spans="1:38" x14ac:dyDescent="0.25">
      <c r="A210" s="1">
        <v>36607</v>
      </c>
      <c r="B210" t="s">
        <v>48</v>
      </c>
      <c r="AL210">
        <v>12.5</v>
      </c>
    </row>
    <row r="211" spans="1:38" x14ac:dyDescent="0.25">
      <c r="A211" s="1">
        <v>36608</v>
      </c>
      <c r="B211" t="s">
        <v>48</v>
      </c>
      <c r="AL211">
        <v>12.5</v>
      </c>
    </row>
    <row r="212" spans="1:38" x14ac:dyDescent="0.25">
      <c r="A212" s="1">
        <v>36609</v>
      </c>
      <c r="B212" t="s">
        <v>48</v>
      </c>
      <c r="AL212">
        <v>12.3125</v>
      </c>
    </row>
    <row r="213" spans="1:38" x14ac:dyDescent="0.25">
      <c r="A213" s="1">
        <v>36612</v>
      </c>
      <c r="B213" t="s">
        <v>48</v>
      </c>
      <c r="AL213">
        <v>12.4375</v>
      </c>
    </row>
    <row r="214" spans="1:38" x14ac:dyDescent="0.25">
      <c r="A214" s="1">
        <v>36613</v>
      </c>
      <c r="B214" t="s">
        <v>48</v>
      </c>
      <c r="AL214">
        <v>12.4375</v>
      </c>
    </row>
    <row r="215" spans="1:38" x14ac:dyDescent="0.25">
      <c r="A215" s="1">
        <v>36614</v>
      </c>
      <c r="B215" t="s">
        <v>48</v>
      </c>
      <c r="AL215">
        <v>12.6875</v>
      </c>
    </row>
    <row r="216" spans="1:38" x14ac:dyDescent="0.25">
      <c r="A216" s="1">
        <v>36615</v>
      </c>
      <c r="B216" t="s">
        <v>48</v>
      </c>
      <c r="AL216">
        <v>12.5625</v>
      </c>
    </row>
    <row r="217" spans="1:38" x14ac:dyDescent="0.25">
      <c r="A217" s="1">
        <v>36616</v>
      </c>
      <c r="B217" t="s">
        <v>48</v>
      </c>
      <c r="AL217">
        <v>12.5</v>
      </c>
    </row>
    <row r="218" spans="1:38" x14ac:dyDescent="0.25">
      <c r="A218" s="1">
        <v>36619</v>
      </c>
      <c r="B218" t="s">
        <v>48</v>
      </c>
      <c r="AL218">
        <v>12.4375</v>
      </c>
    </row>
    <row r="219" spans="1:38" x14ac:dyDescent="0.25">
      <c r="A219" s="1">
        <v>36620</v>
      </c>
      <c r="B219" t="s">
        <v>48</v>
      </c>
      <c r="AL219">
        <v>12.6875</v>
      </c>
    </row>
    <row r="220" spans="1:38" x14ac:dyDescent="0.25">
      <c r="A220" s="1">
        <v>36621</v>
      </c>
      <c r="B220" t="s">
        <v>48</v>
      </c>
      <c r="AL220">
        <v>12.75</v>
      </c>
    </row>
    <row r="221" spans="1:38" x14ac:dyDescent="0.25">
      <c r="A221" s="1">
        <v>36622</v>
      </c>
      <c r="B221" t="s">
        <v>48</v>
      </c>
      <c r="AL221">
        <v>12.6875</v>
      </c>
    </row>
    <row r="222" spans="1:38" x14ac:dyDescent="0.25">
      <c r="A222" s="1">
        <v>36623</v>
      </c>
      <c r="B222" t="s">
        <v>48</v>
      </c>
      <c r="AL222">
        <v>12.5</v>
      </c>
    </row>
    <row r="223" spans="1:38" x14ac:dyDescent="0.25">
      <c r="A223" s="1">
        <v>36626</v>
      </c>
      <c r="B223" t="s">
        <v>48</v>
      </c>
      <c r="AL223">
        <v>12.3125</v>
      </c>
    </row>
    <row r="224" spans="1:38" x14ac:dyDescent="0.25">
      <c r="A224" s="1">
        <v>36627</v>
      </c>
      <c r="B224" t="s">
        <v>48</v>
      </c>
      <c r="AL224">
        <v>12.5625</v>
      </c>
    </row>
    <row r="225" spans="1:38" x14ac:dyDescent="0.25">
      <c r="A225" s="1">
        <v>36628</v>
      </c>
      <c r="B225" t="s">
        <v>48</v>
      </c>
      <c r="AL225">
        <v>12.5</v>
      </c>
    </row>
    <row r="226" spans="1:38" x14ac:dyDescent="0.25">
      <c r="A226" s="1">
        <v>36629</v>
      </c>
      <c r="B226" t="s">
        <v>48</v>
      </c>
      <c r="AL226">
        <v>12.4375</v>
      </c>
    </row>
    <row r="227" spans="1:38" x14ac:dyDescent="0.25">
      <c r="A227" s="1">
        <v>36630</v>
      </c>
      <c r="B227" t="s">
        <v>48</v>
      </c>
      <c r="AL227">
        <v>12.4375</v>
      </c>
    </row>
    <row r="228" spans="1:38" x14ac:dyDescent="0.25">
      <c r="A228" s="1">
        <v>36633</v>
      </c>
      <c r="B228" t="s">
        <v>48</v>
      </c>
      <c r="AL228">
        <v>12.1875</v>
      </c>
    </row>
    <row r="229" spans="1:38" x14ac:dyDescent="0.25">
      <c r="A229" s="1">
        <v>36634</v>
      </c>
      <c r="B229" t="s">
        <v>48</v>
      </c>
      <c r="AL229">
        <v>12.25</v>
      </c>
    </row>
    <row r="230" spans="1:38" x14ac:dyDescent="0.25">
      <c r="A230" s="1">
        <v>36635</v>
      </c>
      <c r="B230" t="s">
        <v>48</v>
      </c>
      <c r="AL230">
        <v>12.375</v>
      </c>
    </row>
    <row r="231" spans="1:38" x14ac:dyDescent="0.25">
      <c r="A231" s="1">
        <v>36636</v>
      </c>
      <c r="B231" t="s">
        <v>48</v>
      </c>
      <c r="AL231">
        <v>12.25</v>
      </c>
    </row>
    <row r="232" spans="1:38" x14ac:dyDescent="0.25">
      <c r="A232" s="1">
        <v>36640</v>
      </c>
      <c r="B232" t="s">
        <v>48</v>
      </c>
      <c r="AL232">
        <v>12.25</v>
      </c>
    </row>
    <row r="233" spans="1:38" x14ac:dyDescent="0.25">
      <c r="A233" s="1">
        <v>36641</v>
      </c>
      <c r="B233" t="s">
        <v>48</v>
      </c>
      <c r="AL233">
        <v>12.1875</v>
      </c>
    </row>
    <row r="234" spans="1:38" x14ac:dyDescent="0.25">
      <c r="A234" s="1">
        <v>36642</v>
      </c>
      <c r="B234" t="s">
        <v>48</v>
      </c>
      <c r="AL234">
        <v>12.4375</v>
      </c>
    </row>
    <row r="235" spans="1:38" x14ac:dyDescent="0.25">
      <c r="A235" s="1">
        <v>36643</v>
      </c>
      <c r="B235" t="s">
        <v>48</v>
      </c>
      <c r="AL235">
        <v>12.4375</v>
      </c>
    </row>
    <row r="236" spans="1:38" x14ac:dyDescent="0.25">
      <c r="A236" s="1">
        <v>36644</v>
      </c>
      <c r="B236" t="s">
        <v>48</v>
      </c>
      <c r="AL236">
        <v>12.625</v>
      </c>
    </row>
    <row r="237" spans="1:38" x14ac:dyDescent="0.25">
      <c r="A237" s="1">
        <v>36647</v>
      </c>
      <c r="B237" t="s">
        <v>48</v>
      </c>
      <c r="AL237">
        <v>12.75</v>
      </c>
    </row>
    <row r="238" spans="1:38" x14ac:dyDescent="0.25">
      <c r="A238" s="1">
        <v>36648</v>
      </c>
      <c r="B238" t="s">
        <v>48</v>
      </c>
      <c r="AL238">
        <v>12.9375</v>
      </c>
    </row>
    <row r="239" spans="1:38" x14ac:dyDescent="0.25">
      <c r="A239" s="1">
        <v>36649</v>
      </c>
      <c r="B239" t="s">
        <v>48</v>
      </c>
      <c r="AL239">
        <v>12.875</v>
      </c>
    </row>
    <row r="240" spans="1:38" x14ac:dyDescent="0.25">
      <c r="A240" s="1">
        <v>36650</v>
      </c>
      <c r="B240" t="s">
        <v>48</v>
      </c>
      <c r="AL240">
        <v>12.875</v>
      </c>
    </row>
    <row r="241" spans="1:38" x14ac:dyDescent="0.25">
      <c r="A241" s="1">
        <v>36651</v>
      </c>
      <c r="B241" t="s">
        <v>48</v>
      </c>
      <c r="AL241">
        <v>12.9375</v>
      </c>
    </row>
    <row r="242" spans="1:38" x14ac:dyDescent="0.25">
      <c r="A242" s="1">
        <v>36654</v>
      </c>
      <c r="B242" t="s">
        <v>48</v>
      </c>
      <c r="AL242">
        <v>12.9375</v>
      </c>
    </row>
    <row r="243" spans="1:38" x14ac:dyDescent="0.25">
      <c r="A243" s="1">
        <v>36655</v>
      </c>
      <c r="B243" t="s">
        <v>48</v>
      </c>
      <c r="AL243">
        <v>12.9375</v>
      </c>
    </row>
    <row r="244" spans="1:38" x14ac:dyDescent="0.25">
      <c r="A244" s="1">
        <v>36656</v>
      </c>
      <c r="B244" t="s">
        <v>48</v>
      </c>
      <c r="AL244">
        <v>12.9375</v>
      </c>
    </row>
    <row r="245" spans="1:38" x14ac:dyDescent="0.25">
      <c r="A245" s="1">
        <v>36657</v>
      </c>
      <c r="B245" t="s">
        <v>48</v>
      </c>
      <c r="AL245">
        <v>12.875</v>
      </c>
    </row>
    <row r="246" spans="1:38" x14ac:dyDescent="0.25">
      <c r="A246" s="1">
        <v>36658</v>
      </c>
      <c r="B246" t="s">
        <v>48</v>
      </c>
      <c r="AL246">
        <v>12.5625</v>
      </c>
    </row>
    <row r="247" spans="1:38" x14ac:dyDescent="0.25">
      <c r="A247" s="1">
        <v>36661</v>
      </c>
      <c r="B247" t="s">
        <v>48</v>
      </c>
      <c r="AL247">
        <v>12.3125</v>
      </c>
    </row>
    <row r="248" spans="1:38" x14ac:dyDescent="0.25">
      <c r="A248" s="1">
        <v>36662</v>
      </c>
      <c r="B248" t="s">
        <v>48</v>
      </c>
      <c r="AL248">
        <v>12.25</v>
      </c>
    </row>
    <row r="249" spans="1:38" x14ac:dyDescent="0.25">
      <c r="A249" s="1">
        <v>36663</v>
      </c>
      <c r="B249" t="s">
        <v>48</v>
      </c>
      <c r="AL249">
        <v>12.375</v>
      </c>
    </row>
    <row r="250" spans="1:38" x14ac:dyDescent="0.25">
      <c r="A250" s="1">
        <v>36664</v>
      </c>
      <c r="B250" t="s">
        <v>48</v>
      </c>
      <c r="AL250">
        <v>12.3125</v>
      </c>
    </row>
    <row r="251" spans="1:38" x14ac:dyDescent="0.25">
      <c r="A251" s="1">
        <v>36665</v>
      </c>
      <c r="B251" t="s">
        <v>48</v>
      </c>
      <c r="AL251">
        <v>12.1875</v>
      </c>
    </row>
    <row r="252" spans="1:38" x14ac:dyDescent="0.25">
      <c r="A252" s="1">
        <v>36668</v>
      </c>
      <c r="B252" t="s">
        <v>48</v>
      </c>
      <c r="AL252">
        <v>12</v>
      </c>
    </row>
    <row r="253" spans="1:38" x14ac:dyDescent="0.25">
      <c r="A253" s="1">
        <v>36669</v>
      </c>
      <c r="B253" t="s">
        <v>48</v>
      </c>
      <c r="AL253">
        <v>12.0625</v>
      </c>
    </row>
    <row r="254" spans="1:38" x14ac:dyDescent="0.25">
      <c r="A254" s="1">
        <v>36670</v>
      </c>
      <c r="B254" t="s">
        <v>48</v>
      </c>
      <c r="AL254">
        <v>11.8125</v>
      </c>
    </row>
    <row r="255" spans="1:38" x14ac:dyDescent="0.25">
      <c r="A255" s="1">
        <v>36671</v>
      </c>
      <c r="B255" t="s">
        <v>48</v>
      </c>
      <c r="AL255">
        <v>12</v>
      </c>
    </row>
    <row r="256" spans="1:38" x14ac:dyDescent="0.25">
      <c r="A256" s="1">
        <v>36672</v>
      </c>
      <c r="B256" t="s">
        <v>48</v>
      </c>
      <c r="AL256">
        <v>11.9375</v>
      </c>
    </row>
    <row r="257" spans="1:38" x14ac:dyDescent="0.25">
      <c r="A257" s="1">
        <v>36676</v>
      </c>
      <c r="B257" t="s">
        <v>48</v>
      </c>
      <c r="AL257">
        <v>11.875</v>
      </c>
    </row>
    <row r="258" spans="1:38" x14ac:dyDescent="0.25">
      <c r="A258" s="1">
        <v>36677</v>
      </c>
      <c r="B258" t="s">
        <v>48</v>
      </c>
      <c r="AL258">
        <v>12</v>
      </c>
    </row>
    <row r="259" spans="1:38" x14ac:dyDescent="0.25">
      <c r="A259" s="1">
        <v>36678</v>
      </c>
      <c r="B259" t="s">
        <v>48</v>
      </c>
      <c r="AL259">
        <v>12.1875</v>
      </c>
    </row>
    <row r="260" spans="1:38" x14ac:dyDescent="0.25">
      <c r="A260" s="1">
        <v>36679</v>
      </c>
      <c r="B260" t="s">
        <v>48</v>
      </c>
      <c r="AL260">
        <v>12.3125</v>
      </c>
    </row>
    <row r="261" spans="1:38" x14ac:dyDescent="0.25">
      <c r="A261" s="1">
        <v>36682</v>
      </c>
      <c r="B261" t="s">
        <v>48</v>
      </c>
      <c r="AL261">
        <v>12.375</v>
      </c>
    </row>
    <row r="262" spans="1:38" x14ac:dyDescent="0.25">
      <c r="A262" s="1">
        <v>36683</v>
      </c>
      <c r="B262" t="s">
        <v>48</v>
      </c>
      <c r="AL262">
        <v>12.25</v>
      </c>
    </row>
    <row r="263" spans="1:38" x14ac:dyDescent="0.25">
      <c r="A263" s="1">
        <v>36684</v>
      </c>
      <c r="B263" t="s">
        <v>48</v>
      </c>
      <c r="AL263">
        <v>12.3125</v>
      </c>
    </row>
    <row r="264" spans="1:38" x14ac:dyDescent="0.25">
      <c r="A264" s="1">
        <v>36685</v>
      </c>
      <c r="B264" t="s">
        <v>48</v>
      </c>
      <c r="AL264">
        <v>12.4375</v>
      </c>
    </row>
    <row r="265" spans="1:38" x14ac:dyDescent="0.25">
      <c r="A265" s="1">
        <v>36686</v>
      </c>
      <c r="B265" t="s">
        <v>48</v>
      </c>
      <c r="AL265">
        <v>12.6875</v>
      </c>
    </row>
    <row r="266" spans="1:38" x14ac:dyDescent="0.25">
      <c r="A266" s="1">
        <v>36689</v>
      </c>
      <c r="B266" t="s">
        <v>48</v>
      </c>
      <c r="AL266">
        <v>12.6875</v>
      </c>
    </row>
    <row r="267" spans="1:38" x14ac:dyDescent="0.25">
      <c r="A267" s="1">
        <v>36690</v>
      </c>
      <c r="B267" t="s">
        <v>48</v>
      </c>
      <c r="AL267">
        <v>12.75</v>
      </c>
    </row>
    <row r="268" spans="1:38" x14ac:dyDescent="0.25">
      <c r="A268" s="1">
        <v>36691</v>
      </c>
      <c r="B268" t="s">
        <v>48</v>
      </c>
      <c r="AL268">
        <v>12.875</v>
      </c>
    </row>
    <row r="269" spans="1:38" x14ac:dyDescent="0.25">
      <c r="A269" s="1">
        <v>36692</v>
      </c>
      <c r="B269" t="s">
        <v>48</v>
      </c>
      <c r="AL269">
        <v>12.875</v>
      </c>
    </row>
    <row r="270" spans="1:38" x14ac:dyDescent="0.25">
      <c r="A270" s="1">
        <v>36693</v>
      </c>
      <c r="B270" t="s">
        <v>48</v>
      </c>
      <c r="AL270">
        <v>12.5625</v>
      </c>
    </row>
    <row r="271" spans="1:38" x14ac:dyDescent="0.25">
      <c r="A271" s="1">
        <v>36696</v>
      </c>
      <c r="B271" t="s">
        <v>48</v>
      </c>
      <c r="AL271">
        <v>12.625</v>
      </c>
    </row>
    <row r="272" spans="1:38" x14ac:dyDescent="0.25">
      <c r="A272" s="1">
        <v>36697</v>
      </c>
      <c r="B272" t="s">
        <v>48</v>
      </c>
      <c r="AL272">
        <v>12.625</v>
      </c>
    </row>
    <row r="273" spans="1:38" x14ac:dyDescent="0.25">
      <c r="A273" s="1">
        <v>36698</v>
      </c>
      <c r="B273" t="s">
        <v>48</v>
      </c>
      <c r="AL273">
        <v>12.625</v>
      </c>
    </row>
    <row r="274" spans="1:38" x14ac:dyDescent="0.25">
      <c r="A274" s="1">
        <v>36699</v>
      </c>
      <c r="B274" t="s">
        <v>48</v>
      </c>
      <c r="AL274">
        <v>12.625</v>
      </c>
    </row>
    <row r="275" spans="1:38" x14ac:dyDescent="0.25">
      <c r="A275" s="1">
        <v>36700</v>
      </c>
      <c r="B275" t="s">
        <v>48</v>
      </c>
      <c r="AL275">
        <v>12.6875</v>
      </c>
    </row>
    <row r="276" spans="1:38" x14ac:dyDescent="0.25">
      <c r="A276" s="1">
        <v>36703</v>
      </c>
      <c r="B276" t="s">
        <v>48</v>
      </c>
      <c r="AL276">
        <v>12.8125</v>
      </c>
    </row>
    <row r="277" spans="1:38" x14ac:dyDescent="0.25">
      <c r="A277" s="1">
        <v>36704</v>
      </c>
      <c r="B277" t="s">
        <v>48</v>
      </c>
      <c r="AL277">
        <v>12.625</v>
      </c>
    </row>
    <row r="278" spans="1:38" x14ac:dyDescent="0.25">
      <c r="A278" s="1">
        <v>36705</v>
      </c>
      <c r="B278" t="s">
        <v>48</v>
      </c>
      <c r="AL278">
        <v>12.75</v>
      </c>
    </row>
    <row r="279" spans="1:38" x14ac:dyDescent="0.25">
      <c r="A279" s="1">
        <v>36706</v>
      </c>
      <c r="B279" t="s">
        <v>48</v>
      </c>
      <c r="AL279">
        <v>12.6875</v>
      </c>
    </row>
    <row r="280" spans="1:38" x14ac:dyDescent="0.25">
      <c r="A280" s="1">
        <v>36707</v>
      </c>
      <c r="B280" t="s">
        <v>48</v>
      </c>
      <c r="AL280">
        <v>12.75</v>
      </c>
    </row>
    <row r="281" spans="1:38" x14ac:dyDescent="0.25">
      <c r="A281" s="1">
        <v>36710</v>
      </c>
      <c r="B281" t="s">
        <v>48</v>
      </c>
      <c r="AL281">
        <v>12.8125</v>
      </c>
    </row>
    <row r="282" spans="1:38" x14ac:dyDescent="0.25">
      <c r="A282" s="1">
        <v>36712</v>
      </c>
      <c r="B282" t="s">
        <v>48</v>
      </c>
      <c r="AL282">
        <v>12.875</v>
      </c>
    </row>
    <row r="283" spans="1:38" x14ac:dyDescent="0.25">
      <c r="A283" s="1">
        <v>36713</v>
      </c>
      <c r="B283" t="s">
        <v>48</v>
      </c>
      <c r="AL283">
        <v>12.75</v>
      </c>
    </row>
    <row r="284" spans="1:38" x14ac:dyDescent="0.25">
      <c r="A284" s="1">
        <v>36714</v>
      </c>
      <c r="B284" t="s">
        <v>48</v>
      </c>
      <c r="AL284">
        <v>12.9375</v>
      </c>
    </row>
    <row r="285" spans="1:38" x14ac:dyDescent="0.25">
      <c r="A285" s="1">
        <v>36717</v>
      </c>
      <c r="B285" t="s">
        <v>48</v>
      </c>
      <c r="AL285">
        <v>12.9375</v>
      </c>
    </row>
    <row r="286" spans="1:38" x14ac:dyDescent="0.25">
      <c r="A286" s="1">
        <v>36718</v>
      </c>
      <c r="B286" t="s">
        <v>48</v>
      </c>
      <c r="AL286">
        <v>13.0625</v>
      </c>
    </row>
    <row r="287" spans="1:38" x14ac:dyDescent="0.25">
      <c r="A287" s="1">
        <v>36719</v>
      </c>
      <c r="B287" t="s">
        <v>48</v>
      </c>
      <c r="AL287">
        <v>13</v>
      </c>
    </row>
    <row r="288" spans="1:38" x14ac:dyDescent="0.25">
      <c r="A288" s="1">
        <v>36720</v>
      </c>
      <c r="B288" t="s">
        <v>48</v>
      </c>
      <c r="AL288">
        <v>13.1875</v>
      </c>
    </row>
    <row r="289" spans="1:38" x14ac:dyDescent="0.25">
      <c r="A289" s="1">
        <v>36721</v>
      </c>
      <c r="B289" t="s">
        <v>48</v>
      </c>
      <c r="AL289">
        <v>13.125</v>
      </c>
    </row>
    <row r="290" spans="1:38" x14ac:dyDescent="0.25">
      <c r="A290" s="1">
        <v>36724</v>
      </c>
      <c r="B290" t="s">
        <v>48</v>
      </c>
      <c r="AL290">
        <v>12.875</v>
      </c>
    </row>
    <row r="291" spans="1:38" x14ac:dyDescent="0.25">
      <c r="A291" s="1">
        <v>36725</v>
      </c>
      <c r="B291" t="s">
        <v>48</v>
      </c>
      <c r="AL291">
        <v>12.9375</v>
      </c>
    </row>
    <row r="292" spans="1:38" x14ac:dyDescent="0.25">
      <c r="A292" s="1">
        <v>36726</v>
      </c>
      <c r="B292" t="s">
        <v>48</v>
      </c>
      <c r="AL292">
        <v>12.875</v>
      </c>
    </row>
    <row r="293" spans="1:38" x14ac:dyDescent="0.25">
      <c r="A293" s="1">
        <v>36727</v>
      </c>
      <c r="B293" t="s">
        <v>48</v>
      </c>
      <c r="AL293">
        <v>12.96875</v>
      </c>
    </row>
    <row r="294" spans="1:38" x14ac:dyDescent="0.25">
      <c r="A294" s="1">
        <v>36728</v>
      </c>
      <c r="B294" t="s">
        <v>48</v>
      </c>
      <c r="AL294">
        <v>12.9375</v>
      </c>
    </row>
    <row r="295" spans="1:38" x14ac:dyDescent="0.25">
      <c r="A295" s="1">
        <v>36731</v>
      </c>
      <c r="B295" t="s">
        <v>48</v>
      </c>
      <c r="AL295">
        <v>13</v>
      </c>
    </row>
    <row r="296" spans="1:38" x14ac:dyDescent="0.25">
      <c r="A296" s="1">
        <v>36732</v>
      </c>
      <c r="B296" t="s">
        <v>48</v>
      </c>
      <c r="AL296">
        <v>12.875</v>
      </c>
    </row>
    <row r="297" spans="1:38" x14ac:dyDescent="0.25">
      <c r="A297" s="1">
        <v>36733</v>
      </c>
      <c r="B297" t="s">
        <v>48</v>
      </c>
      <c r="AL297">
        <v>13.0625</v>
      </c>
    </row>
    <row r="298" spans="1:38" x14ac:dyDescent="0.25">
      <c r="A298" s="1">
        <v>36734</v>
      </c>
      <c r="B298" t="s">
        <v>48</v>
      </c>
      <c r="AL298">
        <v>13</v>
      </c>
    </row>
    <row r="299" spans="1:38" x14ac:dyDescent="0.25">
      <c r="A299" s="1">
        <v>36735</v>
      </c>
      <c r="B299" t="s">
        <v>48</v>
      </c>
      <c r="AL299">
        <v>12.875</v>
      </c>
    </row>
    <row r="300" spans="1:38" x14ac:dyDescent="0.25">
      <c r="A300" s="1">
        <v>36738</v>
      </c>
      <c r="B300" t="s">
        <v>48</v>
      </c>
      <c r="AL300">
        <v>13</v>
      </c>
    </row>
    <row r="301" spans="1:38" x14ac:dyDescent="0.25">
      <c r="A301" s="1">
        <v>36739</v>
      </c>
      <c r="B301" t="s">
        <v>48</v>
      </c>
      <c r="AL301">
        <v>12.9375</v>
      </c>
    </row>
    <row r="302" spans="1:38" x14ac:dyDescent="0.25">
      <c r="A302" s="1">
        <v>36740</v>
      </c>
      <c r="B302" t="s">
        <v>48</v>
      </c>
      <c r="AL302">
        <v>12.9375</v>
      </c>
    </row>
    <row r="303" spans="1:38" x14ac:dyDescent="0.25">
      <c r="A303" s="1">
        <v>36741</v>
      </c>
      <c r="B303" t="s">
        <v>48</v>
      </c>
      <c r="AL303">
        <v>13.0625</v>
      </c>
    </row>
    <row r="304" spans="1:38" x14ac:dyDescent="0.25">
      <c r="A304" s="1">
        <v>36742</v>
      </c>
      <c r="B304" t="s">
        <v>48</v>
      </c>
      <c r="AL304">
        <v>12.8125</v>
      </c>
    </row>
    <row r="305" spans="1:38" x14ac:dyDescent="0.25">
      <c r="A305" s="1">
        <v>36745</v>
      </c>
      <c r="B305" t="s">
        <v>48</v>
      </c>
      <c r="AL305">
        <v>12.9375</v>
      </c>
    </row>
    <row r="306" spans="1:38" x14ac:dyDescent="0.25">
      <c r="A306" s="1">
        <v>36746</v>
      </c>
      <c r="B306" t="s">
        <v>48</v>
      </c>
      <c r="AL306">
        <v>12.8125</v>
      </c>
    </row>
    <row r="307" spans="1:38" x14ac:dyDescent="0.25">
      <c r="A307" s="1">
        <v>36747</v>
      </c>
      <c r="B307" t="s">
        <v>48</v>
      </c>
      <c r="AL307">
        <v>12.875</v>
      </c>
    </row>
    <row r="308" spans="1:38" x14ac:dyDescent="0.25">
      <c r="A308" s="1">
        <v>36748</v>
      </c>
      <c r="B308" t="s">
        <v>48</v>
      </c>
      <c r="AL308">
        <v>13.1875</v>
      </c>
    </row>
    <row r="309" spans="1:38" x14ac:dyDescent="0.25">
      <c r="A309" s="1">
        <v>36749</v>
      </c>
      <c r="B309" t="s">
        <v>48</v>
      </c>
      <c r="AL309">
        <v>13.125</v>
      </c>
    </row>
    <row r="310" spans="1:38" x14ac:dyDescent="0.25">
      <c r="A310" s="1">
        <v>36752</v>
      </c>
      <c r="B310" t="s">
        <v>48</v>
      </c>
      <c r="AL310">
        <v>13.125</v>
      </c>
    </row>
    <row r="311" spans="1:38" x14ac:dyDescent="0.25">
      <c r="A311" s="1">
        <v>36753</v>
      </c>
      <c r="B311" t="s">
        <v>48</v>
      </c>
      <c r="AL311">
        <v>13.1875</v>
      </c>
    </row>
    <row r="312" spans="1:38" x14ac:dyDescent="0.25">
      <c r="A312" s="1">
        <v>36754</v>
      </c>
      <c r="B312" t="s">
        <v>48</v>
      </c>
      <c r="AL312">
        <v>13.25</v>
      </c>
    </row>
    <row r="313" spans="1:38" x14ac:dyDescent="0.25">
      <c r="A313" s="1">
        <v>36755</v>
      </c>
      <c r="B313" t="s">
        <v>48</v>
      </c>
      <c r="AL313">
        <v>13.125</v>
      </c>
    </row>
    <row r="314" spans="1:38" x14ac:dyDescent="0.25">
      <c r="A314" s="1">
        <v>36756</v>
      </c>
      <c r="B314" t="s">
        <v>48</v>
      </c>
      <c r="AL314">
        <v>13.0625</v>
      </c>
    </row>
    <row r="315" spans="1:38" x14ac:dyDescent="0.25">
      <c r="A315" s="1">
        <v>36759</v>
      </c>
      <c r="B315" t="s">
        <v>48</v>
      </c>
      <c r="AL315">
        <v>13.125</v>
      </c>
    </row>
    <row r="316" spans="1:38" x14ac:dyDescent="0.25">
      <c r="A316" s="1">
        <v>36760</v>
      </c>
      <c r="B316" t="s">
        <v>48</v>
      </c>
      <c r="AL316">
        <v>13.0625</v>
      </c>
    </row>
    <row r="317" spans="1:38" x14ac:dyDescent="0.25">
      <c r="A317" s="1">
        <v>36761</v>
      </c>
      <c r="B317" t="s">
        <v>48</v>
      </c>
      <c r="AL317">
        <v>13.1875</v>
      </c>
    </row>
    <row r="318" spans="1:38" x14ac:dyDescent="0.25">
      <c r="A318" s="1">
        <v>36762</v>
      </c>
      <c r="B318" t="s">
        <v>48</v>
      </c>
      <c r="AL318">
        <v>13.1875</v>
      </c>
    </row>
    <row r="319" spans="1:38" x14ac:dyDescent="0.25">
      <c r="A319" s="1">
        <v>36763</v>
      </c>
      <c r="B319" t="s">
        <v>48</v>
      </c>
      <c r="AL319">
        <v>13.1875</v>
      </c>
    </row>
    <row r="320" spans="1:38" x14ac:dyDescent="0.25">
      <c r="A320" s="1">
        <v>36766</v>
      </c>
      <c r="B320" t="s">
        <v>48</v>
      </c>
      <c r="AL320">
        <v>13.25</v>
      </c>
    </row>
    <row r="321" spans="1:38" x14ac:dyDescent="0.25">
      <c r="A321" s="1">
        <v>36767</v>
      </c>
      <c r="B321" t="s">
        <v>48</v>
      </c>
      <c r="AL321">
        <v>13.25</v>
      </c>
    </row>
    <row r="322" spans="1:38" x14ac:dyDescent="0.25">
      <c r="A322" s="1">
        <v>36768</v>
      </c>
      <c r="B322" t="s">
        <v>48</v>
      </c>
      <c r="AL322">
        <v>13.25</v>
      </c>
    </row>
    <row r="323" spans="1:38" x14ac:dyDescent="0.25">
      <c r="A323" s="1">
        <v>36769</v>
      </c>
      <c r="B323" t="s">
        <v>48</v>
      </c>
      <c r="AL323">
        <v>13.25</v>
      </c>
    </row>
    <row r="324" spans="1:38" x14ac:dyDescent="0.25">
      <c r="A324" s="1">
        <v>36770</v>
      </c>
      <c r="B324" t="s">
        <v>48</v>
      </c>
      <c r="AL324">
        <v>13.25</v>
      </c>
    </row>
    <row r="325" spans="1:38" x14ac:dyDescent="0.25">
      <c r="A325" s="1">
        <v>36774</v>
      </c>
      <c r="B325" t="s">
        <v>48</v>
      </c>
      <c r="AL325">
        <v>13.25</v>
      </c>
    </row>
    <row r="326" spans="1:38" x14ac:dyDescent="0.25">
      <c r="A326" s="1">
        <v>36775</v>
      </c>
      <c r="B326" t="s">
        <v>48</v>
      </c>
      <c r="AL326">
        <v>13.1875</v>
      </c>
    </row>
    <row r="327" spans="1:38" x14ac:dyDescent="0.25">
      <c r="A327" s="1">
        <v>36776</v>
      </c>
      <c r="B327" t="s">
        <v>48</v>
      </c>
      <c r="AL327">
        <v>13.25</v>
      </c>
    </row>
    <row r="328" spans="1:38" x14ac:dyDescent="0.25">
      <c r="A328" s="1">
        <v>36777</v>
      </c>
      <c r="B328" t="s">
        <v>48</v>
      </c>
      <c r="AL328">
        <v>13.0625</v>
      </c>
    </row>
    <row r="329" spans="1:38" x14ac:dyDescent="0.25">
      <c r="A329" s="1">
        <v>36780</v>
      </c>
      <c r="B329" t="s">
        <v>48</v>
      </c>
      <c r="AL329">
        <v>13</v>
      </c>
    </row>
    <row r="330" spans="1:38" x14ac:dyDescent="0.25">
      <c r="A330" s="1">
        <v>36781</v>
      </c>
      <c r="B330" t="s">
        <v>48</v>
      </c>
      <c r="AL330">
        <v>13.1875</v>
      </c>
    </row>
    <row r="331" spans="1:38" x14ac:dyDescent="0.25">
      <c r="A331" s="1">
        <v>36782</v>
      </c>
      <c r="B331" t="s">
        <v>48</v>
      </c>
      <c r="AL331">
        <v>13.0625</v>
      </c>
    </row>
    <row r="332" spans="1:38" x14ac:dyDescent="0.25">
      <c r="A332" s="1">
        <v>36783</v>
      </c>
      <c r="B332" t="s">
        <v>48</v>
      </c>
      <c r="AL332">
        <v>13.125</v>
      </c>
    </row>
    <row r="333" spans="1:38" x14ac:dyDescent="0.25">
      <c r="A333" s="1">
        <v>36784</v>
      </c>
      <c r="B333" t="s">
        <v>48</v>
      </c>
      <c r="AL333">
        <v>13</v>
      </c>
    </row>
    <row r="334" spans="1:38" x14ac:dyDescent="0.25">
      <c r="A334" s="1">
        <v>36787</v>
      </c>
      <c r="B334" t="s">
        <v>48</v>
      </c>
      <c r="AL334">
        <v>12.96875</v>
      </c>
    </row>
    <row r="335" spans="1:38" x14ac:dyDescent="0.25">
      <c r="A335" s="1">
        <v>36788</v>
      </c>
      <c r="B335" t="s">
        <v>48</v>
      </c>
      <c r="AL335">
        <v>13</v>
      </c>
    </row>
    <row r="336" spans="1:38" x14ac:dyDescent="0.25">
      <c r="A336" s="1">
        <v>36789</v>
      </c>
      <c r="B336" t="s">
        <v>48</v>
      </c>
      <c r="AL336">
        <v>13</v>
      </c>
    </row>
    <row r="337" spans="1:38" x14ac:dyDescent="0.25">
      <c r="A337" s="1">
        <v>36790</v>
      </c>
      <c r="B337" t="s">
        <v>48</v>
      </c>
      <c r="AL337">
        <v>12.8125</v>
      </c>
    </row>
    <row r="338" spans="1:38" x14ac:dyDescent="0.25">
      <c r="A338" s="1">
        <v>36791</v>
      </c>
      <c r="B338" t="s">
        <v>48</v>
      </c>
      <c r="AL338">
        <v>12.875</v>
      </c>
    </row>
    <row r="339" spans="1:38" x14ac:dyDescent="0.25">
      <c r="A339" s="1">
        <v>36794</v>
      </c>
      <c r="B339" t="s">
        <v>48</v>
      </c>
      <c r="AL339">
        <v>12.8125</v>
      </c>
    </row>
    <row r="340" spans="1:38" x14ac:dyDescent="0.25">
      <c r="A340" s="1">
        <v>36795</v>
      </c>
      <c r="B340" t="s">
        <v>48</v>
      </c>
      <c r="AL340">
        <v>12.6875</v>
      </c>
    </row>
    <row r="341" spans="1:38" x14ac:dyDescent="0.25">
      <c r="A341" s="1">
        <v>36796</v>
      </c>
      <c r="B341" t="s">
        <v>48</v>
      </c>
      <c r="AL341">
        <v>12.375</v>
      </c>
    </row>
    <row r="342" spans="1:38" x14ac:dyDescent="0.25">
      <c r="A342" s="1">
        <v>36797</v>
      </c>
      <c r="B342" t="s">
        <v>48</v>
      </c>
      <c r="AL342">
        <v>12.5</v>
      </c>
    </row>
    <row r="343" spans="1:38" x14ac:dyDescent="0.25">
      <c r="A343" s="1">
        <v>36798</v>
      </c>
      <c r="B343" t="s">
        <v>48</v>
      </c>
      <c r="AL343">
        <v>12.3125</v>
      </c>
    </row>
    <row r="344" spans="1:38" x14ac:dyDescent="0.25">
      <c r="A344" s="1">
        <v>36801</v>
      </c>
      <c r="B344" t="s">
        <v>48</v>
      </c>
      <c r="AL344">
        <v>12.5</v>
      </c>
    </row>
    <row r="345" spans="1:38" x14ac:dyDescent="0.25">
      <c r="A345" s="1">
        <v>36802</v>
      </c>
      <c r="B345" t="s">
        <v>48</v>
      </c>
      <c r="AL345">
        <v>12.5625</v>
      </c>
    </row>
    <row r="346" spans="1:38" x14ac:dyDescent="0.25">
      <c r="A346" s="1">
        <v>36803</v>
      </c>
      <c r="B346" t="s">
        <v>48</v>
      </c>
      <c r="AL346">
        <v>12.625</v>
      </c>
    </row>
    <row r="347" spans="1:38" x14ac:dyDescent="0.25">
      <c r="A347" s="1">
        <v>36804</v>
      </c>
      <c r="B347" t="s">
        <v>48</v>
      </c>
      <c r="AL347">
        <v>12.75</v>
      </c>
    </row>
    <row r="348" spans="1:38" x14ac:dyDescent="0.25">
      <c r="A348" s="1">
        <v>36805</v>
      </c>
      <c r="B348" t="s">
        <v>48</v>
      </c>
      <c r="AL348">
        <v>12.625</v>
      </c>
    </row>
    <row r="349" spans="1:38" x14ac:dyDescent="0.25">
      <c r="A349" s="1">
        <v>36808</v>
      </c>
      <c r="B349" t="s">
        <v>48</v>
      </c>
      <c r="AL349">
        <v>12.6875</v>
      </c>
    </row>
    <row r="350" spans="1:38" x14ac:dyDescent="0.25">
      <c r="A350" s="1">
        <v>36809</v>
      </c>
      <c r="B350" t="s">
        <v>48</v>
      </c>
      <c r="AL350">
        <v>12.625</v>
      </c>
    </row>
    <row r="351" spans="1:38" x14ac:dyDescent="0.25">
      <c r="A351" s="1">
        <v>36810</v>
      </c>
      <c r="B351" t="s">
        <v>48</v>
      </c>
      <c r="AL351">
        <v>12.625</v>
      </c>
    </row>
    <row r="352" spans="1:38" x14ac:dyDescent="0.25">
      <c r="A352" s="1">
        <v>36811</v>
      </c>
      <c r="B352" t="s">
        <v>48</v>
      </c>
      <c r="AL352">
        <v>12.6875</v>
      </c>
    </row>
    <row r="353" spans="1:38" x14ac:dyDescent="0.25">
      <c r="A353" s="1">
        <v>36812</v>
      </c>
      <c r="B353" t="s">
        <v>48</v>
      </c>
      <c r="AL353">
        <v>12.75</v>
      </c>
    </row>
    <row r="354" spans="1:38" x14ac:dyDescent="0.25">
      <c r="A354" s="1">
        <v>36815</v>
      </c>
      <c r="B354" t="s">
        <v>48</v>
      </c>
      <c r="AL354">
        <v>12.6875</v>
      </c>
    </row>
    <row r="355" spans="1:38" x14ac:dyDescent="0.25">
      <c r="A355" s="1">
        <v>36816</v>
      </c>
      <c r="B355" t="s">
        <v>48</v>
      </c>
      <c r="AL355">
        <v>12.4375</v>
      </c>
    </row>
    <row r="356" spans="1:38" x14ac:dyDescent="0.25">
      <c r="A356" s="1">
        <v>36817</v>
      </c>
      <c r="B356" t="s">
        <v>48</v>
      </c>
      <c r="AL356">
        <v>12.125</v>
      </c>
    </row>
    <row r="357" spans="1:38" x14ac:dyDescent="0.25">
      <c r="A357" s="1">
        <v>36818</v>
      </c>
      <c r="B357" t="s">
        <v>48</v>
      </c>
      <c r="AL357">
        <v>12.25</v>
      </c>
    </row>
    <row r="358" spans="1:38" x14ac:dyDescent="0.25">
      <c r="A358" s="1">
        <v>36819</v>
      </c>
      <c r="B358" t="s">
        <v>48</v>
      </c>
      <c r="AL358">
        <v>12.4375</v>
      </c>
    </row>
    <row r="359" spans="1:38" x14ac:dyDescent="0.25">
      <c r="A359" s="1">
        <v>36822</v>
      </c>
      <c r="B359" t="s">
        <v>48</v>
      </c>
      <c r="AL359">
        <v>12.5625</v>
      </c>
    </row>
    <row r="360" spans="1:38" x14ac:dyDescent="0.25">
      <c r="A360" s="1">
        <v>36823</v>
      </c>
      <c r="B360" t="s">
        <v>48</v>
      </c>
      <c r="AL360">
        <v>12.5</v>
      </c>
    </row>
    <row r="361" spans="1:38" x14ac:dyDescent="0.25">
      <c r="A361" s="1">
        <v>36824</v>
      </c>
      <c r="B361" t="s">
        <v>48</v>
      </c>
      <c r="AL361">
        <v>12.4375</v>
      </c>
    </row>
    <row r="362" spans="1:38" x14ac:dyDescent="0.25">
      <c r="A362" s="1">
        <v>36825</v>
      </c>
      <c r="B362" t="s">
        <v>48</v>
      </c>
      <c r="AL362">
        <v>12.375</v>
      </c>
    </row>
    <row r="363" spans="1:38" x14ac:dyDescent="0.25">
      <c r="A363" s="1">
        <v>36826</v>
      </c>
      <c r="B363" t="s">
        <v>48</v>
      </c>
      <c r="AL363">
        <v>12.625</v>
      </c>
    </row>
    <row r="364" spans="1:38" x14ac:dyDescent="0.25">
      <c r="A364" s="1">
        <v>36829</v>
      </c>
      <c r="B364" t="s">
        <v>48</v>
      </c>
      <c r="AL364">
        <v>12.375</v>
      </c>
    </row>
    <row r="365" spans="1:38" x14ac:dyDescent="0.25">
      <c r="A365" s="1">
        <v>36830</v>
      </c>
      <c r="B365" t="s">
        <v>48</v>
      </c>
      <c r="AL365">
        <v>12.5</v>
      </c>
    </row>
    <row r="366" spans="1:38" x14ac:dyDescent="0.25">
      <c r="A366" s="1">
        <v>36831</v>
      </c>
      <c r="B366" t="s">
        <v>48</v>
      </c>
      <c r="AL366">
        <v>12.75</v>
      </c>
    </row>
    <row r="367" spans="1:38" x14ac:dyDescent="0.25">
      <c r="A367" s="1">
        <v>36832</v>
      </c>
      <c r="B367" t="s">
        <v>48</v>
      </c>
      <c r="AL367">
        <v>12.8125</v>
      </c>
    </row>
    <row r="368" spans="1:38" x14ac:dyDescent="0.25">
      <c r="A368" s="1">
        <v>36833</v>
      </c>
      <c r="B368" t="s">
        <v>48</v>
      </c>
      <c r="AL368">
        <v>13</v>
      </c>
    </row>
    <row r="369" spans="1:38" x14ac:dyDescent="0.25">
      <c r="A369" s="1">
        <v>36836</v>
      </c>
      <c r="B369" t="s">
        <v>48</v>
      </c>
      <c r="AL369">
        <v>12.875</v>
      </c>
    </row>
    <row r="370" spans="1:38" x14ac:dyDescent="0.25">
      <c r="A370" s="1">
        <v>36837</v>
      </c>
      <c r="B370" t="s">
        <v>48</v>
      </c>
      <c r="AL370">
        <v>12.8125</v>
      </c>
    </row>
    <row r="371" spans="1:38" x14ac:dyDescent="0.25">
      <c r="A371" s="1">
        <v>36838</v>
      </c>
      <c r="B371" t="s">
        <v>48</v>
      </c>
      <c r="AL371">
        <v>12.875</v>
      </c>
    </row>
    <row r="372" spans="1:38" x14ac:dyDescent="0.25">
      <c r="A372" s="1">
        <v>36839</v>
      </c>
      <c r="B372" t="s">
        <v>48</v>
      </c>
      <c r="AL372">
        <v>12.8125</v>
      </c>
    </row>
    <row r="373" spans="1:38" x14ac:dyDescent="0.25">
      <c r="A373" s="1">
        <v>36840</v>
      </c>
      <c r="B373" t="s">
        <v>48</v>
      </c>
      <c r="AL373">
        <v>12.8125</v>
      </c>
    </row>
    <row r="374" spans="1:38" x14ac:dyDescent="0.25">
      <c r="A374" s="1">
        <v>36843</v>
      </c>
      <c r="B374" t="s">
        <v>48</v>
      </c>
      <c r="AL374">
        <v>12.875</v>
      </c>
    </row>
    <row r="375" spans="1:38" x14ac:dyDescent="0.25">
      <c r="A375" s="1">
        <v>36844</v>
      </c>
      <c r="B375" t="s">
        <v>48</v>
      </c>
      <c r="AL375">
        <v>12.75</v>
      </c>
    </row>
    <row r="376" spans="1:38" x14ac:dyDescent="0.25">
      <c r="A376" s="1">
        <v>36845</v>
      </c>
      <c r="B376" t="s">
        <v>48</v>
      </c>
      <c r="AL376">
        <v>12.6875</v>
      </c>
    </row>
    <row r="377" spans="1:38" x14ac:dyDescent="0.25">
      <c r="A377" s="1">
        <v>36846</v>
      </c>
      <c r="B377" t="s">
        <v>48</v>
      </c>
      <c r="AL377">
        <v>12.6875</v>
      </c>
    </row>
    <row r="378" spans="1:38" x14ac:dyDescent="0.25">
      <c r="A378" s="1">
        <v>36847</v>
      </c>
      <c r="B378" t="s">
        <v>48</v>
      </c>
      <c r="AL378">
        <v>12.75</v>
      </c>
    </row>
    <row r="379" spans="1:38" x14ac:dyDescent="0.25">
      <c r="A379" s="1">
        <v>36850</v>
      </c>
      <c r="B379" t="s">
        <v>48</v>
      </c>
      <c r="AL379">
        <v>12.6875</v>
      </c>
    </row>
    <row r="380" spans="1:38" x14ac:dyDescent="0.25">
      <c r="A380" s="1">
        <v>36851</v>
      </c>
      <c r="B380" t="s">
        <v>48</v>
      </c>
      <c r="AL380">
        <v>12.625</v>
      </c>
    </row>
    <row r="381" spans="1:38" x14ac:dyDescent="0.25">
      <c r="A381" s="1">
        <v>36852</v>
      </c>
      <c r="B381" t="s">
        <v>48</v>
      </c>
      <c r="AL381">
        <v>12.6875</v>
      </c>
    </row>
    <row r="382" spans="1:38" x14ac:dyDescent="0.25">
      <c r="A382" s="1">
        <v>36854</v>
      </c>
      <c r="B382" t="s">
        <v>48</v>
      </c>
      <c r="AL382">
        <v>12.6875</v>
      </c>
    </row>
    <row r="383" spans="1:38" x14ac:dyDescent="0.25">
      <c r="A383" s="1">
        <v>36857</v>
      </c>
      <c r="B383" t="s">
        <v>48</v>
      </c>
      <c r="AL383">
        <v>12.5625</v>
      </c>
    </row>
    <row r="384" spans="1:38" x14ac:dyDescent="0.25">
      <c r="A384" s="1">
        <v>36858</v>
      </c>
      <c r="B384" t="s">
        <v>48</v>
      </c>
      <c r="AL384">
        <v>12.375</v>
      </c>
    </row>
    <row r="385" spans="1:38" x14ac:dyDescent="0.25">
      <c r="A385" s="1">
        <v>36859</v>
      </c>
      <c r="B385" t="s">
        <v>48</v>
      </c>
      <c r="AL385">
        <v>12.4375</v>
      </c>
    </row>
    <row r="386" spans="1:38" x14ac:dyDescent="0.25">
      <c r="A386" s="1">
        <v>36860</v>
      </c>
      <c r="B386" t="s">
        <v>48</v>
      </c>
      <c r="AL386">
        <v>12.25</v>
      </c>
    </row>
    <row r="387" spans="1:38" x14ac:dyDescent="0.25">
      <c r="A387" s="1">
        <v>36861</v>
      </c>
      <c r="B387" t="s">
        <v>48</v>
      </c>
      <c r="AL387">
        <v>12.4375</v>
      </c>
    </row>
    <row r="388" spans="1:38" x14ac:dyDescent="0.25">
      <c r="A388" s="1">
        <v>36864</v>
      </c>
      <c r="B388" t="s">
        <v>48</v>
      </c>
      <c r="AL388">
        <v>12.4375</v>
      </c>
    </row>
    <row r="389" spans="1:38" x14ac:dyDescent="0.25">
      <c r="A389" s="1">
        <v>36865</v>
      </c>
      <c r="B389" t="s">
        <v>48</v>
      </c>
      <c r="AL389">
        <v>12.375</v>
      </c>
    </row>
    <row r="390" spans="1:38" x14ac:dyDescent="0.25">
      <c r="A390" s="1">
        <v>36866</v>
      </c>
      <c r="B390" t="s">
        <v>48</v>
      </c>
      <c r="AL390">
        <v>12.5</v>
      </c>
    </row>
    <row r="391" spans="1:38" x14ac:dyDescent="0.25">
      <c r="A391" s="1">
        <v>36867</v>
      </c>
      <c r="B391" t="s">
        <v>48</v>
      </c>
      <c r="AL391">
        <v>12.5</v>
      </c>
    </row>
    <row r="392" spans="1:38" x14ac:dyDescent="0.25">
      <c r="A392" s="1">
        <v>36868</v>
      </c>
      <c r="B392" t="s">
        <v>48</v>
      </c>
      <c r="AL392">
        <v>12.3125</v>
      </c>
    </row>
    <row r="393" spans="1:38" x14ac:dyDescent="0.25">
      <c r="A393" s="1">
        <v>36871</v>
      </c>
      <c r="B393" t="s">
        <v>48</v>
      </c>
      <c r="AL393">
        <v>12.625</v>
      </c>
    </row>
    <row r="394" spans="1:38" x14ac:dyDescent="0.25">
      <c r="A394" s="1">
        <v>36872</v>
      </c>
      <c r="B394" t="s">
        <v>48</v>
      </c>
      <c r="AL394">
        <v>12.625</v>
      </c>
    </row>
    <row r="395" spans="1:38" x14ac:dyDescent="0.25">
      <c r="A395" s="1">
        <v>36873</v>
      </c>
      <c r="B395" t="s">
        <v>48</v>
      </c>
      <c r="AL395">
        <v>12.4375</v>
      </c>
    </row>
    <row r="396" spans="1:38" x14ac:dyDescent="0.25">
      <c r="A396" s="1">
        <v>36874</v>
      </c>
      <c r="B396" t="s">
        <v>48</v>
      </c>
      <c r="AL396">
        <v>12.5625</v>
      </c>
    </row>
    <row r="397" spans="1:38" x14ac:dyDescent="0.25">
      <c r="A397" s="1">
        <v>36875</v>
      </c>
      <c r="B397" t="s">
        <v>48</v>
      </c>
      <c r="AL397">
        <v>12.6875</v>
      </c>
    </row>
    <row r="398" spans="1:38" x14ac:dyDescent="0.25">
      <c r="A398" s="1">
        <v>36878</v>
      </c>
      <c r="B398" t="s">
        <v>48</v>
      </c>
      <c r="AL398">
        <v>12.625</v>
      </c>
    </row>
    <row r="399" spans="1:38" x14ac:dyDescent="0.25">
      <c r="A399" s="1">
        <v>36879</v>
      </c>
      <c r="B399" t="s">
        <v>48</v>
      </c>
      <c r="AL399">
        <v>12.875</v>
      </c>
    </row>
    <row r="400" spans="1:38" x14ac:dyDescent="0.25">
      <c r="A400" s="1">
        <v>36880</v>
      </c>
      <c r="B400" t="s">
        <v>48</v>
      </c>
      <c r="AL400">
        <v>12.9375</v>
      </c>
    </row>
    <row r="401" spans="1:38" x14ac:dyDescent="0.25">
      <c r="A401" s="1">
        <v>36881</v>
      </c>
      <c r="B401" t="s">
        <v>48</v>
      </c>
      <c r="AL401">
        <v>13.0625</v>
      </c>
    </row>
    <row r="402" spans="1:38" x14ac:dyDescent="0.25">
      <c r="A402" s="1">
        <v>36882</v>
      </c>
      <c r="B402" t="s">
        <v>48</v>
      </c>
      <c r="AL402">
        <v>13.25</v>
      </c>
    </row>
    <row r="403" spans="1:38" x14ac:dyDescent="0.25">
      <c r="A403" s="1">
        <v>36886</v>
      </c>
      <c r="B403" t="s">
        <v>48</v>
      </c>
      <c r="AL403">
        <v>13.3125</v>
      </c>
    </row>
    <row r="404" spans="1:38" x14ac:dyDescent="0.25">
      <c r="A404" s="1">
        <v>36887</v>
      </c>
      <c r="B404" t="s">
        <v>48</v>
      </c>
      <c r="AL404">
        <v>13.4375</v>
      </c>
    </row>
    <row r="405" spans="1:38" x14ac:dyDescent="0.25">
      <c r="A405" s="1">
        <v>36888</v>
      </c>
      <c r="B405" t="s">
        <v>48</v>
      </c>
      <c r="AL405">
        <v>13.4375</v>
      </c>
    </row>
    <row r="406" spans="1:38" x14ac:dyDescent="0.25">
      <c r="A406" s="1">
        <v>36889</v>
      </c>
      <c r="B406" t="s">
        <v>48</v>
      </c>
      <c r="AL406">
        <v>13.5</v>
      </c>
    </row>
    <row r="407" spans="1:38" x14ac:dyDescent="0.25">
      <c r="A407" s="1">
        <v>36893</v>
      </c>
      <c r="B407" t="s">
        <v>48</v>
      </c>
      <c r="AL407">
        <v>14.125</v>
      </c>
    </row>
    <row r="408" spans="1:38" x14ac:dyDescent="0.25">
      <c r="A408" s="1">
        <v>36894</v>
      </c>
      <c r="B408" t="s">
        <v>48</v>
      </c>
      <c r="AL408">
        <v>14</v>
      </c>
    </row>
    <row r="409" spans="1:38" x14ac:dyDescent="0.25">
      <c r="A409" s="1">
        <v>36895</v>
      </c>
      <c r="B409" t="s">
        <v>48</v>
      </c>
      <c r="AL409">
        <v>14.375</v>
      </c>
    </row>
    <row r="410" spans="1:38" x14ac:dyDescent="0.25">
      <c r="A410" s="1">
        <v>36896</v>
      </c>
      <c r="B410" t="s">
        <v>48</v>
      </c>
      <c r="AL410">
        <v>14.3125</v>
      </c>
    </row>
    <row r="411" spans="1:38" x14ac:dyDescent="0.25">
      <c r="A411" s="1">
        <v>36899</v>
      </c>
      <c r="B411" t="s">
        <v>48</v>
      </c>
      <c r="AL411">
        <v>14.375</v>
      </c>
    </row>
    <row r="412" spans="1:38" x14ac:dyDescent="0.25">
      <c r="A412" s="1">
        <v>36900</v>
      </c>
      <c r="B412" t="s">
        <v>48</v>
      </c>
      <c r="AL412">
        <v>14.3125</v>
      </c>
    </row>
    <row r="413" spans="1:38" x14ac:dyDescent="0.25">
      <c r="A413" s="1">
        <v>36901</v>
      </c>
      <c r="B413" t="s">
        <v>48</v>
      </c>
      <c r="AL413">
        <v>14.4375</v>
      </c>
    </row>
    <row r="414" spans="1:38" x14ac:dyDescent="0.25">
      <c r="A414" s="1">
        <v>36902</v>
      </c>
      <c r="B414" t="s">
        <v>48</v>
      </c>
      <c r="AL414">
        <v>14.5</v>
      </c>
    </row>
    <row r="415" spans="1:38" x14ac:dyDescent="0.25">
      <c r="A415" s="1">
        <v>36903</v>
      </c>
      <c r="B415" t="s">
        <v>48</v>
      </c>
      <c r="AL415">
        <v>14.4375</v>
      </c>
    </row>
    <row r="416" spans="1:38" x14ac:dyDescent="0.25">
      <c r="A416" s="1">
        <v>36907</v>
      </c>
      <c r="B416" t="s">
        <v>48</v>
      </c>
      <c r="AL416">
        <v>14.5625</v>
      </c>
    </row>
    <row r="417" spans="1:38" x14ac:dyDescent="0.25">
      <c r="A417" s="1">
        <v>36908</v>
      </c>
      <c r="B417" t="s">
        <v>48</v>
      </c>
      <c r="AL417">
        <v>14.3125</v>
      </c>
    </row>
    <row r="418" spans="1:38" x14ac:dyDescent="0.25">
      <c r="A418" s="1">
        <v>36909</v>
      </c>
      <c r="B418" t="s">
        <v>48</v>
      </c>
      <c r="AL418">
        <v>14.5</v>
      </c>
    </row>
    <row r="419" spans="1:38" x14ac:dyDescent="0.25">
      <c r="A419" s="1">
        <v>36910</v>
      </c>
      <c r="B419" t="s">
        <v>48</v>
      </c>
      <c r="AL419">
        <v>14.5</v>
      </c>
    </row>
    <row r="420" spans="1:38" x14ac:dyDescent="0.25">
      <c r="A420" s="1">
        <v>36913</v>
      </c>
      <c r="B420" t="s">
        <v>48</v>
      </c>
      <c r="AL420">
        <v>14.625</v>
      </c>
    </row>
    <row r="421" spans="1:38" x14ac:dyDescent="0.25">
      <c r="A421" s="1">
        <v>36914</v>
      </c>
      <c r="B421" t="s">
        <v>48</v>
      </c>
      <c r="AL421">
        <v>14.59375</v>
      </c>
    </row>
    <row r="422" spans="1:38" x14ac:dyDescent="0.25">
      <c r="A422" s="1">
        <v>36915</v>
      </c>
      <c r="B422" t="s">
        <v>48</v>
      </c>
      <c r="AL422">
        <v>14.5625</v>
      </c>
    </row>
    <row r="423" spans="1:38" x14ac:dyDescent="0.25">
      <c r="A423" s="1">
        <v>36916</v>
      </c>
      <c r="B423" t="s">
        <v>48</v>
      </c>
      <c r="AL423">
        <v>14.625</v>
      </c>
    </row>
    <row r="424" spans="1:38" x14ac:dyDescent="0.25">
      <c r="A424" s="1">
        <v>36917</v>
      </c>
      <c r="B424" t="s">
        <v>48</v>
      </c>
      <c r="AL424">
        <v>14.375</v>
      </c>
    </row>
    <row r="425" spans="1:38" x14ac:dyDescent="0.25">
      <c r="A425" s="1">
        <v>36920</v>
      </c>
      <c r="B425" t="s">
        <v>48</v>
      </c>
      <c r="AL425">
        <v>14.6000003814697</v>
      </c>
    </row>
    <row r="426" spans="1:38" x14ac:dyDescent="0.25">
      <c r="A426" s="1">
        <v>36921</v>
      </c>
      <c r="B426" t="s">
        <v>48</v>
      </c>
      <c r="AL426">
        <v>14.75</v>
      </c>
    </row>
    <row r="427" spans="1:38" x14ac:dyDescent="0.25">
      <c r="A427" s="1">
        <v>36922</v>
      </c>
      <c r="B427" t="s">
        <v>48</v>
      </c>
      <c r="AL427">
        <v>14.829999923706</v>
      </c>
    </row>
    <row r="428" spans="1:38" x14ac:dyDescent="0.25">
      <c r="A428" s="1">
        <v>36923</v>
      </c>
      <c r="B428" t="s">
        <v>48</v>
      </c>
      <c r="AL428">
        <v>14.899999618530201</v>
      </c>
    </row>
    <row r="429" spans="1:38" x14ac:dyDescent="0.25">
      <c r="A429" s="1">
        <v>36924</v>
      </c>
      <c r="B429" t="s">
        <v>48</v>
      </c>
      <c r="AL429">
        <v>14.899999618530201</v>
      </c>
    </row>
    <row r="430" spans="1:38" x14ac:dyDescent="0.25">
      <c r="A430" s="1">
        <v>36927</v>
      </c>
      <c r="B430" t="s">
        <v>48</v>
      </c>
      <c r="AL430">
        <v>15</v>
      </c>
    </row>
    <row r="431" spans="1:38" x14ac:dyDescent="0.25">
      <c r="A431" s="1">
        <v>36928</v>
      </c>
      <c r="B431" t="s">
        <v>48</v>
      </c>
      <c r="AL431">
        <v>14.800000190734799</v>
      </c>
    </row>
    <row r="432" spans="1:38" x14ac:dyDescent="0.25">
      <c r="A432" s="1">
        <v>36929</v>
      </c>
      <c r="B432" t="s">
        <v>48</v>
      </c>
      <c r="AL432">
        <v>14.899999618530201</v>
      </c>
    </row>
    <row r="433" spans="1:38" x14ac:dyDescent="0.25">
      <c r="A433" s="1">
        <v>36930</v>
      </c>
      <c r="B433" t="s">
        <v>48</v>
      </c>
      <c r="AL433">
        <v>14.8500003814697</v>
      </c>
    </row>
    <row r="434" spans="1:38" x14ac:dyDescent="0.25">
      <c r="A434" s="1">
        <v>36931</v>
      </c>
      <c r="B434" t="s">
        <v>48</v>
      </c>
      <c r="AL434">
        <v>14.819999694824199</v>
      </c>
    </row>
    <row r="435" spans="1:38" x14ac:dyDescent="0.25">
      <c r="A435" s="1">
        <v>36934</v>
      </c>
      <c r="B435" t="s">
        <v>48</v>
      </c>
      <c r="AL435">
        <v>14.7600002288818</v>
      </c>
    </row>
    <row r="436" spans="1:38" x14ac:dyDescent="0.25">
      <c r="A436" s="1">
        <v>36935</v>
      </c>
      <c r="B436" t="s">
        <v>48</v>
      </c>
      <c r="AL436">
        <v>14.699999809265099</v>
      </c>
    </row>
    <row r="437" spans="1:38" x14ac:dyDescent="0.25">
      <c r="A437" s="1">
        <v>36936</v>
      </c>
      <c r="B437" t="s">
        <v>48</v>
      </c>
      <c r="AL437">
        <v>14.699999809265099</v>
      </c>
    </row>
    <row r="438" spans="1:38" x14ac:dyDescent="0.25">
      <c r="A438" s="1">
        <v>36937</v>
      </c>
      <c r="B438" t="s">
        <v>48</v>
      </c>
      <c r="AL438">
        <v>14.649999618530201</v>
      </c>
    </row>
    <row r="439" spans="1:38" x14ac:dyDescent="0.25">
      <c r="A439" s="1">
        <v>36938</v>
      </c>
      <c r="B439" t="s">
        <v>48</v>
      </c>
      <c r="AL439">
        <v>14.5</v>
      </c>
    </row>
    <row r="440" spans="1:38" x14ac:dyDescent="0.25">
      <c r="A440" s="1">
        <v>36942</v>
      </c>
      <c r="B440" t="s">
        <v>48</v>
      </c>
      <c r="AL440">
        <v>14.550000190734799</v>
      </c>
    </row>
    <row r="441" spans="1:38" x14ac:dyDescent="0.25">
      <c r="A441" s="1">
        <v>36943</v>
      </c>
      <c r="B441" t="s">
        <v>48</v>
      </c>
      <c r="AL441">
        <v>14.449999809265099</v>
      </c>
    </row>
    <row r="442" spans="1:38" x14ac:dyDescent="0.25">
      <c r="A442" s="1">
        <v>36944</v>
      </c>
      <c r="B442" t="s">
        <v>48</v>
      </c>
      <c r="AL442">
        <v>14.4799995422363</v>
      </c>
    </row>
    <row r="443" spans="1:38" x14ac:dyDescent="0.25">
      <c r="A443" s="1">
        <v>36945</v>
      </c>
      <c r="B443" t="s">
        <v>48</v>
      </c>
      <c r="AL443">
        <v>14.4799995422363</v>
      </c>
    </row>
    <row r="444" spans="1:38" x14ac:dyDescent="0.25">
      <c r="A444" s="1">
        <v>36948</v>
      </c>
      <c r="B444" t="s">
        <v>48</v>
      </c>
      <c r="AL444">
        <v>14.5</v>
      </c>
    </row>
    <row r="445" spans="1:38" x14ac:dyDescent="0.25">
      <c r="A445" s="1">
        <v>36949</v>
      </c>
      <c r="B445" t="s">
        <v>48</v>
      </c>
      <c r="AL445">
        <v>14.420000076293899</v>
      </c>
    </row>
    <row r="446" spans="1:38" x14ac:dyDescent="0.25">
      <c r="A446" s="1">
        <v>36950</v>
      </c>
      <c r="B446" t="s">
        <v>48</v>
      </c>
      <c r="AL446">
        <v>14.550000190734799</v>
      </c>
    </row>
    <row r="447" spans="1:38" x14ac:dyDescent="0.25">
      <c r="A447" s="1">
        <v>36951</v>
      </c>
      <c r="B447" t="s">
        <v>48</v>
      </c>
      <c r="AL447">
        <v>14.649999618530201</v>
      </c>
    </row>
    <row r="448" spans="1:38" x14ac:dyDescent="0.25">
      <c r="A448" s="1">
        <v>36952</v>
      </c>
      <c r="B448" t="s">
        <v>48</v>
      </c>
      <c r="AL448">
        <v>14.6099996566772</v>
      </c>
    </row>
    <row r="449" spans="1:38" x14ac:dyDescent="0.25">
      <c r="A449" s="1">
        <v>36955</v>
      </c>
      <c r="B449" t="s">
        <v>48</v>
      </c>
      <c r="AL449">
        <v>14.649999618530201</v>
      </c>
    </row>
    <row r="450" spans="1:38" x14ac:dyDescent="0.25">
      <c r="A450" s="1">
        <v>36956</v>
      </c>
      <c r="B450" t="s">
        <v>48</v>
      </c>
      <c r="AL450">
        <v>14.7399997711181</v>
      </c>
    </row>
    <row r="451" spans="1:38" x14ac:dyDescent="0.25">
      <c r="A451" s="1">
        <v>36957</v>
      </c>
      <c r="B451" t="s">
        <v>48</v>
      </c>
      <c r="AL451">
        <v>14.75</v>
      </c>
    </row>
    <row r="452" spans="1:38" x14ac:dyDescent="0.25">
      <c r="A452" s="1">
        <v>36958</v>
      </c>
      <c r="B452" t="s">
        <v>48</v>
      </c>
      <c r="AL452">
        <v>14.75</v>
      </c>
    </row>
    <row r="453" spans="1:38" x14ac:dyDescent="0.25">
      <c r="A453" s="1">
        <v>36959</v>
      </c>
      <c r="B453" t="s">
        <v>48</v>
      </c>
      <c r="AL453">
        <v>14.75</v>
      </c>
    </row>
    <row r="454" spans="1:38" x14ac:dyDescent="0.25">
      <c r="A454" s="1">
        <v>36962</v>
      </c>
      <c r="B454" t="s">
        <v>48</v>
      </c>
      <c r="AL454">
        <v>14.699999809265099</v>
      </c>
    </row>
    <row r="455" spans="1:38" x14ac:dyDescent="0.25">
      <c r="A455" s="1">
        <v>36963</v>
      </c>
      <c r="B455" t="s">
        <v>48</v>
      </c>
      <c r="AL455">
        <v>14.699999809265099</v>
      </c>
    </row>
    <row r="456" spans="1:38" x14ac:dyDescent="0.25">
      <c r="A456" s="1">
        <v>36964</v>
      </c>
      <c r="B456" t="s">
        <v>48</v>
      </c>
      <c r="AL456">
        <v>14.6000003814697</v>
      </c>
    </row>
    <row r="457" spans="1:38" x14ac:dyDescent="0.25">
      <c r="A457" s="1">
        <v>36965</v>
      </c>
      <c r="B457" t="s">
        <v>48</v>
      </c>
      <c r="AL457">
        <v>14.699999809265099</v>
      </c>
    </row>
    <row r="458" spans="1:38" x14ac:dyDescent="0.25">
      <c r="A458" s="1">
        <v>36966</v>
      </c>
      <c r="B458" t="s">
        <v>48</v>
      </c>
      <c r="AL458">
        <v>14.779999732971101</v>
      </c>
    </row>
    <row r="459" spans="1:38" x14ac:dyDescent="0.25">
      <c r="A459" s="1">
        <v>36969</v>
      </c>
      <c r="B459" t="s">
        <v>48</v>
      </c>
      <c r="AL459">
        <v>14.800000190734799</v>
      </c>
    </row>
    <row r="460" spans="1:38" x14ac:dyDescent="0.25">
      <c r="A460" s="1">
        <v>36970</v>
      </c>
      <c r="B460" t="s">
        <v>48</v>
      </c>
      <c r="AL460">
        <v>14.800000190734799</v>
      </c>
    </row>
    <row r="461" spans="1:38" x14ac:dyDescent="0.25">
      <c r="A461" s="1">
        <v>36971</v>
      </c>
      <c r="B461" t="s">
        <v>48</v>
      </c>
      <c r="AL461">
        <v>14.75</v>
      </c>
    </row>
    <row r="462" spans="1:38" x14ac:dyDescent="0.25">
      <c r="A462" s="1">
        <v>36972</v>
      </c>
      <c r="B462" t="s">
        <v>48</v>
      </c>
      <c r="AL462">
        <v>14.779999732971101</v>
      </c>
    </row>
    <row r="463" spans="1:38" x14ac:dyDescent="0.25">
      <c r="A463" s="1">
        <v>36973</v>
      </c>
      <c r="B463" t="s">
        <v>48</v>
      </c>
      <c r="AL463">
        <v>14.8400001525878</v>
      </c>
    </row>
    <row r="464" spans="1:38" x14ac:dyDescent="0.25">
      <c r="A464" s="1">
        <v>36976</v>
      </c>
      <c r="B464" t="s">
        <v>48</v>
      </c>
      <c r="AL464">
        <v>14.579999923706</v>
      </c>
    </row>
    <row r="465" spans="1:38" x14ac:dyDescent="0.25">
      <c r="A465" s="1">
        <v>36977</v>
      </c>
      <c r="B465" t="s">
        <v>48</v>
      </c>
      <c r="AL465">
        <v>14.449999809265099</v>
      </c>
    </row>
    <row r="466" spans="1:38" x14ac:dyDescent="0.25">
      <c r="A466" s="1">
        <v>36978</v>
      </c>
      <c r="B466" t="s">
        <v>48</v>
      </c>
      <c r="AL466">
        <v>14.560000419616699</v>
      </c>
    </row>
    <row r="467" spans="1:38" x14ac:dyDescent="0.25">
      <c r="A467" s="1">
        <v>36979</v>
      </c>
      <c r="B467" t="s">
        <v>48</v>
      </c>
      <c r="AL467">
        <v>14.699999809265099</v>
      </c>
    </row>
    <row r="468" spans="1:38" x14ac:dyDescent="0.25">
      <c r="A468" s="1">
        <v>36980</v>
      </c>
      <c r="B468" t="s">
        <v>48</v>
      </c>
      <c r="AL468">
        <v>14.8800001144409</v>
      </c>
    </row>
    <row r="469" spans="1:38" x14ac:dyDescent="0.25">
      <c r="A469" s="1">
        <v>36983</v>
      </c>
      <c r="B469" t="s">
        <v>48</v>
      </c>
      <c r="AL469">
        <v>14.670000076293899</v>
      </c>
    </row>
    <row r="470" spans="1:38" x14ac:dyDescent="0.25">
      <c r="A470" s="1">
        <v>36984</v>
      </c>
      <c r="B470" t="s">
        <v>48</v>
      </c>
      <c r="AL470">
        <v>14.6800003051757</v>
      </c>
    </row>
    <row r="471" spans="1:38" x14ac:dyDescent="0.25">
      <c r="A471" s="1">
        <v>36985</v>
      </c>
      <c r="B471" t="s">
        <v>48</v>
      </c>
      <c r="AL471">
        <v>14.6800003051757</v>
      </c>
    </row>
    <row r="472" spans="1:38" x14ac:dyDescent="0.25">
      <c r="A472" s="1">
        <v>36986</v>
      </c>
      <c r="B472" t="s">
        <v>48</v>
      </c>
      <c r="AL472">
        <v>14.569999694824199</v>
      </c>
    </row>
    <row r="473" spans="1:38" x14ac:dyDescent="0.25">
      <c r="A473" s="1">
        <v>36987</v>
      </c>
      <c r="B473" t="s">
        <v>48</v>
      </c>
      <c r="AL473">
        <v>14.5</v>
      </c>
    </row>
    <row r="474" spans="1:38" x14ac:dyDescent="0.25">
      <c r="A474" s="1">
        <v>36990</v>
      </c>
      <c r="B474" t="s">
        <v>48</v>
      </c>
      <c r="AL474">
        <v>14.5</v>
      </c>
    </row>
    <row r="475" spans="1:38" x14ac:dyDescent="0.25">
      <c r="A475" s="1">
        <v>36991</v>
      </c>
      <c r="B475" t="s">
        <v>48</v>
      </c>
      <c r="AL475">
        <v>14.4300003051757</v>
      </c>
    </row>
    <row r="476" spans="1:38" x14ac:dyDescent="0.25">
      <c r="A476" s="1">
        <v>36992</v>
      </c>
      <c r="B476" t="s">
        <v>48</v>
      </c>
      <c r="AL476">
        <v>14.5</v>
      </c>
    </row>
    <row r="477" spans="1:38" x14ac:dyDescent="0.25">
      <c r="A477" s="1">
        <v>36993</v>
      </c>
      <c r="B477" t="s">
        <v>48</v>
      </c>
      <c r="AL477">
        <v>14.5</v>
      </c>
    </row>
    <row r="478" spans="1:38" x14ac:dyDescent="0.25">
      <c r="A478" s="1">
        <v>36997</v>
      </c>
      <c r="B478" t="s">
        <v>48</v>
      </c>
      <c r="AL478">
        <v>14.3500003814697</v>
      </c>
    </row>
    <row r="479" spans="1:38" x14ac:dyDescent="0.25">
      <c r="A479" s="1">
        <v>36998</v>
      </c>
      <c r="B479" t="s">
        <v>48</v>
      </c>
      <c r="AL479">
        <v>14.520000457763601</v>
      </c>
    </row>
    <row r="480" spans="1:38" x14ac:dyDescent="0.25">
      <c r="A480" s="1">
        <v>36999</v>
      </c>
      <c r="B480" t="s">
        <v>48</v>
      </c>
      <c r="AL480">
        <v>14.399999618530201</v>
      </c>
    </row>
    <row r="481" spans="1:38" x14ac:dyDescent="0.25">
      <c r="A481" s="1">
        <v>37000</v>
      </c>
      <c r="B481" t="s">
        <v>48</v>
      </c>
      <c r="AL481">
        <v>14.579999923706</v>
      </c>
    </row>
    <row r="482" spans="1:38" x14ac:dyDescent="0.25">
      <c r="A482" s="1">
        <v>37001</v>
      </c>
      <c r="B482" t="s">
        <v>48</v>
      </c>
      <c r="AL482">
        <v>14.5</v>
      </c>
    </row>
    <row r="483" spans="1:38" x14ac:dyDescent="0.25">
      <c r="A483" s="1">
        <v>37004</v>
      </c>
      <c r="B483" t="s">
        <v>48</v>
      </c>
      <c r="AL483">
        <v>14.3500003814697</v>
      </c>
    </row>
    <row r="484" spans="1:38" x14ac:dyDescent="0.25">
      <c r="A484" s="1">
        <v>37005</v>
      </c>
      <c r="B484" t="s">
        <v>48</v>
      </c>
      <c r="AL484">
        <v>14.3500003814697</v>
      </c>
    </row>
    <row r="485" spans="1:38" x14ac:dyDescent="0.25">
      <c r="A485" s="1">
        <v>37006</v>
      </c>
      <c r="B485" t="s">
        <v>48</v>
      </c>
      <c r="AL485">
        <v>14.420000076293899</v>
      </c>
    </row>
    <row r="486" spans="1:38" x14ac:dyDescent="0.25">
      <c r="A486" s="1">
        <v>37007</v>
      </c>
      <c r="B486" t="s">
        <v>48</v>
      </c>
      <c r="AL486">
        <v>14.329999923706</v>
      </c>
    </row>
    <row r="487" spans="1:38" x14ac:dyDescent="0.25">
      <c r="A487" s="1">
        <v>37008</v>
      </c>
      <c r="B487" t="s">
        <v>48</v>
      </c>
      <c r="AL487">
        <v>14.390000343322701</v>
      </c>
    </row>
    <row r="488" spans="1:38" x14ac:dyDescent="0.25">
      <c r="A488" s="1">
        <v>37011</v>
      </c>
      <c r="B488" t="s">
        <v>48</v>
      </c>
      <c r="AL488">
        <v>14.310000419616699</v>
      </c>
    </row>
    <row r="489" spans="1:38" x14ac:dyDescent="0.25">
      <c r="A489" s="1">
        <v>37012</v>
      </c>
      <c r="B489" t="s">
        <v>48</v>
      </c>
      <c r="AL489">
        <v>14.3500003814697</v>
      </c>
    </row>
    <row r="490" spans="1:38" x14ac:dyDescent="0.25">
      <c r="A490" s="1">
        <v>37013</v>
      </c>
      <c r="B490" t="s">
        <v>48</v>
      </c>
      <c r="AL490">
        <v>14.399999618530201</v>
      </c>
    </row>
    <row r="491" spans="1:38" x14ac:dyDescent="0.25">
      <c r="A491" s="1">
        <v>37014</v>
      </c>
      <c r="B491" t="s">
        <v>48</v>
      </c>
      <c r="AL491">
        <v>14.399999618530201</v>
      </c>
    </row>
    <row r="492" spans="1:38" x14ac:dyDescent="0.25">
      <c r="A492" s="1">
        <v>37015</v>
      </c>
      <c r="B492" t="s">
        <v>48</v>
      </c>
      <c r="AL492">
        <v>14.4300003051757</v>
      </c>
    </row>
    <row r="493" spans="1:38" x14ac:dyDescent="0.25">
      <c r="A493" s="1">
        <v>37018</v>
      </c>
      <c r="B493" t="s">
        <v>48</v>
      </c>
      <c r="AL493">
        <v>14.4799995422363</v>
      </c>
    </row>
    <row r="494" spans="1:38" x14ac:dyDescent="0.25">
      <c r="A494" s="1">
        <v>37019</v>
      </c>
      <c r="B494" t="s">
        <v>48</v>
      </c>
      <c r="AL494">
        <v>14.439999580383301</v>
      </c>
    </row>
    <row r="495" spans="1:38" x14ac:dyDescent="0.25">
      <c r="A495" s="1">
        <v>37020</v>
      </c>
      <c r="B495" t="s">
        <v>48</v>
      </c>
      <c r="AL495">
        <v>14.4600000381469</v>
      </c>
    </row>
    <row r="496" spans="1:38" x14ac:dyDescent="0.25">
      <c r="A496" s="1">
        <v>37021</v>
      </c>
      <c r="B496" t="s">
        <v>48</v>
      </c>
      <c r="AL496">
        <v>14.4099998474121</v>
      </c>
    </row>
    <row r="497" spans="1:38" x14ac:dyDescent="0.25">
      <c r="A497" s="1">
        <v>37022</v>
      </c>
      <c r="B497" t="s">
        <v>48</v>
      </c>
      <c r="AL497">
        <v>14.420000076293899</v>
      </c>
    </row>
    <row r="498" spans="1:38" x14ac:dyDescent="0.25">
      <c r="A498" s="1">
        <v>37025</v>
      </c>
      <c r="B498" t="s">
        <v>48</v>
      </c>
      <c r="AL498">
        <v>14.449999809265099</v>
      </c>
    </row>
    <row r="499" spans="1:38" x14ac:dyDescent="0.25">
      <c r="A499" s="1">
        <v>37026</v>
      </c>
      <c r="B499" t="s">
        <v>48</v>
      </c>
      <c r="AL499">
        <v>14.369999885559</v>
      </c>
    </row>
    <row r="500" spans="1:38" x14ac:dyDescent="0.25">
      <c r="A500" s="1">
        <v>37027</v>
      </c>
      <c r="B500" t="s">
        <v>48</v>
      </c>
      <c r="AL500">
        <v>14.4700002670288</v>
      </c>
    </row>
    <row r="501" spans="1:38" x14ac:dyDescent="0.25">
      <c r="A501" s="1">
        <v>37028</v>
      </c>
      <c r="B501" t="s">
        <v>48</v>
      </c>
      <c r="AL501">
        <v>14.3500003814697</v>
      </c>
    </row>
    <row r="502" spans="1:38" x14ac:dyDescent="0.25">
      <c r="A502" s="1">
        <v>37029</v>
      </c>
      <c r="B502" t="s">
        <v>48</v>
      </c>
      <c r="AL502">
        <v>14.449999809265099</v>
      </c>
    </row>
    <row r="503" spans="1:38" x14ac:dyDescent="0.25">
      <c r="A503" s="1">
        <v>37032</v>
      </c>
      <c r="B503" t="s">
        <v>48</v>
      </c>
      <c r="AL503">
        <v>14.3599996566772</v>
      </c>
    </row>
    <row r="504" spans="1:38" x14ac:dyDescent="0.25">
      <c r="A504" s="1">
        <v>37033</v>
      </c>
      <c r="B504" t="s">
        <v>48</v>
      </c>
      <c r="AL504">
        <v>14.3500003814697</v>
      </c>
    </row>
    <row r="505" spans="1:38" x14ac:dyDescent="0.25">
      <c r="A505" s="1">
        <v>37034</v>
      </c>
      <c r="B505" t="s">
        <v>48</v>
      </c>
      <c r="AL505">
        <v>14.3599996566772</v>
      </c>
    </row>
    <row r="506" spans="1:38" x14ac:dyDescent="0.25">
      <c r="A506" s="1">
        <v>37035</v>
      </c>
      <c r="B506" t="s">
        <v>48</v>
      </c>
      <c r="AL506">
        <v>14.390000343322701</v>
      </c>
    </row>
    <row r="507" spans="1:38" x14ac:dyDescent="0.25">
      <c r="A507" s="1">
        <v>37036</v>
      </c>
      <c r="B507" t="s">
        <v>48</v>
      </c>
      <c r="AL507">
        <v>14.25</v>
      </c>
    </row>
    <row r="508" spans="1:38" x14ac:dyDescent="0.25">
      <c r="A508" s="1">
        <v>37040</v>
      </c>
      <c r="B508" t="s">
        <v>48</v>
      </c>
      <c r="AL508">
        <v>14.2600002288818</v>
      </c>
    </row>
    <row r="509" spans="1:38" x14ac:dyDescent="0.25">
      <c r="A509" s="1">
        <v>37041</v>
      </c>
      <c r="B509" t="s">
        <v>48</v>
      </c>
      <c r="AL509">
        <v>14.189999580383301</v>
      </c>
    </row>
    <row r="510" spans="1:38" x14ac:dyDescent="0.25">
      <c r="A510" s="1">
        <v>37042</v>
      </c>
      <c r="B510" t="s">
        <v>48</v>
      </c>
      <c r="AL510">
        <v>14.2100000381469</v>
      </c>
    </row>
    <row r="511" spans="1:38" x14ac:dyDescent="0.25">
      <c r="A511" s="1">
        <v>37043</v>
      </c>
      <c r="B511" t="s">
        <v>48</v>
      </c>
      <c r="AL511">
        <v>14.25</v>
      </c>
    </row>
    <row r="512" spans="1:38" x14ac:dyDescent="0.25">
      <c r="A512" s="1">
        <v>37046</v>
      </c>
      <c r="B512" t="s">
        <v>48</v>
      </c>
      <c r="AL512">
        <v>14.25</v>
      </c>
    </row>
    <row r="513" spans="1:38" x14ac:dyDescent="0.25">
      <c r="A513" s="1">
        <v>37047</v>
      </c>
      <c r="B513" t="s">
        <v>48</v>
      </c>
      <c r="AL513">
        <v>14.319999694824199</v>
      </c>
    </row>
    <row r="514" spans="1:38" x14ac:dyDescent="0.25">
      <c r="A514" s="1">
        <v>37048</v>
      </c>
      <c r="B514" t="s">
        <v>48</v>
      </c>
      <c r="AL514">
        <v>14.369999885559</v>
      </c>
    </row>
    <row r="515" spans="1:38" x14ac:dyDescent="0.25">
      <c r="A515" s="1">
        <v>37049</v>
      </c>
      <c r="B515" t="s">
        <v>48</v>
      </c>
      <c r="AL515">
        <v>14.390000343322701</v>
      </c>
    </row>
    <row r="516" spans="1:38" x14ac:dyDescent="0.25">
      <c r="A516" s="1">
        <v>37050</v>
      </c>
      <c r="B516" t="s">
        <v>48</v>
      </c>
      <c r="AL516">
        <v>14.449999809265099</v>
      </c>
    </row>
    <row r="517" spans="1:38" x14ac:dyDescent="0.25">
      <c r="A517" s="1">
        <v>37053</v>
      </c>
      <c r="B517" t="s">
        <v>48</v>
      </c>
      <c r="AL517">
        <v>14.300000190734799</v>
      </c>
    </row>
    <row r="518" spans="1:38" x14ac:dyDescent="0.25">
      <c r="A518" s="1">
        <v>37054</v>
      </c>
      <c r="B518" t="s">
        <v>48</v>
      </c>
      <c r="AL518">
        <v>14.4300003051757</v>
      </c>
    </row>
    <row r="519" spans="1:38" x14ac:dyDescent="0.25">
      <c r="A519" s="1">
        <v>37055</v>
      </c>
      <c r="B519" t="s">
        <v>48</v>
      </c>
      <c r="AL519">
        <v>14.4300003051757</v>
      </c>
    </row>
    <row r="520" spans="1:38" x14ac:dyDescent="0.25">
      <c r="A520" s="1">
        <v>37056</v>
      </c>
      <c r="B520" t="s">
        <v>48</v>
      </c>
      <c r="AL520">
        <v>14.420000076293899</v>
      </c>
    </row>
    <row r="521" spans="1:38" x14ac:dyDescent="0.25">
      <c r="A521" s="1">
        <v>37057</v>
      </c>
      <c r="B521" t="s">
        <v>48</v>
      </c>
      <c r="AL521">
        <v>14.399999618530201</v>
      </c>
    </row>
    <row r="522" spans="1:38" x14ac:dyDescent="0.25">
      <c r="A522" s="1">
        <v>37060</v>
      </c>
      <c r="B522" t="s">
        <v>48</v>
      </c>
      <c r="AL522">
        <v>14.4799995422363</v>
      </c>
    </row>
    <row r="523" spans="1:38" x14ac:dyDescent="0.25">
      <c r="A523" s="1">
        <v>37061</v>
      </c>
      <c r="B523" t="s">
        <v>48</v>
      </c>
      <c r="AL523">
        <v>14.520000457763601</v>
      </c>
    </row>
    <row r="524" spans="1:38" x14ac:dyDescent="0.25">
      <c r="A524" s="1">
        <v>37062</v>
      </c>
      <c r="B524" t="s">
        <v>48</v>
      </c>
      <c r="AL524">
        <v>14.550000190734799</v>
      </c>
    </row>
    <row r="525" spans="1:38" x14ac:dyDescent="0.25">
      <c r="A525" s="1">
        <v>37063</v>
      </c>
      <c r="B525" t="s">
        <v>48</v>
      </c>
      <c r="AL525">
        <v>14.550000190734799</v>
      </c>
    </row>
    <row r="526" spans="1:38" x14ac:dyDescent="0.25">
      <c r="A526" s="1">
        <v>37064</v>
      </c>
      <c r="B526" t="s">
        <v>48</v>
      </c>
      <c r="AL526">
        <v>14.640000343322701</v>
      </c>
    </row>
    <row r="527" spans="1:38" x14ac:dyDescent="0.25">
      <c r="A527" s="1">
        <v>37067</v>
      </c>
      <c r="B527" t="s">
        <v>48</v>
      </c>
      <c r="AL527">
        <v>14.670000076293899</v>
      </c>
    </row>
    <row r="528" spans="1:38" x14ac:dyDescent="0.25">
      <c r="A528" s="1">
        <v>37068</v>
      </c>
      <c r="B528" t="s">
        <v>48</v>
      </c>
      <c r="AL528">
        <v>14.670000076293899</v>
      </c>
    </row>
    <row r="529" spans="1:38" x14ac:dyDescent="0.25">
      <c r="A529" s="1">
        <v>37069</v>
      </c>
      <c r="B529" t="s">
        <v>48</v>
      </c>
      <c r="AL529">
        <v>14.670000076293899</v>
      </c>
    </row>
    <row r="530" spans="1:38" x14ac:dyDescent="0.25">
      <c r="A530" s="1">
        <v>37070</v>
      </c>
      <c r="B530" t="s">
        <v>48</v>
      </c>
      <c r="AL530">
        <v>14.670000076293899</v>
      </c>
    </row>
    <row r="531" spans="1:38" x14ac:dyDescent="0.25">
      <c r="A531" s="1">
        <v>37071</v>
      </c>
      <c r="B531" t="s">
        <v>48</v>
      </c>
      <c r="AL531">
        <v>14.810000419616699</v>
      </c>
    </row>
    <row r="532" spans="1:38" x14ac:dyDescent="0.25">
      <c r="A532" s="1">
        <v>37074</v>
      </c>
      <c r="B532" t="s">
        <v>48</v>
      </c>
      <c r="AL532">
        <v>14.819999694824199</v>
      </c>
    </row>
    <row r="533" spans="1:38" x14ac:dyDescent="0.25">
      <c r="A533" s="1">
        <v>37075</v>
      </c>
      <c r="B533" t="s">
        <v>48</v>
      </c>
      <c r="AL533">
        <v>14.9300003051757</v>
      </c>
    </row>
    <row r="534" spans="1:38" x14ac:dyDescent="0.25">
      <c r="A534" s="1">
        <v>37077</v>
      </c>
      <c r="B534" t="s">
        <v>48</v>
      </c>
      <c r="AL534">
        <v>14.899999618530201</v>
      </c>
    </row>
    <row r="535" spans="1:38" x14ac:dyDescent="0.25">
      <c r="A535" s="1">
        <v>37078</v>
      </c>
      <c r="B535" t="s">
        <v>48</v>
      </c>
      <c r="AL535">
        <v>14.819999694824199</v>
      </c>
    </row>
    <row r="536" spans="1:38" x14ac:dyDescent="0.25">
      <c r="A536" s="1">
        <v>37081</v>
      </c>
      <c r="B536" t="s">
        <v>48</v>
      </c>
      <c r="AL536">
        <v>14.789999961853001</v>
      </c>
    </row>
    <row r="537" spans="1:38" x14ac:dyDescent="0.25">
      <c r="A537" s="1">
        <v>37082</v>
      </c>
      <c r="B537" t="s">
        <v>48</v>
      </c>
      <c r="AL537">
        <v>14.800000190734799</v>
      </c>
    </row>
    <row r="538" spans="1:38" x14ac:dyDescent="0.25">
      <c r="A538" s="1">
        <v>37083</v>
      </c>
      <c r="B538" t="s">
        <v>48</v>
      </c>
      <c r="AL538">
        <v>14.7600002288818</v>
      </c>
    </row>
    <row r="539" spans="1:38" x14ac:dyDescent="0.25">
      <c r="A539" s="1">
        <v>37084</v>
      </c>
      <c r="B539" t="s">
        <v>48</v>
      </c>
      <c r="AL539">
        <v>14.7600002288818</v>
      </c>
    </row>
    <row r="540" spans="1:38" x14ac:dyDescent="0.25">
      <c r="A540" s="1">
        <v>37085</v>
      </c>
      <c r="B540" t="s">
        <v>48</v>
      </c>
      <c r="AL540">
        <v>14.770000457763601</v>
      </c>
    </row>
    <row r="541" spans="1:38" x14ac:dyDescent="0.25">
      <c r="A541" s="1">
        <v>37088</v>
      </c>
      <c r="B541" t="s">
        <v>48</v>
      </c>
      <c r="AL541">
        <v>14.7299995422363</v>
      </c>
    </row>
    <row r="542" spans="1:38" x14ac:dyDescent="0.25">
      <c r="A542" s="1">
        <v>37089</v>
      </c>
      <c r="B542" t="s">
        <v>48</v>
      </c>
      <c r="AL542">
        <v>14.6599998474121</v>
      </c>
    </row>
    <row r="543" spans="1:38" x14ac:dyDescent="0.25">
      <c r="A543" s="1">
        <v>37090</v>
      </c>
      <c r="B543" t="s">
        <v>48</v>
      </c>
      <c r="AL543">
        <v>14.6599998474121</v>
      </c>
    </row>
    <row r="544" spans="1:38" x14ac:dyDescent="0.25">
      <c r="A544" s="1">
        <v>37091</v>
      </c>
      <c r="B544" t="s">
        <v>48</v>
      </c>
      <c r="AL544">
        <v>14.699999809265099</v>
      </c>
    </row>
    <row r="545" spans="1:38" x14ac:dyDescent="0.25">
      <c r="A545" s="1">
        <v>37092</v>
      </c>
      <c r="B545" t="s">
        <v>48</v>
      </c>
      <c r="AL545">
        <v>14.75</v>
      </c>
    </row>
    <row r="546" spans="1:38" x14ac:dyDescent="0.25">
      <c r="A546" s="1">
        <v>37095</v>
      </c>
      <c r="B546" t="s">
        <v>48</v>
      </c>
      <c r="AL546">
        <v>14.699999809265099</v>
      </c>
    </row>
    <row r="547" spans="1:38" x14ac:dyDescent="0.25">
      <c r="A547" s="1">
        <v>37096</v>
      </c>
      <c r="B547" t="s">
        <v>48</v>
      </c>
      <c r="AL547">
        <v>14.6300001144409</v>
      </c>
    </row>
    <row r="548" spans="1:38" x14ac:dyDescent="0.25">
      <c r="A548" s="1">
        <v>37097</v>
      </c>
      <c r="B548" t="s">
        <v>48</v>
      </c>
      <c r="AL548">
        <v>14.6000003814697</v>
      </c>
    </row>
    <row r="549" spans="1:38" x14ac:dyDescent="0.25">
      <c r="A549" s="1">
        <v>37098</v>
      </c>
      <c r="B549" t="s">
        <v>48</v>
      </c>
      <c r="AL549">
        <v>14.6000003814697</v>
      </c>
    </row>
    <row r="550" spans="1:38" x14ac:dyDescent="0.25">
      <c r="A550" s="1">
        <v>37099</v>
      </c>
      <c r="B550" t="s">
        <v>48</v>
      </c>
      <c r="AL550">
        <v>14.619999885559</v>
      </c>
    </row>
    <row r="551" spans="1:38" x14ac:dyDescent="0.25">
      <c r="A551" s="1">
        <v>37102</v>
      </c>
      <c r="B551" t="s">
        <v>48</v>
      </c>
      <c r="AL551">
        <v>14.640000343322701</v>
      </c>
    </row>
    <row r="552" spans="1:38" x14ac:dyDescent="0.25">
      <c r="A552" s="1">
        <v>37103</v>
      </c>
      <c r="B552" t="s">
        <v>48</v>
      </c>
      <c r="AL552">
        <v>14.689999580383301</v>
      </c>
    </row>
    <row r="553" spans="1:38" x14ac:dyDescent="0.25">
      <c r="A553" s="1">
        <v>37104</v>
      </c>
      <c r="B553" t="s">
        <v>48</v>
      </c>
      <c r="AL553">
        <v>14.670000076293899</v>
      </c>
    </row>
    <row r="554" spans="1:38" x14ac:dyDescent="0.25">
      <c r="A554" s="1">
        <v>37105</v>
      </c>
      <c r="B554" t="s">
        <v>48</v>
      </c>
      <c r="AL554">
        <v>14.649999618530201</v>
      </c>
    </row>
    <row r="555" spans="1:38" x14ac:dyDescent="0.25">
      <c r="A555" s="1">
        <v>37106</v>
      </c>
      <c r="B555" t="s">
        <v>48</v>
      </c>
      <c r="AL555">
        <v>14.7200002670288</v>
      </c>
    </row>
    <row r="556" spans="1:38" x14ac:dyDescent="0.25">
      <c r="A556" s="1">
        <v>37109</v>
      </c>
      <c r="B556" t="s">
        <v>48</v>
      </c>
      <c r="AL556">
        <v>14.7399997711181</v>
      </c>
    </row>
    <row r="557" spans="1:38" x14ac:dyDescent="0.25">
      <c r="A557" s="1">
        <v>37110</v>
      </c>
      <c r="B557" t="s">
        <v>48</v>
      </c>
      <c r="AL557">
        <v>14.619999885559</v>
      </c>
    </row>
    <row r="558" spans="1:38" x14ac:dyDescent="0.25">
      <c r="A558" s="1">
        <v>37111</v>
      </c>
      <c r="B558" t="s">
        <v>48</v>
      </c>
      <c r="AL558">
        <v>14.699999809265099</v>
      </c>
    </row>
    <row r="559" spans="1:38" x14ac:dyDescent="0.25">
      <c r="A559" s="1">
        <v>37112</v>
      </c>
      <c r="B559" t="s">
        <v>48</v>
      </c>
      <c r="AL559">
        <v>14.800000190734799</v>
      </c>
    </row>
    <row r="560" spans="1:38" x14ac:dyDescent="0.25">
      <c r="A560" s="1">
        <v>37113</v>
      </c>
      <c r="B560" t="s">
        <v>48</v>
      </c>
      <c r="AL560">
        <v>14.9099998474121</v>
      </c>
    </row>
    <row r="561" spans="1:38" x14ac:dyDescent="0.25">
      <c r="A561" s="1">
        <v>37116</v>
      </c>
      <c r="B561" t="s">
        <v>48</v>
      </c>
      <c r="AL561">
        <v>14.9300003051757</v>
      </c>
    </row>
    <row r="562" spans="1:38" x14ac:dyDescent="0.25">
      <c r="A562" s="1">
        <v>37117</v>
      </c>
      <c r="B562" t="s">
        <v>48</v>
      </c>
      <c r="AL562">
        <v>14.9099998474121</v>
      </c>
    </row>
    <row r="563" spans="1:38" x14ac:dyDescent="0.25">
      <c r="A563" s="1">
        <v>37118</v>
      </c>
      <c r="B563" t="s">
        <v>48</v>
      </c>
      <c r="AL563">
        <v>14.939999580383301</v>
      </c>
    </row>
    <row r="564" spans="1:38" x14ac:dyDescent="0.25">
      <c r="A564" s="1">
        <v>37119</v>
      </c>
      <c r="B564" t="s">
        <v>48</v>
      </c>
      <c r="AL564">
        <v>14.920000076293899</v>
      </c>
    </row>
    <row r="565" spans="1:38" x14ac:dyDescent="0.25">
      <c r="A565" s="1">
        <v>37120</v>
      </c>
      <c r="B565" t="s">
        <v>48</v>
      </c>
      <c r="AL565">
        <v>14.949999809265099</v>
      </c>
    </row>
    <row r="566" spans="1:38" x14ac:dyDescent="0.25">
      <c r="A566" s="1">
        <v>37123</v>
      </c>
      <c r="B566" t="s">
        <v>48</v>
      </c>
      <c r="AL566">
        <v>14.9300003051757</v>
      </c>
    </row>
    <row r="567" spans="1:38" x14ac:dyDescent="0.25">
      <c r="A567" s="1">
        <v>37124</v>
      </c>
      <c r="B567" t="s">
        <v>48</v>
      </c>
      <c r="AL567">
        <v>15</v>
      </c>
    </row>
    <row r="568" spans="1:38" x14ac:dyDescent="0.25">
      <c r="A568" s="1">
        <v>37125</v>
      </c>
      <c r="B568" t="s">
        <v>48</v>
      </c>
      <c r="AL568">
        <v>15.029999732971101</v>
      </c>
    </row>
    <row r="569" spans="1:38" x14ac:dyDescent="0.25">
      <c r="A569" s="1">
        <v>37126</v>
      </c>
      <c r="B569" t="s">
        <v>48</v>
      </c>
      <c r="AL569">
        <v>15</v>
      </c>
    </row>
    <row r="570" spans="1:38" x14ac:dyDescent="0.25">
      <c r="A570" s="1">
        <v>37127</v>
      </c>
      <c r="B570" t="s">
        <v>48</v>
      </c>
      <c r="AL570">
        <v>15</v>
      </c>
    </row>
    <row r="571" spans="1:38" x14ac:dyDescent="0.25">
      <c r="A571" s="1">
        <v>37130</v>
      </c>
      <c r="B571" t="s">
        <v>48</v>
      </c>
      <c r="AL571">
        <v>15.050000190734799</v>
      </c>
    </row>
    <row r="572" spans="1:38" x14ac:dyDescent="0.25">
      <c r="A572" s="1">
        <v>37131</v>
      </c>
      <c r="B572" t="s">
        <v>48</v>
      </c>
      <c r="AL572">
        <v>14.869999885559</v>
      </c>
    </row>
    <row r="573" spans="1:38" x14ac:dyDescent="0.25">
      <c r="A573" s="1">
        <v>37132</v>
      </c>
      <c r="B573" t="s">
        <v>48</v>
      </c>
      <c r="AL573">
        <v>15</v>
      </c>
    </row>
    <row r="574" spans="1:38" x14ac:dyDescent="0.25">
      <c r="A574" s="1">
        <v>37133</v>
      </c>
      <c r="B574" t="s">
        <v>48</v>
      </c>
      <c r="AL574">
        <v>15.060000419616699</v>
      </c>
    </row>
    <row r="575" spans="1:38" x14ac:dyDescent="0.25">
      <c r="A575" s="1">
        <v>37134</v>
      </c>
      <c r="B575" t="s">
        <v>48</v>
      </c>
      <c r="AL575">
        <v>15.1000003814697</v>
      </c>
    </row>
    <row r="576" spans="1:38" x14ac:dyDescent="0.25">
      <c r="A576" s="1">
        <v>37138</v>
      </c>
      <c r="B576" t="s">
        <v>48</v>
      </c>
      <c r="AL576">
        <v>15.1000003814697</v>
      </c>
    </row>
    <row r="577" spans="1:38" x14ac:dyDescent="0.25">
      <c r="A577" s="1">
        <v>37139</v>
      </c>
      <c r="B577" t="s">
        <v>48</v>
      </c>
      <c r="AL577">
        <v>14.899999618530201</v>
      </c>
    </row>
    <row r="578" spans="1:38" x14ac:dyDescent="0.25">
      <c r="A578" s="1">
        <v>37140</v>
      </c>
      <c r="B578" t="s">
        <v>48</v>
      </c>
      <c r="AL578">
        <v>15</v>
      </c>
    </row>
    <row r="579" spans="1:38" x14ac:dyDescent="0.25">
      <c r="A579" s="1">
        <v>37141</v>
      </c>
      <c r="B579" t="s">
        <v>48</v>
      </c>
      <c r="AL579">
        <v>14.949999809265099</v>
      </c>
    </row>
    <row r="580" spans="1:38" x14ac:dyDescent="0.25">
      <c r="A580" s="1">
        <v>37144</v>
      </c>
      <c r="B580" t="s">
        <v>48</v>
      </c>
      <c r="AL580">
        <v>15</v>
      </c>
    </row>
    <row r="581" spans="1:38" x14ac:dyDescent="0.25">
      <c r="A581" s="1">
        <v>37151</v>
      </c>
      <c r="B581" t="s">
        <v>48</v>
      </c>
      <c r="AL581">
        <v>15</v>
      </c>
    </row>
    <row r="582" spans="1:38" x14ac:dyDescent="0.25">
      <c r="A582" s="1">
        <v>37152</v>
      </c>
      <c r="B582" t="s">
        <v>48</v>
      </c>
      <c r="AL582">
        <v>14.9600000381469</v>
      </c>
    </row>
    <row r="583" spans="1:38" x14ac:dyDescent="0.25">
      <c r="A583" s="1">
        <v>37153</v>
      </c>
      <c r="B583" t="s">
        <v>48</v>
      </c>
      <c r="AL583">
        <v>14.6300001144409</v>
      </c>
    </row>
    <row r="584" spans="1:38" x14ac:dyDescent="0.25">
      <c r="A584" s="1">
        <v>37154</v>
      </c>
      <c r="B584" t="s">
        <v>48</v>
      </c>
      <c r="AL584">
        <v>14.25</v>
      </c>
    </row>
    <row r="585" spans="1:38" x14ac:dyDescent="0.25">
      <c r="A585" s="1">
        <v>37155</v>
      </c>
      <c r="B585" t="s">
        <v>48</v>
      </c>
      <c r="AL585">
        <v>14.2299995422363</v>
      </c>
    </row>
    <row r="586" spans="1:38" x14ac:dyDescent="0.25">
      <c r="A586" s="1">
        <v>37158</v>
      </c>
      <c r="B586" t="s">
        <v>48</v>
      </c>
      <c r="AL586">
        <v>14.2399997711181</v>
      </c>
    </row>
    <row r="587" spans="1:38" x14ac:dyDescent="0.25">
      <c r="A587" s="1">
        <v>37159</v>
      </c>
      <c r="B587" t="s">
        <v>48</v>
      </c>
      <c r="AL587">
        <v>14.319999694824199</v>
      </c>
    </row>
    <row r="588" spans="1:38" x14ac:dyDescent="0.25">
      <c r="A588" s="1">
        <v>37160</v>
      </c>
      <c r="B588" t="s">
        <v>48</v>
      </c>
      <c r="AL588">
        <v>14.399999618530201</v>
      </c>
    </row>
    <row r="589" spans="1:38" x14ac:dyDescent="0.25">
      <c r="A589" s="1">
        <v>37161</v>
      </c>
      <c r="B589" t="s">
        <v>48</v>
      </c>
      <c r="AL589">
        <v>14.3500003814697</v>
      </c>
    </row>
    <row r="590" spans="1:38" x14ac:dyDescent="0.25">
      <c r="A590" s="1">
        <v>37162</v>
      </c>
      <c r="B590" t="s">
        <v>48</v>
      </c>
      <c r="AL590">
        <v>14.439999580383301</v>
      </c>
    </row>
    <row r="591" spans="1:38" x14ac:dyDescent="0.25">
      <c r="A591" s="1">
        <v>37165</v>
      </c>
      <c r="B591" t="s">
        <v>48</v>
      </c>
      <c r="AL591">
        <v>14.6000003814697</v>
      </c>
    </row>
    <row r="592" spans="1:38" x14ac:dyDescent="0.25">
      <c r="A592" s="1">
        <v>37166</v>
      </c>
      <c r="B592" t="s">
        <v>48</v>
      </c>
      <c r="AL592">
        <v>14.810000419616699</v>
      </c>
    </row>
    <row r="593" spans="1:38" x14ac:dyDescent="0.25">
      <c r="A593" s="1">
        <v>37167</v>
      </c>
      <c r="B593" t="s">
        <v>48</v>
      </c>
      <c r="AL593">
        <v>14.8500003814697</v>
      </c>
    </row>
    <row r="594" spans="1:38" x14ac:dyDescent="0.25">
      <c r="A594" s="1">
        <v>37168</v>
      </c>
      <c r="B594" t="s">
        <v>48</v>
      </c>
      <c r="AL594">
        <v>14.8599996566772</v>
      </c>
    </row>
    <row r="595" spans="1:38" x14ac:dyDescent="0.25">
      <c r="A595" s="1">
        <v>37169</v>
      </c>
      <c r="B595" t="s">
        <v>48</v>
      </c>
      <c r="AL595">
        <v>14.899999618530201</v>
      </c>
    </row>
    <row r="596" spans="1:38" x14ac:dyDescent="0.25">
      <c r="A596" s="1">
        <v>37172</v>
      </c>
      <c r="B596" t="s">
        <v>48</v>
      </c>
      <c r="AL596">
        <v>14.9799995422363</v>
      </c>
    </row>
    <row r="597" spans="1:38" x14ac:dyDescent="0.25">
      <c r="A597" s="1">
        <v>37173</v>
      </c>
      <c r="B597" t="s">
        <v>48</v>
      </c>
      <c r="AL597">
        <v>14.949999809265099</v>
      </c>
    </row>
    <row r="598" spans="1:38" x14ac:dyDescent="0.25">
      <c r="A598" s="1">
        <v>37174</v>
      </c>
      <c r="B598" t="s">
        <v>48</v>
      </c>
      <c r="AL598">
        <v>14.819999694824199</v>
      </c>
    </row>
    <row r="599" spans="1:38" x14ac:dyDescent="0.25">
      <c r="A599" s="1">
        <v>37175</v>
      </c>
      <c r="B599" t="s">
        <v>48</v>
      </c>
      <c r="AL599">
        <v>14.789999961853001</v>
      </c>
    </row>
    <row r="600" spans="1:38" x14ac:dyDescent="0.25">
      <c r="A600" s="1">
        <v>37176</v>
      </c>
      <c r="B600" t="s">
        <v>48</v>
      </c>
      <c r="AL600">
        <v>14.7299995422363</v>
      </c>
    </row>
    <row r="601" spans="1:38" x14ac:dyDescent="0.25">
      <c r="A601" s="1">
        <v>37179</v>
      </c>
      <c r="B601" t="s">
        <v>48</v>
      </c>
      <c r="AL601">
        <v>14.9099998474121</v>
      </c>
    </row>
    <row r="602" spans="1:38" x14ac:dyDescent="0.25">
      <c r="A602" s="1">
        <v>37180</v>
      </c>
      <c r="B602" t="s">
        <v>48</v>
      </c>
      <c r="AL602">
        <v>14.770000457763601</v>
      </c>
    </row>
    <row r="603" spans="1:38" x14ac:dyDescent="0.25">
      <c r="A603" s="1">
        <v>37181</v>
      </c>
      <c r="B603" t="s">
        <v>48</v>
      </c>
      <c r="AL603">
        <v>14.7200002670288</v>
      </c>
    </row>
    <row r="604" spans="1:38" x14ac:dyDescent="0.25">
      <c r="A604" s="1">
        <v>37182</v>
      </c>
      <c r="B604" t="s">
        <v>48</v>
      </c>
      <c r="AL604">
        <v>14.7100000381469</v>
      </c>
    </row>
    <row r="605" spans="1:38" x14ac:dyDescent="0.25">
      <c r="A605" s="1">
        <v>37183</v>
      </c>
      <c r="B605" t="s">
        <v>48</v>
      </c>
      <c r="AL605">
        <v>14.6599998474121</v>
      </c>
    </row>
    <row r="606" spans="1:38" x14ac:dyDescent="0.25">
      <c r="A606" s="1">
        <v>37186</v>
      </c>
      <c r="B606" t="s">
        <v>48</v>
      </c>
      <c r="AL606">
        <v>14.5900001525878</v>
      </c>
    </row>
    <row r="607" spans="1:38" x14ac:dyDescent="0.25">
      <c r="A607" s="1">
        <v>37187</v>
      </c>
      <c r="B607" t="s">
        <v>48</v>
      </c>
      <c r="AL607">
        <v>14.670000076293899</v>
      </c>
    </row>
    <row r="608" spans="1:38" x14ac:dyDescent="0.25">
      <c r="A608" s="1">
        <v>37188</v>
      </c>
      <c r="B608" t="s">
        <v>48</v>
      </c>
      <c r="AL608">
        <v>14.699999809265099</v>
      </c>
    </row>
    <row r="609" spans="1:38" x14ac:dyDescent="0.25">
      <c r="A609" s="1">
        <v>37189</v>
      </c>
      <c r="B609" t="s">
        <v>48</v>
      </c>
      <c r="AL609">
        <v>14.550000190734799</v>
      </c>
    </row>
    <row r="610" spans="1:38" x14ac:dyDescent="0.25">
      <c r="A610" s="1">
        <v>37190</v>
      </c>
      <c r="B610" t="s">
        <v>48</v>
      </c>
      <c r="AL610">
        <v>14.6599998474121</v>
      </c>
    </row>
    <row r="611" spans="1:38" x14ac:dyDescent="0.25">
      <c r="A611" s="1">
        <v>37193</v>
      </c>
      <c r="B611" t="s">
        <v>48</v>
      </c>
      <c r="AL611">
        <v>14.619999885559</v>
      </c>
    </row>
    <row r="612" spans="1:38" x14ac:dyDescent="0.25">
      <c r="A612" s="1">
        <v>37194</v>
      </c>
      <c r="B612" t="s">
        <v>48</v>
      </c>
      <c r="AL612">
        <v>14.550000190734799</v>
      </c>
    </row>
    <row r="613" spans="1:38" x14ac:dyDescent="0.25">
      <c r="A613" s="1">
        <v>37195</v>
      </c>
      <c r="B613" t="s">
        <v>48</v>
      </c>
      <c r="AL613">
        <v>14.5900001525878</v>
      </c>
    </row>
    <row r="614" spans="1:38" x14ac:dyDescent="0.25">
      <c r="A614" s="1">
        <v>37196</v>
      </c>
      <c r="B614" t="s">
        <v>48</v>
      </c>
      <c r="AL614">
        <v>14.6099996566772</v>
      </c>
    </row>
    <row r="615" spans="1:38" x14ac:dyDescent="0.25">
      <c r="A615" s="1">
        <v>37197</v>
      </c>
      <c r="B615" t="s">
        <v>48</v>
      </c>
      <c r="AL615">
        <v>14.75</v>
      </c>
    </row>
    <row r="616" spans="1:38" x14ac:dyDescent="0.25">
      <c r="A616" s="1">
        <v>37200</v>
      </c>
      <c r="B616" t="s">
        <v>48</v>
      </c>
      <c r="AL616">
        <v>14.8500003814697</v>
      </c>
    </row>
    <row r="617" spans="1:38" x14ac:dyDescent="0.25">
      <c r="A617" s="1">
        <v>37201</v>
      </c>
      <c r="B617" t="s">
        <v>48</v>
      </c>
      <c r="AL617">
        <v>14.9099998474121</v>
      </c>
    </row>
    <row r="618" spans="1:38" x14ac:dyDescent="0.25">
      <c r="A618" s="1">
        <v>37202</v>
      </c>
      <c r="B618" t="s">
        <v>48</v>
      </c>
      <c r="AL618">
        <v>15</v>
      </c>
    </row>
    <row r="619" spans="1:38" x14ac:dyDescent="0.25">
      <c r="A619" s="1">
        <v>37203</v>
      </c>
      <c r="B619" t="s">
        <v>48</v>
      </c>
      <c r="AL619">
        <v>15.020000457763601</v>
      </c>
    </row>
    <row r="620" spans="1:38" x14ac:dyDescent="0.25">
      <c r="A620" s="1">
        <v>37204</v>
      </c>
      <c r="B620" t="s">
        <v>48</v>
      </c>
      <c r="AL620">
        <v>14.949999809265099</v>
      </c>
    </row>
    <row r="621" spans="1:38" x14ac:dyDescent="0.25">
      <c r="A621" s="1">
        <v>37207</v>
      </c>
      <c r="B621" t="s">
        <v>48</v>
      </c>
      <c r="AL621">
        <v>14.9300003051757</v>
      </c>
    </row>
    <row r="622" spans="1:38" x14ac:dyDescent="0.25">
      <c r="A622" s="1">
        <v>37208</v>
      </c>
      <c r="B622" t="s">
        <v>48</v>
      </c>
      <c r="AL622">
        <v>14.939999580383301</v>
      </c>
    </row>
    <row r="623" spans="1:38" x14ac:dyDescent="0.25">
      <c r="A623" s="1">
        <v>37209</v>
      </c>
      <c r="B623" t="s">
        <v>48</v>
      </c>
      <c r="AL623">
        <v>14.899999618530201</v>
      </c>
    </row>
    <row r="624" spans="1:38" x14ac:dyDescent="0.25">
      <c r="A624" s="1">
        <v>37210</v>
      </c>
      <c r="B624" t="s">
        <v>48</v>
      </c>
      <c r="AL624">
        <v>14.899999618530201</v>
      </c>
    </row>
    <row r="625" spans="1:38" x14ac:dyDescent="0.25">
      <c r="A625" s="1">
        <v>37211</v>
      </c>
      <c r="B625" t="s">
        <v>48</v>
      </c>
      <c r="AL625">
        <v>15</v>
      </c>
    </row>
    <row r="626" spans="1:38" x14ac:dyDescent="0.25">
      <c r="A626" s="1">
        <v>37214</v>
      </c>
      <c r="B626" t="s">
        <v>48</v>
      </c>
      <c r="AL626">
        <v>14.8400001525878</v>
      </c>
    </row>
    <row r="627" spans="1:38" x14ac:dyDescent="0.25">
      <c r="A627" s="1">
        <v>37215</v>
      </c>
      <c r="B627" t="s">
        <v>48</v>
      </c>
      <c r="AL627">
        <v>14.920000076293899</v>
      </c>
    </row>
    <row r="628" spans="1:38" x14ac:dyDescent="0.25">
      <c r="A628" s="1">
        <v>37216</v>
      </c>
      <c r="B628" t="s">
        <v>48</v>
      </c>
      <c r="AL628">
        <v>14.920000076293899</v>
      </c>
    </row>
    <row r="629" spans="1:38" x14ac:dyDescent="0.25">
      <c r="A629" s="1">
        <v>37218</v>
      </c>
      <c r="B629" t="s">
        <v>48</v>
      </c>
      <c r="AL629">
        <v>14.920000076293899</v>
      </c>
    </row>
    <row r="630" spans="1:38" x14ac:dyDescent="0.25">
      <c r="A630" s="1">
        <v>37221</v>
      </c>
      <c r="B630" t="s">
        <v>48</v>
      </c>
      <c r="AL630">
        <v>15</v>
      </c>
    </row>
    <row r="631" spans="1:38" x14ac:dyDescent="0.25">
      <c r="A631" s="1">
        <v>37222</v>
      </c>
      <c r="B631" t="s">
        <v>48</v>
      </c>
      <c r="AL631">
        <v>14.9600000381469</v>
      </c>
    </row>
    <row r="632" spans="1:38" x14ac:dyDescent="0.25">
      <c r="A632" s="1">
        <v>37223</v>
      </c>
      <c r="B632" t="s">
        <v>48</v>
      </c>
      <c r="AL632">
        <v>14.869999885559</v>
      </c>
    </row>
    <row r="633" spans="1:38" x14ac:dyDescent="0.25">
      <c r="A633" s="1">
        <v>37224</v>
      </c>
      <c r="B633" t="s">
        <v>48</v>
      </c>
      <c r="AL633">
        <v>14.869999885559</v>
      </c>
    </row>
    <row r="634" spans="1:38" x14ac:dyDescent="0.25">
      <c r="A634" s="1">
        <v>37225</v>
      </c>
      <c r="B634" t="s">
        <v>48</v>
      </c>
      <c r="AL634">
        <v>14.800000190734799</v>
      </c>
    </row>
    <row r="635" spans="1:38" x14ac:dyDescent="0.25">
      <c r="A635" s="1">
        <v>37228</v>
      </c>
      <c r="B635" t="s">
        <v>48</v>
      </c>
      <c r="AL635">
        <v>14.800000190734799</v>
      </c>
    </row>
    <row r="636" spans="1:38" x14ac:dyDescent="0.25">
      <c r="A636" s="1">
        <v>37229</v>
      </c>
      <c r="B636" t="s">
        <v>48</v>
      </c>
      <c r="AL636">
        <v>14.7600002288818</v>
      </c>
    </row>
    <row r="637" spans="1:38" x14ac:dyDescent="0.25">
      <c r="A637" s="1">
        <v>37230</v>
      </c>
      <c r="B637" t="s">
        <v>48</v>
      </c>
      <c r="AL637">
        <v>14.529999732971101</v>
      </c>
    </row>
    <row r="638" spans="1:38" x14ac:dyDescent="0.25">
      <c r="A638" s="1">
        <v>37231</v>
      </c>
      <c r="B638" t="s">
        <v>48</v>
      </c>
      <c r="AL638">
        <v>14.4700002670288</v>
      </c>
    </row>
    <row r="639" spans="1:38" x14ac:dyDescent="0.25">
      <c r="A639" s="1">
        <v>37232</v>
      </c>
      <c r="B639" t="s">
        <v>48</v>
      </c>
      <c r="AL639">
        <v>14.399999618530201</v>
      </c>
    </row>
    <row r="640" spans="1:38" x14ac:dyDescent="0.25">
      <c r="A640" s="1">
        <v>37235</v>
      </c>
      <c r="B640" t="s">
        <v>48</v>
      </c>
      <c r="AL640">
        <v>14.449999809265099</v>
      </c>
    </row>
    <row r="641" spans="1:38" x14ac:dyDescent="0.25">
      <c r="A641" s="1">
        <v>37236</v>
      </c>
      <c r="B641" t="s">
        <v>48</v>
      </c>
      <c r="AL641">
        <v>14.399999618530201</v>
      </c>
    </row>
    <row r="642" spans="1:38" x14ac:dyDescent="0.25">
      <c r="A642" s="1">
        <v>37237</v>
      </c>
      <c r="B642" t="s">
        <v>48</v>
      </c>
      <c r="AL642">
        <v>14.3599996566772</v>
      </c>
    </row>
    <row r="643" spans="1:38" x14ac:dyDescent="0.25">
      <c r="A643" s="1">
        <v>37238</v>
      </c>
      <c r="B643" t="s">
        <v>48</v>
      </c>
      <c r="AL643">
        <v>14.4700002670288</v>
      </c>
    </row>
    <row r="644" spans="1:38" x14ac:dyDescent="0.25">
      <c r="A644" s="1">
        <v>37239</v>
      </c>
      <c r="B644" t="s">
        <v>48</v>
      </c>
      <c r="AL644">
        <v>14.520000457763601</v>
      </c>
    </row>
    <row r="645" spans="1:38" x14ac:dyDescent="0.25">
      <c r="A645" s="1">
        <v>37242</v>
      </c>
      <c r="B645" t="s">
        <v>48</v>
      </c>
      <c r="AL645">
        <v>14.550000190734799</v>
      </c>
    </row>
    <row r="646" spans="1:38" x14ac:dyDescent="0.25">
      <c r="A646" s="1">
        <v>37243</v>
      </c>
      <c r="B646" t="s">
        <v>48</v>
      </c>
      <c r="AL646">
        <v>14.289999961853001</v>
      </c>
    </row>
    <row r="647" spans="1:38" x14ac:dyDescent="0.25">
      <c r="A647" s="1">
        <v>37244</v>
      </c>
      <c r="B647" t="s">
        <v>48</v>
      </c>
      <c r="AL647">
        <v>14.069999694824199</v>
      </c>
    </row>
    <row r="648" spans="1:38" x14ac:dyDescent="0.25">
      <c r="A648" s="1">
        <v>37245</v>
      </c>
      <c r="B648" t="s">
        <v>48</v>
      </c>
      <c r="AL648">
        <v>14</v>
      </c>
    </row>
    <row r="649" spans="1:38" x14ac:dyDescent="0.25">
      <c r="A649" s="1">
        <v>37246</v>
      </c>
      <c r="B649" t="s">
        <v>48</v>
      </c>
      <c r="AL649">
        <v>13.9600000381469</v>
      </c>
    </row>
    <row r="650" spans="1:38" x14ac:dyDescent="0.25">
      <c r="A650" s="1">
        <v>37249</v>
      </c>
      <c r="B650" t="s">
        <v>48</v>
      </c>
      <c r="AL650">
        <v>14</v>
      </c>
    </row>
    <row r="651" spans="1:38" x14ac:dyDescent="0.25">
      <c r="A651" s="1">
        <v>37251</v>
      </c>
      <c r="B651" t="s">
        <v>48</v>
      </c>
      <c r="AL651">
        <v>14.0900001525878</v>
      </c>
    </row>
    <row r="652" spans="1:38" x14ac:dyDescent="0.25">
      <c r="A652" s="1">
        <v>37252</v>
      </c>
      <c r="B652" t="s">
        <v>48</v>
      </c>
      <c r="AL652">
        <v>14.079999923706</v>
      </c>
    </row>
    <row r="653" spans="1:38" x14ac:dyDescent="0.25">
      <c r="A653" s="1">
        <v>37253</v>
      </c>
      <c r="B653" t="s">
        <v>48</v>
      </c>
      <c r="AL653">
        <v>14.079999923706</v>
      </c>
    </row>
    <row r="654" spans="1:38" x14ac:dyDescent="0.25">
      <c r="A654" s="1">
        <v>37256</v>
      </c>
      <c r="B654" t="s">
        <v>48</v>
      </c>
      <c r="AL654">
        <v>14.2299995422363</v>
      </c>
    </row>
    <row r="655" spans="1:38" x14ac:dyDescent="0.25">
      <c r="A655" s="1">
        <v>37258</v>
      </c>
      <c r="B655" t="s">
        <v>48</v>
      </c>
      <c r="AL655">
        <v>14.289999961853001</v>
      </c>
    </row>
    <row r="656" spans="1:38" x14ac:dyDescent="0.25">
      <c r="A656" s="1">
        <v>37259</v>
      </c>
      <c r="B656" t="s">
        <v>48</v>
      </c>
      <c r="AL656">
        <v>14.25</v>
      </c>
    </row>
    <row r="657" spans="1:38" x14ac:dyDescent="0.25">
      <c r="A657" s="1">
        <v>37260</v>
      </c>
      <c r="B657" t="s">
        <v>48</v>
      </c>
      <c r="AL657">
        <v>14.199999809265099</v>
      </c>
    </row>
    <row r="658" spans="1:38" x14ac:dyDescent="0.25">
      <c r="A658" s="1">
        <v>37263</v>
      </c>
      <c r="B658" t="s">
        <v>48</v>
      </c>
      <c r="AL658">
        <v>14.319999694824199</v>
      </c>
    </row>
    <row r="659" spans="1:38" x14ac:dyDescent="0.25">
      <c r="A659" s="1">
        <v>37264</v>
      </c>
      <c r="B659" t="s">
        <v>48</v>
      </c>
      <c r="AL659">
        <v>14.310000419616699</v>
      </c>
    </row>
    <row r="660" spans="1:38" x14ac:dyDescent="0.25">
      <c r="A660" s="1">
        <v>37265</v>
      </c>
      <c r="B660" t="s">
        <v>48</v>
      </c>
      <c r="AL660">
        <v>14.300000190734799</v>
      </c>
    </row>
    <row r="661" spans="1:38" x14ac:dyDescent="0.25">
      <c r="A661" s="1">
        <v>37266</v>
      </c>
      <c r="B661" t="s">
        <v>48</v>
      </c>
      <c r="AL661">
        <v>14.270000457763601</v>
      </c>
    </row>
    <row r="662" spans="1:38" x14ac:dyDescent="0.25">
      <c r="A662" s="1">
        <v>37267</v>
      </c>
      <c r="B662" t="s">
        <v>48</v>
      </c>
      <c r="AL662">
        <v>14.2299995422363</v>
      </c>
    </row>
    <row r="663" spans="1:38" x14ac:dyDescent="0.25">
      <c r="A663" s="1">
        <v>37270</v>
      </c>
      <c r="B663" t="s">
        <v>48</v>
      </c>
      <c r="AL663">
        <v>14.270000457763601</v>
      </c>
    </row>
    <row r="664" spans="1:38" x14ac:dyDescent="0.25">
      <c r="A664" s="1">
        <v>37271</v>
      </c>
      <c r="B664" t="s">
        <v>48</v>
      </c>
      <c r="AL664">
        <v>14.279999732971101</v>
      </c>
    </row>
    <row r="665" spans="1:38" x14ac:dyDescent="0.25">
      <c r="A665" s="1">
        <v>37272</v>
      </c>
      <c r="B665" t="s">
        <v>48</v>
      </c>
      <c r="AL665">
        <v>14.390000343322701</v>
      </c>
    </row>
    <row r="666" spans="1:38" x14ac:dyDescent="0.25">
      <c r="A666" s="1">
        <v>37273</v>
      </c>
      <c r="B666" t="s">
        <v>48</v>
      </c>
      <c r="AL666">
        <v>14.439999580383301</v>
      </c>
    </row>
    <row r="667" spans="1:38" x14ac:dyDescent="0.25">
      <c r="A667" s="1">
        <v>37274</v>
      </c>
      <c r="B667" t="s">
        <v>48</v>
      </c>
      <c r="AL667">
        <v>14.439999580383301</v>
      </c>
    </row>
    <row r="668" spans="1:38" x14ac:dyDescent="0.25">
      <c r="A668" s="1">
        <v>37278</v>
      </c>
      <c r="B668" t="s">
        <v>48</v>
      </c>
      <c r="AL668">
        <v>14.560000419616699</v>
      </c>
    </row>
    <row r="669" spans="1:38" x14ac:dyDescent="0.25">
      <c r="A669" s="1">
        <v>37279</v>
      </c>
      <c r="B669" t="s">
        <v>48</v>
      </c>
      <c r="AL669">
        <v>14.4799995422363</v>
      </c>
    </row>
    <row r="670" spans="1:38" x14ac:dyDescent="0.25">
      <c r="A670" s="1">
        <v>37280</v>
      </c>
      <c r="B670" t="s">
        <v>48</v>
      </c>
      <c r="AL670">
        <v>14.539999961853001</v>
      </c>
    </row>
    <row r="671" spans="1:38" x14ac:dyDescent="0.25">
      <c r="A671" s="1">
        <v>37281</v>
      </c>
      <c r="B671" t="s">
        <v>48</v>
      </c>
      <c r="AL671">
        <v>14.4799995422363</v>
      </c>
    </row>
    <row r="672" spans="1:38" x14ac:dyDescent="0.25">
      <c r="A672" s="1">
        <v>37284</v>
      </c>
      <c r="B672" t="s">
        <v>48</v>
      </c>
      <c r="AL672">
        <v>14.420000076293899</v>
      </c>
    </row>
    <row r="673" spans="1:38" x14ac:dyDescent="0.25">
      <c r="A673" s="1">
        <v>37285</v>
      </c>
      <c r="B673" t="s">
        <v>48</v>
      </c>
      <c r="AL673">
        <v>14.3599996566772</v>
      </c>
    </row>
    <row r="674" spans="1:38" x14ac:dyDescent="0.25">
      <c r="A674" s="1">
        <v>37286</v>
      </c>
      <c r="B674" t="s">
        <v>48</v>
      </c>
      <c r="AL674">
        <v>14.569999694824199</v>
      </c>
    </row>
    <row r="675" spans="1:38" x14ac:dyDescent="0.25">
      <c r="A675" s="1">
        <v>37287</v>
      </c>
      <c r="B675" t="s">
        <v>48</v>
      </c>
      <c r="AL675">
        <v>14.520000457763601</v>
      </c>
    </row>
    <row r="676" spans="1:38" x14ac:dyDescent="0.25">
      <c r="A676" s="1">
        <v>37288</v>
      </c>
      <c r="B676" t="s">
        <v>48</v>
      </c>
      <c r="AL676">
        <v>14.5</v>
      </c>
    </row>
    <row r="677" spans="1:38" x14ac:dyDescent="0.25">
      <c r="A677" s="1">
        <v>37291</v>
      </c>
      <c r="B677" t="s">
        <v>48</v>
      </c>
      <c r="AL677">
        <v>14.5100002288818</v>
      </c>
    </row>
    <row r="678" spans="1:38" x14ac:dyDescent="0.25">
      <c r="A678" s="1">
        <v>37292</v>
      </c>
      <c r="B678" t="s">
        <v>48</v>
      </c>
      <c r="AL678">
        <v>14.449999809265099</v>
      </c>
    </row>
    <row r="679" spans="1:38" x14ac:dyDescent="0.25">
      <c r="A679" s="1">
        <v>37293</v>
      </c>
      <c r="B679" t="s">
        <v>48</v>
      </c>
      <c r="AL679">
        <v>14.6000003814697</v>
      </c>
    </row>
    <row r="680" spans="1:38" x14ac:dyDescent="0.25">
      <c r="A680" s="1">
        <v>37294</v>
      </c>
      <c r="B680" t="s">
        <v>48</v>
      </c>
      <c r="AL680">
        <v>14.4899997711181</v>
      </c>
    </row>
    <row r="681" spans="1:38" x14ac:dyDescent="0.25">
      <c r="A681" s="1">
        <v>37295</v>
      </c>
      <c r="B681" t="s">
        <v>48</v>
      </c>
      <c r="AL681">
        <v>14.550000190734799</v>
      </c>
    </row>
    <row r="682" spans="1:38" x14ac:dyDescent="0.25">
      <c r="A682" s="1">
        <v>37298</v>
      </c>
      <c r="B682" t="s">
        <v>48</v>
      </c>
      <c r="AL682">
        <v>14.550000190734799</v>
      </c>
    </row>
    <row r="683" spans="1:38" x14ac:dyDescent="0.25">
      <c r="A683" s="1">
        <v>37299</v>
      </c>
      <c r="B683" t="s">
        <v>48</v>
      </c>
      <c r="AL683">
        <v>14.649999618530201</v>
      </c>
    </row>
    <row r="684" spans="1:38" x14ac:dyDescent="0.25">
      <c r="A684" s="1">
        <v>37300</v>
      </c>
      <c r="B684" t="s">
        <v>48</v>
      </c>
      <c r="AL684">
        <v>14.560000419616699</v>
      </c>
    </row>
    <row r="685" spans="1:38" x14ac:dyDescent="0.25">
      <c r="A685" s="1">
        <v>37301</v>
      </c>
      <c r="B685" t="s">
        <v>48</v>
      </c>
      <c r="AL685">
        <v>14.6300001144409</v>
      </c>
    </row>
    <row r="686" spans="1:38" x14ac:dyDescent="0.25">
      <c r="A686" s="1">
        <v>37302</v>
      </c>
      <c r="B686" t="s">
        <v>48</v>
      </c>
      <c r="AL686">
        <v>14.6000003814697</v>
      </c>
    </row>
    <row r="687" spans="1:38" x14ac:dyDescent="0.25">
      <c r="A687" s="1">
        <v>37306</v>
      </c>
      <c r="B687" t="s">
        <v>48</v>
      </c>
      <c r="AL687">
        <v>14.689999580383301</v>
      </c>
    </row>
    <row r="688" spans="1:38" x14ac:dyDescent="0.25">
      <c r="A688" s="1">
        <v>37307</v>
      </c>
      <c r="B688" t="s">
        <v>48</v>
      </c>
      <c r="AL688">
        <v>14.670000076293899</v>
      </c>
    </row>
    <row r="689" spans="1:38" x14ac:dyDescent="0.25">
      <c r="A689" s="1">
        <v>37308</v>
      </c>
      <c r="B689" t="s">
        <v>48</v>
      </c>
      <c r="AL689">
        <v>14.640000343322701</v>
      </c>
    </row>
    <row r="690" spans="1:38" x14ac:dyDescent="0.25">
      <c r="A690" s="1">
        <v>37309</v>
      </c>
      <c r="B690" t="s">
        <v>48</v>
      </c>
      <c r="AL690">
        <v>14.800000190734799</v>
      </c>
    </row>
    <row r="691" spans="1:38" x14ac:dyDescent="0.25">
      <c r="A691" s="1">
        <v>37312</v>
      </c>
      <c r="B691" t="s">
        <v>48</v>
      </c>
      <c r="AL691">
        <v>14.819999694824199</v>
      </c>
    </row>
    <row r="692" spans="1:38" x14ac:dyDescent="0.25">
      <c r="A692" s="1">
        <v>37313</v>
      </c>
      <c r="B692" t="s">
        <v>48</v>
      </c>
      <c r="AL692">
        <v>14.699999809265099</v>
      </c>
    </row>
    <row r="693" spans="1:38" x14ac:dyDescent="0.25">
      <c r="A693" s="1">
        <v>37314</v>
      </c>
      <c r="B693" t="s">
        <v>48</v>
      </c>
      <c r="AL693">
        <v>14.8800001144409</v>
      </c>
    </row>
    <row r="694" spans="1:38" x14ac:dyDescent="0.25">
      <c r="A694" s="1">
        <v>37315</v>
      </c>
      <c r="B694" t="s">
        <v>48</v>
      </c>
      <c r="AL694">
        <v>14.869999885559</v>
      </c>
    </row>
    <row r="695" spans="1:38" x14ac:dyDescent="0.25">
      <c r="A695" s="1">
        <v>37316</v>
      </c>
      <c r="B695" t="s">
        <v>48</v>
      </c>
      <c r="AL695">
        <v>14.8599996566772</v>
      </c>
    </row>
    <row r="696" spans="1:38" x14ac:dyDescent="0.25">
      <c r="A696" s="1">
        <v>37319</v>
      </c>
      <c r="B696" t="s">
        <v>48</v>
      </c>
      <c r="AL696">
        <v>14.819999694824199</v>
      </c>
    </row>
    <row r="697" spans="1:38" x14ac:dyDescent="0.25">
      <c r="A697" s="1">
        <v>37320</v>
      </c>
      <c r="B697" t="s">
        <v>48</v>
      </c>
      <c r="AL697">
        <v>14.819999694824199</v>
      </c>
    </row>
    <row r="698" spans="1:38" x14ac:dyDescent="0.25">
      <c r="A698" s="1">
        <v>37321</v>
      </c>
      <c r="B698" t="s">
        <v>48</v>
      </c>
      <c r="AL698">
        <v>14.829999923706</v>
      </c>
    </row>
    <row r="699" spans="1:38" x14ac:dyDescent="0.25">
      <c r="A699" s="1">
        <v>37322</v>
      </c>
      <c r="B699" t="s">
        <v>48</v>
      </c>
      <c r="AL699">
        <v>14.800000190734799</v>
      </c>
    </row>
    <row r="700" spans="1:38" x14ac:dyDescent="0.25">
      <c r="A700" s="1">
        <v>37323</v>
      </c>
      <c r="B700" t="s">
        <v>48</v>
      </c>
      <c r="AL700">
        <v>14.6800003051757</v>
      </c>
    </row>
    <row r="701" spans="1:38" x14ac:dyDescent="0.25">
      <c r="A701" s="1">
        <v>37326</v>
      </c>
      <c r="B701" t="s">
        <v>48</v>
      </c>
      <c r="AL701">
        <v>14.5100002288818</v>
      </c>
    </row>
    <row r="702" spans="1:38" x14ac:dyDescent="0.25">
      <c r="A702" s="1">
        <v>37327</v>
      </c>
      <c r="B702" t="s">
        <v>48</v>
      </c>
      <c r="AL702">
        <v>14.520000457763601</v>
      </c>
    </row>
    <row r="703" spans="1:38" x14ac:dyDescent="0.25">
      <c r="A703" s="1">
        <v>37328</v>
      </c>
      <c r="B703" t="s">
        <v>48</v>
      </c>
      <c r="AL703">
        <v>14.4700002670288</v>
      </c>
    </row>
    <row r="704" spans="1:38" x14ac:dyDescent="0.25">
      <c r="A704" s="1">
        <v>37329</v>
      </c>
      <c r="B704" t="s">
        <v>48</v>
      </c>
      <c r="AL704">
        <v>14.329999923706</v>
      </c>
    </row>
    <row r="705" spans="1:38" x14ac:dyDescent="0.25">
      <c r="A705" s="1">
        <v>37330</v>
      </c>
      <c r="B705" t="s">
        <v>48</v>
      </c>
      <c r="AL705">
        <v>14.25</v>
      </c>
    </row>
    <row r="706" spans="1:38" x14ac:dyDescent="0.25">
      <c r="A706" s="1">
        <v>37333</v>
      </c>
      <c r="B706" t="s">
        <v>48</v>
      </c>
      <c r="AL706">
        <v>14.2299995422363</v>
      </c>
    </row>
    <row r="707" spans="1:38" x14ac:dyDescent="0.25">
      <c r="A707" s="1">
        <v>37334</v>
      </c>
      <c r="B707" t="s">
        <v>48</v>
      </c>
      <c r="AL707">
        <v>14.1000003814697</v>
      </c>
    </row>
    <row r="708" spans="1:38" x14ac:dyDescent="0.25">
      <c r="A708" s="1">
        <v>37335</v>
      </c>
      <c r="B708" t="s">
        <v>48</v>
      </c>
      <c r="AL708">
        <v>14</v>
      </c>
    </row>
    <row r="709" spans="1:38" x14ac:dyDescent="0.25">
      <c r="A709" s="1">
        <v>37336</v>
      </c>
      <c r="B709" t="s">
        <v>48</v>
      </c>
      <c r="AL709">
        <v>13.9799995422363</v>
      </c>
    </row>
    <row r="710" spans="1:38" x14ac:dyDescent="0.25">
      <c r="A710" s="1">
        <v>37337</v>
      </c>
      <c r="B710" t="s">
        <v>48</v>
      </c>
      <c r="AL710">
        <v>13.899999618530201</v>
      </c>
    </row>
    <row r="711" spans="1:38" x14ac:dyDescent="0.25">
      <c r="A711" s="1">
        <v>37340</v>
      </c>
      <c r="B711" t="s">
        <v>48</v>
      </c>
      <c r="AL711">
        <v>13.770000457763601</v>
      </c>
    </row>
    <row r="712" spans="1:38" x14ac:dyDescent="0.25">
      <c r="A712" s="1">
        <v>37341</v>
      </c>
      <c r="B712" t="s">
        <v>48</v>
      </c>
      <c r="AL712">
        <v>13.800000190734799</v>
      </c>
    </row>
    <row r="713" spans="1:38" x14ac:dyDescent="0.25">
      <c r="A713" s="1">
        <v>37342</v>
      </c>
      <c r="B713" t="s">
        <v>48</v>
      </c>
      <c r="AL713">
        <v>13.829999923706</v>
      </c>
    </row>
    <row r="714" spans="1:38" x14ac:dyDescent="0.25">
      <c r="A714" s="1">
        <v>37343</v>
      </c>
      <c r="B714" t="s">
        <v>48</v>
      </c>
      <c r="AL714">
        <v>13.800000190734799</v>
      </c>
    </row>
    <row r="715" spans="1:38" x14ac:dyDescent="0.25">
      <c r="A715" s="1">
        <v>37347</v>
      </c>
      <c r="B715" t="s">
        <v>48</v>
      </c>
      <c r="AL715">
        <v>13.8500003814697</v>
      </c>
    </row>
    <row r="716" spans="1:38" x14ac:dyDescent="0.25">
      <c r="A716" s="1">
        <v>37348</v>
      </c>
      <c r="B716" t="s">
        <v>48</v>
      </c>
      <c r="AL716">
        <v>14.020000457763601</v>
      </c>
    </row>
    <row r="717" spans="1:38" x14ac:dyDescent="0.25">
      <c r="A717" s="1">
        <v>37349</v>
      </c>
      <c r="B717" t="s">
        <v>48</v>
      </c>
      <c r="AL717">
        <v>14</v>
      </c>
    </row>
    <row r="718" spans="1:38" x14ac:dyDescent="0.25">
      <c r="A718" s="1">
        <v>37350</v>
      </c>
      <c r="B718" t="s">
        <v>48</v>
      </c>
      <c r="AL718">
        <v>14.060000419616699</v>
      </c>
    </row>
    <row r="719" spans="1:38" x14ac:dyDescent="0.25">
      <c r="A719" s="1">
        <v>37351</v>
      </c>
      <c r="B719" t="s">
        <v>48</v>
      </c>
      <c r="AL719">
        <v>14.25</v>
      </c>
    </row>
    <row r="720" spans="1:38" x14ac:dyDescent="0.25">
      <c r="A720" s="1">
        <v>37354</v>
      </c>
      <c r="B720" t="s">
        <v>48</v>
      </c>
      <c r="AL720">
        <v>14.319999694824199</v>
      </c>
    </row>
    <row r="721" spans="1:38" x14ac:dyDescent="0.25">
      <c r="A721" s="1">
        <v>37355</v>
      </c>
      <c r="B721" t="s">
        <v>48</v>
      </c>
      <c r="AL721">
        <v>14.25</v>
      </c>
    </row>
    <row r="722" spans="1:38" x14ac:dyDescent="0.25">
      <c r="A722" s="1">
        <v>37356</v>
      </c>
      <c r="B722" t="s">
        <v>48</v>
      </c>
      <c r="AL722">
        <v>14.189999580383301</v>
      </c>
    </row>
    <row r="723" spans="1:38" x14ac:dyDescent="0.25">
      <c r="A723" s="1">
        <v>37357</v>
      </c>
      <c r="B723" t="s">
        <v>48</v>
      </c>
      <c r="AL723">
        <v>14.149999618530201</v>
      </c>
    </row>
    <row r="724" spans="1:38" x14ac:dyDescent="0.25">
      <c r="A724" s="1">
        <v>37358</v>
      </c>
      <c r="B724" t="s">
        <v>48</v>
      </c>
      <c r="AL724">
        <v>14.170000076293899</v>
      </c>
    </row>
    <row r="725" spans="1:38" x14ac:dyDescent="0.25">
      <c r="A725" s="1">
        <v>37361</v>
      </c>
      <c r="B725" t="s">
        <v>48</v>
      </c>
      <c r="AL725">
        <v>14.25</v>
      </c>
    </row>
    <row r="726" spans="1:38" x14ac:dyDescent="0.25">
      <c r="A726" s="1">
        <v>37362</v>
      </c>
      <c r="B726" t="s">
        <v>48</v>
      </c>
      <c r="AL726">
        <v>14.3400001525878</v>
      </c>
    </row>
    <row r="727" spans="1:38" x14ac:dyDescent="0.25">
      <c r="A727" s="1">
        <v>37363</v>
      </c>
      <c r="B727" t="s">
        <v>48</v>
      </c>
      <c r="AL727">
        <v>14.329999923706</v>
      </c>
    </row>
    <row r="728" spans="1:38" x14ac:dyDescent="0.25">
      <c r="A728" s="1">
        <v>37364</v>
      </c>
      <c r="B728" t="s">
        <v>48</v>
      </c>
      <c r="AL728">
        <v>14.319999694824199</v>
      </c>
    </row>
    <row r="729" spans="1:38" x14ac:dyDescent="0.25">
      <c r="A729" s="1">
        <v>37365</v>
      </c>
      <c r="B729" t="s">
        <v>48</v>
      </c>
      <c r="AL729">
        <v>14.329999923706</v>
      </c>
    </row>
    <row r="730" spans="1:38" x14ac:dyDescent="0.25">
      <c r="A730" s="1">
        <v>37368</v>
      </c>
      <c r="B730" t="s">
        <v>48</v>
      </c>
      <c r="AL730">
        <v>14.1800003051757</v>
      </c>
    </row>
    <row r="731" spans="1:38" x14ac:dyDescent="0.25">
      <c r="A731" s="1">
        <v>37369</v>
      </c>
      <c r="B731" t="s">
        <v>48</v>
      </c>
      <c r="AL731">
        <v>14.2399997711181</v>
      </c>
    </row>
    <row r="732" spans="1:38" x14ac:dyDescent="0.25">
      <c r="A732" s="1">
        <v>37370</v>
      </c>
      <c r="B732" t="s">
        <v>48</v>
      </c>
      <c r="AL732">
        <v>14.2299995422363</v>
      </c>
    </row>
    <row r="733" spans="1:38" x14ac:dyDescent="0.25">
      <c r="A733" s="1">
        <v>37371</v>
      </c>
      <c r="B733" t="s">
        <v>48</v>
      </c>
      <c r="AL733">
        <v>14.1000003814697</v>
      </c>
    </row>
    <row r="734" spans="1:38" x14ac:dyDescent="0.25">
      <c r="A734" s="1">
        <v>37372</v>
      </c>
      <c r="B734" t="s">
        <v>48</v>
      </c>
      <c r="AL734">
        <v>14.119999885559</v>
      </c>
    </row>
    <row r="735" spans="1:38" x14ac:dyDescent="0.25">
      <c r="A735" s="1">
        <v>37375</v>
      </c>
      <c r="B735" t="s">
        <v>48</v>
      </c>
      <c r="AL735">
        <v>14.199999809265099</v>
      </c>
    </row>
    <row r="736" spans="1:38" x14ac:dyDescent="0.25">
      <c r="A736" s="1">
        <v>37376</v>
      </c>
      <c r="B736" t="s">
        <v>48</v>
      </c>
      <c r="AL736">
        <v>14.199999809265099</v>
      </c>
    </row>
    <row r="737" spans="1:38" x14ac:dyDescent="0.25">
      <c r="A737" s="1">
        <v>37377</v>
      </c>
      <c r="B737" t="s">
        <v>48</v>
      </c>
      <c r="AL737">
        <v>14.2200002670288</v>
      </c>
    </row>
    <row r="738" spans="1:38" x14ac:dyDescent="0.25">
      <c r="A738" s="1">
        <v>37378</v>
      </c>
      <c r="B738" t="s">
        <v>48</v>
      </c>
      <c r="AL738">
        <v>14.25</v>
      </c>
    </row>
    <row r="739" spans="1:38" x14ac:dyDescent="0.25">
      <c r="A739" s="1">
        <v>37379</v>
      </c>
      <c r="B739" t="s">
        <v>48</v>
      </c>
      <c r="AL739">
        <v>14.329999923706</v>
      </c>
    </row>
    <row r="740" spans="1:38" x14ac:dyDescent="0.25">
      <c r="A740" s="1">
        <v>37382</v>
      </c>
      <c r="B740" t="s">
        <v>48</v>
      </c>
      <c r="AL740">
        <v>14.3800001144409</v>
      </c>
    </row>
    <row r="741" spans="1:38" x14ac:dyDescent="0.25">
      <c r="A741" s="1">
        <v>37383</v>
      </c>
      <c r="B741" t="s">
        <v>48</v>
      </c>
      <c r="AL741">
        <v>14.439999580383301</v>
      </c>
    </row>
    <row r="742" spans="1:38" x14ac:dyDescent="0.25">
      <c r="A742" s="1">
        <v>37384</v>
      </c>
      <c r="B742" t="s">
        <v>48</v>
      </c>
      <c r="AL742">
        <v>14.270000457763601</v>
      </c>
    </row>
    <row r="743" spans="1:38" x14ac:dyDescent="0.25">
      <c r="A743" s="1">
        <v>37385</v>
      </c>
      <c r="B743" t="s">
        <v>48</v>
      </c>
      <c r="AL743">
        <v>14.3800001144409</v>
      </c>
    </row>
    <row r="744" spans="1:38" x14ac:dyDescent="0.25">
      <c r="A744" s="1">
        <v>37386</v>
      </c>
      <c r="B744" t="s">
        <v>48</v>
      </c>
      <c r="AL744">
        <v>14.569999694824199</v>
      </c>
    </row>
    <row r="745" spans="1:38" x14ac:dyDescent="0.25">
      <c r="A745" s="1">
        <v>37389</v>
      </c>
      <c r="B745" t="s">
        <v>48</v>
      </c>
      <c r="AL745">
        <v>14.399999618530201</v>
      </c>
    </row>
    <row r="746" spans="1:38" x14ac:dyDescent="0.25">
      <c r="A746" s="1">
        <v>37390</v>
      </c>
      <c r="B746" t="s">
        <v>48</v>
      </c>
      <c r="AL746">
        <v>14.399999618530201</v>
      </c>
    </row>
    <row r="747" spans="1:38" x14ac:dyDescent="0.25">
      <c r="A747" s="1">
        <v>37391</v>
      </c>
      <c r="B747" t="s">
        <v>48</v>
      </c>
      <c r="AL747">
        <v>14.279999732971101</v>
      </c>
    </row>
    <row r="748" spans="1:38" x14ac:dyDescent="0.25">
      <c r="A748" s="1">
        <v>37392</v>
      </c>
      <c r="B748" t="s">
        <v>48</v>
      </c>
      <c r="AL748">
        <v>14.3800001144409</v>
      </c>
    </row>
    <row r="749" spans="1:38" x14ac:dyDescent="0.25">
      <c r="A749" s="1">
        <v>37393</v>
      </c>
      <c r="B749" t="s">
        <v>48</v>
      </c>
      <c r="AL749">
        <v>14.3599996566772</v>
      </c>
    </row>
    <row r="750" spans="1:38" x14ac:dyDescent="0.25">
      <c r="A750" s="1">
        <v>37396</v>
      </c>
      <c r="B750" t="s">
        <v>48</v>
      </c>
      <c r="AL750">
        <v>14.3500003814697</v>
      </c>
    </row>
    <row r="751" spans="1:38" x14ac:dyDescent="0.25">
      <c r="A751" s="1">
        <v>37397</v>
      </c>
      <c r="B751" t="s">
        <v>48</v>
      </c>
      <c r="AL751">
        <v>14.369999885559</v>
      </c>
    </row>
    <row r="752" spans="1:38" x14ac:dyDescent="0.25">
      <c r="A752" s="1">
        <v>37398</v>
      </c>
      <c r="B752" t="s">
        <v>48</v>
      </c>
      <c r="AL752">
        <v>14.449999809265099</v>
      </c>
    </row>
    <row r="753" spans="1:38" x14ac:dyDescent="0.25">
      <c r="A753" s="1">
        <v>37399</v>
      </c>
      <c r="B753" t="s">
        <v>48</v>
      </c>
      <c r="AL753">
        <v>14.520000457763601</v>
      </c>
    </row>
    <row r="754" spans="1:38" x14ac:dyDescent="0.25">
      <c r="A754" s="1">
        <v>37400</v>
      </c>
      <c r="B754" t="s">
        <v>48</v>
      </c>
      <c r="AL754">
        <v>14.520000457763601</v>
      </c>
    </row>
    <row r="755" spans="1:38" x14ac:dyDescent="0.25">
      <c r="A755" s="1">
        <v>37404</v>
      </c>
      <c r="B755" t="s">
        <v>48</v>
      </c>
      <c r="AL755">
        <v>14.399999618530201</v>
      </c>
    </row>
    <row r="756" spans="1:38" x14ac:dyDescent="0.25">
      <c r="A756" s="1">
        <v>37405</v>
      </c>
      <c r="B756" t="s">
        <v>48</v>
      </c>
      <c r="AL756">
        <v>14.439999580383301</v>
      </c>
    </row>
    <row r="757" spans="1:38" x14ac:dyDescent="0.25">
      <c r="A757" s="1">
        <v>37406</v>
      </c>
      <c r="B757" t="s">
        <v>48</v>
      </c>
      <c r="AL757">
        <v>14.520000457763601</v>
      </c>
    </row>
    <row r="758" spans="1:38" x14ac:dyDescent="0.25">
      <c r="A758" s="1">
        <v>37407</v>
      </c>
      <c r="B758" t="s">
        <v>48</v>
      </c>
      <c r="AL758">
        <v>14.539999961853001</v>
      </c>
    </row>
    <row r="759" spans="1:38" x14ac:dyDescent="0.25">
      <c r="A759" s="1">
        <v>37410</v>
      </c>
      <c r="B759" t="s">
        <v>48</v>
      </c>
      <c r="AL759">
        <v>14.6000003814697</v>
      </c>
    </row>
    <row r="760" spans="1:38" x14ac:dyDescent="0.25">
      <c r="A760" s="1">
        <v>37411</v>
      </c>
      <c r="B760" t="s">
        <v>48</v>
      </c>
      <c r="AL760">
        <v>14.6300001144409</v>
      </c>
    </row>
    <row r="761" spans="1:38" x14ac:dyDescent="0.25">
      <c r="A761" s="1">
        <v>37412</v>
      </c>
      <c r="B761" t="s">
        <v>48</v>
      </c>
      <c r="AL761">
        <v>14.6800003051757</v>
      </c>
    </row>
    <row r="762" spans="1:38" x14ac:dyDescent="0.25">
      <c r="A762" s="1">
        <v>37413</v>
      </c>
      <c r="B762" t="s">
        <v>48</v>
      </c>
      <c r="AL762">
        <v>14.6800003051757</v>
      </c>
    </row>
    <row r="763" spans="1:38" x14ac:dyDescent="0.25">
      <c r="A763" s="1">
        <v>37414</v>
      </c>
      <c r="B763" t="s">
        <v>48</v>
      </c>
      <c r="AL763">
        <v>14.4899997711181</v>
      </c>
    </row>
    <row r="764" spans="1:38" x14ac:dyDescent="0.25">
      <c r="A764" s="1">
        <v>37417</v>
      </c>
      <c r="B764" t="s">
        <v>48</v>
      </c>
      <c r="AL764">
        <v>14.5</v>
      </c>
    </row>
    <row r="765" spans="1:38" x14ac:dyDescent="0.25">
      <c r="A765" s="1">
        <v>37418</v>
      </c>
      <c r="B765" t="s">
        <v>48</v>
      </c>
      <c r="AL765">
        <v>14.5100002288818</v>
      </c>
    </row>
    <row r="766" spans="1:38" x14ac:dyDescent="0.25">
      <c r="A766" s="1">
        <v>37419</v>
      </c>
      <c r="B766" t="s">
        <v>48</v>
      </c>
      <c r="AL766">
        <v>14.5</v>
      </c>
    </row>
    <row r="767" spans="1:38" x14ac:dyDescent="0.25">
      <c r="A767" s="1">
        <v>37420</v>
      </c>
      <c r="B767" t="s">
        <v>48</v>
      </c>
      <c r="AL767">
        <v>14.5</v>
      </c>
    </row>
    <row r="768" spans="1:38" x14ac:dyDescent="0.25">
      <c r="A768" s="1">
        <v>37421</v>
      </c>
      <c r="B768" t="s">
        <v>48</v>
      </c>
      <c r="AL768">
        <v>14.420000076293899</v>
      </c>
    </row>
    <row r="769" spans="1:38" x14ac:dyDescent="0.25">
      <c r="A769" s="1">
        <v>37424</v>
      </c>
      <c r="B769" t="s">
        <v>48</v>
      </c>
      <c r="AL769">
        <v>14.399999618530201</v>
      </c>
    </row>
    <row r="770" spans="1:38" x14ac:dyDescent="0.25">
      <c r="A770" s="1">
        <v>37425</v>
      </c>
      <c r="B770" t="s">
        <v>48</v>
      </c>
      <c r="AL770">
        <v>14.4799995422363</v>
      </c>
    </row>
    <row r="771" spans="1:38" x14ac:dyDescent="0.25">
      <c r="A771" s="1">
        <v>37426</v>
      </c>
      <c r="B771" t="s">
        <v>48</v>
      </c>
      <c r="AL771">
        <v>14.420000076293899</v>
      </c>
    </row>
    <row r="772" spans="1:38" x14ac:dyDescent="0.25">
      <c r="A772" s="1">
        <v>37427</v>
      </c>
      <c r="B772" t="s">
        <v>48</v>
      </c>
      <c r="AL772">
        <v>14.439999580383301</v>
      </c>
    </row>
    <row r="773" spans="1:38" x14ac:dyDescent="0.25">
      <c r="A773" s="1">
        <v>37428</v>
      </c>
      <c r="B773" t="s">
        <v>48</v>
      </c>
      <c r="AL773">
        <v>14.5</v>
      </c>
    </row>
    <row r="774" spans="1:38" x14ac:dyDescent="0.25">
      <c r="A774" s="1">
        <v>37431</v>
      </c>
      <c r="B774" t="s">
        <v>48</v>
      </c>
      <c r="AL774">
        <v>14.5</v>
      </c>
    </row>
    <row r="775" spans="1:38" x14ac:dyDescent="0.25">
      <c r="A775" s="1">
        <v>37432</v>
      </c>
      <c r="B775" t="s">
        <v>48</v>
      </c>
      <c r="AL775">
        <v>14.6000003814697</v>
      </c>
    </row>
    <row r="776" spans="1:38" x14ac:dyDescent="0.25">
      <c r="A776" s="1">
        <v>37433</v>
      </c>
      <c r="B776" t="s">
        <v>48</v>
      </c>
      <c r="AL776">
        <v>14.6300001144409</v>
      </c>
    </row>
    <row r="777" spans="1:38" x14ac:dyDescent="0.25">
      <c r="A777" s="1">
        <v>37434</v>
      </c>
      <c r="B777" t="s">
        <v>48</v>
      </c>
      <c r="AL777">
        <v>14.800000190734799</v>
      </c>
    </row>
    <row r="778" spans="1:38" x14ac:dyDescent="0.25">
      <c r="A778" s="1">
        <v>37435</v>
      </c>
      <c r="B778" t="s">
        <v>48</v>
      </c>
      <c r="AL778">
        <v>14.819999694824199</v>
      </c>
    </row>
    <row r="779" spans="1:38" x14ac:dyDescent="0.25">
      <c r="A779" s="1">
        <v>37438</v>
      </c>
      <c r="B779" t="s">
        <v>48</v>
      </c>
      <c r="AL779">
        <v>14.770000457763601</v>
      </c>
    </row>
    <row r="780" spans="1:38" x14ac:dyDescent="0.25">
      <c r="A780" s="1">
        <v>37439</v>
      </c>
      <c r="B780" t="s">
        <v>48</v>
      </c>
      <c r="AL780">
        <v>14.8599996566772</v>
      </c>
    </row>
    <row r="781" spans="1:38" x14ac:dyDescent="0.25">
      <c r="A781" s="1">
        <v>37440</v>
      </c>
      <c r="B781" t="s">
        <v>48</v>
      </c>
      <c r="AL781">
        <v>14.899999618530201</v>
      </c>
    </row>
    <row r="782" spans="1:38" x14ac:dyDescent="0.25">
      <c r="A782" s="1">
        <v>37442</v>
      </c>
      <c r="B782" t="s">
        <v>48</v>
      </c>
      <c r="AL782">
        <v>14.920000076293899</v>
      </c>
    </row>
    <row r="783" spans="1:38" x14ac:dyDescent="0.25">
      <c r="A783" s="1">
        <v>37445</v>
      </c>
      <c r="B783" t="s">
        <v>48</v>
      </c>
      <c r="AL783">
        <v>14.8500003814697</v>
      </c>
    </row>
    <row r="784" spans="1:38" x14ac:dyDescent="0.25">
      <c r="A784" s="1">
        <v>37446</v>
      </c>
      <c r="B784" t="s">
        <v>48</v>
      </c>
      <c r="AL784">
        <v>14.8800001144409</v>
      </c>
    </row>
    <row r="785" spans="1:38" x14ac:dyDescent="0.25">
      <c r="A785" s="1">
        <v>37447</v>
      </c>
      <c r="B785" t="s">
        <v>48</v>
      </c>
      <c r="AL785">
        <v>14.8400001525878</v>
      </c>
    </row>
    <row r="786" spans="1:38" x14ac:dyDescent="0.25">
      <c r="A786" s="1">
        <v>37448</v>
      </c>
      <c r="B786" t="s">
        <v>48</v>
      </c>
      <c r="AL786">
        <v>14.890000343322701</v>
      </c>
    </row>
    <row r="787" spans="1:38" x14ac:dyDescent="0.25">
      <c r="A787" s="1">
        <v>37449</v>
      </c>
      <c r="B787" t="s">
        <v>48</v>
      </c>
      <c r="AL787">
        <v>14.800000190734799</v>
      </c>
    </row>
    <row r="788" spans="1:38" x14ac:dyDescent="0.25">
      <c r="A788" s="1">
        <v>37452</v>
      </c>
      <c r="B788" t="s">
        <v>48</v>
      </c>
      <c r="AL788">
        <v>14.819999694824199</v>
      </c>
    </row>
    <row r="789" spans="1:38" x14ac:dyDescent="0.25">
      <c r="A789" s="1">
        <v>37453</v>
      </c>
      <c r="B789" t="s">
        <v>48</v>
      </c>
      <c r="AL789">
        <v>14.699999809265099</v>
      </c>
    </row>
    <row r="790" spans="1:38" x14ac:dyDescent="0.25">
      <c r="A790" s="1">
        <v>37454</v>
      </c>
      <c r="B790" t="s">
        <v>48</v>
      </c>
      <c r="AL790">
        <v>14.800000190734799</v>
      </c>
    </row>
    <row r="791" spans="1:38" x14ac:dyDescent="0.25">
      <c r="A791" s="1">
        <v>37455</v>
      </c>
      <c r="B791" t="s">
        <v>48</v>
      </c>
      <c r="AL791">
        <v>14.7100000381469</v>
      </c>
    </row>
    <row r="792" spans="1:38" x14ac:dyDescent="0.25">
      <c r="A792" s="1">
        <v>37456</v>
      </c>
      <c r="B792" t="s">
        <v>48</v>
      </c>
      <c r="AL792">
        <v>14.689999580383301</v>
      </c>
    </row>
    <row r="793" spans="1:38" x14ac:dyDescent="0.25">
      <c r="A793" s="1">
        <v>37459</v>
      </c>
      <c r="B793" t="s">
        <v>48</v>
      </c>
      <c r="AL793">
        <v>14.699999809265099</v>
      </c>
    </row>
    <row r="794" spans="1:38" x14ac:dyDescent="0.25">
      <c r="A794" s="1">
        <v>37460</v>
      </c>
      <c r="B794" t="s">
        <v>48</v>
      </c>
      <c r="AL794">
        <v>14.640000343322701</v>
      </c>
    </row>
    <row r="795" spans="1:38" x14ac:dyDescent="0.25">
      <c r="A795" s="1">
        <v>37461</v>
      </c>
      <c r="B795" t="s">
        <v>48</v>
      </c>
      <c r="AL795">
        <v>14.699999809265099</v>
      </c>
    </row>
    <row r="796" spans="1:38" x14ac:dyDescent="0.25">
      <c r="A796" s="1">
        <v>37462</v>
      </c>
      <c r="B796" t="s">
        <v>48</v>
      </c>
      <c r="AL796">
        <v>14.7200002670288</v>
      </c>
    </row>
    <row r="797" spans="1:38" x14ac:dyDescent="0.25">
      <c r="A797" s="1">
        <v>37463</v>
      </c>
      <c r="B797" t="s">
        <v>48</v>
      </c>
      <c r="AL797">
        <v>14.7200002670288</v>
      </c>
    </row>
    <row r="798" spans="1:38" x14ac:dyDescent="0.25">
      <c r="A798" s="1">
        <v>37466</v>
      </c>
      <c r="B798" t="s">
        <v>48</v>
      </c>
      <c r="AL798">
        <v>14.7200002670288</v>
      </c>
    </row>
    <row r="799" spans="1:38" x14ac:dyDescent="0.25">
      <c r="A799" s="1">
        <v>37467</v>
      </c>
      <c r="B799" t="s">
        <v>48</v>
      </c>
      <c r="AL799">
        <v>14.7100000381469</v>
      </c>
    </row>
    <row r="800" spans="1:38" x14ac:dyDescent="0.25">
      <c r="A800" s="1">
        <v>37468</v>
      </c>
      <c r="B800" t="s">
        <v>48</v>
      </c>
      <c r="AL800">
        <v>14.75</v>
      </c>
    </row>
    <row r="801" spans="1:38" x14ac:dyDescent="0.25">
      <c r="A801" s="1">
        <v>37469</v>
      </c>
      <c r="B801" t="s">
        <v>48</v>
      </c>
      <c r="AL801">
        <v>14.75</v>
      </c>
    </row>
    <row r="802" spans="1:38" x14ac:dyDescent="0.25">
      <c r="A802" s="1">
        <v>37470</v>
      </c>
      <c r="B802" t="s">
        <v>48</v>
      </c>
      <c r="AL802">
        <v>14.75</v>
      </c>
    </row>
    <row r="803" spans="1:38" x14ac:dyDescent="0.25">
      <c r="A803" s="1">
        <v>37473</v>
      </c>
      <c r="B803" t="s">
        <v>48</v>
      </c>
      <c r="AL803">
        <v>14.8500003814697</v>
      </c>
    </row>
    <row r="804" spans="1:38" x14ac:dyDescent="0.25">
      <c r="A804" s="1">
        <v>37474</v>
      </c>
      <c r="B804" t="s">
        <v>48</v>
      </c>
      <c r="AL804">
        <v>14.819999694824199</v>
      </c>
    </row>
    <row r="805" spans="1:38" x14ac:dyDescent="0.25">
      <c r="A805" s="1">
        <v>37475</v>
      </c>
      <c r="B805" t="s">
        <v>48</v>
      </c>
      <c r="AL805">
        <v>14.800000190734799</v>
      </c>
    </row>
    <row r="806" spans="1:38" x14ac:dyDescent="0.25">
      <c r="A806" s="1">
        <v>37476</v>
      </c>
      <c r="B806" t="s">
        <v>48</v>
      </c>
      <c r="AL806">
        <v>14.75</v>
      </c>
    </row>
    <row r="807" spans="1:38" x14ac:dyDescent="0.25">
      <c r="A807" s="1">
        <v>37477</v>
      </c>
      <c r="B807" t="s">
        <v>48</v>
      </c>
      <c r="AL807">
        <v>14.75</v>
      </c>
    </row>
    <row r="808" spans="1:38" x14ac:dyDescent="0.25">
      <c r="A808" s="1">
        <v>37480</v>
      </c>
      <c r="B808" t="s">
        <v>48</v>
      </c>
      <c r="AL808">
        <v>14.7600002288818</v>
      </c>
    </row>
    <row r="809" spans="1:38" x14ac:dyDescent="0.25">
      <c r="A809" s="1">
        <v>37481</v>
      </c>
      <c r="B809" t="s">
        <v>48</v>
      </c>
      <c r="AL809">
        <v>14.649999618530201</v>
      </c>
    </row>
    <row r="810" spans="1:38" x14ac:dyDescent="0.25">
      <c r="A810" s="1">
        <v>37482</v>
      </c>
      <c r="B810" t="s">
        <v>48</v>
      </c>
      <c r="AL810">
        <v>14.8400001525878</v>
      </c>
    </row>
    <row r="811" spans="1:38" x14ac:dyDescent="0.25">
      <c r="A811" s="1">
        <v>37483</v>
      </c>
      <c r="B811" t="s">
        <v>48</v>
      </c>
      <c r="AL811">
        <v>14.779999732971101</v>
      </c>
    </row>
    <row r="812" spans="1:38" x14ac:dyDescent="0.25">
      <c r="A812" s="1">
        <v>37484</v>
      </c>
      <c r="B812" t="s">
        <v>48</v>
      </c>
      <c r="AL812">
        <v>14.8400001525878</v>
      </c>
    </row>
    <row r="813" spans="1:38" x14ac:dyDescent="0.25">
      <c r="A813" s="1">
        <v>37487</v>
      </c>
      <c r="B813" t="s">
        <v>48</v>
      </c>
      <c r="AL813">
        <v>14.8400001525878</v>
      </c>
    </row>
    <row r="814" spans="1:38" x14ac:dyDescent="0.25">
      <c r="A814" s="1">
        <v>37488</v>
      </c>
      <c r="B814" t="s">
        <v>48</v>
      </c>
      <c r="AL814">
        <v>14.8400001525878</v>
      </c>
    </row>
    <row r="815" spans="1:38" x14ac:dyDescent="0.25">
      <c r="A815" s="1">
        <v>37489</v>
      </c>
      <c r="B815" t="s">
        <v>48</v>
      </c>
      <c r="AL815">
        <v>14.8500003814697</v>
      </c>
    </row>
    <row r="816" spans="1:38" x14ac:dyDescent="0.25">
      <c r="A816" s="1">
        <v>37490</v>
      </c>
      <c r="B816" t="s">
        <v>48</v>
      </c>
      <c r="AL816">
        <v>14.829999923706</v>
      </c>
    </row>
    <row r="817" spans="1:38" x14ac:dyDescent="0.25">
      <c r="A817" s="1">
        <v>37491</v>
      </c>
      <c r="B817" t="s">
        <v>48</v>
      </c>
      <c r="AL817">
        <v>14.8400001525878</v>
      </c>
    </row>
    <row r="818" spans="1:38" x14ac:dyDescent="0.25">
      <c r="A818" s="1">
        <v>37494</v>
      </c>
      <c r="B818" t="s">
        <v>48</v>
      </c>
      <c r="AL818">
        <v>14.8400001525878</v>
      </c>
    </row>
    <row r="819" spans="1:38" x14ac:dyDescent="0.25">
      <c r="A819" s="1">
        <v>37495</v>
      </c>
      <c r="B819" t="s">
        <v>48</v>
      </c>
      <c r="AL819">
        <v>14.649999618530201</v>
      </c>
    </row>
    <row r="820" spans="1:38" x14ac:dyDescent="0.25">
      <c r="A820" s="1">
        <v>37496</v>
      </c>
      <c r="B820" t="s">
        <v>48</v>
      </c>
      <c r="AL820">
        <v>14.829999923706</v>
      </c>
    </row>
    <row r="821" spans="1:38" x14ac:dyDescent="0.25">
      <c r="A821" s="1">
        <v>37497</v>
      </c>
      <c r="B821" t="s">
        <v>48</v>
      </c>
      <c r="AL821">
        <v>14.8400001525878</v>
      </c>
    </row>
    <row r="822" spans="1:38" x14ac:dyDescent="0.25">
      <c r="A822" s="1">
        <v>37498</v>
      </c>
      <c r="B822" t="s">
        <v>48</v>
      </c>
      <c r="AL822">
        <v>14.789999961853001</v>
      </c>
    </row>
    <row r="823" spans="1:38" x14ac:dyDescent="0.25">
      <c r="A823" s="1">
        <v>37502</v>
      </c>
      <c r="B823" t="s">
        <v>48</v>
      </c>
      <c r="AL823">
        <v>14.9099998474121</v>
      </c>
    </row>
    <row r="824" spans="1:38" x14ac:dyDescent="0.25">
      <c r="A824" s="1">
        <v>37503</v>
      </c>
      <c r="B824" t="s">
        <v>48</v>
      </c>
      <c r="AL824">
        <v>14.939999580383301</v>
      </c>
    </row>
    <row r="825" spans="1:38" x14ac:dyDescent="0.25">
      <c r="A825" s="1">
        <v>37504</v>
      </c>
      <c r="B825" t="s">
        <v>48</v>
      </c>
      <c r="AL825">
        <v>15.119999885559</v>
      </c>
    </row>
    <row r="826" spans="1:38" x14ac:dyDescent="0.25">
      <c r="A826" s="1">
        <v>37505</v>
      </c>
      <c r="B826" t="s">
        <v>48</v>
      </c>
      <c r="AL826">
        <v>15.2200002670288</v>
      </c>
    </row>
    <row r="827" spans="1:38" x14ac:dyDescent="0.25">
      <c r="A827" s="1">
        <v>37508</v>
      </c>
      <c r="B827" t="s">
        <v>48</v>
      </c>
      <c r="AL827">
        <v>15.25</v>
      </c>
    </row>
    <row r="828" spans="1:38" x14ac:dyDescent="0.25">
      <c r="A828" s="1">
        <v>37509</v>
      </c>
      <c r="B828" t="s">
        <v>48</v>
      </c>
      <c r="AL828">
        <v>15.2399997711181</v>
      </c>
    </row>
    <row r="829" spans="1:38" x14ac:dyDescent="0.25">
      <c r="A829" s="1">
        <v>37510</v>
      </c>
      <c r="B829" t="s">
        <v>48</v>
      </c>
      <c r="AL829">
        <v>15.25</v>
      </c>
    </row>
    <row r="830" spans="1:38" x14ac:dyDescent="0.25">
      <c r="A830" s="1">
        <v>37511</v>
      </c>
      <c r="B830" t="s">
        <v>48</v>
      </c>
      <c r="AL830">
        <v>15.319999694824199</v>
      </c>
    </row>
    <row r="831" spans="1:38" x14ac:dyDescent="0.25">
      <c r="A831" s="1">
        <v>37512</v>
      </c>
      <c r="B831" t="s">
        <v>48</v>
      </c>
      <c r="AL831">
        <v>15.300000190734799</v>
      </c>
    </row>
    <row r="832" spans="1:38" x14ac:dyDescent="0.25">
      <c r="A832" s="1">
        <v>37515</v>
      </c>
      <c r="B832" t="s">
        <v>48</v>
      </c>
      <c r="AL832">
        <v>15.199999809265099</v>
      </c>
    </row>
    <row r="833" spans="1:38" x14ac:dyDescent="0.25">
      <c r="A833" s="1">
        <v>37516</v>
      </c>
      <c r="B833" t="s">
        <v>48</v>
      </c>
      <c r="AL833">
        <v>15.270000457763601</v>
      </c>
    </row>
    <row r="834" spans="1:38" x14ac:dyDescent="0.25">
      <c r="A834" s="1">
        <v>37517</v>
      </c>
      <c r="B834" t="s">
        <v>48</v>
      </c>
      <c r="AL834">
        <v>15.2200002670288</v>
      </c>
    </row>
    <row r="835" spans="1:38" x14ac:dyDescent="0.25">
      <c r="A835" s="1">
        <v>37518</v>
      </c>
      <c r="B835" t="s">
        <v>48</v>
      </c>
      <c r="AL835">
        <v>15.3500003814697</v>
      </c>
    </row>
    <row r="836" spans="1:38" x14ac:dyDescent="0.25">
      <c r="A836" s="1">
        <v>37519</v>
      </c>
      <c r="B836" t="s">
        <v>48</v>
      </c>
      <c r="AL836">
        <v>15.399999618530201</v>
      </c>
    </row>
    <row r="837" spans="1:38" x14ac:dyDescent="0.25">
      <c r="A837" s="1">
        <v>37522</v>
      </c>
      <c r="B837" t="s">
        <v>48</v>
      </c>
      <c r="AL837">
        <v>15.4799995422363</v>
      </c>
    </row>
    <row r="838" spans="1:38" x14ac:dyDescent="0.25">
      <c r="A838" s="1">
        <v>37523</v>
      </c>
      <c r="B838" t="s">
        <v>48</v>
      </c>
      <c r="AL838">
        <v>15.4899997711181</v>
      </c>
    </row>
    <row r="839" spans="1:38" x14ac:dyDescent="0.25">
      <c r="A839" s="1">
        <v>37524</v>
      </c>
      <c r="B839" t="s">
        <v>48</v>
      </c>
      <c r="AL839">
        <v>15.4899997711181</v>
      </c>
    </row>
    <row r="840" spans="1:38" x14ac:dyDescent="0.25">
      <c r="A840" s="1">
        <v>37525</v>
      </c>
      <c r="B840" t="s">
        <v>48</v>
      </c>
      <c r="AL840">
        <v>15.369999885559</v>
      </c>
    </row>
    <row r="841" spans="1:38" x14ac:dyDescent="0.25">
      <c r="A841" s="1">
        <v>37526</v>
      </c>
      <c r="B841" t="s">
        <v>48</v>
      </c>
      <c r="AL841">
        <v>15.4099998474121</v>
      </c>
    </row>
    <row r="842" spans="1:38" x14ac:dyDescent="0.25">
      <c r="A842" s="1">
        <v>37529</v>
      </c>
      <c r="B842" t="s">
        <v>48</v>
      </c>
      <c r="AL842">
        <v>15.4700002670288</v>
      </c>
    </row>
    <row r="843" spans="1:38" x14ac:dyDescent="0.25">
      <c r="A843" s="1">
        <v>37530</v>
      </c>
      <c r="B843" t="s">
        <v>48</v>
      </c>
      <c r="AL843">
        <v>15.5</v>
      </c>
    </row>
    <row r="844" spans="1:38" x14ac:dyDescent="0.25">
      <c r="A844" s="1">
        <v>37531</v>
      </c>
      <c r="B844" t="s">
        <v>48</v>
      </c>
      <c r="AL844">
        <v>15.5</v>
      </c>
    </row>
    <row r="845" spans="1:38" x14ac:dyDescent="0.25">
      <c r="A845" s="1">
        <v>37532</v>
      </c>
      <c r="B845" t="s">
        <v>48</v>
      </c>
      <c r="AL845">
        <v>15.4300003051757</v>
      </c>
    </row>
    <row r="846" spans="1:38" x14ac:dyDescent="0.25">
      <c r="A846" s="1">
        <v>37533</v>
      </c>
      <c r="B846" t="s">
        <v>48</v>
      </c>
      <c r="AL846">
        <v>15.399999618530201</v>
      </c>
    </row>
    <row r="847" spans="1:38" x14ac:dyDescent="0.25">
      <c r="A847" s="1">
        <v>37536</v>
      </c>
      <c r="B847" t="s">
        <v>48</v>
      </c>
      <c r="AL847">
        <v>15.300000190734799</v>
      </c>
    </row>
    <row r="848" spans="1:38" x14ac:dyDescent="0.25">
      <c r="A848" s="1">
        <v>37537</v>
      </c>
      <c r="B848" t="s">
        <v>48</v>
      </c>
      <c r="AL848">
        <v>15.449999809265099</v>
      </c>
    </row>
    <row r="849" spans="1:38" x14ac:dyDescent="0.25">
      <c r="A849" s="1">
        <v>37538</v>
      </c>
      <c r="B849" t="s">
        <v>48</v>
      </c>
      <c r="AL849">
        <v>15.3500003814697</v>
      </c>
    </row>
    <row r="850" spans="1:38" x14ac:dyDescent="0.25">
      <c r="A850" s="1">
        <v>37539</v>
      </c>
      <c r="B850" t="s">
        <v>48</v>
      </c>
      <c r="AL850">
        <v>15.2200002670288</v>
      </c>
    </row>
    <row r="851" spans="1:38" x14ac:dyDescent="0.25">
      <c r="A851" s="1">
        <v>37540</v>
      </c>
      <c r="B851" t="s">
        <v>48</v>
      </c>
      <c r="AL851">
        <v>15.0100002288818</v>
      </c>
    </row>
    <row r="852" spans="1:38" x14ac:dyDescent="0.25">
      <c r="A852" s="1">
        <v>37543</v>
      </c>
      <c r="B852" t="s">
        <v>48</v>
      </c>
      <c r="AL852">
        <v>15.060000419616699</v>
      </c>
    </row>
    <row r="853" spans="1:38" x14ac:dyDescent="0.25">
      <c r="A853" s="1">
        <v>37544</v>
      </c>
      <c r="B853" t="s">
        <v>48</v>
      </c>
      <c r="AL853">
        <v>14.920000076293899</v>
      </c>
    </row>
    <row r="854" spans="1:38" x14ac:dyDescent="0.25">
      <c r="A854" s="1">
        <v>37545</v>
      </c>
      <c r="B854" t="s">
        <v>48</v>
      </c>
      <c r="AL854">
        <v>14.8400001525878</v>
      </c>
    </row>
    <row r="855" spans="1:38" x14ac:dyDescent="0.25">
      <c r="A855" s="1">
        <v>37546</v>
      </c>
      <c r="B855" t="s">
        <v>48</v>
      </c>
      <c r="AL855">
        <v>14.550000190734799</v>
      </c>
    </row>
    <row r="856" spans="1:38" x14ac:dyDescent="0.25">
      <c r="A856" s="1">
        <v>37547</v>
      </c>
      <c r="B856" t="s">
        <v>48</v>
      </c>
      <c r="AL856">
        <v>14.2299995422363</v>
      </c>
    </row>
    <row r="857" spans="1:38" x14ac:dyDescent="0.25">
      <c r="A857" s="1">
        <v>37550</v>
      </c>
      <c r="B857" t="s">
        <v>48</v>
      </c>
      <c r="AL857">
        <v>14.119999885559</v>
      </c>
    </row>
    <row r="858" spans="1:38" x14ac:dyDescent="0.25">
      <c r="A858" s="1">
        <v>37551</v>
      </c>
      <c r="B858" t="s">
        <v>48</v>
      </c>
      <c r="AL858">
        <v>14.199999809265099</v>
      </c>
    </row>
    <row r="859" spans="1:38" x14ac:dyDescent="0.25">
      <c r="A859" s="1">
        <v>37552</v>
      </c>
      <c r="B859" t="s">
        <v>48</v>
      </c>
      <c r="AL859">
        <v>14.289999961853001</v>
      </c>
    </row>
    <row r="860" spans="1:38" x14ac:dyDescent="0.25">
      <c r="A860" s="1">
        <v>37553</v>
      </c>
      <c r="B860" t="s">
        <v>48</v>
      </c>
      <c r="AL860">
        <v>14.279999732971101</v>
      </c>
    </row>
    <row r="861" spans="1:38" x14ac:dyDescent="0.25">
      <c r="A861" s="1">
        <v>37554</v>
      </c>
      <c r="B861" t="s">
        <v>48</v>
      </c>
      <c r="AL861">
        <v>14.4700002670288</v>
      </c>
    </row>
    <row r="862" spans="1:38" x14ac:dyDescent="0.25">
      <c r="A862" s="1">
        <v>37557</v>
      </c>
      <c r="B862" t="s">
        <v>48</v>
      </c>
      <c r="AL862">
        <v>14.4600000381469</v>
      </c>
    </row>
    <row r="863" spans="1:38" x14ac:dyDescent="0.25">
      <c r="A863" s="1">
        <v>37558</v>
      </c>
      <c r="B863" t="s">
        <v>48</v>
      </c>
      <c r="AL863">
        <v>14.619999885559</v>
      </c>
    </row>
    <row r="864" spans="1:38" x14ac:dyDescent="0.25">
      <c r="A864" s="1">
        <v>37559</v>
      </c>
      <c r="B864" t="s">
        <v>48</v>
      </c>
      <c r="AL864">
        <v>14.539999961853001</v>
      </c>
    </row>
    <row r="865" spans="1:38" x14ac:dyDescent="0.25">
      <c r="A865" s="1">
        <v>37560</v>
      </c>
      <c r="B865" t="s">
        <v>48</v>
      </c>
      <c r="AL865">
        <v>14.779999732971101</v>
      </c>
    </row>
    <row r="866" spans="1:38" x14ac:dyDescent="0.25">
      <c r="A866" s="1">
        <v>37561</v>
      </c>
      <c r="B866" t="s">
        <v>48</v>
      </c>
      <c r="AL866">
        <v>14.7100000381469</v>
      </c>
    </row>
    <row r="867" spans="1:38" x14ac:dyDescent="0.25">
      <c r="A867" s="1">
        <v>37564</v>
      </c>
      <c r="B867" t="s">
        <v>48</v>
      </c>
      <c r="AL867">
        <v>14.779999732971101</v>
      </c>
    </row>
    <row r="868" spans="1:38" x14ac:dyDescent="0.25">
      <c r="A868" s="1">
        <v>37565</v>
      </c>
      <c r="B868" t="s">
        <v>48</v>
      </c>
      <c r="AL868">
        <v>14.7299995422363</v>
      </c>
    </row>
    <row r="869" spans="1:38" x14ac:dyDescent="0.25">
      <c r="A869" s="1">
        <v>37566</v>
      </c>
      <c r="B869" t="s">
        <v>48</v>
      </c>
      <c r="AL869">
        <v>14.7299995422363</v>
      </c>
    </row>
    <row r="870" spans="1:38" x14ac:dyDescent="0.25">
      <c r="A870" s="1">
        <v>37567</v>
      </c>
      <c r="B870" t="s">
        <v>48</v>
      </c>
      <c r="AL870">
        <v>14.75</v>
      </c>
    </row>
    <row r="871" spans="1:38" x14ac:dyDescent="0.25">
      <c r="A871" s="1">
        <v>37568</v>
      </c>
      <c r="B871" t="s">
        <v>48</v>
      </c>
      <c r="AL871">
        <v>14.779999732971101</v>
      </c>
    </row>
    <row r="872" spans="1:38" x14ac:dyDescent="0.25">
      <c r="A872" s="1">
        <v>37571</v>
      </c>
      <c r="B872" t="s">
        <v>48</v>
      </c>
      <c r="AL872">
        <v>14.8400001525878</v>
      </c>
    </row>
    <row r="873" spans="1:38" x14ac:dyDescent="0.25">
      <c r="A873" s="1">
        <v>37572</v>
      </c>
      <c r="B873" t="s">
        <v>48</v>
      </c>
      <c r="AL873">
        <v>14.920000076293899</v>
      </c>
    </row>
    <row r="874" spans="1:38" x14ac:dyDescent="0.25">
      <c r="A874" s="1">
        <v>37573</v>
      </c>
      <c r="B874" t="s">
        <v>48</v>
      </c>
      <c r="AL874">
        <v>14.890000343322701</v>
      </c>
    </row>
    <row r="875" spans="1:38" x14ac:dyDescent="0.25">
      <c r="A875" s="1">
        <v>37574</v>
      </c>
      <c r="B875" t="s">
        <v>48</v>
      </c>
      <c r="AL875">
        <v>14.699999809265099</v>
      </c>
    </row>
    <row r="876" spans="1:38" x14ac:dyDescent="0.25">
      <c r="A876" s="1">
        <v>37575</v>
      </c>
      <c r="B876" t="s">
        <v>48</v>
      </c>
      <c r="AL876">
        <v>14.5900001525878</v>
      </c>
    </row>
    <row r="877" spans="1:38" x14ac:dyDescent="0.25">
      <c r="A877" s="1">
        <v>37578</v>
      </c>
      <c r="B877" t="s">
        <v>48</v>
      </c>
      <c r="AL877">
        <v>14.550000190734799</v>
      </c>
    </row>
    <row r="878" spans="1:38" x14ac:dyDescent="0.25">
      <c r="A878" s="1">
        <v>37579</v>
      </c>
      <c r="B878" t="s">
        <v>48</v>
      </c>
      <c r="AL878">
        <v>14.449999809265099</v>
      </c>
    </row>
    <row r="879" spans="1:38" x14ac:dyDescent="0.25">
      <c r="A879" s="1">
        <v>37580</v>
      </c>
      <c r="B879" t="s">
        <v>48</v>
      </c>
      <c r="AL879">
        <v>14.3400001525878</v>
      </c>
    </row>
    <row r="880" spans="1:38" x14ac:dyDescent="0.25">
      <c r="A880" s="1">
        <v>37581</v>
      </c>
      <c r="B880" t="s">
        <v>48</v>
      </c>
      <c r="AL880">
        <v>14.319999694824199</v>
      </c>
    </row>
    <row r="881" spans="1:38" x14ac:dyDescent="0.25">
      <c r="A881" s="1">
        <v>37582</v>
      </c>
      <c r="B881" t="s">
        <v>48</v>
      </c>
      <c r="AL881">
        <v>14.25</v>
      </c>
    </row>
    <row r="882" spans="1:38" x14ac:dyDescent="0.25">
      <c r="A882" s="1">
        <v>37585</v>
      </c>
      <c r="B882" t="s">
        <v>48</v>
      </c>
      <c r="AL882">
        <v>14.2600002288818</v>
      </c>
    </row>
    <row r="883" spans="1:38" x14ac:dyDescent="0.25">
      <c r="A883" s="1">
        <v>37586</v>
      </c>
      <c r="B883" t="s">
        <v>48</v>
      </c>
      <c r="AL883">
        <v>14.25</v>
      </c>
    </row>
    <row r="884" spans="1:38" x14ac:dyDescent="0.25">
      <c r="A884" s="1">
        <v>37587</v>
      </c>
      <c r="B884" t="s">
        <v>48</v>
      </c>
      <c r="AL884">
        <v>14.25</v>
      </c>
    </row>
    <row r="885" spans="1:38" x14ac:dyDescent="0.25">
      <c r="A885" s="1">
        <v>37589</v>
      </c>
      <c r="B885" t="s">
        <v>48</v>
      </c>
      <c r="AL885">
        <v>14.25</v>
      </c>
    </row>
    <row r="886" spans="1:38" x14ac:dyDescent="0.25">
      <c r="A886" s="1">
        <v>37592</v>
      </c>
      <c r="B886" t="s">
        <v>48</v>
      </c>
      <c r="AL886">
        <v>14.3400001525878</v>
      </c>
    </row>
    <row r="887" spans="1:38" x14ac:dyDescent="0.25">
      <c r="A887" s="1">
        <v>37593</v>
      </c>
      <c r="B887" t="s">
        <v>48</v>
      </c>
      <c r="AL887">
        <v>14.4700002670288</v>
      </c>
    </row>
    <row r="888" spans="1:38" x14ac:dyDescent="0.25">
      <c r="A888" s="1">
        <v>37594</v>
      </c>
      <c r="B888" t="s">
        <v>48</v>
      </c>
      <c r="AL888">
        <v>14.6000003814697</v>
      </c>
    </row>
    <row r="889" spans="1:38" x14ac:dyDescent="0.25">
      <c r="A889" s="1">
        <v>37595</v>
      </c>
      <c r="B889" t="s">
        <v>48</v>
      </c>
      <c r="AL889">
        <v>14.689999580383301</v>
      </c>
    </row>
    <row r="890" spans="1:38" x14ac:dyDescent="0.25">
      <c r="A890" s="1">
        <v>37596</v>
      </c>
      <c r="B890" t="s">
        <v>48</v>
      </c>
      <c r="AL890">
        <v>14.699999809265099</v>
      </c>
    </row>
    <row r="891" spans="1:38" x14ac:dyDescent="0.25">
      <c r="A891" s="1">
        <v>37599</v>
      </c>
      <c r="B891" t="s">
        <v>48</v>
      </c>
      <c r="AL891">
        <v>14.829999923706</v>
      </c>
    </row>
    <row r="892" spans="1:38" x14ac:dyDescent="0.25">
      <c r="A892" s="1">
        <v>37600</v>
      </c>
      <c r="B892" t="s">
        <v>48</v>
      </c>
      <c r="AL892">
        <v>14.779999732971101</v>
      </c>
    </row>
    <row r="893" spans="1:38" x14ac:dyDescent="0.25">
      <c r="A893" s="1">
        <v>37601</v>
      </c>
      <c r="B893" t="s">
        <v>48</v>
      </c>
      <c r="AL893">
        <v>14.579999923706</v>
      </c>
    </row>
    <row r="894" spans="1:38" x14ac:dyDescent="0.25">
      <c r="A894" s="1">
        <v>37602</v>
      </c>
      <c r="B894" t="s">
        <v>48</v>
      </c>
      <c r="AL894">
        <v>14.6099996566772</v>
      </c>
    </row>
    <row r="895" spans="1:38" x14ac:dyDescent="0.25">
      <c r="A895" s="1">
        <v>37603</v>
      </c>
      <c r="B895" t="s">
        <v>48</v>
      </c>
      <c r="AL895">
        <v>14.569999694824199</v>
      </c>
    </row>
    <row r="896" spans="1:38" x14ac:dyDescent="0.25">
      <c r="A896" s="1">
        <v>37606</v>
      </c>
      <c r="B896" t="s">
        <v>48</v>
      </c>
      <c r="AL896">
        <v>14.5100002288818</v>
      </c>
    </row>
    <row r="897" spans="1:38" x14ac:dyDescent="0.25">
      <c r="A897" s="1">
        <v>37607</v>
      </c>
      <c r="B897" t="s">
        <v>48</v>
      </c>
      <c r="AL897">
        <v>14.6300001144409</v>
      </c>
    </row>
    <row r="898" spans="1:38" x14ac:dyDescent="0.25">
      <c r="A898" s="1">
        <v>37608</v>
      </c>
      <c r="B898" t="s">
        <v>48</v>
      </c>
      <c r="AL898">
        <v>14.550000190734799</v>
      </c>
    </row>
    <row r="899" spans="1:38" x14ac:dyDescent="0.25">
      <c r="A899" s="1">
        <v>37609</v>
      </c>
      <c r="B899" t="s">
        <v>48</v>
      </c>
      <c r="AL899">
        <v>14.569999694824199</v>
      </c>
    </row>
    <row r="900" spans="1:38" x14ac:dyDescent="0.25">
      <c r="A900" s="1">
        <v>37610</v>
      </c>
      <c r="B900" t="s">
        <v>48</v>
      </c>
      <c r="AL900">
        <v>14.6300001144409</v>
      </c>
    </row>
    <row r="901" spans="1:38" x14ac:dyDescent="0.25">
      <c r="A901" s="1">
        <v>37613</v>
      </c>
      <c r="B901" t="s">
        <v>48</v>
      </c>
      <c r="AL901">
        <v>14.6000003814697</v>
      </c>
    </row>
    <row r="902" spans="1:38" x14ac:dyDescent="0.25">
      <c r="A902" s="1">
        <v>37614</v>
      </c>
      <c r="B902" t="s">
        <v>48</v>
      </c>
      <c r="AL902">
        <v>14.6300001144409</v>
      </c>
    </row>
    <row r="903" spans="1:38" x14ac:dyDescent="0.25">
      <c r="A903" s="1">
        <v>37616</v>
      </c>
      <c r="B903" t="s">
        <v>48</v>
      </c>
      <c r="AL903">
        <v>14.779999732971101</v>
      </c>
    </row>
    <row r="904" spans="1:38" x14ac:dyDescent="0.25">
      <c r="A904" s="1">
        <v>37617</v>
      </c>
      <c r="B904" t="s">
        <v>48</v>
      </c>
      <c r="AL904">
        <v>14.75</v>
      </c>
    </row>
    <row r="905" spans="1:38" x14ac:dyDescent="0.25">
      <c r="A905" s="1">
        <v>37620</v>
      </c>
      <c r="B905" t="s">
        <v>48</v>
      </c>
      <c r="AL905">
        <v>14.8800001144409</v>
      </c>
    </row>
    <row r="906" spans="1:38" x14ac:dyDescent="0.25">
      <c r="A906" s="1">
        <v>37621</v>
      </c>
      <c r="B906" t="s">
        <v>48</v>
      </c>
      <c r="AL906">
        <v>14.920000076293899</v>
      </c>
    </row>
    <row r="907" spans="1:38" x14ac:dyDescent="0.25">
      <c r="A907" s="1">
        <v>37623</v>
      </c>
      <c r="B907" t="s">
        <v>48</v>
      </c>
      <c r="AL907">
        <v>14.800000190734799</v>
      </c>
    </row>
    <row r="908" spans="1:38" x14ac:dyDescent="0.25">
      <c r="A908" s="1">
        <v>37624</v>
      </c>
      <c r="B908" t="s">
        <v>48</v>
      </c>
      <c r="AL908">
        <v>14.779999732971101</v>
      </c>
    </row>
    <row r="909" spans="1:38" x14ac:dyDescent="0.25">
      <c r="A909" s="1">
        <v>37627</v>
      </c>
      <c r="B909" t="s">
        <v>48</v>
      </c>
      <c r="AL909">
        <v>14.9700002670288</v>
      </c>
    </row>
    <row r="910" spans="1:38" x14ac:dyDescent="0.25">
      <c r="A910" s="1">
        <v>37628</v>
      </c>
      <c r="B910" t="s">
        <v>48</v>
      </c>
      <c r="AL910">
        <v>14.920000076293899</v>
      </c>
    </row>
    <row r="911" spans="1:38" x14ac:dyDescent="0.25">
      <c r="A911" s="1">
        <v>37629</v>
      </c>
      <c r="B911" t="s">
        <v>48</v>
      </c>
      <c r="AL911">
        <v>14.7100000381469</v>
      </c>
    </row>
    <row r="912" spans="1:38" x14ac:dyDescent="0.25">
      <c r="A912" s="1">
        <v>37630</v>
      </c>
      <c r="B912" t="s">
        <v>48</v>
      </c>
      <c r="AL912">
        <v>14.670000076293899</v>
      </c>
    </row>
    <row r="913" spans="1:38" x14ac:dyDescent="0.25">
      <c r="A913" s="1">
        <v>37631</v>
      </c>
      <c r="B913" t="s">
        <v>48</v>
      </c>
      <c r="AL913">
        <v>14.649999618530201</v>
      </c>
    </row>
    <row r="914" spans="1:38" x14ac:dyDescent="0.25">
      <c r="A914" s="1">
        <v>37634</v>
      </c>
      <c r="B914" t="s">
        <v>48</v>
      </c>
      <c r="AL914">
        <v>14.449999809265099</v>
      </c>
    </row>
    <row r="915" spans="1:38" x14ac:dyDescent="0.25">
      <c r="A915" s="1">
        <v>37635</v>
      </c>
      <c r="B915" t="s">
        <v>48</v>
      </c>
      <c r="AL915">
        <v>14.649999618530201</v>
      </c>
    </row>
    <row r="916" spans="1:38" x14ac:dyDescent="0.25">
      <c r="A916" s="1">
        <v>37636</v>
      </c>
      <c r="B916" t="s">
        <v>48</v>
      </c>
      <c r="AL916">
        <v>14.75</v>
      </c>
    </row>
    <row r="917" spans="1:38" x14ac:dyDescent="0.25">
      <c r="A917" s="1">
        <v>37637</v>
      </c>
      <c r="B917" t="s">
        <v>48</v>
      </c>
      <c r="AL917">
        <v>14.640000343322701</v>
      </c>
    </row>
    <row r="918" spans="1:38" x14ac:dyDescent="0.25">
      <c r="A918" s="1">
        <v>37638</v>
      </c>
      <c r="B918" t="s">
        <v>48</v>
      </c>
      <c r="AL918">
        <v>14.7100000381469</v>
      </c>
    </row>
    <row r="919" spans="1:38" x14ac:dyDescent="0.25">
      <c r="A919" s="1">
        <v>37642</v>
      </c>
      <c r="B919" t="s">
        <v>48</v>
      </c>
      <c r="AL919">
        <v>14.649999618530201</v>
      </c>
    </row>
    <row r="920" spans="1:38" x14ac:dyDescent="0.25">
      <c r="A920" s="1">
        <v>37643</v>
      </c>
      <c r="B920" t="s">
        <v>48</v>
      </c>
      <c r="AL920">
        <v>14.6099996566772</v>
      </c>
    </row>
    <row r="921" spans="1:38" x14ac:dyDescent="0.25">
      <c r="A921" s="1">
        <v>37644</v>
      </c>
      <c r="B921" t="s">
        <v>48</v>
      </c>
      <c r="AL921">
        <v>14.6000003814697</v>
      </c>
    </row>
    <row r="922" spans="1:38" x14ac:dyDescent="0.25">
      <c r="A922" s="1">
        <v>37645</v>
      </c>
      <c r="B922" t="s">
        <v>48</v>
      </c>
      <c r="AL922">
        <v>14.670000076293899</v>
      </c>
    </row>
    <row r="923" spans="1:38" x14ac:dyDescent="0.25">
      <c r="A923" s="1">
        <v>37648</v>
      </c>
      <c r="B923" t="s">
        <v>48</v>
      </c>
      <c r="AL923">
        <v>14.7399997711181</v>
      </c>
    </row>
    <row r="924" spans="1:38" x14ac:dyDescent="0.25">
      <c r="A924" s="1">
        <v>37649</v>
      </c>
      <c r="B924" t="s">
        <v>48</v>
      </c>
      <c r="AL924">
        <v>14.649999618530201</v>
      </c>
    </row>
    <row r="925" spans="1:38" x14ac:dyDescent="0.25">
      <c r="A925" s="1">
        <v>37650</v>
      </c>
      <c r="B925" t="s">
        <v>48</v>
      </c>
      <c r="AL925">
        <v>14.670000076293899</v>
      </c>
    </row>
    <row r="926" spans="1:38" x14ac:dyDescent="0.25">
      <c r="A926" s="1">
        <v>37651</v>
      </c>
      <c r="B926" t="s">
        <v>48</v>
      </c>
      <c r="AL926">
        <v>14.649999618530201</v>
      </c>
    </row>
    <row r="927" spans="1:38" x14ac:dyDescent="0.25">
      <c r="A927" s="1">
        <v>37652</v>
      </c>
      <c r="B927" t="s">
        <v>48</v>
      </c>
      <c r="AL927">
        <v>14.6300001144409</v>
      </c>
    </row>
    <row r="928" spans="1:38" x14ac:dyDescent="0.25">
      <c r="A928" s="1">
        <v>37655</v>
      </c>
      <c r="B928" t="s">
        <v>48</v>
      </c>
      <c r="AL928">
        <v>14.5100002288818</v>
      </c>
    </row>
    <row r="929" spans="1:38" x14ac:dyDescent="0.25">
      <c r="A929" s="1">
        <v>37656</v>
      </c>
      <c r="B929" t="s">
        <v>48</v>
      </c>
      <c r="AL929">
        <v>14.550000190734799</v>
      </c>
    </row>
    <row r="930" spans="1:38" x14ac:dyDescent="0.25">
      <c r="A930" s="1">
        <v>37657</v>
      </c>
      <c r="B930" t="s">
        <v>48</v>
      </c>
      <c r="AL930">
        <v>14.579999923706</v>
      </c>
    </row>
    <row r="931" spans="1:38" x14ac:dyDescent="0.25">
      <c r="A931" s="1">
        <v>37658</v>
      </c>
      <c r="B931" t="s">
        <v>48</v>
      </c>
      <c r="AL931">
        <v>14.6300001144409</v>
      </c>
    </row>
    <row r="932" spans="1:38" x14ac:dyDescent="0.25">
      <c r="A932" s="1">
        <v>37659</v>
      </c>
      <c r="B932" t="s">
        <v>48</v>
      </c>
      <c r="AL932">
        <v>14.6000003814697</v>
      </c>
    </row>
    <row r="933" spans="1:38" x14ac:dyDescent="0.25">
      <c r="A933" s="1">
        <v>37662</v>
      </c>
      <c r="B933" t="s">
        <v>48</v>
      </c>
      <c r="AL933">
        <v>14.4700002670288</v>
      </c>
    </row>
    <row r="934" spans="1:38" x14ac:dyDescent="0.25">
      <c r="A934" s="1">
        <v>37663</v>
      </c>
      <c r="B934" t="s">
        <v>48</v>
      </c>
      <c r="AL934">
        <v>14.4899997711181</v>
      </c>
    </row>
    <row r="935" spans="1:38" x14ac:dyDescent="0.25">
      <c r="A935" s="1">
        <v>37664</v>
      </c>
      <c r="B935" t="s">
        <v>48</v>
      </c>
      <c r="AL935">
        <v>14.439999580383301</v>
      </c>
    </row>
    <row r="936" spans="1:38" x14ac:dyDescent="0.25">
      <c r="A936" s="1">
        <v>37665</v>
      </c>
      <c r="B936" t="s">
        <v>48</v>
      </c>
      <c r="AL936">
        <v>14.4799995422363</v>
      </c>
    </row>
    <row r="937" spans="1:38" x14ac:dyDescent="0.25">
      <c r="A937" s="1">
        <v>37666</v>
      </c>
      <c r="B937" t="s">
        <v>48</v>
      </c>
      <c r="AL937">
        <v>14.539999961853001</v>
      </c>
    </row>
    <row r="938" spans="1:38" x14ac:dyDescent="0.25">
      <c r="A938" s="1">
        <v>37670</v>
      </c>
      <c r="B938" t="s">
        <v>48</v>
      </c>
      <c r="AL938">
        <v>14.5</v>
      </c>
    </row>
    <row r="939" spans="1:38" x14ac:dyDescent="0.25">
      <c r="A939" s="1">
        <v>37671</v>
      </c>
      <c r="B939" t="s">
        <v>48</v>
      </c>
      <c r="AL939">
        <v>14.560000419616699</v>
      </c>
    </row>
    <row r="940" spans="1:38" x14ac:dyDescent="0.25">
      <c r="A940" s="1">
        <v>37672</v>
      </c>
      <c r="B940" t="s">
        <v>48</v>
      </c>
      <c r="AL940">
        <v>14.529999732971101</v>
      </c>
    </row>
    <row r="941" spans="1:38" x14ac:dyDescent="0.25">
      <c r="A941" s="1">
        <v>37673</v>
      </c>
      <c r="B941" t="s">
        <v>48</v>
      </c>
      <c r="AL941">
        <v>14.6300001144409</v>
      </c>
    </row>
    <row r="942" spans="1:38" x14ac:dyDescent="0.25">
      <c r="A942" s="1">
        <v>37676</v>
      </c>
      <c r="B942" t="s">
        <v>48</v>
      </c>
      <c r="AL942">
        <v>14.5</v>
      </c>
    </row>
    <row r="943" spans="1:38" x14ac:dyDescent="0.25">
      <c r="A943" s="1">
        <v>37677</v>
      </c>
      <c r="B943" t="s">
        <v>48</v>
      </c>
      <c r="AL943">
        <v>14.6000003814697</v>
      </c>
    </row>
    <row r="944" spans="1:38" x14ac:dyDescent="0.25">
      <c r="A944" s="1">
        <v>37678</v>
      </c>
      <c r="B944" t="s">
        <v>48</v>
      </c>
      <c r="AL944">
        <v>14.7399997711181</v>
      </c>
    </row>
    <row r="945" spans="1:38" x14ac:dyDescent="0.25">
      <c r="A945" s="1">
        <v>37679</v>
      </c>
      <c r="B945" t="s">
        <v>48</v>
      </c>
      <c r="AL945">
        <v>14.8400001525878</v>
      </c>
    </row>
    <row r="946" spans="1:38" x14ac:dyDescent="0.25">
      <c r="A946" s="1">
        <v>37680</v>
      </c>
      <c r="B946" t="s">
        <v>48</v>
      </c>
      <c r="AL946">
        <v>14.890000343322701</v>
      </c>
    </row>
    <row r="947" spans="1:38" x14ac:dyDescent="0.25">
      <c r="A947" s="1">
        <v>37683</v>
      </c>
      <c r="B947" t="s">
        <v>48</v>
      </c>
      <c r="AL947">
        <v>14.8800001144409</v>
      </c>
    </row>
    <row r="948" spans="1:38" x14ac:dyDescent="0.25">
      <c r="A948" s="1">
        <v>37684</v>
      </c>
      <c r="B948" t="s">
        <v>48</v>
      </c>
      <c r="AL948">
        <v>15.039999961853001</v>
      </c>
    </row>
    <row r="949" spans="1:38" x14ac:dyDescent="0.25">
      <c r="A949" s="1">
        <v>37685</v>
      </c>
      <c r="B949" t="s">
        <v>48</v>
      </c>
      <c r="AL949">
        <v>15.050000190734799</v>
      </c>
    </row>
    <row r="950" spans="1:38" x14ac:dyDescent="0.25">
      <c r="A950" s="1">
        <v>37686</v>
      </c>
      <c r="B950" t="s">
        <v>48</v>
      </c>
      <c r="AL950">
        <v>15.0100002288818</v>
      </c>
    </row>
    <row r="951" spans="1:38" x14ac:dyDescent="0.25">
      <c r="A951" s="1">
        <v>37687</v>
      </c>
      <c r="B951" t="s">
        <v>48</v>
      </c>
      <c r="AL951">
        <v>14.9700002670288</v>
      </c>
    </row>
    <row r="952" spans="1:38" x14ac:dyDescent="0.25">
      <c r="A952" s="1">
        <v>37690</v>
      </c>
      <c r="B952" t="s">
        <v>48</v>
      </c>
      <c r="AL952">
        <v>14.9700002670288</v>
      </c>
    </row>
    <row r="953" spans="1:38" x14ac:dyDescent="0.25">
      <c r="A953" s="1">
        <v>37691</v>
      </c>
      <c r="B953" t="s">
        <v>48</v>
      </c>
      <c r="AL953">
        <v>15.029999732971101</v>
      </c>
    </row>
    <row r="954" spans="1:38" x14ac:dyDescent="0.25">
      <c r="A954" s="1">
        <v>37692</v>
      </c>
      <c r="B954" t="s">
        <v>48</v>
      </c>
      <c r="AL954">
        <v>14.9799995422363</v>
      </c>
    </row>
    <row r="955" spans="1:38" x14ac:dyDescent="0.25">
      <c r="A955" s="1">
        <v>37693</v>
      </c>
      <c r="B955" t="s">
        <v>48</v>
      </c>
      <c r="AL955">
        <v>14.9099998474121</v>
      </c>
    </row>
    <row r="956" spans="1:38" x14ac:dyDescent="0.25">
      <c r="A956" s="1">
        <v>37694</v>
      </c>
      <c r="B956" t="s">
        <v>48</v>
      </c>
      <c r="AL956">
        <v>14.949999809265099</v>
      </c>
    </row>
    <row r="957" spans="1:38" x14ac:dyDescent="0.25">
      <c r="A957" s="1">
        <v>37697</v>
      </c>
      <c r="B957" t="s">
        <v>48</v>
      </c>
      <c r="AL957">
        <v>14.869999885559</v>
      </c>
    </row>
    <row r="958" spans="1:38" x14ac:dyDescent="0.25">
      <c r="A958" s="1">
        <v>37698</v>
      </c>
      <c r="B958" t="s">
        <v>48</v>
      </c>
      <c r="AL958">
        <v>14.75</v>
      </c>
    </row>
    <row r="959" spans="1:38" x14ac:dyDescent="0.25">
      <c r="A959" s="1">
        <v>37699</v>
      </c>
      <c r="B959" t="s">
        <v>48</v>
      </c>
      <c r="AL959">
        <v>14.7399997711181</v>
      </c>
    </row>
    <row r="960" spans="1:38" x14ac:dyDescent="0.25">
      <c r="A960" s="1">
        <v>37700</v>
      </c>
      <c r="B960" t="s">
        <v>48</v>
      </c>
      <c r="AL960">
        <v>14.649999618530201</v>
      </c>
    </row>
    <row r="961" spans="1:38" x14ac:dyDescent="0.25">
      <c r="A961" s="1">
        <v>37701</v>
      </c>
      <c r="B961" t="s">
        <v>48</v>
      </c>
      <c r="AL961">
        <v>14.6800003051757</v>
      </c>
    </row>
    <row r="962" spans="1:38" x14ac:dyDescent="0.25">
      <c r="A962" s="1">
        <v>37704</v>
      </c>
      <c r="B962" t="s">
        <v>48</v>
      </c>
      <c r="AL962">
        <v>14.6599998474121</v>
      </c>
    </row>
    <row r="963" spans="1:38" x14ac:dyDescent="0.25">
      <c r="A963" s="1">
        <v>37705</v>
      </c>
      <c r="B963" t="s">
        <v>48</v>
      </c>
      <c r="AL963">
        <v>14.6599998474121</v>
      </c>
    </row>
    <row r="964" spans="1:38" x14ac:dyDescent="0.25">
      <c r="A964" s="1">
        <v>37706</v>
      </c>
      <c r="B964" t="s">
        <v>48</v>
      </c>
      <c r="AL964">
        <v>14.7100000381469</v>
      </c>
    </row>
    <row r="965" spans="1:38" x14ac:dyDescent="0.25">
      <c r="A965" s="1">
        <v>37707</v>
      </c>
      <c r="B965" t="s">
        <v>48</v>
      </c>
      <c r="AL965">
        <v>14.75</v>
      </c>
    </row>
    <row r="966" spans="1:38" x14ac:dyDescent="0.25">
      <c r="A966" s="1">
        <v>37708</v>
      </c>
      <c r="B966" t="s">
        <v>48</v>
      </c>
      <c r="AL966">
        <v>14.8400001525878</v>
      </c>
    </row>
    <row r="967" spans="1:38" x14ac:dyDescent="0.25">
      <c r="A967" s="1">
        <v>37711</v>
      </c>
      <c r="B967" t="s">
        <v>48</v>
      </c>
      <c r="AL967">
        <v>14.8500003814697</v>
      </c>
    </row>
    <row r="968" spans="1:38" x14ac:dyDescent="0.25">
      <c r="A968" s="1">
        <v>37712</v>
      </c>
      <c r="B968" t="s">
        <v>48</v>
      </c>
      <c r="AL968">
        <v>14.770000457763601</v>
      </c>
    </row>
    <row r="969" spans="1:38" x14ac:dyDescent="0.25">
      <c r="A969" s="1">
        <v>37713</v>
      </c>
      <c r="B969" t="s">
        <v>48</v>
      </c>
      <c r="AL969">
        <v>14.9099998474121</v>
      </c>
    </row>
    <row r="970" spans="1:38" x14ac:dyDescent="0.25">
      <c r="A970" s="1">
        <v>37714</v>
      </c>
      <c r="B970" t="s">
        <v>48</v>
      </c>
      <c r="AL970">
        <v>14.819999694824199</v>
      </c>
    </row>
    <row r="971" spans="1:38" x14ac:dyDescent="0.25">
      <c r="A971" s="1">
        <v>37715</v>
      </c>
      <c r="B971" t="s">
        <v>48</v>
      </c>
      <c r="AL971">
        <v>14.9300003051757</v>
      </c>
    </row>
    <row r="972" spans="1:38" x14ac:dyDescent="0.25">
      <c r="A972" s="1">
        <v>37718</v>
      </c>
      <c r="B972" t="s">
        <v>48</v>
      </c>
      <c r="AL972">
        <v>14.890000343322701</v>
      </c>
    </row>
    <row r="973" spans="1:38" x14ac:dyDescent="0.25">
      <c r="A973" s="1">
        <v>37719</v>
      </c>
      <c r="B973" t="s">
        <v>48</v>
      </c>
      <c r="AL973">
        <v>14.800000190734799</v>
      </c>
    </row>
    <row r="974" spans="1:38" x14ac:dyDescent="0.25">
      <c r="A974" s="1">
        <v>37720</v>
      </c>
      <c r="B974" t="s">
        <v>48</v>
      </c>
      <c r="AL974">
        <v>14.7600002288818</v>
      </c>
    </row>
    <row r="975" spans="1:38" x14ac:dyDescent="0.25">
      <c r="A975" s="1">
        <v>37721</v>
      </c>
      <c r="B975" t="s">
        <v>48</v>
      </c>
      <c r="AL975">
        <v>14.8599996566772</v>
      </c>
    </row>
    <row r="976" spans="1:38" x14ac:dyDescent="0.25">
      <c r="A976" s="1">
        <v>37722</v>
      </c>
      <c r="B976" t="s">
        <v>48</v>
      </c>
      <c r="AL976">
        <v>14.819999694824199</v>
      </c>
    </row>
    <row r="977" spans="1:38" x14ac:dyDescent="0.25">
      <c r="A977" s="1">
        <v>37725</v>
      </c>
      <c r="B977" t="s">
        <v>48</v>
      </c>
      <c r="AL977">
        <v>14.9099998474121</v>
      </c>
    </row>
    <row r="978" spans="1:38" x14ac:dyDescent="0.25">
      <c r="A978" s="1">
        <v>37726</v>
      </c>
      <c r="B978" t="s">
        <v>48</v>
      </c>
      <c r="AL978">
        <v>14.9300003051757</v>
      </c>
    </row>
    <row r="979" spans="1:38" x14ac:dyDescent="0.25">
      <c r="A979" s="1">
        <v>37727</v>
      </c>
      <c r="B979" t="s">
        <v>48</v>
      </c>
      <c r="AL979">
        <v>14.8400001525878</v>
      </c>
    </row>
    <row r="980" spans="1:38" x14ac:dyDescent="0.25">
      <c r="A980" s="1">
        <v>37728</v>
      </c>
      <c r="B980" t="s">
        <v>48</v>
      </c>
      <c r="AL980">
        <v>14.899999618530201</v>
      </c>
    </row>
    <row r="981" spans="1:38" x14ac:dyDescent="0.25">
      <c r="A981" s="1">
        <v>37732</v>
      </c>
      <c r="B981" t="s">
        <v>48</v>
      </c>
      <c r="AL981">
        <v>14.8500003814697</v>
      </c>
    </row>
    <row r="982" spans="1:38" x14ac:dyDescent="0.25">
      <c r="A982" s="1">
        <v>37733</v>
      </c>
      <c r="B982" t="s">
        <v>48</v>
      </c>
      <c r="AL982">
        <v>14.939999580383301</v>
      </c>
    </row>
    <row r="983" spans="1:38" x14ac:dyDescent="0.25">
      <c r="A983" s="1">
        <v>37734</v>
      </c>
      <c r="B983" t="s">
        <v>48</v>
      </c>
      <c r="AL983">
        <v>14.819999694824199</v>
      </c>
    </row>
    <row r="984" spans="1:38" x14ac:dyDescent="0.25">
      <c r="A984" s="1">
        <v>37735</v>
      </c>
      <c r="B984" t="s">
        <v>48</v>
      </c>
      <c r="AL984">
        <v>14.899999618530201</v>
      </c>
    </row>
    <row r="985" spans="1:38" x14ac:dyDescent="0.25">
      <c r="A985" s="1">
        <v>37736</v>
      </c>
      <c r="B985" t="s">
        <v>48</v>
      </c>
      <c r="AL985">
        <v>14.890000343322701</v>
      </c>
    </row>
    <row r="986" spans="1:38" x14ac:dyDescent="0.25">
      <c r="A986" s="1">
        <v>37739</v>
      </c>
      <c r="B986" t="s">
        <v>48</v>
      </c>
      <c r="AL986">
        <v>14.949999809265099</v>
      </c>
    </row>
    <row r="987" spans="1:38" x14ac:dyDescent="0.25">
      <c r="A987" s="1">
        <v>37740</v>
      </c>
      <c r="B987" t="s">
        <v>48</v>
      </c>
      <c r="AL987">
        <v>15</v>
      </c>
    </row>
    <row r="988" spans="1:38" x14ac:dyDescent="0.25">
      <c r="A988" s="1">
        <v>37741</v>
      </c>
      <c r="B988" t="s">
        <v>48</v>
      </c>
      <c r="AL988">
        <v>15.079999923706</v>
      </c>
    </row>
    <row r="989" spans="1:38" x14ac:dyDescent="0.25">
      <c r="A989" s="1">
        <v>37742</v>
      </c>
      <c r="B989" t="s">
        <v>48</v>
      </c>
      <c r="AL989">
        <v>15.119999885559</v>
      </c>
    </row>
    <row r="990" spans="1:38" x14ac:dyDescent="0.25">
      <c r="A990" s="1">
        <v>37743</v>
      </c>
      <c r="B990" t="s">
        <v>48</v>
      </c>
      <c r="AL990">
        <v>15.069999694824199</v>
      </c>
    </row>
    <row r="991" spans="1:38" x14ac:dyDescent="0.25">
      <c r="A991" s="1">
        <v>37746</v>
      </c>
      <c r="B991" t="s">
        <v>48</v>
      </c>
      <c r="AL991">
        <v>15.119999885559</v>
      </c>
    </row>
    <row r="992" spans="1:38" x14ac:dyDescent="0.25">
      <c r="A992" s="1">
        <v>37747</v>
      </c>
      <c r="B992" t="s">
        <v>48</v>
      </c>
      <c r="AL992">
        <v>15.2200002670288</v>
      </c>
    </row>
    <row r="993" spans="1:38" x14ac:dyDescent="0.25">
      <c r="A993" s="1">
        <v>37748</v>
      </c>
      <c r="B993" t="s">
        <v>48</v>
      </c>
      <c r="AL993">
        <v>15.4300003051757</v>
      </c>
    </row>
    <row r="994" spans="1:38" x14ac:dyDescent="0.25">
      <c r="A994" s="1">
        <v>37749</v>
      </c>
      <c r="B994" t="s">
        <v>48</v>
      </c>
      <c r="AL994">
        <v>15.4099998474121</v>
      </c>
    </row>
    <row r="995" spans="1:38" x14ac:dyDescent="0.25">
      <c r="A995" s="1">
        <v>37750</v>
      </c>
      <c r="B995" t="s">
        <v>48</v>
      </c>
      <c r="AL995">
        <v>15.449999809265099</v>
      </c>
    </row>
    <row r="996" spans="1:38" x14ac:dyDescent="0.25">
      <c r="A996" s="1">
        <v>37753</v>
      </c>
      <c r="B996" t="s">
        <v>48</v>
      </c>
      <c r="AL996">
        <v>15.640000343322701</v>
      </c>
    </row>
    <row r="997" spans="1:38" x14ac:dyDescent="0.25">
      <c r="A997" s="1">
        <v>37754</v>
      </c>
      <c r="B997" t="s">
        <v>48</v>
      </c>
      <c r="AL997">
        <v>15.6000003814697</v>
      </c>
    </row>
    <row r="998" spans="1:38" x14ac:dyDescent="0.25">
      <c r="A998" s="1">
        <v>37755</v>
      </c>
      <c r="B998" t="s">
        <v>48</v>
      </c>
      <c r="AL998">
        <v>15.649999618530201</v>
      </c>
    </row>
    <row r="999" spans="1:38" x14ac:dyDescent="0.25">
      <c r="A999" s="1">
        <v>37756</v>
      </c>
      <c r="B999" t="s">
        <v>48</v>
      </c>
      <c r="AL999">
        <v>15.649999618530201</v>
      </c>
    </row>
    <row r="1000" spans="1:38" x14ac:dyDescent="0.25">
      <c r="A1000" s="1">
        <v>37757</v>
      </c>
      <c r="B1000" t="s">
        <v>48</v>
      </c>
      <c r="AL1000">
        <v>15.550000190734799</v>
      </c>
    </row>
    <row r="1001" spans="1:38" x14ac:dyDescent="0.25">
      <c r="A1001" s="1">
        <v>37760</v>
      </c>
      <c r="B1001" t="s">
        <v>48</v>
      </c>
      <c r="AL1001">
        <v>15.420000076293899</v>
      </c>
    </row>
    <row r="1002" spans="1:38" x14ac:dyDescent="0.25">
      <c r="A1002" s="1">
        <v>37761</v>
      </c>
      <c r="B1002" t="s">
        <v>48</v>
      </c>
      <c r="AL1002">
        <v>15.3800001144409</v>
      </c>
    </row>
    <row r="1003" spans="1:38" x14ac:dyDescent="0.25">
      <c r="A1003" s="1">
        <v>37762</v>
      </c>
      <c r="B1003" t="s">
        <v>48</v>
      </c>
      <c r="AL1003">
        <v>15.4700002670288</v>
      </c>
    </row>
    <row r="1004" spans="1:38" x14ac:dyDescent="0.25">
      <c r="A1004" s="1">
        <v>37763</v>
      </c>
      <c r="B1004" t="s">
        <v>48</v>
      </c>
      <c r="AL1004">
        <v>15.569999694824199</v>
      </c>
    </row>
    <row r="1005" spans="1:38" x14ac:dyDescent="0.25">
      <c r="A1005" s="1">
        <v>37764</v>
      </c>
      <c r="B1005" t="s">
        <v>48</v>
      </c>
      <c r="AL1005">
        <v>15.7200002670288</v>
      </c>
    </row>
    <row r="1006" spans="1:38" x14ac:dyDescent="0.25">
      <c r="A1006" s="1">
        <v>37768</v>
      </c>
      <c r="B1006" t="s">
        <v>48</v>
      </c>
      <c r="AL1006">
        <v>15.619999885559</v>
      </c>
    </row>
    <row r="1007" spans="1:38" x14ac:dyDescent="0.25">
      <c r="A1007" s="1">
        <v>37769</v>
      </c>
      <c r="B1007" t="s">
        <v>48</v>
      </c>
      <c r="AL1007">
        <v>15.779999732971101</v>
      </c>
    </row>
    <row r="1008" spans="1:38" x14ac:dyDescent="0.25">
      <c r="A1008" s="1">
        <v>37770</v>
      </c>
      <c r="B1008" t="s">
        <v>48</v>
      </c>
      <c r="AL1008">
        <v>15.7299995422363</v>
      </c>
    </row>
    <row r="1009" spans="1:38" x14ac:dyDescent="0.25">
      <c r="A1009" s="1">
        <v>37771</v>
      </c>
      <c r="B1009" t="s">
        <v>48</v>
      </c>
      <c r="AL1009">
        <v>15.810000419616699</v>
      </c>
    </row>
    <row r="1010" spans="1:38" x14ac:dyDescent="0.25">
      <c r="A1010" s="1">
        <v>37774</v>
      </c>
      <c r="B1010" t="s">
        <v>48</v>
      </c>
      <c r="AL1010">
        <v>15.810000419616699</v>
      </c>
    </row>
    <row r="1011" spans="1:38" x14ac:dyDescent="0.25">
      <c r="A1011" s="1">
        <v>37775</v>
      </c>
      <c r="B1011" t="s">
        <v>48</v>
      </c>
      <c r="AL1011">
        <v>15.819999694824199</v>
      </c>
    </row>
    <row r="1012" spans="1:38" x14ac:dyDescent="0.25">
      <c r="A1012" s="1">
        <v>37776</v>
      </c>
      <c r="B1012" t="s">
        <v>48</v>
      </c>
      <c r="AL1012">
        <v>15.800000190734799</v>
      </c>
    </row>
    <row r="1013" spans="1:38" x14ac:dyDescent="0.25">
      <c r="A1013" s="1">
        <v>37777</v>
      </c>
      <c r="B1013" t="s">
        <v>48</v>
      </c>
      <c r="AL1013">
        <v>15.789999961853001</v>
      </c>
    </row>
    <row r="1014" spans="1:38" x14ac:dyDescent="0.25">
      <c r="A1014" s="1">
        <v>37778</v>
      </c>
      <c r="B1014" t="s">
        <v>48</v>
      </c>
      <c r="AL1014">
        <v>15.899999618530201</v>
      </c>
    </row>
    <row r="1015" spans="1:38" x14ac:dyDescent="0.25">
      <c r="A1015" s="1">
        <v>37781</v>
      </c>
      <c r="B1015" t="s">
        <v>48</v>
      </c>
      <c r="AL1015">
        <v>15.9799995422363</v>
      </c>
    </row>
    <row r="1016" spans="1:38" x14ac:dyDescent="0.25">
      <c r="A1016" s="1">
        <v>37782</v>
      </c>
      <c r="B1016" t="s">
        <v>48</v>
      </c>
      <c r="AL1016">
        <v>16.040000915527301</v>
      </c>
    </row>
    <row r="1017" spans="1:38" x14ac:dyDescent="0.25">
      <c r="A1017" s="1">
        <v>37783</v>
      </c>
      <c r="B1017" t="s">
        <v>48</v>
      </c>
      <c r="AL1017">
        <v>16.079999923706001</v>
      </c>
    </row>
    <row r="1018" spans="1:38" x14ac:dyDescent="0.25">
      <c r="A1018" s="1">
        <v>37784</v>
      </c>
      <c r="B1018" t="s">
        <v>48</v>
      </c>
      <c r="AL1018">
        <v>16.149999618530199</v>
      </c>
    </row>
    <row r="1019" spans="1:38" x14ac:dyDescent="0.25">
      <c r="A1019" s="1">
        <v>37785</v>
      </c>
      <c r="B1019" t="s">
        <v>48</v>
      </c>
      <c r="AL1019">
        <v>16.209999084472599</v>
      </c>
    </row>
    <row r="1020" spans="1:38" x14ac:dyDescent="0.25">
      <c r="A1020" s="1">
        <v>37788</v>
      </c>
      <c r="B1020" t="s">
        <v>48</v>
      </c>
      <c r="AL1020">
        <v>16.149999618530199</v>
      </c>
    </row>
    <row r="1021" spans="1:38" x14ac:dyDescent="0.25">
      <c r="A1021" s="1">
        <v>37789</v>
      </c>
      <c r="B1021" t="s">
        <v>48</v>
      </c>
      <c r="AL1021">
        <v>16.190000534057599</v>
      </c>
    </row>
    <row r="1022" spans="1:38" x14ac:dyDescent="0.25">
      <c r="A1022" s="1">
        <v>37790</v>
      </c>
      <c r="B1022" t="s">
        <v>48</v>
      </c>
      <c r="AL1022">
        <v>16.209999084472599</v>
      </c>
    </row>
    <row r="1023" spans="1:38" x14ac:dyDescent="0.25">
      <c r="A1023" s="1">
        <v>37791</v>
      </c>
      <c r="B1023" t="s">
        <v>48</v>
      </c>
      <c r="AL1023">
        <v>16.280000686645501</v>
      </c>
    </row>
    <row r="1024" spans="1:38" x14ac:dyDescent="0.25">
      <c r="A1024" s="1">
        <v>37792</v>
      </c>
      <c r="B1024" t="s">
        <v>48</v>
      </c>
      <c r="AL1024">
        <v>16.299999237060501</v>
      </c>
    </row>
    <row r="1025" spans="1:38" x14ac:dyDescent="0.25">
      <c r="A1025" s="1">
        <v>37795</v>
      </c>
      <c r="B1025" t="s">
        <v>48</v>
      </c>
      <c r="AL1025">
        <v>16.149999618530199</v>
      </c>
    </row>
    <row r="1026" spans="1:38" x14ac:dyDescent="0.25">
      <c r="A1026" s="1">
        <v>37796</v>
      </c>
      <c r="B1026" t="s">
        <v>48</v>
      </c>
      <c r="AL1026">
        <v>16.329999923706001</v>
      </c>
    </row>
    <row r="1027" spans="1:38" x14ac:dyDescent="0.25">
      <c r="A1027" s="1">
        <v>37797</v>
      </c>
      <c r="B1027" t="s">
        <v>48</v>
      </c>
      <c r="AL1027">
        <v>16.299999237060501</v>
      </c>
    </row>
    <row r="1028" spans="1:38" x14ac:dyDescent="0.25">
      <c r="A1028" s="1">
        <v>37798</v>
      </c>
      <c r="B1028" t="s">
        <v>48</v>
      </c>
      <c r="AL1028">
        <v>16.309999465942301</v>
      </c>
    </row>
    <row r="1029" spans="1:38" x14ac:dyDescent="0.25">
      <c r="A1029" s="1">
        <v>37799</v>
      </c>
      <c r="B1029" t="s">
        <v>48</v>
      </c>
      <c r="AL1029">
        <v>16.25</v>
      </c>
    </row>
    <row r="1030" spans="1:38" x14ac:dyDescent="0.25">
      <c r="A1030" s="1">
        <v>37802</v>
      </c>
      <c r="B1030" t="s">
        <v>48</v>
      </c>
      <c r="AL1030">
        <v>16.399999618530199</v>
      </c>
    </row>
    <row r="1031" spans="1:38" x14ac:dyDescent="0.25">
      <c r="A1031" s="1">
        <v>37803</v>
      </c>
      <c r="B1031" t="s">
        <v>48</v>
      </c>
      <c r="AL1031">
        <v>16.2299995422363</v>
      </c>
    </row>
    <row r="1032" spans="1:38" x14ac:dyDescent="0.25">
      <c r="A1032" s="1">
        <v>37804</v>
      </c>
      <c r="B1032" t="s">
        <v>48</v>
      </c>
      <c r="AL1032">
        <v>16.2199993133544</v>
      </c>
    </row>
    <row r="1033" spans="1:38" x14ac:dyDescent="0.25">
      <c r="A1033" s="1">
        <v>37805</v>
      </c>
      <c r="B1033" t="s">
        <v>48</v>
      </c>
      <c r="AL1033">
        <v>16.290000915527301</v>
      </c>
    </row>
    <row r="1034" spans="1:38" x14ac:dyDescent="0.25">
      <c r="A1034" s="1">
        <v>37809</v>
      </c>
      <c r="B1034" t="s">
        <v>48</v>
      </c>
      <c r="AL1034">
        <v>16.2299995422363</v>
      </c>
    </row>
    <row r="1035" spans="1:38" x14ac:dyDescent="0.25">
      <c r="A1035" s="1">
        <v>37810</v>
      </c>
      <c r="B1035" t="s">
        <v>48</v>
      </c>
      <c r="AL1035">
        <v>16.2600002288818</v>
      </c>
    </row>
    <row r="1036" spans="1:38" x14ac:dyDescent="0.25">
      <c r="A1036" s="1">
        <v>37811</v>
      </c>
      <c r="B1036" t="s">
        <v>48</v>
      </c>
      <c r="AL1036">
        <v>16.25</v>
      </c>
    </row>
    <row r="1037" spans="1:38" x14ac:dyDescent="0.25">
      <c r="A1037" s="1">
        <v>37812</v>
      </c>
      <c r="B1037" t="s">
        <v>48</v>
      </c>
      <c r="AL1037">
        <v>16.2299995422363</v>
      </c>
    </row>
    <row r="1038" spans="1:38" x14ac:dyDescent="0.25">
      <c r="A1038" s="1">
        <v>37813</v>
      </c>
      <c r="B1038" t="s">
        <v>48</v>
      </c>
      <c r="AL1038">
        <v>16.1800003051757</v>
      </c>
    </row>
    <row r="1039" spans="1:38" x14ac:dyDescent="0.25">
      <c r="A1039" s="1">
        <v>37816</v>
      </c>
      <c r="B1039" t="s">
        <v>48</v>
      </c>
      <c r="AL1039">
        <v>16.079999923706001</v>
      </c>
    </row>
    <row r="1040" spans="1:38" x14ac:dyDescent="0.25">
      <c r="A1040" s="1">
        <v>37817</v>
      </c>
      <c r="B1040" t="s">
        <v>48</v>
      </c>
      <c r="AL1040">
        <v>15.9099998474121</v>
      </c>
    </row>
    <row r="1041" spans="1:38" x14ac:dyDescent="0.25">
      <c r="A1041" s="1">
        <v>37818</v>
      </c>
      <c r="B1041" t="s">
        <v>48</v>
      </c>
      <c r="AL1041">
        <v>15.890000343322701</v>
      </c>
    </row>
    <row r="1042" spans="1:38" x14ac:dyDescent="0.25">
      <c r="A1042" s="1">
        <v>37819</v>
      </c>
      <c r="B1042" t="s">
        <v>48</v>
      </c>
      <c r="AL1042">
        <v>15.699999809265099</v>
      </c>
    </row>
    <row r="1043" spans="1:38" x14ac:dyDescent="0.25">
      <c r="A1043" s="1">
        <v>37820</v>
      </c>
      <c r="B1043" t="s">
        <v>48</v>
      </c>
      <c r="AL1043">
        <v>15.6599998474121</v>
      </c>
    </row>
    <row r="1044" spans="1:38" x14ac:dyDescent="0.25">
      <c r="A1044" s="1">
        <v>37823</v>
      </c>
      <c r="B1044" t="s">
        <v>48</v>
      </c>
      <c r="AL1044">
        <v>15.619999885559</v>
      </c>
    </row>
    <row r="1045" spans="1:38" x14ac:dyDescent="0.25">
      <c r="A1045" s="1">
        <v>37824</v>
      </c>
      <c r="B1045" t="s">
        <v>48</v>
      </c>
      <c r="AL1045">
        <v>15.3599996566772</v>
      </c>
    </row>
    <row r="1046" spans="1:38" x14ac:dyDescent="0.25">
      <c r="A1046" s="1">
        <v>37825</v>
      </c>
      <c r="B1046" t="s">
        <v>48</v>
      </c>
      <c r="AL1046">
        <v>15.3800001144409</v>
      </c>
    </row>
    <row r="1047" spans="1:38" x14ac:dyDescent="0.25">
      <c r="A1047" s="1">
        <v>37826</v>
      </c>
      <c r="B1047" t="s">
        <v>48</v>
      </c>
      <c r="AL1047">
        <v>15.449999809265099</v>
      </c>
    </row>
    <row r="1048" spans="1:38" x14ac:dyDescent="0.25">
      <c r="A1048" s="1">
        <v>37827</v>
      </c>
      <c r="B1048" t="s">
        <v>48</v>
      </c>
      <c r="AL1048">
        <v>15.4899997711181</v>
      </c>
    </row>
    <row r="1049" spans="1:38" x14ac:dyDescent="0.25">
      <c r="A1049" s="1">
        <v>37830</v>
      </c>
      <c r="B1049" t="s">
        <v>48</v>
      </c>
      <c r="AL1049">
        <v>15.399999618530201</v>
      </c>
    </row>
    <row r="1050" spans="1:38" x14ac:dyDescent="0.25">
      <c r="A1050" s="1">
        <v>37831</v>
      </c>
      <c r="B1050" t="s">
        <v>48</v>
      </c>
      <c r="AL1050">
        <v>14.9700002670288</v>
      </c>
    </row>
    <row r="1051" spans="1:38" x14ac:dyDescent="0.25">
      <c r="A1051" s="1">
        <v>37832</v>
      </c>
      <c r="B1051" t="s">
        <v>48</v>
      </c>
      <c r="AL1051">
        <v>15.069999694824199</v>
      </c>
    </row>
    <row r="1052" spans="1:38" x14ac:dyDescent="0.25">
      <c r="A1052" s="1">
        <v>37833</v>
      </c>
      <c r="B1052" t="s">
        <v>48</v>
      </c>
      <c r="AL1052">
        <v>14.9899997711181</v>
      </c>
    </row>
    <row r="1053" spans="1:38" x14ac:dyDescent="0.25">
      <c r="A1053" s="1">
        <v>37834</v>
      </c>
      <c r="B1053" t="s">
        <v>48</v>
      </c>
      <c r="AL1053">
        <v>14.8599996566772</v>
      </c>
    </row>
    <row r="1054" spans="1:38" x14ac:dyDescent="0.25">
      <c r="A1054" s="1">
        <v>37837</v>
      </c>
      <c r="B1054" t="s">
        <v>48</v>
      </c>
      <c r="AL1054">
        <v>15</v>
      </c>
    </row>
    <row r="1055" spans="1:38" x14ac:dyDescent="0.25">
      <c r="A1055" s="1">
        <v>37838</v>
      </c>
      <c r="B1055" t="s">
        <v>48</v>
      </c>
      <c r="AL1055">
        <v>14.949999809265099</v>
      </c>
    </row>
    <row r="1056" spans="1:38" x14ac:dyDescent="0.25">
      <c r="A1056" s="1">
        <v>37839</v>
      </c>
      <c r="B1056" t="s">
        <v>48</v>
      </c>
      <c r="AL1056">
        <v>14.7100000381469</v>
      </c>
    </row>
    <row r="1057" spans="1:38" x14ac:dyDescent="0.25">
      <c r="A1057" s="1">
        <v>37840</v>
      </c>
      <c r="B1057" t="s">
        <v>48</v>
      </c>
      <c r="AL1057">
        <v>14.800000190734799</v>
      </c>
    </row>
    <row r="1058" spans="1:38" x14ac:dyDescent="0.25">
      <c r="A1058" s="1">
        <v>37841</v>
      </c>
      <c r="B1058" t="s">
        <v>48</v>
      </c>
      <c r="AL1058">
        <v>14.800000190734799</v>
      </c>
    </row>
    <row r="1059" spans="1:38" x14ac:dyDescent="0.25">
      <c r="A1059" s="1">
        <v>37844</v>
      </c>
      <c r="B1059" t="s">
        <v>48</v>
      </c>
      <c r="AL1059">
        <v>14.8800001144409</v>
      </c>
    </row>
    <row r="1060" spans="1:38" x14ac:dyDescent="0.25">
      <c r="A1060" s="1">
        <v>37845</v>
      </c>
      <c r="B1060" t="s">
        <v>48</v>
      </c>
      <c r="AL1060">
        <v>14.869999885559</v>
      </c>
    </row>
    <row r="1061" spans="1:38" x14ac:dyDescent="0.25">
      <c r="A1061" s="1">
        <v>37846</v>
      </c>
      <c r="B1061" t="s">
        <v>48</v>
      </c>
      <c r="AL1061">
        <v>14.8400001525878</v>
      </c>
    </row>
    <row r="1062" spans="1:38" x14ac:dyDescent="0.25">
      <c r="A1062" s="1">
        <v>37847</v>
      </c>
      <c r="B1062" t="s">
        <v>48</v>
      </c>
      <c r="AL1062">
        <v>14.8599996566772</v>
      </c>
    </row>
    <row r="1063" spans="1:38" x14ac:dyDescent="0.25">
      <c r="A1063" s="1">
        <v>37848</v>
      </c>
      <c r="B1063" t="s">
        <v>48</v>
      </c>
      <c r="AL1063">
        <v>14.8599996566772</v>
      </c>
    </row>
    <row r="1064" spans="1:38" x14ac:dyDescent="0.25">
      <c r="A1064" s="1">
        <v>37851</v>
      </c>
      <c r="B1064" t="s">
        <v>48</v>
      </c>
      <c r="AL1064">
        <v>14.75</v>
      </c>
    </row>
    <row r="1065" spans="1:38" x14ac:dyDescent="0.25">
      <c r="A1065" s="1">
        <v>37852</v>
      </c>
      <c r="B1065" t="s">
        <v>48</v>
      </c>
      <c r="AL1065">
        <v>14.7299995422363</v>
      </c>
    </row>
    <row r="1066" spans="1:38" x14ac:dyDescent="0.25">
      <c r="A1066" s="1">
        <v>37853</v>
      </c>
      <c r="B1066" t="s">
        <v>48</v>
      </c>
      <c r="AL1066">
        <v>14.800000190734799</v>
      </c>
    </row>
    <row r="1067" spans="1:38" x14ac:dyDescent="0.25">
      <c r="A1067" s="1">
        <v>37854</v>
      </c>
      <c r="B1067" t="s">
        <v>48</v>
      </c>
      <c r="AL1067">
        <v>14.800000190734799</v>
      </c>
    </row>
    <row r="1068" spans="1:38" x14ac:dyDescent="0.25">
      <c r="A1068" s="1">
        <v>37855</v>
      </c>
      <c r="B1068" t="s">
        <v>48</v>
      </c>
      <c r="AL1068">
        <v>14.75</v>
      </c>
    </row>
    <row r="1069" spans="1:38" x14ac:dyDescent="0.25">
      <c r="A1069" s="1">
        <v>37858</v>
      </c>
      <c r="B1069" t="s">
        <v>48</v>
      </c>
      <c r="AL1069">
        <v>14.7600002288818</v>
      </c>
    </row>
    <row r="1070" spans="1:38" x14ac:dyDescent="0.25">
      <c r="A1070" s="1">
        <v>37859</v>
      </c>
      <c r="B1070" t="s">
        <v>48</v>
      </c>
      <c r="AL1070">
        <v>14.800000190734799</v>
      </c>
    </row>
    <row r="1071" spans="1:38" x14ac:dyDescent="0.25">
      <c r="A1071" s="1">
        <v>37860</v>
      </c>
      <c r="B1071" t="s">
        <v>48</v>
      </c>
      <c r="AL1071">
        <v>14.8400001525878</v>
      </c>
    </row>
    <row r="1072" spans="1:38" x14ac:dyDescent="0.25">
      <c r="A1072" s="1">
        <v>37861</v>
      </c>
      <c r="B1072" t="s">
        <v>48</v>
      </c>
      <c r="AL1072">
        <v>14.7399997711181</v>
      </c>
    </row>
    <row r="1073" spans="1:38" x14ac:dyDescent="0.25">
      <c r="A1073" s="1">
        <v>37862</v>
      </c>
      <c r="B1073" t="s">
        <v>48</v>
      </c>
      <c r="AL1073">
        <v>14.7600002288818</v>
      </c>
    </row>
    <row r="1074" spans="1:38" x14ac:dyDescent="0.25">
      <c r="A1074" s="1">
        <v>37866</v>
      </c>
      <c r="B1074" t="s">
        <v>48</v>
      </c>
      <c r="AL1074">
        <v>14.819999694824199</v>
      </c>
    </row>
    <row r="1075" spans="1:38" x14ac:dyDescent="0.25">
      <c r="A1075" s="1">
        <v>37867</v>
      </c>
      <c r="B1075" t="s">
        <v>48</v>
      </c>
      <c r="AL1075">
        <v>14.810000419616699</v>
      </c>
    </row>
    <row r="1076" spans="1:38" x14ac:dyDescent="0.25">
      <c r="A1076" s="1">
        <v>37868</v>
      </c>
      <c r="B1076" t="s">
        <v>48</v>
      </c>
      <c r="AL1076">
        <v>14.869999885559</v>
      </c>
    </row>
    <row r="1077" spans="1:38" x14ac:dyDescent="0.25">
      <c r="A1077" s="1">
        <v>37869</v>
      </c>
      <c r="B1077" t="s">
        <v>48</v>
      </c>
      <c r="AL1077">
        <v>15</v>
      </c>
    </row>
    <row r="1078" spans="1:38" x14ac:dyDescent="0.25">
      <c r="A1078" s="1">
        <v>37872</v>
      </c>
      <c r="B1078" t="s">
        <v>48</v>
      </c>
      <c r="AL1078">
        <v>14.9099998474121</v>
      </c>
    </row>
    <row r="1079" spans="1:38" x14ac:dyDescent="0.25">
      <c r="A1079" s="1">
        <v>37873</v>
      </c>
      <c r="B1079" t="s">
        <v>48</v>
      </c>
      <c r="AL1079">
        <v>14.949999809265099</v>
      </c>
    </row>
    <row r="1080" spans="1:38" x14ac:dyDescent="0.25">
      <c r="A1080" s="1">
        <v>37874</v>
      </c>
      <c r="B1080" t="s">
        <v>48</v>
      </c>
      <c r="AL1080">
        <v>14.9700002670288</v>
      </c>
    </row>
    <row r="1081" spans="1:38" x14ac:dyDescent="0.25">
      <c r="A1081" s="1">
        <v>37875</v>
      </c>
      <c r="B1081" t="s">
        <v>48</v>
      </c>
      <c r="AL1081">
        <v>14.800000190734799</v>
      </c>
    </row>
    <row r="1082" spans="1:38" x14ac:dyDescent="0.25">
      <c r="A1082" s="1">
        <v>37876</v>
      </c>
      <c r="B1082" t="s">
        <v>48</v>
      </c>
      <c r="AL1082">
        <v>14.789999961853001</v>
      </c>
    </row>
    <row r="1083" spans="1:38" x14ac:dyDescent="0.25">
      <c r="A1083" s="1">
        <v>37879</v>
      </c>
      <c r="B1083" t="s">
        <v>48</v>
      </c>
      <c r="AL1083">
        <v>14.810000419616699</v>
      </c>
    </row>
    <row r="1084" spans="1:38" x14ac:dyDescent="0.25">
      <c r="A1084" s="1">
        <v>37880</v>
      </c>
      <c r="B1084" t="s">
        <v>48</v>
      </c>
      <c r="AL1084">
        <v>14.899999618530201</v>
      </c>
    </row>
    <row r="1085" spans="1:38" x14ac:dyDescent="0.25">
      <c r="A1085" s="1">
        <v>37881</v>
      </c>
      <c r="B1085" t="s">
        <v>48</v>
      </c>
      <c r="AL1085">
        <v>14.899999618530201</v>
      </c>
    </row>
    <row r="1086" spans="1:38" x14ac:dyDescent="0.25">
      <c r="A1086" s="1">
        <v>37882</v>
      </c>
      <c r="B1086" t="s">
        <v>48</v>
      </c>
      <c r="AL1086">
        <v>14.949999809265099</v>
      </c>
    </row>
    <row r="1087" spans="1:38" x14ac:dyDescent="0.25">
      <c r="A1087" s="1">
        <v>37883</v>
      </c>
      <c r="B1087" t="s">
        <v>48</v>
      </c>
      <c r="AL1087">
        <v>14.9700002670288</v>
      </c>
    </row>
    <row r="1088" spans="1:38" x14ac:dyDescent="0.25">
      <c r="A1088" s="1">
        <v>37886</v>
      </c>
      <c r="B1088" t="s">
        <v>48</v>
      </c>
      <c r="AL1088">
        <v>14.9300003051757</v>
      </c>
    </row>
    <row r="1089" spans="1:38" x14ac:dyDescent="0.25">
      <c r="A1089" s="1">
        <v>37887</v>
      </c>
      <c r="B1089" t="s">
        <v>48</v>
      </c>
      <c r="AL1089">
        <v>14.949999809265099</v>
      </c>
    </row>
    <row r="1090" spans="1:38" x14ac:dyDescent="0.25">
      <c r="A1090" s="1">
        <v>37888</v>
      </c>
      <c r="B1090" t="s">
        <v>48</v>
      </c>
      <c r="AL1090">
        <v>14.9700002670288</v>
      </c>
    </row>
    <row r="1091" spans="1:38" x14ac:dyDescent="0.25">
      <c r="A1091" s="1">
        <v>37889</v>
      </c>
      <c r="B1091" t="s">
        <v>48</v>
      </c>
      <c r="AL1091">
        <v>15</v>
      </c>
    </row>
    <row r="1092" spans="1:38" x14ac:dyDescent="0.25">
      <c r="A1092" s="1">
        <v>37890</v>
      </c>
      <c r="B1092" t="s">
        <v>48</v>
      </c>
      <c r="AL1092">
        <v>15.0900001525878</v>
      </c>
    </row>
    <row r="1093" spans="1:38" x14ac:dyDescent="0.25">
      <c r="A1093" s="1">
        <v>37893</v>
      </c>
      <c r="B1093" t="s">
        <v>48</v>
      </c>
      <c r="AL1093">
        <v>15.029999732971101</v>
      </c>
    </row>
    <row r="1094" spans="1:38" x14ac:dyDescent="0.25">
      <c r="A1094" s="1">
        <v>37894</v>
      </c>
      <c r="B1094" t="s">
        <v>48</v>
      </c>
      <c r="AL1094">
        <v>15.0900001525878</v>
      </c>
    </row>
    <row r="1095" spans="1:38" x14ac:dyDescent="0.25">
      <c r="A1095" s="1">
        <v>37895</v>
      </c>
      <c r="B1095" t="s">
        <v>48</v>
      </c>
      <c r="AL1095">
        <v>15.1000003814697</v>
      </c>
    </row>
    <row r="1096" spans="1:38" x14ac:dyDescent="0.25">
      <c r="A1096" s="1">
        <v>37896</v>
      </c>
      <c r="B1096" t="s">
        <v>48</v>
      </c>
      <c r="AL1096">
        <v>15.189999580383301</v>
      </c>
    </row>
    <row r="1097" spans="1:38" x14ac:dyDescent="0.25">
      <c r="A1097" s="1">
        <v>37897</v>
      </c>
      <c r="B1097" t="s">
        <v>48</v>
      </c>
      <c r="AL1097">
        <v>15.2200002670288</v>
      </c>
    </row>
    <row r="1098" spans="1:38" x14ac:dyDescent="0.25">
      <c r="A1098" s="1">
        <v>37900</v>
      </c>
      <c r="B1098" t="s">
        <v>48</v>
      </c>
      <c r="AL1098">
        <v>15.25</v>
      </c>
    </row>
    <row r="1099" spans="1:38" x14ac:dyDescent="0.25">
      <c r="A1099" s="1">
        <v>37901</v>
      </c>
      <c r="B1099" t="s">
        <v>48</v>
      </c>
      <c r="AL1099">
        <v>15.2399997711181</v>
      </c>
    </row>
    <row r="1100" spans="1:38" x14ac:dyDescent="0.25">
      <c r="A1100" s="1">
        <v>37902</v>
      </c>
      <c r="B1100" t="s">
        <v>48</v>
      </c>
      <c r="AL1100">
        <v>15.25</v>
      </c>
    </row>
    <row r="1101" spans="1:38" x14ac:dyDescent="0.25">
      <c r="A1101" s="1">
        <v>37903</v>
      </c>
      <c r="B1101" t="s">
        <v>48</v>
      </c>
      <c r="AL1101">
        <v>15.25</v>
      </c>
    </row>
    <row r="1102" spans="1:38" x14ac:dyDescent="0.25">
      <c r="A1102" s="1">
        <v>37904</v>
      </c>
      <c r="B1102" t="s">
        <v>48</v>
      </c>
      <c r="AL1102">
        <v>15.2399997711181</v>
      </c>
    </row>
    <row r="1103" spans="1:38" x14ac:dyDescent="0.25">
      <c r="A1103" s="1">
        <v>37907</v>
      </c>
      <c r="B1103" t="s">
        <v>48</v>
      </c>
      <c r="AL1103">
        <v>15.149999618530201</v>
      </c>
    </row>
    <row r="1104" spans="1:38" x14ac:dyDescent="0.25">
      <c r="A1104" s="1">
        <v>37908</v>
      </c>
      <c r="B1104" t="s">
        <v>48</v>
      </c>
      <c r="AL1104">
        <v>15.189999580383301</v>
      </c>
    </row>
    <row r="1105" spans="1:38" x14ac:dyDescent="0.25">
      <c r="A1105" s="1">
        <v>37909</v>
      </c>
      <c r="B1105" t="s">
        <v>48</v>
      </c>
      <c r="AL1105">
        <v>15.199999809265099</v>
      </c>
    </row>
    <row r="1106" spans="1:38" x14ac:dyDescent="0.25">
      <c r="A1106" s="1">
        <v>37910</v>
      </c>
      <c r="B1106" t="s">
        <v>48</v>
      </c>
      <c r="AL1106">
        <v>15.189999580383301</v>
      </c>
    </row>
    <row r="1107" spans="1:38" x14ac:dyDescent="0.25">
      <c r="A1107" s="1">
        <v>37911</v>
      </c>
      <c r="B1107" t="s">
        <v>48</v>
      </c>
      <c r="AL1107">
        <v>15.140000343322701</v>
      </c>
    </row>
    <row r="1108" spans="1:38" x14ac:dyDescent="0.25">
      <c r="A1108" s="1">
        <v>37914</v>
      </c>
      <c r="B1108" t="s">
        <v>48</v>
      </c>
      <c r="AL1108">
        <v>15.1800003051757</v>
      </c>
    </row>
    <row r="1109" spans="1:38" x14ac:dyDescent="0.25">
      <c r="A1109" s="1">
        <v>37915</v>
      </c>
      <c r="B1109" t="s">
        <v>48</v>
      </c>
      <c r="AL1109">
        <v>15.1099996566772</v>
      </c>
    </row>
    <row r="1110" spans="1:38" x14ac:dyDescent="0.25">
      <c r="A1110" s="1">
        <v>37916</v>
      </c>
      <c r="B1110" t="s">
        <v>48</v>
      </c>
      <c r="AL1110">
        <v>15.140000343322701</v>
      </c>
    </row>
    <row r="1111" spans="1:38" x14ac:dyDescent="0.25">
      <c r="A1111" s="1">
        <v>37917</v>
      </c>
      <c r="B1111" t="s">
        <v>48</v>
      </c>
      <c r="AL1111">
        <v>15.149999618530201</v>
      </c>
    </row>
    <row r="1112" spans="1:38" x14ac:dyDescent="0.25">
      <c r="A1112" s="1">
        <v>37918</v>
      </c>
      <c r="B1112" t="s">
        <v>48</v>
      </c>
      <c r="AL1112">
        <v>15.060000419616699</v>
      </c>
    </row>
    <row r="1113" spans="1:38" x14ac:dyDescent="0.25">
      <c r="A1113" s="1">
        <v>37921</v>
      </c>
      <c r="B1113" t="s">
        <v>48</v>
      </c>
      <c r="AL1113">
        <v>15.1099996566772</v>
      </c>
    </row>
    <row r="1114" spans="1:38" x14ac:dyDescent="0.25">
      <c r="A1114" s="1">
        <v>37922</v>
      </c>
      <c r="B1114" t="s">
        <v>48</v>
      </c>
      <c r="AL1114">
        <v>15.1599998474121</v>
      </c>
    </row>
    <row r="1115" spans="1:38" x14ac:dyDescent="0.25">
      <c r="A1115" s="1">
        <v>37923</v>
      </c>
      <c r="B1115" t="s">
        <v>48</v>
      </c>
      <c r="AL1115">
        <v>15.1099996566772</v>
      </c>
    </row>
    <row r="1116" spans="1:38" x14ac:dyDescent="0.25">
      <c r="A1116" s="1">
        <v>37924</v>
      </c>
      <c r="B1116" t="s">
        <v>48</v>
      </c>
      <c r="AL1116">
        <v>15.079999923706</v>
      </c>
    </row>
    <row r="1117" spans="1:38" x14ac:dyDescent="0.25">
      <c r="A1117" s="1">
        <v>37925</v>
      </c>
      <c r="B1117" t="s">
        <v>48</v>
      </c>
      <c r="AL1117">
        <v>15.189999580383301</v>
      </c>
    </row>
    <row r="1118" spans="1:38" x14ac:dyDescent="0.25">
      <c r="A1118" s="1">
        <v>37928</v>
      </c>
      <c r="B1118" t="s">
        <v>48</v>
      </c>
      <c r="AL1118">
        <v>15.2399997711181</v>
      </c>
    </row>
    <row r="1119" spans="1:38" x14ac:dyDescent="0.25">
      <c r="A1119" s="1">
        <v>37929</v>
      </c>
      <c r="B1119" t="s">
        <v>48</v>
      </c>
      <c r="AL1119">
        <v>15.300000190734799</v>
      </c>
    </row>
    <row r="1120" spans="1:38" x14ac:dyDescent="0.25">
      <c r="A1120" s="1">
        <v>37930</v>
      </c>
      <c r="B1120" t="s">
        <v>48</v>
      </c>
      <c r="AL1120">
        <v>15.2399997711181</v>
      </c>
    </row>
    <row r="1121" spans="1:38" x14ac:dyDescent="0.25">
      <c r="A1121" s="1">
        <v>37931</v>
      </c>
      <c r="B1121" t="s">
        <v>48</v>
      </c>
      <c r="AL1121">
        <v>15.3599996566772</v>
      </c>
    </row>
    <row r="1122" spans="1:38" x14ac:dyDescent="0.25">
      <c r="A1122" s="1">
        <v>37932</v>
      </c>
      <c r="B1122" t="s">
        <v>48</v>
      </c>
      <c r="AL1122">
        <v>15.25</v>
      </c>
    </row>
    <row r="1123" spans="1:38" x14ac:dyDescent="0.25">
      <c r="A1123" s="1">
        <v>37935</v>
      </c>
      <c r="B1123" t="s">
        <v>48</v>
      </c>
      <c r="AL1123">
        <v>15.199999809265099</v>
      </c>
    </row>
    <row r="1124" spans="1:38" x14ac:dyDescent="0.25">
      <c r="A1124" s="1">
        <v>37936</v>
      </c>
      <c r="B1124" t="s">
        <v>48</v>
      </c>
      <c r="AL1124">
        <v>15.2600002288818</v>
      </c>
    </row>
    <row r="1125" spans="1:38" x14ac:dyDescent="0.25">
      <c r="A1125" s="1">
        <v>37937</v>
      </c>
      <c r="B1125" t="s">
        <v>48</v>
      </c>
      <c r="AL1125">
        <v>15.170000076293899</v>
      </c>
    </row>
    <row r="1126" spans="1:38" x14ac:dyDescent="0.25">
      <c r="A1126" s="1">
        <v>37938</v>
      </c>
      <c r="B1126" t="s">
        <v>48</v>
      </c>
      <c r="AL1126">
        <v>15.1599998474121</v>
      </c>
    </row>
    <row r="1127" spans="1:38" x14ac:dyDescent="0.25">
      <c r="A1127" s="1">
        <v>37939</v>
      </c>
      <c r="B1127" t="s">
        <v>48</v>
      </c>
      <c r="AL1127">
        <v>15.2100000381469</v>
      </c>
    </row>
    <row r="1128" spans="1:38" x14ac:dyDescent="0.25">
      <c r="A1128" s="1">
        <v>37942</v>
      </c>
      <c r="B1128" t="s">
        <v>48</v>
      </c>
      <c r="AL1128">
        <v>15.300000190734799</v>
      </c>
    </row>
    <row r="1129" spans="1:38" x14ac:dyDescent="0.25">
      <c r="A1129" s="1">
        <v>37943</v>
      </c>
      <c r="B1129" t="s">
        <v>48</v>
      </c>
      <c r="AL1129">
        <v>15.2299995422363</v>
      </c>
    </row>
    <row r="1130" spans="1:38" x14ac:dyDescent="0.25">
      <c r="A1130" s="1">
        <v>37944</v>
      </c>
      <c r="B1130" t="s">
        <v>48</v>
      </c>
      <c r="AL1130">
        <v>15.3800001144409</v>
      </c>
    </row>
    <row r="1131" spans="1:38" x14ac:dyDescent="0.25">
      <c r="A1131" s="1">
        <v>37945</v>
      </c>
      <c r="B1131" t="s">
        <v>48</v>
      </c>
      <c r="AL1131">
        <v>15.420000076293899</v>
      </c>
    </row>
    <row r="1132" spans="1:38" x14ac:dyDescent="0.25">
      <c r="A1132" s="1">
        <v>37946</v>
      </c>
      <c r="B1132" t="s">
        <v>48</v>
      </c>
      <c r="AL1132">
        <v>15.4600000381469</v>
      </c>
    </row>
    <row r="1133" spans="1:38" x14ac:dyDescent="0.25">
      <c r="A1133" s="1">
        <v>37949</v>
      </c>
      <c r="B1133" t="s">
        <v>48</v>
      </c>
      <c r="AL1133">
        <v>15.420000076293899</v>
      </c>
    </row>
    <row r="1134" spans="1:38" x14ac:dyDescent="0.25">
      <c r="A1134" s="1">
        <v>37950</v>
      </c>
      <c r="B1134" t="s">
        <v>48</v>
      </c>
      <c r="AL1134">
        <v>15.420000076293899</v>
      </c>
    </row>
    <row r="1135" spans="1:38" x14ac:dyDescent="0.25">
      <c r="A1135" s="1">
        <v>37951</v>
      </c>
      <c r="B1135" t="s">
        <v>48</v>
      </c>
      <c r="AL1135">
        <v>15.4799995422363</v>
      </c>
    </row>
    <row r="1136" spans="1:38" x14ac:dyDescent="0.25">
      <c r="A1136" s="1">
        <v>37953</v>
      </c>
      <c r="B1136" t="s">
        <v>48</v>
      </c>
      <c r="AL1136">
        <v>15.529999732971101</v>
      </c>
    </row>
    <row r="1137" spans="1:38" x14ac:dyDescent="0.25">
      <c r="A1137" s="1">
        <v>37956</v>
      </c>
      <c r="B1137" t="s">
        <v>48</v>
      </c>
      <c r="AL1137">
        <v>15.420000076293899</v>
      </c>
    </row>
    <row r="1138" spans="1:38" x14ac:dyDescent="0.25">
      <c r="A1138" s="1">
        <v>37957</v>
      </c>
      <c r="B1138" t="s">
        <v>48</v>
      </c>
      <c r="AL1138">
        <v>15.5100002288818</v>
      </c>
    </row>
    <row r="1139" spans="1:38" x14ac:dyDescent="0.25">
      <c r="A1139" s="1">
        <v>37958</v>
      </c>
      <c r="B1139" t="s">
        <v>48</v>
      </c>
      <c r="AL1139">
        <v>15.5900001525878</v>
      </c>
    </row>
    <row r="1140" spans="1:38" x14ac:dyDescent="0.25">
      <c r="A1140" s="1">
        <v>37959</v>
      </c>
      <c r="B1140" t="s">
        <v>48</v>
      </c>
      <c r="AL1140">
        <v>15.539999961853001</v>
      </c>
    </row>
    <row r="1141" spans="1:38" x14ac:dyDescent="0.25">
      <c r="A1141" s="1">
        <v>37960</v>
      </c>
      <c r="B1141" t="s">
        <v>48</v>
      </c>
      <c r="AL1141">
        <v>15.6000003814697</v>
      </c>
    </row>
    <row r="1142" spans="1:38" x14ac:dyDescent="0.25">
      <c r="A1142" s="1">
        <v>37963</v>
      </c>
      <c r="B1142" t="s">
        <v>48</v>
      </c>
      <c r="AL1142">
        <v>15.8500003814697</v>
      </c>
    </row>
    <row r="1143" spans="1:38" x14ac:dyDescent="0.25">
      <c r="A1143" s="1">
        <v>37964</v>
      </c>
      <c r="B1143" t="s">
        <v>48</v>
      </c>
      <c r="AL1143">
        <v>15.6300001144409</v>
      </c>
    </row>
    <row r="1144" spans="1:38" x14ac:dyDescent="0.25">
      <c r="A1144" s="1">
        <v>37965</v>
      </c>
      <c r="B1144" t="s">
        <v>48</v>
      </c>
      <c r="AL1144">
        <v>15.800000190734799</v>
      </c>
    </row>
    <row r="1145" spans="1:38" x14ac:dyDescent="0.25">
      <c r="A1145" s="1">
        <v>37966</v>
      </c>
      <c r="B1145" t="s">
        <v>48</v>
      </c>
      <c r="AL1145">
        <v>15.8599996566772</v>
      </c>
    </row>
    <row r="1146" spans="1:38" x14ac:dyDescent="0.25">
      <c r="A1146" s="1">
        <v>37967</v>
      </c>
      <c r="B1146" t="s">
        <v>48</v>
      </c>
      <c r="AL1146">
        <v>15.8500003814697</v>
      </c>
    </row>
    <row r="1147" spans="1:38" x14ac:dyDescent="0.25">
      <c r="A1147" s="1">
        <v>37970</v>
      </c>
      <c r="B1147" t="s">
        <v>48</v>
      </c>
      <c r="AL1147">
        <v>15.6000003814697</v>
      </c>
    </row>
    <row r="1148" spans="1:38" x14ac:dyDescent="0.25">
      <c r="A1148" s="1">
        <v>37971</v>
      </c>
      <c r="B1148" t="s">
        <v>48</v>
      </c>
      <c r="AL1148">
        <v>15.560000419616699</v>
      </c>
    </row>
    <row r="1149" spans="1:38" x14ac:dyDescent="0.25">
      <c r="A1149" s="1">
        <v>37972</v>
      </c>
      <c r="B1149" t="s">
        <v>48</v>
      </c>
      <c r="AL1149">
        <v>15.579999923706</v>
      </c>
    </row>
    <row r="1150" spans="1:38" x14ac:dyDescent="0.25">
      <c r="A1150" s="1">
        <v>37973</v>
      </c>
      <c r="B1150" t="s">
        <v>48</v>
      </c>
      <c r="AL1150">
        <v>15.699999809265099</v>
      </c>
    </row>
    <row r="1151" spans="1:38" x14ac:dyDescent="0.25">
      <c r="A1151" s="1">
        <v>37974</v>
      </c>
      <c r="B1151" t="s">
        <v>48</v>
      </c>
      <c r="AL1151">
        <v>15.800000190734799</v>
      </c>
    </row>
    <row r="1152" spans="1:38" x14ac:dyDescent="0.25">
      <c r="A1152" s="1">
        <v>37977</v>
      </c>
      <c r="B1152" t="s">
        <v>48</v>
      </c>
      <c r="AL1152">
        <v>15.689999580383301</v>
      </c>
    </row>
    <row r="1153" spans="1:38" x14ac:dyDescent="0.25">
      <c r="A1153" s="1">
        <v>37978</v>
      </c>
      <c r="B1153" t="s">
        <v>48</v>
      </c>
      <c r="AL1153">
        <v>15.8400001525878</v>
      </c>
    </row>
    <row r="1154" spans="1:38" x14ac:dyDescent="0.25">
      <c r="A1154" s="1">
        <v>37979</v>
      </c>
      <c r="B1154" t="s">
        <v>48</v>
      </c>
      <c r="AL1154">
        <v>15.800000190734799</v>
      </c>
    </row>
    <row r="1155" spans="1:38" x14ac:dyDescent="0.25">
      <c r="A1155" s="1">
        <v>37981</v>
      </c>
      <c r="B1155" t="s">
        <v>48</v>
      </c>
      <c r="AL1155">
        <v>15.8800001144409</v>
      </c>
    </row>
    <row r="1156" spans="1:38" x14ac:dyDescent="0.25">
      <c r="A1156" s="1">
        <v>37984</v>
      </c>
      <c r="B1156" t="s">
        <v>48</v>
      </c>
      <c r="AL1156">
        <v>15.890000343322701</v>
      </c>
    </row>
    <row r="1157" spans="1:38" x14ac:dyDescent="0.25">
      <c r="A1157" s="1">
        <v>37985</v>
      </c>
      <c r="B1157" t="s">
        <v>48</v>
      </c>
      <c r="AL1157">
        <v>15.949999809265099</v>
      </c>
    </row>
    <row r="1158" spans="1:38" x14ac:dyDescent="0.25">
      <c r="A1158" s="1">
        <v>37986</v>
      </c>
      <c r="B1158" t="s">
        <v>48</v>
      </c>
      <c r="AL1158">
        <v>15.9799995422363</v>
      </c>
    </row>
    <row r="1159" spans="1:38" x14ac:dyDescent="0.25">
      <c r="A1159" s="1">
        <v>37988</v>
      </c>
      <c r="B1159" t="s">
        <v>48</v>
      </c>
      <c r="AL1159">
        <v>16.0100002288818</v>
      </c>
    </row>
    <row r="1160" spans="1:38" x14ac:dyDescent="0.25">
      <c r="A1160" s="1">
        <v>37991</v>
      </c>
      <c r="B1160" t="s">
        <v>48</v>
      </c>
      <c r="AL1160">
        <v>16</v>
      </c>
    </row>
    <row r="1161" spans="1:38" x14ac:dyDescent="0.25">
      <c r="A1161" s="1">
        <v>37992</v>
      </c>
      <c r="B1161" t="s">
        <v>48</v>
      </c>
      <c r="AL1161">
        <v>15.800000190734799</v>
      </c>
    </row>
    <row r="1162" spans="1:38" x14ac:dyDescent="0.25">
      <c r="A1162" s="1">
        <v>37993</v>
      </c>
      <c r="B1162" t="s">
        <v>48</v>
      </c>
      <c r="AL1162">
        <v>15.8500003814697</v>
      </c>
    </row>
    <row r="1163" spans="1:38" x14ac:dyDescent="0.25">
      <c r="A1163" s="1">
        <v>37994</v>
      </c>
      <c r="B1163" t="s">
        <v>48</v>
      </c>
      <c r="AL1163">
        <v>15.8599996566772</v>
      </c>
    </row>
    <row r="1164" spans="1:38" x14ac:dyDescent="0.25">
      <c r="A1164" s="1">
        <v>37995</v>
      </c>
      <c r="B1164" t="s">
        <v>48</v>
      </c>
      <c r="AL1164">
        <v>15.949999809265099</v>
      </c>
    </row>
    <row r="1165" spans="1:38" x14ac:dyDescent="0.25">
      <c r="A1165" s="1">
        <v>37998</v>
      </c>
      <c r="B1165" t="s">
        <v>48</v>
      </c>
      <c r="AL1165">
        <v>15.920000076293899</v>
      </c>
    </row>
    <row r="1166" spans="1:38" x14ac:dyDescent="0.25">
      <c r="A1166" s="1">
        <v>37999</v>
      </c>
      <c r="B1166" t="s">
        <v>48</v>
      </c>
      <c r="AL1166">
        <v>15.899999618530201</v>
      </c>
    </row>
    <row r="1167" spans="1:38" x14ac:dyDescent="0.25">
      <c r="A1167" s="1">
        <v>38000</v>
      </c>
      <c r="B1167" t="s">
        <v>48</v>
      </c>
      <c r="AL1167">
        <v>15.829999923706</v>
      </c>
    </row>
    <row r="1168" spans="1:38" x14ac:dyDescent="0.25">
      <c r="A1168" s="1">
        <v>38001</v>
      </c>
      <c r="B1168" t="s">
        <v>48</v>
      </c>
      <c r="AL1168">
        <v>15.8599996566772</v>
      </c>
    </row>
    <row r="1169" spans="1:38" x14ac:dyDescent="0.25">
      <c r="A1169" s="1">
        <v>38002</v>
      </c>
      <c r="B1169" t="s">
        <v>48</v>
      </c>
      <c r="AL1169">
        <v>15.920000076293899</v>
      </c>
    </row>
    <row r="1170" spans="1:38" x14ac:dyDescent="0.25">
      <c r="A1170" s="1">
        <v>38006</v>
      </c>
      <c r="B1170" t="s">
        <v>48</v>
      </c>
      <c r="AL1170">
        <v>15.899999618530201</v>
      </c>
    </row>
    <row r="1171" spans="1:38" x14ac:dyDescent="0.25">
      <c r="A1171" s="1">
        <v>38007</v>
      </c>
      <c r="B1171" t="s">
        <v>48</v>
      </c>
      <c r="AL1171">
        <v>15.9799995422363</v>
      </c>
    </row>
    <row r="1172" spans="1:38" x14ac:dyDescent="0.25">
      <c r="A1172" s="1">
        <v>38008</v>
      </c>
      <c r="B1172" t="s">
        <v>48</v>
      </c>
      <c r="AL1172">
        <v>16.0100002288818</v>
      </c>
    </row>
    <row r="1173" spans="1:38" x14ac:dyDescent="0.25">
      <c r="A1173" s="1">
        <v>38009</v>
      </c>
      <c r="B1173" t="s">
        <v>48</v>
      </c>
      <c r="AL1173">
        <v>16.090000152587798</v>
      </c>
    </row>
    <row r="1174" spans="1:38" x14ac:dyDescent="0.25">
      <c r="A1174" s="1">
        <v>38012</v>
      </c>
      <c r="B1174" t="s">
        <v>48</v>
      </c>
      <c r="AL1174">
        <v>16.079999923706001</v>
      </c>
    </row>
    <row r="1175" spans="1:38" x14ac:dyDescent="0.25">
      <c r="A1175" s="1">
        <v>38013</v>
      </c>
      <c r="B1175" t="s">
        <v>48</v>
      </c>
      <c r="AL1175">
        <v>16.129999160766602</v>
      </c>
    </row>
    <row r="1176" spans="1:38" x14ac:dyDescent="0.25">
      <c r="A1176" s="1">
        <v>38014</v>
      </c>
      <c r="B1176" t="s">
        <v>48</v>
      </c>
      <c r="AL1176">
        <v>16.049999237060501</v>
      </c>
    </row>
    <row r="1177" spans="1:38" x14ac:dyDescent="0.25">
      <c r="A1177" s="1">
        <v>38015</v>
      </c>
      <c r="B1177" t="s">
        <v>48</v>
      </c>
      <c r="AL1177">
        <v>16</v>
      </c>
    </row>
    <row r="1178" spans="1:38" x14ac:dyDescent="0.25">
      <c r="A1178" s="1">
        <v>38016</v>
      </c>
      <c r="B1178" t="s">
        <v>48</v>
      </c>
      <c r="AL1178">
        <v>16.049999237060501</v>
      </c>
    </row>
    <row r="1179" spans="1:38" x14ac:dyDescent="0.25">
      <c r="A1179" s="1">
        <v>38019</v>
      </c>
      <c r="B1179" t="s">
        <v>48</v>
      </c>
      <c r="AL1179">
        <v>15.9799995422363</v>
      </c>
    </row>
    <row r="1180" spans="1:38" x14ac:dyDescent="0.25">
      <c r="A1180" s="1">
        <v>38020</v>
      </c>
      <c r="B1180" t="s">
        <v>48</v>
      </c>
      <c r="AL1180">
        <v>16.020000457763601</v>
      </c>
    </row>
    <row r="1181" spans="1:38" x14ac:dyDescent="0.25">
      <c r="A1181" s="1">
        <v>38021</v>
      </c>
      <c r="B1181" t="s">
        <v>48</v>
      </c>
      <c r="AL1181">
        <v>16.190000534057599</v>
      </c>
    </row>
    <row r="1182" spans="1:38" x14ac:dyDescent="0.25">
      <c r="A1182" s="1">
        <v>38022</v>
      </c>
      <c r="B1182" t="s">
        <v>48</v>
      </c>
      <c r="AL1182">
        <v>16.149999618530199</v>
      </c>
    </row>
    <row r="1183" spans="1:38" x14ac:dyDescent="0.25">
      <c r="A1183" s="1">
        <v>38023</v>
      </c>
      <c r="B1183" t="s">
        <v>48</v>
      </c>
      <c r="AL1183">
        <v>16.149999618530199</v>
      </c>
    </row>
    <row r="1184" spans="1:38" x14ac:dyDescent="0.25">
      <c r="A1184" s="1">
        <v>38026</v>
      </c>
      <c r="B1184" t="s">
        <v>48</v>
      </c>
      <c r="AL1184">
        <v>16.209999084472599</v>
      </c>
    </row>
    <row r="1185" spans="1:38" x14ac:dyDescent="0.25">
      <c r="A1185" s="1">
        <v>38027</v>
      </c>
      <c r="B1185" t="s">
        <v>48</v>
      </c>
      <c r="AL1185">
        <v>16.2299995422363</v>
      </c>
    </row>
    <row r="1186" spans="1:38" x14ac:dyDescent="0.25">
      <c r="A1186" s="1">
        <v>38028</v>
      </c>
      <c r="B1186" t="s">
        <v>48</v>
      </c>
      <c r="AL1186">
        <v>16.129999160766602</v>
      </c>
    </row>
    <row r="1187" spans="1:38" x14ac:dyDescent="0.25">
      <c r="A1187" s="1">
        <v>38029</v>
      </c>
      <c r="B1187" t="s">
        <v>48</v>
      </c>
      <c r="AL1187">
        <v>16.149999618530199</v>
      </c>
    </row>
    <row r="1188" spans="1:38" x14ac:dyDescent="0.25">
      <c r="A1188" s="1">
        <v>38030</v>
      </c>
      <c r="B1188" t="s">
        <v>48</v>
      </c>
      <c r="AL1188">
        <v>16.100000381469702</v>
      </c>
    </row>
    <row r="1189" spans="1:38" x14ac:dyDescent="0.25">
      <c r="A1189" s="1">
        <v>38034</v>
      </c>
      <c r="B1189" t="s">
        <v>48</v>
      </c>
      <c r="AL1189">
        <v>16.280000686645501</v>
      </c>
    </row>
    <row r="1190" spans="1:38" x14ac:dyDescent="0.25">
      <c r="A1190" s="1">
        <v>38035</v>
      </c>
      <c r="B1190" t="s">
        <v>48</v>
      </c>
      <c r="AL1190">
        <v>16.389999389648398</v>
      </c>
    </row>
    <row r="1191" spans="1:38" x14ac:dyDescent="0.25">
      <c r="A1191" s="1">
        <v>38036</v>
      </c>
      <c r="B1191" t="s">
        <v>48</v>
      </c>
      <c r="AL1191">
        <v>16.309999465942301</v>
      </c>
    </row>
    <row r="1192" spans="1:38" x14ac:dyDescent="0.25">
      <c r="A1192" s="1">
        <v>38037</v>
      </c>
      <c r="B1192" t="s">
        <v>48</v>
      </c>
      <c r="AL1192">
        <v>16.4899997711181</v>
      </c>
    </row>
    <row r="1193" spans="1:38" x14ac:dyDescent="0.25">
      <c r="A1193" s="1">
        <v>38040</v>
      </c>
      <c r="B1193" t="s">
        <v>48</v>
      </c>
      <c r="AL1193">
        <v>16.2600002288818</v>
      </c>
    </row>
    <row r="1194" spans="1:38" x14ac:dyDescent="0.25">
      <c r="A1194" s="1">
        <v>38041</v>
      </c>
      <c r="B1194" t="s">
        <v>48</v>
      </c>
      <c r="AL1194">
        <v>16.5</v>
      </c>
    </row>
    <row r="1195" spans="1:38" x14ac:dyDescent="0.25">
      <c r="A1195" s="1">
        <v>38042</v>
      </c>
      <c r="B1195" t="s">
        <v>48</v>
      </c>
      <c r="AL1195">
        <v>16.600000381469702</v>
      </c>
    </row>
    <row r="1196" spans="1:38" x14ac:dyDescent="0.25">
      <c r="A1196" s="1">
        <v>38043</v>
      </c>
      <c r="B1196" t="s">
        <v>48</v>
      </c>
      <c r="AL1196">
        <v>16.579999923706001</v>
      </c>
    </row>
    <row r="1197" spans="1:38" x14ac:dyDescent="0.25">
      <c r="A1197" s="1">
        <v>38044</v>
      </c>
      <c r="B1197" t="s">
        <v>48</v>
      </c>
      <c r="AL1197">
        <v>16.549999237060501</v>
      </c>
    </row>
    <row r="1198" spans="1:38" x14ac:dyDescent="0.25">
      <c r="A1198" s="1">
        <v>38047</v>
      </c>
      <c r="B1198" t="s">
        <v>48</v>
      </c>
      <c r="AL1198">
        <v>16.7000007629394</v>
      </c>
    </row>
    <row r="1199" spans="1:38" x14ac:dyDescent="0.25">
      <c r="A1199" s="1">
        <v>38048</v>
      </c>
      <c r="B1199" t="s">
        <v>48</v>
      </c>
      <c r="AL1199">
        <v>16.549999237060501</v>
      </c>
    </row>
    <row r="1200" spans="1:38" x14ac:dyDescent="0.25">
      <c r="A1200" s="1">
        <v>38049</v>
      </c>
      <c r="B1200" t="s">
        <v>48</v>
      </c>
      <c r="AL1200">
        <v>16.25</v>
      </c>
    </row>
    <row r="1201" spans="1:38" x14ac:dyDescent="0.25">
      <c r="A1201" s="1">
        <v>38050</v>
      </c>
      <c r="B1201" t="s">
        <v>48</v>
      </c>
      <c r="AL1201">
        <v>16.299999237060501</v>
      </c>
    </row>
    <row r="1202" spans="1:38" x14ac:dyDescent="0.25">
      <c r="A1202" s="1">
        <v>38051</v>
      </c>
      <c r="B1202" t="s">
        <v>48</v>
      </c>
      <c r="AL1202">
        <v>16.5</v>
      </c>
    </row>
    <row r="1203" spans="1:38" x14ac:dyDescent="0.25">
      <c r="A1203" s="1">
        <v>38054</v>
      </c>
      <c r="B1203" t="s">
        <v>48</v>
      </c>
      <c r="AL1203">
        <v>16.420000076293899</v>
      </c>
    </row>
    <row r="1204" spans="1:38" x14ac:dyDescent="0.25">
      <c r="A1204" s="1">
        <v>38055</v>
      </c>
      <c r="B1204" t="s">
        <v>48</v>
      </c>
      <c r="AL1204">
        <v>16.4699993133544</v>
      </c>
    </row>
    <row r="1205" spans="1:38" x14ac:dyDescent="0.25">
      <c r="A1205" s="1">
        <v>38056</v>
      </c>
      <c r="B1205" t="s">
        <v>48</v>
      </c>
      <c r="AL1205">
        <v>16.569999694824201</v>
      </c>
    </row>
    <row r="1206" spans="1:38" x14ac:dyDescent="0.25">
      <c r="A1206" s="1">
        <v>38057</v>
      </c>
      <c r="B1206" t="s">
        <v>48</v>
      </c>
      <c r="AL1206">
        <v>16.590000152587798</v>
      </c>
    </row>
    <row r="1207" spans="1:38" x14ac:dyDescent="0.25">
      <c r="A1207" s="1">
        <v>38058</v>
      </c>
      <c r="B1207" t="s">
        <v>48</v>
      </c>
      <c r="AL1207">
        <v>16.440000534057599</v>
      </c>
    </row>
    <row r="1208" spans="1:38" x14ac:dyDescent="0.25">
      <c r="A1208" s="1">
        <v>38061</v>
      </c>
      <c r="B1208" t="s">
        <v>48</v>
      </c>
      <c r="AL1208">
        <v>16.399999618530199</v>
      </c>
    </row>
    <row r="1209" spans="1:38" x14ac:dyDescent="0.25">
      <c r="A1209" s="1">
        <v>38062</v>
      </c>
      <c r="B1209" t="s">
        <v>48</v>
      </c>
      <c r="AL1209">
        <v>16.399999618530199</v>
      </c>
    </row>
    <row r="1210" spans="1:38" x14ac:dyDescent="0.25">
      <c r="A1210" s="1">
        <v>38063</v>
      </c>
      <c r="B1210" t="s">
        <v>48</v>
      </c>
      <c r="AL1210">
        <v>16.370000839233398</v>
      </c>
    </row>
    <row r="1211" spans="1:38" x14ac:dyDescent="0.25">
      <c r="A1211" s="1">
        <v>38064</v>
      </c>
      <c r="B1211" t="s">
        <v>48</v>
      </c>
      <c r="AL1211">
        <v>16.399999618530199</v>
      </c>
    </row>
    <row r="1212" spans="1:38" x14ac:dyDescent="0.25">
      <c r="A1212" s="1">
        <v>38065</v>
      </c>
      <c r="B1212" t="s">
        <v>48</v>
      </c>
      <c r="AL1212">
        <v>16.370000839233398</v>
      </c>
    </row>
    <row r="1213" spans="1:38" x14ac:dyDescent="0.25">
      <c r="A1213" s="1">
        <v>38068</v>
      </c>
      <c r="B1213" t="s">
        <v>48</v>
      </c>
      <c r="AL1213">
        <v>16.5</v>
      </c>
    </row>
    <row r="1214" spans="1:38" x14ac:dyDescent="0.25">
      <c r="A1214" s="1">
        <v>38069</v>
      </c>
      <c r="B1214" t="s">
        <v>48</v>
      </c>
      <c r="AL1214">
        <v>16.4500007629394</v>
      </c>
    </row>
    <row r="1215" spans="1:38" x14ac:dyDescent="0.25">
      <c r="A1215" s="1">
        <v>38070</v>
      </c>
      <c r="B1215" t="s">
        <v>48</v>
      </c>
      <c r="AL1215">
        <v>16.379999160766602</v>
      </c>
    </row>
    <row r="1216" spans="1:38" x14ac:dyDescent="0.25">
      <c r="A1216" s="1">
        <v>38071</v>
      </c>
      <c r="B1216" t="s">
        <v>48</v>
      </c>
      <c r="AL1216">
        <v>16.350000381469702</v>
      </c>
    </row>
    <row r="1217" spans="1:38" x14ac:dyDescent="0.25">
      <c r="A1217" s="1">
        <v>38072</v>
      </c>
      <c r="B1217" t="s">
        <v>48</v>
      </c>
      <c r="AL1217">
        <v>16.420000076293899</v>
      </c>
    </row>
    <row r="1218" spans="1:38" x14ac:dyDescent="0.25">
      <c r="A1218" s="1">
        <v>38075</v>
      </c>
      <c r="B1218" t="s">
        <v>48</v>
      </c>
      <c r="AL1218">
        <v>16.4300003051757</v>
      </c>
    </row>
    <row r="1219" spans="1:38" x14ac:dyDescent="0.25">
      <c r="A1219" s="1">
        <v>38076</v>
      </c>
      <c r="B1219" t="s">
        <v>48</v>
      </c>
      <c r="AL1219">
        <v>16.25</v>
      </c>
    </row>
    <row r="1220" spans="1:38" x14ac:dyDescent="0.25">
      <c r="A1220" s="1">
        <v>38077</v>
      </c>
      <c r="B1220" t="s">
        <v>48</v>
      </c>
      <c r="AL1220">
        <v>16.209999084472599</v>
      </c>
    </row>
    <row r="1221" spans="1:38" x14ac:dyDescent="0.25">
      <c r="A1221" s="1">
        <v>38078</v>
      </c>
      <c r="B1221" t="s">
        <v>48</v>
      </c>
      <c r="AL1221">
        <v>16.190000534057599</v>
      </c>
    </row>
    <row r="1222" spans="1:38" x14ac:dyDescent="0.25">
      <c r="A1222" s="1">
        <v>38079</v>
      </c>
      <c r="B1222" t="s">
        <v>48</v>
      </c>
      <c r="AL1222">
        <v>15.810000419616699</v>
      </c>
    </row>
    <row r="1223" spans="1:38" x14ac:dyDescent="0.25">
      <c r="A1223" s="1">
        <v>38082</v>
      </c>
      <c r="B1223" t="s">
        <v>48</v>
      </c>
      <c r="AL1223">
        <v>15.6000003814697</v>
      </c>
    </row>
    <row r="1224" spans="1:38" x14ac:dyDescent="0.25">
      <c r="A1224" s="1">
        <v>38083</v>
      </c>
      <c r="B1224" t="s">
        <v>48</v>
      </c>
      <c r="AL1224">
        <v>15.0900001525878</v>
      </c>
    </row>
    <row r="1225" spans="1:38" x14ac:dyDescent="0.25">
      <c r="A1225" s="1">
        <v>38084</v>
      </c>
      <c r="B1225" t="s">
        <v>48</v>
      </c>
      <c r="AL1225">
        <v>15.289999961853001</v>
      </c>
    </row>
    <row r="1226" spans="1:38" x14ac:dyDescent="0.25">
      <c r="A1226" s="1">
        <v>38085</v>
      </c>
      <c r="B1226" t="s">
        <v>48</v>
      </c>
      <c r="AL1226">
        <v>15.279999732971101</v>
      </c>
    </row>
    <row r="1227" spans="1:38" x14ac:dyDescent="0.25">
      <c r="A1227" s="1">
        <v>38089</v>
      </c>
      <c r="B1227" t="s">
        <v>48</v>
      </c>
      <c r="AL1227">
        <v>15.2299995422363</v>
      </c>
    </row>
    <row r="1228" spans="1:38" x14ac:dyDescent="0.25">
      <c r="A1228" s="1">
        <v>38090</v>
      </c>
      <c r="B1228" t="s">
        <v>48</v>
      </c>
      <c r="AL1228">
        <v>14.810000419616699</v>
      </c>
    </row>
    <row r="1229" spans="1:38" x14ac:dyDescent="0.25">
      <c r="A1229" s="1">
        <v>38091</v>
      </c>
      <c r="B1229" t="s">
        <v>48</v>
      </c>
      <c r="AL1229">
        <v>14.619999885559</v>
      </c>
    </row>
    <row r="1230" spans="1:38" x14ac:dyDescent="0.25">
      <c r="A1230" s="1">
        <v>38092</v>
      </c>
      <c r="B1230" t="s">
        <v>48</v>
      </c>
      <c r="AL1230">
        <v>14.7399997711181</v>
      </c>
    </row>
    <row r="1231" spans="1:38" x14ac:dyDescent="0.25">
      <c r="A1231" s="1">
        <v>38093</v>
      </c>
      <c r="B1231" t="s">
        <v>48</v>
      </c>
      <c r="AL1231">
        <v>14.789999961853001</v>
      </c>
    </row>
    <row r="1232" spans="1:38" x14ac:dyDescent="0.25">
      <c r="A1232" s="1">
        <v>38096</v>
      </c>
      <c r="B1232" t="s">
        <v>48</v>
      </c>
      <c r="AL1232">
        <v>14.75</v>
      </c>
    </row>
    <row r="1233" spans="1:38" x14ac:dyDescent="0.25">
      <c r="A1233" s="1">
        <v>38097</v>
      </c>
      <c r="B1233" t="s">
        <v>48</v>
      </c>
      <c r="AL1233">
        <v>14.6099996566772</v>
      </c>
    </row>
    <row r="1234" spans="1:38" x14ac:dyDescent="0.25">
      <c r="A1234" s="1">
        <v>38098</v>
      </c>
      <c r="B1234" t="s">
        <v>48</v>
      </c>
      <c r="AL1234">
        <v>14.4600000381469</v>
      </c>
    </row>
    <row r="1235" spans="1:38" x14ac:dyDescent="0.25">
      <c r="A1235" s="1">
        <v>38099</v>
      </c>
      <c r="B1235" t="s">
        <v>48</v>
      </c>
      <c r="AL1235">
        <v>14.439999580383301</v>
      </c>
    </row>
    <row r="1236" spans="1:38" x14ac:dyDescent="0.25">
      <c r="A1236" s="1">
        <v>38100</v>
      </c>
      <c r="B1236" t="s">
        <v>48</v>
      </c>
      <c r="AL1236">
        <v>14.25</v>
      </c>
    </row>
    <row r="1237" spans="1:38" x14ac:dyDescent="0.25">
      <c r="A1237" s="1">
        <v>38103</v>
      </c>
      <c r="B1237" t="s">
        <v>48</v>
      </c>
      <c r="AL1237">
        <v>14.1599998474121</v>
      </c>
    </row>
    <row r="1238" spans="1:38" x14ac:dyDescent="0.25">
      <c r="A1238" s="1">
        <v>38104</v>
      </c>
      <c r="B1238" t="s">
        <v>48</v>
      </c>
      <c r="AL1238">
        <v>14</v>
      </c>
    </row>
    <row r="1239" spans="1:38" x14ac:dyDescent="0.25">
      <c r="A1239" s="1">
        <v>38105</v>
      </c>
      <c r="B1239" t="s">
        <v>48</v>
      </c>
      <c r="AL1239">
        <v>13.9300003051757</v>
      </c>
    </row>
    <row r="1240" spans="1:38" x14ac:dyDescent="0.25">
      <c r="A1240" s="1">
        <v>38106</v>
      </c>
      <c r="B1240" t="s">
        <v>48</v>
      </c>
      <c r="AL1240">
        <v>13.770000457763601</v>
      </c>
    </row>
    <row r="1241" spans="1:38" x14ac:dyDescent="0.25">
      <c r="A1241" s="1">
        <v>38107</v>
      </c>
      <c r="B1241" t="s">
        <v>48</v>
      </c>
      <c r="AL1241">
        <v>13.829999923706</v>
      </c>
    </row>
    <row r="1242" spans="1:38" x14ac:dyDescent="0.25">
      <c r="A1242" s="1">
        <v>38110</v>
      </c>
      <c r="B1242" t="s">
        <v>48</v>
      </c>
      <c r="AL1242">
        <v>13.9799995422363</v>
      </c>
    </row>
    <row r="1243" spans="1:38" x14ac:dyDescent="0.25">
      <c r="A1243" s="1">
        <v>38111</v>
      </c>
      <c r="B1243" t="s">
        <v>48</v>
      </c>
      <c r="AL1243">
        <v>13.9799995422363</v>
      </c>
    </row>
    <row r="1244" spans="1:38" x14ac:dyDescent="0.25">
      <c r="A1244" s="1">
        <v>38112</v>
      </c>
      <c r="B1244" t="s">
        <v>48</v>
      </c>
      <c r="AL1244">
        <v>14.050000190734799</v>
      </c>
    </row>
    <row r="1245" spans="1:38" x14ac:dyDescent="0.25">
      <c r="A1245" s="1">
        <v>38113</v>
      </c>
      <c r="B1245" t="s">
        <v>48</v>
      </c>
      <c r="AL1245">
        <v>13.9700002670288</v>
      </c>
    </row>
    <row r="1246" spans="1:38" x14ac:dyDescent="0.25">
      <c r="A1246" s="1">
        <v>38114</v>
      </c>
      <c r="B1246" t="s">
        <v>48</v>
      </c>
      <c r="AL1246">
        <v>13.800000190734799</v>
      </c>
    </row>
    <row r="1247" spans="1:38" x14ac:dyDescent="0.25">
      <c r="A1247" s="1">
        <v>38117</v>
      </c>
      <c r="B1247" t="s">
        <v>48</v>
      </c>
      <c r="AL1247">
        <v>13.6000003814697</v>
      </c>
    </row>
    <row r="1248" spans="1:38" x14ac:dyDescent="0.25">
      <c r="A1248" s="1">
        <v>38118</v>
      </c>
      <c r="B1248" t="s">
        <v>48</v>
      </c>
      <c r="AL1248">
        <v>13.75</v>
      </c>
    </row>
    <row r="1249" spans="1:38" x14ac:dyDescent="0.25">
      <c r="A1249" s="1">
        <v>38119</v>
      </c>
      <c r="B1249" t="s">
        <v>48</v>
      </c>
      <c r="AL1249">
        <v>13.5900001525878</v>
      </c>
    </row>
    <row r="1250" spans="1:38" x14ac:dyDescent="0.25">
      <c r="A1250" s="1">
        <v>38120</v>
      </c>
      <c r="B1250" t="s">
        <v>48</v>
      </c>
      <c r="AL1250">
        <v>13.6099996566772</v>
      </c>
    </row>
    <row r="1251" spans="1:38" x14ac:dyDescent="0.25">
      <c r="A1251" s="1">
        <v>38121</v>
      </c>
      <c r="B1251" t="s">
        <v>48</v>
      </c>
      <c r="AL1251">
        <v>13.640000343322701</v>
      </c>
    </row>
    <row r="1252" spans="1:38" x14ac:dyDescent="0.25">
      <c r="A1252" s="1">
        <v>38124</v>
      </c>
      <c r="B1252" t="s">
        <v>48</v>
      </c>
      <c r="AL1252">
        <v>13.670000076293899</v>
      </c>
    </row>
    <row r="1253" spans="1:38" x14ac:dyDescent="0.25">
      <c r="A1253" s="1">
        <v>38125</v>
      </c>
      <c r="B1253" t="s">
        <v>48</v>
      </c>
      <c r="AL1253">
        <v>13.829999923706</v>
      </c>
    </row>
    <row r="1254" spans="1:38" x14ac:dyDescent="0.25">
      <c r="A1254" s="1">
        <v>38126</v>
      </c>
      <c r="B1254" t="s">
        <v>48</v>
      </c>
      <c r="AL1254">
        <v>13.800000190734799</v>
      </c>
    </row>
    <row r="1255" spans="1:38" x14ac:dyDescent="0.25">
      <c r="A1255" s="1">
        <v>38127</v>
      </c>
      <c r="B1255" t="s">
        <v>48</v>
      </c>
      <c r="AL1255">
        <v>13.949999809265099</v>
      </c>
    </row>
    <row r="1256" spans="1:38" x14ac:dyDescent="0.25">
      <c r="A1256" s="1">
        <v>38128</v>
      </c>
      <c r="B1256" t="s">
        <v>48</v>
      </c>
      <c r="AL1256">
        <v>13.9700002670288</v>
      </c>
    </row>
    <row r="1257" spans="1:38" x14ac:dyDescent="0.25">
      <c r="A1257" s="1">
        <v>38131</v>
      </c>
      <c r="B1257" t="s">
        <v>48</v>
      </c>
      <c r="AL1257">
        <v>14</v>
      </c>
    </row>
    <row r="1258" spans="1:38" x14ac:dyDescent="0.25">
      <c r="A1258" s="1">
        <v>38132</v>
      </c>
      <c r="B1258" t="s">
        <v>48</v>
      </c>
      <c r="AL1258">
        <v>14.149999618530201</v>
      </c>
    </row>
    <row r="1259" spans="1:38" x14ac:dyDescent="0.25">
      <c r="A1259" s="1">
        <v>38133</v>
      </c>
      <c r="B1259" t="s">
        <v>48</v>
      </c>
      <c r="AL1259">
        <v>14.1800003051757</v>
      </c>
    </row>
    <row r="1260" spans="1:38" x14ac:dyDescent="0.25">
      <c r="A1260" s="1">
        <v>38134</v>
      </c>
      <c r="B1260" t="s">
        <v>48</v>
      </c>
      <c r="AL1260">
        <v>14.2600002288818</v>
      </c>
    </row>
    <row r="1261" spans="1:38" x14ac:dyDescent="0.25">
      <c r="A1261" s="1">
        <v>38135</v>
      </c>
      <c r="B1261" t="s">
        <v>48</v>
      </c>
      <c r="AL1261">
        <v>14.189999580383301</v>
      </c>
    </row>
    <row r="1262" spans="1:38" x14ac:dyDescent="0.25">
      <c r="A1262" s="1">
        <v>38139</v>
      </c>
      <c r="B1262" t="s">
        <v>48</v>
      </c>
      <c r="AL1262">
        <v>14.2100000381469</v>
      </c>
    </row>
    <row r="1263" spans="1:38" x14ac:dyDescent="0.25">
      <c r="A1263" s="1">
        <v>38140</v>
      </c>
      <c r="B1263" t="s">
        <v>48</v>
      </c>
      <c r="AL1263">
        <v>14.3599996566772</v>
      </c>
    </row>
    <row r="1264" spans="1:38" x14ac:dyDescent="0.25">
      <c r="A1264" s="1">
        <v>38141</v>
      </c>
      <c r="B1264" t="s">
        <v>48</v>
      </c>
      <c r="AL1264">
        <v>14.289999961853001</v>
      </c>
    </row>
    <row r="1265" spans="1:38" x14ac:dyDescent="0.25">
      <c r="A1265" s="1">
        <v>38142</v>
      </c>
      <c r="B1265" t="s">
        <v>48</v>
      </c>
      <c r="AL1265">
        <v>14.270000457763601</v>
      </c>
    </row>
    <row r="1266" spans="1:38" x14ac:dyDescent="0.25">
      <c r="A1266" s="1">
        <v>38145</v>
      </c>
      <c r="B1266" t="s">
        <v>48</v>
      </c>
      <c r="AL1266">
        <v>14.170000076293899</v>
      </c>
    </row>
    <row r="1267" spans="1:38" x14ac:dyDescent="0.25">
      <c r="A1267" s="1">
        <v>38146</v>
      </c>
      <c r="B1267" t="s">
        <v>48</v>
      </c>
      <c r="AL1267">
        <v>14.149999618530201</v>
      </c>
    </row>
    <row r="1268" spans="1:38" x14ac:dyDescent="0.25">
      <c r="A1268" s="1">
        <v>38147</v>
      </c>
      <c r="B1268" t="s">
        <v>48</v>
      </c>
      <c r="AL1268">
        <v>14.029999732971101</v>
      </c>
    </row>
    <row r="1269" spans="1:38" x14ac:dyDescent="0.25">
      <c r="A1269" s="1">
        <v>38148</v>
      </c>
      <c r="B1269" t="s">
        <v>48</v>
      </c>
      <c r="AL1269">
        <v>13.8800001144409</v>
      </c>
    </row>
    <row r="1270" spans="1:38" x14ac:dyDescent="0.25">
      <c r="A1270" s="1">
        <v>38152</v>
      </c>
      <c r="B1270" t="s">
        <v>48</v>
      </c>
      <c r="AL1270">
        <v>13.869999885559</v>
      </c>
    </row>
    <row r="1271" spans="1:38" x14ac:dyDescent="0.25">
      <c r="A1271" s="1">
        <v>38153</v>
      </c>
      <c r="B1271" t="s">
        <v>48</v>
      </c>
      <c r="AL1271">
        <v>14</v>
      </c>
    </row>
    <row r="1272" spans="1:38" x14ac:dyDescent="0.25">
      <c r="A1272" s="1">
        <v>38154</v>
      </c>
      <c r="B1272" t="s">
        <v>48</v>
      </c>
      <c r="AL1272">
        <v>14.0100002288818</v>
      </c>
    </row>
    <row r="1273" spans="1:38" x14ac:dyDescent="0.25">
      <c r="A1273" s="1">
        <v>38155</v>
      </c>
      <c r="B1273" t="s">
        <v>48</v>
      </c>
      <c r="AL1273">
        <v>14.020000457763601</v>
      </c>
    </row>
    <row r="1274" spans="1:38" x14ac:dyDescent="0.25">
      <c r="A1274" s="1">
        <v>38156</v>
      </c>
      <c r="B1274" t="s">
        <v>48</v>
      </c>
      <c r="AL1274">
        <v>13.9799995422363</v>
      </c>
    </row>
    <row r="1275" spans="1:38" x14ac:dyDescent="0.25">
      <c r="A1275" s="1">
        <v>38159</v>
      </c>
      <c r="B1275" t="s">
        <v>48</v>
      </c>
      <c r="AL1275">
        <v>13.9799995422363</v>
      </c>
    </row>
    <row r="1276" spans="1:38" x14ac:dyDescent="0.25">
      <c r="A1276" s="1">
        <v>38160</v>
      </c>
      <c r="B1276" t="s">
        <v>48</v>
      </c>
      <c r="AL1276">
        <v>14.020000457763601</v>
      </c>
    </row>
    <row r="1277" spans="1:38" x14ac:dyDescent="0.25">
      <c r="A1277" s="1">
        <v>38161</v>
      </c>
      <c r="B1277" t="s">
        <v>48</v>
      </c>
      <c r="AL1277">
        <v>14.020000457763601</v>
      </c>
    </row>
    <row r="1278" spans="1:38" x14ac:dyDescent="0.25">
      <c r="A1278" s="1">
        <v>38162</v>
      </c>
      <c r="B1278" t="s">
        <v>48</v>
      </c>
      <c r="AL1278">
        <v>14.149999618530201</v>
      </c>
    </row>
    <row r="1279" spans="1:38" x14ac:dyDescent="0.25">
      <c r="A1279" s="1">
        <v>38163</v>
      </c>
      <c r="B1279" t="s">
        <v>48</v>
      </c>
      <c r="AL1279">
        <v>14.2600002288818</v>
      </c>
    </row>
    <row r="1280" spans="1:38" x14ac:dyDescent="0.25">
      <c r="A1280" s="1">
        <v>38166</v>
      </c>
      <c r="B1280" t="s">
        <v>48</v>
      </c>
      <c r="AL1280">
        <v>14.2399997711181</v>
      </c>
    </row>
    <row r="1281" spans="1:38" x14ac:dyDescent="0.25">
      <c r="A1281" s="1">
        <v>38167</v>
      </c>
      <c r="B1281" t="s">
        <v>48</v>
      </c>
      <c r="AL1281">
        <v>14.25</v>
      </c>
    </row>
    <row r="1282" spans="1:38" x14ac:dyDescent="0.25">
      <c r="A1282" s="1">
        <v>38168</v>
      </c>
      <c r="B1282" t="s">
        <v>48</v>
      </c>
      <c r="AL1282">
        <v>14.25</v>
      </c>
    </row>
    <row r="1283" spans="1:38" x14ac:dyDescent="0.25">
      <c r="A1283" s="1">
        <v>38169</v>
      </c>
      <c r="B1283" t="s">
        <v>48</v>
      </c>
      <c r="AL1283">
        <v>14.319999694824199</v>
      </c>
    </row>
    <row r="1284" spans="1:38" x14ac:dyDescent="0.25">
      <c r="A1284" s="1">
        <v>38170</v>
      </c>
      <c r="B1284" t="s">
        <v>48</v>
      </c>
      <c r="AL1284">
        <v>14.4700002670288</v>
      </c>
    </row>
    <row r="1285" spans="1:38" x14ac:dyDescent="0.25">
      <c r="A1285" s="1">
        <v>38174</v>
      </c>
      <c r="B1285" t="s">
        <v>48</v>
      </c>
      <c r="AL1285">
        <v>14.550000190734799</v>
      </c>
    </row>
    <row r="1286" spans="1:38" x14ac:dyDescent="0.25">
      <c r="A1286" s="1">
        <v>38175</v>
      </c>
      <c r="B1286" t="s">
        <v>48</v>
      </c>
      <c r="AL1286">
        <v>14.5900001525878</v>
      </c>
    </row>
    <row r="1287" spans="1:38" x14ac:dyDescent="0.25">
      <c r="A1287" s="1">
        <v>38176</v>
      </c>
      <c r="B1287" t="s">
        <v>48</v>
      </c>
      <c r="AL1287">
        <v>14.75</v>
      </c>
    </row>
    <row r="1288" spans="1:38" x14ac:dyDescent="0.25">
      <c r="A1288" s="1">
        <v>38177</v>
      </c>
      <c r="B1288" t="s">
        <v>48</v>
      </c>
      <c r="AL1288">
        <v>14.7399997711181</v>
      </c>
    </row>
    <row r="1289" spans="1:38" x14ac:dyDescent="0.25">
      <c r="A1289" s="1">
        <v>38180</v>
      </c>
      <c r="B1289" t="s">
        <v>48</v>
      </c>
      <c r="AL1289">
        <v>14.770000457763601</v>
      </c>
    </row>
    <row r="1290" spans="1:38" x14ac:dyDescent="0.25">
      <c r="A1290" s="1">
        <v>38181</v>
      </c>
      <c r="B1290" t="s">
        <v>48</v>
      </c>
      <c r="AL1290">
        <v>14.779999732971101</v>
      </c>
    </row>
    <row r="1291" spans="1:38" x14ac:dyDescent="0.25">
      <c r="A1291" s="1">
        <v>38182</v>
      </c>
      <c r="B1291" t="s">
        <v>48</v>
      </c>
      <c r="AL1291">
        <v>14.810000419616699</v>
      </c>
    </row>
    <row r="1292" spans="1:38" x14ac:dyDescent="0.25">
      <c r="A1292" s="1">
        <v>38183</v>
      </c>
      <c r="B1292" t="s">
        <v>48</v>
      </c>
      <c r="AL1292">
        <v>14.9300003051757</v>
      </c>
    </row>
    <row r="1293" spans="1:38" x14ac:dyDescent="0.25">
      <c r="A1293" s="1">
        <v>38184</v>
      </c>
      <c r="B1293" t="s">
        <v>48</v>
      </c>
      <c r="AL1293">
        <v>14.8599996566772</v>
      </c>
    </row>
    <row r="1294" spans="1:38" x14ac:dyDescent="0.25">
      <c r="A1294" s="1">
        <v>38187</v>
      </c>
      <c r="B1294" t="s">
        <v>48</v>
      </c>
      <c r="AL1294">
        <v>14.800000190734799</v>
      </c>
    </row>
    <row r="1295" spans="1:38" x14ac:dyDescent="0.25">
      <c r="A1295" s="1">
        <v>38188</v>
      </c>
      <c r="B1295" t="s">
        <v>48</v>
      </c>
      <c r="AL1295">
        <v>14.550000190734799</v>
      </c>
    </row>
    <row r="1296" spans="1:38" x14ac:dyDescent="0.25">
      <c r="A1296" s="1">
        <v>38189</v>
      </c>
      <c r="B1296" t="s">
        <v>48</v>
      </c>
      <c r="AL1296">
        <v>14.529999732971101</v>
      </c>
    </row>
    <row r="1297" spans="1:38" x14ac:dyDescent="0.25">
      <c r="A1297" s="1">
        <v>38190</v>
      </c>
      <c r="B1297" t="s">
        <v>48</v>
      </c>
      <c r="AL1297">
        <v>14.6000003814697</v>
      </c>
    </row>
    <row r="1298" spans="1:38" x14ac:dyDescent="0.25">
      <c r="A1298" s="1">
        <v>38191</v>
      </c>
      <c r="B1298" t="s">
        <v>48</v>
      </c>
      <c r="AL1298">
        <v>14.689999580383301</v>
      </c>
    </row>
    <row r="1299" spans="1:38" x14ac:dyDescent="0.25">
      <c r="A1299" s="1">
        <v>38194</v>
      </c>
      <c r="B1299" t="s">
        <v>48</v>
      </c>
      <c r="AL1299">
        <v>14.619999885559</v>
      </c>
    </row>
    <row r="1300" spans="1:38" x14ac:dyDescent="0.25">
      <c r="A1300" s="1">
        <v>38195</v>
      </c>
      <c r="B1300" t="s">
        <v>48</v>
      </c>
      <c r="AL1300">
        <v>14.550000190734799</v>
      </c>
    </row>
    <row r="1301" spans="1:38" x14ac:dyDescent="0.25">
      <c r="A1301" s="1">
        <v>38196</v>
      </c>
      <c r="B1301" t="s">
        <v>48</v>
      </c>
      <c r="AL1301">
        <v>14.6599998474121</v>
      </c>
    </row>
    <row r="1302" spans="1:38" x14ac:dyDescent="0.25">
      <c r="A1302" s="1">
        <v>38197</v>
      </c>
      <c r="B1302" t="s">
        <v>48</v>
      </c>
      <c r="AL1302">
        <v>14.6800003051757</v>
      </c>
    </row>
    <row r="1303" spans="1:38" x14ac:dyDescent="0.25">
      <c r="A1303" s="1">
        <v>38198</v>
      </c>
      <c r="B1303" t="s">
        <v>48</v>
      </c>
      <c r="AL1303">
        <v>14.75</v>
      </c>
    </row>
    <row r="1304" spans="1:38" x14ac:dyDescent="0.25">
      <c r="A1304" s="1">
        <v>38201</v>
      </c>
      <c r="B1304" t="s">
        <v>48</v>
      </c>
      <c r="AL1304">
        <v>14.8500003814697</v>
      </c>
    </row>
    <row r="1305" spans="1:38" x14ac:dyDescent="0.25">
      <c r="A1305" s="1">
        <v>38202</v>
      </c>
      <c r="B1305" t="s">
        <v>48</v>
      </c>
      <c r="AL1305">
        <v>14.899999618530201</v>
      </c>
    </row>
    <row r="1306" spans="1:38" x14ac:dyDescent="0.25">
      <c r="A1306" s="1">
        <v>38203</v>
      </c>
      <c r="B1306" t="s">
        <v>48</v>
      </c>
      <c r="AL1306">
        <v>15</v>
      </c>
    </row>
    <row r="1307" spans="1:38" x14ac:dyDescent="0.25">
      <c r="A1307" s="1">
        <v>38204</v>
      </c>
      <c r="B1307" t="s">
        <v>48</v>
      </c>
      <c r="AL1307">
        <v>14.9899997711181</v>
      </c>
    </row>
    <row r="1308" spans="1:38" x14ac:dyDescent="0.25">
      <c r="A1308" s="1">
        <v>38205</v>
      </c>
      <c r="B1308" t="s">
        <v>48</v>
      </c>
      <c r="AL1308">
        <v>15</v>
      </c>
    </row>
    <row r="1309" spans="1:38" x14ac:dyDescent="0.25">
      <c r="A1309" s="1">
        <v>38208</v>
      </c>
      <c r="B1309" t="s">
        <v>48</v>
      </c>
      <c r="AL1309">
        <v>14.9600000381469</v>
      </c>
    </row>
    <row r="1310" spans="1:38" x14ac:dyDescent="0.25">
      <c r="A1310" s="1">
        <v>38209</v>
      </c>
      <c r="B1310" t="s">
        <v>48</v>
      </c>
      <c r="AL1310">
        <v>14.9700002670288</v>
      </c>
    </row>
    <row r="1311" spans="1:38" x14ac:dyDescent="0.25">
      <c r="A1311" s="1">
        <v>38210</v>
      </c>
      <c r="B1311" t="s">
        <v>48</v>
      </c>
      <c r="AL1311">
        <v>14.779999732971101</v>
      </c>
    </row>
    <row r="1312" spans="1:38" x14ac:dyDescent="0.25">
      <c r="A1312" s="1">
        <v>38211</v>
      </c>
      <c r="B1312" t="s">
        <v>48</v>
      </c>
      <c r="AL1312">
        <v>14.779999732971101</v>
      </c>
    </row>
    <row r="1313" spans="1:38" x14ac:dyDescent="0.25">
      <c r="A1313" s="1">
        <v>38212</v>
      </c>
      <c r="B1313" t="s">
        <v>48</v>
      </c>
      <c r="AL1313">
        <v>14.789999961853001</v>
      </c>
    </row>
    <row r="1314" spans="1:38" x14ac:dyDescent="0.25">
      <c r="A1314" s="1">
        <v>38215</v>
      </c>
      <c r="B1314" t="s">
        <v>48</v>
      </c>
      <c r="AL1314">
        <v>14.789999961853001</v>
      </c>
    </row>
    <row r="1315" spans="1:38" x14ac:dyDescent="0.25">
      <c r="A1315" s="1">
        <v>38216</v>
      </c>
      <c r="B1315" t="s">
        <v>48</v>
      </c>
      <c r="AL1315">
        <v>14.819999694824199</v>
      </c>
    </row>
    <row r="1316" spans="1:38" x14ac:dyDescent="0.25">
      <c r="A1316" s="1">
        <v>38217</v>
      </c>
      <c r="B1316" t="s">
        <v>48</v>
      </c>
      <c r="AL1316">
        <v>14.8400001525878</v>
      </c>
    </row>
    <row r="1317" spans="1:38" x14ac:dyDescent="0.25">
      <c r="A1317" s="1">
        <v>38218</v>
      </c>
      <c r="B1317" t="s">
        <v>48</v>
      </c>
      <c r="AL1317">
        <v>14.800000190734799</v>
      </c>
    </row>
    <row r="1318" spans="1:38" x14ac:dyDescent="0.25">
      <c r="A1318" s="1">
        <v>38219</v>
      </c>
      <c r="B1318" t="s">
        <v>48</v>
      </c>
      <c r="AL1318">
        <v>14.7600002288818</v>
      </c>
    </row>
    <row r="1319" spans="1:38" x14ac:dyDescent="0.25">
      <c r="A1319" s="1">
        <v>38222</v>
      </c>
      <c r="B1319" t="s">
        <v>48</v>
      </c>
      <c r="AL1319">
        <v>14.789999961853001</v>
      </c>
    </row>
    <row r="1320" spans="1:38" x14ac:dyDescent="0.25">
      <c r="A1320" s="1">
        <v>38223</v>
      </c>
      <c r="B1320" t="s">
        <v>48</v>
      </c>
      <c r="AL1320">
        <v>14.789999961853001</v>
      </c>
    </row>
    <row r="1321" spans="1:38" x14ac:dyDescent="0.25">
      <c r="A1321" s="1">
        <v>38224</v>
      </c>
      <c r="B1321" t="s">
        <v>48</v>
      </c>
      <c r="AL1321">
        <v>14.8400001525878</v>
      </c>
    </row>
    <row r="1322" spans="1:38" x14ac:dyDescent="0.25">
      <c r="A1322" s="1">
        <v>38225</v>
      </c>
      <c r="B1322" t="s">
        <v>48</v>
      </c>
      <c r="AL1322">
        <v>14.8800001144409</v>
      </c>
    </row>
    <row r="1323" spans="1:38" x14ac:dyDescent="0.25">
      <c r="A1323" s="1">
        <v>38226</v>
      </c>
      <c r="B1323" t="s">
        <v>48</v>
      </c>
      <c r="AL1323">
        <v>14.939999580383301</v>
      </c>
    </row>
    <row r="1324" spans="1:38" x14ac:dyDescent="0.25">
      <c r="A1324" s="1">
        <v>38229</v>
      </c>
      <c r="B1324" t="s">
        <v>48</v>
      </c>
      <c r="AL1324">
        <v>14.949999809265099</v>
      </c>
    </row>
    <row r="1325" spans="1:38" x14ac:dyDescent="0.25">
      <c r="A1325" s="1">
        <v>38230</v>
      </c>
      <c r="B1325" t="s">
        <v>48</v>
      </c>
      <c r="AL1325">
        <v>14.9899997711181</v>
      </c>
    </row>
    <row r="1326" spans="1:38" x14ac:dyDescent="0.25">
      <c r="A1326" s="1">
        <v>38231</v>
      </c>
      <c r="B1326" t="s">
        <v>48</v>
      </c>
      <c r="AL1326">
        <v>15</v>
      </c>
    </row>
    <row r="1327" spans="1:38" x14ac:dyDescent="0.25">
      <c r="A1327" s="1">
        <v>38232</v>
      </c>
      <c r="B1327" t="s">
        <v>48</v>
      </c>
      <c r="AL1327">
        <v>14.9899997711181</v>
      </c>
    </row>
    <row r="1328" spans="1:38" x14ac:dyDescent="0.25">
      <c r="A1328" s="1">
        <v>38233</v>
      </c>
      <c r="B1328" t="s">
        <v>48</v>
      </c>
      <c r="AL1328">
        <v>14.920000076293899</v>
      </c>
    </row>
    <row r="1329" spans="1:38" x14ac:dyDescent="0.25">
      <c r="A1329" s="1">
        <v>38237</v>
      </c>
      <c r="B1329" t="s">
        <v>48</v>
      </c>
      <c r="AL1329">
        <v>14.9300003051757</v>
      </c>
    </row>
    <row r="1330" spans="1:38" x14ac:dyDescent="0.25">
      <c r="A1330" s="1">
        <v>38238</v>
      </c>
      <c r="B1330" t="s">
        <v>48</v>
      </c>
      <c r="AL1330">
        <v>14.8500003814697</v>
      </c>
    </row>
    <row r="1331" spans="1:38" x14ac:dyDescent="0.25">
      <c r="A1331" s="1">
        <v>38239</v>
      </c>
      <c r="B1331" t="s">
        <v>48</v>
      </c>
      <c r="AL1331">
        <v>14.8400001525878</v>
      </c>
    </row>
    <row r="1332" spans="1:38" x14ac:dyDescent="0.25">
      <c r="A1332" s="1">
        <v>38240</v>
      </c>
      <c r="B1332" t="s">
        <v>48</v>
      </c>
      <c r="AL1332">
        <v>14.920000076293899</v>
      </c>
    </row>
    <row r="1333" spans="1:38" x14ac:dyDescent="0.25">
      <c r="A1333" s="1">
        <v>38243</v>
      </c>
      <c r="B1333" t="s">
        <v>48</v>
      </c>
      <c r="AL1333">
        <v>14.800000190734799</v>
      </c>
    </row>
    <row r="1334" spans="1:38" x14ac:dyDescent="0.25">
      <c r="A1334" s="1">
        <v>38244</v>
      </c>
      <c r="B1334" t="s">
        <v>48</v>
      </c>
      <c r="AL1334">
        <v>14.7600002288818</v>
      </c>
    </row>
    <row r="1335" spans="1:38" x14ac:dyDescent="0.25">
      <c r="A1335" s="1">
        <v>38245</v>
      </c>
      <c r="B1335" t="s">
        <v>48</v>
      </c>
      <c r="AL1335">
        <v>14.800000190734799</v>
      </c>
    </row>
    <row r="1336" spans="1:38" x14ac:dyDescent="0.25">
      <c r="A1336" s="1">
        <v>38246</v>
      </c>
      <c r="B1336" t="s">
        <v>48</v>
      </c>
      <c r="AL1336">
        <v>14.8500003814697</v>
      </c>
    </row>
    <row r="1337" spans="1:38" x14ac:dyDescent="0.25">
      <c r="A1337" s="1">
        <v>38247</v>
      </c>
      <c r="B1337" t="s">
        <v>48</v>
      </c>
      <c r="AL1337">
        <v>14.890000343322701</v>
      </c>
    </row>
    <row r="1338" spans="1:38" x14ac:dyDescent="0.25">
      <c r="A1338" s="1">
        <v>38250</v>
      </c>
      <c r="B1338" t="s">
        <v>48</v>
      </c>
      <c r="AL1338">
        <v>14.920000076293899</v>
      </c>
    </row>
    <row r="1339" spans="1:38" x14ac:dyDescent="0.25">
      <c r="A1339" s="1">
        <v>38251</v>
      </c>
      <c r="B1339" t="s">
        <v>48</v>
      </c>
      <c r="AL1339">
        <v>14.920000076293899</v>
      </c>
    </row>
    <row r="1340" spans="1:38" x14ac:dyDescent="0.25">
      <c r="A1340" s="1">
        <v>38252</v>
      </c>
      <c r="B1340" t="s">
        <v>48</v>
      </c>
      <c r="AL1340">
        <v>14.949999809265099</v>
      </c>
    </row>
    <row r="1341" spans="1:38" x14ac:dyDescent="0.25">
      <c r="A1341" s="1">
        <v>38253</v>
      </c>
      <c r="B1341" t="s">
        <v>48</v>
      </c>
      <c r="AL1341">
        <v>15.039999961853001</v>
      </c>
    </row>
    <row r="1342" spans="1:38" x14ac:dyDescent="0.25">
      <c r="A1342" s="1">
        <v>38254</v>
      </c>
      <c r="B1342" t="s">
        <v>48</v>
      </c>
      <c r="AL1342">
        <v>15.1599998474121</v>
      </c>
    </row>
    <row r="1343" spans="1:38" x14ac:dyDescent="0.25">
      <c r="A1343" s="1">
        <v>38257</v>
      </c>
      <c r="B1343" t="s">
        <v>48</v>
      </c>
      <c r="AL1343">
        <v>15.1000003814697</v>
      </c>
    </row>
    <row r="1344" spans="1:38" x14ac:dyDescent="0.25">
      <c r="A1344" s="1">
        <v>38258</v>
      </c>
      <c r="B1344" t="s">
        <v>48</v>
      </c>
      <c r="AL1344">
        <v>15.1599998474121</v>
      </c>
    </row>
    <row r="1345" spans="1:38" x14ac:dyDescent="0.25">
      <c r="A1345" s="1">
        <v>38259</v>
      </c>
      <c r="B1345" t="s">
        <v>48</v>
      </c>
      <c r="AL1345">
        <v>15.069999694824199</v>
      </c>
    </row>
    <row r="1346" spans="1:38" x14ac:dyDescent="0.25">
      <c r="A1346" s="1">
        <v>38260</v>
      </c>
      <c r="B1346" t="s">
        <v>48</v>
      </c>
      <c r="AL1346">
        <v>15.0100002288818</v>
      </c>
    </row>
    <row r="1347" spans="1:38" x14ac:dyDescent="0.25">
      <c r="A1347" s="1">
        <v>38261</v>
      </c>
      <c r="B1347" t="s">
        <v>48</v>
      </c>
      <c r="AL1347">
        <v>15</v>
      </c>
    </row>
    <row r="1348" spans="1:38" x14ac:dyDescent="0.25">
      <c r="A1348" s="1">
        <v>38264</v>
      </c>
      <c r="B1348" t="s">
        <v>48</v>
      </c>
      <c r="AL1348">
        <v>15.029999732971101</v>
      </c>
    </row>
    <row r="1349" spans="1:38" x14ac:dyDescent="0.25">
      <c r="A1349" s="1">
        <v>38265</v>
      </c>
      <c r="B1349" t="s">
        <v>48</v>
      </c>
      <c r="AL1349">
        <v>14.9799995422363</v>
      </c>
    </row>
    <row r="1350" spans="1:38" x14ac:dyDescent="0.25">
      <c r="A1350" s="1">
        <v>38266</v>
      </c>
      <c r="B1350" t="s">
        <v>48</v>
      </c>
      <c r="AL1350">
        <v>15.0100002288818</v>
      </c>
    </row>
    <row r="1351" spans="1:38" x14ac:dyDescent="0.25">
      <c r="A1351" s="1">
        <v>38267</v>
      </c>
      <c r="B1351" t="s">
        <v>48</v>
      </c>
      <c r="AL1351">
        <v>15</v>
      </c>
    </row>
    <row r="1352" spans="1:38" x14ac:dyDescent="0.25">
      <c r="A1352" s="1">
        <v>38268</v>
      </c>
      <c r="B1352" t="s">
        <v>48</v>
      </c>
      <c r="AL1352">
        <v>15.029999732971101</v>
      </c>
    </row>
    <row r="1353" spans="1:38" x14ac:dyDescent="0.25">
      <c r="A1353" s="1">
        <v>38271</v>
      </c>
      <c r="B1353" t="s">
        <v>48</v>
      </c>
      <c r="AL1353">
        <v>15.1099996566772</v>
      </c>
    </row>
    <row r="1354" spans="1:38" x14ac:dyDescent="0.25">
      <c r="A1354" s="1">
        <v>38272</v>
      </c>
      <c r="B1354" t="s">
        <v>48</v>
      </c>
      <c r="AL1354">
        <v>15.2600002288818</v>
      </c>
    </row>
    <row r="1355" spans="1:38" x14ac:dyDescent="0.25">
      <c r="A1355" s="1">
        <v>38273</v>
      </c>
      <c r="B1355" t="s">
        <v>48</v>
      </c>
      <c r="AL1355">
        <v>15.170000076293899</v>
      </c>
    </row>
    <row r="1356" spans="1:38" x14ac:dyDescent="0.25">
      <c r="A1356" s="1">
        <v>38274</v>
      </c>
      <c r="B1356" t="s">
        <v>48</v>
      </c>
      <c r="AL1356">
        <v>15.279999732971101</v>
      </c>
    </row>
    <row r="1357" spans="1:38" x14ac:dyDescent="0.25">
      <c r="A1357" s="1">
        <v>38275</v>
      </c>
      <c r="B1357" t="s">
        <v>48</v>
      </c>
      <c r="AL1357">
        <v>15.2200002670288</v>
      </c>
    </row>
    <row r="1358" spans="1:38" x14ac:dyDescent="0.25">
      <c r="A1358" s="1">
        <v>38278</v>
      </c>
      <c r="B1358" t="s">
        <v>48</v>
      </c>
      <c r="AL1358">
        <v>15.279999732971101</v>
      </c>
    </row>
    <row r="1359" spans="1:38" x14ac:dyDescent="0.25">
      <c r="A1359" s="1">
        <v>38279</v>
      </c>
      <c r="B1359" t="s">
        <v>48</v>
      </c>
      <c r="AL1359">
        <v>15.2399997711181</v>
      </c>
    </row>
    <row r="1360" spans="1:38" x14ac:dyDescent="0.25">
      <c r="A1360" s="1">
        <v>38280</v>
      </c>
      <c r="B1360" t="s">
        <v>48</v>
      </c>
      <c r="AL1360">
        <v>15.2600002288818</v>
      </c>
    </row>
    <row r="1361" spans="1:38" x14ac:dyDescent="0.25">
      <c r="A1361" s="1">
        <v>38281</v>
      </c>
      <c r="B1361" t="s">
        <v>48</v>
      </c>
      <c r="AL1361">
        <v>15.289999961853001</v>
      </c>
    </row>
    <row r="1362" spans="1:38" x14ac:dyDescent="0.25">
      <c r="A1362" s="1">
        <v>38282</v>
      </c>
      <c r="B1362" t="s">
        <v>48</v>
      </c>
      <c r="AL1362">
        <v>15.329999923706</v>
      </c>
    </row>
    <row r="1363" spans="1:38" x14ac:dyDescent="0.25">
      <c r="A1363" s="1">
        <v>38285</v>
      </c>
      <c r="B1363" t="s">
        <v>48</v>
      </c>
      <c r="AL1363">
        <v>15.399999618530201</v>
      </c>
    </row>
    <row r="1364" spans="1:38" x14ac:dyDescent="0.25">
      <c r="A1364" s="1">
        <v>38286</v>
      </c>
      <c r="B1364" t="s">
        <v>48</v>
      </c>
      <c r="AL1364">
        <v>15.369999885559</v>
      </c>
    </row>
    <row r="1365" spans="1:38" x14ac:dyDescent="0.25">
      <c r="A1365" s="1">
        <v>38287</v>
      </c>
      <c r="B1365" t="s">
        <v>48</v>
      </c>
      <c r="AL1365">
        <v>15.319999694824199</v>
      </c>
    </row>
    <row r="1366" spans="1:38" x14ac:dyDescent="0.25">
      <c r="A1366" s="1">
        <v>38288</v>
      </c>
      <c r="B1366" t="s">
        <v>48</v>
      </c>
      <c r="AL1366">
        <v>15.3500003814697</v>
      </c>
    </row>
    <row r="1367" spans="1:38" x14ac:dyDescent="0.25">
      <c r="A1367" s="1">
        <v>38289</v>
      </c>
      <c r="B1367" t="s">
        <v>48</v>
      </c>
      <c r="AL1367">
        <v>15.319999694824199</v>
      </c>
    </row>
    <row r="1368" spans="1:38" x14ac:dyDescent="0.25">
      <c r="A1368" s="1">
        <v>38292</v>
      </c>
      <c r="B1368" t="s">
        <v>48</v>
      </c>
      <c r="AL1368">
        <v>15.3400001525878</v>
      </c>
    </row>
    <row r="1369" spans="1:38" x14ac:dyDescent="0.25">
      <c r="A1369" s="1">
        <v>38293</v>
      </c>
      <c r="B1369" t="s">
        <v>48</v>
      </c>
      <c r="AL1369">
        <v>15.300000190734799</v>
      </c>
    </row>
    <row r="1370" spans="1:38" x14ac:dyDescent="0.25">
      <c r="A1370" s="1">
        <v>38294</v>
      </c>
      <c r="B1370" t="s">
        <v>48</v>
      </c>
      <c r="AL1370">
        <v>15.3400001525878</v>
      </c>
    </row>
    <row r="1371" spans="1:38" x14ac:dyDescent="0.25">
      <c r="A1371" s="1">
        <v>38295</v>
      </c>
      <c r="B1371" t="s">
        <v>48</v>
      </c>
      <c r="AL1371">
        <v>15.439999580383301</v>
      </c>
    </row>
    <row r="1372" spans="1:38" x14ac:dyDescent="0.25">
      <c r="A1372" s="1">
        <v>38296</v>
      </c>
      <c r="B1372" t="s">
        <v>48</v>
      </c>
      <c r="AL1372">
        <v>15.300000190734799</v>
      </c>
    </row>
    <row r="1373" spans="1:38" x14ac:dyDescent="0.25">
      <c r="A1373" s="1">
        <v>38299</v>
      </c>
      <c r="B1373" t="s">
        <v>48</v>
      </c>
      <c r="AL1373">
        <v>15.0900001525878</v>
      </c>
    </row>
    <row r="1374" spans="1:38" x14ac:dyDescent="0.25">
      <c r="A1374" s="1">
        <v>38300</v>
      </c>
      <c r="B1374" t="s">
        <v>48</v>
      </c>
      <c r="AL1374">
        <v>15.149999618530201</v>
      </c>
    </row>
    <row r="1375" spans="1:38" x14ac:dyDescent="0.25">
      <c r="A1375" s="1">
        <v>38301</v>
      </c>
      <c r="B1375" t="s">
        <v>48</v>
      </c>
      <c r="AL1375">
        <v>15.149999618530201</v>
      </c>
    </row>
    <row r="1376" spans="1:38" x14ac:dyDescent="0.25">
      <c r="A1376" s="1">
        <v>38302</v>
      </c>
      <c r="B1376" t="s">
        <v>48</v>
      </c>
      <c r="AL1376">
        <v>15.3800001144409</v>
      </c>
    </row>
    <row r="1377" spans="1:38" x14ac:dyDescent="0.25">
      <c r="A1377" s="1">
        <v>38303</v>
      </c>
      <c r="B1377" t="s">
        <v>48</v>
      </c>
      <c r="AL1377">
        <v>15.300000190734799</v>
      </c>
    </row>
    <row r="1378" spans="1:38" x14ac:dyDescent="0.25">
      <c r="A1378" s="1">
        <v>38306</v>
      </c>
      <c r="B1378" t="s">
        <v>48</v>
      </c>
      <c r="AL1378">
        <v>15.3400001525878</v>
      </c>
    </row>
    <row r="1379" spans="1:38" x14ac:dyDescent="0.25">
      <c r="A1379" s="1">
        <v>38307</v>
      </c>
      <c r="B1379" t="s">
        <v>48</v>
      </c>
      <c r="AL1379">
        <v>15.4700002670288</v>
      </c>
    </row>
    <row r="1380" spans="1:38" x14ac:dyDescent="0.25">
      <c r="A1380" s="1">
        <v>38308</v>
      </c>
      <c r="B1380" t="s">
        <v>48</v>
      </c>
      <c r="AL1380">
        <v>15.520000457763601</v>
      </c>
    </row>
    <row r="1381" spans="1:38" x14ac:dyDescent="0.25">
      <c r="A1381" s="1">
        <v>38309</v>
      </c>
      <c r="B1381" t="s">
        <v>48</v>
      </c>
      <c r="AL1381">
        <v>15.520000457763601</v>
      </c>
    </row>
    <row r="1382" spans="1:38" x14ac:dyDescent="0.25">
      <c r="A1382" s="1">
        <v>38310</v>
      </c>
      <c r="B1382" t="s">
        <v>48</v>
      </c>
      <c r="AL1382">
        <v>15.5900001525878</v>
      </c>
    </row>
    <row r="1383" spans="1:38" x14ac:dyDescent="0.25">
      <c r="A1383" s="1">
        <v>38313</v>
      </c>
      <c r="B1383" t="s">
        <v>48</v>
      </c>
      <c r="AL1383">
        <v>15.6000003814697</v>
      </c>
    </row>
    <row r="1384" spans="1:38" x14ac:dyDescent="0.25">
      <c r="A1384" s="1">
        <v>38314</v>
      </c>
      <c r="B1384" t="s">
        <v>48</v>
      </c>
      <c r="AL1384">
        <v>15.449999809265099</v>
      </c>
    </row>
    <row r="1385" spans="1:38" x14ac:dyDescent="0.25">
      <c r="A1385" s="1">
        <v>38315</v>
      </c>
      <c r="B1385" t="s">
        <v>48</v>
      </c>
      <c r="AL1385">
        <v>15.550000190734799</v>
      </c>
    </row>
    <row r="1386" spans="1:38" x14ac:dyDescent="0.25">
      <c r="A1386" s="1">
        <v>38317</v>
      </c>
      <c r="B1386" t="s">
        <v>48</v>
      </c>
      <c r="AL1386">
        <v>15.5</v>
      </c>
    </row>
    <row r="1387" spans="1:38" x14ac:dyDescent="0.25">
      <c r="A1387" s="1">
        <v>38320</v>
      </c>
      <c r="B1387" t="s">
        <v>48</v>
      </c>
      <c r="AL1387">
        <v>15.439999580383301</v>
      </c>
    </row>
    <row r="1388" spans="1:38" x14ac:dyDescent="0.25">
      <c r="A1388" s="1">
        <v>38321</v>
      </c>
      <c r="B1388" t="s">
        <v>48</v>
      </c>
      <c r="AL1388">
        <v>15.3500003814697</v>
      </c>
    </row>
    <row r="1389" spans="1:38" x14ac:dyDescent="0.25">
      <c r="A1389" s="1">
        <v>38322</v>
      </c>
      <c r="B1389" t="s">
        <v>48</v>
      </c>
      <c r="AL1389">
        <v>15.25</v>
      </c>
    </row>
    <row r="1390" spans="1:38" x14ac:dyDescent="0.25">
      <c r="A1390" s="1">
        <v>38323</v>
      </c>
      <c r="B1390" t="s">
        <v>48</v>
      </c>
      <c r="AL1390">
        <v>15.199999809265099</v>
      </c>
    </row>
    <row r="1391" spans="1:38" x14ac:dyDescent="0.25">
      <c r="A1391" s="1">
        <v>38324</v>
      </c>
      <c r="B1391" t="s">
        <v>48</v>
      </c>
      <c r="AL1391">
        <v>15.2100000381469</v>
      </c>
    </row>
    <row r="1392" spans="1:38" x14ac:dyDescent="0.25">
      <c r="A1392" s="1">
        <v>38327</v>
      </c>
      <c r="B1392" t="s">
        <v>48</v>
      </c>
      <c r="AL1392">
        <v>15.399999618530201</v>
      </c>
    </row>
    <row r="1393" spans="1:38" x14ac:dyDescent="0.25">
      <c r="A1393" s="1">
        <v>38328</v>
      </c>
      <c r="B1393" t="s">
        <v>48</v>
      </c>
      <c r="AL1393">
        <v>15.4700002670288</v>
      </c>
    </row>
    <row r="1394" spans="1:38" x14ac:dyDescent="0.25">
      <c r="A1394" s="1">
        <v>38329</v>
      </c>
      <c r="B1394" t="s">
        <v>48</v>
      </c>
      <c r="AL1394">
        <v>15.449999809265099</v>
      </c>
    </row>
    <row r="1395" spans="1:38" x14ac:dyDescent="0.25">
      <c r="A1395" s="1">
        <v>38330</v>
      </c>
      <c r="B1395" t="s">
        <v>48</v>
      </c>
      <c r="AL1395">
        <v>15.569999694824199</v>
      </c>
    </row>
    <row r="1396" spans="1:38" x14ac:dyDescent="0.25">
      <c r="A1396" s="1">
        <v>38331</v>
      </c>
      <c r="B1396" t="s">
        <v>48</v>
      </c>
      <c r="AL1396">
        <v>15.569999694824199</v>
      </c>
    </row>
    <row r="1397" spans="1:38" x14ac:dyDescent="0.25">
      <c r="A1397" s="1">
        <v>38334</v>
      </c>
      <c r="B1397" t="s">
        <v>48</v>
      </c>
      <c r="AL1397">
        <v>15.4899997711181</v>
      </c>
    </row>
    <row r="1398" spans="1:38" x14ac:dyDescent="0.25">
      <c r="A1398" s="1">
        <v>38335</v>
      </c>
      <c r="B1398" t="s">
        <v>48</v>
      </c>
      <c r="AL1398">
        <v>15.3800001144409</v>
      </c>
    </row>
    <row r="1399" spans="1:38" x14ac:dyDescent="0.25">
      <c r="A1399" s="1">
        <v>38336</v>
      </c>
      <c r="B1399" t="s">
        <v>48</v>
      </c>
      <c r="AL1399">
        <v>15.4899997711181</v>
      </c>
    </row>
    <row r="1400" spans="1:38" x14ac:dyDescent="0.25">
      <c r="A1400" s="1">
        <v>38337</v>
      </c>
      <c r="B1400" t="s">
        <v>48</v>
      </c>
      <c r="AL1400">
        <v>15.399999618530201</v>
      </c>
    </row>
    <row r="1401" spans="1:38" x14ac:dyDescent="0.25">
      <c r="A1401" s="1">
        <v>38338</v>
      </c>
      <c r="B1401" t="s">
        <v>48</v>
      </c>
      <c r="AL1401">
        <v>15.3400001525878</v>
      </c>
    </row>
    <row r="1402" spans="1:38" x14ac:dyDescent="0.25">
      <c r="A1402" s="1">
        <v>38341</v>
      </c>
      <c r="B1402" t="s">
        <v>48</v>
      </c>
      <c r="AL1402">
        <v>15.310000419616699</v>
      </c>
    </row>
    <row r="1403" spans="1:38" x14ac:dyDescent="0.25">
      <c r="A1403" s="1">
        <v>38342</v>
      </c>
      <c r="B1403" t="s">
        <v>48</v>
      </c>
      <c r="AL1403">
        <v>15.3400001525878</v>
      </c>
    </row>
    <row r="1404" spans="1:38" x14ac:dyDescent="0.25">
      <c r="A1404" s="1">
        <v>38343</v>
      </c>
      <c r="B1404" t="s">
        <v>48</v>
      </c>
      <c r="AL1404">
        <v>15.399999618530201</v>
      </c>
    </row>
    <row r="1405" spans="1:38" x14ac:dyDescent="0.25">
      <c r="A1405" s="1">
        <v>38344</v>
      </c>
      <c r="B1405" t="s">
        <v>48</v>
      </c>
      <c r="AL1405">
        <v>15.439999580383301</v>
      </c>
    </row>
    <row r="1406" spans="1:38" x14ac:dyDescent="0.25">
      <c r="A1406" s="1">
        <v>38348</v>
      </c>
      <c r="B1406" t="s">
        <v>48</v>
      </c>
      <c r="AL1406">
        <v>15.4099998474121</v>
      </c>
    </row>
    <row r="1407" spans="1:38" x14ac:dyDescent="0.25">
      <c r="A1407" s="1">
        <v>38349</v>
      </c>
      <c r="B1407" t="s">
        <v>48</v>
      </c>
      <c r="AL1407">
        <v>15.399999618530201</v>
      </c>
    </row>
    <row r="1408" spans="1:38" x14ac:dyDescent="0.25">
      <c r="A1408" s="1">
        <v>38350</v>
      </c>
      <c r="B1408" t="s">
        <v>48</v>
      </c>
      <c r="AL1408">
        <v>15.4700002670288</v>
      </c>
    </row>
    <row r="1409" spans="1:38" x14ac:dyDescent="0.25">
      <c r="A1409" s="1">
        <v>38351</v>
      </c>
      <c r="B1409" t="s">
        <v>48</v>
      </c>
      <c r="AL1409">
        <v>15.4300003051757</v>
      </c>
    </row>
    <row r="1410" spans="1:38" x14ac:dyDescent="0.25">
      <c r="A1410" s="1">
        <v>38352</v>
      </c>
      <c r="B1410" t="s">
        <v>48</v>
      </c>
      <c r="AL1410">
        <v>15.550000190734799</v>
      </c>
    </row>
    <row r="1411" spans="1:38" x14ac:dyDescent="0.25">
      <c r="A1411" s="1">
        <v>38355</v>
      </c>
      <c r="B1411" t="s">
        <v>48</v>
      </c>
      <c r="AL1411">
        <v>15.560000419616699</v>
      </c>
    </row>
    <row r="1412" spans="1:38" x14ac:dyDescent="0.25">
      <c r="A1412" s="1">
        <v>38356</v>
      </c>
      <c r="B1412" t="s">
        <v>48</v>
      </c>
      <c r="AL1412">
        <v>15.6000003814697</v>
      </c>
    </row>
    <row r="1413" spans="1:38" x14ac:dyDescent="0.25">
      <c r="A1413" s="1">
        <v>38357</v>
      </c>
      <c r="B1413" t="s">
        <v>48</v>
      </c>
      <c r="AL1413">
        <v>15.699999809265099</v>
      </c>
    </row>
    <row r="1414" spans="1:38" x14ac:dyDescent="0.25">
      <c r="A1414" s="1">
        <v>38358</v>
      </c>
      <c r="B1414" t="s">
        <v>48</v>
      </c>
      <c r="AL1414">
        <v>15.6000003814697</v>
      </c>
    </row>
    <row r="1415" spans="1:38" x14ac:dyDescent="0.25">
      <c r="A1415" s="1">
        <v>38359</v>
      </c>
      <c r="B1415" t="s">
        <v>48</v>
      </c>
      <c r="AL1415">
        <v>15.6000003814697</v>
      </c>
    </row>
    <row r="1416" spans="1:38" x14ac:dyDescent="0.25">
      <c r="A1416" s="1">
        <v>38362</v>
      </c>
      <c r="B1416" t="s">
        <v>48</v>
      </c>
      <c r="AL1416">
        <v>15.6099996566772</v>
      </c>
    </row>
    <row r="1417" spans="1:38" x14ac:dyDescent="0.25">
      <c r="A1417" s="1">
        <v>38363</v>
      </c>
      <c r="B1417" t="s">
        <v>48</v>
      </c>
      <c r="AL1417">
        <v>15.6099996566772</v>
      </c>
    </row>
    <row r="1418" spans="1:38" x14ac:dyDescent="0.25">
      <c r="A1418" s="1">
        <v>38364</v>
      </c>
      <c r="B1418" t="s">
        <v>48</v>
      </c>
      <c r="AL1418">
        <v>15.579999923706</v>
      </c>
    </row>
    <row r="1419" spans="1:38" x14ac:dyDescent="0.25">
      <c r="A1419" s="1">
        <v>38365</v>
      </c>
      <c r="B1419" t="s">
        <v>48</v>
      </c>
      <c r="AL1419">
        <v>15.619999885559</v>
      </c>
    </row>
    <row r="1420" spans="1:38" x14ac:dyDescent="0.25">
      <c r="A1420" s="1">
        <v>38366</v>
      </c>
      <c r="B1420" t="s">
        <v>48</v>
      </c>
      <c r="AL1420">
        <v>15.7200002670288</v>
      </c>
    </row>
    <row r="1421" spans="1:38" x14ac:dyDescent="0.25">
      <c r="A1421" s="1">
        <v>38370</v>
      </c>
      <c r="B1421" t="s">
        <v>48</v>
      </c>
      <c r="AL1421">
        <v>15.7200002670288</v>
      </c>
    </row>
    <row r="1422" spans="1:38" x14ac:dyDescent="0.25">
      <c r="A1422" s="1">
        <v>38371</v>
      </c>
      <c r="B1422" t="s">
        <v>48</v>
      </c>
      <c r="AL1422">
        <v>15.6800003051757</v>
      </c>
    </row>
    <row r="1423" spans="1:38" x14ac:dyDescent="0.25">
      <c r="A1423" s="1">
        <v>38372</v>
      </c>
      <c r="B1423" t="s">
        <v>48</v>
      </c>
      <c r="AL1423">
        <v>15.640000343322701</v>
      </c>
    </row>
    <row r="1424" spans="1:38" x14ac:dyDescent="0.25">
      <c r="A1424" s="1">
        <v>38373</v>
      </c>
      <c r="B1424" t="s">
        <v>48</v>
      </c>
      <c r="AL1424">
        <v>15.7100000381469</v>
      </c>
    </row>
    <row r="1425" spans="1:38" x14ac:dyDescent="0.25">
      <c r="A1425" s="1">
        <v>38376</v>
      </c>
      <c r="B1425" t="s">
        <v>48</v>
      </c>
      <c r="AL1425">
        <v>15.6599998474121</v>
      </c>
    </row>
    <row r="1426" spans="1:38" x14ac:dyDescent="0.25">
      <c r="A1426" s="1">
        <v>38377</v>
      </c>
      <c r="B1426" t="s">
        <v>48</v>
      </c>
      <c r="AL1426">
        <v>15.800000190734799</v>
      </c>
    </row>
    <row r="1427" spans="1:38" x14ac:dyDescent="0.25">
      <c r="A1427" s="1">
        <v>38378</v>
      </c>
      <c r="B1427" t="s">
        <v>48</v>
      </c>
      <c r="AL1427">
        <v>15.7600002288818</v>
      </c>
    </row>
    <row r="1428" spans="1:38" x14ac:dyDescent="0.25">
      <c r="A1428" s="1">
        <v>38379</v>
      </c>
      <c r="B1428" t="s">
        <v>48</v>
      </c>
      <c r="AL1428">
        <v>15.770000457763601</v>
      </c>
    </row>
    <row r="1429" spans="1:38" x14ac:dyDescent="0.25">
      <c r="A1429" s="1">
        <v>38380</v>
      </c>
      <c r="B1429" t="s">
        <v>48</v>
      </c>
      <c r="AL1429">
        <v>15.770000457763601</v>
      </c>
    </row>
    <row r="1430" spans="1:38" x14ac:dyDescent="0.25">
      <c r="A1430" s="1">
        <v>38383</v>
      </c>
      <c r="B1430" t="s">
        <v>48</v>
      </c>
      <c r="AL1430">
        <v>15.770000457763601</v>
      </c>
    </row>
    <row r="1431" spans="1:38" x14ac:dyDescent="0.25">
      <c r="A1431" s="1">
        <v>38384</v>
      </c>
      <c r="B1431" t="s">
        <v>48</v>
      </c>
      <c r="AL1431">
        <v>15.75</v>
      </c>
    </row>
    <row r="1432" spans="1:38" x14ac:dyDescent="0.25">
      <c r="A1432" s="1">
        <v>38385</v>
      </c>
      <c r="B1432" t="s">
        <v>48</v>
      </c>
      <c r="AL1432">
        <v>15.75</v>
      </c>
    </row>
    <row r="1433" spans="1:38" x14ac:dyDescent="0.25">
      <c r="A1433" s="1">
        <v>38386</v>
      </c>
      <c r="B1433" t="s">
        <v>48</v>
      </c>
      <c r="AL1433">
        <v>15.6300001144409</v>
      </c>
    </row>
    <row r="1434" spans="1:38" x14ac:dyDescent="0.25">
      <c r="A1434" s="1">
        <v>38387</v>
      </c>
      <c r="B1434" t="s">
        <v>48</v>
      </c>
      <c r="AL1434">
        <v>15.7600002288818</v>
      </c>
    </row>
    <row r="1435" spans="1:38" x14ac:dyDescent="0.25">
      <c r="A1435" s="1">
        <v>38390</v>
      </c>
      <c r="B1435" t="s">
        <v>48</v>
      </c>
      <c r="AL1435">
        <v>15.75</v>
      </c>
    </row>
    <row r="1436" spans="1:38" x14ac:dyDescent="0.25">
      <c r="A1436" s="1">
        <v>38391</v>
      </c>
      <c r="B1436" t="s">
        <v>48</v>
      </c>
      <c r="AL1436">
        <v>15.7200002670288</v>
      </c>
    </row>
    <row r="1437" spans="1:38" x14ac:dyDescent="0.25">
      <c r="A1437" s="1">
        <v>38392</v>
      </c>
      <c r="B1437" t="s">
        <v>48</v>
      </c>
      <c r="AL1437">
        <v>15.689999580383301</v>
      </c>
    </row>
    <row r="1438" spans="1:38" x14ac:dyDescent="0.25">
      <c r="A1438" s="1">
        <v>38393</v>
      </c>
      <c r="B1438" t="s">
        <v>48</v>
      </c>
      <c r="AL1438">
        <v>15.699999809265099</v>
      </c>
    </row>
    <row r="1439" spans="1:38" x14ac:dyDescent="0.25">
      <c r="A1439" s="1">
        <v>38394</v>
      </c>
      <c r="B1439" t="s">
        <v>48</v>
      </c>
      <c r="AL1439">
        <v>15.619999885559</v>
      </c>
    </row>
    <row r="1440" spans="1:38" x14ac:dyDescent="0.25">
      <c r="A1440" s="1">
        <v>38397</v>
      </c>
      <c r="B1440" t="s">
        <v>48</v>
      </c>
      <c r="AL1440">
        <v>15.689999580383301</v>
      </c>
    </row>
    <row r="1441" spans="1:38" x14ac:dyDescent="0.25">
      <c r="A1441" s="1">
        <v>38398</v>
      </c>
      <c r="B1441" t="s">
        <v>48</v>
      </c>
      <c r="AL1441">
        <v>15.6599998474121</v>
      </c>
    </row>
    <row r="1442" spans="1:38" x14ac:dyDescent="0.25">
      <c r="A1442" s="1">
        <v>38399</v>
      </c>
      <c r="B1442" t="s">
        <v>48</v>
      </c>
      <c r="AL1442">
        <v>15.649999618530201</v>
      </c>
    </row>
    <row r="1443" spans="1:38" x14ac:dyDescent="0.25">
      <c r="A1443" s="1">
        <v>38400</v>
      </c>
      <c r="B1443" t="s">
        <v>48</v>
      </c>
      <c r="AL1443">
        <v>15.579999923706</v>
      </c>
    </row>
    <row r="1444" spans="1:38" x14ac:dyDescent="0.25">
      <c r="A1444" s="1">
        <v>38401</v>
      </c>
      <c r="B1444" t="s">
        <v>48</v>
      </c>
      <c r="AL1444">
        <v>15.6000003814697</v>
      </c>
    </row>
    <row r="1445" spans="1:38" x14ac:dyDescent="0.25">
      <c r="A1445" s="1">
        <v>38405</v>
      </c>
      <c r="B1445" t="s">
        <v>48</v>
      </c>
      <c r="AL1445">
        <v>15.5100002288818</v>
      </c>
    </row>
    <row r="1446" spans="1:38" x14ac:dyDescent="0.25">
      <c r="A1446" s="1">
        <v>38406</v>
      </c>
      <c r="B1446" t="s">
        <v>48</v>
      </c>
      <c r="AL1446">
        <v>15.4899997711181</v>
      </c>
    </row>
    <row r="1447" spans="1:38" x14ac:dyDescent="0.25">
      <c r="A1447" s="1">
        <v>38407</v>
      </c>
      <c r="B1447" t="s">
        <v>48</v>
      </c>
      <c r="AL1447">
        <v>15.550000190734799</v>
      </c>
    </row>
    <row r="1448" spans="1:38" x14ac:dyDescent="0.25">
      <c r="A1448" s="1">
        <v>38408</v>
      </c>
      <c r="B1448" t="s">
        <v>48</v>
      </c>
      <c r="AL1448">
        <v>15.5900001525878</v>
      </c>
    </row>
    <row r="1449" spans="1:38" x14ac:dyDescent="0.25">
      <c r="A1449" s="1">
        <v>38411</v>
      </c>
      <c r="B1449" t="s">
        <v>48</v>
      </c>
      <c r="AL1449">
        <v>15.6099996566772</v>
      </c>
    </row>
    <row r="1450" spans="1:38" x14ac:dyDescent="0.25">
      <c r="A1450" s="1">
        <v>38412</v>
      </c>
      <c r="B1450" t="s">
        <v>48</v>
      </c>
      <c r="AL1450">
        <v>15.6599998474121</v>
      </c>
    </row>
    <row r="1451" spans="1:38" x14ac:dyDescent="0.25">
      <c r="A1451" s="1">
        <v>38413</v>
      </c>
      <c r="B1451" t="s">
        <v>48</v>
      </c>
      <c r="AL1451">
        <v>15.670000076293899</v>
      </c>
    </row>
    <row r="1452" spans="1:38" x14ac:dyDescent="0.25">
      <c r="A1452" s="1">
        <v>38414</v>
      </c>
      <c r="B1452" t="s">
        <v>48</v>
      </c>
      <c r="AL1452">
        <v>15.689999580383301</v>
      </c>
    </row>
    <row r="1453" spans="1:38" x14ac:dyDescent="0.25">
      <c r="A1453" s="1">
        <v>38415</v>
      </c>
      <c r="B1453" t="s">
        <v>48</v>
      </c>
      <c r="AL1453">
        <v>15.670000076293899</v>
      </c>
    </row>
    <row r="1454" spans="1:38" x14ac:dyDescent="0.25">
      <c r="A1454" s="1">
        <v>38418</v>
      </c>
      <c r="B1454" t="s">
        <v>48</v>
      </c>
      <c r="AL1454">
        <v>15.640000343322701</v>
      </c>
    </row>
    <row r="1455" spans="1:38" x14ac:dyDescent="0.25">
      <c r="A1455" s="1">
        <v>38419</v>
      </c>
      <c r="B1455" t="s">
        <v>48</v>
      </c>
      <c r="AL1455">
        <v>15.6000003814697</v>
      </c>
    </row>
    <row r="1456" spans="1:38" x14ac:dyDescent="0.25">
      <c r="A1456" s="1">
        <v>38420</v>
      </c>
      <c r="B1456" t="s">
        <v>48</v>
      </c>
      <c r="AL1456">
        <v>15.3599996566772</v>
      </c>
    </row>
    <row r="1457" spans="1:38" x14ac:dyDescent="0.25">
      <c r="A1457" s="1">
        <v>38421</v>
      </c>
      <c r="B1457" t="s">
        <v>48</v>
      </c>
      <c r="AL1457">
        <v>15.399999618530201</v>
      </c>
    </row>
    <row r="1458" spans="1:38" x14ac:dyDescent="0.25">
      <c r="A1458" s="1">
        <v>38422</v>
      </c>
      <c r="B1458" t="s">
        <v>48</v>
      </c>
      <c r="AL1458">
        <v>15.3500003814697</v>
      </c>
    </row>
    <row r="1459" spans="1:38" x14ac:dyDescent="0.25">
      <c r="A1459" s="1">
        <v>38425</v>
      </c>
      <c r="B1459" t="s">
        <v>48</v>
      </c>
      <c r="AL1459">
        <v>15.449999809265099</v>
      </c>
    </row>
    <row r="1460" spans="1:38" x14ac:dyDescent="0.25">
      <c r="A1460" s="1">
        <v>38426</v>
      </c>
      <c r="B1460" t="s">
        <v>48</v>
      </c>
      <c r="AL1460">
        <v>15.420000076293899</v>
      </c>
    </row>
    <row r="1461" spans="1:38" x14ac:dyDescent="0.25">
      <c r="A1461" s="1">
        <v>38427</v>
      </c>
      <c r="B1461" t="s">
        <v>48</v>
      </c>
      <c r="AL1461">
        <v>15.399999618530201</v>
      </c>
    </row>
    <row r="1462" spans="1:38" x14ac:dyDescent="0.25">
      <c r="A1462" s="1">
        <v>38428</v>
      </c>
      <c r="B1462" t="s">
        <v>48</v>
      </c>
      <c r="AL1462">
        <v>15.3500003814697</v>
      </c>
    </row>
    <row r="1463" spans="1:38" x14ac:dyDescent="0.25">
      <c r="A1463" s="1">
        <v>38429</v>
      </c>
      <c r="B1463" t="s">
        <v>48</v>
      </c>
      <c r="AL1463">
        <v>15.3400001525878</v>
      </c>
    </row>
    <row r="1464" spans="1:38" x14ac:dyDescent="0.25">
      <c r="A1464" s="1">
        <v>38432</v>
      </c>
      <c r="B1464" t="s">
        <v>48</v>
      </c>
      <c r="AL1464">
        <v>15.3800001144409</v>
      </c>
    </row>
    <row r="1465" spans="1:38" x14ac:dyDescent="0.25">
      <c r="A1465" s="1">
        <v>38433</v>
      </c>
      <c r="B1465" t="s">
        <v>48</v>
      </c>
      <c r="AL1465">
        <v>15.279999732971101</v>
      </c>
    </row>
    <row r="1466" spans="1:38" x14ac:dyDescent="0.25">
      <c r="A1466" s="1">
        <v>38434</v>
      </c>
      <c r="B1466" t="s">
        <v>48</v>
      </c>
      <c r="AL1466">
        <v>15.199999809265099</v>
      </c>
    </row>
    <row r="1467" spans="1:38" x14ac:dyDescent="0.25">
      <c r="A1467" s="1">
        <v>38435</v>
      </c>
      <c r="B1467" t="s">
        <v>48</v>
      </c>
      <c r="AL1467">
        <v>14.9300003051757</v>
      </c>
    </row>
    <row r="1468" spans="1:38" x14ac:dyDescent="0.25">
      <c r="A1468" s="1">
        <v>38439</v>
      </c>
      <c r="B1468" t="s">
        <v>48</v>
      </c>
      <c r="AL1468">
        <v>14.7100000381469</v>
      </c>
    </row>
    <row r="1469" spans="1:38" x14ac:dyDescent="0.25">
      <c r="A1469" s="1">
        <v>38440</v>
      </c>
      <c r="B1469" t="s">
        <v>48</v>
      </c>
      <c r="AL1469">
        <v>14.689999580383301</v>
      </c>
    </row>
    <row r="1470" spans="1:38" x14ac:dyDescent="0.25">
      <c r="A1470" s="1">
        <v>38441</v>
      </c>
      <c r="B1470" t="s">
        <v>48</v>
      </c>
      <c r="AL1470">
        <v>14.7200002670288</v>
      </c>
    </row>
    <row r="1471" spans="1:38" x14ac:dyDescent="0.25">
      <c r="A1471" s="1">
        <v>38442</v>
      </c>
      <c r="B1471" t="s">
        <v>48</v>
      </c>
      <c r="AL1471">
        <v>14.9300003051757</v>
      </c>
    </row>
    <row r="1472" spans="1:38" x14ac:dyDescent="0.25">
      <c r="A1472" s="1">
        <v>38443</v>
      </c>
      <c r="B1472" t="s">
        <v>48</v>
      </c>
      <c r="AL1472">
        <v>14.890000343322701</v>
      </c>
    </row>
    <row r="1473" spans="1:38" x14ac:dyDescent="0.25">
      <c r="A1473" s="1">
        <v>38446</v>
      </c>
      <c r="B1473" t="s">
        <v>48</v>
      </c>
      <c r="AL1473">
        <v>15.0100002288818</v>
      </c>
    </row>
    <row r="1474" spans="1:38" x14ac:dyDescent="0.25">
      <c r="A1474" s="1">
        <v>38447</v>
      </c>
      <c r="B1474" t="s">
        <v>48</v>
      </c>
      <c r="AL1474">
        <v>15.029999732971101</v>
      </c>
    </row>
    <row r="1475" spans="1:38" x14ac:dyDescent="0.25">
      <c r="A1475" s="1">
        <v>38448</v>
      </c>
      <c r="B1475" t="s">
        <v>48</v>
      </c>
      <c r="AL1475">
        <v>15.029999732971101</v>
      </c>
    </row>
    <row r="1476" spans="1:38" x14ac:dyDescent="0.25">
      <c r="A1476" s="1">
        <v>38449</v>
      </c>
      <c r="B1476" t="s">
        <v>48</v>
      </c>
      <c r="AL1476">
        <v>15</v>
      </c>
    </row>
    <row r="1477" spans="1:38" x14ac:dyDescent="0.25">
      <c r="A1477" s="1">
        <v>38450</v>
      </c>
      <c r="B1477" t="s">
        <v>48</v>
      </c>
      <c r="AL1477">
        <v>14.9899997711181</v>
      </c>
    </row>
    <row r="1478" spans="1:38" x14ac:dyDescent="0.25">
      <c r="A1478" s="1">
        <v>38453</v>
      </c>
      <c r="B1478" t="s">
        <v>48</v>
      </c>
      <c r="AL1478">
        <v>15.069999694824199</v>
      </c>
    </row>
    <row r="1479" spans="1:38" x14ac:dyDescent="0.25">
      <c r="A1479" s="1">
        <v>38454</v>
      </c>
      <c r="B1479" t="s">
        <v>48</v>
      </c>
      <c r="AL1479">
        <v>15.1800003051757</v>
      </c>
    </row>
    <row r="1480" spans="1:38" x14ac:dyDescent="0.25">
      <c r="A1480" s="1">
        <v>38455</v>
      </c>
      <c r="B1480" t="s">
        <v>48</v>
      </c>
      <c r="AL1480">
        <v>15.1599998474121</v>
      </c>
    </row>
    <row r="1481" spans="1:38" x14ac:dyDescent="0.25">
      <c r="A1481" s="1">
        <v>38456</v>
      </c>
      <c r="B1481" t="s">
        <v>48</v>
      </c>
      <c r="AL1481">
        <v>15.189999580383301</v>
      </c>
    </row>
    <row r="1482" spans="1:38" x14ac:dyDescent="0.25">
      <c r="A1482" s="1">
        <v>38457</v>
      </c>
      <c r="B1482" t="s">
        <v>48</v>
      </c>
      <c r="AL1482">
        <v>15.0100002288818</v>
      </c>
    </row>
    <row r="1483" spans="1:38" x14ac:dyDescent="0.25">
      <c r="A1483" s="1">
        <v>38460</v>
      </c>
      <c r="B1483" t="s">
        <v>48</v>
      </c>
      <c r="AL1483">
        <v>15.050000190734799</v>
      </c>
    </row>
    <row r="1484" spans="1:38" x14ac:dyDescent="0.25">
      <c r="A1484" s="1">
        <v>38461</v>
      </c>
      <c r="B1484" t="s">
        <v>48</v>
      </c>
      <c r="AL1484">
        <v>15.1599998474121</v>
      </c>
    </row>
    <row r="1485" spans="1:38" x14ac:dyDescent="0.25">
      <c r="A1485" s="1">
        <v>38462</v>
      </c>
      <c r="B1485" t="s">
        <v>48</v>
      </c>
      <c r="AL1485">
        <v>15.189999580383301</v>
      </c>
    </row>
    <row r="1486" spans="1:38" x14ac:dyDescent="0.25">
      <c r="A1486" s="1">
        <v>38463</v>
      </c>
      <c r="B1486" t="s">
        <v>48</v>
      </c>
      <c r="AL1486">
        <v>15.25</v>
      </c>
    </row>
    <row r="1487" spans="1:38" x14ac:dyDescent="0.25">
      <c r="A1487" s="1">
        <v>38464</v>
      </c>
      <c r="B1487" t="s">
        <v>48</v>
      </c>
      <c r="AL1487">
        <v>15.2100000381469</v>
      </c>
    </row>
    <row r="1488" spans="1:38" x14ac:dyDescent="0.25">
      <c r="A1488" s="1">
        <v>38467</v>
      </c>
      <c r="B1488" t="s">
        <v>48</v>
      </c>
      <c r="AL1488">
        <v>15.2600002288818</v>
      </c>
    </row>
    <row r="1489" spans="1:38" x14ac:dyDescent="0.25">
      <c r="A1489" s="1">
        <v>38468</v>
      </c>
      <c r="B1489" t="s">
        <v>48</v>
      </c>
      <c r="AL1489">
        <v>15.439999580383301</v>
      </c>
    </row>
    <row r="1490" spans="1:38" x14ac:dyDescent="0.25">
      <c r="A1490" s="1">
        <v>38469</v>
      </c>
      <c r="B1490" t="s">
        <v>48</v>
      </c>
      <c r="AL1490">
        <v>15.699999809265099</v>
      </c>
    </row>
    <row r="1491" spans="1:38" x14ac:dyDescent="0.25">
      <c r="A1491" s="1">
        <v>38470</v>
      </c>
      <c r="B1491" t="s">
        <v>48</v>
      </c>
      <c r="AL1491">
        <v>15.699999809265099</v>
      </c>
    </row>
    <row r="1492" spans="1:38" x14ac:dyDescent="0.25">
      <c r="A1492" s="1">
        <v>38471</v>
      </c>
      <c r="B1492" t="s">
        <v>48</v>
      </c>
      <c r="AL1492">
        <v>15.7299995422363</v>
      </c>
    </row>
    <row r="1493" spans="1:38" x14ac:dyDescent="0.25">
      <c r="A1493" s="1">
        <v>38474</v>
      </c>
      <c r="B1493" t="s">
        <v>48</v>
      </c>
      <c r="AL1493">
        <v>15.899999618530201</v>
      </c>
    </row>
    <row r="1494" spans="1:38" x14ac:dyDescent="0.25">
      <c r="A1494" s="1">
        <v>38475</v>
      </c>
      <c r="B1494" t="s">
        <v>48</v>
      </c>
      <c r="AL1494">
        <v>15.6099996566772</v>
      </c>
    </row>
    <row r="1495" spans="1:38" x14ac:dyDescent="0.25">
      <c r="A1495" s="1">
        <v>38476</v>
      </c>
      <c r="B1495" t="s">
        <v>48</v>
      </c>
      <c r="AL1495">
        <v>15.7200002670288</v>
      </c>
    </row>
    <row r="1496" spans="1:38" x14ac:dyDescent="0.25">
      <c r="A1496" s="1">
        <v>38477</v>
      </c>
      <c r="B1496" t="s">
        <v>48</v>
      </c>
      <c r="AL1496">
        <v>15.800000190734799</v>
      </c>
    </row>
    <row r="1497" spans="1:38" x14ac:dyDescent="0.25">
      <c r="A1497" s="1">
        <v>38478</v>
      </c>
      <c r="B1497" t="s">
        <v>48</v>
      </c>
      <c r="AL1497">
        <v>15.770000457763601</v>
      </c>
    </row>
    <row r="1498" spans="1:38" x14ac:dyDescent="0.25">
      <c r="A1498" s="1">
        <v>38481</v>
      </c>
      <c r="B1498" t="s">
        <v>48</v>
      </c>
      <c r="AL1498">
        <v>15.8500003814697</v>
      </c>
    </row>
    <row r="1499" spans="1:38" x14ac:dyDescent="0.25">
      <c r="A1499" s="1">
        <v>38482</v>
      </c>
      <c r="B1499" t="s">
        <v>48</v>
      </c>
      <c r="AL1499">
        <v>16</v>
      </c>
    </row>
    <row r="1500" spans="1:38" x14ac:dyDescent="0.25">
      <c r="A1500" s="1">
        <v>38483</v>
      </c>
      <c r="B1500" t="s">
        <v>48</v>
      </c>
      <c r="AL1500">
        <v>15.7299995422363</v>
      </c>
    </row>
    <row r="1501" spans="1:38" x14ac:dyDescent="0.25">
      <c r="A1501" s="1">
        <v>38484</v>
      </c>
      <c r="B1501" t="s">
        <v>48</v>
      </c>
      <c r="AL1501">
        <v>15.7100000381469</v>
      </c>
    </row>
    <row r="1502" spans="1:38" x14ac:dyDescent="0.25">
      <c r="A1502" s="1">
        <v>38485</v>
      </c>
      <c r="B1502" t="s">
        <v>48</v>
      </c>
      <c r="AL1502">
        <v>15.810000419616699</v>
      </c>
    </row>
    <row r="1503" spans="1:38" x14ac:dyDescent="0.25">
      <c r="A1503" s="1">
        <v>38488</v>
      </c>
      <c r="B1503" t="s">
        <v>48</v>
      </c>
      <c r="AL1503">
        <v>15.9700002670288</v>
      </c>
    </row>
    <row r="1504" spans="1:38" x14ac:dyDescent="0.25">
      <c r="A1504" s="1">
        <v>38489</v>
      </c>
      <c r="B1504" t="s">
        <v>48</v>
      </c>
      <c r="AL1504">
        <v>15.9600000381469</v>
      </c>
    </row>
    <row r="1505" spans="1:38" x14ac:dyDescent="0.25">
      <c r="A1505" s="1">
        <v>38490</v>
      </c>
      <c r="B1505" t="s">
        <v>48</v>
      </c>
      <c r="AL1505">
        <v>15.949999809265099</v>
      </c>
    </row>
    <row r="1506" spans="1:38" x14ac:dyDescent="0.25">
      <c r="A1506" s="1">
        <v>38491</v>
      </c>
      <c r="B1506" t="s">
        <v>48</v>
      </c>
      <c r="AL1506">
        <v>15.7200002670288</v>
      </c>
    </row>
    <row r="1507" spans="1:38" x14ac:dyDescent="0.25">
      <c r="A1507" s="1">
        <v>38492</v>
      </c>
      <c r="B1507" t="s">
        <v>48</v>
      </c>
      <c r="AL1507">
        <v>15.689999580383301</v>
      </c>
    </row>
    <row r="1508" spans="1:38" x14ac:dyDescent="0.25">
      <c r="A1508" s="1">
        <v>38495</v>
      </c>
      <c r="B1508" t="s">
        <v>48</v>
      </c>
      <c r="AL1508">
        <v>15.7100000381469</v>
      </c>
    </row>
    <row r="1509" spans="1:38" x14ac:dyDescent="0.25">
      <c r="A1509" s="1">
        <v>38496</v>
      </c>
      <c r="B1509" t="s">
        <v>48</v>
      </c>
      <c r="AL1509">
        <v>15.829999923706</v>
      </c>
    </row>
    <row r="1510" spans="1:38" x14ac:dyDescent="0.25">
      <c r="A1510" s="1">
        <v>38497</v>
      </c>
      <c r="B1510" t="s">
        <v>48</v>
      </c>
      <c r="AL1510">
        <v>15.8500003814697</v>
      </c>
    </row>
    <row r="1511" spans="1:38" x14ac:dyDescent="0.25">
      <c r="A1511" s="1">
        <v>38498</v>
      </c>
      <c r="B1511" t="s">
        <v>48</v>
      </c>
      <c r="AL1511">
        <v>15.8599996566772</v>
      </c>
    </row>
    <row r="1512" spans="1:38" x14ac:dyDescent="0.25">
      <c r="A1512" s="1">
        <v>38499</v>
      </c>
      <c r="B1512" t="s">
        <v>48</v>
      </c>
      <c r="AL1512">
        <v>15.8400001525878</v>
      </c>
    </row>
    <row r="1513" spans="1:38" x14ac:dyDescent="0.25">
      <c r="A1513" s="1">
        <v>38503</v>
      </c>
      <c r="B1513" t="s">
        <v>48</v>
      </c>
      <c r="AL1513">
        <v>15.9300003051757</v>
      </c>
    </row>
    <row r="1514" spans="1:38" x14ac:dyDescent="0.25">
      <c r="A1514" s="1">
        <v>38504</v>
      </c>
      <c r="B1514" t="s">
        <v>48</v>
      </c>
      <c r="AL1514">
        <v>15.920000076293899</v>
      </c>
    </row>
    <row r="1515" spans="1:38" x14ac:dyDescent="0.25">
      <c r="A1515" s="1">
        <v>38505</v>
      </c>
      <c r="B1515" t="s">
        <v>48</v>
      </c>
      <c r="AL1515">
        <v>15.9300003051757</v>
      </c>
    </row>
    <row r="1516" spans="1:38" x14ac:dyDescent="0.25">
      <c r="A1516" s="1">
        <v>38506</v>
      </c>
      <c r="B1516" t="s">
        <v>48</v>
      </c>
      <c r="AL1516">
        <v>15.899999618530201</v>
      </c>
    </row>
    <row r="1517" spans="1:38" x14ac:dyDescent="0.25">
      <c r="A1517" s="1">
        <v>38509</v>
      </c>
      <c r="B1517" t="s">
        <v>48</v>
      </c>
      <c r="AL1517">
        <v>15.939999580383301</v>
      </c>
    </row>
    <row r="1518" spans="1:38" x14ac:dyDescent="0.25">
      <c r="A1518" s="1">
        <v>38510</v>
      </c>
      <c r="B1518" t="s">
        <v>48</v>
      </c>
      <c r="AL1518">
        <v>15.9099998474121</v>
      </c>
    </row>
    <row r="1519" spans="1:38" x14ac:dyDescent="0.25">
      <c r="A1519" s="1">
        <v>38511</v>
      </c>
      <c r="B1519" t="s">
        <v>48</v>
      </c>
      <c r="AL1519">
        <v>15.899999618530201</v>
      </c>
    </row>
    <row r="1520" spans="1:38" x14ac:dyDescent="0.25">
      <c r="A1520" s="1">
        <v>38512</v>
      </c>
      <c r="B1520" t="s">
        <v>48</v>
      </c>
      <c r="AL1520">
        <v>15.939999580383301</v>
      </c>
    </row>
    <row r="1521" spans="1:38" x14ac:dyDescent="0.25">
      <c r="A1521" s="1">
        <v>38513</v>
      </c>
      <c r="B1521" t="s">
        <v>48</v>
      </c>
      <c r="AL1521">
        <v>15.949999809265099</v>
      </c>
    </row>
    <row r="1522" spans="1:38" x14ac:dyDescent="0.25">
      <c r="A1522" s="1">
        <v>38516</v>
      </c>
      <c r="B1522" t="s">
        <v>48</v>
      </c>
      <c r="AL1522">
        <v>15.9700002670288</v>
      </c>
    </row>
    <row r="1523" spans="1:38" x14ac:dyDescent="0.25">
      <c r="A1523" s="1">
        <v>38517</v>
      </c>
      <c r="B1523" t="s">
        <v>48</v>
      </c>
      <c r="AL1523">
        <v>16</v>
      </c>
    </row>
    <row r="1524" spans="1:38" x14ac:dyDescent="0.25">
      <c r="A1524" s="1">
        <v>38518</v>
      </c>
      <c r="B1524" t="s">
        <v>48</v>
      </c>
      <c r="AL1524">
        <v>15.899999618530201</v>
      </c>
    </row>
    <row r="1525" spans="1:38" x14ac:dyDescent="0.25">
      <c r="A1525" s="1">
        <v>38519</v>
      </c>
      <c r="B1525" t="s">
        <v>48</v>
      </c>
      <c r="AL1525">
        <v>15.9099998474121</v>
      </c>
    </row>
    <row r="1526" spans="1:38" x14ac:dyDescent="0.25">
      <c r="A1526" s="1">
        <v>38520</v>
      </c>
      <c r="B1526" t="s">
        <v>48</v>
      </c>
      <c r="AL1526">
        <v>15.9799995422363</v>
      </c>
    </row>
    <row r="1527" spans="1:38" x14ac:dyDescent="0.25">
      <c r="A1527" s="1">
        <v>38523</v>
      </c>
      <c r="B1527" t="s">
        <v>48</v>
      </c>
      <c r="AL1527">
        <v>16.020000457763601</v>
      </c>
    </row>
    <row r="1528" spans="1:38" x14ac:dyDescent="0.25">
      <c r="A1528" s="1">
        <v>38524</v>
      </c>
      <c r="B1528" t="s">
        <v>48</v>
      </c>
      <c r="AL1528">
        <v>15.9300003051757</v>
      </c>
    </row>
    <row r="1529" spans="1:38" x14ac:dyDescent="0.25">
      <c r="A1529" s="1">
        <v>38525</v>
      </c>
      <c r="B1529" t="s">
        <v>48</v>
      </c>
      <c r="AL1529">
        <v>15.9899997711181</v>
      </c>
    </row>
    <row r="1530" spans="1:38" x14ac:dyDescent="0.25">
      <c r="A1530" s="1">
        <v>38526</v>
      </c>
      <c r="B1530" t="s">
        <v>48</v>
      </c>
      <c r="AL1530">
        <v>15.9099998474121</v>
      </c>
    </row>
    <row r="1531" spans="1:38" x14ac:dyDescent="0.25">
      <c r="A1531" s="1">
        <v>38527</v>
      </c>
      <c r="B1531" t="s">
        <v>48</v>
      </c>
      <c r="AL1531">
        <v>15.9300003051757</v>
      </c>
    </row>
    <row r="1532" spans="1:38" x14ac:dyDescent="0.25">
      <c r="A1532" s="1">
        <v>38530</v>
      </c>
      <c r="B1532" t="s">
        <v>48</v>
      </c>
      <c r="AL1532">
        <v>15.9700002670288</v>
      </c>
    </row>
    <row r="1533" spans="1:38" x14ac:dyDescent="0.25">
      <c r="A1533" s="1">
        <v>38531</v>
      </c>
      <c r="B1533" t="s">
        <v>48</v>
      </c>
      <c r="AL1533">
        <v>16</v>
      </c>
    </row>
    <row r="1534" spans="1:38" x14ac:dyDescent="0.25">
      <c r="A1534" s="1">
        <v>38532</v>
      </c>
      <c r="B1534" t="s">
        <v>48</v>
      </c>
      <c r="AL1534">
        <v>16.059999465942301</v>
      </c>
    </row>
    <row r="1535" spans="1:38" x14ac:dyDescent="0.25">
      <c r="A1535" s="1">
        <v>38533</v>
      </c>
      <c r="B1535" t="s">
        <v>48</v>
      </c>
      <c r="AL1535">
        <v>16.149999618530199</v>
      </c>
    </row>
    <row r="1536" spans="1:38" x14ac:dyDescent="0.25">
      <c r="A1536" s="1">
        <v>38534</v>
      </c>
      <c r="B1536" t="s">
        <v>48</v>
      </c>
      <c r="AL1536">
        <v>16.149999618530199</v>
      </c>
    </row>
    <row r="1537" spans="1:38" x14ac:dyDescent="0.25">
      <c r="A1537" s="1">
        <v>38538</v>
      </c>
      <c r="B1537" t="s">
        <v>48</v>
      </c>
      <c r="AL1537">
        <v>16.1800003051757</v>
      </c>
    </row>
    <row r="1538" spans="1:38" x14ac:dyDescent="0.25">
      <c r="A1538" s="1">
        <v>38539</v>
      </c>
      <c r="B1538" t="s">
        <v>48</v>
      </c>
      <c r="AL1538">
        <v>16.2000007629394</v>
      </c>
    </row>
    <row r="1539" spans="1:38" x14ac:dyDescent="0.25">
      <c r="A1539" s="1">
        <v>38540</v>
      </c>
      <c r="B1539" t="s">
        <v>48</v>
      </c>
      <c r="AL1539">
        <v>16.139999389648398</v>
      </c>
    </row>
    <row r="1540" spans="1:38" x14ac:dyDescent="0.25">
      <c r="A1540" s="1">
        <v>38541</v>
      </c>
      <c r="B1540" t="s">
        <v>48</v>
      </c>
      <c r="AL1540">
        <v>16.2299995422363</v>
      </c>
    </row>
    <row r="1541" spans="1:38" x14ac:dyDescent="0.25">
      <c r="A1541" s="1">
        <v>38544</v>
      </c>
      <c r="B1541" t="s">
        <v>48</v>
      </c>
      <c r="AL1541">
        <v>16.350000381469702</v>
      </c>
    </row>
    <row r="1542" spans="1:38" x14ac:dyDescent="0.25">
      <c r="A1542" s="1">
        <v>38545</v>
      </c>
      <c r="B1542" t="s">
        <v>48</v>
      </c>
      <c r="AL1542">
        <v>16.540000915527301</v>
      </c>
    </row>
    <row r="1543" spans="1:38" x14ac:dyDescent="0.25">
      <c r="A1543" s="1">
        <v>38546</v>
      </c>
      <c r="B1543" t="s">
        <v>48</v>
      </c>
      <c r="AL1543">
        <v>16.399999618530199</v>
      </c>
    </row>
    <row r="1544" spans="1:38" x14ac:dyDescent="0.25">
      <c r="A1544" s="1">
        <v>38547</v>
      </c>
      <c r="B1544" t="s">
        <v>48</v>
      </c>
      <c r="AL1544">
        <v>16.379999160766602</v>
      </c>
    </row>
    <row r="1545" spans="1:38" x14ac:dyDescent="0.25">
      <c r="A1545" s="1">
        <v>38548</v>
      </c>
      <c r="B1545" t="s">
        <v>48</v>
      </c>
      <c r="AL1545">
        <v>16.4699993133544</v>
      </c>
    </row>
    <row r="1546" spans="1:38" x14ac:dyDescent="0.25">
      <c r="A1546" s="1">
        <v>38551</v>
      </c>
      <c r="B1546" t="s">
        <v>48</v>
      </c>
      <c r="AL1546">
        <v>16.440000534057599</v>
      </c>
    </row>
    <row r="1547" spans="1:38" x14ac:dyDescent="0.25">
      <c r="A1547" s="1">
        <v>38552</v>
      </c>
      <c r="B1547" t="s">
        <v>48</v>
      </c>
      <c r="AL1547">
        <v>16.350000381469702</v>
      </c>
    </row>
    <row r="1548" spans="1:38" x14ac:dyDescent="0.25">
      <c r="A1548" s="1">
        <v>38553</v>
      </c>
      <c r="B1548" t="s">
        <v>48</v>
      </c>
      <c r="AL1548">
        <v>16.399999618530199</v>
      </c>
    </row>
    <row r="1549" spans="1:38" x14ac:dyDescent="0.25">
      <c r="A1549" s="1">
        <v>38554</v>
      </c>
      <c r="B1549" t="s">
        <v>48</v>
      </c>
      <c r="AL1549">
        <v>16.370000839233398</v>
      </c>
    </row>
    <row r="1550" spans="1:38" x14ac:dyDescent="0.25">
      <c r="A1550" s="1">
        <v>38555</v>
      </c>
      <c r="B1550" t="s">
        <v>48</v>
      </c>
      <c r="AL1550">
        <v>16.25</v>
      </c>
    </row>
    <row r="1551" spans="1:38" x14ac:dyDescent="0.25">
      <c r="A1551" s="1">
        <v>38558</v>
      </c>
      <c r="B1551" t="s">
        <v>48</v>
      </c>
      <c r="AL1551">
        <v>16.2199993133544</v>
      </c>
    </row>
    <row r="1552" spans="1:38" x14ac:dyDescent="0.25">
      <c r="A1552" s="1">
        <v>38559</v>
      </c>
      <c r="B1552" t="s">
        <v>48</v>
      </c>
      <c r="AL1552">
        <v>16.190000534057599</v>
      </c>
    </row>
    <row r="1553" spans="1:38" x14ac:dyDescent="0.25">
      <c r="A1553" s="1">
        <v>38560</v>
      </c>
      <c r="B1553" t="s">
        <v>48</v>
      </c>
      <c r="AL1553">
        <v>16.7000007629394</v>
      </c>
    </row>
    <row r="1554" spans="1:38" x14ac:dyDescent="0.25">
      <c r="A1554" s="1">
        <v>38561</v>
      </c>
      <c r="B1554" t="s">
        <v>48</v>
      </c>
      <c r="AL1554">
        <v>16.4899997711181</v>
      </c>
    </row>
    <row r="1555" spans="1:38" x14ac:dyDescent="0.25">
      <c r="A1555" s="1">
        <v>38562</v>
      </c>
      <c r="B1555" t="s">
        <v>48</v>
      </c>
      <c r="AL1555">
        <v>16.4899997711181</v>
      </c>
    </row>
    <row r="1556" spans="1:38" x14ac:dyDescent="0.25">
      <c r="A1556" s="1">
        <v>38565</v>
      </c>
      <c r="B1556" t="s">
        <v>48</v>
      </c>
      <c r="AL1556">
        <v>16.370000839233398</v>
      </c>
    </row>
    <row r="1557" spans="1:38" x14ac:dyDescent="0.25">
      <c r="A1557" s="1">
        <v>38566</v>
      </c>
      <c r="B1557" t="s">
        <v>48</v>
      </c>
      <c r="AL1557">
        <v>16.309999465942301</v>
      </c>
    </row>
    <row r="1558" spans="1:38" x14ac:dyDescent="0.25">
      <c r="A1558" s="1">
        <v>38567</v>
      </c>
      <c r="B1558" t="s">
        <v>48</v>
      </c>
      <c r="AL1558">
        <v>16.299999237060501</v>
      </c>
    </row>
    <row r="1559" spans="1:38" x14ac:dyDescent="0.25">
      <c r="A1559" s="1">
        <v>38568</v>
      </c>
      <c r="B1559" t="s">
        <v>48</v>
      </c>
      <c r="AL1559">
        <v>16.2000007629394</v>
      </c>
    </row>
    <row r="1560" spans="1:38" x14ac:dyDescent="0.25">
      <c r="A1560" s="1">
        <v>38569</v>
      </c>
      <c r="B1560" t="s">
        <v>48</v>
      </c>
      <c r="AL1560">
        <v>16.100000381469702</v>
      </c>
    </row>
    <row r="1561" spans="1:38" x14ac:dyDescent="0.25">
      <c r="A1561" s="1">
        <v>38572</v>
      </c>
      <c r="B1561" t="s">
        <v>48</v>
      </c>
      <c r="AL1561">
        <v>15.949999809265099</v>
      </c>
    </row>
    <row r="1562" spans="1:38" x14ac:dyDescent="0.25">
      <c r="A1562" s="1">
        <v>38573</v>
      </c>
      <c r="B1562" t="s">
        <v>48</v>
      </c>
      <c r="AL1562">
        <v>15.9600000381469</v>
      </c>
    </row>
    <row r="1563" spans="1:38" x14ac:dyDescent="0.25">
      <c r="A1563" s="1">
        <v>38574</v>
      </c>
      <c r="B1563" t="s">
        <v>48</v>
      </c>
      <c r="AL1563">
        <v>15.9600000381469</v>
      </c>
    </row>
    <row r="1564" spans="1:38" x14ac:dyDescent="0.25">
      <c r="A1564" s="1">
        <v>38575</v>
      </c>
      <c r="B1564" t="s">
        <v>48</v>
      </c>
      <c r="AL1564">
        <v>15.9300003051757</v>
      </c>
    </row>
    <row r="1565" spans="1:38" x14ac:dyDescent="0.25">
      <c r="A1565" s="1">
        <v>38576</v>
      </c>
      <c r="B1565" t="s">
        <v>48</v>
      </c>
      <c r="AL1565">
        <v>15.890000343322701</v>
      </c>
    </row>
    <row r="1566" spans="1:38" x14ac:dyDescent="0.25">
      <c r="A1566" s="1">
        <v>38579</v>
      </c>
      <c r="B1566" t="s">
        <v>48</v>
      </c>
      <c r="AL1566">
        <v>15.9799995422363</v>
      </c>
    </row>
    <row r="1567" spans="1:38" x14ac:dyDescent="0.25">
      <c r="A1567" s="1">
        <v>38580</v>
      </c>
      <c r="B1567" t="s">
        <v>48</v>
      </c>
      <c r="AL1567">
        <v>16.049999237060501</v>
      </c>
    </row>
    <row r="1568" spans="1:38" x14ac:dyDescent="0.25">
      <c r="A1568" s="1">
        <v>38581</v>
      </c>
      <c r="B1568" t="s">
        <v>48</v>
      </c>
      <c r="AL1568">
        <v>15.939999580383301</v>
      </c>
    </row>
    <row r="1569" spans="1:38" x14ac:dyDescent="0.25">
      <c r="A1569" s="1">
        <v>38582</v>
      </c>
      <c r="B1569" t="s">
        <v>48</v>
      </c>
      <c r="AL1569">
        <v>15.9899997711181</v>
      </c>
    </row>
    <row r="1570" spans="1:38" x14ac:dyDescent="0.25">
      <c r="A1570" s="1">
        <v>38583</v>
      </c>
      <c r="B1570" t="s">
        <v>48</v>
      </c>
      <c r="AL1570">
        <v>15.949999809265099</v>
      </c>
    </row>
    <row r="1571" spans="1:38" x14ac:dyDescent="0.25">
      <c r="A1571" s="1">
        <v>38586</v>
      </c>
      <c r="B1571" t="s">
        <v>48</v>
      </c>
      <c r="AL1571">
        <v>16.120000839233398</v>
      </c>
    </row>
    <row r="1572" spans="1:38" x14ac:dyDescent="0.25">
      <c r="A1572" s="1">
        <v>38587</v>
      </c>
      <c r="B1572" t="s">
        <v>48</v>
      </c>
      <c r="AL1572">
        <v>16.170000076293899</v>
      </c>
    </row>
    <row r="1573" spans="1:38" x14ac:dyDescent="0.25">
      <c r="A1573" s="1">
        <v>38588</v>
      </c>
      <c r="B1573" t="s">
        <v>48</v>
      </c>
      <c r="AL1573">
        <v>16.2199993133544</v>
      </c>
    </row>
    <row r="1574" spans="1:38" x14ac:dyDescent="0.25">
      <c r="A1574" s="1">
        <v>38589</v>
      </c>
      <c r="B1574" t="s">
        <v>48</v>
      </c>
      <c r="AL1574">
        <v>16.350000381469702</v>
      </c>
    </row>
    <row r="1575" spans="1:38" x14ac:dyDescent="0.25">
      <c r="A1575" s="1">
        <v>38590</v>
      </c>
      <c r="B1575" t="s">
        <v>48</v>
      </c>
      <c r="AL1575">
        <v>16.4699993133544</v>
      </c>
    </row>
    <row r="1576" spans="1:38" x14ac:dyDescent="0.25">
      <c r="A1576" s="1">
        <v>38593</v>
      </c>
      <c r="B1576" t="s">
        <v>48</v>
      </c>
      <c r="AL1576">
        <v>16.420000076293899</v>
      </c>
    </row>
    <row r="1577" spans="1:38" x14ac:dyDescent="0.25">
      <c r="A1577" s="1">
        <v>38594</v>
      </c>
      <c r="B1577" t="s">
        <v>48</v>
      </c>
      <c r="AL1577">
        <v>16.4500007629394</v>
      </c>
    </row>
    <row r="1578" spans="1:38" x14ac:dyDescent="0.25">
      <c r="A1578" s="1">
        <v>38595</v>
      </c>
      <c r="B1578" t="s">
        <v>48</v>
      </c>
      <c r="AL1578">
        <v>16.299999237060501</v>
      </c>
    </row>
    <row r="1579" spans="1:38" x14ac:dyDescent="0.25">
      <c r="A1579" s="1">
        <v>38596</v>
      </c>
      <c r="B1579" t="s">
        <v>48</v>
      </c>
      <c r="AL1579">
        <v>16.389999389648398</v>
      </c>
    </row>
    <row r="1580" spans="1:38" x14ac:dyDescent="0.25">
      <c r="A1580" s="1">
        <v>38597</v>
      </c>
      <c r="B1580" t="s">
        <v>48</v>
      </c>
      <c r="AL1580">
        <v>16.5100002288818</v>
      </c>
    </row>
    <row r="1581" spans="1:38" x14ac:dyDescent="0.25">
      <c r="A1581" s="1">
        <v>38601</v>
      </c>
      <c r="B1581" t="s">
        <v>48</v>
      </c>
      <c r="AL1581">
        <v>16.620000839233398</v>
      </c>
    </row>
    <row r="1582" spans="1:38" x14ac:dyDescent="0.25">
      <c r="A1582" s="1">
        <v>38602</v>
      </c>
      <c r="B1582" t="s">
        <v>48</v>
      </c>
      <c r="AL1582">
        <v>16.690000534057599</v>
      </c>
    </row>
    <row r="1583" spans="1:38" x14ac:dyDescent="0.25">
      <c r="A1583" s="1">
        <v>38603</v>
      </c>
      <c r="B1583" t="s">
        <v>48</v>
      </c>
      <c r="AL1583">
        <v>16.7000007629394</v>
      </c>
    </row>
    <row r="1584" spans="1:38" x14ac:dyDescent="0.25">
      <c r="A1584" s="1">
        <v>38604</v>
      </c>
      <c r="B1584" t="s">
        <v>48</v>
      </c>
      <c r="AL1584">
        <v>16.7000007629394</v>
      </c>
    </row>
    <row r="1585" spans="1:38" x14ac:dyDescent="0.25">
      <c r="A1585" s="1">
        <v>38607</v>
      </c>
      <c r="B1585" t="s">
        <v>48</v>
      </c>
      <c r="AL1585">
        <v>16.7000007629394</v>
      </c>
    </row>
    <row r="1586" spans="1:38" x14ac:dyDescent="0.25">
      <c r="A1586" s="1">
        <v>38608</v>
      </c>
      <c r="B1586" t="s">
        <v>48</v>
      </c>
      <c r="AL1586">
        <v>16.659999847412099</v>
      </c>
    </row>
    <row r="1587" spans="1:38" x14ac:dyDescent="0.25">
      <c r="A1587" s="1">
        <v>38609</v>
      </c>
      <c r="B1587" t="s">
        <v>48</v>
      </c>
      <c r="AL1587">
        <v>16.520000457763601</v>
      </c>
    </row>
    <row r="1588" spans="1:38" x14ac:dyDescent="0.25">
      <c r="A1588" s="1">
        <v>38610</v>
      </c>
      <c r="B1588" t="s">
        <v>48</v>
      </c>
      <c r="AL1588">
        <v>16.459999084472599</v>
      </c>
    </row>
    <row r="1589" spans="1:38" x14ac:dyDescent="0.25">
      <c r="A1589" s="1">
        <v>38611</v>
      </c>
      <c r="B1589" t="s">
        <v>48</v>
      </c>
      <c r="AL1589">
        <v>16.549999237060501</v>
      </c>
    </row>
    <row r="1590" spans="1:38" x14ac:dyDescent="0.25">
      <c r="A1590" s="1">
        <v>38614</v>
      </c>
      <c r="B1590" t="s">
        <v>48</v>
      </c>
      <c r="AL1590">
        <v>16.639999389648398</v>
      </c>
    </row>
    <row r="1591" spans="1:38" x14ac:dyDescent="0.25">
      <c r="A1591" s="1">
        <v>38615</v>
      </c>
      <c r="B1591" t="s">
        <v>48</v>
      </c>
      <c r="AL1591">
        <v>16.7000007629394</v>
      </c>
    </row>
    <row r="1592" spans="1:38" x14ac:dyDescent="0.25">
      <c r="A1592" s="1">
        <v>38616</v>
      </c>
      <c r="B1592" t="s">
        <v>48</v>
      </c>
      <c r="AL1592">
        <v>16.4300003051757</v>
      </c>
    </row>
    <row r="1593" spans="1:38" x14ac:dyDescent="0.25">
      <c r="A1593" s="1">
        <v>38617</v>
      </c>
      <c r="B1593" t="s">
        <v>48</v>
      </c>
      <c r="AL1593">
        <v>16.25</v>
      </c>
    </row>
    <row r="1594" spans="1:38" x14ac:dyDescent="0.25">
      <c r="A1594" s="1">
        <v>38618</v>
      </c>
      <c r="B1594" t="s">
        <v>48</v>
      </c>
      <c r="AL1594">
        <v>15.939999580383301</v>
      </c>
    </row>
    <row r="1595" spans="1:38" x14ac:dyDescent="0.25">
      <c r="A1595" s="1">
        <v>38621</v>
      </c>
      <c r="B1595" t="s">
        <v>48</v>
      </c>
      <c r="AL1595">
        <v>15.9300003051757</v>
      </c>
    </row>
    <row r="1596" spans="1:38" x14ac:dyDescent="0.25">
      <c r="A1596" s="1">
        <v>38622</v>
      </c>
      <c r="B1596" t="s">
        <v>48</v>
      </c>
      <c r="AL1596">
        <v>15.8400001525878</v>
      </c>
    </row>
    <row r="1597" spans="1:38" x14ac:dyDescent="0.25">
      <c r="A1597" s="1">
        <v>38623</v>
      </c>
      <c r="B1597" t="s">
        <v>48</v>
      </c>
      <c r="AL1597">
        <v>15.949999809265099</v>
      </c>
    </row>
    <row r="1598" spans="1:38" x14ac:dyDescent="0.25">
      <c r="A1598" s="1">
        <v>38624</v>
      </c>
      <c r="B1598" t="s">
        <v>48</v>
      </c>
      <c r="AL1598">
        <v>16</v>
      </c>
    </row>
    <row r="1599" spans="1:38" x14ac:dyDescent="0.25">
      <c r="A1599" s="1">
        <v>38625</v>
      </c>
      <c r="B1599" t="s">
        <v>48</v>
      </c>
      <c r="AL1599">
        <v>16.110000610351499</v>
      </c>
    </row>
    <row r="1600" spans="1:38" x14ac:dyDescent="0.25">
      <c r="A1600" s="1">
        <v>38628</v>
      </c>
      <c r="B1600" t="s">
        <v>48</v>
      </c>
      <c r="AL1600">
        <v>16.170000076293899</v>
      </c>
    </row>
    <row r="1601" spans="1:38" x14ac:dyDescent="0.25">
      <c r="A1601" s="1">
        <v>38629</v>
      </c>
      <c r="B1601" t="s">
        <v>48</v>
      </c>
      <c r="AL1601">
        <v>16.25</v>
      </c>
    </row>
    <row r="1602" spans="1:38" x14ac:dyDescent="0.25">
      <c r="A1602" s="1">
        <v>38630</v>
      </c>
      <c r="B1602" t="s">
        <v>48</v>
      </c>
      <c r="AL1602">
        <v>16.270000457763601</v>
      </c>
    </row>
    <row r="1603" spans="1:38" x14ac:dyDescent="0.25">
      <c r="A1603" s="1">
        <v>38631</v>
      </c>
      <c r="B1603" t="s">
        <v>48</v>
      </c>
      <c r="AL1603">
        <v>15.899999618530201</v>
      </c>
    </row>
    <row r="1604" spans="1:38" x14ac:dyDescent="0.25">
      <c r="A1604" s="1">
        <v>38632</v>
      </c>
      <c r="B1604" t="s">
        <v>48</v>
      </c>
      <c r="AL1604">
        <v>15.8400001525878</v>
      </c>
    </row>
    <row r="1605" spans="1:38" x14ac:dyDescent="0.25">
      <c r="A1605" s="1">
        <v>38635</v>
      </c>
      <c r="B1605" t="s">
        <v>48</v>
      </c>
      <c r="AL1605">
        <v>15.899999618530201</v>
      </c>
    </row>
    <row r="1606" spans="1:38" x14ac:dyDescent="0.25">
      <c r="A1606" s="1">
        <v>38636</v>
      </c>
      <c r="B1606" t="s">
        <v>48</v>
      </c>
      <c r="AL1606">
        <v>15.920000076293899</v>
      </c>
    </row>
    <row r="1607" spans="1:38" x14ac:dyDescent="0.25">
      <c r="A1607" s="1">
        <v>38637</v>
      </c>
      <c r="B1607" t="s">
        <v>48</v>
      </c>
      <c r="AL1607">
        <v>15.779999732971101</v>
      </c>
    </row>
    <row r="1608" spans="1:38" x14ac:dyDescent="0.25">
      <c r="A1608" s="1">
        <v>38638</v>
      </c>
      <c r="B1608" t="s">
        <v>48</v>
      </c>
      <c r="AL1608">
        <v>15.6300001144409</v>
      </c>
    </row>
    <row r="1609" spans="1:38" x14ac:dyDescent="0.25">
      <c r="A1609" s="1">
        <v>38639</v>
      </c>
      <c r="B1609" t="s">
        <v>48</v>
      </c>
      <c r="AL1609">
        <v>15.75</v>
      </c>
    </row>
    <row r="1610" spans="1:38" x14ac:dyDescent="0.25">
      <c r="A1610" s="1">
        <v>38642</v>
      </c>
      <c r="B1610" t="s">
        <v>48</v>
      </c>
      <c r="AL1610">
        <v>15.5100002288818</v>
      </c>
    </row>
    <row r="1611" spans="1:38" x14ac:dyDescent="0.25">
      <c r="A1611" s="1">
        <v>38643</v>
      </c>
      <c r="B1611" t="s">
        <v>48</v>
      </c>
      <c r="AL1611">
        <v>15.3800001144409</v>
      </c>
    </row>
    <row r="1612" spans="1:38" x14ac:dyDescent="0.25">
      <c r="A1612" s="1">
        <v>38644</v>
      </c>
      <c r="B1612" t="s">
        <v>48</v>
      </c>
      <c r="AL1612">
        <v>15.329999923706</v>
      </c>
    </row>
    <row r="1613" spans="1:38" x14ac:dyDescent="0.25">
      <c r="A1613" s="1">
        <v>38645</v>
      </c>
      <c r="B1613" t="s">
        <v>48</v>
      </c>
      <c r="AL1613">
        <v>15.399999618530201</v>
      </c>
    </row>
    <row r="1614" spans="1:38" x14ac:dyDescent="0.25">
      <c r="A1614" s="1">
        <v>38646</v>
      </c>
      <c r="B1614" t="s">
        <v>48</v>
      </c>
      <c r="AL1614">
        <v>15.4899997711181</v>
      </c>
    </row>
    <row r="1615" spans="1:38" x14ac:dyDescent="0.25">
      <c r="A1615" s="1">
        <v>38649</v>
      </c>
      <c r="B1615" t="s">
        <v>48</v>
      </c>
      <c r="AL1615">
        <v>15.569999694824199</v>
      </c>
    </row>
    <row r="1616" spans="1:38" x14ac:dyDescent="0.25">
      <c r="A1616" s="1">
        <v>38650</v>
      </c>
      <c r="B1616" t="s">
        <v>48</v>
      </c>
      <c r="AL1616">
        <v>15.9099998474121</v>
      </c>
    </row>
    <row r="1617" spans="1:38" x14ac:dyDescent="0.25">
      <c r="A1617" s="1">
        <v>38651</v>
      </c>
      <c r="B1617" t="s">
        <v>48</v>
      </c>
      <c r="AL1617">
        <v>15.75</v>
      </c>
    </row>
    <row r="1618" spans="1:38" x14ac:dyDescent="0.25">
      <c r="A1618" s="1">
        <v>38652</v>
      </c>
      <c r="B1618" t="s">
        <v>48</v>
      </c>
      <c r="AL1618">
        <v>15.800000190734799</v>
      </c>
    </row>
    <row r="1619" spans="1:38" x14ac:dyDescent="0.25">
      <c r="A1619" s="1">
        <v>38653</v>
      </c>
      <c r="B1619" t="s">
        <v>48</v>
      </c>
      <c r="AL1619">
        <v>15.939999580383301</v>
      </c>
    </row>
    <row r="1620" spans="1:38" x14ac:dyDescent="0.25">
      <c r="A1620" s="1">
        <v>38656</v>
      </c>
      <c r="B1620" t="s">
        <v>48</v>
      </c>
      <c r="AL1620">
        <v>15.939999580383301</v>
      </c>
    </row>
    <row r="1621" spans="1:38" x14ac:dyDescent="0.25">
      <c r="A1621" s="1">
        <v>38657</v>
      </c>
      <c r="B1621" t="s">
        <v>48</v>
      </c>
      <c r="AL1621">
        <v>15.8500003814697</v>
      </c>
    </row>
    <row r="1622" spans="1:38" x14ac:dyDescent="0.25">
      <c r="A1622" s="1">
        <v>38658</v>
      </c>
      <c r="B1622" t="s">
        <v>48</v>
      </c>
      <c r="AL1622">
        <v>15.779999732971101</v>
      </c>
    </row>
    <row r="1623" spans="1:38" x14ac:dyDescent="0.25">
      <c r="A1623" s="1">
        <v>38659</v>
      </c>
      <c r="B1623" t="s">
        <v>48</v>
      </c>
      <c r="AL1623">
        <v>16</v>
      </c>
    </row>
    <row r="1624" spans="1:38" x14ac:dyDescent="0.25">
      <c r="A1624" s="1">
        <v>38660</v>
      </c>
      <c r="B1624" t="s">
        <v>48</v>
      </c>
      <c r="AL1624">
        <v>15.949999809265099</v>
      </c>
    </row>
    <row r="1625" spans="1:38" x14ac:dyDescent="0.25">
      <c r="A1625" s="1">
        <v>38663</v>
      </c>
      <c r="B1625" t="s">
        <v>48</v>
      </c>
      <c r="AL1625">
        <v>15.9300003051757</v>
      </c>
    </row>
    <row r="1626" spans="1:38" x14ac:dyDescent="0.25">
      <c r="A1626" s="1">
        <v>38664</v>
      </c>
      <c r="B1626" t="s">
        <v>48</v>
      </c>
      <c r="AL1626">
        <v>16</v>
      </c>
    </row>
    <row r="1627" spans="1:38" x14ac:dyDescent="0.25">
      <c r="A1627" s="1">
        <v>38665</v>
      </c>
      <c r="B1627" t="s">
        <v>48</v>
      </c>
      <c r="AL1627">
        <v>15.949999809265099</v>
      </c>
    </row>
    <row r="1628" spans="1:38" x14ac:dyDescent="0.25">
      <c r="A1628" s="1">
        <v>38666</v>
      </c>
      <c r="B1628" t="s">
        <v>48</v>
      </c>
      <c r="AL1628">
        <v>15.890000343322701</v>
      </c>
    </row>
    <row r="1629" spans="1:38" x14ac:dyDescent="0.25">
      <c r="A1629" s="1">
        <v>38667</v>
      </c>
      <c r="B1629" t="s">
        <v>48</v>
      </c>
      <c r="AL1629">
        <v>15.899999618530201</v>
      </c>
    </row>
    <row r="1630" spans="1:38" x14ac:dyDescent="0.25">
      <c r="A1630" s="1">
        <v>38670</v>
      </c>
      <c r="B1630" t="s">
        <v>48</v>
      </c>
      <c r="AL1630">
        <v>15.819999694824199</v>
      </c>
    </row>
    <row r="1631" spans="1:38" x14ac:dyDescent="0.25">
      <c r="A1631" s="1">
        <v>38671</v>
      </c>
      <c r="B1631" t="s">
        <v>48</v>
      </c>
      <c r="AL1631">
        <v>15.689999580383301</v>
      </c>
    </row>
    <row r="1632" spans="1:38" x14ac:dyDescent="0.25">
      <c r="A1632" s="1">
        <v>38672</v>
      </c>
      <c r="B1632" t="s">
        <v>48</v>
      </c>
      <c r="AL1632">
        <v>15.6599998474121</v>
      </c>
    </row>
    <row r="1633" spans="1:38" x14ac:dyDescent="0.25">
      <c r="A1633" s="1">
        <v>38673</v>
      </c>
      <c r="B1633" t="s">
        <v>48</v>
      </c>
      <c r="AL1633">
        <v>15.800000190734799</v>
      </c>
    </row>
    <row r="1634" spans="1:38" x14ac:dyDescent="0.25">
      <c r="A1634" s="1">
        <v>38674</v>
      </c>
      <c r="B1634" t="s">
        <v>48</v>
      </c>
      <c r="AL1634">
        <v>15.800000190734799</v>
      </c>
    </row>
    <row r="1635" spans="1:38" x14ac:dyDescent="0.25">
      <c r="A1635" s="1">
        <v>38677</v>
      </c>
      <c r="B1635" t="s">
        <v>48</v>
      </c>
      <c r="AL1635">
        <v>15.649999618530201</v>
      </c>
    </row>
    <row r="1636" spans="1:38" x14ac:dyDescent="0.25">
      <c r="A1636" s="1">
        <v>38678</v>
      </c>
      <c r="B1636" t="s">
        <v>48</v>
      </c>
      <c r="AL1636">
        <v>15.7100000381469</v>
      </c>
    </row>
    <row r="1637" spans="1:38" x14ac:dyDescent="0.25">
      <c r="A1637" s="1">
        <v>38679</v>
      </c>
      <c r="B1637" t="s">
        <v>48</v>
      </c>
      <c r="AL1637">
        <v>15.6800003051757</v>
      </c>
    </row>
    <row r="1638" spans="1:38" x14ac:dyDescent="0.25">
      <c r="A1638" s="1">
        <v>38681</v>
      </c>
      <c r="B1638" t="s">
        <v>48</v>
      </c>
      <c r="AL1638">
        <v>15.7600002288818</v>
      </c>
    </row>
    <row r="1639" spans="1:38" x14ac:dyDescent="0.25">
      <c r="A1639" s="1">
        <v>38684</v>
      </c>
      <c r="B1639" t="s">
        <v>48</v>
      </c>
      <c r="AL1639">
        <v>15.7100000381469</v>
      </c>
    </row>
    <row r="1640" spans="1:38" x14ac:dyDescent="0.25">
      <c r="A1640" s="1">
        <v>38685</v>
      </c>
      <c r="B1640" t="s">
        <v>48</v>
      </c>
      <c r="AL1640">
        <v>16</v>
      </c>
    </row>
    <row r="1641" spans="1:38" x14ac:dyDescent="0.25">
      <c r="A1641" s="1">
        <v>38686</v>
      </c>
      <c r="B1641" t="s">
        <v>48</v>
      </c>
      <c r="AL1641">
        <v>16.049999237060501</v>
      </c>
    </row>
    <row r="1642" spans="1:38" x14ac:dyDescent="0.25">
      <c r="A1642" s="1">
        <v>38687</v>
      </c>
      <c r="B1642" t="s">
        <v>48</v>
      </c>
      <c r="AL1642">
        <v>16.149999618530199</v>
      </c>
    </row>
    <row r="1643" spans="1:38" x14ac:dyDescent="0.25">
      <c r="A1643" s="1">
        <v>38688</v>
      </c>
      <c r="B1643" t="s">
        <v>48</v>
      </c>
      <c r="AL1643">
        <v>16.2000007629394</v>
      </c>
    </row>
    <row r="1644" spans="1:38" x14ac:dyDescent="0.25">
      <c r="A1644" s="1">
        <v>38691</v>
      </c>
      <c r="B1644" t="s">
        <v>48</v>
      </c>
      <c r="AL1644">
        <v>16.309999465942301</v>
      </c>
    </row>
    <row r="1645" spans="1:38" x14ac:dyDescent="0.25">
      <c r="A1645" s="1">
        <v>38692</v>
      </c>
      <c r="B1645" t="s">
        <v>48</v>
      </c>
      <c r="AL1645">
        <v>16.319999694824201</v>
      </c>
    </row>
    <row r="1646" spans="1:38" x14ac:dyDescent="0.25">
      <c r="A1646" s="1">
        <v>38693</v>
      </c>
      <c r="B1646" t="s">
        <v>48</v>
      </c>
      <c r="AL1646">
        <v>16.309999465942301</v>
      </c>
    </row>
    <row r="1647" spans="1:38" x14ac:dyDescent="0.25">
      <c r="A1647" s="1">
        <v>38694</v>
      </c>
      <c r="B1647" t="s">
        <v>48</v>
      </c>
      <c r="AL1647">
        <v>16.420000076293899</v>
      </c>
    </row>
    <row r="1648" spans="1:38" x14ac:dyDescent="0.25">
      <c r="A1648" s="1">
        <v>38695</v>
      </c>
      <c r="B1648" t="s">
        <v>48</v>
      </c>
      <c r="AL1648">
        <v>16.299999237060501</v>
      </c>
    </row>
    <row r="1649" spans="1:38" x14ac:dyDescent="0.25">
      <c r="A1649" s="1">
        <v>38698</v>
      </c>
      <c r="B1649" t="s">
        <v>48</v>
      </c>
      <c r="AL1649">
        <v>16.329999923706001</v>
      </c>
    </row>
    <row r="1650" spans="1:38" x14ac:dyDescent="0.25">
      <c r="A1650" s="1">
        <v>38699</v>
      </c>
      <c r="B1650" t="s">
        <v>48</v>
      </c>
      <c r="AL1650">
        <v>16.129999160766602</v>
      </c>
    </row>
    <row r="1651" spans="1:38" x14ac:dyDescent="0.25">
      <c r="A1651" s="1">
        <v>38700</v>
      </c>
      <c r="B1651" t="s">
        <v>48</v>
      </c>
      <c r="AL1651">
        <v>16.049999237060501</v>
      </c>
    </row>
    <row r="1652" spans="1:38" x14ac:dyDescent="0.25">
      <c r="A1652" s="1">
        <v>38701</v>
      </c>
      <c r="B1652" t="s">
        <v>48</v>
      </c>
      <c r="AL1652">
        <v>15.920000076293899</v>
      </c>
    </row>
    <row r="1653" spans="1:38" x14ac:dyDescent="0.25">
      <c r="A1653" s="1">
        <v>38702</v>
      </c>
      <c r="B1653" t="s">
        <v>48</v>
      </c>
      <c r="AL1653">
        <v>16.0100002288818</v>
      </c>
    </row>
    <row r="1654" spans="1:38" x14ac:dyDescent="0.25">
      <c r="A1654" s="1">
        <v>38705</v>
      </c>
      <c r="B1654" t="s">
        <v>48</v>
      </c>
      <c r="AL1654">
        <v>16.040000915527301</v>
      </c>
    </row>
    <row r="1655" spans="1:38" x14ac:dyDescent="0.25">
      <c r="A1655" s="1">
        <v>38706</v>
      </c>
      <c r="B1655" t="s">
        <v>48</v>
      </c>
      <c r="AL1655">
        <v>16.040000915527301</v>
      </c>
    </row>
    <row r="1656" spans="1:38" x14ac:dyDescent="0.25">
      <c r="A1656" s="1">
        <v>38707</v>
      </c>
      <c r="B1656" t="s">
        <v>48</v>
      </c>
      <c r="AL1656">
        <v>16.049999237060501</v>
      </c>
    </row>
    <row r="1657" spans="1:38" x14ac:dyDescent="0.25">
      <c r="A1657" s="1">
        <v>38708</v>
      </c>
      <c r="B1657" t="s">
        <v>48</v>
      </c>
      <c r="AL1657">
        <v>16.069999694824201</v>
      </c>
    </row>
    <row r="1658" spans="1:38" x14ac:dyDescent="0.25">
      <c r="A1658" s="1">
        <v>38709</v>
      </c>
      <c r="B1658" t="s">
        <v>48</v>
      </c>
      <c r="AL1658">
        <v>16.299999237060501</v>
      </c>
    </row>
    <row r="1659" spans="1:38" x14ac:dyDescent="0.25">
      <c r="A1659" s="1">
        <v>38713</v>
      </c>
      <c r="B1659" t="s">
        <v>48</v>
      </c>
      <c r="AL1659">
        <v>16.290000915527301</v>
      </c>
    </row>
    <row r="1660" spans="1:38" x14ac:dyDescent="0.25">
      <c r="A1660" s="1">
        <v>38714</v>
      </c>
      <c r="B1660" t="s">
        <v>48</v>
      </c>
      <c r="AL1660">
        <v>16.379999160766602</v>
      </c>
    </row>
    <row r="1661" spans="1:38" x14ac:dyDescent="0.25">
      <c r="A1661" s="1">
        <v>38715</v>
      </c>
      <c r="B1661" t="s">
        <v>48</v>
      </c>
      <c r="AL1661">
        <v>16.5</v>
      </c>
    </row>
    <row r="1662" spans="1:38" x14ac:dyDescent="0.25">
      <c r="A1662" s="1">
        <v>38716</v>
      </c>
      <c r="B1662" t="s">
        <v>48</v>
      </c>
      <c r="AL1662">
        <v>16.590000152587798</v>
      </c>
    </row>
    <row r="1663" spans="1:38" x14ac:dyDescent="0.25">
      <c r="A1663" s="1">
        <v>38720</v>
      </c>
      <c r="B1663" t="s">
        <v>48</v>
      </c>
      <c r="AL1663">
        <v>16.549999237060501</v>
      </c>
    </row>
    <row r="1664" spans="1:38" x14ac:dyDescent="0.25">
      <c r="A1664" s="1">
        <v>38721</v>
      </c>
      <c r="B1664" t="s">
        <v>48</v>
      </c>
      <c r="AL1664">
        <v>16.649999618530199</v>
      </c>
    </row>
    <row r="1665" spans="1:38" x14ac:dyDescent="0.25">
      <c r="A1665" s="1">
        <v>38722</v>
      </c>
      <c r="B1665" t="s">
        <v>48</v>
      </c>
      <c r="AL1665">
        <v>16.7399997711181</v>
      </c>
    </row>
    <row r="1666" spans="1:38" x14ac:dyDescent="0.25">
      <c r="A1666" s="1">
        <v>38723</v>
      </c>
      <c r="B1666" t="s">
        <v>48</v>
      </c>
      <c r="AL1666">
        <v>16.780000686645501</v>
      </c>
    </row>
    <row r="1667" spans="1:38" x14ac:dyDescent="0.25">
      <c r="A1667" s="1">
        <v>38726</v>
      </c>
      <c r="B1667" t="s">
        <v>48</v>
      </c>
      <c r="AL1667">
        <v>16.799999237060501</v>
      </c>
    </row>
    <row r="1668" spans="1:38" x14ac:dyDescent="0.25">
      <c r="A1668" s="1">
        <v>38727</v>
      </c>
      <c r="B1668" t="s">
        <v>48</v>
      </c>
      <c r="AL1668">
        <v>16.7299995422363</v>
      </c>
    </row>
    <row r="1669" spans="1:38" x14ac:dyDescent="0.25">
      <c r="A1669" s="1">
        <v>38728</v>
      </c>
      <c r="B1669" t="s">
        <v>48</v>
      </c>
      <c r="AL1669">
        <v>16.600000381469702</v>
      </c>
    </row>
    <row r="1670" spans="1:38" x14ac:dyDescent="0.25">
      <c r="A1670" s="1">
        <v>38729</v>
      </c>
      <c r="B1670" t="s">
        <v>48</v>
      </c>
      <c r="AL1670">
        <v>16.75</v>
      </c>
    </row>
    <row r="1671" spans="1:38" x14ac:dyDescent="0.25">
      <c r="A1671" s="1">
        <v>38730</v>
      </c>
      <c r="B1671" t="s">
        <v>48</v>
      </c>
      <c r="AL1671">
        <v>16.649999618530199</v>
      </c>
    </row>
    <row r="1672" spans="1:38" x14ac:dyDescent="0.25">
      <c r="A1672" s="1">
        <v>38734</v>
      </c>
      <c r="B1672" t="s">
        <v>48</v>
      </c>
      <c r="AL1672">
        <v>16.780000686645501</v>
      </c>
    </row>
    <row r="1673" spans="1:38" x14ac:dyDescent="0.25">
      <c r="A1673" s="1">
        <v>38735</v>
      </c>
      <c r="B1673" t="s">
        <v>48</v>
      </c>
      <c r="AL1673">
        <v>16.4300003051757</v>
      </c>
    </row>
    <row r="1674" spans="1:38" x14ac:dyDescent="0.25">
      <c r="A1674" s="1">
        <v>38736</v>
      </c>
      <c r="B1674" t="s">
        <v>48</v>
      </c>
      <c r="AL1674">
        <v>16.2600002288818</v>
      </c>
    </row>
    <row r="1675" spans="1:38" x14ac:dyDescent="0.25">
      <c r="A1675" s="1">
        <v>38737</v>
      </c>
      <c r="B1675" t="s">
        <v>48</v>
      </c>
      <c r="AL1675">
        <v>16.290000915527301</v>
      </c>
    </row>
    <row r="1676" spans="1:38" x14ac:dyDescent="0.25">
      <c r="A1676" s="1">
        <v>38740</v>
      </c>
      <c r="B1676" t="s">
        <v>48</v>
      </c>
      <c r="AL1676">
        <v>16.399999618530199</v>
      </c>
    </row>
    <row r="1677" spans="1:38" x14ac:dyDescent="0.25">
      <c r="A1677" s="1">
        <v>38741</v>
      </c>
      <c r="B1677" t="s">
        <v>48</v>
      </c>
      <c r="AL1677">
        <v>16.360000610351499</v>
      </c>
    </row>
    <row r="1678" spans="1:38" x14ac:dyDescent="0.25">
      <c r="A1678" s="1">
        <v>38742</v>
      </c>
      <c r="B1678" t="s">
        <v>48</v>
      </c>
      <c r="AL1678">
        <v>16.379999160766602</v>
      </c>
    </row>
    <row r="1679" spans="1:38" x14ac:dyDescent="0.25">
      <c r="A1679" s="1">
        <v>38743</v>
      </c>
      <c r="B1679" t="s">
        <v>48</v>
      </c>
      <c r="AL1679">
        <v>16.299999237060501</v>
      </c>
    </row>
    <row r="1680" spans="1:38" x14ac:dyDescent="0.25">
      <c r="A1680" s="1">
        <v>38744</v>
      </c>
      <c r="B1680" t="s">
        <v>48</v>
      </c>
      <c r="AL1680">
        <v>16.4500007629394</v>
      </c>
    </row>
    <row r="1681" spans="1:38" x14ac:dyDescent="0.25">
      <c r="A1681" s="1">
        <v>38747</v>
      </c>
      <c r="B1681" t="s">
        <v>48</v>
      </c>
      <c r="AL1681">
        <v>16.4699993133544</v>
      </c>
    </row>
    <row r="1682" spans="1:38" x14ac:dyDescent="0.25">
      <c r="A1682" s="1">
        <v>38748</v>
      </c>
      <c r="B1682" t="s">
        <v>48</v>
      </c>
      <c r="AL1682">
        <v>16.659999847412099</v>
      </c>
    </row>
    <row r="1683" spans="1:38" x14ac:dyDescent="0.25">
      <c r="A1683" s="1">
        <v>38749</v>
      </c>
      <c r="B1683" t="s">
        <v>48</v>
      </c>
      <c r="AL1683">
        <v>16.75</v>
      </c>
    </row>
    <row r="1684" spans="1:38" x14ac:dyDescent="0.25">
      <c r="A1684" s="1">
        <v>38750</v>
      </c>
      <c r="B1684" t="s">
        <v>48</v>
      </c>
      <c r="AL1684">
        <v>16.6800003051757</v>
      </c>
    </row>
    <row r="1685" spans="1:38" x14ac:dyDescent="0.25">
      <c r="A1685" s="1">
        <v>38751</v>
      </c>
      <c r="B1685" t="s">
        <v>48</v>
      </c>
      <c r="AL1685">
        <v>16.530000686645501</v>
      </c>
    </row>
    <row r="1686" spans="1:38" x14ac:dyDescent="0.25">
      <c r="A1686" s="1">
        <v>38754</v>
      </c>
      <c r="B1686" t="s">
        <v>48</v>
      </c>
      <c r="AL1686">
        <v>16.459999084472599</v>
      </c>
    </row>
    <row r="1687" spans="1:38" x14ac:dyDescent="0.25">
      <c r="A1687" s="1">
        <v>38755</v>
      </c>
      <c r="B1687" t="s">
        <v>48</v>
      </c>
      <c r="AL1687">
        <v>16.610000610351499</v>
      </c>
    </row>
    <row r="1688" spans="1:38" x14ac:dyDescent="0.25">
      <c r="A1688" s="1">
        <v>38756</v>
      </c>
      <c r="B1688" t="s">
        <v>48</v>
      </c>
      <c r="AL1688">
        <v>16.4500007629394</v>
      </c>
    </row>
    <row r="1689" spans="1:38" x14ac:dyDescent="0.25">
      <c r="A1689" s="1">
        <v>38757</v>
      </c>
      <c r="B1689" t="s">
        <v>48</v>
      </c>
      <c r="AL1689">
        <v>16.5</v>
      </c>
    </row>
    <row r="1690" spans="1:38" x14ac:dyDescent="0.25">
      <c r="A1690" s="1">
        <v>38758</v>
      </c>
      <c r="B1690" t="s">
        <v>48</v>
      </c>
      <c r="AL1690">
        <v>16.280000686645501</v>
      </c>
    </row>
    <row r="1691" spans="1:38" x14ac:dyDescent="0.25">
      <c r="A1691" s="1">
        <v>38761</v>
      </c>
      <c r="B1691" t="s">
        <v>48</v>
      </c>
      <c r="AL1691">
        <v>16.299999237060501</v>
      </c>
    </row>
    <row r="1692" spans="1:38" x14ac:dyDescent="0.25">
      <c r="A1692" s="1">
        <v>38762</v>
      </c>
      <c r="B1692" t="s">
        <v>48</v>
      </c>
      <c r="AL1692">
        <v>16.350000381469702</v>
      </c>
    </row>
    <row r="1693" spans="1:38" x14ac:dyDescent="0.25">
      <c r="A1693" s="1">
        <v>38763</v>
      </c>
      <c r="B1693" t="s">
        <v>48</v>
      </c>
      <c r="AL1693">
        <v>16.379999160766602</v>
      </c>
    </row>
    <row r="1694" spans="1:38" x14ac:dyDescent="0.25">
      <c r="A1694" s="1">
        <v>38764</v>
      </c>
      <c r="B1694" t="s">
        <v>48</v>
      </c>
      <c r="AL1694">
        <v>16.379999160766602</v>
      </c>
    </row>
    <row r="1695" spans="1:38" x14ac:dyDescent="0.25">
      <c r="A1695" s="1">
        <v>38765</v>
      </c>
      <c r="B1695" t="s">
        <v>48</v>
      </c>
      <c r="AL1695">
        <v>16.4799995422363</v>
      </c>
    </row>
    <row r="1696" spans="1:38" x14ac:dyDescent="0.25">
      <c r="A1696" s="1">
        <v>38769</v>
      </c>
      <c r="B1696" t="s">
        <v>48</v>
      </c>
      <c r="AL1696">
        <v>16.569999694824201</v>
      </c>
    </row>
    <row r="1697" spans="1:38" x14ac:dyDescent="0.25">
      <c r="A1697" s="1">
        <v>38770</v>
      </c>
      <c r="B1697" t="s">
        <v>48</v>
      </c>
      <c r="AL1697">
        <v>16.659999847412099</v>
      </c>
    </row>
    <row r="1698" spans="1:38" x14ac:dyDescent="0.25">
      <c r="A1698" s="1">
        <v>38771</v>
      </c>
      <c r="B1698" t="s">
        <v>48</v>
      </c>
      <c r="AL1698">
        <v>16.610000610351499</v>
      </c>
    </row>
    <row r="1699" spans="1:38" x14ac:dyDescent="0.25">
      <c r="A1699" s="1">
        <v>38772</v>
      </c>
      <c r="B1699" t="s">
        <v>48</v>
      </c>
      <c r="AL1699">
        <v>16.600000381469702</v>
      </c>
    </row>
    <row r="1700" spans="1:38" x14ac:dyDescent="0.25">
      <c r="A1700" s="1">
        <v>38775</v>
      </c>
      <c r="B1700" t="s">
        <v>48</v>
      </c>
      <c r="AL1700">
        <v>16.620000839233398</v>
      </c>
    </row>
    <row r="1701" spans="1:38" x14ac:dyDescent="0.25">
      <c r="A1701" s="1">
        <v>38776</v>
      </c>
      <c r="B1701" t="s">
        <v>48</v>
      </c>
      <c r="AL1701">
        <v>16.610000610351499</v>
      </c>
    </row>
    <row r="1702" spans="1:38" x14ac:dyDescent="0.25">
      <c r="A1702" s="1">
        <v>38777</v>
      </c>
      <c r="B1702" t="s">
        <v>48</v>
      </c>
      <c r="AL1702">
        <v>16.7000007629394</v>
      </c>
    </row>
    <row r="1703" spans="1:38" x14ac:dyDescent="0.25">
      <c r="A1703" s="1">
        <v>38778</v>
      </c>
      <c r="B1703" t="s">
        <v>48</v>
      </c>
      <c r="AL1703">
        <v>16.7000007629394</v>
      </c>
    </row>
    <row r="1704" spans="1:38" x14ac:dyDescent="0.25">
      <c r="A1704" s="1">
        <v>38779</v>
      </c>
      <c r="B1704" t="s">
        <v>48</v>
      </c>
      <c r="AL1704">
        <v>16.2600002288818</v>
      </c>
    </row>
    <row r="1705" spans="1:38" x14ac:dyDescent="0.25">
      <c r="A1705" s="1">
        <v>38782</v>
      </c>
      <c r="B1705" t="s">
        <v>48</v>
      </c>
      <c r="AL1705">
        <v>16.329999923706001</v>
      </c>
    </row>
    <row r="1706" spans="1:38" x14ac:dyDescent="0.25">
      <c r="A1706" s="1">
        <v>38783</v>
      </c>
      <c r="B1706" t="s">
        <v>48</v>
      </c>
      <c r="AL1706">
        <v>16.120000839233398</v>
      </c>
    </row>
    <row r="1707" spans="1:38" x14ac:dyDescent="0.25">
      <c r="A1707" s="1">
        <v>38784</v>
      </c>
      <c r="B1707" t="s">
        <v>48</v>
      </c>
      <c r="AL1707">
        <v>16.020000457763601</v>
      </c>
    </row>
    <row r="1708" spans="1:38" x14ac:dyDescent="0.25">
      <c r="A1708" s="1">
        <v>38785</v>
      </c>
      <c r="B1708" t="s">
        <v>48</v>
      </c>
      <c r="AL1708">
        <v>16.110000610351499</v>
      </c>
    </row>
    <row r="1709" spans="1:38" x14ac:dyDescent="0.25">
      <c r="A1709" s="1">
        <v>38786</v>
      </c>
      <c r="B1709" t="s">
        <v>48</v>
      </c>
      <c r="AL1709">
        <v>15.9700002670288</v>
      </c>
    </row>
    <row r="1710" spans="1:38" x14ac:dyDescent="0.25">
      <c r="A1710" s="1">
        <v>38789</v>
      </c>
      <c r="B1710" t="s">
        <v>48</v>
      </c>
      <c r="AL1710">
        <v>15.9099998474121</v>
      </c>
    </row>
    <row r="1711" spans="1:38" x14ac:dyDescent="0.25">
      <c r="A1711" s="1">
        <v>38790</v>
      </c>
      <c r="B1711" t="s">
        <v>48</v>
      </c>
      <c r="AL1711">
        <v>15.829999923706</v>
      </c>
    </row>
    <row r="1712" spans="1:38" x14ac:dyDescent="0.25">
      <c r="A1712" s="1">
        <v>38791</v>
      </c>
      <c r="B1712" t="s">
        <v>48</v>
      </c>
      <c r="AL1712">
        <v>15.7100000381469</v>
      </c>
    </row>
    <row r="1713" spans="1:38" x14ac:dyDescent="0.25">
      <c r="A1713" s="1">
        <v>38792</v>
      </c>
      <c r="B1713" t="s">
        <v>48</v>
      </c>
      <c r="AL1713">
        <v>15.670000076293899</v>
      </c>
    </row>
    <row r="1714" spans="1:38" x14ac:dyDescent="0.25">
      <c r="A1714" s="1">
        <v>38793</v>
      </c>
      <c r="B1714" t="s">
        <v>48</v>
      </c>
      <c r="AL1714">
        <v>15.7299995422363</v>
      </c>
    </row>
    <row r="1715" spans="1:38" x14ac:dyDescent="0.25">
      <c r="A1715" s="1">
        <v>38796</v>
      </c>
      <c r="B1715" t="s">
        <v>48</v>
      </c>
      <c r="AL1715">
        <v>15.6800003051757</v>
      </c>
    </row>
    <row r="1716" spans="1:38" x14ac:dyDescent="0.25">
      <c r="A1716" s="1">
        <v>38797</v>
      </c>
      <c r="B1716" t="s">
        <v>48</v>
      </c>
      <c r="AL1716">
        <v>15.890000343322701</v>
      </c>
    </row>
    <row r="1717" spans="1:38" x14ac:dyDescent="0.25">
      <c r="A1717" s="1">
        <v>38798</v>
      </c>
      <c r="B1717" t="s">
        <v>48</v>
      </c>
      <c r="AL1717">
        <v>15.939999580383301</v>
      </c>
    </row>
    <row r="1718" spans="1:38" x14ac:dyDescent="0.25">
      <c r="A1718" s="1">
        <v>38799</v>
      </c>
      <c r="B1718" t="s">
        <v>48</v>
      </c>
      <c r="AL1718">
        <v>15.9099998474121</v>
      </c>
    </row>
    <row r="1719" spans="1:38" x14ac:dyDescent="0.25">
      <c r="A1719" s="1">
        <v>38800</v>
      </c>
      <c r="B1719" t="s">
        <v>48</v>
      </c>
      <c r="AL1719">
        <v>15.949999809265099</v>
      </c>
    </row>
    <row r="1720" spans="1:38" x14ac:dyDescent="0.25">
      <c r="A1720" s="1">
        <v>38803</v>
      </c>
      <c r="B1720" t="s">
        <v>48</v>
      </c>
      <c r="AL1720">
        <v>16.040000915527301</v>
      </c>
    </row>
    <row r="1721" spans="1:38" x14ac:dyDescent="0.25">
      <c r="A1721" s="1">
        <v>38804</v>
      </c>
      <c r="B1721" t="s">
        <v>48</v>
      </c>
      <c r="AL1721">
        <v>15.949999809265099</v>
      </c>
    </row>
    <row r="1722" spans="1:38" x14ac:dyDescent="0.25">
      <c r="A1722" s="1">
        <v>38805</v>
      </c>
      <c r="B1722" t="s">
        <v>48</v>
      </c>
      <c r="AL1722">
        <v>15.9300003051757</v>
      </c>
    </row>
    <row r="1723" spans="1:38" x14ac:dyDescent="0.25">
      <c r="A1723" s="1">
        <v>38806</v>
      </c>
      <c r="B1723" t="s">
        <v>48</v>
      </c>
      <c r="AL1723">
        <v>15.75</v>
      </c>
    </row>
    <row r="1724" spans="1:38" x14ac:dyDescent="0.25">
      <c r="A1724" s="1">
        <v>38807</v>
      </c>
      <c r="B1724" t="s">
        <v>48</v>
      </c>
      <c r="AL1724">
        <v>16.020000457763601</v>
      </c>
    </row>
    <row r="1725" spans="1:38" x14ac:dyDescent="0.25">
      <c r="A1725" s="1">
        <v>38810</v>
      </c>
      <c r="B1725" t="s">
        <v>48</v>
      </c>
      <c r="AL1725">
        <v>16.120000839233398</v>
      </c>
    </row>
    <row r="1726" spans="1:38" x14ac:dyDescent="0.25">
      <c r="A1726" s="1">
        <v>38811</v>
      </c>
      <c r="B1726" t="s">
        <v>48</v>
      </c>
      <c r="AL1726">
        <v>16</v>
      </c>
    </row>
    <row r="1727" spans="1:38" x14ac:dyDescent="0.25">
      <c r="A1727" s="1">
        <v>38812</v>
      </c>
      <c r="B1727" t="s">
        <v>48</v>
      </c>
      <c r="AL1727">
        <v>16.139999389648398</v>
      </c>
    </row>
    <row r="1728" spans="1:38" x14ac:dyDescent="0.25">
      <c r="A1728" s="1">
        <v>38813</v>
      </c>
      <c r="B1728" t="s">
        <v>48</v>
      </c>
      <c r="AL1728">
        <v>16.0100002288818</v>
      </c>
    </row>
    <row r="1729" spans="1:38" x14ac:dyDescent="0.25">
      <c r="A1729" s="1">
        <v>38814</v>
      </c>
      <c r="B1729" t="s">
        <v>48</v>
      </c>
      <c r="AL1729">
        <v>16.100000381469702</v>
      </c>
    </row>
    <row r="1730" spans="1:38" x14ac:dyDescent="0.25">
      <c r="A1730" s="1">
        <v>38817</v>
      </c>
      <c r="B1730" t="s">
        <v>48</v>
      </c>
      <c r="AL1730">
        <v>16.149999618530199</v>
      </c>
    </row>
    <row r="1731" spans="1:38" x14ac:dyDescent="0.25">
      <c r="A1731" s="1">
        <v>38818</v>
      </c>
      <c r="B1731" t="s">
        <v>48</v>
      </c>
      <c r="AL1731">
        <v>16.2399997711181</v>
      </c>
    </row>
    <row r="1732" spans="1:38" x14ac:dyDescent="0.25">
      <c r="A1732" s="1">
        <v>38819</v>
      </c>
      <c r="B1732" t="s">
        <v>48</v>
      </c>
      <c r="AL1732">
        <v>16.149999618530199</v>
      </c>
    </row>
    <row r="1733" spans="1:38" x14ac:dyDescent="0.25">
      <c r="A1733" s="1">
        <v>38820</v>
      </c>
      <c r="B1733" t="s">
        <v>48</v>
      </c>
      <c r="AL1733">
        <v>15.819999694824199</v>
      </c>
    </row>
    <row r="1734" spans="1:38" x14ac:dyDescent="0.25">
      <c r="A1734" s="1">
        <v>38824</v>
      </c>
      <c r="B1734" t="s">
        <v>48</v>
      </c>
      <c r="AL1734">
        <v>15.789999961853001</v>
      </c>
    </row>
    <row r="1735" spans="1:38" x14ac:dyDescent="0.25">
      <c r="A1735" s="1">
        <v>38825</v>
      </c>
      <c r="B1735" t="s">
        <v>48</v>
      </c>
      <c r="AL1735">
        <v>15.699999809265099</v>
      </c>
    </row>
    <row r="1736" spans="1:38" x14ac:dyDescent="0.25">
      <c r="A1736" s="1">
        <v>38826</v>
      </c>
      <c r="B1736" t="s">
        <v>48</v>
      </c>
      <c r="AL1736">
        <v>15.75</v>
      </c>
    </row>
    <row r="1737" spans="1:38" x14ac:dyDescent="0.25">
      <c r="A1737" s="1">
        <v>38827</v>
      </c>
      <c r="B1737" t="s">
        <v>48</v>
      </c>
      <c r="AL1737">
        <v>15.779999732971101</v>
      </c>
    </row>
    <row r="1738" spans="1:38" x14ac:dyDescent="0.25">
      <c r="A1738" s="1">
        <v>38828</v>
      </c>
      <c r="B1738" t="s">
        <v>48</v>
      </c>
      <c r="AL1738">
        <v>15.800000190734799</v>
      </c>
    </row>
    <row r="1739" spans="1:38" x14ac:dyDescent="0.25">
      <c r="A1739" s="1">
        <v>38831</v>
      </c>
      <c r="B1739" t="s">
        <v>48</v>
      </c>
      <c r="AL1739">
        <v>15.670000076293899</v>
      </c>
    </row>
    <row r="1740" spans="1:38" x14ac:dyDescent="0.25">
      <c r="A1740" s="1">
        <v>38832</v>
      </c>
      <c r="B1740" t="s">
        <v>48</v>
      </c>
      <c r="AL1740">
        <v>15.689999580383301</v>
      </c>
    </row>
    <row r="1741" spans="1:38" x14ac:dyDescent="0.25">
      <c r="A1741" s="1">
        <v>38833</v>
      </c>
      <c r="B1741" t="s">
        <v>48</v>
      </c>
      <c r="AL1741">
        <v>15.6000003814697</v>
      </c>
    </row>
    <row r="1742" spans="1:38" x14ac:dyDescent="0.25">
      <c r="A1742" s="1">
        <v>38834</v>
      </c>
      <c r="B1742" t="s">
        <v>48</v>
      </c>
      <c r="AL1742">
        <v>15.619999885559</v>
      </c>
    </row>
    <row r="1743" spans="1:38" x14ac:dyDescent="0.25">
      <c r="A1743" s="1">
        <v>38835</v>
      </c>
      <c r="B1743" t="s">
        <v>48</v>
      </c>
      <c r="AL1743">
        <v>15.819999694824199</v>
      </c>
    </row>
    <row r="1744" spans="1:38" x14ac:dyDescent="0.25">
      <c r="A1744" s="1">
        <v>38838</v>
      </c>
      <c r="B1744" t="s">
        <v>48</v>
      </c>
      <c r="AL1744">
        <v>15.949999809265099</v>
      </c>
    </row>
    <row r="1745" spans="1:38" x14ac:dyDescent="0.25">
      <c r="A1745" s="1">
        <v>38839</v>
      </c>
      <c r="B1745" t="s">
        <v>48</v>
      </c>
      <c r="AL1745">
        <v>16.049999237060501</v>
      </c>
    </row>
    <row r="1746" spans="1:38" x14ac:dyDescent="0.25">
      <c r="A1746" s="1">
        <v>38840</v>
      </c>
      <c r="B1746" t="s">
        <v>48</v>
      </c>
      <c r="AL1746">
        <v>15.8400001525878</v>
      </c>
    </row>
    <row r="1747" spans="1:38" x14ac:dyDescent="0.25">
      <c r="A1747" s="1">
        <v>38841</v>
      </c>
      <c r="B1747" t="s">
        <v>48</v>
      </c>
      <c r="AL1747">
        <v>16.079999923706001</v>
      </c>
    </row>
    <row r="1748" spans="1:38" x14ac:dyDescent="0.25">
      <c r="A1748" s="1">
        <v>38842</v>
      </c>
      <c r="B1748" t="s">
        <v>48</v>
      </c>
      <c r="AL1748">
        <v>15.9300003051757</v>
      </c>
    </row>
    <row r="1749" spans="1:38" x14ac:dyDescent="0.25">
      <c r="A1749" s="1">
        <v>38845</v>
      </c>
      <c r="B1749" t="s">
        <v>48</v>
      </c>
      <c r="AL1749">
        <v>15.9899997711181</v>
      </c>
    </row>
    <row r="1750" spans="1:38" x14ac:dyDescent="0.25">
      <c r="A1750" s="1">
        <v>38846</v>
      </c>
      <c r="B1750" t="s">
        <v>48</v>
      </c>
      <c r="AL1750">
        <v>16.090000152587798</v>
      </c>
    </row>
    <row r="1751" spans="1:38" x14ac:dyDescent="0.25">
      <c r="A1751" s="1">
        <v>38847</v>
      </c>
      <c r="B1751" t="s">
        <v>48</v>
      </c>
      <c r="AL1751">
        <v>16.1800003051757</v>
      </c>
    </row>
    <row r="1752" spans="1:38" x14ac:dyDescent="0.25">
      <c r="A1752" s="1">
        <v>38848</v>
      </c>
      <c r="B1752" t="s">
        <v>48</v>
      </c>
      <c r="AL1752">
        <v>16.149999618530199</v>
      </c>
    </row>
    <row r="1753" spans="1:38" x14ac:dyDescent="0.25">
      <c r="A1753" s="1">
        <v>38849</v>
      </c>
      <c r="B1753" t="s">
        <v>48</v>
      </c>
      <c r="AL1753">
        <v>15.899999618530201</v>
      </c>
    </row>
    <row r="1754" spans="1:38" x14ac:dyDescent="0.25">
      <c r="A1754" s="1">
        <v>38852</v>
      </c>
      <c r="B1754" t="s">
        <v>48</v>
      </c>
      <c r="AL1754">
        <v>15.899999618530201</v>
      </c>
    </row>
    <row r="1755" spans="1:38" x14ac:dyDescent="0.25">
      <c r="A1755" s="1">
        <v>38853</v>
      </c>
      <c r="B1755" t="s">
        <v>48</v>
      </c>
      <c r="AL1755">
        <v>16.049999237060501</v>
      </c>
    </row>
    <row r="1756" spans="1:38" x14ac:dyDescent="0.25">
      <c r="A1756" s="1">
        <v>38854</v>
      </c>
      <c r="B1756" t="s">
        <v>48</v>
      </c>
      <c r="AL1756">
        <v>15.9099998474121</v>
      </c>
    </row>
    <row r="1757" spans="1:38" x14ac:dyDescent="0.25">
      <c r="A1757" s="1">
        <v>38855</v>
      </c>
      <c r="B1757" t="s">
        <v>48</v>
      </c>
      <c r="AL1757">
        <v>15.770000457763601</v>
      </c>
    </row>
    <row r="1758" spans="1:38" x14ac:dyDescent="0.25">
      <c r="A1758" s="1">
        <v>38856</v>
      </c>
      <c r="B1758" t="s">
        <v>48</v>
      </c>
      <c r="AL1758">
        <v>15.9099998474121</v>
      </c>
    </row>
    <row r="1759" spans="1:38" x14ac:dyDescent="0.25">
      <c r="A1759" s="1">
        <v>38859</v>
      </c>
      <c r="B1759" t="s">
        <v>48</v>
      </c>
      <c r="AL1759">
        <v>15.75</v>
      </c>
    </row>
    <row r="1760" spans="1:38" x14ac:dyDescent="0.25">
      <c r="A1760" s="1">
        <v>38860</v>
      </c>
      <c r="B1760" t="s">
        <v>48</v>
      </c>
      <c r="AL1760">
        <v>15.7299995422363</v>
      </c>
    </row>
    <row r="1761" spans="1:38" x14ac:dyDescent="0.25">
      <c r="A1761" s="1">
        <v>38861</v>
      </c>
      <c r="B1761" t="s">
        <v>48</v>
      </c>
      <c r="AL1761">
        <v>16</v>
      </c>
    </row>
    <row r="1762" spans="1:38" x14ac:dyDescent="0.25">
      <c r="A1762" s="1">
        <v>38862</v>
      </c>
      <c r="B1762" t="s">
        <v>48</v>
      </c>
      <c r="AL1762">
        <v>15.8500003814697</v>
      </c>
    </row>
    <row r="1763" spans="1:38" x14ac:dyDescent="0.25">
      <c r="A1763" s="1">
        <v>38863</v>
      </c>
      <c r="B1763" t="s">
        <v>48</v>
      </c>
      <c r="AL1763">
        <v>15.9700002670288</v>
      </c>
    </row>
    <row r="1764" spans="1:38" x14ac:dyDescent="0.25">
      <c r="A1764" s="1">
        <v>38867</v>
      </c>
      <c r="B1764" t="s">
        <v>48</v>
      </c>
      <c r="AL1764">
        <v>15.800000190734799</v>
      </c>
    </row>
    <row r="1765" spans="1:38" x14ac:dyDescent="0.25">
      <c r="A1765" s="1">
        <v>38868</v>
      </c>
      <c r="B1765" t="s">
        <v>48</v>
      </c>
      <c r="AL1765">
        <v>16.149999618530199</v>
      </c>
    </row>
    <row r="1766" spans="1:38" x14ac:dyDescent="0.25">
      <c r="A1766" s="1">
        <v>38869</v>
      </c>
      <c r="B1766" t="s">
        <v>48</v>
      </c>
      <c r="AL1766">
        <v>16.100000381469702</v>
      </c>
    </row>
    <row r="1767" spans="1:38" x14ac:dyDescent="0.25">
      <c r="A1767" s="1">
        <v>38870</v>
      </c>
      <c r="B1767" t="s">
        <v>48</v>
      </c>
      <c r="AL1767">
        <v>16.100000381469702</v>
      </c>
    </row>
    <row r="1768" spans="1:38" x14ac:dyDescent="0.25">
      <c r="A1768" s="1">
        <v>38873</v>
      </c>
      <c r="B1768" t="s">
        <v>48</v>
      </c>
      <c r="AL1768">
        <v>16</v>
      </c>
    </row>
    <row r="1769" spans="1:38" x14ac:dyDescent="0.25">
      <c r="A1769" s="1">
        <v>38874</v>
      </c>
      <c r="B1769" t="s">
        <v>48</v>
      </c>
      <c r="AL1769">
        <v>15.949999809265099</v>
      </c>
    </row>
    <row r="1770" spans="1:38" x14ac:dyDescent="0.25">
      <c r="A1770" s="1">
        <v>38875</v>
      </c>
      <c r="B1770" t="s">
        <v>48</v>
      </c>
      <c r="AL1770">
        <v>15.939999580383301</v>
      </c>
    </row>
    <row r="1771" spans="1:38" x14ac:dyDescent="0.25">
      <c r="A1771" s="1">
        <v>38876</v>
      </c>
      <c r="B1771" t="s">
        <v>48</v>
      </c>
      <c r="AL1771">
        <v>15.869999885559</v>
      </c>
    </row>
    <row r="1772" spans="1:38" x14ac:dyDescent="0.25">
      <c r="A1772" s="1">
        <v>38877</v>
      </c>
      <c r="B1772" t="s">
        <v>48</v>
      </c>
      <c r="AL1772">
        <v>15.770000457763601</v>
      </c>
    </row>
    <row r="1773" spans="1:38" x14ac:dyDescent="0.25">
      <c r="A1773" s="1">
        <v>38880</v>
      </c>
      <c r="B1773" t="s">
        <v>48</v>
      </c>
      <c r="AL1773">
        <v>15.779999732971101</v>
      </c>
    </row>
    <row r="1774" spans="1:38" x14ac:dyDescent="0.25">
      <c r="A1774" s="1">
        <v>38881</v>
      </c>
      <c r="B1774" t="s">
        <v>48</v>
      </c>
      <c r="AL1774">
        <v>15.699999809265099</v>
      </c>
    </row>
    <row r="1775" spans="1:38" x14ac:dyDescent="0.25">
      <c r="A1775" s="1">
        <v>38882</v>
      </c>
      <c r="B1775" t="s">
        <v>48</v>
      </c>
      <c r="AL1775">
        <v>15.569999694824199</v>
      </c>
    </row>
    <row r="1776" spans="1:38" x14ac:dyDescent="0.25">
      <c r="A1776" s="1">
        <v>38883</v>
      </c>
      <c r="B1776" t="s">
        <v>48</v>
      </c>
      <c r="AL1776">
        <v>15.529999732971101</v>
      </c>
    </row>
    <row r="1777" spans="1:38" x14ac:dyDescent="0.25">
      <c r="A1777" s="1">
        <v>38884</v>
      </c>
      <c r="B1777" t="s">
        <v>48</v>
      </c>
      <c r="AL1777">
        <v>15.75</v>
      </c>
    </row>
    <row r="1778" spans="1:38" x14ac:dyDescent="0.25">
      <c r="A1778" s="1">
        <v>38887</v>
      </c>
      <c r="B1778" t="s">
        <v>48</v>
      </c>
      <c r="AL1778">
        <v>15.579999923706</v>
      </c>
    </row>
    <row r="1779" spans="1:38" x14ac:dyDescent="0.25">
      <c r="A1779" s="1">
        <v>38888</v>
      </c>
      <c r="B1779" t="s">
        <v>48</v>
      </c>
      <c r="AL1779">
        <v>15.699999809265099</v>
      </c>
    </row>
    <row r="1780" spans="1:38" x14ac:dyDescent="0.25">
      <c r="A1780" s="1">
        <v>38889</v>
      </c>
      <c r="B1780" t="s">
        <v>48</v>
      </c>
      <c r="AL1780">
        <v>15.649999618530201</v>
      </c>
    </row>
    <row r="1781" spans="1:38" x14ac:dyDescent="0.25">
      <c r="A1781" s="1">
        <v>38890</v>
      </c>
      <c r="B1781" t="s">
        <v>48</v>
      </c>
      <c r="AL1781">
        <v>15.3599996566772</v>
      </c>
    </row>
    <row r="1782" spans="1:38" x14ac:dyDescent="0.25">
      <c r="A1782" s="1">
        <v>38891</v>
      </c>
      <c r="B1782" t="s">
        <v>48</v>
      </c>
      <c r="AL1782">
        <v>15.420000076293899</v>
      </c>
    </row>
    <row r="1783" spans="1:38" x14ac:dyDescent="0.25">
      <c r="A1783" s="1">
        <v>38894</v>
      </c>
      <c r="B1783" t="s">
        <v>48</v>
      </c>
      <c r="AL1783">
        <v>15.3500003814697</v>
      </c>
    </row>
    <row r="1784" spans="1:38" x14ac:dyDescent="0.25">
      <c r="A1784" s="1">
        <v>38895</v>
      </c>
      <c r="B1784" t="s">
        <v>48</v>
      </c>
      <c r="AL1784">
        <v>15.399999618530201</v>
      </c>
    </row>
    <row r="1785" spans="1:38" x14ac:dyDescent="0.25">
      <c r="A1785" s="1">
        <v>38896</v>
      </c>
      <c r="B1785" t="s">
        <v>48</v>
      </c>
      <c r="AL1785">
        <v>15.550000190734799</v>
      </c>
    </row>
    <row r="1786" spans="1:38" x14ac:dyDescent="0.25">
      <c r="A1786" s="1">
        <v>38897</v>
      </c>
      <c r="B1786" t="s">
        <v>48</v>
      </c>
      <c r="AL1786">
        <v>15.5</v>
      </c>
    </row>
    <row r="1787" spans="1:38" x14ac:dyDescent="0.25">
      <c r="A1787" s="1">
        <v>38898</v>
      </c>
      <c r="B1787" t="s">
        <v>48</v>
      </c>
      <c r="AL1787">
        <v>15.399999618530201</v>
      </c>
    </row>
    <row r="1788" spans="1:38" x14ac:dyDescent="0.25">
      <c r="A1788" s="1">
        <v>38901</v>
      </c>
      <c r="B1788" t="s">
        <v>48</v>
      </c>
      <c r="AL1788">
        <v>15.550000190734799</v>
      </c>
    </row>
    <row r="1789" spans="1:38" x14ac:dyDescent="0.25">
      <c r="A1789" s="1">
        <v>38903</v>
      </c>
      <c r="B1789" t="s">
        <v>48</v>
      </c>
      <c r="AL1789">
        <v>15.5</v>
      </c>
    </row>
    <row r="1790" spans="1:38" x14ac:dyDescent="0.25">
      <c r="A1790" s="1">
        <v>38904</v>
      </c>
      <c r="B1790" t="s">
        <v>48</v>
      </c>
      <c r="AL1790">
        <v>15.399999618530201</v>
      </c>
    </row>
    <row r="1791" spans="1:38" x14ac:dyDescent="0.25">
      <c r="A1791" s="1">
        <v>38905</v>
      </c>
      <c r="B1791" t="s">
        <v>48</v>
      </c>
      <c r="AL1791">
        <v>15.399999618530201</v>
      </c>
    </row>
    <row r="1792" spans="1:38" x14ac:dyDescent="0.25">
      <c r="A1792" s="1">
        <v>38908</v>
      </c>
      <c r="B1792" t="s">
        <v>48</v>
      </c>
      <c r="AL1792">
        <v>15.3599996566772</v>
      </c>
    </row>
    <row r="1793" spans="1:38" x14ac:dyDescent="0.25">
      <c r="A1793" s="1">
        <v>38909</v>
      </c>
      <c r="B1793" t="s">
        <v>48</v>
      </c>
      <c r="AL1793">
        <v>15.369999885559</v>
      </c>
    </row>
    <row r="1794" spans="1:38" x14ac:dyDescent="0.25">
      <c r="A1794" s="1">
        <v>38910</v>
      </c>
      <c r="B1794" t="s">
        <v>48</v>
      </c>
      <c r="AL1794">
        <v>15.2200002670288</v>
      </c>
    </row>
    <row r="1795" spans="1:38" x14ac:dyDescent="0.25">
      <c r="A1795" s="1">
        <v>38911</v>
      </c>
      <c r="B1795" t="s">
        <v>48</v>
      </c>
      <c r="AL1795">
        <v>15.149999618530201</v>
      </c>
    </row>
    <row r="1796" spans="1:38" x14ac:dyDescent="0.25">
      <c r="A1796" s="1">
        <v>38912</v>
      </c>
      <c r="B1796" t="s">
        <v>48</v>
      </c>
      <c r="AL1796">
        <v>15.1000003814697</v>
      </c>
    </row>
    <row r="1797" spans="1:38" x14ac:dyDescent="0.25">
      <c r="A1797" s="1">
        <v>38915</v>
      </c>
      <c r="B1797" t="s">
        <v>48</v>
      </c>
      <c r="AL1797">
        <v>15</v>
      </c>
    </row>
    <row r="1798" spans="1:38" x14ac:dyDescent="0.25">
      <c r="A1798" s="1">
        <v>38916</v>
      </c>
      <c r="B1798" t="s">
        <v>48</v>
      </c>
      <c r="AL1798">
        <v>15.050000190734799</v>
      </c>
    </row>
    <row r="1799" spans="1:38" x14ac:dyDescent="0.25">
      <c r="A1799" s="1">
        <v>38917</v>
      </c>
      <c r="B1799" t="s">
        <v>48</v>
      </c>
      <c r="AL1799">
        <v>15.079999923706</v>
      </c>
    </row>
    <row r="1800" spans="1:38" x14ac:dyDescent="0.25">
      <c r="A1800" s="1">
        <v>38918</v>
      </c>
      <c r="B1800" t="s">
        <v>48</v>
      </c>
      <c r="AL1800">
        <v>15.050000190734799</v>
      </c>
    </row>
    <row r="1801" spans="1:38" x14ac:dyDescent="0.25">
      <c r="A1801" s="1">
        <v>38919</v>
      </c>
      <c r="B1801" t="s">
        <v>48</v>
      </c>
      <c r="AL1801">
        <v>15.1300001144409</v>
      </c>
    </row>
    <row r="1802" spans="1:38" x14ac:dyDescent="0.25">
      <c r="A1802" s="1">
        <v>38922</v>
      </c>
      <c r="B1802" t="s">
        <v>48</v>
      </c>
      <c r="AL1802">
        <v>15.270000457763601</v>
      </c>
    </row>
    <row r="1803" spans="1:38" x14ac:dyDescent="0.25">
      <c r="A1803" s="1">
        <v>38923</v>
      </c>
      <c r="B1803" t="s">
        <v>48</v>
      </c>
      <c r="AL1803">
        <v>15.310000419616699</v>
      </c>
    </row>
    <row r="1804" spans="1:38" x14ac:dyDescent="0.25">
      <c r="A1804" s="1">
        <v>38924</v>
      </c>
      <c r="B1804" t="s">
        <v>48</v>
      </c>
      <c r="AL1804">
        <v>15.3500003814697</v>
      </c>
    </row>
    <row r="1805" spans="1:38" x14ac:dyDescent="0.25">
      <c r="A1805" s="1">
        <v>38925</v>
      </c>
      <c r="B1805" t="s">
        <v>48</v>
      </c>
      <c r="AL1805">
        <v>15.4099998474121</v>
      </c>
    </row>
    <row r="1806" spans="1:38" x14ac:dyDescent="0.25">
      <c r="A1806" s="1">
        <v>38926</v>
      </c>
      <c r="B1806" t="s">
        <v>48</v>
      </c>
      <c r="AL1806">
        <v>15.649999618530201</v>
      </c>
    </row>
    <row r="1807" spans="1:38" x14ac:dyDescent="0.25">
      <c r="A1807" s="1">
        <v>38929</v>
      </c>
      <c r="B1807" t="s">
        <v>48</v>
      </c>
      <c r="AL1807">
        <v>15.6000003814697</v>
      </c>
    </row>
    <row r="1808" spans="1:38" x14ac:dyDescent="0.25">
      <c r="A1808" s="1">
        <v>38930</v>
      </c>
      <c r="B1808" t="s">
        <v>48</v>
      </c>
      <c r="AL1808">
        <v>15.550000190734799</v>
      </c>
    </row>
    <row r="1809" spans="1:38" x14ac:dyDescent="0.25">
      <c r="A1809" s="1">
        <v>38931</v>
      </c>
      <c r="B1809" t="s">
        <v>48</v>
      </c>
      <c r="AL1809">
        <v>15.6300001144409</v>
      </c>
    </row>
    <row r="1810" spans="1:38" x14ac:dyDescent="0.25">
      <c r="A1810" s="1">
        <v>38932</v>
      </c>
      <c r="B1810" t="s">
        <v>48</v>
      </c>
      <c r="AL1810">
        <v>15.670000076293899</v>
      </c>
    </row>
    <row r="1811" spans="1:38" x14ac:dyDescent="0.25">
      <c r="A1811" s="1">
        <v>38933</v>
      </c>
      <c r="B1811" t="s">
        <v>48</v>
      </c>
      <c r="AL1811">
        <v>15.800000190734799</v>
      </c>
    </row>
    <row r="1812" spans="1:38" x14ac:dyDescent="0.25">
      <c r="A1812" s="1">
        <v>38936</v>
      </c>
      <c r="B1812" t="s">
        <v>48</v>
      </c>
      <c r="AL1812">
        <v>15.75</v>
      </c>
    </row>
    <row r="1813" spans="1:38" x14ac:dyDescent="0.25">
      <c r="A1813" s="1">
        <v>38937</v>
      </c>
      <c r="B1813" t="s">
        <v>48</v>
      </c>
      <c r="AL1813">
        <v>15.869999885559</v>
      </c>
    </row>
    <row r="1814" spans="1:38" x14ac:dyDescent="0.25">
      <c r="A1814" s="1">
        <v>38938</v>
      </c>
      <c r="B1814" t="s">
        <v>48</v>
      </c>
      <c r="AL1814">
        <v>15.869999885559</v>
      </c>
    </row>
    <row r="1815" spans="1:38" x14ac:dyDescent="0.25">
      <c r="A1815" s="1">
        <v>38939</v>
      </c>
      <c r="B1815" t="s">
        <v>48</v>
      </c>
      <c r="AL1815">
        <v>15.8500003814697</v>
      </c>
    </row>
    <row r="1816" spans="1:38" x14ac:dyDescent="0.25">
      <c r="A1816" s="1">
        <v>38940</v>
      </c>
      <c r="B1816" t="s">
        <v>48</v>
      </c>
      <c r="AL1816">
        <v>15.6000003814697</v>
      </c>
    </row>
    <row r="1817" spans="1:38" x14ac:dyDescent="0.25">
      <c r="A1817" s="1">
        <v>38943</v>
      </c>
      <c r="B1817" t="s">
        <v>48</v>
      </c>
      <c r="AL1817">
        <v>15.6000003814697</v>
      </c>
    </row>
    <row r="1818" spans="1:38" x14ac:dyDescent="0.25">
      <c r="A1818" s="1">
        <v>38944</v>
      </c>
      <c r="B1818" t="s">
        <v>48</v>
      </c>
      <c r="AL1818">
        <v>15.579999923706</v>
      </c>
    </row>
    <row r="1819" spans="1:38" x14ac:dyDescent="0.25">
      <c r="A1819" s="1">
        <v>38945</v>
      </c>
      <c r="B1819" t="s">
        <v>48</v>
      </c>
      <c r="AL1819">
        <v>15.640000343322701</v>
      </c>
    </row>
    <row r="1820" spans="1:38" x14ac:dyDescent="0.25">
      <c r="A1820" s="1">
        <v>38946</v>
      </c>
      <c r="B1820" t="s">
        <v>48</v>
      </c>
      <c r="AL1820">
        <v>15.649999618530201</v>
      </c>
    </row>
    <row r="1821" spans="1:38" x14ac:dyDescent="0.25">
      <c r="A1821" s="1">
        <v>38947</v>
      </c>
      <c r="B1821" t="s">
        <v>48</v>
      </c>
      <c r="AL1821">
        <v>15.670000076293899</v>
      </c>
    </row>
    <row r="1822" spans="1:38" x14ac:dyDescent="0.25">
      <c r="A1822" s="1">
        <v>38950</v>
      </c>
      <c r="B1822" t="s">
        <v>48</v>
      </c>
      <c r="AL1822">
        <v>15.7399997711181</v>
      </c>
    </row>
    <row r="1823" spans="1:38" x14ac:dyDescent="0.25">
      <c r="A1823" s="1">
        <v>38951</v>
      </c>
      <c r="B1823" t="s">
        <v>48</v>
      </c>
      <c r="AL1823">
        <v>15.7100000381469</v>
      </c>
    </row>
    <row r="1824" spans="1:38" x14ac:dyDescent="0.25">
      <c r="A1824" s="1">
        <v>38952</v>
      </c>
      <c r="B1824" t="s">
        <v>48</v>
      </c>
      <c r="AL1824">
        <v>15.640000343322701</v>
      </c>
    </row>
    <row r="1825" spans="1:38" x14ac:dyDescent="0.25">
      <c r="A1825" s="1">
        <v>38953</v>
      </c>
      <c r="B1825" t="s">
        <v>48</v>
      </c>
      <c r="AL1825">
        <v>15.579999923706</v>
      </c>
    </row>
    <row r="1826" spans="1:38" x14ac:dyDescent="0.25">
      <c r="A1826" s="1">
        <v>38954</v>
      </c>
      <c r="B1826" t="s">
        <v>48</v>
      </c>
      <c r="AL1826">
        <v>15.6099996566772</v>
      </c>
    </row>
    <row r="1827" spans="1:38" x14ac:dyDescent="0.25">
      <c r="A1827" s="1">
        <v>38957</v>
      </c>
      <c r="B1827" t="s">
        <v>48</v>
      </c>
      <c r="AL1827">
        <v>15.6300001144409</v>
      </c>
    </row>
    <row r="1828" spans="1:38" x14ac:dyDescent="0.25">
      <c r="A1828" s="1">
        <v>38958</v>
      </c>
      <c r="B1828" t="s">
        <v>48</v>
      </c>
      <c r="AL1828">
        <v>15.7299995422363</v>
      </c>
    </row>
    <row r="1829" spans="1:38" x14ac:dyDescent="0.25">
      <c r="A1829" s="1">
        <v>38959</v>
      </c>
      <c r="B1829" t="s">
        <v>48</v>
      </c>
      <c r="AL1829">
        <v>15.7299995422363</v>
      </c>
    </row>
    <row r="1830" spans="1:38" x14ac:dyDescent="0.25">
      <c r="A1830" s="1">
        <v>38960</v>
      </c>
      <c r="B1830" t="s">
        <v>48</v>
      </c>
      <c r="AL1830">
        <v>15.789999961853001</v>
      </c>
    </row>
    <row r="1831" spans="1:38" x14ac:dyDescent="0.25">
      <c r="A1831" s="1">
        <v>38961</v>
      </c>
      <c r="B1831" t="s">
        <v>48</v>
      </c>
      <c r="AL1831">
        <v>15.6099996566772</v>
      </c>
    </row>
    <row r="1832" spans="1:38" x14ac:dyDescent="0.25">
      <c r="A1832" s="1">
        <v>38965</v>
      </c>
      <c r="B1832" t="s">
        <v>48</v>
      </c>
      <c r="AL1832">
        <v>15.539999961853001</v>
      </c>
    </row>
    <row r="1833" spans="1:38" x14ac:dyDescent="0.25">
      <c r="A1833" s="1">
        <v>38966</v>
      </c>
      <c r="B1833" t="s">
        <v>48</v>
      </c>
      <c r="AL1833">
        <v>15.390000343322701</v>
      </c>
    </row>
    <row r="1834" spans="1:38" x14ac:dyDescent="0.25">
      <c r="A1834" s="1">
        <v>38967</v>
      </c>
      <c r="B1834" t="s">
        <v>48</v>
      </c>
      <c r="AL1834">
        <v>15.449999809265099</v>
      </c>
    </row>
    <row r="1835" spans="1:38" x14ac:dyDescent="0.25">
      <c r="A1835" s="1">
        <v>38968</v>
      </c>
      <c r="B1835" t="s">
        <v>48</v>
      </c>
      <c r="AL1835">
        <v>15.539999961853001</v>
      </c>
    </row>
    <row r="1836" spans="1:38" x14ac:dyDescent="0.25">
      <c r="A1836" s="1">
        <v>38971</v>
      </c>
      <c r="B1836" t="s">
        <v>48</v>
      </c>
      <c r="AL1836">
        <v>15.5</v>
      </c>
    </row>
    <row r="1837" spans="1:38" x14ac:dyDescent="0.25">
      <c r="A1837" s="1">
        <v>38972</v>
      </c>
      <c r="B1837" t="s">
        <v>48</v>
      </c>
      <c r="AL1837">
        <v>15.5100002288818</v>
      </c>
    </row>
    <row r="1838" spans="1:38" x14ac:dyDescent="0.25">
      <c r="A1838" s="1">
        <v>38973</v>
      </c>
      <c r="B1838" t="s">
        <v>48</v>
      </c>
      <c r="AL1838">
        <v>15.4899997711181</v>
      </c>
    </row>
    <row r="1839" spans="1:38" x14ac:dyDescent="0.25">
      <c r="A1839" s="1">
        <v>38974</v>
      </c>
      <c r="B1839" t="s">
        <v>48</v>
      </c>
      <c r="AL1839">
        <v>15.4899997711181</v>
      </c>
    </row>
    <row r="1840" spans="1:38" x14ac:dyDescent="0.25">
      <c r="A1840" s="1">
        <v>38975</v>
      </c>
      <c r="B1840" t="s">
        <v>48</v>
      </c>
      <c r="AL1840">
        <v>15.449999809265099</v>
      </c>
    </row>
    <row r="1841" spans="1:38" x14ac:dyDescent="0.25">
      <c r="A1841" s="1">
        <v>38978</v>
      </c>
      <c r="B1841" t="s">
        <v>48</v>
      </c>
      <c r="AL1841">
        <v>15.2399997711181</v>
      </c>
    </row>
    <row r="1842" spans="1:38" x14ac:dyDescent="0.25">
      <c r="A1842" s="1">
        <v>38979</v>
      </c>
      <c r="B1842" t="s">
        <v>48</v>
      </c>
      <c r="AL1842">
        <v>15.439999580383301</v>
      </c>
    </row>
    <row r="1843" spans="1:38" x14ac:dyDescent="0.25">
      <c r="A1843" s="1">
        <v>38980</v>
      </c>
      <c r="B1843" t="s">
        <v>48</v>
      </c>
      <c r="AL1843">
        <v>15.399999618530201</v>
      </c>
    </row>
    <row r="1844" spans="1:38" x14ac:dyDescent="0.25">
      <c r="A1844" s="1">
        <v>38981</v>
      </c>
      <c r="B1844" t="s">
        <v>48</v>
      </c>
      <c r="AL1844">
        <v>15.4600000381469</v>
      </c>
    </row>
    <row r="1845" spans="1:38" x14ac:dyDescent="0.25">
      <c r="A1845" s="1">
        <v>38982</v>
      </c>
      <c r="B1845" t="s">
        <v>48</v>
      </c>
      <c r="AL1845">
        <v>15.390000343322701</v>
      </c>
    </row>
    <row r="1846" spans="1:38" x14ac:dyDescent="0.25">
      <c r="A1846" s="1">
        <v>38985</v>
      </c>
      <c r="B1846" t="s">
        <v>48</v>
      </c>
      <c r="AL1846">
        <v>15.520000457763601</v>
      </c>
    </row>
    <row r="1847" spans="1:38" x14ac:dyDescent="0.25">
      <c r="A1847" s="1">
        <v>38986</v>
      </c>
      <c r="B1847" t="s">
        <v>48</v>
      </c>
      <c r="AL1847">
        <v>15.550000190734799</v>
      </c>
    </row>
    <row r="1848" spans="1:38" x14ac:dyDescent="0.25">
      <c r="A1848" s="1">
        <v>38987</v>
      </c>
      <c r="B1848" t="s">
        <v>48</v>
      </c>
      <c r="AL1848">
        <v>15.640000343322701</v>
      </c>
    </row>
    <row r="1849" spans="1:38" x14ac:dyDescent="0.25">
      <c r="A1849" s="1">
        <v>38988</v>
      </c>
      <c r="B1849" t="s">
        <v>48</v>
      </c>
      <c r="AL1849">
        <v>15.6000003814697</v>
      </c>
    </row>
    <row r="1850" spans="1:38" x14ac:dyDescent="0.25">
      <c r="A1850" s="1">
        <v>38989</v>
      </c>
      <c r="B1850" t="s">
        <v>48</v>
      </c>
      <c r="AL1850">
        <v>15.6000003814697</v>
      </c>
    </row>
    <row r="1851" spans="1:38" x14ac:dyDescent="0.25">
      <c r="A1851" s="1">
        <v>38992</v>
      </c>
      <c r="B1851" t="s">
        <v>48</v>
      </c>
      <c r="AL1851">
        <v>15.649999618530201</v>
      </c>
    </row>
    <row r="1852" spans="1:38" x14ac:dyDescent="0.25">
      <c r="A1852" s="1">
        <v>38993</v>
      </c>
      <c r="B1852" t="s">
        <v>48</v>
      </c>
      <c r="AL1852">
        <v>15.649999618530201</v>
      </c>
    </row>
    <row r="1853" spans="1:38" x14ac:dyDescent="0.25">
      <c r="A1853" s="1">
        <v>38994</v>
      </c>
      <c r="B1853" t="s">
        <v>48</v>
      </c>
      <c r="AL1853">
        <v>15.7200002670288</v>
      </c>
    </row>
    <row r="1854" spans="1:38" x14ac:dyDescent="0.25">
      <c r="A1854" s="1">
        <v>38995</v>
      </c>
      <c r="B1854" t="s">
        <v>48</v>
      </c>
      <c r="AL1854">
        <v>15.699999809265099</v>
      </c>
    </row>
    <row r="1855" spans="1:38" x14ac:dyDescent="0.25">
      <c r="A1855" s="1">
        <v>38996</v>
      </c>
      <c r="B1855" t="s">
        <v>48</v>
      </c>
      <c r="AL1855">
        <v>15.7200002670288</v>
      </c>
    </row>
    <row r="1856" spans="1:38" x14ac:dyDescent="0.25">
      <c r="A1856" s="1">
        <v>38999</v>
      </c>
      <c r="B1856" t="s">
        <v>48</v>
      </c>
      <c r="AL1856">
        <v>15.7399997711181</v>
      </c>
    </row>
    <row r="1857" spans="1:38" x14ac:dyDescent="0.25">
      <c r="A1857" s="1">
        <v>39000</v>
      </c>
      <c r="B1857" t="s">
        <v>48</v>
      </c>
      <c r="AL1857">
        <v>15.7200002670288</v>
      </c>
    </row>
    <row r="1858" spans="1:38" x14ac:dyDescent="0.25">
      <c r="A1858" s="1">
        <v>39001</v>
      </c>
      <c r="B1858" t="s">
        <v>48</v>
      </c>
      <c r="AL1858">
        <v>15.670000076293899</v>
      </c>
    </row>
    <row r="1859" spans="1:38" x14ac:dyDescent="0.25">
      <c r="A1859" s="1">
        <v>39002</v>
      </c>
      <c r="B1859" t="s">
        <v>48</v>
      </c>
      <c r="AL1859">
        <v>15.6000003814697</v>
      </c>
    </row>
    <row r="1860" spans="1:38" x14ac:dyDescent="0.25">
      <c r="A1860" s="1">
        <v>39003</v>
      </c>
      <c r="B1860" t="s">
        <v>48</v>
      </c>
      <c r="AL1860">
        <v>15.539999961853001</v>
      </c>
    </row>
    <row r="1861" spans="1:38" x14ac:dyDescent="0.25">
      <c r="A1861" s="1">
        <v>39006</v>
      </c>
      <c r="B1861" t="s">
        <v>48</v>
      </c>
      <c r="AL1861">
        <v>15.579999923706</v>
      </c>
    </row>
    <row r="1862" spans="1:38" x14ac:dyDescent="0.25">
      <c r="A1862" s="1">
        <v>39007</v>
      </c>
      <c r="B1862" t="s">
        <v>48</v>
      </c>
      <c r="AL1862">
        <v>15.7399997711181</v>
      </c>
    </row>
    <row r="1863" spans="1:38" x14ac:dyDescent="0.25">
      <c r="A1863" s="1">
        <v>39008</v>
      </c>
      <c r="B1863" t="s">
        <v>48</v>
      </c>
      <c r="AL1863">
        <v>15.449999809265099</v>
      </c>
    </row>
    <row r="1864" spans="1:38" x14ac:dyDescent="0.25">
      <c r="A1864" s="1">
        <v>39009</v>
      </c>
      <c r="B1864" t="s">
        <v>48</v>
      </c>
      <c r="AL1864">
        <v>15.420000076293899</v>
      </c>
    </row>
    <row r="1865" spans="1:38" x14ac:dyDescent="0.25">
      <c r="A1865" s="1">
        <v>39010</v>
      </c>
      <c r="B1865" t="s">
        <v>48</v>
      </c>
      <c r="AL1865">
        <v>15.3599996566772</v>
      </c>
    </row>
    <row r="1866" spans="1:38" x14ac:dyDescent="0.25">
      <c r="A1866" s="1">
        <v>39013</v>
      </c>
      <c r="B1866" t="s">
        <v>48</v>
      </c>
      <c r="AL1866">
        <v>15.3500003814697</v>
      </c>
    </row>
    <row r="1867" spans="1:38" x14ac:dyDescent="0.25">
      <c r="A1867" s="1">
        <v>39014</v>
      </c>
      <c r="B1867" t="s">
        <v>48</v>
      </c>
      <c r="AL1867">
        <v>15.2200002670288</v>
      </c>
    </row>
    <row r="1868" spans="1:38" x14ac:dyDescent="0.25">
      <c r="A1868" s="1">
        <v>39015</v>
      </c>
      <c r="B1868" t="s">
        <v>48</v>
      </c>
      <c r="AL1868">
        <v>15.279999732971101</v>
      </c>
    </row>
    <row r="1869" spans="1:38" x14ac:dyDescent="0.25">
      <c r="A1869" s="1">
        <v>39016</v>
      </c>
      <c r="B1869" t="s">
        <v>48</v>
      </c>
      <c r="AL1869">
        <v>15.3599996566772</v>
      </c>
    </row>
    <row r="1870" spans="1:38" x14ac:dyDescent="0.25">
      <c r="A1870" s="1">
        <v>39017</v>
      </c>
      <c r="B1870" t="s">
        <v>48</v>
      </c>
      <c r="AL1870">
        <v>15.4099998474121</v>
      </c>
    </row>
    <row r="1871" spans="1:38" x14ac:dyDescent="0.25">
      <c r="A1871" s="1">
        <v>39020</v>
      </c>
      <c r="B1871" t="s">
        <v>48</v>
      </c>
      <c r="AL1871">
        <v>15.399999618530201</v>
      </c>
    </row>
    <row r="1872" spans="1:38" x14ac:dyDescent="0.25">
      <c r="A1872" s="1">
        <v>39021</v>
      </c>
      <c r="B1872" t="s">
        <v>48</v>
      </c>
      <c r="AL1872">
        <v>15.5100002288818</v>
      </c>
    </row>
    <row r="1873" spans="1:38" x14ac:dyDescent="0.25">
      <c r="A1873" s="1">
        <v>39022</v>
      </c>
      <c r="B1873" t="s">
        <v>48</v>
      </c>
      <c r="AL1873">
        <v>15.640000343322701</v>
      </c>
    </row>
    <row r="1874" spans="1:38" x14ac:dyDescent="0.25">
      <c r="A1874" s="1">
        <v>39023</v>
      </c>
      <c r="B1874" t="s">
        <v>48</v>
      </c>
      <c r="AL1874">
        <v>15.619999885559</v>
      </c>
    </row>
    <row r="1875" spans="1:38" x14ac:dyDescent="0.25">
      <c r="A1875" s="1">
        <v>39024</v>
      </c>
      <c r="B1875" t="s">
        <v>48</v>
      </c>
      <c r="AL1875">
        <v>15.520000457763601</v>
      </c>
    </row>
    <row r="1876" spans="1:38" x14ac:dyDescent="0.25">
      <c r="A1876" s="1">
        <v>39027</v>
      </c>
      <c r="B1876" t="s">
        <v>48</v>
      </c>
      <c r="AL1876">
        <v>15.670000076293899</v>
      </c>
    </row>
    <row r="1877" spans="1:38" x14ac:dyDescent="0.25">
      <c r="A1877" s="1">
        <v>39028</v>
      </c>
      <c r="B1877" t="s">
        <v>48</v>
      </c>
      <c r="AL1877">
        <v>15.619999885559</v>
      </c>
    </row>
    <row r="1878" spans="1:38" x14ac:dyDescent="0.25">
      <c r="A1878" s="1">
        <v>39029</v>
      </c>
      <c r="B1878" t="s">
        <v>48</v>
      </c>
      <c r="AL1878">
        <v>15.640000343322701</v>
      </c>
    </row>
    <row r="1879" spans="1:38" x14ac:dyDescent="0.25">
      <c r="A1879" s="1">
        <v>39030</v>
      </c>
      <c r="B1879" t="s">
        <v>48</v>
      </c>
      <c r="AL1879">
        <v>15.550000190734799</v>
      </c>
    </row>
    <row r="1880" spans="1:38" x14ac:dyDescent="0.25">
      <c r="A1880" s="1">
        <v>39031</v>
      </c>
      <c r="B1880" t="s">
        <v>48</v>
      </c>
      <c r="AL1880">
        <v>15.569999694824199</v>
      </c>
    </row>
    <row r="1881" spans="1:38" x14ac:dyDescent="0.25">
      <c r="A1881" s="1">
        <v>39034</v>
      </c>
      <c r="B1881" t="s">
        <v>48</v>
      </c>
      <c r="AL1881">
        <v>15.550000190734799</v>
      </c>
    </row>
    <row r="1882" spans="1:38" x14ac:dyDescent="0.25">
      <c r="A1882" s="1">
        <v>39035</v>
      </c>
      <c r="B1882" t="s">
        <v>48</v>
      </c>
      <c r="AL1882">
        <v>15.6599998474121</v>
      </c>
    </row>
    <row r="1883" spans="1:38" x14ac:dyDescent="0.25">
      <c r="A1883" s="1">
        <v>39036</v>
      </c>
      <c r="B1883" t="s">
        <v>48</v>
      </c>
      <c r="AL1883">
        <v>15.4700002670288</v>
      </c>
    </row>
    <row r="1884" spans="1:38" x14ac:dyDescent="0.25">
      <c r="A1884" s="1">
        <v>39037</v>
      </c>
      <c r="B1884" t="s">
        <v>48</v>
      </c>
      <c r="AL1884">
        <v>15.5</v>
      </c>
    </row>
    <row r="1885" spans="1:38" x14ac:dyDescent="0.25">
      <c r="A1885" s="1">
        <v>39038</v>
      </c>
      <c r="B1885" t="s">
        <v>48</v>
      </c>
      <c r="AL1885">
        <v>15.529999732971101</v>
      </c>
    </row>
    <row r="1886" spans="1:38" x14ac:dyDescent="0.25">
      <c r="A1886" s="1">
        <v>39041</v>
      </c>
      <c r="B1886" t="s">
        <v>48</v>
      </c>
      <c r="AL1886">
        <v>15.579999923706</v>
      </c>
    </row>
    <row r="1887" spans="1:38" x14ac:dyDescent="0.25">
      <c r="A1887" s="1">
        <v>39042</v>
      </c>
      <c r="B1887" t="s">
        <v>48</v>
      </c>
      <c r="AL1887">
        <v>15.579999923706</v>
      </c>
    </row>
    <row r="1888" spans="1:38" x14ac:dyDescent="0.25">
      <c r="A1888" s="1">
        <v>39043</v>
      </c>
      <c r="B1888" t="s">
        <v>48</v>
      </c>
      <c r="AL1888">
        <v>15.6300001144409</v>
      </c>
    </row>
    <row r="1889" spans="1:38" x14ac:dyDescent="0.25">
      <c r="A1889" s="1">
        <v>39045</v>
      </c>
      <c r="B1889" t="s">
        <v>48</v>
      </c>
      <c r="AL1889">
        <v>15.6300001144409</v>
      </c>
    </row>
    <row r="1890" spans="1:38" x14ac:dyDescent="0.25">
      <c r="A1890" s="1">
        <v>39048</v>
      </c>
      <c r="B1890" t="s">
        <v>48</v>
      </c>
      <c r="AL1890">
        <v>15.449999809265099</v>
      </c>
    </row>
    <row r="1891" spans="1:38" x14ac:dyDescent="0.25">
      <c r="A1891" s="1">
        <v>39049</v>
      </c>
      <c r="B1891" t="s">
        <v>48</v>
      </c>
      <c r="AL1891">
        <v>15.6000003814697</v>
      </c>
    </row>
    <row r="1892" spans="1:38" x14ac:dyDescent="0.25">
      <c r="A1892" s="1">
        <v>39050</v>
      </c>
      <c r="B1892" t="s">
        <v>48</v>
      </c>
      <c r="AL1892">
        <v>15.6599998474121</v>
      </c>
    </row>
    <row r="1893" spans="1:38" x14ac:dyDescent="0.25">
      <c r="A1893" s="1">
        <v>39051</v>
      </c>
      <c r="B1893" t="s">
        <v>48</v>
      </c>
      <c r="AL1893">
        <v>15.8599996566772</v>
      </c>
    </row>
    <row r="1894" spans="1:38" x14ac:dyDescent="0.25">
      <c r="A1894" s="1">
        <v>39052</v>
      </c>
      <c r="B1894" t="s">
        <v>48</v>
      </c>
      <c r="AL1894">
        <v>16.040000915527301</v>
      </c>
    </row>
    <row r="1895" spans="1:38" x14ac:dyDescent="0.25">
      <c r="A1895" s="1">
        <v>39055</v>
      </c>
      <c r="B1895" t="s">
        <v>48</v>
      </c>
      <c r="AL1895">
        <v>15.949999809265099</v>
      </c>
    </row>
    <row r="1896" spans="1:38" x14ac:dyDescent="0.25">
      <c r="A1896" s="1">
        <v>39056</v>
      </c>
      <c r="B1896" t="s">
        <v>48</v>
      </c>
      <c r="AL1896">
        <v>15.9899997711181</v>
      </c>
    </row>
    <row r="1897" spans="1:38" x14ac:dyDescent="0.25">
      <c r="A1897" s="1">
        <v>39057</v>
      </c>
      <c r="B1897" t="s">
        <v>48</v>
      </c>
      <c r="AL1897">
        <v>15.8500003814697</v>
      </c>
    </row>
    <row r="1898" spans="1:38" x14ac:dyDescent="0.25">
      <c r="A1898" s="1">
        <v>39058</v>
      </c>
      <c r="B1898" t="s">
        <v>48</v>
      </c>
      <c r="AL1898">
        <v>15.7299995422363</v>
      </c>
    </row>
    <row r="1899" spans="1:38" x14ac:dyDescent="0.25">
      <c r="A1899" s="1">
        <v>39059</v>
      </c>
      <c r="B1899" t="s">
        <v>48</v>
      </c>
      <c r="AL1899">
        <v>15.7200002670288</v>
      </c>
    </row>
    <row r="1900" spans="1:38" x14ac:dyDescent="0.25">
      <c r="A1900" s="1">
        <v>39062</v>
      </c>
      <c r="B1900" t="s">
        <v>48</v>
      </c>
      <c r="AL1900">
        <v>15.789999961853001</v>
      </c>
    </row>
    <row r="1901" spans="1:38" x14ac:dyDescent="0.25">
      <c r="A1901" s="1">
        <v>39063</v>
      </c>
      <c r="B1901" t="s">
        <v>48</v>
      </c>
      <c r="AL1901">
        <v>15.9600000381469</v>
      </c>
    </row>
    <row r="1902" spans="1:38" x14ac:dyDescent="0.25">
      <c r="A1902" s="1">
        <v>39064</v>
      </c>
      <c r="B1902" t="s">
        <v>48</v>
      </c>
      <c r="AL1902">
        <v>15.7399997711181</v>
      </c>
    </row>
    <row r="1903" spans="1:38" x14ac:dyDescent="0.25">
      <c r="A1903" s="1">
        <v>39065</v>
      </c>
      <c r="B1903" t="s">
        <v>48</v>
      </c>
      <c r="AL1903">
        <v>15.75</v>
      </c>
    </row>
    <row r="1904" spans="1:38" x14ac:dyDescent="0.25">
      <c r="A1904" s="1">
        <v>39066</v>
      </c>
      <c r="B1904" t="s">
        <v>48</v>
      </c>
      <c r="AL1904">
        <v>15.649999618530201</v>
      </c>
    </row>
    <row r="1905" spans="1:38" x14ac:dyDescent="0.25">
      <c r="A1905" s="1">
        <v>39069</v>
      </c>
      <c r="B1905" t="s">
        <v>48</v>
      </c>
      <c r="AL1905">
        <v>15.4899997711181</v>
      </c>
    </row>
    <row r="1906" spans="1:38" x14ac:dyDescent="0.25">
      <c r="A1906" s="1">
        <v>39070</v>
      </c>
      <c r="B1906" t="s">
        <v>48</v>
      </c>
      <c r="AL1906">
        <v>15.5</v>
      </c>
    </row>
    <row r="1907" spans="1:38" x14ac:dyDescent="0.25">
      <c r="A1907" s="1">
        <v>39071</v>
      </c>
      <c r="B1907" t="s">
        <v>48</v>
      </c>
      <c r="AL1907">
        <v>15.420000076293899</v>
      </c>
    </row>
    <row r="1908" spans="1:38" x14ac:dyDescent="0.25">
      <c r="A1908" s="1">
        <v>39072</v>
      </c>
      <c r="B1908" t="s">
        <v>48</v>
      </c>
      <c r="AL1908">
        <v>15.399999618530201</v>
      </c>
    </row>
    <row r="1909" spans="1:38" x14ac:dyDescent="0.25">
      <c r="A1909" s="1">
        <v>39073</v>
      </c>
      <c r="B1909" t="s">
        <v>48</v>
      </c>
      <c r="AL1909">
        <v>15.7399997711181</v>
      </c>
    </row>
    <row r="1910" spans="1:38" x14ac:dyDescent="0.25">
      <c r="A1910" s="1">
        <v>39077</v>
      </c>
      <c r="B1910" t="s">
        <v>48</v>
      </c>
      <c r="AL1910">
        <v>15.6599998474121</v>
      </c>
    </row>
    <row r="1911" spans="1:38" x14ac:dyDescent="0.25">
      <c r="A1911" s="1">
        <v>39078</v>
      </c>
      <c r="B1911" t="s">
        <v>48</v>
      </c>
      <c r="AL1911">
        <v>15.6599998474121</v>
      </c>
    </row>
    <row r="1912" spans="1:38" x14ac:dyDescent="0.25">
      <c r="A1912" s="1">
        <v>39079</v>
      </c>
      <c r="B1912" t="s">
        <v>48</v>
      </c>
      <c r="AL1912">
        <v>15.6599998474121</v>
      </c>
    </row>
    <row r="1913" spans="1:38" x14ac:dyDescent="0.25">
      <c r="A1913" s="1">
        <v>39080</v>
      </c>
      <c r="B1913" t="s">
        <v>48</v>
      </c>
      <c r="AL1913">
        <v>15.6599998474121</v>
      </c>
    </row>
    <row r="1914" spans="1:38" x14ac:dyDescent="0.25">
      <c r="A1914" s="1">
        <v>39085</v>
      </c>
      <c r="B1914" t="s">
        <v>48</v>
      </c>
      <c r="AL1914">
        <v>15.8500003814697</v>
      </c>
    </row>
    <row r="1915" spans="1:38" x14ac:dyDescent="0.25">
      <c r="A1915" s="1">
        <v>39086</v>
      </c>
      <c r="B1915" t="s">
        <v>48</v>
      </c>
      <c r="AL1915">
        <v>15.75</v>
      </c>
    </row>
    <row r="1916" spans="1:38" x14ac:dyDescent="0.25">
      <c r="A1916" s="1">
        <v>39087</v>
      </c>
      <c r="B1916" t="s">
        <v>48</v>
      </c>
      <c r="AL1916">
        <v>15.619999885559</v>
      </c>
    </row>
    <row r="1917" spans="1:38" x14ac:dyDescent="0.25">
      <c r="A1917" s="1">
        <v>39090</v>
      </c>
      <c r="B1917" t="s">
        <v>48</v>
      </c>
      <c r="AL1917">
        <v>15.670000076293899</v>
      </c>
    </row>
    <row r="1918" spans="1:38" x14ac:dyDescent="0.25">
      <c r="A1918" s="1">
        <v>39091</v>
      </c>
      <c r="B1918" t="s">
        <v>48</v>
      </c>
      <c r="AL1918">
        <v>15.619999885559</v>
      </c>
    </row>
    <row r="1919" spans="1:38" x14ac:dyDescent="0.25">
      <c r="A1919" s="1">
        <v>39092</v>
      </c>
      <c r="B1919" t="s">
        <v>48</v>
      </c>
      <c r="AL1919">
        <v>15.529999732971101</v>
      </c>
    </row>
    <row r="1920" spans="1:38" x14ac:dyDescent="0.25">
      <c r="A1920" s="1">
        <v>39093</v>
      </c>
      <c r="B1920" t="s">
        <v>48</v>
      </c>
      <c r="AL1920">
        <v>15.5900001525878</v>
      </c>
    </row>
    <row r="1921" spans="1:38" x14ac:dyDescent="0.25">
      <c r="A1921" s="1">
        <v>39094</v>
      </c>
      <c r="B1921" t="s">
        <v>48</v>
      </c>
      <c r="AL1921">
        <v>15.4899997711181</v>
      </c>
    </row>
    <row r="1922" spans="1:38" x14ac:dyDescent="0.25">
      <c r="A1922" s="1">
        <v>39098</v>
      </c>
      <c r="B1922" t="s">
        <v>48</v>
      </c>
      <c r="AL1922">
        <v>15.649999618530201</v>
      </c>
    </row>
    <row r="1923" spans="1:38" x14ac:dyDescent="0.25">
      <c r="A1923" s="1">
        <v>39099</v>
      </c>
      <c r="B1923" t="s">
        <v>48</v>
      </c>
      <c r="AL1923">
        <v>15.7299995422363</v>
      </c>
    </row>
    <row r="1924" spans="1:38" x14ac:dyDescent="0.25">
      <c r="A1924" s="1">
        <v>39100</v>
      </c>
      <c r="B1924" t="s">
        <v>48</v>
      </c>
      <c r="AL1924">
        <v>15.770000457763601</v>
      </c>
    </row>
    <row r="1925" spans="1:38" x14ac:dyDescent="0.25">
      <c r="A1925" s="1">
        <v>39101</v>
      </c>
      <c r="B1925" t="s">
        <v>48</v>
      </c>
      <c r="AL1925">
        <v>15.8500003814697</v>
      </c>
    </row>
    <row r="1926" spans="1:38" x14ac:dyDescent="0.25">
      <c r="A1926" s="1">
        <v>39104</v>
      </c>
      <c r="B1926" t="s">
        <v>48</v>
      </c>
      <c r="AL1926">
        <v>15.670000076293899</v>
      </c>
    </row>
    <row r="1927" spans="1:38" x14ac:dyDescent="0.25">
      <c r="A1927" s="1">
        <v>39105</v>
      </c>
      <c r="B1927" t="s">
        <v>48</v>
      </c>
      <c r="AL1927">
        <v>15.7600002288818</v>
      </c>
    </row>
    <row r="1928" spans="1:38" x14ac:dyDescent="0.25">
      <c r="A1928" s="1">
        <v>39106</v>
      </c>
      <c r="B1928" t="s">
        <v>48</v>
      </c>
      <c r="AL1928">
        <v>15.7600002288818</v>
      </c>
    </row>
    <row r="1929" spans="1:38" x14ac:dyDescent="0.25">
      <c r="A1929" s="1">
        <v>39107</v>
      </c>
      <c r="B1929" t="s">
        <v>48</v>
      </c>
      <c r="AL1929">
        <v>15.8500003814697</v>
      </c>
    </row>
    <row r="1930" spans="1:38" x14ac:dyDescent="0.25">
      <c r="A1930" s="1">
        <v>39108</v>
      </c>
      <c r="B1930" t="s">
        <v>48</v>
      </c>
      <c r="AL1930">
        <v>15.800000190734799</v>
      </c>
    </row>
    <row r="1931" spans="1:38" x14ac:dyDescent="0.25">
      <c r="A1931" s="1">
        <v>39111</v>
      </c>
      <c r="B1931" t="s">
        <v>48</v>
      </c>
      <c r="AL1931">
        <v>15.7600002288818</v>
      </c>
    </row>
    <row r="1932" spans="1:38" x14ac:dyDescent="0.25">
      <c r="A1932" s="1">
        <v>39112</v>
      </c>
      <c r="B1932" t="s">
        <v>48</v>
      </c>
      <c r="AL1932">
        <v>15.869999885559</v>
      </c>
    </row>
    <row r="1933" spans="1:38" x14ac:dyDescent="0.25">
      <c r="A1933" s="1">
        <v>39113</v>
      </c>
      <c r="B1933" t="s">
        <v>48</v>
      </c>
      <c r="AL1933">
        <v>15.8500003814697</v>
      </c>
    </row>
    <row r="1934" spans="1:38" x14ac:dyDescent="0.25">
      <c r="A1934" s="1">
        <v>39114</v>
      </c>
      <c r="B1934" t="s">
        <v>48</v>
      </c>
      <c r="AL1934">
        <v>15.810000419616699</v>
      </c>
    </row>
    <row r="1935" spans="1:38" x14ac:dyDescent="0.25">
      <c r="A1935" s="1">
        <v>39115</v>
      </c>
      <c r="B1935" t="s">
        <v>48</v>
      </c>
      <c r="AL1935">
        <v>15.800000190734799</v>
      </c>
    </row>
    <row r="1936" spans="1:38" x14ac:dyDescent="0.25">
      <c r="A1936" s="1">
        <v>39118</v>
      </c>
      <c r="B1936" t="s">
        <v>48</v>
      </c>
      <c r="AL1936">
        <v>15.779999732971101</v>
      </c>
    </row>
    <row r="1937" spans="1:38" x14ac:dyDescent="0.25">
      <c r="A1937" s="1">
        <v>39119</v>
      </c>
      <c r="B1937" t="s">
        <v>48</v>
      </c>
      <c r="AL1937">
        <v>15.75</v>
      </c>
    </row>
    <row r="1938" spans="1:38" x14ac:dyDescent="0.25">
      <c r="A1938" s="1">
        <v>39120</v>
      </c>
      <c r="B1938" t="s">
        <v>48</v>
      </c>
      <c r="AL1938">
        <v>16.079999923706001</v>
      </c>
    </row>
    <row r="1939" spans="1:38" x14ac:dyDescent="0.25">
      <c r="A1939" s="1">
        <v>39121</v>
      </c>
      <c r="B1939" t="s">
        <v>48</v>
      </c>
      <c r="AL1939">
        <v>15.949999809265099</v>
      </c>
    </row>
    <row r="1940" spans="1:38" x14ac:dyDescent="0.25">
      <c r="A1940" s="1">
        <v>39122</v>
      </c>
      <c r="B1940" t="s">
        <v>48</v>
      </c>
      <c r="AL1940">
        <v>15.949999809265099</v>
      </c>
    </row>
    <row r="1941" spans="1:38" x14ac:dyDescent="0.25">
      <c r="A1941" s="1">
        <v>39125</v>
      </c>
      <c r="B1941" t="s">
        <v>48</v>
      </c>
      <c r="AL1941">
        <v>16.0100002288818</v>
      </c>
    </row>
    <row r="1942" spans="1:38" x14ac:dyDescent="0.25">
      <c r="A1942" s="1">
        <v>39126</v>
      </c>
      <c r="B1942" t="s">
        <v>48</v>
      </c>
      <c r="AL1942">
        <v>15.869999885559</v>
      </c>
    </row>
    <row r="1943" spans="1:38" x14ac:dyDescent="0.25">
      <c r="A1943" s="1">
        <v>39127</v>
      </c>
      <c r="B1943" t="s">
        <v>48</v>
      </c>
      <c r="AL1943">
        <v>15.6000003814697</v>
      </c>
    </row>
    <row r="1944" spans="1:38" x14ac:dyDescent="0.25">
      <c r="A1944" s="1">
        <v>39128</v>
      </c>
      <c r="B1944" t="s">
        <v>48</v>
      </c>
      <c r="AL1944">
        <v>15.520000457763601</v>
      </c>
    </row>
    <row r="1945" spans="1:38" x14ac:dyDescent="0.25">
      <c r="A1945" s="1">
        <v>39129</v>
      </c>
      <c r="B1945" t="s">
        <v>48</v>
      </c>
      <c r="AL1945">
        <v>15.449999809265099</v>
      </c>
    </row>
    <row r="1946" spans="1:38" x14ac:dyDescent="0.25">
      <c r="A1946" s="1">
        <v>39133</v>
      </c>
      <c r="B1946" t="s">
        <v>48</v>
      </c>
      <c r="AL1946">
        <v>15.550000190734799</v>
      </c>
    </row>
    <row r="1947" spans="1:38" x14ac:dyDescent="0.25">
      <c r="A1947" s="1">
        <v>39134</v>
      </c>
      <c r="B1947" t="s">
        <v>48</v>
      </c>
      <c r="AL1947">
        <v>15.5</v>
      </c>
    </row>
    <row r="1948" spans="1:38" x14ac:dyDescent="0.25">
      <c r="A1948" s="1">
        <v>39135</v>
      </c>
      <c r="B1948" t="s">
        <v>48</v>
      </c>
      <c r="AL1948">
        <v>15.4799995422363</v>
      </c>
    </row>
    <row r="1949" spans="1:38" x14ac:dyDescent="0.25">
      <c r="A1949" s="1">
        <v>39136</v>
      </c>
      <c r="B1949" t="s">
        <v>48</v>
      </c>
      <c r="AL1949">
        <v>15.699999809265099</v>
      </c>
    </row>
    <row r="1950" spans="1:38" x14ac:dyDescent="0.25">
      <c r="A1950" s="1">
        <v>39139</v>
      </c>
      <c r="B1950" t="s">
        <v>48</v>
      </c>
      <c r="AL1950">
        <v>15.539999961853001</v>
      </c>
    </row>
    <row r="1951" spans="1:38" x14ac:dyDescent="0.25">
      <c r="A1951" s="1">
        <v>39140</v>
      </c>
      <c r="B1951" t="s">
        <v>48</v>
      </c>
      <c r="AL1951">
        <v>15.569999694824199</v>
      </c>
    </row>
    <row r="1952" spans="1:38" x14ac:dyDescent="0.25">
      <c r="A1952" s="1">
        <v>39141</v>
      </c>
      <c r="B1952" t="s">
        <v>48</v>
      </c>
      <c r="AL1952">
        <v>15.699999809265099</v>
      </c>
    </row>
    <row r="1953" spans="1:38" x14ac:dyDescent="0.25">
      <c r="A1953" s="1">
        <v>39142</v>
      </c>
      <c r="B1953" t="s">
        <v>48</v>
      </c>
      <c r="AL1953">
        <v>15.819999694824199</v>
      </c>
    </row>
    <row r="1954" spans="1:38" x14ac:dyDescent="0.25">
      <c r="A1954" s="1">
        <v>39143</v>
      </c>
      <c r="B1954" t="s">
        <v>48</v>
      </c>
      <c r="AL1954">
        <v>15.7600002288818</v>
      </c>
    </row>
    <row r="1955" spans="1:38" x14ac:dyDescent="0.25">
      <c r="A1955" s="1">
        <v>39146</v>
      </c>
      <c r="B1955" t="s">
        <v>48</v>
      </c>
      <c r="AL1955">
        <v>15.770000457763601</v>
      </c>
    </row>
    <row r="1956" spans="1:38" x14ac:dyDescent="0.25">
      <c r="A1956" s="1">
        <v>39147</v>
      </c>
      <c r="B1956" t="s">
        <v>48</v>
      </c>
      <c r="AL1956">
        <v>15.8800001144409</v>
      </c>
    </row>
    <row r="1957" spans="1:38" x14ac:dyDescent="0.25">
      <c r="A1957" s="1">
        <v>39148</v>
      </c>
      <c r="B1957" t="s">
        <v>48</v>
      </c>
      <c r="AL1957">
        <v>15.699999809265099</v>
      </c>
    </row>
    <row r="1958" spans="1:38" x14ac:dyDescent="0.25">
      <c r="A1958" s="1">
        <v>39149</v>
      </c>
      <c r="B1958" t="s">
        <v>48</v>
      </c>
      <c r="AL1958">
        <v>15.800000190734799</v>
      </c>
    </row>
    <row r="1959" spans="1:38" x14ac:dyDescent="0.25">
      <c r="A1959" s="1">
        <v>39150</v>
      </c>
      <c r="B1959" t="s">
        <v>48</v>
      </c>
      <c r="AL1959">
        <v>15.689999580383301</v>
      </c>
    </row>
    <row r="1960" spans="1:38" x14ac:dyDescent="0.25">
      <c r="A1960" s="1">
        <v>39153</v>
      </c>
      <c r="B1960" t="s">
        <v>48</v>
      </c>
      <c r="AL1960">
        <v>15.670000076293899</v>
      </c>
    </row>
    <row r="1961" spans="1:38" x14ac:dyDescent="0.25">
      <c r="A1961" s="1">
        <v>39154</v>
      </c>
      <c r="B1961" t="s">
        <v>48</v>
      </c>
      <c r="AL1961">
        <v>15.6000003814697</v>
      </c>
    </row>
    <row r="1962" spans="1:38" x14ac:dyDescent="0.25">
      <c r="A1962" s="1">
        <v>39155</v>
      </c>
      <c r="B1962" t="s">
        <v>48</v>
      </c>
      <c r="AL1962">
        <v>15.5100002288818</v>
      </c>
    </row>
    <row r="1963" spans="1:38" x14ac:dyDescent="0.25">
      <c r="A1963" s="1">
        <v>39156</v>
      </c>
      <c r="B1963" t="s">
        <v>48</v>
      </c>
      <c r="AL1963">
        <v>15.4600000381469</v>
      </c>
    </row>
    <row r="1964" spans="1:38" x14ac:dyDescent="0.25">
      <c r="A1964" s="1">
        <v>39157</v>
      </c>
      <c r="B1964" t="s">
        <v>48</v>
      </c>
      <c r="AL1964">
        <v>15.439999580383301</v>
      </c>
    </row>
    <row r="1965" spans="1:38" x14ac:dyDescent="0.25">
      <c r="A1965" s="1">
        <v>39160</v>
      </c>
      <c r="B1965" t="s">
        <v>48</v>
      </c>
      <c r="AL1965">
        <v>15.539999961853001</v>
      </c>
    </row>
    <row r="1966" spans="1:38" x14ac:dyDescent="0.25">
      <c r="A1966" s="1">
        <v>39161</v>
      </c>
      <c r="B1966" t="s">
        <v>48</v>
      </c>
      <c r="AL1966">
        <v>15.439999580383301</v>
      </c>
    </row>
    <row r="1967" spans="1:38" x14ac:dyDescent="0.25">
      <c r="A1967" s="1">
        <v>39162</v>
      </c>
      <c r="B1967" t="s">
        <v>48</v>
      </c>
      <c r="AL1967">
        <v>15.529999732971101</v>
      </c>
    </row>
    <row r="1968" spans="1:38" x14ac:dyDescent="0.25">
      <c r="A1968" s="1">
        <v>39163</v>
      </c>
      <c r="B1968" t="s">
        <v>48</v>
      </c>
      <c r="AL1968">
        <v>15.4700002670288</v>
      </c>
    </row>
    <row r="1969" spans="1:38" x14ac:dyDescent="0.25">
      <c r="A1969" s="1">
        <v>39164</v>
      </c>
      <c r="B1969" t="s">
        <v>48</v>
      </c>
      <c r="AL1969">
        <v>15.5100002288818</v>
      </c>
    </row>
    <row r="1970" spans="1:38" x14ac:dyDescent="0.25">
      <c r="A1970" s="1">
        <v>39167</v>
      </c>
      <c r="B1970" t="s">
        <v>48</v>
      </c>
      <c r="AL1970">
        <v>15.5100002288818</v>
      </c>
    </row>
    <row r="1971" spans="1:38" x14ac:dyDescent="0.25">
      <c r="A1971" s="1">
        <v>39168</v>
      </c>
      <c r="B1971" t="s">
        <v>48</v>
      </c>
      <c r="AL1971">
        <v>15.5100002288818</v>
      </c>
    </row>
    <row r="1972" spans="1:38" x14ac:dyDescent="0.25">
      <c r="A1972" s="1">
        <v>39169</v>
      </c>
      <c r="B1972" t="s">
        <v>48</v>
      </c>
      <c r="AL1972">
        <v>15.4300003051757</v>
      </c>
    </row>
    <row r="1973" spans="1:38" x14ac:dyDescent="0.25">
      <c r="A1973" s="1">
        <v>39170</v>
      </c>
      <c r="B1973" t="s">
        <v>48</v>
      </c>
      <c r="AL1973">
        <v>15.399999618530201</v>
      </c>
    </row>
    <row r="1974" spans="1:38" x14ac:dyDescent="0.25">
      <c r="A1974" s="1">
        <v>39171</v>
      </c>
      <c r="B1974" t="s">
        <v>48</v>
      </c>
      <c r="AL1974">
        <v>15.439999580383301</v>
      </c>
    </row>
    <row r="1975" spans="1:38" x14ac:dyDescent="0.25">
      <c r="A1975" s="1">
        <v>39174</v>
      </c>
      <c r="B1975" t="s">
        <v>48</v>
      </c>
      <c r="AL1975">
        <v>15.439999580383301</v>
      </c>
    </row>
    <row r="1976" spans="1:38" x14ac:dyDescent="0.25">
      <c r="A1976" s="1">
        <v>39175</v>
      </c>
      <c r="B1976" t="s">
        <v>48</v>
      </c>
      <c r="AL1976">
        <v>15.4099998474121</v>
      </c>
    </row>
    <row r="1977" spans="1:38" x14ac:dyDescent="0.25">
      <c r="A1977" s="1">
        <v>39176</v>
      </c>
      <c r="B1977" t="s">
        <v>48</v>
      </c>
      <c r="AL1977">
        <v>15.439999580383301</v>
      </c>
    </row>
    <row r="1978" spans="1:38" x14ac:dyDescent="0.25">
      <c r="A1978" s="1">
        <v>39177</v>
      </c>
      <c r="B1978" t="s">
        <v>48</v>
      </c>
      <c r="AL1978">
        <v>15.4899997711181</v>
      </c>
    </row>
    <row r="1979" spans="1:38" x14ac:dyDescent="0.25">
      <c r="A1979" s="1">
        <v>39181</v>
      </c>
      <c r="B1979" t="s">
        <v>48</v>
      </c>
      <c r="AL1979">
        <v>15.4799995422363</v>
      </c>
    </row>
    <row r="1980" spans="1:38" x14ac:dyDescent="0.25">
      <c r="A1980" s="1">
        <v>39182</v>
      </c>
      <c r="B1980" t="s">
        <v>48</v>
      </c>
      <c r="AL1980">
        <v>15.6000003814697</v>
      </c>
    </row>
    <row r="1981" spans="1:38" x14ac:dyDescent="0.25">
      <c r="A1981" s="1">
        <v>39183</v>
      </c>
      <c r="B1981" t="s">
        <v>48</v>
      </c>
      <c r="AL1981">
        <v>15.7299995422363</v>
      </c>
    </row>
    <row r="1982" spans="1:38" x14ac:dyDescent="0.25">
      <c r="A1982" s="1">
        <v>39184</v>
      </c>
      <c r="B1982" t="s">
        <v>48</v>
      </c>
      <c r="AL1982">
        <v>15.3800001144409</v>
      </c>
    </row>
    <row r="1983" spans="1:38" x14ac:dyDescent="0.25">
      <c r="A1983" s="1">
        <v>39185</v>
      </c>
      <c r="B1983" t="s">
        <v>48</v>
      </c>
      <c r="AL1983">
        <v>15.399999618530201</v>
      </c>
    </row>
    <row r="1984" spans="1:38" x14ac:dyDescent="0.25">
      <c r="A1984" s="1">
        <v>39188</v>
      </c>
      <c r="B1984" t="s">
        <v>48</v>
      </c>
      <c r="AL1984">
        <v>15.270000457763601</v>
      </c>
    </row>
    <row r="1985" spans="1:38" x14ac:dyDescent="0.25">
      <c r="A1985" s="1">
        <v>39189</v>
      </c>
      <c r="B1985" t="s">
        <v>48</v>
      </c>
      <c r="AL1985">
        <v>15.300000190734799</v>
      </c>
    </row>
    <row r="1986" spans="1:38" x14ac:dyDescent="0.25">
      <c r="A1986" s="1">
        <v>39190</v>
      </c>
      <c r="B1986" t="s">
        <v>48</v>
      </c>
      <c r="AL1986">
        <v>15.289999961853001</v>
      </c>
    </row>
    <row r="1987" spans="1:38" x14ac:dyDescent="0.25">
      <c r="A1987" s="1">
        <v>39191</v>
      </c>
      <c r="B1987" t="s">
        <v>48</v>
      </c>
      <c r="AL1987">
        <v>15.3800001144409</v>
      </c>
    </row>
    <row r="1988" spans="1:38" x14ac:dyDescent="0.25">
      <c r="A1988" s="1">
        <v>39192</v>
      </c>
      <c r="B1988" t="s">
        <v>48</v>
      </c>
      <c r="AL1988">
        <v>15.3500003814697</v>
      </c>
    </row>
    <row r="1989" spans="1:38" x14ac:dyDescent="0.25">
      <c r="A1989" s="1">
        <v>39195</v>
      </c>
      <c r="B1989" t="s">
        <v>48</v>
      </c>
      <c r="AL1989">
        <v>15.3599996566772</v>
      </c>
    </row>
    <row r="1990" spans="1:38" x14ac:dyDescent="0.25">
      <c r="A1990" s="1">
        <v>39196</v>
      </c>
      <c r="B1990" t="s">
        <v>48</v>
      </c>
      <c r="AL1990">
        <v>15.4799995422363</v>
      </c>
    </row>
    <row r="1991" spans="1:38" x14ac:dyDescent="0.25">
      <c r="A1991" s="1">
        <v>39197</v>
      </c>
      <c r="B1991" t="s">
        <v>48</v>
      </c>
      <c r="AL1991">
        <v>15.529999732971101</v>
      </c>
    </row>
    <row r="1992" spans="1:38" x14ac:dyDescent="0.25">
      <c r="A1992" s="1">
        <v>39198</v>
      </c>
      <c r="B1992" t="s">
        <v>48</v>
      </c>
      <c r="AL1992">
        <v>15.3599996566772</v>
      </c>
    </row>
    <row r="1993" spans="1:38" x14ac:dyDescent="0.25">
      <c r="A1993" s="1">
        <v>39199</v>
      </c>
      <c r="B1993" t="s">
        <v>48</v>
      </c>
      <c r="AL1993">
        <v>15.5</v>
      </c>
    </row>
    <row r="1994" spans="1:38" x14ac:dyDescent="0.25">
      <c r="A1994" s="1">
        <v>39202</v>
      </c>
      <c r="B1994" t="s">
        <v>48</v>
      </c>
      <c r="AL1994">
        <v>15.449999809265099</v>
      </c>
    </row>
    <row r="1995" spans="1:38" x14ac:dyDescent="0.25">
      <c r="A1995" s="1">
        <v>39203</v>
      </c>
      <c r="B1995" t="s">
        <v>48</v>
      </c>
      <c r="AL1995">
        <v>15.529999732971101</v>
      </c>
    </row>
    <row r="1996" spans="1:38" x14ac:dyDescent="0.25">
      <c r="A1996" s="1">
        <v>39204</v>
      </c>
      <c r="B1996" t="s">
        <v>48</v>
      </c>
      <c r="AL1996">
        <v>15.550000190734799</v>
      </c>
    </row>
    <row r="1997" spans="1:38" x14ac:dyDescent="0.25">
      <c r="A1997" s="1">
        <v>39205</v>
      </c>
      <c r="B1997" t="s">
        <v>48</v>
      </c>
      <c r="AL1997">
        <v>15.539999961853001</v>
      </c>
    </row>
    <row r="1998" spans="1:38" x14ac:dyDescent="0.25">
      <c r="A1998" s="1">
        <v>39206</v>
      </c>
      <c r="B1998" t="s">
        <v>48</v>
      </c>
      <c r="AL1998">
        <v>15.569999694824199</v>
      </c>
    </row>
    <row r="1999" spans="1:38" x14ac:dyDescent="0.25">
      <c r="A1999" s="1">
        <v>39209</v>
      </c>
      <c r="B1999" t="s">
        <v>48</v>
      </c>
      <c r="AL1999">
        <v>15.640000343322701</v>
      </c>
    </row>
    <row r="2000" spans="1:38" x14ac:dyDescent="0.25">
      <c r="A2000" s="1">
        <v>39210</v>
      </c>
      <c r="B2000" t="s">
        <v>48</v>
      </c>
      <c r="AL2000">
        <v>15.649999618530201</v>
      </c>
    </row>
    <row r="2001" spans="1:38" x14ac:dyDescent="0.25">
      <c r="A2001" s="1">
        <v>39211</v>
      </c>
      <c r="B2001" t="s">
        <v>48</v>
      </c>
      <c r="AL2001">
        <v>15.7100000381469</v>
      </c>
    </row>
    <row r="2002" spans="1:38" x14ac:dyDescent="0.25">
      <c r="A2002" s="1">
        <v>39212</v>
      </c>
      <c r="B2002" t="s">
        <v>48</v>
      </c>
      <c r="AL2002">
        <v>15.7399997711181</v>
      </c>
    </row>
    <row r="2003" spans="1:38" x14ac:dyDescent="0.25">
      <c r="A2003" s="1">
        <v>39213</v>
      </c>
      <c r="B2003" t="s">
        <v>48</v>
      </c>
      <c r="AL2003">
        <v>15.6800003051757</v>
      </c>
    </row>
    <row r="2004" spans="1:38" x14ac:dyDescent="0.25">
      <c r="A2004" s="1">
        <v>39216</v>
      </c>
      <c r="B2004" t="s">
        <v>48</v>
      </c>
      <c r="AL2004">
        <v>15.539999961853001</v>
      </c>
    </row>
    <row r="2005" spans="1:38" x14ac:dyDescent="0.25">
      <c r="A2005" s="1">
        <v>39217</v>
      </c>
      <c r="B2005" t="s">
        <v>48</v>
      </c>
      <c r="AL2005">
        <v>15.449999809265099</v>
      </c>
    </row>
    <row r="2006" spans="1:38" x14ac:dyDescent="0.25">
      <c r="A2006" s="1">
        <v>39218</v>
      </c>
      <c r="B2006" t="s">
        <v>48</v>
      </c>
      <c r="AL2006">
        <v>15.560000419616699</v>
      </c>
    </row>
    <row r="2007" spans="1:38" x14ac:dyDescent="0.25">
      <c r="A2007" s="1">
        <v>39219</v>
      </c>
      <c r="B2007" t="s">
        <v>48</v>
      </c>
      <c r="AL2007">
        <v>15.4799995422363</v>
      </c>
    </row>
    <row r="2008" spans="1:38" x14ac:dyDescent="0.25">
      <c r="A2008" s="1">
        <v>39220</v>
      </c>
      <c r="B2008" t="s">
        <v>48</v>
      </c>
      <c r="AL2008">
        <v>15.4899997711181</v>
      </c>
    </row>
    <row r="2009" spans="1:38" x14ac:dyDescent="0.25">
      <c r="A2009" s="1">
        <v>39223</v>
      </c>
      <c r="B2009" t="s">
        <v>48</v>
      </c>
      <c r="AL2009">
        <v>15.4600000381469</v>
      </c>
    </row>
    <row r="2010" spans="1:38" x14ac:dyDescent="0.25">
      <c r="A2010" s="1">
        <v>39224</v>
      </c>
      <c r="B2010" t="s">
        <v>48</v>
      </c>
      <c r="AL2010">
        <v>15.4600000381469</v>
      </c>
    </row>
    <row r="2011" spans="1:38" x14ac:dyDescent="0.25">
      <c r="A2011" s="1">
        <v>39225</v>
      </c>
      <c r="B2011" t="s">
        <v>48</v>
      </c>
      <c r="AL2011">
        <v>15.5100002288818</v>
      </c>
    </row>
    <row r="2012" spans="1:38" x14ac:dyDescent="0.25">
      <c r="A2012" s="1">
        <v>39226</v>
      </c>
      <c r="B2012" t="s">
        <v>48</v>
      </c>
      <c r="AL2012">
        <v>15.4700002670288</v>
      </c>
    </row>
    <row r="2013" spans="1:38" x14ac:dyDescent="0.25">
      <c r="A2013" s="1">
        <v>39227</v>
      </c>
      <c r="B2013" t="s">
        <v>48</v>
      </c>
      <c r="AL2013">
        <v>15.4799995422363</v>
      </c>
    </row>
    <row r="2014" spans="1:38" x14ac:dyDescent="0.25">
      <c r="A2014" s="1">
        <v>39231</v>
      </c>
      <c r="B2014" t="s">
        <v>48</v>
      </c>
      <c r="AL2014">
        <v>15.5100002288818</v>
      </c>
    </row>
    <row r="2015" spans="1:38" x14ac:dyDescent="0.25">
      <c r="A2015" s="1">
        <v>39232</v>
      </c>
      <c r="B2015" t="s">
        <v>48</v>
      </c>
      <c r="AL2015">
        <v>15.25</v>
      </c>
    </row>
    <row r="2016" spans="1:38" x14ac:dyDescent="0.25">
      <c r="A2016" s="1">
        <v>39233</v>
      </c>
      <c r="B2016" t="s">
        <v>48</v>
      </c>
      <c r="AL2016">
        <v>15.199999809265099</v>
      </c>
    </row>
    <row r="2017" spans="1:38" x14ac:dyDescent="0.25">
      <c r="A2017" s="1">
        <v>39234</v>
      </c>
      <c r="B2017" t="s">
        <v>48</v>
      </c>
      <c r="AL2017">
        <v>15.170000076293899</v>
      </c>
    </row>
    <row r="2018" spans="1:38" x14ac:dyDescent="0.25">
      <c r="A2018" s="1">
        <v>39237</v>
      </c>
      <c r="B2018" t="s">
        <v>48</v>
      </c>
      <c r="AL2018">
        <v>15.199999809265099</v>
      </c>
    </row>
    <row r="2019" spans="1:38" x14ac:dyDescent="0.25">
      <c r="A2019" s="1">
        <v>39238</v>
      </c>
      <c r="B2019" t="s">
        <v>48</v>
      </c>
      <c r="AL2019">
        <v>15.2399997711181</v>
      </c>
    </row>
    <row r="2020" spans="1:38" x14ac:dyDescent="0.25">
      <c r="A2020" s="1">
        <v>39239</v>
      </c>
      <c r="B2020" t="s">
        <v>48</v>
      </c>
      <c r="AL2020">
        <v>15.199999809265099</v>
      </c>
    </row>
    <row r="2021" spans="1:38" x14ac:dyDescent="0.25">
      <c r="A2021" s="1">
        <v>39240</v>
      </c>
      <c r="B2021" t="s">
        <v>48</v>
      </c>
      <c r="AL2021">
        <v>15.3599996566772</v>
      </c>
    </row>
    <row r="2022" spans="1:38" x14ac:dyDescent="0.25">
      <c r="A2022" s="1">
        <v>39241</v>
      </c>
      <c r="B2022" t="s">
        <v>48</v>
      </c>
      <c r="AL2022">
        <v>15.140000343322701</v>
      </c>
    </row>
    <row r="2023" spans="1:38" x14ac:dyDescent="0.25">
      <c r="A2023" s="1">
        <v>39244</v>
      </c>
      <c r="B2023" t="s">
        <v>48</v>
      </c>
      <c r="AL2023">
        <v>15.140000343322701</v>
      </c>
    </row>
    <row r="2024" spans="1:38" x14ac:dyDescent="0.25">
      <c r="A2024" s="1">
        <v>39245</v>
      </c>
      <c r="B2024" t="s">
        <v>48</v>
      </c>
      <c r="AL2024">
        <v>15.1000003814697</v>
      </c>
    </row>
    <row r="2025" spans="1:38" x14ac:dyDescent="0.25">
      <c r="A2025" s="1">
        <v>39246</v>
      </c>
      <c r="B2025" t="s">
        <v>48</v>
      </c>
      <c r="AL2025">
        <v>15.140000343322701</v>
      </c>
    </row>
    <row r="2026" spans="1:38" x14ac:dyDescent="0.25">
      <c r="A2026" s="1">
        <v>39247</v>
      </c>
      <c r="B2026" t="s">
        <v>48</v>
      </c>
      <c r="AL2026">
        <v>15.039999961853001</v>
      </c>
    </row>
    <row r="2027" spans="1:38" x14ac:dyDescent="0.25">
      <c r="A2027" s="1">
        <v>39248</v>
      </c>
      <c r="B2027" t="s">
        <v>48</v>
      </c>
      <c r="AL2027">
        <v>15.050000190734799</v>
      </c>
    </row>
    <row r="2028" spans="1:38" x14ac:dyDescent="0.25">
      <c r="A2028" s="1">
        <v>39251</v>
      </c>
      <c r="B2028" t="s">
        <v>48</v>
      </c>
      <c r="AL2028">
        <v>15.039999961853001</v>
      </c>
    </row>
    <row r="2029" spans="1:38" x14ac:dyDescent="0.25">
      <c r="A2029" s="1">
        <v>39252</v>
      </c>
      <c r="B2029" t="s">
        <v>48</v>
      </c>
      <c r="AL2029">
        <v>15.050000190734799</v>
      </c>
    </row>
    <row r="2030" spans="1:38" x14ac:dyDescent="0.25">
      <c r="A2030" s="1">
        <v>39253</v>
      </c>
      <c r="B2030" t="s">
        <v>48</v>
      </c>
      <c r="AL2030">
        <v>14.9799995422363</v>
      </c>
    </row>
    <row r="2031" spans="1:38" x14ac:dyDescent="0.25">
      <c r="A2031" s="1">
        <v>39254</v>
      </c>
      <c r="B2031" t="s">
        <v>48</v>
      </c>
      <c r="AL2031">
        <v>14.939999580383301</v>
      </c>
    </row>
    <row r="2032" spans="1:38" x14ac:dyDescent="0.25">
      <c r="A2032" s="1">
        <v>39255</v>
      </c>
      <c r="B2032" t="s">
        <v>48</v>
      </c>
      <c r="AL2032">
        <v>14.9300003051757</v>
      </c>
    </row>
    <row r="2033" spans="1:38" x14ac:dyDescent="0.25">
      <c r="A2033" s="1">
        <v>39258</v>
      </c>
      <c r="B2033" t="s">
        <v>48</v>
      </c>
      <c r="AL2033">
        <v>14.9300003051757</v>
      </c>
    </row>
    <row r="2034" spans="1:38" x14ac:dyDescent="0.25">
      <c r="A2034" s="1">
        <v>39259</v>
      </c>
      <c r="B2034" t="s">
        <v>48</v>
      </c>
      <c r="AL2034">
        <v>14.869999885559</v>
      </c>
    </row>
    <row r="2035" spans="1:38" x14ac:dyDescent="0.25">
      <c r="A2035" s="1">
        <v>39260</v>
      </c>
      <c r="B2035" t="s">
        <v>48</v>
      </c>
      <c r="AL2035">
        <v>14.800000190734799</v>
      </c>
    </row>
    <row r="2036" spans="1:38" x14ac:dyDescent="0.25">
      <c r="A2036" s="1">
        <v>39261</v>
      </c>
      <c r="B2036" t="s">
        <v>48</v>
      </c>
      <c r="AL2036">
        <v>14.779999732971101</v>
      </c>
    </row>
    <row r="2037" spans="1:38" x14ac:dyDescent="0.25">
      <c r="A2037" s="1">
        <v>39262</v>
      </c>
      <c r="B2037" t="s">
        <v>48</v>
      </c>
      <c r="AL2037">
        <v>14.819999694824199</v>
      </c>
    </row>
    <row r="2038" spans="1:38" x14ac:dyDescent="0.25">
      <c r="A2038" s="1">
        <v>39265</v>
      </c>
      <c r="B2038" t="s">
        <v>48</v>
      </c>
      <c r="AL2038">
        <v>14.949999809265099</v>
      </c>
    </row>
    <row r="2039" spans="1:38" x14ac:dyDescent="0.25">
      <c r="A2039" s="1">
        <v>39266</v>
      </c>
      <c r="B2039" t="s">
        <v>48</v>
      </c>
      <c r="AL2039">
        <v>15</v>
      </c>
    </row>
    <row r="2040" spans="1:38" x14ac:dyDescent="0.25">
      <c r="A2040" s="1">
        <v>39268</v>
      </c>
      <c r="B2040" t="s">
        <v>48</v>
      </c>
      <c r="AL2040">
        <v>14.9300003051757</v>
      </c>
    </row>
    <row r="2041" spans="1:38" x14ac:dyDescent="0.25">
      <c r="A2041" s="1">
        <v>39269</v>
      </c>
      <c r="B2041" t="s">
        <v>48</v>
      </c>
      <c r="AL2041">
        <v>14.9600000381469</v>
      </c>
    </row>
    <row r="2042" spans="1:38" x14ac:dyDescent="0.25">
      <c r="A2042" s="1">
        <v>39272</v>
      </c>
      <c r="B2042" t="s">
        <v>48</v>
      </c>
      <c r="AL2042">
        <v>14.920000076293899</v>
      </c>
    </row>
    <row r="2043" spans="1:38" x14ac:dyDescent="0.25">
      <c r="A2043" s="1">
        <v>39273</v>
      </c>
      <c r="B2043" t="s">
        <v>48</v>
      </c>
      <c r="AL2043">
        <v>14.869999885559</v>
      </c>
    </row>
    <row r="2044" spans="1:38" x14ac:dyDescent="0.25">
      <c r="A2044" s="1">
        <v>39274</v>
      </c>
      <c r="B2044" t="s">
        <v>48</v>
      </c>
      <c r="AL2044">
        <v>14.8500003814697</v>
      </c>
    </row>
    <row r="2045" spans="1:38" x14ac:dyDescent="0.25">
      <c r="A2045" s="1">
        <v>39275</v>
      </c>
      <c r="B2045" t="s">
        <v>48</v>
      </c>
      <c r="AL2045">
        <v>14.7299995422363</v>
      </c>
    </row>
    <row r="2046" spans="1:38" x14ac:dyDescent="0.25">
      <c r="A2046" s="1">
        <v>39276</v>
      </c>
      <c r="B2046" t="s">
        <v>48</v>
      </c>
      <c r="AL2046">
        <v>14.7200002670288</v>
      </c>
    </row>
    <row r="2047" spans="1:38" x14ac:dyDescent="0.25">
      <c r="A2047" s="1">
        <v>39279</v>
      </c>
      <c r="B2047" t="s">
        <v>48</v>
      </c>
      <c r="AL2047">
        <v>14.649999618530201</v>
      </c>
    </row>
    <row r="2048" spans="1:38" x14ac:dyDescent="0.25">
      <c r="A2048" s="1">
        <v>39280</v>
      </c>
      <c r="B2048" t="s">
        <v>48</v>
      </c>
      <c r="AL2048">
        <v>14.579999923706</v>
      </c>
    </row>
    <row r="2049" spans="1:38" x14ac:dyDescent="0.25">
      <c r="A2049" s="1">
        <v>39281</v>
      </c>
      <c r="B2049" t="s">
        <v>48</v>
      </c>
      <c r="AL2049">
        <v>14.5</v>
      </c>
    </row>
    <row r="2050" spans="1:38" x14ac:dyDescent="0.25">
      <c r="A2050" s="1">
        <v>39282</v>
      </c>
      <c r="B2050" t="s">
        <v>48</v>
      </c>
      <c r="AL2050">
        <v>14.4600000381469</v>
      </c>
    </row>
    <row r="2051" spans="1:38" x14ac:dyDescent="0.25">
      <c r="A2051" s="1">
        <v>39283</v>
      </c>
      <c r="B2051" t="s">
        <v>48</v>
      </c>
      <c r="AL2051">
        <v>14.4300003051757</v>
      </c>
    </row>
    <row r="2052" spans="1:38" x14ac:dyDescent="0.25">
      <c r="A2052" s="1">
        <v>39286</v>
      </c>
      <c r="B2052" t="s">
        <v>48</v>
      </c>
      <c r="AL2052">
        <v>14.310000419616699</v>
      </c>
    </row>
    <row r="2053" spans="1:38" x14ac:dyDescent="0.25">
      <c r="A2053" s="1">
        <v>39287</v>
      </c>
      <c r="B2053" t="s">
        <v>48</v>
      </c>
      <c r="AL2053">
        <v>14.289999961853001</v>
      </c>
    </row>
    <row r="2054" spans="1:38" x14ac:dyDescent="0.25">
      <c r="A2054" s="1">
        <v>39288</v>
      </c>
      <c r="B2054" t="s">
        <v>48</v>
      </c>
      <c r="AL2054">
        <v>14.270000457763601</v>
      </c>
    </row>
    <row r="2055" spans="1:38" x14ac:dyDescent="0.25">
      <c r="A2055" s="1">
        <v>39289</v>
      </c>
      <c r="B2055" t="s">
        <v>48</v>
      </c>
      <c r="AL2055">
        <v>14.3400001525878</v>
      </c>
    </row>
    <row r="2056" spans="1:38" x14ac:dyDescent="0.25">
      <c r="A2056" s="1">
        <v>39290</v>
      </c>
      <c r="B2056" t="s">
        <v>48</v>
      </c>
      <c r="AL2056">
        <v>14.4099998474121</v>
      </c>
    </row>
    <row r="2057" spans="1:38" x14ac:dyDescent="0.25">
      <c r="A2057" s="1">
        <v>39293</v>
      </c>
      <c r="B2057" t="s">
        <v>48</v>
      </c>
      <c r="AL2057">
        <v>14.4300003051757</v>
      </c>
    </row>
    <row r="2058" spans="1:38" x14ac:dyDescent="0.25">
      <c r="A2058" s="1">
        <v>39294</v>
      </c>
      <c r="B2058" t="s">
        <v>48</v>
      </c>
      <c r="AL2058">
        <v>14.520000457763601</v>
      </c>
    </row>
    <row r="2059" spans="1:38" x14ac:dyDescent="0.25">
      <c r="A2059" s="1">
        <v>39295</v>
      </c>
      <c r="B2059" t="s">
        <v>48</v>
      </c>
      <c r="AL2059">
        <v>14.6000003814697</v>
      </c>
    </row>
    <row r="2060" spans="1:38" x14ac:dyDescent="0.25">
      <c r="A2060" s="1">
        <v>39296</v>
      </c>
      <c r="B2060" t="s">
        <v>48</v>
      </c>
      <c r="AL2060">
        <v>14.520000457763601</v>
      </c>
    </row>
    <row r="2061" spans="1:38" x14ac:dyDescent="0.25">
      <c r="A2061" s="1">
        <v>39297</v>
      </c>
      <c r="B2061" t="s">
        <v>48</v>
      </c>
      <c r="AL2061">
        <v>14.560000419616699</v>
      </c>
    </row>
    <row r="2062" spans="1:38" x14ac:dyDescent="0.25">
      <c r="A2062" s="1">
        <v>39300</v>
      </c>
      <c r="B2062" t="s">
        <v>48</v>
      </c>
      <c r="AL2062">
        <v>14.539999961853001</v>
      </c>
    </row>
    <row r="2063" spans="1:38" x14ac:dyDescent="0.25">
      <c r="A2063" s="1">
        <v>39301</v>
      </c>
      <c r="B2063" t="s">
        <v>48</v>
      </c>
      <c r="AL2063">
        <v>14.5</v>
      </c>
    </row>
    <row r="2064" spans="1:38" x14ac:dyDescent="0.25">
      <c r="A2064" s="1">
        <v>39302</v>
      </c>
      <c r="B2064" t="s">
        <v>48</v>
      </c>
      <c r="AL2064">
        <v>14.550000190734799</v>
      </c>
    </row>
    <row r="2065" spans="1:38" x14ac:dyDescent="0.25">
      <c r="A2065" s="1">
        <v>39303</v>
      </c>
      <c r="B2065" t="s">
        <v>48</v>
      </c>
      <c r="AL2065">
        <v>14.520000457763601</v>
      </c>
    </row>
    <row r="2066" spans="1:38" x14ac:dyDescent="0.25">
      <c r="A2066" s="1">
        <v>39304</v>
      </c>
      <c r="B2066" t="s">
        <v>48</v>
      </c>
      <c r="AL2066">
        <v>14.4700002670288</v>
      </c>
    </row>
    <row r="2067" spans="1:38" x14ac:dyDescent="0.25">
      <c r="A2067" s="1">
        <v>39307</v>
      </c>
      <c r="B2067" t="s">
        <v>48</v>
      </c>
      <c r="AL2067">
        <v>14.329999923706</v>
      </c>
    </row>
    <row r="2068" spans="1:38" x14ac:dyDescent="0.25">
      <c r="A2068" s="1">
        <v>39308</v>
      </c>
      <c r="B2068" t="s">
        <v>48</v>
      </c>
      <c r="AL2068">
        <v>14.2600002288818</v>
      </c>
    </row>
    <row r="2069" spans="1:38" x14ac:dyDescent="0.25">
      <c r="A2069" s="1">
        <v>39309</v>
      </c>
      <c r="B2069" t="s">
        <v>48</v>
      </c>
      <c r="AL2069">
        <v>14</v>
      </c>
    </row>
    <row r="2070" spans="1:38" x14ac:dyDescent="0.25">
      <c r="A2070" s="1">
        <v>39310</v>
      </c>
      <c r="B2070" t="s">
        <v>48</v>
      </c>
      <c r="AL2070">
        <v>13.8500003814697</v>
      </c>
    </row>
    <row r="2071" spans="1:38" x14ac:dyDescent="0.25">
      <c r="A2071" s="1">
        <v>39311</v>
      </c>
      <c r="B2071" t="s">
        <v>48</v>
      </c>
      <c r="AL2071">
        <v>13.899999618530201</v>
      </c>
    </row>
    <row r="2072" spans="1:38" x14ac:dyDescent="0.25">
      <c r="A2072" s="1">
        <v>39314</v>
      </c>
      <c r="B2072" t="s">
        <v>48</v>
      </c>
      <c r="AL2072">
        <v>13.75</v>
      </c>
    </row>
    <row r="2073" spans="1:38" x14ac:dyDescent="0.25">
      <c r="A2073" s="1">
        <v>39315</v>
      </c>
      <c r="B2073" t="s">
        <v>48</v>
      </c>
      <c r="AL2073">
        <v>13.779999732971101</v>
      </c>
    </row>
    <row r="2074" spans="1:38" x14ac:dyDescent="0.25">
      <c r="A2074" s="1">
        <v>39316</v>
      </c>
      <c r="B2074" t="s">
        <v>48</v>
      </c>
      <c r="AL2074">
        <v>14</v>
      </c>
    </row>
    <row r="2075" spans="1:38" x14ac:dyDescent="0.25">
      <c r="A2075" s="1">
        <v>39317</v>
      </c>
      <c r="B2075" t="s">
        <v>48</v>
      </c>
      <c r="AL2075">
        <v>13.9700002670288</v>
      </c>
    </row>
    <row r="2076" spans="1:38" x14ac:dyDescent="0.25">
      <c r="A2076" s="1">
        <v>39318</v>
      </c>
      <c r="B2076" t="s">
        <v>48</v>
      </c>
      <c r="AL2076">
        <v>14.0100002288818</v>
      </c>
    </row>
    <row r="2077" spans="1:38" x14ac:dyDescent="0.25">
      <c r="A2077" s="1">
        <v>39321</v>
      </c>
      <c r="B2077" t="s">
        <v>48</v>
      </c>
      <c r="AL2077">
        <v>14.170000076293899</v>
      </c>
    </row>
    <row r="2078" spans="1:38" x14ac:dyDescent="0.25">
      <c r="A2078" s="1">
        <v>39322</v>
      </c>
      <c r="B2078" t="s">
        <v>48</v>
      </c>
      <c r="AL2078">
        <v>14.170000076293899</v>
      </c>
    </row>
    <row r="2079" spans="1:38" x14ac:dyDescent="0.25">
      <c r="A2079" s="1">
        <v>39323</v>
      </c>
      <c r="B2079" t="s">
        <v>48</v>
      </c>
      <c r="AL2079">
        <v>14.2399997711181</v>
      </c>
    </row>
    <row r="2080" spans="1:38" x14ac:dyDescent="0.25">
      <c r="A2080" s="1">
        <v>39324</v>
      </c>
      <c r="B2080" t="s">
        <v>48</v>
      </c>
      <c r="AL2080">
        <v>14.3500003814697</v>
      </c>
    </row>
    <row r="2081" spans="1:38" x14ac:dyDescent="0.25">
      <c r="A2081" s="1">
        <v>39325</v>
      </c>
      <c r="B2081" t="s">
        <v>48</v>
      </c>
      <c r="AL2081">
        <v>14.4899997711181</v>
      </c>
    </row>
    <row r="2082" spans="1:38" x14ac:dyDescent="0.25">
      <c r="A2082" s="1">
        <v>39329</v>
      </c>
      <c r="B2082" t="s">
        <v>48</v>
      </c>
      <c r="AL2082">
        <v>14.579999923706</v>
      </c>
    </row>
    <row r="2083" spans="1:38" x14ac:dyDescent="0.25">
      <c r="A2083" s="1">
        <v>39330</v>
      </c>
      <c r="B2083" t="s">
        <v>48</v>
      </c>
      <c r="AL2083">
        <v>14.539999961853001</v>
      </c>
    </row>
    <row r="2084" spans="1:38" x14ac:dyDescent="0.25">
      <c r="A2084" s="1">
        <v>39331</v>
      </c>
      <c r="B2084" t="s">
        <v>48</v>
      </c>
      <c r="AL2084">
        <v>14.5</v>
      </c>
    </row>
    <row r="2085" spans="1:38" x14ac:dyDescent="0.25">
      <c r="A2085" s="1">
        <v>39332</v>
      </c>
      <c r="B2085" t="s">
        <v>48</v>
      </c>
      <c r="AL2085">
        <v>14.579999923706</v>
      </c>
    </row>
    <row r="2086" spans="1:38" x14ac:dyDescent="0.25">
      <c r="A2086" s="1">
        <v>39335</v>
      </c>
      <c r="B2086" t="s">
        <v>48</v>
      </c>
      <c r="AL2086">
        <v>14.699999809265099</v>
      </c>
    </row>
    <row r="2087" spans="1:38" x14ac:dyDescent="0.25">
      <c r="A2087" s="1">
        <v>39336</v>
      </c>
      <c r="B2087" t="s">
        <v>48</v>
      </c>
      <c r="AL2087">
        <v>14.670000076293899</v>
      </c>
    </row>
    <row r="2088" spans="1:38" x14ac:dyDescent="0.25">
      <c r="A2088" s="1">
        <v>39337</v>
      </c>
      <c r="B2088" t="s">
        <v>48</v>
      </c>
      <c r="AL2088">
        <v>14.7100000381469</v>
      </c>
    </row>
    <row r="2089" spans="1:38" x14ac:dyDescent="0.25">
      <c r="A2089" s="1">
        <v>39338</v>
      </c>
      <c r="B2089" t="s">
        <v>48</v>
      </c>
      <c r="AL2089">
        <v>14.5100002288818</v>
      </c>
    </row>
    <row r="2090" spans="1:38" x14ac:dyDescent="0.25">
      <c r="A2090" s="1">
        <v>39339</v>
      </c>
      <c r="B2090" t="s">
        <v>48</v>
      </c>
      <c r="AL2090">
        <v>14.550000190734799</v>
      </c>
    </row>
    <row r="2091" spans="1:38" x14ac:dyDescent="0.25">
      <c r="A2091" s="1">
        <v>39342</v>
      </c>
      <c r="B2091" t="s">
        <v>48</v>
      </c>
      <c r="AL2091">
        <v>14.3800001144409</v>
      </c>
    </row>
    <row r="2092" spans="1:38" x14ac:dyDescent="0.25">
      <c r="A2092" s="1">
        <v>39343</v>
      </c>
      <c r="B2092" t="s">
        <v>48</v>
      </c>
      <c r="AL2092">
        <v>14.399999618530201</v>
      </c>
    </row>
    <row r="2093" spans="1:38" x14ac:dyDescent="0.25">
      <c r="A2093" s="1">
        <v>39344</v>
      </c>
      <c r="B2093" t="s">
        <v>48</v>
      </c>
      <c r="AL2093">
        <v>14.300000190734799</v>
      </c>
    </row>
    <row r="2094" spans="1:38" x14ac:dyDescent="0.25">
      <c r="A2094" s="1">
        <v>39345</v>
      </c>
      <c r="B2094" t="s">
        <v>48</v>
      </c>
      <c r="AL2094">
        <v>14.25</v>
      </c>
    </row>
    <row r="2095" spans="1:38" x14ac:dyDescent="0.25">
      <c r="A2095" s="1">
        <v>39346</v>
      </c>
      <c r="B2095" t="s">
        <v>48</v>
      </c>
      <c r="AL2095">
        <v>14.329999923706</v>
      </c>
    </row>
    <row r="2096" spans="1:38" x14ac:dyDescent="0.25">
      <c r="A2096" s="1">
        <v>39349</v>
      </c>
      <c r="B2096" t="s">
        <v>48</v>
      </c>
      <c r="AL2096">
        <v>14.279999732971101</v>
      </c>
    </row>
    <row r="2097" spans="1:38" x14ac:dyDescent="0.25">
      <c r="A2097" s="1">
        <v>39350</v>
      </c>
      <c r="B2097" t="s">
        <v>48</v>
      </c>
      <c r="AL2097">
        <v>14.3599996566772</v>
      </c>
    </row>
    <row r="2098" spans="1:38" x14ac:dyDescent="0.25">
      <c r="A2098" s="1">
        <v>39351</v>
      </c>
      <c r="B2098" t="s">
        <v>48</v>
      </c>
      <c r="AL2098">
        <v>14.279999732971101</v>
      </c>
    </row>
    <row r="2099" spans="1:38" x14ac:dyDescent="0.25">
      <c r="A2099" s="1">
        <v>39352</v>
      </c>
      <c r="B2099" t="s">
        <v>48</v>
      </c>
      <c r="AL2099">
        <v>14.390000343322701</v>
      </c>
    </row>
    <row r="2100" spans="1:38" x14ac:dyDescent="0.25">
      <c r="A2100" s="1">
        <v>39353</v>
      </c>
      <c r="B2100" t="s">
        <v>48</v>
      </c>
      <c r="AL2100">
        <v>14.329999923706</v>
      </c>
    </row>
    <row r="2101" spans="1:38" x14ac:dyDescent="0.25">
      <c r="A2101" s="1">
        <v>39356</v>
      </c>
      <c r="B2101" t="s">
        <v>48</v>
      </c>
      <c r="AL2101">
        <v>14.3800001144409</v>
      </c>
    </row>
    <row r="2102" spans="1:38" x14ac:dyDescent="0.25">
      <c r="A2102" s="1">
        <v>39357</v>
      </c>
      <c r="B2102" t="s">
        <v>48</v>
      </c>
      <c r="AL2102">
        <v>14.2200002670288</v>
      </c>
    </row>
    <row r="2103" spans="1:38" x14ac:dyDescent="0.25">
      <c r="A2103" s="1">
        <v>39358</v>
      </c>
      <c r="B2103" t="s">
        <v>48</v>
      </c>
      <c r="AL2103">
        <v>14.020000457763601</v>
      </c>
    </row>
    <row r="2104" spans="1:38" x14ac:dyDescent="0.25">
      <c r="A2104" s="1">
        <v>39359</v>
      </c>
      <c r="B2104" t="s">
        <v>48</v>
      </c>
      <c r="AL2104">
        <v>14.140000343322701</v>
      </c>
    </row>
    <row r="2105" spans="1:38" x14ac:dyDescent="0.25">
      <c r="A2105" s="1">
        <v>39360</v>
      </c>
      <c r="B2105" t="s">
        <v>48</v>
      </c>
      <c r="AL2105">
        <v>14.140000343322701</v>
      </c>
    </row>
    <row r="2106" spans="1:38" x14ac:dyDescent="0.25">
      <c r="A2106" s="1">
        <v>39363</v>
      </c>
      <c r="B2106" t="s">
        <v>48</v>
      </c>
      <c r="AL2106">
        <v>14.069999694824199</v>
      </c>
    </row>
    <row r="2107" spans="1:38" x14ac:dyDescent="0.25">
      <c r="A2107" s="1">
        <v>39364</v>
      </c>
      <c r="B2107" t="s">
        <v>48</v>
      </c>
      <c r="AL2107">
        <v>14.050000190734799</v>
      </c>
    </row>
    <row r="2108" spans="1:38" x14ac:dyDescent="0.25">
      <c r="A2108" s="1">
        <v>39365</v>
      </c>
      <c r="B2108" t="s">
        <v>48</v>
      </c>
      <c r="AL2108">
        <v>14.0900001525878</v>
      </c>
    </row>
    <row r="2109" spans="1:38" x14ac:dyDescent="0.25">
      <c r="A2109" s="1">
        <v>39366</v>
      </c>
      <c r="B2109" t="s">
        <v>48</v>
      </c>
      <c r="AL2109">
        <v>14.170000076293899</v>
      </c>
    </row>
    <row r="2110" spans="1:38" x14ac:dyDescent="0.25">
      <c r="A2110" s="1">
        <v>39367</v>
      </c>
      <c r="B2110" t="s">
        <v>48</v>
      </c>
      <c r="AL2110">
        <v>14.1000003814697</v>
      </c>
    </row>
    <row r="2111" spans="1:38" x14ac:dyDescent="0.25">
      <c r="A2111" s="1">
        <v>39370</v>
      </c>
      <c r="B2111" t="s">
        <v>48</v>
      </c>
      <c r="AL2111">
        <v>14.119999885559</v>
      </c>
    </row>
    <row r="2112" spans="1:38" x14ac:dyDescent="0.25">
      <c r="A2112" s="1">
        <v>39371</v>
      </c>
      <c r="B2112" t="s">
        <v>48</v>
      </c>
      <c r="AL2112">
        <v>14.069999694824199</v>
      </c>
    </row>
    <row r="2113" spans="1:38" x14ac:dyDescent="0.25">
      <c r="A2113" s="1">
        <v>39372</v>
      </c>
      <c r="B2113" t="s">
        <v>48</v>
      </c>
      <c r="AL2113">
        <v>14</v>
      </c>
    </row>
    <row r="2114" spans="1:38" x14ac:dyDescent="0.25">
      <c r="A2114" s="1">
        <v>39373</v>
      </c>
      <c r="B2114" t="s">
        <v>48</v>
      </c>
      <c r="AL2114">
        <v>13.9300003051757</v>
      </c>
    </row>
    <row r="2115" spans="1:38" x14ac:dyDescent="0.25">
      <c r="A2115" s="1">
        <v>39374</v>
      </c>
      <c r="B2115" t="s">
        <v>48</v>
      </c>
      <c r="AL2115">
        <v>13.9799995422363</v>
      </c>
    </row>
    <row r="2116" spans="1:38" x14ac:dyDescent="0.25">
      <c r="A2116" s="1">
        <v>39377</v>
      </c>
      <c r="B2116" t="s">
        <v>48</v>
      </c>
      <c r="AL2116">
        <v>14</v>
      </c>
    </row>
    <row r="2117" spans="1:38" x14ac:dyDescent="0.25">
      <c r="A2117" s="1">
        <v>39378</v>
      </c>
      <c r="B2117" t="s">
        <v>48</v>
      </c>
      <c r="AL2117">
        <v>14.0100002288818</v>
      </c>
    </row>
    <row r="2118" spans="1:38" x14ac:dyDescent="0.25">
      <c r="A2118" s="1">
        <v>39379</v>
      </c>
      <c r="B2118" t="s">
        <v>48</v>
      </c>
      <c r="AL2118">
        <v>14.0900001525878</v>
      </c>
    </row>
    <row r="2119" spans="1:38" x14ac:dyDescent="0.25">
      <c r="A2119" s="1">
        <v>39380</v>
      </c>
      <c r="B2119" t="s">
        <v>48</v>
      </c>
      <c r="AL2119">
        <v>13.7600002288818</v>
      </c>
    </row>
    <row r="2120" spans="1:38" x14ac:dyDescent="0.25">
      <c r="A2120" s="1">
        <v>39381</v>
      </c>
      <c r="B2120" t="s">
        <v>48</v>
      </c>
      <c r="AL2120">
        <v>13.770000457763601</v>
      </c>
    </row>
    <row r="2121" spans="1:38" x14ac:dyDescent="0.25">
      <c r="A2121" s="1">
        <v>39384</v>
      </c>
      <c r="B2121" t="s">
        <v>48</v>
      </c>
      <c r="AL2121">
        <v>13.810000419616699</v>
      </c>
    </row>
    <row r="2122" spans="1:38" x14ac:dyDescent="0.25">
      <c r="A2122" s="1">
        <v>39385</v>
      </c>
      <c r="B2122" t="s">
        <v>48</v>
      </c>
      <c r="AL2122">
        <v>13.819999694824199</v>
      </c>
    </row>
    <row r="2123" spans="1:38" x14ac:dyDescent="0.25">
      <c r="A2123" s="1">
        <v>39386</v>
      </c>
      <c r="B2123" t="s">
        <v>48</v>
      </c>
      <c r="AL2123">
        <v>13.8500003814697</v>
      </c>
    </row>
    <row r="2124" spans="1:38" x14ac:dyDescent="0.25">
      <c r="A2124" s="1">
        <v>39387</v>
      </c>
      <c r="B2124" t="s">
        <v>48</v>
      </c>
      <c r="AL2124">
        <v>13.9300003051757</v>
      </c>
    </row>
    <row r="2125" spans="1:38" x14ac:dyDescent="0.25">
      <c r="A2125" s="1">
        <v>39388</v>
      </c>
      <c r="B2125" t="s">
        <v>48</v>
      </c>
      <c r="AL2125">
        <v>14.0100002288818</v>
      </c>
    </row>
    <row r="2126" spans="1:38" x14ac:dyDescent="0.25">
      <c r="A2126" s="1">
        <v>39391</v>
      </c>
      <c r="B2126" t="s">
        <v>48</v>
      </c>
      <c r="AL2126">
        <v>14.029999732971101</v>
      </c>
    </row>
    <row r="2127" spans="1:38" x14ac:dyDescent="0.25">
      <c r="A2127" s="1">
        <v>39392</v>
      </c>
      <c r="B2127" t="s">
        <v>48</v>
      </c>
      <c r="AL2127">
        <v>14</v>
      </c>
    </row>
    <row r="2128" spans="1:38" x14ac:dyDescent="0.25">
      <c r="A2128" s="1">
        <v>39393</v>
      </c>
      <c r="B2128" t="s">
        <v>48</v>
      </c>
      <c r="AL2128">
        <v>13.9300003051757</v>
      </c>
    </row>
    <row r="2129" spans="1:38" x14ac:dyDescent="0.25">
      <c r="A2129" s="1">
        <v>39394</v>
      </c>
      <c r="B2129" t="s">
        <v>48</v>
      </c>
      <c r="AL2129">
        <v>13.869999885559</v>
      </c>
    </row>
    <row r="2130" spans="1:38" x14ac:dyDescent="0.25">
      <c r="A2130" s="1">
        <v>39395</v>
      </c>
      <c r="B2130" t="s">
        <v>48</v>
      </c>
      <c r="AL2130">
        <v>13.75</v>
      </c>
    </row>
    <row r="2131" spans="1:38" x14ac:dyDescent="0.25">
      <c r="A2131" s="1">
        <v>39398</v>
      </c>
      <c r="B2131" t="s">
        <v>48</v>
      </c>
      <c r="AL2131">
        <v>13.449999809265099</v>
      </c>
    </row>
    <row r="2132" spans="1:38" x14ac:dyDescent="0.25">
      <c r="A2132" s="1">
        <v>39399</v>
      </c>
      <c r="B2132" t="s">
        <v>48</v>
      </c>
      <c r="AL2132">
        <v>13.4600000381469</v>
      </c>
    </row>
    <row r="2133" spans="1:38" x14ac:dyDescent="0.25">
      <c r="A2133" s="1">
        <v>39400</v>
      </c>
      <c r="B2133" t="s">
        <v>48</v>
      </c>
      <c r="AL2133">
        <v>13.3599996566772</v>
      </c>
    </row>
    <row r="2134" spans="1:38" x14ac:dyDescent="0.25">
      <c r="A2134" s="1">
        <v>39401</v>
      </c>
      <c r="B2134" t="s">
        <v>48</v>
      </c>
      <c r="AL2134">
        <v>13.1800003051757</v>
      </c>
    </row>
    <row r="2135" spans="1:38" x14ac:dyDescent="0.25">
      <c r="A2135" s="1">
        <v>39402</v>
      </c>
      <c r="B2135" t="s">
        <v>48</v>
      </c>
      <c r="AL2135">
        <v>13.2200002670288</v>
      </c>
    </row>
    <row r="2136" spans="1:38" x14ac:dyDescent="0.25">
      <c r="A2136" s="1">
        <v>39405</v>
      </c>
      <c r="B2136" t="s">
        <v>48</v>
      </c>
      <c r="AL2136">
        <v>13.1599998474121</v>
      </c>
    </row>
    <row r="2137" spans="1:38" x14ac:dyDescent="0.25">
      <c r="A2137" s="1">
        <v>39406</v>
      </c>
      <c r="B2137" t="s">
        <v>48</v>
      </c>
      <c r="AL2137">
        <v>13.25</v>
      </c>
    </row>
    <row r="2138" spans="1:38" x14ac:dyDescent="0.25">
      <c r="A2138" s="1">
        <v>39407</v>
      </c>
      <c r="B2138" t="s">
        <v>48</v>
      </c>
      <c r="AL2138">
        <v>13.199999809265099</v>
      </c>
    </row>
    <row r="2139" spans="1:38" x14ac:dyDescent="0.25">
      <c r="A2139" s="1">
        <v>39409</v>
      </c>
      <c r="B2139" t="s">
        <v>48</v>
      </c>
      <c r="AL2139">
        <v>13.170000076293899</v>
      </c>
    </row>
    <row r="2140" spans="1:38" x14ac:dyDescent="0.25">
      <c r="A2140" s="1">
        <v>39412</v>
      </c>
      <c r="B2140" t="s">
        <v>48</v>
      </c>
      <c r="AL2140">
        <v>13.25</v>
      </c>
    </row>
    <row r="2141" spans="1:38" x14ac:dyDescent="0.25">
      <c r="A2141" s="1">
        <v>39413</v>
      </c>
      <c r="B2141" t="s">
        <v>48</v>
      </c>
      <c r="AL2141">
        <v>13.3400001525878</v>
      </c>
    </row>
    <row r="2142" spans="1:38" x14ac:dyDescent="0.25">
      <c r="A2142" s="1">
        <v>39414</v>
      </c>
      <c r="B2142" t="s">
        <v>48</v>
      </c>
      <c r="AL2142">
        <v>13.5</v>
      </c>
    </row>
    <row r="2143" spans="1:38" x14ac:dyDescent="0.25">
      <c r="A2143" s="1">
        <v>39415</v>
      </c>
      <c r="B2143" t="s">
        <v>48</v>
      </c>
      <c r="AL2143">
        <v>13.5</v>
      </c>
    </row>
    <row r="2144" spans="1:38" x14ac:dyDescent="0.25">
      <c r="A2144" s="1">
        <v>39416</v>
      </c>
      <c r="B2144" t="s">
        <v>48</v>
      </c>
      <c r="AL2144">
        <v>13.449999809265099</v>
      </c>
    </row>
    <row r="2145" spans="1:38" x14ac:dyDescent="0.25">
      <c r="A2145" s="1">
        <v>39419</v>
      </c>
      <c r="B2145" t="s">
        <v>48</v>
      </c>
      <c r="AL2145">
        <v>13.579999923706</v>
      </c>
    </row>
    <row r="2146" spans="1:38" x14ac:dyDescent="0.25">
      <c r="A2146" s="1">
        <v>39420</v>
      </c>
      <c r="B2146" t="s">
        <v>48</v>
      </c>
      <c r="AL2146">
        <v>13.6000003814697</v>
      </c>
    </row>
    <row r="2147" spans="1:38" x14ac:dyDescent="0.25">
      <c r="A2147" s="1">
        <v>39421</v>
      </c>
      <c r="B2147" t="s">
        <v>48</v>
      </c>
      <c r="AL2147">
        <v>13.550000190734799</v>
      </c>
    </row>
    <row r="2148" spans="1:38" x14ac:dyDescent="0.25">
      <c r="A2148" s="1">
        <v>39422</v>
      </c>
      <c r="B2148" t="s">
        <v>48</v>
      </c>
      <c r="AL2148">
        <v>13.579999923706</v>
      </c>
    </row>
    <row r="2149" spans="1:38" x14ac:dyDescent="0.25">
      <c r="A2149" s="1">
        <v>39423</v>
      </c>
      <c r="B2149" t="s">
        <v>48</v>
      </c>
      <c r="AL2149">
        <v>13.6099996566772</v>
      </c>
    </row>
    <row r="2150" spans="1:38" x14ac:dyDescent="0.25">
      <c r="A2150" s="1">
        <v>39426</v>
      </c>
      <c r="B2150" t="s">
        <v>48</v>
      </c>
      <c r="AL2150">
        <v>13.619999885559</v>
      </c>
    </row>
    <row r="2151" spans="1:38" x14ac:dyDescent="0.25">
      <c r="A2151" s="1">
        <v>39427</v>
      </c>
      <c r="B2151" t="s">
        <v>48</v>
      </c>
      <c r="AL2151">
        <v>13.6000003814697</v>
      </c>
    </row>
    <row r="2152" spans="1:38" x14ac:dyDescent="0.25">
      <c r="A2152" s="1">
        <v>39428</v>
      </c>
      <c r="B2152" t="s">
        <v>48</v>
      </c>
      <c r="AL2152">
        <v>13.449999809265099</v>
      </c>
    </row>
    <row r="2153" spans="1:38" x14ac:dyDescent="0.25">
      <c r="A2153" s="1">
        <v>39429</v>
      </c>
      <c r="B2153" t="s">
        <v>48</v>
      </c>
      <c r="AL2153">
        <v>13.279999732971101</v>
      </c>
    </row>
    <row r="2154" spans="1:38" x14ac:dyDescent="0.25">
      <c r="A2154" s="1">
        <v>39430</v>
      </c>
      <c r="B2154" t="s">
        <v>48</v>
      </c>
      <c r="AL2154">
        <v>13.25</v>
      </c>
    </row>
    <row r="2155" spans="1:38" x14ac:dyDescent="0.25">
      <c r="A2155" s="1">
        <v>39433</v>
      </c>
      <c r="B2155" t="s">
        <v>48</v>
      </c>
      <c r="AL2155">
        <v>13.329999923706</v>
      </c>
    </row>
    <row r="2156" spans="1:38" x14ac:dyDescent="0.25">
      <c r="A2156" s="1">
        <v>39434</v>
      </c>
      <c r="B2156" t="s">
        <v>48</v>
      </c>
      <c r="AL2156">
        <v>13.319999694824199</v>
      </c>
    </row>
    <row r="2157" spans="1:38" x14ac:dyDescent="0.25">
      <c r="A2157" s="1">
        <v>39435</v>
      </c>
      <c r="B2157" t="s">
        <v>48</v>
      </c>
      <c r="AL2157">
        <v>13.25</v>
      </c>
    </row>
    <row r="2158" spans="1:38" x14ac:dyDescent="0.25">
      <c r="A2158" s="1">
        <v>39436</v>
      </c>
      <c r="B2158" t="s">
        <v>48</v>
      </c>
      <c r="AL2158">
        <v>13.1800003051757</v>
      </c>
    </row>
    <row r="2159" spans="1:38" x14ac:dyDescent="0.25">
      <c r="A2159" s="1">
        <v>39437</v>
      </c>
      <c r="B2159" t="s">
        <v>48</v>
      </c>
      <c r="AL2159">
        <v>13.170000076293899</v>
      </c>
    </row>
    <row r="2160" spans="1:38" x14ac:dyDescent="0.25">
      <c r="A2160" s="1">
        <v>39440</v>
      </c>
      <c r="B2160" t="s">
        <v>48</v>
      </c>
      <c r="AL2160">
        <v>13.279999732971101</v>
      </c>
    </row>
    <row r="2161" spans="1:38" x14ac:dyDescent="0.25">
      <c r="A2161" s="1">
        <v>39442</v>
      </c>
      <c r="B2161" t="s">
        <v>48</v>
      </c>
      <c r="AL2161">
        <v>13.170000076293899</v>
      </c>
    </row>
    <row r="2162" spans="1:38" x14ac:dyDescent="0.25">
      <c r="A2162" s="1">
        <v>39443</v>
      </c>
      <c r="B2162" t="s">
        <v>48</v>
      </c>
      <c r="AL2162">
        <v>13.2100000381469</v>
      </c>
    </row>
    <row r="2163" spans="1:38" x14ac:dyDescent="0.25">
      <c r="A2163" s="1">
        <v>39444</v>
      </c>
      <c r="B2163" t="s">
        <v>48</v>
      </c>
      <c r="AL2163">
        <v>13.3500003814697</v>
      </c>
    </row>
    <row r="2164" spans="1:38" x14ac:dyDescent="0.25">
      <c r="A2164" s="1">
        <v>39447</v>
      </c>
      <c r="B2164" t="s">
        <v>48</v>
      </c>
      <c r="AL2164">
        <v>13.520000457763601</v>
      </c>
    </row>
    <row r="2165" spans="1:38" x14ac:dyDescent="0.25">
      <c r="A2165" s="1">
        <v>39449</v>
      </c>
      <c r="B2165" t="s">
        <v>48</v>
      </c>
      <c r="Q2165">
        <v>43.572898864746001</v>
      </c>
      <c r="S2165">
        <v>35.349998474121001</v>
      </c>
      <c r="Z2165">
        <v>27.574199676513601</v>
      </c>
      <c r="AA2165">
        <v>21.385999679565401</v>
      </c>
      <c r="AB2165">
        <v>23.2000007629394</v>
      </c>
      <c r="AD2165">
        <v>6.3961501121520996</v>
      </c>
      <c r="AH2165">
        <v>14.4409999847412</v>
      </c>
      <c r="AL2165">
        <v>13.5900001525878</v>
      </c>
    </row>
    <row r="2166" spans="1:38" x14ac:dyDescent="0.25">
      <c r="A2166" s="1">
        <v>39450</v>
      </c>
      <c r="B2166" t="s">
        <v>48</v>
      </c>
      <c r="Q2166">
        <v>43.514400482177699</v>
      </c>
      <c r="S2166">
        <v>34.470001220703097</v>
      </c>
      <c r="Z2166">
        <v>27.7381992340087</v>
      </c>
      <c r="AA2166">
        <v>21.1168003082275</v>
      </c>
      <c r="AB2166">
        <v>23.090000152587798</v>
      </c>
      <c r="AD2166">
        <v>6.4585700035095197</v>
      </c>
      <c r="AH2166">
        <v>14.441800117492599</v>
      </c>
      <c r="AL2166">
        <v>13.829999923706</v>
      </c>
    </row>
    <row r="2167" spans="1:38" x14ac:dyDescent="0.25">
      <c r="A2167" s="1">
        <v>39451</v>
      </c>
      <c r="B2167" t="s">
        <v>48</v>
      </c>
      <c r="Q2167">
        <v>42.884201049804602</v>
      </c>
      <c r="S2167">
        <v>32.529998779296797</v>
      </c>
      <c r="Z2167">
        <v>27.128599166870099</v>
      </c>
      <c r="AA2167">
        <v>20.534700393676701</v>
      </c>
      <c r="AB2167">
        <v>22.209999084472599</v>
      </c>
      <c r="AD2167">
        <v>6.3279299736022896</v>
      </c>
      <c r="AH2167">
        <v>14.0885000228881</v>
      </c>
      <c r="AL2167">
        <v>14.079999923706</v>
      </c>
    </row>
    <row r="2168" spans="1:38" x14ac:dyDescent="0.25">
      <c r="A2168" s="1">
        <v>39454</v>
      </c>
      <c r="B2168" t="s">
        <v>48</v>
      </c>
      <c r="Q2168">
        <v>43.0117988586425</v>
      </c>
      <c r="S2168">
        <v>32.330001831054602</v>
      </c>
      <c r="Z2168">
        <v>26.5725002288818</v>
      </c>
      <c r="AA2168">
        <v>20.336999893188398</v>
      </c>
      <c r="AB2168">
        <v>22.290000915527301</v>
      </c>
      <c r="AD2168">
        <v>6.3113198280334402</v>
      </c>
      <c r="AH2168">
        <v>14.1336002349853</v>
      </c>
      <c r="AL2168">
        <v>14.1099996566772</v>
      </c>
    </row>
    <row r="2169" spans="1:38" x14ac:dyDescent="0.25">
      <c r="A2169" s="1">
        <v>39455</v>
      </c>
      <c r="B2169" t="s">
        <v>48</v>
      </c>
      <c r="Q2169">
        <v>43.130901336669901</v>
      </c>
      <c r="S2169">
        <v>32.409999847412102</v>
      </c>
      <c r="Z2169">
        <v>26.594100952148398</v>
      </c>
      <c r="AA2169">
        <v>19.900699615478501</v>
      </c>
      <c r="AB2169">
        <v>21.459999084472599</v>
      </c>
      <c r="AD2169">
        <v>6.3355698585510201</v>
      </c>
      <c r="AH2169">
        <v>13.8786001205444</v>
      </c>
      <c r="AL2169">
        <v>14.050000190734799</v>
      </c>
    </row>
    <row r="2170" spans="1:38" x14ac:dyDescent="0.25">
      <c r="A2170" s="1">
        <v>39456</v>
      </c>
      <c r="B2170" t="s">
        <v>48</v>
      </c>
      <c r="Q2170">
        <v>42.7593994140625</v>
      </c>
      <c r="S2170">
        <v>31.690000534057599</v>
      </c>
      <c r="Z2170">
        <v>26.007600784301701</v>
      </c>
      <c r="AA2170">
        <v>19.6392002105712</v>
      </c>
      <c r="AB2170">
        <v>21.409999847412099</v>
      </c>
      <c r="AD2170">
        <v>6.2524600028991699</v>
      </c>
      <c r="AH2170">
        <v>14.067700386047299</v>
      </c>
      <c r="AL2170">
        <v>14.050000190734799</v>
      </c>
    </row>
    <row r="2171" spans="1:38" x14ac:dyDescent="0.25">
      <c r="A2171" s="1">
        <v>39457</v>
      </c>
      <c r="B2171" t="s">
        <v>48</v>
      </c>
      <c r="Q2171">
        <v>42.561199188232401</v>
      </c>
      <c r="S2171">
        <v>31.909999847412099</v>
      </c>
      <c r="Z2171">
        <v>25.601100921630799</v>
      </c>
      <c r="AA2171">
        <v>19.727399826049801</v>
      </c>
      <c r="AB2171">
        <v>20.4899997711181</v>
      </c>
      <c r="AD2171">
        <v>6.2025899887084899</v>
      </c>
      <c r="AH2171">
        <v>14.180199623107899</v>
      </c>
      <c r="AL2171">
        <v>14.1300001144409</v>
      </c>
    </row>
    <row r="2172" spans="1:38" x14ac:dyDescent="0.25">
      <c r="A2172" s="1">
        <v>39458</v>
      </c>
      <c r="B2172" t="s">
        <v>48</v>
      </c>
      <c r="Q2172">
        <v>42.437599182128899</v>
      </c>
      <c r="S2172">
        <v>32.319999694824197</v>
      </c>
      <c r="Z2172">
        <v>25.249599456787099</v>
      </c>
      <c r="AA2172">
        <v>19.637800216674801</v>
      </c>
      <c r="AB2172">
        <v>20.690000534057599</v>
      </c>
      <c r="AD2172">
        <v>6.18177986145019</v>
      </c>
      <c r="AH2172">
        <v>13.9882001876831</v>
      </c>
      <c r="AL2172">
        <v>14.119999885559</v>
      </c>
    </row>
    <row r="2173" spans="1:38" x14ac:dyDescent="0.25">
      <c r="A2173" s="1">
        <v>39461</v>
      </c>
      <c r="B2173" t="s">
        <v>48</v>
      </c>
      <c r="Q2173">
        <v>42.5518989562988</v>
      </c>
      <c r="S2173">
        <v>32.840000152587798</v>
      </c>
      <c r="Z2173">
        <v>26.000799179077099</v>
      </c>
      <c r="AA2173">
        <v>19.781000137329102</v>
      </c>
      <c r="AB2173">
        <v>20.2399997711181</v>
      </c>
      <c r="AD2173">
        <v>6.1951398849487296</v>
      </c>
      <c r="AH2173">
        <v>14.139100074768001</v>
      </c>
      <c r="AL2173">
        <v>14.1000003814697</v>
      </c>
    </row>
    <row r="2174" spans="1:38" x14ac:dyDescent="0.25">
      <c r="A2174" s="1">
        <v>39462</v>
      </c>
      <c r="B2174" t="s">
        <v>48</v>
      </c>
      <c r="Q2174">
        <v>41.596298217773402</v>
      </c>
      <c r="S2174">
        <v>31.620000839233398</v>
      </c>
      <c r="Z2174">
        <v>25.186599731445298</v>
      </c>
      <c r="AA2174">
        <v>19.377799987792901</v>
      </c>
      <c r="AB2174">
        <v>20.7199993133544</v>
      </c>
      <c r="AD2174">
        <v>6.0057997703552202</v>
      </c>
      <c r="AH2174">
        <v>13.7875003814697</v>
      </c>
      <c r="AL2174">
        <v>14.1099996566772</v>
      </c>
    </row>
    <row r="2175" spans="1:38" x14ac:dyDescent="0.25">
      <c r="A2175" s="1">
        <v>39463</v>
      </c>
      <c r="B2175" t="s">
        <v>48</v>
      </c>
      <c r="Q2175">
        <v>41.268501281738203</v>
      </c>
      <c r="S2175">
        <v>31.629999160766602</v>
      </c>
      <c r="Z2175">
        <v>25.419500350952099</v>
      </c>
      <c r="AA2175">
        <v>19.160299301147401</v>
      </c>
      <c r="AB2175">
        <v>19.120000839233398</v>
      </c>
      <c r="AD2175">
        <v>5.9249300956726003</v>
      </c>
      <c r="AH2175">
        <v>13.712699890136699</v>
      </c>
      <c r="AL2175">
        <v>14.0900001525878</v>
      </c>
    </row>
    <row r="2176" spans="1:38" x14ac:dyDescent="0.25">
      <c r="A2176" s="1">
        <v>39464</v>
      </c>
      <c r="B2176" t="s">
        <v>48</v>
      </c>
      <c r="Q2176">
        <v>40.840198516845703</v>
      </c>
      <c r="S2176">
        <v>30.9300003051757</v>
      </c>
      <c r="Z2176">
        <v>25.565299987792901</v>
      </c>
      <c r="AA2176">
        <v>18.836799621581999</v>
      </c>
      <c r="AB2176">
        <v>18.780000686645501</v>
      </c>
      <c r="AD2176">
        <v>5.8842501640319798</v>
      </c>
      <c r="AH2176">
        <v>13.3155002593994</v>
      </c>
      <c r="AL2176">
        <v>14.020000457763601</v>
      </c>
    </row>
    <row r="2177" spans="1:38" x14ac:dyDescent="0.25">
      <c r="A2177" s="1">
        <v>39465</v>
      </c>
      <c r="B2177" t="s">
        <v>48</v>
      </c>
      <c r="Q2177">
        <v>40.131599426269503</v>
      </c>
      <c r="S2177">
        <v>30.360000610351499</v>
      </c>
      <c r="Z2177">
        <v>25.2658996582031</v>
      </c>
      <c r="AA2177">
        <v>18.569999694824201</v>
      </c>
      <c r="AB2177">
        <v>17.9500007629394</v>
      </c>
      <c r="AD2177">
        <v>5.8835902214050204</v>
      </c>
      <c r="AH2177">
        <v>13.2318000793457</v>
      </c>
      <c r="AL2177">
        <v>13.8500003814697</v>
      </c>
    </row>
    <row r="2178" spans="1:38" x14ac:dyDescent="0.25">
      <c r="A2178" s="1">
        <v>39468</v>
      </c>
      <c r="B2178" t="s">
        <v>48</v>
      </c>
      <c r="Q2178">
        <v>37.1971015930175</v>
      </c>
      <c r="S2178">
        <v>29.399999618530199</v>
      </c>
      <c r="Z2178">
        <v>24.4899997711181</v>
      </c>
      <c r="AA2178">
        <v>18.571699142456001</v>
      </c>
      <c r="AB2178">
        <v>17.940000534057599</v>
      </c>
      <c r="AD2178">
        <v>5.56143999099731</v>
      </c>
      <c r="AH2178">
        <v>13.2299995422363</v>
      </c>
    </row>
    <row r="2179" spans="1:38" x14ac:dyDescent="0.25">
      <c r="A2179" s="1">
        <v>39469</v>
      </c>
      <c r="B2179" t="s">
        <v>48</v>
      </c>
      <c r="Q2179">
        <v>37.705501556396399</v>
      </c>
      <c r="S2179">
        <v>29.639999389648398</v>
      </c>
      <c r="Z2179">
        <v>25.3887004852294</v>
      </c>
      <c r="AA2179">
        <v>18.204500198364201</v>
      </c>
      <c r="AB2179">
        <v>15.5</v>
      </c>
      <c r="AD2179">
        <v>5.7223200798034597</v>
      </c>
      <c r="AH2179">
        <v>13.0852003097534</v>
      </c>
      <c r="AL2179">
        <v>13.9899997711181</v>
      </c>
    </row>
    <row r="2180" spans="1:38" x14ac:dyDescent="0.25">
      <c r="A2180" s="1">
        <v>39470</v>
      </c>
      <c r="B2180" t="s">
        <v>48</v>
      </c>
      <c r="Q2180">
        <v>35.940299987792898</v>
      </c>
      <c r="S2180">
        <v>28.569999694824201</v>
      </c>
      <c r="Z2180">
        <v>25.3043003082275</v>
      </c>
      <c r="AA2180">
        <v>18.725099563598601</v>
      </c>
      <c r="AB2180">
        <v>17.540000915527301</v>
      </c>
      <c r="AD2180">
        <v>5.5921998023986799</v>
      </c>
      <c r="AH2180">
        <v>13.3669996261596</v>
      </c>
      <c r="AL2180">
        <v>14.029999732971101</v>
      </c>
    </row>
    <row r="2181" spans="1:38" x14ac:dyDescent="0.25">
      <c r="A2181" s="1">
        <v>39471</v>
      </c>
      <c r="B2181" t="s">
        <v>48</v>
      </c>
      <c r="Q2181">
        <v>38.260898590087798</v>
      </c>
      <c r="S2181">
        <v>30.2000007629394</v>
      </c>
      <c r="Z2181">
        <v>25.9447002410888</v>
      </c>
      <c r="AA2181">
        <v>19.457300186157202</v>
      </c>
      <c r="AB2181">
        <v>17.299999237060501</v>
      </c>
      <c r="AD2181">
        <v>5.8575701713562003</v>
      </c>
      <c r="AH2181">
        <v>13.502799987792899</v>
      </c>
      <c r="AL2181">
        <v>13.949999809265099</v>
      </c>
    </row>
    <row r="2182" spans="1:38" x14ac:dyDescent="0.25">
      <c r="A2182" s="1">
        <v>39472</v>
      </c>
      <c r="B2182" t="s">
        <v>48</v>
      </c>
      <c r="Q2182">
        <v>37.959800720214801</v>
      </c>
      <c r="S2182">
        <v>30.4300003051757</v>
      </c>
      <c r="Z2182">
        <v>26.623100280761701</v>
      </c>
      <c r="AA2182">
        <v>19.397800445556602</v>
      </c>
      <c r="AB2182">
        <v>17.809999465942301</v>
      </c>
      <c r="AD2182">
        <v>5.8502998352050701</v>
      </c>
      <c r="AH2182">
        <v>13.2881002426147</v>
      </c>
      <c r="AL2182">
        <v>14</v>
      </c>
    </row>
    <row r="2183" spans="1:38" x14ac:dyDescent="0.25">
      <c r="A2183" s="1">
        <v>39475</v>
      </c>
      <c r="B2183" t="s">
        <v>48</v>
      </c>
      <c r="Q2183">
        <v>37.842899322509702</v>
      </c>
      <c r="S2183">
        <v>30.829999923706001</v>
      </c>
      <c r="Z2183">
        <v>26.291599273681602</v>
      </c>
      <c r="AA2183">
        <v>19.364799499511701</v>
      </c>
      <c r="AB2183">
        <v>17.559999465942301</v>
      </c>
      <c r="AD2183">
        <v>5.77027988433837</v>
      </c>
      <c r="AH2183">
        <v>13.5204000473022</v>
      </c>
      <c r="AL2183">
        <v>14</v>
      </c>
    </row>
    <row r="2184" spans="1:38" x14ac:dyDescent="0.25">
      <c r="A2184" s="1">
        <v>39476</v>
      </c>
      <c r="B2184" t="s">
        <v>48</v>
      </c>
      <c r="Q2184">
        <v>38.291301727294901</v>
      </c>
      <c r="S2184">
        <v>31.1800003051757</v>
      </c>
      <c r="Z2184">
        <v>27.3822002410888</v>
      </c>
      <c r="AA2184">
        <v>19.6622009277343</v>
      </c>
      <c r="AB2184">
        <v>17.829999923706001</v>
      </c>
      <c r="AD2184">
        <v>5.8663001060485804</v>
      </c>
      <c r="AH2184">
        <v>13.596899986266999</v>
      </c>
      <c r="AL2184">
        <v>13.9899997711181</v>
      </c>
    </row>
    <row r="2185" spans="1:38" x14ac:dyDescent="0.25">
      <c r="A2185" s="1">
        <v>39477</v>
      </c>
      <c r="B2185" t="s">
        <v>48</v>
      </c>
      <c r="Q2185">
        <v>37.955600738525298</v>
      </c>
      <c r="S2185">
        <v>30.520000457763601</v>
      </c>
      <c r="Z2185">
        <v>27.0762004852294</v>
      </c>
      <c r="AA2185">
        <v>19.398899078369102</v>
      </c>
      <c r="AB2185">
        <v>17.809999465942301</v>
      </c>
      <c r="AD2185">
        <v>5.8192200660705504</v>
      </c>
      <c r="AH2185">
        <v>13.5326995849609</v>
      </c>
      <c r="AL2185">
        <v>13.9799995422363</v>
      </c>
    </row>
    <row r="2186" spans="1:38" x14ac:dyDescent="0.25">
      <c r="A2186" s="1">
        <v>39478</v>
      </c>
      <c r="B2186" t="s">
        <v>48</v>
      </c>
      <c r="Q2186">
        <v>37.9906005859375</v>
      </c>
      <c r="S2186">
        <v>30.270000457763601</v>
      </c>
      <c r="Z2186">
        <v>27.608200073242099</v>
      </c>
      <c r="AA2186">
        <v>19.725200653076101</v>
      </c>
      <c r="AB2186">
        <v>17.409999847412099</v>
      </c>
      <c r="AD2186">
        <v>5.86169004440307</v>
      </c>
      <c r="AH2186">
        <v>13.767100334167401</v>
      </c>
      <c r="AL2186">
        <v>14.029999732971101</v>
      </c>
    </row>
    <row r="2187" spans="1:38" x14ac:dyDescent="0.25">
      <c r="A2187" s="1">
        <v>39479</v>
      </c>
      <c r="B2187" t="s">
        <v>48</v>
      </c>
      <c r="Q2187">
        <v>38.750701904296797</v>
      </c>
      <c r="S2187">
        <v>30.889999389648398</v>
      </c>
      <c r="Z2187">
        <v>28.395000457763601</v>
      </c>
      <c r="AA2187">
        <v>20.174400329589801</v>
      </c>
      <c r="AB2187">
        <v>17.329999923706001</v>
      </c>
      <c r="AD2187">
        <v>6.0100002288818297</v>
      </c>
      <c r="AH2187">
        <v>13.9375</v>
      </c>
      <c r="AL2187">
        <v>14.039999961853001</v>
      </c>
    </row>
    <row r="2188" spans="1:38" x14ac:dyDescent="0.25">
      <c r="A2188" s="1">
        <v>39482</v>
      </c>
      <c r="B2188" t="s">
        <v>48</v>
      </c>
      <c r="Q2188">
        <v>38.747398376464801</v>
      </c>
      <c r="S2188">
        <v>31.25</v>
      </c>
      <c r="Z2188">
        <v>28.130100250244102</v>
      </c>
      <c r="AA2188">
        <v>20.431800842285099</v>
      </c>
      <c r="AB2188">
        <v>18.440000534057599</v>
      </c>
      <c r="AD2188">
        <v>6.0071501731872496</v>
      </c>
      <c r="AH2188">
        <v>13.7912998199462</v>
      </c>
      <c r="AL2188">
        <v>14.029999732971101</v>
      </c>
    </row>
    <row r="2189" spans="1:38" x14ac:dyDescent="0.25">
      <c r="A2189" s="1">
        <v>39483</v>
      </c>
      <c r="B2189" t="s">
        <v>48</v>
      </c>
      <c r="Q2189">
        <v>37.243400573730398</v>
      </c>
      <c r="S2189">
        <v>29.569999694824201</v>
      </c>
      <c r="Z2189">
        <v>27.1632995605468</v>
      </c>
      <c r="AA2189">
        <v>19.570999145507798</v>
      </c>
      <c r="AB2189">
        <v>18.459999084472599</v>
      </c>
      <c r="AD2189">
        <v>5.8493800163268999</v>
      </c>
      <c r="AH2189">
        <v>13.3517999649047</v>
      </c>
      <c r="AL2189">
        <v>14.069999694824199</v>
      </c>
    </row>
    <row r="2190" spans="1:38" x14ac:dyDescent="0.25">
      <c r="A2190" s="1">
        <v>39484</v>
      </c>
      <c r="B2190" t="s">
        <v>48</v>
      </c>
      <c r="Q2190">
        <v>37.674598693847599</v>
      </c>
      <c r="S2190">
        <v>29.5100002288818</v>
      </c>
      <c r="Z2190">
        <v>27.496900558471602</v>
      </c>
      <c r="AA2190">
        <v>19.3908996582031</v>
      </c>
      <c r="AB2190">
        <v>17.4300003051757</v>
      </c>
      <c r="AD2190">
        <v>5.86583995819091</v>
      </c>
      <c r="AH2190">
        <v>13.254300117492599</v>
      </c>
      <c r="AL2190">
        <v>14.1300001144409</v>
      </c>
    </row>
    <row r="2191" spans="1:38" x14ac:dyDescent="0.25">
      <c r="A2191" s="1">
        <v>39485</v>
      </c>
      <c r="B2191" t="s">
        <v>48</v>
      </c>
      <c r="Q2191">
        <v>37.065200805663999</v>
      </c>
      <c r="S2191">
        <v>28.7399997711181</v>
      </c>
      <c r="Z2191">
        <v>26.896400451660099</v>
      </c>
      <c r="AA2191">
        <v>19.3013000488281</v>
      </c>
      <c r="AB2191">
        <v>16.860000610351499</v>
      </c>
      <c r="AD2191">
        <v>5.7150001525878897</v>
      </c>
      <c r="AH2191">
        <v>13.361300468444799</v>
      </c>
      <c r="AL2191">
        <v>14.149999618530201</v>
      </c>
    </row>
    <row r="2192" spans="1:38" x14ac:dyDescent="0.25">
      <c r="A2192" s="1">
        <v>39486</v>
      </c>
      <c r="B2192" t="s">
        <v>48</v>
      </c>
      <c r="Q2192">
        <v>37.083900451660099</v>
      </c>
      <c r="S2192">
        <v>28.7399997711181</v>
      </c>
      <c r="Z2192">
        <v>27.019699096679599</v>
      </c>
      <c r="AA2192">
        <v>19.241500854492099</v>
      </c>
      <c r="AB2192">
        <v>17</v>
      </c>
      <c r="AD2192">
        <v>5.7735400199890101</v>
      </c>
      <c r="AH2192">
        <v>13.3043003082275</v>
      </c>
      <c r="AL2192">
        <v>14.189999580383301</v>
      </c>
    </row>
    <row r="2193" spans="1:38" x14ac:dyDescent="0.25">
      <c r="A2193" s="1">
        <v>39489</v>
      </c>
      <c r="B2193" t="s">
        <v>48</v>
      </c>
      <c r="Q2193">
        <v>36.853099822997997</v>
      </c>
      <c r="S2193">
        <v>28.459999084472599</v>
      </c>
      <c r="Z2193">
        <v>26.746200561523398</v>
      </c>
      <c r="AA2193">
        <v>19.152299880981399</v>
      </c>
      <c r="AB2193">
        <v>16.899999618530199</v>
      </c>
      <c r="AD2193">
        <v>5.6981201171875</v>
      </c>
      <c r="AH2193">
        <v>13.3835000991821</v>
      </c>
      <c r="AL2193">
        <v>14.25</v>
      </c>
    </row>
    <row r="2194" spans="1:38" x14ac:dyDescent="0.25">
      <c r="A2194" s="1">
        <v>39490</v>
      </c>
      <c r="B2194" t="s">
        <v>48</v>
      </c>
      <c r="Q2194">
        <v>38.111598968505803</v>
      </c>
      <c r="S2194">
        <v>29.850000381469702</v>
      </c>
      <c r="Z2194">
        <v>27.8656005859375</v>
      </c>
      <c r="AA2194">
        <v>19.444400787353501</v>
      </c>
      <c r="AB2194">
        <v>17.049999237060501</v>
      </c>
      <c r="AD2194">
        <v>5.8996801376342702</v>
      </c>
      <c r="AH2194">
        <v>13.4812002182006</v>
      </c>
      <c r="AL2194">
        <v>14.3400001525878</v>
      </c>
    </row>
    <row r="2195" spans="1:38" x14ac:dyDescent="0.25">
      <c r="A2195" s="1">
        <v>39491</v>
      </c>
      <c r="B2195" t="s">
        <v>48</v>
      </c>
      <c r="Q2195">
        <v>38.105899810791001</v>
      </c>
      <c r="S2195">
        <v>30.350000381469702</v>
      </c>
      <c r="Z2195">
        <v>28.479900360107401</v>
      </c>
      <c r="AA2195">
        <v>19.569999694824201</v>
      </c>
      <c r="AB2195">
        <v>17.049999237060501</v>
      </c>
      <c r="AD2195">
        <v>5.8735899925231898</v>
      </c>
      <c r="AH2195">
        <v>13.668199539184499</v>
      </c>
      <c r="AL2195">
        <v>14.0100002288818</v>
      </c>
    </row>
    <row r="2196" spans="1:38" x14ac:dyDescent="0.25">
      <c r="A2196" s="1">
        <v>39492</v>
      </c>
      <c r="B2196" t="s">
        <v>48</v>
      </c>
      <c r="Q2196">
        <v>38.052600860595703</v>
      </c>
      <c r="S2196">
        <v>30.040000915527301</v>
      </c>
      <c r="Z2196">
        <v>28.2353000640869</v>
      </c>
      <c r="AA2196">
        <v>19.553300857543899</v>
      </c>
      <c r="AB2196">
        <v>19.090000152587798</v>
      </c>
      <c r="AD2196">
        <v>5.8728299140930096</v>
      </c>
      <c r="AH2196">
        <v>13.486300468444799</v>
      </c>
      <c r="AL2196">
        <v>13.670000076293899</v>
      </c>
    </row>
    <row r="2197" spans="1:38" x14ac:dyDescent="0.25">
      <c r="A2197" s="1">
        <v>39493</v>
      </c>
      <c r="B2197" t="s">
        <v>48</v>
      </c>
      <c r="Q2197">
        <v>37.264900207519503</v>
      </c>
      <c r="S2197">
        <v>29.819999694824201</v>
      </c>
      <c r="Z2197">
        <v>27.928600311279201</v>
      </c>
      <c r="AA2197">
        <v>19.4662990570068</v>
      </c>
      <c r="AB2197">
        <v>18.889999389648398</v>
      </c>
      <c r="AD2197">
        <v>5.7811398506164497</v>
      </c>
      <c r="AH2197">
        <v>13.4975996017456</v>
      </c>
      <c r="AL2197">
        <v>13.399999618530201</v>
      </c>
    </row>
    <row r="2198" spans="1:38" x14ac:dyDescent="0.25">
      <c r="A2198" s="1">
        <v>39496</v>
      </c>
      <c r="B2198" t="s">
        <v>48</v>
      </c>
      <c r="Q2198">
        <v>38.024700164794901</v>
      </c>
      <c r="S2198">
        <v>30.610000610351499</v>
      </c>
      <c r="Z2198">
        <v>28.232000350952099</v>
      </c>
      <c r="AA2198">
        <v>19.611400604248001</v>
      </c>
      <c r="AB2198">
        <v>18.530000686645501</v>
      </c>
      <c r="AD2198">
        <v>5.93987989425659</v>
      </c>
      <c r="AH2198">
        <v>13.497200012206999</v>
      </c>
    </row>
    <row r="2199" spans="1:38" x14ac:dyDescent="0.25">
      <c r="A2199" s="1">
        <v>39497</v>
      </c>
      <c r="B2199" t="s">
        <v>48</v>
      </c>
      <c r="Q2199">
        <v>38.126399993896399</v>
      </c>
      <c r="S2199">
        <v>30.909999847412099</v>
      </c>
      <c r="Z2199">
        <v>28.44700050354</v>
      </c>
      <c r="AA2199">
        <v>19.801500320434499</v>
      </c>
      <c r="AB2199">
        <v>18.6800003051757</v>
      </c>
      <c r="AD2199">
        <v>5.9599099159240696</v>
      </c>
      <c r="AH2199">
        <v>13.4856004714965</v>
      </c>
      <c r="AL2199">
        <v>13.779999732971101</v>
      </c>
    </row>
    <row r="2200" spans="1:38" x14ac:dyDescent="0.25">
      <c r="A2200" s="1">
        <v>39498</v>
      </c>
      <c r="B2200" t="s">
        <v>48</v>
      </c>
      <c r="Q2200">
        <v>37.656600952148402</v>
      </c>
      <c r="S2200">
        <v>30.579999923706001</v>
      </c>
      <c r="Z2200">
        <v>28.137199401855401</v>
      </c>
      <c r="AA2200">
        <v>19.6410007476806</v>
      </c>
      <c r="AB2200">
        <v>18.2299995422363</v>
      </c>
      <c r="AD2200">
        <v>5.8950200080871502</v>
      </c>
      <c r="AH2200">
        <v>13.5980997085571</v>
      </c>
      <c r="AL2200">
        <v>13.529999732971101</v>
      </c>
    </row>
    <row r="2201" spans="1:38" x14ac:dyDescent="0.25">
      <c r="A2201" s="1">
        <v>39499</v>
      </c>
      <c r="B2201" t="s">
        <v>48</v>
      </c>
      <c r="Q2201">
        <v>37.853199005126903</v>
      </c>
      <c r="S2201">
        <v>30.799999237060501</v>
      </c>
      <c r="Z2201">
        <v>28.6467990875244</v>
      </c>
      <c r="AA2201">
        <v>19.777399063110298</v>
      </c>
      <c r="AB2201">
        <v>18.340000152587798</v>
      </c>
      <c r="AD2201">
        <v>5.9333000183105398</v>
      </c>
      <c r="AH2201">
        <v>13.4272003173828</v>
      </c>
      <c r="AL2201">
        <v>13.399999618530201</v>
      </c>
    </row>
    <row r="2202" spans="1:38" x14ac:dyDescent="0.25">
      <c r="A2202" s="1">
        <v>39500</v>
      </c>
      <c r="B2202" t="s">
        <v>48</v>
      </c>
      <c r="Q2202">
        <v>37.441398620605398</v>
      </c>
      <c r="S2202">
        <v>30.020000457763601</v>
      </c>
      <c r="Z2202">
        <v>28.546899795532202</v>
      </c>
      <c r="AA2202">
        <v>19.650199890136701</v>
      </c>
      <c r="AB2202">
        <v>18.030000686645501</v>
      </c>
      <c r="AD2202">
        <v>5.8893198966979901</v>
      </c>
      <c r="AH2202">
        <v>13.5340003967285</v>
      </c>
      <c r="AL2202">
        <v>13.390000343322701</v>
      </c>
    </row>
    <row r="2203" spans="1:38" x14ac:dyDescent="0.25">
      <c r="A2203" s="1">
        <v>39503</v>
      </c>
      <c r="B2203" t="s">
        <v>48</v>
      </c>
      <c r="Q2203">
        <v>38.0625</v>
      </c>
      <c r="S2203">
        <v>30.360000610351499</v>
      </c>
      <c r="Z2203">
        <v>28.8355998992919</v>
      </c>
      <c r="AA2203">
        <v>19.9393997192382</v>
      </c>
      <c r="AB2203">
        <v>18.020000457763601</v>
      </c>
      <c r="AD2203">
        <v>6.0002999305725098</v>
      </c>
      <c r="AH2203">
        <v>13.720399856567299</v>
      </c>
      <c r="AL2203">
        <v>13.4799995422363</v>
      </c>
    </row>
    <row r="2204" spans="1:38" x14ac:dyDescent="0.25">
      <c r="A2204" s="1">
        <v>39504</v>
      </c>
      <c r="B2204" t="s">
        <v>48</v>
      </c>
      <c r="Q2204">
        <v>38.6239013671875</v>
      </c>
      <c r="S2204">
        <v>31.1800003051757</v>
      </c>
      <c r="Z2204">
        <v>29.356399536132798</v>
      </c>
      <c r="AA2204">
        <v>20.281499862670898</v>
      </c>
      <c r="AB2204">
        <v>18.030000686645501</v>
      </c>
      <c r="AD2204">
        <v>6.0880999565124503</v>
      </c>
      <c r="AH2204">
        <v>13.8171997070312</v>
      </c>
      <c r="AL2204">
        <v>13.6000003814697</v>
      </c>
    </row>
    <row r="2205" spans="1:38" x14ac:dyDescent="0.25">
      <c r="A2205" s="1">
        <v>39505</v>
      </c>
      <c r="B2205" t="s">
        <v>48</v>
      </c>
      <c r="Q2205">
        <v>38.639900207519503</v>
      </c>
      <c r="S2205">
        <v>31.459999084472599</v>
      </c>
      <c r="Z2205">
        <v>29.485000610351499</v>
      </c>
      <c r="AA2205">
        <v>20.661899566650298</v>
      </c>
      <c r="AB2205">
        <v>18</v>
      </c>
      <c r="AD2205">
        <v>6.0550198554992596</v>
      </c>
      <c r="AH2205">
        <v>13.757300376891999</v>
      </c>
      <c r="AL2205">
        <v>13.449999809265099</v>
      </c>
    </row>
    <row r="2206" spans="1:38" x14ac:dyDescent="0.25">
      <c r="A2206" s="1">
        <v>39506</v>
      </c>
      <c r="B2206" t="s">
        <v>48</v>
      </c>
      <c r="Q2206">
        <v>37.914901733398402</v>
      </c>
      <c r="S2206">
        <v>30.850000381469702</v>
      </c>
      <c r="Z2206">
        <v>29.1480998992919</v>
      </c>
      <c r="AA2206">
        <v>20.4799995422363</v>
      </c>
      <c r="AB2206">
        <v>17.889999389648398</v>
      </c>
      <c r="AD2206">
        <v>5.9445199966430602</v>
      </c>
      <c r="AH2206">
        <v>13.6352996826171</v>
      </c>
      <c r="AL2206">
        <v>13.319999694824199</v>
      </c>
    </row>
    <row r="2207" spans="1:38" x14ac:dyDescent="0.25">
      <c r="A2207" s="1">
        <v>39507</v>
      </c>
      <c r="B2207" t="s">
        <v>48</v>
      </c>
      <c r="Q2207">
        <v>37.316398620605398</v>
      </c>
      <c r="S2207">
        <v>30.360000610351499</v>
      </c>
      <c r="Z2207">
        <v>28.862499237060501</v>
      </c>
      <c r="AA2207">
        <v>20.015600204467699</v>
      </c>
      <c r="AB2207">
        <v>17.5</v>
      </c>
      <c r="AD2207">
        <v>5.8630599975585902</v>
      </c>
      <c r="AH2207">
        <v>13.266699790954499</v>
      </c>
      <c r="AL2207">
        <v>13.1300001144409</v>
      </c>
    </row>
    <row r="2208" spans="1:38" x14ac:dyDescent="0.25">
      <c r="A2208" s="1">
        <v>39510</v>
      </c>
      <c r="B2208" t="s">
        <v>48</v>
      </c>
      <c r="Q2208">
        <v>36.832099914550703</v>
      </c>
      <c r="S2208">
        <v>30.4899997711181</v>
      </c>
      <c r="Z2208">
        <v>28.6562995910644</v>
      </c>
      <c r="AA2208">
        <v>19.5160007476806</v>
      </c>
      <c r="AB2208">
        <v>17.079999923706001</v>
      </c>
      <c r="AD2208">
        <v>5.7975897789001403</v>
      </c>
      <c r="AH2208">
        <v>13.273799896240201</v>
      </c>
      <c r="AL2208">
        <v>13.199999809265099</v>
      </c>
    </row>
    <row r="2209" spans="1:38" x14ac:dyDescent="0.25">
      <c r="A2209" s="1">
        <v>39511</v>
      </c>
      <c r="B2209" t="s">
        <v>48</v>
      </c>
      <c r="Q2209">
        <v>36.175498962402301</v>
      </c>
      <c r="S2209">
        <v>29.4300003051757</v>
      </c>
      <c r="Z2209">
        <v>28.337099075317301</v>
      </c>
      <c r="AA2209">
        <v>19.38570022583</v>
      </c>
      <c r="AB2209">
        <v>17</v>
      </c>
      <c r="AD2209">
        <v>5.7468900680541903</v>
      </c>
      <c r="AH2209">
        <v>13.227999687194799</v>
      </c>
      <c r="AL2209">
        <v>13.2200002670288</v>
      </c>
    </row>
    <row r="2210" spans="1:38" x14ac:dyDescent="0.25">
      <c r="A2210" s="1">
        <v>39512</v>
      </c>
      <c r="B2210" t="s">
        <v>48</v>
      </c>
      <c r="Q2210">
        <v>36.915401458740199</v>
      </c>
      <c r="S2210">
        <v>30.059999465942301</v>
      </c>
      <c r="Z2210">
        <v>29.418899536132798</v>
      </c>
      <c r="AA2210">
        <v>19.577999114990199</v>
      </c>
      <c r="AB2210">
        <v>17.319999694824201</v>
      </c>
      <c r="AD2210">
        <v>5.86225986480712</v>
      </c>
      <c r="AH2210">
        <v>13.302399635314901</v>
      </c>
      <c r="AL2210">
        <v>13.3500003814697</v>
      </c>
    </row>
    <row r="2211" spans="1:38" x14ac:dyDescent="0.25">
      <c r="A2211" s="1">
        <v>39513</v>
      </c>
      <c r="B2211" t="s">
        <v>48</v>
      </c>
      <c r="Q2211">
        <v>36.25239944458</v>
      </c>
      <c r="S2211">
        <v>29.639999389648398</v>
      </c>
      <c r="Z2211">
        <v>29.114700317382798</v>
      </c>
      <c r="AA2211">
        <v>19.081699371337798</v>
      </c>
      <c r="AB2211">
        <v>17.649999618530199</v>
      </c>
      <c r="AD2211">
        <v>5.7753500938415501</v>
      </c>
      <c r="AH2211">
        <v>13.010999679565399</v>
      </c>
      <c r="AL2211">
        <v>13.2399997711181</v>
      </c>
    </row>
    <row r="2212" spans="1:38" x14ac:dyDescent="0.25">
      <c r="A2212" s="1">
        <v>39514</v>
      </c>
      <c r="B2212" t="s">
        <v>48</v>
      </c>
      <c r="Q2212">
        <v>35.840499877929602</v>
      </c>
      <c r="S2212">
        <v>29.319999694824201</v>
      </c>
      <c r="Z2212">
        <v>28.498699188232401</v>
      </c>
      <c r="AA2212">
        <v>18.869600296020501</v>
      </c>
      <c r="AB2212">
        <v>17.129999160766602</v>
      </c>
      <c r="AD2212">
        <v>5.7082200050354004</v>
      </c>
      <c r="AH2212">
        <v>12.9021997451782</v>
      </c>
      <c r="AL2212">
        <v>13.449999809265099</v>
      </c>
    </row>
    <row r="2213" spans="1:38" x14ac:dyDescent="0.25">
      <c r="A2213" s="1">
        <v>39517</v>
      </c>
      <c r="B2213" t="s">
        <v>48</v>
      </c>
      <c r="Q2213">
        <v>35.530399322509702</v>
      </c>
      <c r="S2213">
        <v>28.9500007629394</v>
      </c>
      <c r="Z2213">
        <v>28.030199050903299</v>
      </c>
      <c r="AA2213">
        <v>18.492900848388601</v>
      </c>
      <c r="AB2213">
        <v>16.7299995422363</v>
      </c>
      <c r="AD2213">
        <v>5.6408400535583496</v>
      </c>
      <c r="AH2213">
        <v>12.703700065612701</v>
      </c>
      <c r="AL2213">
        <v>13.2100000381469</v>
      </c>
    </row>
    <row r="2214" spans="1:38" x14ac:dyDescent="0.25">
      <c r="A2214" s="1">
        <v>39518</v>
      </c>
      <c r="B2214" t="s">
        <v>48</v>
      </c>
      <c r="Q2214">
        <v>36.134899139404297</v>
      </c>
      <c r="S2214">
        <v>28.909999847412099</v>
      </c>
      <c r="Z2214">
        <v>28.517299652099599</v>
      </c>
      <c r="AA2214">
        <v>19.186800003051701</v>
      </c>
      <c r="AB2214">
        <v>16.4500007629394</v>
      </c>
      <c r="AD2214">
        <v>5.6986799240112296</v>
      </c>
      <c r="AH2214">
        <v>13.1752004623413</v>
      </c>
      <c r="AL2214">
        <v>13.170000076293899</v>
      </c>
    </row>
    <row r="2215" spans="1:38" x14ac:dyDescent="0.25">
      <c r="A2215" s="1">
        <v>39519</v>
      </c>
      <c r="B2215" t="s">
        <v>48</v>
      </c>
      <c r="Q2215">
        <v>36.547698974609297</v>
      </c>
      <c r="S2215">
        <v>29.350000381469702</v>
      </c>
      <c r="Z2215">
        <v>28.625999450683501</v>
      </c>
      <c r="AA2215">
        <v>19.392299652099599</v>
      </c>
      <c r="AB2215">
        <v>16.420000076293899</v>
      </c>
      <c r="AD2215">
        <v>5.7926502227783203</v>
      </c>
      <c r="AH2215">
        <v>13.0601997375488</v>
      </c>
      <c r="AL2215">
        <v>13.079999923706</v>
      </c>
    </row>
    <row r="2216" spans="1:38" x14ac:dyDescent="0.25">
      <c r="A2216" s="1">
        <v>39520</v>
      </c>
      <c r="B2216" t="s">
        <v>48</v>
      </c>
      <c r="Q2216">
        <v>36.066398620605398</v>
      </c>
      <c r="S2216">
        <v>28.690000534057599</v>
      </c>
      <c r="Z2216">
        <v>28.3607997894287</v>
      </c>
      <c r="AA2216">
        <v>19.234800338745099</v>
      </c>
      <c r="AB2216">
        <v>16.620000839233398</v>
      </c>
      <c r="AD2216">
        <v>5.708740234375</v>
      </c>
      <c r="AH2216">
        <v>13.127300262451101</v>
      </c>
      <c r="AL2216">
        <v>13.079999923706</v>
      </c>
    </row>
    <row r="2217" spans="1:38" x14ac:dyDescent="0.25">
      <c r="A2217" s="1">
        <v>39521</v>
      </c>
      <c r="B2217" t="s">
        <v>48</v>
      </c>
      <c r="Q2217">
        <v>35.735801696777301</v>
      </c>
      <c r="S2217">
        <v>28.520000457763601</v>
      </c>
      <c r="Z2217">
        <v>28.128999710083001</v>
      </c>
      <c r="AA2217">
        <v>18.8738994598388</v>
      </c>
      <c r="AB2217">
        <v>16.809999465942301</v>
      </c>
      <c r="AD2217">
        <v>5.6479201316833496</v>
      </c>
      <c r="AH2217">
        <v>12.855099678039499</v>
      </c>
      <c r="AL2217">
        <v>13</v>
      </c>
    </row>
    <row r="2218" spans="1:38" x14ac:dyDescent="0.25">
      <c r="A2218" s="1">
        <v>39524</v>
      </c>
      <c r="B2218" t="s">
        <v>48</v>
      </c>
      <c r="Q2218">
        <v>34.383499145507798</v>
      </c>
      <c r="S2218">
        <v>27.7600002288818</v>
      </c>
      <c r="Z2218">
        <v>27.621299743652301</v>
      </c>
      <c r="AA2218">
        <v>18.1800003051757</v>
      </c>
      <c r="AB2218">
        <v>16.170000076293899</v>
      </c>
      <c r="AD2218">
        <v>5.4300198554992596</v>
      </c>
      <c r="AH2218">
        <v>12.741100311279199</v>
      </c>
      <c r="AL2218">
        <v>12.9799995422363</v>
      </c>
    </row>
    <row r="2219" spans="1:38" x14ac:dyDescent="0.25">
      <c r="A2219" s="1">
        <v>39525</v>
      </c>
      <c r="B2219" t="s">
        <v>48</v>
      </c>
      <c r="Q2219">
        <v>35.655399322509702</v>
      </c>
      <c r="S2219">
        <v>29.100000381469702</v>
      </c>
      <c r="Z2219">
        <v>28.171400070190401</v>
      </c>
      <c r="AA2219">
        <v>18.812799453735298</v>
      </c>
      <c r="AB2219">
        <v>16.329999923706001</v>
      </c>
      <c r="AD2219">
        <v>5.6209998130798304</v>
      </c>
      <c r="AH2219">
        <v>13.279600143432599</v>
      </c>
      <c r="AL2219">
        <v>12.9300003051757</v>
      </c>
    </row>
    <row r="2220" spans="1:38" x14ac:dyDescent="0.25">
      <c r="A2220" s="1">
        <v>39526</v>
      </c>
      <c r="B2220" t="s">
        <v>48</v>
      </c>
      <c r="Q2220">
        <v>35.3630981445312</v>
      </c>
      <c r="S2220">
        <v>29.5100002288818</v>
      </c>
      <c r="Z2220">
        <v>27.685499191284102</v>
      </c>
      <c r="AA2220">
        <v>18.660800933837798</v>
      </c>
      <c r="AB2220">
        <v>16.350000381469702</v>
      </c>
      <c r="AD2220">
        <v>5.5718498229980398</v>
      </c>
      <c r="AH2220">
        <v>12.958900451660099</v>
      </c>
      <c r="AL2220">
        <v>13.069999694824199</v>
      </c>
    </row>
    <row r="2221" spans="1:38" x14ac:dyDescent="0.25">
      <c r="A2221" s="1">
        <v>39527</v>
      </c>
      <c r="B2221" t="s">
        <v>48</v>
      </c>
      <c r="Q2221">
        <v>35.124298095703097</v>
      </c>
      <c r="S2221">
        <v>29.75</v>
      </c>
      <c r="Z2221">
        <v>26.987800598144499</v>
      </c>
      <c r="AA2221">
        <v>18.778200149536101</v>
      </c>
      <c r="AB2221">
        <v>15.9300003051757</v>
      </c>
      <c r="AD2221">
        <v>5.5214600563049299</v>
      </c>
      <c r="AH2221">
        <v>13.2690000534057</v>
      </c>
      <c r="AL2221">
        <v>13.1300001144409</v>
      </c>
    </row>
    <row r="2222" spans="1:38" x14ac:dyDescent="0.25">
      <c r="A2222" s="1">
        <v>39531</v>
      </c>
      <c r="B2222" t="s">
        <v>48</v>
      </c>
      <c r="AL2222">
        <v>13.25</v>
      </c>
    </row>
    <row r="2223" spans="1:38" x14ac:dyDescent="0.25">
      <c r="A2223" s="1">
        <v>39532</v>
      </c>
      <c r="B2223" t="s">
        <v>48</v>
      </c>
      <c r="Q2223">
        <v>36.392898559570298</v>
      </c>
      <c r="S2223">
        <v>30.940000534057599</v>
      </c>
      <c r="Z2223">
        <v>28.004999160766602</v>
      </c>
      <c r="AA2223">
        <v>19.540000915527301</v>
      </c>
      <c r="AB2223">
        <v>16.799999237060501</v>
      </c>
      <c r="AD2223">
        <v>5.7155399322509703</v>
      </c>
      <c r="AH2223">
        <v>13.502200126647899</v>
      </c>
      <c r="AL2223">
        <v>13.2600002288818</v>
      </c>
    </row>
    <row r="2224" spans="1:38" x14ac:dyDescent="0.25">
      <c r="A2224" s="1">
        <v>39533</v>
      </c>
      <c r="B2224" t="s">
        <v>48</v>
      </c>
      <c r="Q2224">
        <v>36.181900024413999</v>
      </c>
      <c r="S2224">
        <v>30.850000381469702</v>
      </c>
      <c r="Z2224">
        <v>28.148000717163001</v>
      </c>
      <c r="AA2224">
        <v>19.441799163818299</v>
      </c>
      <c r="AB2224">
        <v>16.799999237060501</v>
      </c>
      <c r="AD2224">
        <v>5.6904501914978001</v>
      </c>
      <c r="AH2224">
        <v>13.3837003707885</v>
      </c>
      <c r="AL2224">
        <v>13.300000190734799</v>
      </c>
    </row>
    <row r="2225" spans="1:38" x14ac:dyDescent="0.25">
      <c r="A2225" s="1">
        <v>39534</v>
      </c>
      <c r="B2225" t="s">
        <v>48</v>
      </c>
      <c r="Q2225">
        <v>36.58980178833</v>
      </c>
      <c r="S2225">
        <v>30.9699993133544</v>
      </c>
      <c r="Z2225">
        <v>28.371200561523398</v>
      </c>
      <c r="AA2225">
        <v>19.6114997863769</v>
      </c>
      <c r="AB2225">
        <v>16.7299995422363</v>
      </c>
      <c r="AD2225">
        <v>5.7477498054504297</v>
      </c>
      <c r="AH2225">
        <v>13.233400344848601</v>
      </c>
      <c r="AL2225">
        <v>13.3599996566772</v>
      </c>
    </row>
    <row r="2226" spans="1:38" x14ac:dyDescent="0.25">
      <c r="A2226" s="1">
        <v>39535</v>
      </c>
      <c r="B2226" t="s">
        <v>48</v>
      </c>
      <c r="Q2226">
        <v>36.492099761962798</v>
      </c>
      <c r="S2226">
        <v>30.9500007629394</v>
      </c>
      <c r="Z2226">
        <v>28.222499847412099</v>
      </c>
      <c r="AA2226">
        <v>19.4699993133544</v>
      </c>
      <c r="AB2226">
        <v>17.0100002288818</v>
      </c>
      <c r="AD2226">
        <v>5.7229199409484801</v>
      </c>
      <c r="AH2226">
        <v>13.1282997131347</v>
      </c>
      <c r="AL2226">
        <v>13.300000190734799</v>
      </c>
    </row>
    <row r="2227" spans="1:38" x14ac:dyDescent="0.25">
      <c r="A2227" s="1">
        <v>39538</v>
      </c>
      <c r="B2227" t="s">
        <v>48</v>
      </c>
      <c r="Q2227">
        <v>36.3609008789062</v>
      </c>
      <c r="S2227">
        <v>30.9699993133544</v>
      </c>
      <c r="Z2227">
        <v>28.540899276733398</v>
      </c>
      <c r="AA2227">
        <v>19.515499114990199</v>
      </c>
      <c r="AB2227">
        <v>16.9300003051757</v>
      </c>
      <c r="AD2227">
        <v>5.7318301200866699</v>
      </c>
      <c r="AH2227">
        <v>13.204000473022401</v>
      </c>
      <c r="AL2227">
        <v>13.319999694824199</v>
      </c>
    </row>
    <row r="2228" spans="1:38" x14ac:dyDescent="0.25">
      <c r="A2228" s="1">
        <v>39539</v>
      </c>
      <c r="B2228" t="s">
        <v>48</v>
      </c>
      <c r="Q2228">
        <v>37.618999481201101</v>
      </c>
      <c r="S2228">
        <v>31.549999237060501</v>
      </c>
      <c r="Z2228">
        <v>29.5013008117675</v>
      </c>
      <c r="AA2228">
        <v>19.947799682617099</v>
      </c>
      <c r="AB2228">
        <v>16.920000076293899</v>
      </c>
      <c r="AD2228">
        <v>5.8832502365112296</v>
      </c>
      <c r="AH2228">
        <v>13.6760997772216</v>
      </c>
      <c r="AL2228">
        <v>13.3500003814697</v>
      </c>
    </row>
    <row r="2229" spans="1:38" x14ac:dyDescent="0.25">
      <c r="A2229" s="1">
        <v>39540</v>
      </c>
      <c r="B2229" t="s">
        <v>48</v>
      </c>
      <c r="Q2229">
        <v>38.063098907470703</v>
      </c>
      <c r="S2229">
        <v>31.280000686645501</v>
      </c>
      <c r="Z2229">
        <v>29.650800704956001</v>
      </c>
      <c r="AA2229">
        <v>20.1502990722656</v>
      </c>
      <c r="AB2229">
        <v>17.569999694824201</v>
      </c>
      <c r="AD2229">
        <v>5.9470200538635201</v>
      </c>
      <c r="AH2229">
        <v>13.652099609375</v>
      </c>
      <c r="AL2229">
        <v>13.3800001144409</v>
      </c>
    </row>
    <row r="2230" spans="1:38" x14ac:dyDescent="0.25">
      <c r="A2230" s="1">
        <v>39541</v>
      </c>
      <c r="B2230" t="s">
        <v>48</v>
      </c>
      <c r="Q2230">
        <v>37.8325996398925</v>
      </c>
      <c r="S2230">
        <v>30.9899997711181</v>
      </c>
      <c r="Z2230">
        <v>29.131200790405199</v>
      </c>
      <c r="AA2230">
        <v>20.162000656127901</v>
      </c>
      <c r="AB2230">
        <v>17.9500007629394</v>
      </c>
      <c r="AD2230">
        <v>5.9221601486206001</v>
      </c>
      <c r="AH2230">
        <v>13.669699668884199</v>
      </c>
      <c r="AL2230">
        <v>13.4300003051757</v>
      </c>
    </row>
    <row r="2231" spans="1:38" x14ac:dyDescent="0.25">
      <c r="A2231" s="1">
        <v>39542</v>
      </c>
      <c r="B2231" t="s">
        <v>48</v>
      </c>
      <c r="Q2231">
        <v>38.036201477050703</v>
      </c>
      <c r="S2231">
        <v>30.780000686645501</v>
      </c>
      <c r="Z2231">
        <v>28.929100036621001</v>
      </c>
      <c r="AA2231">
        <v>20.221700668334901</v>
      </c>
      <c r="AB2231">
        <v>18.129999160766602</v>
      </c>
      <c r="AD2231">
        <v>5.9780797958373997</v>
      </c>
      <c r="AH2231">
        <v>13.680299758911101</v>
      </c>
      <c r="AL2231">
        <v>13.449999809265099</v>
      </c>
    </row>
    <row r="2232" spans="1:38" x14ac:dyDescent="0.25">
      <c r="A2232" s="1">
        <v>39545</v>
      </c>
      <c r="B2232" t="s">
        <v>48</v>
      </c>
      <c r="Q2232">
        <v>38.368499755859297</v>
      </c>
      <c r="S2232">
        <v>30.9799995422363</v>
      </c>
      <c r="Z2232">
        <v>28.915300369262599</v>
      </c>
      <c r="AA2232">
        <v>20.4111003875732</v>
      </c>
      <c r="AB2232">
        <v>18.75</v>
      </c>
      <c r="AD2232">
        <v>6.0458998680114702</v>
      </c>
      <c r="AH2232">
        <v>13.701000213623001</v>
      </c>
      <c r="AL2232">
        <v>13.439999580383301</v>
      </c>
    </row>
    <row r="2233" spans="1:38" x14ac:dyDescent="0.25">
      <c r="A2233" s="1">
        <v>39546</v>
      </c>
      <c r="B2233" t="s">
        <v>48</v>
      </c>
      <c r="Q2233">
        <v>38.1888008117675</v>
      </c>
      <c r="S2233">
        <v>30.7000007629394</v>
      </c>
      <c r="Z2233">
        <v>29.051099777221602</v>
      </c>
      <c r="AA2233">
        <v>20.034400939941399</v>
      </c>
      <c r="AB2233">
        <v>18.75</v>
      </c>
      <c r="AD2233">
        <v>6.0209898948669398</v>
      </c>
      <c r="AH2233">
        <v>13.6350002288818</v>
      </c>
      <c r="AL2233">
        <v>13.4099998474121</v>
      </c>
    </row>
    <row r="2234" spans="1:38" x14ac:dyDescent="0.25">
      <c r="A2234" s="1">
        <v>39547</v>
      </c>
      <c r="B2234" t="s">
        <v>48</v>
      </c>
      <c r="Q2234">
        <v>37.842399597167898</v>
      </c>
      <c r="S2234">
        <v>30.600000381469702</v>
      </c>
      <c r="Z2234">
        <v>28.997499465942301</v>
      </c>
      <c r="AA2234">
        <v>19.848699569702099</v>
      </c>
      <c r="AB2234">
        <v>18.379999160766602</v>
      </c>
      <c r="AD2234">
        <v>6.0177202224731401</v>
      </c>
      <c r="AH2234">
        <v>13.525300025939901</v>
      </c>
      <c r="AL2234">
        <v>13.420000076293899</v>
      </c>
    </row>
    <row r="2235" spans="1:38" x14ac:dyDescent="0.25">
      <c r="A2235" s="1">
        <v>39548</v>
      </c>
      <c r="B2235" t="s">
        <v>48</v>
      </c>
      <c r="Q2235">
        <v>37.70650100708</v>
      </c>
      <c r="S2235">
        <v>30.420000076293899</v>
      </c>
      <c r="Z2235">
        <v>28.680099487304599</v>
      </c>
      <c r="AA2235">
        <v>19.752099990844702</v>
      </c>
      <c r="AB2235">
        <v>18</v>
      </c>
      <c r="AD2235">
        <v>5.9988598823547301</v>
      </c>
      <c r="AH2235">
        <v>13.585700035095201</v>
      </c>
      <c r="AL2235">
        <v>13.529999732971101</v>
      </c>
    </row>
    <row r="2236" spans="1:38" x14ac:dyDescent="0.25">
      <c r="A2236" s="1">
        <v>39549</v>
      </c>
      <c r="B2236" t="s">
        <v>48</v>
      </c>
      <c r="Q2236">
        <v>37.119998931884702</v>
      </c>
      <c r="S2236">
        <v>30.159999847412099</v>
      </c>
      <c r="Z2236">
        <v>28.3673000335693</v>
      </c>
      <c r="AA2236">
        <v>19.5100002288818</v>
      </c>
      <c r="AB2236">
        <v>18.309999465942301</v>
      </c>
      <c r="AD2236">
        <v>5.9285798072814897</v>
      </c>
      <c r="AH2236">
        <v>13.310000419616699</v>
      </c>
      <c r="AL2236">
        <v>13.4899997711181</v>
      </c>
    </row>
    <row r="2237" spans="1:38" x14ac:dyDescent="0.25">
      <c r="A2237" s="1">
        <v>39552</v>
      </c>
      <c r="B2237" t="s">
        <v>48</v>
      </c>
      <c r="Q2237">
        <v>36.835498809814403</v>
      </c>
      <c r="S2237">
        <v>29.639999389648398</v>
      </c>
      <c r="Z2237">
        <v>28.133199691772401</v>
      </c>
      <c r="AA2237">
        <v>19.197399139404201</v>
      </c>
      <c r="AB2237">
        <v>17.799999237060501</v>
      </c>
      <c r="AD2237">
        <v>5.8642201423645002</v>
      </c>
      <c r="AH2237">
        <v>13.2643995285034</v>
      </c>
      <c r="AL2237">
        <v>13.5</v>
      </c>
    </row>
    <row r="2238" spans="1:38" x14ac:dyDescent="0.25">
      <c r="A2238" s="1">
        <v>39553</v>
      </c>
      <c r="B2238" t="s">
        <v>48</v>
      </c>
      <c r="Q2238">
        <v>37.030799865722599</v>
      </c>
      <c r="S2238">
        <v>29.540000915527301</v>
      </c>
      <c r="Z2238">
        <v>28.265699386596602</v>
      </c>
      <c r="AA2238">
        <v>19.250799179077099</v>
      </c>
      <c r="AB2238">
        <v>17.799999237060501</v>
      </c>
      <c r="AD2238">
        <v>5.9398498535156197</v>
      </c>
      <c r="AH2238">
        <v>13.3252000808715</v>
      </c>
      <c r="AL2238">
        <v>13.4099998474121</v>
      </c>
    </row>
    <row r="2239" spans="1:38" x14ac:dyDescent="0.25">
      <c r="A2239" s="1">
        <v>39554</v>
      </c>
      <c r="B2239" t="s">
        <v>48</v>
      </c>
      <c r="Q2239">
        <v>37.611301422119098</v>
      </c>
      <c r="S2239">
        <v>30</v>
      </c>
      <c r="Z2239">
        <v>28.5778999328613</v>
      </c>
      <c r="AA2239">
        <v>19.620100021362301</v>
      </c>
      <c r="AB2239">
        <v>17.799999237060501</v>
      </c>
      <c r="AD2239">
        <v>6.0836601257324201</v>
      </c>
      <c r="AH2239">
        <v>13.627200126647899</v>
      </c>
      <c r="AL2239">
        <v>13.449999809265099</v>
      </c>
    </row>
    <row r="2240" spans="1:38" x14ac:dyDescent="0.25">
      <c r="A2240" s="1">
        <v>39555</v>
      </c>
      <c r="B2240" t="s">
        <v>48</v>
      </c>
      <c r="Q2240">
        <v>37.376701354980398</v>
      </c>
      <c r="S2240">
        <v>30.170000076293899</v>
      </c>
      <c r="Z2240">
        <v>28.333999633788999</v>
      </c>
      <c r="AA2240">
        <v>19.730199813842699</v>
      </c>
      <c r="AB2240">
        <v>18.9500007629394</v>
      </c>
      <c r="AD2240">
        <v>6.0174298286437899</v>
      </c>
      <c r="AH2240">
        <v>13.6373996734619</v>
      </c>
      <c r="AL2240">
        <v>13.4700002670288</v>
      </c>
    </row>
    <row r="2241" spans="1:38" x14ac:dyDescent="0.25">
      <c r="A2241" s="1">
        <v>39556</v>
      </c>
      <c r="B2241" t="s">
        <v>48</v>
      </c>
      <c r="Q2241">
        <v>38.259700775146399</v>
      </c>
      <c r="S2241">
        <v>30.7399997711181</v>
      </c>
      <c r="Z2241">
        <v>28.643999099731399</v>
      </c>
      <c r="AA2241">
        <v>20.002000808715799</v>
      </c>
      <c r="AB2241">
        <v>18.7299995422363</v>
      </c>
      <c r="AD2241">
        <v>6.0939397811889604</v>
      </c>
      <c r="AH2241">
        <v>13.883799552917401</v>
      </c>
      <c r="AL2241">
        <v>13.420000076293899</v>
      </c>
    </row>
    <row r="2242" spans="1:38" x14ac:dyDescent="0.25">
      <c r="A2242" s="1">
        <v>39559</v>
      </c>
      <c r="B2242" t="s">
        <v>48</v>
      </c>
      <c r="Q2242">
        <v>37.880901336669901</v>
      </c>
      <c r="S2242">
        <v>30.319999694824201</v>
      </c>
      <c r="Z2242">
        <v>28.355699539184499</v>
      </c>
      <c r="AA2242">
        <v>19.8967990875244</v>
      </c>
      <c r="AB2242">
        <v>18.9699993133544</v>
      </c>
      <c r="AD2242">
        <v>6.0900502204895002</v>
      </c>
      <c r="AH2242">
        <v>13.862500190734799</v>
      </c>
      <c r="AL2242">
        <v>13.399999618530201</v>
      </c>
    </row>
    <row r="2243" spans="1:38" x14ac:dyDescent="0.25">
      <c r="A2243" s="1">
        <v>39560</v>
      </c>
      <c r="B2243" t="s">
        <v>48</v>
      </c>
      <c r="Q2243">
        <v>37.543098449707003</v>
      </c>
      <c r="S2243">
        <v>30.2600002288818</v>
      </c>
      <c r="Z2243">
        <v>28.329799652099599</v>
      </c>
      <c r="AA2243">
        <v>19.510499954223601</v>
      </c>
      <c r="AB2243">
        <v>18.9799995422363</v>
      </c>
      <c r="AD2243">
        <v>6.07158994674682</v>
      </c>
      <c r="AH2243">
        <v>13.7403001785278</v>
      </c>
      <c r="AL2243">
        <v>13.439999580383301</v>
      </c>
    </row>
    <row r="2244" spans="1:38" x14ac:dyDescent="0.25">
      <c r="A2244" s="1">
        <v>39561</v>
      </c>
      <c r="B2244" t="s">
        <v>48</v>
      </c>
      <c r="Q2244">
        <v>37.819198608398402</v>
      </c>
      <c r="S2244">
        <v>30.350000381469702</v>
      </c>
      <c r="Z2244">
        <v>28.3414001464843</v>
      </c>
      <c r="AA2244">
        <v>19.472499847412099</v>
      </c>
      <c r="AB2244">
        <v>19</v>
      </c>
      <c r="AD2244">
        <v>6.1256999969482404</v>
      </c>
      <c r="AH2244">
        <v>13.780200004577599</v>
      </c>
      <c r="AL2244">
        <v>13.449999809265099</v>
      </c>
    </row>
    <row r="2245" spans="1:38" x14ac:dyDescent="0.25">
      <c r="A2245" s="1">
        <v>39562</v>
      </c>
      <c r="B2245" t="s">
        <v>48</v>
      </c>
      <c r="Q2245">
        <v>37.861000061035099</v>
      </c>
      <c r="S2245">
        <v>30.350000381469702</v>
      </c>
      <c r="Z2245">
        <v>27.7873001098632</v>
      </c>
      <c r="AA2245">
        <v>19.603500366210898</v>
      </c>
      <c r="AB2245">
        <v>18.9799995422363</v>
      </c>
      <c r="AD2245">
        <v>6.0925598144531197</v>
      </c>
      <c r="AH2245">
        <v>13.869299888610801</v>
      </c>
      <c r="AL2245">
        <v>13.4700002670288</v>
      </c>
    </row>
    <row r="2246" spans="1:38" x14ac:dyDescent="0.25">
      <c r="A2246" s="1">
        <v>39563</v>
      </c>
      <c r="B2246" t="s">
        <v>48</v>
      </c>
      <c r="Q2246">
        <v>38.240699768066399</v>
      </c>
      <c r="S2246">
        <v>31.079999923706001</v>
      </c>
      <c r="Z2246">
        <v>28.0389003753662</v>
      </c>
      <c r="AA2246">
        <v>19.926399230956999</v>
      </c>
      <c r="AB2246">
        <v>19.149999618530199</v>
      </c>
      <c r="AD2246">
        <v>6.13344001770019</v>
      </c>
      <c r="AH2246">
        <v>13.9594001770019</v>
      </c>
      <c r="AL2246">
        <v>13.4700002670288</v>
      </c>
    </row>
    <row r="2247" spans="1:38" x14ac:dyDescent="0.25">
      <c r="A2247" s="1">
        <v>39566</v>
      </c>
      <c r="B2247" t="s">
        <v>48</v>
      </c>
      <c r="Q2247">
        <v>38.462600708007798</v>
      </c>
      <c r="S2247">
        <v>31.280000686645501</v>
      </c>
      <c r="Z2247">
        <v>28.485200881958001</v>
      </c>
      <c r="AA2247">
        <v>20.18869972229</v>
      </c>
      <c r="AB2247">
        <v>19.190000534057599</v>
      </c>
      <c r="AD2247">
        <v>6.1321997642517001</v>
      </c>
      <c r="AH2247">
        <v>13.9448995590209</v>
      </c>
      <c r="AL2247">
        <v>13.520000457763601</v>
      </c>
    </row>
    <row r="2248" spans="1:38" x14ac:dyDescent="0.25">
      <c r="A2248" s="1">
        <v>39567</v>
      </c>
      <c r="B2248" t="s">
        <v>48</v>
      </c>
      <c r="Q2248">
        <v>38.249500274658203</v>
      </c>
      <c r="S2248">
        <v>30.940000534057599</v>
      </c>
      <c r="Z2248">
        <v>28.4535007476806</v>
      </c>
      <c r="AA2248">
        <v>20.1103000640869</v>
      </c>
      <c r="AB2248">
        <v>19.1800003051757</v>
      </c>
      <c r="AD2248">
        <v>6.1310501098632804</v>
      </c>
      <c r="AH2248">
        <v>13.891200065612701</v>
      </c>
      <c r="AL2248">
        <v>13.4700002670288</v>
      </c>
    </row>
    <row r="2249" spans="1:38" x14ac:dyDescent="0.25">
      <c r="A2249" s="1">
        <v>39568</v>
      </c>
      <c r="B2249" t="s">
        <v>48</v>
      </c>
      <c r="Q2249">
        <v>38.480300903320298</v>
      </c>
      <c r="S2249">
        <v>30.790000915527301</v>
      </c>
      <c r="Z2249">
        <v>28.5265998840332</v>
      </c>
      <c r="AA2249">
        <v>19.8631992340087</v>
      </c>
      <c r="AB2249">
        <v>19.0100002288818</v>
      </c>
      <c r="AD2249">
        <v>6.1331300735473597</v>
      </c>
      <c r="AH2249">
        <v>13.8381004333496</v>
      </c>
      <c r="AL2249">
        <v>13.4099998474121</v>
      </c>
    </row>
    <row r="2250" spans="1:38" x14ac:dyDescent="0.25">
      <c r="A2250" s="1">
        <v>39569</v>
      </c>
      <c r="B2250" t="s">
        <v>48</v>
      </c>
      <c r="AL2250">
        <v>13.439999580383301</v>
      </c>
    </row>
    <row r="2251" spans="1:38" x14ac:dyDescent="0.25">
      <c r="A2251" s="1">
        <v>39570</v>
      </c>
      <c r="B2251" t="s">
        <v>48</v>
      </c>
      <c r="Q2251">
        <v>39.096599578857401</v>
      </c>
      <c r="S2251">
        <v>31.4899997711181</v>
      </c>
      <c r="Z2251">
        <v>29.022499084472599</v>
      </c>
      <c r="AA2251">
        <v>20.31489944458</v>
      </c>
      <c r="AB2251">
        <v>18.9899997711181</v>
      </c>
      <c r="AD2251">
        <v>6.2623701095581001</v>
      </c>
      <c r="AH2251">
        <v>14.123100280761699</v>
      </c>
      <c r="AL2251">
        <v>13.449999809265099</v>
      </c>
    </row>
    <row r="2252" spans="1:38" x14ac:dyDescent="0.25">
      <c r="A2252" s="1">
        <v>39573</v>
      </c>
      <c r="B2252" t="s">
        <v>48</v>
      </c>
      <c r="Q2252">
        <v>39.044399261474602</v>
      </c>
      <c r="S2252">
        <v>31.5100002288818</v>
      </c>
      <c r="Z2252">
        <v>29.2000007629394</v>
      </c>
      <c r="AA2252">
        <v>20.235200881958001</v>
      </c>
      <c r="AB2252">
        <v>18.9799995422363</v>
      </c>
      <c r="AD2252">
        <v>6.2621297836303702</v>
      </c>
      <c r="AH2252">
        <v>9.1200103759765607</v>
      </c>
      <c r="AL2252">
        <v>13.4899997711181</v>
      </c>
    </row>
    <row r="2253" spans="1:38" x14ac:dyDescent="0.25">
      <c r="A2253" s="1">
        <v>39574</v>
      </c>
      <c r="B2253" t="s">
        <v>48</v>
      </c>
      <c r="Q2253">
        <v>38.7723999023437</v>
      </c>
      <c r="S2253">
        <v>31.340000152587798</v>
      </c>
      <c r="Z2253">
        <v>29.186000823974599</v>
      </c>
      <c r="AA2253">
        <v>20.235200881958001</v>
      </c>
      <c r="AB2253">
        <v>18.770000457763601</v>
      </c>
      <c r="AD2253">
        <v>6.25779008865356</v>
      </c>
      <c r="AH2253">
        <v>14.166999816894499</v>
      </c>
      <c r="AL2253">
        <v>13.4899997711181</v>
      </c>
    </row>
    <row r="2254" spans="1:38" x14ac:dyDescent="0.25">
      <c r="A2254" s="1">
        <v>39575</v>
      </c>
      <c r="B2254" t="s">
        <v>48</v>
      </c>
      <c r="Q2254">
        <v>39.042098999023402</v>
      </c>
      <c r="S2254">
        <v>32.029998779296797</v>
      </c>
      <c r="Z2254">
        <v>29.186800003051701</v>
      </c>
      <c r="AA2254">
        <v>20.229700088500898</v>
      </c>
      <c r="AB2254">
        <v>19.190000534057599</v>
      </c>
      <c r="AD2254">
        <v>6.3060798645019496</v>
      </c>
      <c r="AH2254">
        <v>13.9153995513916</v>
      </c>
      <c r="AL2254">
        <v>13.4700002670288</v>
      </c>
    </row>
    <row r="2255" spans="1:38" x14ac:dyDescent="0.25">
      <c r="A2255" s="1">
        <v>39576</v>
      </c>
      <c r="B2255" t="s">
        <v>48</v>
      </c>
      <c r="Q2255">
        <v>38.880100250244098</v>
      </c>
      <c r="S2255">
        <v>32.169998168945298</v>
      </c>
      <c r="Z2255">
        <v>29.375200271606399</v>
      </c>
      <c r="AA2255">
        <v>20.074499130248999</v>
      </c>
      <c r="AB2255">
        <v>19.110000610351499</v>
      </c>
      <c r="AD2255">
        <v>6.3201799392700098</v>
      </c>
      <c r="AH2255">
        <v>13.9665002822875</v>
      </c>
      <c r="AL2255">
        <v>13.4899997711181</v>
      </c>
    </row>
    <row r="2256" spans="1:38" x14ac:dyDescent="0.25">
      <c r="A2256" s="1">
        <v>39577</v>
      </c>
      <c r="B2256" t="s">
        <v>48</v>
      </c>
      <c r="Q2256">
        <v>38.416099548339801</v>
      </c>
      <c r="S2256">
        <v>31.809999465942301</v>
      </c>
      <c r="Z2256">
        <v>29.162700653076101</v>
      </c>
      <c r="AA2256">
        <v>20.001600265502901</v>
      </c>
      <c r="AB2256">
        <v>18.959999084472599</v>
      </c>
      <c r="AD2256">
        <v>6.2538499832153303</v>
      </c>
      <c r="AH2256">
        <v>13.875200271606399</v>
      </c>
      <c r="AL2256">
        <v>13.529999732971101</v>
      </c>
    </row>
    <row r="2257" spans="1:38" x14ac:dyDescent="0.25">
      <c r="A2257" s="1">
        <v>39580</v>
      </c>
      <c r="B2257" t="s">
        <v>48</v>
      </c>
      <c r="Q2257">
        <v>38.537700653076101</v>
      </c>
      <c r="S2257">
        <v>31.889999389648398</v>
      </c>
      <c r="Z2257">
        <v>29.125900268554599</v>
      </c>
      <c r="AA2257">
        <v>20.341999053955</v>
      </c>
      <c r="AB2257">
        <v>19.319999694824201</v>
      </c>
      <c r="AD2257">
        <v>6.2695598602294904</v>
      </c>
      <c r="AH2257">
        <v>14.0284004211425</v>
      </c>
      <c r="AL2257">
        <v>13.550000190734799</v>
      </c>
    </row>
    <row r="2258" spans="1:38" x14ac:dyDescent="0.25">
      <c r="A2258" s="1">
        <v>39581</v>
      </c>
      <c r="B2258" t="s">
        <v>48</v>
      </c>
      <c r="Q2258">
        <v>38.606998443603501</v>
      </c>
      <c r="S2258">
        <v>32</v>
      </c>
      <c r="Z2258">
        <v>29.132600784301701</v>
      </c>
      <c r="AA2258">
        <v>20.3743991851806</v>
      </c>
      <c r="AB2258">
        <v>19.2299995422363</v>
      </c>
      <c r="AD2258">
        <v>6.2606000900268501</v>
      </c>
      <c r="AH2258">
        <v>14.0255002975463</v>
      </c>
      <c r="AL2258">
        <v>13.4600000381469</v>
      </c>
    </row>
    <row r="2259" spans="1:38" x14ac:dyDescent="0.25">
      <c r="A2259" s="1">
        <v>39582</v>
      </c>
      <c r="B2259" t="s">
        <v>48</v>
      </c>
      <c r="Q2259">
        <v>39.0237007141113</v>
      </c>
      <c r="S2259">
        <v>32.150001525878899</v>
      </c>
      <c r="Z2259">
        <v>29.2022991180419</v>
      </c>
      <c r="AA2259">
        <v>20.326400756835898</v>
      </c>
      <c r="AB2259">
        <v>19.5</v>
      </c>
      <c r="AD2259">
        <v>6.2760601043701101</v>
      </c>
      <c r="AH2259">
        <v>14.083600044250399</v>
      </c>
      <c r="AL2259">
        <v>13.4700002670288</v>
      </c>
    </row>
    <row r="2260" spans="1:38" x14ac:dyDescent="0.25">
      <c r="A2260" s="1">
        <v>39583</v>
      </c>
      <c r="B2260" t="s">
        <v>48</v>
      </c>
      <c r="Q2260">
        <v>38.997898101806598</v>
      </c>
      <c r="S2260">
        <v>32.150001525878899</v>
      </c>
      <c r="Z2260">
        <v>29.192600250244102</v>
      </c>
      <c r="AA2260">
        <v>20.5501995086669</v>
      </c>
      <c r="AB2260">
        <v>19.870000839233398</v>
      </c>
      <c r="AD2260">
        <v>6.3112101554870597</v>
      </c>
      <c r="AH2260">
        <v>14.234499931335399</v>
      </c>
      <c r="AL2260">
        <v>13.569999694824199</v>
      </c>
    </row>
    <row r="2261" spans="1:38" x14ac:dyDescent="0.25">
      <c r="A2261" s="1">
        <v>39584</v>
      </c>
      <c r="B2261" t="s">
        <v>48</v>
      </c>
      <c r="Q2261">
        <v>39.146099090576101</v>
      </c>
      <c r="S2261">
        <v>32.650001525878899</v>
      </c>
      <c r="Z2261">
        <v>29.095899581909102</v>
      </c>
      <c r="AA2261">
        <v>20.391099929809499</v>
      </c>
      <c r="AB2261">
        <v>20.020000457763601</v>
      </c>
      <c r="AD2261">
        <v>6.3643097877502397</v>
      </c>
      <c r="AH2261">
        <v>14.2520999908447</v>
      </c>
      <c r="AL2261">
        <v>13.539999961853001</v>
      </c>
    </row>
    <row r="2262" spans="1:38" x14ac:dyDescent="0.25">
      <c r="A2262" s="1">
        <v>39587</v>
      </c>
      <c r="B2262" t="s">
        <v>48</v>
      </c>
      <c r="Q2262">
        <v>39.49169921875</v>
      </c>
      <c r="S2262">
        <v>32.959999084472599</v>
      </c>
      <c r="Z2262">
        <v>29.013299942016602</v>
      </c>
      <c r="AA2262">
        <v>20.440900802612301</v>
      </c>
      <c r="AB2262">
        <v>20.209999084472599</v>
      </c>
      <c r="AD2262">
        <v>6.4368801116943297</v>
      </c>
      <c r="AH2262">
        <v>14.2652997970581</v>
      </c>
      <c r="AL2262">
        <v>13.550000190734799</v>
      </c>
    </row>
    <row r="2263" spans="1:38" x14ac:dyDescent="0.25">
      <c r="A2263" s="1">
        <v>39588</v>
      </c>
      <c r="B2263" t="s">
        <v>48</v>
      </c>
      <c r="Q2263">
        <v>38.922500610351499</v>
      </c>
      <c r="S2263">
        <v>32.240001678466797</v>
      </c>
      <c r="Z2263">
        <v>28.815599441528299</v>
      </c>
      <c r="AA2263">
        <v>20.248100280761701</v>
      </c>
      <c r="AB2263">
        <v>19.9699993133544</v>
      </c>
      <c r="AD2263">
        <v>6.2504200935363698</v>
      </c>
      <c r="AH2263">
        <v>14.1329002380371</v>
      </c>
      <c r="AL2263">
        <v>13.6000003814697</v>
      </c>
    </row>
    <row r="2264" spans="1:38" x14ac:dyDescent="0.25">
      <c r="A2264" s="1">
        <v>39589</v>
      </c>
      <c r="B2264" t="s">
        <v>48</v>
      </c>
      <c r="Q2264">
        <v>38.6343994140625</v>
      </c>
      <c r="S2264">
        <v>31.340000152587798</v>
      </c>
      <c r="Z2264">
        <v>28.938499450683501</v>
      </c>
      <c r="AA2264">
        <v>19.970300674438398</v>
      </c>
      <c r="AB2264">
        <v>20.139999389648398</v>
      </c>
      <c r="AD2264">
        <v>6.2647600173950098</v>
      </c>
      <c r="AH2264">
        <v>13.906700134277299</v>
      </c>
      <c r="AL2264">
        <v>13.5900001525878</v>
      </c>
    </row>
    <row r="2265" spans="1:38" x14ac:dyDescent="0.25">
      <c r="A2265" s="1">
        <v>39590</v>
      </c>
      <c r="B2265" t="s">
        <v>48</v>
      </c>
      <c r="Q2265">
        <v>38.667800903320298</v>
      </c>
      <c r="S2265">
        <v>31.299999237060501</v>
      </c>
      <c r="Z2265">
        <v>28.8344001770019</v>
      </c>
      <c r="AA2265">
        <v>20.047300338745099</v>
      </c>
      <c r="AB2265">
        <v>19.780000686645501</v>
      </c>
      <c r="AD2265">
        <v>6.2481498718261701</v>
      </c>
      <c r="AH2265">
        <v>13.945099830627401</v>
      </c>
      <c r="AL2265">
        <v>13.529999732971101</v>
      </c>
    </row>
    <row r="2266" spans="1:38" x14ac:dyDescent="0.25">
      <c r="A2266" s="1">
        <v>39591</v>
      </c>
      <c r="B2266" t="s">
        <v>48</v>
      </c>
      <c r="Q2266">
        <v>37.993400573730398</v>
      </c>
      <c r="S2266">
        <v>30.600000381469702</v>
      </c>
      <c r="Z2266">
        <v>28.5559997558593</v>
      </c>
      <c r="AA2266">
        <v>19.744499206542901</v>
      </c>
      <c r="AB2266">
        <v>19.819999694824201</v>
      </c>
      <c r="AD2266">
        <v>6.1532998085021902</v>
      </c>
      <c r="AH2266">
        <v>13.760999679565399</v>
      </c>
      <c r="AL2266">
        <v>13.3800001144409</v>
      </c>
    </row>
    <row r="2267" spans="1:38" x14ac:dyDescent="0.25">
      <c r="A2267" s="1">
        <v>39594</v>
      </c>
      <c r="B2267" t="s">
        <v>48</v>
      </c>
      <c r="Q2267">
        <v>38.0237007141113</v>
      </c>
      <c r="S2267">
        <v>30.299999237060501</v>
      </c>
      <c r="Z2267">
        <v>28.649999618530199</v>
      </c>
      <c r="AA2267">
        <v>19.8472995758056</v>
      </c>
      <c r="AB2267">
        <v>19.7299995422363</v>
      </c>
      <c r="AD2267">
        <v>6.1529698371887198</v>
      </c>
      <c r="AH2267">
        <v>8.7100095748901296</v>
      </c>
    </row>
    <row r="2268" spans="1:38" x14ac:dyDescent="0.25">
      <c r="A2268" s="1">
        <v>39595</v>
      </c>
      <c r="B2268" t="s">
        <v>48</v>
      </c>
      <c r="Q2268">
        <v>37.894100189208899</v>
      </c>
      <c r="S2268">
        <v>30.4500007629394</v>
      </c>
      <c r="Z2268">
        <v>27.800500869750898</v>
      </c>
      <c r="AA2268">
        <v>19.8472995758056</v>
      </c>
      <c r="AB2268">
        <v>19.7000007629394</v>
      </c>
      <c r="AD2268">
        <v>6.12383985519409</v>
      </c>
      <c r="AH2268">
        <v>13.854800224304199</v>
      </c>
      <c r="AL2268">
        <v>13.4700002670288</v>
      </c>
    </row>
    <row r="2269" spans="1:38" x14ac:dyDescent="0.25">
      <c r="A2269" s="1">
        <v>39596</v>
      </c>
      <c r="B2269" t="s">
        <v>48</v>
      </c>
      <c r="Q2269">
        <v>38.223598480224602</v>
      </c>
      <c r="S2269">
        <v>30.780000686645501</v>
      </c>
      <c r="Z2269">
        <v>27.638900756835898</v>
      </c>
      <c r="AA2269">
        <v>19.776500701904201</v>
      </c>
      <c r="AB2269">
        <v>19.350000381469702</v>
      </c>
      <c r="AD2269">
        <v>6.0562801361083896</v>
      </c>
      <c r="AH2269">
        <v>13.864800453186</v>
      </c>
      <c r="AL2269">
        <v>13.5100002288818</v>
      </c>
    </row>
    <row r="2270" spans="1:38" x14ac:dyDescent="0.25">
      <c r="A2270" s="1">
        <v>39597</v>
      </c>
      <c r="B2270" t="s">
        <v>48</v>
      </c>
      <c r="Q2270">
        <v>38.351699829101499</v>
      </c>
      <c r="S2270">
        <v>30.7299995422363</v>
      </c>
      <c r="Z2270">
        <v>27.384799957275298</v>
      </c>
      <c r="AA2270">
        <v>19.8721008300781</v>
      </c>
      <c r="AB2270">
        <v>19.389999389648398</v>
      </c>
      <c r="AD2270">
        <v>6.05506992340087</v>
      </c>
      <c r="AH2270">
        <v>13.940400123596101</v>
      </c>
      <c r="AL2270">
        <v>13.529999732971101</v>
      </c>
    </row>
    <row r="2271" spans="1:38" x14ac:dyDescent="0.25">
      <c r="A2271" s="1">
        <v>39598</v>
      </c>
      <c r="B2271" t="s">
        <v>48</v>
      </c>
      <c r="Q2271">
        <v>38.645999908447202</v>
      </c>
      <c r="S2271">
        <v>30.889999389648398</v>
      </c>
      <c r="Z2271">
        <v>27.445100784301701</v>
      </c>
      <c r="AA2271">
        <v>19.933799743652301</v>
      </c>
      <c r="AB2271">
        <v>19.2399997711181</v>
      </c>
      <c r="AD2271">
        <v>6.04006004333496</v>
      </c>
      <c r="AH2271">
        <v>13.961299896240201</v>
      </c>
      <c r="AL2271">
        <v>13.520000457763601</v>
      </c>
    </row>
    <row r="2272" spans="1:38" x14ac:dyDescent="0.25">
      <c r="A2272" s="1">
        <v>39601</v>
      </c>
      <c r="B2272" t="s">
        <v>48</v>
      </c>
      <c r="Q2272">
        <v>38.064498901367102</v>
      </c>
      <c r="S2272">
        <v>30.2000007629394</v>
      </c>
      <c r="Z2272">
        <v>27.2712001800537</v>
      </c>
      <c r="AA2272">
        <v>19.829999923706001</v>
      </c>
      <c r="AB2272">
        <v>19.840000152587798</v>
      </c>
      <c r="AD2272">
        <v>5.9944601058959899</v>
      </c>
      <c r="AH2272">
        <v>13.8143997192382</v>
      </c>
      <c r="AL2272">
        <v>13.550000190734799</v>
      </c>
    </row>
    <row r="2273" spans="1:38" x14ac:dyDescent="0.25">
      <c r="A2273" s="1">
        <v>39602</v>
      </c>
      <c r="B2273" t="s">
        <v>48</v>
      </c>
      <c r="Q2273">
        <v>38.245700836181598</v>
      </c>
      <c r="S2273">
        <v>30.069999694824201</v>
      </c>
      <c r="Z2273">
        <v>27.465999603271399</v>
      </c>
      <c r="AA2273">
        <v>19.727300643920898</v>
      </c>
      <c r="AB2273">
        <v>19.649999618530199</v>
      </c>
      <c r="AD2273">
        <v>6.0450501441955504</v>
      </c>
      <c r="AH2273">
        <v>13.734800338745099</v>
      </c>
      <c r="AL2273">
        <v>13.640000343322701</v>
      </c>
    </row>
    <row r="2274" spans="1:38" x14ac:dyDescent="0.25">
      <c r="A2274" s="1">
        <v>39603</v>
      </c>
      <c r="B2274" t="s">
        <v>48</v>
      </c>
      <c r="Q2274">
        <v>37.863899230957003</v>
      </c>
      <c r="S2274">
        <v>29.879999160766602</v>
      </c>
      <c r="Z2274">
        <v>27.482000350952099</v>
      </c>
      <c r="AA2274">
        <v>19.718999862670898</v>
      </c>
      <c r="AB2274">
        <v>19.7000007629394</v>
      </c>
      <c r="AD2274">
        <v>5.9722399711608798</v>
      </c>
      <c r="AH2274">
        <v>13.736100196838301</v>
      </c>
      <c r="AL2274">
        <v>13.550000190734799</v>
      </c>
    </row>
    <row r="2275" spans="1:38" x14ac:dyDescent="0.25">
      <c r="A2275" s="1">
        <v>39604</v>
      </c>
      <c r="B2275" t="s">
        <v>48</v>
      </c>
      <c r="Q2275">
        <v>37.699901580810497</v>
      </c>
      <c r="S2275">
        <v>29.690000534057599</v>
      </c>
      <c r="Z2275">
        <v>27.7611999511718</v>
      </c>
      <c r="AA2275">
        <v>19.821100234985298</v>
      </c>
      <c r="AB2275">
        <v>19.389999389648398</v>
      </c>
      <c r="AD2275">
        <v>5.99666023254394</v>
      </c>
      <c r="AH2275">
        <v>14.004400253295801</v>
      </c>
      <c r="AL2275">
        <v>13.550000190734799</v>
      </c>
    </row>
    <row r="2276" spans="1:38" x14ac:dyDescent="0.25">
      <c r="A2276" s="1">
        <v>39605</v>
      </c>
      <c r="B2276" t="s">
        <v>48</v>
      </c>
      <c r="Q2276">
        <v>36.813999176025298</v>
      </c>
      <c r="S2276">
        <v>28.600000381469702</v>
      </c>
      <c r="Z2276">
        <v>27.397699356079102</v>
      </c>
      <c r="AA2276">
        <v>19.44700050354</v>
      </c>
      <c r="AB2276">
        <v>19.649999618530199</v>
      </c>
      <c r="AD2276">
        <v>5.9083900451660103</v>
      </c>
      <c r="AH2276">
        <v>13.5727996826171</v>
      </c>
      <c r="AL2276">
        <v>13.550000190734799</v>
      </c>
    </row>
    <row r="2277" spans="1:38" x14ac:dyDescent="0.25">
      <c r="A2277" s="1">
        <v>39608</v>
      </c>
      <c r="B2277" t="s">
        <v>48</v>
      </c>
      <c r="Q2277">
        <v>36.8195991516113</v>
      </c>
      <c r="S2277">
        <v>28.409999847412099</v>
      </c>
      <c r="Z2277">
        <v>26.902500152587798</v>
      </c>
      <c r="AA2277">
        <v>19.090499877929599</v>
      </c>
      <c r="AB2277">
        <v>19.120000839233398</v>
      </c>
      <c r="AD2277">
        <v>5.8813800811767498</v>
      </c>
      <c r="AH2277">
        <v>13.5837001800537</v>
      </c>
      <c r="AL2277">
        <v>13.5</v>
      </c>
    </row>
    <row r="2278" spans="1:38" x14ac:dyDescent="0.25">
      <c r="A2278" s="1">
        <v>39609</v>
      </c>
      <c r="B2278" t="s">
        <v>48</v>
      </c>
      <c r="Q2278">
        <v>36.588100433349602</v>
      </c>
      <c r="S2278">
        <v>28.340000152587798</v>
      </c>
      <c r="Z2278">
        <v>26.410299301147401</v>
      </c>
      <c r="AA2278">
        <v>18.897199630737301</v>
      </c>
      <c r="AB2278">
        <v>18.870000839233398</v>
      </c>
      <c r="AD2278">
        <v>5.82852983474731</v>
      </c>
      <c r="AH2278">
        <v>13.550900459289499</v>
      </c>
      <c r="AL2278">
        <v>13.4099998474121</v>
      </c>
    </row>
    <row r="2279" spans="1:38" x14ac:dyDescent="0.25">
      <c r="A2279" s="1">
        <v>39610</v>
      </c>
      <c r="B2279" t="s">
        <v>48</v>
      </c>
      <c r="Q2279">
        <v>35.919998168945298</v>
      </c>
      <c r="S2279">
        <v>27.559999465942301</v>
      </c>
      <c r="Z2279">
        <v>26.228399276733398</v>
      </c>
      <c r="AA2279">
        <v>18.423900604248001</v>
      </c>
      <c r="AB2279">
        <v>18.7000007629394</v>
      </c>
      <c r="AD2279">
        <v>5.7252302169799796</v>
      </c>
      <c r="AH2279">
        <v>13.3242998123168</v>
      </c>
      <c r="AL2279">
        <v>13.2200002670288</v>
      </c>
    </row>
    <row r="2280" spans="1:38" x14ac:dyDescent="0.25">
      <c r="A2280" s="1">
        <v>39611</v>
      </c>
      <c r="B2280" t="s">
        <v>48</v>
      </c>
      <c r="Q2280">
        <v>36.258800506591797</v>
      </c>
      <c r="S2280">
        <v>27.7299995422363</v>
      </c>
      <c r="Z2280">
        <v>26.226499557495099</v>
      </c>
      <c r="AA2280">
        <v>18.356100082397401</v>
      </c>
      <c r="AB2280">
        <v>18.549999237060501</v>
      </c>
      <c r="AD2280">
        <v>5.7922701835632298</v>
      </c>
      <c r="AH2280">
        <v>13.369400024414</v>
      </c>
      <c r="AL2280">
        <v>13.199999809265099</v>
      </c>
    </row>
    <row r="2281" spans="1:38" x14ac:dyDescent="0.25">
      <c r="A2281" s="1">
        <v>39612</v>
      </c>
      <c r="B2281" t="s">
        <v>48</v>
      </c>
      <c r="Q2281">
        <v>36.464698791503899</v>
      </c>
      <c r="S2281">
        <v>27.9699993133544</v>
      </c>
      <c r="Z2281">
        <v>26.4563999176025</v>
      </c>
      <c r="AA2281">
        <v>18.4934997558593</v>
      </c>
      <c r="AB2281">
        <v>18.590000152587798</v>
      </c>
      <c r="AD2281">
        <v>5.8045201301574698</v>
      </c>
      <c r="AH2281">
        <v>13.5722999572753</v>
      </c>
      <c r="AL2281">
        <v>13.2600002288818</v>
      </c>
    </row>
    <row r="2282" spans="1:38" x14ac:dyDescent="0.25">
      <c r="A2282" s="1">
        <v>39615</v>
      </c>
      <c r="B2282" t="s">
        <v>48</v>
      </c>
      <c r="Q2282">
        <v>36.167800903320298</v>
      </c>
      <c r="S2282">
        <v>27.870000839233398</v>
      </c>
      <c r="Z2282">
        <v>26.814100265502901</v>
      </c>
      <c r="AA2282">
        <v>18.577600479125898</v>
      </c>
      <c r="AB2282">
        <v>18.899999618530199</v>
      </c>
      <c r="AD2282">
        <v>5.7960300445556596</v>
      </c>
      <c r="AH2282">
        <v>13.570599555969199</v>
      </c>
      <c r="AL2282">
        <v>13.319999694824199</v>
      </c>
    </row>
    <row r="2283" spans="1:38" x14ac:dyDescent="0.25">
      <c r="A2283" s="1">
        <v>39616</v>
      </c>
      <c r="B2283" t="s">
        <v>48</v>
      </c>
      <c r="Q2283">
        <v>36.401500701904297</v>
      </c>
      <c r="S2283">
        <v>28.549999237060501</v>
      </c>
      <c r="Z2283">
        <v>26.808099746704102</v>
      </c>
      <c r="AA2283">
        <v>18.476200103759702</v>
      </c>
      <c r="AB2283">
        <v>19.399999618530199</v>
      </c>
      <c r="AD2283">
        <v>5.8634400367736799</v>
      </c>
      <c r="AH2283">
        <v>13.4785003662109</v>
      </c>
      <c r="AL2283">
        <v>13.2600002288818</v>
      </c>
    </row>
    <row r="2284" spans="1:38" x14ac:dyDescent="0.25">
      <c r="A2284" s="1">
        <v>39617</v>
      </c>
      <c r="B2284" t="s">
        <v>48</v>
      </c>
      <c r="Q2284">
        <v>35.9140014648437</v>
      </c>
      <c r="S2284">
        <v>28.170000076293899</v>
      </c>
      <c r="Z2284">
        <v>26.065799713134702</v>
      </c>
      <c r="AA2284">
        <v>18.2989997863769</v>
      </c>
      <c r="AB2284">
        <v>20.5</v>
      </c>
      <c r="AD2284">
        <v>5.7587599754333496</v>
      </c>
      <c r="AH2284">
        <v>13.3474998474121</v>
      </c>
      <c r="AL2284">
        <v>13.140000343322701</v>
      </c>
    </row>
    <row r="2285" spans="1:38" x14ac:dyDescent="0.25">
      <c r="A2285" s="1">
        <v>39618</v>
      </c>
      <c r="B2285" t="s">
        <v>48</v>
      </c>
      <c r="Q2285">
        <v>35.698398590087798</v>
      </c>
      <c r="S2285">
        <v>27.9899997711181</v>
      </c>
      <c r="Z2285">
        <v>25.5249004364013</v>
      </c>
      <c r="AA2285">
        <v>18.256799697875898</v>
      </c>
      <c r="AB2285">
        <v>19.4300003051757</v>
      </c>
      <c r="AD2285">
        <v>5.7103099822998002</v>
      </c>
      <c r="AH2285">
        <v>13.400300025939901</v>
      </c>
      <c r="AL2285">
        <v>13.119999885559</v>
      </c>
    </row>
    <row r="2286" spans="1:38" x14ac:dyDescent="0.25">
      <c r="A2286" s="1">
        <v>39619</v>
      </c>
      <c r="B2286" t="s">
        <v>48</v>
      </c>
      <c r="Q2286">
        <v>35.081600189208899</v>
      </c>
      <c r="S2286">
        <v>27.579999923706001</v>
      </c>
      <c r="Z2286">
        <v>25.179100036621001</v>
      </c>
      <c r="AA2286">
        <v>18.0603008270263</v>
      </c>
      <c r="AB2286">
        <v>19.559999465942301</v>
      </c>
      <c r="AD2286">
        <v>5.6229600906371999</v>
      </c>
      <c r="AH2286">
        <v>13.1515998840332</v>
      </c>
      <c r="AL2286">
        <v>13.069999694824199</v>
      </c>
    </row>
    <row r="2287" spans="1:38" x14ac:dyDescent="0.25">
      <c r="A2287" s="1">
        <v>39622</v>
      </c>
      <c r="B2287" t="s">
        <v>48</v>
      </c>
      <c r="Q2287">
        <v>35.1072998046875</v>
      </c>
      <c r="S2287">
        <v>27.170000076293899</v>
      </c>
      <c r="Z2287">
        <v>24.6445999145507</v>
      </c>
      <c r="AA2287">
        <v>17.7329998016357</v>
      </c>
      <c r="AB2287">
        <v>19.2299995422363</v>
      </c>
      <c r="AD2287">
        <v>5.6691899299621502</v>
      </c>
      <c r="AH2287">
        <v>13.1521997451782</v>
      </c>
      <c r="AL2287">
        <v>12.9899997711181</v>
      </c>
    </row>
    <row r="2288" spans="1:38" x14ac:dyDescent="0.25">
      <c r="A2288" s="1">
        <v>39623</v>
      </c>
      <c r="B2288" t="s">
        <v>48</v>
      </c>
      <c r="Q2288">
        <v>34.8726997375488</v>
      </c>
      <c r="S2288">
        <v>26.4699993133544</v>
      </c>
      <c r="Z2288">
        <v>24.280500411987301</v>
      </c>
      <c r="AA2288">
        <v>17.713399887084901</v>
      </c>
      <c r="AB2288">
        <v>18.909999847412099</v>
      </c>
      <c r="AD2288">
        <v>5.6366600990295401</v>
      </c>
      <c r="AH2288">
        <v>13.114800453186</v>
      </c>
      <c r="AL2288">
        <v>12.890000343322701</v>
      </c>
    </row>
    <row r="2289" spans="1:38" x14ac:dyDescent="0.25">
      <c r="A2289" s="1">
        <v>39624</v>
      </c>
      <c r="B2289" t="s">
        <v>48</v>
      </c>
      <c r="Q2289">
        <v>35.439800262451101</v>
      </c>
      <c r="S2289">
        <v>27.309999465942301</v>
      </c>
      <c r="Z2289">
        <v>24.708999633788999</v>
      </c>
      <c r="AA2289">
        <v>18.020500183105401</v>
      </c>
      <c r="AB2289">
        <v>18.780000686645501</v>
      </c>
      <c r="AD2289">
        <v>5.6701798439025799</v>
      </c>
      <c r="AH2289">
        <v>13.1920003890991</v>
      </c>
      <c r="AL2289">
        <v>12.920000076293899</v>
      </c>
    </row>
    <row r="2290" spans="1:38" x14ac:dyDescent="0.25">
      <c r="A2290" s="1">
        <v>39625</v>
      </c>
      <c r="B2290" t="s">
        <v>48</v>
      </c>
      <c r="Q2290">
        <v>34.480400085449197</v>
      </c>
      <c r="S2290">
        <v>26.2399997711181</v>
      </c>
      <c r="Z2290">
        <v>24.345800399780199</v>
      </c>
      <c r="AA2290">
        <v>17.6410007476806</v>
      </c>
      <c r="AB2290">
        <v>18.940000534057599</v>
      </c>
      <c r="AD2290">
        <v>5.5234699249267498</v>
      </c>
      <c r="AH2290">
        <v>12.8084001541137</v>
      </c>
      <c r="AL2290">
        <v>12.949999809265099</v>
      </c>
    </row>
    <row r="2291" spans="1:38" x14ac:dyDescent="0.25">
      <c r="A2291" s="1">
        <v>39626</v>
      </c>
      <c r="B2291" t="s">
        <v>48</v>
      </c>
      <c r="Q2291">
        <v>34.213001251220703</v>
      </c>
      <c r="S2291">
        <v>26</v>
      </c>
      <c r="Z2291">
        <v>24.0760993957519</v>
      </c>
      <c r="AA2291">
        <v>17.475599288940401</v>
      </c>
      <c r="AB2291">
        <v>18</v>
      </c>
      <c r="AD2291">
        <v>5.5352997779846103</v>
      </c>
      <c r="AH2291">
        <v>12.76070022583</v>
      </c>
      <c r="AL2291">
        <v>12.9300003051757</v>
      </c>
    </row>
    <row r="2292" spans="1:38" x14ac:dyDescent="0.25">
      <c r="A2292" s="1">
        <v>39629</v>
      </c>
      <c r="B2292" t="s">
        <v>48</v>
      </c>
      <c r="Q2292">
        <v>34.342998504638601</v>
      </c>
      <c r="S2292">
        <v>26.110000610351499</v>
      </c>
      <c r="Z2292">
        <v>24.0638008117675</v>
      </c>
      <c r="AA2292">
        <v>17.170900344848601</v>
      </c>
      <c r="AB2292">
        <v>18.340000152587798</v>
      </c>
      <c r="AD2292">
        <v>5.6308598518371502</v>
      </c>
      <c r="AH2292">
        <v>12.776499748229901</v>
      </c>
      <c r="AL2292">
        <v>12.899999618530201</v>
      </c>
    </row>
    <row r="2293" spans="1:38" x14ac:dyDescent="0.25">
      <c r="A2293" s="1">
        <v>39630</v>
      </c>
      <c r="B2293" t="s">
        <v>48</v>
      </c>
      <c r="Q2293">
        <v>33.742298126220703</v>
      </c>
      <c r="S2293">
        <v>25.459999084472599</v>
      </c>
      <c r="Z2293">
        <v>23.783300399780199</v>
      </c>
      <c r="AA2293">
        <v>16.842699050903299</v>
      </c>
      <c r="AB2293">
        <v>18.340000152587798</v>
      </c>
      <c r="AD2293">
        <v>5.4842200279235804</v>
      </c>
      <c r="AH2293">
        <v>12.827500343322701</v>
      </c>
      <c r="AL2293">
        <v>12.899999618530201</v>
      </c>
    </row>
    <row r="2294" spans="1:38" x14ac:dyDescent="0.25">
      <c r="A2294" s="1">
        <v>39631</v>
      </c>
      <c r="B2294" t="s">
        <v>48</v>
      </c>
      <c r="Q2294">
        <v>33.696998596191399</v>
      </c>
      <c r="S2294">
        <v>25.389999389648398</v>
      </c>
      <c r="Z2294">
        <v>23.7182006835937</v>
      </c>
      <c r="AA2294">
        <v>16.713600158691399</v>
      </c>
      <c r="AB2294">
        <v>17.7000007629394</v>
      </c>
      <c r="AD2294">
        <v>5.4308500289916903</v>
      </c>
      <c r="AH2294">
        <v>12.5946998596191</v>
      </c>
      <c r="AL2294">
        <v>13.039999961853001</v>
      </c>
    </row>
    <row r="2295" spans="1:38" x14ac:dyDescent="0.25">
      <c r="A2295" s="1">
        <v>39632</v>
      </c>
      <c r="B2295" t="s">
        <v>48</v>
      </c>
      <c r="Q2295">
        <v>34.127998352050703</v>
      </c>
      <c r="S2295">
        <v>25.520000457763601</v>
      </c>
      <c r="Z2295">
        <v>23.883199691772401</v>
      </c>
      <c r="AA2295">
        <v>16.516799926757798</v>
      </c>
      <c r="AB2295">
        <v>16.909999847412099</v>
      </c>
      <c r="AD2295">
        <v>5.4814400672912598</v>
      </c>
      <c r="AH2295">
        <v>12.6085996627807</v>
      </c>
      <c r="AL2295">
        <v>13.050000190734799</v>
      </c>
    </row>
    <row r="2296" spans="1:38" x14ac:dyDescent="0.25">
      <c r="A2296" s="1">
        <v>39633</v>
      </c>
      <c r="B2296" t="s">
        <v>48</v>
      </c>
      <c r="Q2296">
        <v>33.558399200439403</v>
      </c>
      <c r="S2296">
        <v>25.170000076293899</v>
      </c>
      <c r="Z2296">
        <v>23.7376995086669</v>
      </c>
      <c r="AA2296">
        <v>16.340000152587798</v>
      </c>
      <c r="AB2296">
        <v>17.309999465942301</v>
      </c>
      <c r="AD2296">
        <v>5.4168601036071697</v>
      </c>
      <c r="AH2296">
        <v>12.6099996566772</v>
      </c>
    </row>
    <row r="2297" spans="1:38" x14ac:dyDescent="0.25">
      <c r="A2297" s="1">
        <v>39636</v>
      </c>
      <c r="B2297" t="s">
        <v>48</v>
      </c>
      <c r="Q2297">
        <v>34.147098541259702</v>
      </c>
      <c r="S2297">
        <v>25.389999389648398</v>
      </c>
      <c r="Z2297">
        <v>24.223899841308501</v>
      </c>
      <c r="AA2297">
        <v>16.1903991699218</v>
      </c>
      <c r="AB2297">
        <v>17.299999237060501</v>
      </c>
      <c r="AD2297">
        <v>5.5166001319885201</v>
      </c>
      <c r="AH2297">
        <v>12.5030002593994</v>
      </c>
      <c r="AL2297">
        <v>13.1000003814697</v>
      </c>
    </row>
    <row r="2298" spans="1:38" x14ac:dyDescent="0.25">
      <c r="A2298" s="1">
        <v>39637</v>
      </c>
      <c r="B2298" t="s">
        <v>48</v>
      </c>
      <c r="Q2298">
        <v>33.685798645019503</v>
      </c>
      <c r="S2298">
        <v>25.040000915527301</v>
      </c>
      <c r="Z2298">
        <v>23.650899887084901</v>
      </c>
      <c r="AA2298">
        <v>16.509199142456001</v>
      </c>
      <c r="AB2298">
        <v>17.100000381469702</v>
      </c>
      <c r="AD2298">
        <v>5.4444398880004803</v>
      </c>
      <c r="AH2298">
        <v>12.720100402831999</v>
      </c>
      <c r="AL2298">
        <v>13.1000003814697</v>
      </c>
    </row>
    <row r="2299" spans="1:38" x14ac:dyDescent="0.25">
      <c r="A2299" s="1">
        <v>39638</v>
      </c>
      <c r="B2299" t="s">
        <v>48</v>
      </c>
      <c r="Q2299">
        <v>34.254199981689403</v>
      </c>
      <c r="S2299">
        <v>25.350000381469702</v>
      </c>
      <c r="Z2299">
        <v>23.753700256347599</v>
      </c>
      <c r="AA2299">
        <v>16.408199310302699</v>
      </c>
      <c r="AB2299">
        <v>17.389999389648398</v>
      </c>
      <c r="AD2299">
        <v>5.5354499816894496</v>
      </c>
      <c r="AH2299">
        <v>12.432100296020501</v>
      </c>
      <c r="AL2299">
        <v>13.149999618530201</v>
      </c>
    </row>
    <row r="2300" spans="1:38" x14ac:dyDescent="0.25">
      <c r="A2300" s="1">
        <v>39639</v>
      </c>
      <c r="B2300" t="s">
        <v>48</v>
      </c>
      <c r="Q2300">
        <v>33.652698516845703</v>
      </c>
      <c r="S2300">
        <v>24.940000534057599</v>
      </c>
      <c r="Z2300">
        <v>23.272300720214801</v>
      </c>
      <c r="AA2300">
        <v>16.287799835205</v>
      </c>
      <c r="AB2300">
        <v>17.569999694824201</v>
      </c>
      <c r="AD2300">
        <v>5.4117898941040004</v>
      </c>
      <c r="AH2300">
        <v>12.518699645996</v>
      </c>
      <c r="AL2300">
        <v>13.2200002670288</v>
      </c>
    </row>
    <row r="2301" spans="1:38" x14ac:dyDescent="0.25">
      <c r="A2301" s="1">
        <v>39640</v>
      </c>
      <c r="B2301" t="s">
        <v>48</v>
      </c>
      <c r="Q2301">
        <v>32.781600952148402</v>
      </c>
      <c r="S2301">
        <v>24.129999160766602</v>
      </c>
      <c r="Z2301">
        <v>22.484500885009702</v>
      </c>
      <c r="AA2301">
        <v>16.0620002746582</v>
      </c>
      <c r="AB2301">
        <v>17.799999237060501</v>
      </c>
      <c r="AD2301">
        <v>5.2663598060607901</v>
      </c>
      <c r="AH2301">
        <v>12.3807001113891</v>
      </c>
      <c r="AL2301">
        <v>13.079999923706</v>
      </c>
    </row>
    <row r="2302" spans="1:38" x14ac:dyDescent="0.25">
      <c r="A2302" s="1">
        <v>39643</v>
      </c>
      <c r="B2302" t="s">
        <v>48</v>
      </c>
      <c r="Q2302">
        <v>32.972099304199197</v>
      </c>
      <c r="S2302">
        <v>24.549999237060501</v>
      </c>
      <c r="Z2302">
        <v>22.676200866699201</v>
      </c>
      <c r="AA2302">
        <v>15.7323999404907</v>
      </c>
      <c r="AB2302">
        <v>17.319999694824201</v>
      </c>
      <c r="AD2302">
        <v>5.3050198554992596</v>
      </c>
      <c r="AH2302">
        <v>12.2687997817993</v>
      </c>
      <c r="AL2302">
        <v>13.039999961853001</v>
      </c>
    </row>
    <row r="2303" spans="1:38" x14ac:dyDescent="0.25">
      <c r="A2303" s="1">
        <v>39644</v>
      </c>
      <c r="B2303" t="s">
        <v>48</v>
      </c>
      <c r="Q2303">
        <v>32.217998504638601</v>
      </c>
      <c r="S2303">
        <v>23.780000686645501</v>
      </c>
      <c r="Z2303">
        <v>22.1340007781982</v>
      </c>
      <c r="AA2303">
        <v>15.4086999893188</v>
      </c>
      <c r="AB2303">
        <v>17.299999237060501</v>
      </c>
      <c r="AD2303">
        <v>5.1764597892761204</v>
      </c>
      <c r="AH2303">
        <v>12.135199546813899</v>
      </c>
      <c r="AL2303">
        <v>12.770000457763601</v>
      </c>
    </row>
    <row r="2304" spans="1:38" x14ac:dyDescent="0.25">
      <c r="A2304" s="1">
        <v>39645</v>
      </c>
      <c r="B2304" t="s">
        <v>48</v>
      </c>
      <c r="Q2304">
        <v>32.543201446533203</v>
      </c>
      <c r="S2304">
        <v>24.889999389648398</v>
      </c>
      <c r="Z2304">
        <v>21.8684997558593</v>
      </c>
      <c r="AA2304">
        <v>16.065099716186499</v>
      </c>
      <c r="AB2304">
        <v>17.2000007629394</v>
      </c>
      <c r="AD2304">
        <v>5.1562399864196697</v>
      </c>
      <c r="AH2304">
        <v>12.440400123596101</v>
      </c>
      <c r="AL2304">
        <v>12.800000190734799</v>
      </c>
    </row>
    <row r="2305" spans="1:38" x14ac:dyDescent="0.25">
      <c r="A2305" s="1">
        <v>39646</v>
      </c>
      <c r="B2305" t="s">
        <v>48</v>
      </c>
      <c r="Q2305">
        <v>33.377799987792898</v>
      </c>
      <c r="S2305">
        <v>25.540000915527301</v>
      </c>
      <c r="Z2305">
        <v>22.804500579833899</v>
      </c>
      <c r="AA2305">
        <v>16.7901000976562</v>
      </c>
      <c r="AB2305">
        <v>17.909999847412099</v>
      </c>
      <c r="AD2305">
        <v>5.2920899391174299</v>
      </c>
      <c r="AH2305">
        <v>12.590100288391101</v>
      </c>
      <c r="AL2305">
        <v>12.75</v>
      </c>
    </row>
    <row r="2306" spans="1:38" x14ac:dyDescent="0.25">
      <c r="A2306" s="1">
        <v>39647</v>
      </c>
      <c r="B2306" t="s">
        <v>48</v>
      </c>
      <c r="Q2306">
        <v>34.045700073242102</v>
      </c>
      <c r="S2306">
        <v>25.920000076293899</v>
      </c>
      <c r="Z2306">
        <v>23.426900863647401</v>
      </c>
      <c r="AA2306">
        <v>16.992200851440401</v>
      </c>
      <c r="AB2306">
        <v>17.780000686645501</v>
      </c>
      <c r="AD2306">
        <v>5.3821201324462802</v>
      </c>
      <c r="AH2306">
        <v>12.593999862670801</v>
      </c>
      <c r="AL2306">
        <v>12.8599996566772</v>
      </c>
    </row>
    <row r="2307" spans="1:38" x14ac:dyDescent="0.25">
      <c r="A2307" s="1">
        <v>39650</v>
      </c>
      <c r="B2307" t="s">
        <v>48</v>
      </c>
      <c r="Q2307">
        <v>34.174098968505803</v>
      </c>
      <c r="S2307">
        <v>26.209999084472599</v>
      </c>
      <c r="Z2307">
        <v>23.927299499511701</v>
      </c>
      <c r="AA2307">
        <v>17.059499740600501</v>
      </c>
      <c r="AB2307">
        <v>18.5</v>
      </c>
      <c r="AD2307">
        <v>5.4099397659301696</v>
      </c>
      <c r="AH2307">
        <v>12.586899757385201</v>
      </c>
      <c r="AL2307">
        <v>12.869999885559</v>
      </c>
    </row>
    <row r="2308" spans="1:38" x14ac:dyDescent="0.25">
      <c r="A2308" s="1">
        <v>39651</v>
      </c>
      <c r="B2308" t="s">
        <v>48</v>
      </c>
      <c r="Q2308">
        <v>34.128501892089801</v>
      </c>
      <c r="S2308">
        <v>26.209999084472599</v>
      </c>
      <c r="Z2308">
        <v>23.511400222778299</v>
      </c>
      <c r="AA2308">
        <v>17.463399887084901</v>
      </c>
      <c r="AB2308">
        <v>17.920000076293899</v>
      </c>
      <c r="AD2308">
        <v>5.36975002288818</v>
      </c>
      <c r="AH2308">
        <v>12.756699562072701</v>
      </c>
      <c r="AL2308">
        <v>12.8400001525878</v>
      </c>
    </row>
    <row r="2309" spans="1:38" x14ac:dyDescent="0.25">
      <c r="A2309" s="1">
        <v>39652</v>
      </c>
      <c r="B2309" t="s">
        <v>48</v>
      </c>
      <c r="Q2309">
        <v>34.755001068115199</v>
      </c>
      <c r="S2309">
        <v>27.5100002288818</v>
      </c>
      <c r="Z2309">
        <v>23.934999465942301</v>
      </c>
      <c r="AA2309">
        <v>17.8997993469238</v>
      </c>
      <c r="AB2309">
        <v>18.110000610351499</v>
      </c>
      <c r="AD2309">
        <v>5.4558401107787997</v>
      </c>
      <c r="AH2309">
        <v>12.8090000152587</v>
      </c>
      <c r="AL2309">
        <v>12.8500003814697</v>
      </c>
    </row>
    <row r="2310" spans="1:38" x14ac:dyDescent="0.25">
      <c r="A2310" s="1">
        <v>39653</v>
      </c>
      <c r="B2310" t="s">
        <v>48</v>
      </c>
      <c r="Q2310">
        <v>34.4151000976562</v>
      </c>
      <c r="S2310">
        <v>26.170000076293899</v>
      </c>
      <c r="Z2310">
        <v>24.044500350952099</v>
      </c>
      <c r="AA2310">
        <v>17.267499923706001</v>
      </c>
      <c r="AB2310">
        <v>17.620000839233398</v>
      </c>
      <c r="AD2310">
        <v>5.3679499626159597</v>
      </c>
      <c r="AH2310">
        <v>12.513099670410099</v>
      </c>
      <c r="AL2310">
        <v>12.789999961853001</v>
      </c>
    </row>
    <row r="2311" spans="1:38" x14ac:dyDescent="0.25">
      <c r="A2311" s="1">
        <v>39654</v>
      </c>
      <c r="B2311" t="s">
        <v>48</v>
      </c>
      <c r="Q2311">
        <v>34.380599975585902</v>
      </c>
      <c r="S2311">
        <v>26.459999084472599</v>
      </c>
      <c r="Z2311">
        <v>23.719600677490199</v>
      </c>
      <c r="AA2311">
        <v>17.225999832153299</v>
      </c>
      <c r="AB2311">
        <v>16.870000839233398</v>
      </c>
      <c r="AD2311">
        <v>5.3584699630737296</v>
      </c>
      <c r="AH2311">
        <v>12.5649003982543</v>
      </c>
      <c r="AL2311">
        <v>12.779999732971101</v>
      </c>
    </row>
    <row r="2312" spans="1:38" x14ac:dyDescent="0.25">
      <c r="A2312" s="1">
        <v>39657</v>
      </c>
      <c r="B2312" t="s">
        <v>48</v>
      </c>
      <c r="Q2312">
        <v>33.993499755859297</v>
      </c>
      <c r="S2312">
        <v>26.040000915527301</v>
      </c>
      <c r="Z2312">
        <v>23.220699310302699</v>
      </c>
      <c r="AA2312">
        <v>16.875</v>
      </c>
      <c r="AB2312">
        <v>17.2600002288818</v>
      </c>
      <c r="AD2312">
        <v>5.3182802200317303</v>
      </c>
      <c r="AH2312">
        <v>12.3311004638671</v>
      </c>
      <c r="AL2312">
        <v>12.7600002288818</v>
      </c>
    </row>
    <row r="2313" spans="1:38" x14ac:dyDescent="0.25">
      <c r="A2313" s="1">
        <v>39658</v>
      </c>
      <c r="B2313" t="s">
        <v>48</v>
      </c>
      <c r="Q2313">
        <v>34.111598968505803</v>
      </c>
      <c r="S2313">
        <v>25.879999160766602</v>
      </c>
      <c r="Z2313">
        <v>23.178899765014599</v>
      </c>
      <c r="AA2313">
        <v>16.875</v>
      </c>
      <c r="AB2313">
        <v>17.040000915527301</v>
      </c>
      <c r="AD2313">
        <v>5.3248200416564897</v>
      </c>
      <c r="AH2313">
        <v>12.619899749755801</v>
      </c>
      <c r="AL2313">
        <v>12.810000419616699</v>
      </c>
    </row>
    <row r="2314" spans="1:38" x14ac:dyDescent="0.25">
      <c r="A2314" s="1">
        <v>39659</v>
      </c>
      <c r="B2314" t="s">
        <v>48</v>
      </c>
      <c r="Q2314">
        <v>33.6393013000488</v>
      </c>
      <c r="S2314">
        <v>25.819999694824201</v>
      </c>
      <c r="Z2314">
        <v>23.786500930786101</v>
      </c>
      <c r="AA2314">
        <v>17.260299682617099</v>
      </c>
      <c r="AB2314">
        <v>18.0100002288818</v>
      </c>
      <c r="AD2314">
        <v>5.4293999671936</v>
      </c>
      <c r="AH2314">
        <v>12.829999923706</v>
      </c>
      <c r="AL2314">
        <v>12.699999809265099</v>
      </c>
    </row>
    <row r="2315" spans="1:38" x14ac:dyDescent="0.25">
      <c r="A2315" s="1">
        <v>39660</v>
      </c>
      <c r="B2315" t="s">
        <v>48</v>
      </c>
      <c r="Q2315">
        <v>33.64400100708</v>
      </c>
      <c r="S2315">
        <v>25.549999237060501</v>
      </c>
      <c r="Z2315">
        <v>24.163000106811499</v>
      </c>
      <c r="AA2315">
        <v>17.650100708007798</v>
      </c>
      <c r="AB2315">
        <v>18.129999160766602</v>
      </c>
      <c r="AD2315">
        <v>5.4204502105712802</v>
      </c>
      <c r="AH2315">
        <v>12.6639003753662</v>
      </c>
      <c r="AL2315">
        <v>12.7299995422363</v>
      </c>
    </row>
    <row r="2316" spans="1:38" x14ac:dyDescent="0.25">
      <c r="A2316" s="1">
        <v>39661</v>
      </c>
      <c r="B2316" t="s">
        <v>48</v>
      </c>
      <c r="Q2316">
        <v>33.145698547363203</v>
      </c>
      <c r="S2316">
        <v>24.780000686645501</v>
      </c>
      <c r="Z2316">
        <v>24.222999572753899</v>
      </c>
      <c r="AA2316">
        <v>17.7430000305175</v>
      </c>
      <c r="AB2316">
        <v>17.909999847412099</v>
      </c>
      <c r="AD2316">
        <v>5.3630499839782697</v>
      </c>
      <c r="AH2316">
        <v>12.592900276184</v>
      </c>
      <c r="AL2316">
        <v>12.75</v>
      </c>
    </row>
    <row r="2317" spans="1:38" x14ac:dyDescent="0.25">
      <c r="A2317" s="1">
        <v>39664</v>
      </c>
      <c r="B2317" t="s">
        <v>48</v>
      </c>
      <c r="Q2317">
        <v>32.872001647949197</v>
      </c>
      <c r="S2317">
        <v>24.549999237060501</v>
      </c>
      <c r="Z2317">
        <v>24.183300018310501</v>
      </c>
      <c r="AA2317">
        <v>17.2600002288818</v>
      </c>
      <c r="AB2317">
        <v>17.4799995422363</v>
      </c>
      <c r="AD2317">
        <v>5.3283100128173801</v>
      </c>
      <c r="AH2317">
        <v>12.4802999496459</v>
      </c>
      <c r="AL2317">
        <v>12.829999923706</v>
      </c>
    </row>
    <row r="2318" spans="1:38" x14ac:dyDescent="0.25">
      <c r="A2318" s="1">
        <v>39665</v>
      </c>
      <c r="B2318" t="s">
        <v>48</v>
      </c>
      <c r="Q2318">
        <v>33.780200958251903</v>
      </c>
      <c r="S2318">
        <v>25.569999694824201</v>
      </c>
      <c r="Z2318">
        <v>24.977899551391602</v>
      </c>
      <c r="AA2318">
        <v>17.258100509643501</v>
      </c>
      <c r="AB2318">
        <v>17.340000152587798</v>
      </c>
      <c r="AD2318">
        <v>5.4628400802612296</v>
      </c>
      <c r="AH2318">
        <v>12.839799880981399</v>
      </c>
      <c r="AL2318">
        <v>12.810000419616699</v>
      </c>
    </row>
    <row r="2319" spans="1:38" x14ac:dyDescent="0.25">
      <c r="A2319" s="1">
        <v>39666</v>
      </c>
      <c r="B2319" t="s">
        <v>48</v>
      </c>
      <c r="Q2319">
        <v>34.069198608398402</v>
      </c>
      <c r="S2319">
        <v>25.860000610351499</v>
      </c>
      <c r="Z2319">
        <v>24.910900115966701</v>
      </c>
      <c r="AA2319">
        <v>17.582799911498999</v>
      </c>
      <c r="AB2319">
        <v>17.190000534057599</v>
      </c>
      <c r="AD2319">
        <v>5.5087399482726997</v>
      </c>
      <c r="AH2319">
        <v>12.887599945068301</v>
      </c>
      <c r="AL2319">
        <v>12.779999732971101</v>
      </c>
    </row>
    <row r="2320" spans="1:38" x14ac:dyDescent="0.25">
      <c r="A2320" s="1">
        <v>39667</v>
      </c>
      <c r="B2320" t="s">
        <v>48</v>
      </c>
      <c r="Q2320">
        <v>33.951499938964801</v>
      </c>
      <c r="S2320">
        <v>25.850000381469702</v>
      </c>
      <c r="Z2320">
        <v>24.517900466918899</v>
      </c>
      <c r="AA2320">
        <v>17.9022006988525</v>
      </c>
      <c r="AB2320">
        <v>17.5100002288818</v>
      </c>
      <c r="AD2320">
        <v>5.4984002113342196</v>
      </c>
      <c r="AH2320">
        <v>12.6576995849609</v>
      </c>
      <c r="AL2320">
        <v>12.7600002288818</v>
      </c>
    </row>
    <row r="2321" spans="1:38" x14ac:dyDescent="0.25">
      <c r="A2321" s="1">
        <v>39668</v>
      </c>
      <c r="B2321" t="s">
        <v>48</v>
      </c>
      <c r="Q2321">
        <v>34.070098876953097</v>
      </c>
      <c r="S2321">
        <v>26.7199993133544</v>
      </c>
      <c r="Z2321">
        <v>24.6935005187988</v>
      </c>
      <c r="AA2321">
        <v>17.095100402831999</v>
      </c>
      <c r="AB2321">
        <v>17.629999160766602</v>
      </c>
      <c r="AD2321">
        <v>5.5097599029540998</v>
      </c>
      <c r="AH2321">
        <v>12.9598999023437</v>
      </c>
      <c r="AL2321">
        <v>12.920000076293899</v>
      </c>
    </row>
    <row r="2322" spans="1:38" x14ac:dyDescent="0.25">
      <c r="A2322" s="1">
        <v>39671</v>
      </c>
      <c r="B2322" t="s">
        <v>48</v>
      </c>
      <c r="Q2322">
        <v>34.441299438476499</v>
      </c>
      <c r="S2322">
        <v>27.440000534057599</v>
      </c>
      <c r="Z2322">
        <v>25.208299636840799</v>
      </c>
      <c r="AA2322">
        <v>17.298099517822202</v>
      </c>
      <c r="AB2322">
        <v>17.649999618530199</v>
      </c>
      <c r="AD2322">
        <v>5.5624499320983798</v>
      </c>
      <c r="AH2322">
        <v>13.052300453186</v>
      </c>
      <c r="AL2322">
        <v>12.9099998474121</v>
      </c>
    </row>
    <row r="2323" spans="1:38" x14ac:dyDescent="0.25">
      <c r="A2323" s="1">
        <v>39672</v>
      </c>
      <c r="B2323" t="s">
        <v>48</v>
      </c>
      <c r="Q2323">
        <v>34.353099822997997</v>
      </c>
      <c r="S2323">
        <v>27.889999389648398</v>
      </c>
      <c r="Z2323">
        <v>25.327600479125898</v>
      </c>
      <c r="AA2323">
        <v>17.585800170898398</v>
      </c>
      <c r="AB2323">
        <v>17.389999389648398</v>
      </c>
      <c r="AD2323">
        <v>5.5552000999450604</v>
      </c>
      <c r="AH2323">
        <v>12.895799636840801</v>
      </c>
      <c r="AL2323">
        <v>12.8500003814697</v>
      </c>
    </row>
    <row r="2324" spans="1:38" x14ac:dyDescent="0.25">
      <c r="A2324" s="1">
        <v>39673</v>
      </c>
      <c r="B2324" t="s">
        <v>48</v>
      </c>
      <c r="Q2324">
        <v>33.532501220703097</v>
      </c>
      <c r="S2324">
        <v>26.770000457763601</v>
      </c>
      <c r="Z2324">
        <v>24.6385993957519</v>
      </c>
      <c r="AA2324">
        <v>17.287500381469702</v>
      </c>
      <c r="AB2324">
        <v>17.459999084472599</v>
      </c>
      <c r="AD2324">
        <v>5.4768500328063903</v>
      </c>
      <c r="AH2324">
        <v>12.8613996505737</v>
      </c>
      <c r="AL2324">
        <v>12.789999961853001</v>
      </c>
    </row>
    <row r="2325" spans="1:38" x14ac:dyDescent="0.25">
      <c r="A2325" s="1">
        <v>39674</v>
      </c>
      <c r="B2325" t="s">
        <v>48</v>
      </c>
      <c r="Q2325">
        <v>33.579898834228501</v>
      </c>
      <c r="S2325">
        <v>26.9300003051757</v>
      </c>
      <c r="Z2325">
        <v>24.6156005859375</v>
      </c>
      <c r="AA2325">
        <v>17.1368007659912</v>
      </c>
      <c r="AB2325">
        <v>17.459999084472599</v>
      </c>
      <c r="AD2325">
        <v>5.5257601737976003</v>
      </c>
      <c r="AH2325">
        <v>12.932299613952599</v>
      </c>
      <c r="AL2325">
        <v>12.770000457763601</v>
      </c>
    </row>
    <row r="2326" spans="1:38" x14ac:dyDescent="0.25">
      <c r="A2326" s="1">
        <v>39675</v>
      </c>
      <c r="B2326" t="s">
        <v>48</v>
      </c>
      <c r="Q2326">
        <v>33.688499450683501</v>
      </c>
      <c r="S2326">
        <v>27.129999160766602</v>
      </c>
      <c r="Z2326">
        <v>24.779600143432599</v>
      </c>
      <c r="AA2326">
        <v>17.286899566650298</v>
      </c>
      <c r="AB2326">
        <v>17.899999618530199</v>
      </c>
      <c r="AD2326">
        <v>5.4825801849365199</v>
      </c>
      <c r="AH2326">
        <v>12.986700057983301</v>
      </c>
      <c r="AL2326">
        <v>12.819999694824199</v>
      </c>
    </row>
    <row r="2327" spans="1:38" x14ac:dyDescent="0.25">
      <c r="A2327" s="1">
        <v>39678</v>
      </c>
      <c r="B2327" t="s">
        <v>48</v>
      </c>
      <c r="Q2327">
        <v>33.672798156738203</v>
      </c>
      <c r="S2327">
        <v>26.9500007629394</v>
      </c>
      <c r="Z2327">
        <v>24.743999481201101</v>
      </c>
      <c r="AA2327">
        <v>17.255300521850501</v>
      </c>
      <c r="AB2327">
        <v>18.5</v>
      </c>
      <c r="AD2327">
        <v>5.4779801368713299</v>
      </c>
      <c r="AH2327">
        <v>12.791099548339799</v>
      </c>
      <c r="AL2327">
        <v>12.789999961853001</v>
      </c>
    </row>
    <row r="2328" spans="1:38" x14ac:dyDescent="0.25">
      <c r="A2328" s="1">
        <v>39679</v>
      </c>
      <c r="B2328" t="s">
        <v>48</v>
      </c>
      <c r="Q2328">
        <v>32.8088989257812</v>
      </c>
      <c r="S2328">
        <v>26.280000686645501</v>
      </c>
      <c r="Z2328">
        <v>24.042900085449201</v>
      </c>
      <c r="AA2328">
        <v>16.993099212646399</v>
      </c>
      <c r="AB2328">
        <v>18.129999160766602</v>
      </c>
      <c r="AD2328">
        <v>5.3474998474120996</v>
      </c>
      <c r="AH2328">
        <v>12.6724996566772</v>
      </c>
      <c r="AL2328">
        <v>12.75</v>
      </c>
    </row>
    <row r="2329" spans="1:38" x14ac:dyDescent="0.25">
      <c r="A2329" s="1">
        <v>39680</v>
      </c>
      <c r="B2329" t="s">
        <v>48</v>
      </c>
      <c r="Q2329">
        <v>32.965599060058501</v>
      </c>
      <c r="S2329">
        <v>26.159999847412099</v>
      </c>
      <c r="Z2329">
        <v>24.138299942016602</v>
      </c>
      <c r="AA2329">
        <v>16.570899963378899</v>
      </c>
      <c r="AB2329">
        <v>18.329999923706001</v>
      </c>
      <c r="AD2329">
        <v>5.4146599769592196</v>
      </c>
      <c r="AH2329">
        <v>12.751000404357899</v>
      </c>
      <c r="AL2329">
        <v>12.800000190734799</v>
      </c>
    </row>
    <row r="2330" spans="1:38" x14ac:dyDescent="0.25">
      <c r="A2330" s="1">
        <v>39681</v>
      </c>
      <c r="B2330" t="s">
        <v>48</v>
      </c>
      <c r="Q2330">
        <v>32.502799987792898</v>
      </c>
      <c r="S2330">
        <v>25.790000915527301</v>
      </c>
      <c r="Z2330">
        <v>23.926900863647401</v>
      </c>
      <c r="AA2330">
        <v>16.699100494384702</v>
      </c>
      <c r="AB2330">
        <v>18.780000686645501</v>
      </c>
      <c r="AD2330">
        <v>5.4129500389099103</v>
      </c>
      <c r="AH2330">
        <v>12.783300399780201</v>
      </c>
      <c r="AL2330">
        <v>12.8599996566772</v>
      </c>
    </row>
    <row r="2331" spans="1:38" x14ac:dyDescent="0.25">
      <c r="A2331" s="1">
        <v>39682</v>
      </c>
      <c r="B2331" t="s">
        <v>48</v>
      </c>
      <c r="Q2331">
        <v>33.135200500488203</v>
      </c>
      <c r="S2331">
        <v>26.4899997711181</v>
      </c>
      <c r="Z2331">
        <v>24.485399246215799</v>
      </c>
      <c r="AA2331">
        <v>16.6502990722656</v>
      </c>
      <c r="AB2331">
        <v>19</v>
      </c>
      <c r="AD2331">
        <v>5.5492801666259703</v>
      </c>
      <c r="AH2331">
        <v>12.9295997619628</v>
      </c>
      <c r="AL2331">
        <v>12.890000343322701</v>
      </c>
    </row>
    <row r="2332" spans="1:38" x14ac:dyDescent="0.25">
      <c r="A2332" s="1">
        <v>39685</v>
      </c>
      <c r="B2332" t="s">
        <v>48</v>
      </c>
      <c r="Q2332">
        <v>32.819999694824197</v>
      </c>
      <c r="S2332">
        <v>26.360000610351499</v>
      </c>
      <c r="Z2332">
        <v>24.292100906371999</v>
      </c>
      <c r="AA2332">
        <v>16.923200607299801</v>
      </c>
      <c r="AB2332">
        <v>19.2199993133544</v>
      </c>
      <c r="AD2332">
        <v>5.5491099357604901</v>
      </c>
      <c r="AH2332">
        <v>12.6800003051757</v>
      </c>
      <c r="AL2332">
        <v>12.8599996566772</v>
      </c>
    </row>
    <row r="2333" spans="1:38" x14ac:dyDescent="0.25">
      <c r="A2333" s="1">
        <v>39686</v>
      </c>
      <c r="B2333" t="s">
        <v>48</v>
      </c>
      <c r="Q2333">
        <v>32.986698150634702</v>
      </c>
      <c r="S2333">
        <v>26.340000152587798</v>
      </c>
      <c r="Z2333">
        <v>24.322099685668899</v>
      </c>
      <c r="AA2333">
        <v>16.7000007629394</v>
      </c>
      <c r="AB2333">
        <v>19.120000839233398</v>
      </c>
      <c r="AD2333">
        <v>5.5141000747680602</v>
      </c>
      <c r="AH2333">
        <v>12.7221002578735</v>
      </c>
      <c r="AL2333">
        <v>12.8400001525878</v>
      </c>
    </row>
    <row r="2334" spans="1:38" x14ac:dyDescent="0.25">
      <c r="A2334" s="1">
        <v>39687</v>
      </c>
      <c r="B2334" t="s">
        <v>48</v>
      </c>
      <c r="Q2334">
        <v>33.003501892089801</v>
      </c>
      <c r="S2334">
        <v>26.079999923706001</v>
      </c>
      <c r="Z2334">
        <v>23.813299179077099</v>
      </c>
      <c r="AA2334">
        <v>16.701900482177699</v>
      </c>
      <c r="AB2334">
        <v>19.139999389648398</v>
      </c>
      <c r="AD2334">
        <v>5.5188398361206001</v>
      </c>
      <c r="AH2334">
        <v>12.776499748229901</v>
      </c>
      <c r="AL2334">
        <v>12.8800001144409</v>
      </c>
    </row>
    <row r="2335" spans="1:38" x14ac:dyDescent="0.25">
      <c r="A2335" s="1">
        <v>39688</v>
      </c>
      <c r="B2335" t="s">
        <v>48</v>
      </c>
      <c r="Q2335">
        <v>33.605098724365199</v>
      </c>
      <c r="S2335">
        <v>26.360000610351499</v>
      </c>
      <c r="Z2335">
        <v>23.922000885009702</v>
      </c>
      <c r="AA2335">
        <v>16.841999053955</v>
      </c>
      <c r="AB2335">
        <v>19</v>
      </c>
      <c r="AD2335">
        <v>5.5916900634765598</v>
      </c>
      <c r="AH2335">
        <v>12.967399597167899</v>
      </c>
      <c r="AL2335">
        <v>12.8800001144409</v>
      </c>
    </row>
    <row r="2336" spans="1:38" x14ac:dyDescent="0.25">
      <c r="A2336" s="1">
        <v>39689</v>
      </c>
      <c r="B2336" t="s">
        <v>48</v>
      </c>
      <c r="Q2336">
        <v>33.666900634765597</v>
      </c>
      <c r="S2336">
        <v>26.1800003051757</v>
      </c>
      <c r="Z2336">
        <v>24.195899963378899</v>
      </c>
      <c r="AA2336">
        <v>17.125299453735298</v>
      </c>
      <c r="AB2336">
        <v>19.340000152587798</v>
      </c>
      <c r="AD2336">
        <v>5.6270298957824698</v>
      </c>
      <c r="AH2336">
        <v>12.789899826049799</v>
      </c>
      <c r="AL2336">
        <v>12.8800001144409</v>
      </c>
    </row>
    <row r="2337" spans="1:38" x14ac:dyDescent="0.25">
      <c r="A2337" s="1">
        <v>39692</v>
      </c>
      <c r="B2337" t="s">
        <v>48</v>
      </c>
      <c r="Q2337">
        <v>33.654399871826101</v>
      </c>
      <c r="S2337">
        <v>26.610000610351499</v>
      </c>
      <c r="Z2337">
        <v>24.211399078369102</v>
      </c>
      <c r="AA2337">
        <v>17.147300720214801</v>
      </c>
      <c r="AB2337">
        <v>19.370000839233398</v>
      </c>
      <c r="AD2337">
        <v>5.5930500030517498</v>
      </c>
      <c r="AH2337">
        <v>12.789999961853001</v>
      </c>
    </row>
    <row r="2338" spans="1:38" x14ac:dyDescent="0.25">
      <c r="A2338" s="1">
        <v>39693</v>
      </c>
      <c r="B2338" t="s">
        <v>48</v>
      </c>
      <c r="Q2338">
        <v>34.178398132324197</v>
      </c>
      <c r="S2338">
        <v>27.290000915527301</v>
      </c>
      <c r="Z2338">
        <v>24.6415996551513</v>
      </c>
      <c r="AA2338">
        <v>16.9799995422363</v>
      </c>
      <c r="AB2338">
        <v>19.610000610351499</v>
      </c>
      <c r="AD2338">
        <v>5.6108098030090297</v>
      </c>
      <c r="AH2338">
        <v>12.737600326538001</v>
      </c>
      <c r="AL2338">
        <v>12.869999885559</v>
      </c>
    </row>
    <row r="2339" spans="1:38" x14ac:dyDescent="0.25">
      <c r="A2339" s="1">
        <v>39694</v>
      </c>
      <c r="B2339" t="s">
        <v>48</v>
      </c>
      <c r="Q2339">
        <v>33.703498840332003</v>
      </c>
      <c r="S2339">
        <v>27.2399997711181</v>
      </c>
      <c r="Z2339">
        <v>24.402599334716701</v>
      </c>
      <c r="AA2339">
        <v>16.9757995605468</v>
      </c>
      <c r="AB2339">
        <v>18.9899997711181</v>
      </c>
      <c r="AD2339">
        <v>5.4944300651550204</v>
      </c>
      <c r="AH2339">
        <v>12.717100143432599</v>
      </c>
      <c r="AL2339">
        <v>12.890000343322701</v>
      </c>
    </row>
    <row r="2340" spans="1:38" x14ac:dyDescent="0.25">
      <c r="A2340" s="1">
        <v>39695</v>
      </c>
      <c r="B2340" t="s">
        <v>48</v>
      </c>
      <c r="Q2340">
        <v>32.7617988586425</v>
      </c>
      <c r="S2340">
        <v>26.4699993133544</v>
      </c>
      <c r="Z2340">
        <v>23.712600708007798</v>
      </c>
      <c r="AA2340">
        <v>17.007400512695298</v>
      </c>
      <c r="AB2340">
        <v>18.040000915527301</v>
      </c>
      <c r="AD2340">
        <v>5.3568902015686</v>
      </c>
      <c r="AH2340">
        <v>12.336899757385201</v>
      </c>
      <c r="AL2340">
        <v>12.8800001144409</v>
      </c>
    </row>
    <row r="2341" spans="1:38" x14ac:dyDescent="0.25">
      <c r="A2341" s="1">
        <v>39696</v>
      </c>
      <c r="B2341" t="s">
        <v>48</v>
      </c>
      <c r="Q2341">
        <v>31.871400833129801</v>
      </c>
      <c r="S2341">
        <v>25.649999618530199</v>
      </c>
      <c r="Z2341">
        <v>23.554700851440401</v>
      </c>
      <c r="AA2341">
        <v>16.5802001953125</v>
      </c>
      <c r="AB2341">
        <v>17.579999923706001</v>
      </c>
      <c r="AD2341">
        <v>5.2354202270507804</v>
      </c>
      <c r="AH2341">
        <v>12.391500473022401</v>
      </c>
      <c r="AL2341">
        <v>12.920000076293899</v>
      </c>
    </row>
    <row r="2342" spans="1:38" x14ac:dyDescent="0.25">
      <c r="A2342" s="1">
        <v>39699</v>
      </c>
      <c r="B2342" t="s">
        <v>48</v>
      </c>
      <c r="Q2342">
        <v>32.870800018310497</v>
      </c>
      <c r="S2342">
        <v>26.2199993133544</v>
      </c>
      <c r="Z2342">
        <v>24.400499343871999</v>
      </c>
      <c r="AA2342">
        <v>16.406099319458001</v>
      </c>
      <c r="AB2342">
        <v>17.9300003051757</v>
      </c>
      <c r="AD2342">
        <v>5.4407901763915998</v>
      </c>
      <c r="AH2342">
        <v>12.647100448608301</v>
      </c>
      <c r="AL2342">
        <v>12.9600000381469</v>
      </c>
    </row>
    <row r="2343" spans="1:38" x14ac:dyDescent="0.25">
      <c r="A2343" s="1">
        <v>39700</v>
      </c>
      <c r="B2343" t="s">
        <v>48</v>
      </c>
      <c r="Q2343">
        <v>32.640098571777301</v>
      </c>
      <c r="S2343">
        <v>26.329999923706001</v>
      </c>
      <c r="Z2343">
        <v>24.595500946044901</v>
      </c>
      <c r="AA2343">
        <v>17.035900115966701</v>
      </c>
      <c r="AB2343">
        <v>17.2399997711181</v>
      </c>
      <c r="AD2343">
        <v>5.4099698066711399</v>
      </c>
      <c r="AH2343">
        <v>12.217700004577599</v>
      </c>
      <c r="AL2343">
        <v>12.9799995422363</v>
      </c>
    </row>
    <row r="2344" spans="1:38" x14ac:dyDescent="0.25">
      <c r="A2344" s="1">
        <v>39701</v>
      </c>
      <c r="B2344" t="s">
        <v>48</v>
      </c>
      <c r="Q2344">
        <v>32.449600219726499</v>
      </c>
      <c r="S2344">
        <v>26.5</v>
      </c>
      <c r="Z2344">
        <v>24.709800720214801</v>
      </c>
      <c r="AA2344">
        <v>16.533399581909102</v>
      </c>
      <c r="AB2344">
        <v>16</v>
      </c>
      <c r="AD2344">
        <v>5.3628501892089799</v>
      </c>
      <c r="AH2344">
        <v>12.2917003631591</v>
      </c>
      <c r="AL2344">
        <v>12.939999580383301</v>
      </c>
    </row>
    <row r="2345" spans="1:38" x14ac:dyDescent="0.25">
      <c r="A2345" s="1">
        <v>39702</v>
      </c>
      <c r="B2345" t="s">
        <v>48</v>
      </c>
      <c r="Q2345">
        <v>32.249500274658203</v>
      </c>
      <c r="S2345">
        <v>26.420000076293899</v>
      </c>
      <c r="Z2345">
        <v>24.3915996551513</v>
      </c>
      <c r="AA2345">
        <v>16.367099761962798</v>
      </c>
      <c r="AB2345">
        <v>16.149999618530199</v>
      </c>
      <c r="AD2345">
        <v>5.3149700164794904</v>
      </c>
      <c r="AH2345">
        <v>12.4654998779296</v>
      </c>
      <c r="AL2345">
        <v>12.8500003814697</v>
      </c>
    </row>
    <row r="2346" spans="1:38" x14ac:dyDescent="0.25">
      <c r="A2346" s="1">
        <v>39703</v>
      </c>
      <c r="B2346" t="s">
        <v>48</v>
      </c>
      <c r="Q2346">
        <v>32.809398651122997</v>
      </c>
      <c r="S2346">
        <v>26.420000076293899</v>
      </c>
      <c r="Z2346">
        <v>24.63330078125</v>
      </c>
      <c r="AA2346">
        <v>16.267999649047798</v>
      </c>
      <c r="AB2346">
        <v>16.129999160766602</v>
      </c>
      <c r="AD2346">
        <v>5.4132299423217702</v>
      </c>
      <c r="AH2346">
        <v>12.4907999038696</v>
      </c>
      <c r="AL2346">
        <v>12.810000419616699</v>
      </c>
    </row>
    <row r="2347" spans="1:38" x14ac:dyDescent="0.25">
      <c r="A2347" s="1">
        <v>39706</v>
      </c>
      <c r="B2347" t="s">
        <v>48</v>
      </c>
      <c r="Q2347">
        <v>31.539400100708001</v>
      </c>
      <c r="S2347">
        <v>25.5</v>
      </c>
      <c r="Z2347">
        <v>24.1427001953125</v>
      </c>
      <c r="AA2347">
        <v>16.404100418090799</v>
      </c>
      <c r="AB2347">
        <v>16.5</v>
      </c>
      <c r="AD2347">
        <v>5.2005701065063397</v>
      </c>
      <c r="AH2347">
        <v>11.904100418090801</v>
      </c>
      <c r="AL2347">
        <v>12.6599998474121</v>
      </c>
    </row>
    <row r="2348" spans="1:38" x14ac:dyDescent="0.25">
      <c r="A2348" s="1">
        <v>39707</v>
      </c>
      <c r="B2348" t="s">
        <v>48</v>
      </c>
      <c r="Q2348">
        <v>30.911800384521399</v>
      </c>
      <c r="S2348">
        <v>25.770000457763601</v>
      </c>
      <c r="Z2348">
        <v>24.301700592041001</v>
      </c>
      <c r="AA2348">
        <v>15.7744998931884</v>
      </c>
      <c r="AB2348">
        <v>15.25</v>
      </c>
      <c r="AD2348">
        <v>5.0219402313232404</v>
      </c>
      <c r="AH2348">
        <v>12.110400199890099</v>
      </c>
      <c r="AL2348">
        <v>12.439999580383301</v>
      </c>
    </row>
    <row r="2349" spans="1:38" x14ac:dyDescent="0.25">
      <c r="A2349" s="1">
        <v>39708</v>
      </c>
      <c r="B2349" t="s">
        <v>48</v>
      </c>
      <c r="Q2349">
        <v>30.214599609375</v>
      </c>
      <c r="S2349">
        <v>25.549999237060501</v>
      </c>
      <c r="Z2349">
        <v>23.841600418090799</v>
      </c>
      <c r="AA2349">
        <v>15.608300209045399</v>
      </c>
      <c r="AB2349">
        <v>15.800000190734799</v>
      </c>
      <c r="AD2349">
        <v>4.9096698760986301</v>
      </c>
      <c r="AH2349">
        <v>11.5397996902465</v>
      </c>
      <c r="AL2349">
        <v>12.050000190734799</v>
      </c>
    </row>
    <row r="2350" spans="1:38" x14ac:dyDescent="0.25">
      <c r="A2350" s="1">
        <v>39709</v>
      </c>
      <c r="B2350" t="s">
        <v>48</v>
      </c>
      <c r="Q2350">
        <v>30.035200119018501</v>
      </c>
      <c r="S2350">
        <v>27.379999160766602</v>
      </c>
      <c r="Z2350">
        <v>23.699399948120099</v>
      </c>
      <c r="AA2350">
        <v>14.858699798583901</v>
      </c>
      <c r="AB2350">
        <v>15.1800003051757</v>
      </c>
      <c r="AD2350">
        <v>4.8773698806762598</v>
      </c>
      <c r="AH2350">
        <v>12.041099548339799</v>
      </c>
      <c r="AL2350">
        <v>11.869999885559</v>
      </c>
    </row>
    <row r="2351" spans="1:38" x14ac:dyDescent="0.25">
      <c r="A2351" s="1">
        <v>39710</v>
      </c>
      <c r="B2351" t="s">
        <v>48</v>
      </c>
      <c r="Q2351">
        <v>32.566200256347599</v>
      </c>
      <c r="S2351">
        <v>27.7199993133544</v>
      </c>
      <c r="Z2351">
        <v>24.904899597167901</v>
      </c>
      <c r="AA2351">
        <v>16.044900894165</v>
      </c>
      <c r="AB2351">
        <v>15.9700002670288</v>
      </c>
      <c r="AD2351">
        <v>5.30845022201538</v>
      </c>
      <c r="AH2351">
        <v>12.5260000228881</v>
      </c>
      <c r="AL2351">
        <v>12.189999580383301</v>
      </c>
    </row>
    <row r="2352" spans="1:38" x14ac:dyDescent="0.25">
      <c r="A2352" s="1">
        <v>39713</v>
      </c>
      <c r="B2352" t="s">
        <v>48</v>
      </c>
      <c r="Q2352">
        <v>31.871700286865199</v>
      </c>
      <c r="S2352">
        <v>27.909999847412099</v>
      </c>
      <c r="Z2352">
        <v>24.512800216674801</v>
      </c>
      <c r="AA2352">
        <v>17.144699096679599</v>
      </c>
      <c r="AB2352">
        <v>17.5</v>
      </c>
      <c r="AD2352">
        <v>5.2333397865295401</v>
      </c>
      <c r="AH2352">
        <v>12.0481004714965</v>
      </c>
      <c r="AL2352">
        <v>11.810000419616699</v>
      </c>
    </row>
    <row r="2353" spans="1:38" x14ac:dyDescent="0.25">
      <c r="A2353" s="1">
        <v>39714</v>
      </c>
      <c r="B2353" t="s">
        <v>48</v>
      </c>
      <c r="Q2353">
        <v>31.452699661254801</v>
      </c>
      <c r="S2353">
        <v>27.090000152587798</v>
      </c>
      <c r="Z2353">
        <v>23.786399841308501</v>
      </c>
      <c r="AA2353">
        <v>16.828599929809499</v>
      </c>
      <c r="AB2353">
        <v>16.059999465942301</v>
      </c>
      <c r="AD2353">
        <v>5.1331000328063903</v>
      </c>
      <c r="AH2353">
        <v>11.859800338745099</v>
      </c>
      <c r="AL2353">
        <v>11.4799995422363</v>
      </c>
    </row>
    <row r="2354" spans="1:38" x14ac:dyDescent="0.25">
      <c r="A2354" s="1">
        <v>39715</v>
      </c>
      <c r="B2354" t="s">
        <v>48</v>
      </c>
      <c r="Q2354">
        <v>31.2516994476318</v>
      </c>
      <c r="S2354">
        <v>26.25</v>
      </c>
      <c r="Z2354">
        <v>24.209800720214801</v>
      </c>
      <c r="AA2354">
        <v>16.7513008117675</v>
      </c>
      <c r="AB2354">
        <v>15.899999618530201</v>
      </c>
      <c r="AD2354">
        <v>5.0948600769042898</v>
      </c>
      <c r="AH2354">
        <v>11.8360996246337</v>
      </c>
      <c r="AL2354">
        <v>11.670000076293899</v>
      </c>
    </row>
    <row r="2355" spans="1:38" x14ac:dyDescent="0.25">
      <c r="A2355" s="1">
        <v>39716</v>
      </c>
      <c r="B2355" t="s">
        <v>48</v>
      </c>
      <c r="Q2355">
        <v>32.124198913574197</v>
      </c>
      <c r="S2355">
        <v>26.709999084472599</v>
      </c>
      <c r="Z2355">
        <v>24.1226997375488</v>
      </c>
      <c r="AA2355">
        <v>16.728599548339801</v>
      </c>
      <c r="AB2355">
        <v>16.0100002288818</v>
      </c>
      <c r="AD2355">
        <v>5.1963200569152797</v>
      </c>
      <c r="AH2355">
        <v>12.0682001113891</v>
      </c>
      <c r="AL2355">
        <v>11.670000076293899</v>
      </c>
    </row>
    <row r="2356" spans="1:38" x14ac:dyDescent="0.25">
      <c r="A2356" s="1">
        <v>39717</v>
      </c>
      <c r="B2356" t="s">
        <v>48</v>
      </c>
      <c r="Q2356">
        <v>31.618099212646399</v>
      </c>
      <c r="S2356">
        <v>26.280000686645501</v>
      </c>
      <c r="Z2356">
        <v>23.835399627685501</v>
      </c>
      <c r="AA2356">
        <v>16.6592998504638</v>
      </c>
      <c r="AB2356">
        <v>15.9899997711181</v>
      </c>
      <c r="AD2356">
        <v>5.0877799987792898</v>
      </c>
      <c r="AH2356">
        <v>12.107199668884199</v>
      </c>
      <c r="AL2356">
        <v>11.5</v>
      </c>
    </row>
    <row r="2357" spans="1:38" x14ac:dyDescent="0.25">
      <c r="A2357" s="1">
        <v>39720</v>
      </c>
      <c r="B2357" t="s">
        <v>48</v>
      </c>
      <c r="Q2357">
        <v>30.1340007781982</v>
      </c>
      <c r="S2357">
        <v>26.030000686645501</v>
      </c>
      <c r="Z2357">
        <v>22.391399383544901</v>
      </c>
      <c r="AA2357">
        <v>15.4799995422363</v>
      </c>
      <c r="AB2357">
        <v>15.199999809265099</v>
      </c>
      <c r="AD2357">
        <v>4.8178801536559996</v>
      </c>
      <c r="AH2357">
        <v>11.046199798583901</v>
      </c>
      <c r="AL2357">
        <v>10.5</v>
      </c>
    </row>
    <row r="2358" spans="1:38" x14ac:dyDescent="0.25">
      <c r="A2358" s="1">
        <v>39721</v>
      </c>
      <c r="B2358" t="s">
        <v>48</v>
      </c>
      <c r="Q2358">
        <v>30.434499740600501</v>
      </c>
      <c r="S2358">
        <v>25.770000457763601</v>
      </c>
      <c r="Z2358">
        <v>22.696800231933501</v>
      </c>
      <c r="AA2358">
        <v>15.5550003051757</v>
      </c>
      <c r="AB2358">
        <v>13.8800001144409</v>
      </c>
      <c r="AD2358">
        <v>4.9015398025512598</v>
      </c>
      <c r="AH2358">
        <v>11.643699645996</v>
      </c>
      <c r="AL2358">
        <v>11.3599996566772</v>
      </c>
    </row>
    <row r="2359" spans="1:38" x14ac:dyDescent="0.25">
      <c r="A2359" s="1">
        <v>39722</v>
      </c>
      <c r="B2359" t="s">
        <v>48</v>
      </c>
      <c r="Q2359">
        <v>30.725999832153299</v>
      </c>
      <c r="S2359">
        <v>24.549999237060501</v>
      </c>
      <c r="Z2359">
        <v>22.7364997863769</v>
      </c>
      <c r="AA2359">
        <v>15.3840999603271</v>
      </c>
      <c r="AB2359">
        <v>14.7200002670288</v>
      </c>
      <c r="AD2359">
        <v>4.958740234375</v>
      </c>
      <c r="AH2359">
        <v>11.592200279235801</v>
      </c>
      <c r="AL2359">
        <v>11.300000190734799</v>
      </c>
    </row>
    <row r="2360" spans="1:38" x14ac:dyDescent="0.25">
      <c r="A2360" s="1">
        <v>39723</v>
      </c>
      <c r="B2360" t="s">
        <v>48</v>
      </c>
      <c r="Q2360">
        <v>30.1268997192382</v>
      </c>
      <c r="S2360">
        <v>23.4899997711181</v>
      </c>
      <c r="Z2360">
        <v>22.5962009429931</v>
      </c>
      <c r="AA2360">
        <v>14.918199539184499</v>
      </c>
      <c r="AB2360">
        <v>15.0100002288818</v>
      </c>
      <c r="AD2360">
        <v>4.8695101737976003</v>
      </c>
      <c r="AH2360">
        <v>11.126799583435</v>
      </c>
      <c r="AL2360">
        <v>11.279999732971101</v>
      </c>
    </row>
    <row r="2361" spans="1:38" x14ac:dyDescent="0.25">
      <c r="A2361" s="1">
        <v>39724</v>
      </c>
      <c r="B2361" t="s">
        <v>48</v>
      </c>
      <c r="Q2361">
        <v>31.191900253295898</v>
      </c>
      <c r="S2361">
        <v>24.2000007629394</v>
      </c>
      <c r="Z2361">
        <v>22.575700759887599</v>
      </c>
      <c r="AA2361">
        <v>14.47350025177</v>
      </c>
      <c r="AB2361">
        <v>14.050000190734799</v>
      </c>
      <c r="AD2361">
        <v>4.9794502258300701</v>
      </c>
      <c r="AH2361">
        <v>10.9766998291015</v>
      </c>
      <c r="AL2361">
        <v>11.119999885559</v>
      </c>
    </row>
    <row r="2362" spans="1:38" x14ac:dyDescent="0.25">
      <c r="A2362" s="1">
        <v>39727</v>
      </c>
      <c r="B2362" t="s">
        <v>48</v>
      </c>
      <c r="Q2362">
        <v>28.739000320434499</v>
      </c>
      <c r="S2362">
        <v>23.0100002288818</v>
      </c>
      <c r="Z2362">
        <v>21.069400787353501</v>
      </c>
      <c r="AA2362">
        <v>13.471300125121999</v>
      </c>
      <c r="AB2362">
        <v>13.5</v>
      </c>
      <c r="AD2362">
        <v>4.5886101722717196</v>
      </c>
      <c r="AH2362">
        <v>10.5601997375488</v>
      </c>
      <c r="AL2362">
        <v>10.050000190734799</v>
      </c>
    </row>
    <row r="2363" spans="1:38" x14ac:dyDescent="0.25">
      <c r="A2363" s="1">
        <v>39728</v>
      </c>
      <c r="B2363" t="s">
        <v>48</v>
      </c>
      <c r="Q2363">
        <v>28.841899871826101</v>
      </c>
      <c r="S2363">
        <v>22.809999465942301</v>
      </c>
      <c r="Z2363">
        <v>20.4144992828369</v>
      </c>
      <c r="AA2363">
        <v>12.560899734496999</v>
      </c>
      <c r="AB2363">
        <v>11.699999809265099</v>
      </c>
      <c r="AD2363">
        <v>4.6044502258300701</v>
      </c>
      <c r="AH2363">
        <v>9.9484996795654297</v>
      </c>
      <c r="AL2363">
        <v>10.25</v>
      </c>
    </row>
    <row r="2364" spans="1:38" x14ac:dyDescent="0.25">
      <c r="A2364" s="1">
        <v>39729</v>
      </c>
      <c r="B2364" t="s">
        <v>48</v>
      </c>
      <c r="Q2364">
        <v>26.9913005828857</v>
      </c>
      <c r="S2364">
        <v>22.090000152587798</v>
      </c>
      <c r="Z2364">
        <v>19.2180995941162</v>
      </c>
      <c r="AA2364">
        <v>11.967399597167899</v>
      </c>
      <c r="AB2364">
        <v>10.6300001144409</v>
      </c>
      <c r="AD2364">
        <v>4.367919921875</v>
      </c>
      <c r="AH2364">
        <v>9.83979988098144</v>
      </c>
      <c r="AL2364">
        <v>9.1099996566772408</v>
      </c>
    </row>
    <row r="2365" spans="1:38" x14ac:dyDescent="0.25">
      <c r="A2365" s="1">
        <v>39730</v>
      </c>
      <c r="B2365" t="s">
        <v>48</v>
      </c>
      <c r="Q2365">
        <v>26.3342990875244</v>
      </c>
      <c r="S2365">
        <v>21.959999084472599</v>
      </c>
      <c r="Z2365">
        <v>18.907899856567301</v>
      </c>
      <c r="AA2365">
        <v>10.692099571228001</v>
      </c>
      <c r="AB2365">
        <v>11</v>
      </c>
      <c r="AD2365">
        <v>4.3150601387023899</v>
      </c>
      <c r="AH2365">
        <v>9.0916996002197195</v>
      </c>
      <c r="AL2365">
        <v>8.2600002288818306</v>
      </c>
    </row>
    <row r="2366" spans="1:38" x14ac:dyDescent="0.25">
      <c r="A2366" s="1">
        <v>39731</v>
      </c>
      <c r="B2366" t="s">
        <v>48</v>
      </c>
      <c r="Q2366">
        <v>24.267900466918899</v>
      </c>
      <c r="S2366">
        <v>22.409999847412099</v>
      </c>
      <c r="Z2366">
        <v>17.785699844360298</v>
      </c>
      <c r="AA2366">
        <v>10.5262002944946</v>
      </c>
      <c r="AB2366">
        <v>9.0000095367431605</v>
      </c>
      <c r="AD2366">
        <v>3.9331099987029998</v>
      </c>
      <c r="AH2366">
        <v>8.9844999313354492</v>
      </c>
      <c r="AL2366">
        <v>8.0299997329711896</v>
      </c>
    </row>
    <row r="2367" spans="1:38" x14ac:dyDescent="0.25">
      <c r="A2367" s="1">
        <v>39734</v>
      </c>
      <c r="B2367" t="s">
        <v>48</v>
      </c>
      <c r="Q2367">
        <v>26.937700271606399</v>
      </c>
      <c r="S2367">
        <v>24.440000534057599</v>
      </c>
      <c r="Z2367">
        <v>18.94580078125</v>
      </c>
      <c r="AA2367">
        <v>11.7594995498657</v>
      </c>
      <c r="AB2367">
        <v>10.4799995422363</v>
      </c>
      <c r="AD2367">
        <v>4.2576599121093697</v>
      </c>
      <c r="AH2367">
        <v>10.0225000381469</v>
      </c>
      <c r="AL2367">
        <v>8.8999996185302699</v>
      </c>
    </row>
    <row r="2368" spans="1:38" x14ac:dyDescent="0.25">
      <c r="A2368" s="1">
        <v>39735</v>
      </c>
      <c r="B2368" t="s">
        <v>48</v>
      </c>
      <c r="Q2368">
        <v>27.62619972229</v>
      </c>
      <c r="S2368">
        <v>25.209999084472599</v>
      </c>
      <c r="Z2368">
        <v>20.481599807739201</v>
      </c>
      <c r="AA2368">
        <v>12.277899742126399</v>
      </c>
      <c r="AB2368">
        <v>12.2200002670288</v>
      </c>
      <c r="AD2368">
        <v>4.3951897621154696</v>
      </c>
      <c r="AH2368">
        <v>9.9709997177124006</v>
      </c>
      <c r="AL2368">
        <v>9.75</v>
      </c>
    </row>
    <row r="2369" spans="1:38" x14ac:dyDescent="0.25">
      <c r="A2369" s="1">
        <v>39736</v>
      </c>
      <c r="B2369" t="s">
        <v>48</v>
      </c>
      <c r="Q2369">
        <v>25.8337001800537</v>
      </c>
      <c r="S2369">
        <v>25.079999923706001</v>
      </c>
      <c r="Z2369">
        <v>19.2534999847412</v>
      </c>
      <c r="AA2369">
        <v>11.4448995590209</v>
      </c>
      <c r="AB2369">
        <v>11.6800003051757</v>
      </c>
      <c r="AD2369">
        <v>4.0817399024963299</v>
      </c>
      <c r="AH2369">
        <v>9.0706996917724592</v>
      </c>
      <c r="AL2369">
        <v>9.4499998092651296</v>
      </c>
    </row>
    <row r="2370" spans="1:38" x14ac:dyDescent="0.25">
      <c r="A2370" s="1">
        <v>39737</v>
      </c>
      <c r="B2370" t="s">
        <v>48</v>
      </c>
      <c r="Q2370">
        <v>24.288200378417901</v>
      </c>
      <c r="S2370">
        <v>24.579999923706001</v>
      </c>
      <c r="Z2370">
        <v>19.190099716186499</v>
      </c>
      <c r="AA2370">
        <v>11.392000198364199</v>
      </c>
      <c r="AB2370">
        <v>11</v>
      </c>
      <c r="AD2370">
        <v>3.8631999492645201</v>
      </c>
      <c r="AH2370">
        <v>9.4561996459960902</v>
      </c>
      <c r="AL2370">
        <v>9.6899995803833008</v>
      </c>
    </row>
    <row r="2371" spans="1:38" x14ac:dyDescent="0.25">
      <c r="A2371" s="1">
        <v>39738</v>
      </c>
      <c r="B2371" t="s">
        <v>48</v>
      </c>
      <c r="Q2371">
        <v>25.374000549316399</v>
      </c>
      <c r="S2371">
        <v>23.819999694824201</v>
      </c>
      <c r="Z2371">
        <v>19.221300125121999</v>
      </c>
      <c r="AA2371">
        <v>11.340399742126399</v>
      </c>
      <c r="AB2371">
        <v>10.7600002288818</v>
      </c>
      <c r="AD2371">
        <v>4.0646500587463299</v>
      </c>
      <c r="AH2371">
        <v>9.39760017395019</v>
      </c>
      <c r="AL2371">
        <v>9.6499996185302699</v>
      </c>
    </row>
    <row r="2372" spans="1:38" x14ac:dyDescent="0.25">
      <c r="A2372" s="1">
        <v>39741</v>
      </c>
      <c r="B2372" t="s">
        <v>48</v>
      </c>
      <c r="Q2372">
        <v>26.1905002593994</v>
      </c>
      <c r="S2372">
        <v>21.5</v>
      </c>
      <c r="Z2372">
        <v>19.282800674438398</v>
      </c>
      <c r="AA2372">
        <v>11.5736999511718</v>
      </c>
      <c r="AB2372">
        <v>11.75</v>
      </c>
      <c r="AD2372">
        <v>4.2844300270080504</v>
      </c>
      <c r="AH2372">
        <v>9.8458003997802699</v>
      </c>
      <c r="AL2372">
        <v>9.8999996185302699</v>
      </c>
    </row>
    <row r="2373" spans="1:38" x14ac:dyDescent="0.25">
      <c r="A2373" s="1">
        <v>39742</v>
      </c>
      <c r="B2373" t="s">
        <v>48</v>
      </c>
      <c r="Q2373">
        <v>26.043199539184499</v>
      </c>
      <c r="S2373">
        <v>20.4799995422363</v>
      </c>
      <c r="Z2373">
        <v>19.5018997192382</v>
      </c>
      <c r="AA2373">
        <v>11.405300140380801</v>
      </c>
      <c r="AB2373">
        <v>11.6800003051757</v>
      </c>
      <c r="AD2373">
        <v>4.2314200401306099</v>
      </c>
      <c r="AH2373">
        <v>9.5424003601074201</v>
      </c>
      <c r="AL2373">
        <v>10.300000190734799</v>
      </c>
    </row>
    <row r="2374" spans="1:38" x14ac:dyDescent="0.25">
      <c r="A2374" s="1">
        <v>39743</v>
      </c>
      <c r="B2374" t="s">
        <v>48</v>
      </c>
      <c r="Q2374">
        <v>24.630199432373001</v>
      </c>
      <c r="S2374">
        <v>19.649999618530199</v>
      </c>
      <c r="Z2374">
        <v>18.478200912475501</v>
      </c>
      <c r="AA2374">
        <v>10.561800003051699</v>
      </c>
      <c r="AB2374">
        <v>11.279999732971101</v>
      </c>
      <c r="AD2374">
        <v>4.0434999465942303</v>
      </c>
      <c r="AH2374">
        <v>8.9617004394531197</v>
      </c>
      <c r="AL2374">
        <v>10.3500003814697</v>
      </c>
    </row>
    <row r="2375" spans="1:38" x14ac:dyDescent="0.25">
      <c r="A2375" s="1">
        <v>39744</v>
      </c>
      <c r="B2375" t="s">
        <v>48</v>
      </c>
      <c r="Q2375">
        <v>24.570699691772401</v>
      </c>
      <c r="S2375">
        <v>18.75</v>
      </c>
      <c r="Z2375">
        <v>18.0725994110107</v>
      </c>
      <c r="AA2375">
        <v>10.2489004135131</v>
      </c>
      <c r="AB2375">
        <v>10.4600000381469</v>
      </c>
      <c r="AD2375">
        <v>4.0903201103210396</v>
      </c>
      <c r="AH2375">
        <v>9.0752000808715803</v>
      </c>
      <c r="AL2375">
        <v>10.4899997711181</v>
      </c>
    </row>
    <row r="2376" spans="1:38" x14ac:dyDescent="0.25">
      <c r="A2376" s="1">
        <v>39745</v>
      </c>
      <c r="B2376" t="s">
        <v>48</v>
      </c>
      <c r="Q2376">
        <v>23.3810005187988</v>
      </c>
      <c r="S2376">
        <v>17.329999923706001</v>
      </c>
      <c r="Z2376">
        <v>17.0235996246337</v>
      </c>
      <c r="AA2376">
        <v>9.7784404754638601</v>
      </c>
      <c r="AB2376">
        <v>9.0700101852416992</v>
      </c>
      <c r="AD2376">
        <v>3.8855199813842698</v>
      </c>
      <c r="AH2376">
        <v>8.7615003585815394</v>
      </c>
      <c r="AL2376">
        <v>10.5</v>
      </c>
    </row>
    <row r="2377" spans="1:38" x14ac:dyDescent="0.25">
      <c r="A2377" s="1">
        <v>39748</v>
      </c>
      <c r="B2377" t="s">
        <v>48</v>
      </c>
      <c r="Q2377">
        <v>22.979200363159102</v>
      </c>
      <c r="S2377">
        <v>25.940000534057599</v>
      </c>
      <c r="Z2377">
        <v>16.529899597167901</v>
      </c>
      <c r="AA2377">
        <v>9.1899995803833008</v>
      </c>
      <c r="AB2377">
        <v>8.4400100708007795</v>
      </c>
      <c r="AD2377">
        <v>3.8547101020812899</v>
      </c>
      <c r="AH2377">
        <v>8.4827995300292898</v>
      </c>
      <c r="AL2377">
        <v>10.449999809265099</v>
      </c>
    </row>
    <row r="2378" spans="1:38" x14ac:dyDescent="0.25">
      <c r="A2378" s="1">
        <v>39749</v>
      </c>
      <c r="B2378" t="s">
        <v>48</v>
      </c>
      <c r="Q2378">
        <v>23.865800857543899</v>
      </c>
      <c r="S2378">
        <v>39.009998321533203</v>
      </c>
      <c r="Z2378">
        <v>16.519199371337798</v>
      </c>
      <c r="AA2378">
        <v>9.7469701766967702</v>
      </c>
      <c r="AB2378">
        <v>8.5700101852416992</v>
      </c>
      <c r="AD2378">
        <v>3.9284698963165199</v>
      </c>
      <c r="AH2378">
        <v>9.3950996398925692</v>
      </c>
      <c r="AL2378">
        <v>10.5100002288818</v>
      </c>
    </row>
    <row r="2379" spans="1:38" x14ac:dyDescent="0.25">
      <c r="A2379" s="1">
        <v>39750</v>
      </c>
      <c r="B2379" t="s">
        <v>48</v>
      </c>
      <c r="Q2379">
        <v>25.1019992828369</v>
      </c>
      <c r="S2379">
        <v>27.379999160766602</v>
      </c>
      <c r="Z2379">
        <v>16.9403991699218</v>
      </c>
      <c r="AA2379">
        <v>9.8943395614624006</v>
      </c>
      <c r="AB2379">
        <v>8.260009765625</v>
      </c>
      <c r="AD2379">
        <v>4.2479801177978498</v>
      </c>
      <c r="AH2379">
        <v>9.2938995361328107</v>
      </c>
      <c r="AL2379">
        <v>10.5</v>
      </c>
    </row>
    <row r="2380" spans="1:38" x14ac:dyDescent="0.25">
      <c r="A2380" s="1">
        <v>39751</v>
      </c>
      <c r="B2380" t="s">
        <v>48</v>
      </c>
      <c r="Q2380">
        <v>25.229299545288001</v>
      </c>
      <c r="S2380">
        <v>27.75</v>
      </c>
      <c r="Z2380">
        <v>17.570100784301701</v>
      </c>
      <c r="AA2380">
        <v>10.3585996627807</v>
      </c>
      <c r="AB2380">
        <v>9.1500101089477504</v>
      </c>
      <c r="AD2380">
        <v>4.29718017578125</v>
      </c>
      <c r="AH2380">
        <v>9.5368995666503906</v>
      </c>
      <c r="AL2380">
        <v>10.399999618530201</v>
      </c>
    </row>
    <row r="2381" spans="1:38" x14ac:dyDescent="0.25">
      <c r="A2381" s="1">
        <v>39752</v>
      </c>
      <c r="B2381" t="s">
        <v>48</v>
      </c>
      <c r="Q2381">
        <v>25.8651008605957</v>
      </c>
      <c r="S2381">
        <v>28.110000610351499</v>
      </c>
      <c r="Z2381">
        <v>17.975500106811499</v>
      </c>
      <c r="AA2381">
        <v>10.5283002853393</v>
      </c>
      <c r="AB2381">
        <v>9.5400104522705007</v>
      </c>
      <c r="AD2381">
        <v>4.3830299377441397</v>
      </c>
      <c r="AH2381">
        <v>9.6833000183105398</v>
      </c>
      <c r="AL2381">
        <v>10.4600000381469</v>
      </c>
    </row>
    <row r="2382" spans="1:38" x14ac:dyDescent="0.25">
      <c r="A2382" s="1">
        <v>39755</v>
      </c>
      <c r="B2382" t="s">
        <v>48</v>
      </c>
      <c r="Q2382">
        <v>26.0608005523681</v>
      </c>
      <c r="S2382">
        <v>25.290000915527301</v>
      </c>
      <c r="Z2382">
        <v>18.3778991699218</v>
      </c>
      <c r="AA2382">
        <v>10.6260995864868</v>
      </c>
      <c r="AB2382">
        <v>10.060000419616699</v>
      </c>
      <c r="AD2382">
        <v>4.4488601684570304</v>
      </c>
      <c r="AH2382">
        <v>9.6586999893188406</v>
      </c>
      <c r="AL2382">
        <v>10.550000190734799</v>
      </c>
    </row>
    <row r="2383" spans="1:38" x14ac:dyDescent="0.25">
      <c r="A2383" s="1">
        <v>39756</v>
      </c>
      <c r="B2383" t="s">
        <v>48</v>
      </c>
      <c r="Q2383">
        <v>27.509099960327099</v>
      </c>
      <c r="S2383">
        <v>26.389999389648398</v>
      </c>
      <c r="Z2383">
        <v>18.735500335693299</v>
      </c>
      <c r="AA2383">
        <v>11.149600028991699</v>
      </c>
      <c r="AB2383">
        <v>10.3400001525878</v>
      </c>
      <c r="AD2383">
        <v>4.6455001831054599</v>
      </c>
      <c r="AH2383">
        <v>10.0528001785278</v>
      </c>
      <c r="AL2383">
        <v>10.789999961853001</v>
      </c>
    </row>
    <row r="2384" spans="1:38" x14ac:dyDescent="0.25">
      <c r="A2384" s="1">
        <v>39757</v>
      </c>
      <c r="B2384" t="s">
        <v>48</v>
      </c>
      <c r="Q2384">
        <v>27.072399139404201</v>
      </c>
      <c r="S2384">
        <v>26.129999160766602</v>
      </c>
      <c r="Z2384">
        <v>18.771999359130799</v>
      </c>
      <c r="AA2384">
        <v>10.7461996078491</v>
      </c>
      <c r="AB2384">
        <v>12.2100000381469</v>
      </c>
      <c r="AD2384">
        <v>4.5438899993896396</v>
      </c>
      <c r="AH2384">
        <v>9.5283002853393501</v>
      </c>
      <c r="AL2384">
        <v>10.810000419616699</v>
      </c>
    </row>
    <row r="2385" spans="1:38" x14ac:dyDescent="0.25">
      <c r="A2385" s="1">
        <v>39758</v>
      </c>
      <c r="B2385" t="s">
        <v>48</v>
      </c>
      <c r="Q2385">
        <v>25.3885993957519</v>
      </c>
      <c r="S2385">
        <v>24.780000686645501</v>
      </c>
      <c r="Z2385">
        <v>17.8651008605957</v>
      </c>
      <c r="AA2385">
        <v>10.012000083923301</v>
      </c>
      <c r="AB2385">
        <v>10.520000457763601</v>
      </c>
      <c r="AD2385">
        <v>4.2851600646972603</v>
      </c>
      <c r="AH2385">
        <v>9.0514001846313406</v>
      </c>
      <c r="AL2385">
        <v>10.6000003814697</v>
      </c>
    </row>
    <row r="2386" spans="1:38" x14ac:dyDescent="0.25">
      <c r="A2386" s="1">
        <v>39759</v>
      </c>
      <c r="B2386" t="s">
        <v>48</v>
      </c>
      <c r="Q2386">
        <v>25.992700576782202</v>
      </c>
      <c r="S2386">
        <v>24.9699993133544</v>
      </c>
      <c r="Z2386">
        <v>17.558799743652301</v>
      </c>
      <c r="AA2386">
        <v>9.8977203369140607</v>
      </c>
      <c r="AB2386">
        <v>9.8400001525878906</v>
      </c>
      <c r="AD2386">
        <v>4.3776698112487704</v>
      </c>
      <c r="AH2386">
        <v>9.31270027160644</v>
      </c>
      <c r="AL2386">
        <v>10.6800003051757</v>
      </c>
    </row>
    <row r="2387" spans="1:38" x14ac:dyDescent="0.25">
      <c r="A2387" s="1">
        <v>39762</v>
      </c>
      <c r="B2387" t="s">
        <v>48</v>
      </c>
      <c r="Q2387">
        <v>26.226600646972599</v>
      </c>
      <c r="S2387">
        <v>25.110000610351499</v>
      </c>
      <c r="Z2387">
        <v>17.600099563598601</v>
      </c>
      <c r="AA2387">
        <v>9.3221502304077095</v>
      </c>
      <c r="AB2387">
        <v>10.520000457763601</v>
      </c>
      <c r="AD2387">
        <v>4.4167499542236301</v>
      </c>
      <c r="AH2387">
        <v>9.1985998153686506</v>
      </c>
      <c r="AL2387">
        <v>10.5</v>
      </c>
    </row>
    <row r="2388" spans="1:38" x14ac:dyDescent="0.25">
      <c r="A2388" s="1">
        <v>39763</v>
      </c>
      <c r="B2388" t="s">
        <v>48</v>
      </c>
      <c r="Q2388">
        <v>24.806299209594702</v>
      </c>
      <c r="S2388">
        <v>23.959999084472599</v>
      </c>
      <c r="Z2388">
        <v>16.970100402831999</v>
      </c>
      <c r="AA2388">
        <v>8.8089303970336896</v>
      </c>
      <c r="AB2388">
        <v>9.9000101089477504</v>
      </c>
      <c r="AD2388">
        <v>4.2589797973632804</v>
      </c>
      <c r="AH2388">
        <v>8.9949998855590803</v>
      </c>
      <c r="AL2388">
        <v>10.329999923706</v>
      </c>
    </row>
    <row r="2389" spans="1:38" x14ac:dyDescent="0.25">
      <c r="A2389" s="1">
        <v>39764</v>
      </c>
      <c r="B2389" t="s">
        <v>48</v>
      </c>
      <c r="Q2389">
        <v>24.0100002288818</v>
      </c>
      <c r="S2389">
        <v>23.190000534057599</v>
      </c>
      <c r="Z2389">
        <v>16.828899383544901</v>
      </c>
      <c r="AA2389">
        <v>8.4559202194213796</v>
      </c>
      <c r="AB2389">
        <v>9.5300102233886701</v>
      </c>
      <c r="AD2389">
        <v>4.2014498710632298</v>
      </c>
      <c r="AH2389">
        <v>8.5319004058837802</v>
      </c>
      <c r="AL2389">
        <v>9.9799995422363192</v>
      </c>
    </row>
    <row r="2390" spans="1:38" x14ac:dyDescent="0.25">
      <c r="A2390" s="1">
        <v>39765</v>
      </c>
      <c r="B2390" t="s">
        <v>48</v>
      </c>
      <c r="Q2390">
        <v>24.302999496459901</v>
      </c>
      <c r="S2390">
        <v>23.7000007629394</v>
      </c>
      <c r="Z2390">
        <v>16.484500885009702</v>
      </c>
      <c r="AA2390">
        <v>8.6050100326537997</v>
      </c>
      <c r="AB2390">
        <v>8.1700096130371094</v>
      </c>
      <c r="AD2390">
        <v>4.1886901855468697</v>
      </c>
      <c r="AH2390">
        <v>9.1227998733520508</v>
      </c>
      <c r="AL2390">
        <v>10.289999961853001</v>
      </c>
    </row>
    <row r="2391" spans="1:38" x14ac:dyDescent="0.25">
      <c r="A2391" s="1">
        <v>39766</v>
      </c>
      <c r="B2391" t="s">
        <v>48</v>
      </c>
      <c r="Q2391">
        <v>24.601200103759702</v>
      </c>
      <c r="S2391">
        <v>23.5100002288818</v>
      </c>
      <c r="Z2391">
        <v>16.4375</v>
      </c>
      <c r="AA2391">
        <v>8.2384395599365199</v>
      </c>
      <c r="AB2391">
        <v>8.7100095748901296</v>
      </c>
      <c r="AD2391">
        <v>4.2527799606323198</v>
      </c>
      <c r="AH2391">
        <v>8.7430000305175692</v>
      </c>
      <c r="AL2391">
        <v>10.0900001525878</v>
      </c>
    </row>
    <row r="2392" spans="1:38" x14ac:dyDescent="0.25">
      <c r="A2392" s="1">
        <v>39769</v>
      </c>
      <c r="B2392" t="s">
        <v>48</v>
      </c>
      <c r="Q2392">
        <v>23.681299209594702</v>
      </c>
      <c r="S2392">
        <v>22.340000152587798</v>
      </c>
      <c r="Z2392">
        <v>16.0548992156982</v>
      </c>
      <c r="AA2392">
        <v>7.9398097991943297</v>
      </c>
      <c r="AB2392">
        <v>8.4600095748901296</v>
      </c>
      <c r="AD2392">
        <v>4.1511001586914</v>
      </c>
      <c r="AH2392">
        <v>8.5176000595092702</v>
      </c>
      <c r="AL2392">
        <v>9.8500003814697195</v>
      </c>
    </row>
    <row r="2393" spans="1:38" x14ac:dyDescent="0.25">
      <c r="A2393" s="1">
        <v>39770</v>
      </c>
      <c r="B2393" t="s">
        <v>48</v>
      </c>
      <c r="Q2393">
        <v>23.934499740600501</v>
      </c>
      <c r="S2393">
        <v>22.829999923706001</v>
      </c>
      <c r="Z2393">
        <v>16.062200546264599</v>
      </c>
      <c r="AA2393">
        <v>7.6835598945617596</v>
      </c>
      <c r="AB2393">
        <v>8.2900104522705007</v>
      </c>
      <c r="AD2393">
        <v>4.2277297973632804</v>
      </c>
      <c r="AH2393">
        <v>8.6031999588012695</v>
      </c>
      <c r="AL2393">
        <v>9.67000007629394</v>
      </c>
    </row>
    <row r="2394" spans="1:38" x14ac:dyDescent="0.25">
      <c r="A2394" s="1">
        <v>39771</v>
      </c>
      <c r="B2394" t="s">
        <v>48</v>
      </c>
      <c r="Q2394">
        <v>22.9859008789062</v>
      </c>
      <c r="S2394">
        <v>21.5100002288818</v>
      </c>
      <c r="Z2394">
        <v>15.628700256347599</v>
      </c>
      <c r="AA2394">
        <v>7.1821398735046298</v>
      </c>
      <c r="AB2394">
        <v>7.8500099182128897</v>
      </c>
      <c r="AD2394">
        <v>4.0367498397827104</v>
      </c>
      <c r="AH2394">
        <v>8.0782003402709908</v>
      </c>
      <c r="AL2394">
        <v>9.5500001907348597</v>
      </c>
    </row>
    <row r="2395" spans="1:38" x14ac:dyDescent="0.25">
      <c r="A2395" s="1">
        <v>39772</v>
      </c>
      <c r="B2395" t="s">
        <v>48</v>
      </c>
      <c r="Q2395">
        <v>22.2943000793457</v>
      </c>
      <c r="S2395">
        <v>20.4899997711181</v>
      </c>
      <c r="Z2395">
        <v>14.930100440979</v>
      </c>
      <c r="AA2395">
        <v>6.5890398025512598</v>
      </c>
      <c r="AB2395">
        <v>7.0900101661682102</v>
      </c>
      <c r="AD2395">
        <v>3.9050400257110498</v>
      </c>
      <c r="AH2395">
        <v>7.5363001823425204</v>
      </c>
      <c r="AL2395">
        <v>9.2299995422363192</v>
      </c>
    </row>
    <row r="2396" spans="1:38" x14ac:dyDescent="0.25">
      <c r="A2396" s="1">
        <v>39773</v>
      </c>
      <c r="B2396" t="s">
        <v>48</v>
      </c>
      <c r="Q2396">
        <v>21.690900802612301</v>
      </c>
      <c r="S2396">
        <v>20.75</v>
      </c>
      <c r="Z2396">
        <v>14.987000465393001</v>
      </c>
      <c r="AA2396">
        <v>6.51881980895996</v>
      </c>
      <c r="AB2396">
        <v>6.47000980377197</v>
      </c>
      <c r="AD2396">
        <v>3.8113100528717001</v>
      </c>
      <c r="AH2396">
        <v>8.0141000747680593</v>
      </c>
      <c r="AL2396">
        <v>9.0500001907348597</v>
      </c>
    </row>
    <row r="2397" spans="1:38" x14ac:dyDescent="0.25">
      <c r="A2397" s="1">
        <v>39776</v>
      </c>
      <c r="B2397" t="s">
        <v>48</v>
      </c>
      <c r="Q2397">
        <v>23.863599777221602</v>
      </c>
      <c r="S2397">
        <v>21.209999084472599</v>
      </c>
      <c r="Z2397">
        <v>15.4469995498657</v>
      </c>
      <c r="AA2397">
        <v>7.1605801582336399</v>
      </c>
      <c r="AB2397">
        <v>6.64000988006591</v>
      </c>
      <c r="AD2397">
        <v>4.1866397857665998</v>
      </c>
      <c r="AH2397">
        <v>8.5322999954223597</v>
      </c>
      <c r="AL2397">
        <v>9.0900001525878906</v>
      </c>
    </row>
    <row r="2398" spans="1:38" x14ac:dyDescent="0.25">
      <c r="A2398" s="1">
        <v>39777</v>
      </c>
      <c r="B2398" t="s">
        <v>48</v>
      </c>
      <c r="Q2398">
        <v>23.921300888061499</v>
      </c>
      <c r="S2398">
        <v>19.2600002288818</v>
      </c>
      <c r="Z2398">
        <v>15.1876001358032</v>
      </c>
      <c r="AA2398">
        <v>7.3534698486328098</v>
      </c>
      <c r="AB2398">
        <v>7.39000988006591</v>
      </c>
      <c r="AD2398">
        <v>4.2026200294494602</v>
      </c>
      <c r="AH2398">
        <v>8.5902004241943306</v>
      </c>
      <c r="AL2398">
        <v>9.3699998855590803</v>
      </c>
    </row>
    <row r="2399" spans="1:38" x14ac:dyDescent="0.25">
      <c r="A2399" s="1">
        <v>39778</v>
      </c>
      <c r="B2399" t="s">
        <v>48</v>
      </c>
      <c r="Q2399">
        <v>23.8008003234863</v>
      </c>
      <c r="S2399">
        <v>20.690000534057599</v>
      </c>
      <c r="Z2399">
        <v>15.2805995941162</v>
      </c>
      <c r="AA2399">
        <v>7.4963798522949201</v>
      </c>
      <c r="AB2399">
        <v>7.7300100326537997</v>
      </c>
      <c r="AD2399">
        <v>4.1421999931335396</v>
      </c>
      <c r="AH2399">
        <v>8.8439998626708896</v>
      </c>
      <c r="AL2399">
        <v>9.3000001907348597</v>
      </c>
    </row>
    <row r="2400" spans="1:38" x14ac:dyDescent="0.25">
      <c r="A2400" s="1">
        <v>39779</v>
      </c>
      <c r="B2400" t="s">
        <v>48</v>
      </c>
      <c r="Q2400">
        <v>24.347499847412099</v>
      </c>
      <c r="S2400">
        <v>21.139999389648398</v>
      </c>
      <c r="Z2400">
        <v>15.666999816894499</v>
      </c>
      <c r="AA2400">
        <v>7.6399998664855904</v>
      </c>
      <c r="AB2400">
        <v>8.3400096893310494</v>
      </c>
      <c r="AD2400">
        <v>4.2155199050903303</v>
      </c>
      <c r="AH2400">
        <v>8.8400001525878906</v>
      </c>
    </row>
    <row r="2401" spans="1:38" x14ac:dyDescent="0.25">
      <c r="A2401" s="1">
        <v>39780</v>
      </c>
      <c r="B2401" t="s">
        <v>48</v>
      </c>
      <c r="Q2401">
        <v>24.368200302123999</v>
      </c>
      <c r="S2401">
        <v>20.319999694824201</v>
      </c>
      <c r="Z2401">
        <v>15.9168996810913</v>
      </c>
      <c r="AA2401">
        <v>7.7981300354003897</v>
      </c>
      <c r="AB2401">
        <v>8.5300102233886701</v>
      </c>
      <c r="AD2401">
        <v>4.2762699127197203</v>
      </c>
      <c r="AH2401">
        <v>8.9298000335693306</v>
      </c>
      <c r="AL2401">
        <v>9.4099998474121094</v>
      </c>
    </row>
    <row r="2402" spans="1:38" x14ac:dyDescent="0.25">
      <c r="A2402" s="1">
        <v>39783</v>
      </c>
      <c r="B2402" t="s">
        <v>48</v>
      </c>
      <c r="Q2402">
        <v>22.9570999145507</v>
      </c>
      <c r="S2402">
        <v>19.420000076293899</v>
      </c>
      <c r="Z2402">
        <v>15.300000190734799</v>
      </c>
      <c r="AA2402">
        <v>7.0834097862243599</v>
      </c>
      <c r="AB2402">
        <v>8.5000095367431605</v>
      </c>
      <c r="AD2402">
        <v>4.0537800788879297</v>
      </c>
      <c r="AH2402">
        <v>8.1329002380371094</v>
      </c>
      <c r="AL2402">
        <v>9.3000001907348597</v>
      </c>
    </row>
    <row r="2403" spans="1:38" x14ac:dyDescent="0.25">
      <c r="A2403" s="1">
        <v>39784</v>
      </c>
      <c r="B2403" t="s">
        <v>48</v>
      </c>
      <c r="Q2403">
        <v>23.607700347900298</v>
      </c>
      <c r="S2403">
        <v>20.2600002288818</v>
      </c>
      <c r="Z2403">
        <v>15.5661001205444</v>
      </c>
      <c r="AA2403">
        <v>7.2729401588439897</v>
      </c>
      <c r="AB2403">
        <v>7.4600100517272896</v>
      </c>
      <c r="AD2403">
        <v>4.1105999946594203</v>
      </c>
      <c r="AH2403">
        <v>8.4581003189086896</v>
      </c>
      <c r="AL2403">
        <v>9.0900001525878906</v>
      </c>
    </row>
    <row r="2404" spans="1:38" x14ac:dyDescent="0.25">
      <c r="A2404" s="1">
        <v>39785</v>
      </c>
      <c r="B2404" t="s">
        <v>48</v>
      </c>
      <c r="Q2404">
        <v>23.7611999511718</v>
      </c>
      <c r="S2404">
        <v>20.379999160766602</v>
      </c>
      <c r="Z2404">
        <v>15.718600273132299</v>
      </c>
      <c r="AA2404">
        <v>7.4017200469970703</v>
      </c>
      <c r="AB2404">
        <v>7.8100099563598597</v>
      </c>
      <c r="AD2404">
        <v>4.1617798805236799</v>
      </c>
      <c r="AH2404">
        <v>8.6801996231079102</v>
      </c>
      <c r="AL2404">
        <v>9.0900001525878906</v>
      </c>
    </row>
    <row r="2405" spans="1:38" x14ac:dyDescent="0.25">
      <c r="A2405" s="1">
        <v>39786</v>
      </c>
      <c r="B2405" t="s">
        <v>48</v>
      </c>
      <c r="Q2405">
        <v>23.753700256347599</v>
      </c>
      <c r="S2405">
        <v>20.4799995422363</v>
      </c>
      <c r="Z2405">
        <v>15.678799629211399</v>
      </c>
      <c r="AA2405">
        <v>7.0841798782348597</v>
      </c>
      <c r="AB2405">
        <v>8.2500095367431605</v>
      </c>
      <c r="AD2405">
        <v>4.1539998054504297</v>
      </c>
      <c r="AH2405">
        <v>8.4263000488281197</v>
      </c>
      <c r="AL2405">
        <v>8.9600000381469709</v>
      </c>
    </row>
    <row r="2406" spans="1:38" x14ac:dyDescent="0.25">
      <c r="A2406" s="1">
        <v>39787</v>
      </c>
      <c r="B2406" t="s">
        <v>48</v>
      </c>
      <c r="Q2406">
        <v>22.583499908447202</v>
      </c>
      <c r="S2406">
        <v>19.530000686645501</v>
      </c>
      <c r="Z2406">
        <v>15.5209999084472</v>
      </c>
      <c r="AA2406">
        <v>7.2132902145385698</v>
      </c>
      <c r="AB2406">
        <v>8.0000095367431605</v>
      </c>
      <c r="AD2406">
        <v>4.0388298034667898</v>
      </c>
      <c r="AH2406">
        <v>8.7335996627807599</v>
      </c>
      <c r="AL2406">
        <v>9.1599998474121094</v>
      </c>
    </row>
    <row r="2407" spans="1:38" x14ac:dyDescent="0.25">
      <c r="A2407" s="1">
        <v>39790</v>
      </c>
      <c r="B2407" t="s">
        <v>48</v>
      </c>
      <c r="Q2407">
        <v>24.560899734496999</v>
      </c>
      <c r="S2407">
        <v>20.889999389648398</v>
      </c>
      <c r="Z2407">
        <v>16.105199813842699</v>
      </c>
      <c r="AA2407">
        <v>7.5009899139404297</v>
      </c>
      <c r="AB2407">
        <v>8.3200101852416992</v>
      </c>
      <c r="AD2407">
        <v>4.28969001770019</v>
      </c>
      <c r="AH2407">
        <v>9.0698995590209908</v>
      </c>
      <c r="AL2407">
        <v>9</v>
      </c>
    </row>
    <row r="2408" spans="1:38" x14ac:dyDescent="0.25">
      <c r="A2408" s="1">
        <v>39791</v>
      </c>
      <c r="B2408" t="s">
        <v>48</v>
      </c>
      <c r="Q2408">
        <v>24.8768005371093</v>
      </c>
      <c r="S2408">
        <v>21.4500007629394</v>
      </c>
      <c r="Z2408">
        <v>16.316900253295898</v>
      </c>
      <c r="AA2408">
        <v>7.3887300491332999</v>
      </c>
      <c r="AB2408">
        <v>8.18000984191894</v>
      </c>
      <c r="AD2408">
        <v>4.3708100318908603</v>
      </c>
      <c r="AH2408">
        <v>8.8605003356933594</v>
      </c>
      <c r="AL2408">
        <v>9.0600004196166992</v>
      </c>
    </row>
    <row r="2409" spans="1:38" x14ac:dyDescent="0.25">
      <c r="A2409" s="1">
        <v>39792</v>
      </c>
      <c r="B2409" t="s">
        <v>48</v>
      </c>
      <c r="Q2409">
        <v>25.0249004364013</v>
      </c>
      <c r="S2409">
        <v>21.7600002288818</v>
      </c>
      <c r="Z2409">
        <v>16.4487991333007</v>
      </c>
      <c r="AA2409">
        <v>7.4457798004150302</v>
      </c>
      <c r="AB2409">
        <v>7.9800100326537997</v>
      </c>
      <c r="AD2409">
        <v>4.3578901290893501</v>
      </c>
      <c r="AH2409">
        <v>8.9666004180908203</v>
      </c>
      <c r="AL2409">
        <v>9</v>
      </c>
    </row>
    <row r="2410" spans="1:38" x14ac:dyDescent="0.25">
      <c r="A2410" s="1">
        <v>39793</v>
      </c>
      <c r="B2410" t="s">
        <v>48</v>
      </c>
      <c r="Q2410">
        <v>24.9228000640869</v>
      </c>
      <c r="S2410">
        <v>21.440000534057599</v>
      </c>
      <c r="Z2410">
        <v>16.161699295043899</v>
      </c>
      <c r="AA2410">
        <v>7.3499197959899902</v>
      </c>
      <c r="AB2410">
        <v>7.89000988006591</v>
      </c>
      <c r="AD2410">
        <v>4.3777098655700604</v>
      </c>
      <c r="AH2410">
        <v>8.7131004333496094</v>
      </c>
      <c r="AL2410">
        <v>8.5</v>
      </c>
    </row>
    <row r="2411" spans="1:38" x14ac:dyDescent="0.25">
      <c r="A2411" s="1">
        <v>39794</v>
      </c>
      <c r="B2411" t="s">
        <v>48</v>
      </c>
      <c r="Q2411">
        <v>24.2558994293212</v>
      </c>
      <c r="S2411">
        <v>20.879999160766602</v>
      </c>
      <c r="Z2411">
        <v>15.948800086975</v>
      </c>
      <c r="AA2411">
        <v>7.35852003097534</v>
      </c>
      <c r="AB2411">
        <v>8.0000095367431605</v>
      </c>
      <c r="AD2411">
        <v>4.2703599929809499</v>
      </c>
      <c r="AH2411">
        <v>8.7742996215820295</v>
      </c>
      <c r="AL2411">
        <v>8.4099998474121094</v>
      </c>
    </row>
    <row r="2412" spans="1:38" x14ac:dyDescent="0.25">
      <c r="A2412" s="1">
        <v>39797</v>
      </c>
      <c r="B2412" t="s">
        <v>48</v>
      </c>
      <c r="Q2412">
        <v>24.1450996398925</v>
      </c>
      <c r="S2412">
        <v>20.75</v>
      </c>
      <c r="Z2412">
        <v>16.121799468994102</v>
      </c>
      <c r="AA2412">
        <v>7.2849998474120996</v>
      </c>
      <c r="AB2412">
        <v>7.8200101852416903</v>
      </c>
      <c r="AD2412">
        <v>4.2675600051879803</v>
      </c>
      <c r="AH2412">
        <v>8.6631002426147408</v>
      </c>
      <c r="AL2412">
        <v>8.8299999237060494</v>
      </c>
    </row>
    <row r="2413" spans="1:38" x14ac:dyDescent="0.25">
      <c r="A2413" s="1">
        <v>39798</v>
      </c>
      <c r="B2413" t="s">
        <v>48</v>
      </c>
      <c r="Q2413">
        <v>24.574399948120099</v>
      </c>
      <c r="S2413">
        <v>21.0100002288818</v>
      </c>
      <c r="Z2413">
        <v>16.027399063110298</v>
      </c>
      <c r="AA2413">
        <v>7.3051600456237704</v>
      </c>
      <c r="AB2413">
        <v>7.5500102043151802</v>
      </c>
      <c r="AD2413">
        <v>4.2961001396179199</v>
      </c>
      <c r="AH2413">
        <v>9.1078996658325195</v>
      </c>
      <c r="AL2413">
        <v>8.7200002670287997</v>
      </c>
    </row>
    <row r="2414" spans="1:38" x14ac:dyDescent="0.25">
      <c r="A2414" s="1">
        <v>39799</v>
      </c>
      <c r="B2414" t="s">
        <v>48</v>
      </c>
      <c r="Q2414">
        <v>24.514900207519499</v>
      </c>
      <c r="S2414">
        <v>21.059999465942301</v>
      </c>
      <c r="Z2414">
        <v>16.2331008911132</v>
      </c>
      <c r="AA2414">
        <v>7.3802199363708496</v>
      </c>
      <c r="AB2414">
        <v>7.8200101852416903</v>
      </c>
      <c r="AD2414">
        <v>4.3150701522827104</v>
      </c>
      <c r="AH2414">
        <v>9.0207004547119105</v>
      </c>
      <c r="AL2414">
        <v>8.7700004577636701</v>
      </c>
    </row>
    <row r="2415" spans="1:38" x14ac:dyDescent="0.25">
      <c r="A2415" s="1">
        <v>39800</v>
      </c>
      <c r="B2415" t="s">
        <v>48</v>
      </c>
      <c r="Q2415">
        <v>24.594800949096602</v>
      </c>
      <c r="S2415">
        <v>21.420000076293899</v>
      </c>
      <c r="Z2415">
        <v>16.558799743652301</v>
      </c>
      <c r="AA2415">
        <v>7.1753001213073704</v>
      </c>
      <c r="AB2415">
        <v>8.1400098800659109</v>
      </c>
      <c r="AD2415">
        <v>4.3226799964904696</v>
      </c>
      <c r="AH2415">
        <v>8.8303003311157209</v>
      </c>
      <c r="AL2415">
        <v>8.8000001907348597</v>
      </c>
    </row>
    <row r="2416" spans="1:38" x14ac:dyDescent="0.25">
      <c r="A2416" s="1">
        <v>39801</v>
      </c>
      <c r="B2416" t="s">
        <v>48</v>
      </c>
      <c r="Q2416">
        <v>24.511600494384702</v>
      </c>
      <c r="S2416">
        <v>20.629999160766602</v>
      </c>
      <c r="Z2416">
        <v>16.569099426269499</v>
      </c>
      <c r="AA2416">
        <v>7.1618700027465803</v>
      </c>
      <c r="AB2416">
        <v>8.0000095367431605</v>
      </c>
      <c r="AD2416">
        <v>4.2788600921630797</v>
      </c>
      <c r="AH2416">
        <v>8.8556995391845703</v>
      </c>
      <c r="AL2416">
        <v>9.1800003051757795</v>
      </c>
    </row>
    <row r="2417" spans="1:38" x14ac:dyDescent="0.25">
      <c r="A2417" s="1">
        <v>39804</v>
      </c>
      <c r="B2417" t="s">
        <v>48</v>
      </c>
      <c r="Q2417">
        <v>24.047100067138601</v>
      </c>
      <c r="S2417">
        <v>19.7299995422363</v>
      </c>
      <c r="Z2417">
        <v>16.4594001770019</v>
      </c>
      <c r="AA2417">
        <v>7.0608000755309996</v>
      </c>
      <c r="AB2417">
        <v>8.2400102615356392</v>
      </c>
      <c r="AD2417">
        <v>4.2413201332092196</v>
      </c>
      <c r="AH2417">
        <v>8.6942996978759695</v>
      </c>
      <c r="AL2417">
        <v>9.2299995422363192</v>
      </c>
    </row>
    <row r="2418" spans="1:38" x14ac:dyDescent="0.25">
      <c r="A2418" s="1">
        <v>39805</v>
      </c>
      <c r="B2418" t="s">
        <v>48</v>
      </c>
      <c r="Q2418">
        <v>23.891199111938398</v>
      </c>
      <c r="S2418">
        <v>19.540000915527301</v>
      </c>
      <c r="Z2418">
        <v>16.7831001281738</v>
      </c>
      <c r="AA2418">
        <v>6.9847998619079501</v>
      </c>
      <c r="AB2418">
        <v>8.1000099182128906</v>
      </c>
      <c r="AD2418">
        <v>4.2480201721191397</v>
      </c>
      <c r="AH2418">
        <v>8.61110019683837</v>
      </c>
      <c r="AL2418">
        <v>9.2299995422363192</v>
      </c>
    </row>
    <row r="2419" spans="1:38" x14ac:dyDescent="0.25">
      <c r="A2419" s="1">
        <v>39806</v>
      </c>
      <c r="B2419" t="s">
        <v>48</v>
      </c>
      <c r="Q2419">
        <v>23.840000152587798</v>
      </c>
      <c r="Z2419">
        <v>16.723300933837798</v>
      </c>
      <c r="AA2419">
        <v>6.9407801628112704</v>
      </c>
      <c r="AD2419">
        <v>4.2103800773620597</v>
      </c>
      <c r="AH2419">
        <v>8.6639003753662092</v>
      </c>
      <c r="AL2419">
        <v>9.3999996185302699</v>
      </c>
    </row>
    <row r="2420" spans="1:38" x14ac:dyDescent="0.25">
      <c r="A2420" s="1">
        <v>39808</v>
      </c>
      <c r="B2420" t="s">
        <v>48</v>
      </c>
      <c r="AL2420">
        <v>9.5</v>
      </c>
    </row>
    <row r="2421" spans="1:38" x14ac:dyDescent="0.25">
      <c r="A2421" s="1">
        <v>39811</v>
      </c>
      <c r="B2421" t="s">
        <v>48</v>
      </c>
      <c r="Q2421">
        <v>23.952100753784102</v>
      </c>
      <c r="S2421">
        <v>19.540000915527301</v>
      </c>
      <c r="Z2421">
        <v>16.341600418090799</v>
      </c>
      <c r="AA2421">
        <v>7.0999999046325604</v>
      </c>
      <c r="AB2421">
        <v>8.0400104522705007</v>
      </c>
      <c r="AD2421">
        <v>4.3125700950622496</v>
      </c>
      <c r="AH2421">
        <v>8.6787004470825195</v>
      </c>
      <c r="AL2421">
        <v>9.3800001144409109</v>
      </c>
    </row>
    <row r="2422" spans="1:38" x14ac:dyDescent="0.25">
      <c r="A2422" s="1">
        <v>39812</v>
      </c>
      <c r="B2422" t="s">
        <v>48</v>
      </c>
      <c r="Q2422">
        <v>24.5855998992919</v>
      </c>
      <c r="S2422">
        <v>19.920000076293899</v>
      </c>
      <c r="Z2422">
        <v>16.790199279785099</v>
      </c>
      <c r="AA2422">
        <v>7.2512497901916504</v>
      </c>
      <c r="AB2422">
        <v>8.5000095367431605</v>
      </c>
      <c r="AD2422">
        <v>4.3859200477600098</v>
      </c>
      <c r="AH2422">
        <v>8.8916997909545898</v>
      </c>
      <c r="AL2422">
        <v>9.5399999618530202</v>
      </c>
    </row>
    <row r="2423" spans="1:38" x14ac:dyDescent="0.25">
      <c r="A2423" s="1">
        <v>39813</v>
      </c>
      <c r="B2423" t="s">
        <v>48</v>
      </c>
      <c r="Q2423">
        <v>24.547100067138601</v>
      </c>
      <c r="Z2423">
        <v>16.916799545288001</v>
      </c>
      <c r="AA2423">
        <v>7.4215002059936497</v>
      </c>
      <c r="AD2423">
        <v>4.4273600578308097</v>
      </c>
      <c r="AH2423">
        <v>9.0177001953125</v>
      </c>
      <c r="AL2423">
        <v>9.4499998092651296</v>
      </c>
    </row>
    <row r="2424" spans="1:38" x14ac:dyDescent="0.25">
      <c r="A2424" s="1">
        <v>39815</v>
      </c>
      <c r="B2424" t="s">
        <v>48</v>
      </c>
      <c r="Q2424">
        <v>25.1800003051757</v>
      </c>
      <c r="S2424">
        <v>20.7199993133544</v>
      </c>
      <c r="Z2424">
        <v>17.420000076293899</v>
      </c>
      <c r="AA2424">
        <v>7.6847400665283203</v>
      </c>
      <c r="AB2424">
        <v>8.7299995422363192</v>
      </c>
      <c r="AD2424">
        <v>4.6750001907348597</v>
      </c>
      <c r="AH2424">
        <v>6.58500003814697</v>
      </c>
      <c r="AL2424">
        <v>10.0900001525878</v>
      </c>
    </row>
    <row r="2425" spans="1:38" x14ac:dyDescent="0.25">
      <c r="A2425" s="1">
        <v>39818</v>
      </c>
      <c r="B2425" t="s">
        <v>48</v>
      </c>
      <c r="Q2425">
        <v>25.645000457763601</v>
      </c>
      <c r="S2425">
        <v>20.459999084472599</v>
      </c>
      <c r="Z2425">
        <v>18.559999465942301</v>
      </c>
      <c r="AA2425">
        <v>7.9037399291992099</v>
      </c>
      <c r="AB2425">
        <v>9.67000007629394</v>
      </c>
      <c r="AD2425">
        <v>4.8850002288818297</v>
      </c>
      <c r="AH2425">
        <v>6.83500003814697</v>
      </c>
      <c r="AL2425">
        <v>10.5</v>
      </c>
    </row>
    <row r="2426" spans="1:38" x14ac:dyDescent="0.25">
      <c r="A2426" s="1">
        <v>39819</v>
      </c>
      <c r="B2426" t="s">
        <v>48</v>
      </c>
      <c r="Q2426">
        <v>25.909999847412099</v>
      </c>
      <c r="S2426">
        <v>20.459999084472599</v>
      </c>
      <c r="Z2426">
        <v>18.7600002288818</v>
      </c>
      <c r="AA2426">
        <v>8.47173976898193</v>
      </c>
      <c r="AB2426">
        <v>9.4600000381469709</v>
      </c>
      <c r="AD2426">
        <v>5.0999999046325604</v>
      </c>
      <c r="AH2426">
        <v>6.9450001716613698</v>
      </c>
      <c r="AL2426">
        <v>10.449999809265099</v>
      </c>
    </row>
    <row r="2427" spans="1:38" x14ac:dyDescent="0.25">
      <c r="A2427" s="1">
        <v>39820</v>
      </c>
      <c r="B2427" t="s">
        <v>48</v>
      </c>
      <c r="Q2427">
        <v>25.485000610351499</v>
      </c>
      <c r="S2427">
        <v>20.459999084472599</v>
      </c>
      <c r="Z2427">
        <v>18.790000915527301</v>
      </c>
      <c r="AA2427">
        <v>8.32903957366943</v>
      </c>
      <c r="AB2427">
        <v>9.1800003051757795</v>
      </c>
      <c r="AD2427">
        <v>5.0300002098083496</v>
      </c>
      <c r="AH2427">
        <v>6.7150001525878897</v>
      </c>
      <c r="AL2427">
        <v>10.529999732971101</v>
      </c>
    </row>
    <row r="2428" spans="1:38" x14ac:dyDescent="0.25">
      <c r="A2428" s="1">
        <v>39821</v>
      </c>
      <c r="B2428" t="s">
        <v>48</v>
      </c>
      <c r="Q2428">
        <v>25.375</v>
      </c>
      <c r="S2428">
        <v>20.459999084472599</v>
      </c>
      <c r="Z2428">
        <v>18.790000915527301</v>
      </c>
      <c r="AA2428">
        <v>8.38288974761962</v>
      </c>
      <c r="AB2428">
        <v>9.0100002288818306</v>
      </c>
      <c r="AD2428">
        <v>4.9749999046325604</v>
      </c>
      <c r="AH2428">
        <v>6.5949997901916504</v>
      </c>
      <c r="AL2428">
        <v>10.810000419616699</v>
      </c>
    </row>
    <row r="2429" spans="1:38" x14ac:dyDescent="0.25">
      <c r="A2429" s="1">
        <v>39822</v>
      </c>
      <c r="B2429" t="s">
        <v>48</v>
      </c>
      <c r="Q2429">
        <v>24.924999237060501</v>
      </c>
      <c r="S2429">
        <v>21.879999160766602</v>
      </c>
      <c r="Z2429">
        <v>18.5100002288818</v>
      </c>
      <c r="AA2429">
        <v>6.1100001335143999</v>
      </c>
      <c r="AB2429">
        <v>9.3299999237060494</v>
      </c>
      <c r="AD2429">
        <v>5.0149998664855904</v>
      </c>
      <c r="AH2429">
        <v>6.6199998855590803</v>
      </c>
      <c r="AL2429">
        <v>10.949999809265099</v>
      </c>
    </row>
    <row r="2430" spans="1:38" x14ac:dyDescent="0.25">
      <c r="A2430" s="1">
        <v>39825</v>
      </c>
      <c r="B2430" t="s">
        <v>48</v>
      </c>
      <c r="Q2430">
        <v>24.709999084472599</v>
      </c>
      <c r="S2430">
        <v>21.4899997711181</v>
      </c>
      <c r="Z2430">
        <v>18.149999618530199</v>
      </c>
      <c r="AA2430">
        <v>7.7081799507141104</v>
      </c>
      <c r="AB2430">
        <v>8.8800001144409109</v>
      </c>
      <c r="AD2430">
        <v>4.9250001907348597</v>
      </c>
      <c r="AH2430">
        <v>6.5549998283386204</v>
      </c>
      <c r="AL2430">
        <v>11.050000190734799</v>
      </c>
    </row>
    <row r="2431" spans="1:38" x14ac:dyDescent="0.25">
      <c r="A2431" s="1">
        <v>39826</v>
      </c>
      <c r="B2431" t="s">
        <v>48</v>
      </c>
      <c r="Q2431">
        <v>24.209999084472599</v>
      </c>
      <c r="S2431">
        <v>20.020000457763601</v>
      </c>
      <c r="Z2431">
        <v>17.340000152587798</v>
      </c>
      <c r="AA2431">
        <v>7.6198201179504297</v>
      </c>
      <c r="AB2431">
        <v>8.6400003433227504</v>
      </c>
      <c r="AD2431">
        <v>4.8049998283386204</v>
      </c>
      <c r="AH2431">
        <v>6.5999999046325604</v>
      </c>
      <c r="AL2431">
        <v>11.1599998474121</v>
      </c>
    </row>
    <row r="2432" spans="1:38" x14ac:dyDescent="0.25">
      <c r="A2432" s="1">
        <v>39827</v>
      </c>
      <c r="B2432" t="s">
        <v>48</v>
      </c>
      <c r="Q2432">
        <v>23.034999847412099</v>
      </c>
      <c r="S2432">
        <v>20.209999084472599</v>
      </c>
      <c r="Z2432">
        <v>16.530000686645501</v>
      </c>
      <c r="AA2432">
        <v>7.3017201423645002</v>
      </c>
      <c r="AB2432">
        <v>8.0500001907348597</v>
      </c>
      <c r="AD2432">
        <v>4.5949997901916504</v>
      </c>
      <c r="AH2432">
        <v>6.3899998664855904</v>
      </c>
      <c r="AL2432">
        <v>11.079999923706</v>
      </c>
    </row>
    <row r="2433" spans="1:38" x14ac:dyDescent="0.25">
      <c r="A2433" s="1">
        <v>39828</v>
      </c>
      <c r="B2433" t="s">
        <v>48</v>
      </c>
      <c r="Q2433">
        <v>22.629999160766602</v>
      </c>
      <c r="S2433">
        <v>20.209999084472599</v>
      </c>
      <c r="Z2433">
        <v>16.319999694824201</v>
      </c>
      <c r="AA2433">
        <v>7.1477699279785103</v>
      </c>
      <c r="AB2433">
        <v>8.1099996566772408</v>
      </c>
      <c r="AD2433">
        <v>4.5999999046325604</v>
      </c>
      <c r="AH2433">
        <v>6.3000001907348597</v>
      </c>
      <c r="AL2433">
        <v>10.8400001525878</v>
      </c>
    </row>
    <row r="2434" spans="1:38" x14ac:dyDescent="0.25">
      <c r="A2434" s="1">
        <v>39829</v>
      </c>
      <c r="B2434" t="s">
        <v>48</v>
      </c>
      <c r="Q2434">
        <v>22.840000152587798</v>
      </c>
      <c r="S2434">
        <v>20.209999084472599</v>
      </c>
      <c r="Z2434">
        <v>16.5100002288818</v>
      </c>
      <c r="AA2434">
        <v>5.5300002098083496</v>
      </c>
      <c r="AB2434">
        <v>8.5699996948242099</v>
      </c>
      <c r="AD2434">
        <v>4.7199997901916504</v>
      </c>
      <c r="AH2434">
        <v>6.38000011444091</v>
      </c>
      <c r="AL2434">
        <v>11</v>
      </c>
    </row>
    <row r="2435" spans="1:38" x14ac:dyDescent="0.25">
      <c r="A2435" s="1">
        <v>39832</v>
      </c>
      <c r="B2435" t="s">
        <v>48</v>
      </c>
      <c r="Q2435">
        <v>22.584999084472599</v>
      </c>
      <c r="S2435">
        <v>18.829999923706001</v>
      </c>
      <c r="Z2435">
        <v>16.4500007629394</v>
      </c>
      <c r="AA2435">
        <v>5.4000000953674299</v>
      </c>
      <c r="AB2435">
        <v>8.5</v>
      </c>
      <c r="AD2435">
        <v>4.5</v>
      </c>
      <c r="AH2435">
        <v>6.2899999618530202</v>
      </c>
    </row>
    <row r="2436" spans="1:38" x14ac:dyDescent="0.25">
      <c r="A2436" s="1">
        <v>39833</v>
      </c>
      <c r="B2436" t="s">
        <v>48</v>
      </c>
      <c r="Q2436">
        <v>22.024999618530199</v>
      </c>
      <c r="S2436">
        <v>18.829999923706001</v>
      </c>
      <c r="Z2436">
        <v>16.209999084472599</v>
      </c>
      <c r="AA2436">
        <v>6.4471001625061</v>
      </c>
      <c r="AB2436">
        <v>8.3000001907348597</v>
      </c>
      <c r="AD2436">
        <v>4.4000000953674299</v>
      </c>
      <c r="AH2436">
        <v>6.4299998283386204</v>
      </c>
      <c r="AL2436">
        <v>11</v>
      </c>
    </row>
    <row r="2437" spans="1:38" x14ac:dyDescent="0.25">
      <c r="A2437" s="1">
        <v>39834</v>
      </c>
      <c r="B2437" t="s">
        <v>48</v>
      </c>
      <c r="Q2437">
        <v>21.9500007629394</v>
      </c>
      <c r="S2437">
        <v>17.629999160766602</v>
      </c>
      <c r="Z2437">
        <v>15.529999732971101</v>
      </c>
      <c r="AA2437">
        <v>6.7833199501037598</v>
      </c>
      <c r="AB2437">
        <v>8.1800003051757795</v>
      </c>
      <c r="AD2437">
        <v>4.3600001335143999</v>
      </c>
      <c r="AH2437">
        <v>6.2800002098083496</v>
      </c>
      <c r="AL2437">
        <v>11.1300001144409</v>
      </c>
    </row>
    <row r="2438" spans="1:38" x14ac:dyDescent="0.25">
      <c r="A2438" s="1">
        <v>39835</v>
      </c>
      <c r="B2438" t="s">
        <v>48</v>
      </c>
      <c r="Q2438">
        <v>21.590000152587798</v>
      </c>
      <c r="S2438">
        <v>17.629999160766602</v>
      </c>
      <c r="Z2438">
        <v>15.899999618530201</v>
      </c>
      <c r="AA2438">
        <v>6.6490402221679599</v>
      </c>
      <c r="AB2438">
        <v>8.1599998474121094</v>
      </c>
      <c r="AD2438">
        <v>4.375</v>
      </c>
      <c r="AH2438">
        <v>6.3299999237060502</v>
      </c>
      <c r="AL2438">
        <v>11.1300001144409</v>
      </c>
    </row>
    <row r="2439" spans="1:38" x14ac:dyDescent="0.25">
      <c r="A2439" s="1">
        <v>39836</v>
      </c>
      <c r="B2439" t="s">
        <v>48</v>
      </c>
      <c r="Q2439">
        <v>21.6149997711181</v>
      </c>
      <c r="S2439">
        <v>17.629999160766602</v>
      </c>
      <c r="Z2439">
        <v>15.5900001525878</v>
      </c>
      <c r="AA2439">
        <v>6.6949200630187899</v>
      </c>
      <c r="AB2439">
        <v>7.7300000190734801</v>
      </c>
      <c r="AD2439">
        <v>4.25500011444091</v>
      </c>
      <c r="AH2439">
        <v>6.42000007629394</v>
      </c>
      <c r="AL2439">
        <v>11.1000003814697</v>
      </c>
    </row>
    <row r="2440" spans="1:38" x14ac:dyDescent="0.25">
      <c r="A2440" s="1">
        <v>39839</v>
      </c>
      <c r="B2440" t="s">
        <v>48</v>
      </c>
      <c r="Q2440">
        <v>22.2600002288818</v>
      </c>
      <c r="S2440">
        <v>17.829999923706001</v>
      </c>
      <c r="Z2440">
        <v>16.549999237060501</v>
      </c>
      <c r="AA2440">
        <v>5.1100001335143999</v>
      </c>
      <c r="AB2440">
        <v>8.2399997711181605</v>
      </c>
      <c r="AD2440">
        <v>4.4299998283386204</v>
      </c>
      <c r="AH2440">
        <v>6.4499998092651296</v>
      </c>
      <c r="AL2440">
        <v>11.1000003814697</v>
      </c>
    </row>
    <row r="2441" spans="1:38" x14ac:dyDescent="0.25">
      <c r="A2441" s="1">
        <v>39840</v>
      </c>
      <c r="B2441" t="s">
        <v>48</v>
      </c>
      <c r="Q2441">
        <v>22.184999465942301</v>
      </c>
      <c r="S2441">
        <v>17.829999923706001</v>
      </c>
      <c r="Z2441">
        <v>16.5</v>
      </c>
      <c r="AA2441">
        <v>5.13000011444091</v>
      </c>
      <c r="AB2441">
        <v>8.1400003433227504</v>
      </c>
      <c r="AD2441">
        <v>4.4299998283386204</v>
      </c>
      <c r="AH2441">
        <v>6.3559999465942303</v>
      </c>
      <c r="AL2441">
        <v>11.170000076293899</v>
      </c>
    </row>
    <row r="2442" spans="1:38" x14ac:dyDescent="0.25">
      <c r="A2442" s="1">
        <v>39841</v>
      </c>
      <c r="B2442" t="s">
        <v>48</v>
      </c>
      <c r="Q2442">
        <v>23.159999847412099</v>
      </c>
      <c r="S2442">
        <v>18.409999847412099</v>
      </c>
      <c r="Z2442">
        <v>16.7600002288818</v>
      </c>
      <c r="AA2442">
        <v>6.7461299896240199</v>
      </c>
      <c r="AB2442">
        <v>8.3800001144409109</v>
      </c>
      <c r="AD2442">
        <v>4.4299998283386204</v>
      </c>
      <c r="AH2442">
        <v>6.5269999504089302</v>
      </c>
      <c r="AL2442">
        <v>11.4300003051757</v>
      </c>
    </row>
    <row r="2443" spans="1:38" x14ac:dyDescent="0.25">
      <c r="A2443" s="1">
        <v>39842</v>
      </c>
      <c r="B2443" t="s">
        <v>48</v>
      </c>
      <c r="Q2443">
        <v>22.6350002288818</v>
      </c>
      <c r="S2443">
        <v>18.329999923706001</v>
      </c>
      <c r="Z2443">
        <v>16.895000457763601</v>
      </c>
      <c r="AA2443">
        <v>6.3494200706481898</v>
      </c>
      <c r="AB2443">
        <v>8.2299995422363192</v>
      </c>
      <c r="AD2443">
        <v>4.5799999237060502</v>
      </c>
      <c r="AH2443">
        <v>6.5500001907348597</v>
      </c>
      <c r="AL2443">
        <v>11.4600000381469</v>
      </c>
    </row>
    <row r="2444" spans="1:38" x14ac:dyDescent="0.25">
      <c r="A2444" s="1">
        <v>39843</v>
      </c>
      <c r="B2444" t="s">
        <v>48</v>
      </c>
      <c r="Q2444">
        <v>22.149999618530199</v>
      </c>
      <c r="S2444">
        <v>18.329999923706001</v>
      </c>
      <c r="Z2444">
        <v>16.649999618530199</v>
      </c>
      <c r="AA2444">
        <v>6.1149201393127397</v>
      </c>
      <c r="AB2444">
        <v>8.2600002288818306</v>
      </c>
      <c r="AD2444">
        <v>4.6500000953674299</v>
      </c>
      <c r="AH2444">
        <v>6.5300002098083496</v>
      </c>
      <c r="AL2444">
        <v>11.5900001525878</v>
      </c>
    </row>
    <row r="2445" spans="1:38" x14ac:dyDescent="0.25">
      <c r="A2445" s="1">
        <v>39846</v>
      </c>
      <c r="B2445" t="s">
        <v>48</v>
      </c>
      <c r="Q2445">
        <v>21.9500007629394</v>
      </c>
      <c r="S2445">
        <v>17.5100002288818</v>
      </c>
      <c r="Z2445">
        <v>16.059999465942301</v>
      </c>
      <c r="AA2445">
        <v>5.9560799598693803</v>
      </c>
      <c r="AB2445">
        <v>8.0399999618530202</v>
      </c>
      <c r="AD2445">
        <v>4.6500000953674299</v>
      </c>
      <c r="AH2445">
        <v>6.3920001983642498</v>
      </c>
      <c r="AL2445">
        <v>11.5900001525878</v>
      </c>
    </row>
    <row r="2446" spans="1:38" x14ac:dyDescent="0.25">
      <c r="A2446" s="1">
        <v>39847</v>
      </c>
      <c r="B2446" t="s">
        <v>48</v>
      </c>
      <c r="Q2446">
        <v>22.3850002288818</v>
      </c>
      <c r="S2446">
        <v>18.110000610351499</v>
      </c>
      <c r="Z2446">
        <v>16.209999084472599</v>
      </c>
      <c r="AA2446">
        <v>4.6900000572204501</v>
      </c>
      <c r="AB2446">
        <v>8.1499996185302699</v>
      </c>
      <c r="AD2446">
        <v>4.5390000343322701</v>
      </c>
      <c r="AH2446">
        <v>6.3499999046325604</v>
      </c>
      <c r="AL2446">
        <v>11.649999618530201</v>
      </c>
    </row>
    <row r="2447" spans="1:38" x14ac:dyDescent="0.25">
      <c r="A2447" s="1">
        <v>39848</v>
      </c>
      <c r="B2447" t="s">
        <v>48</v>
      </c>
      <c r="Q2447">
        <v>23.004999160766602</v>
      </c>
      <c r="S2447">
        <v>18.110000610351499</v>
      </c>
      <c r="Z2447">
        <v>16.299999237060501</v>
      </c>
      <c r="AA2447">
        <v>6.0100002288818297</v>
      </c>
      <c r="AB2447">
        <v>8.3400001525878906</v>
      </c>
      <c r="AD2447">
        <v>4.8200001716613698</v>
      </c>
      <c r="AH2447">
        <v>6.5900001525878897</v>
      </c>
      <c r="AL2447">
        <v>11.619999885559</v>
      </c>
    </row>
    <row r="2448" spans="1:38" x14ac:dyDescent="0.25">
      <c r="A2448" s="1">
        <v>39849</v>
      </c>
      <c r="B2448" t="s">
        <v>48</v>
      </c>
      <c r="Q2448">
        <v>22.920000076293899</v>
      </c>
      <c r="S2448">
        <v>18.110000610351499</v>
      </c>
      <c r="Z2448">
        <v>16.420000076293899</v>
      </c>
      <c r="AA2448">
        <v>6.0444998741149902</v>
      </c>
      <c r="AB2448">
        <v>8.2799997329711896</v>
      </c>
      <c r="AD2448">
        <v>4.8330001831054599</v>
      </c>
      <c r="AH2448">
        <v>6.51300001144409</v>
      </c>
      <c r="AL2448">
        <v>11.4300003051757</v>
      </c>
    </row>
    <row r="2449" spans="1:38" x14ac:dyDescent="0.25">
      <c r="A2449" s="1">
        <v>39850</v>
      </c>
      <c r="B2449" t="s">
        <v>48</v>
      </c>
      <c r="Q2449">
        <v>23.375</v>
      </c>
      <c r="S2449">
        <v>18.110000610351499</v>
      </c>
      <c r="Z2449">
        <v>16.75</v>
      </c>
      <c r="AA2449">
        <v>6.3447098731994602</v>
      </c>
      <c r="AB2449">
        <v>8.5699996948242099</v>
      </c>
      <c r="AD2449">
        <v>4.9279999732971103</v>
      </c>
      <c r="AH2449">
        <v>6.6999998092651296</v>
      </c>
      <c r="AL2449">
        <v>11.449999809265099</v>
      </c>
    </row>
    <row r="2450" spans="1:38" x14ac:dyDescent="0.25">
      <c r="A2450" s="1">
        <v>39853</v>
      </c>
      <c r="B2450" t="s">
        <v>48</v>
      </c>
      <c r="Q2450">
        <v>23.5100002288818</v>
      </c>
      <c r="S2450">
        <v>20.440000534057599</v>
      </c>
      <c r="Z2450">
        <v>16.774999618530199</v>
      </c>
      <c r="AA2450">
        <v>6.4803099632263104</v>
      </c>
      <c r="AB2450">
        <v>8.7899999618530202</v>
      </c>
      <c r="AD2450">
        <v>4.9670000076293901</v>
      </c>
      <c r="AH2450">
        <v>6.6399998664855904</v>
      </c>
      <c r="AL2450">
        <v>11.5100002288818</v>
      </c>
    </row>
    <row r="2451" spans="1:38" x14ac:dyDescent="0.25">
      <c r="A2451" s="1">
        <v>39854</v>
      </c>
      <c r="B2451" t="s">
        <v>48</v>
      </c>
      <c r="Q2451">
        <v>22.7399997711181</v>
      </c>
      <c r="S2451">
        <v>19.9500007629394</v>
      </c>
      <c r="Z2451">
        <v>16.9699993133544</v>
      </c>
      <c r="AA2451">
        <v>6.0503401756286603</v>
      </c>
      <c r="AB2451">
        <v>8.7899999618530202</v>
      </c>
      <c r="AD2451">
        <v>4.9670000076293901</v>
      </c>
      <c r="AH2451">
        <v>6.5430002212524396</v>
      </c>
      <c r="AL2451">
        <v>11.560000419616699</v>
      </c>
    </row>
    <row r="2452" spans="1:38" x14ac:dyDescent="0.25">
      <c r="A2452" s="1">
        <v>39855</v>
      </c>
      <c r="B2452" t="s">
        <v>48</v>
      </c>
      <c r="Q2452">
        <v>22.649999618530199</v>
      </c>
      <c r="S2452">
        <v>19.4699993133544</v>
      </c>
      <c r="Z2452">
        <v>16.7299995422363</v>
      </c>
      <c r="AA2452">
        <v>6.0705199241638104</v>
      </c>
      <c r="AB2452">
        <v>8.5</v>
      </c>
      <c r="AD2452">
        <v>4.6890001296996999</v>
      </c>
      <c r="AH2452">
        <v>6.4800000190734801</v>
      </c>
      <c r="AL2452">
        <v>11.6300001144409</v>
      </c>
    </row>
    <row r="2453" spans="1:38" x14ac:dyDescent="0.25">
      <c r="A2453" s="1">
        <v>39856</v>
      </c>
      <c r="B2453" t="s">
        <v>48</v>
      </c>
      <c r="Q2453">
        <v>22.110000610351499</v>
      </c>
      <c r="S2453">
        <v>19.620000839233398</v>
      </c>
      <c r="Z2453">
        <v>16.7000007629394</v>
      </c>
      <c r="AA2453">
        <v>4.71000003814697</v>
      </c>
      <c r="AB2453">
        <v>8.3800001144409109</v>
      </c>
      <c r="AD2453">
        <v>4.67000007629394</v>
      </c>
      <c r="AH2453">
        <v>6.3899998664855904</v>
      </c>
      <c r="AL2453">
        <v>11.6300001144409</v>
      </c>
    </row>
    <row r="2454" spans="1:38" x14ac:dyDescent="0.25">
      <c r="A2454" s="1">
        <v>39857</v>
      </c>
      <c r="B2454" t="s">
        <v>48</v>
      </c>
      <c r="Q2454">
        <v>22.270000457763601</v>
      </c>
      <c r="S2454">
        <v>18.899999618530199</v>
      </c>
      <c r="Z2454">
        <v>16.959999084472599</v>
      </c>
      <c r="AA2454">
        <v>4.7699999809265101</v>
      </c>
      <c r="AB2454">
        <v>8.4399995803833008</v>
      </c>
      <c r="AD2454">
        <v>4.73600006103515</v>
      </c>
      <c r="AH2454">
        <v>6.5</v>
      </c>
      <c r="AL2454">
        <v>11.75</v>
      </c>
    </row>
    <row r="2455" spans="1:38" x14ac:dyDescent="0.25">
      <c r="A2455" s="1">
        <v>39860</v>
      </c>
      <c r="B2455" t="s">
        <v>48</v>
      </c>
      <c r="Q2455">
        <v>21.924999237060501</v>
      </c>
      <c r="S2455">
        <v>19.4699993133544</v>
      </c>
      <c r="Z2455">
        <v>16.774999618530199</v>
      </c>
      <c r="AA2455">
        <v>5.9299998283386204</v>
      </c>
      <c r="AB2455">
        <v>8.4899997711181605</v>
      </c>
      <c r="AD2455">
        <v>4.6680002212524396</v>
      </c>
      <c r="AH2455">
        <v>6.4190001487731898</v>
      </c>
    </row>
    <row r="2456" spans="1:38" x14ac:dyDescent="0.25">
      <c r="A2456" s="1">
        <v>39861</v>
      </c>
      <c r="B2456" t="s">
        <v>48</v>
      </c>
      <c r="Q2456">
        <v>21.2000007629394</v>
      </c>
      <c r="S2456">
        <v>18.569999694824201</v>
      </c>
      <c r="Z2456">
        <v>16.399999618530199</v>
      </c>
      <c r="AA2456">
        <v>4.5</v>
      </c>
      <c r="AB2456">
        <v>8.2399997711181605</v>
      </c>
      <c r="AD2456">
        <v>4.5999999046325604</v>
      </c>
      <c r="AH2456">
        <v>6.3169999122619602</v>
      </c>
      <c r="AL2456">
        <v>11.3599996566772</v>
      </c>
    </row>
    <row r="2457" spans="1:38" x14ac:dyDescent="0.25">
      <c r="A2457" s="1">
        <v>39862</v>
      </c>
      <c r="B2457" t="s">
        <v>48</v>
      </c>
      <c r="Q2457">
        <v>21.1800003051757</v>
      </c>
      <c r="S2457">
        <v>19.4699993133544</v>
      </c>
      <c r="Z2457">
        <v>16.399999618530199</v>
      </c>
      <c r="AA2457">
        <v>4.42000007629394</v>
      </c>
      <c r="AB2457">
        <v>8</v>
      </c>
      <c r="AD2457">
        <v>4.5510001182556099</v>
      </c>
      <c r="AH2457">
        <v>6.3420000076293901</v>
      </c>
      <c r="AL2457">
        <v>11.149999618530201</v>
      </c>
    </row>
    <row r="2458" spans="1:38" x14ac:dyDescent="0.25">
      <c r="A2458" s="1">
        <v>39863</v>
      </c>
      <c r="B2458" t="s">
        <v>48</v>
      </c>
      <c r="Q2458">
        <v>21.159999847412099</v>
      </c>
      <c r="S2458">
        <v>19.4699993133544</v>
      </c>
      <c r="Z2458">
        <v>15.899999618530201</v>
      </c>
      <c r="AA2458">
        <v>4.3699998855590803</v>
      </c>
      <c r="AB2458">
        <v>7.92000007629394</v>
      </c>
      <c r="AD2458">
        <v>4.5819997787475497</v>
      </c>
      <c r="AH2458">
        <v>6.24200010299682</v>
      </c>
      <c r="AL2458">
        <v>11.300000190734799</v>
      </c>
    </row>
    <row r="2459" spans="1:38" x14ac:dyDescent="0.25">
      <c r="A2459" s="1">
        <v>39864</v>
      </c>
      <c r="B2459" t="s">
        <v>48</v>
      </c>
      <c r="Q2459">
        <v>20.204999923706001</v>
      </c>
      <c r="S2459">
        <v>16.899999618530199</v>
      </c>
      <c r="Z2459">
        <v>15.5100002288818</v>
      </c>
      <c r="AA2459">
        <v>4.3699998855590803</v>
      </c>
      <c r="AB2459">
        <v>7.3699998855590803</v>
      </c>
      <c r="AD2459">
        <v>4.4699997901916504</v>
      </c>
      <c r="AH2459">
        <v>6.0689997673034597</v>
      </c>
      <c r="AL2459">
        <v>11.0100002288818</v>
      </c>
    </row>
    <row r="2460" spans="1:38" x14ac:dyDescent="0.25">
      <c r="A2460" s="1">
        <v>39867</v>
      </c>
      <c r="B2460" t="s">
        <v>48</v>
      </c>
      <c r="Q2460">
        <v>19.924999237060501</v>
      </c>
      <c r="S2460">
        <v>16.319999694824201</v>
      </c>
      <c r="Z2460">
        <v>15.2600002288818</v>
      </c>
      <c r="AA2460">
        <v>4.3699998855590803</v>
      </c>
      <c r="AB2460">
        <v>7.25</v>
      </c>
      <c r="AD2460">
        <v>4.4699997901916504</v>
      </c>
      <c r="AH2460">
        <v>6</v>
      </c>
      <c r="AL2460">
        <v>11.25</v>
      </c>
    </row>
    <row r="2461" spans="1:38" x14ac:dyDescent="0.25">
      <c r="A2461" s="1">
        <v>39868</v>
      </c>
      <c r="B2461" t="s">
        <v>48</v>
      </c>
      <c r="Q2461">
        <v>19.75</v>
      </c>
      <c r="S2461">
        <v>15.399999618530201</v>
      </c>
      <c r="Z2461">
        <v>14.914999961853001</v>
      </c>
      <c r="AA2461">
        <v>4.3699998855590803</v>
      </c>
      <c r="AB2461">
        <v>7.0599999427795401</v>
      </c>
      <c r="AD2461">
        <v>4.3179998397827104</v>
      </c>
      <c r="AH2461">
        <v>5.88000011444091</v>
      </c>
      <c r="AL2461">
        <v>11.1800003051757</v>
      </c>
    </row>
    <row r="2462" spans="1:38" x14ac:dyDescent="0.25">
      <c r="A2462" s="1">
        <v>39869</v>
      </c>
      <c r="B2462" t="s">
        <v>48</v>
      </c>
      <c r="Q2462">
        <v>19.629999160766602</v>
      </c>
      <c r="S2462">
        <v>15.399999618530201</v>
      </c>
      <c r="Z2462">
        <v>15.2100000381469</v>
      </c>
      <c r="AA2462">
        <v>4</v>
      </c>
      <c r="AB2462">
        <v>6.9899997711181596</v>
      </c>
      <c r="AD2462">
        <v>4.3489999771118102</v>
      </c>
      <c r="AH2462">
        <v>5.9140000343322701</v>
      </c>
      <c r="AL2462">
        <v>11.3400001525878</v>
      </c>
    </row>
    <row r="2463" spans="1:38" x14ac:dyDescent="0.25">
      <c r="A2463" s="1">
        <v>39870</v>
      </c>
      <c r="B2463" t="s">
        <v>48</v>
      </c>
      <c r="Q2463">
        <v>20.2000007629394</v>
      </c>
      <c r="S2463">
        <v>15.399999618530201</v>
      </c>
      <c r="Z2463">
        <v>15.390000343322701</v>
      </c>
      <c r="AA2463">
        <v>4</v>
      </c>
      <c r="AB2463">
        <v>7.0799999237060502</v>
      </c>
      <c r="AD2463">
        <v>4.3489999771118102</v>
      </c>
      <c r="AH2463">
        <v>6.06599998474121</v>
      </c>
      <c r="AL2463">
        <v>11.329999923706</v>
      </c>
    </row>
    <row r="2464" spans="1:38" x14ac:dyDescent="0.25">
      <c r="A2464" s="1">
        <v>39871</v>
      </c>
      <c r="B2464" t="s">
        <v>48</v>
      </c>
      <c r="Q2464">
        <v>19.75</v>
      </c>
      <c r="S2464">
        <v>15</v>
      </c>
      <c r="Z2464">
        <v>15.4700002670288</v>
      </c>
      <c r="AA2464">
        <v>4</v>
      </c>
      <c r="AB2464">
        <v>6.92000007629394</v>
      </c>
      <c r="AD2464">
        <v>4.2729997634887598</v>
      </c>
      <c r="AH2464">
        <v>5.82200002670288</v>
      </c>
      <c r="AL2464">
        <v>11.420000076293899</v>
      </c>
    </row>
    <row r="2465" spans="1:38" x14ac:dyDescent="0.25">
      <c r="A2465" s="1">
        <v>39874</v>
      </c>
      <c r="B2465" t="s">
        <v>48</v>
      </c>
      <c r="Q2465">
        <v>18.754999160766602</v>
      </c>
      <c r="S2465">
        <v>14.810000419616699</v>
      </c>
      <c r="Z2465">
        <v>15.069999694824199</v>
      </c>
      <c r="AA2465">
        <v>4</v>
      </c>
      <c r="AB2465">
        <v>6.4699997901916504</v>
      </c>
      <c r="AD2465">
        <v>4.1900000572204501</v>
      </c>
      <c r="AH2465">
        <v>5.6550002098083496</v>
      </c>
      <c r="AL2465">
        <v>10.9700002670288</v>
      </c>
    </row>
    <row r="2466" spans="1:38" x14ac:dyDescent="0.25">
      <c r="A2466" s="1">
        <v>39875</v>
      </c>
      <c r="B2466" t="s">
        <v>48</v>
      </c>
      <c r="Q2466">
        <v>18.584999084472599</v>
      </c>
      <c r="S2466">
        <v>14.75</v>
      </c>
      <c r="Z2466">
        <v>14.770000457763601</v>
      </c>
      <c r="AA2466">
        <v>4</v>
      </c>
      <c r="AB2466">
        <v>6.2600002288818297</v>
      </c>
      <c r="AD2466">
        <v>4.0190000534057599</v>
      </c>
      <c r="AH2466">
        <v>5.5219998359680096</v>
      </c>
      <c r="AL2466">
        <v>10.920000076293899</v>
      </c>
    </row>
    <row r="2467" spans="1:38" x14ac:dyDescent="0.25">
      <c r="A2467" s="1">
        <v>39876</v>
      </c>
      <c r="B2467" t="s">
        <v>48</v>
      </c>
      <c r="Q2467">
        <v>19.434999465942301</v>
      </c>
      <c r="S2467">
        <v>14.899999618530201</v>
      </c>
      <c r="Z2467">
        <v>14.6599998474121</v>
      </c>
      <c r="AA2467">
        <v>4</v>
      </c>
      <c r="AB2467">
        <v>6.6100001335143999</v>
      </c>
      <c r="AD2467">
        <v>4.0500001907348597</v>
      </c>
      <c r="AH2467">
        <v>5.625</v>
      </c>
      <c r="AL2467">
        <v>11.029999732971101</v>
      </c>
    </row>
    <row r="2468" spans="1:38" x14ac:dyDescent="0.25">
      <c r="A2468" s="1">
        <v>39877</v>
      </c>
      <c r="B2468" t="s">
        <v>48</v>
      </c>
      <c r="Q2468">
        <v>18.5750007629394</v>
      </c>
      <c r="S2468">
        <v>15.7600002288818</v>
      </c>
      <c r="Z2468">
        <v>14.5</v>
      </c>
      <c r="AA2468">
        <v>4</v>
      </c>
      <c r="AB2468">
        <v>6.4699997901916504</v>
      </c>
      <c r="AD2468">
        <v>4.0549998283386204</v>
      </c>
      <c r="AH2468">
        <v>5.4689998626708896</v>
      </c>
      <c r="AL2468">
        <v>10.420000076293899</v>
      </c>
    </row>
    <row r="2469" spans="1:38" x14ac:dyDescent="0.25">
      <c r="A2469" s="1">
        <v>39878</v>
      </c>
      <c r="B2469" t="s">
        <v>48</v>
      </c>
      <c r="Q2469">
        <v>18.090000152587798</v>
      </c>
      <c r="S2469">
        <v>15.2399997711181</v>
      </c>
      <c r="Z2469">
        <v>13.5850000381469</v>
      </c>
      <c r="AA2469">
        <v>3.5</v>
      </c>
      <c r="AB2469">
        <v>6.0399999618530202</v>
      </c>
      <c r="AD2469">
        <v>3.9900000095367401</v>
      </c>
      <c r="AH2469">
        <v>5.3309998512268004</v>
      </c>
      <c r="AL2469">
        <v>10.4899997711181</v>
      </c>
    </row>
    <row r="2470" spans="1:38" x14ac:dyDescent="0.25">
      <c r="A2470" s="1">
        <v>39881</v>
      </c>
      <c r="B2470" t="s">
        <v>48</v>
      </c>
      <c r="Q2470">
        <v>17.9500007629394</v>
      </c>
      <c r="S2470">
        <v>15.3800001144409</v>
      </c>
      <c r="Z2470">
        <v>13.1099996566772</v>
      </c>
      <c r="AA2470">
        <v>3.5</v>
      </c>
      <c r="AB2470">
        <v>5.96000003814697</v>
      </c>
      <c r="AD2470">
        <v>3.9419999122619598</v>
      </c>
      <c r="AH2470">
        <v>5.3990001678466797</v>
      </c>
      <c r="AL2470">
        <v>10.890000343322701</v>
      </c>
    </row>
    <row r="2471" spans="1:38" x14ac:dyDescent="0.25">
      <c r="A2471" s="1">
        <v>39882</v>
      </c>
      <c r="B2471" t="s">
        <v>48</v>
      </c>
      <c r="Q2471">
        <v>19.125</v>
      </c>
      <c r="S2471">
        <v>15.829999923706</v>
      </c>
      <c r="Z2471">
        <v>13.774999618530201</v>
      </c>
      <c r="AA2471">
        <v>3.5</v>
      </c>
      <c r="AB2471">
        <v>6.4499998092651296</v>
      </c>
      <c r="AD2471">
        <v>3.8770000934600799</v>
      </c>
      <c r="AH2471">
        <v>5.5770001411437899</v>
      </c>
      <c r="AL2471">
        <v>11.119999885559</v>
      </c>
    </row>
    <row r="2472" spans="1:38" x14ac:dyDescent="0.25">
      <c r="A2472" s="1">
        <v>39883</v>
      </c>
      <c r="B2472" t="s">
        <v>48</v>
      </c>
      <c r="Q2472">
        <v>19.264999389648398</v>
      </c>
      <c r="S2472">
        <v>16.309999465942301</v>
      </c>
      <c r="Z2472">
        <v>14.1000003814697</v>
      </c>
      <c r="AA2472">
        <v>3.7699999809265101</v>
      </c>
      <c r="AB2472">
        <v>6.5599999427795401</v>
      </c>
      <c r="AD2472">
        <v>4.0380001068115199</v>
      </c>
      <c r="AH2472">
        <v>5.6500000953674299</v>
      </c>
      <c r="AL2472">
        <v>10.9099998474121</v>
      </c>
    </row>
    <row r="2473" spans="1:38" x14ac:dyDescent="0.25">
      <c r="A2473" s="1">
        <v>39884</v>
      </c>
      <c r="B2473" t="s">
        <v>48</v>
      </c>
      <c r="Q2473">
        <v>19.579999923706001</v>
      </c>
      <c r="S2473">
        <v>16.690000534057599</v>
      </c>
      <c r="Z2473">
        <v>14.029999732971101</v>
      </c>
      <c r="AA2473">
        <v>3.7699999809265101</v>
      </c>
      <c r="AB2473">
        <v>6.3499999046325604</v>
      </c>
      <c r="AD2473">
        <v>3.9400000572204501</v>
      </c>
      <c r="AH2473">
        <v>5.7220001220703098</v>
      </c>
      <c r="AL2473">
        <v>11.0900001525878</v>
      </c>
    </row>
    <row r="2474" spans="1:38" x14ac:dyDescent="0.25">
      <c r="A2474" s="1">
        <v>39885</v>
      </c>
      <c r="B2474" t="s">
        <v>48</v>
      </c>
      <c r="Q2474">
        <v>19.7299995422363</v>
      </c>
      <c r="S2474">
        <v>17.340000152587798</v>
      </c>
      <c r="Z2474">
        <v>14.5</v>
      </c>
      <c r="AA2474">
        <v>3.7699999809265101</v>
      </c>
      <c r="AB2474">
        <v>6.5599999427795401</v>
      </c>
      <c r="AD2474">
        <v>3.9400000572204501</v>
      </c>
      <c r="AH2474">
        <v>5.7709999084472603</v>
      </c>
      <c r="AL2474">
        <v>10.920000076293899</v>
      </c>
    </row>
    <row r="2475" spans="1:38" x14ac:dyDescent="0.25">
      <c r="A2475" s="1">
        <v>39888</v>
      </c>
      <c r="B2475" t="s">
        <v>48</v>
      </c>
      <c r="Q2475">
        <v>20.379999160766602</v>
      </c>
      <c r="S2475">
        <v>17.0100002288818</v>
      </c>
      <c r="Z2475">
        <v>14.5100002288818</v>
      </c>
      <c r="AA2475">
        <v>3.95000004768371</v>
      </c>
      <c r="AB2475">
        <v>6.6799998283386204</v>
      </c>
      <c r="AD2475">
        <v>4.1599998474120996</v>
      </c>
      <c r="AH2475">
        <v>5.90700006484985</v>
      </c>
      <c r="AL2475">
        <v>10.829999923706</v>
      </c>
    </row>
    <row r="2476" spans="1:38" x14ac:dyDescent="0.25">
      <c r="A2476" s="1">
        <v>39889</v>
      </c>
      <c r="B2476" t="s">
        <v>48</v>
      </c>
      <c r="Q2476">
        <v>20.049999237060501</v>
      </c>
      <c r="S2476">
        <v>16.9799995422363</v>
      </c>
      <c r="Z2476">
        <v>14.4650001525878</v>
      </c>
      <c r="AA2476">
        <v>3.95000004768371</v>
      </c>
      <c r="AB2476">
        <v>6.38000011444091</v>
      </c>
      <c r="AD2476">
        <v>4.1599998474120996</v>
      </c>
      <c r="AH2476">
        <v>5.88800001144409</v>
      </c>
      <c r="AL2476">
        <v>10.819999694824199</v>
      </c>
    </row>
    <row r="2477" spans="1:38" x14ac:dyDescent="0.25">
      <c r="A2477" s="1">
        <v>39890</v>
      </c>
      <c r="B2477" t="s">
        <v>48</v>
      </c>
      <c r="Q2477">
        <v>20.129999160766602</v>
      </c>
      <c r="S2477">
        <v>16.9799995422363</v>
      </c>
      <c r="Z2477">
        <v>14.689999580383301</v>
      </c>
      <c r="AA2477">
        <v>3.95000004768371</v>
      </c>
      <c r="AB2477">
        <v>6.3299999237060502</v>
      </c>
      <c r="AD2477">
        <v>4.0900001525878897</v>
      </c>
      <c r="AH2477">
        <v>5.9019999504089302</v>
      </c>
      <c r="AL2477">
        <v>10.819999694824199</v>
      </c>
    </row>
    <row r="2478" spans="1:38" x14ac:dyDescent="0.25">
      <c r="A2478" s="1">
        <v>39891</v>
      </c>
      <c r="B2478" t="s">
        <v>48</v>
      </c>
      <c r="Q2478">
        <v>20.329999923706001</v>
      </c>
      <c r="S2478">
        <v>16.9799995422363</v>
      </c>
      <c r="Z2478">
        <v>14.939999580383301</v>
      </c>
      <c r="AA2478">
        <v>3.95000004768371</v>
      </c>
      <c r="AB2478">
        <v>6.5100002288818297</v>
      </c>
      <c r="AD2478">
        <v>4.0650000572204501</v>
      </c>
      <c r="AH2478">
        <v>5.75</v>
      </c>
      <c r="AL2478">
        <v>10.7299995422363</v>
      </c>
    </row>
    <row r="2479" spans="1:38" x14ac:dyDescent="0.25">
      <c r="A2479" s="1">
        <v>39892</v>
      </c>
      <c r="B2479" t="s">
        <v>48</v>
      </c>
      <c r="Q2479">
        <v>20.459999084472599</v>
      </c>
      <c r="S2479">
        <v>17</v>
      </c>
      <c r="Z2479">
        <v>14.5900001525878</v>
      </c>
      <c r="AA2479">
        <v>3.95000004768371</v>
      </c>
      <c r="AB2479">
        <v>6.5599999427795401</v>
      </c>
      <c r="AD2479">
        <v>4.07100009918212</v>
      </c>
      <c r="AH2479">
        <v>5.7600002288818297</v>
      </c>
      <c r="AL2479">
        <v>10.890000343322701</v>
      </c>
    </row>
    <row r="2480" spans="1:38" x14ac:dyDescent="0.25">
      <c r="A2480" s="1">
        <v>39895</v>
      </c>
      <c r="B2480" t="s">
        <v>48</v>
      </c>
      <c r="Q2480">
        <v>21.2299995422363</v>
      </c>
      <c r="S2480">
        <v>17.25</v>
      </c>
      <c r="Z2480">
        <v>14.7399997711181</v>
      </c>
      <c r="AA2480">
        <v>4.3400001525878897</v>
      </c>
      <c r="AB2480">
        <v>6.8099999427795401</v>
      </c>
      <c r="AD2480">
        <v>4.1929998397827104</v>
      </c>
      <c r="AH2480">
        <v>5.8889999389648402</v>
      </c>
      <c r="AL2480">
        <v>11.0900001525878</v>
      </c>
    </row>
    <row r="2481" spans="1:38" x14ac:dyDescent="0.25">
      <c r="A2481" s="1">
        <v>39896</v>
      </c>
      <c r="B2481" t="s">
        <v>48</v>
      </c>
      <c r="Q2481">
        <v>21.280000686645501</v>
      </c>
      <c r="S2481">
        <v>17.590000152587798</v>
      </c>
      <c r="Z2481">
        <v>14.8549995422363</v>
      </c>
      <c r="AA2481">
        <v>4.3400001525878897</v>
      </c>
      <c r="AB2481">
        <v>6.8000001907348597</v>
      </c>
      <c r="AD2481">
        <v>4.2560000419616699</v>
      </c>
      <c r="AH2481">
        <v>6.0120000839233398</v>
      </c>
      <c r="AL2481">
        <v>10.9700002670288</v>
      </c>
    </row>
    <row r="2482" spans="1:38" x14ac:dyDescent="0.25">
      <c r="A2482" s="1">
        <v>39897</v>
      </c>
      <c r="B2482" t="s">
        <v>48</v>
      </c>
      <c r="Q2482">
        <v>21.4799995422363</v>
      </c>
      <c r="S2482">
        <v>17.590000152587798</v>
      </c>
      <c r="Z2482">
        <v>15.270000457763601</v>
      </c>
      <c r="AA2482">
        <v>4.3400001525878897</v>
      </c>
      <c r="AB2482">
        <v>6.9899997711181596</v>
      </c>
      <c r="AD2482">
        <v>4.2699999809265101</v>
      </c>
      <c r="AH2482">
        <v>6.0349998474120996</v>
      </c>
      <c r="AL2482">
        <v>11.0900001525878</v>
      </c>
    </row>
    <row r="2483" spans="1:38" x14ac:dyDescent="0.25">
      <c r="A2483" s="1">
        <v>39898</v>
      </c>
      <c r="B2483" t="s">
        <v>48</v>
      </c>
      <c r="Q2483">
        <v>21.579999923706001</v>
      </c>
      <c r="S2483">
        <v>17.7399997711181</v>
      </c>
      <c r="Z2483">
        <v>15.289999961853001</v>
      </c>
      <c r="AA2483">
        <v>4.3400001525878897</v>
      </c>
      <c r="AB2483">
        <v>7.6399998664855904</v>
      </c>
      <c r="AD2483">
        <v>4.2199997901916504</v>
      </c>
      <c r="AH2483">
        <v>6.0819997787475497</v>
      </c>
      <c r="AL2483">
        <v>11.1000003814697</v>
      </c>
    </row>
    <row r="2484" spans="1:38" x14ac:dyDescent="0.25">
      <c r="A2484" s="1">
        <v>39899</v>
      </c>
      <c r="B2484" t="s">
        <v>48</v>
      </c>
      <c r="Q2484">
        <v>21.120000839233398</v>
      </c>
      <c r="S2484">
        <v>18.25</v>
      </c>
      <c r="Z2484">
        <v>15.199999809265099</v>
      </c>
      <c r="AA2484">
        <v>4.8299999237060502</v>
      </c>
      <c r="AB2484">
        <v>7.6900000572204501</v>
      </c>
      <c r="AD2484">
        <v>4.2150001525878897</v>
      </c>
      <c r="AH2484">
        <v>6.1690001487731898</v>
      </c>
      <c r="AL2484">
        <v>11.2399997711181</v>
      </c>
    </row>
    <row r="2485" spans="1:38" x14ac:dyDescent="0.25">
      <c r="A2485" s="1">
        <v>39902</v>
      </c>
      <c r="B2485" t="s">
        <v>48</v>
      </c>
      <c r="Q2485">
        <v>20.100000381469702</v>
      </c>
      <c r="S2485">
        <v>17.0100002288818</v>
      </c>
      <c r="Z2485">
        <v>14.949999809265099</v>
      </c>
      <c r="AA2485">
        <v>4.8299999237060502</v>
      </c>
      <c r="AB2485">
        <v>7.5300002098083496</v>
      </c>
      <c r="AD2485">
        <v>4.125</v>
      </c>
      <c r="AH2485">
        <v>5.9699997901916504</v>
      </c>
      <c r="AL2485">
        <v>11.1099996566772</v>
      </c>
    </row>
    <row r="2486" spans="1:38" x14ac:dyDescent="0.25">
      <c r="A2486" s="1">
        <v>39903</v>
      </c>
      <c r="B2486" t="s">
        <v>48</v>
      </c>
      <c r="Q2486">
        <v>20.645000457763601</v>
      </c>
      <c r="S2486">
        <v>16.75</v>
      </c>
      <c r="Z2486">
        <v>15.170000076293899</v>
      </c>
      <c r="AA2486">
        <v>4.8299999237060502</v>
      </c>
      <c r="AB2486">
        <v>7.3990001678466797</v>
      </c>
      <c r="AD2486">
        <v>4.1449999809265101</v>
      </c>
      <c r="AH2486">
        <v>5.9949998855590803</v>
      </c>
      <c r="AL2486">
        <v>11.1000003814697</v>
      </c>
    </row>
    <row r="2487" spans="1:38" x14ac:dyDescent="0.25">
      <c r="A2487" s="1">
        <v>39904</v>
      </c>
      <c r="B2487" t="s">
        <v>48</v>
      </c>
      <c r="Q2487">
        <v>20.9500007629394</v>
      </c>
      <c r="S2487">
        <v>17.290000915527301</v>
      </c>
      <c r="Z2487">
        <v>15.1000003814697</v>
      </c>
      <c r="AA2487">
        <v>4.8299999237060502</v>
      </c>
      <c r="AB2487">
        <v>7.5300002098083496</v>
      </c>
      <c r="AD2487">
        <v>4.2369999885559002</v>
      </c>
      <c r="AH2487">
        <v>6.0339999198913503</v>
      </c>
      <c r="AL2487">
        <v>11.149999618530201</v>
      </c>
    </row>
    <row r="2488" spans="1:38" x14ac:dyDescent="0.25">
      <c r="A2488" s="1">
        <v>39905</v>
      </c>
      <c r="B2488" t="s">
        <v>48</v>
      </c>
      <c r="Q2488">
        <v>22.155000686645501</v>
      </c>
      <c r="S2488">
        <v>19</v>
      </c>
      <c r="Z2488">
        <v>16.110000610351499</v>
      </c>
      <c r="AA2488">
        <v>4.8299999237060502</v>
      </c>
      <c r="AB2488">
        <v>8.0299997329711896</v>
      </c>
      <c r="AD2488">
        <v>4.4689998626708896</v>
      </c>
      <c r="AH2488">
        <v>6.23600006103515</v>
      </c>
      <c r="AL2488">
        <v>11.300000190734799</v>
      </c>
    </row>
    <row r="2489" spans="1:38" x14ac:dyDescent="0.25">
      <c r="A2489" s="1">
        <v>39906</v>
      </c>
      <c r="B2489" t="s">
        <v>48</v>
      </c>
      <c r="Q2489">
        <v>21.985000610351499</v>
      </c>
      <c r="S2489">
        <v>20.040000915527301</v>
      </c>
      <c r="Z2489">
        <v>16.100000381469702</v>
      </c>
      <c r="AA2489">
        <v>5.1900000572204501</v>
      </c>
      <c r="AB2489">
        <v>7.88000011444091</v>
      </c>
      <c r="AD2489">
        <v>4.4499998092651296</v>
      </c>
      <c r="AH2489">
        <v>6.1529998779296804</v>
      </c>
      <c r="AL2489">
        <v>11.439999580383301</v>
      </c>
    </row>
    <row r="2490" spans="1:38" x14ac:dyDescent="0.25">
      <c r="A2490" s="1">
        <v>39909</v>
      </c>
      <c r="B2490" t="s">
        <v>48</v>
      </c>
      <c r="Q2490">
        <v>21.770000457763601</v>
      </c>
      <c r="S2490">
        <v>19.780000686645501</v>
      </c>
      <c r="Z2490">
        <v>16.299999237060501</v>
      </c>
      <c r="AA2490">
        <v>5.1900000572204501</v>
      </c>
      <c r="AB2490">
        <v>7.9099998474120996</v>
      </c>
      <c r="AD2490">
        <v>4.3949999809265101</v>
      </c>
      <c r="AH2490">
        <v>6.17000007629394</v>
      </c>
      <c r="AL2490">
        <v>11.399999618530201</v>
      </c>
    </row>
    <row r="2491" spans="1:38" x14ac:dyDescent="0.25">
      <c r="A2491" s="1">
        <v>39910</v>
      </c>
      <c r="B2491" t="s">
        <v>48</v>
      </c>
      <c r="Q2491">
        <v>21.569999694824201</v>
      </c>
      <c r="S2491">
        <v>19</v>
      </c>
      <c r="Z2491">
        <v>16.049999237060501</v>
      </c>
      <c r="AA2491">
        <v>5.1900000572204501</v>
      </c>
      <c r="AB2491">
        <v>7.7699999809265101</v>
      </c>
      <c r="AD2491">
        <v>4.3299999237060502</v>
      </c>
      <c r="AH2491">
        <v>6.1849999427795401</v>
      </c>
      <c r="AL2491">
        <v>11.9700002670288</v>
      </c>
    </row>
    <row r="2492" spans="1:38" x14ac:dyDescent="0.25">
      <c r="A2492" s="1">
        <v>39911</v>
      </c>
      <c r="B2492" t="s">
        <v>48</v>
      </c>
      <c r="Q2492">
        <v>21.899999618530199</v>
      </c>
      <c r="S2492">
        <v>20.129999160766602</v>
      </c>
      <c r="Z2492">
        <v>16.165000915527301</v>
      </c>
      <c r="AA2492">
        <v>5.1900000572204501</v>
      </c>
      <c r="AB2492">
        <v>7.75</v>
      </c>
      <c r="AD2492">
        <v>4.33500003814697</v>
      </c>
      <c r="AH2492">
        <v>6.1849999427795401</v>
      </c>
      <c r="AL2492">
        <v>11.8800001144409</v>
      </c>
    </row>
    <row r="2493" spans="1:38" x14ac:dyDescent="0.25">
      <c r="A2493" s="1">
        <v>39912</v>
      </c>
      <c r="B2493" t="s">
        <v>48</v>
      </c>
      <c r="Q2493">
        <v>22.465000152587798</v>
      </c>
      <c r="S2493">
        <v>20.4799995422363</v>
      </c>
      <c r="Z2493">
        <v>16.875</v>
      </c>
      <c r="AA2493">
        <v>5.1799998283386204</v>
      </c>
      <c r="AB2493">
        <v>8.1999998092651296</v>
      </c>
      <c r="AD2493">
        <v>4.4180002212524396</v>
      </c>
      <c r="AH2493">
        <v>6.42000007629394</v>
      </c>
      <c r="AL2493">
        <v>11.75</v>
      </c>
    </row>
    <row r="2494" spans="1:38" x14ac:dyDescent="0.25">
      <c r="A2494" s="1">
        <v>39916</v>
      </c>
      <c r="B2494" t="s">
        <v>48</v>
      </c>
      <c r="AL2494">
        <v>11.550000190734799</v>
      </c>
    </row>
    <row r="2495" spans="1:38" x14ac:dyDescent="0.25">
      <c r="A2495" s="1">
        <v>39917</v>
      </c>
      <c r="B2495" t="s">
        <v>48</v>
      </c>
      <c r="Q2495">
        <v>22.709999084472599</v>
      </c>
      <c r="S2495">
        <v>20.850000381469702</v>
      </c>
      <c r="Z2495">
        <v>17.299999237060501</v>
      </c>
      <c r="AA2495">
        <v>5.5799999237060502</v>
      </c>
      <c r="AB2495">
        <v>8.4499998092651296</v>
      </c>
      <c r="AD2495">
        <v>4.4930000305175701</v>
      </c>
      <c r="AH2495">
        <v>6.38800001144409</v>
      </c>
      <c r="AL2495">
        <v>11.529999732971101</v>
      </c>
    </row>
    <row r="2496" spans="1:38" x14ac:dyDescent="0.25">
      <c r="A2496" s="1">
        <v>39918</v>
      </c>
      <c r="B2496" t="s">
        <v>48</v>
      </c>
      <c r="Q2496">
        <v>22.610000610351499</v>
      </c>
      <c r="S2496">
        <v>20.709999084472599</v>
      </c>
      <c r="Z2496">
        <v>17.389999389648398</v>
      </c>
      <c r="AA2496">
        <v>5.5799999237060502</v>
      </c>
      <c r="AB2496">
        <v>8.4300003051757795</v>
      </c>
      <c r="AD2496">
        <v>4.5</v>
      </c>
      <c r="AH2496">
        <v>6.3649997711181596</v>
      </c>
      <c r="AL2496">
        <v>11.399999618530201</v>
      </c>
    </row>
    <row r="2497" spans="1:38" x14ac:dyDescent="0.25">
      <c r="A2497" s="1">
        <v>39919</v>
      </c>
      <c r="B2497" t="s">
        <v>48</v>
      </c>
      <c r="Q2497">
        <v>23.0100002288818</v>
      </c>
      <c r="S2497">
        <v>20.899999618530199</v>
      </c>
      <c r="Z2497">
        <v>17.6350002288818</v>
      </c>
      <c r="AA2497">
        <v>5.5799999237060502</v>
      </c>
      <c r="AB2497">
        <v>8.5100002288818306</v>
      </c>
      <c r="AD2497">
        <v>4.5590000152587802</v>
      </c>
      <c r="AH2497">
        <v>6.4499998092651296</v>
      </c>
      <c r="AL2497">
        <v>11.4700002670288</v>
      </c>
    </row>
    <row r="2498" spans="1:38" x14ac:dyDescent="0.25">
      <c r="A2498" s="1">
        <v>39920</v>
      </c>
      <c r="B2498" t="s">
        <v>48</v>
      </c>
      <c r="Q2498">
        <v>23.405000686645501</v>
      </c>
      <c r="S2498">
        <v>21.4699993133544</v>
      </c>
      <c r="Z2498">
        <v>17.645000457763601</v>
      </c>
      <c r="AA2498">
        <v>5.8000001907348597</v>
      </c>
      <c r="AB2498">
        <v>8.5799999237060494</v>
      </c>
      <c r="AD2498">
        <v>4.67000007629394</v>
      </c>
      <c r="AH2498">
        <v>6.6100001335143999</v>
      </c>
      <c r="AL2498">
        <v>11.550000190734799</v>
      </c>
    </row>
    <row r="2499" spans="1:38" x14ac:dyDescent="0.25">
      <c r="A2499" s="1">
        <v>39923</v>
      </c>
      <c r="B2499" t="s">
        <v>48</v>
      </c>
      <c r="Q2499">
        <v>22.530000686645501</v>
      </c>
      <c r="S2499">
        <v>21.100000381469702</v>
      </c>
      <c r="Z2499">
        <v>17.209999084472599</v>
      </c>
      <c r="AA2499">
        <v>5.7699999809265101</v>
      </c>
      <c r="AB2499">
        <v>8.1599998474121094</v>
      </c>
      <c r="AD2499">
        <v>4.5500001907348597</v>
      </c>
      <c r="AH2499">
        <v>6.5149998664855904</v>
      </c>
      <c r="AL2499">
        <v>11.4700002670288</v>
      </c>
    </row>
    <row r="2500" spans="1:38" x14ac:dyDescent="0.25">
      <c r="A2500" s="1">
        <v>39924</v>
      </c>
      <c r="B2500" t="s">
        <v>48</v>
      </c>
      <c r="Q2500">
        <v>22.434999465942301</v>
      </c>
      <c r="S2500">
        <v>20</v>
      </c>
      <c r="Z2500">
        <v>16.655000686645501</v>
      </c>
      <c r="AA2500">
        <v>5.3200001716613698</v>
      </c>
      <c r="AB2500">
        <v>8</v>
      </c>
      <c r="AD2500">
        <v>4.4549999237060502</v>
      </c>
      <c r="AH2500">
        <v>6.4619998931884703</v>
      </c>
      <c r="AL2500">
        <v>11.6000003814697</v>
      </c>
    </row>
    <row r="2501" spans="1:38" x14ac:dyDescent="0.25">
      <c r="A2501" s="1">
        <v>39925</v>
      </c>
      <c r="B2501" t="s">
        <v>48</v>
      </c>
      <c r="Q2501">
        <v>22.975000381469702</v>
      </c>
      <c r="S2501">
        <v>20.7600002288818</v>
      </c>
      <c r="Z2501">
        <v>17.290000915527301</v>
      </c>
      <c r="AA2501">
        <v>5.5399999618530202</v>
      </c>
      <c r="AB2501">
        <v>8.1000003814697195</v>
      </c>
      <c r="AD2501">
        <v>4.4419999122619602</v>
      </c>
      <c r="AH2501">
        <v>6.5679998397827104</v>
      </c>
      <c r="AL2501">
        <v>11.640000343322701</v>
      </c>
    </row>
    <row r="2502" spans="1:38" x14ac:dyDescent="0.25">
      <c r="A2502" s="1">
        <v>39926</v>
      </c>
      <c r="B2502" t="s">
        <v>48</v>
      </c>
      <c r="Q2502">
        <v>22.715000152587798</v>
      </c>
      <c r="S2502">
        <v>21.420000076293899</v>
      </c>
      <c r="Z2502">
        <v>17.4799995422363</v>
      </c>
      <c r="AA2502">
        <v>5.5399999618530202</v>
      </c>
      <c r="AB2502">
        <v>8.3100004196166992</v>
      </c>
      <c r="AD2502">
        <v>4.5359997749328604</v>
      </c>
      <c r="AH2502">
        <v>6.4000000953674299</v>
      </c>
      <c r="AL2502">
        <v>11.949999809265099</v>
      </c>
    </row>
    <row r="2503" spans="1:38" x14ac:dyDescent="0.25">
      <c r="A2503" s="1">
        <v>39927</v>
      </c>
      <c r="B2503" t="s">
        <v>48</v>
      </c>
      <c r="Q2503">
        <v>23.3850002288818</v>
      </c>
      <c r="S2503">
        <v>21.770000457763601</v>
      </c>
      <c r="Z2503">
        <v>17.4899997711181</v>
      </c>
      <c r="AA2503">
        <v>5.5399999618530202</v>
      </c>
      <c r="AB2503">
        <v>8.3500003814697195</v>
      </c>
      <c r="AD2503">
        <v>4.5040001869201598</v>
      </c>
      <c r="AH2503">
        <v>6.4990000724792401</v>
      </c>
      <c r="AL2503">
        <v>11.75</v>
      </c>
    </row>
    <row r="2504" spans="1:38" x14ac:dyDescent="0.25">
      <c r="A2504" s="1">
        <v>39930</v>
      </c>
      <c r="B2504" t="s">
        <v>48</v>
      </c>
      <c r="Q2504">
        <v>23.3649997711181</v>
      </c>
      <c r="S2504">
        <v>21.9799995422363</v>
      </c>
      <c r="Z2504">
        <v>17.549999237060501</v>
      </c>
      <c r="AA2504">
        <v>5.5399999618530202</v>
      </c>
      <c r="AB2504">
        <v>8.2399997711181605</v>
      </c>
      <c r="AD2504">
        <v>4.5700001716613698</v>
      </c>
      <c r="AH2504">
        <v>6.5830001831054599</v>
      </c>
      <c r="AL2504">
        <v>11.819999694824199</v>
      </c>
    </row>
    <row r="2505" spans="1:38" x14ac:dyDescent="0.25">
      <c r="A2505" s="1">
        <v>39931</v>
      </c>
      <c r="B2505" t="s">
        <v>48</v>
      </c>
      <c r="Q2505">
        <v>22.879999160766602</v>
      </c>
      <c r="S2505">
        <v>21.389999389648398</v>
      </c>
      <c r="Z2505">
        <v>17.4300003051757</v>
      </c>
      <c r="AA2505">
        <v>5.5199999809265101</v>
      </c>
      <c r="AB2505">
        <v>8.1800003051757795</v>
      </c>
      <c r="AD2505">
        <v>4.5929999351501403</v>
      </c>
      <c r="AH2505">
        <v>6.5570001602172798</v>
      </c>
      <c r="AL2505">
        <v>11.75</v>
      </c>
    </row>
    <row r="2506" spans="1:38" x14ac:dyDescent="0.25">
      <c r="A2506" s="1">
        <v>39932</v>
      </c>
      <c r="B2506" t="s">
        <v>48</v>
      </c>
      <c r="Q2506">
        <v>23.434999465942301</v>
      </c>
      <c r="S2506">
        <v>21.389999389648398</v>
      </c>
      <c r="Z2506">
        <v>17.4300003051757</v>
      </c>
      <c r="AA2506">
        <v>5.5199999809265101</v>
      </c>
      <c r="AB2506">
        <v>8.2899999618530202</v>
      </c>
      <c r="AD2506">
        <v>4.6420001983642498</v>
      </c>
      <c r="AH2506">
        <v>6.5489997863769496</v>
      </c>
      <c r="AL2506">
        <v>11.8500003814697</v>
      </c>
    </row>
    <row r="2507" spans="1:38" x14ac:dyDescent="0.25">
      <c r="A2507" s="1">
        <v>39933</v>
      </c>
      <c r="B2507" t="s">
        <v>48</v>
      </c>
      <c r="Q2507">
        <v>24.059999465942301</v>
      </c>
      <c r="S2507">
        <v>21.389999389648398</v>
      </c>
      <c r="Z2507">
        <v>17.270000457763601</v>
      </c>
      <c r="AA2507">
        <v>5.5199999809265101</v>
      </c>
      <c r="AB2507">
        <v>8.9700002670287997</v>
      </c>
      <c r="AD2507">
        <v>4.7870001792907697</v>
      </c>
      <c r="AH2507">
        <v>6.6669998168945304</v>
      </c>
      <c r="AL2507">
        <v>12.0100002288818</v>
      </c>
    </row>
    <row r="2508" spans="1:38" x14ac:dyDescent="0.25">
      <c r="A2508" s="1">
        <v>39934</v>
      </c>
      <c r="B2508" t="s">
        <v>48</v>
      </c>
      <c r="AL2508">
        <v>12.0100002288818</v>
      </c>
    </row>
    <row r="2509" spans="1:38" x14ac:dyDescent="0.25">
      <c r="A2509" s="1">
        <v>39937</v>
      </c>
      <c r="B2509" t="s">
        <v>48</v>
      </c>
      <c r="Q2509">
        <v>24.4500007629394</v>
      </c>
      <c r="S2509">
        <v>22.020000457763601</v>
      </c>
      <c r="Z2509">
        <v>17.565000534057599</v>
      </c>
      <c r="AA2509">
        <v>6.6199998855590803</v>
      </c>
      <c r="AB2509">
        <v>9.5600004196166992</v>
      </c>
      <c r="AD2509">
        <v>4.8810000419616699</v>
      </c>
      <c r="AH2509">
        <v>6.6939997673034597</v>
      </c>
      <c r="AL2509">
        <v>12.069999694824199</v>
      </c>
    </row>
    <row r="2510" spans="1:38" x14ac:dyDescent="0.25">
      <c r="A2510" s="1">
        <v>39938</v>
      </c>
      <c r="B2510" t="s">
        <v>48</v>
      </c>
      <c r="Q2510">
        <v>24.340000152587798</v>
      </c>
      <c r="S2510">
        <v>22.559999465942301</v>
      </c>
      <c r="Z2510">
        <v>17.770000457763601</v>
      </c>
      <c r="AA2510">
        <v>6.6199998855590803</v>
      </c>
      <c r="AB2510">
        <v>9.6800003051757795</v>
      </c>
      <c r="AD2510">
        <v>4.88800001144409</v>
      </c>
      <c r="AH2510">
        <v>6.7119998931884703</v>
      </c>
      <c r="AL2510">
        <v>12.1800003051757</v>
      </c>
    </row>
    <row r="2511" spans="1:38" x14ac:dyDescent="0.25">
      <c r="A2511" s="1">
        <v>39939</v>
      </c>
      <c r="B2511" t="s">
        <v>48</v>
      </c>
      <c r="Q2511">
        <v>24.629999160766602</v>
      </c>
      <c r="S2511">
        <v>22.940000534057599</v>
      </c>
      <c r="X2511">
        <v>105.76000213623</v>
      </c>
      <c r="Z2511">
        <v>18.120000839233398</v>
      </c>
      <c r="AA2511">
        <v>6.6199998855590803</v>
      </c>
      <c r="AB2511">
        <v>9.8800001144409109</v>
      </c>
      <c r="AD2511">
        <v>5.0289998054504297</v>
      </c>
      <c r="AH2511">
        <v>6.8200001716613698</v>
      </c>
      <c r="AL2511">
        <v>12.060000419616699</v>
      </c>
    </row>
    <row r="2512" spans="1:38" x14ac:dyDescent="0.25">
      <c r="A2512" s="1">
        <v>39940</v>
      </c>
      <c r="B2512" t="s">
        <v>48</v>
      </c>
      <c r="Q2512">
        <v>24.334999084472599</v>
      </c>
      <c r="S2512">
        <v>22.2199993133544</v>
      </c>
      <c r="X2512">
        <v>105.76000213623</v>
      </c>
      <c r="Z2512">
        <v>18.799999237060501</v>
      </c>
      <c r="AA2512">
        <v>6.6199998855590803</v>
      </c>
      <c r="AB2512">
        <v>9.6099996566772408</v>
      </c>
      <c r="AD2512">
        <v>4.9400000572204501</v>
      </c>
      <c r="AH2512">
        <v>6.7899999618530202</v>
      </c>
      <c r="AL2512">
        <v>12.1099996566772</v>
      </c>
    </row>
    <row r="2513" spans="1:38" x14ac:dyDescent="0.25">
      <c r="A2513" s="1">
        <v>39941</v>
      </c>
      <c r="B2513" t="s">
        <v>48</v>
      </c>
      <c r="Q2513">
        <v>24.975000381469702</v>
      </c>
      <c r="S2513">
        <v>22.360000610351499</v>
      </c>
      <c r="X2513">
        <v>105.889999389648</v>
      </c>
      <c r="Z2513">
        <v>18.8449993133544</v>
      </c>
      <c r="AA2513">
        <v>7.25</v>
      </c>
      <c r="AB2513">
        <v>9.6899995803833008</v>
      </c>
      <c r="AD2513">
        <v>5.0089998245239196</v>
      </c>
      <c r="AH2513">
        <v>6.7880001068115199</v>
      </c>
      <c r="AL2513">
        <v>12.119999885559</v>
      </c>
    </row>
    <row r="2514" spans="1:38" x14ac:dyDescent="0.25">
      <c r="A2514" s="1">
        <v>39944</v>
      </c>
      <c r="B2514" t="s">
        <v>48</v>
      </c>
      <c r="Q2514">
        <v>24.6350002288818</v>
      </c>
      <c r="S2514">
        <v>21.549999237060501</v>
      </c>
      <c r="X2514">
        <v>105.889999389648</v>
      </c>
      <c r="Z2514">
        <v>18.545000076293899</v>
      </c>
      <c r="AA2514">
        <v>7.17000007629394</v>
      </c>
      <c r="AB2514">
        <v>9.3999996185302699</v>
      </c>
      <c r="AD2514">
        <v>4.9400000572204501</v>
      </c>
      <c r="AH2514">
        <v>6.7290000915527299</v>
      </c>
      <c r="AL2514">
        <v>12.140000343322701</v>
      </c>
    </row>
    <row r="2515" spans="1:38" x14ac:dyDescent="0.25">
      <c r="A2515" s="1">
        <v>39945</v>
      </c>
      <c r="B2515" t="s">
        <v>48</v>
      </c>
      <c r="Q2515">
        <v>24.629999160766602</v>
      </c>
      <c r="S2515">
        <v>21.549999237060501</v>
      </c>
      <c r="X2515">
        <v>106.33000183105401</v>
      </c>
      <c r="Z2515">
        <v>18.4899997711181</v>
      </c>
      <c r="AA2515">
        <v>7.17000007629394</v>
      </c>
      <c r="AB2515">
        <v>9.4099998474121094</v>
      </c>
      <c r="AD2515">
        <v>4.9899997711181596</v>
      </c>
      <c r="AH2515">
        <v>6.6259999275207502</v>
      </c>
      <c r="AL2515">
        <v>12.199999809265099</v>
      </c>
    </row>
    <row r="2516" spans="1:38" x14ac:dyDescent="0.25">
      <c r="A2516" s="1">
        <v>39946</v>
      </c>
      <c r="B2516" t="s">
        <v>48</v>
      </c>
      <c r="Q2516">
        <v>23.940000534057599</v>
      </c>
      <c r="S2516">
        <v>21.1800003051757</v>
      </c>
      <c r="X2516">
        <v>106.800003051757</v>
      </c>
      <c r="Z2516">
        <v>17.569999694824201</v>
      </c>
      <c r="AA2516">
        <v>6.75</v>
      </c>
      <c r="AB2516">
        <v>8.9600000381469709</v>
      </c>
      <c r="AD2516">
        <v>4.9250001907348597</v>
      </c>
      <c r="AH2516">
        <v>6.5500001907348597</v>
      </c>
      <c r="AL2516">
        <v>11.9799995422363</v>
      </c>
    </row>
    <row r="2517" spans="1:38" x14ac:dyDescent="0.25">
      <c r="A2517" s="1">
        <v>39947</v>
      </c>
      <c r="B2517" t="s">
        <v>48</v>
      </c>
      <c r="Q2517">
        <v>23.879999160766602</v>
      </c>
      <c r="S2517">
        <v>20.059999465942301</v>
      </c>
      <c r="X2517">
        <v>106.680000305175</v>
      </c>
      <c r="Z2517">
        <v>17.520000457763601</v>
      </c>
      <c r="AA2517">
        <v>6.75</v>
      </c>
      <c r="AB2517">
        <v>8.9499998092651296</v>
      </c>
      <c r="AD2517">
        <v>4.84800004959106</v>
      </c>
      <c r="AH2517">
        <v>6.5</v>
      </c>
      <c r="AL2517">
        <v>12.0900001525878</v>
      </c>
    </row>
    <row r="2518" spans="1:38" x14ac:dyDescent="0.25">
      <c r="A2518" s="1">
        <v>39948</v>
      </c>
      <c r="B2518" t="s">
        <v>48</v>
      </c>
      <c r="Q2518">
        <v>24</v>
      </c>
      <c r="S2518">
        <v>20.4500007629394</v>
      </c>
      <c r="X2518">
        <v>106.76999664306599</v>
      </c>
      <c r="Z2518">
        <v>17.8250007629394</v>
      </c>
      <c r="AA2518">
        <v>6.75</v>
      </c>
      <c r="AB2518">
        <v>9.0200004577636701</v>
      </c>
      <c r="AD2518">
        <v>4.9400000572204501</v>
      </c>
      <c r="AH2518">
        <v>6.5949997901916504</v>
      </c>
      <c r="AL2518">
        <v>12.2600002288818</v>
      </c>
    </row>
    <row r="2519" spans="1:38" x14ac:dyDescent="0.25">
      <c r="A2519" s="1">
        <v>39951</v>
      </c>
      <c r="B2519" t="s">
        <v>48</v>
      </c>
      <c r="Q2519">
        <v>24.625</v>
      </c>
      <c r="S2519">
        <v>20.2000007629394</v>
      </c>
      <c r="X2519">
        <v>106.94000244140599</v>
      </c>
      <c r="Z2519">
        <v>17.819999694824201</v>
      </c>
      <c r="AA2519">
        <v>6.7899999618530202</v>
      </c>
      <c r="AB2519">
        <v>9.0500001907348597</v>
      </c>
      <c r="AD2519">
        <v>4.9400000572204501</v>
      </c>
      <c r="AH2519">
        <v>6.6500000953674299</v>
      </c>
      <c r="AL2519">
        <v>12.289999961853001</v>
      </c>
    </row>
    <row r="2520" spans="1:38" x14ac:dyDescent="0.25">
      <c r="A2520" s="1">
        <v>39952</v>
      </c>
      <c r="B2520" t="s">
        <v>48</v>
      </c>
      <c r="Q2520">
        <v>25</v>
      </c>
      <c r="S2520">
        <v>21.2600002288818</v>
      </c>
      <c r="X2520">
        <v>106.730003356933</v>
      </c>
      <c r="Z2520">
        <v>18.084999084472599</v>
      </c>
      <c r="AA2520">
        <v>6.8899998664855904</v>
      </c>
      <c r="AB2520">
        <v>9.3599996566772408</v>
      </c>
      <c r="AD2520">
        <v>5.1430001258850098</v>
      </c>
      <c r="AH2520">
        <v>6.71000003814697</v>
      </c>
      <c r="AL2520">
        <v>12.2200002670288</v>
      </c>
    </row>
    <row r="2521" spans="1:38" x14ac:dyDescent="0.25">
      <c r="A2521" s="1">
        <v>39953</v>
      </c>
      <c r="B2521" t="s">
        <v>48</v>
      </c>
      <c r="Q2521">
        <v>25.309999465942301</v>
      </c>
      <c r="S2521">
        <v>21.5</v>
      </c>
      <c r="X2521">
        <v>107</v>
      </c>
      <c r="Z2521">
        <v>18.264999389648398</v>
      </c>
      <c r="AA2521">
        <v>6.88000011444091</v>
      </c>
      <c r="AB2521">
        <v>9.8000001907348597</v>
      </c>
      <c r="AD2521">
        <v>5.1149997711181596</v>
      </c>
      <c r="AH2521">
        <v>6.6950001716613698</v>
      </c>
      <c r="AL2521">
        <v>12.25</v>
      </c>
    </row>
    <row r="2522" spans="1:38" x14ac:dyDescent="0.25">
      <c r="A2522" s="1">
        <v>39954</v>
      </c>
      <c r="B2522" t="s">
        <v>48</v>
      </c>
      <c r="Q2522">
        <v>24.75</v>
      </c>
      <c r="S2522">
        <v>21.170000076293899</v>
      </c>
      <c r="X2522">
        <v>107.16000366210901</v>
      </c>
      <c r="Z2522">
        <v>18.040000915527301</v>
      </c>
      <c r="AA2522">
        <v>6.6500000953674299</v>
      </c>
      <c r="AB2522">
        <v>9.42000007629394</v>
      </c>
      <c r="AD2522">
        <v>5.0149998664855904</v>
      </c>
      <c r="AH2522">
        <v>6.4369997978210396</v>
      </c>
      <c r="AL2522">
        <v>12.1099996566772</v>
      </c>
    </row>
    <row r="2523" spans="1:38" x14ac:dyDescent="0.25">
      <c r="A2523" s="1">
        <v>39955</v>
      </c>
      <c r="B2523" t="s">
        <v>48</v>
      </c>
      <c r="Q2523">
        <v>24.899999618530199</v>
      </c>
      <c r="S2523">
        <v>21.389999389648398</v>
      </c>
      <c r="X2523">
        <v>107.300003051757</v>
      </c>
      <c r="Z2523">
        <v>18.100000381469702</v>
      </c>
      <c r="AA2523">
        <v>6.6500000953674299</v>
      </c>
      <c r="AB2523">
        <v>9.4499998092651296</v>
      </c>
      <c r="AD2523">
        <v>5.0289998054504297</v>
      </c>
      <c r="AH2523">
        <v>6.3959999084472603</v>
      </c>
      <c r="AL2523">
        <v>12.1099996566772</v>
      </c>
    </row>
    <row r="2524" spans="1:38" x14ac:dyDescent="0.25">
      <c r="A2524" s="1">
        <v>39958</v>
      </c>
      <c r="B2524" t="s">
        <v>48</v>
      </c>
      <c r="Q2524">
        <v>24.9799995422363</v>
      </c>
      <c r="S2524">
        <v>21.389999389648398</v>
      </c>
      <c r="X2524">
        <v>107.300003051757</v>
      </c>
      <c r="Z2524">
        <v>18.149999618530199</v>
      </c>
      <c r="AA2524">
        <v>6.6500000953674299</v>
      </c>
      <c r="AB2524">
        <v>9.4099998474121094</v>
      </c>
      <c r="AD2524">
        <v>5.0100002288818297</v>
      </c>
      <c r="AH2524">
        <v>6.3499999046325604</v>
      </c>
    </row>
    <row r="2525" spans="1:38" x14ac:dyDescent="0.25">
      <c r="A2525" s="1">
        <v>39959</v>
      </c>
      <c r="B2525" t="s">
        <v>48</v>
      </c>
      <c r="Q2525">
        <v>25.225000381469702</v>
      </c>
      <c r="S2525">
        <v>20.690000534057599</v>
      </c>
      <c r="X2525">
        <v>106.949996948242</v>
      </c>
      <c r="Z2525">
        <v>17.840000152587798</v>
      </c>
      <c r="AA2525">
        <v>6.5</v>
      </c>
      <c r="AB2525">
        <v>9.3000001907348597</v>
      </c>
      <c r="AD2525">
        <v>5.0440001487731898</v>
      </c>
      <c r="AH2525">
        <v>6.4670000076293901</v>
      </c>
      <c r="AL2525">
        <v>12.149999618530201</v>
      </c>
    </row>
    <row r="2526" spans="1:38" x14ac:dyDescent="0.25">
      <c r="A2526" s="1">
        <v>39960</v>
      </c>
      <c r="B2526" t="s">
        <v>48</v>
      </c>
      <c r="Q2526">
        <v>25.3449993133544</v>
      </c>
      <c r="S2526">
        <v>21.370000839233398</v>
      </c>
      <c r="X2526">
        <v>107.01000213623</v>
      </c>
      <c r="Z2526">
        <v>17.6149997711181</v>
      </c>
      <c r="AA2526">
        <v>6.67000007629394</v>
      </c>
      <c r="AB2526">
        <v>9.6999998092651296</v>
      </c>
      <c r="AD2526">
        <v>5.0999999046325604</v>
      </c>
      <c r="AH2526">
        <v>6.5349998474120996</v>
      </c>
      <c r="AL2526">
        <v>12.1800003051757</v>
      </c>
    </row>
    <row r="2527" spans="1:38" x14ac:dyDescent="0.25">
      <c r="A2527" s="1">
        <v>39961</v>
      </c>
      <c r="B2527" t="s">
        <v>48</v>
      </c>
      <c r="Q2527">
        <v>25.1149997711181</v>
      </c>
      <c r="S2527">
        <v>20.879999160766602</v>
      </c>
      <c r="X2527">
        <v>107.01000213623</v>
      </c>
      <c r="Z2527">
        <v>17.379999160766602</v>
      </c>
      <c r="AA2527">
        <v>6.2600002288818297</v>
      </c>
      <c r="AB2527">
        <v>9.4600000381469709</v>
      </c>
      <c r="AD2527">
        <v>4.9800000190734801</v>
      </c>
      <c r="AH2527">
        <v>6.4180002212524396</v>
      </c>
      <c r="AL2527">
        <v>12.1599998474121</v>
      </c>
    </row>
    <row r="2528" spans="1:38" x14ac:dyDescent="0.25">
      <c r="A2528" s="1">
        <v>39962</v>
      </c>
      <c r="B2528" t="s">
        <v>48</v>
      </c>
      <c r="Q2528">
        <v>25</v>
      </c>
      <c r="S2528">
        <v>20.879999160766602</v>
      </c>
      <c r="X2528">
        <v>107.09999847412099</v>
      </c>
      <c r="Z2528">
        <v>17.3850002288818</v>
      </c>
      <c r="AA2528">
        <v>6.5599999427795401</v>
      </c>
      <c r="AB2528">
        <v>9.6000003814697195</v>
      </c>
      <c r="AD2528">
        <v>5.0989999771118102</v>
      </c>
      <c r="AH2528">
        <v>6.3940000534057599</v>
      </c>
      <c r="AL2528">
        <v>12.140000343322701</v>
      </c>
    </row>
    <row r="2529" spans="1:38" x14ac:dyDescent="0.25">
      <c r="A2529" s="1">
        <v>39965</v>
      </c>
      <c r="B2529" t="s">
        <v>48</v>
      </c>
      <c r="Q2529">
        <v>25.889999389648398</v>
      </c>
      <c r="S2529">
        <v>22.409999847412099</v>
      </c>
      <c r="X2529">
        <v>107.400001525878</v>
      </c>
      <c r="Z2529">
        <v>17.659999847412099</v>
      </c>
      <c r="AA2529">
        <v>6.5599999427795401</v>
      </c>
      <c r="AB2529">
        <v>9.92000007629394</v>
      </c>
      <c r="AD2529">
        <v>5.1599998474120996</v>
      </c>
      <c r="AH2529">
        <v>6.6269998550415004</v>
      </c>
      <c r="AL2529">
        <v>12.140000343322701</v>
      </c>
    </row>
    <row r="2530" spans="1:38" x14ac:dyDescent="0.25">
      <c r="A2530" s="1">
        <v>39966</v>
      </c>
      <c r="B2530" t="s">
        <v>48</v>
      </c>
      <c r="Q2530">
        <v>25.889999389648398</v>
      </c>
      <c r="S2530">
        <v>23.569999694824201</v>
      </c>
      <c r="X2530">
        <v>107.56999969482401</v>
      </c>
      <c r="Z2530">
        <v>17.5550003051757</v>
      </c>
      <c r="AA2530">
        <v>6.75</v>
      </c>
      <c r="AB2530">
        <v>9.8100004196166992</v>
      </c>
      <c r="AD2530">
        <v>5.1849999427795401</v>
      </c>
      <c r="AH2530">
        <v>6.5879998207092196</v>
      </c>
      <c r="AL2530">
        <v>12.25</v>
      </c>
    </row>
    <row r="2531" spans="1:38" x14ac:dyDescent="0.25">
      <c r="A2531" s="1">
        <v>39967</v>
      </c>
      <c r="B2531" t="s">
        <v>48</v>
      </c>
      <c r="Q2531">
        <v>25.405000686645501</v>
      </c>
      <c r="S2531">
        <v>23.020000457763601</v>
      </c>
      <c r="X2531">
        <v>108.230003356933</v>
      </c>
      <c r="Z2531">
        <v>17.399999618530199</v>
      </c>
      <c r="AA2531">
        <v>6.7699999809265101</v>
      </c>
      <c r="AB2531">
        <v>9.3999996185302699</v>
      </c>
      <c r="AD2531">
        <v>5.0920000076293901</v>
      </c>
      <c r="AH2531">
        <v>6.5500001907348597</v>
      </c>
      <c r="AL2531">
        <v>12.1000003814697</v>
      </c>
    </row>
    <row r="2532" spans="1:38" x14ac:dyDescent="0.25">
      <c r="A2532" s="1">
        <v>39968</v>
      </c>
      <c r="B2532" t="s">
        <v>48</v>
      </c>
      <c r="Q2532">
        <v>25.475000381469702</v>
      </c>
      <c r="S2532">
        <v>22.840000152587798</v>
      </c>
      <c r="X2532">
        <v>108</v>
      </c>
      <c r="Z2532">
        <v>17.0949993133544</v>
      </c>
      <c r="AA2532">
        <v>6.7699999809265101</v>
      </c>
      <c r="AB2532">
        <v>9.5500001907348597</v>
      </c>
      <c r="AD2532">
        <v>5.0199999809265101</v>
      </c>
      <c r="AH2532">
        <v>6.5869998931884703</v>
      </c>
      <c r="AL2532">
        <v>12.1099996566772</v>
      </c>
    </row>
    <row r="2533" spans="1:38" x14ac:dyDescent="0.25">
      <c r="A2533" s="1">
        <v>39969</v>
      </c>
      <c r="B2533" t="s">
        <v>48</v>
      </c>
      <c r="Q2533">
        <v>25.6350002288818</v>
      </c>
      <c r="S2533">
        <v>23.0100002288818</v>
      </c>
      <c r="X2533">
        <v>107.459999084472</v>
      </c>
      <c r="Z2533">
        <v>17.254999160766602</v>
      </c>
      <c r="AA2533">
        <v>6.8899998664855904</v>
      </c>
      <c r="AB2533">
        <v>9.8400001525878906</v>
      </c>
      <c r="AD2533">
        <v>5.1040000915527299</v>
      </c>
      <c r="AH2533">
        <v>6.7300000190734801</v>
      </c>
      <c r="AL2533">
        <v>12.140000343322701</v>
      </c>
    </row>
    <row r="2534" spans="1:38" x14ac:dyDescent="0.25">
      <c r="A2534" s="1">
        <v>39972</v>
      </c>
      <c r="B2534" t="s">
        <v>48</v>
      </c>
      <c r="Q2534">
        <v>25.225000381469702</v>
      </c>
      <c r="S2534">
        <v>22.75</v>
      </c>
      <c r="X2534">
        <v>107.300003051757</v>
      </c>
      <c r="Z2534">
        <v>17.020000457763601</v>
      </c>
      <c r="AA2534">
        <v>6.8200001716613698</v>
      </c>
      <c r="AB2534">
        <v>9.6000003814697195</v>
      </c>
      <c r="AD2534">
        <v>5.0999999046325604</v>
      </c>
      <c r="AH2534">
        <v>6.71000003814697</v>
      </c>
      <c r="AL2534">
        <v>12.1300001144409</v>
      </c>
    </row>
    <row r="2535" spans="1:38" x14ac:dyDescent="0.25">
      <c r="A2535" s="1">
        <v>39973</v>
      </c>
      <c r="B2535" t="s">
        <v>48</v>
      </c>
      <c r="Q2535">
        <v>25.350000381469702</v>
      </c>
      <c r="S2535">
        <v>22.780000686645501</v>
      </c>
      <c r="X2535">
        <v>107.59999847412099</v>
      </c>
      <c r="Z2535">
        <v>17.1149997711181</v>
      </c>
      <c r="AA2535">
        <v>6.8200001716613698</v>
      </c>
      <c r="AB2535">
        <v>9.92000007629394</v>
      </c>
      <c r="AD2535">
        <v>5.13000011444091</v>
      </c>
      <c r="AH2535">
        <v>6.6919999122619602</v>
      </c>
      <c r="AL2535">
        <v>12.149999618530201</v>
      </c>
    </row>
    <row r="2536" spans="1:38" x14ac:dyDescent="0.25">
      <c r="A2536" s="1">
        <v>39974</v>
      </c>
      <c r="B2536" t="s">
        <v>48</v>
      </c>
      <c r="Q2536">
        <v>25.5750007629394</v>
      </c>
      <c r="S2536">
        <v>22.780000686645501</v>
      </c>
      <c r="X2536">
        <v>107.83000183105401</v>
      </c>
      <c r="Z2536">
        <v>17.280000686645501</v>
      </c>
      <c r="AA2536">
        <v>6.8200001716613698</v>
      </c>
      <c r="AB2536">
        <v>10.060000419616699</v>
      </c>
      <c r="AD2536">
        <v>5.2459998130798304</v>
      </c>
      <c r="AH2536">
        <v>6.69099998474121</v>
      </c>
      <c r="AL2536">
        <v>12.079999923706</v>
      </c>
    </row>
    <row r="2537" spans="1:38" x14ac:dyDescent="0.25">
      <c r="A2537" s="1">
        <v>39975</v>
      </c>
      <c r="B2537" t="s">
        <v>48</v>
      </c>
      <c r="Q2537">
        <v>25.819999694824201</v>
      </c>
      <c r="S2537">
        <v>23.620000839233398</v>
      </c>
      <c r="X2537">
        <v>107.699996948242</v>
      </c>
      <c r="Z2537">
        <v>17.25</v>
      </c>
      <c r="AA2537">
        <v>6.8200001716613698</v>
      </c>
      <c r="AB2537">
        <v>10.300000190734799</v>
      </c>
      <c r="AD2537">
        <v>5.25</v>
      </c>
      <c r="AH2537">
        <v>6.7129998207092196</v>
      </c>
      <c r="AL2537">
        <v>11.899999618530201</v>
      </c>
    </row>
    <row r="2538" spans="1:38" x14ac:dyDescent="0.25">
      <c r="A2538" s="1">
        <v>39976</v>
      </c>
      <c r="B2538" t="s">
        <v>48</v>
      </c>
      <c r="Q2538">
        <v>25.639999389648398</v>
      </c>
      <c r="S2538">
        <v>23.4500007629394</v>
      </c>
      <c r="X2538">
        <v>107.379997253417</v>
      </c>
      <c r="Z2538">
        <v>17.329999923706001</v>
      </c>
      <c r="AA2538">
        <v>6.8200001716613698</v>
      </c>
      <c r="AB2538">
        <v>10.069999694824199</v>
      </c>
      <c r="AD2538">
        <v>5.2399997711181596</v>
      </c>
      <c r="AH2538">
        <v>6.6999998092651296</v>
      </c>
      <c r="AL2538">
        <v>11.75</v>
      </c>
    </row>
    <row r="2539" spans="1:38" x14ac:dyDescent="0.25">
      <c r="A2539" s="1">
        <v>39979</v>
      </c>
      <c r="B2539" t="s">
        <v>48</v>
      </c>
      <c r="Q2539">
        <v>24.8649997711181</v>
      </c>
      <c r="S2539">
        <v>22.7299995422363</v>
      </c>
      <c r="X2539">
        <v>108.08000183105401</v>
      </c>
      <c r="Z2539">
        <v>17.225000381469702</v>
      </c>
      <c r="AA2539">
        <v>7.0399999618530202</v>
      </c>
      <c r="AB2539">
        <v>9.8299999237060494</v>
      </c>
      <c r="AD2539">
        <v>5.1269998550415004</v>
      </c>
      <c r="AH2539">
        <v>6.6669998168945304</v>
      </c>
      <c r="AL2539">
        <v>11.6300001144409</v>
      </c>
    </row>
    <row r="2540" spans="1:38" x14ac:dyDescent="0.25">
      <c r="A2540" s="1">
        <v>39980</v>
      </c>
      <c r="B2540" t="s">
        <v>48</v>
      </c>
      <c r="Q2540">
        <v>24.809999465942301</v>
      </c>
      <c r="S2540">
        <v>22.129999160766602</v>
      </c>
      <c r="X2540">
        <v>108.400001525878</v>
      </c>
      <c r="Z2540">
        <v>17.309999465942301</v>
      </c>
      <c r="AA2540">
        <v>7.0199999809265101</v>
      </c>
      <c r="AB2540">
        <v>9.9700002670287997</v>
      </c>
      <c r="AD2540">
        <v>5.1500000953674299</v>
      </c>
      <c r="AH2540">
        <v>6.6329998970031703</v>
      </c>
      <c r="AL2540">
        <v>11.649999618530201</v>
      </c>
    </row>
    <row r="2541" spans="1:38" x14ac:dyDescent="0.25">
      <c r="A2541" s="1">
        <v>39981</v>
      </c>
      <c r="B2541" t="s">
        <v>48</v>
      </c>
      <c r="Q2541">
        <v>24.3549995422363</v>
      </c>
      <c r="S2541">
        <v>21.440000534057599</v>
      </c>
      <c r="X2541">
        <v>108.430000305175</v>
      </c>
      <c r="Z2541">
        <v>17.084999084472599</v>
      </c>
      <c r="AA2541">
        <v>6.75</v>
      </c>
      <c r="AB2541">
        <v>9.2700004577636701</v>
      </c>
      <c r="AD2541">
        <v>5.0339999198913503</v>
      </c>
      <c r="AH2541">
        <v>6.5409998893737704</v>
      </c>
      <c r="AL2541">
        <v>11.539999961853001</v>
      </c>
    </row>
    <row r="2542" spans="1:38" x14ac:dyDescent="0.25">
      <c r="A2542" s="1">
        <v>39982</v>
      </c>
      <c r="B2542" t="s">
        <v>48</v>
      </c>
      <c r="Q2542">
        <v>24.670000076293899</v>
      </c>
      <c r="S2542">
        <v>21.659999847412099</v>
      </c>
      <c r="X2542">
        <v>108.650001525878</v>
      </c>
      <c r="Z2542">
        <v>16.934999465942301</v>
      </c>
      <c r="AA2542">
        <v>6.71000003814697</v>
      </c>
      <c r="AB2542">
        <v>9.3100004196166992</v>
      </c>
      <c r="AD2542">
        <v>5.0310001373290998</v>
      </c>
      <c r="AH2542">
        <v>6.5479998588562003</v>
      </c>
      <c r="AL2542">
        <v>11.560000419616699</v>
      </c>
    </row>
    <row r="2543" spans="1:38" x14ac:dyDescent="0.25">
      <c r="A2543" s="1">
        <v>39983</v>
      </c>
      <c r="B2543" t="s">
        <v>48</v>
      </c>
      <c r="Q2543">
        <v>24.895000457763601</v>
      </c>
      <c r="S2543">
        <v>21.290000915527301</v>
      </c>
      <c r="X2543">
        <v>108.34999847412099</v>
      </c>
      <c r="Z2543">
        <v>17.045000076293899</v>
      </c>
      <c r="AA2543">
        <v>6.8499999046325604</v>
      </c>
      <c r="AB2543">
        <v>9.42000007629394</v>
      </c>
      <c r="AD2543">
        <v>5.1579999923706001</v>
      </c>
      <c r="AH2543">
        <v>6.6009998321533203</v>
      </c>
      <c r="AL2543">
        <v>11.689999580383301</v>
      </c>
    </row>
    <row r="2544" spans="1:38" x14ac:dyDescent="0.25">
      <c r="A2544" s="1">
        <v>39986</v>
      </c>
      <c r="B2544" t="s">
        <v>48</v>
      </c>
      <c r="Q2544">
        <v>24.2199993133544</v>
      </c>
      <c r="S2544">
        <v>20.629999160766602</v>
      </c>
      <c r="X2544">
        <v>108.84999847412099</v>
      </c>
      <c r="Z2544">
        <v>16.5100002288818</v>
      </c>
      <c r="AA2544">
        <v>6.6500000953674299</v>
      </c>
      <c r="AB2544">
        <v>9.0200004577636701</v>
      </c>
      <c r="AD2544">
        <v>4.9980001449584899</v>
      </c>
      <c r="AH2544">
        <v>6.4619998931884703</v>
      </c>
      <c r="AL2544">
        <v>11.7200002670288</v>
      </c>
    </row>
    <row r="2545" spans="1:38" x14ac:dyDescent="0.25">
      <c r="A2545" s="1">
        <v>39987</v>
      </c>
      <c r="B2545" t="s">
        <v>48</v>
      </c>
      <c r="Q2545">
        <v>24.125</v>
      </c>
      <c r="S2545">
        <v>20.2399997711181</v>
      </c>
      <c r="X2545">
        <v>108.699996948242</v>
      </c>
      <c r="Z2545">
        <v>16.620000839233398</v>
      </c>
      <c r="AA2545">
        <v>6.4099998474120996</v>
      </c>
      <c r="AB2545">
        <v>8.7899999618530202</v>
      </c>
      <c r="AD2545">
        <v>4.9549999237060502</v>
      </c>
      <c r="AH2545">
        <v>6.3449997901916504</v>
      </c>
      <c r="AL2545">
        <v>11.7200002670288</v>
      </c>
    </row>
    <row r="2546" spans="1:38" x14ac:dyDescent="0.25">
      <c r="A2546" s="1">
        <v>39988</v>
      </c>
      <c r="B2546" t="s">
        <v>48</v>
      </c>
      <c r="Q2546">
        <v>24.7399997711181</v>
      </c>
      <c r="S2546">
        <v>20.9899997711181</v>
      </c>
      <c r="X2546">
        <v>107.400001525878</v>
      </c>
      <c r="Z2546">
        <v>16.704999923706001</v>
      </c>
      <c r="AA2546">
        <v>6.5500001907348597</v>
      </c>
      <c r="AB2546">
        <v>9.2799997329711896</v>
      </c>
      <c r="AD2546">
        <v>5.0560002326965297</v>
      </c>
      <c r="AH2546">
        <v>6.4619998931884703</v>
      </c>
      <c r="AL2546">
        <v>11.819999694824199</v>
      </c>
    </row>
    <row r="2547" spans="1:38" x14ac:dyDescent="0.25">
      <c r="A2547" s="1">
        <v>39989</v>
      </c>
      <c r="B2547" t="s">
        <v>48</v>
      </c>
      <c r="Q2547">
        <v>24.629999160766602</v>
      </c>
      <c r="S2547">
        <v>20.9899997711181</v>
      </c>
      <c r="X2547">
        <v>107.5</v>
      </c>
      <c r="Z2547">
        <v>16.7299995422363</v>
      </c>
      <c r="AA2547">
        <v>6.63000011444091</v>
      </c>
      <c r="AB2547">
        <v>9.1300001144409109</v>
      </c>
      <c r="AD2547">
        <v>5.00500011444091</v>
      </c>
      <c r="AH2547">
        <v>6.5289998054504297</v>
      </c>
      <c r="AL2547">
        <v>11.8599996566772</v>
      </c>
    </row>
    <row r="2548" spans="1:38" x14ac:dyDescent="0.25">
      <c r="A2548" s="1">
        <v>39990</v>
      </c>
      <c r="B2548" t="s">
        <v>48</v>
      </c>
      <c r="Q2548">
        <v>24.4699993133544</v>
      </c>
      <c r="S2548">
        <v>22</v>
      </c>
      <c r="X2548">
        <v>107.430000305175</v>
      </c>
      <c r="Z2548">
        <v>16.875</v>
      </c>
      <c r="AA2548">
        <v>6.6500000953674299</v>
      </c>
      <c r="AB2548">
        <v>9.2299995422363192</v>
      </c>
      <c r="AD2548">
        <v>4.9930000305175701</v>
      </c>
      <c r="AH2548">
        <v>6.4840002059936497</v>
      </c>
      <c r="AL2548">
        <v>11.8800001144409</v>
      </c>
    </row>
    <row r="2549" spans="1:38" x14ac:dyDescent="0.25">
      <c r="A2549" s="1">
        <v>39993</v>
      </c>
      <c r="B2549" t="s">
        <v>48</v>
      </c>
      <c r="Q2549">
        <v>24.915000915527301</v>
      </c>
      <c r="S2549">
        <v>22.120000839233398</v>
      </c>
      <c r="X2549">
        <v>107.699996948242</v>
      </c>
      <c r="Z2549">
        <v>16.9500007629394</v>
      </c>
      <c r="AA2549">
        <v>6.8000001907348597</v>
      </c>
      <c r="AB2549">
        <v>9.3000001907348597</v>
      </c>
      <c r="AD2549">
        <v>5.06599998474121</v>
      </c>
      <c r="AH2549">
        <v>6.56599998474121</v>
      </c>
      <c r="AL2549">
        <v>12</v>
      </c>
    </row>
    <row r="2550" spans="1:38" x14ac:dyDescent="0.25">
      <c r="A2550" s="1">
        <v>39994</v>
      </c>
      <c r="B2550" t="s">
        <v>48</v>
      </c>
      <c r="Q2550">
        <v>24.495000839233398</v>
      </c>
      <c r="S2550">
        <v>22.020000457763601</v>
      </c>
      <c r="X2550">
        <v>107.61000061035099</v>
      </c>
      <c r="Z2550">
        <v>16.799999237060501</v>
      </c>
      <c r="AA2550">
        <v>6.7600002288818297</v>
      </c>
      <c r="AB2550">
        <v>9.1800003051757795</v>
      </c>
      <c r="AD2550">
        <v>5.01300001144409</v>
      </c>
      <c r="AH2550">
        <v>6.4930000305175701</v>
      </c>
      <c r="AL2550">
        <v>11.9600000381469</v>
      </c>
    </row>
    <row r="2551" spans="1:38" x14ac:dyDescent="0.25">
      <c r="A2551" s="1">
        <v>39995</v>
      </c>
      <c r="B2551" t="s">
        <v>48</v>
      </c>
      <c r="Q2551">
        <v>25.129999160766602</v>
      </c>
      <c r="S2551">
        <v>22.100000381469702</v>
      </c>
      <c r="X2551">
        <v>107.930000305175</v>
      </c>
      <c r="Z2551">
        <v>17.3250007629394</v>
      </c>
      <c r="AA2551">
        <v>6.7899999618530202</v>
      </c>
      <c r="AB2551">
        <v>9.3500003814697195</v>
      </c>
      <c r="AD2551">
        <v>5.0949997901916504</v>
      </c>
      <c r="AH2551">
        <v>6.5570001602172798</v>
      </c>
      <c r="AL2551">
        <v>11.8800001144409</v>
      </c>
    </row>
    <row r="2552" spans="1:38" x14ac:dyDescent="0.25">
      <c r="A2552" s="1">
        <v>39996</v>
      </c>
      <c r="B2552" t="s">
        <v>48</v>
      </c>
      <c r="Q2552">
        <v>24.245000839233398</v>
      </c>
      <c r="S2552">
        <v>21.170000076293899</v>
      </c>
      <c r="X2552">
        <v>108.27999877929599</v>
      </c>
      <c r="Z2552">
        <v>17.034999847412099</v>
      </c>
      <c r="AA2552">
        <v>6.7399997711181596</v>
      </c>
      <c r="AB2552">
        <v>9.1800003051757795</v>
      </c>
      <c r="AD2552">
        <v>4.9559998512268004</v>
      </c>
      <c r="AH2552">
        <v>6.4289999008178702</v>
      </c>
      <c r="AL2552">
        <v>11.8800001144409</v>
      </c>
    </row>
    <row r="2553" spans="1:38" x14ac:dyDescent="0.25">
      <c r="A2553" s="1">
        <v>39997</v>
      </c>
      <c r="B2553" t="s">
        <v>48</v>
      </c>
      <c r="Q2553">
        <v>24.284999847412099</v>
      </c>
      <c r="S2553">
        <v>21.170000076293899</v>
      </c>
      <c r="X2553">
        <v>108.209999084472</v>
      </c>
      <c r="Z2553">
        <v>17.280000686645501</v>
      </c>
      <c r="AA2553">
        <v>6.7300000190734801</v>
      </c>
      <c r="AB2553">
        <v>9.17000007629394</v>
      </c>
      <c r="AD2553">
        <v>4.9679999351501403</v>
      </c>
      <c r="AH2553">
        <v>6.4229998588562003</v>
      </c>
    </row>
    <row r="2554" spans="1:38" x14ac:dyDescent="0.25">
      <c r="A2554" s="1">
        <v>40000</v>
      </c>
      <c r="B2554" t="s">
        <v>48</v>
      </c>
      <c r="Q2554">
        <v>24.020000457763601</v>
      </c>
      <c r="S2554">
        <v>20.5</v>
      </c>
      <c r="X2554">
        <v>108.59999847412099</v>
      </c>
      <c r="Z2554">
        <v>17.1350002288818</v>
      </c>
      <c r="AA2554">
        <v>6.5900001525878897</v>
      </c>
      <c r="AB2554">
        <v>8.8500003814697195</v>
      </c>
      <c r="AD2554">
        <v>4.9000000953674299</v>
      </c>
      <c r="AH2554">
        <v>6.3779997825622496</v>
      </c>
      <c r="AL2554">
        <v>11.869999885559</v>
      </c>
    </row>
    <row r="2555" spans="1:38" x14ac:dyDescent="0.25">
      <c r="A2555" s="1">
        <v>40001</v>
      </c>
      <c r="B2555" t="s">
        <v>48</v>
      </c>
      <c r="Q2555">
        <v>23.690000534057599</v>
      </c>
      <c r="S2555">
        <v>20.520000457763601</v>
      </c>
      <c r="X2555">
        <v>108.639999389648</v>
      </c>
      <c r="Z2555">
        <v>17.065000534057599</v>
      </c>
      <c r="AA2555">
        <v>6.5500001907348597</v>
      </c>
      <c r="AB2555">
        <v>8.7700004577636701</v>
      </c>
      <c r="AD2555">
        <v>4.8439998626708896</v>
      </c>
      <c r="AH2555">
        <v>6.3520002365112296</v>
      </c>
      <c r="AL2555">
        <v>11.8400001525878</v>
      </c>
    </row>
    <row r="2556" spans="1:38" x14ac:dyDescent="0.25">
      <c r="A2556" s="1">
        <v>40002</v>
      </c>
      <c r="B2556" t="s">
        <v>48</v>
      </c>
      <c r="Q2556">
        <v>23.4300003051757</v>
      </c>
      <c r="S2556">
        <v>19.899999618530199</v>
      </c>
      <c r="X2556">
        <v>108.76000213623</v>
      </c>
      <c r="Z2556">
        <v>16.625</v>
      </c>
      <c r="AA2556">
        <v>6.3099999427795401</v>
      </c>
      <c r="AB2556">
        <v>8.5</v>
      </c>
      <c r="AD2556">
        <v>4.7989997863769496</v>
      </c>
      <c r="AH2556">
        <v>6.3000001907348597</v>
      </c>
      <c r="AL2556">
        <v>12.1300001144409</v>
      </c>
    </row>
    <row r="2557" spans="1:38" x14ac:dyDescent="0.25">
      <c r="A2557" s="1">
        <v>40003</v>
      </c>
      <c r="B2557" t="s">
        <v>48</v>
      </c>
      <c r="Q2557">
        <v>23.709999084472599</v>
      </c>
      <c r="S2557">
        <v>20.170000076293899</v>
      </c>
      <c r="X2557">
        <v>108.66000366210901</v>
      </c>
      <c r="Z2557">
        <v>16.764999389648398</v>
      </c>
      <c r="AA2557">
        <v>6.2800002098083496</v>
      </c>
      <c r="AB2557">
        <v>8.5100002288818306</v>
      </c>
      <c r="AD2557">
        <v>4.8489999771118102</v>
      </c>
      <c r="AH2557">
        <v>6.2899999618530202</v>
      </c>
      <c r="AL2557">
        <v>12.300000190734799</v>
      </c>
    </row>
    <row r="2558" spans="1:38" x14ac:dyDescent="0.25">
      <c r="A2558" s="1">
        <v>40004</v>
      </c>
      <c r="B2558" t="s">
        <v>48</v>
      </c>
      <c r="Q2558">
        <v>23.315000534057599</v>
      </c>
      <c r="S2558">
        <v>19.879999160766602</v>
      </c>
      <c r="X2558">
        <v>108.900001525878</v>
      </c>
      <c r="Z2558">
        <v>16.799999237060501</v>
      </c>
      <c r="AA2558">
        <v>6.2600002288818297</v>
      </c>
      <c r="AB2558">
        <v>8.3599996566772408</v>
      </c>
      <c r="AD2558">
        <v>4.80800008773803</v>
      </c>
      <c r="AH2558">
        <v>6.26300001144409</v>
      </c>
      <c r="AL2558">
        <v>12.25</v>
      </c>
    </row>
    <row r="2559" spans="1:38" x14ac:dyDescent="0.25">
      <c r="A2559" s="1">
        <v>40007</v>
      </c>
      <c r="B2559" t="s">
        <v>48</v>
      </c>
      <c r="Q2559">
        <v>24.0949993133544</v>
      </c>
      <c r="S2559">
        <v>20.569999694824201</v>
      </c>
      <c r="X2559">
        <v>109</v>
      </c>
      <c r="Z2559">
        <v>17.024999618530199</v>
      </c>
      <c r="AA2559">
        <v>6.3699998855590803</v>
      </c>
      <c r="AB2559">
        <v>8.3100004196166992</v>
      </c>
      <c r="AD2559">
        <v>4.8860001564025799</v>
      </c>
      <c r="AH2559">
        <v>6.3740000724792401</v>
      </c>
      <c r="AL2559">
        <v>12.170000076293899</v>
      </c>
    </row>
    <row r="2560" spans="1:38" x14ac:dyDescent="0.25">
      <c r="A2560" s="1">
        <v>40008</v>
      </c>
      <c r="B2560" t="s">
        <v>48</v>
      </c>
      <c r="Q2560">
        <v>24.340000152587798</v>
      </c>
      <c r="S2560">
        <v>20.829999923706001</v>
      </c>
      <c r="X2560">
        <v>108.98999786376901</v>
      </c>
      <c r="Z2560">
        <v>17.059999465942301</v>
      </c>
      <c r="AA2560">
        <v>6.5199999809265101</v>
      </c>
      <c r="AB2560">
        <v>8.4499998092651296</v>
      </c>
      <c r="AD2560">
        <v>4.9710001945495597</v>
      </c>
      <c r="AH2560">
        <v>6.4609999656677202</v>
      </c>
      <c r="AL2560">
        <v>12.069999694824199</v>
      </c>
    </row>
    <row r="2561" spans="1:38" x14ac:dyDescent="0.25">
      <c r="A2561" s="1">
        <v>40009</v>
      </c>
      <c r="B2561" t="s">
        <v>48</v>
      </c>
      <c r="Q2561">
        <v>25.110000610351499</v>
      </c>
      <c r="S2561">
        <v>21.7399997711181</v>
      </c>
      <c r="X2561">
        <v>108.959999084472</v>
      </c>
      <c r="Z2561">
        <v>17.3649997711181</v>
      </c>
      <c r="AA2561">
        <v>6.6599998474120996</v>
      </c>
      <c r="AB2561">
        <v>8.7299995422363192</v>
      </c>
      <c r="AD2561">
        <v>5.0819997787475497</v>
      </c>
      <c r="AH2561">
        <v>6.5500001907348597</v>
      </c>
      <c r="AL2561">
        <v>12.119999885559</v>
      </c>
    </row>
    <row r="2562" spans="1:38" x14ac:dyDescent="0.25">
      <c r="A2562" s="1">
        <v>40010</v>
      </c>
      <c r="B2562" t="s">
        <v>48</v>
      </c>
      <c r="Q2562">
        <v>25.245000839233398</v>
      </c>
      <c r="S2562">
        <v>22.530000686645501</v>
      </c>
      <c r="X2562">
        <v>109.650001525878</v>
      </c>
      <c r="Z2562">
        <v>17.485000610351499</v>
      </c>
      <c r="AA2562">
        <v>6.6500000953674299</v>
      </c>
      <c r="AB2562">
        <v>8.75</v>
      </c>
      <c r="AD2562">
        <v>5.0939998626708896</v>
      </c>
      <c r="AH2562">
        <v>6.5789999961853001</v>
      </c>
      <c r="AL2562">
        <v>12.1000003814697</v>
      </c>
    </row>
    <row r="2563" spans="1:38" x14ac:dyDescent="0.25">
      <c r="A2563" s="1">
        <v>40011</v>
      </c>
      <c r="B2563" t="s">
        <v>48</v>
      </c>
      <c r="Q2563">
        <v>25.340000152587798</v>
      </c>
      <c r="S2563">
        <v>22.9699993133544</v>
      </c>
      <c r="X2563">
        <v>109.09999847412099</v>
      </c>
      <c r="Z2563">
        <v>17.7000007629394</v>
      </c>
      <c r="AA2563">
        <v>6.6799998283386204</v>
      </c>
      <c r="AB2563">
        <v>8.8500003814697195</v>
      </c>
      <c r="AD2563">
        <v>5.0890002250671298</v>
      </c>
      <c r="AH2563">
        <v>6.6240000724792401</v>
      </c>
      <c r="AL2563">
        <v>12.2600002288818</v>
      </c>
    </row>
    <row r="2564" spans="1:38" x14ac:dyDescent="0.25">
      <c r="A2564" s="1">
        <v>40014</v>
      </c>
      <c r="B2564" t="s">
        <v>48</v>
      </c>
      <c r="Q2564">
        <v>25.5949993133544</v>
      </c>
      <c r="S2564">
        <v>22.4500007629394</v>
      </c>
      <c r="X2564">
        <v>109.230003356933</v>
      </c>
      <c r="Z2564">
        <v>17.764999389648398</v>
      </c>
      <c r="AA2564">
        <v>6.7699999809265101</v>
      </c>
      <c r="AB2564">
        <v>8.8800001144409109</v>
      </c>
      <c r="AD2564">
        <v>5.1620001792907697</v>
      </c>
      <c r="AH2564">
        <v>6.6360001564025799</v>
      </c>
      <c r="AL2564">
        <v>12.369999885559</v>
      </c>
    </row>
    <row r="2565" spans="1:38" x14ac:dyDescent="0.25">
      <c r="A2565" s="1">
        <v>40015</v>
      </c>
      <c r="B2565" t="s">
        <v>48</v>
      </c>
      <c r="Q2565">
        <v>25.8449993133544</v>
      </c>
      <c r="S2565">
        <v>22.860000610351499</v>
      </c>
      <c r="X2565">
        <v>109.669998168945</v>
      </c>
      <c r="Z2565">
        <v>17.920000076293899</v>
      </c>
      <c r="AA2565">
        <v>6.8099999427795401</v>
      </c>
      <c r="AB2565">
        <v>8.9700002670287997</v>
      </c>
      <c r="AD2565">
        <v>5.1989998817443803</v>
      </c>
      <c r="AH2565">
        <v>6.6789999008178702</v>
      </c>
      <c r="AL2565">
        <v>12.449999809265099</v>
      </c>
    </row>
    <row r="2566" spans="1:38" x14ac:dyDescent="0.25">
      <c r="A2566" s="1">
        <v>40016</v>
      </c>
      <c r="B2566" t="s">
        <v>48</v>
      </c>
      <c r="Q2566">
        <v>25.8449993133544</v>
      </c>
      <c r="S2566">
        <v>23.280000686645501</v>
      </c>
      <c r="X2566">
        <v>109.879997253417</v>
      </c>
      <c r="Z2566">
        <v>17.8250007629394</v>
      </c>
      <c r="AA2566">
        <v>6.7899999618530202</v>
      </c>
      <c r="AB2566">
        <v>9.0699996948242099</v>
      </c>
      <c r="AD2566">
        <v>5.2020001411437899</v>
      </c>
      <c r="AH2566">
        <v>6.7020001411437899</v>
      </c>
      <c r="AL2566">
        <v>12.4600000381469</v>
      </c>
    </row>
    <row r="2567" spans="1:38" x14ac:dyDescent="0.25">
      <c r="A2567" s="1">
        <v>40017</v>
      </c>
      <c r="B2567" t="s">
        <v>48</v>
      </c>
      <c r="Q2567">
        <v>26.514999389648398</v>
      </c>
      <c r="S2567">
        <v>23.899999618530199</v>
      </c>
      <c r="X2567">
        <v>109.680000305175</v>
      </c>
      <c r="Z2567">
        <v>18.059999465942301</v>
      </c>
      <c r="AA2567">
        <v>7.0300002098083496</v>
      </c>
      <c r="AB2567">
        <v>9.1000003814697195</v>
      </c>
      <c r="AD2567">
        <v>5.3020000457763601</v>
      </c>
      <c r="AH2567">
        <v>6.8280000686645499</v>
      </c>
      <c r="AL2567">
        <v>12.420000076293899</v>
      </c>
    </row>
    <row r="2568" spans="1:38" x14ac:dyDescent="0.25">
      <c r="A2568" s="1">
        <v>40018</v>
      </c>
      <c r="B2568" t="s">
        <v>48</v>
      </c>
      <c r="Q2568">
        <v>26.504999160766602</v>
      </c>
      <c r="S2568">
        <v>24.4799995422363</v>
      </c>
      <c r="X2568">
        <v>109.900001525878</v>
      </c>
      <c r="Z2568">
        <v>18.090000152587798</v>
      </c>
      <c r="AA2568">
        <v>7.17000007629394</v>
      </c>
      <c r="AB2568">
        <v>9.5200004577636701</v>
      </c>
      <c r="AD2568">
        <v>5.3099999427795401</v>
      </c>
      <c r="AH2568">
        <v>6.8319997787475497</v>
      </c>
      <c r="AL2568">
        <v>12.4300003051757</v>
      </c>
    </row>
    <row r="2569" spans="1:38" x14ac:dyDescent="0.25">
      <c r="A2569" s="1">
        <v>40021</v>
      </c>
      <c r="B2569" t="s">
        <v>48</v>
      </c>
      <c r="Q2569">
        <v>26.659999847412099</v>
      </c>
      <c r="S2569">
        <v>23.770000457763601</v>
      </c>
      <c r="X2569">
        <v>110.050003051757</v>
      </c>
      <c r="Z2569">
        <v>18.079999923706001</v>
      </c>
      <c r="AA2569">
        <v>7.25</v>
      </c>
      <c r="AB2569">
        <v>9.7799997329711896</v>
      </c>
      <c r="AD2569">
        <v>5.3299999237060502</v>
      </c>
      <c r="AH2569">
        <v>6.8730001449584899</v>
      </c>
      <c r="AL2569">
        <v>12.4799995422363</v>
      </c>
    </row>
    <row r="2570" spans="1:38" x14ac:dyDescent="0.25">
      <c r="A2570" s="1">
        <v>40022</v>
      </c>
      <c r="B2570" t="s">
        <v>48</v>
      </c>
      <c r="Q2570">
        <v>26.350000381469702</v>
      </c>
      <c r="S2570">
        <v>23.590000152587798</v>
      </c>
      <c r="X2570">
        <v>110.25</v>
      </c>
      <c r="Z2570">
        <v>18.049999237060501</v>
      </c>
      <c r="AA2570">
        <v>7.2199997901916504</v>
      </c>
      <c r="AB2570">
        <v>9.4799995422363192</v>
      </c>
      <c r="AD2570">
        <v>5.2649998664855904</v>
      </c>
      <c r="AH2570">
        <v>6.8579998016357404</v>
      </c>
      <c r="AL2570">
        <v>12.3800001144409</v>
      </c>
    </row>
    <row r="2571" spans="1:38" x14ac:dyDescent="0.25">
      <c r="A2571" s="1">
        <v>40023</v>
      </c>
      <c r="B2571" t="s">
        <v>48</v>
      </c>
      <c r="Q2571">
        <v>26.0100002288818</v>
      </c>
      <c r="S2571">
        <v>23.9500007629394</v>
      </c>
      <c r="X2571">
        <v>110.800003051757</v>
      </c>
      <c r="Z2571">
        <v>18.149999618530199</v>
      </c>
      <c r="AA2571">
        <v>7.3099999427795401</v>
      </c>
      <c r="AB2571">
        <v>9.3500003814697195</v>
      </c>
      <c r="AD2571">
        <v>5.32200002670288</v>
      </c>
      <c r="AH2571">
        <v>6.92000007629394</v>
      </c>
      <c r="AL2571">
        <v>12.579999923706</v>
      </c>
    </row>
    <row r="2572" spans="1:38" x14ac:dyDescent="0.25">
      <c r="A2572" s="1">
        <v>40024</v>
      </c>
      <c r="B2572" t="s">
        <v>48</v>
      </c>
      <c r="Q2572">
        <v>26.530000686645501</v>
      </c>
      <c r="S2572">
        <v>23.9300003051757</v>
      </c>
      <c r="X2572">
        <v>110.870002746582</v>
      </c>
      <c r="Z2572">
        <v>18.370000839233398</v>
      </c>
      <c r="AA2572">
        <v>7.4699997901916504</v>
      </c>
      <c r="AB2572">
        <v>9.6499996185302699</v>
      </c>
      <c r="AD2572">
        <v>5.4380002021789497</v>
      </c>
      <c r="AH2572">
        <v>7.0529999732971103</v>
      </c>
      <c r="AL2572">
        <v>12.689999580383301</v>
      </c>
    </row>
    <row r="2573" spans="1:38" x14ac:dyDescent="0.25">
      <c r="A2573" s="1">
        <v>40025</v>
      </c>
      <c r="B2573" t="s">
        <v>48</v>
      </c>
      <c r="Q2573">
        <v>26.389999389648398</v>
      </c>
      <c r="S2573">
        <v>25.0100002288818</v>
      </c>
      <c r="X2573">
        <v>111.449996948242</v>
      </c>
      <c r="Z2573">
        <v>18.694999694824201</v>
      </c>
      <c r="AA2573">
        <v>7.46000003814697</v>
      </c>
      <c r="AB2573">
        <v>9.3500003814697195</v>
      </c>
      <c r="AD2573">
        <v>5.4050002098083496</v>
      </c>
      <c r="AH2573">
        <v>6.9479999542236301</v>
      </c>
      <c r="AL2573">
        <v>12.75</v>
      </c>
    </row>
    <row r="2574" spans="1:38" x14ac:dyDescent="0.25">
      <c r="A2574" s="1">
        <v>40028</v>
      </c>
      <c r="B2574" t="s">
        <v>48</v>
      </c>
      <c r="Q2574">
        <v>26.8050003051757</v>
      </c>
      <c r="S2574">
        <v>25.690000534057599</v>
      </c>
      <c r="X2574">
        <v>111.34999847412099</v>
      </c>
      <c r="Z2574">
        <v>18.870000839233398</v>
      </c>
      <c r="AA2574">
        <v>7.63000011444091</v>
      </c>
      <c r="AB2574">
        <v>9.4700002670287997</v>
      </c>
      <c r="AD2574">
        <v>5.5100002288818297</v>
      </c>
      <c r="AH2574">
        <v>6.9169998168945304</v>
      </c>
      <c r="AL2574">
        <v>12.75</v>
      </c>
    </row>
    <row r="2575" spans="1:38" x14ac:dyDescent="0.25">
      <c r="A2575" s="1">
        <v>40029</v>
      </c>
      <c r="B2575" t="s">
        <v>48</v>
      </c>
      <c r="Q2575">
        <v>26.8250007629394</v>
      </c>
      <c r="S2575">
        <v>25.360000610351499</v>
      </c>
      <c r="X2575">
        <v>111.370002746582</v>
      </c>
      <c r="Z2575">
        <v>18.9500007629394</v>
      </c>
      <c r="AA2575">
        <v>7.7300000190734801</v>
      </c>
      <c r="AB2575">
        <v>9.4700002670287997</v>
      </c>
      <c r="AD2575">
        <v>5.5229997634887598</v>
      </c>
      <c r="AH2575">
        <v>6.96000003814697</v>
      </c>
      <c r="AL2575">
        <v>12.699999809265099</v>
      </c>
    </row>
    <row r="2576" spans="1:38" x14ac:dyDescent="0.25">
      <c r="A2576" s="1">
        <v>40030</v>
      </c>
      <c r="B2576" t="s">
        <v>48</v>
      </c>
      <c r="Q2576">
        <v>26.434999465942301</v>
      </c>
      <c r="S2576">
        <v>25.360000610351499</v>
      </c>
      <c r="X2576">
        <v>111.44000244140599</v>
      </c>
      <c r="Z2576">
        <v>19.569999694824201</v>
      </c>
      <c r="AA2576">
        <v>7.6399998664855904</v>
      </c>
      <c r="AB2576">
        <v>9.5399999618530202</v>
      </c>
      <c r="AD2576">
        <v>5.4949998855590803</v>
      </c>
      <c r="AH2576">
        <v>6.92000007629394</v>
      </c>
      <c r="AL2576">
        <v>12.699999809265099</v>
      </c>
    </row>
    <row r="2577" spans="1:38" x14ac:dyDescent="0.25">
      <c r="A2577" s="1">
        <v>40031</v>
      </c>
      <c r="B2577" t="s">
        <v>48</v>
      </c>
      <c r="Q2577">
        <v>26.690000534057599</v>
      </c>
      <c r="S2577">
        <v>24.780000686645501</v>
      </c>
      <c r="X2577">
        <v>111.34999847412099</v>
      </c>
      <c r="Z2577">
        <v>20.125</v>
      </c>
      <c r="AA2577">
        <v>7.88000011444091</v>
      </c>
      <c r="AB2577">
        <v>9.4700002670287997</v>
      </c>
      <c r="AD2577">
        <v>5.5120000839233398</v>
      </c>
      <c r="AH2577">
        <v>6.9580001831054599</v>
      </c>
      <c r="AL2577">
        <v>12.8500003814697</v>
      </c>
    </row>
    <row r="2578" spans="1:38" x14ac:dyDescent="0.25">
      <c r="A2578" s="1">
        <v>40032</v>
      </c>
      <c r="B2578" t="s">
        <v>48</v>
      </c>
      <c r="Q2578">
        <v>27.139999389648398</v>
      </c>
      <c r="S2578">
        <v>24.549999237060501</v>
      </c>
      <c r="X2578">
        <v>110.870002746582</v>
      </c>
      <c r="Z2578">
        <v>20.004999160766602</v>
      </c>
      <c r="AA2578">
        <v>8.0699996948242099</v>
      </c>
      <c r="AB2578">
        <v>9.4099998474121094</v>
      </c>
      <c r="AD2578">
        <v>5.5879998207092196</v>
      </c>
      <c r="AH2578">
        <v>7.1240000724792401</v>
      </c>
      <c r="AL2578">
        <v>12.75</v>
      </c>
    </row>
    <row r="2579" spans="1:38" x14ac:dyDescent="0.25">
      <c r="A2579" s="1">
        <v>40035</v>
      </c>
      <c r="B2579" t="s">
        <v>48</v>
      </c>
      <c r="Q2579">
        <v>26.9899997711181</v>
      </c>
      <c r="S2579">
        <v>24.770000457763601</v>
      </c>
      <c r="X2579">
        <v>111.27999877929599</v>
      </c>
      <c r="Z2579">
        <v>20.059999465942301</v>
      </c>
      <c r="AA2579">
        <v>8.0799999237060494</v>
      </c>
      <c r="AB2579">
        <v>9.3999996185302699</v>
      </c>
      <c r="AD2579">
        <v>5.53200006484985</v>
      </c>
      <c r="AH2579">
        <v>7.1240000724792401</v>
      </c>
      <c r="AL2579">
        <v>12.770000457763601</v>
      </c>
    </row>
    <row r="2580" spans="1:38" x14ac:dyDescent="0.25">
      <c r="A2580" s="1">
        <v>40036</v>
      </c>
      <c r="B2580" t="s">
        <v>48</v>
      </c>
      <c r="Q2580">
        <v>26.530000686645501</v>
      </c>
      <c r="S2580">
        <v>24.559999465942301</v>
      </c>
      <c r="X2580">
        <v>111.540000915527</v>
      </c>
      <c r="Z2580">
        <v>19.770000457763601</v>
      </c>
      <c r="AA2580">
        <v>7.8899998664855904</v>
      </c>
      <c r="AB2580">
        <v>9.5489997863769496</v>
      </c>
      <c r="AD2580">
        <v>5.4800000190734801</v>
      </c>
      <c r="AH2580">
        <v>7.0329999923706001</v>
      </c>
      <c r="AL2580">
        <v>12.810000419616699</v>
      </c>
    </row>
    <row r="2581" spans="1:38" x14ac:dyDescent="0.25">
      <c r="A2581" s="1">
        <v>40037</v>
      </c>
      <c r="B2581" t="s">
        <v>48</v>
      </c>
      <c r="Q2581">
        <v>26.909999847412099</v>
      </c>
      <c r="S2581">
        <v>24.079999923706001</v>
      </c>
      <c r="X2581">
        <v>111.58000183105401</v>
      </c>
      <c r="Z2581">
        <v>20.0750007629394</v>
      </c>
      <c r="AA2581">
        <v>7.9299998283386204</v>
      </c>
      <c r="AB2581">
        <v>9.2799997329711896</v>
      </c>
      <c r="AD2581">
        <v>5.5229997634887598</v>
      </c>
      <c r="AH2581">
        <v>7.0770001411437899</v>
      </c>
      <c r="AL2581">
        <v>12.829999923706</v>
      </c>
    </row>
    <row r="2582" spans="1:38" x14ac:dyDescent="0.25">
      <c r="A2582" s="1">
        <v>40038</v>
      </c>
      <c r="B2582" t="s">
        <v>48</v>
      </c>
      <c r="Q2582">
        <v>27.120000839233398</v>
      </c>
      <c r="S2582">
        <v>24.7399997711181</v>
      </c>
      <c r="X2582">
        <v>111.730003356933</v>
      </c>
      <c r="Z2582">
        <v>20.215000152587798</v>
      </c>
      <c r="AA2582">
        <v>7.9499998092651296</v>
      </c>
      <c r="AB2582">
        <v>9.1199998855590803</v>
      </c>
      <c r="AD2582">
        <v>5.5760002136230398</v>
      </c>
      <c r="AH2582">
        <v>7.0650000572204501</v>
      </c>
      <c r="AL2582">
        <v>12.800000190734799</v>
      </c>
    </row>
    <row r="2583" spans="1:38" x14ac:dyDescent="0.25">
      <c r="A2583" s="1">
        <v>40039</v>
      </c>
      <c r="B2583" t="s">
        <v>48</v>
      </c>
      <c r="Q2583">
        <v>26.725000381469702</v>
      </c>
      <c r="S2583">
        <v>23.819999694824201</v>
      </c>
      <c r="X2583">
        <v>111.980003356933</v>
      </c>
      <c r="Z2583">
        <v>20.6350002288818</v>
      </c>
      <c r="AA2583">
        <v>7.88000011444091</v>
      </c>
      <c r="AB2583">
        <v>9</v>
      </c>
      <c r="AD2583">
        <v>5.52600002288818</v>
      </c>
      <c r="AH2583">
        <v>7.0079998970031703</v>
      </c>
      <c r="AL2583">
        <v>12.819999694824199</v>
      </c>
    </row>
    <row r="2584" spans="1:38" x14ac:dyDescent="0.25">
      <c r="A2584" s="1">
        <v>40042</v>
      </c>
      <c r="B2584" t="s">
        <v>48</v>
      </c>
      <c r="Q2584">
        <v>26.0550003051757</v>
      </c>
      <c r="S2584">
        <v>23.059999465942301</v>
      </c>
      <c r="X2584">
        <v>112.11000061035099</v>
      </c>
      <c r="Z2584">
        <v>20.1049995422363</v>
      </c>
      <c r="AA2584">
        <v>7.6399998664855904</v>
      </c>
      <c r="AB2584">
        <v>8.8000001907348597</v>
      </c>
      <c r="AD2584">
        <v>5.4340000152587802</v>
      </c>
      <c r="AH2584">
        <v>6.9790000915527299</v>
      </c>
      <c r="AL2584">
        <v>12.810000419616699</v>
      </c>
    </row>
    <row r="2585" spans="1:38" x14ac:dyDescent="0.25">
      <c r="A2585" s="1">
        <v>40043</v>
      </c>
      <c r="B2585" t="s">
        <v>48</v>
      </c>
      <c r="Q2585">
        <v>26.350000381469702</v>
      </c>
      <c r="S2585">
        <v>22.659999847412099</v>
      </c>
      <c r="X2585">
        <v>112.08000183105401</v>
      </c>
      <c r="Z2585">
        <v>20.190000534057599</v>
      </c>
      <c r="AA2585">
        <v>7.75</v>
      </c>
      <c r="AB2585">
        <v>8.7700004577636701</v>
      </c>
      <c r="AD2585">
        <v>5.5430002212524396</v>
      </c>
      <c r="AH2585">
        <v>6.9930000305175701</v>
      </c>
      <c r="AL2585">
        <v>12.810000419616699</v>
      </c>
    </row>
    <row r="2586" spans="1:38" x14ac:dyDescent="0.25">
      <c r="A2586" s="1">
        <v>40044</v>
      </c>
      <c r="B2586" t="s">
        <v>48</v>
      </c>
      <c r="Q2586">
        <v>26.25</v>
      </c>
      <c r="S2586">
        <v>22.309999465942301</v>
      </c>
      <c r="X2586">
        <v>112.16000366210901</v>
      </c>
      <c r="Z2586">
        <v>20.0550003051757</v>
      </c>
      <c r="AA2586">
        <v>7.67000007629394</v>
      </c>
      <c r="AB2586">
        <v>8.6099996566772408</v>
      </c>
      <c r="AD2586">
        <v>5.4980001449584899</v>
      </c>
      <c r="AH2586">
        <v>6.94700002670288</v>
      </c>
      <c r="AL2586">
        <v>12.75</v>
      </c>
    </row>
    <row r="2587" spans="1:38" x14ac:dyDescent="0.25">
      <c r="A2587" s="1">
        <v>40045</v>
      </c>
      <c r="B2587" t="s">
        <v>48</v>
      </c>
      <c r="Q2587">
        <v>26.665000915527301</v>
      </c>
      <c r="S2587">
        <v>22.670000076293899</v>
      </c>
      <c r="X2587">
        <v>112.23999786376901</v>
      </c>
      <c r="Z2587">
        <v>20.309999465942301</v>
      </c>
      <c r="AA2587">
        <v>7.7600002288818297</v>
      </c>
      <c r="AB2587">
        <v>8.7399997711181605</v>
      </c>
      <c r="AD2587">
        <v>5.5640001296996999</v>
      </c>
      <c r="AH2587">
        <v>7.0520000457763601</v>
      </c>
      <c r="AL2587">
        <v>12.789999961853001</v>
      </c>
    </row>
    <row r="2588" spans="1:38" x14ac:dyDescent="0.25">
      <c r="A2588" s="1">
        <v>40046</v>
      </c>
      <c r="B2588" t="s">
        <v>48</v>
      </c>
      <c r="Q2588">
        <v>27.485000610351499</v>
      </c>
      <c r="S2588">
        <v>23.290000915527301</v>
      </c>
      <c r="X2588">
        <v>111.83000183105401</v>
      </c>
      <c r="Z2588">
        <v>20.674999237060501</v>
      </c>
      <c r="AA2588">
        <v>7.96000003814697</v>
      </c>
      <c r="AB2588">
        <v>8.7100000381469709</v>
      </c>
      <c r="AD2588">
        <v>5.6579999923706001</v>
      </c>
      <c r="AH2588">
        <v>7.1609997749328604</v>
      </c>
      <c r="AL2588">
        <v>12.800000190734799</v>
      </c>
    </row>
    <row r="2589" spans="1:38" x14ac:dyDescent="0.25">
      <c r="A2589" s="1">
        <v>40049</v>
      </c>
      <c r="B2589" t="s">
        <v>48</v>
      </c>
      <c r="Q2589">
        <v>27.780000686645501</v>
      </c>
      <c r="S2589">
        <v>23.319999694824201</v>
      </c>
      <c r="X2589">
        <v>111.889999389648</v>
      </c>
      <c r="Z2589">
        <v>20.9699993133544</v>
      </c>
      <c r="AA2589">
        <v>8.0200004577636701</v>
      </c>
      <c r="AB2589">
        <v>8.8100004196166992</v>
      </c>
      <c r="AD2589">
        <v>5.6640000343322701</v>
      </c>
      <c r="AH2589">
        <v>7.2270002365112296</v>
      </c>
      <c r="AL2589">
        <v>12.829999923706</v>
      </c>
    </row>
    <row r="2590" spans="1:38" x14ac:dyDescent="0.25">
      <c r="A2590" s="1">
        <v>40050</v>
      </c>
      <c r="B2590" t="s">
        <v>48</v>
      </c>
      <c r="Q2590">
        <v>28.084999084472599</v>
      </c>
      <c r="S2590">
        <v>23.270000457763601</v>
      </c>
      <c r="X2590">
        <v>112.19000244140599</v>
      </c>
      <c r="Z2590">
        <v>21.2600002288818</v>
      </c>
      <c r="AA2590">
        <v>7.9400000572204501</v>
      </c>
      <c r="AB2590">
        <v>8.6899995803833008</v>
      </c>
      <c r="AD2590">
        <v>5.6710000038146902</v>
      </c>
      <c r="AH2590">
        <v>7.2150001525878897</v>
      </c>
      <c r="AL2590">
        <v>12.800000190734799</v>
      </c>
    </row>
    <row r="2591" spans="1:38" x14ac:dyDescent="0.25">
      <c r="A2591" s="1">
        <v>40051</v>
      </c>
      <c r="B2591" t="s">
        <v>48</v>
      </c>
      <c r="Q2591">
        <v>27.905000686645501</v>
      </c>
      <c r="S2591">
        <v>23.270000457763601</v>
      </c>
      <c r="X2591">
        <v>112.26999664306599</v>
      </c>
      <c r="Z2591">
        <v>21.2600002288818</v>
      </c>
      <c r="AA2591">
        <v>7.9800000190734801</v>
      </c>
      <c r="AB2591">
        <v>8.6899995803833008</v>
      </c>
      <c r="AD2591">
        <v>5.5729999542236301</v>
      </c>
      <c r="AH2591">
        <v>7.1859998703002903</v>
      </c>
      <c r="AL2591">
        <v>12.7600002288818</v>
      </c>
    </row>
    <row r="2592" spans="1:38" x14ac:dyDescent="0.25">
      <c r="A2592" s="1">
        <v>40052</v>
      </c>
      <c r="B2592" t="s">
        <v>48</v>
      </c>
      <c r="Q2592">
        <v>27.774999618530199</v>
      </c>
      <c r="S2592">
        <v>22.440000534057599</v>
      </c>
      <c r="X2592">
        <v>112.25</v>
      </c>
      <c r="Z2592">
        <v>21</v>
      </c>
      <c r="AA2592">
        <v>7.8899998664855904</v>
      </c>
      <c r="AB2592">
        <v>8.5200004577636701</v>
      </c>
      <c r="AD2592">
        <v>5.5339999198913503</v>
      </c>
      <c r="AH2592">
        <v>7.1220002174377397</v>
      </c>
      <c r="AL2592">
        <v>12.789999961853001</v>
      </c>
    </row>
    <row r="2593" spans="1:38" x14ac:dyDescent="0.25">
      <c r="A2593" s="1">
        <v>40053</v>
      </c>
      <c r="B2593" t="s">
        <v>48</v>
      </c>
      <c r="Q2593">
        <v>28.090000152587798</v>
      </c>
      <c r="S2593">
        <v>22.629999160766602</v>
      </c>
      <c r="X2593">
        <v>112.41000366210901</v>
      </c>
      <c r="Z2593">
        <v>21.319999694824201</v>
      </c>
      <c r="AA2593">
        <v>7.9899997711181596</v>
      </c>
      <c r="AB2593">
        <v>8.6000003814697195</v>
      </c>
      <c r="AD2593">
        <v>5.5869998931884703</v>
      </c>
      <c r="AH2593">
        <v>7.1490001678466797</v>
      </c>
      <c r="AL2593">
        <v>12.789999961853001</v>
      </c>
    </row>
    <row r="2594" spans="1:38" x14ac:dyDescent="0.25">
      <c r="A2594" s="1">
        <v>40056</v>
      </c>
      <c r="B2594" t="s">
        <v>48</v>
      </c>
      <c r="Q2594">
        <v>27.809999465942301</v>
      </c>
      <c r="S2594">
        <v>22.4300003051757</v>
      </c>
      <c r="X2594">
        <v>112.459999084472</v>
      </c>
      <c r="Z2594">
        <v>21.190000534057599</v>
      </c>
      <c r="AA2594">
        <v>7.8200001716613698</v>
      </c>
      <c r="AB2594">
        <v>8.3800001144409109</v>
      </c>
      <c r="AD2594">
        <v>5.5190000534057599</v>
      </c>
      <c r="AH2594">
        <v>7.0819997787475497</v>
      </c>
      <c r="AL2594">
        <v>12.8400001525878</v>
      </c>
    </row>
    <row r="2595" spans="1:38" x14ac:dyDescent="0.25">
      <c r="A2595" s="1">
        <v>40057</v>
      </c>
      <c r="B2595" t="s">
        <v>48</v>
      </c>
      <c r="Q2595">
        <v>27.1800003051757</v>
      </c>
      <c r="S2595">
        <v>21.540000915527301</v>
      </c>
      <c r="X2595">
        <v>112.650001525878</v>
      </c>
      <c r="Z2595">
        <v>20.8549995422363</v>
      </c>
      <c r="AA2595">
        <v>7.6599998474120996</v>
      </c>
      <c r="AB2595">
        <v>8.3900003433227504</v>
      </c>
      <c r="AD2595">
        <v>5.4720001220703098</v>
      </c>
      <c r="AH2595">
        <v>7.03200006484985</v>
      </c>
      <c r="AL2595">
        <v>12.949999809265099</v>
      </c>
    </row>
    <row r="2596" spans="1:38" x14ac:dyDescent="0.25">
      <c r="A2596" s="1">
        <v>40058</v>
      </c>
      <c r="B2596" t="s">
        <v>48</v>
      </c>
      <c r="Q2596">
        <v>27.024999618530199</v>
      </c>
      <c r="S2596">
        <v>20.9799995422363</v>
      </c>
      <c r="X2596">
        <v>112.669998168945</v>
      </c>
      <c r="Z2596">
        <v>20.520000457763601</v>
      </c>
      <c r="AA2596">
        <v>7.5300002098083496</v>
      </c>
      <c r="AB2596">
        <v>8.1999998092651296</v>
      </c>
      <c r="AD2596">
        <v>5.4970002174377397</v>
      </c>
      <c r="AH2596">
        <v>6.9850001335143999</v>
      </c>
      <c r="AL2596">
        <v>12.9899997711181</v>
      </c>
    </row>
    <row r="2597" spans="1:38" x14ac:dyDescent="0.25">
      <c r="A2597" s="1">
        <v>40059</v>
      </c>
      <c r="B2597" t="s">
        <v>48</v>
      </c>
      <c r="Q2597">
        <v>27.045000076293899</v>
      </c>
      <c r="S2597">
        <v>21.149999618530199</v>
      </c>
      <c r="X2597">
        <v>112.550003051757</v>
      </c>
      <c r="Z2597">
        <v>20.815000534057599</v>
      </c>
      <c r="AA2597">
        <v>7.5500001907348597</v>
      </c>
      <c r="AB2597">
        <v>8.2600002288818306</v>
      </c>
      <c r="AD2597">
        <v>5.5060000419616699</v>
      </c>
      <c r="AH2597">
        <v>6.9640002250671298</v>
      </c>
      <c r="AL2597">
        <v>13.039999961853001</v>
      </c>
    </row>
    <row r="2598" spans="1:38" x14ac:dyDescent="0.25">
      <c r="A2598" s="1">
        <v>40060</v>
      </c>
      <c r="B2598" t="s">
        <v>48</v>
      </c>
      <c r="Q2598">
        <v>27.459999084472599</v>
      </c>
      <c r="S2598">
        <v>21.7600002288818</v>
      </c>
      <c r="X2598">
        <v>112.639999389648</v>
      </c>
      <c r="Z2598">
        <v>21.0550003051757</v>
      </c>
      <c r="AA2598">
        <v>7.6199998855590803</v>
      </c>
      <c r="AB2598">
        <v>8.4700002670287997</v>
      </c>
      <c r="AD2598">
        <v>5.5749998092651296</v>
      </c>
      <c r="AH2598">
        <v>7.0469999313354403</v>
      </c>
      <c r="AL2598">
        <v>13.050000190734799</v>
      </c>
    </row>
    <row r="2599" spans="1:38" x14ac:dyDescent="0.25">
      <c r="A2599" s="1">
        <v>40063</v>
      </c>
      <c r="B2599" t="s">
        <v>48</v>
      </c>
      <c r="Q2599">
        <v>27.840000152587798</v>
      </c>
      <c r="S2599">
        <v>22.340000152587798</v>
      </c>
      <c r="X2599">
        <v>112.800003051757</v>
      </c>
      <c r="Z2599">
        <v>21.370000839233398</v>
      </c>
      <c r="AA2599">
        <v>7.7199997901916504</v>
      </c>
      <c r="AB2599">
        <v>8.5799999237060494</v>
      </c>
      <c r="AD2599">
        <v>5.6350002288818297</v>
      </c>
      <c r="AH2599">
        <v>7.1090002059936497</v>
      </c>
    </row>
    <row r="2600" spans="1:38" x14ac:dyDescent="0.25">
      <c r="A2600" s="1">
        <v>40064</v>
      </c>
      <c r="B2600" t="s">
        <v>48</v>
      </c>
      <c r="Q2600">
        <v>27.870000839233398</v>
      </c>
      <c r="S2600">
        <v>22.540000915527301</v>
      </c>
      <c r="X2600">
        <v>112.790000915527</v>
      </c>
      <c r="Z2600">
        <v>21.610000610351499</v>
      </c>
      <c r="AA2600">
        <v>7.7800002098083496</v>
      </c>
      <c r="AB2600">
        <v>8.6300001144409109</v>
      </c>
      <c r="AD2600">
        <v>5.63800001144409</v>
      </c>
      <c r="AH2600">
        <v>7.03200006484985</v>
      </c>
      <c r="AL2600">
        <v>13.1099996566772</v>
      </c>
    </row>
    <row r="2601" spans="1:38" x14ac:dyDescent="0.25">
      <c r="A2601" s="1">
        <v>40065</v>
      </c>
      <c r="B2601" t="s">
        <v>48</v>
      </c>
      <c r="Q2601">
        <v>28.299999237060501</v>
      </c>
      <c r="S2601">
        <v>22.75</v>
      </c>
      <c r="X2601">
        <v>112.620002746582</v>
      </c>
      <c r="Z2601">
        <v>21.995000839233398</v>
      </c>
      <c r="AA2601">
        <v>7.8899998664855904</v>
      </c>
      <c r="AB2601">
        <v>8.9099998474121094</v>
      </c>
      <c r="AD2601">
        <v>5.69700002670288</v>
      </c>
      <c r="AH2601">
        <v>7.0739998817443803</v>
      </c>
      <c r="AL2601">
        <v>13.140000343322701</v>
      </c>
    </row>
    <row r="2602" spans="1:38" x14ac:dyDescent="0.25">
      <c r="A2602" s="1">
        <v>40066</v>
      </c>
      <c r="B2602" t="s">
        <v>48</v>
      </c>
      <c r="Q2602">
        <v>28.245000839233398</v>
      </c>
      <c r="S2602">
        <v>23.079000473022401</v>
      </c>
      <c r="X2602">
        <v>112.51999664306599</v>
      </c>
      <c r="Z2602">
        <v>22.0750007629394</v>
      </c>
      <c r="AA2602">
        <v>7.96000003814697</v>
      </c>
      <c r="AB2602">
        <v>8.8900003433227504</v>
      </c>
      <c r="AD2602">
        <v>5.7150001525878897</v>
      </c>
      <c r="AH2602">
        <v>7.0970001220703098</v>
      </c>
      <c r="AL2602">
        <v>13.199999809265099</v>
      </c>
    </row>
    <row r="2603" spans="1:38" x14ac:dyDescent="0.25">
      <c r="A2603" s="1">
        <v>40067</v>
      </c>
      <c r="B2603" t="s">
        <v>48</v>
      </c>
      <c r="Q2603">
        <v>28.379999160766602</v>
      </c>
      <c r="S2603">
        <v>23.290000915527301</v>
      </c>
      <c r="X2603">
        <v>112.870002746582</v>
      </c>
      <c r="Z2603">
        <v>21.8850002288818</v>
      </c>
      <c r="AA2603">
        <v>8.0299997329711896</v>
      </c>
      <c r="AB2603">
        <v>8.9799995422363192</v>
      </c>
      <c r="AD2603">
        <v>5.7410001754760698</v>
      </c>
      <c r="AH2603">
        <v>7.13800001144409</v>
      </c>
      <c r="AL2603">
        <v>13.079999923706</v>
      </c>
    </row>
    <row r="2604" spans="1:38" x14ac:dyDescent="0.25">
      <c r="A2604" s="1">
        <v>40070</v>
      </c>
      <c r="B2604" t="s">
        <v>48</v>
      </c>
      <c r="Q2604">
        <v>28.3549995422363</v>
      </c>
      <c r="S2604">
        <v>22.899999618530199</v>
      </c>
      <c r="X2604">
        <v>112.91000366210901</v>
      </c>
      <c r="Z2604">
        <v>21.7199993133544</v>
      </c>
      <c r="AA2604">
        <v>7.9299998283386204</v>
      </c>
      <c r="AB2604">
        <v>8.8400001525878906</v>
      </c>
      <c r="AD2604">
        <v>5.7039999961853001</v>
      </c>
      <c r="AH2604">
        <v>7.1059999465942303</v>
      </c>
      <c r="AL2604">
        <v>13.0900001525878</v>
      </c>
    </row>
    <row r="2605" spans="1:38" x14ac:dyDescent="0.25">
      <c r="A2605" s="1">
        <v>40071</v>
      </c>
      <c r="B2605" t="s">
        <v>48</v>
      </c>
      <c r="Q2605">
        <v>28.514999389648398</v>
      </c>
      <c r="S2605">
        <v>23.079999923706001</v>
      </c>
      <c r="X2605">
        <v>112.94000244140599</v>
      </c>
      <c r="Z2605">
        <v>21.965000152587798</v>
      </c>
      <c r="AA2605">
        <v>8.0399999618530202</v>
      </c>
      <c r="AB2605">
        <v>9.0500001907348597</v>
      </c>
      <c r="AD2605">
        <v>5.6810002326965297</v>
      </c>
      <c r="AH2605">
        <v>7.1550002098083496</v>
      </c>
      <c r="AL2605">
        <v>13.0900001525878</v>
      </c>
    </row>
    <row r="2606" spans="1:38" x14ac:dyDescent="0.25">
      <c r="A2606" s="1">
        <v>40072</v>
      </c>
      <c r="B2606" t="s">
        <v>48</v>
      </c>
      <c r="Q2606">
        <v>28.875</v>
      </c>
      <c r="S2606">
        <v>23.600000381469702</v>
      </c>
      <c r="X2606">
        <v>112.879997253417</v>
      </c>
      <c r="Z2606">
        <v>22.225000381469702</v>
      </c>
      <c r="AA2606">
        <v>8.3299999237060494</v>
      </c>
      <c r="AB2606">
        <v>9.25</v>
      </c>
      <c r="AD2606">
        <v>5.7670001983642498</v>
      </c>
      <c r="AH2606">
        <v>7.19700002670288</v>
      </c>
      <c r="AL2606">
        <v>13.079999923706</v>
      </c>
    </row>
    <row r="2607" spans="1:38" x14ac:dyDescent="0.25">
      <c r="A2607" s="1">
        <v>40073</v>
      </c>
      <c r="B2607" t="s">
        <v>48</v>
      </c>
      <c r="Q2607">
        <v>29.0100002288818</v>
      </c>
      <c r="S2607">
        <v>23.459999084472599</v>
      </c>
      <c r="X2607">
        <v>112.879997253417</v>
      </c>
      <c r="Z2607">
        <v>22.290000915527301</v>
      </c>
      <c r="AA2607">
        <v>8.4600000381469709</v>
      </c>
      <c r="AB2607">
        <v>9.3000001907348597</v>
      </c>
      <c r="AD2607">
        <v>5.8000001907348597</v>
      </c>
      <c r="AH2607">
        <v>7.2459998130798304</v>
      </c>
      <c r="AL2607">
        <v>13.149999618530201</v>
      </c>
    </row>
    <row r="2608" spans="1:38" x14ac:dyDescent="0.25">
      <c r="A2608" s="1">
        <v>40074</v>
      </c>
      <c r="B2608" t="s">
        <v>48</v>
      </c>
      <c r="Q2608">
        <v>28.954999923706001</v>
      </c>
      <c r="S2608">
        <v>23.329999923706001</v>
      </c>
      <c r="X2608">
        <v>112.94000244140599</v>
      </c>
      <c r="Z2608">
        <v>22.534999847412099</v>
      </c>
      <c r="AA2608">
        <v>8.3299999237060494</v>
      </c>
      <c r="AB2608">
        <v>9.3999996185302699</v>
      </c>
      <c r="AD2608">
        <v>5.7280001640319798</v>
      </c>
      <c r="AH2608">
        <v>7.22300004959106</v>
      </c>
      <c r="AL2608">
        <v>13.149999618530201</v>
      </c>
    </row>
    <row r="2609" spans="1:38" x14ac:dyDescent="0.25">
      <c r="A2609" s="1">
        <v>40077</v>
      </c>
      <c r="B2609" t="s">
        <v>48</v>
      </c>
      <c r="Q2609">
        <v>28.834999084472599</v>
      </c>
      <c r="S2609">
        <v>23.329999923706001</v>
      </c>
      <c r="X2609">
        <v>112.970001220703</v>
      </c>
      <c r="Z2609">
        <v>22.3850002288818</v>
      </c>
      <c r="AA2609">
        <v>8.2399997711181605</v>
      </c>
      <c r="AB2609">
        <v>9.2700004577636701</v>
      </c>
      <c r="AD2609">
        <v>5.6869997978210396</v>
      </c>
      <c r="AH2609">
        <v>7.2319998741149902</v>
      </c>
      <c r="AL2609">
        <v>13.289999961853001</v>
      </c>
    </row>
    <row r="2610" spans="1:38" x14ac:dyDescent="0.25">
      <c r="A2610" s="1">
        <v>40078</v>
      </c>
      <c r="B2610" t="s">
        <v>48</v>
      </c>
      <c r="Q2610">
        <v>28.870000839233398</v>
      </c>
      <c r="S2610">
        <v>22.579999923706001</v>
      </c>
      <c r="X2610">
        <v>113.02999877929599</v>
      </c>
      <c r="Z2610">
        <v>22.340000152587798</v>
      </c>
      <c r="AA2610">
        <v>8.3400001525878906</v>
      </c>
      <c r="AB2610">
        <v>9.3999996185302699</v>
      </c>
      <c r="AD2610">
        <v>5.6950001716613698</v>
      </c>
      <c r="AH2610">
        <v>7.2080001831054599</v>
      </c>
      <c r="AL2610">
        <v>13.2600002288818</v>
      </c>
    </row>
    <row r="2611" spans="1:38" x14ac:dyDescent="0.25">
      <c r="A2611" s="1">
        <v>40079</v>
      </c>
      <c r="B2611" t="s">
        <v>48</v>
      </c>
      <c r="Q2611">
        <v>28.944999694824201</v>
      </c>
      <c r="S2611">
        <v>23.069999694824201</v>
      </c>
      <c r="X2611">
        <v>113.26999664306599</v>
      </c>
      <c r="Z2611">
        <v>22.3649997711181</v>
      </c>
      <c r="AA2611">
        <v>8.4700002670287997</v>
      </c>
      <c r="AB2611">
        <v>9.2899999618530202</v>
      </c>
      <c r="AD2611">
        <v>5.7160000801086399</v>
      </c>
      <c r="AH2611">
        <v>7.2309999465942303</v>
      </c>
      <c r="AL2611">
        <v>13.289999961853001</v>
      </c>
    </row>
    <row r="2612" spans="1:38" x14ac:dyDescent="0.25">
      <c r="A2612" s="1">
        <v>40080</v>
      </c>
      <c r="B2612" t="s">
        <v>48</v>
      </c>
      <c r="Q2612">
        <v>28.4699993133544</v>
      </c>
      <c r="S2612">
        <v>22.809999465942301</v>
      </c>
      <c r="X2612">
        <v>113.61000061035099</v>
      </c>
      <c r="Z2612">
        <v>22.340000152587798</v>
      </c>
      <c r="AA2612">
        <v>8.1499996185302699</v>
      </c>
      <c r="AB2612">
        <v>9.5</v>
      </c>
      <c r="AD2612">
        <v>5.5650000572204501</v>
      </c>
      <c r="AH2612">
        <v>7.1269998550415004</v>
      </c>
      <c r="AL2612">
        <v>13.2299995422363</v>
      </c>
    </row>
    <row r="2613" spans="1:38" x14ac:dyDescent="0.25">
      <c r="A2613" s="1">
        <v>40081</v>
      </c>
      <c r="B2613" t="s">
        <v>48</v>
      </c>
      <c r="Q2613">
        <v>28.399999618530199</v>
      </c>
      <c r="S2613">
        <v>22.75</v>
      </c>
      <c r="X2613">
        <v>113.669998168945</v>
      </c>
      <c r="Z2613">
        <v>22.125</v>
      </c>
      <c r="AA2613">
        <v>8.0900001525878906</v>
      </c>
      <c r="AB2613">
        <v>8.92000007629394</v>
      </c>
      <c r="AD2613">
        <v>5.5409998893737704</v>
      </c>
      <c r="AH2613">
        <v>7.1040000915527299</v>
      </c>
      <c r="AL2613">
        <v>13.3800001144409</v>
      </c>
    </row>
    <row r="2614" spans="1:38" x14ac:dyDescent="0.25">
      <c r="A2614" s="1">
        <v>40084</v>
      </c>
      <c r="B2614" t="s">
        <v>48</v>
      </c>
      <c r="Q2614">
        <v>29.065000534057599</v>
      </c>
      <c r="S2614">
        <v>22.75</v>
      </c>
      <c r="X2614">
        <v>113.639999389648</v>
      </c>
      <c r="Z2614">
        <v>22.2199993133544</v>
      </c>
      <c r="AA2614">
        <v>8.3000001907348597</v>
      </c>
      <c r="AB2614">
        <v>8.9600000381469709</v>
      </c>
      <c r="AD2614">
        <v>5.6119999885559002</v>
      </c>
      <c r="AH2614">
        <v>7.2220001220703098</v>
      </c>
      <c r="AL2614">
        <v>13.310000419616699</v>
      </c>
    </row>
    <row r="2615" spans="1:38" x14ac:dyDescent="0.25">
      <c r="A2615" s="1">
        <v>40085</v>
      </c>
      <c r="B2615" t="s">
        <v>48</v>
      </c>
      <c r="Q2615">
        <v>28.9799995422363</v>
      </c>
      <c r="S2615">
        <v>23.110000610351499</v>
      </c>
      <c r="X2615">
        <v>113.76999664306599</v>
      </c>
      <c r="Z2615">
        <v>22.2600002288818</v>
      </c>
      <c r="AA2615">
        <v>8.5200004577636701</v>
      </c>
      <c r="AB2615">
        <v>9.0600004196166992</v>
      </c>
      <c r="AD2615">
        <v>5.6479997634887598</v>
      </c>
      <c r="AH2615">
        <v>7.2639999389648402</v>
      </c>
      <c r="AL2615">
        <v>13.390000343322701</v>
      </c>
    </row>
    <row r="2616" spans="1:38" x14ac:dyDescent="0.25">
      <c r="A2616" s="1">
        <v>40086</v>
      </c>
      <c r="B2616" t="s">
        <v>48</v>
      </c>
      <c r="Q2616">
        <v>28.704999923706001</v>
      </c>
      <c r="S2616">
        <v>22.799999237060501</v>
      </c>
      <c r="X2616">
        <v>113.84999847412099</v>
      </c>
      <c r="Z2616">
        <v>22.120000839233398</v>
      </c>
      <c r="AA2616">
        <v>8.3999996185302699</v>
      </c>
      <c r="AB2616">
        <v>9.0600004196166992</v>
      </c>
      <c r="AD2616">
        <v>5.6129999160766602</v>
      </c>
      <c r="AH2616">
        <v>7.1669998168945304</v>
      </c>
      <c r="AL2616">
        <v>13.3800001144409</v>
      </c>
    </row>
    <row r="2617" spans="1:38" x14ac:dyDescent="0.25">
      <c r="A2617" s="1">
        <v>40087</v>
      </c>
      <c r="B2617" t="s">
        <v>48</v>
      </c>
      <c r="Q2617">
        <v>28.2000007629394</v>
      </c>
      <c r="S2617">
        <v>22.659999847412099</v>
      </c>
      <c r="X2617">
        <v>114.059997558593</v>
      </c>
      <c r="Z2617">
        <v>21.985000610351499</v>
      </c>
      <c r="AA2617">
        <v>8.2200002670287997</v>
      </c>
      <c r="AB2617">
        <v>8.9899997711181605</v>
      </c>
      <c r="AD2617">
        <v>5.55800008773803</v>
      </c>
      <c r="AH2617">
        <v>7.1230001449584899</v>
      </c>
      <c r="AL2617">
        <v>13.3599996566772</v>
      </c>
    </row>
    <row r="2618" spans="1:38" x14ac:dyDescent="0.25">
      <c r="A2618" s="1">
        <v>40088</v>
      </c>
      <c r="B2618" t="s">
        <v>48</v>
      </c>
      <c r="Q2618">
        <v>27.645000457763601</v>
      </c>
      <c r="S2618">
        <v>22.100000381469702</v>
      </c>
      <c r="X2618">
        <v>113.94000244140599</v>
      </c>
      <c r="Z2618">
        <v>21.565000534057599</v>
      </c>
      <c r="AA2618">
        <v>7.9800000190734801</v>
      </c>
      <c r="AB2618">
        <v>8.6099996566772408</v>
      </c>
      <c r="AD2618">
        <v>5.4310002326965297</v>
      </c>
      <c r="AH2618">
        <v>6.9939999580383301</v>
      </c>
      <c r="AL2618">
        <v>13.4799995422363</v>
      </c>
    </row>
    <row r="2619" spans="1:38" x14ac:dyDescent="0.25">
      <c r="A2619" s="1">
        <v>40091</v>
      </c>
      <c r="B2619" t="s">
        <v>48</v>
      </c>
      <c r="Q2619">
        <v>27.944999694824201</v>
      </c>
      <c r="S2619">
        <v>22.120000839233398</v>
      </c>
      <c r="X2619">
        <v>114.120002746582</v>
      </c>
      <c r="Z2619">
        <v>21.819999694824201</v>
      </c>
      <c r="AA2619">
        <v>8.0100002288818306</v>
      </c>
      <c r="AB2619">
        <v>8.6099996566772408</v>
      </c>
      <c r="AD2619">
        <v>5.4679999351501403</v>
      </c>
      <c r="AH2619">
        <v>7.0409998893737704</v>
      </c>
      <c r="AL2619">
        <v>13.560000419616699</v>
      </c>
    </row>
    <row r="2620" spans="1:38" x14ac:dyDescent="0.25">
      <c r="A2620" s="1">
        <v>40092</v>
      </c>
      <c r="B2620" t="s">
        <v>48</v>
      </c>
      <c r="Q2620">
        <v>28.725000381469702</v>
      </c>
      <c r="S2620">
        <v>22.5</v>
      </c>
      <c r="X2620">
        <v>114.150001525878</v>
      </c>
      <c r="Z2620">
        <v>22.190000534057599</v>
      </c>
      <c r="AA2620">
        <v>8.2200002670287997</v>
      </c>
      <c r="AB2620">
        <v>8.8500003814697195</v>
      </c>
      <c r="AD2620">
        <v>5.5539999008178702</v>
      </c>
      <c r="AH2620">
        <v>7.1550002098083496</v>
      </c>
      <c r="AL2620">
        <v>13.4899997711181</v>
      </c>
    </row>
    <row r="2621" spans="1:38" x14ac:dyDescent="0.25">
      <c r="A2621" s="1">
        <v>40093</v>
      </c>
      <c r="B2621" t="s">
        <v>48</v>
      </c>
      <c r="Q2621">
        <v>28.590000152587798</v>
      </c>
      <c r="S2621">
        <v>22.5</v>
      </c>
      <c r="X2621">
        <v>114.31999969482401</v>
      </c>
      <c r="Z2621">
        <v>22.284999847412099</v>
      </c>
      <c r="AA2621">
        <v>8.2799997329711896</v>
      </c>
      <c r="AB2621">
        <v>8.9099998474121094</v>
      </c>
      <c r="AD2621">
        <v>5.5419998168945304</v>
      </c>
      <c r="AH2621">
        <v>7.1599998474120996</v>
      </c>
      <c r="AL2621">
        <v>13.569999694824199</v>
      </c>
    </row>
    <row r="2622" spans="1:38" x14ac:dyDescent="0.25">
      <c r="A2622" s="1">
        <v>40094</v>
      </c>
      <c r="B2622" t="s">
        <v>48</v>
      </c>
      <c r="Q2622">
        <v>28.9799995422363</v>
      </c>
      <c r="S2622">
        <v>23.5</v>
      </c>
      <c r="X2622">
        <v>114.31999969482401</v>
      </c>
      <c r="Z2622">
        <v>22.459999084472599</v>
      </c>
      <c r="AA2622">
        <v>8.4099998474121094</v>
      </c>
      <c r="AB2622">
        <v>8.9399995803833008</v>
      </c>
      <c r="AD2622">
        <v>5.6319999694824201</v>
      </c>
      <c r="AH2622">
        <v>7.2259998321533203</v>
      </c>
      <c r="AL2622">
        <v>13.569999694824199</v>
      </c>
    </row>
    <row r="2623" spans="1:38" x14ac:dyDescent="0.25">
      <c r="A2623" s="1">
        <v>40095</v>
      </c>
      <c r="B2623" t="s">
        <v>48</v>
      </c>
      <c r="Q2623">
        <v>28.875</v>
      </c>
      <c r="S2623">
        <v>23.670000076293899</v>
      </c>
      <c r="X2623">
        <v>113.76999664306599</v>
      </c>
      <c r="Z2623">
        <v>22.559999465942301</v>
      </c>
      <c r="AA2623">
        <v>8.4099998474121094</v>
      </c>
      <c r="AB2623">
        <v>8.8500003814697195</v>
      </c>
      <c r="AD2623">
        <v>5.5749998092651296</v>
      </c>
      <c r="AH2623">
        <v>7.2319998741149902</v>
      </c>
      <c r="AL2623">
        <v>13.4700002670288</v>
      </c>
    </row>
    <row r="2624" spans="1:38" x14ac:dyDescent="0.25">
      <c r="A2624" s="1">
        <v>40098</v>
      </c>
      <c r="B2624" t="s">
        <v>48</v>
      </c>
      <c r="Q2624">
        <v>29.2199993133544</v>
      </c>
      <c r="S2624">
        <v>24.079999923706001</v>
      </c>
      <c r="X2624">
        <v>113.980003356933</v>
      </c>
      <c r="Z2624">
        <v>22.709999084472599</v>
      </c>
      <c r="AA2624">
        <v>8.5500001907348597</v>
      </c>
      <c r="AB2624">
        <v>9.0200004577636701</v>
      </c>
      <c r="AD2624">
        <v>5.5669999122619602</v>
      </c>
      <c r="AH2624">
        <v>7.2719998359680096</v>
      </c>
      <c r="AL2624">
        <v>13.1300001144409</v>
      </c>
    </row>
    <row r="2625" spans="1:38" x14ac:dyDescent="0.25">
      <c r="A2625" s="1">
        <v>40099</v>
      </c>
      <c r="B2625" t="s">
        <v>48</v>
      </c>
      <c r="Q2625">
        <v>28.915000915527301</v>
      </c>
      <c r="S2625">
        <v>23.7299995422363</v>
      </c>
      <c r="X2625">
        <v>114.220001220703</v>
      </c>
      <c r="Z2625">
        <v>22.485000610351499</v>
      </c>
      <c r="AA2625">
        <v>8.42000007629394</v>
      </c>
      <c r="AB2625">
        <v>8.8900003433227504</v>
      </c>
      <c r="AD2625">
        <v>5.5390000343322701</v>
      </c>
      <c r="AH2625">
        <v>7.2210001945495597</v>
      </c>
      <c r="AL2625">
        <v>13.119999885559</v>
      </c>
    </row>
    <row r="2626" spans="1:38" x14ac:dyDescent="0.25">
      <c r="A2626" s="1">
        <v>40100</v>
      </c>
      <c r="B2626" t="s">
        <v>48</v>
      </c>
      <c r="Q2626">
        <v>29.569999694824201</v>
      </c>
      <c r="S2626">
        <v>24.379999160766602</v>
      </c>
      <c r="X2626">
        <v>114.209999084472</v>
      </c>
      <c r="Z2626">
        <v>22.829999923706001</v>
      </c>
      <c r="AA2626">
        <v>8.6199998855590803</v>
      </c>
      <c r="AB2626">
        <v>8.92000007629394</v>
      </c>
      <c r="AD2626">
        <v>5.6389999389648402</v>
      </c>
      <c r="AH2626">
        <v>7.2810001373290998</v>
      </c>
      <c r="AL2626">
        <v>12.9300003051757</v>
      </c>
    </row>
    <row r="2627" spans="1:38" x14ac:dyDescent="0.25">
      <c r="A2627" s="1">
        <v>40101</v>
      </c>
      <c r="B2627" t="s">
        <v>48</v>
      </c>
      <c r="Q2627">
        <v>29.534999847412099</v>
      </c>
      <c r="S2627">
        <v>24.440000534057599</v>
      </c>
      <c r="X2627">
        <v>113.94000244140599</v>
      </c>
      <c r="Z2627">
        <v>22.889999389648398</v>
      </c>
      <c r="AA2627">
        <v>8.6599998474121094</v>
      </c>
      <c r="AB2627">
        <v>8.8000001907348597</v>
      </c>
      <c r="AD2627">
        <v>5.7020001411437899</v>
      </c>
      <c r="AH2627">
        <v>7.2680001258850098</v>
      </c>
      <c r="AL2627">
        <v>12.819999694824199</v>
      </c>
    </row>
    <row r="2628" spans="1:38" x14ac:dyDescent="0.25">
      <c r="A2628" s="1">
        <v>40102</v>
      </c>
      <c r="B2628" t="s">
        <v>48</v>
      </c>
      <c r="Q2628">
        <v>29.030000686645501</v>
      </c>
      <c r="S2628">
        <v>24.629999160766602</v>
      </c>
      <c r="X2628">
        <v>113.94000244140599</v>
      </c>
      <c r="Z2628">
        <v>22.8250007629394</v>
      </c>
      <c r="AA2628">
        <v>8.5600004196166992</v>
      </c>
      <c r="AB2628">
        <v>8.7100000381469709</v>
      </c>
      <c r="AD2628">
        <v>5.7080001831054599</v>
      </c>
      <c r="AH2628">
        <v>7.2600002288818297</v>
      </c>
      <c r="AL2628">
        <v>13.0100002288818</v>
      </c>
    </row>
    <row r="2629" spans="1:38" x14ac:dyDescent="0.25">
      <c r="A2629" s="1">
        <v>40105</v>
      </c>
      <c r="B2629" t="s">
        <v>48</v>
      </c>
      <c r="Q2629">
        <v>29.569999694824201</v>
      </c>
      <c r="S2629">
        <v>24.7299995422363</v>
      </c>
      <c r="X2629">
        <v>113.980003356933</v>
      </c>
      <c r="Z2629">
        <v>22.995000839233398</v>
      </c>
      <c r="AA2629">
        <v>8.7100000381469709</v>
      </c>
      <c r="AB2629">
        <v>8.8599996566772408</v>
      </c>
      <c r="AD2629">
        <v>5.8070001602172798</v>
      </c>
      <c r="AH2629">
        <v>7.3280000686645499</v>
      </c>
      <c r="AL2629">
        <v>13.0100002288818</v>
      </c>
    </row>
    <row r="2630" spans="1:38" x14ac:dyDescent="0.25">
      <c r="A2630" s="1">
        <v>40106</v>
      </c>
      <c r="B2630" t="s">
        <v>48</v>
      </c>
      <c r="Q2630">
        <v>29.3050003051757</v>
      </c>
      <c r="S2630">
        <v>25.2199993133544</v>
      </c>
      <c r="X2630">
        <v>114.419998168945</v>
      </c>
      <c r="Z2630">
        <v>22.920000076293899</v>
      </c>
      <c r="AA2630">
        <v>8.6099996566772408</v>
      </c>
      <c r="AB2630">
        <v>8.7899999618530202</v>
      </c>
      <c r="AD2630">
        <v>5.7690000534057599</v>
      </c>
      <c r="AH2630">
        <v>7.2940001487731898</v>
      </c>
      <c r="AL2630">
        <v>13.079999923706</v>
      </c>
    </row>
    <row r="2631" spans="1:38" x14ac:dyDescent="0.25">
      <c r="A2631" s="1">
        <v>40107</v>
      </c>
      <c r="B2631" t="s">
        <v>48</v>
      </c>
      <c r="Q2631">
        <v>29.514999389648398</v>
      </c>
      <c r="S2631">
        <v>25.020000457763601</v>
      </c>
      <c r="X2631">
        <v>114.129997253417</v>
      </c>
      <c r="Z2631">
        <v>23.014999389648398</v>
      </c>
      <c r="AA2631">
        <v>8.5699996948242099</v>
      </c>
      <c r="AB2631">
        <v>8.8299999237060494</v>
      </c>
      <c r="AD2631">
        <v>5.8379998207092196</v>
      </c>
      <c r="AH2631">
        <v>7.3049998283386204</v>
      </c>
      <c r="AL2631">
        <v>13.1599998474121</v>
      </c>
    </row>
    <row r="2632" spans="1:38" x14ac:dyDescent="0.25">
      <c r="A2632" s="1">
        <v>40108</v>
      </c>
      <c r="B2632" t="s">
        <v>48</v>
      </c>
      <c r="Q2632">
        <v>29.139999389648398</v>
      </c>
      <c r="S2632">
        <v>24.7199993133544</v>
      </c>
      <c r="X2632">
        <v>114.31999969482401</v>
      </c>
      <c r="Z2632">
        <v>22.829999923706001</v>
      </c>
      <c r="AA2632">
        <v>8.3900003433227504</v>
      </c>
      <c r="AB2632">
        <v>8.6400003433227504</v>
      </c>
      <c r="AD2632">
        <v>5.7699999809265101</v>
      </c>
      <c r="AH2632">
        <v>7.1919999122619602</v>
      </c>
      <c r="AL2632">
        <v>13.2100000381469</v>
      </c>
    </row>
    <row r="2633" spans="1:38" x14ac:dyDescent="0.25">
      <c r="A2633" s="1">
        <v>40109</v>
      </c>
      <c r="B2633" t="s">
        <v>48</v>
      </c>
      <c r="Q2633">
        <v>29.004999160766602</v>
      </c>
      <c r="S2633">
        <v>24.819999694824201</v>
      </c>
      <c r="X2633">
        <v>114.230003356933</v>
      </c>
      <c r="Z2633">
        <v>22.829999923706001</v>
      </c>
      <c r="AA2633">
        <v>8.3599996566772408</v>
      </c>
      <c r="AB2633">
        <v>8.5299997329711896</v>
      </c>
      <c r="AD2633">
        <v>5.7170000076293901</v>
      </c>
      <c r="AH2633">
        <v>7.1950001716613698</v>
      </c>
      <c r="AL2633">
        <v>13.2399997711181</v>
      </c>
    </row>
    <row r="2634" spans="1:38" x14ac:dyDescent="0.25">
      <c r="A2634" s="1">
        <v>40112</v>
      </c>
      <c r="B2634" t="s">
        <v>48</v>
      </c>
      <c r="Q2634">
        <v>28.5</v>
      </c>
      <c r="S2634">
        <v>24.25</v>
      </c>
      <c r="X2634">
        <v>114.27999877929599</v>
      </c>
      <c r="Z2634">
        <v>22.620000839233398</v>
      </c>
      <c r="AA2634">
        <v>8.3100004196166992</v>
      </c>
      <c r="AB2634">
        <v>8.4300003051757795</v>
      </c>
      <c r="AD2634">
        <v>5.7020001411437899</v>
      </c>
      <c r="AH2634">
        <v>7.1649999618530202</v>
      </c>
      <c r="AL2634">
        <v>13.170000076293899</v>
      </c>
    </row>
    <row r="2635" spans="1:38" x14ac:dyDescent="0.25">
      <c r="A2635" s="1">
        <v>40113</v>
      </c>
      <c r="B2635" t="s">
        <v>48</v>
      </c>
      <c r="Q2635">
        <v>28.465000152587798</v>
      </c>
      <c r="S2635">
        <v>23.659999847412099</v>
      </c>
      <c r="X2635">
        <v>114.639999389648</v>
      </c>
      <c r="Z2635">
        <v>22.409999847412099</v>
      </c>
      <c r="AA2635">
        <v>8.1899995803833008</v>
      </c>
      <c r="AB2635">
        <v>8.3699998855590803</v>
      </c>
      <c r="AD2635">
        <v>5.7579998970031703</v>
      </c>
      <c r="AH2635">
        <v>7.2020001411437899</v>
      </c>
      <c r="AL2635">
        <v>13.050000190734799</v>
      </c>
    </row>
    <row r="2636" spans="1:38" x14ac:dyDescent="0.25">
      <c r="A2636" s="1">
        <v>40114</v>
      </c>
      <c r="B2636" t="s">
        <v>48</v>
      </c>
      <c r="Q2636">
        <v>27.799999237060501</v>
      </c>
      <c r="S2636">
        <v>22.5100002288818</v>
      </c>
      <c r="X2636">
        <v>114.76000213623</v>
      </c>
      <c r="Z2636">
        <v>21.659999847412099</v>
      </c>
      <c r="AA2636">
        <v>7.6900000572204501</v>
      </c>
      <c r="AB2636">
        <v>8.1099996566772408</v>
      </c>
      <c r="AD2636">
        <v>5.6469998359680096</v>
      </c>
      <c r="AH2636">
        <v>7.1149997711181596</v>
      </c>
      <c r="AL2636">
        <v>12.899999618530201</v>
      </c>
    </row>
    <row r="2637" spans="1:38" x14ac:dyDescent="0.25">
      <c r="A2637" s="1">
        <v>40115</v>
      </c>
      <c r="B2637" t="s">
        <v>48</v>
      </c>
      <c r="Q2637">
        <v>28.284999847412099</v>
      </c>
      <c r="S2637">
        <v>23.290000915527301</v>
      </c>
      <c r="X2637">
        <v>114.400001525878</v>
      </c>
      <c r="Z2637">
        <v>22.309999465942301</v>
      </c>
      <c r="AA2637">
        <v>7.8099999427795401</v>
      </c>
      <c r="AB2637">
        <v>8.1999998092651296</v>
      </c>
      <c r="AD2637">
        <v>5.75</v>
      </c>
      <c r="AH2637">
        <v>7.1319999694824201</v>
      </c>
      <c r="AL2637">
        <v>12.9300003051757</v>
      </c>
    </row>
    <row r="2638" spans="1:38" x14ac:dyDescent="0.25">
      <c r="A2638" s="1">
        <v>40116</v>
      </c>
      <c r="B2638" t="s">
        <v>48</v>
      </c>
      <c r="Q2638">
        <v>27.5100002288818</v>
      </c>
      <c r="S2638">
        <v>22.590000152587798</v>
      </c>
      <c r="X2638">
        <v>114.77999877929599</v>
      </c>
      <c r="Z2638">
        <v>22.360000610351499</v>
      </c>
      <c r="AA2638">
        <v>7.67000007629394</v>
      </c>
      <c r="AB2638">
        <v>7.9699997901916504</v>
      </c>
      <c r="AD2638">
        <v>5.6319999694824201</v>
      </c>
      <c r="AH2638">
        <v>7.0679998397827104</v>
      </c>
      <c r="AL2638">
        <v>13</v>
      </c>
    </row>
    <row r="2639" spans="1:38" x14ac:dyDescent="0.25">
      <c r="A2639" s="1">
        <v>40119</v>
      </c>
      <c r="B2639" t="s">
        <v>48</v>
      </c>
      <c r="Q2639">
        <v>27.6350002288818</v>
      </c>
      <c r="S2639">
        <v>22.770000457763601</v>
      </c>
      <c r="X2639">
        <v>114.76000213623</v>
      </c>
      <c r="Z2639">
        <v>22.139999389648398</v>
      </c>
      <c r="AA2639">
        <v>7.5900001525878897</v>
      </c>
      <c r="AB2639">
        <v>7.8699998855590803</v>
      </c>
      <c r="AD2639">
        <v>5.6459999084472603</v>
      </c>
      <c r="AH2639">
        <v>7.0440001487731898</v>
      </c>
      <c r="AL2639">
        <v>13.039999961853001</v>
      </c>
    </row>
    <row r="2640" spans="1:38" x14ac:dyDescent="0.25">
      <c r="A2640" s="1">
        <v>40120</v>
      </c>
      <c r="B2640" t="s">
        <v>48</v>
      </c>
      <c r="Q2640">
        <v>27.120000839233398</v>
      </c>
      <c r="S2640">
        <v>21.9899997711181</v>
      </c>
      <c r="X2640">
        <v>114.669998168945</v>
      </c>
      <c r="Z2640">
        <v>21.770000457763601</v>
      </c>
      <c r="AA2640">
        <v>7.5</v>
      </c>
      <c r="AB2640">
        <v>7.8899998664855904</v>
      </c>
      <c r="AD2640">
        <v>5.6409997940063397</v>
      </c>
      <c r="AH2640">
        <v>7.0549998283386204</v>
      </c>
      <c r="AL2640">
        <v>13.029999732971101</v>
      </c>
    </row>
    <row r="2641" spans="1:38" x14ac:dyDescent="0.25">
      <c r="A2641" s="1">
        <v>40121</v>
      </c>
      <c r="B2641" t="s">
        <v>48</v>
      </c>
      <c r="Q2641">
        <v>27.674999237060501</v>
      </c>
      <c r="S2641">
        <v>22.670000076293899</v>
      </c>
      <c r="X2641">
        <v>114.51999664306599</v>
      </c>
      <c r="Z2641">
        <v>22.155000686645501</v>
      </c>
      <c r="AA2641">
        <v>7.7199997901916504</v>
      </c>
      <c r="AB2641">
        <v>8</v>
      </c>
      <c r="AD2641">
        <v>5.7199997901916504</v>
      </c>
      <c r="AH2641">
        <v>7.1160001754760698</v>
      </c>
      <c r="AL2641">
        <v>13.039999961853001</v>
      </c>
    </row>
    <row r="2642" spans="1:38" x14ac:dyDescent="0.25">
      <c r="A2642" s="1">
        <v>40122</v>
      </c>
      <c r="B2642" t="s">
        <v>48</v>
      </c>
      <c r="Q2642">
        <v>27.954999923706001</v>
      </c>
      <c r="S2642">
        <v>22.879999160766602</v>
      </c>
      <c r="X2642">
        <v>114.430000305175</v>
      </c>
      <c r="Z2642">
        <v>22.25</v>
      </c>
      <c r="AA2642">
        <v>7.71000003814697</v>
      </c>
      <c r="AB2642">
        <v>8.0600004196166992</v>
      </c>
      <c r="AD2642">
        <v>5.7319998741149902</v>
      </c>
      <c r="AH2642">
        <v>7.1310000419616699</v>
      </c>
      <c r="AL2642">
        <v>13.050000190734799</v>
      </c>
    </row>
    <row r="2643" spans="1:38" x14ac:dyDescent="0.25">
      <c r="A2643" s="1">
        <v>40123</v>
      </c>
      <c r="B2643" t="s">
        <v>48</v>
      </c>
      <c r="Q2643">
        <v>27.959999084472599</v>
      </c>
      <c r="S2643">
        <v>23.079999923706001</v>
      </c>
      <c r="X2643">
        <v>114.5</v>
      </c>
      <c r="Z2643">
        <v>22.340000152587798</v>
      </c>
      <c r="AA2643">
        <v>7.8000001907348597</v>
      </c>
      <c r="AB2643">
        <v>8.0299997329711896</v>
      </c>
      <c r="AD2643">
        <v>5.7639999389648402</v>
      </c>
      <c r="AH2643">
        <v>7.1710000038146902</v>
      </c>
      <c r="AL2643">
        <v>13.079999923706</v>
      </c>
    </row>
    <row r="2644" spans="1:38" x14ac:dyDescent="0.25">
      <c r="A2644" s="1">
        <v>40126</v>
      </c>
      <c r="B2644" t="s">
        <v>48</v>
      </c>
      <c r="Q2644">
        <v>28.6350002288818</v>
      </c>
      <c r="S2644">
        <v>23.4899997711181</v>
      </c>
      <c r="X2644">
        <v>114.699996948242</v>
      </c>
      <c r="Z2644">
        <v>22.754999160766602</v>
      </c>
      <c r="AA2644">
        <v>7.9299998283386204</v>
      </c>
      <c r="AB2644">
        <v>8.1800003051757795</v>
      </c>
      <c r="AD2644">
        <v>5.8550000190734801</v>
      </c>
      <c r="AH2644">
        <v>7.2259998321533203</v>
      </c>
      <c r="AL2644">
        <v>13.050000190734799</v>
      </c>
    </row>
    <row r="2645" spans="1:38" x14ac:dyDescent="0.25">
      <c r="A2645" s="1">
        <v>40127</v>
      </c>
      <c r="B2645" t="s">
        <v>48</v>
      </c>
      <c r="Q2645">
        <v>28.6049995422363</v>
      </c>
      <c r="S2645">
        <v>23.100000381469702</v>
      </c>
      <c r="X2645">
        <v>114.870002746582</v>
      </c>
      <c r="Z2645">
        <v>22.8449993133544</v>
      </c>
      <c r="AA2645">
        <v>7.8899998664855904</v>
      </c>
      <c r="AB2645">
        <v>8.1400003433227504</v>
      </c>
      <c r="AD2645">
        <v>5.8660001754760698</v>
      </c>
      <c r="AH2645">
        <v>7.2979998588562003</v>
      </c>
      <c r="AL2645">
        <v>12.9899997711181</v>
      </c>
    </row>
    <row r="2646" spans="1:38" x14ac:dyDescent="0.25">
      <c r="A2646" s="1">
        <v>40128</v>
      </c>
      <c r="B2646" t="s">
        <v>48</v>
      </c>
      <c r="Q2646">
        <v>28.9300003051757</v>
      </c>
      <c r="S2646">
        <v>23.309999465942301</v>
      </c>
      <c r="X2646">
        <v>114.949996948242</v>
      </c>
      <c r="Z2646">
        <v>23.0750007629394</v>
      </c>
      <c r="AA2646">
        <v>7.9099998474120996</v>
      </c>
      <c r="AB2646">
        <v>8.1300001144409109</v>
      </c>
      <c r="AD2646">
        <v>5.8509998321533203</v>
      </c>
      <c r="AH2646">
        <v>7.3200001716613698</v>
      </c>
      <c r="AL2646">
        <v>13.020000457763601</v>
      </c>
    </row>
    <row r="2647" spans="1:38" x14ac:dyDescent="0.25">
      <c r="A2647" s="1">
        <v>40129</v>
      </c>
      <c r="B2647" t="s">
        <v>48</v>
      </c>
      <c r="Q2647">
        <v>28.8250007629394</v>
      </c>
      <c r="S2647">
        <v>23.209999084472599</v>
      </c>
      <c r="X2647">
        <v>114.930000305175</v>
      </c>
      <c r="Z2647">
        <v>22.829999923706001</v>
      </c>
      <c r="AA2647">
        <v>7.8699998855590803</v>
      </c>
      <c r="AB2647">
        <v>8.0600004196166992</v>
      </c>
      <c r="AD2647">
        <v>5.8909997940063397</v>
      </c>
      <c r="AH2647">
        <v>7.3400001525878897</v>
      </c>
      <c r="AL2647">
        <v>12.949999809265099</v>
      </c>
    </row>
    <row r="2648" spans="1:38" x14ac:dyDescent="0.25">
      <c r="A2648" s="1">
        <v>40130</v>
      </c>
      <c r="B2648" t="s">
        <v>48</v>
      </c>
      <c r="Q2648">
        <v>28.975000381469702</v>
      </c>
      <c r="S2648">
        <v>23.340000152587798</v>
      </c>
      <c r="X2648">
        <v>115.040000915527</v>
      </c>
      <c r="Z2648">
        <v>22.959999084472599</v>
      </c>
      <c r="AA2648">
        <v>7.88000011444091</v>
      </c>
      <c r="AB2648">
        <v>8.1199998855590803</v>
      </c>
      <c r="AD2648">
        <v>5.9590001106262198</v>
      </c>
      <c r="AH2648">
        <v>7.3470001220703098</v>
      </c>
      <c r="AL2648">
        <v>12.8500003814697</v>
      </c>
    </row>
    <row r="2649" spans="1:38" x14ac:dyDescent="0.25">
      <c r="A2649" s="1">
        <v>40133</v>
      </c>
      <c r="B2649" t="s">
        <v>48</v>
      </c>
      <c r="Q2649">
        <v>29.3850002288818</v>
      </c>
      <c r="S2649">
        <v>24.159999847412099</v>
      </c>
      <c r="X2649">
        <v>115.230003356933</v>
      </c>
      <c r="Z2649">
        <v>23.290000915527301</v>
      </c>
      <c r="AA2649">
        <v>8.0200004577636701</v>
      </c>
      <c r="AB2649">
        <v>8.3599996566772408</v>
      </c>
      <c r="AD2649">
        <v>6.05800008773803</v>
      </c>
      <c r="AH2649">
        <v>7.4190001487731898</v>
      </c>
      <c r="AL2649">
        <v>12.869999885559</v>
      </c>
    </row>
    <row r="2650" spans="1:38" x14ac:dyDescent="0.25">
      <c r="A2650" s="1">
        <v>40134</v>
      </c>
      <c r="B2650" t="s">
        <v>48</v>
      </c>
      <c r="Q2650">
        <v>29.225000381469702</v>
      </c>
      <c r="S2650">
        <v>23.75</v>
      </c>
      <c r="X2650">
        <v>115.379997253417</v>
      </c>
      <c r="Z2650">
        <v>23.2199993133544</v>
      </c>
      <c r="AA2650">
        <v>8.0299997329711896</v>
      </c>
      <c r="AB2650">
        <v>8.2299995422363192</v>
      </c>
      <c r="AD2650">
        <v>6.0770001411437899</v>
      </c>
      <c r="AH2650">
        <v>7.4429998397827104</v>
      </c>
      <c r="AL2650">
        <v>12.8400001525878</v>
      </c>
    </row>
    <row r="2651" spans="1:38" x14ac:dyDescent="0.25">
      <c r="A2651" s="1">
        <v>40135</v>
      </c>
      <c r="B2651" t="s">
        <v>48</v>
      </c>
      <c r="Q2651">
        <v>29.2299995422363</v>
      </c>
      <c r="S2651">
        <v>23.9500007629394</v>
      </c>
      <c r="X2651">
        <v>115.400001525878</v>
      </c>
      <c r="Z2651">
        <v>23.25</v>
      </c>
      <c r="AA2651">
        <v>8.0500001907348597</v>
      </c>
      <c r="AB2651">
        <v>8.3000001907348597</v>
      </c>
      <c r="AD2651">
        <v>6.0149998664855904</v>
      </c>
      <c r="AH2651">
        <v>7.3889999389648402</v>
      </c>
      <c r="AL2651">
        <v>12.8800001144409</v>
      </c>
    </row>
    <row r="2652" spans="1:38" x14ac:dyDescent="0.25">
      <c r="A2652" s="1">
        <v>40136</v>
      </c>
      <c r="B2652" t="s">
        <v>48</v>
      </c>
      <c r="Q2652">
        <v>28.735000610351499</v>
      </c>
      <c r="S2652">
        <v>23.4799995422363</v>
      </c>
      <c r="X2652">
        <v>115.459999084472</v>
      </c>
      <c r="Z2652">
        <v>22.8649997711181</v>
      </c>
      <c r="AA2652">
        <v>7.9000000953674299</v>
      </c>
      <c r="AB2652">
        <v>8.1999998092651296</v>
      </c>
      <c r="AD2652">
        <v>5.9320001602172798</v>
      </c>
      <c r="AH2652">
        <v>7.3330001831054599</v>
      </c>
      <c r="AL2652">
        <v>12.8500003814697</v>
      </c>
    </row>
    <row r="2653" spans="1:38" x14ac:dyDescent="0.25">
      <c r="A2653" s="1">
        <v>40137</v>
      </c>
      <c r="B2653" t="s">
        <v>48</v>
      </c>
      <c r="Q2653">
        <v>28.459999084472599</v>
      </c>
      <c r="S2653">
        <v>23.049999237060501</v>
      </c>
      <c r="X2653">
        <v>115.44000244140599</v>
      </c>
      <c r="Z2653">
        <v>22.415000915527301</v>
      </c>
      <c r="AA2653">
        <v>7.8499999046325604</v>
      </c>
      <c r="AB2653">
        <v>8.1099996566772408</v>
      </c>
      <c r="AD2653">
        <v>5.8810000419616699</v>
      </c>
      <c r="AH2653">
        <v>7.3189997673034597</v>
      </c>
      <c r="AL2653">
        <v>12.8500003814697</v>
      </c>
    </row>
    <row r="2654" spans="1:38" x14ac:dyDescent="0.25">
      <c r="A2654" s="1">
        <v>40140</v>
      </c>
      <c r="B2654" t="s">
        <v>48</v>
      </c>
      <c r="Q2654">
        <v>29.100000381469702</v>
      </c>
      <c r="S2654">
        <v>23.4899997711181</v>
      </c>
      <c r="X2654">
        <v>115.33999633789</v>
      </c>
      <c r="Z2654">
        <v>22.829999923706001</v>
      </c>
      <c r="AA2654">
        <v>7.9699997901916504</v>
      </c>
      <c r="AB2654">
        <v>8.2700004577636701</v>
      </c>
      <c r="AD2654">
        <v>5.9800000190734801</v>
      </c>
      <c r="AH2654">
        <v>7.4060001373290998</v>
      </c>
      <c r="AL2654">
        <v>12.9099998474121</v>
      </c>
    </row>
    <row r="2655" spans="1:38" x14ac:dyDescent="0.25">
      <c r="A2655" s="1">
        <v>40141</v>
      </c>
      <c r="B2655" t="s">
        <v>48</v>
      </c>
      <c r="Q2655">
        <v>28.915000915527301</v>
      </c>
      <c r="S2655">
        <v>23.2399997711181</v>
      </c>
      <c r="X2655">
        <v>115.550003051757</v>
      </c>
      <c r="Z2655">
        <v>22.8649997711181</v>
      </c>
      <c r="AA2655">
        <v>7.9099998474120996</v>
      </c>
      <c r="AB2655">
        <v>8.17000007629394</v>
      </c>
      <c r="AD2655">
        <v>5.9510002136230398</v>
      </c>
      <c r="AH2655">
        <v>7.3769998550415004</v>
      </c>
      <c r="AL2655">
        <v>12.920000076293899</v>
      </c>
    </row>
    <row r="2656" spans="1:38" x14ac:dyDescent="0.25">
      <c r="A2656" s="1">
        <v>40142</v>
      </c>
      <c r="B2656" t="s">
        <v>48</v>
      </c>
      <c r="Q2656">
        <v>29.139999389648398</v>
      </c>
      <c r="S2656">
        <v>23.159999847412099</v>
      </c>
      <c r="X2656">
        <v>115.44000244140599</v>
      </c>
      <c r="Z2656">
        <v>22.754999160766602</v>
      </c>
      <c r="AA2656">
        <v>7.8099999427795401</v>
      </c>
      <c r="AB2656">
        <v>8.1199998855590803</v>
      </c>
      <c r="AD2656">
        <v>5.9380002021789497</v>
      </c>
      <c r="AH2656">
        <v>7.3400001525878897</v>
      </c>
      <c r="AL2656">
        <v>12.9899997711181</v>
      </c>
    </row>
    <row r="2657" spans="1:38" x14ac:dyDescent="0.25">
      <c r="A2657" s="1">
        <v>40143</v>
      </c>
      <c r="B2657" t="s">
        <v>48</v>
      </c>
      <c r="Q2657">
        <v>28.139999389648398</v>
      </c>
      <c r="S2657">
        <v>22.2000007629394</v>
      </c>
      <c r="X2657">
        <v>115.69000244140599</v>
      </c>
      <c r="Z2657">
        <v>21.8850002288818</v>
      </c>
      <c r="AA2657">
        <v>7.6100001335143999</v>
      </c>
      <c r="AB2657">
        <v>7.9400000572204501</v>
      </c>
      <c r="AD2657">
        <v>5.7170000076293901</v>
      </c>
      <c r="AH2657">
        <v>7.2519998550415004</v>
      </c>
    </row>
    <row r="2658" spans="1:38" x14ac:dyDescent="0.25">
      <c r="A2658" s="1">
        <v>40144</v>
      </c>
      <c r="B2658" t="s">
        <v>48</v>
      </c>
      <c r="Q2658">
        <v>28.409999847412099</v>
      </c>
      <c r="S2658">
        <v>21.620000839233398</v>
      </c>
      <c r="X2658">
        <v>115.66000366210901</v>
      </c>
      <c r="Z2658">
        <v>22.059999465942301</v>
      </c>
      <c r="AA2658">
        <v>7.6799998283386204</v>
      </c>
      <c r="AB2658">
        <v>8.0299997329711896</v>
      </c>
      <c r="AD2658">
        <v>5.7829999923706001</v>
      </c>
      <c r="AH2658">
        <v>7.2880001068115199</v>
      </c>
      <c r="AL2658">
        <v>13.020000457763601</v>
      </c>
    </row>
    <row r="2659" spans="1:38" x14ac:dyDescent="0.25">
      <c r="A2659" s="1">
        <v>40147</v>
      </c>
      <c r="B2659" t="s">
        <v>48</v>
      </c>
      <c r="Q2659">
        <v>28.235000610351499</v>
      </c>
      <c r="S2659">
        <v>22.25</v>
      </c>
      <c r="X2659">
        <v>115.639999389648</v>
      </c>
      <c r="Z2659">
        <v>21.815000534057599</v>
      </c>
      <c r="AA2659">
        <v>7.5599999427795401</v>
      </c>
      <c r="AB2659">
        <v>8.0200004577636701</v>
      </c>
      <c r="AD2659">
        <v>5.6779999732971103</v>
      </c>
      <c r="AH2659">
        <v>7.2329998016357404</v>
      </c>
      <c r="AL2659">
        <v>13</v>
      </c>
    </row>
    <row r="2660" spans="1:38" x14ac:dyDescent="0.25">
      <c r="A2660" s="1">
        <v>40148</v>
      </c>
      <c r="B2660" t="s">
        <v>48</v>
      </c>
      <c r="Q2660">
        <v>28.8549995422363</v>
      </c>
      <c r="S2660">
        <v>22.120000839233398</v>
      </c>
      <c r="X2660">
        <v>115.669998168945</v>
      </c>
      <c r="Z2660">
        <v>22.514999389648398</v>
      </c>
      <c r="AA2660">
        <v>7.7600002288818297</v>
      </c>
      <c r="AB2660">
        <v>8.1999998092651296</v>
      </c>
      <c r="AD2660">
        <v>5.8429999351501403</v>
      </c>
      <c r="AH2660">
        <v>7.3109998703002903</v>
      </c>
      <c r="AL2660">
        <v>13.0900001525878</v>
      </c>
    </row>
    <row r="2661" spans="1:38" x14ac:dyDescent="0.25">
      <c r="A2661" s="1">
        <v>40149</v>
      </c>
      <c r="B2661" t="s">
        <v>48</v>
      </c>
      <c r="Q2661">
        <v>28.9300003051757</v>
      </c>
      <c r="S2661">
        <v>22.909999847412099</v>
      </c>
      <c r="X2661">
        <v>115.639999389648</v>
      </c>
      <c r="Z2661">
        <v>22.665000915527301</v>
      </c>
      <c r="AA2661">
        <v>7.8099999427795401</v>
      </c>
      <c r="AB2661">
        <v>8.2299995422363192</v>
      </c>
      <c r="AD2661">
        <v>5.8909997940063397</v>
      </c>
      <c r="AH2661">
        <v>7.3509998321533203</v>
      </c>
      <c r="AL2661">
        <v>13.029999732971101</v>
      </c>
    </row>
    <row r="2662" spans="1:38" x14ac:dyDescent="0.25">
      <c r="A2662" s="1">
        <v>40150</v>
      </c>
      <c r="B2662" t="s">
        <v>48</v>
      </c>
      <c r="Q2662">
        <v>28.860000610351499</v>
      </c>
      <c r="S2662">
        <v>23.120000839233398</v>
      </c>
      <c r="X2662">
        <v>115.629997253417</v>
      </c>
      <c r="Z2662">
        <v>22.610000610351499</v>
      </c>
      <c r="AA2662">
        <v>7.8099999427795401</v>
      </c>
      <c r="AB2662">
        <v>8.3000001907348597</v>
      </c>
      <c r="AD2662">
        <v>5.8369998931884703</v>
      </c>
      <c r="AH2662">
        <v>7.3280000686645499</v>
      </c>
      <c r="AL2662">
        <v>13.119999885559</v>
      </c>
    </row>
    <row r="2663" spans="1:38" x14ac:dyDescent="0.25">
      <c r="A2663" s="1">
        <v>40151</v>
      </c>
      <c r="B2663" t="s">
        <v>48</v>
      </c>
      <c r="Q2663">
        <v>29.190000534057599</v>
      </c>
      <c r="S2663">
        <v>23.420000076293899</v>
      </c>
      <c r="X2663">
        <v>115.400001525878</v>
      </c>
      <c r="Z2663">
        <v>22.565000534057599</v>
      </c>
      <c r="AA2663">
        <v>7.88000011444091</v>
      </c>
      <c r="AB2663">
        <v>8.3800001144409109</v>
      </c>
      <c r="AD2663">
        <v>5.9029998779296804</v>
      </c>
      <c r="AH2663">
        <v>7.4050002098083496</v>
      </c>
      <c r="AL2663">
        <v>13.199999809265099</v>
      </c>
    </row>
    <row r="2664" spans="1:38" x14ac:dyDescent="0.25">
      <c r="A2664" s="1">
        <v>40154</v>
      </c>
      <c r="B2664" t="s">
        <v>48</v>
      </c>
      <c r="Q2664">
        <v>29.1149997711181</v>
      </c>
      <c r="S2664">
        <v>23.5</v>
      </c>
      <c r="X2664">
        <v>115.52999877929599</v>
      </c>
      <c r="Z2664">
        <v>22.7399997711181</v>
      </c>
      <c r="AA2664">
        <v>7.9699997901916504</v>
      </c>
      <c r="AB2664">
        <v>8.5900001525878906</v>
      </c>
      <c r="AD2664">
        <v>5.88800001144409</v>
      </c>
      <c r="AH2664">
        <v>7.4510002136230398</v>
      </c>
      <c r="AL2664">
        <v>13.170000076293899</v>
      </c>
    </row>
    <row r="2665" spans="1:38" x14ac:dyDescent="0.25">
      <c r="A2665" s="1">
        <v>40155</v>
      </c>
      <c r="B2665" t="s">
        <v>48</v>
      </c>
      <c r="Q2665">
        <v>28.5750007629394</v>
      </c>
      <c r="S2665">
        <v>23.014999389648398</v>
      </c>
      <c r="X2665">
        <v>115.86000061035099</v>
      </c>
      <c r="Z2665">
        <v>22.245000839233398</v>
      </c>
      <c r="AA2665">
        <v>7.92000007629394</v>
      </c>
      <c r="AB2665">
        <v>8.6149997711181605</v>
      </c>
      <c r="AD2665">
        <v>5.7729997634887598</v>
      </c>
      <c r="AH2665">
        <v>7.4089999198913503</v>
      </c>
      <c r="AL2665">
        <v>13.189999580383301</v>
      </c>
    </row>
    <row r="2666" spans="1:38" x14ac:dyDescent="0.25">
      <c r="A2666" s="1">
        <v>40156</v>
      </c>
      <c r="B2666" t="s">
        <v>48</v>
      </c>
      <c r="Q2666">
        <v>28.264999389648398</v>
      </c>
      <c r="S2666">
        <v>22.764999389648398</v>
      </c>
      <c r="X2666">
        <v>115.94000244140599</v>
      </c>
      <c r="Z2666">
        <v>22.034999847412099</v>
      </c>
      <c r="AA2666">
        <v>7.8000001907348597</v>
      </c>
      <c r="AB2666">
        <v>8.4650001525878906</v>
      </c>
      <c r="AD2666">
        <v>5.7309999465942303</v>
      </c>
      <c r="AH2666">
        <v>7.3920001983642498</v>
      </c>
      <c r="AL2666">
        <v>13.189999580383301</v>
      </c>
    </row>
    <row r="2667" spans="1:38" x14ac:dyDescent="0.25">
      <c r="A2667" s="1">
        <v>40157</v>
      </c>
      <c r="B2667" t="s">
        <v>48</v>
      </c>
      <c r="Q2667">
        <v>28.659999847412099</v>
      </c>
      <c r="S2667">
        <v>22.784999847412099</v>
      </c>
      <c r="X2667">
        <v>115.76000213623</v>
      </c>
      <c r="Z2667">
        <v>21.899999618530199</v>
      </c>
      <c r="AA2667">
        <v>7.8600001335143999</v>
      </c>
      <c r="AB2667">
        <v>8.4549999237060494</v>
      </c>
      <c r="AD2667">
        <v>5.7930002212524396</v>
      </c>
      <c r="AH2667">
        <v>7.4800000190734801</v>
      </c>
      <c r="AL2667">
        <v>13.1800003051757</v>
      </c>
    </row>
    <row r="2668" spans="1:38" x14ac:dyDescent="0.25">
      <c r="A2668" s="1">
        <v>40158</v>
      </c>
      <c r="B2668" t="s">
        <v>48</v>
      </c>
      <c r="Q2668">
        <v>28.7600002288818</v>
      </c>
      <c r="S2668">
        <v>23</v>
      </c>
      <c r="X2668">
        <v>115.669998168945</v>
      </c>
      <c r="Z2668">
        <v>21.784999847412099</v>
      </c>
      <c r="AA2668">
        <v>7.8600001335143999</v>
      </c>
      <c r="AB2668">
        <v>8.4799995422363192</v>
      </c>
      <c r="AD2668">
        <v>5.8509998321533203</v>
      </c>
      <c r="AH2668">
        <v>7.5380001068115199</v>
      </c>
      <c r="AL2668">
        <v>13.0900001525878</v>
      </c>
    </row>
    <row r="2669" spans="1:38" x14ac:dyDescent="0.25">
      <c r="A2669" s="1">
        <v>40161</v>
      </c>
      <c r="B2669" t="s">
        <v>48</v>
      </c>
      <c r="Q2669">
        <v>29.004999160766602</v>
      </c>
      <c r="S2669">
        <v>23.2399997711181</v>
      </c>
      <c r="X2669">
        <v>115.81999969482401</v>
      </c>
      <c r="Z2669">
        <v>21.674999237060501</v>
      </c>
      <c r="AA2669">
        <v>7.9299998283386204</v>
      </c>
      <c r="AB2669">
        <v>8.5600004196166992</v>
      </c>
      <c r="AD2669">
        <v>5.9159998893737704</v>
      </c>
      <c r="AH2669">
        <v>7.5819997787475497</v>
      </c>
      <c r="AL2669">
        <v>13</v>
      </c>
    </row>
    <row r="2670" spans="1:38" x14ac:dyDescent="0.25">
      <c r="A2670" s="1">
        <v>40162</v>
      </c>
      <c r="B2670" t="s">
        <v>48</v>
      </c>
      <c r="Q2670">
        <v>29.079999923706001</v>
      </c>
      <c r="S2670">
        <v>23.350000381469702</v>
      </c>
      <c r="X2670">
        <v>115.69000244140599</v>
      </c>
      <c r="Z2670">
        <v>21.784999847412099</v>
      </c>
      <c r="AA2670">
        <v>7.9400000572204501</v>
      </c>
      <c r="AB2670">
        <v>8.7600002288818306</v>
      </c>
      <c r="AD2670">
        <v>5.9099998474120996</v>
      </c>
      <c r="AH2670">
        <v>7.6290001869201598</v>
      </c>
      <c r="AL2670">
        <v>12.949999809265099</v>
      </c>
    </row>
    <row r="2671" spans="1:38" x14ac:dyDescent="0.25">
      <c r="A2671" s="1">
        <v>40163</v>
      </c>
      <c r="B2671" t="s">
        <v>48</v>
      </c>
      <c r="Q2671">
        <v>29.379999160766602</v>
      </c>
      <c r="S2671">
        <v>23.659999847412099</v>
      </c>
      <c r="X2671">
        <v>115.959999084472</v>
      </c>
      <c r="Z2671">
        <v>22.149999618530199</v>
      </c>
      <c r="AA2671">
        <v>8.0299997329711896</v>
      </c>
      <c r="AB2671">
        <v>8.7399997711181605</v>
      </c>
      <c r="AD2671">
        <v>5.9759998321533203</v>
      </c>
      <c r="AH2671">
        <v>7.6310000419616699</v>
      </c>
      <c r="AL2671">
        <v>12.9700002670288</v>
      </c>
    </row>
    <row r="2672" spans="1:38" x14ac:dyDescent="0.25">
      <c r="A2672" s="1">
        <v>40164</v>
      </c>
      <c r="B2672" t="s">
        <v>48</v>
      </c>
      <c r="Q2672">
        <v>29.030000686645501</v>
      </c>
      <c r="S2672">
        <v>23.569999694824201</v>
      </c>
      <c r="X2672">
        <v>116.26000213623</v>
      </c>
      <c r="Z2672">
        <v>21.870000839233398</v>
      </c>
      <c r="AA2672">
        <v>8.0399999618530202</v>
      </c>
      <c r="AB2672">
        <v>8.6000003814697195</v>
      </c>
      <c r="AD2672">
        <v>5.8680000305175701</v>
      </c>
      <c r="AH2672">
        <v>7.6579999923706001</v>
      </c>
      <c r="AL2672">
        <v>12.939999580383301</v>
      </c>
    </row>
    <row r="2673" spans="1:38" x14ac:dyDescent="0.25">
      <c r="A2673" s="1">
        <v>40165</v>
      </c>
      <c r="B2673" t="s">
        <v>48</v>
      </c>
      <c r="Q2673">
        <v>28.819999694824201</v>
      </c>
      <c r="S2673">
        <v>23.270000457763601</v>
      </c>
      <c r="X2673">
        <v>116.33000183105401</v>
      </c>
      <c r="Z2673">
        <v>22.149999618530199</v>
      </c>
      <c r="AA2673">
        <v>8.0299997329711896</v>
      </c>
      <c r="AB2673">
        <v>8.5100002288818306</v>
      </c>
      <c r="AD2673">
        <v>5.8429999351501403</v>
      </c>
      <c r="AH2673">
        <v>7.6389999389648402</v>
      </c>
      <c r="AL2673">
        <v>12.949999809265099</v>
      </c>
    </row>
    <row r="2674" spans="1:38" x14ac:dyDescent="0.25">
      <c r="A2674" s="1">
        <v>40168</v>
      </c>
      <c r="B2674" t="s">
        <v>48</v>
      </c>
      <c r="Q2674">
        <v>29.465000152587798</v>
      </c>
      <c r="S2674">
        <v>23.2600002288818</v>
      </c>
      <c r="X2674">
        <v>116.16000366210901</v>
      </c>
      <c r="Z2674">
        <v>22.225000381469702</v>
      </c>
      <c r="AA2674">
        <v>8.0900001525878906</v>
      </c>
      <c r="AB2674">
        <v>8.6800003051757795</v>
      </c>
      <c r="AD2674">
        <v>5.9479999542236301</v>
      </c>
      <c r="AH2674">
        <v>7.7750000953674299</v>
      </c>
      <c r="AL2674">
        <v>12.9300003051757</v>
      </c>
    </row>
    <row r="2675" spans="1:38" x14ac:dyDescent="0.25">
      <c r="A2675" s="1">
        <v>40169</v>
      </c>
      <c r="B2675" t="s">
        <v>48</v>
      </c>
      <c r="Q2675">
        <v>29.6149997711181</v>
      </c>
      <c r="S2675">
        <v>23.530000686645501</v>
      </c>
      <c r="X2675">
        <v>116.08000183105401</v>
      </c>
      <c r="Z2675">
        <v>22.1800003051757</v>
      </c>
      <c r="AA2675">
        <v>8.1800003051757795</v>
      </c>
      <c r="AB2675">
        <v>8.7399997711181605</v>
      </c>
      <c r="AD2675">
        <v>5.9689998626708896</v>
      </c>
      <c r="AH2675">
        <v>7.8189997673034597</v>
      </c>
      <c r="AL2675">
        <v>12.949999809265099</v>
      </c>
    </row>
    <row r="2676" spans="1:38" x14ac:dyDescent="0.25">
      <c r="A2676" s="1">
        <v>40170</v>
      </c>
      <c r="B2676" t="s">
        <v>48</v>
      </c>
      <c r="Q2676">
        <v>29.780000686645501</v>
      </c>
      <c r="S2676">
        <v>23.520000457763601</v>
      </c>
      <c r="X2676">
        <v>115.919998168945</v>
      </c>
      <c r="Z2676">
        <v>22.2299995422363</v>
      </c>
      <c r="AA2676">
        <v>8.17000007629394</v>
      </c>
      <c r="AB2676">
        <v>8.7399997711181605</v>
      </c>
      <c r="AD2676">
        <v>5.9800000190734801</v>
      </c>
      <c r="AH2676">
        <v>7.7969999313354403</v>
      </c>
      <c r="AL2676">
        <v>12.9799995422363</v>
      </c>
    </row>
    <row r="2677" spans="1:38" x14ac:dyDescent="0.25">
      <c r="A2677" s="1">
        <v>40171</v>
      </c>
      <c r="B2677" t="s">
        <v>48</v>
      </c>
      <c r="Q2677">
        <v>29.790000915527301</v>
      </c>
      <c r="X2677">
        <v>116.01999664306599</v>
      </c>
      <c r="Z2677">
        <v>22.444999694824201</v>
      </c>
      <c r="AA2677">
        <v>8.1899995803833008</v>
      </c>
      <c r="AD2677">
        <v>5.9970002174377397</v>
      </c>
      <c r="AH2677">
        <v>7.7740001678466797</v>
      </c>
      <c r="AL2677">
        <v>12.9300003051757</v>
      </c>
    </row>
    <row r="2678" spans="1:38" x14ac:dyDescent="0.25">
      <c r="A2678" s="1">
        <v>40175</v>
      </c>
      <c r="B2678" t="s">
        <v>48</v>
      </c>
      <c r="Q2678">
        <v>30.049999237060501</v>
      </c>
      <c r="S2678">
        <v>23.600000381469702</v>
      </c>
      <c r="X2678">
        <v>115.77999877929599</v>
      </c>
      <c r="Z2678">
        <v>22.440000534057599</v>
      </c>
      <c r="AA2678">
        <v>8.25</v>
      </c>
      <c r="AB2678">
        <v>8.8100004196166992</v>
      </c>
      <c r="AD2678">
        <v>6.0149998664855904</v>
      </c>
      <c r="AH2678">
        <v>7.8109998703002903</v>
      </c>
      <c r="AL2678">
        <v>12.949999809265099</v>
      </c>
    </row>
    <row r="2679" spans="1:38" x14ac:dyDescent="0.25">
      <c r="A2679" s="1">
        <v>40176</v>
      </c>
      <c r="B2679" t="s">
        <v>48</v>
      </c>
      <c r="Q2679">
        <v>30.1149997711181</v>
      </c>
      <c r="S2679">
        <v>23.629999160766602</v>
      </c>
      <c r="X2679">
        <v>115.77999877929599</v>
      </c>
      <c r="Z2679">
        <v>22.215000152587798</v>
      </c>
      <c r="AA2679">
        <v>8.25</v>
      </c>
      <c r="AB2679">
        <v>8.8400001525878906</v>
      </c>
      <c r="AD2679">
        <v>6.0199999809265101</v>
      </c>
      <c r="AH2679">
        <v>7.8369998931884703</v>
      </c>
      <c r="AL2679">
        <v>12.939999580383301</v>
      </c>
    </row>
    <row r="2680" spans="1:38" x14ac:dyDescent="0.25">
      <c r="A2680" s="1">
        <v>40177</v>
      </c>
      <c r="B2680" t="s">
        <v>48</v>
      </c>
      <c r="Q2680">
        <v>29.8850002288818</v>
      </c>
      <c r="S2680">
        <v>23.5100002288818</v>
      </c>
      <c r="X2680">
        <v>113.169998168945</v>
      </c>
      <c r="Z2680">
        <v>22.424999237060501</v>
      </c>
      <c r="AA2680">
        <v>8.2200002670287997</v>
      </c>
      <c r="AB2680">
        <v>8.8199996948242099</v>
      </c>
      <c r="AD2680">
        <v>6.0500001907348597</v>
      </c>
      <c r="AH2680">
        <v>7.8390002250671298</v>
      </c>
      <c r="AL2680">
        <v>12.9300003051757</v>
      </c>
    </row>
    <row r="2681" spans="1:38" x14ac:dyDescent="0.25">
      <c r="A2681" s="1">
        <v>40178</v>
      </c>
      <c r="B2681" t="s">
        <v>48</v>
      </c>
      <c r="Q2681">
        <v>29.850000381469702</v>
      </c>
      <c r="X2681">
        <v>113.150001525878</v>
      </c>
      <c r="Z2681">
        <v>22.590000152587798</v>
      </c>
      <c r="AA2681">
        <v>8.25</v>
      </c>
      <c r="AD2681">
        <v>6.0760002136230398</v>
      </c>
      <c r="AH2681">
        <v>7.82100009918212</v>
      </c>
      <c r="AL2681">
        <v>12.939999580383301</v>
      </c>
    </row>
    <row r="2682" spans="1:38" x14ac:dyDescent="0.25">
      <c r="A2682" s="1">
        <v>40182</v>
      </c>
      <c r="B2682" t="s">
        <v>48</v>
      </c>
      <c r="Q2682">
        <v>30.375</v>
      </c>
      <c r="S2682">
        <v>23.870000839233398</v>
      </c>
      <c r="X2682">
        <v>113.33999633789</v>
      </c>
      <c r="Z2682">
        <v>23.0550003051757</v>
      </c>
      <c r="AA2682">
        <v>8.4300003051757795</v>
      </c>
      <c r="AB2682">
        <v>8.9849996566772408</v>
      </c>
      <c r="AD2682">
        <v>6.1360001564025799</v>
      </c>
      <c r="AH2682">
        <v>7.8299999237060502</v>
      </c>
      <c r="AL2682">
        <v>13</v>
      </c>
    </row>
    <row r="2683" spans="1:38" x14ac:dyDescent="0.25">
      <c r="A2683" s="1">
        <v>40183</v>
      </c>
      <c r="B2683" t="s">
        <v>48</v>
      </c>
      <c r="Q2683">
        <v>30.264999389648398</v>
      </c>
      <c r="S2683">
        <v>24.059999465942301</v>
      </c>
      <c r="X2683">
        <v>113.66000366210901</v>
      </c>
      <c r="Z2683">
        <v>23.1049995422363</v>
      </c>
      <c r="AA2683">
        <v>8.5699996948242099</v>
      </c>
      <c r="AB2683">
        <v>9.1999998092651296</v>
      </c>
      <c r="AD2683">
        <v>6.1310000419616699</v>
      </c>
      <c r="AH2683">
        <v>7.8540000915527299</v>
      </c>
      <c r="AL2683">
        <v>13.069999694824199</v>
      </c>
    </row>
    <row r="2684" spans="1:38" x14ac:dyDescent="0.25">
      <c r="A2684" s="1">
        <v>40184</v>
      </c>
      <c r="B2684" t="s">
        <v>48</v>
      </c>
      <c r="Q2684">
        <v>30.284999847412099</v>
      </c>
      <c r="S2684">
        <v>24.290000915527301</v>
      </c>
      <c r="X2684">
        <v>113.75</v>
      </c>
      <c r="Z2684">
        <v>23.0750007629394</v>
      </c>
      <c r="AA2684">
        <v>8.67000007629394</v>
      </c>
      <c r="AB2684">
        <v>9.4079999923706001</v>
      </c>
      <c r="AD2684">
        <v>6.15100002288818</v>
      </c>
      <c r="AH2684">
        <v>7.8759999275207502</v>
      </c>
      <c r="AL2684">
        <v>13.069999694824199</v>
      </c>
    </row>
    <row r="2685" spans="1:38" x14ac:dyDescent="0.25">
      <c r="A2685" s="1">
        <v>40185</v>
      </c>
      <c r="B2685" t="s">
        <v>48</v>
      </c>
      <c r="Q2685">
        <v>30.2299995422363</v>
      </c>
      <c r="S2685">
        <v>24.309999465942301</v>
      </c>
      <c r="X2685">
        <v>114.02999877929599</v>
      </c>
      <c r="Z2685">
        <v>22.819999694824201</v>
      </c>
      <c r="AA2685">
        <v>8.7399997711181605</v>
      </c>
      <c r="AB2685">
        <v>9.4799995422363192</v>
      </c>
      <c r="AD2685">
        <v>6.1360001564025799</v>
      </c>
      <c r="AH2685">
        <v>7.9250001907348597</v>
      </c>
      <c r="AL2685">
        <v>13.069999694824199</v>
      </c>
    </row>
    <row r="2686" spans="1:38" x14ac:dyDescent="0.25">
      <c r="A2686" s="1">
        <v>40186</v>
      </c>
      <c r="B2686" t="s">
        <v>48</v>
      </c>
      <c r="Q2686">
        <v>30.329999923706001</v>
      </c>
      <c r="S2686">
        <v>24.340000152587798</v>
      </c>
      <c r="X2686">
        <v>114.209999084472</v>
      </c>
      <c r="Z2686">
        <v>22.8649997711181</v>
      </c>
      <c r="AA2686">
        <v>8.8500003814697195</v>
      </c>
      <c r="AB2686">
        <v>9.4799995422363192</v>
      </c>
      <c r="AD2686">
        <v>6.1589999198913503</v>
      </c>
      <c r="AH2686">
        <v>7.9299998283386204</v>
      </c>
      <c r="AL2686">
        <v>13</v>
      </c>
    </row>
    <row r="2687" spans="1:38" x14ac:dyDescent="0.25">
      <c r="A2687" s="1">
        <v>40189</v>
      </c>
      <c r="B2687" t="s">
        <v>48</v>
      </c>
      <c r="Q2687">
        <v>30.295000076293899</v>
      </c>
      <c r="S2687">
        <v>24.360000610351499</v>
      </c>
      <c r="X2687">
        <v>114.41000366210901</v>
      </c>
      <c r="Z2687">
        <v>22.899999618530199</v>
      </c>
      <c r="AA2687">
        <v>8.8599996566772408</v>
      </c>
      <c r="AB2687">
        <v>9.4499998092651296</v>
      </c>
      <c r="AD2687">
        <v>6.15700006484985</v>
      </c>
      <c r="AH2687">
        <v>7.8509998321533203</v>
      </c>
      <c r="AL2687">
        <v>13.079999923706</v>
      </c>
    </row>
    <row r="2688" spans="1:38" x14ac:dyDescent="0.25">
      <c r="A2688" s="1">
        <v>40190</v>
      </c>
      <c r="B2688" t="s">
        <v>48</v>
      </c>
      <c r="Q2688">
        <v>29.909999847412099</v>
      </c>
      <c r="S2688">
        <v>23.840000152587798</v>
      </c>
      <c r="X2688">
        <v>114.550003051757</v>
      </c>
      <c r="Z2688">
        <v>22.75</v>
      </c>
      <c r="AA2688">
        <v>8.8100004196166992</v>
      </c>
      <c r="AB2688">
        <v>9.2849998474121094</v>
      </c>
      <c r="AD2688">
        <v>6.11700010299682</v>
      </c>
      <c r="AG2688">
        <v>70.069999694824205</v>
      </c>
      <c r="AH2688">
        <v>7.8260002136230398</v>
      </c>
      <c r="AL2688">
        <v>13.1099996566772</v>
      </c>
    </row>
    <row r="2689" spans="1:38" x14ac:dyDescent="0.25">
      <c r="A2689" s="1">
        <v>40191</v>
      </c>
      <c r="B2689" t="s">
        <v>48</v>
      </c>
      <c r="Q2689">
        <v>29.9899997711181</v>
      </c>
      <c r="S2689">
        <v>24.020000457763601</v>
      </c>
      <c r="X2689">
        <v>114.650001525878</v>
      </c>
      <c r="Z2689">
        <v>22.8549995422363</v>
      </c>
      <c r="AA2689">
        <v>8.7700004577636701</v>
      </c>
      <c r="AB2689">
        <v>9.1599998474121094</v>
      </c>
      <c r="AD2689">
        <v>6.1490001678466797</v>
      </c>
      <c r="AG2689">
        <v>70.040000915527301</v>
      </c>
      <c r="AH2689">
        <v>7.8590002059936497</v>
      </c>
      <c r="AL2689">
        <v>13.1000003814697</v>
      </c>
    </row>
    <row r="2690" spans="1:38" x14ac:dyDescent="0.25">
      <c r="A2690" s="1">
        <v>40192</v>
      </c>
      <c r="B2690" t="s">
        <v>48</v>
      </c>
      <c r="Q2690">
        <v>30.110000610351499</v>
      </c>
      <c r="S2690">
        <v>24.459999084472599</v>
      </c>
      <c r="X2690">
        <v>114.730003356933</v>
      </c>
      <c r="Z2690">
        <v>22.934999465942301</v>
      </c>
      <c r="AA2690">
        <v>8.8900003433227504</v>
      </c>
      <c r="AB2690">
        <v>9.29500007629394</v>
      </c>
      <c r="AD2690">
        <v>6.2010002136230398</v>
      </c>
      <c r="AG2690">
        <v>70</v>
      </c>
      <c r="AH2690">
        <v>7.9060001373290998</v>
      </c>
      <c r="AL2690">
        <v>13.0900001525878</v>
      </c>
    </row>
    <row r="2691" spans="1:38" x14ac:dyDescent="0.25">
      <c r="A2691" s="1">
        <v>40193</v>
      </c>
      <c r="B2691" t="s">
        <v>48</v>
      </c>
      <c r="Q2691">
        <v>29.549999237060501</v>
      </c>
      <c r="S2691">
        <v>24.129999160766602</v>
      </c>
      <c r="X2691">
        <v>114.889999389648</v>
      </c>
      <c r="Z2691">
        <v>22.8050003051757</v>
      </c>
      <c r="AA2691">
        <v>8.8900003433227504</v>
      </c>
      <c r="AB2691">
        <v>8.8730001449584908</v>
      </c>
      <c r="AD2691">
        <v>6.1550002098083496</v>
      </c>
      <c r="AG2691">
        <v>70.589996337890597</v>
      </c>
      <c r="AH2691">
        <v>7.8839998245239196</v>
      </c>
      <c r="AL2691">
        <v>13.0900001525878</v>
      </c>
    </row>
    <row r="2692" spans="1:38" x14ac:dyDescent="0.25">
      <c r="A2692" s="1">
        <v>40196</v>
      </c>
      <c r="B2692" t="s">
        <v>48</v>
      </c>
      <c r="Q2692">
        <v>29.75</v>
      </c>
      <c r="S2692">
        <v>24.399999618530199</v>
      </c>
      <c r="X2692">
        <v>114.83000183105401</v>
      </c>
      <c r="Z2692">
        <v>22.895000457763601</v>
      </c>
      <c r="AA2692">
        <v>8.9499998092651296</v>
      </c>
      <c r="AB2692">
        <v>8.8479995727538991</v>
      </c>
      <c r="AD2692">
        <v>6.2319998741149902</v>
      </c>
      <c r="AG2692">
        <v>70.489997863769503</v>
      </c>
      <c r="AH2692">
        <v>7.8969998359680096</v>
      </c>
    </row>
    <row r="2693" spans="1:38" x14ac:dyDescent="0.25">
      <c r="A2693" s="1">
        <v>40197</v>
      </c>
      <c r="B2693" t="s">
        <v>48</v>
      </c>
      <c r="Q2693">
        <v>30.020000457763601</v>
      </c>
      <c r="S2693">
        <v>24.2399997711181</v>
      </c>
      <c r="X2693">
        <v>114.730003356933</v>
      </c>
      <c r="Z2693">
        <v>22.975000381469702</v>
      </c>
      <c r="AA2693">
        <v>9.0699996948242099</v>
      </c>
      <c r="AB2693">
        <v>8.8830003738403303</v>
      </c>
      <c r="AD2693">
        <v>6.31599998474121</v>
      </c>
      <c r="AG2693">
        <v>71.430000305175696</v>
      </c>
      <c r="AH2693">
        <v>8.0109996795654297</v>
      </c>
      <c r="AL2693">
        <v>13.1300001144409</v>
      </c>
    </row>
    <row r="2694" spans="1:38" x14ac:dyDescent="0.25">
      <c r="A2694" s="1">
        <v>40198</v>
      </c>
      <c r="B2694" t="s">
        <v>48</v>
      </c>
      <c r="Q2694">
        <v>29.309999465942301</v>
      </c>
      <c r="S2694">
        <v>23.610000610351499</v>
      </c>
      <c r="X2694">
        <v>115.01999664306599</v>
      </c>
      <c r="Z2694">
        <v>22.8050003051757</v>
      </c>
      <c r="AA2694">
        <v>9.0699996948242099</v>
      </c>
      <c r="AB2694">
        <v>8.6899995803833008</v>
      </c>
      <c r="AD2694">
        <v>6.2639999389648402</v>
      </c>
      <c r="AG2694">
        <v>72.089996337890597</v>
      </c>
      <c r="AH2694">
        <v>8.0050001144409109</v>
      </c>
      <c r="AL2694">
        <v>13.1000003814697</v>
      </c>
    </row>
    <row r="2695" spans="1:38" x14ac:dyDescent="0.25">
      <c r="A2695" s="1">
        <v>40199</v>
      </c>
      <c r="B2695" t="s">
        <v>48</v>
      </c>
      <c r="Q2695">
        <v>28.670000076293899</v>
      </c>
      <c r="S2695">
        <v>23.079999923706001</v>
      </c>
      <c r="X2695">
        <v>114.980003356933</v>
      </c>
      <c r="Z2695">
        <v>22.6049995422363</v>
      </c>
      <c r="AA2695">
        <v>9.0799999237060494</v>
      </c>
      <c r="AB2695">
        <v>8.5649995803833008</v>
      </c>
      <c r="AD2695">
        <v>6.1209998130798304</v>
      </c>
      <c r="AG2695">
        <v>72.230003356933594</v>
      </c>
      <c r="AH2695">
        <v>7.9559998512268004</v>
      </c>
      <c r="AL2695">
        <v>13.020000457763601</v>
      </c>
    </row>
    <row r="2696" spans="1:38" x14ac:dyDescent="0.25">
      <c r="A2696" s="1">
        <v>40200</v>
      </c>
      <c r="B2696" t="s">
        <v>48</v>
      </c>
      <c r="Q2696">
        <v>28.444999694824201</v>
      </c>
      <c r="S2696">
        <v>22.7600002288818</v>
      </c>
      <c r="X2696">
        <v>114.84999847412099</v>
      </c>
      <c r="Z2696">
        <v>22.4699993133544</v>
      </c>
      <c r="AA2696">
        <v>8.9300003051757795</v>
      </c>
      <c r="AB2696">
        <v>8.2829999923706001</v>
      </c>
      <c r="AD2696">
        <v>6.0339999198913503</v>
      </c>
      <c r="AG2696">
        <v>71.709999084472599</v>
      </c>
      <c r="AH2696">
        <v>7.8460001945495597</v>
      </c>
      <c r="AL2696">
        <v>13</v>
      </c>
    </row>
    <row r="2697" spans="1:38" x14ac:dyDescent="0.25">
      <c r="A2697" s="1">
        <v>40203</v>
      </c>
      <c r="B2697" t="s">
        <v>48</v>
      </c>
      <c r="Q2697">
        <v>28.1149997711181</v>
      </c>
      <c r="S2697">
        <v>22.280000686645501</v>
      </c>
      <c r="X2697">
        <v>114.77999877929599</v>
      </c>
      <c r="Z2697">
        <v>22.389999389648398</v>
      </c>
      <c r="AA2697">
        <v>8.7200002670287997</v>
      </c>
      <c r="AB2697">
        <v>8.2080001831054599</v>
      </c>
      <c r="AD2697">
        <v>6.0229997634887598</v>
      </c>
      <c r="AG2697">
        <v>71.5</v>
      </c>
      <c r="AH2697">
        <v>7.7220001220703098</v>
      </c>
      <c r="AL2697">
        <v>13.079999923706</v>
      </c>
    </row>
    <row r="2698" spans="1:38" x14ac:dyDescent="0.25">
      <c r="A2698" s="1">
        <v>40204</v>
      </c>
      <c r="B2698" t="s">
        <v>48</v>
      </c>
      <c r="Q2698">
        <v>28.475000381469702</v>
      </c>
      <c r="S2698">
        <v>22.420000076293899</v>
      </c>
      <c r="X2698">
        <v>114.73999786376901</v>
      </c>
      <c r="Z2698">
        <v>22.524999618530199</v>
      </c>
      <c r="AA2698">
        <v>8.8299999237060494</v>
      </c>
      <c r="AB2698">
        <v>8.3330001831054599</v>
      </c>
      <c r="AD2698">
        <v>6.0570001602172798</v>
      </c>
      <c r="AG2698">
        <v>72.099998474121094</v>
      </c>
      <c r="AH2698">
        <v>7.7940001487731898</v>
      </c>
      <c r="AL2698">
        <v>13.1099996566772</v>
      </c>
    </row>
    <row r="2699" spans="1:38" x14ac:dyDescent="0.25">
      <c r="A2699" s="1">
        <v>40205</v>
      </c>
      <c r="B2699" t="s">
        <v>48</v>
      </c>
      <c r="Q2699">
        <v>27.905000686645501</v>
      </c>
      <c r="S2699">
        <v>21.889999389648398</v>
      </c>
      <c r="X2699">
        <v>114.959999084472</v>
      </c>
      <c r="Z2699">
        <v>22.3250007629394</v>
      </c>
      <c r="AA2699">
        <v>8.6800003051757795</v>
      </c>
      <c r="AB2699">
        <v>8.1300001144409109</v>
      </c>
      <c r="AD2699">
        <v>6.0079998970031703</v>
      </c>
      <c r="AG2699">
        <v>72.010002136230398</v>
      </c>
      <c r="AH2699">
        <v>7.7369999885559002</v>
      </c>
      <c r="AL2699">
        <v>13.079999923706</v>
      </c>
    </row>
    <row r="2700" spans="1:38" x14ac:dyDescent="0.25">
      <c r="A2700" s="1">
        <v>40206</v>
      </c>
      <c r="B2700" t="s">
        <v>48</v>
      </c>
      <c r="Q2700">
        <v>27.424999237060501</v>
      </c>
      <c r="S2700">
        <v>21.610000610351499</v>
      </c>
      <c r="X2700">
        <v>114.83000183105401</v>
      </c>
      <c r="Z2700">
        <v>22.415000915527301</v>
      </c>
      <c r="AA2700">
        <v>8.6899995803833008</v>
      </c>
      <c r="AB2700">
        <v>8.2200002670287997</v>
      </c>
      <c r="AD2700">
        <v>5.94700002670288</v>
      </c>
      <c r="AG2700">
        <v>72.089996337890597</v>
      </c>
      <c r="AH2700">
        <v>7.7290000915527299</v>
      </c>
      <c r="AL2700">
        <v>13.119999885559</v>
      </c>
    </row>
    <row r="2701" spans="1:38" x14ac:dyDescent="0.25">
      <c r="A2701" s="1">
        <v>40207</v>
      </c>
      <c r="B2701" t="s">
        <v>48</v>
      </c>
      <c r="Q2701">
        <v>27.8250007629394</v>
      </c>
      <c r="S2701">
        <v>22.100000381469702</v>
      </c>
      <c r="X2701">
        <v>114.930000305175</v>
      </c>
      <c r="Z2701">
        <v>22.6049995422363</v>
      </c>
      <c r="AA2701">
        <v>8.8100004196166992</v>
      </c>
      <c r="AB2701">
        <v>8.1450004577636701</v>
      </c>
      <c r="AD2701">
        <v>5.9850001335143999</v>
      </c>
      <c r="AG2701">
        <v>72.089996337890597</v>
      </c>
      <c r="AH2701">
        <v>7.8090000152587802</v>
      </c>
      <c r="AL2701">
        <v>13.140000343322701</v>
      </c>
    </row>
    <row r="2702" spans="1:38" x14ac:dyDescent="0.25">
      <c r="A2702" s="1">
        <v>40210</v>
      </c>
      <c r="B2702" t="s">
        <v>48</v>
      </c>
      <c r="Q2702">
        <v>28</v>
      </c>
      <c r="S2702">
        <v>22.340000152587798</v>
      </c>
      <c r="X2702">
        <v>114.91000366210901</v>
      </c>
      <c r="Z2702">
        <v>22.924999237060501</v>
      </c>
      <c r="AA2702">
        <v>8.7600002288818306</v>
      </c>
      <c r="AB2702">
        <v>8.1599998474121094</v>
      </c>
      <c r="AD2702">
        <v>6</v>
      </c>
      <c r="AG2702">
        <v>72.080001831054602</v>
      </c>
      <c r="AH2702">
        <v>7.7870001792907697</v>
      </c>
      <c r="AL2702">
        <v>13.119999885559</v>
      </c>
    </row>
    <row r="2703" spans="1:38" x14ac:dyDescent="0.25">
      <c r="A2703" s="1">
        <v>40211</v>
      </c>
      <c r="B2703" t="s">
        <v>48</v>
      </c>
      <c r="Q2703">
        <v>28.360000610351499</v>
      </c>
      <c r="S2703">
        <v>22.440000534057599</v>
      </c>
      <c r="X2703">
        <v>114.930000305175</v>
      </c>
      <c r="Z2703">
        <v>22.965000152587798</v>
      </c>
      <c r="AA2703">
        <v>8.8599996566772408</v>
      </c>
      <c r="AB2703">
        <v>8.2580003738403303</v>
      </c>
      <c r="AD2703">
        <v>6.0440001487731898</v>
      </c>
      <c r="AG2703">
        <v>72.5</v>
      </c>
      <c r="AH2703">
        <v>7.8439998626708896</v>
      </c>
      <c r="AL2703">
        <v>13.1300001144409</v>
      </c>
    </row>
    <row r="2704" spans="1:38" x14ac:dyDescent="0.25">
      <c r="A2704" s="1">
        <v>40212</v>
      </c>
      <c r="B2704" t="s">
        <v>48</v>
      </c>
      <c r="Q2704">
        <v>28.069999694824201</v>
      </c>
      <c r="S2704">
        <v>22.600000381469702</v>
      </c>
      <c r="X2704">
        <v>114.879997253417</v>
      </c>
      <c r="Z2704">
        <v>22.840000152587798</v>
      </c>
      <c r="AA2704">
        <v>8.8199996948242099</v>
      </c>
      <c r="AB2704">
        <v>8.2729997634887695</v>
      </c>
      <c r="AD2704">
        <v>6.0100002288818297</v>
      </c>
      <c r="AG2704">
        <v>72.110000610351506</v>
      </c>
      <c r="AH2704">
        <v>7.8689999580383301</v>
      </c>
      <c r="AL2704">
        <v>13.069999694824199</v>
      </c>
    </row>
    <row r="2705" spans="1:38" x14ac:dyDescent="0.25">
      <c r="A2705" s="1">
        <v>40213</v>
      </c>
      <c r="B2705" t="s">
        <v>48</v>
      </c>
      <c r="Q2705">
        <v>27.0949993133544</v>
      </c>
      <c r="S2705">
        <v>21.790000915527301</v>
      </c>
      <c r="X2705">
        <v>115.050003051757</v>
      </c>
      <c r="Z2705">
        <v>22.545000076293899</v>
      </c>
      <c r="AA2705">
        <v>8.6199998855590803</v>
      </c>
      <c r="AB2705">
        <v>7.9749999046325604</v>
      </c>
      <c r="AD2705">
        <v>5.8819999694824201</v>
      </c>
      <c r="AG2705">
        <v>72.510002136230398</v>
      </c>
      <c r="AH2705">
        <v>7.7779998779296804</v>
      </c>
      <c r="AL2705">
        <v>13.149999618530201</v>
      </c>
    </row>
    <row r="2706" spans="1:38" x14ac:dyDescent="0.25">
      <c r="A2706" s="1">
        <v>40214</v>
      </c>
      <c r="B2706" t="s">
        <v>48</v>
      </c>
      <c r="Q2706">
        <v>26.350000381469702</v>
      </c>
      <c r="S2706">
        <v>21.110000610351499</v>
      </c>
      <c r="X2706">
        <v>115.309997558593</v>
      </c>
      <c r="Z2706">
        <v>22.3649997711181</v>
      </c>
      <c r="AA2706">
        <v>8.3800001144409109</v>
      </c>
      <c r="AB2706">
        <v>7.875</v>
      </c>
      <c r="AD2706">
        <v>5.8070001602172798</v>
      </c>
      <c r="AG2706">
        <v>72.680000305175696</v>
      </c>
      <c r="AH2706">
        <v>7.7509999275207502</v>
      </c>
      <c r="AL2706">
        <v>13.149999618530201</v>
      </c>
    </row>
    <row r="2707" spans="1:38" x14ac:dyDescent="0.25">
      <c r="A2707" s="1">
        <v>40217</v>
      </c>
      <c r="B2707" t="s">
        <v>48</v>
      </c>
      <c r="Q2707">
        <v>26.649999618530199</v>
      </c>
      <c r="S2707">
        <v>21.25</v>
      </c>
      <c r="X2707">
        <v>115.16000366210901</v>
      </c>
      <c r="Z2707">
        <v>22.155000686645501</v>
      </c>
      <c r="AA2707">
        <v>8.4700002670287997</v>
      </c>
      <c r="AB2707">
        <v>7.8400001525878897</v>
      </c>
      <c r="AD2707">
        <v>5.8150000572204501</v>
      </c>
      <c r="AG2707">
        <v>72.169998168945298</v>
      </c>
      <c r="AH2707">
        <v>7.7880001068115199</v>
      </c>
      <c r="AL2707">
        <v>13.170000076293899</v>
      </c>
    </row>
    <row r="2708" spans="1:38" x14ac:dyDescent="0.25">
      <c r="A2708" s="1">
        <v>40218</v>
      </c>
      <c r="B2708" t="s">
        <v>48</v>
      </c>
      <c r="Q2708">
        <v>26.934999465942301</v>
      </c>
      <c r="S2708">
        <v>21.2299995422363</v>
      </c>
      <c r="X2708">
        <v>115</v>
      </c>
      <c r="Z2708">
        <v>21.909999847412099</v>
      </c>
      <c r="AA2708">
        <v>8.3900003433227504</v>
      </c>
      <c r="AB2708">
        <v>7.9050002098083496</v>
      </c>
      <c r="AD2708">
        <v>5.84800004959106</v>
      </c>
      <c r="AG2708">
        <v>71.459999084472599</v>
      </c>
      <c r="AH2708">
        <v>7.7670001983642498</v>
      </c>
      <c r="AL2708">
        <v>13.1599998474121</v>
      </c>
    </row>
    <row r="2709" spans="1:38" x14ac:dyDescent="0.25">
      <c r="A2709" s="1">
        <v>40219</v>
      </c>
      <c r="B2709" t="s">
        <v>48</v>
      </c>
      <c r="Q2709">
        <v>27.014999389648398</v>
      </c>
      <c r="S2709">
        <v>21.370000839233398</v>
      </c>
      <c r="X2709">
        <v>115.01000213623</v>
      </c>
      <c r="Z2709">
        <v>21.899999618530199</v>
      </c>
      <c r="AA2709">
        <v>8.4300003051757795</v>
      </c>
      <c r="AB2709">
        <v>7.7249999046325604</v>
      </c>
      <c r="AD2709">
        <v>5.8559999465942303</v>
      </c>
      <c r="AG2709">
        <v>72.269996643066406</v>
      </c>
      <c r="AH2709">
        <v>7.7649998664855904</v>
      </c>
      <c r="AL2709">
        <v>13.119999885559</v>
      </c>
    </row>
    <row r="2710" spans="1:38" x14ac:dyDescent="0.25">
      <c r="A2710" s="1">
        <v>40220</v>
      </c>
      <c r="B2710" t="s">
        <v>48</v>
      </c>
      <c r="Q2710">
        <v>26.940000534057599</v>
      </c>
      <c r="S2710">
        <v>20.870000839233398</v>
      </c>
      <c r="X2710">
        <v>114.75</v>
      </c>
      <c r="Z2710">
        <v>21.8050003051757</v>
      </c>
      <c r="AA2710">
        <v>8.5</v>
      </c>
      <c r="AB2710">
        <v>7.7729997634887598</v>
      </c>
      <c r="AD2710">
        <v>5.9539999961853001</v>
      </c>
      <c r="AG2710">
        <v>72.449996948242102</v>
      </c>
      <c r="AH2710">
        <v>7.8540000915527299</v>
      </c>
      <c r="AL2710">
        <v>13.170000076293899</v>
      </c>
    </row>
    <row r="2711" spans="1:38" x14ac:dyDescent="0.25">
      <c r="A2711" s="1">
        <v>40221</v>
      </c>
      <c r="B2711" t="s">
        <v>48</v>
      </c>
      <c r="Q2711">
        <v>26.774999618530199</v>
      </c>
      <c r="S2711">
        <v>20.459999084472599</v>
      </c>
      <c r="X2711">
        <v>115.180000305175</v>
      </c>
      <c r="Z2711">
        <v>21.850000381469702</v>
      </c>
      <c r="AA2711">
        <v>8.4799995422363192</v>
      </c>
      <c r="AB2711">
        <v>7.7849998474120996</v>
      </c>
      <c r="AD2711">
        <v>5.9299998283386204</v>
      </c>
      <c r="AG2711">
        <v>73.220001220703097</v>
      </c>
      <c r="AH2711">
        <v>7.8330001831054599</v>
      </c>
      <c r="AL2711">
        <v>13.189999580383301</v>
      </c>
    </row>
    <row r="2712" spans="1:38" x14ac:dyDescent="0.25">
      <c r="A2712" s="1">
        <v>40224</v>
      </c>
      <c r="B2712" t="s">
        <v>48</v>
      </c>
      <c r="Q2712">
        <v>26.915000915527301</v>
      </c>
      <c r="S2712">
        <v>20.379999160766602</v>
      </c>
      <c r="X2712">
        <v>115.01999664306599</v>
      </c>
      <c r="Z2712">
        <v>21.879999160766602</v>
      </c>
      <c r="AA2712">
        <v>8.5200004577636701</v>
      </c>
      <c r="AB2712">
        <v>7.9250001907348597</v>
      </c>
      <c r="AD2712">
        <v>5.9739999771118102</v>
      </c>
      <c r="AG2712">
        <v>73.260002136230398</v>
      </c>
      <c r="AH2712">
        <v>7.9260001182556099</v>
      </c>
    </row>
    <row r="2713" spans="1:38" x14ac:dyDescent="0.25">
      <c r="A2713" s="1">
        <v>40225</v>
      </c>
      <c r="B2713" t="s">
        <v>48</v>
      </c>
      <c r="Q2713">
        <v>27.280000686645501</v>
      </c>
      <c r="S2713">
        <v>20.790000915527301</v>
      </c>
      <c r="X2713">
        <v>114.56999969482401</v>
      </c>
      <c r="Z2713">
        <v>21.940000534057599</v>
      </c>
      <c r="AA2713">
        <v>8.5699996948242099</v>
      </c>
      <c r="AB2713">
        <v>8.0249996185302699</v>
      </c>
      <c r="AD2713">
        <v>6.0289998054504297</v>
      </c>
      <c r="AG2713">
        <v>73.150001525878906</v>
      </c>
      <c r="AH2713">
        <v>7.9159998893737704</v>
      </c>
      <c r="AL2713">
        <v>13.2100000381469</v>
      </c>
    </row>
    <row r="2714" spans="1:38" x14ac:dyDescent="0.25">
      <c r="A2714" s="1">
        <v>40226</v>
      </c>
      <c r="B2714" t="s">
        <v>48</v>
      </c>
      <c r="Q2714">
        <v>27.694999694824201</v>
      </c>
      <c r="S2714">
        <v>21.1800003051757</v>
      </c>
      <c r="X2714">
        <v>114.919998168945</v>
      </c>
      <c r="Z2714">
        <v>22.254999160766602</v>
      </c>
      <c r="AA2714">
        <v>8.7299995422363192</v>
      </c>
      <c r="AB2714">
        <v>8.0299997329711896</v>
      </c>
      <c r="AD2714">
        <v>6.1139998435974103</v>
      </c>
      <c r="AG2714">
        <v>72.930000305175696</v>
      </c>
      <c r="AH2714">
        <v>8.0430002212524396</v>
      </c>
      <c r="AL2714">
        <v>13.1800003051757</v>
      </c>
    </row>
    <row r="2715" spans="1:38" x14ac:dyDescent="0.25">
      <c r="A2715" s="1">
        <v>40227</v>
      </c>
      <c r="B2715" t="s">
        <v>48</v>
      </c>
      <c r="Q2715">
        <v>27.8449993133544</v>
      </c>
      <c r="S2715">
        <v>20.7299995422363</v>
      </c>
      <c r="X2715">
        <v>114.980003356933</v>
      </c>
      <c r="Z2715">
        <v>22.399999618530199</v>
      </c>
      <c r="AA2715">
        <v>8.8199996948242099</v>
      </c>
      <c r="AB2715">
        <v>8.0699996948242099</v>
      </c>
      <c r="AD2715">
        <v>6.1430001258850098</v>
      </c>
      <c r="AG2715">
        <v>73.489997863769503</v>
      </c>
      <c r="AH2715">
        <v>8.1000003814697195</v>
      </c>
      <c r="AL2715">
        <v>13.2399997711181</v>
      </c>
    </row>
    <row r="2716" spans="1:38" x14ac:dyDescent="0.25">
      <c r="A2716" s="1">
        <v>40228</v>
      </c>
      <c r="B2716" t="s">
        <v>48</v>
      </c>
      <c r="Q2716">
        <v>27.9799995422363</v>
      </c>
      <c r="S2716">
        <v>21.100000381469702</v>
      </c>
      <c r="X2716">
        <v>114.66000366210901</v>
      </c>
      <c r="Z2716">
        <v>22.409999847412099</v>
      </c>
      <c r="AA2716">
        <v>8.92000007629394</v>
      </c>
      <c r="AB2716">
        <v>7.9899997711181596</v>
      </c>
      <c r="AD2716">
        <v>6.1350002288818297</v>
      </c>
      <c r="AG2716">
        <v>74</v>
      </c>
      <c r="AH2716">
        <v>8.2030000686645508</v>
      </c>
      <c r="AL2716">
        <v>13.189999580383301</v>
      </c>
    </row>
    <row r="2717" spans="1:38" x14ac:dyDescent="0.25">
      <c r="A2717" s="1">
        <v>40231</v>
      </c>
      <c r="B2717" t="s">
        <v>48</v>
      </c>
      <c r="Q2717">
        <v>27.815000534057599</v>
      </c>
      <c r="S2717">
        <v>20.770000457763601</v>
      </c>
      <c r="X2717">
        <v>114.879997253417</v>
      </c>
      <c r="Z2717">
        <v>22.600000381469702</v>
      </c>
      <c r="AA2717">
        <v>8.9799995422363192</v>
      </c>
      <c r="AB2717">
        <v>7.8400001525878897</v>
      </c>
      <c r="AD2717">
        <v>6.1160001754760698</v>
      </c>
      <c r="AG2717">
        <v>74.050003051757798</v>
      </c>
      <c r="AH2717">
        <v>8.13799953460693</v>
      </c>
      <c r="AL2717">
        <v>13.140000343322701</v>
      </c>
    </row>
    <row r="2718" spans="1:38" x14ac:dyDescent="0.25">
      <c r="A2718" s="1">
        <v>40232</v>
      </c>
      <c r="B2718" t="s">
        <v>48</v>
      </c>
      <c r="Q2718">
        <v>27.3850002288818</v>
      </c>
      <c r="S2718">
        <v>20.409999847412099</v>
      </c>
      <c r="X2718">
        <v>115.25</v>
      </c>
      <c r="Z2718">
        <v>22.5550003051757</v>
      </c>
      <c r="AA2718">
        <v>8.9700002670287997</v>
      </c>
      <c r="AB2718">
        <v>7.7049999237060502</v>
      </c>
      <c r="AD2718">
        <v>6.0910000801086399</v>
      </c>
      <c r="AG2718">
        <v>74.050003051757798</v>
      </c>
      <c r="AH2718">
        <v>8.1000003814697195</v>
      </c>
      <c r="AL2718">
        <v>13.270000457763601</v>
      </c>
    </row>
    <row r="2719" spans="1:38" x14ac:dyDescent="0.25">
      <c r="A2719" s="1">
        <v>40233</v>
      </c>
      <c r="B2719" t="s">
        <v>48</v>
      </c>
      <c r="Q2719">
        <v>27.395000457763601</v>
      </c>
      <c r="S2719">
        <v>20.340000152587798</v>
      </c>
      <c r="X2719">
        <v>115.36000061035099</v>
      </c>
      <c r="Z2719">
        <v>22.584999084472599</v>
      </c>
      <c r="AA2719">
        <v>9.0299997329711896</v>
      </c>
      <c r="AB2719">
        <v>7.6500000953674299</v>
      </c>
      <c r="AD2719">
        <v>6.0749998092651296</v>
      </c>
      <c r="AG2719">
        <v>73.699996948242102</v>
      </c>
      <c r="AH2719">
        <v>8.0950002670287997</v>
      </c>
      <c r="AL2719">
        <v>13.319999694824199</v>
      </c>
    </row>
    <row r="2720" spans="1:38" x14ac:dyDescent="0.25">
      <c r="A2720" s="1">
        <v>40234</v>
      </c>
      <c r="B2720" t="s">
        <v>48</v>
      </c>
      <c r="Q2720">
        <v>26.8549995422363</v>
      </c>
      <c r="S2720">
        <v>20</v>
      </c>
      <c r="X2720">
        <v>115.56999969482401</v>
      </c>
      <c r="Z2720">
        <v>22.399999618530199</v>
      </c>
      <c r="AA2720">
        <v>8.92000007629394</v>
      </c>
      <c r="AB2720">
        <v>7.4850001335143999</v>
      </c>
      <c r="AD2720">
        <v>5.9499998092651296</v>
      </c>
      <c r="AG2720">
        <v>74.400001525878906</v>
      </c>
      <c r="AH2720">
        <v>8.03199958801269</v>
      </c>
      <c r="AL2720">
        <v>13.300000190734799</v>
      </c>
    </row>
    <row r="2721" spans="1:38" x14ac:dyDescent="0.25">
      <c r="A2721" s="1">
        <v>40235</v>
      </c>
      <c r="B2721" t="s">
        <v>48</v>
      </c>
      <c r="Q2721">
        <v>27.3449993133544</v>
      </c>
      <c r="S2721">
        <v>20.2600002288818</v>
      </c>
      <c r="X2721">
        <v>115.620002746582</v>
      </c>
      <c r="Z2721">
        <v>22.540000915527301</v>
      </c>
      <c r="AA2721">
        <v>8.9799995422363192</v>
      </c>
      <c r="AB2721">
        <v>7.5300002098083496</v>
      </c>
      <c r="AD2721">
        <v>5.9759998321533203</v>
      </c>
      <c r="AG2721">
        <v>73.900001525878906</v>
      </c>
      <c r="AH2721">
        <v>8.0609998703002894</v>
      </c>
      <c r="AL2721">
        <v>13.279999732971101</v>
      </c>
    </row>
    <row r="2722" spans="1:38" x14ac:dyDescent="0.25">
      <c r="A2722" s="1">
        <v>40238</v>
      </c>
      <c r="B2722" t="s">
        <v>48</v>
      </c>
      <c r="Q2722">
        <v>27.774999618530199</v>
      </c>
      <c r="S2722">
        <v>20.639999389648398</v>
      </c>
      <c r="X2722">
        <v>115.66000366210901</v>
      </c>
      <c r="Z2722">
        <v>22.725000381469702</v>
      </c>
      <c r="AA2722">
        <v>9.17000007629394</v>
      </c>
      <c r="AB2722">
        <v>7.5650000572204501</v>
      </c>
      <c r="AD2722">
        <v>5.9949998855590803</v>
      </c>
      <c r="AG2722">
        <v>74.889999389648395</v>
      </c>
      <c r="AH2722">
        <v>8.2200002670287997</v>
      </c>
      <c r="AL2722">
        <v>13.310000419616699</v>
      </c>
    </row>
    <row r="2723" spans="1:38" x14ac:dyDescent="0.25">
      <c r="A2723" s="1">
        <v>40239</v>
      </c>
      <c r="B2723" t="s">
        <v>48</v>
      </c>
      <c r="Q2723">
        <v>28.0550003051757</v>
      </c>
      <c r="S2723">
        <v>21.090000152587798</v>
      </c>
      <c r="X2723">
        <v>115.629997253417</v>
      </c>
      <c r="Z2723">
        <v>23.079999923706001</v>
      </c>
      <c r="AA2723">
        <v>9.2200002670287997</v>
      </c>
      <c r="AB2723">
        <v>7.6350002288818297</v>
      </c>
      <c r="AD2723">
        <v>6.0380001068115199</v>
      </c>
      <c r="AG2723">
        <v>75.040000915527301</v>
      </c>
      <c r="AH2723">
        <v>8.2480001449584908</v>
      </c>
      <c r="AL2723">
        <v>13.319999694824199</v>
      </c>
    </row>
    <row r="2724" spans="1:38" x14ac:dyDescent="0.25">
      <c r="A2724" s="1">
        <v>40240</v>
      </c>
      <c r="B2724" t="s">
        <v>48</v>
      </c>
      <c r="Q2724">
        <v>28.270000457763601</v>
      </c>
      <c r="S2724">
        <v>21.329999923706001</v>
      </c>
      <c r="X2724">
        <v>115.66000366210901</v>
      </c>
      <c r="Z2724">
        <v>23.290000915527301</v>
      </c>
      <c r="AA2724">
        <v>9.1999998092651296</v>
      </c>
      <c r="AB2724">
        <v>7.8029999732971103</v>
      </c>
      <c r="AD2724">
        <v>6.0879998207092196</v>
      </c>
      <c r="AG2724">
        <v>74.790000915527301</v>
      </c>
      <c r="AH2724">
        <v>8.1669998168945295</v>
      </c>
      <c r="AL2724">
        <v>13.3500003814697</v>
      </c>
    </row>
    <row r="2725" spans="1:38" x14ac:dyDescent="0.25">
      <c r="A2725" s="1">
        <v>40241</v>
      </c>
      <c r="B2725" t="s">
        <v>48</v>
      </c>
      <c r="Q2725">
        <v>28.254999160766602</v>
      </c>
      <c r="S2725">
        <v>21.350000381469702</v>
      </c>
      <c r="X2725">
        <v>115.889999389648</v>
      </c>
      <c r="Z2725">
        <v>23.3850002288818</v>
      </c>
      <c r="AA2725">
        <v>9.3000001907348597</v>
      </c>
      <c r="AB2725">
        <v>7.8299999237060502</v>
      </c>
      <c r="AD2725">
        <v>6.1230001449584899</v>
      </c>
      <c r="AG2725">
        <v>74.779998779296804</v>
      </c>
      <c r="AH2725">
        <v>8.2220001220703107</v>
      </c>
      <c r="AL2725">
        <v>13.4600000381469</v>
      </c>
    </row>
    <row r="2726" spans="1:38" x14ac:dyDescent="0.25">
      <c r="A2726" s="1">
        <v>40242</v>
      </c>
      <c r="B2726" t="s">
        <v>48</v>
      </c>
      <c r="Q2726">
        <v>28.819999694824201</v>
      </c>
      <c r="S2726">
        <v>22.069999694824201</v>
      </c>
      <c r="X2726">
        <v>115.669998168945</v>
      </c>
      <c r="Z2726">
        <v>23.6149997711181</v>
      </c>
      <c r="AA2726">
        <v>9.5</v>
      </c>
      <c r="AB2726">
        <v>7.9000000953674299</v>
      </c>
      <c r="AD2726">
        <v>6.2300000190734801</v>
      </c>
      <c r="AG2726">
        <v>74.930000305175696</v>
      </c>
      <c r="AH2726">
        <v>8.3039999008178693</v>
      </c>
      <c r="AL2726">
        <v>13.439999580383301</v>
      </c>
    </row>
    <row r="2727" spans="1:38" x14ac:dyDescent="0.25">
      <c r="A2727" s="1">
        <v>40245</v>
      </c>
      <c r="B2727" t="s">
        <v>48</v>
      </c>
      <c r="Q2727">
        <v>28.8649997711181</v>
      </c>
      <c r="S2727">
        <v>22.0100002288818</v>
      </c>
      <c r="X2727">
        <v>115.809997558593</v>
      </c>
      <c r="Z2727">
        <v>23.684999465942301</v>
      </c>
      <c r="AA2727">
        <v>9.5399999618530202</v>
      </c>
      <c r="AB2727">
        <v>7.8249998092651296</v>
      </c>
      <c r="AD2727">
        <v>6.2030000686645499</v>
      </c>
      <c r="AG2727">
        <v>75.010002136230398</v>
      </c>
      <c r="AH2727">
        <v>8.3260002136230398</v>
      </c>
      <c r="AL2727">
        <v>13.5100002288818</v>
      </c>
    </row>
    <row r="2728" spans="1:38" x14ac:dyDescent="0.25">
      <c r="A2728" s="1">
        <v>40246</v>
      </c>
      <c r="B2728" t="s">
        <v>48</v>
      </c>
      <c r="Q2728">
        <v>28.8649997711181</v>
      </c>
      <c r="S2728">
        <v>21.920000076293899</v>
      </c>
      <c r="X2728">
        <v>116.06999969482401</v>
      </c>
      <c r="Z2728">
        <v>23.504999160766602</v>
      </c>
      <c r="AA2728">
        <v>9.5600004196166992</v>
      </c>
      <c r="AB2728">
        <v>7.8550000190734801</v>
      </c>
      <c r="AD2728">
        <v>6.1859998703002903</v>
      </c>
      <c r="AG2728">
        <v>75.260002136230398</v>
      </c>
      <c r="AH2728">
        <v>8.3889999389648402</v>
      </c>
      <c r="AL2728">
        <v>13.6800003051757</v>
      </c>
    </row>
    <row r="2729" spans="1:38" x14ac:dyDescent="0.25">
      <c r="A2729" s="1">
        <v>40247</v>
      </c>
      <c r="B2729" t="s">
        <v>48</v>
      </c>
      <c r="Q2729">
        <v>29.139999389648398</v>
      </c>
      <c r="S2729">
        <v>22.2199993133544</v>
      </c>
      <c r="X2729">
        <v>115.949996948242</v>
      </c>
      <c r="Z2729">
        <v>23.459999084472599</v>
      </c>
      <c r="AA2729">
        <v>9.5900001525878906</v>
      </c>
      <c r="AB2729">
        <v>7.8850002288818297</v>
      </c>
      <c r="AD2729">
        <v>6.19099998474121</v>
      </c>
      <c r="AG2729">
        <v>75.360000610351506</v>
      </c>
      <c r="AH2729">
        <v>8.3730001449584908</v>
      </c>
      <c r="AL2729">
        <v>13.6800003051757</v>
      </c>
    </row>
    <row r="2730" spans="1:38" x14ac:dyDescent="0.25">
      <c r="A2730" s="1">
        <v>40248</v>
      </c>
      <c r="B2730" t="s">
        <v>48</v>
      </c>
      <c r="Q2730">
        <v>28.9699993133544</v>
      </c>
      <c r="S2730">
        <v>22.420000076293899</v>
      </c>
      <c r="X2730">
        <v>115.870002746582</v>
      </c>
      <c r="Z2730">
        <v>23.2600002288818</v>
      </c>
      <c r="AA2730">
        <v>9.6099996566772408</v>
      </c>
      <c r="AB2730">
        <v>7.9299998283386204</v>
      </c>
      <c r="AD2730">
        <v>6.19600009918212</v>
      </c>
      <c r="AG2730">
        <v>75.309997558593693</v>
      </c>
      <c r="AH2730">
        <v>8.3479995727538991</v>
      </c>
      <c r="AL2730">
        <v>13.6300001144409</v>
      </c>
    </row>
    <row r="2731" spans="1:38" x14ac:dyDescent="0.25">
      <c r="A2731" s="1">
        <v>40249</v>
      </c>
      <c r="B2731" t="s">
        <v>48</v>
      </c>
      <c r="Q2731">
        <v>29.014999389648398</v>
      </c>
      <c r="S2731">
        <v>22.610000610351499</v>
      </c>
      <c r="X2731">
        <v>115.83999633789</v>
      </c>
      <c r="Z2731">
        <v>23.235000610351499</v>
      </c>
      <c r="AA2731">
        <v>9.67000007629394</v>
      </c>
      <c r="AB2731">
        <v>7.9099998474120996</v>
      </c>
      <c r="AD2731">
        <v>6.2160000801086399</v>
      </c>
      <c r="AG2731">
        <v>75.019996643066406</v>
      </c>
      <c r="AH2731">
        <v>8.3310003280639595</v>
      </c>
      <c r="AL2731">
        <v>13.640000343322701</v>
      </c>
    </row>
    <row r="2732" spans="1:38" x14ac:dyDescent="0.25">
      <c r="A2732" s="1">
        <v>40252</v>
      </c>
      <c r="B2732" t="s">
        <v>48</v>
      </c>
      <c r="Q2732">
        <v>28.764999389648398</v>
      </c>
      <c r="S2732">
        <v>22.440000534057599</v>
      </c>
      <c r="X2732">
        <v>115.98999786376901</v>
      </c>
      <c r="Z2732">
        <v>23.204999923706001</v>
      </c>
      <c r="AA2732">
        <v>9.6199998855590803</v>
      </c>
      <c r="AB2732">
        <v>7.8449997901916504</v>
      </c>
      <c r="AD2732">
        <v>6.1719999313354403</v>
      </c>
      <c r="AG2732">
        <v>75.610000610351506</v>
      </c>
      <c r="AH2732">
        <v>8.3509998321533203</v>
      </c>
      <c r="AL2732">
        <v>13.579999923706</v>
      </c>
    </row>
    <row r="2733" spans="1:38" x14ac:dyDescent="0.25">
      <c r="A2733" s="1">
        <v>40253</v>
      </c>
      <c r="B2733" t="s">
        <v>48</v>
      </c>
      <c r="Q2733">
        <v>29.1149997711181</v>
      </c>
      <c r="S2733">
        <v>22.770000457763601</v>
      </c>
      <c r="X2733">
        <v>116.06999969482401</v>
      </c>
      <c r="Z2733">
        <v>23.370000839233398</v>
      </c>
      <c r="AA2733">
        <v>9.67000007629394</v>
      </c>
      <c r="AB2733">
        <v>7.8499999046325604</v>
      </c>
      <c r="AD2733">
        <v>6.2150001525878897</v>
      </c>
      <c r="AG2733">
        <v>75.330001831054602</v>
      </c>
      <c r="AH2733">
        <v>8.3769998550415004</v>
      </c>
      <c r="AL2733">
        <v>13.640000343322701</v>
      </c>
    </row>
    <row r="2734" spans="1:38" x14ac:dyDescent="0.25">
      <c r="A2734" s="1">
        <v>40254</v>
      </c>
      <c r="B2734" t="s">
        <v>48</v>
      </c>
      <c r="Q2734">
        <v>29.375</v>
      </c>
      <c r="S2734">
        <v>22.879999160766602</v>
      </c>
      <c r="X2734">
        <v>116.25</v>
      </c>
      <c r="Z2734">
        <v>23.485000610351499</v>
      </c>
      <c r="AA2734">
        <v>9.8000001907348597</v>
      </c>
      <c r="AB2734">
        <v>7.9149999618530202</v>
      </c>
      <c r="AD2734">
        <v>6.3049998283386204</v>
      </c>
      <c r="AG2734">
        <v>75.580001831054602</v>
      </c>
      <c r="AH2734">
        <v>8.4540004730224592</v>
      </c>
      <c r="AL2734">
        <v>13.6000003814697</v>
      </c>
    </row>
    <row r="2735" spans="1:38" x14ac:dyDescent="0.25">
      <c r="A2735" s="1">
        <v>40255</v>
      </c>
      <c r="B2735" t="s">
        <v>48</v>
      </c>
      <c r="Q2735">
        <v>29.225000381469702</v>
      </c>
      <c r="S2735">
        <v>22.889999389648398</v>
      </c>
      <c r="X2735">
        <v>116.309997558593</v>
      </c>
      <c r="Z2735">
        <v>23.5550003051757</v>
      </c>
      <c r="AA2735">
        <v>9.8000001907348597</v>
      </c>
      <c r="AB2735">
        <v>7.8699998855590803</v>
      </c>
      <c r="AD2735">
        <v>6.3369998931884703</v>
      </c>
      <c r="AG2735">
        <v>76.230003356933594</v>
      </c>
      <c r="AH2735">
        <v>8.51299953460693</v>
      </c>
      <c r="AL2735">
        <v>13.5900001525878</v>
      </c>
    </row>
    <row r="2736" spans="1:38" x14ac:dyDescent="0.25">
      <c r="A2736" s="1">
        <v>40256</v>
      </c>
      <c r="B2736" t="s">
        <v>48</v>
      </c>
      <c r="Q2736">
        <v>28.9899997711181</v>
      </c>
      <c r="S2736">
        <v>22.7600002288818</v>
      </c>
      <c r="X2736">
        <v>116.23999786376901</v>
      </c>
      <c r="Z2736">
        <v>23.360000610351499</v>
      </c>
      <c r="AA2736">
        <v>9.7100000381469709</v>
      </c>
      <c r="AB2736">
        <v>7.7350001335143999</v>
      </c>
      <c r="AD2736">
        <v>6.2859997749328604</v>
      </c>
      <c r="AG2736">
        <v>76.769996643066406</v>
      </c>
      <c r="AH2736">
        <v>8.54500007629394</v>
      </c>
      <c r="AL2736">
        <v>13.6300001144409</v>
      </c>
    </row>
    <row r="2737" spans="1:38" x14ac:dyDescent="0.25">
      <c r="A2737" s="1">
        <v>40259</v>
      </c>
      <c r="B2737" t="s">
        <v>48</v>
      </c>
      <c r="Q2737">
        <v>28.9899997711181</v>
      </c>
      <c r="S2737">
        <v>22.829999923706001</v>
      </c>
      <c r="X2737">
        <v>116.389999389648</v>
      </c>
      <c r="Z2737">
        <v>23.379999160766602</v>
      </c>
      <c r="AA2737">
        <v>9.7100000381469709</v>
      </c>
      <c r="AB2737">
        <v>7.6849999427795401</v>
      </c>
      <c r="AD2737">
        <v>6.3029999732971103</v>
      </c>
      <c r="AG2737">
        <v>76.510002136230398</v>
      </c>
      <c r="AH2737">
        <v>8.5640001296996999</v>
      </c>
      <c r="AL2737">
        <v>13.640000343322701</v>
      </c>
    </row>
    <row r="2738" spans="1:38" x14ac:dyDescent="0.25">
      <c r="A2738" s="1">
        <v>40260</v>
      </c>
      <c r="B2738" t="s">
        <v>48</v>
      </c>
      <c r="Q2738">
        <v>29.165000915527301</v>
      </c>
      <c r="S2738">
        <v>22.889999389648398</v>
      </c>
      <c r="X2738">
        <v>116.41000366210901</v>
      </c>
      <c r="Z2738">
        <v>23.2299995422363</v>
      </c>
      <c r="AA2738">
        <v>9.8400001525878906</v>
      </c>
      <c r="AB2738">
        <v>7.7899999618530202</v>
      </c>
      <c r="AD2738">
        <v>6.3420000076293901</v>
      </c>
      <c r="AG2738">
        <v>76.730003356933594</v>
      </c>
      <c r="AH2738">
        <v>8.6129999160766602</v>
      </c>
      <c r="AL2738">
        <v>13.6599998474121</v>
      </c>
    </row>
    <row r="2739" spans="1:38" x14ac:dyDescent="0.25">
      <c r="A2739" s="1">
        <v>40261</v>
      </c>
      <c r="B2739" t="s">
        <v>48</v>
      </c>
      <c r="Q2739">
        <v>29.069999694824201</v>
      </c>
      <c r="S2739">
        <v>23.030000686645501</v>
      </c>
      <c r="X2739">
        <v>116.51000213623</v>
      </c>
      <c r="Z2739">
        <v>23.2600002288818</v>
      </c>
      <c r="AA2739">
        <v>9.9899997711181605</v>
      </c>
      <c r="AB2739">
        <v>7.9299998283386204</v>
      </c>
      <c r="AD2739">
        <v>6.36100006103515</v>
      </c>
      <c r="AG2739">
        <v>77.400001525878906</v>
      </c>
      <c r="AH2739">
        <v>8.7489995956420898</v>
      </c>
      <c r="AL2739">
        <v>13.619999885559</v>
      </c>
    </row>
    <row r="2740" spans="1:38" x14ac:dyDescent="0.25">
      <c r="A2740" s="1">
        <v>40262</v>
      </c>
      <c r="B2740" t="s">
        <v>48</v>
      </c>
      <c r="Q2740">
        <v>29.559999465942301</v>
      </c>
      <c r="S2740">
        <v>23.379999160766602</v>
      </c>
      <c r="X2740">
        <v>116.26999664306599</v>
      </c>
      <c r="Z2740">
        <v>23.395000457763601</v>
      </c>
      <c r="AA2740">
        <v>10.1000003814697</v>
      </c>
      <c r="AB2740">
        <v>8.0050001144409109</v>
      </c>
      <c r="AD2740">
        <v>6.4149999618530202</v>
      </c>
      <c r="AG2740">
        <v>77.470001220703097</v>
      </c>
      <c r="AH2740">
        <v>8.8159999847412092</v>
      </c>
      <c r="AL2740">
        <v>13.5</v>
      </c>
    </row>
    <row r="2741" spans="1:38" x14ac:dyDescent="0.25">
      <c r="A2741" s="1">
        <v>40263</v>
      </c>
      <c r="B2741" t="s">
        <v>48</v>
      </c>
      <c r="Q2741">
        <v>29.465000152587798</v>
      </c>
      <c r="S2741">
        <v>23.399999618530199</v>
      </c>
      <c r="X2741">
        <v>116.26000213623</v>
      </c>
      <c r="Z2741">
        <v>23.444999694824201</v>
      </c>
      <c r="AA2741">
        <v>10.020000457763601</v>
      </c>
      <c r="AB2741">
        <v>7.96000003814697</v>
      </c>
      <c r="AD2741">
        <v>6.3579998016357404</v>
      </c>
      <c r="AG2741">
        <v>76.870002746582003</v>
      </c>
      <c r="AH2741">
        <v>8.6890001296996999</v>
      </c>
      <c r="AL2741">
        <v>13.5100002288818</v>
      </c>
    </row>
    <row r="2742" spans="1:38" x14ac:dyDescent="0.25">
      <c r="A2742" s="1">
        <v>40266</v>
      </c>
      <c r="B2742" t="s">
        <v>48</v>
      </c>
      <c r="Q2742">
        <v>29.549999237060501</v>
      </c>
      <c r="S2742">
        <v>23.4300003051757</v>
      </c>
      <c r="X2742">
        <v>116.430000305175</v>
      </c>
      <c r="Z2742">
        <v>23.815000534057599</v>
      </c>
      <c r="AA2742">
        <v>10.020000457763601</v>
      </c>
      <c r="AB2742">
        <v>8.0050001144409109</v>
      </c>
      <c r="AD2742">
        <v>6.3689999580383301</v>
      </c>
      <c r="AG2742">
        <v>76.540000915527301</v>
      </c>
      <c r="AH2742">
        <v>8.6979999542236293</v>
      </c>
      <c r="AL2742">
        <v>13.6099996566772</v>
      </c>
    </row>
    <row r="2743" spans="1:38" x14ac:dyDescent="0.25">
      <c r="A2743" s="1">
        <v>40267</v>
      </c>
      <c r="B2743" t="s">
        <v>48</v>
      </c>
      <c r="Q2743">
        <v>29.434999465942301</v>
      </c>
      <c r="S2743">
        <v>23.020000457763601</v>
      </c>
      <c r="X2743">
        <v>116.58999633789</v>
      </c>
      <c r="Z2743">
        <v>23.9899997711181</v>
      </c>
      <c r="AA2743">
        <v>9.9799995422363192</v>
      </c>
      <c r="AB2743">
        <v>8.0050001144409109</v>
      </c>
      <c r="AD2743">
        <v>6.4039998054504297</v>
      </c>
      <c r="AG2743">
        <v>76.930000305175696</v>
      </c>
      <c r="AH2743">
        <v>8.7060003280639595</v>
      </c>
      <c r="AL2743">
        <v>13.529999732971101</v>
      </c>
    </row>
    <row r="2744" spans="1:38" x14ac:dyDescent="0.25">
      <c r="A2744" s="1">
        <v>40268</v>
      </c>
      <c r="B2744" t="s">
        <v>48</v>
      </c>
      <c r="Q2744">
        <v>29.379999160766602</v>
      </c>
      <c r="S2744">
        <v>23.040000915527301</v>
      </c>
      <c r="X2744">
        <v>116.76000213623</v>
      </c>
      <c r="Z2744">
        <v>24.040000915527301</v>
      </c>
      <c r="AA2744">
        <v>9.9600000381469709</v>
      </c>
      <c r="AB2744">
        <v>8.04500007629394</v>
      </c>
      <c r="AD2744">
        <v>6.4000000953674299</v>
      </c>
      <c r="AG2744">
        <v>76.309997558593693</v>
      </c>
      <c r="AH2744">
        <v>8.6540002822875906</v>
      </c>
      <c r="AL2744">
        <v>13.4799995422363</v>
      </c>
    </row>
    <row r="2745" spans="1:38" x14ac:dyDescent="0.25">
      <c r="A2745" s="1">
        <v>40269</v>
      </c>
      <c r="B2745" t="s">
        <v>48</v>
      </c>
      <c r="Q2745">
        <v>29.8850002288818</v>
      </c>
      <c r="S2745">
        <v>23.4899997711181</v>
      </c>
      <c r="X2745">
        <v>116.900001525878</v>
      </c>
      <c r="Z2745">
        <v>24.215000152587798</v>
      </c>
      <c r="AA2745">
        <v>10.0900001525878</v>
      </c>
      <c r="AB2745">
        <v>8.0749998092651296</v>
      </c>
      <c r="AD2745">
        <v>6.5079998970031703</v>
      </c>
      <c r="AG2745">
        <v>76.290000915527301</v>
      </c>
      <c r="AH2745">
        <v>8.6840000152587802</v>
      </c>
      <c r="AL2745">
        <v>13.550000190734799</v>
      </c>
    </row>
    <row r="2746" spans="1:38" x14ac:dyDescent="0.25">
      <c r="A2746" s="1">
        <v>40273</v>
      </c>
      <c r="B2746" t="s">
        <v>48</v>
      </c>
      <c r="AL2746">
        <v>13.4799995422363</v>
      </c>
    </row>
    <row r="2747" spans="1:38" x14ac:dyDescent="0.25">
      <c r="A2747" s="1">
        <v>40274</v>
      </c>
      <c r="B2747" t="s">
        <v>48</v>
      </c>
      <c r="Q2747">
        <v>29.954999923706001</v>
      </c>
      <c r="S2747">
        <v>23.7199993133544</v>
      </c>
      <c r="X2747">
        <v>116.58000183105401</v>
      </c>
      <c r="Z2747">
        <v>24.309999465942301</v>
      </c>
      <c r="AA2747">
        <v>10.390000343322701</v>
      </c>
      <c r="AB2747">
        <v>8.17000007629394</v>
      </c>
      <c r="AD2747">
        <v>6.6009998321533203</v>
      </c>
      <c r="AG2747">
        <v>77.260002136230398</v>
      </c>
      <c r="AH2747">
        <v>8.8570003509521396</v>
      </c>
      <c r="AL2747">
        <v>13.4600000381469</v>
      </c>
    </row>
    <row r="2748" spans="1:38" x14ac:dyDescent="0.25">
      <c r="A2748" s="1">
        <v>40275</v>
      </c>
      <c r="B2748" t="s">
        <v>48</v>
      </c>
      <c r="Q2748">
        <v>29.784999847412099</v>
      </c>
      <c r="S2748">
        <v>23.5100002288818</v>
      </c>
      <c r="X2748">
        <v>117.01000213623</v>
      </c>
      <c r="Z2748">
        <v>24.040000915527301</v>
      </c>
      <c r="AA2748">
        <v>10.4300003051757</v>
      </c>
      <c r="AB2748">
        <v>8.3699998855590803</v>
      </c>
      <c r="AD2748">
        <v>6.5960001945495597</v>
      </c>
      <c r="AG2748">
        <v>77.599998474121094</v>
      </c>
      <c r="AH2748">
        <v>8.8610000610351491</v>
      </c>
      <c r="AL2748">
        <v>13.529999732971101</v>
      </c>
    </row>
    <row r="2749" spans="1:38" x14ac:dyDescent="0.25">
      <c r="A2749" s="1">
        <v>40276</v>
      </c>
      <c r="B2749" t="s">
        <v>48</v>
      </c>
      <c r="Q2749">
        <v>29.514999389648398</v>
      </c>
      <c r="S2749">
        <v>23.139999389648398</v>
      </c>
      <c r="X2749">
        <v>116.949996948242</v>
      </c>
      <c r="Z2749">
        <v>23.895000457763601</v>
      </c>
      <c r="AA2749">
        <v>10.3800001144409</v>
      </c>
      <c r="AB2749">
        <v>8.26299953460693</v>
      </c>
      <c r="AD2749">
        <v>6.56599998474121</v>
      </c>
      <c r="AG2749">
        <v>77.599998474121094</v>
      </c>
      <c r="AH2749">
        <v>8.82100009918212</v>
      </c>
      <c r="AL2749">
        <v>13.539999961853001</v>
      </c>
    </row>
    <row r="2750" spans="1:38" x14ac:dyDescent="0.25">
      <c r="A2750" s="1">
        <v>40277</v>
      </c>
      <c r="B2750" t="s">
        <v>48</v>
      </c>
      <c r="Q2750">
        <v>30.020000457763601</v>
      </c>
      <c r="S2750">
        <v>23.270000457763601</v>
      </c>
      <c r="X2750">
        <v>116.699996948242</v>
      </c>
      <c r="Z2750">
        <v>24.194999694824201</v>
      </c>
      <c r="AA2750">
        <v>10.3500003814697</v>
      </c>
      <c r="AB2750">
        <v>8.2980003356933594</v>
      </c>
      <c r="AD2750">
        <v>6.61100006103515</v>
      </c>
      <c r="AG2750">
        <v>76.839996337890597</v>
      </c>
      <c r="AH2750">
        <v>8.8190002441406197</v>
      </c>
      <c r="AL2750">
        <v>13.569999694824199</v>
      </c>
    </row>
    <row r="2751" spans="1:38" x14ac:dyDescent="0.25">
      <c r="A2751" s="1">
        <v>40280</v>
      </c>
      <c r="B2751" t="s">
        <v>48</v>
      </c>
      <c r="Q2751">
        <v>30.100000381469702</v>
      </c>
      <c r="S2751">
        <v>23.270000457763601</v>
      </c>
      <c r="X2751">
        <v>116.959999084472</v>
      </c>
      <c r="Z2751">
        <v>24.194999694824201</v>
      </c>
      <c r="AA2751">
        <v>10.3400001525878</v>
      </c>
      <c r="AB2751">
        <v>8.2880001068115199</v>
      </c>
      <c r="AD2751">
        <v>6.5630002021789497</v>
      </c>
      <c r="AG2751">
        <v>76.550003051757798</v>
      </c>
      <c r="AH2751">
        <v>8.7910003662109304</v>
      </c>
      <c r="AL2751">
        <v>13.6099996566772</v>
      </c>
    </row>
    <row r="2752" spans="1:38" x14ac:dyDescent="0.25">
      <c r="A2752" s="1">
        <v>40281</v>
      </c>
      <c r="B2752" t="s">
        <v>48</v>
      </c>
      <c r="Q2752">
        <v>29.940000534057599</v>
      </c>
      <c r="S2752">
        <v>23.420000076293899</v>
      </c>
      <c r="X2752">
        <v>117.02999877929599</v>
      </c>
      <c r="Z2752">
        <v>24.0750007629394</v>
      </c>
      <c r="AA2752">
        <v>10.300000190734799</v>
      </c>
      <c r="AB2752">
        <v>8.3100004196166992</v>
      </c>
      <c r="AD2752">
        <v>6.5500001907348597</v>
      </c>
      <c r="AG2752">
        <v>76.550003051757798</v>
      </c>
      <c r="AH2752">
        <v>8.7600002288818306</v>
      </c>
      <c r="AL2752">
        <v>13.5900001525878</v>
      </c>
    </row>
    <row r="2753" spans="1:43" x14ac:dyDescent="0.25">
      <c r="A2753" s="1">
        <v>40282</v>
      </c>
      <c r="B2753" t="s">
        <v>48</v>
      </c>
      <c r="Q2753">
        <v>30.149999618530199</v>
      </c>
      <c r="S2753">
        <v>23.7399997711181</v>
      </c>
      <c r="X2753">
        <v>117.199996948242</v>
      </c>
      <c r="Z2753">
        <v>24.045000076293899</v>
      </c>
      <c r="AA2753">
        <v>10.439999580383301</v>
      </c>
      <c r="AB2753">
        <v>8.3450002670287997</v>
      </c>
      <c r="AD2753">
        <v>6.5989999771118102</v>
      </c>
      <c r="AG2753">
        <v>76.260002136230398</v>
      </c>
      <c r="AH2753">
        <v>8.7899999618530202</v>
      </c>
      <c r="AL2753">
        <v>13.529999732971101</v>
      </c>
    </row>
    <row r="2754" spans="1:43" x14ac:dyDescent="0.25">
      <c r="A2754" s="1">
        <v>40283</v>
      </c>
      <c r="B2754" t="s">
        <v>48</v>
      </c>
      <c r="Q2754">
        <v>30.2299995422363</v>
      </c>
      <c r="S2754">
        <v>23.850000381469702</v>
      </c>
      <c r="X2754">
        <v>117.199996948242</v>
      </c>
      <c r="Z2754">
        <v>24.0949993133544</v>
      </c>
      <c r="AA2754">
        <v>10.539999961853001</v>
      </c>
      <c r="AB2754">
        <v>8.4680004119872994</v>
      </c>
      <c r="AD2754">
        <v>6.6890001296996999</v>
      </c>
      <c r="AG2754">
        <v>77.069999694824205</v>
      </c>
      <c r="AH2754">
        <v>8.9110002517700195</v>
      </c>
      <c r="AL2754">
        <v>13.4600000381469</v>
      </c>
    </row>
    <row r="2755" spans="1:43" x14ac:dyDescent="0.25">
      <c r="A2755" s="1">
        <v>40284</v>
      </c>
      <c r="B2755" t="s">
        <v>48</v>
      </c>
      <c r="Q2755">
        <v>29.584999084472599</v>
      </c>
      <c r="S2755">
        <v>23.7000007629394</v>
      </c>
      <c r="X2755">
        <v>117.400001525878</v>
      </c>
      <c r="Z2755">
        <v>23.875</v>
      </c>
      <c r="AA2755">
        <v>10.3500003814697</v>
      </c>
      <c r="AB2755">
        <v>8.3129997253417898</v>
      </c>
      <c r="AD2755">
        <v>6.5949997901916504</v>
      </c>
      <c r="AG2755">
        <v>77.589996337890597</v>
      </c>
      <c r="AH2755">
        <v>8.8129997253417898</v>
      </c>
      <c r="AL2755">
        <v>13.539999961853001</v>
      </c>
    </row>
    <row r="2756" spans="1:43" x14ac:dyDescent="0.25">
      <c r="A2756" s="1">
        <v>40287</v>
      </c>
      <c r="B2756" t="s">
        <v>48</v>
      </c>
      <c r="Q2756">
        <v>29.434999465942301</v>
      </c>
      <c r="S2756">
        <v>23.459999084472599</v>
      </c>
      <c r="X2756">
        <v>117.51999664306599</v>
      </c>
      <c r="Z2756">
        <v>23.424999237060501</v>
      </c>
      <c r="AA2756">
        <v>10.3400001525878</v>
      </c>
      <c r="AB2756">
        <v>8.1099996566772408</v>
      </c>
      <c r="AD2756">
        <v>6.5310001373290998</v>
      </c>
      <c r="AG2756">
        <v>77.589996337890597</v>
      </c>
      <c r="AH2756">
        <v>8.8100004196166992</v>
      </c>
      <c r="AL2756">
        <v>13.5100002288818</v>
      </c>
    </row>
    <row r="2757" spans="1:43" x14ac:dyDescent="0.25">
      <c r="A2757" s="1">
        <v>40288</v>
      </c>
      <c r="B2757" t="s">
        <v>48</v>
      </c>
      <c r="Q2757">
        <v>29.889999389648398</v>
      </c>
      <c r="S2757">
        <v>24.690000534057599</v>
      </c>
      <c r="X2757">
        <v>117.430000305175</v>
      </c>
      <c r="Z2757">
        <v>23.590000152587798</v>
      </c>
      <c r="AA2757">
        <v>10.4600000381469</v>
      </c>
      <c r="AB2757">
        <v>8.2679996490478498</v>
      </c>
      <c r="AD2757">
        <v>6.6339998245239196</v>
      </c>
      <c r="AG2757">
        <v>78.300003051757798</v>
      </c>
      <c r="AH2757">
        <v>8.9409999847412092</v>
      </c>
      <c r="AL2757">
        <v>13.539999961853001</v>
      </c>
    </row>
    <row r="2758" spans="1:43" x14ac:dyDescent="0.25">
      <c r="A2758" s="1">
        <v>40289</v>
      </c>
      <c r="B2758" t="s">
        <v>48</v>
      </c>
      <c r="Q2758">
        <v>29.524999618530199</v>
      </c>
      <c r="S2758">
        <v>24.649999618530199</v>
      </c>
      <c r="X2758">
        <v>117.620002746582</v>
      </c>
      <c r="Z2758">
        <v>23.6049995422363</v>
      </c>
      <c r="AA2758">
        <v>10.5</v>
      </c>
      <c r="AB2758">
        <v>8.2799997329711896</v>
      </c>
      <c r="AD2758">
        <v>6.6230001449584899</v>
      </c>
      <c r="AG2758">
        <v>78.279998779296804</v>
      </c>
      <c r="AH2758">
        <v>8.9739999771118093</v>
      </c>
      <c r="AL2758">
        <v>13.550000190734799</v>
      </c>
    </row>
    <row r="2759" spans="1:43" x14ac:dyDescent="0.25">
      <c r="A2759" s="1">
        <v>40290</v>
      </c>
      <c r="B2759" t="s">
        <v>48</v>
      </c>
      <c r="Q2759">
        <v>29.034999847412099</v>
      </c>
      <c r="S2759">
        <v>24.4300003051757</v>
      </c>
      <c r="X2759">
        <v>117.459999084472</v>
      </c>
      <c r="Z2759">
        <v>23.3549995422363</v>
      </c>
      <c r="AA2759">
        <v>10.449999809265099</v>
      </c>
      <c r="AB2759">
        <v>8.1099996566772408</v>
      </c>
      <c r="AD2759">
        <v>6.5859999656677202</v>
      </c>
      <c r="AG2759">
        <v>78.709999084472599</v>
      </c>
      <c r="AH2759">
        <v>8.9589996337890607</v>
      </c>
      <c r="AL2759">
        <v>13.550000190734799</v>
      </c>
    </row>
    <row r="2760" spans="1:43" x14ac:dyDescent="0.25">
      <c r="A2760" s="1">
        <v>40291</v>
      </c>
      <c r="B2760" t="s">
        <v>48</v>
      </c>
      <c r="Q2760">
        <v>29.334999084472599</v>
      </c>
      <c r="S2760">
        <v>24.9699993133544</v>
      </c>
      <c r="X2760">
        <v>117.389999389648</v>
      </c>
      <c r="Z2760">
        <v>23.409999847412099</v>
      </c>
      <c r="AA2760">
        <v>10.649999618530201</v>
      </c>
      <c r="AB2760">
        <v>8.1599998474121094</v>
      </c>
      <c r="AD2760">
        <v>6.63000011444091</v>
      </c>
      <c r="AG2760">
        <v>78.150001525878906</v>
      </c>
      <c r="AH2760">
        <v>9.01299953460693</v>
      </c>
      <c r="AL2760">
        <v>13.539999961853001</v>
      </c>
    </row>
    <row r="2761" spans="1:43" x14ac:dyDescent="0.25">
      <c r="A2761" s="1">
        <v>40294</v>
      </c>
      <c r="B2761" t="s">
        <v>48</v>
      </c>
      <c r="Q2761">
        <v>29.559999465942301</v>
      </c>
      <c r="S2761">
        <v>25.270000457763601</v>
      </c>
      <c r="X2761">
        <v>117.48999786376901</v>
      </c>
      <c r="Z2761">
        <v>23.375</v>
      </c>
      <c r="AA2761">
        <v>10.75</v>
      </c>
      <c r="AB2761">
        <v>8.2379999160766602</v>
      </c>
      <c r="AD2761">
        <v>6.7109999656677202</v>
      </c>
      <c r="AG2761">
        <v>78.400001525878906</v>
      </c>
      <c r="AH2761">
        <v>9.1059999465942294</v>
      </c>
      <c r="AL2761">
        <v>13.579999923706</v>
      </c>
    </row>
    <row r="2762" spans="1:43" x14ac:dyDescent="0.25">
      <c r="A2762" s="1">
        <v>40295</v>
      </c>
      <c r="B2762" t="s">
        <v>48</v>
      </c>
      <c r="Q2762">
        <v>28.379999160766602</v>
      </c>
      <c r="S2762">
        <v>24.5</v>
      </c>
      <c r="X2762">
        <v>117.680000305175</v>
      </c>
      <c r="Z2762">
        <v>22.985000610351499</v>
      </c>
      <c r="AA2762">
        <v>10.550000190734799</v>
      </c>
      <c r="AB2762">
        <v>8.0349998474121094</v>
      </c>
      <c r="AD2762">
        <v>6.4809999465942303</v>
      </c>
      <c r="AG2762">
        <v>78.480003356933594</v>
      </c>
      <c r="AH2762">
        <v>8.9630002975463796</v>
      </c>
      <c r="AL2762">
        <v>13.6099996566772</v>
      </c>
    </row>
    <row r="2763" spans="1:43" x14ac:dyDescent="0.25">
      <c r="A2763" s="1">
        <v>40296</v>
      </c>
      <c r="B2763" t="s">
        <v>48</v>
      </c>
      <c r="Q2763">
        <v>27.690000534057599</v>
      </c>
      <c r="S2763">
        <v>24.020000457763601</v>
      </c>
      <c r="X2763">
        <v>117.16000366210901</v>
      </c>
      <c r="Z2763">
        <v>22.524999618530199</v>
      </c>
      <c r="AA2763">
        <v>10.314999580383301</v>
      </c>
      <c r="AB2763">
        <v>7.9029998779296804</v>
      </c>
      <c r="AD2763">
        <v>6.4770002365112296</v>
      </c>
      <c r="AG2763">
        <v>78.040000915527301</v>
      </c>
      <c r="AH2763">
        <v>9.1359996795654297</v>
      </c>
      <c r="AL2763">
        <v>13.6099996566772</v>
      </c>
    </row>
    <row r="2764" spans="1:43" x14ac:dyDescent="0.25">
      <c r="A2764" s="1">
        <v>40297</v>
      </c>
      <c r="B2764" t="s">
        <v>48</v>
      </c>
      <c r="Q2764">
        <v>28.3250007629394</v>
      </c>
      <c r="S2764">
        <v>24.559999465942301</v>
      </c>
      <c r="X2764">
        <v>117.11000061035099</v>
      </c>
      <c r="Z2764">
        <v>22.625</v>
      </c>
      <c r="AA2764">
        <v>10.4600000381469</v>
      </c>
      <c r="AB2764">
        <v>7.9899997711181596</v>
      </c>
      <c r="AD2764">
        <v>6.5310001373290998</v>
      </c>
      <c r="AG2764">
        <v>78</v>
      </c>
      <c r="AH2764">
        <v>9.0930004119872994</v>
      </c>
      <c r="AL2764">
        <v>13.6099996566772</v>
      </c>
    </row>
    <row r="2765" spans="1:43" x14ac:dyDescent="0.25">
      <c r="A2765" s="1">
        <v>40298</v>
      </c>
      <c r="B2765" t="s">
        <v>48</v>
      </c>
      <c r="Q2765">
        <v>28.2600002288818</v>
      </c>
      <c r="S2765">
        <v>24.540000915527301</v>
      </c>
      <c r="X2765">
        <v>117.23999786376901</v>
      </c>
      <c r="Z2765">
        <v>22.670000076293899</v>
      </c>
      <c r="AA2765">
        <v>10.4799995422363</v>
      </c>
      <c r="AB2765">
        <v>8.1099996566772408</v>
      </c>
      <c r="AD2765">
        <v>6.4320001602172798</v>
      </c>
      <c r="AG2765">
        <v>78.400001525878906</v>
      </c>
      <c r="AH2765">
        <v>9.0299997329711896</v>
      </c>
      <c r="AL2765">
        <v>13.619999885559</v>
      </c>
    </row>
    <row r="2766" spans="1:43" x14ac:dyDescent="0.25">
      <c r="A2766" s="1">
        <v>40301</v>
      </c>
      <c r="B2766" t="s">
        <v>48</v>
      </c>
      <c r="Q2766">
        <v>28.299999237060501</v>
      </c>
      <c r="S2766">
        <v>24.659999847412099</v>
      </c>
      <c r="X2766">
        <v>117.300003051757</v>
      </c>
      <c r="Z2766">
        <v>22.754999160766602</v>
      </c>
      <c r="AA2766">
        <v>10.414999961853001</v>
      </c>
      <c r="AB2766">
        <v>8.1000003814697195</v>
      </c>
      <c r="AD2766">
        <v>6.4739999771118102</v>
      </c>
      <c r="AG2766">
        <v>78.449996948242102</v>
      </c>
      <c r="AH2766">
        <v>9.0459995269775302</v>
      </c>
      <c r="AL2766">
        <v>13.649999618530201</v>
      </c>
    </row>
    <row r="2767" spans="1:43" x14ac:dyDescent="0.25">
      <c r="A2767" s="1">
        <v>40302</v>
      </c>
      <c r="B2767" t="s">
        <v>48</v>
      </c>
      <c r="Q2767">
        <v>27.2399997711181</v>
      </c>
      <c r="S2767">
        <v>24.770000457763601</v>
      </c>
      <c r="X2767">
        <v>117.61000061035099</v>
      </c>
      <c r="Z2767">
        <v>22.129999160766602</v>
      </c>
      <c r="AA2767">
        <v>10.204999923706</v>
      </c>
      <c r="AB2767">
        <v>7.88000011444091</v>
      </c>
      <c r="AD2767">
        <v>6.33500003814697</v>
      </c>
      <c r="AG2767">
        <v>79.309997558593693</v>
      </c>
      <c r="AH2767">
        <v>8.9919996261596609</v>
      </c>
      <c r="AL2767">
        <v>13.6000003814697</v>
      </c>
      <c r="AQ2767">
        <v>91.580001831054602</v>
      </c>
    </row>
    <row r="2768" spans="1:43" x14ac:dyDescent="0.25">
      <c r="A2768" s="1">
        <v>40303</v>
      </c>
      <c r="B2768" t="s">
        <v>48</v>
      </c>
      <c r="Q2768">
        <v>27.0100002288818</v>
      </c>
      <c r="S2768">
        <v>23.270000457763601</v>
      </c>
      <c r="X2768">
        <v>117.629997253417</v>
      </c>
      <c r="Z2768">
        <v>21.6350002288818</v>
      </c>
      <c r="AA2768">
        <v>10.149999618530201</v>
      </c>
      <c r="AB2768">
        <v>7.7849998474120996</v>
      </c>
      <c r="AD2768">
        <v>6.3390002250671298</v>
      </c>
      <c r="AG2768">
        <v>79.480003356933594</v>
      </c>
      <c r="AH2768">
        <v>9.0679998397827095</v>
      </c>
      <c r="AL2768">
        <v>13.6000003814697</v>
      </c>
      <c r="AQ2768">
        <v>91.580001831054602</v>
      </c>
    </row>
    <row r="2769" spans="1:43" x14ac:dyDescent="0.25">
      <c r="A2769" s="1">
        <v>40304</v>
      </c>
      <c r="B2769" t="s">
        <v>48</v>
      </c>
      <c r="Q2769">
        <v>26.4500007629394</v>
      </c>
      <c r="S2769">
        <v>23.25</v>
      </c>
      <c r="X2769">
        <v>117.620002746582</v>
      </c>
      <c r="Z2769">
        <v>21.415000915527301</v>
      </c>
      <c r="AA2769">
        <v>9.9049997329711896</v>
      </c>
      <c r="AB2769">
        <v>7.7899999618530202</v>
      </c>
      <c r="AD2769">
        <v>6.2540001869201598</v>
      </c>
      <c r="AG2769">
        <v>80.069999694824205</v>
      </c>
      <c r="AH2769">
        <v>9.0690002441406197</v>
      </c>
      <c r="AL2769">
        <v>13.4600000381469</v>
      </c>
      <c r="AQ2769">
        <v>91.580001831054602</v>
      </c>
    </row>
    <row r="2770" spans="1:43" x14ac:dyDescent="0.25">
      <c r="A2770" s="1">
        <v>40305</v>
      </c>
      <c r="B2770" t="s">
        <v>48</v>
      </c>
      <c r="Q2770">
        <v>25.2299995422363</v>
      </c>
      <c r="S2770">
        <v>22.5</v>
      </c>
      <c r="X2770">
        <v>116.389999389648</v>
      </c>
      <c r="Z2770">
        <v>20.7299995422363</v>
      </c>
      <c r="AA2770">
        <v>9.4300003051757795</v>
      </c>
      <c r="AB2770">
        <v>7.30800008773803</v>
      </c>
      <c r="AD2770">
        <v>6</v>
      </c>
      <c r="AG2770">
        <v>78.589996337890597</v>
      </c>
      <c r="AH2770">
        <v>8.7869997024536097</v>
      </c>
      <c r="AL2770">
        <v>13.449999809265099</v>
      </c>
      <c r="AQ2770">
        <v>91.580001831054602</v>
      </c>
    </row>
    <row r="2771" spans="1:43" x14ac:dyDescent="0.25">
      <c r="A2771" s="1">
        <v>40308</v>
      </c>
      <c r="B2771" t="s">
        <v>48</v>
      </c>
      <c r="Q2771">
        <v>27.9799995422363</v>
      </c>
      <c r="S2771">
        <v>23.850000381469702</v>
      </c>
      <c r="X2771">
        <v>116.76000213623</v>
      </c>
      <c r="Z2771">
        <v>21.899999618530199</v>
      </c>
      <c r="AA2771">
        <v>10.0100002288818</v>
      </c>
      <c r="AB2771">
        <v>7.6550002098083496</v>
      </c>
      <c r="AD2771">
        <v>6.3680000305175701</v>
      </c>
      <c r="AG2771">
        <v>79.389999389648395</v>
      </c>
      <c r="AH2771">
        <v>9.0080003738403303</v>
      </c>
      <c r="AL2771">
        <v>13.5</v>
      </c>
      <c r="AQ2771">
        <v>89.849998474121094</v>
      </c>
    </row>
    <row r="2772" spans="1:43" x14ac:dyDescent="0.25">
      <c r="A2772" s="1">
        <v>40309</v>
      </c>
      <c r="B2772" t="s">
        <v>48</v>
      </c>
      <c r="Q2772">
        <v>27.7399997711181</v>
      </c>
      <c r="S2772">
        <v>24.190000534057599</v>
      </c>
      <c r="X2772">
        <v>116.790000915527</v>
      </c>
      <c r="Z2772">
        <v>21.870000839233398</v>
      </c>
      <c r="AA2772">
        <v>10.1049995422363</v>
      </c>
      <c r="AB2772">
        <v>7.58500003814697</v>
      </c>
      <c r="AD2772">
        <v>6.3420000076293901</v>
      </c>
      <c r="AG2772">
        <v>80.599998474121094</v>
      </c>
      <c r="AH2772">
        <v>9.1079998016357404</v>
      </c>
      <c r="AL2772">
        <v>13.640000343322701</v>
      </c>
      <c r="AQ2772">
        <v>88.5</v>
      </c>
    </row>
    <row r="2773" spans="1:43" x14ac:dyDescent="0.25">
      <c r="A2773" s="1">
        <v>40310</v>
      </c>
      <c r="B2773" t="s">
        <v>48</v>
      </c>
      <c r="Q2773">
        <v>28.020000457763601</v>
      </c>
      <c r="S2773">
        <v>24.7600002288818</v>
      </c>
      <c r="X2773">
        <v>115.5</v>
      </c>
      <c r="Z2773">
        <v>22.434999465942301</v>
      </c>
      <c r="AA2773">
        <v>10.300000190734799</v>
      </c>
      <c r="AB2773">
        <v>7.6399998664855904</v>
      </c>
      <c r="AD2773">
        <v>6.3979997634887598</v>
      </c>
      <c r="AG2773">
        <v>81.400001525878906</v>
      </c>
      <c r="AH2773">
        <v>9.1909999847412092</v>
      </c>
      <c r="AL2773">
        <v>13.5900001525878</v>
      </c>
      <c r="AQ2773">
        <v>88.25</v>
      </c>
    </row>
    <row r="2774" spans="1:43" x14ac:dyDescent="0.25">
      <c r="A2774" s="1">
        <v>40311</v>
      </c>
      <c r="B2774" t="s">
        <v>48</v>
      </c>
      <c r="Q2774">
        <v>27.9799995422363</v>
      </c>
      <c r="S2774">
        <v>25.170000076293899</v>
      </c>
      <c r="X2774">
        <v>115.66000366210901</v>
      </c>
      <c r="Z2774">
        <v>22.3050003051757</v>
      </c>
      <c r="AA2774">
        <v>10.4750003814697</v>
      </c>
      <c r="AB2774">
        <v>7.6799998283386204</v>
      </c>
      <c r="AD2774">
        <v>6.4169998168945304</v>
      </c>
      <c r="AG2774">
        <v>82.489997863769503</v>
      </c>
      <c r="AH2774">
        <v>9.2869997024536097</v>
      </c>
      <c r="AL2774">
        <v>13.670000076293899</v>
      </c>
      <c r="AQ2774">
        <v>88.25</v>
      </c>
    </row>
    <row r="2775" spans="1:43" x14ac:dyDescent="0.25">
      <c r="A2775" s="1">
        <v>40312</v>
      </c>
      <c r="B2775" t="s">
        <v>48</v>
      </c>
      <c r="Q2775">
        <v>26.795000076293899</v>
      </c>
      <c r="S2775">
        <v>24.329999923706001</v>
      </c>
      <c r="X2775">
        <v>115.919998168945</v>
      </c>
      <c r="Z2775">
        <v>21.565000534057599</v>
      </c>
      <c r="AA2775">
        <v>10.119999885559</v>
      </c>
      <c r="AB2775">
        <v>7.4050002098083496</v>
      </c>
      <c r="AD2775">
        <v>6.2610001564025799</v>
      </c>
      <c r="AG2775">
        <v>83.139999389648395</v>
      </c>
      <c r="AH2775">
        <v>9.1350002288818306</v>
      </c>
      <c r="AL2775">
        <v>13.6000003814697</v>
      </c>
      <c r="AQ2775">
        <v>86.370002746582003</v>
      </c>
    </row>
    <row r="2776" spans="1:43" x14ac:dyDescent="0.25">
      <c r="A2776" s="1">
        <v>40315</v>
      </c>
      <c r="B2776" t="s">
        <v>48</v>
      </c>
      <c r="Q2776">
        <v>26.764999389648398</v>
      </c>
      <c r="S2776">
        <v>24.270000457763601</v>
      </c>
      <c r="X2776">
        <v>115.52999877929599</v>
      </c>
      <c r="Z2776">
        <v>21.625</v>
      </c>
      <c r="AA2776">
        <v>10.024999618530201</v>
      </c>
      <c r="AB2776">
        <v>7.4549999237060502</v>
      </c>
      <c r="AD2776">
        <v>6.25</v>
      </c>
      <c r="AG2776">
        <v>83.209999084472599</v>
      </c>
      <c r="AH2776">
        <v>9.1389999389648402</v>
      </c>
      <c r="AL2776">
        <v>13.539999961853001</v>
      </c>
      <c r="AQ2776">
        <v>84.760002136230398</v>
      </c>
    </row>
    <row r="2777" spans="1:43" x14ac:dyDescent="0.25">
      <c r="A2777" s="1">
        <v>40316</v>
      </c>
      <c r="B2777" t="s">
        <v>48</v>
      </c>
      <c r="Q2777">
        <v>27.329999923706001</v>
      </c>
      <c r="S2777">
        <v>24.819999694824201</v>
      </c>
      <c r="X2777">
        <v>115.59999847412099</v>
      </c>
      <c r="Z2777">
        <v>21.909999847412099</v>
      </c>
      <c r="AA2777">
        <v>10.039999961853001</v>
      </c>
      <c r="AB2777">
        <v>7.3049998283386204</v>
      </c>
      <c r="AD2777">
        <v>6.2810001373290998</v>
      </c>
      <c r="AG2777">
        <v>83.040000915527301</v>
      </c>
      <c r="AH2777">
        <v>9.1890001296996999</v>
      </c>
      <c r="AL2777">
        <v>13.579999923706</v>
      </c>
      <c r="AQ2777">
        <v>85.139999389648395</v>
      </c>
    </row>
    <row r="2778" spans="1:43" x14ac:dyDescent="0.25">
      <c r="A2778" s="1">
        <v>40317</v>
      </c>
      <c r="B2778" t="s">
        <v>48</v>
      </c>
      <c r="J2778">
        <v>93.339996337890597</v>
      </c>
      <c r="Q2778">
        <v>26.5949993133544</v>
      </c>
      <c r="S2778">
        <v>23.799999237060501</v>
      </c>
      <c r="X2778">
        <v>115.76000213623</v>
      </c>
      <c r="Z2778">
        <v>21.415000915527301</v>
      </c>
      <c r="AA2778">
        <v>9.67000007629394</v>
      </c>
      <c r="AB2778">
        <v>6.9679999351501403</v>
      </c>
      <c r="AD2778">
        <v>6.1009998321533203</v>
      </c>
      <c r="AG2778">
        <v>82.930000305175696</v>
      </c>
      <c r="AH2778">
        <v>8.9600000381469709</v>
      </c>
      <c r="AL2778">
        <v>13.539999961853001</v>
      </c>
      <c r="AQ2778">
        <v>85.139999389648395</v>
      </c>
    </row>
    <row r="2779" spans="1:43" x14ac:dyDescent="0.25">
      <c r="A2779" s="1">
        <v>40318</v>
      </c>
      <c r="B2779" t="s">
        <v>48</v>
      </c>
      <c r="J2779">
        <v>92.409103393554602</v>
      </c>
      <c r="Q2779">
        <v>26.1149997711181</v>
      </c>
      <c r="S2779">
        <v>22.9300003051757</v>
      </c>
      <c r="X2779">
        <v>115.550003051757</v>
      </c>
      <c r="Z2779">
        <v>21.129999160766602</v>
      </c>
      <c r="AA2779">
        <v>9.3950004577636701</v>
      </c>
      <c r="AB2779">
        <v>6.8229999542236301</v>
      </c>
      <c r="AD2779">
        <v>5.9650001525878897</v>
      </c>
      <c r="AG2779">
        <v>81.529998779296804</v>
      </c>
      <c r="AH2779">
        <v>8.7880001068115199</v>
      </c>
      <c r="AL2779">
        <v>13.4600000381469</v>
      </c>
      <c r="AQ2779">
        <v>85.139999389648395</v>
      </c>
    </row>
    <row r="2780" spans="1:43" x14ac:dyDescent="0.25">
      <c r="A2780" s="1">
        <v>40319</v>
      </c>
      <c r="B2780" t="s">
        <v>48</v>
      </c>
      <c r="J2780">
        <v>92.377998352050696</v>
      </c>
      <c r="Q2780">
        <v>26.264999389648398</v>
      </c>
      <c r="S2780">
        <v>23.079999923706001</v>
      </c>
      <c r="X2780">
        <v>115.16000366210901</v>
      </c>
      <c r="Z2780">
        <v>20.965000152587798</v>
      </c>
      <c r="AA2780">
        <v>9.4149999618530202</v>
      </c>
      <c r="AB2780">
        <v>6.9780001640319798</v>
      </c>
      <c r="AD2780">
        <v>5.9419999122619602</v>
      </c>
      <c r="AG2780">
        <v>79.760002136230398</v>
      </c>
      <c r="AH2780">
        <v>8.6330003738403303</v>
      </c>
      <c r="AL2780">
        <v>13.4300003051757</v>
      </c>
      <c r="AQ2780">
        <v>85.139999389648395</v>
      </c>
    </row>
    <row r="2781" spans="1:43" x14ac:dyDescent="0.25">
      <c r="A2781" s="1">
        <v>40322</v>
      </c>
      <c r="B2781" t="s">
        <v>48</v>
      </c>
      <c r="J2781">
        <v>91.018203735351506</v>
      </c>
      <c r="Q2781">
        <v>26.125</v>
      </c>
      <c r="S2781">
        <v>23.059999465942301</v>
      </c>
      <c r="X2781">
        <v>115.300003051757</v>
      </c>
      <c r="Z2781">
        <v>20.9699993133544</v>
      </c>
      <c r="AA2781">
        <v>9.4650001525878906</v>
      </c>
      <c r="AB2781">
        <v>6.9279999732971103</v>
      </c>
      <c r="AD2781">
        <v>6.0029997825622496</v>
      </c>
      <c r="AG2781">
        <v>81.459999084472599</v>
      </c>
      <c r="AH2781">
        <v>8.7370004653930593</v>
      </c>
      <c r="AL2781">
        <v>13.5</v>
      </c>
      <c r="AQ2781">
        <v>85.139999389648395</v>
      </c>
    </row>
    <row r="2782" spans="1:43" x14ac:dyDescent="0.25">
      <c r="A2782" s="1">
        <v>40323</v>
      </c>
      <c r="B2782" t="s">
        <v>48</v>
      </c>
      <c r="J2782">
        <v>89.405403137207003</v>
      </c>
      <c r="Q2782">
        <v>25.299999237060501</v>
      </c>
      <c r="S2782">
        <v>23.059999465942301</v>
      </c>
      <c r="X2782">
        <v>114.620002746582</v>
      </c>
      <c r="Z2782">
        <v>20.2399997711181</v>
      </c>
      <c r="AA2782">
        <v>9.1450004577636701</v>
      </c>
      <c r="AB2782">
        <v>6.6630001068115199</v>
      </c>
      <c r="AD2782">
        <v>5.86100006103515</v>
      </c>
      <c r="AG2782">
        <v>81.790000915527301</v>
      </c>
      <c r="AH2782">
        <v>8.5810003280639595</v>
      </c>
      <c r="AL2782">
        <v>13.4799995422363</v>
      </c>
      <c r="AQ2782">
        <v>85.139999389648395</v>
      </c>
    </row>
    <row r="2783" spans="1:43" x14ac:dyDescent="0.25">
      <c r="A2783" s="1">
        <v>40324</v>
      </c>
      <c r="B2783" t="s">
        <v>48</v>
      </c>
      <c r="J2783">
        <v>91.848503112792898</v>
      </c>
      <c r="Q2783">
        <v>25.784999847412099</v>
      </c>
      <c r="S2783">
        <v>22.829999923706001</v>
      </c>
      <c r="X2783">
        <v>114.86000061035099</v>
      </c>
      <c r="Z2783">
        <v>20.145000457763601</v>
      </c>
      <c r="AA2783">
        <v>9.5600004196166992</v>
      </c>
      <c r="AB2783">
        <v>6.8979997634887598</v>
      </c>
      <c r="AD2783">
        <v>5.9650001525878897</v>
      </c>
      <c r="AG2783">
        <v>80.900001525878906</v>
      </c>
      <c r="AH2783">
        <v>8.8149995803833008</v>
      </c>
      <c r="AL2783">
        <v>13.6000003814697</v>
      </c>
      <c r="AQ2783">
        <v>85.139999389648395</v>
      </c>
    </row>
    <row r="2784" spans="1:43" x14ac:dyDescent="0.25">
      <c r="A2784" s="1">
        <v>40325</v>
      </c>
      <c r="B2784" t="s">
        <v>48</v>
      </c>
      <c r="J2784">
        <v>92.679000854492102</v>
      </c>
      <c r="Q2784">
        <v>26.670000076293899</v>
      </c>
      <c r="S2784">
        <v>23.7600002288818</v>
      </c>
      <c r="X2784">
        <v>114.949996948242</v>
      </c>
      <c r="Z2784">
        <v>20.75</v>
      </c>
      <c r="AA2784">
        <v>9.6850004196166992</v>
      </c>
      <c r="AB2784">
        <v>7.0650000572204501</v>
      </c>
      <c r="AD2784">
        <v>6.1319999694824201</v>
      </c>
      <c r="AG2784">
        <v>81.720001220703097</v>
      </c>
      <c r="AH2784">
        <v>8.8199996948242099</v>
      </c>
      <c r="AL2784">
        <v>13.649999618530201</v>
      </c>
      <c r="AQ2784">
        <v>81.089996337890597</v>
      </c>
    </row>
    <row r="2785" spans="1:43" x14ac:dyDescent="0.25">
      <c r="A2785" s="1">
        <v>40326</v>
      </c>
      <c r="B2785" t="s">
        <v>48</v>
      </c>
      <c r="J2785">
        <v>93.179496765136705</v>
      </c>
      <c r="Q2785">
        <v>26.690000534057599</v>
      </c>
      <c r="S2785">
        <v>23.860000610351499</v>
      </c>
      <c r="X2785">
        <v>115.16000366210901</v>
      </c>
      <c r="Z2785">
        <v>20.889999389648398</v>
      </c>
      <c r="AA2785">
        <v>9.6199998855590803</v>
      </c>
      <c r="AB2785">
        <v>7.0549998283386204</v>
      </c>
      <c r="AD2785">
        <v>6.0960001945495597</v>
      </c>
      <c r="AG2785">
        <v>81.629997253417898</v>
      </c>
      <c r="AH2785">
        <v>8.8310003280639595</v>
      </c>
      <c r="AL2785">
        <v>13.6099996566772</v>
      </c>
      <c r="AQ2785">
        <v>82.050003051757798</v>
      </c>
    </row>
    <row r="2786" spans="1:43" x14ac:dyDescent="0.25">
      <c r="A2786" s="1">
        <v>40329</v>
      </c>
      <c r="B2786" t="s">
        <v>48</v>
      </c>
      <c r="J2786">
        <v>93.175498962402301</v>
      </c>
      <c r="Q2786">
        <v>26.590000152587798</v>
      </c>
      <c r="S2786">
        <v>24.1800003051757</v>
      </c>
      <c r="X2786">
        <v>115.23999786376901</v>
      </c>
      <c r="Z2786">
        <v>21.149999618530199</v>
      </c>
      <c r="AA2786">
        <v>9.6800003051757795</v>
      </c>
      <c r="AB2786">
        <v>7.1199998855590803</v>
      </c>
      <c r="AD2786">
        <v>6.1160001754760698</v>
      </c>
      <c r="AG2786">
        <v>81.760002136230398</v>
      </c>
      <c r="AH2786">
        <v>8.8769998550415004</v>
      </c>
      <c r="AQ2786">
        <v>82.069999694824205</v>
      </c>
    </row>
    <row r="2787" spans="1:43" x14ac:dyDescent="0.25">
      <c r="A2787" s="1">
        <v>40330</v>
      </c>
      <c r="B2787" t="s">
        <v>48</v>
      </c>
      <c r="J2787">
        <v>92.311599731445298</v>
      </c>
      <c r="Q2787">
        <v>26.6049995422363</v>
      </c>
      <c r="S2787">
        <v>24.100000381469702</v>
      </c>
      <c r="X2787">
        <v>115.41000366210901</v>
      </c>
      <c r="Z2787">
        <v>21.174999237060501</v>
      </c>
      <c r="AA2787">
        <v>9.6099996566772408</v>
      </c>
      <c r="AB2787">
        <v>7.0180001258850098</v>
      </c>
      <c r="AD2787">
        <v>6.1950001716613698</v>
      </c>
      <c r="AG2787">
        <v>81.699996948242102</v>
      </c>
      <c r="AH2787">
        <v>8.8269996643066406</v>
      </c>
      <c r="AL2787">
        <v>13.670000076293899</v>
      </c>
      <c r="AQ2787">
        <v>81.699996948242102</v>
      </c>
    </row>
    <row r="2788" spans="1:43" x14ac:dyDescent="0.25">
      <c r="A2788" s="1">
        <v>40331</v>
      </c>
      <c r="B2788" t="s">
        <v>48</v>
      </c>
      <c r="J2788">
        <v>92.182899475097599</v>
      </c>
      <c r="Q2788">
        <v>26.540000915527301</v>
      </c>
      <c r="S2788">
        <v>24.100000381469702</v>
      </c>
      <c r="X2788">
        <v>115.25</v>
      </c>
      <c r="Z2788">
        <v>21.329999923706001</v>
      </c>
      <c r="AA2788">
        <v>9.6149997711181605</v>
      </c>
      <c r="AB2788">
        <v>6.9279999732971103</v>
      </c>
      <c r="AD2788">
        <v>6.1919999122619602</v>
      </c>
      <c r="AG2788">
        <v>82.150001525878906</v>
      </c>
      <c r="AH2788">
        <v>8.8350000381469709</v>
      </c>
      <c r="AL2788">
        <v>13.7200002670288</v>
      </c>
      <c r="AQ2788">
        <v>80.949996948242102</v>
      </c>
    </row>
    <row r="2789" spans="1:43" x14ac:dyDescent="0.25">
      <c r="A2789" s="1">
        <v>40332</v>
      </c>
      <c r="B2789" t="s">
        <v>48</v>
      </c>
      <c r="J2789">
        <v>93.548698425292898</v>
      </c>
      <c r="Q2789">
        <v>26.899999618530199</v>
      </c>
      <c r="S2789">
        <v>24.600000381469702</v>
      </c>
      <c r="X2789">
        <v>115.449996948242</v>
      </c>
      <c r="Z2789">
        <v>21.625</v>
      </c>
      <c r="AA2789">
        <v>9.6599998474121094</v>
      </c>
      <c r="AB2789">
        <v>7.0780000686645499</v>
      </c>
      <c r="AD2789">
        <v>6.2810001373290998</v>
      </c>
      <c r="AG2789">
        <v>83.400001525878906</v>
      </c>
      <c r="AH2789">
        <v>8.9899997711181605</v>
      </c>
      <c r="AL2789">
        <v>13.649999618530201</v>
      </c>
      <c r="AQ2789">
        <v>82.910003662109304</v>
      </c>
    </row>
    <row r="2790" spans="1:43" x14ac:dyDescent="0.25">
      <c r="A2790" s="1">
        <v>40333</v>
      </c>
      <c r="B2790" t="s">
        <v>48</v>
      </c>
      <c r="J2790">
        <v>91.831001281738196</v>
      </c>
      <c r="Q2790">
        <v>26.129999160766602</v>
      </c>
      <c r="S2790">
        <v>23.9799995422363</v>
      </c>
      <c r="X2790">
        <v>115.879997253417</v>
      </c>
      <c r="Z2790">
        <v>21.079999923706001</v>
      </c>
      <c r="AA2790">
        <v>9.5500001907348597</v>
      </c>
      <c r="AB2790">
        <v>7.0729999542236301</v>
      </c>
      <c r="AD2790">
        <v>6.2280001640319798</v>
      </c>
      <c r="AG2790">
        <v>83.400001525878906</v>
      </c>
      <c r="AH2790">
        <v>8.9650001525878906</v>
      </c>
      <c r="AL2790">
        <v>13.579999923706</v>
      </c>
      <c r="AQ2790">
        <v>80.220001220703097</v>
      </c>
    </row>
    <row r="2791" spans="1:43" x14ac:dyDescent="0.25">
      <c r="A2791" s="1">
        <v>40336</v>
      </c>
      <c r="B2791" t="s">
        <v>48</v>
      </c>
      <c r="J2791">
        <v>90.557998657226506</v>
      </c>
      <c r="Q2791">
        <v>25.8850002288818</v>
      </c>
      <c r="S2791">
        <v>23.819999694824201</v>
      </c>
      <c r="X2791">
        <v>115.52999877929599</v>
      </c>
      <c r="Z2791">
        <v>20.860000610351499</v>
      </c>
      <c r="AA2791">
        <v>9.4250001907348597</v>
      </c>
      <c r="AB2791">
        <v>6.8779997825622496</v>
      </c>
      <c r="AD2791">
        <v>6.1820001602172798</v>
      </c>
      <c r="AG2791">
        <v>84.699996948242102</v>
      </c>
      <c r="AH2791">
        <v>8.8699998855590803</v>
      </c>
      <c r="AL2791">
        <v>13.6000003814697</v>
      </c>
      <c r="AQ2791">
        <v>78.330001831054602</v>
      </c>
    </row>
    <row r="2792" spans="1:43" x14ac:dyDescent="0.25">
      <c r="A2792" s="1">
        <v>40337</v>
      </c>
      <c r="B2792" t="s">
        <v>48</v>
      </c>
      <c r="J2792">
        <v>89.019996643066406</v>
      </c>
      <c r="Q2792">
        <v>25.649999618530199</v>
      </c>
      <c r="S2792">
        <v>23.629999160766602</v>
      </c>
      <c r="X2792">
        <v>115.51999664306599</v>
      </c>
      <c r="Z2792">
        <v>20.684999465942301</v>
      </c>
      <c r="AA2792">
        <v>9.1400003433227504</v>
      </c>
      <c r="AB2792">
        <v>6.7480001449584899</v>
      </c>
      <c r="AD2792">
        <v>6.0669999122619602</v>
      </c>
      <c r="AG2792">
        <v>84.529998779296804</v>
      </c>
      <c r="AH2792">
        <v>8.7510004043579102</v>
      </c>
      <c r="AL2792">
        <v>13.689999580383301</v>
      </c>
      <c r="AQ2792">
        <v>79.110000610351506</v>
      </c>
    </row>
    <row r="2793" spans="1:43" x14ac:dyDescent="0.25">
      <c r="A2793" s="1">
        <v>40338</v>
      </c>
      <c r="B2793" t="s">
        <v>48</v>
      </c>
      <c r="J2793">
        <v>89.406600952148395</v>
      </c>
      <c r="Q2793">
        <v>26.0750007629394</v>
      </c>
      <c r="S2793">
        <v>24.370000839233398</v>
      </c>
      <c r="X2793">
        <v>115.59999847412099</v>
      </c>
      <c r="Z2793">
        <v>20.965000152587798</v>
      </c>
      <c r="AA2793">
        <v>9.4149999618530202</v>
      </c>
      <c r="AB2793">
        <v>6.8979997634887598</v>
      </c>
      <c r="AD2793">
        <v>6.18300008773803</v>
      </c>
      <c r="AG2793">
        <v>84.550003051757798</v>
      </c>
      <c r="AH2793">
        <v>8.8909997940063406</v>
      </c>
      <c r="AL2793">
        <v>13.6300001144409</v>
      </c>
      <c r="AQ2793">
        <v>81.160003662109304</v>
      </c>
    </row>
    <row r="2794" spans="1:43" x14ac:dyDescent="0.25">
      <c r="A2794" s="1">
        <v>40339</v>
      </c>
      <c r="B2794" t="s">
        <v>48</v>
      </c>
      <c r="J2794">
        <v>91.53759765625</v>
      </c>
      <c r="Q2794">
        <v>26.620000839233398</v>
      </c>
      <c r="S2794">
        <v>25.2299995422363</v>
      </c>
      <c r="X2794">
        <v>115.209999084472</v>
      </c>
      <c r="Z2794">
        <v>21.590000152587798</v>
      </c>
      <c r="AA2794">
        <v>9.5600004196166992</v>
      </c>
      <c r="AB2794">
        <v>7.00500011444091</v>
      </c>
      <c r="AD2794">
        <v>6.2459998130798304</v>
      </c>
      <c r="AG2794">
        <v>84.010002136230398</v>
      </c>
      <c r="AH2794">
        <v>8.8800001144409109</v>
      </c>
      <c r="AL2794">
        <v>13.699999809265099</v>
      </c>
      <c r="AQ2794">
        <v>82.599998474121094</v>
      </c>
    </row>
    <row r="2795" spans="1:43" x14ac:dyDescent="0.25">
      <c r="A2795" s="1">
        <v>40340</v>
      </c>
      <c r="B2795" t="s">
        <v>48</v>
      </c>
      <c r="J2795">
        <v>91.75</v>
      </c>
      <c r="Q2795">
        <v>26.840000152587798</v>
      </c>
      <c r="S2795">
        <v>25.149999618530199</v>
      </c>
      <c r="X2795">
        <v>115.48999786376901</v>
      </c>
      <c r="Z2795">
        <v>21.520000457763601</v>
      </c>
      <c r="AA2795">
        <v>9.6300001144409109</v>
      </c>
      <c r="AB2795">
        <v>7.1680002212524396</v>
      </c>
      <c r="AD2795">
        <v>6.24200010299682</v>
      </c>
      <c r="AG2795">
        <v>84.180000305175696</v>
      </c>
      <c r="AH2795">
        <v>8.9370002746581996</v>
      </c>
      <c r="AL2795">
        <v>13.640000343322701</v>
      </c>
      <c r="AQ2795">
        <v>83.25</v>
      </c>
    </row>
    <row r="2796" spans="1:43" x14ac:dyDescent="0.25">
      <c r="A2796" s="1">
        <v>40343</v>
      </c>
      <c r="B2796" t="s">
        <v>48</v>
      </c>
      <c r="J2796">
        <v>93.818199157714801</v>
      </c>
      <c r="Q2796">
        <v>27.444999694824201</v>
      </c>
      <c r="S2796">
        <v>25.319999694824201</v>
      </c>
      <c r="X2796">
        <v>115.33999633789</v>
      </c>
      <c r="Z2796">
        <v>21.6800003051757</v>
      </c>
      <c r="AA2796">
        <v>9.7899999618530202</v>
      </c>
      <c r="AB2796">
        <v>7.2779998779296804</v>
      </c>
      <c r="AD2796">
        <v>6.2859997749328604</v>
      </c>
      <c r="AG2796">
        <v>82.870002746582003</v>
      </c>
      <c r="AH2796">
        <v>8.9510002136230398</v>
      </c>
      <c r="AL2796">
        <v>13.560000419616699</v>
      </c>
      <c r="AQ2796">
        <v>84.730003356933594</v>
      </c>
    </row>
    <row r="2797" spans="1:43" x14ac:dyDescent="0.25">
      <c r="A2797" s="1">
        <v>40344</v>
      </c>
      <c r="B2797" t="s">
        <v>48</v>
      </c>
      <c r="J2797">
        <v>93.696998596191406</v>
      </c>
      <c r="Q2797">
        <v>27.774999618530199</v>
      </c>
      <c r="S2797">
        <v>25.319999694824201</v>
      </c>
      <c r="X2797">
        <v>115.209999084472</v>
      </c>
      <c r="Z2797">
        <v>21.915000915527301</v>
      </c>
      <c r="AA2797">
        <v>9.8000001907348597</v>
      </c>
      <c r="AB2797">
        <v>7.3379998207092196</v>
      </c>
      <c r="AD2797">
        <v>6.3010001182556099</v>
      </c>
      <c r="AG2797">
        <v>83.169998168945298</v>
      </c>
      <c r="AH2797">
        <v>8.9079999923706001</v>
      </c>
      <c r="AL2797">
        <v>13.4799995422363</v>
      </c>
      <c r="AQ2797">
        <v>85.029998779296804</v>
      </c>
    </row>
    <row r="2798" spans="1:43" x14ac:dyDescent="0.25">
      <c r="A2798" s="1">
        <v>40345</v>
      </c>
      <c r="B2798" t="s">
        <v>48</v>
      </c>
      <c r="J2798">
        <v>94.695602416992102</v>
      </c>
      <c r="Q2798">
        <v>27.795000076293899</v>
      </c>
      <c r="S2798">
        <v>24.870000839233398</v>
      </c>
      <c r="X2798">
        <v>115.379997253417</v>
      </c>
      <c r="Z2798">
        <v>21.965000152587798</v>
      </c>
      <c r="AA2798">
        <v>9.8549995422363192</v>
      </c>
      <c r="AB2798">
        <v>7.4029998779296804</v>
      </c>
      <c r="AD2798">
        <v>6.3340001106262198</v>
      </c>
      <c r="AG2798">
        <v>83.080001831054602</v>
      </c>
      <c r="AH2798">
        <v>9.0010004043579102</v>
      </c>
      <c r="AL2798">
        <v>13.539999961853001</v>
      </c>
      <c r="AQ2798">
        <v>85.720001220703097</v>
      </c>
    </row>
    <row r="2799" spans="1:43" x14ac:dyDescent="0.25">
      <c r="A2799" s="1">
        <v>40346</v>
      </c>
      <c r="B2799" t="s">
        <v>48</v>
      </c>
      <c r="J2799">
        <v>94.450500488281193</v>
      </c>
      <c r="Q2799">
        <v>27.889999389648398</v>
      </c>
      <c r="S2799">
        <v>25.440000534057599</v>
      </c>
      <c r="X2799">
        <v>115.400001525878</v>
      </c>
      <c r="Z2799">
        <v>22.0550003051757</v>
      </c>
      <c r="AA2799">
        <v>9.7299995422363192</v>
      </c>
      <c r="AB2799">
        <v>7.4229998588562003</v>
      </c>
      <c r="AD2799">
        <v>6.3119997978210396</v>
      </c>
      <c r="AG2799">
        <v>83.089996337890597</v>
      </c>
      <c r="AH2799">
        <v>8.9519996643066406</v>
      </c>
      <c r="AL2799">
        <v>13.579999923706</v>
      </c>
      <c r="AQ2799">
        <v>84.949996948242102</v>
      </c>
    </row>
    <row r="2800" spans="1:43" x14ac:dyDescent="0.25">
      <c r="A2800" s="1">
        <v>40347</v>
      </c>
      <c r="B2800" t="s">
        <v>48</v>
      </c>
      <c r="J2800">
        <v>95.018302917480398</v>
      </c>
      <c r="Q2800">
        <v>27.965000152587798</v>
      </c>
      <c r="S2800">
        <v>25.860000610351499</v>
      </c>
      <c r="X2800">
        <v>115.309997558593</v>
      </c>
      <c r="Z2800">
        <v>22.2600002288818</v>
      </c>
      <c r="AA2800">
        <v>9.79500007629394</v>
      </c>
      <c r="AB2800">
        <v>7.4800000190734801</v>
      </c>
      <c r="AD2800">
        <v>6.3049998283386204</v>
      </c>
      <c r="AG2800">
        <v>83.309997558593693</v>
      </c>
      <c r="AH2800">
        <v>9.0109996795654297</v>
      </c>
      <c r="AL2800">
        <v>13.550000190734799</v>
      </c>
      <c r="AQ2800">
        <v>86.330001831054602</v>
      </c>
    </row>
    <row r="2801" spans="1:43" x14ac:dyDescent="0.25">
      <c r="A2801" s="1">
        <v>40350</v>
      </c>
      <c r="B2801" t="s">
        <v>48</v>
      </c>
      <c r="J2801">
        <v>95.749603271484304</v>
      </c>
      <c r="Q2801">
        <v>28.3250007629394</v>
      </c>
      <c r="S2801">
        <v>26.540000915527301</v>
      </c>
      <c r="X2801">
        <v>115.26999664306599</v>
      </c>
      <c r="Z2801">
        <v>22.4500007629394</v>
      </c>
      <c r="AA2801">
        <v>9.8699998855590803</v>
      </c>
      <c r="AB2801">
        <v>7.6180000305175701</v>
      </c>
      <c r="AD2801">
        <v>6.3649997711181596</v>
      </c>
      <c r="AG2801">
        <v>83.480003356933594</v>
      </c>
      <c r="AH2801">
        <v>9.0649995803833008</v>
      </c>
      <c r="AL2801">
        <v>13.550000190734799</v>
      </c>
      <c r="AQ2801">
        <v>88.599998474121094</v>
      </c>
    </row>
    <row r="2802" spans="1:43" x14ac:dyDescent="0.25">
      <c r="A2802" s="1">
        <v>40351</v>
      </c>
      <c r="B2802" t="s">
        <v>48</v>
      </c>
      <c r="J2802">
        <v>94.831497192382798</v>
      </c>
      <c r="Q2802">
        <v>28.0949993133544</v>
      </c>
      <c r="S2802">
        <v>26.409999847412099</v>
      </c>
      <c r="X2802">
        <v>115.44000244140599</v>
      </c>
      <c r="Z2802">
        <v>22.639999389648398</v>
      </c>
      <c r="AA2802">
        <v>9.8500003814697195</v>
      </c>
      <c r="AB2802">
        <v>7.5279998779296804</v>
      </c>
      <c r="AD2802">
        <v>6.3530001640319798</v>
      </c>
      <c r="AG2802">
        <v>84.25</v>
      </c>
      <c r="AH2802">
        <v>9.0270004272460902</v>
      </c>
      <c r="AL2802">
        <v>13.4799995422363</v>
      </c>
      <c r="AQ2802">
        <v>87.849998474121094</v>
      </c>
    </row>
    <row r="2803" spans="1:43" x14ac:dyDescent="0.25">
      <c r="A2803" s="1">
        <v>40352</v>
      </c>
      <c r="B2803" t="s">
        <v>48</v>
      </c>
      <c r="J2803">
        <v>92.662803649902301</v>
      </c>
      <c r="Q2803">
        <v>27.1350002288818</v>
      </c>
      <c r="S2803">
        <v>26.190000534057599</v>
      </c>
      <c r="X2803">
        <v>115.129997253417</v>
      </c>
      <c r="Z2803">
        <v>22.549999237060501</v>
      </c>
      <c r="AA2803">
        <v>9.6800003051757795</v>
      </c>
      <c r="AB2803">
        <v>7.3429999351501403</v>
      </c>
      <c r="AD2803">
        <v>6.3330001831054599</v>
      </c>
      <c r="AG2803">
        <v>84.040000915527301</v>
      </c>
      <c r="AH2803">
        <v>8.8850002288818306</v>
      </c>
      <c r="AL2803">
        <v>13.4600000381469</v>
      </c>
      <c r="AQ2803">
        <v>85.419998168945298</v>
      </c>
    </row>
    <row r="2804" spans="1:43" x14ac:dyDescent="0.25">
      <c r="A2804" s="1">
        <v>40353</v>
      </c>
      <c r="B2804" t="s">
        <v>48</v>
      </c>
      <c r="J2804">
        <v>91.714797973632798</v>
      </c>
      <c r="Q2804">
        <v>26.520000457763601</v>
      </c>
      <c r="S2804">
        <v>25.840000152587798</v>
      </c>
      <c r="X2804">
        <v>115.25</v>
      </c>
      <c r="Z2804">
        <v>22.155000686645501</v>
      </c>
      <c r="AA2804">
        <v>9.4650001525878906</v>
      </c>
      <c r="AB2804">
        <v>7.1950001716613698</v>
      </c>
      <c r="AD2804">
        <v>6.2199997901916504</v>
      </c>
      <c r="AG2804">
        <v>83.559997558593693</v>
      </c>
      <c r="AH2804">
        <v>8.7089996337890607</v>
      </c>
      <c r="AL2804">
        <v>13.569999694824199</v>
      </c>
      <c r="AQ2804">
        <v>84.940002441406193</v>
      </c>
    </row>
    <row r="2805" spans="1:43" x14ac:dyDescent="0.25">
      <c r="A2805" s="1">
        <v>40354</v>
      </c>
      <c r="B2805" t="s">
        <v>48</v>
      </c>
      <c r="J2805">
        <v>91.070602416992102</v>
      </c>
      <c r="Q2805">
        <v>26.389999389648398</v>
      </c>
      <c r="S2805">
        <v>25.1800003051757</v>
      </c>
      <c r="X2805">
        <v>115.25</v>
      </c>
      <c r="Z2805">
        <v>22.139999389648398</v>
      </c>
      <c r="AA2805">
        <v>9.4300003051757795</v>
      </c>
      <c r="AB2805">
        <v>7.1430001258850098</v>
      </c>
      <c r="AD2805">
        <v>6.1640000343322701</v>
      </c>
      <c r="AG2805">
        <v>83.650001525878906</v>
      </c>
      <c r="AH2805">
        <v>8.68299961090087</v>
      </c>
      <c r="AL2805">
        <v>13.569999694824199</v>
      </c>
      <c r="AQ2805">
        <v>84.040000915527301</v>
      </c>
    </row>
    <row r="2806" spans="1:43" x14ac:dyDescent="0.25">
      <c r="A2806" s="1">
        <v>40357</v>
      </c>
      <c r="B2806" t="s">
        <v>48</v>
      </c>
      <c r="J2806">
        <v>91.992698669433594</v>
      </c>
      <c r="Q2806">
        <v>26.8050003051757</v>
      </c>
      <c r="S2806">
        <v>25.770000457763601</v>
      </c>
      <c r="X2806">
        <v>115.230003356933</v>
      </c>
      <c r="Z2806">
        <v>22.3850002288818</v>
      </c>
      <c r="AA2806">
        <v>9.5699996948242099</v>
      </c>
      <c r="AB2806">
        <v>7.2579998970031703</v>
      </c>
      <c r="AD2806">
        <v>6.2379999160766602</v>
      </c>
      <c r="AG2806">
        <v>83.970001220703097</v>
      </c>
      <c r="AH2806">
        <v>8.7360000610351491</v>
      </c>
      <c r="AL2806">
        <v>13.6800003051757</v>
      </c>
      <c r="AQ2806">
        <v>85.089996337890597</v>
      </c>
    </row>
    <row r="2807" spans="1:43" x14ac:dyDescent="0.25">
      <c r="A2807" s="1">
        <v>40358</v>
      </c>
      <c r="B2807" t="s">
        <v>48</v>
      </c>
      <c r="J2807">
        <v>89.019203186035099</v>
      </c>
      <c r="Q2807">
        <v>25.659999847412099</v>
      </c>
      <c r="S2807">
        <v>24.659999847412099</v>
      </c>
      <c r="X2807">
        <v>115.370002746582</v>
      </c>
      <c r="Z2807">
        <v>22.059999465942301</v>
      </c>
      <c r="AA2807">
        <v>9.2700004577636701</v>
      </c>
      <c r="AB2807">
        <v>6.9530000686645499</v>
      </c>
      <c r="AD2807">
        <v>6.0999999046325604</v>
      </c>
      <c r="AG2807">
        <v>84.419998168945298</v>
      </c>
      <c r="AH2807">
        <v>8.5629997253417898</v>
      </c>
      <c r="AL2807">
        <v>13.560000419616699</v>
      </c>
      <c r="AQ2807">
        <v>81.569999694824205</v>
      </c>
    </row>
    <row r="2808" spans="1:43" x14ac:dyDescent="0.25">
      <c r="A2808" s="1">
        <v>40359</v>
      </c>
      <c r="B2808" t="s">
        <v>48</v>
      </c>
      <c r="J2808">
        <v>89.087699890136705</v>
      </c>
      <c r="Q2808">
        <v>25.8449993133544</v>
      </c>
      <c r="S2808">
        <v>24.819999694824201</v>
      </c>
      <c r="X2808">
        <v>115.23999786376901</v>
      </c>
      <c r="Z2808">
        <v>21.985000610351499</v>
      </c>
      <c r="AA2808">
        <v>9.1999998092651296</v>
      </c>
      <c r="AB2808">
        <v>6.9479999542236301</v>
      </c>
      <c r="AD2808">
        <v>6.0149998664855904</v>
      </c>
      <c r="AG2808">
        <v>84</v>
      </c>
      <c r="AH2808">
        <v>8.4860000610351491</v>
      </c>
      <c r="AL2808">
        <v>13.569999694824199</v>
      </c>
      <c r="AQ2808">
        <v>81.629997253417898</v>
      </c>
    </row>
    <row r="2809" spans="1:43" x14ac:dyDescent="0.25">
      <c r="A2809" s="1">
        <v>40360</v>
      </c>
      <c r="B2809" t="s">
        <v>48</v>
      </c>
      <c r="J2809">
        <v>86.887100219726506</v>
      </c>
      <c r="Q2809">
        <v>25.254999160766602</v>
      </c>
      <c r="S2809">
        <v>23.829999923706001</v>
      </c>
      <c r="X2809">
        <v>115.120002746582</v>
      </c>
      <c r="Z2809">
        <v>21.4899997711181</v>
      </c>
      <c r="AA2809">
        <v>8.7449998855590803</v>
      </c>
      <c r="AB2809">
        <v>6.7179999351501403</v>
      </c>
      <c r="AD2809">
        <v>5.8600001335143999</v>
      </c>
      <c r="AG2809">
        <v>82.180000305175696</v>
      </c>
      <c r="AH2809">
        <v>8.1339998245239205</v>
      </c>
      <c r="AL2809">
        <v>13.619999885559</v>
      </c>
      <c r="AQ2809">
        <v>79.209999084472599</v>
      </c>
    </row>
    <row r="2810" spans="1:43" x14ac:dyDescent="0.25">
      <c r="A2810" s="1">
        <v>40361</v>
      </c>
      <c r="B2810" t="s">
        <v>48</v>
      </c>
      <c r="J2810">
        <v>86.759902954101506</v>
      </c>
      <c r="Q2810">
        <v>25.295000076293899</v>
      </c>
      <c r="S2810">
        <v>23.9699993133544</v>
      </c>
      <c r="X2810">
        <v>115</v>
      </c>
      <c r="Z2810">
        <v>21.3850002288818</v>
      </c>
      <c r="AA2810">
        <v>8.7700004577636701</v>
      </c>
      <c r="AB2810">
        <v>6.8530001640319798</v>
      </c>
      <c r="AD2810">
        <v>5.8569998741149902</v>
      </c>
      <c r="AG2810">
        <v>81.709999084472599</v>
      </c>
      <c r="AH2810">
        <v>8.0920000076293892</v>
      </c>
      <c r="AL2810">
        <v>13.6099996566772</v>
      </c>
      <c r="AQ2810">
        <v>80.25</v>
      </c>
    </row>
    <row r="2811" spans="1:43" x14ac:dyDescent="0.25">
      <c r="A2811" s="1">
        <v>40364</v>
      </c>
      <c r="B2811" t="s">
        <v>48</v>
      </c>
      <c r="J2811">
        <v>86.734100341796804</v>
      </c>
      <c r="Q2811">
        <v>25.149999618530199</v>
      </c>
      <c r="S2811">
        <v>23.870000839233398</v>
      </c>
      <c r="X2811">
        <v>115.27999877929599</v>
      </c>
      <c r="Z2811">
        <v>21.280000686645501</v>
      </c>
      <c r="AA2811">
        <v>8.79500007629394</v>
      </c>
      <c r="AB2811">
        <v>6.9229998588562003</v>
      </c>
      <c r="AD2811">
        <v>5.8420000076293901</v>
      </c>
      <c r="AG2811">
        <v>82.010002136230398</v>
      </c>
      <c r="AH2811">
        <v>8.0850000381469709</v>
      </c>
      <c r="AQ2811">
        <v>79.620002746582003</v>
      </c>
    </row>
    <row r="2812" spans="1:43" x14ac:dyDescent="0.25">
      <c r="A2812" s="1">
        <v>40365</v>
      </c>
      <c r="B2812" t="s">
        <v>48</v>
      </c>
      <c r="J2812">
        <v>88.414703369140597</v>
      </c>
      <c r="Q2812">
        <v>25.870000839233398</v>
      </c>
      <c r="S2812">
        <v>24.610000610351499</v>
      </c>
      <c r="X2812">
        <v>115.25</v>
      </c>
      <c r="Z2812">
        <v>21.530000686645501</v>
      </c>
      <c r="AA2812">
        <v>8.9350004196166992</v>
      </c>
      <c r="AB2812">
        <v>7.1030001640319798</v>
      </c>
      <c r="AD2812">
        <v>5.9749999046325604</v>
      </c>
      <c r="AG2812">
        <v>82.120002746582003</v>
      </c>
      <c r="AH2812">
        <v>8.1870002746581996</v>
      </c>
      <c r="AL2812">
        <v>13.640000343322701</v>
      </c>
      <c r="AQ2812">
        <v>81.660003662109304</v>
      </c>
    </row>
    <row r="2813" spans="1:43" x14ac:dyDescent="0.25">
      <c r="A2813" s="1">
        <v>40366</v>
      </c>
      <c r="B2813" t="s">
        <v>48</v>
      </c>
      <c r="J2813">
        <v>88.757499694824205</v>
      </c>
      <c r="Q2813">
        <v>26.4300003051757</v>
      </c>
      <c r="S2813">
        <v>24.9699993133544</v>
      </c>
      <c r="X2813">
        <v>115.129997253417</v>
      </c>
      <c r="Z2813">
        <v>22</v>
      </c>
      <c r="AA2813">
        <v>8.9899997711181605</v>
      </c>
      <c r="AB2813">
        <v>7.22300004959106</v>
      </c>
      <c r="AD2813">
        <v>6.0469999313354403</v>
      </c>
      <c r="AG2813">
        <v>81.790000915527301</v>
      </c>
      <c r="AH2813">
        <v>8.2480001449584908</v>
      </c>
      <c r="AL2813">
        <v>13.7200002670288</v>
      </c>
      <c r="AQ2813">
        <v>82.519996643066406</v>
      </c>
    </row>
    <row r="2814" spans="1:43" x14ac:dyDescent="0.25">
      <c r="A2814" s="1">
        <v>40367</v>
      </c>
      <c r="B2814" t="s">
        <v>48</v>
      </c>
      <c r="J2814">
        <v>90.387298583984304</v>
      </c>
      <c r="Q2814">
        <v>26.7600002288818</v>
      </c>
      <c r="S2814">
        <v>25.040000915527301</v>
      </c>
      <c r="X2814">
        <v>115.09999847412099</v>
      </c>
      <c r="Z2814">
        <v>22.270000457763601</v>
      </c>
      <c r="AA2814">
        <v>9.2049999237060494</v>
      </c>
      <c r="AB2814">
        <v>7.3150000572204501</v>
      </c>
      <c r="AD2814">
        <v>6.1050000190734801</v>
      </c>
      <c r="AG2814">
        <v>82</v>
      </c>
      <c r="AH2814">
        <v>8.3710002899169904</v>
      </c>
      <c r="AL2814">
        <v>13.670000076293899</v>
      </c>
      <c r="AQ2814">
        <v>84.900001525878906</v>
      </c>
    </row>
    <row r="2815" spans="1:43" x14ac:dyDescent="0.25">
      <c r="A2815" s="1">
        <v>40368</v>
      </c>
      <c r="B2815" t="s">
        <v>48</v>
      </c>
      <c r="J2815">
        <v>91.334800720214801</v>
      </c>
      <c r="Q2815">
        <v>26.915000915527301</v>
      </c>
      <c r="S2815">
        <v>25.2299995422363</v>
      </c>
      <c r="X2815">
        <v>115.19000244140599</v>
      </c>
      <c r="Z2815">
        <v>22.0949993133544</v>
      </c>
      <c r="AA2815">
        <v>9.3350000381469709</v>
      </c>
      <c r="AB2815">
        <v>7.3850002288818297</v>
      </c>
      <c r="AD2815">
        <v>6.1389999389648402</v>
      </c>
      <c r="AG2815">
        <v>82</v>
      </c>
      <c r="AH2815">
        <v>8.4530000686645508</v>
      </c>
      <c r="AL2815">
        <v>13.670000076293899</v>
      </c>
      <c r="AQ2815">
        <v>85.230003356933594</v>
      </c>
    </row>
    <row r="2816" spans="1:43" x14ac:dyDescent="0.25">
      <c r="A2816" s="1">
        <v>40371</v>
      </c>
      <c r="B2816" t="s">
        <v>48</v>
      </c>
      <c r="J2816">
        <v>91.445899963378906</v>
      </c>
      <c r="Q2816">
        <v>26.9699993133544</v>
      </c>
      <c r="S2816">
        <v>25.309999465942301</v>
      </c>
      <c r="X2816">
        <v>115.379997253417</v>
      </c>
      <c r="Z2816">
        <v>22.379999160766602</v>
      </c>
      <c r="AA2816">
        <v>9.3699998855590803</v>
      </c>
      <c r="AB2816">
        <v>7.3550000190734801</v>
      </c>
      <c r="AD2816">
        <v>6.1820001602172798</v>
      </c>
      <c r="AG2816">
        <v>82.620002746582003</v>
      </c>
      <c r="AH2816">
        <v>8.5229997634887695</v>
      </c>
      <c r="AL2816">
        <v>13.689999580383301</v>
      </c>
      <c r="AQ2816">
        <v>85.410003662109304</v>
      </c>
    </row>
    <row r="2817" spans="1:43" x14ac:dyDescent="0.25">
      <c r="A2817" s="1">
        <v>40372</v>
      </c>
      <c r="B2817" t="s">
        <v>48</v>
      </c>
      <c r="J2817">
        <v>93.382698059082003</v>
      </c>
      <c r="Q2817">
        <v>27.4699993133544</v>
      </c>
      <c r="S2817">
        <v>26.540000915527301</v>
      </c>
      <c r="X2817">
        <v>115.379997253417</v>
      </c>
      <c r="Z2817">
        <v>22.764999389648398</v>
      </c>
      <c r="AA2817">
        <v>9.5249996185302699</v>
      </c>
      <c r="AB2817">
        <v>7.3850002288818297</v>
      </c>
      <c r="AD2817">
        <v>6.3010001182556099</v>
      </c>
      <c r="AG2817">
        <v>83</v>
      </c>
      <c r="AH2817">
        <v>8.5979995727538991</v>
      </c>
      <c r="AL2817">
        <v>13.6099996566772</v>
      </c>
      <c r="AQ2817">
        <v>85.480003356933594</v>
      </c>
    </row>
    <row r="2818" spans="1:43" x14ac:dyDescent="0.25">
      <c r="A2818" s="1">
        <v>40373</v>
      </c>
      <c r="B2818" t="s">
        <v>48</v>
      </c>
      <c r="J2818">
        <v>93.527000427246094</v>
      </c>
      <c r="Q2818">
        <v>27.4799995422363</v>
      </c>
      <c r="S2818">
        <v>26.370000839233398</v>
      </c>
      <c r="X2818">
        <v>115.389999389648</v>
      </c>
      <c r="Z2818">
        <v>22.75</v>
      </c>
      <c r="AA2818">
        <v>9.4650001525878906</v>
      </c>
      <c r="AB2818">
        <v>7.3699998855590803</v>
      </c>
      <c r="AD2818">
        <v>6.2930002212524396</v>
      </c>
      <c r="AG2818">
        <v>82.059997558593693</v>
      </c>
      <c r="AH2818">
        <v>8.5769996643066406</v>
      </c>
      <c r="AL2818">
        <v>13.7100000381469</v>
      </c>
      <c r="AQ2818">
        <v>86.319999694824205</v>
      </c>
    </row>
    <row r="2819" spans="1:43" x14ac:dyDescent="0.25">
      <c r="A2819" s="1">
        <v>40374</v>
      </c>
      <c r="B2819" t="s">
        <v>48</v>
      </c>
      <c r="J2819">
        <v>92.575698852539006</v>
      </c>
      <c r="Q2819">
        <v>27.125</v>
      </c>
      <c r="S2819">
        <v>26.139999389648398</v>
      </c>
      <c r="X2819">
        <v>115.379997253417</v>
      </c>
      <c r="Z2819">
        <v>22.579999923706001</v>
      </c>
      <c r="AA2819">
        <v>9.2749996185302699</v>
      </c>
      <c r="AB2819">
        <v>7.2779998779296804</v>
      </c>
      <c r="AD2819">
        <v>6.2069997787475497</v>
      </c>
      <c r="AG2819">
        <v>81.629997253417898</v>
      </c>
      <c r="AH2819">
        <v>8.3859996795654297</v>
      </c>
      <c r="AL2819">
        <v>13.7600002288818</v>
      </c>
      <c r="AQ2819">
        <v>85.260002136230398</v>
      </c>
    </row>
    <row r="2820" spans="1:43" x14ac:dyDescent="0.25">
      <c r="A2820" s="1">
        <v>40375</v>
      </c>
      <c r="B2820" t="s">
        <v>48</v>
      </c>
      <c r="J2820">
        <v>91.599601745605398</v>
      </c>
      <c r="Q2820">
        <v>26.530000686645501</v>
      </c>
      <c r="S2820">
        <v>26.040000915527301</v>
      </c>
      <c r="X2820">
        <v>115.44000244140599</v>
      </c>
      <c r="Z2820">
        <v>22.174999237060501</v>
      </c>
      <c r="AA2820">
        <v>9.125</v>
      </c>
      <c r="AB2820">
        <v>7.2030000686645499</v>
      </c>
      <c r="AD2820">
        <v>6.1149997711181596</v>
      </c>
      <c r="AG2820">
        <v>81.129997253417898</v>
      </c>
      <c r="AH2820">
        <v>8.2930002212524396</v>
      </c>
      <c r="AL2820">
        <v>13.75</v>
      </c>
      <c r="AQ2820">
        <v>84</v>
      </c>
    </row>
    <row r="2821" spans="1:43" x14ac:dyDescent="0.25">
      <c r="A2821" s="1">
        <v>40378</v>
      </c>
      <c r="B2821" t="s">
        <v>48</v>
      </c>
      <c r="J2821">
        <v>90.800201416015597</v>
      </c>
      <c r="Q2821">
        <v>26.434999465942301</v>
      </c>
      <c r="S2821">
        <v>25.690000534057599</v>
      </c>
      <c r="X2821">
        <v>115.290000915527</v>
      </c>
      <c r="Z2821">
        <v>22.370000839233398</v>
      </c>
      <c r="AA2821">
        <v>9.0249996185302699</v>
      </c>
      <c r="AB2821">
        <v>7.1729998588562003</v>
      </c>
      <c r="AD2821">
        <v>6.0549998283386204</v>
      </c>
      <c r="AG2821">
        <v>81.300003051757798</v>
      </c>
      <c r="AH2821">
        <v>8.1979999542236293</v>
      </c>
      <c r="AL2821">
        <v>13.7200002670288</v>
      </c>
      <c r="AQ2821">
        <v>83.769996643066406</v>
      </c>
    </row>
    <row r="2822" spans="1:43" x14ac:dyDescent="0.25">
      <c r="A2822" s="1">
        <v>40379</v>
      </c>
      <c r="B2822" t="s">
        <v>48</v>
      </c>
      <c r="J2822">
        <v>90.883796691894503</v>
      </c>
      <c r="Q2822">
        <v>26.375</v>
      </c>
      <c r="S2822">
        <v>25.209999084472599</v>
      </c>
      <c r="X2822">
        <v>115.5</v>
      </c>
      <c r="Z2822">
        <v>22.334999084472599</v>
      </c>
      <c r="AA2822">
        <v>9.0399999618530202</v>
      </c>
      <c r="AB2822">
        <v>7.2430000305175701</v>
      </c>
      <c r="AD2822">
        <v>6.0840001106262198</v>
      </c>
      <c r="AG2822">
        <v>81.559997558593693</v>
      </c>
      <c r="AH2822">
        <v>8.2410001754760707</v>
      </c>
      <c r="AL2822">
        <v>13.75</v>
      </c>
      <c r="AQ2822">
        <v>85.150001525878906</v>
      </c>
    </row>
    <row r="2823" spans="1:43" x14ac:dyDescent="0.25">
      <c r="A2823" s="1">
        <v>40380</v>
      </c>
      <c r="B2823" t="s">
        <v>48</v>
      </c>
      <c r="J2823">
        <v>92.095596313476506</v>
      </c>
      <c r="Q2823">
        <v>26.485000610351499</v>
      </c>
      <c r="S2823">
        <v>25.420000076293899</v>
      </c>
      <c r="X2823">
        <v>115.61000061035099</v>
      </c>
      <c r="Z2823">
        <v>22.75</v>
      </c>
      <c r="AA2823">
        <v>9.2250003814697195</v>
      </c>
      <c r="AB2823">
        <v>7.3499999046325604</v>
      </c>
      <c r="AD2823">
        <v>6.1929998397827104</v>
      </c>
      <c r="AG2823">
        <v>83.040000915527301</v>
      </c>
      <c r="AH2823">
        <v>8.4049997329711896</v>
      </c>
      <c r="AL2823">
        <v>13.869999885559</v>
      </c>
      <c r="AQ2823">
        <v>85.940002441406193</v>
      </c>
    </row>
    <row r="2824" spans="1:43" x14ac:dyDescent="0.25">
      <c r="A2824" s="1">
        <v>40381</v>
      </c>
      <c r="B2824" t="s">
        <v>48</v>
      </c>
      <c r="J2824">
        <v>93.075996398925696</v>
      </c>
      <c r="Q2824">
        <v>27.2600002288818</v>
      </c>
      <c r="S2824">
        <v>26.2299995422363</v>
      </c>
      <c r="X2824">
        <v>115.83999633789</v>
      </c>
      <c r="Z2824">
        <v>23.444999694824201</v>
      </c>
      <c r="AA2824">
        <v>9.3000001907348597</v>
      </c>
      <c r="AB2824">
        <v>7.5</v>
      </c>
      <c r="AD2824">
        <v>6.2960000038146902</v>
      </c>
      <c r="AG2824">
        <v>82.480003356933594</v>
      </c>
      <c r="AH2824">
        <v>8.4580001831054599</v>
      </c>
      <c r="AL2824">
        <v>13.779999732971101</v>
      </c>
      <c r="AQ2824">
        <v>87.099998474121094</v>
      </c>
    </row>
    <row r="2825" spans="1:43" x14ac:dyDescent="0.25">
      <c r="A2825" s="1">
        <v>40382</v>
      </c>
      <c r="B2825" t="s">
        <v>48</v>
      </c>
      <c r="J2825">
        <v>93.157302856445298</v>
      </c>
      <c r="Q2825">
        <v>27.295000076293899</v>
      </c>
      <c r="S2825">
        <v>26.440000534057599</v>
      </c>
      <c r="X2825">
        <v>115.870002746582</v>
      </c>
      <c r="Z2825">
        <v>23.6049995422363</v>
      </c>
      <c r="AA2825">
        <v>9.4849996566772408</v>
      </c>
      <c r="AB2825">
        <v>7.55800008773803</v>
      </c>
      <c r="AD2825">
        <v>6.3959999084472603</v>
      </c>
      <c r="AG2825">
        <v>82.870002746582003</v>
      </c>
      <c r="AH2825">
        <v>8.4960002899169904</v>
      </c>
      <c r="AL2825">
        <v>13.789999961853001</v>
      </c>
      <c r="AQ2825">
        <v>88.239997863769503</v>
      </c>
    </row>
    <row r="2826" spans="1:43" x14ac:dyDescent="0.25">
      <c r="A2826" s="1">
        <v>40385</v>
      </c>
      <c r="B2826" t="s">
        <v>48</v>
      </c>
      <c r="J2826">
        <v>94</v>
      </c>
      <c r="Q2826">
        <v>27.540000915527301</v>
      </c>
      <c r="S2826">
        <v>26.7000007629394</v>
      </c>
      <c r="X2826">
        <v>115.720001220703</v>
      </c>
      <c r="Z2826">
        <v>23.8250007629394</v>
      </c>
      <c r="AA2826">
        <v>9.6549997329711896</v>
      </c>
      <c r="AB2826">
        <v>7.5879998207092196</v>
      </c>
      <c r="AD2826">
        <v>6.4039998054504297</v>
      </c>
      <c r="AG2826">
        <v>82.419998168945298</v>
      </c>
      <c r="AH2826">
        <v>8.5430002212524396</v>
      </c>
      <c r="AL2826">
        <v>13.8800001144409</v>
      </c>
      <c r="AQ2826">
        <v>88.790000915527301</v>
      </c>
    </row>
    <row r="2827" spans="1:43" x14ac:dyDescent="0.25">
      <c r="A2827" s="1">
        <v>40386</v>
      </c>
      <c r="B2827" t="s">
        <v>48</v>
      </c>
      <c r="J2827">
        <v>95.220001220703097</v>
      </c>
      <c r="Q2827">
        <v>27.790000915527301</v>
      </c>
      <c r="S2827">
        <v>26.090000152587798</v>
      </c>
      <c r="X2827">
        <v>115.879997253417</v>
      </c>
      <c r="Z2827">
        <v>23.920000076293899</v>
      </c>
      <c r="AA2827">
        <v>9.6949996948242099</v>
      </c>
      <c r="AB2827">
        <v>7.5300002098083496</v>
      </c>
      <c r="AD2827">
        <v>6.4429998397827104</v>
      </c>
      <c r="AG2827">
        <v>82.709999084472599</v>
      </c>
      <c r="AH2827">
        <v>8.5459995269775302</v>
      </c>
      <c r="AL2827">
        <v>13.920000076293899</v>
      </c>
      <c r="AQ2827">
        <v>89.400001525878906</v>
      </c>
    </row>
    <row r="2828" spans="1:43" x14ac:dyDescent="0.25">
      <c r="A2828" s="1">
        <v>40387</v>
      </c>
      <c r="B2828" t="s">
        <v>48</v>
      </c>
      <c r="J2828">
        <v>94.309997558593693</v>
      </c>
      <c r="Q2828">
        <v>27.7199993133544</v>
      </c>
      <c r="S2828">
        <v>25.940000534057599</v>
      </c>
      <c r="X2828">
        <v>116.040000915527</v>
      </c>
      <c r="Z2828">
        <v>23.75</v>
      </c>
      <c r="AA2828">
        <v>9.6199998855590803</v>
      </c>
      <c r="AB2828">
        <v>7.47300004959106</v>
      </c>
      <c r="AD2828">
        <v>6.4019999504089302</v>
      </c>
      <c r="AG2828">
        <v>81.410003662109304</v>
      </c>
      <c r="AH2828">
        <v>8.5069999694824201</v>
      </c>
      <c r="AL2828">
        <v>13.890000343322701</v>
      </c>
      <c r="AQ2828">
        <v>88.370002746582003</v>
      </c>
    </row>
    <row r="2829" spans="1:43" x14ac:dyDescent="0.25">
      <c r="A2829" s="1">
        <v>40388</v>
      </c>
      <c r="B2829" t="s">
        <v>48</v>
      </c>
      <c r="J2829">
        <v>94.559997558593693</v>
      </c>
      <c r="Q2829">
        <v>27.670000076293899</v>
      </c>
      <c r="S2829">
        <v>25.909999847412099</v>
      </c>
      <c r="X2829">
        <v>116.290000915527</v>
      </c>
      <c r="Z2829">
        <v>23.754999160766602</v>
      </c>
      <c r="AA2829">
        <v>9.5399999618530202</v>
      </c>
      <c r="AB2829">
        <v>7.33500003814697</v>
      </c>
      <c r="AD2829">
        <v>6.3590002059936497</v>
      </c>
      <c r="AG2829">
        <v>81.790000915527301</v>
      </c>
      <c r="AH2829">
        <v>8.3809995651245099</v>
      </c>
      <c r="AL2829">
        <v>13.939999580383301</v>
      </c>
      <c r="AQ2829">
        <v>88.800003051757798</v>
      </c>
    </row>
    <row r="2830" spans="1:43" x14ac:dyDescent="0.25">
      <c r="A2830" s="1">
        <v>40389</v>
      </c>
      <c r="B2830" t="s">
        <v>48</v>
      </c>
      <c r="J2830">
        <v>93.760002136230398</v>
      </c>
      <c r="Q2830">
        <v>27.459999084472599</v>
      </c>
      <c r="S2830">
        <v>26.129999160766602</v>
      </c>
      <c r="X2830">
        <v>116.559997558593</v>
      </c>
      <c r="Z2830">
        <v>23.8050003051757</v>
      </c>
      <c r="AA2830">
        <v>9.5649995803833008</v>
      </c>
      <c r="AB2830">
        <v>7.1479997634887598</v>
      </c>
      <c r="AD2830">
        <v>6.3449997901916504</v>
      </c>
      <c r="AG2830">
        <v>81.919998168945298</v>
      </c>
      <c r="AH2830">
        <v>8.4049997329711896</v>
      </c>
      <c r="AL2830">
        <v>14.029999732971101</v>
      </c>
      <c r="AQ2830">
        <v>88.669998168945298</v>
      </c>
    </row>
    <row r="2831" spans="1:43" x14ac:dyDescent="0.25">
      <c r="A2831" s="1">
        <v>40392</v>
      </c>
      <c r="B2831" t="s">
        <v>48</v>
      </c>
      <c r="J2831">
        <v>94.930000305175696</v>
      </c>
      <c r="Q2831">
        <v>28.290000915527301</v>
      </c>
      <c r="S2831">
        <v>26.2299995422363</v>
      </c>
      <c r="X2831">
        <v>116.379997253417</v>
      </c>
      <c r="Z2831">
        <v>24.0550003051757</v>
      </c>
      <c r="AA2831">
        <v>9.6599998474121094</v>
      </c>
      <c r="AB2831">
        <v>7.2329998016357404</v>
      </c>
      <c r="AD2831">
        <v>6.5250000953674299</v>
      </c>
      <c r="AG2831">
        <v>81.639999389648395</v>
      </c>
      <c r="AH2831">
        <v>8.5050001144409109</v>
      </c>
      <c r="AL2831">
        <v>14.079999923706</v>
      </c>
      <c r="AQ2831">
        <v>92.029998779296804</v>
      </c>
    </row>
    <row r="2832" spans="1:43" x14ac:dyDescent="0.25">
      <c r="A2832" s="1">
        <v>40393</v>
      </c>
      <c r="B2832" t="s">
        <v>48</v>
      </c>
      <c r="J2832">
        <v>95.519996643066406</v>
      </c>
      <c r="Q2832">
        <v>28.235000610351499</v>
      </c>
      <c r="S2832">
        <v>26.709999084472599</v>
      </c>
      <c r="X2832">
        <v>117.040000915527</v>
      </c>
      <c r="Z2832">
        <v>24.209999084472599</v>
      </c>
      <c r="AA2832">
        <v>9.6750001907348597</v>
      </c>
      <c r="AB2832">
        <v>7.2750000953674299</v>
      </c>
      <c r="AD2832">
        <v>6.5240001678466797</v>
      </c>
      <c r="AG2832">
        <v>81.5</v>
      </c>
      <c r="AH2832">
        <v>8.4779996871948207</v>
      </c>
      <c r="AL2832">
        <v>14.119999885559</v>
      </c>
      <c r="AQ2832">
        <v>91.400001525878906</v>
      </c>
    </row>
    <row r="2833" spans="1:43" x14ac:dyDescent="0.25">
      <c r="A2833" s="1">
        <v>40394</v>
      </c>
      <c r="B2833" t="s">
        <v>48</v>
      </c>
      <c r="J2833">
        <v>95.629997253417898</v>
      </c>
      <c r="Q2833">
        <v>28.319999694824201</v>
      </c>
      <c r="S2833">
        <v>26.579999923706001</v>
      </c>
      <c r="X2833">
        <v>116.970001220703</v>
      </c>
      <c r="Z2833">
        <v>24.084999084472599</v>
      </c>
      <c r="AA2833">
        <v>9.67000007629394</v>
      </c>
      <c r="AB2833">
        <v>7.3000001907348597</v>
      </c>
      <c r="AD2833">
        <v>6.5370001792907697</v>
      </c>
      <c r="AG2833">
        <v>82.129997253417898</v>
      </c>
      <c r="AH2833">
        <v>8.5290002822875906</v>
      </c>
      <c r="AL2833">
        <v>14.140000343322701</v>
      </c>
      <c r="AQ2833">
        <v>91.959999084472599</v>
      </c>
    </row>
    <row r="2834" spans="1:43" x14ac:dyDescent="0.25">
      <c r="A2834" s="1">
        <v>40395</v>
      </c>
      <c r="B2834" t="s">
        <v>48</v>
      </c>
      <c r="J2834">
        <v>95.569999694824205</v>
      </c>
      <c r="Q2834">
        <v>28.264999389648398</v>
      </c>
      <c r="S2834">
        <v>26.920000076293899</v>
      </c>
      <c r="X2834">
        <v>117.01999664306599</v>
      </c>
      <c r="Z2834">
        <v>24.145000457763601</v>
      </c>
      <c r="AA2834">
        <v>9.6450004577636701</v>
      </c>
      <c r="AB2834">
        <v>7.3049998283386204</v>
      </c>
      <c r="AD2834">
        <v>6.4970002174377397</v>
      </c>
      <c r="AG2834">
        <v>82.309997558593693</v>
      </c>
      <c r="AH2834">
        <v>8.5200004577636701</v>
      </c>
      <c r="AL2834">
        <v>14.1800003051757</v>
      </c>
      <c r="AQ2834">
        <v>90.989997863769503</v>
      </c>
    </row>
    <row r="2835" spans="1:43" x14ac:dyDescent="0.25">
      <c r="A2835" s="1">
        <v>40396</v>
      </c>
      <c r="B2835" t="s">
        <v>48</v>
      </c>
      <c r="J2835">
        <v>94.480003356933594</v>
      </c>
      <c r="Q2835">
        <v>27.8549995422363</v>
      </c>
      <c r="S2835">
        <v>26.360000610351499</v>
      </c>
      <c r="X2835">
        <v>117.449996948242</v>
      </c>
      <c r="Z2835">
        <v>23.8449993133544</v>
      </c>
      <c r="AA2835">
        <v>9.4949998855590803</v>
      </c>
      <c r="AB2835">
        <v>7.2379999160766602</v>
      </c>
      <c r="AD2835">
        <v>6.4429998397827104</v>
      </c>
      <c r="AG2835">
        <v>81.730003356933594</v>
      </c>
      <c r="AH2835">
        <v>8.3380002975463796</v>
      </c>
      <c r="AL2835">
        <v>14.1599998474121</v>
      </c>
      <c r="AQ2835">
        <v>90.290000915527301</v>
      </c>
    </row>
    <row r="2836" spans="1:43" x14ac:dyDescent="0.25">
      <c r="A2836" s="1">
        <v>40399</v>
      </c>
      <c r="B2836" t="s">
        <v>48</v>
      </c>
      <c r="J2836">
        <v>95.779998779296804</v>
      </c>
      <c r="Q2836">
        <v>28.350000381469702</v>
      </c>
      <c r="S2836">
        <v>26.7299995422363</v>
      </c>
      <c r="X2836">
        <v>117.33999633789</v>
      </c>
      <c r="Z2836">
        <v>24.059999465942301</v>
      </c>
      <c r="AA2836">
        <v>9.5950002670287997</v>
      </c>
      <c r="AB2836">
        <v>7.3449997901916504</v>
      </c>
      <c r="AD2836">
        <v>6.5500001907348597</v>
      </c>
      <c r="AG2836">
        <v>82.110000610351506</v>
      </c>
      <c r="AH2836">
        <v>8.4969997406005806</v>
      </c>
      <c r="AL2836">
        <v>14.149999618530201</v>
      </c>
      <c r="AQ2836">
        <v>92.419998168945298</v>
      </c>
    </row>
    <row r="2837" spans="1:43" x14ac:dyDescent="0.25">
      <c r="A2837" s="1">
        <v>40400</v>
      </c>
      <c r="B2837" t="s">
        <v>48</v>
      </c>
      <c r="J2837">
        <v>94.900001525878906</v>
      </c>
      <c r="Q2837">
        <v>28.065000534057599</v>
      </c>
      <c r="S2837">
        <v>26.309999465942301</v>
      </c>
      <c r="X2837">
        <v>117.36000061035099</v>
      </c>
      <c r="Z2837">
        <v>23.8250007629394</v>
      </c>
      <c r="AA2837">
        <v>9.5649995803833008</v>
      </c>
      <c r="AB2837">
        <v>7.3099999427795401</v>
      </c>
      <c r="AD2837">
        <v>6.4980001449584899</v>
      </c>
      <c r="AG2837">
        <v>83.309997558593693</v>
      </c>
      <c r="AH2837">
        <v>8.5159997940063406</v>
      </c>
      <c r="AL2837">
        <v>14.2200002670288</v>
      </c>
      <c r="AQ2837">
        <v>90.400001525878906</v>
      </c>
    </row>
    <row r="2838" spans="1:43" x14ac:dyDescent="0.25">
      <c r="A2838" s="1">
        <v>40401</v>
      </c>
      <c r="B2838" t="s">
        <v>48</v>
      </c>
      <c r="J2838">
        <v>94.099998474121094</v>
      </c>
      <c r="Q2838">
        <v>27.315000534057599</v>
      </c>
      <c r="S2838">
        <v>25.629999160766602</v>
      </c>
      <c r="X2838">
        <v>117.699996948242</v>
      </c>
      <c r="Z2838">
        <v>23.409999847412099</v>
      </c>
      <c r="AA2838">
        <v>9.3500003814697195</v>
      </c>
      <c r="AB2838">
        <v>7.1649999618530202</v>
      </c>
      <c r="AD2838">
        <v>6.40700006484985</v>
      </c>
      <c r="AG2838">
        <v>85.050003051757798</v>
      </c>
      <c r="AH2838">
        <v>8.4670000076293892</v>
      </c>
      <c r="AL2838">
        <v>14.1599998474121</v>
      </c>
      <c r="AQ2838">
        <v>88.059997558593693</v>
      </c>
    </row>
    <row r="2839" spans="1:43" x14ac:dyDescent="0.25">
      <c r="A2839" s="1">
        <v>40402</v>
      </c>
      <c r="B2839" t="s">
        <v>48</v>
      </c>
      <c r="J2839">
        <v>92.510002136230398</v>
      </c>
      <c r="Q2839">
        <v>27.274999618530199</v>
      </c>
      <c r="S2839">
        <v>25.120000839233398</v>
      </c>
      <c r="X2839">
        <v>117.59999847412099</v>
      </c>
      <c r="Z2839">
        <v>23.280000686645501</v>
      </c>
      <c r="AA2839">
        <v>9.3549995422363192</v>
      </c>
      <c r="AB2839">
        <v>7.1880002021789497</v>
      </c>
      <c r="AD2839">
        <v>6.4159998893737704</v>
      </c>
      <c r="AG2839">
        <v>84.900001525878906</v>
      </c>
      <c r="AH2839">
        <v>8.4280004501342702</v>
      </c>
      <c r="AL2839">
        <v>14.170000076293899</v>
      </c>
      <c r="AQ2839">
        <v>87.389999389648395</v>
      </c>
    </row>
    <row r="2840" spans="1:43" x14ac:dyDescent="0.25">
      <c r="A2840" s="1">
        <v>40403</v>
      </c>
      <c r="B2840" t="s">
        <v>48</v>
      </c>
      <c r="J2840">
        <v>92.139999389648395</v>
      </c>
      <c r="Q2840">
        <v>27.129999160766602</v>
      </c>
      <c r="S2840">
        <v>25.129999160766602</v>
      </c>
      <c r="X2840">
        <v>117.699996948242</v>
      </c>
      <c r="Z2840">
        <v>23.3649997711181</v>
      </c>
      <c r="AA2840">
        <v>9.3199996948242099</v>
      </c>
      <c r="AB2840">
        <v>7.2179999351501403</v>
      </c>
      <c r="AD2840">
        <v>6.4790000915527299</v>
      </c>
      <c r="AG2840">
        <v>84.870002746582003</v>
      </c>
      <c r="AH2840">
        <v>8.4540004730224592</v>
      </c>
      <c r="AL2840">
        <v>14.199999809265099</v>
      </c>
      <c r="AQ2840">
        <v>88.209999084472599</v>
      </c>
    </row>
    <row r="2841" spans="1:43" x14ac:dyDescent="0.25">
      <c r="A2841" s="1">
        <v>40406</v>
      </c>
      <c r="B2841" t="s">
        <v>48</v>
      </c>
      <c r="J2841">
        <v>91.720001220703097</v>
      </c>
      <c r="Q2841">
        <v>27.014999389648398</v>
      </c>
      <c r="S2841">
        <v>25.340000152587798</v>
      </c>
      <c r="X2841">
        <v>117.86000061035099</v>
      </c>
      <c r="Z2841">
        <v>23.409999847412099</v>
      </c>
      <c r="AA2841">
        <v>9.3199996948242099</v>
      </c>
      <c r="AB2841">
        <v>7.1729998588562003</v>
      </c>
      <c r="AD2841">
        <v>6.4780001640319798</v>
      </c>
      <c r="AG2841">
        <v>85.110000610351506</v>
      </c>
      <c r="AH2841">
        <v>8.3970003128051705</v>
      </c>
      <c r="AL2841">
        <v>14.199999809265099</v>
      </c>
      <c r="AQ2841">
        <v>88.290000915527301</v>
      </c>
    </row>
    <row r="2842" spans="1:43" x14ac:dyDescent="0.25">
      <c r="A2842" s="1">
        <v>40407</v>
      </c>
      <c r="B2842" t="s">
        <v>48</v>
      </c>
      <c r="J2842">
        <v>92.190002441406193</v>
      </c>
      <c r="Q2842">
        <v>27.440000534057599</v>
      </c>
      <c r="S2842">
        <v>26.0100002288818</v>
      </c>
      <c r="X2842">
        <v>117.75</v>
      </c>
      <c r="Z2842">
        <v>23.780000686645501</v>
      </c>
      <c r="AA2842">
        <v>9.4799995422363192</v>
      </c>
      <c r="AB2842">
        <v>7.2800002098083496</v>
      </c>
      <c r="AD2842">
        <v>6.5060000419616699</v>
      </c>
      <c r="AG2842">
        <v>85.379997253417898</v>
      </c>
      <c r="AH2842">
        <v>8.4980001449584908</v>
      </c>
      <c r="AL2842">
        <v>14.390000343322701</v>
      </c>
      <c r="AQ2842">
        <v>89.879997253417898</v>
      </c>
    </row>
    <row r="2843" spans="1:43" x14ac:dyDescent="0.25">
      <c r="A2843" s="1">
        <v>40408</v>
      </c>
      <c r="B2843" t="s">
        <v>48</v>
      </c>
      <c r="J2843">
        <v>92.819999694824205</v>
      </c>
      <c r="Q2843">
        <v>27.350000381469702</v>
      </c>
      <c r="S2843">
        <v>25.9799995422363</v>
      </c>
      <c r="X2843">
        <v>118.08000183105401</v>
      </c>
      <c r="Z2843">
        <v>23.725000381469702</v>
      </c>
      <c r="AA2843">
        <v>9.4750003814697195</v>
      </c>
      <c r="AB2843">
        <v>7.18300008773803</v>
      </c>
      <c r="AD2843">
        <v>6.4670000076293901</v>
      </c>
      <c r="AG2843">
        <v>86.110000610351506</v>
      </c>
      <c r="AH2843">
        <v>8.4729995727538991</v>
      </c>
      <c r="AL2843">
        <v>14.439999580383301</v>
      </c>
      <c r="AQ2843">
        <v>89.169998168945298</v>
      </c>
    </row>
    <row r="2844" spans="1:43" x14ac:dyDescent="0.25">
      <c r="A2844" s="1">
        <v>40409</v>
      </c>
      <c r="B2844" t="s">
        <v>48</v>
      </c>
      <c r="J2844">
        <v>93.269996643066406</v>
      </c>
      <c r="Q2844">
        <v>26.799999237060501</v>
      </c>
      <c r="S2844">
        <v>26.299999237060501</v>
      </c>
      <c r="X2844">
        <v>118.139999389648</v>
      </c>
      <c r="Z2844">
        <v>23.524999618530199</v>
      </c>
      <c r="AA2844">
        <v>9.2849998474121094</v>
      </c>
      <c r="AB2844">
        <v>7.0650000572204501</v>
      </c>
      <c r="AD2844">
        <v>6.3759999275207502</v>
      </c>
      <c r="AG2844">
        <v>86.940002441406193</v>
      </c>
      <c r="AH2844">
        <v>8.3509998321533203</v>
      </c>
      <c r="AL2844">
        <v>14.439999580383301</v>
      </c>
      <c r="AQ2844">
        <v>87.75</v>
      </c>
    </row>
    <row r="2845" spans="1:43" x14ac:dyDescent="0.25">
      <c r="A2845" s="1">
        <v>40410</v>
      </c>
      <c r="B2845" t="s">
        <v>48</v>
      </c>
      <c r="J2845">
        <v>90.779998779296804</v>
      </c>
      <c r="Q2845">
        <v>26.5</v>
      </c>
      <c r="S2845">
        <v>25.159999847412099</v>
      </c>
      <c r="X2845">
        <v>118.33000183105401</v>
      </c>
      <c r="Z2845">
        <v>23.274999618530199</v>
      </c>
      <c r="AA2845">
        <v>9.2550001144409109</v>
      </c>
      <c r="AB2845">
        <v>7.0029997825622496</v>
      </c>
      <c r="AD2845">
        <v>6.3949999809265101</v>
      </c>
      <c r="AG2845">
        <v>87.629997253417898</v>
      </c>
      <c r="AH2845">
        <v>8.40699958801269</v>
      </c>
      <c r="AL2845">
        <v>14.399999618530201</v>
      </c>
      <c r="AQ2845">
        <v>87.239997863769503</v>
      </c>
    </row>
    <row r="2846" spans="1:43" x14ac:dyDescent="0.25">
      <c r="A2846" s="1">
        <v>40413</v>
      </c>
      <c r="B2846" t="s">
        <v>48</v>
      </c>
      <c r="J2846">
        <v>91.650001525878906</v>
      </c>
      <c r="Q2846">
        <v>26.670000076293899</v>
      </c>
      <c r="S2846">
        <v>25.209999084472599</v>
      </c>
      <c r="X2846">
        <v>118.31999969482401</v>
      </c>
      <c r="Z2846">
        <v>23.485000610351499</v>
      </c>
      <c r="AA2846">
        <v>9.3649997711181605</v>
      </c>
      <c r="AB2846">
        <v>7.0630002021789497</v>
      </c>
      <c r="AD2846">
        <v>6.4629998207092196</v>
      </c>
      <c r="AG2846">
        <v>87.839996337890597</v>
      </c>
      <c r="AH2846">
        <v>8.44600009918212</v>
      </c>
      <c r="AL2846">
        <v>14.420000076293899</v>
      </c>
      <c r="AQ2846">
        <v>87.970001220703097</v>
      </c>
    </row>
    <row r="2847" spans="1:43" x14ac:dyDescent="0.25">
      <c r="A2847" s="1">
        <v>40414</v>
      </c>
      <c r="B2847" t="s">
        <v>48</v>
      </c>
      <c r="J2847">
        <v>89.930000305175696</v>
      </c>
      <c r="Q2847">
        <v>26.209999084472599</v>
      </c>
      <c r="S2847">
        <v>24.879999160766602</v>
      </c>
      <c r="X2847">
        <v>118.61000061035099</v>
      </c>
      <c r="Z2847">
        <v>23.204999923706001</v>
      </c>
      <c r="AA2847">
        <v>9.2399997711181605</v>
      </c>
      <c r="AB2847">
        <v>6.9349999427795401</v>
      </c>
      <c r="AD2847">
        <v>6.3249998092651296</v>
      </c>
      <c r="AG2847">
        <v>87.389999389648395</v>
      </c>
      <c r="AH2847">
        <v>8.3240003585815394</v>
      </c>
      <c r="AL2847">
        <v>14.369999885559</v>
      </c>
      <c r="AQ2847">
        <v>86.339996337890597</v>
      </c>
    </row>
    <row r="2848" spans="1:43" x14ac:dyDescent="0.25">
      <c r="A2848" s="1">
        <v>40415</v>
      </c>
      <c r="B2848" t="s">
        <v>48</v>
      </c>
      <c r="J2848">
        <v>88.860000610351506</v>
      </c>
      <c r="Q2848">
        <v>25.924999237060501</v>
      </c>
      <c r="S2848">
        <v>24.590000152587798</v>
      </c>
      <c r="X2848">
        <v>118.650001525878</v>
      </c>
      <c r="Z2848">
        <v>23.159999847412099</v>
      </c>
      <c r="AA2848">
        <v>9.1450004577636701</v>
      </c>
      <c r="AB2848">
        <v>6.8330001831054599</v>
      </c>
      <c r="AD2848">
        <v>6.2459998130798304</v>
      </c>
      <c r="AG2848">
        <v>86.819999694824205</v>
      </c>
      <c r="AH2848">
        <v>8.2440004348754794</v>
      </c>
      <c r="AL2848">
        <v>14.3500003814697</v>
      </c>
      <c r="AQ2848">
        <v>85.459999084472599</v>
      </c>
    </row>
    <row r="2849" spans="1:43" x14ac:dyDescent="0.25">
      <c r="A2849" s="1">
        <v>40416</v>
      </c>
      <c r="B2849" t="s">
        <v>48</v>
      </c>
      <c r="J2849">
        <v>90.080001831054602</v>
      </c>
      <c r="Q2849">
        <v>26.120000839233398</v>
      </c>
      <c r="S2849">
        <v>24.709999084472599</v>
      </c>
      <c r="X2849">
        <v>118.800003051757</v>
      </c>
      <c r="Z2849">
        <v>23.204999923706001</v>
      </c>
      <c r="AA2849">
        <v>9.2749996185302699</v>
      </c>
      <c r="AB2849">
        <v>6.9930000305175701</v>
      </c>
      <c r="AD2849">
        <v>6.3150000572204501</v>
      </c>
      <c r="AG2849">
        <v>86.290000915527301</v>
      </c>
      <c r="AH2849">
        <v>8.2720003128051705</v>
      </c>
      <c r="AL2849">
        <v>14.300000190734799</v>
      </c>
      <c r="AQ2849">
        <v>86.629997253417898</v>
      </c>
    </row>
    <row r="2850" spans="1:43" x14ac:dyDescent="0.25">
      <c r="A2850" s="1">
        <v>40417</v>
      </c>
      <c r="B2850" t="s">
        <v>48</v>
      </c>
      <c r="J2850">
        <v>89.25</v>
      </c>
      <c r="Q2850">
        <v>26.3649997711181</v>
      </c>
      <c r="S2850">
        <v>24.920000076293899</v>
      </c>
      <c r="X2850">
        <v>118.300003051757</v>
      </c>
      <c r="Z2850">
        <v>23.6350002288818</v>
      </c>
      <c r="AA2850">
        <v>9.2849998474121094</v>
      </c>
      <c r="AB2850">
        <v>7.0149998664855904</v>
      </c>
      <c r="AD2850">
        <v>6.3249998092651296</v>
      </c>
      <c r="AG2850">
        <v>85.559997558593693</v>
      </c>
      <c r="AH2850">
        <v>8.2650003433227504</v>
      </c>
      <c r="AL2850">
        <v>14.399999618530201</v>
      </c>
      <c r="AQ2850">
        <v>87.849998474121094</v>
      </c>
    </row>
    <row r="2851" spans="1:43" x14ac:dyDescent="0.25">
      <c r="A2851" s="1">
        <v>40420</v>
      </c>
      <c r="B2851" t="s">
        <v>48</v>
      </c>
      <c r="J2851">
        <v>90.650001525878906</v>
      </c>
      <c r="Q2851">
        <v>26.225000381469702</v>
      </c>
      <c r="S2851">
        <v>24.75</v>
      </c>
      <c r="X2851">
        <v>118.61000061035099</v>
      </c>
      <c r="Z2851">
        <v>23.495000839233398</v>
      </c>
      <c r="AA2851">
        <v>9.3000001907348597</v>
      </c>
      <c r="AB2851">
        <v>7.0830001831054599</v>
      </c>
      <c r="AD2851">
        <v>6.3299999237060502</v>
      </c>
      <c r="AG2851">
        <v>85.989997863769503</v>
      </c>
      <c r="AH2851">
        <v>8.3120002746581996</v>
      </c>
      <c r="AL2851">
        <v>14.310000419616699</v>
      </c>
      <c r="AQ2851">
        <v>88.430000305175696</v>
      </c>
    </row>
    <row r="2852" spans="1:43" x14ac:dyDescent="0.25">
      <c r="A2852" s="1">
        <v>40421</v>
      </c>
      <c r="B2852" t="s">
        <v>48</v>
      </c>
      <c r="J2852">
        <v>89.580001831054602</v>
      </c>
      <c r="Q2852">
        <v>26.299999237060501</v>
      </c>
      <c r="S2852">
        <v>24.819999694824201</v>
      </c>
      <c r="X2852">
        <v>118.51999664306599</v>
      </c>
      <c r="Z2852">
        <v>23.7000007629394</v>
      </c>
      <c r="AA2852">
        <v>9.2349996566772408</v>
      </c>
      <c r="AB2852">
        <v>7.0329999923706001</v>
      </c>
      <c r="AD2852">
        <v>6.3000001907348597</v>
      </c>
      <c r="AG2852">
        <v>85.900001525878906</v>
      </c>
      <c r="AH2852">
        <v>8.2539997100830007</v>
      </c>
      <c r="AL2852">
        <v>14.3599996566772</v>
      </c>
      <c r="AQ2852">
        <v>88.129997253417898</v>
      </c>
    </row>
    <row r="2853" spans="1:43" x14ac:dyDescent="0.25">
      <c r="A2853" s="1">
        <v>40422</v>
      </c>
      <c r="B2853" t="s">
        <v>48</v>
      </c>
      <c r="J2853">
        <v>90.639999389648395</v>
      </c>
      <c r="Q2853">
        <v>27.245000839233398</v>
      </c>
      <c r="S2853">
        <v>25.940000534057599</v>
      </c>
      <c r="X2853">
        <v>118.290000915527</v>
      </c>
      <c r="Z2853">
        <v>24.110000610351499</v>
      </c>
      <c r="AA2853">
        <v>9.4650001525878906</v>
      </c>
      <c r="AB2853">
        <v>7.2129998207092196</v>
      </c>
      <c r="AD2853">
        <v>6.4679999351501403</v>
      </c>
      <c r="AG2853">
        <v>85.489997863769503</v>
      </c>
      <c r="AH2853">
        <v>8.3920001983642507</v>
      </c>
      <c r="AL2853">
        <v>14.420000076293899</v>
      </c>
      <c r="AQ2853">
        <v>92.050003051757798</v>
      </c>
    </row>
    <row r="2854" spans="1:43" x14ac:dyDescent="0.25">
      <c r="A2854" s="1">
        <v>40423</v>
      </c>
      <c r="B2854" t="s">
        <v>48</v>
      </c>
      <c r="J2854">
        <v>92.230003356933594</v>
      </c>
      <c r="Q2854">
        <v>27.235000610351499</v>
      </c>
      <c r="S2854">
        <v>26.319999694824201</v>
      </c>
      <c r="X2854">
        <v>118.230003356933</v>
      </c>
      <c r="Z2854">
        <v>24.2399997711181</v>
      </c>
      <c r="AA2854">
        <v>9.5249996185302699</v>
      </c>
      <c r="AB2854">
        <v>7.2480001449584899</v>
      </c>
      <c r="AD2854">
        <v>6.44099998474121</v>
      </c>
      <c r="AG2854">
        <v>85.449996948242102</v>
      </c>
      <c r="AH2854">
        <v>8.4209995269775302</v>
      </c>
      <c r="AL2854">
        <v>14.439999580383301</v>
      </c>
      <c r="AQ2854">
        <v>91.5</v>
      </c>
    </row>
    <row r="2855" spans="1:43" x14ac:dyDescent="0.25">
      <c r="A2855" s="1">
        <v>40424</v>
      </c>
      <c r="B2855" t="s">
        <v>48</v>
      </c>
      <c r="J2855">
        <v>93.309997558593693</v>
      </c>
      <c r="Q2855">
        <v>27.540000915527301</v>
      </c>
      <c r="S2855">
        <v>26.579999923706001</v>
      </c>
      <c r="X2855">
        <v>118.08000183105401</v>
      </c>
      <c r="Z2855">
        <v>24.534999847412099</v>
      </c>
      <c r="AA2855">
        <v>9.6199998855590803</v>
      </c>
      <c r="AB2855">
        <v>7.2800002098083496</v>
      </c>
      <c r="AD2855">
        <v>6.5079998970031703</v>
      </c>
      <c r="AG2855">
        <v>85.099998474121094</v>
      </c>
      <c r="AH2855">
        <v>8.5010004043579102</v>
      </c>
      <c r="AL2855">
        <v>14.420000076293899</v>
      </c>
      <c r="AQ2855">
        <v>92.169998168945298</v>
      </c>
    </row>
    <row r="2856" spans="1:43" x14ac:dyDescent="0.25">
      <c r="A2856" s="1">
        <v>40427</v>
      </c>
      <c r="B2856" t="s">
        <v>48</v>
      </c>
      <c r="J2856">
        <v>94.389999389648395</v>
      </c>
      <c r="Q2856">
        <v>27.620000839233398</v>
      </c>
      <c r="S2856">
        <v>26.459999084472599</v>
      </c>
      <c r="X2856">
        <v>118.33000183105401</v>
      </c>
      <c r="Z2856">
        <v>24.629999160766602</v>
      </c>
      <c r="AA2856">
        <v>9.7100000381469709</v>
      </c>
      <c r="AB2856">
        <v>7.3000001907348597</v>
      </c>
      <c r="AD2856">
        <v>6.4910001754760698</v>
      </c>
      <c r="AG2856">
        <v>85.150001525878906</v>
      </c>
      <c r="AH2856">
        <v>8.5469999313354492</v>
      </c>
      <c r="AQ2856">
        <v>92.169998168945298</v>
      </c>
    </row>
    <row r="2857" spans="1:43" x14ac:dyDescent="0.25">
      <c r="A2857" s="1">
        <v>40428</v>
      </c>
      <c r="B2857" t="s">
        <v>48</v>
      </c>
      <c r="J2857">
        <v>93.309997558593693</v>
      </c>
      <c r="Q2857">
        <v>27.3549995422363</v>
      </c>
      <c r="S2857">
        <v>26.329999923706001</v>
      </c>
      <c r="X2857">
        <v>118.550003051757</v>
      </c>
      <c r="Z2857">
        <v>24.5750007629394</v>
      </c>
      <c r="AA2857">
        <v>9.6899995803833008</v>
      </c>
      <c r="AB2857">
        <v>7.2849998474120996</v>
      </c>
      <c r="AD2857">
        <v>6.5</v>
      </c>
      <c r="AG2857">
        <v>86.209999084472599</v>
      </c>
      <c r="AH2857">
        <v>8.5839996337890607</v>
      </c>
      <c r="AL2857">
        <v>14.399999618530201</v>
      </c>
      <c r="AQ2857">
        <v>91.919998168945298</v>
      </c>
    </row>
    <row r="2858" spans="1:43" x14ac:dyDescent="0.25">
      <c r="A2858" s="1">
        <v>40429</v>
      </c>
      <c r="B2858" t="s">
        <v>48</v>
      </c>
      <c r="J2858">
        <v>92.879997253417898</v>
      </c>
      <c r="Q2858">
        <v>27.620000839233398</v>
      </c>
      <c r="S2858">
        <v>26.7000007629394</v>
      </c>
      <c r="X2858">
        <v>118.33999633789</v>
      </c>
      <c r="Z2858">
        <v>24.694999694824201</v>
      </c>
      <c r="AA2858">
        <v>9.7399997711181605</v>
      </c>
      <c r="AB2858">
        <v>7.3000001907348597</v>
      </c>
      <c r="AD2858">
        <v>6.6030001640319798</v>
      </c>
      <c r="AG2858">
        <v>85.769996643066406</v>
      </c>
      <c r="AH2858">
        <v>8.6110000610351491</v>
      </c>
      <c r="AL2858">
        <v>14.4799995422363</v>
      </c>
      <c r="AQ2858">
        <v>93.180000305175696</v>
      </c>
    </row>
    <row r="2859" spans="1:43" x14ac:dyDescent="0.25">
      <c r="A2859" s="1">
        <v>40430</v>
      </c>
      <c r="B2859" t="s">
        <v>48</v>
      </c>
      <c r="J2859">
        <v>94.760002136230398</v>
      </c>
      <c r="Q2859">
        <v>27.899999618530199</v>
      </c>
      <c r="S2859">
        <v>27.270000457763601</v>
      </c>
      <c r="X2859">
        <v>118.169998168945</v>
      </c>
      <c r="Z2859">
        <v>24.965000152587798</v>
      </c>
      <c r="AA2859">
        <v>9.8050003051757795</v>
      </c>
      <c r="AB2859">
        <v>7.33500003814697</v>
      </c>
      <c r="AD2859">
        <v>6.6630001068115199</v>
      </c>
      <c r="AG2859">
        <v>85.510002136230398</v>
      </c>
      <c r="AH2859">
        <v>8.6920003890991193</v>
      </c>
      <c r="AL2859">
        <v>14.5</v>
      </c>
      <c r="AQ2859">
        <v>94.129997253417898</v>
      </c>
    </row>
    <row r="2860" spans="1:43" x14ac:dyDescent="0.25">
      <c r="A2860" s="1">
        <v>40431</v>
      </c>
      <c r="B2860" t="s">
        <v>48</v>
      </c>
      <c r="J2860">
        <v>94.300003051757798</v>
      </c>
      <c r="Q2860">
        <v>27.875</v>
      </c>
      <c r="S2860">
        <v>27.770000457763601</v>
      </c>
      <c r="X2860">
        <v>118.199996948242</v>
      </c>
      <c r="Z2860">
        <v>25.045000076293899</v>
      </c>
      <c r="AA2860">
        <v>9.9099998474121094</v>
      </c>
      <c r="AB2860">
        <v>7.3179998397827104</v>
      </c>
      <c r="AD2860">
        <v>6.6420001983642498</v>
      </c>
      <c r="AG2860">
        <v>85.099998474121094</v>
      </c>
      <c r="AH2860">
        <v>8.6739997863769496</v>
      </c>
      <c r="AL2860">
        <v>14.449999809265099</v>
      </c>
      <c r="AQ2860">
        <v>93.819999694824205</v>
      </c>
    </row>
    <row r="2861" spans="1:43" x14ac:dyDescent="0.25">
      <c r="A2861" s="1">
        <v>40434</v>
      </c>
      <c r="B2861" t="s">
        <v>48</v>
      </c>
      <c r="J2861">
        <v>95.559997558593693</v>
      </c>
      <c r="Q2861">
        <v>28.139999389648398</v>
      </c>
      <c r="S2861">
        <v>27.840000152587798</v>
      </c>
      <c r="X2861">
        <v>117.870002746582</v>
      </c>
      <c r="Z2861">
        <v>25.125</v>
      </c>
      <c r="AA2861">
        <v>9.9849996566772408</v>
      </c>
      <c r="AB2861">
        <v>7.33500003814697</v>
      </c>
      <c r="AD2861">
        <v>6.6680002212524396</v>
      </c>
      <c r="AG2861">
        <v>84.809997558593693</v>
      </c>
      <c r="AH2861">
        <v>8.6899995803833008</v>
      </c>
      <c r="AL2861">
        <v>14.3500003814697</v>
      </c>
      <c r="AQ2861">
        <v>95.699996948242102</v>
      </c>
    </row>
    <row r="2862" spans="1:43" x14ac:dyDescent="0.25">
      <c r="A2862" s="1">
        <v>40435</v>
      </c>
      <c r="B2862" t="s">
        <v>48</v>
      </c>
      <c r="J2862">
        <v>95.870002746582003</v>
      </c>
      <c r="Q2862">
        <v>28.145000457763601</v>
      </c>
      <c r="S2862">
        <v>28.0100002288818</v>
      </c>
      <c r="X2862">
        <v>118.34999847412099</v>
      </c>
      <c r="Z2862">
        <v>25.424999237060501</v>
      </c>
      <c r="AA2862">
        <v>9.9149999618530202</v>
      </c>
      <c r="AB2862">
        <v>7.375</v>
      </c>
      <c r="AD2862">
        <v>6.6430001258850098</v>
      </c>
      <c r="AG2862">
        <v>83.809997558593693</v>
      </c>
      <c r="AH2862">
        <v>8.6319999694824201</v>
      </c>
      <c r="AL2862">
        <v>14.289999961853001</v>
      </c>
      <c r="AQ2862">
        <v>96.330001831054602</v>
      </c>
    </row>
    <row r="2863" spans="1:43" x14ac:dyDescent="0.25">
      <c r="A2863" s="1">
        <v>40436</v>
      </c>
      <c r="B2863" t="s">
        <v>48</v>
      </c>
      <c r="J2863">
        <v>95.419998168945298</v>
      </c>
      <c r="Q2863">
        <v>28.020000457763601</v>
      </c>
      <c r="S2863">
        <v>28.110000610351499</v>
      </c>
      <c r="X2863">
        <v>118.25</v>
      </c>
      <c r="Z2863">
        <v>25.409999847412099</v>
      </c>
      <c r="AA2863">
        <v>9.8400001525878906</v>
      </c>
      <c r="AB2863">
        <v>7.2849998474120996</v>
      </c>
      <c r="AD2863">
        <v>6.6640000343322701</v>
      </c>
      <c r="AG2863">
        <v>83.800003051757798</v>
      </c>
      <c r="AH2863">
        <v>8.5880002975463796</v>
      </c>
      <c r="AL2863">
        <v>14.1800003051757</v>
      </c>
      <c r="AQ2863">
        <v>96.260002136230398</v>
      </c>
    </row>
    <row r="2864" spans="1:43" x14ac:dyDescent="0.25">
      <c r="A2864" s="1">
        <v>40437</v>
      </c>
      <c r="B2864" t="s">
        <v>48</v>
      </c>
      <c r="J2864">
        <v>95.510002136230398</v>
      </c>
      <c r="Q2864">
        <v>27.920000076293899</v>
      </c>
      <c r="S2864">
        <v>28.030000686645501</v>
      </c>
      <c r="X2864">
        <v>117.75</v>
      </c>
      <c r="Z2864">
        <v>25.520000457763601</v>
      </c>
      <c r="AA2864">
        <v>9.7650003433227504</v>
      </c>
      <c r="AB2864">
        <v>7.2729997634887598</v>
      </c>
      <c r="AD2864">
        <v>6.6050000190734801</v>
      </c>
      <c r="AG2864">
        <v>83.489997863769503</v>
      </c>
      <c r="AH2864">
        <v>8.54500007629394</v>
      </c>
      <c r="AL2864">
        <v>14.2200002670288</v>
      </c>
      <c r="AQ2864">
        <v>95.230003356933594</v>
      </c>
    </row>
    <row r="2865" spans="1:43" x14ac:dyDescent="0.25">
      <c r="A2865" s="1">
        <v>40438</v>
      </c>
      <c r="B2865" t="s">
        <v>48</v>
      </c>
      <c r="J2865">
        <v>96.360000610351506</v>
      </c>
      <c r="Q2865">
        <v>27.655000686645501</v>
      </c>
      <c r="S2865">
        <v>28.2199993133544</v>
      </c>
      <c r="X2865">
        <v>118.11000061035099</v>
      </c>
      <c r="Z2865">
        <v>25.3449993133544</v>
      </c>
      <c r="AA2865">
        <v>9.7650003433227504</v>
      </c>
      <c r="AB2865">
        <v>7.2129998207092196</v>
      </c>
      <c r="AD2865">
        <v>6.5999999046325604</v>
      </c>
      <c r="AG2865">
        <v>83.510002136230398</v>
      </c>
      <c r="AH2865">
        <v>8.6049995422363192</v>
      </c>
      <c r="AL2865">
        <v>14.270000457763601</v>
      </c>
      <c r="AQ2865">
        <v>95.480003356933594</v>
      </c>
    </row>
    <row r="2866" spans="1:43" x14ac:dyDescent="0.25">
      <c r="A2866" s="1">
        <v>40441</v>
      </c>
      <c r="B2866" t="s">
        <v>48</v>
      </c>
      <c r="J2866">
        <v>96.389999389648395</v>
      </c>
      <c r="Q2866">
        <v>28.129999160766602</v>
      </c>
      <c r="S2866">
        <v>28.920000076293899</v>
      </c>
      <c r="X2866">
        <v>117.790000915527</v>
      </c>
      <c r="Z2866">
        <v>25.905000686645501</v>
      </c>
      <c r="AA2866">
        <v>9.8800001144409109</v>
      </c>
      <c r="AB2866">
        <v>7.2329998016357404</v>
      </c>
      <c r="AD2866">
        <v>6.6579999923706001</v>
      </c>
      <c r="AG2866">
        <v>83.269996643066406</v>
      </c>
      <c r="AH2866">
        <v>8.6689996719360298</v>
      </c>
      <c r="AL2866">
        <v>14.2600002288818</v>
      </c>
      <c r="AQ2866">
        <v>97.489997863769503</v>
      </c>
    </row>
    <row r="2867" spans="1:43" x14ac:dyDescent="0.25">
      <c r="A2867" s="1">
        <v>40442</v>
      </c>
      <c r="B2867" t="s">
        <v>48</v>
      </c>
      <c r="J2867">
        <v>97.489997863769503</v>
      </c>
      <c r="Q2867">
        <v>28.030000686645501</v>
      </c>
      <c r="S2867">
        <v>28.829999923706001</v>
      </c>
      <c r="X2867">
        <v>118.120002746582</v>
      </c>
      <c r="Z2867">
        <v>25.790000915527301</v>
      </c>
      <c r="AA2867">
        <v>9.8900003433227504</v>
      </c>
      <c r="AB2867">
        <v>7.1950001716613698</v>
      </c>
      <c r="AD2867">
        <v>6.6059999465942303</v>
      </c>
      <c r="AG2867">
        <v>82.970001220703097</v>
      </c>
      <c r="AH2867">
        <v>8.6549997329711896</v>
      </c>
      <c r="AL2867">
        <v>14.2600002288818</v>
      </c>
      <c r="AQ2867">
        <v>96.470001220703097</v>
      </c>
    </row>
    <row r="2868" spans="1:43" x14ac:dyDescent="0.25">
      <c r="A2868" s="1">
        <v>40443</v>
      </c>
      <c r="B2868" t="s">
        <v>48</v>
      </c>
      <c r="J2868">
        <v>97.029998779296804</v>
      </c>
      <c r="Q2868">
        <v>27.6049995422363</v>
      </c>
      <c r="S2868">
        <v>28.4300003051757</v>
      </c>
      <c r="X2868">
        <v>118.34999847412099</v>
      </c>
      <c r="Z2868">
        <v>25.520000457763601</v>
      </c>
      <c r="AA2868">
        <v>9.6400003433227504</v>
      </c>
      <c r="AB2868">
        <v>7.09800004959106</v>
      </c>
      <c r="AD2868">
        <v>6.4780001640319798</v>
      </c>
      <c r="AG2868">
        <v>81.449996948242102</v>
      </c>
      <c r="AH2868">
        <v>8.4390001296996999</v>
      </c>
      <c r="AL2868">
        <v>14.2399997711181</v>
      </c>
      <c r="AQ2868">
        <v>97.370002746582003</v>
      </c>
    </row>
    <row r="2869" spans="1:43" x14ac:dyDescent="0.25">
      <c r="A2869" s="1">
        <v>40444</v>
      </c>
      <c r="B2869" t="s">
        <v>48</v>
      </c>
      <c r="J2869">
        <v>96.410003662109304</v>
      </c>
      <c r="Q2869">
        <v>27.4899997711181</v>
      </c>
      <c r="S2869">
        <v>28.2199993133544</v>
      </c>
      <c r="X2869">
        <v>118.5</v>
      </c>
      <c r="Z2869">
        <v>25.4300003051757</v>
      </c>
      <c r="AA2869">
        <v>9.6649999618530202</v>
      </c>
      <c r="AB2869">
        <v>7.13800001144409</v>
      </c>
      <c r="AD2869">
        <v>6.5310001373290998</v>
      </c>
      <c r="AG2869">
        <v>82.059997558593693</v>
      </c>
      <c r="AH2869">
        <v>8.4899997711181605</v>
      </c>
      <c r="AL2869">
        <v>14.2600002288818</v>
      </c>
      <c r="AQ2869">
        <v>97.519996643066406</v>
      </c>
    </row>
    <row r="2870" spans="1:43" x14ac:dyDescent="0.25">
      <c r="A2870" s="1">
        <v>40445</v>
      </c>
      <c r="B2870" t="s">
        <v>48</v>
      </c>
      <c r="J2870">
        <v>97.800003051757798</v>
      </c>
      <c r="Q2870">
        <v>28.024999618530199</v>
      </c>
      <c r="S2870">
        <v>29.2199993133544</v>
      </c>
      <c r="X2870">
        <v>118.01999664306599</v>
      </c>
      <c r="Z2870">
        <v>25.795000076293899</v>
      </c>
      <c r="AA2870">
        <v>9.6300001144409109</v>
      </c>
      <c r="AB2870">
        <v>7.1479997634887598</v>
      </c>
      <c r="AD2870">
        <v>6.5640001296996999</v>
      </c>
      <c r="AG2870">
        <v>81.25</v>
      </c>
      <c r="AH2870">
        <v>8.4720001220703107</v>
      </c>
      <c r="AL2870">
        <v>14.199999809265099</v>
      </c>
      <c r="AQ2870">
        <v>98.690002441406193</v>
      </c>
    </row>
    <row r="2871" spans="1:43" x14ac:dyDescent="0.25">
      <c r="A2871" s="1">
        <v>40448</v>
      </c>
      <c r="B2871" t="s">
        <v>48</v>
      </c>
      <c r="J2871">
        <v>97.529998779296804</v>
      </c>
      <c r="Q2871">
        <v>27.8549995422363</v>
      </c>
      <c r="S2871">
        <v>29.2399997711181</v>
      </c>
      <c r="X2871">
        <v>118.59999847412099</v>
      </c>
      <c r="Z2871">
        <v>25.6800003051757</v>
      </c>
      <c r="AA2871">
        <v>9.7200002670287997</v>
      </c>
      <c r="AB2871">
        <v>7.13800001144409</v>
      </c>
      <c r="AD2871">
        <v>6.54500007629394</v>
      </c>
      <c r="AG2871">
        <v>81.260002136230398</v>
      </c>
      <c r="AH2871">
        <v>8.4670000076293892</v>
      </c>
      <c r="AL2871">
        <v>14.25</v>
      </c>
      <c r="AQ2871">
        <v>98.879997253417898</v>
      </c>
    </row>
    <row r="2872" spans="1:43" x14ac:dyDescent="0.25">
      <c r="A2872" s="1">
        <v>40449</v>
      </c>
      <c r="B2872" t="s">
        <v>48</v>
      </c>
      <c r="J2872">
        <v>97.349998474121094</v>
      </c>
      <c r="Q2872">
        <v>27.8449993133544</v>
      </c>
      <c r="S2872">
        <v>28.799999237060501</v>
      </c>
      <c r="X2872">
        <v>118.48999786376901</v>
      </c>
      <c r="Z2872">
        <v>26.215000152587798</v>
      </c>
      <c r="AA2872">
        <v>9.75</v>
      </c>
      <c r="AB2872">
        <v>7.17000007629394</v>
      </c>
      <c r="AD2872">
        <v>6.4910001754760698</v>
      </c>
      <c r="AG2872">
        <v>80.980003356933594</v>
      </c>
      <c r="AH2872">
        <v>8.4130001068115199</v>
      </c>
      <c r="AL2872">
        <v>14.310000419616699</v>
      </c>
      <c r="AQ2872">
        <v>99.440002441406193</v>
      </c>
    </row>
    <row r="2873" spans="1:43" x14ac:dyDescent="0.25">
      <c r="A2873" s="1">
        <v>40450</v>
      </c>
      <c r="B2873" t="s">
        <v>48</v>
      </c>
      <c r="J2873">
        <v>97.879997253417898</v>
      </c>
      <c r="Q2873">
        <v>27.590000152587798</v>
      </c>
      <c r="S2873">
        <v>28.799999237060501</v>
      </c>
      <c r="X2873">
        <v>118.370002746582</v>
      </c>
      <c r="Z2873">
        <v>26.084999084472599</v>
      </c>
      <c r="AA2873">
        <v>9.7550001144409109</v>
      </c>
      <c r="AB2873">
        <v>7.2080001831054599</v>
      </c>
      <c r="AD2873">
        <v>6.4520001411437899</v>
      </c>
      <c r="AG2873">
        <v>80.589996337890597</v>
      </c>
      <c r="AH2873">
        <v>8.3760004043579102</v>
      </c>
      <c r="AL2873">
        <v>14.399999618530201</v>
      </c>
      <c r="AQ2873">
        <v>99.680000305175696</v>
      </c>
    </row>
    <row r="2874" spans="1:43" x14ac:dyDescent="0.25">
      <c r="A2874" s="1">
        <v>40451</v>
      </c>
      <c r="B2874" t="s">
        <v>48</v>
      </c>
      <c r="J2874">
        <v>97.410003662109304</v>
      </c>
      <c r="Q2874">
        <v>27.815000534057599</v>
      </c>
      <c r="S2874">
        <v>29.0100002288818</v>
      </c>
      <c r="X2874">
        <v>118.23999786376901</v>
      </c>
      <c r="Z2874">
        <v>26.145000457763601</v>
      </c>
      <c r="AA2874">
        <v>9.7299995422363192</v>
      </c>
      <c r="AB2874">
        <v>7.2249999046325604</v>
      </c>
      <c r="AD2874">
        <v>6.4099998474120996</v>
      </c>
      <c r="AG2874">
        <v>80.949996948242102</v>
      </c>
      <c r="AH2874">
        <v>8.3760004043579102</v>
      </c>
      <c r="AL2874">
        <v>14.4300003051757</v>
      </c>
      <c r="AQ2874">
        <v>98.389999389648395</v>
      </c>
    </row>
    <row r="2875" spans="1:43" x14ac:dyDescent="0.25">
      <c r="A2875" s="1">
        <v>40452</v>
      </c>
      <c r="B2875" t="s">
        <v>48</v>
      </c>
      <c r="J2875">
        <v>97.870002746582003</v>
      </c>
      <c r="Q2875">
        <v>27.424999237060501</v>
      </c>
      <c r="S2875">
        <v>28.440000534057599</v>
      </c>
      <c r="X2875">
        <v>118</v>
      </c>
      <c r="Z2875">
        <v>26.274999618530199</v>
      </c>
      <c r="AA2875">
        <v>9.6350002288818306</v>
      </c>
      <c r="AB2875">
        <v>7.1729998588562003</v>
      </c>
      <c r="AD2875">
        <v>6.4250001907348597</v>
      </c>
      <c r="AG2875">
        <v>80.050003051757798</v>
      </c>
      <c r="AH2875">
        <v>8.2779998779296804</v>
      </c>
      <c r="AL2875">
        <v>14.439999580383301</v>
      </c>
      <c r="AQ2875">
        <v>98.940002441406193</v>
      </c>
    </row>
    <row r="2876" spans="1:43" x14ac:dyDescent="0.25">
      <c r="A2876" s="1">
        <v>40455</v>
      </c>
      <c r="B2876" t="s">
        <v>48</v>
      </c>
      <c r="J2876">
        <v>97.739997863769503</v>
      </c>
      <c r="Q2876">
        <v>27.0949993133544</v>
      </c>
      <c r="S2876">
        <v>27.7199993133544</v>
      </c>
      <c r="X2876">
        <v>118.33000183105401</v>
      </c>
      <c r="Z2876">
        <v>26.125</v>
      </c>
      <c r="AA2876">
        <v>9.6499996185302699</v>
      </c>
      <c r="AB2876">
        <v>7.1129999160766602</v>
      </c>
      <c r="AD2876">
        <v>6.42000007629394</v>
      </c>
      <c r="AG2876">
        <v>80.559997558593693</v>
      </c>
      <c r="AH2876">
        <v>8.2770004272460902</v>
      </c>
      <c r="AL2876">
        <v>14.439999580383301</v>
      </c>
      <c r="AQ2876">
        <v>99.160003662109304</v>
      </c>
    </row>
    <row r="2877" spans="1:43" x14ac:dyDescent="0.25">
      <c r="A2877" s="1">
        <v>40456</v>
      </c>
      <c r="B2877" t="s">
        <v>48</v>
      </c>
      <c r="J2877">
        <v>97.419998168945298</v>
      </c>
      <c r="Q2877">
        <v>27.674999237060501</v>
      </c>
      <c r="S2877">
        <v>28.209999084472599</v>
      </c>
      <c r="X2877">
        <v>118.48999786376901</v>
      </c>
      <c r="Z2877">
        <v>26.415000915527301</v>
      </c>
      <c r="AA2877">
        <v>9.7449998855590803</v>
      </c>
      <c r="AB2877">
        <v>7.1929998397827104</v>
      </c>
      <c r="AD2877">
        <v>6.4780001640319798</v>
      </c>
      <c r="AG2877">
        <v>80</v>
      </c>
      <c r="AH2877">
        <v>8.3249998092651296</v>
      </c>
      <c r="AL2877">
        <v>14.3500003814697</v>
      </c>
      <c r="AQ2877">
        <v>100.180000305175</v>
      </c>
    </row>
    <row r="2878" spans="1:43" x14ac:dyDescent="0.25">
      <c r="A2878" s="1">
        <v>40457</v>
      </c>
      <c r="B2878" t="s">
        <v>48</v>
      </c>
      <c r="J2878">
        <v>98.940002441406193</v>
      </c>
      <c r="Q2878">
        <v>27.909999847412099</v>
      </c>
      <c r="S2878">
        <v>28.159999847412099</v>
      </c>
      <c r="X2878">
        <v>118.91000366210901</v>
      </c>
      <c r="Z2878">
        <v>26.454999923706001</v>
      </c>
      <c r="AA2878">
        <v>9.8299999237060494</v>
      </c>
      <c r="AB2878">
        <v>7.1750001907348597</v>
      </c>
      <c r="AD2878">
        <v>6.4910001754760698</v>
      </c>
      <c r="AG2878">
        <v>79.900001525878906</v>
      </c>
      <c r="AH2878">
        <v>8.3240003585815394</v>
      </c>
      <c r="AL2878">
        <v>14.319999694824199</v>
      </c>
      <c r="AQ2878">
        <v>101.23999786376901</v>
      </c>
    </row>
    <row r="2879" spans="1:43" x14ac:dyDescent="0.25">
      <c r="A2879" s="1">
        <v>40458</v>
      </c>
      <c r="B2879" t="s">
        <v>48</v>
      </c>
      <c r="J2879">
        <v>98.900001525878906</v>
      </c>
      <c r="Q2879">
        <v>27.965000152587798</v>
      </c>
      <c r="S2879">
        <v>28.6800003051757</v>
      </c>
      <c r="X2879">
        <v>118.76000213623</v>
      </c>
      <c r="Z2879">
        <v>26.819999694824201</v>
      </c>
      <c r="AA2879">
        <v>9.8050003051757795</v>
      </c>
      <c r="AB2879">
        <v>7.1680002212524396</v>
      </c>
      <c r="AD2879">
        <v>6.4660000801086399</v>
      </c>
      <c r="AG2879">
        <v>79.910003662109304</v>
      </c>
      <c r="AH2879">
        <v>8.2969999313354492</v>
      </c>
      <c r="AL2879">
        <v>14.319999694824199</v>
      </c>
      <c r="AQ2879">
        <v>101.77999877929599</v>
      </c>
    </row>
    <row r="2880" spans="1:43" x14ac:dyDescent="0.25">
      <c r="A2880" s="1">
        <v>40459</v>
      </c>
      <c r="B2880" t="s">
        <v>48</v>
      </c>
      <c r="J2880">
        <v>98.639999389648395</v>
      </c>
      <c r="Q2880">
        <v>27.985000610351499</v>
      </c>
      <c r="S2880">
        <v>28.790000915527301</v>
      </c>
      <c r="X2880">
        <v>118.870002746582</v>
      </c>
      <c r="Z2880">
        <v>26.5550003051757</v>
      </c>
      <c r="AA2880">
        <v>9.8249998092651296</v>
      </c>
      <c r="AB2880">
        <v>7.1579999923706001</v>
      </c>
      <c r="AD2880">
        <v>6.4710001945495597</v>
      </c>
      <c r="AG2880">
        <v>80.099998474121094</v>
      </c>
      <c r="AH2880">
        <v>8.3409996032714808</v>
      </c>
      <c r="AL2880">
        <v>14.3500003814697</v>
      </c>
      <c r="AQ2880">
        <v>102.180000305175</v>
      </c>
    </row>
    <row r="2881" spans="1:43" x14ac:dyDescent="0.25">
      <c r="A2881" s="1">
        <v>40462</v>
      </c>
      <c r="B2881" t="s">
        <v>48</v>
      </c>
      <c r="J2881">
        <v>99.650001525878906</v>
      </c>
      <c r="Q2881">
        <v>27.985000610351499</v>
      </c>
      <c r="S2881">
        <v>28.9799995422363</v>
      </c>
      <c r="X2881">
        <v>118.959999084472</v>
      </c>
      <c r="Z2881">
        <v>26.6149997711181</v>
      </c>
      <c r="AA2881">
        <v>9.9300003051757795</v>
      </c>
      <c r="AB2881">
        <v>7.1449999809265101</v>
      </c>
      <c r="AD2881">
        <v>6.4970002174377397</v>
      </c>
      <c r="AG2881">
        <v>80.550003051757798</v>
      </c>
      <c r="AH2881">
        <v>8.3760004043579102</v>
      </c>
      <c r="AL2881">
        <v>14.4700002670288</v>
      </c>
      <c r="AQ2881">
        <v>102.669998168945</v>
      </c>
    </row>
    <row r="2882" spans="1:43" x14ac:dyDescent="0.25">
      <c r="A2882" s="1">
        <v>40463</v>
      </c>
      <c r="B2882" t="s">
        <v>48</v>
      </c>
      <c r="J2882">
        <v>99.25</v>
      </c>
      <c r="Q2882">
        <v>27.860000610351499</v>
      </c>
      <c r="S2882">
        <v>29.579999923706001</v>
      </c>
      <c r="X2882">
        <v>119.08999633789</v>
      </c>
      <c r="Z2882">
        <v>26.639999389648398</v>
      </c>
      <c r="AA2882">
        <v>9.9700002670287997</v>
      </c>
      <c r="AB2882">
        <v>7.2430000305175701</v>
      </c>
      <c r="AD2882">
        <v>6.4549999237060502</v>
      </c>
      <c r="AG2882">
        <v>80.620002746582003</v>
      </c>
      <c r="AH2882">
        <v>8.3900003433227504</v>
      </c>
      <c r="AL2882">
        <v>14.4700002670288</v>
      </c>
      <c r="AQ2882">
        <v>101.27999877929599</v>
      </c>
    </row>
    <row r="2883" spans="1:43" x14ac:dyDescent="0.25">
      <c r="A2883" s="1">
        <v>40464</v>
      </c>
      <c r="B2883" t="s">
        <v>48</v>
      </c>
      <c r="J2883">
        <v>100.25</v>
      </c>
      <c r="Q2883">
        <v>28.534999847412099</v>
      </c>
      <c r="S2883">
        <v>29.819999694824201</v>
      </c>
      <c r="X2883">
        <v>119.150001525878</v>
      </c>
      <c r="Z2883">
        <v>26.9500007629394</v>
      </c>
      <c r="AA2883">
        <v>10.0349998474121</v>
      </c>
      <c r="AB2883">
        <v>7.2899999618530202</v>
      </c>
      <c r="AD2883">
        <v>6.5180001258850098</v>
      </c>
      <c r="AG2883">
        <v>80.349998474121094</v>
      </c>
      <c r="AH2883">
        <v>8.4399995803833008</v>
      </c>
      <c r="AL2883">
        <v>14.4899997711181</v>
      </c>
      <c r="AQ2883">
        <v>102.870002746582</v>
      </c>
    </row>
    <row r="2884" spans="1:43" x14ac:dyDescent="0.25">
      <c r="A2884" s="1">
        <v>40465</v>
      </c>
      <c r="B2884" t="s">
        <v>48</v>
      </c>
      <c r="J2884">
        <v>100.230003356933</v>
      </c>
      <c r="Q2884">
        <v>28.459999084472599</v>
      </c>
      <c r="S2884">
        <v>29.709999084472599</v>
      </c>
      <c r="X2884">
        <v>119.08000183105401</v>
      </c>
      <c r="Z2884">
        <v>27.194999694824201</v>
      </c>
      <c r="AA2884">
        <v>9.9899997711181605</v>
      </c>
      <c r="AB2884">
        <v>7.3600001335143999</v>
      </c>
      <c r="AD2884">
        <v>6.5089998245239196</v>
      </c>
      <c r="AG2884">
        <v>79.809997558593693</v>
      </c>
      <c r="AH2884">
        <v>8.3339996337890607</v>
      </c>
      <c r="AL2884">
        <v>14.4700002670288</v>
      </c>
      <c r="AQ2884">
        <v>103.169998168945</v>
      </c>
    </row>
    <row r="2885" spans="1:43" x14ac:dyDescent="0.25">
      <c r="A2885" s="1">
        <v>40466</v>
      </c>
      <c r="B2885" t="s">
        <v>48</v>
      </c>
      <c r="J2885">
        <v>100.959999084472</v>
      </c>
      <c r="Q2885">
        <v>28.540000915527301</v>
      </c>
      <c r="S2885">
        <v>29.879999160766602</v>
      </c>
      <c r="X2885">
        <v>118.709999084472</v>
      </c>
      <c r="Z2885">
        <v>27.254999160766602</v>
      </c>
      <c r="AA2885">
        <v>9.9650001525878906</v>
      </c>
      <c r="AB2885">
        <v>7.3049998283386204</v>
      </c>
      <c r="AD2885">
        <v>6.5120000839233398</v>
      </c>
      <c r="AG2885">
        <v>80</v>
      </c>
      <c r="AH2885">
        <v>8.3570003509521396</v>
      </c>
      <c r="AL2885">
        <v>14.5</v>
      </c>
      <c r="AQ2885">
        <v>103.66000366210901</v>
      </c>
    </row>
    <row r="2886" spans="1:43" x14ac:dyDescent="0.25">
      <c r="A2886" s="1">
        <v>40469</v>
      </c>
      <c r="B2886" t="s">
        <v>48</v>
      </c>
      <c r="J2886">
        <v>100.83999633789</v>
      </c>
      <c r="Q2886">
        <v>28.620000839233398</v>
      </c>
      <c r="S2886">
        <v>29.870000839233398</v>
      </c>
      <c r="X2886">
        <v>118.389999389648</v>
      </c>
      <c r="Z2886">
        <v>27.159999847412099</v>
      </c>
      <c r="AA2886">
        <v>10.069999694824199</v>
      </c>
      <c r="AB2886">
        <v>7.2729997634887598</v>
      </c>
      <c r="AD2886">
        <v>6.5300002098083496</v>
      </c>
      <c r="AG2886">
        <v>80.059997558593693</v>
      </c>
      <c r="AH2886">
        <v>8.4219999313354492</v>
      </c>
      <c r="AL2886">
        <v>14.3800001144409</v>
      </c>
      <c r="AQ2886">
        <v>102.59999847412099</v>
      </c>
    </row>
    <row r="2887" spans="1:43" x14ac:dyDescent="0.25">
      <c r="A2887" s="1">
        <v>40470</v>
      </c>
      <c r="B2887" t="s">
        <v>48</v>
      </c>
      <c r="J2887">
        <v>100.51000213623</v>
      </c>
      <c r="Q2887">
        <v>28.485000610351499</v>
      </c>
      <c r="S2887">
        <v>29.520000457763601</v>
      </c>
      <c r="X2887">
        <v>118.56999969482401</v>
      </c>
      <c r="Z2887">
        <v>27.184999465942301</v>
      </c>
      <c r="AA2887">
        <v>10.1149997711181</v>
      </c>
      <c r="AB2887">
        <v>7.1649999618530202</v>
      </c>
      <c r="AD2887">
        <v>6.4949998855590803</v>
      </c>
      <c r="AG2887">
        <v>80.779998779296804</v>
      </c>
      <c r="AH2887">
        <v>8.4870004653930593</v>
      </c>
      <c r="AL2887">
        <v>14.319999694824199</v>
      </c>
      <c r="AQ2887">
        <v>101.81999969482401</v>
      </c>
    </row>
    <row r="2888" spans="1:43" x14ac:dyDescent="0.25">
      <c r="A2888" s="1">
        <v>40471</v>
      </c>
      <c r="B2888" t="s">
        <v>48</v>
      </c>
      <c r="J2888">
        <v>100.449996948242</v>
      </c>
      <c r="Q2888">
        <v>28.6350002288818</v>
      </c>
      <c r="S2888">
        <v>29.879999160766602</v>
      </c>
      <c r="X2888">
        <v>118.129997253417</v>
      </c>
      <c r="Z2888">
        <v>27.129999160766602</v>
      </c>
      <c r="AA2888">
        <v>10.024999618530201</v>
      </c>
      <c r="AB2888">
        <v>7.1079998016357404</v>
      </c>
      <c r="AD2888">
        <v>6.4990000724792401</v>
      </c>
      <c r="AG2888">
        <v>79.610000610351506</v>
      </c>
      <c r="AH2888">
        <v>8.4219999313354492</v>
      </c>
      <c r="AL2888">
        <v>14.3400001525878</v>
      </c>
      <c r="AQ2888">
        <v>101.879997253417</v>
      </c>
    </row>
    <row r="2889" spans="1:43" x14ac:dyDescent="0.25">
      <c r="A2889" s="1">
        <v>40472</v>
      </c>
      <c r="B2889" t="s">
        <v>48</v>
      </c>
      <c r="J2889">
        <v>101.51000213623</v>
      </c>
      <c r="Q2889">
        <v>28.920000076293899</v>
      </c>
      <c r="S2889">
        <v>30.5100002288818</v>
      </c>
      <c r="X2889">
        <v>118.040000915527</v>
      </c>
      <c r="Z2889">
        <v>27.3449993133544</v>
      </c>
      <c r="AA2889">
        <v>10.074999809265099</v>
      </c>
      <c r="AB2889">
        <v>7.04500007629394</v>
      </c>
      <c r="AD2889">
        <v>6.4819998741149902</v>
      </c>
      <c r="AG2889">
        <v>79.809997558593693</v>
      </c>
      <c r="AH2889">
        <v>8.4560003280639595</v>
      </c>
      <c r="AL2889">
        <v>14.4300003051757</v>
      </c>
      <c r="AQ2889">
        <v>102.26000213623</v>
      </c>
    </row>
    <row r="2890" spans="1:43" x14ac:dyDescent="0.25">
      <c r="A2890" s="1">
        <v>40473</v>
      </c>
      <c r="B2890" t="s">
        <v>48</v>
      </c>
      <c r="J2890">
        <v>101.02999877929599</v>
      </c>
      <c r="Q2890">
        <v>28.8649997711181</v>
      </c>
      <c r="S2890">
        <v>30.959999084472599</v>
      </c>
      <c r="X2890">
        <v>117.98999786376901</v>
      </c>
      <c r="Z2890">
        <v>27.170000076293899</v>
      </c>
      <c r="AA2890">
        <v>10.0349998474121</v>
      </c>
      <c r="AB2890">
        <v>7.0630002021789497</v>
      </c>
      <c r="AD2890">
        <v>6.46000003814697</v>
      </c>
      <c r="AG2890">
        <v>80.370002746582003</v>
      </c>
      <c r="AH2890">
        <v>8.4689998626708896</v>
      </c>
      <c r="AL2890">
        <v>14.420000076293899</v>
      </c>
      <c r="AQ2890">
        <v>102.23999786376901</v>
      </c>
    </row>
    <row r="2891" spans="1:43" x14ac:dyDescent="0.25">
      <c r="A2891" s="1">
        <v>40476</v>
      </c>
      <c r="B2891" t="s">
        <v>48</v>
      </c>
      <c r="J2891">
        <v>101.59999847412099</v>
      </c>
      <c r="Q2891">
        <v>28.840000152587798</v>
      </c>
      <c r="S2891">
        <v>31.420000076293899</v>
      </c>
      <c r="X2891">
        <v>118.16000366210901</v>
      </c>
      <c r="Z2891">
        <v>27.1149997711181</v>
      </c>
      <c r="AA2891">
        <v>10.029999732971101</v>
      </c>
      <c r="AB2891">
        <v>7.1230001449584899</v>
      </c>
      <c r="AD2891">
        <v>6.4720001220703098</v>
      </c>
      <c r="AG2891">
        <v>80.169998168945298</v>
      </c>
      <c r="AH2891">
        <v>8.4930000305175692</v>
      </c>
      <c r="AL2891">
        <v>14.5100002288818</v>
      </c>
      <c r="AQ2891">
        <v>103.889999389648</v>
      </c>
    </row>
    <row r="2892" spans="1:43" x14ac:dyDescent="0.25">
      <c r="A2892" s="1">
        <v>40477</v>
      </c>
      <c r="B2892" t="s">
        <v>48</v>
      </c>
      <c r="J2892">
        <v>101.059997558593</v>
      </c>
      <c r="Q2892">
        <v>28.649999618530199</v>
      </c>
      <c r="S2892">
        <v>31.100000381469702</v>
      </c>
      <c r="X2892">
        <v>118.120002746582</v>
      </c>
      <c r="Z2892">
        <v>27.190000534057599</v>
      </c>
      <c r="AA2892">
        <v>10.079999923706</v>
      </c>
      <c r="AB2892">
        <v>7.1230001449584899</v>
      </c>
      <c r="AD2892">
        <v>6.53200006484985</v>
      </c>
      <c r="AG2892">
        <v>81.230003356933594</v>
      </c>
      <c r="AH2892">
        <v>8.52600002288818</v>
      </c>
      <c r="AL2892">
        <v>14.4300003051757</v>
      </c>
      <c r="AQ2892">
        <v>103.08000183105401</v>
      </c>
    </row>
    <row r="2893" spans="1:43" x14ac:dyDescent="0.25">
      <c r="A2893" s="1">
        <v>40478</v>
      </c>
      <c r="B2893" t="s">
        <v>48</v>
      </c>
      <c r="J2893">
        <v>100.76999664306599</v>
      </c>
      <c r="Q2893">
        <v>28.360000610351499</v>
      </c>
      <c r="S2893">
        <v>30.520000457763601</v>
      </c>
      <c r="X2893">
        <v>117.77999877929599</v>
      </c>
      <c r="Z2893">
        <v>27.165000915527301</v>
      </c>
      <c r="AA2893">
        <v>9.8950004577636701</v>
      </c>
      <c r="AB2893">
        <v>7.0279998779296804</v>
      </c>
      <c r="AD2893">
        <v>6.4670000076293901</v>
      </c>
      <c r="AG2893">
        <v>80.650001525878906</v>
      </c>
      <c r="AH2893">
        <v>8.5</v>
      </c>
      <c r="AL2893">
        <v>14.420000076293899</v>
      </c>
      <c r="AQ2893">
        <v>103.08000183105401</v>
      </c>
    </row>
    <row r="2894" spans="1:43" x14ac:dyDescent="0.25">
      <c r="A2894" s="1">
        <v>40479</v>
      </c>
      <c r="B2894" t="s">
        <v>48</v>
      </c>
      <c r="J2894">
        <v>100.959999084472</v>
      </c>
      <c r="Q2894">
        <v>28.5</v>
      </c>
      <c r="S2894">
        <v>30.389999389648398</v>
      </c>
      <c r="X2894">
        <v>118.08999633789</v>
      </c>
      <c r="Z2894">
        <v>27.084999084472599</v>
      </c>
      <c r="AA2894">
        <v>9.92000007629394</v>
      </c>
      <c r="AB2894">
        <v>7.0430002212524396</v>
      </c>
      <c r="AD2894">
        <v>6.5120000839233398</v>
      </c>
      <c r="AG2894">
        <v>80.449996948242102</v>
      </c>
      <c r="AH2894">
        <v>8.4720001220703107</v>
      </c>
      <c r="AL2894">
        <v>14.4300003051757</v>
      </c>
      <c r="AQ2894">
        <v>101.58000183105401</v>
      </c>
    </row>
    <row r="2895" spans="1:43" x14ac:dyDescent="0.25">
      <c r="A2895" s="1">
        <v>40480</v>
      </c>
      <c r="B2895" t="s">
        <v>48</v>
      </c>
      <c r="J2895">
        <v>101.08000183105401</v>
      </c>
      <c r="Q2895">
        <v>28.5100002288818</v>
      </c>
      <c r="S2895">
        <v>30.7000007629394</v>
      </c>
      <c r="X2895">
        <v>118.08999633789</v>
      </c>
      <c r="Z2895">
        <v>26.915000915527301</v>
      </c>
      <c r="AA2895">
        <v>10.024999618530201</v>
      </c>
      <c r="AB2895">
        <v>6.9780001640319798</v>
      </c>
      <c r="AD2895">
        <v>6.5349998474120996</v>
      </c>
      <c r="AG2895">
        <v>80.230003356933594</v>
      </c>
      <c r="AH2895">
        <v>8.4759998321533203</v>
      </c>
      <c r="AL2895">
        <v>14.3599996566772</v>
      </c>
      <c r="AQ2895">
        <v>101.290000915527</v>
      </c>
    </row>
    <row r="2896" spans="1:43" x14ac:dyDescent="0.25">
      <c r="A2896" s="1">
        <v>40483</v>
      </c>
      <c r="B2896" t="s">
        <v>48</v>
      </c>
      <c r="J2896">
        <v>101.61000061035099</v>
      </c>
      <c r="Q2896">
        <v>28.4300003051757</v>
      </c>
      <c r="S2896">
        <v>30.840000152587798</v>
      </c>
      <c r="X2896">
        <v>118.419998168945</v>
      </c>
      <c r="Z2896">
        <v>26.75</v>
      </c>
      <c r="AA2896">
        <v>10.064999580383301</v>
      </c>
      <c r="AB2896">
        <v>6.9180002212524396</v>
      </c>
      <c r="AD2896">
        <v>6.5760002136230398</v>
      </c>
      <c r="AG2896">
        <v>80.540000915527301</v>
      </c>
      <c r="AH2896">
        <v>8.54500007629394</v>
      </c>
      <c r="AL2896">
        <v>14.310000419616699</v>
      </c>
      <c r="AQ2896">
        <v>74.349998474121094</v>
      </c>
    </row>
    <row r="2897" spans="1:43" x14ac:dyDescent="0.25">
      <c r="A2897" s="1">
        <v>40484</v>
      </c>
      <c r="B2897" t="s">
        <v>48</v>
      </c>
      <c r="J2897">
        <v>101.66000366210901</v>
      </c>
      <c r="Q2897">
        <v>28.684999465942301</v>
      </c>
      <c r="S2897">
        <v>30.840000152587798</v>
      </c>
      <c r="X2897">
        <v>118.26999664306599</v>
      </c>
      <c r="Z2897">
        <v>26.799999237060501</v>
      </c>
      <c r="AA2897">
        <v>10.020000457763601</v>
      </c>
      <c r="AB2897">
        <v>6.9029998779296804</v>
      </c>
      <c r="AD2897">
        <v>6.5780000686645499</v>
      </c>
      <c r="AG2897">
        <v>79.860000610351506</v>
      </c>
      <c r="AH2897">
        <v>8.4799995422363192</v>
      </c>
      <c r="AL2897">
        <v>14.2200002670288</v>
      </c>
      <c r="AQ2897">
        <v>74.690002441406193</v>
      </c>
    </row>
    <row r="2898" spans="1:43" x14ac:dyDescent="0.25">
      <c r="A2898" s="1">
        <v>40485</v>
      </c>
      <c r="B2898" t="s">
        <v>48</v>
      </c>
      <c r="J2898">
        <v>101.389999389648</v>
      </c>
      <c r="Q2898">
        <v>28.370000839233398</v>
      </c>
      <c r="S2898">
        <v>30.7199993133544</v>
      </c>
      <c r="X2898">
        <v>118.51000213623</v>
      </c>
      <c r="Z2898">
        <v>26.5100002288818</v>
      </c>
      <c r="AA2898">
        <v>10.1099996566772</v>
      </c>
      <c r="AB2898">
        <v>6.93300008773803</v>
      </c>
      <c r="AD2898">
        <v>6.6059999465942303</v>
      </c>
      <c r="AG2898">
        <v>80.190002441406193</v>
      </c>
      <c r="AH2898">
        <v>8.4759998321533203</v>
      </c>
      <c r="AL2898">
        <v>14.2100000381469</v>
      </c>
      <c r="AQ2898">
        <v>74.610000610351506</v>
      </c>
    </row>
    <row r="2899" spans="1:43" x14ac:dyDescent="0.25">
      <c r="A2899" s="1">
        <v>40486</v>
      </c>
      <c r="B2899" t="s">
        <v>48</v>
      </c>
      <c r="J2899">
        <v>103.680000305175</v>
      </c>
      <c r="Q2899">
        <v>28.909999847412099</v>
      </c>
      <c r="S2899">
        <v>31.620000839233398</v>
      </c>
      <c r="X2899">
        <v>118.669998168945</v>
      </c>
      <c r="Z2899">
        <v>26.655000686645501</v>
      </c>
      <c r="AA2899">
        <v>10.189999580383301</v>
      </c>
      <c r="AB2899">
        <v>7.01300001144409</v>
      </c>
      <c r="AD2899">
        <v>6.7119998931884703</v>
      </c>
      <c r="AG2899">
        <v>79.300003051757798</v>
      </c>
      <c r="AH2899">
        <v>8.5329999923706001</v>
      </c>
      <c r="AL2899">
        <v>14.2399997711181</v>
      </c>
      <c r="AQ2899">
        <v>75.989997863769503</v>
      </c>
    </row>
    <row r="2900" spans="1:43" x14ac:dyDescent="0.25">
      <c r="A2900" s="1">
        <v>40487</v>
      </c>
      <c r="B2900" t="s">
        <v>48</v>
      </c>
      <c r="J2900">
        <v>104.290000915527</v>
      </c>
      <c r="Q2900">
        <v>28.815000534057599</v>
      </c>
      <c r="S2900">
        <v>31.4899997711181</v>
      </c>
      <c r="X2900">
        <v>118.650001525878</v>
      </c>
      <c r="Z2900">
        <v>26.735000610351499</v>
      </c>
      <c r="AA2900">
        <v>10.3800001144409</v>
      </c>
      <c r="AB2900">
        <v>7.0780000686645499</v>
      </c>
      <c r="AD2900">
        <v>6.7909998893737704</v>
      </c>
      <c r="AG2900">
        <v>80.480003356933594</v>
      </c>
      <c r="AH2900">
        <v>8.6840000152587802</v>
      </c>
      <c r="AL2900">
        <v>14.25</v>
      </c>
      <c r="AQ2900">
        <v>77.339996337890597</v>
      </c>
    </row>
    <row r="2901" spans="1:43" x14ac:dyDescent="0.25">
      <c r="A2901" s="1">
        <v>40490</v>
      </c>
      <c r="B2901" t="s">
        <v>48</v>
      </c>
      <c r="J2901">
        <v>104.220001220703</v>
      </c>
      <c r="Q2901">
        <v>28.8050003051757</v>
      </c>
      <c r="S2901">
        <v>31.559999465942301</v>
      </c>
      <c r="X2901">
        <v>118.620002746582</v>
      </c>
      <c r="Z2901">
        <v>26.649999618530199</v>
      </c>
      <c r="AA2901">
        <v>10.420000076293899</v>
      </c>
      <c r="AB2901">
        <v>7.13800001144409</v>
      </c>
      <c r="AD2901">
        <v>6.8029999732971103</v>
      </c>
      <c r="AG2901">
        <v>81.309997558593693</v>
      </c>
      <c r="AH2901">
        <v>8.7609996795654297</v>
      </c>
      <c r="AL2901">
        <v>14.1599998474121</v>
      </c>
      <c r="AQ2901">
        <v>77.629997253417898</v>
      </c>
    </row>
    <row r="2902" spans="1:43" x14ac:dyDescent="0.25">
      <c r="A2902" s="1">
        <v>40491</v>
      </c>
      <c r="B2902" t="s">
        <v>48</v>
      </c>
      <c r="J2902">
        <v>104.419998168945</v>
      </c>
      <c r="Q2902">
        <v>29.014999389648398</v>
      </c>
      <c r="S2902">
        <v>32.319999694824197</v>
      </c>
      <c r="X2902">
        <v>118.58999633789</v>
      </c>
      <c r="Z2902">
        <v>26.5</v>
      </c>
      <c r="AA2902">
        <v>10.524999618530201</v>
      </c>
      <c r="AB2902">
        <v>7.2179999351501403</v>
      </c>
      <c r="AD2902">
        <v>6.8039999008178702</v>
      </c>
      <c r="AG2902">
        <v>80.980003356933594</v>
      </c>
      <c r="AH2902">
        <v>8.8000001907348597</v>
      </c>
      <c r="AL2902">
        <v>14.520000457763601</v>
      </c>
      <c r="AQ2902">
        <v>77.739997863769503</v>
      </c>
    </row>
    <row r="2903" spans="1:43" x14ac:dyDescent="0.25">
      <c r="A2903" s="1">
        <v>40492</v>
      </c>
      <c r="B2903" t="s">
        <v>48</v>
      </c>
      <c r="J2903">
        <v>103.76000213623</v>
      </c>
      <c r="Q2903">
        <v>28.6049995422363</v>
      </c>
      <c r="S2903">
        <v>31.7000007629394</v>
      </c>
      <c r="X2903">
        <v>118.459999084472</v>
      </c>
      <c r="Z2903">
        <v>26.079999923706001</v>
      </c>
      <c r="AA2903">
        <v>10.425000190734799</v>
      </c>
      <c r="AB2903">
        <v>7.0780000686645499</v>
      </c>
      <c r="AD2903">
        <v>6.8239998817443803</v>
      </c>
      <c r="AG2903">
        <v>81.300003051757798</v>
      </c>
      <c r="AH2903">
        <v>8.8109998703002894</v>
      </c>
      <c r="AL2903">
        <v>13.800000190734799</v>
      </c>
      <c r="AQ2903">
        <v>77.129997253417898</v>
      </c>
    </row>
    <row r="2904" spans="1:43" x14ac:dyDescent="0.25">
      <c r="A2904" s="1">
        <v>40493</v>
      </c>
      <c r="B2904" t="s">
        <v>48</v>
      </c>
      <c r="J2904">
        <v>103.059997558593</v>
      </c>
      <c r="Q2904">
        <v>28.434999465942301</v>
      </c>
      <c r="S2904">
        <v>31.7600002288818</v>
      </c>
      <c r="X2904">
        <v>118.25</v>
      </c>
      <c r="Z2904">
        <v>25.8050003051757</v>
      </c>
      <c r="AA2904">
        <v>10.425000190734799</v>
      </c>
      <c r="AB2904">
        <v>6.97300004959106</v>
      </c>
      <c r="AD2904">
        <v>6.8709998130798304</v>
      </c>
      <c r="AG2904">
        <v>81.309997558593693</v>
      </c>
      <c r="AH2904">
        <v>8.8310003280639595</v>
      </c>
      <c r="AL2904">
        <v>13.449999809265099</v>
      </c>
      <c r="AQ2904">
        <v>77.300003051757798</v>
      </c>
    </row>
    <row r="2905" spans="1:43" x14ac:dyDescent="0.25">
      <c r="A2905" s="1">
        <v>40494</v>
      </c>
      <c r="B2905" t="s">
        <v>48</v>
      </c>
      <c r="J2905">
        <v>103.150001525878</v>
      </c>
      <c r="Q2905">
        <v>28.389999389648398</v>
      </c>
      <c r="S2905">
        <v>32.090000152587798</v>
      </c>
      <c r="X2905">
        <v>117.870002746582</v>
      </c>
      <c r="Z2905">
        <v>25.690000534057599</v>
      </c>
      <c r="AA2905">
        <v>10.3549995422363</v>
      </c>
      <c r="AB2905">
        <v>6.8699998855590803</v>
      </c>
      <c r="AD2905">
        <v>6.8359999656677202</v>
      </c>
      <c r="AG2905">
        <v>80.180000305175696</v>
      </c>
      <c r="AH2905">
        <v>8.7550001144409109</v>
      </c>
      <c r="AL2905">
        <v>13.520000457763601</v>
      </c>
      <c r="AQ2905">
        <v>76.339996337890597</v>
      </c>
    </row>
    <row r="2906" spans="1:43" x14ac:dyDescent="0.25">
      <c r="A2906" s="1">
        <v>40497</v>
      </c>
      <c r="B2906" t="s">
        <v>48</v>
      </c>
      <c r="J2906">
        <v>102.680000305175</v>
      </c>
      <c r="Q2906">
        <v>28.655000686645501</v>
      </c>
      <c r="S2906">
        <v>32.630001068115199</v>
      </c>
      <c r="X2906">
        <v>117.76000213623</v>
      </c>
      <c r="Z2906">
        <v>25.850000381469702</v>
      </c>
      <c r="AA2906">
        <v>10.454999923706</v>
      </c>
      <c r="AB2906">
        <v>6.9130001068115199</v>
      </c>
      <c r="AD2906">
        <v>6.875</v>
      </c>
      <c r="AG2906">
        <v>80.510002136230398</v>
      </c>
      <c r="AH2906">
        <v>8.8350000381469709</v>
      </c>
      <c r="AL2906">
        <v>13.1099996566772</v>
      </c>
      <c r="AQ2906">
        <v>76.879997253417898</v>
      </c>
    </row>
    <row r="2907" spans="1:43" x14ac:dyDescent="0.25">
      <c r="A2907" s="1">
        <v>40498</v>
      </c>
      <c r="B2907" t="s">
        <v>48</v>
      </c>
      <c r="J2907">
        <v>101.08999633789</v>
      </c>
      <c r="Q2907">
        <v>27.975000381469702</v>
      </c>
      <c r="S2907">
        <v>32</v>
      </c>
      <c r="X2907">
        <v>117.56999969482401</v>
      </c>
      <c r="Z2907">
        <v>25.3649997711181</v>
      </c>
      <c r="AA2907">
        <v>10.154999732971101</v>
      </c>
      <c r="AB2907">
        <v>6.7379999160766602</v>
      </c>
      <c r="AD2907">
        <v>6.6810002326965297</v>
      </c>
      <c r="AG2907">
        <v>80.319999694824205</v>
      </c>
      <c r="AH2907">
        <v>8.7130002975463796</v>
      </c>
      <c r="AL2907">
        <v>13.2100000381469</v>
      </c>
      <c r="AQ2907">
        <v>76.879997253417898</v>
      </c>
    </row>
    <row r="2908" spans="1:43" x14ac:dyDescent="0.25">
      <c r="A2908" s="1">
        <v>40499</v>
      </c>
      <c r="B2908" t="s">
        <v>48</v>
      </c>
      <c r="J2908">
        <v>101.220001220703</v>
      </c>
      <c r="Q2908">
        <v>28.204999923706001</v>
      </c>
      <c r="S2908">
        <v>31.9899997711181</v>
      </c>
      <c r="X2908">
        <v>117.69000244140599</v>
      </c>
      <c r="Z2908">
        <v>25.389999389648398</v>
      </c>
      <c r="AA2908">
        <v>10.170000076293899</v>
      </c>
      <c r="AB2908">
        <v>6.6329998970031703</v>
      </c>
      <c r="AD2908">
        <v>6.7249999046325604</v>
      </c>
      <c r="AG2908">
        <v>80.430000305175696</v>
      </c>
      <c r="AH2908">
        <v>8.7220001220703107</v>
      </c>
      <c r="AL2908">
        <v>13.4700002670288</v>
      </c>
      <c r="AQ2908">
        <v>75.449996948242102</v>
      </c>
    </row>
    <row r="2909" spans="1:43" x14ac:dyDescent="0.25">
      <c r="A2909" s="1">
        <v>40500</v>
      </c>
      <c r="B2909" t="s">
        <v>48</v>
      </c>
      <c r="J2909">
        <v>102.400001525878</v>
      </c>
      <c r="Q2909">
        <v>28.7199993133544</v>
      </c>
      <c r="S2909">
        <v>32.970001220703097</v>
      </c>
      <c r="X2909">
        <v>117.290000915527</v>
      </c>
      <c r="Z2909">
        <v>25.459999084472599</v>
      </c>
      <c r="AA2909">
        <v>10.300000190734799</v>
      </c>
      <c r="AB2909">
        <v>6.6329998970031703</v>
      </c>
      <c r="AD2909">
        <v>6.7989997863769496</v>
      </c>
      <c r="AG2909">
        <v>80.300003051757798</v>
      </c>
      <c r="AH2909">
        <v>8.8020000457763601</v>
      </c>
      <c r="AL2909">
        <v>13.2399997711181</v>
      </c>
      <c r="AQ2909">
        <v>76.400001525878906</v>
      </c>
    </row>
    <row r="2910" spans="1:43" x14ac:dyDescent="0.25">
      <c r="A2910" s="1">
        <v>40501</v>
      </c>
      <c r="B2910" t="s">
        <v>48</v>
      </c>
      <c r="J2910">
        <v>101.66000366210901</v>
      </c>
      <c r="Q2910">
        <v>28.6350002288818</v>
      </c>
      <c r="S2910">
        <v>33.2299995422363</v>
      </c>
      <c r="X2910">
        <v>117.290000915527</v>
      </c>
      <c r="Z2910">
        <v>25.309999465942301</v>
      </c>
      <c r="AA2910">
        <v>10.279999732971101</v>
      </c>
      <c r="AB2910">
        <v>6.6329998970031703</v>
      </c>
      <c r="AD2910">
        <v>6.7259998321533203</v>
      </c>
      <c r="AG2910">
        <v>80.099998474121094</v>
      </c>
      <c r="AH2910">
        <v>8.7519998550415004</v>
      </c>
      <c r="AL2910">
        <v>13.4700002670288</v>
      </c>
      <c r="AQ2910">
        <v>76.400001525878906</v>
      </c>
    </row>
    <row r="2911" spans="1:43" x14ac:dyDescent="0.25">
      <c r="A2911" s="1">
        <v>40504</v>
      </c>
      <c r="B2911" t="s">
        <v>48</v>
      </c>
      <c r="J2911">
        <v>101.94000244140599</v>
      </c>
      <c r="Q2911">
        <v>28.295000076293899</v>
      </c>
      <c r="S2911">
        <v>33.540000915527301</v>
      </c>
      <c r="X2911">
        <v>117.449996948242</v>
      </c>
      <c r="Z2911">
        <v>25.059999465942301</v>
      </c>
      <c r="AA2911">
        <v>10.265000343322701</v>
      </c>
      <c r="AB2911">
        <v>6.5929999351501403</v>
      </c>
      <c r="AD2911">
        <v>6.6789999008178702</v>
      </c>
      <c r="AG2911">
        <v>80.559997558593693</v>
      </c>
      <c r="AH2911">
        <v>8.7539997100830007</v>
      </c>
      <c r="AL2911">
        <v>13.6300001144409</v>
      </c>
      <c r="AQ2911">
        <v>74.839996337890597</v>
      </c>
    </row>
    <row r="2912" spans="1:43" x14ac:dyDescent="0.25">
      <c r="A2912" s="1">
        <v>40505</v>
      </c>
      <c r="B2912" t="s">
        <v>48</v>
      </c>
      <c r="J2912">
        <v>100.889999389648</v>
      </c>
      <c r="Q2912">
        <v>27.545000076293899</v>
      </c>
      <c r="S2912">
        <v>32.659999847412102</v>
      </c>
      <c r="X2912">
        <v>117.730003356933</v>
      </c>
      <c r="Z2912">
        <v>24.75</v>
      </c>
      <c r="AA2912">
        <v>10.2250003814697</v>
      </c>
      <c r="AB2912">
        <v>6.5799999237060502</v>
      </c>
      <c r="AD2912">
        <v>6.6160001754760698</v>
      </c>
      <c r="AG2912">
        <v>81.120002746582003</v>
      </c>
      <c r="AH2912">
        <v>8.7869997024536097</v>
      </c>
      <c r="AL2912">
        <v>13.7299995422363</v>
      </c>
      <c r="AQ2912">
        <v>73.720001220703097</v>
      </c>
    </row>
    <row r="2913" spans="1:43" x14ac:dyDescent="0.25">
      <c r="A2913" s="1">
        <v>40506</v>
      </c>
      <c r="B2913" t="s">
        <v>48</v>
      </c>
      <c r="J2913">
        <v>102.11000061035099</v>
      </c>
      <c r="Q2913">
        <v>27.75</v>
      </c>
      <c r="S2913">
        <v>33.75</v>
      </c>
      <c r="X2913">
        <v>117.150001525878</v>
      </c>
      <c r="Z2913">
        <v>24.879999160766602</v>
      </c>
      <c r="AA2913">
        <v>10.3649997711181</v>
      </c>
      <c r="AB2913">
        <v>6.6430001258850098</v>
      </c>
      <c r="AD2913">
        <v>6.6599998474120996</v>
      </c>
      <c r="AG2913">
        <v>81.230003356933594</v>
      </c>
      <c r="AH2913">
        <v>8.9040002822875906</v>
      </c>
      <c r="AL2913">
        <v>13.619999885559</v>
      </c>
      <c r="AQ2913">
        <v>73.720001220703097</v>
      </c>
    </row>
    <row r="2914" spans="1:43" x14ac:dyDescent="0.25">
      <c r="A2914" s="1">
        <v>40507</v>
      </c>
      <c r="B2914" t="s">
        <v>48</v>
      </c>
      <c r="J2914">
        <v>102.480003356933</v>
      </c>
      <c r="Q2914">
        <v>27.8250007629394</v>
      </c>
      <c r="S2914">
        <v>34.119998931884702</v>
      </c>
      <c r="X2914">
        <v>117</v>
      </c>
      <c r="Z2914">
        <v>24.9899997711181</v>
      </c>
      <c r="AA2914">
        <v>10.4300003051757</v>
      </c>
      <c r="AB2914">
        <v>6.6630001068115199</v>
      </c>
      <c r="AD2914">
        <v>6.7059998512268004</v>
      </c>
      <c r="AG2914">
        <v>81.230003356933594</v>
      </c>
      <c r="AH2914">
        <v>8.9530000686645508</v>
      </c>
      <c r="AQ2914">
        <v>75.660003662109304</v>
      </c>
    </row>
    <row r="2915" spans="1:43" x14ac:dyDescent="0.25">
      <c r="A2915" s="1">
        <v>40508</v>
      </c>
      <c r="B2915" t="s">
        <v>48</v>
      </c>
      <c r="J2915">
        <v>101.75</v>
      </c>
      <c r="Q2915">
        <v>27.534999847412099</v>
      </c>
      <c r="S2915">
        <v>33.900001525878899</v>
      </c>
      <c r="X2915">
        <v>116.73999786376901</v>
      </c>
      <c r="Z2915">
        <v>24.905000686645501</v>
      </c>
      <c r="AA2915">
        <v>10.439999580383301</v>
      </c>
      <c r="AB2915">
        <v>6.6529998779296804</v>
      </c>
      <c r="AD2915">
        <v>6.6729998588562003</v>
      </c>
      <c r="AG2915">
        <v>81.930000305175696</v>
      </c>
      <c r="AH2915">
        <v>8.9650001525878906</v>
      </c>
      <c r="AL2915">
        <v>13.670000076293899</v>
      </c>
      <c r="AQ2915">
        <v>75</v>
      </c>
    </row>
    <row r="2916" spans="1:43" x14ac:dyDescent="0.25">
      <c r="A2916" s="1">
        <v>40511</v>
      </c>
      <c r="B2916" t="s">
        <v>48</v>
      </c>
      <c r="J2916">
        <v>100.699996948242</v>
      </c>
      <c r="Q2916">
        <v>26.850000381469702</v>
      </c>
      <c r="S2916">
        <v>32.840000152587798</v>
      </c>
      <c r="X2916">
        <v>116.650001525878</v>
      </c>
      <c r="Z2916">
        <v>24.655000686645501</v>
      </c>
      <c r="AA2916">
        <v>10.435000419616699</v>
      </c>
      <c r="AB2916">
        <v>6.5180001258850098</v>
      </c>
      <c r="AD2916">
        <v>6.5809998512268004</v>
      </c>
      <c r="AG2916">
        <v>82.379997253417898</v>
      </c>
      <c r="AH2916">
        <v>8.9600000381469709</v>
      </c>
      <c r="AL2916">
        <v>13.6300001144409</v>
      </c>
      <c r="AQ2916">
        <v>75.489997863769503</v>
      </c>
    </row>
    <row r="2917" spans="1:43" x14ac:dyDescent="0.25">
      <c r="A2917" s="1">
        <v>40512</v>
      </c>
      <c r="B2917" t="s">
        <v>48</v>
      </c>
      <c r="J2917">
        <v>100.919998168945</v>
      </c>
      <c r="Q2917">
        <v>26.649999618530199</v>
      </c>
      <c r="S2917">
        <v>32.75</v>
      </c>
      <c r="X2917">
        <v>116.61000061035099</v>
      </c>
      <c r="Z2917">
        <v>24.4699993133544</v>
      </c>
      <c r="AA2917">
        <v>10.4700002670288</v>
      </c>
      <c r="AB2917">
        <v>6.51300001144409</v>
      </c>
      <c r="AD2917">
        <v>6.5949997901916504</v>
      </c>
      <c r="AG2917">
        <v>81.860000610351506</v>
      </c>
      <c r="AH2917">
        <v>9.0179996490478498</v>
      </c>
      <c r="AL2917">
        <v>13.670000076293899</v>
      </c>
      <c r="AQ2917">
        <v>76.010002136230398</v>
      </c>
    </row>
    <row r="2918" spans="1:43" x14ac:dyDescent="0.25">
      <c r="A2918" s="1">
        <v>40513</v>
      </c>
      <c r="B2918" t="s">
        <v>48</v>
      </c>
      <c r="J2918">
        <v>102.75</v>
      </c>
      <c r="Q2918">
        <v>27.3649997711181</v>
      </c>
      <c r="S2918">
        <v>33.990001678466797</v>
      </c>
      <c r="X2918">
        <v>116.050003051757</v>
      </c>
      <c r="Z2918">
        <v>24.895000457763601</v>
      </c>
      <c r="AA2918">
        <v>10.6300001144409</v>
      </c>
      <c r="AB2918">
        <v>6.4949998855590803</v>
      </c>
      <c r="AD2918">
        <v>6.7049999237060502</v>
      </c>
      <c r="AG2918">
        <v>82.120002746582003</v>
      </c>
      <c r="AH2918">
        <v>9.1610002517700195</v>
      </c>
      <c r="AL2918">
        <v>13.5900001525878</v>
      </c>
      <c r="AQ2918">
        <v>77.430000305175696</v>
      </c>
    </row>
    <row r="2919" spans="1:43" x14ac:dyDescent="0.25">
      <c r="A2919" s="1">
        <v>40514</v>
      </c>
      <c r="B2919" t="s">
        <v>48</v>
      </c>
      <c r="J2919">
        <v>104.01000213623</v>
      </c>
      <c r="Q2919">
        <v>27.9799995422363</v>
      </c>
      <c r="S2919">
        <v>35.090000152587798</v>
      </c>
      <c r="X2919">
        <v>116.169998168945</v>
      </c>
      <c r="Z2919">
        <v>25.6350002288818</v>
      </c>
      <c r="AA2919">
        <v>10.789999961853001</v>
      </c>
      <c r="AB2919">
        <v>6.6630001068115199</v>
      </c>
      <c r="AD2919">
        <v>6.7859997749328604</v>
      </c>
      <c r="AG2919">
        <v>81.309997558593693</v>
      </c>
      <c r="AH2919">
        <v>9.1770000457763601</v>
      </c>
      <c r="AL2919">
        <v>13.4899997711181</v>
      </c>
      <c r="AQ2919">
        <v>78.330001831054602</v>
      </c>
    </row>
    <row r="2920" spans="1:43" x14ac:dyDescent="0.25">
      <c r="A2920" s="1">
        <v>40515</v>
      </c>
      <c r="B2920" t="s">
        <v>48</v>
      </c>
      <c r="J2920">
        <v>104.139999389648</v>
      </c>
      <c r="Q2920">
        <v>27.985000610351499</v>
      </c>
      <c r="S2920">
        <v>35.659999847412102</v>
      </c>
      <c r="X2920">
        <v>116.09999847412099</v>
      </c>
      <c r="Z2920">
        <v>25.7399997711181</v>
      </c>
      <c r="AA2920">
        <v>10.7349996566772</v>
      </c>
      <c r="AB2920">
        <v>6.6430001258850098</v>
      </c>
      <c r="AD2920">
        <v>6.7369999885559002</v>
      </c>
      <c r="AG2920">
        <v>80.650001525878906</v>
      </c>
      <c r="AH2920">
        <v>9.07100009918212</v>
      </c>
      <c r="AL2920">
        <v>13.4700002670288</v>
      </c>
      <c r="AQ2920">
        <v>77.529998779296804</v>
      </c>
    </row>
    <row r="2921" spans="1:43" x14ac:dyDescent="0.25">
      <c r="A2921" s="1">
        <v>40518</v>
      </c>
      <c r="B2921" t="s">
        <v>48</v>
      </c>
      <c r="J2921">
        <v>104.58999633789</v>
      </c>
      <c r="Q2921">
        <v>27.875</v>
      </c>
      <c r="S2921">
        <v>35.389999389648402</v>
      </c>
      <c r="X2921">
        <v>116.379997253417</v>
      </c>
      <c r="Z2921">
        <v>25.764999389648398</v>
      </c>
      <c r="AA2921">
        <v>10.8800001144409</v>
      </c>
      <c r="AB2921">
        <v>6.76300001144409</v>
      </c>
      <c r="AD2921">
        <v>6.8099999427795401</v>
      </c>
      <c r="AG2921">
        <v>81.639999389648395</v>
      </c>
      <c r="AH2921">
        <v>9.1739997863769496</v>
      </c>
      <c r="AL2921">
        <v>13.3500003814697</v>
      </c>
      <c r="AQ2921">
        <v>77.900001525878906</v>
      </c>
    </row>
    <row r="2922" spans="1:43" x14ac:dyDescent="0.25">
      <c r="A2922" s="1">
        <v>40519</v>
      </c>
      <c r="B2922" t="s">
        <v>48</v>
      </c>
      <c r="J2922">
        <v>105.129997253417</v>
      </c>
      <c r="Q2922">
        <v>28.2600002288818</v>
      </c>
      <c r="S2922">
        <v>35.860000610351499</v>
      </c>
      <c r="X2922">
        <v>116.26999664306599</v>
      </c>
      <c r="Z2922">
        <v>26.079999923706001</v>
      </c>
      <c r="AA2922">
        <v>10.944999694824199</v>
      </c>
      <c r="AB2922">
        <v>6.7529997825622496</v>
      </c>
      <c r="AD2922">
        <v>6.8759999275207502</v>
      </c>
      <c r="AG2922">
        <v>81.309997558593693</v>
      </c>
      <c r="AH2922">
        <v>9.1929998397827095</v>
      </c>
      <c r="AL2922">
        <v>13.1099996566772</v>
      </c>
      <c r="AQ2922">
        <v>78.430000305175696</v>
      </c>
    </row>
    <row r="2923" spans="1:43" x14ac:dyDescent="0.25">
      <c r="A2923" s="1">
        <v>40520</v>
      </c>
      <c r="B2923" t="s">
        <v>48</v>
      </c>
      <c r="J2923">
        <v>104.480003356933</v>
      </c>
      <c r="Q2923">
        <v>28.3850002288818</v>
      </c>
      <c r="S2923">
        <v>35.340000152587798</v>
      </c>
      <c r="X2923">
        <v>115.620002746582</v>
      </c>
      <c r="Z2923">
        <v>26.079999923706001</v>
      </c>
      <c r="AA2923">
        <v>10.994999885559</v>
      </c>
      <c r="AB2923">
        <v>6.7080001831054599</v>
      </c>
      <c r="AD2923">
        <v>6.8959999084472603</v>
      </c>
      <c r="AG2923">
        <v>81.540000915527301</v>
      </c>
      <c r="AH2923">
        <v>9.2200002670287997</v>
      </c>
      <c r="AL2923">
        <v>13.0100002288818</v>
      </c>
      <c r="AQ2923">
        <v>77.480003356933594</v>
      </c>
    </row>
    <row r="2924" spans="1:43" x14ac:dyDescent="0.25">
      <c r="A2924" s="1">
        <v>40521</v>
      </c>
      <c r="B2924" t="s">
        <v>48</v>
      </c>
      <c r="J2924">
        <v>105.25</v>
      </c>
      <c r="Q2924">
        <v>28.600000381469702</v>
      </c>
      <c r="S2924">
        <v>34.630001068115199</v>
      </c>
      <c r="X2924">
        <v>115.650001525878</v>
      </c>
      <c r="Z2924">
        <v>26.065000534057599</v>
      </c>
      <c r="AA2924">
        <v>11.079999923706</v>
      </c>
      <c r="AB2924">
        <v>6.7880001068115199</v>
      </c>
      <c r="AD2924">
        <v>6.9099998474120996</v>
      </c>
      <c r="AG2924">
        <v>81.660003662109304</v>
      </c>
      <c r="AH2924">
        <v>9.2869997024536097</v>
      </c>
      <c r="AL2924">
        <v>12.9099998474121</v>
      </c>
      <c r="AQ2924">
        <v>78.389999389648395</v>
      </c>
    </row>
    <row r="2925" spans="1:43" x14ac:dyDescent="0.25">
      <c r="A2925" s="1">
        <v>40522</v>
      </c>
      <c r="B2925" t="s">
        <v>48</v>
      </c>
      <c r="J2925">
        <v>105.69000244140599</v>
      </c>
      <c r="Q2925">
        <v>28.584999084472599</v>
      </c>
      <c r="S2925">
        <v>35.490001678466797</v>
      </c>
      <c r="X2925">
        <v>115.75</v>
      </c>
      <c r="Z2925">
        <v>26</v>
      </c>
      <c r="AA2925">
        <v>11.079999923706</v>
      </c>
      <c r="AB2925">
        <v>6.88000011444091</v>
      </c>
      <c r="AD2925">
        <v>6.9260001182556099</v>
      </c>
      <c r="AG2925">
        <v>81.150001525878906</v>
      </c>
      <c r="AH2925">
        <v>9.30799961090087</v>
      </c>
      <c r="AL2925">
        <v>12.829999923706</v>
      </c>
      <c r="AQ2925">
        <v>78.699996948242102</v>
      </c>
    </row>
    <row r="2926" spans="1:43" x14ac:dyDescent="0.25">
      <c r="A2926" s="1">
        <v>40525</v>
      </c>
      <c r="B2926" t="s">
        <v>48</v>
      </c>
      <c r="J2926">
        <v>106.58000183105401</v>
      </c>
      <c r="Q2926">
        <v>28.735000610351499</v>
      </c>
      <c r="S2926">
        <v>35.770000457763601</v>
      </c>
      <c r="X2926">
        <v>115.25</v>
      </c>
      <c r="Z2926">
        <v>26.1800003051757</v>
      </c>
      <c r="AA2926">
        <v>11.0950002670288</v>
      </c>
      <c r="AB2926">
        <v>6.9149999618530202</v>
      </c>
      <c r="AD2926">
        <v>6.9299998283386204</v>
      </c>
      <c r="AG2926">
        <v>80.019996643066406</v>
      </c>
      <c r="AH2926">
        <v>9.2670001983642507</v>
      </c>
      <c r="AL2926">
        <v>12.6000003814697</v>
      </c>
      <c r="AQ2926">
        <v>78.709999084472599</v>
      </c>
    </row>
    <row r="2927" spans="1:43" x14ac:dyDescent="0.25">
      <c r="A2927" s="1">
        <v>40526</v>
      </c>
      <c r="B2927" t="s">
        <v>48</v>
      </c>
      <c r="J2927">
        <v>106.44000244140599</v>
      </c>
      <c r="Q2927">
        <v>28.815000534057599</v>
      </c>
      <c r="S2927">
        <v>35.369998931884702</v>
      </c>
      <c r="X2927">
        <v>115.02999877929599</v>
      </c>
      <c r="Z2927">
        <v>26.4799995422363</v>
      </c>
      <c r="AA2927">
        <v>11.069999694824199</v>
      </c>
      <c r="AB2927">
        <v>6.84800004959106</v>
      </c>
      <c r="AD2927">
        <v>6.9349999427795401</v>
      </c>
      <c r="AG2927">
        <v>79.790000915527301</v>
      </c>
      <c r="AH2927">
        <v>9.2770004272460902</v>
      </c>
      <c r="AL2927">
        <v>12.6599998474121</v>
      </c>
      <c r="AQ2927">
        <v>78.959999084472599</v>
      </c>
    </row>
    <row r="2928" spans="1:43" x14ac:dyDescent="0.25">
      <c r="A2928" s="1">
        <v>40527</v>
      </c>
      <c r="B2928" t="s">
        <v>48</v>
      </c>
      <c r="J2928">
        <v>106.11000061035099</v>
      </c>
      <c r="Q2928">
        <v>28.620000839233398</v>
      </c>
      <c r="S2928">
        <v>35.360000610351499</v>
      </c>
      <c r="X2928">
        <v>115.09999847412099</v>
      </c>
      <c r="Z2928">
        <v>26.3850002288818</v>
      </c>
      <c r="AA2928">
        <v>11.1000003814697</v>
      </c>
      <c r="AB2928">
        <v>6.8130002021789497</v>
      </c>
      <c r="AD2928">
        <v>6.8850002288818297</v>
      </c>
      <c r="AG2928">
        <v>79.980003356933594</v>
      </c>
      <c r="AH2928">
        <v>9.2899999618530202</v>
      </c>
      <c r="AL2928">
        <v>12.7600002288818</v>
      </c>
      <c r="AQ2928">
        <v>78.370002746582003</v>
      </c>
    </row>
    <row r="2929" spans="1:43" x14ac:dyDescent="0.25">
      <c r="A2929" s="1">
        <v>40528</v>
      </c>
      <c r="B2929" t="s">
        <v>48</v>
      </c>
      <c r="J2929">
        <v>105.73999786376901</v>
      </c>
      <c r="Q2929">
        <v>28.645000457763601</v>
      </c>
      <c r="S2929">
        <v>35.290000915527301</v>
      </c>
      <c r="X2929">
        <v>114.709999084472</v>
      </c>
      <c r="Z2929">
        <v>26.270000457763601</v>
      </c>
      <c r="AA2929">
        <v>11.050000190734799</v>
      </c>
      <c r="AB2929">
        <v>6.8029999732971103</v>
      </c>
      <c r="AD2929">
        <v>6.9390001296996999</v>
      </c>
      <c r="AG2929">
        <v>79.900001525878906</v>
      </c>
      <c r="AH2929">
        <v>9.3780002593994105</v>
      </c>
      <c r="AL2929">
        <v>12.9899997711181</v>
      </c>
      <c r="AQ2929">
        <v>78.519996643066406</v>
      </c>
    </row>
    <row r="2930" spans="1:43" x14ac:dyDescent="0.25">
      <c r="A2930" s="1">
        <v>40529</v>
      </c>
      <c r="B2930" t="s">
        <v>48</v>
      </c>
      <c r="J2930">
        <v>106.180000305175</v>
      </c>
      <c r="Q2930">
        <v>28.399999618530199</v>
      </c>
      <c r="S2930">
        <v>34.720001220703097</v>
      </c>
      <c r="X2930">
        <v>115.26000213623</v>
      </c>
      <c r="Z2930">
        <v>26.1350002288818</v>
      </c>
      <c r="AA2930">
        <v>11.060000419616699</v>
      </c>
      <c r="AB2930">
        <v>6.7979998588562003</v>
      </c>
      <c r="AD2930">
        <v>6.9019999504089302</v>
      </c>
      <c r="AG2930">
        <v>80.309997558593693</v>
      </c>
      <c r="AH2930">
        <v>9.42000007629394</v>
      </c>
      <c r="AL2930">
        <v>13.1000003814697</v>
      </c>
      <c r="AQ2930">
        <v>78.550003051757798</v>
      </c>
    </row>
    <row r="2931" spans="1:43" x14ac:dyDescent="0.25">
      <c r="A2931" s="1">
        <v>40532</v>
      </c>
      <c r="B2931" t="s">
        <v>48</v>
      </c>
      <c r="J2931">
        <v>106.25</v>
      </c>
      <c r="Q2931">
        <v>28.579999923706001</v>
      </c>
      <c r="S2931">
        <v>35.119998931884702</v>
      </c>
      <c r="X2931">
        <v>115.48999786376901</v>
      </c>
      <c r="Z2931">
        <v>26.424999237060501</v>
      </c>
      <c r="AA2931">
        <v>11.125</v>
      </c>
      <c r="AB2931">
        <v>6.8280000686645499</v>
      </c>
      <c r="AD2931">
        <v>6.9549999237060502</v>
      </c>
      <c r="AG2931">
        <v>80.669998168945298</v>
      </c>
      <c r="AH2931">
        <v>9.4499998092651296</v>
      </c>
      <c r="AL2931">
        <v>12.6000003814697</v>
      </c>
      <c r="AQ2931">
        <v>78.800003051757798</v>
      </c>
    </row>
    <row r="2932" spans="1:43" x14ac:dyDescent="0.25">
      <c r="A2932" s="1">
        <v>40533</v>
      </c>
      <c r="B2932" t="s">
        <v>48</v>
      </c>
      <c r="J2932">
        <v>107.139999389648</v>
      </c>
      <c r="Q2932">
        <v>28.9699993133544</v>
      </c>
      <c r="S2932">
        <v>35.779998779296797</v>
      </c>
      <c r="X2932">
        <v>115.16000366210901</v>
      </c>
      <c r="Z2932">
        <v>26.600000381469702</v>
      </c>
      <c r="AA2932">
        <v>11.2600002288818</v>
      </c>
      <c r="AB2932">
        <v>6.9180002212524396</v>
      </c>
      <c r="AD2932">
        <v>7.0040001869201598</v>
      </c>
      <c r="AG2932">
        <v>80.830001831054602</v>
      </c>
      <c r="AH2932">
        <v>9.5159997940063406</v>
      </c>
      <c r="AL2932">
        <v>12.5900001525878</v>
      </c>
      <c r="AQ2932">
        <v>80.029998779296804</v>
      </c>
    </row>
    <row r="2933" spans="1:43" x14ac:dyDescent="0.25">
      <c r="A2933" s="1">
        <v>40534</v>
      </c>
      <c r="B2933" t="s">
        <v>48</v>
      </c>
      <c r="J2933">
        <v>107.629997253417</v>
      </c>
      <c r="Q2933">
        <v>28.899999618530199</v>
      </c>
      <c r="S2933">
        <v>35.950000762939403</v>
      </c>
      <c r="X2933">
        <v>115.26999664306599</v>
      </c>
      <c r="Z2933">
        <v>26.520000457763601</v>
      </c>
      <c r="AA2933">
        <v>11.375</v>
      </c>
      <c r="AB2933">
        <v>6.9079999923706001</v>
      </c>
      <c r="AD2933">
        <v>6.9980001449584899</v>
      </c>
      <c r="AG2933">
        <v>80.849998474121094</v>
      </c>
      <c r="AH2933">
        <v>9.5769996643066406</v>
      </c>
      <c r="AL2933">
        <v>12.699999809265099</v>
      </c>
      <c r="AQ2933">
        <v>80.569999694824205</v>
      </c>
    </row>
    <row r="2934" spans="1:43" x14ac:dyDescent="0.25">
      <c r="A2934" s="1">
        <v>40535</v>
      </c>
      <c r="B2934" t="s">
        <v>48</v>
      </c>
      <c r="J2934">
        <v>107.5</v>
      </c>
      <c r="Q2934">
        <v>28.8250007629394</v>
      </c>
      <c r="S2934">
        <v>35.7299995422363</v>
      </c>
      <c r="X2934">
        <v>115.58000183105401</v>
      </c>
      <c r="Z2934">
        <v>26.579999923706001</v>
      </c>
      <c r="AA2934">
        <v>11.425000190734799</v>
      </c>
      <c r="AB2934">
        <v>6.8730001449584899</v>
      </c>
      <c r="AD2934">
        <v>7.0390000343322701</v>
      </c>
      <c r="AG2934">
        <v>81.010002136230398</v>
      </c>
      <c r="AH2934">
        <v>9.5649995803833008</v>
      </c>
      <c r="AL2934">
        <v>12.6599998474121</v>
      </c>
      <c r="AQ2934">
        <v>80.470001220703097</v>
      </c>
    </row>
    <row r="2935" spans="1:43" x14ac:dyDescent="0.25">
      <c r="A2935" s="1">
        <v>40536</v>
      </c>
      <c r="B2935" t="s">
        <v>48</v>
      </c>
      <c r="Q2935">
        <v>28.5550003051757</v>
      </c>
      <c r="X2935">
        <v>115.419998168945</v>
      </c>
      <c r="Z2935">
        <v>26.405000686645501</v>
      </c>
      <c r="AA2935">
        <v>11.444999694824199</v>
      </c>
      <c r="AD2935">
        <v>7.0469999313354403</v>
      </c>
      <c r="AH2935">
        <v>9.5150003433227504</v>
      </c>
    </row>
    <row r="2936" spans="1:43" x14ac:dyDescent="0.25">
      <c r="A2936" s="1">
        <v>40539</v>
      </c>
      <c r="B2936" t="s">
        <v>48</v>
      </c>
      <c r="J2936">
        <v>107.41000366210901</v>
      </c>
      <c r="Q2936">
        <v>28.4300003051757</v>
      </c>
      <c r="S2936">
        <v>34.209999084472599</v>
      </c>
      <c r="X2936">
        <v>115.180000305175</v>
      </c>
      <c r="Z2936">
        <v>26.389999389648398</v>
      </c>
      <c r="AA2936">
        <v>11.2600002288818</v>
      </c>
      <c r="AB2936">
        <v>6.7930002212524396</v>
      </c>
      <c r="AD2936">
        <v>6.9650001525878897</v>
      </c>
      <c r="AG2936">
        <v>80.699996948242102</v>
      </c>
      <c r="AH2936">
        <v>9.5109996795654297</v>
      </c>
      <c r="AL2936">
        <v>12.649999618530201</v>
      </c>
      <c r="AQ2936">
        <v>80.139999389648395</v>
      </c>
    </row>
    <row r="2937" spans="1:43" x14ac:dyDescent="0.25">
      <c r="A2937" s="1">
        <v>40540</v>
      </c>
      <c r="B2937" t="s">
        <v>48</v>
      </c>
      <c r="J2937">
        <v>107.48999786376901</v>
      </c>
      <c r="Q2937">
        <v>28.440000534057599</v>
      </c>
      <c r="S2937">
        <v>34.080001831054602</v>
      </c>
      <c r="X2937">
        <v>115.430000305175</v>
      </c>
      <c r="Z2937">
        <v>26.370000839233398</v>
      </c>
      <c r="AA2937">
        <v>11.329999923706</v>
      </c>
      <c r="AB2937">
        <v>6.8179998397827104</v>
      </c>
      <c r="AD2937">
        <v>6.9679999351501403</v>
      </c>
      <c r="AG2937">
        <v>81.290000915527301</v>
      </c>
      <c r="AH2937">
        <v>9.5679998397827095</v>
      </c>
      <c r="AL2937">
        <v>12.640000343322701</v>
      </c>
      <c r="AQ2937">
        <v>80.900001525878906</v>
      </c>
    </row>
    <row r="2938" spans="1:43" x14ac:dyDescent="0.25">
      <c r="A2938" s="1">
        <v>40541</v>
      </c>
      <c r="B2938" t="s">
        <v>48</v>
      </c>
      <c r="J2938">
        <v>107.84999847412099</v>
      </c>
      <c r="Q2938">
        <v>28.610000610351499</v>
      </c>
      <c r="S2938">
        <v>34.200000762939403</v>
      </c>
      <c r="X2938">
        <v>113.25</v>
      </c>
      <c r="Z2938">
        <v>26.6800003051757</v>
      </c>
      <c r="AA2938">
        <v>11.399999618530201</v>
      </c>
      <c r="AB2938">
        <v>6.8600001335143999</v>
      </c>
      <c r="AD2938">
        <v>7.0250000953674299</v>
      </c>
      <c r="AG2938">
        <v>81.290000915527301</v>
      </c>
      <c r="AH2938">
        <v>9.5600004196166992</v>
      </c>
      <c r="AL2938">
        <v>12.7100000381469</v>
      </c>
      <c r="AQ2938">
        <v>81.220001220703097</v>
      </c>
    </row>
    <row r="2939" spans="1:43" x14ac:dyDescent="0.25">
      <c r="A2939" s="1">
        <v>40542</v>
      </c>
      <c r="B2939" t="s">
        <v>48</v>
      </c>
      <c r="J2939">
        <v>107.58000183105401</v>
      </c>
      <c r="Q2939">
        <v>28.149999618530199</v>
      </c>
      <c r="S2939">
        <v>33.970001220703097</v>
      </c>
      <c r="X2939">
        <v>113.76000213623</v>
      </c>
      <c r="Z2939">
        <v>26.7000007629394</v>
      </c>
      <c r="AA2939">
        <v>11.2200002670288</v>
      </c>
      <c r="AB2939">
        <v>6.8330001831054599</v>
      </c>
      <c r="AD2939">
        <v>6.90700006484985</v>
      </c>
      <c r="AG2939">
        <v>79.790000915527301</v>
      </c>
      <c r="AH2939">
        <v>9.4469995498657209</v>
      </c>
      <c r="AL2939">
        <v>12.7200002670288</v>
      </c>
      <c r="AQ2939">
        <v>80.559997558593693</v>
      </c>
    </row>
    <row r="2940" spans="1:43" x14ac:dyDescent="0.25">
      <c r="A2940" s="1">
        <v>40543</v>
      </c>
      <c r="B2940" t="s">
        <v>48</v>
      </c>
      <c r="AL2940">
        <v>12.899999618530201</v>
      </c>
    </row>
    <row r="2941" spans="1:43" x14ac:dyDescent="0.25">
      <c r="A2941" s="1">
        <v>40546</v>
      </c>
      <c r="B2941" t="s">
        <v>48</v>
      </c>
      <c r="J2941">
        <v>109.050003051757</v>
      </c>
      <c r="Q2941">
        <v>28.600000381469702</v>
      </c>
      <c r="S2941">
        <v>35.130001068115199</v>
      </c>
      <c r="X2941">
        <v>113.81999969482401</v>
      </c>
      <c r="Z2941">
        <v>27.084999084472599</v>
      </c>
      <c r="AA2941">
        <v>11.329999923706</v>
      </c>
      <c r="AB2941">
        <v>6.9050002098083496</v>
      </c>
      <c r="AD2941">
        <v>6.9499998092651296</v>
      </c>
      <c r="AG2941">
        <v>79.680000305175696</v>
      </c>
      <c r="AH2941">
        <v>9.5089998245239205</v>
      </c>
      <c r="AL2941">
        <v>12.9700002670288</v>
      </c>
      <c r="AQ2941">
        <v>80.919998168945298</v>
      </c>
    </row>
    <row r="2942" spans="1:43" x14ac:dyDescent="0.25">
      <c r="A2942" s="1">
        <v>40547</v>
      </c>
      <c r="B2942" t="s">
        <v>48</v>
      </c>
      <c r="J2942">
        <v>108.470001220703</v>
      </c>
      <c r="Q2942">
        <v>28.639999389648398</v>
      </c>
      <c r="S2942">
        <v>35.259998321533203</v>
      </c>
      <c r="X2942">
        <v>113.699996948242</v>
      </c>
      <c r="Z2942">
        <v>27.014999389648398</v>
      </c>
      <c r="AA2942">
        <v>11.3050003051757</v>
      </c>
      <c r="AB2942">
        <v>6.88800001144409</v>
      </c>
      <c r="AD2942">
        <v>7.0339999198913503</v>
      </c>
      <c r="AG2942">
        <v>80.680000305175696</v>
      </c>
      <c r="AH2942">
        <v>9.4980001449584908</v>
      </c>
      <c r="AL2942">
        <v>12.9700002670288</v>
      </c>
      <c r="AQ2942">
        <v>79.769996643066406</v>
      </c>
    </row>
    <row r="2943" spans="1:43" x14ac:dyDescent="0.25">
      <c r="A2943" s="1">
        <v>40548</v>
      </c>
      <c r="B2943" t="s">
        <v>48</v>
      </c>
      <c r="J2943">
        <v>107.870002746582</v>
      </c>
      <c r="Q2943">
        <v>28.530000686645501</v>
      </c>
      <c r="S2943">
        <v>35.419998168945298</v>
      </c>
      <c r="X2943">
        <v>113.480003356933</v>
      </c>
      <c r="Z2943">
        <v>27.1149997711181</v>
      </c>
      <c r="AA2943">
        <v>11.449999809265099</v>
      </c>
      <c r="AB2943">
        <v>6.8649997711181596</v>
      </c>
      <c r="AD2943">
        <v>7.0970001220703098</v>
      </c>
      <c r="AG2943">
        <v>80.889999389648395</v>
      </c>
      <c r="AH2943">
        <v>9.6619997024536097</v>
      </c>
      <c r="AL2943">
        <v>12.949999809265099</v>
      </c>
      <c r="AQ2943">
        <v>80.620002746582003</v>
      </c>
    </row>
    <row r="2944" spans="1:43" x14ac:dyDescent="0.25">
      <c r="A2944" s="1">
        <v>40549</v>
      </c>
      <c r="B2944" t="s">
        <v>48</v>
      </c>
      <c r="J2944">
        <v>109.27999877929599</v>
      </c>
      <c r="Q2944">
        <v>28.530000686645501</v>
      </c>
      <c r="S2944">
        <v>35.669998168945298</v>
      </c>
      <c r="X2944">
        <v>113.41000366210901</v>
      </c>
      <c r="Z2944">
        <v>26.840000152587798</v>
      </c>
      <c r="AA2944">
        <v>11.574999809265099</v>
      </c>
      <c r="AB2944">
        <v>6.9930000305175701</v>
      </c>
      <c r="AD2944">
        <v>7.1469998359680096</v>
      </c>
      <c r="AG2944">
        <v>81.559997558593693</v>
      </c>
      <c r="AH2944">
        <v>9.7679996490478498</v>
      </c>
      <c r="AL2944">
        <v>12.899999618530201</v>
      </c>
      <c r="AQ2944">
        <v>80.949996948242102</v>
      </c>
    </row>
    <row r="2945" spans="1:43" x14ac:dyDescent="0.25">
      <c r="A2945" s="1">
        <v>40550</v>
      </c>
      <c r="B2945" t="s">
        <v>48</v>
      </c>
      <c r="J2945">
        <v>108.91000366210901</v>
      </c>
      <c r="Q2945">
        <v>28.2399997711181</v>
      </c>
      <c r="S2945">
        <v>35.869998931884702</v>
      </c>
      <c r="X2945">
        <v>113.58000183105401</v>
      </c>
      <c r="Z2945">
        <v>26.405000686645501</v>
      </c>
      <c r="AA2945">
        <v>11.524999618530201</v>
      </c>
      <c r="AB2945">
        <v>6.9530000686645499</v>
      </c>
      <c r="AD2945">
        <v>7.18300008773803</v>
      </c>
      <c r="AG2945">
        <v>82.129997253417898</v>
      </c>
      <c r="AH2945">
        <v>9.77600002288818</v>
      </c>
      <c r="AL2945">
        <v>12.8500003814697</v>
      </c>
      <c r="AQ2945">
        <v>81.110000610351506</v>
      </c>
    </row>
    <row r="2946" spans="1:43" x14ac:dyDescent="0.25">
      <c r="A2946" s="1">
        <v>40553</v>
      </c>
      <c r="B2946" t="s">
        <v>48</v>
      </c>
      <c r="J2946">
        <v>108.25</v>
      </c>
      <c r="Q2946">
        <v>27.799999237060501</v>
      </c>
      <c r="S2946">
        <v>35.709999084472599</v>
      </c>
      <c r="X2946">
        <v>113.559997558593</v>
      </c>
      <c r="Z2946">
        <v>26</v>
      </c>
      <c r="AA2946">
        <v>11.4650001525878</v>
      </c>
      <c r="AB2946">
        <v>6.9980001449584899</v>
      </c>
      <c r="AD2946">
        <v>7.1539998054504297</v>
      </c>
      <c r="AG2946">
        <v>82.260002136230398</v>
      </c>
      <c r="AH2946">
        <v>9.7650003433227504</v>
      </c>
      <c r="AL2946">
        <v>12.75</v>
      </c>
      <c r="AQ2946">
        <v>80.650001525878906</v>
      </c>
    </row>
    <row r="2947" spans="1:43" x14ac:dyDescent="0.25">
      <c r="A2947" s="1">
        <v>40554</v>
      </c>
      <c r="B2947" t="s">
        <v>48</v>
      </c>
      <c r="J2947">
        <v>109.139999389648</v>
      </c>
      <c r="Q2947">
        <v>28.165000915527301</v>
      </c>
      <c r="S2947">
        <v>36.590000152587798</v>
      </c>
      <c r="X2947">
        <v>113.48999786376901</v>
      </c>
      <c r="Z2947">
        <v>26.194999694824201</v>
      </c>
      <c r="AA2947">
        <v>11.5900001525878</v>
      </c>
      <c r="AB2947">
        <v>7.1100001335143999</v>
      </c>
      <c r="AD2947">
        <v>7.2290000915527299</v>
      </c>
      <c r="AG2947">
        <v>82.059997558593693</v>
      </c>
      <c r="AH2947">
        <v>9.8269996643066406</v>
      </c>
      <c r="AL2947">
        <v>12.7100000381469</v>
      </c>
      <c r="AQ2947">
        <v>81.050003051757798</v>
      </c>
    </row>
    <row r="2948" spans="1:43" x14ac:dyDescent="0.25">
      <c r="A2948" s="1">
        <v>40555</v>
      </c>
      <c r="B2948" t="s">
        <v>48</v>
      </c>
      <c r="J2948">
        <v>109.930000305175</v>
      </c>
      <c r="Q2948">
        <v>28.985000610351499</v>
      </c>
      <c r="S2948">
        <v>36.450000762939403</v>
      </c>
      <c r="X2948">
        <v>113.5</v>
      </c>
      <c r="Z2948">
        <v>26.559999465942301</v>
      </c>
      <c r="AA2948">
        <v>11.699999809265099</v>
      </c>
      <c r="AB2948">
        <v>7.1979999542236301</v>
      </c>
      <c r="AD2948">
        <v>7.2659997940063397</v>
      </c>
      <c r="AG2948">
        <v>81.529998779296804</v>
      </c>
      <c r="AH2948">
        <v>9.8310003280639595</v>
      </c>
      <c r="AL2948">
        <v>12.6099996566772</v>
      </c>
      <c r="AQ2948">
        <v>81.339996337890597</v>
      </c>
    </row>
    <row r="2949" spans="1:43" x14ac:dyDescent="0.25">
      <c r="A2949" s="1">
        <v>40556</v>
      </c>
      <c r="B2949" t="s">
        <v>48</v>
      </c>
      <c r="J2949">
        <v>110.16000366210901</v>
      </c>
      <c r="Q2949">
        <v>29.370000839233398</v>
      </c>
      <c r="S2949">
        <v>35.959999084472599</v>
      </c>
      <c r="X2949">
        <v>113.430000305175</v>
      </c>
      <c r="Z2949">
        <v>26.670000076293899</v>
      </c>
      <c r="AA2949">
        <v>11.564999580383301</v>
      </c>
      <c r="AB2949">
        <v>7.1129999160766602</v>
      </c>
      <c r="AD2949">
        <v>7.1440000534057599</v>
      </c>
      <c r="AG2949">
        <v>80.059997558593693</v>
      </c>
      <c r="AH2949">
        <v>9.6070003509521396</v>
      </c>
      <c r="AL2949">
        <v>12.5100002288818</v>
      </c>
      <c r="AQ2949">
        <v>79.930000305175696</v>
      </c>
    </row>
    <row r="2950" spans="1:43" x14ac:dyDescent="0.25">
      <c r="A2950" s="1">
        <v>40557</v>
      </c>
      <c r="B2950" t="s">
        <v>48</v>
      </c>
      <c r="J2950">
        <v>110.129997253417</v>
      </c>
      <c r="Q2950">
        <v>29.415000915527301</v>
      </c>
      <c r="S2950">
        <v>36.419998168945298</v>
      </c>
      <c r="X2950">
        <v>113.400001525878</v>
      </c>
      <c r="Z2950">
        <v>26.725000381469702</v>
      </c>
      <c r="AA2950">
        <v>11.574999809265099</v>
      </c>
      <c r="AB2950">
        <v>7.05800008773803</v>
      </c>
      <c r="AD2950">
        <v>7.1360001564025799</v>
      </c>
      <c r="AG2950">
        <v>79.790000915527301</v>
      </c>
      <c r="AH2950">
        <v>9.6330003738403303</v>
      </c>
      <c r="AL2950">
        <v>12.4099998474121</v>
      </c>
      <c r="AQ2950">
        <v>79.690002441406193</v>
      </c>
    </row>
    <row r="2951" spans="1:43" x14ac:dyDescent="0.25">
      <c r="A2951" s="1">
        <v>40560</v>
      </c>
      <c r="B2951" t="s">
        <v>48</v>
      </c>
      <c r="J2951">
        <v>110.480003356933</v>
      </c>
      <c r="Q2951">
        <v>29.334999084472599</v>
      </c>
      <c r="S2951">
        <v>36.590000152587798</v>
      </c>
      <c r="X2951">
        <v>113.550003051757</v>
      </c>
      <c r="Z2951">
        <v>26.600000381469702</v>
      </c>
      <c r="AA2951">
        <v>11.5950002670288</v>
      </c>
      <c r="AB2951">
        <v>7.0529999732971103</v>
      </c>
      <c r="AD2951">
        <v>7.1550002098083496</v>
      </c>
      <c r="AG2951">
        <v>80.430000305175696</v>
      </c>
      <c r="AH2951">
        <v>9.6759996414184499</v>
      </c>
      <c r="AQ2951">
        <v>79.849998474121094</v>
      </c>
    </row>
    <row r="2952" spans="1:43" x14ac:dyDescent="0.25">
      <c r="A2952" s="1">
        <v>40561</v>
      </c>
      <c r="B2952" t="s">
        <v>48</v>
      </c>
      <c r="J2952">
        <v>110.809997558593</v>
      </c>
      <c r="Q2952">
        <v>29.690000534057599</v>
      </c>
      <c r="S2952">
        <v>36.950000762939403</v>
      </c>
      <c r="X2952">
        <v>113.370002746582</v>
      </c>
      <c r="Z2952">
        <v>26.600000381469702</v>
      </c>
      <c r="AA2952">
        <v>11.520000457763601</v>
      </c>
      <c r="AB2952">
        <v>7.1750001907348597</v>
      </c>
      <c r="AD2952">
        <v>7.2119998931884703</v>
      </c>
      <c r="AG2952">
        <v>79.620002746582003</v>
      </c>
      <c r="AH2952">
        <v>9.6309995651245099</v>
      </c>
      <c r="AL2952">
        <v>12.4600000381469</v>
      </c>
      <c r="AQ2952">
        <v>79.870002746582003</v>
      </c>
    </row>
    <row r="2953" spans="1:43" x14ac:dyDescent="0.25">
      <c r="A2953" s="1">
        <v>40562</v>
      </c>
      <c r="B2953" t="s">
        <v>48</v>
      </c>
      <c r="J2953">
        <v>110.290000915527</v>
      </c>
      <c r="Q2953">
        <v>29.504999160766602</v>
      </c>
      <c r="S2953">
        <v>36.259998321533203</v>
      </c>
      <c r="X2953">
        <v>113.51999664306599</v>
      </c>
      <c r="Z2953">
        <v>26.420000076293899</v>
      </c>
      <c r="AA2953">
        <v>11.3450002670288</v>
      </c>
      <c r="AB2953">
        <v>7.1880002021789497</v>
      </c>
      <c r="AD2953">
        <v>7.07200002670288</v>
      </c>
      <c r="AG2953">
        <v>78.959999084472599</v>
      </c>
      <c r="AH2953">
        <v>9.5190000534057599</v>
      </c>
      <c r="AL2953">
        <v>12.439999580383301</v>
      </c>
      <c r="AQ2953">
        <v>79.629997253417898</v>
      </c>
    </row>
    <row r="2954" spans="1:43" x14ac:dyDescent="0.25">
      <c r="A2954" s="1">
        <v>40563</v>
      </c>
      <c r="B2954" t="s">
        <v>48</v>
      </c>
      <c r="J2954">
        <v>108.959999084472</v>
      </c>
      <c r="Q2954">
        <v>29.514999389648398</v>
      </c>
      <c r="S2954">
        <v>35.090000152587798</v>
      </c>
      <c r="X2954">
        <v>113.36000061035099</v>
      </c>
      <c r="Z2954">
        <v>26.165000915527301</v>
      </c>
      <c r="AA2954">
        <v>11.1099996566772</v>
      </c>
      <c r="AB2954">
        <v>7.0929999351501403</v>
      </c>
      <c r="AD2954">
        <v>6.9180002212524396</v>
      </c>
      <c r="AG2954">
        <v>79.150001525878906</v>
      </c>
      <c r="AH2954">
        <v>9.4580001831054599</v>
      </c>
      <c r="AL2954">
        <v>12.520000457763601</v>
      </c>
      <c r="AQ2954">
        <v>77.959999084472599</v>
      </c>
    </row>
    <row r="2955" spans="1:43" x14ac:dyDescent="0.25">
      <c r="A2955" s="1">
        <v>40564</v>
      </c>
      <c r="B2955" t="s">
        <v>48</v>
      </c>
      <c r="J2955">
        <v>110.11000061035099</v>
      </c>
      <c r="Q2955">
        <v>29.9899997711181</v>
      </c>
      <c r="S2955">
        <v>34.869998931884702</v>
      </c>
      <c r="X2955">
        <v>113.26999664306599</v>
      </c>
      <c r="Z2955">
        <v>26.215000152587798</v>
      </c>
      <c r="AA2955">
        <v>11.140000343322701</v>
      </c>
      <c r="AB2955">
        <v>7.1129999160766602</v>
      </c>
      <c r="AD2955">
        <v>6.9390001296996999</v>
      </c>
      <c r="AG2955">
        <v>78.010002136230398</v>
      </c>
      <c r="AH2955">
        <v>9.4549999237060494</v>
      </c>
      <c r="AL2955">
        <v>12.6099996566772</v>
      </c>
      <c r="AQ2955">
        <v>77.680000305175696</v>
      </c>
    </row>
    <row r="2956" spans="1:43" x14ac:dyDescent="0.25">
      <c r="A2956" s="1">
        <v>40567</v>
      </c>
      <c r="B2956" t="s">
        <v>48</v>
      </c>
      <c r="J2956">
        <v>110.230003356933</v>
      </c>
      <c r="Q2956">
        <v>30.040000915527301</v>
      </c>
      <c r="S2956">
        <v>34.659999847412102</v>
      </c>
      <c r="X2956">
        <v>113.650001525878</v>
      </c>
      <c r="Z2956">
        <v>26.190000534057599</v>
      </c>
      <c r="AA2956">
        <v>11.1350002288818</v>
      </c>
      <c r="AB2956">
        <v>7.1779999732971103</v>
      </c>
      <c r="AD2956">
        <v>6.94099998474121</v>
      </c>
      <c r="AG2956">
        <v>77.510002136230398</v>
      </c>
      <c r="AH2956">
        <v>9.4099998474121094</v>
      </c>
      <c r="AL2956">
        <v>12.6599998474121</v>
      </c>
      <c r="AQ2956">
        <v>77.900001525878906</v>
      </c>
    </row>
    <row r="2957" spans="1:43" x14ac:dyDescent="0.25">
      <c r="A2957" s="1">
        <v>40568</v>
      </c>
      <c r="B2957" t="s">
        <v>48</v>
      </c>
      <c r="J2957">
        <v>109.870002746582</v>
      </c>
      <c r="Q2957">
        <v>29.815000534057599</v>
      </c>
      <c r="S2957">
        <v>34.860000610351499</v>
      </c>
      <c r="X2957">
        <v>113.629997253417</v>
      </c>
      <c r="Z2957">
        <v>26.379999160766602</v>
      </c>
      <c r="AA2957">
        <v>11.039999961853001</v>
      </c>
      <c r="AB2957">
        <v>7.1430001258850098</v>
      </c>
      <c r="AD2957">
        <v>6.8550000190734801</v>
      </c>
      <c r="AG2957">
        <v>77.540000915527301</v>
      </c>
      <c r="AH2957">
        <v>9.40699958801269</v>
      </c>
      <c r="AL2957">
        <v>12.7399997711181</v>
      </c>
      <c r="AQ2957">
        <v>77.319999694824205</v>
      </c>
    </row>
    <row r="2958" spans="1:43" x14ac:dyDescent="0.25">
      <c r="A2958" s="1">
        <v>40569</v>
      </c>
      <c r="B2958" t="s">
        <v>48</v>
      </c>
      <c r="J2958">
        <v>111.040000915527</v>
      </c>
      <c r="Q2958">
        <v>29.799999237060501</v>
      </c>
      <c r="S2958">
        <v>35.720001220703097</v>
      </c>
      <c r="X2958">
        <v>113.5</v>
      </c>
      <c r="Z2958">
        <v>26.504999160766602</v>
      </c>
      <c r="AA2958">
        <v>11.145000457763601</v>
      </c>
      <c r="AB2958">
        <v>6.9629998207092196</v>
      </c>
      <c r="AD2958">
        <v>6.9190001487731898</v>
      </c>
      <c r="AG2958">
        <v>77.430000305175696</v>
      </c>
      <c r="AH2958">
        <v>9.4560003280639595</v>
      </c>
      <c r="AL2958">
        <v>12.8500003814697</v>
      </c>
      <c r="AQ2958">
        <v>77.940002441406193</v>
      </c>
    </row>
    <row r="2959" spans="1:43" x14ac:dyDescent="0.25">
      <c r="A2959" s="1">
        <v>40570</v>
      </c>
      <c r="B2959" t="s">
        <v>48</v>
      </c>
      <c r="J2959">
        <v>111.16000366210901</v>
      </c>
      <c r="Q2959">
        <v>30.020000457763601</v>
      </c>
      <c r="S2959">
        <v>35.529998779296797</v>
      </c>
      <c r="X2959">
        <v>113.169998168945</v>
      </c>
      <c r="Z2959">
        <v>26.5</v>
      </c>
      <c r="AA2959">
        <v>11.175000190734799</v>
      </c>
      <c r="AB2959">
        <v>6.9530000686645499</v>
      </c>
      <c r="AD2959">
        <v>6.9180002212524396</v>
      </c>
      <c r="AG2959">
        <v>77.010002136230398</v>
      </c>
      <c r="AH2959">
        <v>9.43299961090087</v>
      </c>
      <c r="AL2959">
        <v>12.800000190734799</v>
      </c>
      <c r="AQ2959">
        <v>77.559997558593693</v>
      </c>
    </row>
    <row r="2960" spans="1:43" x14ac:dyDescent="0.25">
      <c r="A2960" s="1">
        <v>40571</v>
      </c>
      <c r="B2960" t="s">
        <v>48</v>
      </c>
      <c r="J2960">
        <v>110.379997253417</v>
      </c>
      <c r="Q2960">
        <v>29.645000457763601</v>
      </c>
      <c r="S2960">
        <v>35.330001831054602</v>
      </c>
      <c r="X2960">
        <v>113.34999847412099</v>
      </c>
      <c r="Z2960">
        <v>26.409999847412099</v>
      </c>
      <c r="AA2960">
        <v>11.069999694824199</v>
      </c>
      <c r="AB2960">
        <v>6.8930001258850098</v>
      </c>
      <c r="AD2960">
        <v>6.8299999237060502</v>
      </c>
      <c r="AG2960">
        <v>76.75</v>
      </c>
      <c r="AH2960">
        <v>9.4130001068115199</v>
      </c>
      <c r="AL2960">
        <v>12.699999809265099</v>
      </c>
      <c r="AQ2960">
        <v>77.169998168945298</v>
      </c>
    </row>
    <row r="2961" spans="1:43" x14ac:dyDescent="0.25">
      <c r="A2961" s="1">
        <v>40574</v>
      </c>
      <c r="B2961" t="s">
        <v>48</v>
      </c>
      <c r="J2961">
        <v>109.550003051757</v>
      </c>
      <c r="Q2961">
        <v>29.670000076293899</v>
      </c>
      <c r="S2961">
        <v>34.639999389648402</v>
      </c>
      <c r="X2961">
        <v>113.720001220703</v>
      </c>
      <c r="Z2961">
        <v>26.3449993133544</v>
      </c>
      <c r="AA2961">
        <v>10.994999885559</v>
      </c>
      <c r="AB2961">
        <v>6.8979997634887598</v>
      </c>
      <c r="AD2961">
        <v>6.8509998321533203</v>
      </c>
      <c r="AG2961">
        <v>76.389999389648395</v>
      </c>
      <c r="AH2961">
        <v>9.3479995727538991</v>
      </c>
      <c r="AL2961">
        <v>12.699999809265099</v>
      </c>
      <c r="AQ2961">
        <v>76.989997863769503</v>
      </c>
    </row>
    <row r="2962" spans="1:43" x14ac:dyDescent="0.25">
      <c r="A2962" s="1">
        <v>40575</v>
      </c>
      <c r="B2962" t="s">
        <v>48</v>
      </c>
      <c r="J2962">
        <v>111.559997558593</v>
      </c>
      <c r="Q2962">
        <v>30.174999237060501</v>
      </c>
      <c r="S2962">
        <v>34.669998168945298</v>
      </c>
      <c r="X2962">
        <v>113.449996948242</v>
      </c>
      <c r="Z2962">
        <v>26.549999237060501</v>
      </c>
      <c r="AA2962">
        <v>11.189999580383301</v>
      </c>
      <c r="AB2962">
        <v>6.9879999160766602</v>
      </c>
      <c r="AD2962">
        <v>6.9569997787475497</v>
      </c>
      <c r="AG2962">
        <v>76.120002746582003</v>
      </c>
      <c r="AH2962">
        <v>9.4309997558593697</v>
      </c>
      <c r="AL2962">
        <v>12.75</v>
      </c>
      <c r="AQ2962">
        <v>77.660003662109304</v>
      </c>
    </row>
    <row r="2963" spans="1:43" x14ac:dyDescent="0.25">
      <c r="A2963" s="1">
        <v>40576</v>
      </c>
      <c r="B2963" t="s">
        <v>48</v>
      </c>
      <c r="J2963">
        <v>111.809997558593</v>
      </c>
      <c r="Q2963">
        <v>30.245000839233398</v>
      </c>
      <c r="S2963">
        <v>34.159999847412102</v>
      </c>
      <c r="X2963">
        <v>113.58000183105401</v>
      </c>
      <c r="Z2963">
        <v>26.290000915527301</v>
      </c>
      <c r="AA2963">
        <v>11.2849998474121</v>
      </c>
      <c r="AB2963">
        <v>7.1630001068115199</v>
      </c>
      <c r="AD2963">
        <v>7.0310001373290998</v>
      </c>
      <c r="AG2963">
        <v>76.199996948242102</v>
      </c>
      <c r="AH2963">
        <v>9.4449996948242099</v>
      </c>
      <c r="AL2963">
        <v>12.789999961853001</v>
      </c>
      <c r="AQ2963">
        <v>77.800003051757798</v>
      </c>
    </row>
    <row r="2964" spans="1:43" x14ac:dyDescent="0.25">
      <c r="A2964" s="1">
        <v>40577</v>
      </c>
      <c r="B2964" t="s">
        <v>48</v>
      </c>
      <c r="J2964">
        <v>111.309997558593</v>
      </c>
      <c r="Q2964">
        <v>30.084999084472599</v>
      </c>
      <c r="S2964">
        <v>34.430000305175703</v>
      </c>
      <c r="X2964">
        <v>113.83000183105401</v>
      </c>
      <c r="Z2964">
        <v>26.309999465942301</v>
      </c>
      <c r="AA2964">
        <v>11.515000343322701</v>
      </c>
      <c r="AB2964">
        <v>7.13000011444091</v>
      </c>
      <c r="AD2964">
        <v>7.0739998817443803</v>
      </c>
      <c r="AG2964">
        <v>77.129997253417898</v>
      </c>
      <c r="AH2964">
        <v>9.5179996490478498</v>
      </c>
      <c r="AL2964">
        <v>12.75</v>
      </c>
      <c r="AQ2964">
        <v>78.959999084472599</v>
      </c>
    </row>
    <row r="2965" spans="1:43" x14ac:dyDescent="0.25">
      <c r="A2965" s="1">
        <v>40578</v>
      </c>
      <c r="B2965" t="s">
        <v>48</v>
      </c>
      <c r="J2965">
        <v>111.75</v>
      </c>
      <c r="Q2965">
        <v>30.145000457763601</v>
      </c>
      <c r="S2965">
        <v>34.330001831054602</v>
      </c>
      <c r="X2965">
        <v>113.790000915527</v>
      </c>
      <c r="Z2965">
        <v>26.4300003051757</v>
      </c>
      <c r="AA2965">
        <v>11.524999618530201</v>
      </c>
      <c r="AB2965">
        <v>7.1279997825622496</v>
      </c>
      <c r="AD2965">
        <v>7.0929999351501403</v>
      </c>
      <c r="AG2965">
        <v>77.209999084472599</v>
      </c>
      <c r="AH2965">
        <v>9.6040000915527308</v>
      </c>
      <c r="AL2965">
        <v>12.699999809265099</v>
      </c>
      <c r="AQ2965">
        <v>80.019996643066406</v>
      </c>
    </row>
    <row r="2966" spans="1:43" x14ac:dyDescent="0.25">
      <c r="A2966" s="1">
        <v>40581</v>
      </c>
      <c r="B2966" t="s">
        <v>48</v>
      </c>
      <c r="J2966">
        <v>113.199996948242</v>
      </c>
      <c r="Q2966">
        <v>30.434999465942301</v>
      </c>
      <c r="S2966">
        <v>34.970001220703097</v>
      </c>
      <c r="X2966">
        <v>113.83000183105401</v>
      </c>
      <c r="Z2966">
        <v>26.465000152587798</v>
      </c>
      <c r="AA2966">
        <v>11.7250003814697</v>
      </c>
      <c r="AB2966">
        <v>7.2800002098083496</v>
      </c>
      <c r="AD2966">
        <v>7.1900000572204501</v>
      </c>
      <c r="AG2966">
        <v>77.069999694824205</v>
      </c>
      <c r="AH2966">
        <v>9.7410001754760707</v>
      </c>
      <c r="AL2966">
        <v>12.689999580383301</v>
      </c>
      <c r="AQ2966">
        <v>80.510002136230398</v>
      </c>
    </row>
    <row r="2967" spans="1:43" x14ac:dyDescent="0.25">
      <c r="A2967" s="1">
        <v>40582</v>
      </c>
      <c r="B2967" t="s">
        <v>48</v>
      </c>
      <c r="J2967">
        <v>113.180000305175</v>
      </c>
      <c r="Q2967">
        <v>30.534999847412099</v>
      </c>
      <c r="S2967">
        <v>36.150001525878899</v>
      </c>
      <c r="X2967">
        <v>113.730003356933</v>
      </c>
      <c r="Z2967">
        <v>26.5100002288818</v>
      </c>
      <c r="AA2967">
        <v>11.564999580383301</v>
      </c>
      <c r="AB2967">
        <v>7.1430001258850098</v>
      </c>
      <c r="AD2967">
        <v>7.1560001373290998</v>
      </c>
      <c r="AG2967">
        <v>76.720001220703097</v>
      </c>
      <c r="AH2967">
        <v>9.6470003128051705</v>
      </c>
      <c r="AL2967">
        <v>12.689999580383301</v>
      </c>
      <c r="AQ2967">
        <v>79.660003662109304</v>
      </c>
    </row>
    <row r="2968" spans="1:43" x14ac:dyDescent="0.25">
      <c r="A2968" s="1">
        <v>40583</v>
      </c>
      <c r="B2968" t="s">
        <v>48</v>
      </c>
      <c r="J2968">
        <v>113.01000213623</v>
      </c>
      <c r="Q2968">
        <v>30.454999923706001</v>
      </c>
      <c r="S2968">
        <v>36.020000457763601</v>
      </c>
      <c r="X2968">
        <v>113.75</v>
      </c>
      <c r="Z2968">
        <v>26.545000076293899</v>
      </c>
      <c r="AA2968">
        <v>11.5550003051757</v>
      </c>
      <c r="AB2968">
        <v>7.1180000305175701</v>
      </c>
      <c r="AD2968">
        <v>7.1269998550415004</v>
      </c>
      <c r="AG2968">
        <v>76.230003356933594</v>
      </c>
      <c r="AH2968">
        <v>9.6269998550415004</v>
      </c>
      <c r="AL2968">
        <v>12.7100000381469</v>
      </c>
      <c r="AQ2968">
        <v>78.639999389648395</v>
      </c>
    </row>
    <row r="2969" spans="1:43" x14ac:dyDescent="0.25">
      <c r="A2969" s="1">
        <v>40584</v>
      </c>
      <c r="B2969" t="s">
        <v>48</v>
      </c>
      <c r="J2969">
        <v>113.08000183105401</v>
      </c>
      <c r="Q2969">
        <v>30.3850002288818</v>
      </c>
      <c r="S2969">
        <v>36.169998168945298</v>
      </c>
      <c r="X2969">
        <v>113.94000244140599</v>
      </c>
      <c r="Z2969">
        <v>26.415000915527301</v>
      </c>
      <c r="AA2969">
        <v>11.569999694824199</v>
      </c>
      <c r="AB2969">
        <v>7.0879998207092196</v>
      </c>
      <c r="AD2969">
        <v>7.1409997940063397</v>
      </c>
      <c r="AG2969">
        <v>76.440002441406193</v>
      </c>
      <c r="AH2969">
        <v>9.6840000152587802</v>
      </c>
      <c r="AL2969">
        <v>12.7399997711181</v>
      </c>
      <c r="AQ2969">
        <v>78.709999084472599</v>
      </c>
    </row>
    <row r="2970" spans="1:43" x14ac:dyDescent="0.25">
      <c r="A2970" s="1">
        <v>40585</v>
      </c>
      <c r="B2970" t="s">
        <v>48</v>
      </c>
      <c r="J2970">
        <v>113.16000366210901</v>
      </c>
      <c r="Q2970">
        <v>30.3850002288818</v>
      </c>
      <c r="S2970">
        <v>36.799999237060497</v>
      </c>
      <c r="X2970">
        <v>114.02999877929599</v>
      </c>
      <c r="Z2970">
        <v>26.549999237060501</v>
      </c>
      <c r="AA2970">
        <v>11.654999732971101</v>
      </c>
      <c r="AB2970">
        <v>7.1430001258850098</v>
      </c>
      <c r="AD2970">
        <v>7.1710000038146902</v>
      </c>
      <c r="AG2970">
        <v>76.639999389648395</v>
      </c>
      <c r="AH2970">
        <v>9.7840003967285103</v>
      </c>
      <c r="AL2970">
        <v>12.810000419616699</v>
      </c>
      <c r="AQ2970">
        <v>78.989997863769503</v>
      </c>
    </row>
    <row r="2971" spans="1:43" x14ac:dyDescent="0.25">
      <c r="A2971" s="1">
        <v>40588</v>
      </c>
      <c r="B2971" t="s">
        <v>48</v>
      </c>
      <c r="J2971">
        <v>113.919998168945</v>
      </c>
      <c r="Q2971">
        <v>30.3250007629394</v>
      </c>
      <c r="S2971">
        <v>36.759998321533203</v>
      </c>
      <c r="X2971">
        <v>114.040000915527</v>
      </c>
      <c r="Z2971">
        <v>26.690000534057599</v>
      </c>
      <c r="AA2971">
        <v>11.7600002288818</v>
      </c>
      <c r="AB2971">
        <v>7.3249998092651296</v>
      </c>
      <c r="AD2971">
        <v>7.2140002250671298</v>
      </c>
      <c r="AG2971">
        <v>76.980003356933594</v>
      </c>
      <c r="AH2971">
        <v>9.8640003204345703</v>
      </c>
      <c r="AL2971">
        <v>12.699999809265099</v>
      </c>
      <c r="AQ2971">
        <v>79.730003356933594</v>
      </c>
    </row>
    <row r="2972" spans="1:43" x14ac:dyDescent="0.25">
      <c r="A2972" s="1">
        <v>40589</v>
      </c>
      <c r="B2972" t="s">
        <v>48</v>
      </c>
      <c r="J2972">
        <v>113.870002746582</v>
      </c>
      <c r="Q2972">
        <v>30.424999237060501</v>
      </c>
      <c r="S2972">
        <v>36.299999237060497</v>
      </c>
      <c r="X2972">
        <v>114.050003051757</v>
      </c>
      <c r="Z2972">
        <v>26.709999084472599</v>
      </c>
      <c r="AA2972">
        <v>11.774999618530201</v>
      </c>
      <c r="AB2972">
        <v>7.3099999427795401</v>
      </c>
      <c r="AD2972">
        <v>7.2239999771118102</v>
      </c>
      <c r="AG2972">
        <v>76.510002136230398</v>
      </c>
      <c r="AH2972">
        <v>9.8350000381469709</v>
      </c>
      <c r="AL2972">
        <v>12.699999809265099</v>
      </c>
      <c r="AQ2972">
        <v>79.339996337890597</v>
      </c>
    </row>
    <row r="2973" spans="1:43" x14ac:dyDescent="0.25">
      <c r="A2973" s="1">
        <v>40590</v>
      </c>
      <c r="B2973" t="s">
        <v>48</v>
      </c>
      <c r="J2973">
        <v>114.66000366210901</v>
      </c>
      <c r="Q2973">
        <v>30.7299995422363</v>
      </c>
      <c r="S2973">
        <v>35.919998168945298</v>
      </c>
      <c r="X2973">
        <v>114.33000183105401</v>
      </c>
      <c r="Z2973">
        <v>26.850000381469702</v>
      </c>
      <c r="AA2973">
        <v>11.9099998474121</v>
      </c>
      <c r="AB2973">
        <v>7.4000000953674299</v>
      </c>
      <c r="AD2973">
        <v>7.22300004959106</v>
      </c>
      <c r="AG2973">
        <v>76.760002136230398</v>
      </c>
      <c r="AH2973">
        <v>9.8470001220703107</v>
      </c>
      <c r="AL2973">
        <v>12.699999809265099</v>
      </c>
      <c r="AQ2973">
        <v>79.430000305175696</v>
      </c>
    </row>
    <row r="2974" spans="1:43" x14ac:dyDescent="0.25">
      <c r="A2974" s="1">
        <v>40591</v>
      </c>
      <c r="B2974" t="s">
        <v>48</v>
      </c>
      <c r="J2974">
        <v>114.669998168945</v>
      </c>
      <c r="Q2974">
        <v>30.780000686645501</v>
      </c>
      <c r="S2974">
        <v>35.409999847412102</v>
      </c>
      <c r="X2974">
        <v>114.559997558593</v>
      </c>
      <c r="Z2974">
        <v>26.909999847412099</v>
      </c>
      <c r="AA2974">
        <v>11.9300003051757</v>
      </c>
      <c r="AB2974">
        <v>7.46000003814697</v>
      </c>
      <c r="AD2974">
        <v>7.2399997711181596</v>
      </c>
      <c r="AG2974">
        <v>76.699996948242102</v>
      </c>
      <c r="AH2974">
        <v>9.8330001831054599</v>
      </c>
      <c r="AL2974">
        <v>12.7100000381469</v>
      </c>
      <c r="AQ2974">
        <v>79.599998474121094</v>
      </c>
    </row>
    <row r="2975" spans="1:43" x14ac:dyDescent="0.25">
      <c r="A2975" s="1">
        <v>40592</v>
      </c>
      <c r="B2975" t="s">
        <v>48</v>
      </c>
      <c r="J2975">
        <v>115.199996948242</v>
      </c>
      <c r="Q2975">
        <v>30.829999923706001</v>
      </c>
      <c r="S2975">
        <v>35.220001220703097</v>
      </c>
      <c r="X2975">
        <v>114.300003051757</v>
      </c>
      <c r="Z2975">
        <v>26.9500007629394</v>
      </c>
      <c r="AA2975">
        <v>11.875</v>
      </c>
      <c r="AB2975">
        <v>7.5700001716613698</v>
      </c>
      <c r="AD2975">
        <v>7.2369999885559002</v>
      </c>
      <c r="AG2975">
        <v>76.419998168945298</v>
      </c>
      <c r="AH2975">
        <v>9.8290004730224592</v>
      </c>
      <c r="AL2975">
        <v>12.699999809265099</v>
      </c>
      <c r="AQ2975">
        <v>79.440002441406193</v>
      </c>
    </row>
    <row r="2976" spans="1:43" x14ac:dyDescent="0.25">
      <c r="A2976" s="1">
        <v>40595</v>
      </c>
      <c r="B2976" t="s">
        <v>48</v>
      </c>
      <c r="J2976">
        <v>114.120002746582</v>
      </c>
      <c r="Q2976">
        <v>30.2399997711181</v>
      </c>
      <c r="S2976">
        <v>34.799999237060497</v>
      </c>
      <c r="X2976">
        <v>114.550003051757</v>
      </c>
      <c r="Z2976">
        <v>26.629999160766602</v>
      </c>
      <c r="AA2976">
        <v>11.7299995422363</v>
      </c>
      <c r="AB2976">
        <v>7.3850002288818297</v>
      </c>
      <c r="AD2976">
        <v>7.1440000534057599</v>
      </c>
      <c r="AG2976">
        <v>76.300003051757798</v>
      </c>
      <c r="AH2976">
        <v>9.7320003509521396</v>
      </c>
      <c r="AQ2976">
        <v>78.489997863769503</v>
      </c>
    </row>
    <row r="2977" spans="1:43" x14ac:dyDescent="0.25">
      <c r="A2977" s="1">
        <v>40596</v>
      </c>
      <c r="B2977" t="s">
        <v>48</v>
      </c>
      <c r="J2977">
        <v>113.870002746582</v>
      </c>
      <c r="Q2977">
        <v>29.975000381469702</v>
      </c>
      <c r="S2977">
        <v>35.130001068115199</v>
      </c>
      <c r="X2977">
        <v>114.5</v>
      </c>
      <c r="Z2977">
        <v>26.530000686645501</v>
      </c>
      <c r="AA2977">
        <v>11.6149997711181</v>
      </c>
      <c r="AB2977">
        <v>7.3649997711181596</v>
      </c>
      <c r="AD2977">
        <v>7.0809998512268004</v>
      </c>
      <c r="AG2977">
        <v>76.279998779296804</v>
      </c>
      <c r="AH2977">
        <v>9.7139997482299805</v>
      </c>
      <c r="AL2977">
        <v>12.550000190734799</v>
      </c>
      <c r="AQ2977">
        <v>78.489997863769503</v>
      </c>
    </row>
    <row r="2978" spans="1:43" x14ac:dyDescent="0.25">
      <c r="A2978" s="1">
        <v>40597</v>
      </c>
      <c r="B2978" t="s">
        <v>48</v>
      </c>
      <c r="J2978">
        <v>112.66000366210901</v>
      </c>
      <c r="Q2978">
        <v>29.655000686645501</v>
      </c>
      <c r="S2978">
        <v>34.020000457763601</v>
      </c>
      <c r="X2978">
        <v>114.449996948242</v>
      </c>
      <c r="Z2978">
        <v>26.319999694824201</v>
      </c>
      <c r="AA2978">
        <v>11.390000343322701</v>
      </c>
      <c r="AB2978">
        <v>7.1599998474120996</v>
      </c>
      <c r="AD2978">
        <v>7</v>
      </c>
      <c r="AG2978">
        <v>75.650001525878906</v>
      </c>
      <c r="AH2978">
        <v>9.4729995727538991</v>
      </c>
      <c r="AL2978">
        <v>12.640000343322701</v>
      </c>
      <c r="AQ2978">
        <v>78.489997863769503</v>
      </c>
    </row>
    <row r="2979" spans="1:43" x14ac:dyDescent="0.25">
      <c r="A2979" s="1">
        <v>40598</v>
      </c>
      <c r="B2979" t="s">
        <v>48</v>
      </c>
      <c r="J2979">
        <v>112</v>
      </c>
      <c r="Q2979">
        <v>29.6049995422363</v>
      </c>
      <c r="S2979">
        <v>33.200000762939403</v>
      </c>
      <c r="X2979">
        <v>114.540000915527</v>
      </c>
      <c r="Z2979">
        <v>26.379999160766602</v>
      </c>
      <c r="AA2979">
        <v>11.390000343322701</v>
      </c>
      <c r="AB2979">
        <v>7.29500007629394</v>
      </c>
      <c r="AD2979">
        <v>6.9079999923706001</v>
      </c>
      <c r="AG2979">
        <v>75.339996337890597</v>
      </c>
      <c r="AH2979">
        <v>9.4440002441406197</v>
      </c>
      <c r="AL2979">
        <v>12.7600002288818</v>
      </c>
      <c r="AQ2979">
        <v>76.199996948242102</v>
      </c>
    </row>
    <row r="2980" spans="1:43" x14ac:dyDescent="0.25">
      <c r="A2980" s="1">
        <v>40599</v>
      </c>
      <c r="B2980" t="s">
        <v>48</v>
      </c>
      <c r="J2980">
        <v>113.06999969482401</v>
      </c>
      <c r="Q2980">
        <v>29.965000152587798</v>
      </c>
      <c r="S2980">
        <v>34.110000610351499</v>
      </c>
      <c r="X2980">
        <v>114.51999664306599</v>
      </c>
      <c r="Z2980">
        <v>26.715000152587798</v>
      </c>
      <c r="AA2980">
        <v>11.645000457763601</v>
      </c>
      <c r="AB2980">
        <v>7.2680001258850098</v>
      </c>
      <c r="AD2980">
        <v>7.0009999275207502</v>
      </c>
      <c r="AG2980">
        <v>75.510002136230398</v>
      </c>
      <c r="AH2980">
        <v>9.5349998474121094</v>
      </c>
      <c r="AL2980">
        <v>12.7200002670288</v>
      </c>
      <c r="AQ2980">
        <v>76.199996948242102</v>
      </c>
    </row>
    <row r="2981" spans="1:43" x14ac:dyDescent="0.25">
      <c r="A2981" s="1">
        <v>40602</v>
      </c>
      <c r="B2981" t="s">
        <v>48</v>
      </c>
      <c r="J2981">
        <v>113.27999877929599</v>
      </c>
      <c r="Q2981">
        <v>30.2600002288818</v>
      </c>
      <c r="S2981">
        <v>34.490001678466797</v>
      </c>
      <c r="X2981">
        <v>114.58000183105401</v>
      </c>
      <c r="Z2981">
        <v>27.0100002288818</v>
      </c>
      <c r="AA2981">
        <v>11.689999580383301</v>
      </c>
      <c r="AB2981">
        <v>7.1550002098083496</v>
      </c>
      <c r="AD2981">
        <v>7.0500001907348597</v>
      </c>
      <c r="AG2981">
        <v>75.309997558593693</v>
      </c>
      <c r="AH2981">
        <v>9.57100009918212</v>
      </c>
      <c r="AL2981">
        <v>12.770000457763601</v>
      </c>
      <c r="AQ2981">
        <v>77.769996643066406</v>
      </c>
    </row>
    <row r="2982" spans="1:43" x14ac:dyDescent="0.25">
      <c r="A2982" s="1">
        <v>40603</v>
      </c>
      <c r="B2982" t="s">
        <v>48</v>
      </c>
      <c r="J2982">
        <v>113.290000915527</v>
      </c>
      <c r="Q2982">
        <v>29.959999084472599</v>
      </c>
      <c r="S2982">
        <v>34.200000762939403</v>
      </c>
      <c r="X2982">
        <v>114.550003051757</v>
      </c>
      <c r="Z2982">
        <v>27.079999923706001</v>
      </c>
      <c r="AA2982">
        <v>11.5550003051757</v>
      </c>
      <c r="AB2982">
        <v>7.1399998664855904</v>
      </c>
      <c r="AD2982">
        <v>7.0060000419616699</v>
      </c>
      <c r="AG2982">
        <v>75.400001525878906</v>
      </c>
      <c r="AH2982">
        <v>9.5229997634887695</v>
      </c>
      <c r="AL2982">
        <v>12.8599996566772</v>
      </c>
      <c r="AQ2982">
        <v>77.260002136230398</v>
      </c>
    </row>
    <row r="2983" spans="1:43" x14ac:dyDescent="0.25">
      <c r="A2983" s="1">
        <v>40604</v>
      </c>
      <c r="B2983" t="s">
        <v>48</v>
      </c>
      <c r="J2983">
        <v>112.419998168945</v>
      </c>
      <c r="Q2983">
        <v>29.709999084472599</v>
      </c>
      <c r="S2983">
        <v>33.619998931884702</v>
      </c>
      <c r="X2983">
        <v>114.51999664306599</v>
      </c>
      <c r="Z2983">
        <v>26.909999847412099</v>
      </c>
      <c r="AA2983">
        <v>11.399999618530201</v>
      </c>
      <c r="AB2983">
        <v>7.00500011444091</v>
      </c>
      <c r="AD2983">
        <v>6.9780001640319798</v>
      </c>
      <c r="AG2983">
        <v>75.290000915527301</v>
      </c>
      <c r="AH2983">
        <v>9.4040002822875906</v>
      </c>
      <c r="AL2983">
        <v>12.829999923706</v>
      </c>
      <c r="AQ2983">
        <v>77.029998779296804</v>
      </c>
    </row>
    <row r="2984" spans="1:43" x14ac:dyDescent="0.25">
      <c r="A2984" s="1">
        <v>40605</v>
      </c>
      <c r="B2984" t="s">
        <v>48</v>
      </c>
      <c r="J2984">
        <v>113.680000305175</v>
      </c>
      <c r="Q2984">
        <v>29.8250007629394</v>
      </c>
      <c r="S2984">
        <v>33.549999237060497</v>
      </c>
      <c r="X2984">
        <v>113.620002746582</v>
      </c>
      <c r="Z2984">
        <v>27.100000381469702</v>
      </c>
      <c r="AA2984">
        <v>11.560000419616699</v>
      </c>
      <c r="AB2984">
        <v>6.9879999160766602</v>
      </c>
      <c r="AD2984">
        <v>7.01300001144409</v>
      </c>
      <c r="AG2984">
        <v>75.150001525878906</v>
      </c>
      <c r="AH2984">
        <v>9.4840002059936506</v>
      </c>
      <c r="AL2984">
        <v>12.829999923706</v>
      </c>
      <c r="AQ2984">
        <v>77.029998779296804</v>
      </c>
    </row>
    <row r="2985" spans="1:43" x14ac:dyDescent="0.25">
      <c r="A2985" s="1">
        <v>40606</v>
      </c>
      <c r="B2985" t="s">
        <v>48</v>
      </c>
      <c r="J2985">
        <v>113.540000915527</v>
      </c>
      <c r="Q2985">
        <v>29.610000610351499</v>
      </c>
      <c r="S2985">
        <v>33.009998321533203</v>
      </c>
      <c r="X2985">
        <v>113.870002746582</v>
      </c>
      <c r="Z2985">
        <v>27.2399997711181</v>
      </c>
      <c r="AA2985">
        <v>11.560000419616699</v>
      </c>
      <c r="AB2985">
        <v>6.9580001831054599</v>
      </c>
      <c r="AD2985">
        <v>6.94700002670288</v>
      </c>
      <c r="AG2985">
        <v>75</v>
      </c>
      <c r="AH2985">
        <v>9.4379997253417898</v>
      </c>
      <c r="AL2985">
        <v>12.829999923706</v>
      </c>
      <c r="AQ2985">
        <v>76.709999084472599</v>
      </c>
    </row>
    <row r="2986" spans="1:43" x14ac:dyDescent="0.25">
      <c r="A2986" s="1">
        <v>40609</v>
      </c>
      <c r="B2986" t="s">
        <v>48</v>
      </c>
      <c r="J2986">
        <v>112.879997253417</v>
      </c>
      <c r="Q2986">
        <v>29.4300003051757</v>
      </c>
      <c r="S2986">
        <v>32.990001678466797</v>
      </c>
      <c r="X2986">
        <v>113.949996948242</v>
      </c>
      <c r="Z2986">
        <v>27.125</v>
      </c>
      <c r="AA2986">
        <v>11.369999885559</v>
      </c>
      <c r="AB2986">
        <v>6.8779997825622496</v>
      </c>
      <c r="AD2986">
        <v>6.9210000038146902</v>
      </c>
      <c r="AG2986">
        <v>74.580001831054602</v>
      </c>
      <c r="AH2986">
        <v>9.3470001220703107</v>
      </c>
      <c r="AL2986">
        <v>12.7600002288818</v>
      </c>
      <c r="AQ2986">
        <v>76.080001831054602</v>
      </c>
    </row>
    <row r="2987" spans="1:43" x14ac:dyDescent="0.25">
      <c r="A2987" s="1">
        <v>40610</v>
      </c>
      <c r="B2987" t="s">
        <v>48</v>
      </c>
      <c r="J2987">
        <v>113.139999389648</v>
      </c>
      <c r="Q2987">
        <v>29.579999923706001</v>
      </c>
      <c r="S2987">
        <v>33.630001068115199</v>
      </c>
      <c r="X2987">
        <v>113.94000244140599</v>
      </c>
      <c r="Z2987">
        <v>27.204999923706001</v>
      </c>
      <c r="AA2987">
        <v>11.444999694824199</v>
      </c>
      <c r="AB2987">
        <v>6.9130001068115199</v>
      </c>
      <c r="AD2987">
        <v>6.93300008773803</v>
      </c>
      <c r="AG2987">
        <v>75.730003356933594</v>
      </c>
      <c r="AH2987">
        <v>9.4820003509521396</v>
      </c>
      <c r="AL2987">
        <v>12.829999923706</v>
      </c>
      <c r="AQ2987">
        <v>76.080001831054602</v>
      </c>
    </row>
    <row r="2988" spans="1:43" x14ac:dyDescent="0.25">
      <c r="A2988" s="1">
        <v>40611</v>
      </c>
      <c r="B2988" t="s">
        <v>48</v>
      </c>
      <c r="J2988">
        <v>113.300003051757</v>
      </c>
      <c r="Q2988">
        <v>29.459999084472599</v>
      </c>
      <c r="S2988">
        <v>33.849998474121001</v>
      </c>
      <c r="X2988">
        <v>113.949996948242</v>
      </c>
      <c r="Z2988">
        <v>27.270000457763601</v>
      </c>
      <c r="AA2988">
        <v>11.3549995422363</v>
      </c>
      <c r="AB2988">
        <v>6.96000003814697</v>
      </c>
      <c r="AD2988">
        <v>6.92000007629394</v>
      </c>
      <c r="AG2988">
        <v>75.529998779296804</v>
      </c>
      <c r="AH2988">
        <v>9.4309997558593697</v>
      </c>
      <c r="AL2988">
        <v>12.789999961853001</v>
      </c>
      <c r="AQ2988">
        <v>76.839996337890597</v>
      </c>
    </row>
    <row r="2989" spans="1:43" x14ac:dyDescent="0.25">
      <c r="A2989" s="1">
        <v>40612</v>
      </c>
      <c r="B2989" t="s">
        <v>48</v>
      </c>
      <c r="J2989">
        <v>111.76999664306599</v>
      </c>
      <c r="Q2989">
        <v>29.2000007629394</v>
      </c>
      <c r="S2989">
        <v>33.049999237060497</v>
      </c>
      <c r="X2989">
        <v>114.08999633789</v>
      </c>
      <c r="Z2989">
        <v>27.0750007629394</v>
      </c>
      <c r="AA2989">
        <v>11.2349996566772</v>
      </c>
      <c r="AB2989">
        <v>6.8200001716613698</v>
      </c>
      <c r="AD2989">
        <v>6.8949999809265101</v>
      </c>
      <c r="AG2989">
        <v>76.040000915527301</v>
      </c>
      <c r="AH2989">
        <v>9.3970003128051705</v>
      </c>
      <c r="AL2989">
        <v>12.7200002670288</v>
      </c>
      <c r="AQ2989">
        <v>76.839996337890597</v>
      </c>
    </row>
    <row r="2990" spans="1:43" x14ac:dyDescent="0.25">
      <c r="A2990" s="1">
        <v>40613</v>
      </c>
      <c r="B2990" t="s">
        <v>48</v>
      </c>
      <c r="J2990">
        <v>111.120002746582</v>
      </c>
      <c r="Q2990">
        <v>28.959999084472599</v>
      </c>
      <c r="S2990">
        <v>32.630001068115199</v>
      </c>
      <c r="X2990">
        <v>114.230003356933</v>
      </c>
      <c r="Z2990">
        <v>26.920000076293899</v>
      </c>
      <c r="AA2990">
        <v>11.170000076293899</v>
      </c>
      <c r="AB2990">
        <v>6.71000003814697</v>
      </c>
      <c r="AD2990">
        <v>6.75500011444091</v>
      </c>
      <c r="AG2990">
        <v>75.900001525878906</v>
      </c>
      <c r="AH2990">
        <v>9.3430004119872994</v>
      </c>
      <c r="AL2990">
        <v>12.7100000381469</v>
      </c>
      <c r="AQ2990">
        <v>74.900001525878906</v>
      </c>
    </row>
    <row r="2991" spans="1:43" x14ac:dyDescent="0.25">
      <c r="A2991" s="1">
        <v>40616</v>
      </c>
      <c r="B2991" t="s">
        <v>48</v>
      </c>
      <c r="J2991">
        <v>110.709999084472</v>
      </c>
      <c r="Q2991">
        <v>28.639999389648398</v>
      </c>
      <c r="S2991">
        <v>32.159999847412102</v>
      </c>
      <c r="X2991">
        <v>114.199996948242</v>
      </c>
      <c r="Z2991">
        <v>26.6350002288818</v>
      </c>
      <c r="AA2991">
        <v>10.899999618530201</v>
      </c>
      <c r="AB2991">
        <v>6.9800000190734801</v>
      </c>
      <c r="AD2991">
        <v>6.6880002021789497</v>
      </c>
      <c r="AG2991">
        <v>75.080001831054602</v>
      </c>
      <c r="AH2991">
        <v>9.1879997253417898</v>
      </c>
      <c r="AL2991">
        <v>12.7200002670288</v>
      </c>
      <c r="AQ2991">
        <v>74.900001525878906</v>
      </c>
    </row>
    <row r="2992" spans="1:43" x14ac:dyDescent="0.25">
      <c r="A2992" s="1">
        <v>40617</v>
      </c>
      <c r="B2992" t="s">
        <v>48</v>
      </c>
      <c r="J2992">
        <v>109.669998168945</v>
      </c>
      <c r="Q2992">
        <v>27.9300003051757</v>
      </c>
      <c r="S2992">
        <v>31.139999389648398</v>
      </c>
      <c r="X2992">
        <v>114.16000366210901</v>
      </c>
      <c r="Z2992">
        <v>26.065000534057599</v>
      </c>
      <c r="AA2992">
        <v>10.7349996566772</v>
      </c>
      <c r="AB2992">
        <v>7.4000000953674299</v>
      </c>
      <c r="AD2992">
        <v>6.5570001602172798</v>
      </c>
      <c r="AG2992">
        <v>74.849998474121094</v>
      </c>
      <c r="AH2992">
        <v>9.1079998016357404</v>
      </c>
      <c r="AL2992">
        <v>12.770000457763601</v>
      </c>
      <c r="AQ2992">
        <v>74.900001525878906</v>
      </c>
    </row>
    <row r="2993" spans="1:43" x14ac:dyDescent="0.25">
      <c r="A2993" s="1">
        <v>40618</v>
      </c>
      <c r="B2993" t="s">
        <v>48</v>
      </c>
      <c r="J2993">
        <v>108.550003051757</v>
      </c>
      <c r="Q2993">
        <v>27.319999694824201</v>
      </c>
      <c r="S2993">
        <v>30.440000534057599</v>
      </c>
      <c r="X2993">
        <v>114.08000183105401</v>
      </c>
      <c r="Z2993">
        <v>25.704999923706001</v>
      </c>
      <c r="AA2993">
        <v>10.670000076293899</v>
      </c>
      <c r="AB2993">
        <v>7.3000001907348597</v>
      </c>
      <c r="AD2993">
        <v>6.4520001411437899</v>
      </c>
      <c r="AG2993">
        <v>74.989997863769503</v>
      </c>
      <c r="AH2993">
        <v>9.0500001907348597</v>
      </c>
      <c r="AL2993">
        <v>12.829999923706</v>
      </c>
      <c r="AQ2993">
        <v>71.209999084472599</v>
      </c>
    </row>
    <row r="2994" spans="1:43" x14ac:dyDescent="0.25">
      <c r="A2994" s="1">
        <v>40619</v>
      </c>
      <c r="B2994" t="s">
        <v>48</v>
      </c>
      <c r="J2994">
        <v>109.389999389648</v>
      </c>
      <c r="Q2994">
        <v>28.014999389648398</v>
      </c>
      <c r="S2994">
        <v>30.870000839233398</v>
      </c>
      <c r="X2994">
        <v>113.959999084472</v>
      </c>
      <c r="Z2994">
        <v>26.209999084472599</v>
      </c>
      <c r="AA2994">
        <v>10.6599998474121</v>
      </c>
      <c r="AB2994">
        <v>7.3379998207092196</v>
      </c>
      <c r="AD2994">
        <v>6.5650000572204501</v>
      </c>
      <c r="AG2994">
        <v>74.650001525878906</v>
      </c>
      <c r="AH2994">
        <v>9.0609998703002894</v>
      </c>
      <c r="AL2994">
        <v>12.8500003814697</v>
      </c>
      <c r="AQ2994">
        <v>71.150001525878906</v>
      </c>
    </row>
    <row r="2995" spans="1:43" x14ac:dyDescent="0.25">
      <c r="A2995" s="1">
        <v>40620</v>
      </c>
      <c r="B2995" t="s">
        <v>48</v>
      </c>
      <c r="J2995">
        <v>109.930000305175</v>
      </c>
      <c r="Q2995">
        <v>28.034999847412099</v>
      </c>
      <c r="S2995">
        <v>31.590000152587798</v>
      </c>
      <c r="X2995">
        <v>113.919998168945</v>
      </c>
      <c r="Z2995">
        <v>26.5750007629394</v>
      </c>
      <c r="AA2995">
        <v>10.6599998474121</v>
      </c>
      <c r="AB2995">
        <v>7.1129999160766602</v>
      </c>
      <c r="AD2995">
        <v>6.5560002326965297</v>
      </c>
      <c r="AG2995">
        <v>74.339996337890597</v>
      </c>
      <c r="AH2995">
        <v>9.0310001373290998</v>
      </c>
      <c r="AL2995">
        <v>12.8400001525878</v>
      </c>
      <c r="AQ2995">
        <v>71.569999694824205</v>
      </c>
    </row>
    <row r="2996" spans="1:43" x14ac:dyDescent="0.25">
      <c r="A2996" s="1">
        <v>40623</v>
      </c>
      <c r="B2996" t="s">
        <v>48</v>
      </c>
      <c r="J2996">
        <v>111.669998168945</v>
      </c>
      <c r="Q2996">
        <v>28.7399997711181</v>
      </c>
      <c r="S2996">
        <v>32.020000457763601</v>
      </c>
      <c r="X2996">
        <v>113.809997558593</v>
      </c>
      <c r="Z2996">
        <v>26.840000152587798</v>
      </c>
      <c r="AA2996">
        <v>10.8549995422363</v>
      </c>
      <c r="AB2996">
        <v>7.1680002212524396</v>
      </c>
      <c r="AD2996">
        <v>6.6479997634887598</v>
      </c>
      <c r="AG2996">
        <v>73.760002136230398</v>
      </c>
      <c r="AH2996">
        <v>9.1180000305175692</v>
      </c>
      <c r="AL2996">
        <v>12.800000190734799</v>
      </c>
      <c r="AQ2996">
        <v>71.569999694824205</v>
      </c>
    </row>
    <row r="2997" spans="1:43" x14ac:dyDescent="0.25">
      <c r="A2997" s="1">
        <v>40624</v>
      </c>
      <c r="B2997" t="s">
        <v>48</v>
      </c>
      <c r="J2997">
        <v>111.26999664306599</v>
      </c>
      <c r="Q2997">
        <v>28.674999237060501</v>
      </c>
      <c r="S2997">
        <v>31.600000381469702</v>
      </c>
      <c r="X2997">
        <v>113.919998168945</v>
      </c>
      <c r="Z2997">
        <v>26.829999923706001</v>
      </c>
      <c r="AA2997">
        <v>10.8549995422363</v>
      </c>
      <c r="AB2997">
        <v>7.0929999351501403</v>
      </c>
      <c r="AD2997">
        <v>6.6609997749328604</v>
      </c>
      <c r="AG2997">
        <v>74.010002136230398</v>
      </c>
      <c r="AH2997">
        <v>9.0970001220703107</v>
      </c>
      <c r="AL2997">
        <v>12.8500003814697</v>
      </c>
      <c r="AQ2997">
        <v>73.089996337890597</v>
      </c>
    </row>
    <row r="2998" spans="1:43" x14ac:dyDescent="0.25">
      <c r="A2998" s="1">
        <v>40625</v>
      </c>
      <c r="B2998" t="s">
        <v>48</v>
      </c>
      <c r="J2998">
        <v>110.5</v>
      </c>
      <c r="Q2998">
        <v>28.790000915527301</v>
      </c>
      <c r="S2998">
        <v>31.899999618530199</v>
      </c>
      <c r="X2998">
        <v>113.949996948242</v>
      </c>
      <c r="Z2998">
        <v>27.100000381469702</v>
      </c>
      <c r="AA2998">
        <v>10.890000343322701</v>
      </c>
      <c r="AB2998">
        <v>7.1979999542236301</v>
      </c>
      <c r="AD2998">
        <v>6.6810002326965297</v>
      </c>
      <c r="AG2998">
        <v>74.459999084472599</v>
      </c>
      <c r="AH2998">
        <v>9.1260004043579102</v>
      </c>
      <c r="AL2998">
        <v>12.899999618530201</v>
      </c>
      <c r="AQ2998">
        <v>73.940002441406193</v>
      </c>
    </row>
    <row r="2999" spans="1:43" x14ac:dyDescent="0.25">
      <c r="A2999" s="1">
        <v>40626</v>
      </c>
      <c r="B2999" t="s">
        <v>48</v>
      </c>
      <c r="J2999">
        <v>112.33999633789</v>
      </c>
      <c r="Q2999">
        <v>29.2199993133544</v>
      </c>
      <c r="S2999">
        <v>33.020000457763601</v>
      </c>
      <c r="X2999">
        <v>114.31999969482401</v>
      </c>
      <c r="Z2999">
        <v>27.329999923706001</v>
      </c>
      <c r="AA2999">
        <v>11.024999618530201</v>
      </c>
      <c r="AB2999">
        <v>7.2829999923706001</v>
      </c>
      <c r="AD2999">
        <v>6.6979999542236301</v>
      </c>
      <c r="AG2999">
        <v>73.959999084472599</v>
      </c>
      <c r="AH2999">
        <v>9.1809997558593697</v>
      </c>
      <c r="AL2999">
        <v>12.810000419616699</v>
      </c>
      <c r="AQ2999">
        <v>73.940002441406193</v>
      </c>
    </row>
    <row r="3000" spans="1:43" x14ac:dyDescent="0.25">
      <c r="A3000" s="1">
        <v>40627</v>
      </c>
      <c r="B3000" t="s">
        <v>48</v>
      </c>
      <c r="J3000">
        <v>113.11000061035099</v>
      </c>
      <c r="Q3000">
        <v>29.235000610351499</v>
      </c>
      <c r="S3000">
        <v>32.970001220703097</v>
      </c>
      <c r="X3000">
        <v>114.290000915527</v>
      </c>
      <c r="Z3000">
        <v>27.5100002288818</v>
      </c>
      <c r="AA3000">
        <v>11.2349996566772</v>
      </c>
      <c r="AB3000">
        <v>7.3249998092651296</v>
      </c>
      <c r="AD3000">
        <v>6.7319998741149902</v>
      </c>
      <c r="AG3000">
        <v>74.699996948242102</v>
      </c>
      <c r="AH3000">
        <v>9.3330001831054599</v>
      </c>
      <c r="AL3000">
        <v>12.810000419616699</v>
      </c>
      <c r="AQ3000">
        <v>73.940002441406193</v>
      </c>
    </row>
    <row r="3001" spans="1:43" x14ac:dyDescent="0.25">
      <c r="A3001" s="1">
        <v>40630</v>
      </c>
      <c r="B3001" t="s">
        <v>48</v>
      </c>
      <c r="J3001">
        <v>112.970001220703</v>
      </c>
      <c r="Q3001">
        <v>29.270000457763601</v>
      </c>
      <c r="S3001">
        <v>32.830001831054602</v>
      </c>
      <c r="X3001">
        <v>114.150001525878</v>
      </c>
      <c r="Z3001">
        <v>27.370000839233398</v>
      </c>
      <c r="AA3001">
        <v>11.1800003051757</v>
      </c>
      <c r="AB3001">
        <v>7.5149998664855904</v>
      </c>
      <c r="AD3001">
        <v>6.7220001220703098</v>
      </c>
      <c r="AG3001">
        <v>74.5</v>
      </c>
      <c r="AH3001">
        <v>9.3030004501342702</v>
      </c>
      <c r="AL3001">
        <v>12.7600002288818</v>
      </c>
      <c r="AQ3001">
        <v>75.900001525878906</v>
      </c>
    </row>
    <row r="3002" spans="1:43" x14ac:dyDescent="0.25">
      <c r="A3002" s="1">
        <v>40631</v>
      </c>
      <c r="B3002" t="s">
        <v>48</v>
      </c>
      <c r="J3002">
        <v>112.58999633789</v>
      </c>
      <c r="Q3002">
        <v>29.225000381469702</v>
      </c>
      <c r="S3002">
        <v>32.889999389648402</v>
      </c>
      <c r="X3002">
        <v>114.11000061035099</v>
      </c>
      <c r="Z3002">
        <v>27.315000534057599</v>
      </c>
      <c r="AA3002">
        <v>11.125</v>
      </c>
      <c r="AB3002">
        <v>7.5199999809265101</v>
      </c>
      <c r="AD3002">
        <v>6.7439999580383301</v>
      </c>
      <c r="AG3002">
        <v>74.660003662109304</v>
      </c>
      <c r="AH3002">
        <v>9.3129997253417898</v>
      </c>
      <c r="AL3002">
        <v>12.819999694824199</v>
      </c>
      <c r="AQ3002">
        <v>76.349998474121094</v>
      </c>
    </row>
    <row r="3003" spans="1:43" x14ac:dyDescent="0.25">
      <c r="A3003" s="1">
        <v>40632</v>
      </c>
      <c r="B3003" t="s">
        <v>48</v>
      </c>
      <c r="J3003">
        <v>113.900001525878</v>
      </c>
      <c r="Q3003">
        <v>29.4899997711181</v>
      </c>
      <c r="S3003">
        <v>33.450000762939403</v>
      </c>
      <c r="X3003">
        <v>114.23999786376901</v>
      </c>
      <c r="Z3003">
        <v>27.514999389648398</v>
      </c>
      <c r="AA3003">
        <v>11.2100000381469</v>
      </c>
      <c r="AB3003">
        <v>7.6350002288818297</v>
      </c>
      <c r="AD3003">
        <v>6.7829999923706001</v>
      </c>
      <c r="AG3003">
        <v>74.809997558593693</v>
      </c>
      <c r="AH3003">
        <v>9.3940000534057599</v>
      </c>
      <c r="AL3003">
        <v>12.829999923706</v>
      </c>
      <c r="AQ3003">
        <v>76.349998474121094</v>
      </c>
    </row>
    <row r="3004" spans="1:43" x14ac:dyDescent="0.25">
      <c r="A3004" s="1">
        <v>40633</v>
      </c>
      <c r="B3004" t="s">
        <v>48</v>
      </c>
      <c r="J3004">
        <v>113.980003356933</v>
      </c>
      <c r="Q3004">
        <v>29.254999160766602</v>
      </c>
      <c r="S3004">
        <v>33.25</v>
      </c>
      <c r="X3004">
        <v>114.169998168945</v>
      </c>
      <c r="Z3004">
        <v>27.530000686645501</v>
      </c>
      <c r="AA3004">
        <v>11.125</v>
      </c>
      <c r="AB3004">
        <v>7.5949997901916504</v>
      </c>
      <c r="AD3004">
        <v>6.8119997978210396</v>
      </c>
      <c r="AG3004">
        <v>74.349998474121094</v>
      </c>
      <c r="AH3004">
        <v>9.3260002136230398</v>
      </c>
      <c r="AL3004">
        <v>12.829999923706</v>
      </c>
      <c r="AQ3004">
        <v>77.300003051757798</v>
      </c>
    </row>
    <row r="3005" spans="1:43" x14ac:dyDescent="0.25">
      <c r="A3005" s="1">
        <v>40634</v>
      </c>
      <c r="B3005" t="s">
        <v>48</v>
      </c>
      <c r="J3005">
        <v>114.66000366210901</v>
      </c>
      <c r="Q3005">
        <v>29.770000457763601</v>
      </c>
      <c r="S3005">
        <v>34.040000915527301</v>
      </c>
      <c r="X3005">
        <v>113.400001525878</v>
      </c>
      <c r="Z3005">
        <v>27.7299995422363</v>
      </c>
      <c r="AA3005">
        <v>11.204999923706</v>
      </c>
      <c r="AB3005">
        <v>7.6199998855590803</v>
      </c>
      <c r="AD3005">
        <v>6.8289999961853001</v>
      </c>
      <c r="AG3005">
        <v>74.569999694824205</v>
      </c>
      <c r="AH3005">
        <v>9.4079999923706001</v>
      </c>
      <c r="AL3005">
        <v>12.8800001144409</v>
      </c>
      <c r="AQ3005">
        <v>78.330001831054602</v>
      </c>
    </row>
    <row r="3006" spans="1:43" x14ac:dyDescent="0.25">
      <c r="A3006" s="1">
        <v>40637</v>
      </c>
      <c r="B3006" t="s">
        <v>48</v>
      </c>
      <c r="J3006">
        <v>114.379997253417</v>
      </c>
      <c r="Q3006">
        <v>29.7299995422363</v>
      </c>
      <c r="S3006">
        <v>34.200000762939403</v>
      </c>
      <c r="X3006">
        <v>113.430000305175</v>
      </c>
      <c r="Z3006">
        <v>27.6800003051757</v>
      </c>
      <c r="AA3006">
        <v>11.244999885559</v>
      </c>
      <c r="AB3006">
        <v>7.6199998855590803</v>
      </c>
      <c r="AD3006">
        <v>6.8410000801086399</v>
      </c>
      <c r="AG3006">
        <v>74.430000305175696</v>
      </c>
      <c r="AH3006">
        <v>9.3610000610351491</v>
      </c>
      <c r="AL3006">
        <v>12.8500003814697</v>
      </c>
      <c r="AQ3006">
        <v>78.309997558593693</v>
      </c>
    </row>
    <row r="3007" spans="1:43" x14ac:dyDescent="0.25">
      <c r="A3007" s="1">
        <v>40638</v>
      </c>
      <c r="B3007" t="s">
        <v>48</v>
      </c>
      <c r="J3007">
        <v>114.699996948242</v>
      </c>
      <c r="Q3007">
        <v>29.659999847412099</v>
      </c>
      <c r="S3007">
        <v>34.520000457763601</v>
      </c>
      <c r="X3007">
        <v>113.52999877929599</v>
      </c>
      <c r="Z3007">
        <v>27.659999847412099</v>
      </c>
      <c r="AA3007">
        <v>11.279999732971101</v>
      </c>
      <c r="AB3007">
        <v>7.58500003814697</v>
      </c>
      <c r="AD3007">
        <v>6.8909997940063397</v>
      </c>
      <c r="AG3007">
        <v>74.519996643066406</v>
      </c>
      <c r="AH3007">
        <v>9.3660001754760707</v>
      </c>
      <c r="AL3007">
        <v>12.789999961853001</v>
      </c>
      <c r="AQ3007">
        <v>78.370002746582003</v>
      </c>
    </row>
    <row r="3008" spans="1:43" x14ac:dyDescent="0.25">
      <c r="A3008" s="1">
        <v>40639</v>
      </c>
      <c r="B3008" t="s">
        <v>48</v>
      </c>
      <c r="J3008">
        <v>114.58000183105401</v>
      </c>
      <c r="Q3008">
        <v>29.860000610351499</v>
      </c>
      <c r="S3008">
        <v>34.569999694824197</v>
      </c>
      <c r="X3008">
        <v>113.59999847412099</v>
      </c>
      <c r="Z3008">
        <v>27.7000007629394</v>
      </c>
      <c r="AA3008">
        <v>11.2349996566772</v>
      </c>
      <c r="AB3008">
        <v>7.4299998283386204</v>
      </c>
      <c r="AD3008">
        <v>6.8819999694824201</v>
      </c>
      <c r="AG3008">
        <v>73.919998168945298</v>
      </c>
      <c r="AH3008">
        <v>9.2840003967285103</v>
      </c>
      <c r="AL3008">
        <v>12.75</v>
      </c>
      <c r="AQ3008">
        <v>78.739997863769503</v>
      </c>
    </row>
    <row r="3009" spans="1:43" x14ac:dyDescent="0.25">
      <c r="A3009" s="1">
        <v>40640</v>
      </c>
      <c r="B3009" t="s">
        <v>48</v>
      </c>
      <c r="J3009">
        <v>114.44000244140599</v>
      </c>
      <c r="Q3009">
        <v>29.780000686645501</v>
      </c>
      <c r="S3009">
        <v>34.029998779296797</v>
      </c>
      <c r="X3009">
        <v>113.76000213623</v>
      </c>
      <c r="Z3009">
        <v>27.340000152587798</v>
      </c>
      <c r="AA3009">
        <v>11.2150001525878</v>
      </c>
      <c r="AB3009">
        <v>7.3499999046325604</v>
      </c>
      <c r="AD3009">
        <v>6.8709998130798304</v>
      </c>
      <c r="AG3009">
        <v>74</v>
      </c>
      <c r="AH3009">
        <v>9.2729997634887695</v>
      </c>
      <c r="AL3009">
        <v>12.8400001525878</v>
      </c>
      <c r="AQ3009">
        <v>78.440002441406193</v>
      </c>
    </row>
    <row r="3010" spans="1:43" x14ac:dyDescent="0.25">
      <c r="A3010" s="1">
        <v>40641</v>
      </c>
      <c r="B3010" t="s">
        <v>48</v>
      </c>
      <c r="J3010">
        <v>114.51000213623</v>
      </c>
      <c r="Q3010">
        <v>29.9799995422363</v>
      </c>
      <c r="S3010">
        <v>33.830001831054602</v>
      </c>
      <c r="X3010">
        <v>113.400001525878</v>
      </c>
      <c r="Z3010">
        <v>27.540000915527301</v>
      </c>
      <c r="AA3010">
        <v>11.1300001144409</v>
      </c>
      <c r="AB3010">
        <v>7.3249998092651296</v>
      </c>
      <c r="AD3010">
        <v>6.8709998130798304</v>
      </c>
      <c r="AG3010">
        <v>73.339996337890597</v>
      </c>
      <c r="AH3010">
        <v>9.2170000076293892</v>
      </c>
      <c r="AL3010">
        <v>12.8400001525878</v>
      </c>
      <c r="AP3010">
        <v>2938.97998046875</v>
      </c>
      <c r="AQ3010">
        <v>78.959999084472599</v>
      </c>
    </row>
    <row r="3011" spans="1:43" x14ac:dyDescent="0.25">
      <c r="A3011" s="1">
        <v>40644</v>
      </c>
      <c r="B3011" t="s">
        <v>48</v>
      </c>
      <c r="J3011">
        <v>114.389999389648</v>
      </c>
      <c r="Q3011">
        <v>29.899999618530199</v>
      </c>
      <c r="S3011">
        <v>33.200000762939403</v>
      </c>
      <c r="X3011">
        <v>113.59999847412099</v>
      </c>
      <c r="Z3011">
        <v>27.409999847412099</v>
      </c>
      <c r="AA3011">
        <v>10.994999885559</v>
      </c>
      <c r="AB3011">
        <v>7.2699999809265101</v>
      </c>
      <c r="AD3011">
        <v>6.8829998970031703</v>
      </c>
      <c r="AG3011">
        <v>73.260002136230398</v>
      </c>
      <c r="AH3011">
        <v>9.1920003890991193</v>
      </c>
      <c r="AL3011">
        <v>12.800000190734799</v>
      </c>
      <c r="AP3011">
        <v>2935.90991210937</v>
      </c>
      <c r="AQ3011">
        <v>79.110000610351506</v>
      </c>
    </row>
    <row r="3012" spans="1:43" x14ac:dyDescent="0.25">
      <c r="A3012" s="1">
        <v>40645</v>
      </c>
      <c r="B3012" t="s">
        <v>48</v>
      </c>
      <c r="J3012">
        <v>112.59999847412099</v>
      </c>
      <c r="Q3012">
        <v>29.459999084472599</v>
      </c>
      <c r="S3012">
        <v>32.75</v>
      </c>
      <c r="X3012">
        <v>114.01999664306599</v>
      </c>
      <c r="Z3012">
        <v>27.1049995422363</v>
      </c>
      <c r="AA3012">
        <v>10.810000419616699</v>
      </c>
      <c r="AB3012">
        <v>7.1180000305175701</v>
      </c>
      <c r="AD3012">
        <v>6.7199997901916504</v>
      </c>
      <c r="AG3012">
        <v>73.169998168945298</v>
      </c>
      <c r="AH3012">
        <v>9.0559997558593697</v>
      </c>
      <c r="AL3012">
        <v>12.819999694824199</v>
      </c>
      <c r="AP3012">
        <v>2900.89990234375</v>
      </c>
      <c r="AQ3012">
        <v>79.110000610351506</v>
      </c>
    </row>
    <row r="3013" spans="1:43" x14ac:dyDescent="0.25">
      <c r="A3013" s="1">
        <v>40646</v>
      </c>
      <c r="B3013" t="s">
        <v>48</v>
      </c>
      <c r="J3013">
        <v>113.19000244140599</v>
      </c>
      <c r="Q3013">
        <v>29.649999618530199</v>
      </c>
      <c r="S3013">
        <v>33.209999084472599</v>
      </c>
      <c r="X3013">
        <v>113.75</v>
      </c>
      <c r="Z3013">
        <v>27.194999694824201</v>
      </c>
      <c r="AA3013">
        <v>10.8500003814697</v>
      </c>
      <c r="AB3013">
        <v>7.2179999351501403</v>
      </c>
      <c r="AD3013">
        <v>6.7779998779296804</v>
      </c>
      <c r="AG3013">
        <v>72.870002746582003</v>
      </c>
      <c r="AH3013">
        <v>9.0649995803833008</v>
      </c>
      <c r="AL3013">
        <v>12.75</v>
      </c>
      <c r="AP3013">
        <v>2914.8798828125</v>
      </c>
      <c r="AQ3013">
        <v>77.849998474121094</v>
      </c>
    </row>
    <row r="3014" spans="1:43" x14ac:dyDescent="0.25">
      <c r="A3014" s="1">
        <v>40647</v>
      </c>
      <c r="B3014" t="s">
        <v>48</v>
      </c>
      <c r="J3014">
        <v>112.56999969482401</v>
      </c>
      <c r="Q3014">
        <v>29.3250007629394</v>
      </c>
      <c r="S3014">
        <v>33.369998931884702</v>
      </c>
      <c r="X3014">
        <v>113.870002746582</v>
      </c>
      <c r="Z3014">
        <v>27.139999389648398</v>
      </c>
      <c r="AA3014">
        <v>10.824999809265099</v>
      </c>
      <c r="AB3014">
        <v>7.09800004959106</v>
      </c>
      <c r="AD3014">
        <v>6.7600002288818297</v>
      </c>
      <c r="AG3014">
        <v>73.110000610351506</v>
      </c>
      <c r="AH3014">
        <v>9.0290002822875906</v>
      </c>
      <c r="AL3014">
        <v>12.7299995422363</v>
      </c>
      <c r="AP3014">
        <v>2931.35009765625</v>
      </c>
      <c r="AQ3014">
        <v>77.739997863769503</v>
      </c>
    </row>
    <row r="3015" spans="1:43" x14ac:dyDescent="0.25">
      <c r="A3015" s="1">
        <v>40648</v>
      </c>
      <c r="B3015" t="s">
        <v>48</v>
      </c>
      <c r="J3015">
        <v>112.970001220703</v>
      </c>
      <c r="Q3015">
        <v>29.329999923706001</v>
      </c>
      <c r="S3015">
        <v>33.259998321533203</v>
      </c>
      <c r="X3015">
        <v>114.150001525878</v>
      </c>
      <c r="Z3015">
        <v>27.270000457763601</v>
      </c>
      <c r="AA3015">
        <v>10.899999618530201</v>
      </c>
      <c r="AB3015">
        <v>7.0679998397827104</v>
      </c>
      <c r="AD3015">
        <v>6.7899999618530202</v>
      </c>
      <c r="AG3015">
        <v>73.230003356933594</v>
      </c>
      <c r="AH3015">
        <v>9.1079998016357404</v>
      </c>
      <c r="AL3015">
        <v>12.7200002670288</v>
      </c>
      <c r="AP3015">
        <v>2953.330078125</v>
      </c>
      <c r="AQ3015">
        <v>78.160003662109304</v>
      </c>
    </row>
    <row r="3016" spans="1:43" x14ac:dyDescent="0.25">
      <c r="A3016" s="1">
        <v>40651</v>
      </c>
      <c r="B3016" t="s">
        <v>48</v>
      </c>
      <c r="J3016">
        <v>111.480003356933</v>
      </c>
      <c r="Q3016">
        <v>28.625</v>
      </c>
      <c r="S3016">
        <v>32.599998474121001</v>
      </c>
      <c r="X3016">
        <v>114.459999084472</v>
      </c>
      <c r="Z3016">
        <v>26.899999618530199</v>
      </c>
      <c r="AA3016">
        <v>10.890000343322701</v>
      </c>
      <c r="AB3016">
        <v>6.9099998474120996</v>
      </c>
      <c r="AD3016">
        <v>6.7210001945495597</v>
      </c>
      <c r="AG3016">
        <v>74.300003051757798</v>
      </c>
      <c r="AH3016">
        <v>9.1160001754760707</v>
      </c>
      <c r="AL3016">
        <v>12.7100000381469</v>
      </c>
      <c r="AP3016">
        <v>2985.77001953125</v>
      </c>
      <c r="AQ3016">
        <v>77.849998474121094</v>
      </c>
    </row>
    <row r="3017" spans="1:43" x14ac:dyDescent="0.25">
      <c r="A3017" s="1">
        <v>40652</v>
      </c>
      <c r="B3017" t="s">
        <v>48</v>
      </c>
      <c r="J3017">
        <v>112.169998168945</v>
      </c>
      <c r="Q3017">
        <v>28.735000610351499</v>
      </c>
      <c r="S3017">
        <v>33.189998626708899</v>
      </c>
      <c r="X3017">
        <v>114.199996948242</v>
      </c>
      <c r="Z3017">
        <v>26.920000076293899</v>
      </c>
      <c r="AA3017">
        <v>10.8599996566772</v>
      </c>
      <c r="AB3017">
        <v>6.9099998474120996</v>
      </c>
      <c r="AD3017">
        <v>6.7329998016357404</v>
      </c>
      <c r="AG3017">
        <v>73.699996948242102</v>
      </c>
      <c r="AH3017">
        <v>9.0939998626708896</v>
      </c>
      <c r="AL3017">
        <v>12.7299995422363</v>
      </c>
      <c r="AP3017">
        <v>2980.75</v>
      </c>
      <c r="AQ3017">
        <v>77.620002746582003</v>
      </c>
    </row>
    <row r="3018" spans="1:43" x14ac:dyDescent="0.25">
      <c r="A3018" s="1">
        <v>40653</v>
      </c>
      <c r="B3018" t="s">
        <v>48</v>
      </c>
      <c r="J3018">
        <v>114.370002746582</v>
      </c>
      <c r="Q3018">
        <v>29.3649997711181</v>
      </c>
      <c r="S3018">
        <v>34.549999237060497</v>
      </c>
      <c r="X3018">
        <v>114.180000305175</v>
      </c>
      <c r="Z3018">
        <v>27.2600002288818</v>
      </c>
      <c r="AA3018">
        <v>10.925000190734799</v>
      </c>
      <c r="AB3018">
        <v>6.9180002212524396</v>
      </c>
      <c r="AD3018">
        <v>6.8270001411437899</v>
      </c>
      <c r="AG3018">
        <v>72.879997253417898</v>
      </c>
      <c r="AH3018">
        <v>9.15100002288818</v>
      </c>
      <c r="AL3018">
        <v>12.75</v>
      </c>
      <c r="AP3018">
        <v>3001.72998046875</v>
      </c>
      <c r="AQ3018">
        <v>78.730003356933594</v>
      </c>
    </row>
    <row r="3019" spans="1:43" x14ac:dyDescent="0.25">
      <c r="A3019" s="1">
        <v>40654</v>
      </c>
      <c r="B3019" t="s">
        <v>48</v>
      </c>
      <c r="J3019">
        <v>114.699996948242</v>
      </c>
      <c r="Q3019">
        <v>29.584999084472599</v>
      </c>
      <c r="S3019">
        <v>34.860000610351499</v>
      </c>
      <c r="X3019">
        <v>114.470001220703</v>
      </c>
      <c r="Z3019">
        <v>27.4699993133544</v>
      </c>
      <c r="AA3019">
        <v>11</v>
      </c>
      <c r="AB3019">
        <v>6.9180002212524396</v>
      </c>
      <c r="AD3019">
        <v>6.8629999160766602</v>
      </c>
      <c r="AG3019">
        <v>72.440002441406193</v>
      </c>
      <c r="AH3019">
        <v>9.1400003433227504</v>
      </c>
      <c r="AL3019">
        <v>12.7399997711181</v>
      </c>
      <c r="AP3019">
        <v>3007.7099609375</v>
      </c>
      <c r="AQ3019">
        <v>78.989997863769503</v>
      </c>
    </row>
    <row r="3020" spans="1:43" x14ac:dyDescent="0.25">
      <c r="A3020" s="1">
        <v>40658</v>
      </c>
      <c r="B3020" t="s">
        <v>48</v>
      </c>
      <c r="AL3020">
        <v>12.670000076293899</v>
      </c>
    </row>
    <row r="3021" spans="1:43" x14ac:dyDescent="0.25">
      <c r="A3021" s="1">
        <v>40659</v>
      </c>
      <c r="B3021" t="s">
        <v>48</v>
      </c>
      <c r="J3021">
        <v>115.129997253417</v>
      </c>
      <c r="Q3021">
        <v>29.780000686645501</v>
      </c>
      <c r="S3021">
        <v>35.490001678466797</v>
      </c>
      <c r="X3021">
        <v>114.52999877929599</v>
      </c>
      <c r="Z3021">
        <v>27.639999389648398</v>
      </c>
      <c r="AA3021">
        <v>11.1149997711181</v>
      </c>
      <c r="AB3021">
        <v>6.9499998092651296</v>
      </c>
      <c r="AD3021">
        <v>6.8579998016357404</v>
      </c>
      <c r="AG3021">
        <v>72.480003356933594</v>
      </c>
      <c r="AH3021">
        <v>9.1969995498657209</v>
      </c>
      <c r="AL3021">
        <v>12.789999961853001</v>
      </c>
      <c r="AP3021">
        <v>2994.60009765625</v>
      </c>
      <c r="AQ3021">
        <v>79.129997253417898</v>
      </c>
    </row>
    <row r="3022" spans="1:43" x14ac:dyDescent="0.25">
      <c r="A3022" s="1">
        <v>40660</v>
      </c>
      <c r="B3022" t="s">
        <v>48</v>
      </c>
      <c r="J3022">
        <v>115.559997558593</v>
      </c>
      <c r="Q3022">
        <v>29.9500007629394</v>
      </c>
      <c r="S3022">
        <v>36.069999694824197</v>
      </c>
      <c r="X3022">
        <v>114.27999877929599</v>
      </c>
      <c r="Z3022">
        <v>27.704999923706001</v>
      </c>
      <c r="AA3022">
        <v>10.9099998474121</v>
      </c>
      <c r="AB3022">
        <v>6.8299999237060502</v>
      </c>
      <c r="AD3022">
        <v>6.8730001449584899</v>
      </c>
      <c r="AG3022">
        <v>72</v>
      </c>
      <c r="AH3022">
        <v>9.1689996719360298</v>
      </c>
      <c r="AL3022">
        <v>12.829999923706</v>
      </c>
      <c r="AP3022">
        <v>3021.580078125</v>
      </c>
      <c r="AQ3022">
        <v>78.180000305175696</v>
      </c>
    </row>
    <row r="3023" spans="1:43" x14ac:dyDescent="0.25">
      <c r="A3023" s="1">
        <v>40661</v>
      </c>
      <c r="B3023" t="s">
        <v>48</v>
      </c>
      <c r="J3023">
        <v>116.83999633789</v>
      </c>
      <c r="Q3023">
        <v>30.25</v>
      </c>
      <c r="S3023">
        <v>36.409999847412102</v>
      </c>
      <c r="X3023">
        <v>114.77999877929599</v>
      </c>
      <c r="Z3023">
        <v>27.954999923706001</v>
      </c>
      <c r="AA3023">
        <v>10.869999885559</v>
      </c>
      <c r="AB3023">
        <v>6.8400001525878897</v>
      </c>
      <c r="AD3023">
        <v>6.8550000190734801</v>
      </c>
      <c r="AG3023">
        <v>71.430000305175696</v>
      </c>
      <c r="AH3023">
        <v>9.1440000534057599</v>
      </c>
      <c r="AL3023">
        <v>12.810000419616699</v>
      </c>
      <c r="AP3023">
        <v>3070.55004882812</v>
      </c>
      <c r="AQ3023">
        <v>78.089996337890597</v>
      </c>
    </row>
    <row r="3024" spans="1:43" x14ac:dyDescent="0.25">
      <c r="A3024" s="1">
        <v>40662</v>
      </c>
      <c r="B3024" t="s">
        <v>48</v>
      </c>
      <c r="J3024">
        <v>116.91000366210901</v>
      </c>
      <c r="Q3024">
        <v>30.290000915527301</v>
      </c>
      <c r="S3024">
        <v>36.439998626708899</v>
      </c>
      <c r="X3024">
        <v>114.84999847412099</v>
      </c>
      <c r="Z3024">
        <v>28.110000610351499</v>
      </c>
      <c r="AA3024">
        <v>10.935000419616699</v>
      </c>
      <c r="AB3024">
        <v>7.0630002021789497</v>
      </c>
      <c r="AD3024">
        <v>6.8600001335143999</v>
      </c>
      <c r="AG3024">
        <v>71.599998474121094</v>
      </c>
      <c r="AH3024">
        <v>9.1549997329711896</v>
      </c>
      <c r="AL3024">
        <v>12.8599996566772</v>
      </c>
      <c r="AP3024">
        <v>3070.56005859375</v>
      </c>
      <c r="AQ3024">
        <v>77.669998168945298</v>
      </c>
    </row>
    <row r="3025" spans="1:43" x14ac:dyDescent="0.25">
      <c r="A3025" s="1">
        <v>40665</v>
      </c>
      <c r="B3025" t="s">
        <v>48</v>
      </c>
      <c r="J3025">
        <v>117.629997253417</v>
      </c>
      <c r="Q3025">
        <v>30.350000381469702</v>
      </c>
      <c r="S3025">
        <v>36.7299995422363</v>
      </c>
      <c r="X3025">
        <v>114.77999877929599</v>
      </c>
      <c r="Z3025">
        <v>28.245000839233398</v>
      </c>
      <c r="AA3025">
        <v>10.895000457763601</v>
      </c>
      <c r="AB3025">
        <v>7.0479998588562003</v>
      </c>
      <c r="AD3025">
        <v>7.0489997863769496</v>
      </c>
      <c r="AG3025">
        <v>71.419998168945298</v>
      </c>
      <c r="AH3025">
        <v>9.15699958801269</v>
      </c>
      <c r="AL3025">
        <v>12.890000343322701</v>
      </c>
      <c r="AQ3025">
        <v>77.709999084472599</v>
      </c>
    </row>
    <row r="3026" spans="1:43" x14ac:dyDescent="0.25">
      <c r="A3026" s="1">
        <v>40666</v>
      </c>
      <c r="B3026" t="s">
        <v>48</v>
      </c>
      <c r="J3026">
        <v>116.51999664306599</v>
      </c>
      <c r="Q3026">
        <v>30.254999160766602</v>
      </c>
      <c r="S3026">
        <v>36.25</v>
      </c>
      <c r="X3026">
        <v>114.69000244140599</v>
      </c>
      <c r="Z3026">
        <v>28.149999618530199</v>
      </c>
      <c r="AA3026">
        <v>10.824999809265099</v>
      </c>
      <c r="AB3026">
        <v>6.9530000686645499</v>
      </c>
      <c r="AD3026">
        <v>6.7909998893737704</v>
      </c>
      <c r="AG3026">
        <v>71.669998168945298</v>
      </c>
      <c r="AH3026">
        <v>9.1169996261596609</v>
      </c>
      <c r="AL3026">
        <v>12.899999618530201</v>
      </c>
      <c r="AP3026">
        <v>3079.94995117187</v>
      </c>
      <c r="AQ3026">
        <v>76.680000305175696</v>
      </c>
    </row>
    <row r="3027" spans="1:43" x14ac:dyDescent="0.25">
      <c r="A3027" s="1">
        <v>40667</v>
      </c>
      <c r="B3027" t="s">
        <v>48</v>
      </c>
      <c r="J3027">
        <v>115.51000213623</v>
      </c>
      <c r="Q3027">
        <v>29.819999694824201</v>
      </c>
      <c r="S3027">
        <v>35.700000762939403</v>
      </c>
      <c r="X3027">
        <v>114.52999877929599</v>
      </c>
      <c r="Z3027">
        <v>27.840000152587798</v>
      </c>
      <c r="AA3027">
        <v>10.670000076293899</v>
      </c>
      <c r="AB3027">
        <v>6.7579998970031703</v>
      </c>
      <c r="AD3027">
        <v>6.69099998474121</v>
      </c>
      <c r="AG3027">
        <v>71.599998474121094</v>
      </c>
      <c r="AH3027">
        <v>9.0249996185302699</v>
      </c>
      <c r="AL3027">
        <v>12.949999809265099</v>
      </c>
      <c r="AP3027">
        <v>3081.419921875</v>
      </c>
      <c r="AQ3027">
        <v>76.680000305175696</v>
      </c>
    </row>
    <row r="3028" spans="1:43" x14ac:dyDescent="0.25">
      <c r="A3028" s="1">
        <v>40668</v>
      </c>
      <c r="B3028" t="s">
        <v>48</v>
      </c>
      <c r="J3028">
        <v>115.01999664306599</v>
      </c>
      <c r="Q3028">
        <v>29.610000610351499</v>
      </c>
      <c r="S3028">
        <v>35.450000762939403</v>
      </c>
      <c r="X3028">
        <v>114.900001525878</v>
      </c>
      <c r="Z3028">
        <v>27.915000915527301</v>
      </c>
      <c r="AA3028">
        <v>10.7299995422363</v>
      </c>
      <c r="AB3028">
        <v>6.8029999732971103</v>
      </c>
      <c r="AD3028">
        <v>6.6929998397827104</v>
      </c>
      <c r="AG3028">
        <v>72.779998779296804</v>
      </c>
      <c r="AH3028">
        <v>9.1610002517700195</v>
      </c>
      <c r="AL3028">
        <v>12.9700002670288</v>
      </c>
      <c r="AP3028">
        <v>3021.40991210937</v>
      </c>
      <c r="AQ3028">
        <v>75.379997253417898</v>
      </c>
    </row>
    <row r="3029" spans="1:43" x14ac:dyDescent="0.25">
      <c r="A3029" s="1">
        <v>40669</v>
      </c>
      <c r="B3029" t="s">
        <v>48</v>
      </c>
      <c r="J3029">
        <v>116.16000366210901</v>
      </c>
      <c r="Q3029">
        <v>29.959999084472599</v>
      </c>
      <c r="S3029">
        <v>36.169998168945298</v>
      </c>
      <c r="X3029">
        <v>114.919998168945</v>
      </c>
      <c r="Z3029">
        <v>28.159999847412099</v>
      </c>
      <c r="AA3029">
        <v>10.895000457763601</v>
      </c>
      <c r="AB3029">
        <v>6.88000011444091</v>
      </c>
      <c r="AD3029">
        <v>6.8109998703002903</v>
      </c>
      <c r="AG3029">
        <v>73.730003356933594</v>
      </c>
      <c r="AH3029">
        <v>9.3120002746581996</v>
      </c>
      <c r="AL3029">
        <v>13</v>
      </c>
      <c r="AP3029">
        <v>2972.39990234375</v>
      </c>
      <c r="AQ3029">
        <v>75.379997253417898</v>
      </c>
    </row>
    <row r="3030" spans="1:43" x14ac:dyDescent="0.25">
      <c r="A3030" s="1">
        <v>40672</v>
      </c>
      <c r="B3030" t="s">
        <v>48</v>
      </c>
      <c r="J3030">
        <v>115.169998168945</v>
      </c>
      <c r="Q3030">
        <v>29.475000381469702</v>
      </c>
      <c r="S3030">
        <v>35.689998626708899</v>
      </c>
      <c r="X3030">
        <v>115.419998168945</v>
      </c>
      <c r="Z3030">
        <v>28.020000457763601</v>
      </c>
      <c r="AA3030">
        <v>10.935000419616699</v>
      </c>
      <c r="AB3030">
        <v>6.9180002212524396</v>
      </c>
      <c r="AD3030">
        <v>6.8359999656677202</v>
      </c>
      <c r="AG3030">
        <v>75.430000305175696</v>
      </c>
      <c r="AH3030">
        <v>9.3800001144409109</v>
      </c>
      <c r="AL3030">
        <v>13</v>
      </c>
      <c r="AP3030">
        <v>3003.34008789062</v>
      </c>
      <c r="AQ3030">
        <v>75.379997253417898</v>
      </c>
    </row>
    <row r="3031" spans="1:43" x14ac:dyDescent="0.25">
      <c r="A3031" s="1">
        <v>40673</v>
      </c>
      <c r="B3031" t="s">
        <v>48</v>
      </c>
      <c r="J3031">
        <v>116.430000305175</v>
      </c>
      <c r="Q3031">
        <v>29.860000610351499</v>
      </c>
      <c r="S3031">
        <v>36.150001525878899</v>
      </c>
      <c r="X3031">
        <v>115.33000183105401</v>
      </c>
      <c r="Z3031">
        <v>28.375</v>
      </c>
      <c r="AA3031">
        <v>11.0050001144409</v>
      </c>
      <c r="AB3031">
        <v>6.9580001831054599</v>
      </c>
      <c r="AD3031">
        <v>6.8870000839233398</v>
      </c>
      <c r="AG3031">
        <v>74.730003356933594</v>
      </c>
      <c r="AH3031">
        <v>9.3979997634887695</v>
      </c>
      <c r="AL3031">
        <v>13.1000003814697</v>
      </c>
      <c r="AP3031">
        <v>3026.31005859375</v>
      </c>
      <c r="AQ3031">
        <v>78.470001220703097</v>
      </c>
    </row>
    <row r="3032" spans="1:43" x14ac:dyDescent="0.25">
      <c r="A3032" s="1">
        <v>40674</v>
      </c>
      <c r="B3032" t="s">
        <v>48</v>
      </c>
      <c r="J3032">
        <v>116.300003051757</v>
      </c>
      <c r="Q3032">
        <v>29.9500007629394</v>
      </c>
      <c r="S3032">
        <v>36.049999237060497</v>
      </c>
      <c r="X3032">
        <v>115.389999389648</v>
      </c>
      <c r="Z3032">
        <v>28.420000076293899</v>
      </c>
      <c r="AA3032">
        <v>11.0349998474121</v>
      </c>
      <c r="AB3032">
        <v>6.9780001640319798</v>
      </c>
      <c r="AD3032">
        <v>6.92000007629394</v>
      </c>
      <c r="AG3032">
        <v>75.019996643066406</v>
      </c>
      <c r="AH3032">
        <v>9.4350004196166992</v>
      </c>
      <c r="AL3032">
        <v>13.119999885559</v>
      </c>
      <c r="AP3032">
        <v>3015.2900390625</v>
      </c>
      <c r="AQ3032">
        <v>78.529998779296804</v>
      </c>
    </row>
    <row r="3033" spans="1:43" x14ac:dyDescent="0.25">
      <c r="A3033" s="1">
        <v>40675</v>
      </c>
      <c r="B3033" t="s">
        <v>48</v>
      </c>
      <c r="J3033">
        <v>114.809997558593</v>
      </c>
      <c r="Q3033">
        <v>29.665000915527301</v>
      </c>
      <c r="S3033">
        <v>35.889999389648402</v>
      </c>
      <c r="X3033">
        <v>115.650001525878</v>
      </c>
      <c r="Z3033">
        <v>28.309999465942301</v>
      </c>
      <c r="AA3033">
        <v>10.9650001525878</v>
      </c>
      <c r="AB3033">
        <v>6.9780001640319798</v>
      </c>
      <c r="AD3033">
        <v>6.8520002365112296</v>
      </c>
      <c r="AG3033">
        <v>75.220001220703097</v>
      </c>
      <c r="AH3033">
        <v>9.4040002822875906</v>
      </c>
      <c r="AL3033">
        <v>13.1000003814697</v>
      </c>
      <c r="AP3033">
        <v>2978.28002929687</v>
      </c>
      <c r="AQ3033">
        <v>77.199996948242102</v>
      </c>
    </row>
    <row r="3034" spans="1:43" x14ac:dyDescent="0.25">
      <c r="A3034" s="1">
        <v>40676</v>
      </c>
      <c r="B3034" t="s">
        <v>48</v>
      </c>
      <c r="J3034">
        <v>115.709999084472</v>
      </c>
      <c r="Q3034">
        <v>29.4799995422363</v>
      </c>
      <c r="S3034">
        <v>35.770000457763601</v>
      </c>
      <c r="X3034">
        <v>115.75</v>
      </c>
      <c r="Z3034">
        <v>28.415000915527301</v>
      </c>
      <c r="AA3034">
        <v>10.954999923706</v>
      </c>
      <c r="AB3034">
        <v>6.9749999046325604</v>
      </c>
      <c r="AD3034">
        <v>6.8189997673034597</v>
      </c>
      <c r="AG3034">
        <v>75.730003356933594</v>
      </c>
      <c r="AH3034">
        <v>9.4510002136230398</v>
      </c>
      <c r="AL3034">
        <v>13.170000076293899</v>
      </c>
      <c r="AP3034">
        <v>3010.75</v>
      </c>
      <c r="AQ3034">
        <v>77.529998779296804</v>
      </c>
    </row>
    <row r="3035" spans="1:43" x14ac:dyDescent="0.25">
      <c r="A3035" s="1">
        <v>40679</v>
      </c>
      <c r="B3035" t="s">
        <v>48</v>
      </c>
      <c r="J3035">
        <v>115.34999847412099</v>
      </c>
      <c r="Q3035">
        <v>29.389999389648398</v>
      </c>
      <c r="S3035">
        <v>35.540000915527301</v>
      </c>
      <c r="X3035">
        <v>115.73999786376901</v>
      </c>
      <c r="Z3035">
        <v>28.149999618530199</v>
      </c>
      <c r="AA3035">
        <v>10.8549995422363</v>
      </c>
      <c r="AB3035">
        <v>6.9279999732971103</v>
      </c>
      <c r="AD3035">
        <v>6.8070001602172798</v>
      </c>
      <c r="AG3035">
        <v>75.400001525878906</v>
      </c>
      <c r="AH3035">
        <v>9.4149999618530202</v>
      </c>
      <c r="AL3035">
        <v>13.1599998474121</v>
      </c>
      <c r="AP3035">
        <v>3000.68994140625</v>
      </c>
      <c r="AQ3035">
        <v>77.610000610351506</v>
      </c>
    </row>
    <row r="3036" spans="1:43" x14ac:dyDescent="0.25">
      <c r="A3036" s="1">
        <v>40680</v>
      </c>
      <c r="B3036" t="s">
        <v>48</v>
      </c>
      <c r="J3036">
        <v>113.81999969482401</v>
      </c>
      <c r="Q3036">
        <v>29.084999084472599</v>
      </c>
      <c r="S3036">
        <v>34.889999389648402</v>
      </c>
      <c r="X3036">
        <v>115.790000915527</v>
      </c>
      <c r="Z3036">
        <v>27.975000381469702</v>
      </c>
      <c r="AA3036">
        <v>10.649999618530201</v>
      </c>
      <c r="AB3036">
        <v>6.8150000572204501</v>
      </c>
      <c r="AD3036">
        <v>6.7579998970031703</v>
      </c>
      <c r="AG3036">
        <v>75.639999389648395</v>
      </c>
      <c r="AH3036">
        <v>9.3179998397827095</v>
      </c>
      <c r="AL3036">
        <v>13.1599998474121</v>
      </c>
      <c r="AP3036">
        <v>2956.17993164062</v>
      </c>
      <c r="AQ3036">
        <v>76.699996948242102</v>
      </c>
    </row>
    <row r="3037" spans="1:43" x14ac:dyDescent="0.25">
      <c r="A3037" s="1">
        <v>40681</v>
      </c>
      <c r="B3037" t="s">
        <v>48</v>
      </c>
      <c r="J3037">
        <v>114.81999969482401</v>
      </c>
      <c r="Q3037">
        <v>29.25</v>
      </c>
      <c r="S3037">
        <v>35.029998779296797</v>
      </c>
      <c r="X3037">
        <v>115.69000244140599</v>
      </c>
      <c r="Z3037">
        <v>28.370000839233398</v>
      </c>
      <c r="AA3037">
        <v>10.704999923706</v>
      </c>
      <c r="AB3037">
        <v>6.8429999351501403</v>
      </c>
      <c r="AD3037">
        <v>6.7560000419616699</v>
      </c>
      <c r="AG3037">
        <v>75.669998168945298</v>
      </c>
      <c r="AH3037">
        <v>9.3409996032714808</v>
      </c>
      <c r="AL3037">
        <v>13.2100000381469</v>
      </c>
      <c r="AP3037">
        <v>2992.14990234375</v>
      </c>
      <c r="AQ3037">
        <v>77.470001220703097</v>
      </c>
    </row>
    <row r="3038" spans="1:43" x14ac:dyDescent="0.25">
      <c r="A3038" s="1">
        <v>40682</v>
      </c>
      <c r="B3038" t="s">
        <v>48</v>
      </c>
      <c r="J3038">
        <v>115.120002746582</v>
      </c>
      <c r="Q3038">
        <v>29.465000152587798</v>
      </c>
      <c r="S3038">
        <v>35.409999847412102</v>
      </c>
      <c r="X3038">
        <v>115.669998168945</v>
      </c>
      <c r="Z3038">
        <v>28.534999847412099</v>
      </c>
      <c r="AA3038">
        <v>10.75</v>
      </c>
      <c r="AB3038">
        <v>6.80800008773803</v>
      </c>
      <c r="AD3038">
        <v>6.8049998283386204</v>
      </c>
      <c r="AG3038">
        <v>75.430000305175696</v>
      </c>
      <c r="AH3038">
        <v>9.3690004348754794</v>
      </c>
      <c r="AL3038">
        <v>13.119999885559</v>
      </c>
      <c r="AP3038">
        <v>2985.13989257812</v>
      </c>
      <c r="AQ3038">
        <v>77.980003356933594</v>
      </c>
    </row>
    <row r="3039" spans="1:43" x14ac:dyDescent="0.25">
      <c r="A3039" s="1">
        <v>40683</v>
      </c>
      <c r="B3039" t="s">
        <v>48</v>
      </c>
      <c r="J3039">
        <v>114.879997253417</v>
      </c>
      <c r="Q3039">
        <v>29.170000076293899</v>
      </c>
      <c r="S3039">
        <v>34.950000762939403</v>
      </c>
      <c r="X3039">
        <v>115.98999786376901</v>
      </c>
      <c r="Z3039">
        <v>28.459999084472599</v>
      </c>
      <c r="AA3039">
        <v>10.795000076293899</v>
      </c>
      <c r="AB3039">
        <v>6.7529997825622496</v>
      </c>
      <c r="AD3039">
        <v>6.8569998741149902</v>
      </c>
      <c r="AG3039">
        <v>75.970001220703097</v>
      </c>
      <c r="AH3039">
        <v>9.4029998779296804</v>
      </c>
      <c r="AL3039">
        <v>13.1300001144409</v>
      </c>
      <c r="AP3039">
        <v>2980.6201171875</v>
      </c>
      <c r="AQ3039">
        <v>77.989997863769503</v>
      </c>
    </row>
    <row r="3040" spans="1:43" x14ac:dyDescent="0.25">
      <c r="A3040" s="1">
        <v>40686</v>
      </c>
      <c r="B3040" t="s">
        <v>48</v>
      </c>
      <c r="J3040">
        <v>113.199996948242</v>
      </c>
      <c r="Q3040">
        <v>28.665000915527301</v>
      </c>
      <c r="S3040">
        <v>33.959999084472599</v>
      </c>
      <c r="X3040">
        <v>115.980003356933</v>
      </c>
      <c r="Z3040">
        <v>28.375</v>
      </c>
      <c r="AA3040">
        <v>10.7150001525878</v>
      </c>
      <c r="AB3040">
        <v>6.6779999732971103</v>
      </c>
      <c r="AD3040">
        <v>6.7600002288818297</v>
      </c>
      <c r="AG3040">
        <v>76.779998779296804</v>
      </c>
      <c r="AH3040">
        <v>9.3739995956420898</v>
      </c>
      <c r="AL3040">
        <v>13.119999885559</v>
      </c>
      <c r="AP3040">
        <v>3020.0400390625</v>
      </c>
      <c r="AQ3040">
        <v>77.989997863769503</v>
      </c>
    </row>
    <row r="3041" spans="1:43" x14ac:dyDescent="0.25">
      <c r="A3041" s="1">
        <v>40687</v>
      </c>
      <c r="B3041" t="s">
        <v>48</v>
      </c>
      <c r="J3041">
        <v>113.389999389648</v>
      </c>
      <c r="Q3041">
        <v>28.709999084472599</v>
      </c>
      <c r="S3041">
        <v>34.459999084472599</v>
      </c>
      <c r="X3041">
        <v>115.77999877929599</v>
      </c>
      <c r="Z3041">
        <v>28.459999084472599</v>
      </c>
      <c r="AA3041">
        <v>10.645000457763601</v>
      </c>
      <c r="AB3041">
        <v>6.6050000190734801</v>
      </c>
      <c r="AD3041">
        <v>6.7670001983642498</v>
      </c>
      <c r="AG3041">
        <v>76.199996948242102</v>
      </c>
      <c r="AH3041">
        <v>9.3299999237060494</v>
      </c>
      <c r="AL3041">
        <v>13.140000343322701</v>
      </c>
      <c r="AP3041">
        <v>3053.01000976562</v>
      </c>
      <c r="AQ3041">
        <v>76.730003356933594</v>
      </c>
    </row>
    <row r="3042" spans="1:43" x14ac:dyDescent="0.25">
      <c r="A3042" s="1">
        <v>40688</v>
      </c>
      <c r="B3042" t="s">
        <v>48</v>
      </c>
      <c r="J3042">
        <v>113.41000366210901</v>
      </c>
      <c r="Q3042">
        <v>28.889999389648398</v>
      </c>
      <c r="S3042">
        <v>34.779998779296797</v>
      </c>
      <c r="X3042">
        <v>115.900001525878</v>
      </c>
      <c r="Z3042">
        <v>27.8549995422363</v>
      </c>
      <c r="AA3042">
        <v>10.7349996566772</v>
      </c>
      <c r="AB3042">
        <v>6.5679998397827104</v>
      </c>
      <c r="AD3042">
        <v>6.75500011444091</v>
      </c>
      <c r="AG3042">
        <v>76.360000610351506</v>
      </c>
      <c r="AH3042">
        <v>9.3170003890991193</v>
      </c>
      <c r="AL3042">
        <v>13.1800003051757</v>
      </c>
      <c r="AP3042">
        <v>3051.48999023437</v>
      </c>
      <c r="AQ3042">
        <v>76.709999084472599</v>
      </c>
    </row>
    <row r="3043" spans="1:43" x14ac:dyDescent="0.25">
      <c r="A3043" s="1">
        <v>40689</v>
      </c>
      <c r="B3043" t="s">
        <v>48</v>
      </c>
      <c r="J3043">
        <v>113.5</v>
      </c>
      <c r="Q3043">
        <v>28.715000152587798</v>
      </c>
      <c r="S3043">
        <v>34.5</v>
      </c>
      <c r="X3043">
        <v>116.040000915527</v>
      </c>
      <c r="Z3043">
        <v>27.7399997711181</v>
      </c>
      <c r="AA3043">
        <v>10.7299995422363</v>
      </c>
      <c r="AB3043">
        <v>6.5229997634887598</v>
      </c>
      <c r="AD3043">
        <v>6.7960000038146902</v>
      </c>
      <c r="AG3043">
        <v>75.919998168945298</v>
      </c>
      <c r="AH3043">
        <v>9.3059997558593697</v>
      </c>
      <c r="AL3043">
        <v>13.189999580383301</v>
      </c>
      <c r="AP3043">
        <v>3035.96997070312</v>
      </c>
      <c r="AQ3043">
        <v>77.110000610351506</v>
      </c>
    </row>
    <row r="3044" spans="1:43" x14ac:dyDescent="0.25">
      <c r="A3044" s="1">
        <v>40690</v>
      </c>
      <c r="B3044" t="s">
        <v>48</v>
      </c>
      <c r="J3044">
        <v>114.83000183105401</v>
      </c>
      <c r="Q3044">
        <v>28.9300003051757</v>
      </c>
      <c r="S3044">
        <v>34.549999237060497</v>
      </c>
      <c r="X3044">
        <v>116.26000213623</v>
      </c>
      <c r="Z3044">
        <v>27.985000610351499</v>
      </c>
      <c r="AA3044">
        <v>10.7100000381469</v>
      </c>
      <c r="AB3044">
        <v>6.8449997901916504</v>
      </c>
      <c r="AD3044">
        <v>6.8359999656677202</v>
      </c>
      <c r="AG3044">
        <v>75.120002746582003</v>
      </c>
      <c r="AH3044">
        <v>9.3039999008178693</v>
      </c>
      <c r="AL3044">
        <v>13.1800003051757</v>
      </c>
      <c r="AP3044">
        <v>3064.93994140625</v>
      </c>
      <c r="AQ3044">
        <v>77.569999694824205</v>
      </c>
    </row>
    <row r="3045" spans="1:43" x14ac:dyDescent="0.25">
      <c r="A3045" s="1">
        <v>40693</v>
      </c>
      <c r="B3045" t="s">
        <v>48</v>
      </c>
      <c r="J3045">
        <v>114.61000061035099</v>
      </c>
      <c r="Q3045">
        <v>28.875</v>
      </c>
      <c r="S3045">
        <v>34.520000457763601</v>
      </c>
      <c r="X3045">
        <v>116.33000183105401</v>
      </c>
      <c r="Z3045">
        <v>28.139999389648398</v>
      </c>
      <c r="AA3045">
        <v>10.7349996566772</v>
      </c>
      <c r="AB3045">
        <v>6.6729998588562003</v>
      </c>
      <c r="AD3045">
        <v>6.8299999237060502</v>
      </c>
      <c r="AG3045">
        <v>74.949996948242102</v>
      </c>
      <c r="AH3045">
        <v>9.2860002517700195</v>
      </c>
      <c r="AQ3045">
        <v>77.260002136230398</v>
      </c>
    </row>
    <row r="3046" spans="1:43" x14ac:dyDescent="0.25">
      <c r="A3046" s="1">
        <v>40694</v>
      </c>
      <c r="B3046" t="s">
        <v>48</v>
      </c>
      <c r="J3046">
        <v>115.129997253417</v>
      </c>
      <c r="Q3046">
        <v>29.375</v>
      </c>
      <c r="S3046">
        <v>35.029998779296797</v>
      </c>
      <c r="X3046">
        <v>116.08999633789</v>
      </c>
      <c r="Z3046">
        <v>28.444999694824201</v>
      </c>
      <c r="AA3046">
        <v>10.744999885559</v>
      </c>
      <c r="AB3046">
        <v>6.72300004959106</v>
      </c>
      <c r="AD3046">
        <v>6.8270001411437899</v>
      </c>
      <c r="AG3046">
        <v>74.470001220703097</v>
      </c>
      <c r="AH3046">
        <v>9.2720003128051705</v>
      </c>
      <c r="AL3046">
        <v>13.25</v>
      </c>
      <c r="AP3046">
        <v>3071.86010742187</v>
      </c>
      <c r="AQ3046">
        <v>77.449996948242102</v>
      </c>
    </row>
    <row r="3047" spans="1:43" x14ac:dyDescent="0.25">
      <c r="A3047" s="1">
        <v>40695</v>
      </c>
      <c r="B3047" t="s">
        <v>48</v>
      </c>
      <c r="J3047">
        <v>114.559997558593</v>
      </c>
      <c r="Q3047">
        <v>29.030000686645501</v>
      </c>
      <c r="S3047">
        <v>34.75</v>
      </c>
      <c r="X3047">
        <v>116.150001525878</v>
      </c>
      <c r="Z3047">
        <v>28.360000610351499</v>
      </c>
      <c r="AA3047">
        <v>10.6149997711181</v>
      </c>
      <c r="AB3047">
        <v>6.5879998207092196</v>
      </c>
      <c r="AD3047">
        <v>6.7319998741149902</v>
      </c>
      <c r="AG3047">
        <v>74.760002136230398</v>
      </c>
      <c r="AH3047">
        <v>9.1730003356933594</v>
      </c>
      <c r="AL3047">
        <v>13.279999732971101</v>
      </c>
      <c r="AP3047">
        <v>3066.34008789062</v>
      </c>
      <c r="AQ3047">
        <v>76.669998168945298</v>
      </c>
    </row>
    <row r="3048" spans="1:43" x14ac:dyDescent="0.25">
      <c r="A3048" s="1">
        <v>40696</v>
      </c>
      <c r="B3048" t="s">
        <v>48</v>
      </c>
      <c r="J3048">
        <v>113.0166015625</v>
      </c>
      <c r="Q3048">
        <v>28.569999694824201</v>
      </c>
      <c r="S3048">
        <v>34.119998931884702</v>
      </c>
      <c r="X3048">
        <v>116.139999389648</v>
      </c>
      <c r="Z3048">
        <v>28</v>
      </c>
      <c r="AA3048">
        <v>10.494999885559</v>
      </c>
      <c r="AB3048">
        <v>6.5149998664855904</v>
      </c>
      <c r="AD3048">
        <v>6.6199998855590803</v>
      </c>
      <c r="AG3048">
        <v>74.5</v>
      </c>
      <c r="AH3048">
        <v>9.0410003662109304</v>
      </c>
      <c r="AL3048">
        <v>13.2399997711181</v>
      </c>
      <c r="AP3048">
        <v>3077.81005859375</v>
      </c>
      <c r="AQ3048">
        <v>75.379997253417898</v>
      </c>
    </row>
    <row r="3049" spans="1:43" x14ac:dyDescent="0.25">
      <c r="A3049" s="1">
        <v>40697</v>
      </c>
      <c r="B3049" t="s">
        <v>48</v>
      </c>
      <c r="J3049">
        <v>112.199996948242</v>
      </c>
      <c r="Q3049">
        <v>28.629999160766602</v>
      </c>
      <c r="S3049">
        <v>34.209999084472599</v>
      </c>
      <c r="X3049">
        <v>115.81999969482401</v>
      </c>
      <c r="Z3049">
        <v>28.184999465942301</v>
      </c>
      <c r="AA3049">
        <v>10.414999961853001</v>
      </c>
      <c r="AB3049">
        <v>6.5</v>
      </c>
      <c r="AD3049">
        <v>6.5739998817443803</v>
      </c>
      <c r="AG3049">
        <v>73.959999084472599</v>
      </c>
      <c r="AH3049">
        <v>8.9079999923706001</v>
      </c>
      <c r="AL3049">
        <v>13.2200002670288</v>
      </c>
      <c r="AP3049">
        <v>3078.7900390625</v>
      </c>
      <c r="AQ3049">
        <v>74.480003356933594</v>
      </c>
    </row>
    <row r="3050" spans="1:43" x14ac:dyDescent="0.25">
      <c r="A3050" s="1">
        <v>40700</v>
      </c>
      <c r="B3050" t="s">
        <v>48</v>
      </c>
      <c r="J3050">
        <v>111.709999084472</v>
      </c>
      <c r="Q3050">
        <v>28.420000076293899</v>
      </c>
      <c r="S3050">
        <v>34.169998168945298</v>
      </c>
      <c r="X3050">
        <v>115.919998168945</v>
      </c>
      <c r="Z3050">
        <v>28.030000686645501</v>
      </c>
      <c r="AA3050">
        <v>10.319999694824199</v>
      </c>
      <c r="AB3050">
        <v>6.4650001525878897</v>
      </c>
      <c r="AD3050">
        <v>6.5640001296996999</v>
      </c>
      <c r="AG3050">
        <v>73.75</v>
      </c>
      <c r="AH3050">
        <v>8.8319997787475497</v>
      </c>
      <c r="AL3050">
        <v>13.270000457763601</v>
      </c>
      <c r="AP3050">
        <v>3096.71997070312</v>
      </c>
      <c r="AQ3050">
        <v>74.349998474121094</v>
      </c>
    </row>
    <row r="3051" spans="1:43" x14ac:dyDescent="0.25">
      <c r="A3051" s="1">
        <v>40701</v>
      </c>
      <c r="B3051" t="s">
        <v>48</v>
      </c>
      <c r="J3051">
        <v>111.419998168945</v>
      </c>
      <c r="Q3051">
        <v>28.520000457763601</v>
      </c>
      <c r="S3051">
        <v>34.180000305175703</v>
      </c>
      <c r="X3051">
        <v>115.730003356933</v>
      </c>
      <c r="Z3051">
        <v>27.860000610351499</v>
      </c>
      <c r="AA3051">
        <v>10.25</v>
      </c>
      <c r="AB3051">
        <v>6.4499998092651296</v>
      </c>
      <c r="AD3051">
        <v>6.57200002670288</v>
      </c>
      <c r="AG3051">
        <v>73.440002441406193</v>
      </c>
      <c r="AH3051">
        <v>8.7700004577636701</v>
      </c>
      <c r="AL3051">
        <v>13.279999732971101</v>
      </c>
      <c r="AP3051">
        <v>3088.69995117187</v>
      </c>
      <c r="AQ3051">
        <v>74.120002746582003</v>
      </c>
    </row>
    <row r="3052" spans="1:43" x14ac:dyDescent="0.25">
      <c r="A3052" s="1">
        <v>40702</v>
      </c>
      <c r="B3052" t="s">
        <v>48</v>
      </c>
      <c r="J3052">
        <v>110.5</v>
      </c>
      <c r="Q3052">
        <v>28.295000076293899</v>
      </c>
      <c r="S3052">
        <v>34.009998321533203</v>
      </c>
      <c r="X3052">
        <v>115.930000305175</v>
      </c>
      <c r="Z3052">
        <v>27.645000457763601</v>
      </c>
      <c r="AA3052">
        <v>10.1800003051757</v>
      </c>
      <c r="AB3052">
        <v>6.3249998092651296</v>
      </c>
      <c r="AD3052">
        <v>6.5279998779296804</v>
      </c>
      <c r="AG3052">
        <v>73.959999084472599</v>
      </c>
      <c r="AH3052">
        <v>8.7729997634887695</v>
      </c>
      <c r="AL3052">
        <v>13.2299995422363</v>
      </c>
      <c r="AP3052">
        <v>3074.18994140625</v>
      </c>
      <c r="AQ3052">
        <v>73.540000915527301</v>
      </c>
    </row>
    <row r="3053" spans="1:43" x14ac:dyDescent="0.25">
      <c r="A3053" s="1">
        <v>40703</v>
      </c>
      <c r="B3053" t="s">
        <v>48</v>
      </c>
      <c r="J3053">
        <v>110.86000061035099</v>
      </c>
      <c r="Q3053">
        <v>28.534999847412099</v>
      </c>
      <c r="S3053">
        <v>34.25</v>
      </c>
      <c r="X3053">
        <v>116.06999969482401</v>
      </c>
      <c r="Z3053">
        <v>27.780000686645501</v>
      </c>
      <c r="AA3053">
        <v>10.2250003814697</v>
      </c>
      <c r="AB3053">
        <v>6.3550000190734801</v>
      </c>
      <c r="AD3053">
        <v>6.6059999465942303</v>
      </c>
      <c r="AG3053">
        <v>74.489997863769503</v>
      </c>
      <c r="AH3053">
        <v>8.8479995727538991</v>
      </c>
      <c r="AL3053">
        <v>13.25</v>
      </c>
      <c r="AP3053">
        <v>3074.169921875</v>
      </c>
      <c r="AQ3053">
        <v>74.550003051757798</v>
      </c>
    </row>
    <row r="3054" spans="1:43" x14ac:dyDescent="0.25">
      <c r="A3054" s="1">
        <v>40704</v>
      </c>
      <c r="B3054" t="s">
        <v>48</v>
      </c>
      <c r="J3054">
        <v>109.51999664306599</v>
      </c>
      <c r="Q3054">
        <v>28.110000610351499</v>
      </c>
      <c r="S3054">
        <v>34.520000457763601</v>
      </c>
      <c r="X3054">
        <v>116.309997558593</v>
      </c>
      <c r="Z3054">
        <v>27.7000007629394</v>
      </c>
      <c r="AA3054">
        <v>10.175000190734799</v>
      </c>
      <c r="AB3054">
        <v>6.2849998474120996</v>
      </c>
      <c r="AD3054">
        <v>6.5180001258850098</v>
      </c>
      <c r="AG3054">
        <v>75.25</v>
      </c>
      <c r="AH3054">
        <v>8.8269996643066406</v>
      </c>
      <c r="AL3054">
        <v>13.2100000381469</v>
      </c>
      <c r="AP3054">
        <v>3057.14990234375</v>
      </c>
      <c r="AQ3054">
        <v>73.839996337890597</v>
      </c>
    </row>
    <row r="3055" spans="1:43" x14ac:dyDescent="0.25">
      <c r="A3055" s="1">
        <v>40707</v>
      </c>
      <c r="B3055" t="s">
        <v>48</v>
      </c>
      <c r="J3055">
        <v>109.534301757812</v>
      </c>
      <c r="Q3055">
        <v>28.120000839233398</v>
      </c>
      <c r="S3055">
        <v>34.060001373291001</v>
      </c>
      <c r="X3055">
        <v>116.139999389648</v>
      </c>
      <c r="Z3055">
        <v>27.774999618530199</v>
      </c>
      <c r="AA3055">
        <v>10.1599998474121</v>
      </c>
      <c r="AB3055">
        <v>6.3400001525878897</v>
      </c>
      <c r="AD3055">
        <v>6.5349998474120996</v>
      </c>
      <c r="AG3055">
        <v>75.080001831054602</v>
      </c>
      <c r="AH3055">
        <v>8.8290004730224592</v>
      </c>
      <c r="AL3055">
        <v>13.189999580383301</v>
      </c>
      <c r="AP3055">
        <v>3051.09008789062</v>
      </c>
      <c r="AQ3055">
        <v>73.839996337890597</v>
      </c>
    </row>
    <row r="3056" spans="1:43" x14ac:dyDescent="0.25">
      <c r="A3056" s="1">
        <v>40708</v>
      </c>
      <c r="B3056" t="s">
        <v>48</v>
      </c>
      <c r="J3056">
        <v>110.889999389648</v>
      </c>
      <c r="Q3056">
        <v>28.590000152587798</v>
      </c>
      <c r="S3056">
        <v>34.529998779296797</v>
      </c>
      <c r="X3056">
        <v>115.889999389648</v>
      </c>
      <c r="Z3056">
        <v>27.879999160766602</v>
      </c>
      <c r="AA3056">
        <v>10.25</v>
      </c>
      <c r="AB3056">
        <v>6.4879999160766602</v>
      </c>
      <c r="AD3056">
        <v>6.5689997673034597</v>
      </c>
      <c r="AG3056">
        <v>74.610000610351506</v>
      </c>
      <c r="AH3056">
        <v>8.8629999160766602</v>
      </c>
      <c r="AL3056">
        <v>13.199999809265099</v>
      </c>
      <c r="AP3056">
        <v>3030.580078125</v>
      </c>
      <c r="AQ3056">
        <v>74.879997253417898</v>
      </c>
    </row>
    <row r="3057" spans="1:43" x14ac:dyDescent="0.25">
      <c r="A3057" s="1">
        <v>40709</v>
      </c>
      <c r="B3057" t="s">
        <v>48</v>
      </c>
      <c r="J3057">
        <v>110.059997558593</v>
      </c>
      <c r="Q3057">
        <v>28.110000610351499</v>
      </c>
      <c r="S3057">
        <v>34.590000152587798</v>
      </c>
      <c r="X3057">
        <v>116.11000061035099</v>
      </c>
      <c r="Z3057">
        <v>27.799999237060501</v>
      </c>
      <c r="AA3057">
        <v>10.274999618530201</v>
      </c>
      <c r="AB3057">
        <v>6.3949999809265101</v>
      </c>
      <c r="AD3057">
        <v>6.5419998168945304</v>
      </c>
      <c r="AG3057">
        <v>76.080001831054602</v>
      </c>
      <c r="AH3057">
        <v>8.9189996719360298</v>
      </c>
      <c r="AL3057">
        <v>13.2200002670288</v>
      </c>
      <c r="AP3057">
        <v>3058.05004882812</v>
      </c>
      <c r="AQ3057">
        <v>74.800003051757798</v>
      </c>
    </row>
    <row r="3058" spans="1:43" x14ac:dyDescent="0.25">
      <c r="A3058" s="1">
        <v>40710</v>
      </c>
      <c r="B3058" t="s">
        <v>48</v>
      </c>
      <c r="J3058">
        <v>109.48999786376901</v>
      </c>
      <c r="Q3058">
        <v>28.110000610351499</v>
      </c>
      <c r="S3058">
        <v>34.340000152587798</v>
      </c>
      <c r="X3058">
        <v>115.870002746582</v>
      </c>
      <c r="Z3058">
        <v>27.629999160766602</v>
      </c>
      <c r="AA3058">
        <v>10.2550001144409</v>
      </c>
      <c r="AB3058">
        <v>6.3930001258850098</v>
      </c>
      <c r="AD3058">
        <v>6.4980001449584899</v>
      </c>
      <c r="AG3058">
        <v>76.339996337890597</v>
      </c>
      <c r="AH3058">
        <v>8.9650001525878906</v>
      </c>
      <c r="AL3058">
        <v>13.2299995422363</v>
      </c>
      <c r="AP3058">
        <v>3045.03002929687</v>
      </c>
      <c r="AQ3058">
        <v>74.190002441406193</v>
      </c>
    </row>
    <row r="3059" spans="1:43" x14ac:dyDescent="0.25">
      <c r="A3059" s="1">
        <v>40711</v>
      </c>
      <c r="B3059" t="s">
        <v>48</v>
      </c>
      <c r="J3059">
        <v>109.970001220703</v>
      </c>
      <c r="Q3059">
        <v>28.5</v>
      </c>
      <c r="S3059">
        <v>34.75</v>
      </c>
      <c r="X3059">
        <v>115.620002746582</v>
      </c>
      <c r="Z3059">
        <v>27.504999160766602</v>
      </c>
      <c r="AA3059">
        <v>10.170000076293899</v>
      </c>
      <c r="AB3059">
        <v>6.3029999732971103</v>
      </c>
      <c r="AD3059">
        <v>6.4640002250671298</v>
      </c>
      <c r="AG3059">
        <v>75.349998474121094</v>
      </c>
      <c r="AH3059">
        <v>8.8850002288818306</v>
      </c>
      <c r="AL3059">
        <v>13.1599998474121</v>
      </c>
      <c r="AP3059">
        <v>3073.5</v>
      </c>
      <c r="AQ3059">
        <v>73.889999389648395</v>
      </c>
    </row>
    <row r="3060" spans="1:43" x14ac:dyDescent="0.25">
      <c r="A3060" s="1">
        <v>40714</v>
      </c>
      <c r="B3060" t="s">
        <v>48</v>
      </c>
      <c r="J3060">
        <v>109.77999877929599</v>
      </c>
      <c r="Q3060">
        <v>28.315000534057599</v>
      </c>
      <c r="S3060">
        <v>34.740001678466797</v>
      </c>
      <c r="X3060">
        <v>115.76999664306599</v>
      </c>
      <c r="Z3060">
        <v>27.2299995422363</v>
      </c>
      <c r="AA3060">
        <v>10.1300001144409</v>
      </c>
      <c r="AB3060">
        <v>6.2699999809265101</v>
      </c>
      <c r="AD3060">
        <v>6.44700002670288</v>
      </c>
      <c r="AG3060">
        <v>75.089996337890597</v>
      </c>
      <c r="AH3060">
        <v>8.8950004577636701</v>
      </c>
      <c r="AL3060">
        <v>13.199999809265099</v>
      </c>
      <c r="AP3060">
        <v>3086.42993164062</v>
      </c>
      <c r="AQ3060">
        <v>73.260002136230398</v>
      </c>
    </row>
    <row r="3061" spans="1:43" x14ac:dyDescent="0.25">
      <c r="A3061" s="1">
        <v>40715</v>
      </c>
      <c r="B3061" t="s">
        <v>48</v>
      </c>
      <c r="J3061">
        <v>111.459999084472</v>
      </c>
      <c r="Q3061">
        <v>28.8250007629394</v>
      </c>
      <c r="S3061">
        <v>35.619998931884702</v>
      </c>
      <c r="X3061">
        <v>115.81999969482401</v>
      </c>
      <c r="Z3061">
        <v>27.5949993133544</v>
      </c>
      <c r="AA3061">
        <v>10.2100000381469</v>
      </c>
      <c r="AB3061">
        <v>6.3249998092651296</v>
      </c>
      <c r="AD3061">
        <v>6.5110001564025799</v>
      </c>
      <c r="AG3061">
        <v>74.849998474121094</v>
      </c>
      <c r="AH3061">
        <v>8.9700002670287997</v>
      </c>
      <c r="AL3061">
        <v>13.270000457763601</v>
      </c>
      <c r="AP3061">
        <v>3087.90991210937</v>
      </c>
      <c r="AQ3061">
        <v>74.120002746582003</v>
      </c>
    </row>
    <row r="3062" spans="1:43" x14ac:dyDescent="0.25">
      <c r="A3062" s="1">
        <v>40716</v>
      </c>
      <c r="B3062" t="s">
        <v>48</v>
      </c>
      <c r="J3062">
        <v>111.73999786376901</v>
      </c>
      <c r="Q3062">
        <v>28.799999237060501</v>
      </c>
      <c r="S3062">
        <v>35.669998168945298</v>
      </c>
      <c r="X3062">
        <v>113.970001220703</v>
      </c>
      <c r="Z3062">
        <v>27.579999923706001</v>
      </c>
      <c r="AA3062">
        <v>10.1800003051757</v>
      </c>
      <c r="AB3062">
        <v>6.3499999046325604</v>
      </c>
      <c r="AD3062">
        <v>6.4650001525878897</v>
      </c>
      <c r="AG3062">
        <v>74.839996337890597</v>
      </c>
      <c r="AH3062">
        <v>8.9619998931884695</v>
      </c>
      <c r="AL3062">
        <v>13.289999961853001</v>
      </c>
      <c r="AP3062">
        <v>3103.3798828125</v>
      </c>
      <c r="AQ3062">
        <v>73.809997558593693</v>
      </c>
    </row>
    <row r="3063" spans="1:43" x14ac:dyDescent="0.25">
      <c r="A3063" s="1">
        <v>40717</v>
      </c>
      <c r="B3063" t="s">
        <v>48</v>
      </c>
      <c r="J3063">
        <v>109.040000915527</v>
      </c>
      <c r="Q3063">
        <v>28.129999160766602</v>
      </c>
      <c r="S3063">
        <v>35.299999237060497</v>
      </c>
      <c r="X3063">
        <v>114.309997558593</v>
      </c>
      <c r="Z3063">
        <v>27.274999618530199</v>
      </c>
      <c r="AA3063">
        <v>10.1300001144409</v>
      </c>
      <c r="AB3063">
        <v>6.29500007629394</v>
      </c>
      <c r="AD3063">
        <v>6.40700006484985</v>
      </c>
      <c r="AG3063">
        <v>75.809997558593693</v>
      </c>
      <c r="AH3063">
        <v>8.9340000152587802</v>
      </c>
      <c r="AL3063">
        <v>13.3500003814697</v>
      </c>
      <c r="AP3063">
        <v>3044.38989257812</v>
      </c>
      <c r="AQ3063">
        <v>73.220001220703097</v>
      </c>
    </row>
    <row r="3064" spans="1:43" x14ac:dyDescent="0.25">
      <c r="A3064" s="1">
        <v>40718</v>
      </c>
      <c r="B3064" t="s">
        <v>48</v>
      </c>
      <c r="J3064">
        <v>109.59999847412099</v>
      </c>
      <c r="Q3064">
        <v>27.985000610351499</v>
      </c>
      <c r="S3064">
        <v>35.869998931884702</v>
      </c>
      <c r="X3064">
        <v>114.34999847412099</v>
      </c>
      <c r="Z3064">
        <v>27.090000152587798</v>
      </c>
      <c r="AA3064">
        <v>10.154999732971101</v>
      </c>
      <c r="AB3064">
        <v>6.2880001068115199</v>
      </c>
      <c r="AD3064">
        <v>6.4279999732971103</v>
      </c>
      <c r="AG3064">
        <v>75.860000610351506</v>
      </c>
      <c r="AH3064">
        <v>8.9499998092651296</v>
      </c>
      <c r="AL3064">
        <v>13.289999961853001</v>
      </c>
      <c r="AP3064">
        <v>3027.8701171875</v>
      </c>
      <c r="AQ3064">
        <v>73.849998474121094</v>
      </c>
    </row>
    <row r="3065" spans="1:43" x14ac:dyDescent="0.25">
      <c r="A3065" s="1">
        <v>40721</v>
      </c>
      <c r="B3065" t="s">
        <v>48</v>
      </c>
      <c r="J3065">
        <v>110.08999633789</v>
      </c>
      <c r="Q3065">
        <v>28.0550003051757</v>
      </c>
      <c r="S3065">
        <v>36.069999694824197</v>
      </c>
      <c r="X3065">
        <v>114.02999877929599</v>
      </c>
      <c r="Z3065">
        <v>27.004999160766602</v>
      </c>
      <c r="AA3065">
        <v>10.1099996566772</v>
      </c>
      <c r="AB3065">
        <v>6.2750000953674299</v>
      </c>
      <c r="AD3065">
        <v>6.4169998168945304</v>
      </c>
      <c r="AG3065">
        <v>75.370002746582003</v>
      </c>
      <c r="AH3065">
        <v>8.9169998168945295</v>
      </c>
      <c r="AL3065">
        <v>13.3400001525878</v>
      </c>
      <c r="AP3065">
        <v>2994.330078125</v>
      </c>
      <c r="AQ3065">
        <v>73.25</v>
      </c>
    </row>
    <row r="3066" spans="1:43" x14ac:dyDescent="0.25">
      <c r="A3066" s="1">
        <v>40722</v>
      </c>
      <c r="B3066" t="s">
        <v>48</v>
      </c>
      <c r="J3066">
        <v>111.220001220703</v>
      </c>
      <c r="Q3066">
        <v>28.319999694824201</v>
      </c>
      <c r="S3066">
        <v>36.830001831054602</v>
      </c>
      <c r="X3066">
        <v>113.790000915527</v>
      </c>
      <c r="Z3066">
        <v>27.270000457763601</v>
      </c>
      <c r="AA3066">
        <v>14.5053997039794</v>
      </c>
      <c r="AB3066">
        <v>6.2849998474120996</v>
      </c>
      <c r="AD3066">
        <v>6.4369997978210396</v>
      </c>
      <c r="AG3066">
        <v>74.970001220703097</v>
      </c>
      <c r="AH3066">
        <v>8.9610004425048793</v>
      </c>
      <c r="AL3066">
        <v>13.399999618530201</v>
      </c>
      <c r="AP3066">
        <v>2996.31005859375</v>
      </c>
      <c r="AQ3066">
        <v>73.620002746582003</v>
      </c>
    </row>
    <row r="3067" spans="1:43" x14ac:dyDescent="0.25">
      <c r="A3067" s="1">
        <v>40723</v>
      </c>
      <c r="B3067" t="s">
        <v>48</v>
      </c>
      <c r="J3067">
        <v>112.58999633789</v>
      </c>
      <c r="Q3067">
        <v>28.870000839233398</v>
      </c>
      <c r="S3067">
        <v>37.389999389648402</v>
      </c>
      <c r="X3067">
        <v>113.66000366210901</v>
      </c>
      <c r="Z3067">
        <v>27.670000076293899</v>
      </c>
      <c r="AA3067">
        <v>10.189999580383301</v>
      </c>
      <c r="AB3067">
        <v>6.3850002288818297</v>
      </c>
      <c r="AD3067">
        <v>6.5279998779296804</v>
      </c>
      <c r="AG3067">
        <v>74.830001831054602</v>
      </c>
      <c r="AH3067">
        <v>9.0279998779296804</v>
      </c>
      <c r="AL3067">
        <v>13.4300003051757</v>
      </c>
      <c r="AP3067">
        <v>3006.78002929687</v>
      </c>
      <c r="AQ3067">
        <v>74.660003662109304</v>
      </c>
    </row>
    <row r="3068" spans="1:43" x14ac:dyDescent="0.25">
      <c r="A3068" s="1">
        <v>40724</v>
      </c>
      <c r="B3068" t="s">
        <v>48</v>
      </c>
      <c r="J3068">
        <v>113.680000305175</v>
      </c>
      <c r="Q3068">
        <v>29.3449993133544</v>
      </c>
      <c r="S3068">
        <v>37.139999389648402</v>
      </c>
      <c r="X3068">
        <v>113.629997253417</v>
      </c>
      <c r="Z3068">
        <v>27.905000686645501</v>
      </c>
      <c r="AA3068">
        <v>10.300000190734799</v>
      </c>
      <c r="AB3068">
        <v>6.50500011444091</v>
      </c>
      <c r="AD3068">
        <v>6.5879998207092196</v>
      </c>
      <c r="AG3068">
        <v>74.410003662109304</v>
      </c>
      <c r="AH3068">
        <v>9.07100009918212</v>
      </c>
      <c r="AL3068">
        <v>13.420000076293899</v>
      </c>
      <c r="AP3068">
        <v>3009.26000976562</v>
      </c>
      <c r="AQ3068">
        <v>75.790000915527301</v>
      </c>
    </row>
    <row r="3069" spans="1:43" x14ac:dyDescent="0.25">
      <c r="A3069" s="1">
        <v>40725</v>
      </c>
      <c r="B3069" t="s">
        <v>48</v>
      </c>
      <c r="J3069">
        <v>114.76000213623</v>
      </c>
      <c r="Q3069">
        <v>29.600000381469702</v>
      </c>
      <c r="S3069">
        <v>37.560001373291001</v>
      </c>
      <c r="X3069">
        <v>113.669998168945</v>
      </c>
      <c r="Z3069">
        <v>28.040000915527301</v>
      </c>
      <c r="AA3069">
        <v>10.4300003051757</v>
      </c>
      <c r="AB3069">
        <v>6.4879999160766602</v>
      </c>
      <c r="AD3069">
        <v>6.6350002288818297</v>
      </c>
      <c r="AG3069">
        <v>74.650001525878906</v>
      </c>
      <c r="AH3069">
        <v>9.1529998779296804</v>
      </c>
      <c r="AL3069">
        <v>13.4700002670288</v>
      </c>
      <c r="AP3069">
        <v>2964.27001953125</v>
      </c>
      <c r="AQ3069">
        <v>75.980003356933594</v>
      </c>
    </row>
    <row r="3070" spans="1:43" x14ac:dyDescent="0.25">
      <c r="A3070" s="1">
        <v>40728</v>
      </c>
      <c r="B3070" t="s">
        <v>48</v>
      </c>
      <c r="J3070">
        <v>115.389999389648</v>
      </c>
      <c r="Q3070">
        <v>29.545000076293899</v>
      </c>
      <c r="S3070">
        <v>38.180000305175703</v>
      </c>
      <c r="X3070">
        <v>113.699996948242</v>
      </c>
      <c r="Z3070">
        <v>28.049999237060501</v>
      </c>
      <c r="AA3070">
        <v>10.425000190734799</v>
      </c>
      <c r="AB3070">
        <v>6.50500011444091</v>
      </c>
      <c r="AD3070">
        <v>6.6669998168945304</v>
      </c>
      <c r="AH3070">
        <v>9.1929998397827095</v>
      </c>
      <c r="AP3070">
        <v>2988.18994140625</v>
      </c>
      <c r="AQ3070">
        <v>76.010002136230398</v>
      </c>
    </row>
    <row r="3071" spans="1:43" x14ac:dyDescent="0.25">
      <c r="A3071" s="1">
        <v>40729</v>
      </c>
      <c r="B3071" t="s">
        <v>48</v>
      </c>
      <c r="J3071">
        <v>115.09999847412099</v>
      </c>
      <c r="Q3071">
        <v>29.389999389648398</v>
      </c>
      <c r="S3071">
        <v>38.380001068115199</v>
      </c>
      <c r="X3071">
        <v>113.76000213623</v>
      </c>
      <c r="Z3071">
        <v>28.204999923706001</v>
      </c>
      <c r="AA3071">
        <v>10.4300003051757</v>
      </c>
      <c r="AB3071">
        <v>6.4549999237060502</v>
      </c>
      <c r="AD3071">
        <v>6.7030000686645499</v>
      </c>
      <c r="AG3071">
        <v>74.75</v>
      </c>
      <c r="AH3071">
        <v>9.2139997482299805</v>
      </c>
      <c r="AL3071">
        <v>13.449999809265099</v>
      </c>
      <c r="AP3071">
        <v>3018.14990234375</v>
      </c>
      <c r="AQ3071">
        <v>75.639999389648395</v>
      </c>
    </row>
    <row r="3072" spans="1:43" x14ac:dyDescent="0.25">
      <c r="A3072" s="1">
        <v>40730</v>
      </c>
      <c r="B3072" t="s">
        <v>48</v>
      </c>
      <c r="J3072">
        <v>115.389999389648</v>
      </c>
      <c r="Q3072">
        <v>29.184999465942301</v>
      </c>
      <c r="S3072">
        <v>38.290000915527301</v>
      </c>
      <c r="X3072">
        <v>114.06999969482401</v>
      </c>
      <c r="Z3072">
        <v>28.120000839233398</v>
      </c>
      <c r="AA3072">
        <v>10.4700002670288</v>
      </c>
      <c r="AB3072">
        <v>6.42000007629394</v>
      </c>
      <c r="AD3072">
        <v>6.7030000686645499</v>
      </c>
      <c r="AG3072">
        <v>75.639999389648395</v>
      </c>
      <c r="AH3072">
        <v>9.2969999313354492</v>
      </c>
      <c r="AL3072">
        <v>13.449999809265099</v>
      </c>
      <c r="AP3072">
        <v>3052.61010742187</v>
      </c>
      <c r="AQ3072">
        <v>75.849998474121094</v>
      </c>
    </row>
    <row r="3073" spans="1:43" x14ac:dyDescent="0.25">
      <c r="A3073" s="1">
        <v>40731</v>
      </c>
      <c r="B3073" t="s">
        <v>48</v>
      </c>
      <c r="J3073">
        <v>116.56999969482401</v>
      </c>
      <c r="Q3073">
        <v>29.309999465942301</v>
      </c>
      <c r="S3073">
        <v>38.490001678466797</v>
      </c>
      <c r="X3073">
        <v>113.58000183105401</v>
      </c>
      <c r="Z3073">
        <v>28.2000007629394</v>
      </c>
      <c r="AA3073">
        <v>10.579999923706</v>
      </c>
      <c r="AB3073">
        <v>6.4000000953674299</v>
      </c>
      <c r="AD3073">
        <v>6.7410001754760698</v>
      </c>
      <c r="AG3073">
        <v>75.889999389648395</v>
      </c>
      <c r="AH3073">
        <v>9.38799953460693</v>
      </c>
      <c r="AL3073">
        <v>13.449999809265099</v>
      </c>
      <c r="AP3073">
        <v>3053.09008789062</v>
      </c>
      <c r="AQ3073">
        <v>76.860000610351506</v>
      </c>
    </row>
    <row r="3074" spans="1:43" x14ac:dyDescent="0.25">
      <c r="A3074" s="1">
        <v>40732</v>
      </c>
      <c r="B3074" t="s">
        <v>48</v>
      </c>
      <c r="J3074">
        <v>115.180000305175</v>
      </c>
      <c r="Q3074">
        <v>28.7600002288818</v>
      </c>
      <c r="S3074">
        <v>38.049999237060497</v>
      </c>
      <c r="X3074">
        <v>113.900001525878</v>
      </c>
      <c r="Z3074">
        <v>28.030000686645501</v>
      </c>
      <c r="AA3074">
        <v>10.579999923706</v>
      </c>
      <c r="AB3074">
        <v>6.3179998397827104</v>
      </c>
      <c r="AD3074">
        <v>6.7449998855590803</v>
      </c>
      <c r="AG3074">
        <v>76.269996643066406</v>
      </c>
      <c r="AH3074">
        <v>9.3570003509521396</v>
      </c>
      <c r="AL3074">
        <v>13.520000457763601</v>
      </c>
      <c r="AP3074">
        <v>3081.05004882812</v>
      </c>
      <c r="AQ3074">
        <v>76.669998168945298</v>
      </c>
    </row>
    <row r="3075" spans="1:43" x14ac:dyDescent="0.25">
      <c r="A3075" s="1">
        <v>40735</v>
      </c>
      <c r="B3075" t="s">
        <v>48</v>
      </c>
      <c r="J3075">
        <v>114.16000366210901</v>
      </c>
      <c r="Q3075">
        <v>27.920000076293899</v>
      </c>
      <c r="S3075">
        <v>36.880001068115199</v>
      </c>
      <c r="X3075">
        <v>114.230003356933</v>
      </c>
      <c r="Z3075">
        <v>27.4899997711181</v>
      </c>
      <c r="AA3075">
        <v>10.4750003814697</v>
      </c>
      <c r="AB3075">
        <v>6.2779998779296804</v>
      </c>
      <c r="AD3075">
        <v>6.7199997901916504</v>
      </c>
      <c r="AG3075">
        <v>77.309997558593693</v>
      </c>
      <c r="AH3075">
        <v>9.4020004272460902</v>
      </c>
      <c r="AL3075">
        <v>13.520000457763601</v>
      </c>
      <c r="AP3075">
        <v>3108.96997070312</v>
      </c>
      <c r="AQ3075">
        <v>76.430000305175696</v>
      </c>
    </row>
    <row r="3076" spans="1:43" x14ac:dyDescent="0.25">
      <c r="A3076" s="1">
        <v>40736</v>
      </c>
      <c r="B3076" t="s">
        <v>48</v>
      </c>
      <c r="J3076">
        <v>113.949996948242</v>
      </c>
      <c r="Q3076">
        <v>27.7399997711181</v>
      </c>
      <c r="S3076">
        <v>37.200000762939403</v>
      </c>
      <c r="X3076">
        <v>113.879997253417</v>
      </c>
      <c r="Z3076">
        <v>27.274999618530199</v>
      </c>
      <c r="AA3076">
        <v>10.5</v>
      </c>
      <c r="AB3076">
        <v>6.1079998016357404</v>
      </c>
      <c r="AD3076">
        <v>6.6810002326965297</v>
      </c>
      <c r="AG3076">
        <v>77.029998779296804</v>
      </c>
      <c r="AH3076">
        <v>9.4099998474121094</v>
      </c>
      <c r="AL3076">
        <v>13.550000190734799</v>
      </c>
      <c r="AP3076">
        <v>3098.94995117187</v>
      </c>
      <c r="AQ3076">
        <v>76.050003051757798</v>
      </c>
    </row>
    <row r="3077" spans="1:43" x14ac:dyDescent="0.25">
      <c r="A3077" s="1">
        <v>40737</v>
      </c>
      <c r="B3077" t="s">
        <v>48</v>
      </c>
      <c r="J3077">
        <v>114.730003356933</v>
      </c>
      <c r="Q3077">
        <v>27.9899997711181</v>
      </c>
      <c r="S3077">
        <v>38.110000610351499</v>
      </c>
      <c r="X3077">
        <v>113.69000244140599</v>
      </c>
      <c r="Z3077">
        <v>27.3850002288818</v>
      </c>
      <c r="AA3077">
        <v>10.4700002670288</v>
      </c>
      <c r="AB3077">
        <v>6.1900000572204501</v>
      </c>
      <c r="AD3077">
        <v>6.7129998207092196</v>
      </c>
      <c r="AG3077">
        <v>76.099998474121094</v>
      </c>
      <c r="AH3077">
        <v>9.3649997711181605</v>
      </c>
      <c r="AL3077">
        <v>13.5900001525878</v>
      </c>
      <c r="AP3077">
        <v>3155.88989257812</v>
      </c>
      <c r="AQ3077">
        <v>76.449996948242102</v>
      </c>
    </row>
    <row r="3078" spans="1:43" x14ac:dyDescent="0.25">
      <c r="A3078" s="1">
        <v>40738</v>
      </c>
      <c r="B3078" t="s">
        <v>48</v>
      </c>
      <c r="J3078">
        <v>113.540000915527</v>
      </c>
      <c r="Q3078">
        <v>27.790000915527301</v>
      </c>
      <c r="S3078">
        <v>38</v>
      </c>
      <c r="X3078">
        <v>113.709999084472</v>
      </c>
      <c r="Z3078">
        <v>27.170000076293899</v>
      </c>
      <c r="AA3078">
        <v>10.3649997711181</v>
      </c>
      <c r="AB3078">
        <v>6.0879998207092196</v>
      </c>
      <c r="AD3078">
        <v>6.6529998779296804</v>
      </c>
      <c r="AG3078">
        <v>76.150001525878906</v>
      </c>
      <c r="AH3078">
        <v>9.2779998779296804</v>
      </c>
      <c r="AL3078">
        <v>13.550000190734799</v>
      </c>
      <c r="AP3078">
        <v>3178.86010742187</v>
      </c>
      <c r="AQ3078">
        <v>75.519996643066406</v>
      </c>
    </row>
    <row r="3079" spans="1:43" x14ac:dyDescent="0.25">
      <c r="A3079" s="1">
        <v>40739</v>
      </c>
      <c r="B3079" t="s">
        <v>48</v>
      </c>
      <c r="J3079">
        <v>113.199996948242</v>
      </c>
      <c r="Q3079">
        <v>27.5949993133544</v>
      </c>
      <c r="S3079">
        <v>38.439998626708899</v>
      </c>
      <c r="X3079">
        <v>113.76000213623</v>
      </c>
      <c r="Z3079">
        <v>27.100000381469702</v>
      </c>
      <c r="AA3079">
        <v>10.3050003051757</v>
      </c>
      <c r="AB3079">
        <v>6.0679998397827104</v>
      </c>
      <c r="AD3079">
        <v>6.6729998588562003</v>
      </c>
      <c r="AG3079">
        <v>76.230003356933594</v>
      </c>
      <c r="AH3079">
        <v>9.2569999694824201</v>
      </c>
      <c r="AL3079">
        <v>13.4899997711181</v>
      </c>
      <c r="AP3079">
        <v>3171.84008789062</v>
      </c>
      <c r="AQ3079">
        <v>74.970001220703097</v>
      </c>
    </row>
    <row r="3080" spans="1:43" x14ac:dyDescent="0.25">
      <c r="A3080" s="1">
        <v>40742</v>
      </c>
      <c r="B3080" t="s">
        <v>48</v>
      </c>
      <c r="J3080">
        <v>112.169998168945</v>
      </c>
      <c r="Q3080">
        <v>27.040000915527301</v>
      </c>
      <c r="S3080">
        <v>37.369998931884702</v>
      </c>
      <c r="X3080">
        <v>113.91000366210901</v>
      </c>
      <c r="Z3080">
        <v>26.545000076293899</v>
      </c>
      <c r="AA3080">
        <v>10.1149997711181</v>
      </c>
      <c r="AB3080">
        <v>6.0100002288818297</v>
      </c>
      <c r="AD3080">
        <v>6.5630002021789497</v>
      </c>
      <c r="AG3080">
        <v>76.860000610351506</v>
      </c>
      <c r="AH3080">
        <v>9.2309999465942294</v>
      </c>
      <c r="AL3080">
        <v>13.5</v>
      </c>
      <c r="AP3080">
        <v>3195.76000976562</v>
      </c>
      <c r="AQ3080">
        <v>74.529998779296804</v>
      </c>
    </row>
    <row r="3081" spans="1:43" x14ac:dyDescent="0.25">
      <c r="A3081" s="1">
        <v>40743</v>
      </c>
      <c r="B3081" t="s">
        <v>48</v>
      </c>
      <c r="J3081">
        <v>113.730003356933</v>
      </c>
      <c r="Q3081">
        <v>27.389999389648398</v>
      </c>
      <c r="S3081">
        <v>37.819999694824197</v>
      </c>
      <c r="X3081">
        <v>113.76000213623</v>
      </c>
      <c r="Z3081">
        <v>26.639999389648398</v>
      </c>
      <c r="AA3081">
        <v>10.1149997711181</v>
      </c>
      <c r="AB3081">
        <v>6.0700001716613698</v>
      </c>
      <c r="AD3081">
        <v>6.5840001106262198</v>
      </c>
      <c r="AG3081">
        <v>76.300003051757798</v>
      </c>
      <c r="AH3081">
        <v>9.2720003128051705</v>
      </c>
      <c r="AL3081">
        <v>13.4700002670288</v>
      </c>
      <c r="AP3081">
        <v>3199.72998046875</v>
      </c>
      <c r="AQ3081">
        <v>75.389999389648395</v>
      </c>
    </row>
    <row r="3082" spans="1:43" x14ac:dyDescent="0.25">
      <c r="A3082" s="1">
        <v>40744</v>
      </c>
      <c r="B3082" t="s">
        <v>48</v>
      </c>
      <c r="J3082">
        <v>114.449996948242</v>
      </c>
      <c r="Q3082">
        <v>27.879999160766602</v>
      </c>
      <c r="S3082">
        <v>37.930000305175703</v>
      </c>
      <c r="X3082">
        <v>113.629997253417</v>
      </c>
      <c r="Z3082">
        <v>26.8250007629394</v>
      </c>
      <c r="AA3082">
        <v>10.2100000381469</v>
      </c>
      <c r="AB3082">
        <v>6.1649999618530202</v>
      </c>
      <c r="AD3082">
        <v>6.6539998054504297</v>
      </c>
      <c r="AG3082">
        <v>76.379997253417898</v>
      </c>
      <c r="AH3082">
        <v>9.3249998092651296</v>
      </c>
      <c r="AL3082">
        <v>13.4600000381469</v>
      </c>
      <c r="AP3082">
        <v>3169.72998046875</v>
      </c>
      <c r="AQ3082">
        <v>76.339996337890597</v>
      </c>
    </row>
    <row r="3083" spans="1:43" x14ac:dyDescent="0.25">
      <c r="A3083" s="1">
        <v>40745</v>
      </c>
      <c r="B3083" t="s">
        <v>48</v>
      </c>
      <c r="J3083">
        <v>115.66000366210901</v>
      </c>
      <c r="Q3083">
        <v>28.4899997711181</v>
      </c>
      <c r="S3083">
        <v>37.639999389648402</v>
      </c>
      <c r="X3083">
        <v>113.470001220703</v>
      </c>
      <c r="Z3083">
        <v>27.149999618530199</v>
      </c>
      <c r="AA3083">
        <v>10.300000190734799</v>
      </c>
      <c r="AB3083">
        <v>6.1799998283386204</v>
      </c>
      <c r="AD3083">
        <v>6.6859998703002903</v>
      </c>
      <c r="AG3083">
        <v>76.760002136230398</v>
      </c>
      <c r="AH3083">
        <v>9.3000001907348597</v>
      </c>
      <c r="AL3083">
        <v>13.529999732971101</v>
      </c>
      <c r="AP3083">
        <v>3199.68994140625</v>
      </c>
      <c r="AQ3083">
        <v>76.379997253417898</v>
      </c>
    </row>
    <row r="3084" spans="1:43" x14ac:dyDescent="0.25">
      <c r="A3084" s="1">
        <v>40746</v>
      </c>
      <c r="B3084" t="s">
        <v>48</v>
      </c>
      <c r="J3084">
        <v>115.650001525878</v>
      </c>
      <c r="Q3084">
        <v>28.6149997711181</v>
      </c>
      <c r="S3084">
        <v>38.029998779296797</v>
      </c>
      <c r="X3084">
        <v>114.01999664306599</v>
      </c>
      <c r="Z3084">
        <v>27.334999084472599</v>
      </c>
      <c r="AA3084">
        <v>10.4099998474121</v>
      </c>
      <c r="AB3084">
        <v>6.2199997901916504</v>
      </c>
      <c r="AD3084">
        <v>6.7430000305175701</v>
      </c>
      <c r="AG3084">
        <v>75.639999389648395</v>
      </c>
      <c r="AH3084">
        <v>9.3219995498657209</v>
      </c>
      <c r="AL3084">
        <v>13.4799995422363</v>
      </c>
      <c r="AP3084">
        <v>3201.669921875</v>
      </c>
      <c r="AQ3084">
        <v>76.860000610351506</v>
      </c>
    </row>
    <row r="3085" spans="1:43" x14ac:dyDescent="0.25">
      <c r="A3085" s="1">
        <v>40749</v>
      </c>
      <c r="B3085" t="s">
        <v>48</v>
      </c>
      <c r="J3085">
        <v>115.430000305175</v>
      </c>
      <c r="Q3085">
        <v>28.3050003051757</v>
      </c>
      <c r="S3085">
        <v>38.529998779296797</v>
      </c>
      <c r="X3085">
        <v>113.900001525878</v>
      </c>
      <c r="Z3085">
        <v>27.530000686645501</v>
      </c>
      <c r="AA3085">
        <v>10.390000343322701</v>
      </c>
      <c r="AB3085">
        <v>6.1849999427795401</v>
      </c>
      <c r="AD3085">
        <v>6.7170000076293901</v>
      </c>
      <c r="AG3085">
        <v>75.599998474121094</v>
      </c>
      <c r="AH3085">
        <v>9.3140001296996999</v>
      </c>
      <c r="AL3085">
        <v>13.420000076293899</v>
      </c>
      <c r="AP3085">
        <v>3224.580078125</v>
      </c>
      <c r="AQ3085">
        <v>76.400001525878906</v>
      </c>
    </row>
    <row r="3086" spans="1:43" x14ac:dyDescent="0.25">
      <c r="A3086" s="1">
        <v>40750</v>
      </c>
      <c r="B3086" t="s">
        <v>48</v>
      </c>
      <c r="J3086">
        <v>115.059997558593</v>
      </c>
      <c r="Q3086">
        <v>28.25</v>
      </c>
      <c r="S3086">
        <v>37.619998931884702</v>
      </c>
      <c r="X3086">
        <v>113.980003356933</v>
      </c>
      <c r="Z3086">
        <v>27.409999847412099</v>
      </c>
      <c r="AA3086">
        <v>10.25</v>
      </c>
      <c r="AB3086">
        <v>6.09800004959106</v>
      </c>
      <c r="AD3086">
        <v>6.7069997787475497</v>
      </c>
      <c r="AG3086">
        <v>75.059997558593693</v>
      </c>
      <c r="AH3086">
        <v>9.1909999847412092</v>
      </c>
      <c r="AL3086">
        <v>13.329999923706</v>
      </c>
      <c r="AP3086">
        <v>3223.06005859375</v>
      </c>
      <c r="AQ3086">
        <v>76.180000305175696</v>
      </c>
    </row>
    <row r="3087" spans="1:43" x14ac:dyDescent="0.25">
      <c r="A3087" s="1">
        <v>40751</v>
      </c>
      <c r="B3087" t="s">
        <v>48</v>
      </c>
      <c r="J3087">
        <v>113.419998168945</v>
      </c>
      <c r="Q3087">
        <v>27.020000457763601</v>
      </c>
      <c r="S3087">
        <v>36.799999237060497</v>
      </c>
      <c r="X3087">
        <v>114.25</v>
      </c>
      <c r="Z3087">
        <v>27.125</v>
      </c>
      <c r="AA3087">
        <v>10.140000343322701</v>
      </c>
      <c r="AB3087">
        <v>5.9800000190734801</v>
      </c>
      <c r="AD3087">
        <v>6.6630001068115199</v>
      </c>
      <c r="AG3087">
        <v>75.349998474121094</v>
      </c>
      <c r="AH3087">
        <v>9.1520004272460902</v>
      </c>
      <c r="AL3087">
        <v>13.1800003051757</v>
      </c>
      <c r="AP3087">
        <v>3247.52001953125</v>
      </c>
      <c r="AQ3087">
        <v>76.669998168945298</v>
      </c>
    </row>
    <row r="3088" spans="1:43" x14ac:dyDescent="0.25">
      <c r="A3088" s="1">
        <v>40752</v>
      </c>
      <c r="B3088" t="s">
        <v>48</v>
      </c>
      <c r="J3088">
        <v>113.379997253417</v>
      </c>
      <c r="Q3088">
        <v>27.004999160766602</v>
      </c>
      <c r="S3088">
        <v>36.470001220703097</v>
      </c>
      <c r="X3088">
        <v>114.209999084472</v>
      </c>
      <c r="Z3088">
        <v>27.1350002288818</v>
      </c>
      <c r="AA3088">
        <v>10.079999923706</v>
      </c>
      <c r="AB3088">
        <v>5.9850001335143999</v>
      </c>
      <c r="AD3088">
        <v>6.7090001106262198</v>
      </c>
      <c r="AG3088">
        <v>76.069999694824205</v>
      </c>
      <c r="AH3088">
        <v>9.1719999313354492</v>
      </c>
      <c r="AL3088">
        <v>13.2200002670288</v>
      </c>
      <c r="AP3088">
        <v>3224.52001953125</v>
      </c>
      <c r="AQ3088">
        <v>77.099998474121094</v>
      </c>
    </row>
    <row r="3089" spans="1:46" x14ac:dyDescent="0.25">
      <c r="A3089" s="1">
        <v>40753</v>
      </c>
      <c r="B3089" t="s">
        <v>48</v>
      </c>
      <c r="J3089">
        <v>112.33999633789</v>
      </c>
      <c r="Q3089">
        <v>26.790000915527301</v>
      </c>
      <c r="S3089">
        <v>36.25</v>
      </c>
      <c r="X3089">
        <v>114.680000305175</v>
      </c>
      <c r="Z3089">
        <v>27.0750007629394</v>
      </c>
      <c r="AA3089">
        <v>9.9250001907348597</v>
      </c>
      <c r="AB3089">
        <v>5.9050002098083496</v>
      </c>
      <c r="AD3089">
        <v>6.65700006484985</v>
      </c>
      <c r="AG3089">
        <v>75.959999084472599</v>
      </c>
      <c r="AH3089">
        <v>9.0139999389648402</v>
      </c>
      <c r="AL3089">
        <v>13.199999809265099</v>
      </c>
      <c r="AP3089">
        <v>3254.46997070312</v>
      </c>
      <c r="AQ3089">
        <v>77.099998474121094</v>
      </c>
    </row>
    <row r="3090" spans="1:46" x14ac:dyDescent="0.25">
      <c r="A3090" s="1">
        <v>40756</v>
      </c>
      <c r="B3090" t="s">
        <v>48</v>
      </c>
      <c r="J3090">
        <v>110.980499267578</v>
      </c>
      <c r="Q3090">
        <v>26.014999389648398</v>
      </c>
      <c r="S3090">
        <v>35.439998626708899</v>
      </c>
      <c r="X3090">
        <v>114.800003051757</v>
      </c>
      <c r="Z3090">
        <v>26.8649997711181</v>
      </c>
      <c r="AA3090">
        <v>9.9600000381469709</v>
      </c>
      <c r="AB3090">
        <v>5.9149999618530202</v>
      </c>
      <c r="AD3090">
        <v>6.6160001754760698</v>
      </c>
      <c r="AG3090">
        <v>77.370002746582003</v>
      </c>
      <c r="AH3090">
        <v>8.9910001754760707</v>
      </c>
      <c r="AL3090">
        <v>13.3500003814697</v>
      </c>
      <c r="AP3090">
        <v>3243.40991210937</v>
      </c>
      <c r="AQ3090">
        <v>76.239997863769503</v>
      </c>
    </row>
    <row r="3091" spans="1:46" x14ac:dyDescent="0.25">
      <c r="A3091" s="1">
        <v>40757</v>
      </c>
      <c r="B3091" t="s">
        <v>48</v>
      </c>
      <c r="J3091">
        <v>109.75</v>
      </c>
      <c r="Q3091">
        <v>25.534999847412099</v>
      </c>
      <c r="S3091">
        <v>34.080001831054602</v>
      </c>
      <c r="X3091">
        <v>114.790000915527</v>
      </c>
      <c r="Z3091">
        <v>26.395000457763601</v>
      </c>
      <c r="AA3091">
        <v>9.7849998474121094</v>
      </c>
      <c r="AB3091">
        <v>5.83500003814697</v>
      </c>
      <c r="AD3091">
        <v>6.5520000457763601</v>
      </c>
      <c r="AG3091">
        <v>77.75</v>
      </c>
      <c r="AH3091">
        <v>8.93299961090087</v>
      </c>
      <c r="AL3091">
        <v>13.399999618530201</v>
      </c>
      <c r="AP3091">
        <v>3272.8701171875</v>
      </c>
      <c r="AQ3091">
        <v>75.430000305175696</v>
      </c>
    </row>
    <row r="3092" spans="1:46" x14ac:dyDescent="0.25">
      <c r="A3092" s="1">
        <v>40758</v>
      </c>
      <c r="B3092" t="s">
        <v>48</v>
      </c>
      <c r="J3092">
        <v>107.48999786376901</v>
      </c>
      <c r="Q3092">
        <v>25.065000534057599</v>
      </c>
      <c r="S3092">
        <v>33</v>
      </c>
      <c r="X3092">
        <v>114.5</v>
      </c>
      <c r="Z3092">
        <v>25.870000839233398</v>
      </c>
      <c r="AA3092">
        <v>9.42000007629394</v>
      </c>
      <c r="AB3092">
        <v>5.67000007629394</v>
      </c>
      <c r="AD3092">
        <v>6.4210000038146902</v>
      </c>
      <c r="AG3092">
        <v>77.559997558593693</v>
      </c>
      <c r="AH3092">
        <v>8.7049999237060494</v>
      </c>
      <c r="AL3092">
        <v>13.4600000381469</v>
      </c>
      <c r="AP3092">
        <v>3335.7900390625</v>
      </c>
      <c r="AQ3092">
        <v>72.870002746582003</v>
      </c>
    </row>
    <row r="3093" spans="1:46" x14ac:dyDescent="0.25">
      <c r="A3093" s="1">
        <v>40759</v>
      </c>
      <c r="B3093" t="s">
        <v>48</v>
      </c>
      <c r="J3093">
        <v>105.69000244140599</v>
      </c>
      <c r="Q3093">
        <v>24.159999847412099</v>
      </c>
      <c r="S3093">
        <v>31.309999465942301</v>
      </c>
      <c r="X3093">
        <v>114.870002746582</v>
      </c>
      <c r="Z3093">
        <v>24.9500007629394</v>
      </c>
      <c r="AA3093">
        <v>9.0950002670287997</v>
      </c>
      <c r="AB3093">
        <v>5.38000011444091</v>
      </c>
      <c r="AD3093">
        <v>6.2309999465942303</v>
      </c>
      <c r="AH3093">
        <v>8.6350002288818306</v>
      </c>
      <c r="AL3093">
        <v>13.4099998474121</v>
      </c>
      <c r="AP3093">
        <v>3356.26000976562</v>
      </c>
      <c r="AQ3093">
        <v>72.870002746582003</v>
      </c>
    </row>
    <row r="3094" spans="1:46" x14ac:dyDescent="0.25">
      <c r="A3094" s="1">
        <v>40760</v>
      </c>
      <c r="B3094" t="s">
        <v>48</v>
      </c>
      <c r="J3094">
        <v>102.09999847412099</v>
      </c>
      <c r="Q3094">
        <v>23.834999084472599</v>
      </c>
      <c r="S3094">
        <v>30.409999847412099</v>
      </c>
      <c r="X3094">
        <v>114.33000183105401</v>
      </c>
      <c r="Z3094">
        <v>23.8850002288818</v>
      </c>
      <c r="AA3094">
        <v>8.6800003051757795</v>
      </c>
      <c r="AB3094">
        <v>5.2329998016357404</v>
      </c>
      <c r="AD3094">
        <v>6.0920000076293901</v>
      </c>
      <c r="AG3094">
        <v>77.309997558593693</v>
      </c>
      <c r="AH3094">
        <v>8.3579998016357404</v>
      </c>
      <c r="AL3094">
        <v>13.369999885559</v>
      </c>
      <c r="AP3094">
        <v>3314.77001953125</v>
      </c>
      <c r="AQ3094">
        <v>68.010002136230398</v>
      </c>
    </row>
    <row r="3095" spans="1:46" x14ac:dyDescent="0.25">
      <c r="A3095" s="1">
        <v>40763</v>
      </c>
      <c r="B3095" t="s">
        <v>48</v>
      </c>
      <c r="J3095">
        <v>99.889999389648395</v>
      </c>
      <c r="Q3095">
        <v>22.9699993133544</v>
      </c>
      <c r="S3095">
        <v>28.069999694824201</v>
      </c>
      <c r="X3095">
        <v>114.199996948242</v>
      </c>
      <c r="Z3095">
        <v>22.329999923706001</v>
      </c>
      <c r="AA3095">
        <v>8.1450004577636701</v>
      </c>
      <c r="AB3095">
        <v>4.96000003814697</v>
      </c>
      <c r="AD3095">
        <v>5.8629999160766602</v>
      </c>
      <c r="AG3095">
        <v>76.169998168945298</v>
      </c>
      <c r="AH3095">
        <v>8.1260004043579102</v>
      </c>
      <c r="AL3095">
        <v>12.899999618530201</v>
      </c>
      <c r="AP3095">
        <v>3383.13989257812</v>
      </c>
      <c r="AQ3095">
        <v>65.839996337890597</v>
      </c>
    </row>
    <row r="3096" spans="1:46" x14ac:dyDescent="0.25">
      <c r="A3096" s="1">
        <v>40764</v>
      </c>
      <c r="B3096" t="s">
        <v>48</v>
      </c>
      <c r="J3096">
        <v>98.279998779296804</v>
      </c>
      <c r="Q3096">
        <v>23.014999389648398</v>
      </c>
      <c r="S3096">
        <v>28.7399997711181</v>
      </c>
      <c r="X3096">
        <v>112.730003356933</v>
      </c>
      <c r="Z3096">
        <v>23.120000839233398</v>
      </c>
      <c r="AA3096">
        <v>8.1400003433227504</v>
      </c>
      <c r="AB3096">
        <v>4.9250001907348597</v>
      </c>
      <c r="AD3096">
        <v>5.9320001602172798</v>
      </c>
      <c r="AH3096">
        <v>8.0279998779296804</v>
      </c>
      <c r="AL3096">
        <v>13.0900001525878</v>
      </c>
      <c r="AP3096">
        <v>3469.0400390625</v>
      </c>
      <c r="AQ3096">
        <v>66.459999084472599</v>
      </c>
    </row>
    <row r="3097" spans="1:46" x14ac:dyDescent="0.25">
      <c r="A3097" s="1">
        <v>40765</v>
      </c>
      <c r="B3097" t="s">
        <v>48</v>
      </c>
      <c r="J3097">
        <v>97.339996337890597</v>
      </c>
      <c r="Q3097">
        <v>21.645000457763601</v>
      </c>
      <c r="S3097">
        <v>27.4500007629394</v>
      </c>
      <c r="X3097">
        <v>113.77999877929599</v>
      </c>
      <c r="Z3097">
        <v>23.170000076293899</v>
      </c>
      <c r="AA3097">
        <v>8.0900001525878906</v>
      </c>
      <c r="AB3097">
        <v>4.9380002021789497</v>
      </c>
      <c r="AD3097">
        <v>5.7540001869201598</v>
      </c>
      <c r="AG3097">
        <v>74.629997253417898</v>
      </c>
      <c r="AH3097">
        <v>7.9520001411437899</v>
      </c>
      <c r="AL3097">
        <v>13.2200002670288</v>
      </c>
      <c r="AP3097">
        <v>3540.9599609375</v>
      </c>
      <c r="AQ3097">
        <v>65.309997558593693</v>
      </c>
    </row>
    <row r="3098" spans="1:46" x14ac:dyDescent="0.25">
      <c r="A3098" s="1">
        <v>40766</v>
      </c>
      <c r="B3098" t="s">
        <v>48</v>
      </c>
      <c r="J3098">
        <v>99.029998779296804</v>
      </c>
      <c r="Q3098">
        <v>22.2199993133544</v>
      </c>
      <c r="S3098">
        <v>28.520000457763601</v>
      </c>
      <c r="X3098">
        <v>112.879997253417</v>
      </c>
      <c r="Z3098">
        <v>24</v>
      </c>
      <c r="AA3098">
        <v>8.1649999618530202</v>
      </c>
      <c r="AB3098">
        <v>5.0250000953674299</v>
      </c>
      <c r="AD3098">
        <v>5.9439997673034597</v>
      </c>
      <c r="AG3098">
        <v>75.069999694824205</v>
      </c>
      <c r="AH3098">
        <v>8.0690002441406197</v>
      </c>
      <c r="AL3098">
        <v>13.170000076293899</v>
      </c>
      <c r="AP3098">
        <v>3516.94995117187</v>
      </c>
      <c r="AQ3098">
        <v>67.309997558593693</v>
      </c>
    </row>
    <row r="3099" spans="1:46" x14ac:dyDescent="0.25">
      <c r="A3099" s="1">
        <v>40767</v>
      </c>
      <c r="B3099" t="s">
        <v>48</v>
      </c>
      <c r="J3099">
        <v>101.91000366210901</v>
      </c>
      <c r="Q3099">
        <v>23.129999160766602</v>
      </c>
      <c r="S3099">
        <v>29.659999847412099</v>
      </c>
      <c r="X3099">
        <v>112.76999664306599</v>
      </c>
      <c r="Z3099">
        <v>24.6049995422363</v>
      </c>
      <c r="AA3099">
        <v>8.5200004577636701</v>
      </c>
      <c r="AB3099">
        <v>5.2899999618530202</v>
      </c>
      <c r="AD3099">
        <v>6.13800001144409</v>
      </c>
      <c r="AG3099">
        <v>75</v>
      </c>
      <c r="AH3099">
        <v>8.2749996185302699</v>
      </c>
      <c r="AL3099">
        <v>13.310000419616699</v>
      </c>
      <c r="AP3099">
        <v>3468.96997070312</v>
      </c>
      <c r="AQ3099">
        <v>69.099998474121094</v>
      </c>
    </row>
    <row r="3100" spans="1:46" x14ac:dyDescent="0.25">
      <c r="A3100" s="1">
        <v>40770</v>
      </c>
      <c r="B3100" t="s">
        <v>48</v>
      </c>
      <c r="J3100">
        <v>102.629997253417</v>
      </c>
      <c r="Q3100">
        <v>23.3050003051757</v>
      </c>
      <c r="S3100">
        <v>29.4699993133544</v>
      </c>
      <c r="X3100">
        <v>112.83000183105401</v>
      </c>
      <c r="Z3100">
        <v>24.690000534057599</v>
      </c>
      <c r="AA3100">
        <v>8.5200004577636701</v>
      </c>
      <c r="AB3100">
        <v>5.2979998588562003</v>
      </c>
      <c r="AD3100">
        <v>6.1259999275207502</v>
      </c>
      <c r="AG3100">
        <v>74.720001220703097</v>
      </c>
      <c r="AH3100">
        <v>8.2170000076293892</v>
      </c>
      <c r="AL3100">
        <v>13.3500003814697</v>
      </c>
      <c r="AP3100">
        <v>3474.89990234375</v>
      </c>
      <c r="AQ3100">
        <v>69.440002441406193</v>
      </c>
    </row>
    <row r="3101" spans="1:46" x14ac:dyDescent="0.25">
      <c r="A3101" s="1">
        <v>40771</v>
      </c>
      <c r="B3101" t="s">
        <v>48</v>
      </c>
      <c r="J3101">
        <v>103.199996948242</v>
      </c>
      <c r="Q3101">
        <v>23.299999237060501</v>
      </c>
      <c r="S3101">
        <v>29.149999618530199</v>
      </c>
      <c r="X3101">
        <v>112.730003356933</v>
      </c>
      <c r="Z3101">
        <v>24.280000686645501</v>
      </c>
      <c r="AA3101">
        <v>8.6450004577636701</v>
      </c>
      <c r="AB3101">
        <v>5.30800008773803</v>
      </c>
      <c r="AD3101">
        <v>6.1609997749328604</v>
      </c>
      <c r="AG3101">
        <v>75.260002136230398</v>
      </c>
      <c r="AH3101">
        <v>8.2919998168945295</v>
      </c>
      <c r="AL3101">
        <v>13.3500003814697</v>
      </c>
      <c r="AP3101">
        <v>3561.7900390625</v>
      </c>
      <c r="AQ3101">
        <v>69.300003051757798</v>
      </c>
    </row>
    <row r="3102" spans="1:46" x14ac:dyDescent="0.25">
      <c r="A3102" s="1">
        <v>40772</v>
      </c>
      <c r="B3102" t="s">
        <v>48</v>
      </c>
      <c r="J3102">
        <v>103.81999969482401</v>
      </c>
      <c r="Q3102">
        <v>23.375</v>
      </c>
      <c r="S3102">
        <v>29.100000381469702</v>
      </c>
      <c r="X3102">
        <v>113.059997558593</v>
      </c>
      <c r="Z3102">
        <v>24.704999923706001</v>
      </c>
      <c r="AA3102">
        <v>8.6199998855590803</v>
      </c>
      <c r="AB3102">
        <v>5.2699999809265101</v>
      </c>
      <c r="AD3102">
        <v>6.1820001602172798</v>
      </c>
      <c r="AG3102">
        <v>75.629997253417898</v>
      </c>
      <c r="AH3102">
        <v>8.2939996719360298</v>
      </c>
      <c r="AL3102">
        <v>13.3599996566772</v>
      </c>
      <c r="AP3102">
        <v>3576.76000976562</v>
      </c>
      <c r="AQ3102">
        <v>70.180000305175696</v>
      </c>
    </row>
    <row r="3103" spans="1:46" x14ac:dyDescent="0.25">
      <c r="A3103" s="1">
        <v>40773</v>
      </c>
      <c r="B3103" t="s">
        <v>48</v>
      </c>
      <c r="J3103">
        <v>98.589996337890597</v>
      </c>
      <c r="Q3103">
        <v>22.165000915527301</v>
      </c>
      <c r="S3103">
        <v>27.040000915527301</v>
      </c>
      <c r="X3103">
        <v>113.389999389648</v>
      </c>
      <c r="Z3103">
        <v>23.774999618530199</v>
      </c>
      <c r="AA3103">
        <v>8.25</v>
      </c>
      <c r="AB3103">
        <v>5.0199999809265101</v>
      </c>
      <c r="AD3103">
        <v>5.9229998588562003</v>
      </c>
      <c r="AG3103">
        <v>76.279998779296804</v>
      </c>
      <c r="AH3103">
        <v>7.9840002059936497</v>
      </c>
      <c r="AL3103">
        <v>13.3400001525878</v>
      </c>
      <c r="AP3103">
        <v>3644.669921875</v>
      </c>
      <c r="AQ3103">
        <v>67.449996948242102</v>
      </c>
    </row>
    <row r="3104" spans="1:46" x14ac:dyDescent="0.25">
      <c r="A3104" s="1">
        <v>40774</v>
      </c>
      <c r="B3104" t="s">
        <v>48</v>
      </c>
      <c r="J3104">
        <v>98.849998474121094</v>
      </c>
      <c r="Q3104">
        <v>21.659999847412099</v>
      </c>
      <c r="S3104">
        <v>26.2399997711181</v>
      </c>
      <c r="X3104">
        <v>112.98999786376901</v>
      </c>
      <c r="Z3104">
        <v>23.565000534057599</v>
      </c>
      <c r="AA3104">
        <v>8.04500007629394</v>
      </c>
      <c r="AB3104">
        <v>4.93300008773803</v>
      </c>
      <c r="AD3104">
        <v>5.8600001335143999</v>
      </c>
      <c r="AG3104">
        <v>76.059997558593693</v>
      </c>
      <c r="AH3104">
        <v>7.88800001144409</v>
      </c>
      <c r="AL3104">
        <v>13.3400001525878</v>
      </c>
      <c r="AP3104">
        <v>3692.60009765625</v>
      </c>
      <c r="AQ3104">
        <v>66.930000305175696</v>
      </c>
      <c r="AT3104">
        <v>51.709999084472599</v>
      </c>
    </row>
    <row r="3105" spans="1:46" x14ac:dyDescent="0.25">
      <c r="A3105" s="1">
        <v>40777</v>
      </c>
      <c r="B3105" t="s">
        <v>48</v>
      </c>
      <c r="J3105">
        <v>98.110000610351506</v>
      </c>
      <c r="Q3105">
        <v>21.915000915527301</v>
      </c>
      <c r="S3105">
        <v>25.4799995422363</v>
      </c>
      <c r="X3105">
        <v>112.790000915527</v>
      </c>
      <c r="Z3105">
        <v>23.959999084472599</v>
      </c>
      <c r="AA3105">
        <v>7.9250001907348597</v>
      </c>
      <c r="AB3105">
        <v>4.8550000190734801</v>
      </c>
      <c r="AD3105">
        <v>5.8969998359680096</v>
      </c>
      <c r="AG3105">
        <v>76.019996643066406</v>
      </c>
      <c r="AH3105">
        <v>7.8390002250671298</v>
      </c>
      <c r="AL3105">
        <v>13.399999618530201</v>
      </c>
      <c r="AP3105">
        <v>3751.46997070312</v>
      </c>
      <c r="AQ3105">
        <v>66.680000305175696</v>
      </c>
      <c r="AT3105">
        <v>51.709999084472599</v>
      </c>
    </row>
    <row r="3106" spans="1:46" x14ac:dyDescent="0.25">
      <c r="A3106" s="1">
        <v>40778</v>
      </c>
      <c r="B3106" t="s">
        <v>48</v>
      </c>
      <c r="J3106">
        <v>98.540000915527301</v>
      </c>
      <c r="Q3106">
        <v>22.1149997711181</v>
      </c>
      <c r="S3106">
        <v>25.7399997711181</v>
      </c>
      <c r="X3106">
        <v>112.61000061035099</v>
      </c>
      <c r="Z3106">
        <v>24.149999618530199</v>
      </c>
      <c r="AA3106">
        <v>7.9699997901916504</v>
      </c>
      <c r="AB3106">
        <v>4.9679999351501403</v>
      </c>
      <c r="AD3106">
        <v>5.9369997978210396</v>
      </c>
      <c r="AG3106">
        <v>75.699996948242102</v>
      </c>
      <c r="AH3106">
        <v>7.8949999809265101</v>
      </c>
      <c r="AL3106">
        <v>13.399999618530201</v>
      </c>
      <c r="AP3106">
        <v>3748.44995117187</v>
      </c>
      <c r="AQ3106">
        <v>68.069999694824205</v>
      </c>
      <c r="AT3106">
        <v>52.900001525878899</v>
      </c>
    </row>
    <row r="3107" spans="1:46" x14ac:dyDescent="0.25">
      <c r="A3107" s="1">
        <v>40779</v>
      </c>
      <c r="B3107" t="s">
        <v>48</v>
      </c>
      <c r="J3107">
        <v>100.94000244140599</v>
      </c>
      <c r="Q3107">
        <v>22.454999923706001</v>
      </c>
      <c r="S3107">
        <v>26.9699993133544</v>
      </c>
      <c r="X3107">
        <v>112.09999847412099</v>
      </c>
      <c r="Z3107">
        <v>24.309999465942301</v>
      </c>
      <c r="AA3107">
        <v>8.1750001907348597</v>
      </c>
      <c r="AB3107">
        <v>5.0209999084472603</v>
      </c>
      <c r="AD3107">
        <v>5.9270000457763601</v>
      </c>
      <c r="AG3107">
        <v>75.5</v>
      </c>
      <c r="AH3107">
        <v>8.0459995269775302</v>
      </c>
      <c r="AL3107">
        <v>13.3599996566772</v>
      </c>
      <c r="AP3107">
        <v>3536.6201171875</v>
      </c>
      <c r="AQ3107">
        <v>68.410003662109304</v>
      </c>
      <c r="AT3107">
        <v>53.430000305175703</v>
      </c>
    </row>
    <row r="3108" spans="1:46" x14ac:dyDescent="0.25">
      <c r="A3108" s="1">
        <v>40780</v>
      </c>
      <c r="B3108" t="s">
        <v>48</v>
      </c>
      <c r="J3108">
        <v>100.430000305175</v>
      </c>
      <c r="Q3108">
        <v>22.25</v>
      </c>
      <c r="S3108">
        <v>26.860000610351499</v>
      </c>
      <c r="X3108">
        <v>112.41000366210901</v>
      </c>
      <c r="Z3108">
        <v>24.295000076293899</v>
      </c>
      <c r="AA3108">
        <v>8.2150001525878906</v>
      </c>
      <c r="AB3108">
        <v>5.0749998092651296</v>
      </c>
      <c r="AD3108">
        <v>5.80800008773803</v>
      </c>
      <c r="AG3108">
        <v>75.629997253417898</v>
      </c>
      <c r="AH3108">
        <v>8.0850000381469709</v>
      </c>
      <c r="AL3108">
        <v>13.329999923706</v>
      </c>
      <c r="AP3108">
        <v>3454.67993164062</v>
      </c>
      <c r="AQ3108">
        <v>68.25</v>
      </c>
      <c r="AT3108">
        <v>52.689998626708899</v>
      </c>
    </row>
    <row r="3109" spans="1:46" x14ac:dyDescent="0.25">
      <c r="A3109" s="1">
        <v>40781</v>
      </c>
      <c r="B3109" t="s">
        <v>48</v>
      </c>
      <c r="J3109">
        <v>100.86000061035099</v>
      </c>
      <c r="Q3109">
        <v>21.995000839233398</v>
      </c>
      <c r="S3109">
        <v>26.850000381469702</v>
      </c>
      <c r="X3109">
        <v>112.5</v>
      </c>
      <c r="Z3109">
        <v>24.079999923706001</v>
      </c>
      <c r="AA3109">
        <v>8.1999998092651296</v>
      </c>
      <c r="AB3109">
        <v>5.1230001449584899</v>
      </c>
      <c r="AD3109">
        <v>5.7960000038146902</v>
      </c>
      <c r="AG3109">
        <v>75.430000305175696</v>
      </c>
      <c r="AH3109">
        <v>8.0670003890991193</v>
      </c>
      <c r="AL3109">
        <v>13.310000419616699</v>
      </c>
      <c r="AP3109">
        <v>3572.5400390625</v>
      </c>
      <c r="AQ3109">
        <v>68.599998474121094</v>
      </c>
      <c r="AT3109">
        <v>53.049999237060497</v>
      </c>
    </row>
    <row r="3110" spans="1:46" x14ac:dyDescent="0.25">
      <c r="A3110" s="1">
        <v>40784</v>
      </c>
      <c r="B3110" t="s">
        <v>48</v>
      </c>
      <c r="J3110">
        <v>103.370002746582</v>
      </c>
      <c r="Q3110">
        <v>22.4799995422363</v>
      </c>
      <c r="S3110">
        <v>27.409999847412099</v>
      </c>
      <c r="X3110">
        <v>111.83000183105401</v>
      </c>
      <c r="Z3110">
        <v>24.280000686645501</v>
      </c>
      <c r="AA3110">
        <v>8.4750003814697195</v>
      </c>
      <c r="AB3110">
        <v>5.22300004959106</v>
      </c>
      <c r="AD3110">
        <v>5.8720002174377397</v>
      </c>
      <c r="AG3110">
        <v>74.930000305175696</v>
      </c>
      <c r="AH3110">
        <v>8.2089996337890607</v>
      </c>
      <c r="AL3110">
        <v>13.289999961853001</v>
      </c>
      <c r="AQ3110">
        <v>69.739997863769503</v>
      </c>
      <c r="AT3110">
        <v>54.259998321533203</v>
      </c>
    </row>
    <row r="3111" spans="1:46" x14ac:dyDescent="0.25">
      <c r="A3111" s="1">
        <v>40785</v>
      </c>
      <c r="B3111" t="s">
        <v>48</v>
      </c>
      <c r="J3111">
        <v>103.379997253417</v>
      </c>
      <c r="Q3111">
        <v>22.454999923706001</v>
      </c>
      <c r="S3111">
        <v>27.4899997711181</v>
      </c>
      <c r="X3111">
        <v>112.75</v>
      </c>
      <c r="Z3111">
        <v>24.850000381469702</v>
      </c>
      <c r="AA3111">
        <v>8.6099996566772408</v>
      </c>
      <c r="AB3111">
        <v>5.2899999618530202</v>
      </c>
      <c r="AD3111">
        <v>5.9390001296996999</v>
      </c>
      <c r="AG3111">
        <v>75.569999694824205</v>
      </c>
      <c r="AH3111">
        <v>8.28199958801269</v>
      </c>
      <c r="AL3111">
        <v>13.399999618530201</v>
      </c>
      <c r="AP3111">
        <v>3646.3701171875</v>
      </c>
      <c r="AQ3111">
        <v>70.339996337890597</v>
      </c>
      <c r="AT3111">
        <v>54.5</v>
      </c>
    </row>
    <row r="3112" spans="1:46" x14ac:dyDescent="0.25">
      <c r="A3112" s="1">
        <v>40786</v>
      </c>
      <c r="B3112" t="s">
        <v>48</v>
      </c>
      <c r="J3112">
        <v>106.33999633789</v>
      </c>
      <c r="Q3112">
        <v>23.139999389648398</v>
      </c>
      <c r="S3112">
        <v>28.639999389648398</v>
      </c>
      <c r="X3112">
        <v>111.680000305175</v>
      </c>
      <c r="Z3112">
        <v>25.290000915527301</v>
      </c>
      <c r="AA3112">
        <v>8.7299995422363192</v>
      </c>
      <c r="AB3112">
        <v>5.3499999046325604</v>
      </c>
      <c r="AD3112">
        <v>6.0749998092651296</v>
      </c>
      <c r="AG3112">
        <v>76.209999084472599</v>
      </c>
      <c r="AH3112">
        <v>8.4399995803833008</v>
      </c>
      <c r="AL3112">
        <v>13.539999961853001</v>
      </c>
      <c r="AP3112">
        <v>3623.3701171875</v>
      </c>
      <c r="AQ3112">
        <v>70.339996337890597</v>
      </c>
      <c r="AT3112">
        <v>55.169998168945298</v>
      </c>
    </row>
    <row r="3113" spans="1:46" x14ac:dyDescent="0.25">
      <c r="A3113" s="1">
        <v>40787</v>
      </c>
      <c r="B3113" t="s">
        <v>48</v>
      </c>
      <c r="J3113">
        <v>105.169998168945</v>
      </c>
      <c r="Q3113">
        <v>23.084999084472599</v>
      </c>
      <c r="S3113">
        <v>28.350000381469702</v>
      </c>
      <c r="X3113">
        <v>112.5</v>
      </c>
      <c r="Z3113">
        <v>25.5</v>
      </c>
      <c r="AA3113">
        <v>8.8400001525878906</v>
      </c>
      <c r="AB3113">
        <v>5.3400001525878897</v>
      </c>
      <c r="AD3113">
        <v>6.1009998321533203</v>
      </c>
      <c r="AG3113">
        <v>76.940002441406193</v>
      </c>
      <c r="AH3113">
        <v>8.4969997406005806</v>
      </c>
      <c r="AL3113">
        <v>13.579999923706</v>
      </c>
      <c r="AP3113">
        <v>3638.330078125</v>
      </c>
      <c r="AQ3113">
        <v>72.279998779296804</v>
      </c>
      <c r="AT3113">
        <v>54.930000305175703</v>
      </c>
    </row>
    <row r="3114" spans="1:46" x14ac:dyDescent="0.25">
      <c r="A3114" s="1">
        <v>40788</v>
      </c>
      <c r="B3114" t="s">
        <v>48</v>
      </c>
      <c r="J3114">
        <v>102.150001525878</v>
      </c>
      <c r="Q3114">
        <v>22.284999847412099</v>
      </c>
      <c r="S3114">
        <v>27.030000686645501</v>
      </c>
      <c r="X3114">
        <v>112.900001525878</v>
      </c>
      <c r="Z3114">
        <v>25.409999847412099</v>
      </c>
      <c r="AA3114">
        <v>8.4799995422363192</v>
      </c>
      <c r="AB3114">
        <v>5.1399998664855904</v>
      </c>
      <c r="AD3114">
        <v>6.0349998474120996</v>
      </c>
      <c r="AG3114">
        <v>77.190002441406193</v>
      </c>
      <c r="AH3114">
        <v>8.2880001068115199</v>
      </c>
      <c r="AL3114">
        <v>13.579999923706</v>
      </c>
      <c r="AP3114">
        <v>3746.68994140625</v>
      </c>
      <c r="AQ3114">
        <v>72.279998779296804</v>
      </c>
      <c r="AT3114">
        <v>53.7299995422363</v>
      </c>
    </row>
    <row r="3115" spans="1:46" x14ac:dyDescent="0.25">
      <c r="A3115" s="1">
        <v>40791</v>
      </c>
      <c r="B3115" t="s">
        <v>48</v>
      </c>
      <c r="J3115">
        <v>98.849998474121094</v>
      </c>
      <c r="Q3115">
        <v>21.215000152587798</v>
      </c>
      <c r="S3115">
        <v>25.530000686645501</v>
      </c>
      <c r="X3115">
        <v>113.309997558593</v>
      </c>
      <c r="Z3115">
        <v>24.590000152587798</v>
      </c>
      <c r="AA3115">
        <v>8.17000007629394</v>
      </c>
      <c r="AB3115">
        <v>4.9749999046325604</v>
      </c>
      <c r="AD3115">
        <v>5.8340001106262198</v>
      </c>
      <c r="AG3115">
        <v>77.849998474121094</v>
      </c>
      <c r="AH3115">
        <v>8.1090002059936506</v>
      </c>
      <c r="AP3115">
        <v>3786.07006835937</v>
      </c>
      <c r="AQ3115">
        <v>72.279998779296804</v>
      </c>
      <c r="AT3115">
        <v>52.680000305175703</v>
      </c>
    </row>
    <row r="3116" spans="1:46" x14ac:dyDescent="0.25">
      <c r="A3116" s="1">
        <v>40792</v>
      </c>
      <c r="B3116" t="s">
        <v>48</v>
      </c>
      <c r="J3116">
        <v>98.599998474121094</v>
      </c>
      <c r="Q3116">
        <v>20.909999847412099</v>
      </c>
      <c r="S3116">
        <v>25.159999847412099</v>
      </c>
      <c r="X3116">
        <v>112.81999969482401</v>
      </c>
      <c r="Z3116">
        <v>24.129999160766602</v>
      </c>
      <c r="AA3116">
        <v>8.1800003051757795</v>
      </c>
      <c r="AB3116">
        <v>4.9380002021789497</v>
      </c>
      <c r="AD3116">
        <v>5.8499999046325604</v>
      </c>
      <c r="AG3116">
        <v>77.199996948242102</v>
      </c>
      <c r="AH3116">
        <v>8.0909996032714808</v>
      </c>
      <c r="AL3116">
        <v>13.569999694824199</v>
      </c>
      <c r="AP3116">
        <v>3786.05004882812</v>
      </c>
      <c r="AQ3116">
        <v>69.319999694824205</v>
      </c>
      <c r="AT3116">
        <v>52.139999389648402</v>
      </c>
    </row>
    <row r="3117" spans="1:46" x14ac:dyDescent="0.25">
      <c r="A3117" s="1">
        <v>40793</v>
      </c>
      <c r="B3117" t="s">
        <v>48</v>
      </c>
      <c r="J3117">
        <v>102.639999389648</v>
      </c>
      <c r="Q3117">
        <v>21.579999923706001</v>
      </c>
      <c r="S3117">
        <v>26.540000915527301</v>
      </c>
      <c r="X3117">
        <v>113.25</v>
      </c>
      <c r="Z3117">
        <v>24.4899997711181</v>
      </c>
      <c r="AA3117">
        <v>8.5100002288818306</v>
      </c>
      <c r="AB3117">
        <v>5.0100002288818297</v>
      </c>
      <c r="AD3117">
        <v>6.0100002288818297</v>
      </c>
      <c r="AH3117">
        <v>8.40100002288818</v>
      </c>
      <c r="AL3117">
        <v>13.5900001525878</v>
      </c>
      <c r="AP3117">
        <v>3616.19995117187</v>
      </c>
      <c r="AQ3117">
        <v>69.319999694824205</v>
      </c>
      <c r="AT3117">
        <v>53.5</v>
      </c>
    </row>
    <row r="3118" spans="1:46" x14ac:dyDescent="0.25">
      <c r="A3118" s="1">
        <v>40794</v>
      </c>
      <c r="B3118" t="s">
        <v>48</v>
      </c>
      <c r="J3118">
        <v>103.58000183105401</v>
      </c>
      <c r="Q3118">
        <v>21.75</v>
      </c>
      <c r="S3118">
        <v>26.299999237060501</v>
      </c>
      <c r="X3118">
        <v>113.540000915527</v>
      </c>
      <c r="Z3118">
        <v>24.940000534057599</v>
      </c>
      <c r="AA3118">
        <v>8.4399995803833008</v>
      </c>
      <c r="AB3118">
        <v>5.0549998283386204</v>
      </c>
      <c r="AD3118">
        <v>6.0859999656677202</v>
      </c>
      <c r="AH3118">
        <v>8.5439996719360298</v>
      </c>
      <c r="AL3118">
        <v>13.579999923706</v>
      </c>
      <c r="AP3118">
        <v>3706.080078125</v>
      </c>
      <c r="AQ3118">
        <v>69.319999694824205</v>
      </c>
      <c r="AT3118">
        <v>53.419998168945298</v>
      </c>
    </row>
    <row r="3119" spans="1:46" x14ac:dyDescent="0.25">
      <c r="A3119" s="1">
        <v>40795</v>
      </c>
      <c r="B3119" t="s">
        <v>48</v>
      </c>
      <c r="J3119">
        <v>100.629997253417</v>
      </c>
      <c r="Q3119">
        <v>20.8449993133544</v>
      </c>
      <c r="S3119">
        <v>25.059999465942301</v>
      </c>
      <c r="X3119">
        <v>113.400001525878</v>
      </c>
      <c r="Z3119">
        <v>24.3649997711181</v>
      </c>
      <c r="AA3119">
        <v>8.4650001525878906</v>
      </c>
      <c r="AB3119">
        <v>4.8429999351501403</v>
      </c>
      <c r="AD3119">
        <v>6.0630002021789497</v>
      </c>
      <c r="AG3119">
        <v>80.069999694824205</v>
      </c>
      <c r="AH3119">
        <v>8.4709997177124006</v>
      </c>
      <c r="AL3119">
        <v>13.5900001525878</v>
      </c>
      <c r="AP3119">
        <v>3698.06005859375</v>
      </c>
      <c r="AQ3119">
        <v>70.970001220703097</v>
      </c>
      <c r="AT3119">
        <v>51.860000610351499</v>
      </c>
    </row>
    <row r="3120" spans="1:46" x14ac:dyDescent="0.25">
      <c r="A3120" s="1">
        <v>40798</v>
      </c>
      <c r="B3120" t="s">
        <v>48</v>
      </c>
      <c r="J3120">
        <v>99.050003051757798</v>
      </c>
      <c r="Q3120">
        <v>19.840000152587798</v>
      </c>
      <c r="S3120">
        <v>24.4300003051757</v>
      </c>
      <c r="X3120">
        <v>112.680000305175</v>
      </c>
      <c r="Z3120">
        <v>23.559999465942301</v>
      </c>
      <c r="AA3120">
        <v>8.3000001907348597</v>
      </c>
      <c r="AB3120">
        <v>4.7449998855590803</v>
      </c>
      <c r="AD3120">
        <v>5.9520001411437899</v>
      </c>
      <c r="AG3120">
        <v>79.849998474121094</v>
      </c>
      <c r="AH3120">
        <v>8.3909997940063406</v>
      </c>
      <c r="AL3120">
        <v>13.550000190734799</v>
      </c>
      <c r="AP3120">
        <v>3664.02001953125</v>
      </c>
      <c r="AQ3120">
        <v>70.970001220703097</v>
      </c>
      <c r="AT3120">
        <v>51.209999084472599</v>
      </c>
    </row>
    <row r="3121" spans="1:46" x14ac:dyDescent="0.25">
      <c r="A3121" s="1">
        <v>40799</v>
      </c>
      <c r="B3121" t="s">
        <v>48</v>
      </c>
      <c r="J3121">
        <v>100.66000366210901</v>
      </c>
      <c r="Q3121">
        <v>20.434999465942301</v>
      </c>
      <c r="S3121">
        <v>24.899999618530199</v>
      </c>
      <c r="X3121">
        <v>111.480003356933</v>
      </c>
      <c r="Z3121">
        <v>23.030000686645501</v>
      </c>
      <c r="AA3121">
        <v>8.4250001907348597</v>
      </c>
      <c r="AB3121">
        <v>4.7579998970031703</v>
      </c>
      <c r="AD3121">
        <v>5.9800000190734801</v>
      </c>
      <c r="AG3121">
        <v>79.720001220703097</v>
      </c>
      <c r="AH3121">
        <v>8.4899997711181605</v>
      </c>
      <c r="AL3121">
        <v>13.5100002288818</v>
      </c>
      <c r="AP3121">
        <v>3636.03002929687</v>
      </c>
      <c r="AQ3121">
        <v>69.269996643066406</v>
      </c>
      <c r="AT3121">
        <v>51.75</v>
      </c>
    </row>
    <row r="3122" spans="1:46" x14ac:dyDescent="0.25">
      <c r="A3122" s="1">
        <v>40800</v>
      </c>
      <c r="B3122" t="s">
        <v>48</v>
      </c>
      <c r="J3122">
        <v>101.889999389648</v>
      </c>
      <c r="Q3122">
        <v>20.7299995422363</v>
      </c>
      <c r="S3122">
        <v>26.1800003051757</v>
      </c>
      <c r="X3122">
        <v>111.33000183105401</v>
      </c>
      <c r="Z3122">
        <v>22.879999160766602</v>
      </c>
      <c r="AA3122">
        <v>8.5050001144409109</v>
      </c>
      <c r="AB3122">
        <v>4.7979998588562003</v>
      </c>
      <c r="AD3122">
        <v>6.0060000419616699</v>
      </c>
      <c r="AG3122">
        <v>79.639999389648395</v>
      </c>
      <c r="AH3122">
        <v>8.5279998779296804</v>
      </c>
      <c r="AL3122">
        <v>13.539999961853001</v>
      </c>
      <c r="AP3122">
        <v>3633.01000976562</v>
      </c>
      <c r="AQ3122">
        <v>68.209999084472599</v>
      </c>
      <c r="AT3122">
        <v>52.200000762939403</v>
      </c>
    </row>
    <row r="3123" spans="1:46" x14ac:dyDescent="0.25">
      <c r="A3123" s="1">
        <v>40801</v>
      </c>
      <c r="B3123" t="s">
        <v>48</v>
      </c>
      <c r="J3123">
        <v>103.33000183105401</v>
      </c>
      <c r="Q3123">
        <v>21.645000457763601</v>
      </c>
      <c r="S3123">
        <v>27.020000457763601</v>
      </c>
      <c r="X3123">
        <v>112.16000366210901</v>
      </c>
      <c r="Z3123">
        <v>23.309999465942301</v>
      </c>
      <c r="AA3123">
        <v>8.6300001144409109</v>
      </c>
      <c r="AB3123">
        <v>4.79500007629394</v>
      </c>
      <c r="AD3123">
        <v>6.0949997901916504</v>
      </c>
      <c r="AG3123">
        <v>78.269996643066406</v>
      </c>
      <c r="AH3123">
        <v>8.5959997177124006</v>
      </c>
      <c r="AL3123">
        <v>13.4799995422363</v>
      </c>
      <c r="AP3123">
        <v>3560.06005859375</v>
      </c>
      <c r="AQ3123">
        <v>68.879997253417898</v>
      </c>
      <c r="AT3123">
        <v>53.290000915527301</v>
      </c>
    </row>
    <row r="3124" spans="1:46" x14ac:dyDescent="0.25">
      <c r="A3124" s="1">
        <v>40802</v>
      </c>
      <c r="B3124" t="s">
        <v>48</v>
      </c>
      <c r="J3124">
        <v>104.430000305175</v>
      </c>
      <c r="Q3124">
        <v>21.545000076293899</v>
      </c>
      <c r="S3124">
        <v>27.409999847412099</v>
      </c>
      <c r="X3124">
        <v>112.150001525878</v>
      </c>
      <c r="Z3124">
        <v>23.600000381469702</v>
      </c>
      <c r="AA3124">
        <v>8.7299995422363192</v>
      </c>
      <c r="AB3124">
        <v>4.7379999160766602</v>
      </c>
      <c r="AD3124">
        <v>6.1690001487731898</v>
      </c>
      <c r="AG3124">
        <v>78.730003356933594</v>
      </c>
      <c r="AH3124">
        <v>8.7270002365112305</v>
      </c>
      <c r="AL3124">
        <v>13.4799995422363</v>
      </c>
      <c r="AP3124">
        <v>3584.01000976562</v>
      </c>
      <c r="AQ3124">
        <v>69.790000915527301</v>
      </c>
      <c r="AT3124">
        <v>53.610000610351499</v>
      </c>
    </row>
    <row r="3125" spans="1:46" x14ac:dyDescent="0.25">
      <c r="A3125" s="1">
        <v>40805</v>
      </c>
      <c r="B3125" t="s">
        <v>48</v>
      </c>
      <c r="J3125">
        <v>103.220001220703</v>
      </c>
      <c r="Q3125">
        <v>21.125</v>
      </c>
      <c r="S3125">
        <v>26.590000152587798</v>
      </c>
      <c r="X3125">
        <v>112.34999847412099</v>
      </c>
      <c r="Z3125">
        <v>23.209999084472599</v>
      </c>
      <c r="AA3125">
        <v>8.6049995422363192</v>
      </c>
      <c r="AB3125">
        <v>4.5560002326965297</v>
      </c>
      <c r="AD3125">
        <v>6.03200006484985</v>
      </c>
      <c r="AG3125">
        <v>79.269996643066406</v>
      </c>
      <c r="AH3125">
        <v>8.7229995727538991</v>
      </c>
      <c r="AL3125">
        <v>13.4600000381469</v>
      </c>
      <c r="AP3125">
        <v>3583.93994140625</v>
      </c>
      <c r="AQ3125">
        <v>68.379997253417898</v>
      </c>
      <c r="AT3125">
        <v>52.7299995422363</v>
      </c>
    </row>
    <row r="3126" spans="1:46" x14ac:dyDescent="0.25">
      <c r="A3126" s="1">
        <v>40806</v>
      </c>
      <c r="B3126" t="s">
        <v>48</v>
      </c>
      <c r="J3126">
        <v>105.33999633789</v>
      </c>
      <c r="Q3126">
        <v>21.530000686645501</v>
      </c>
      <c r="S3126">
        <v>27.4500007629394</v>
      </c>
      <c r="X3126">
        <v>112.27999877929599</v>
      </c>
      <c r="Z3126">
        <v>23.264999389648398</v>
      </c>
      <c r="AA3126">
        <v>8.6499996185302699</v>
      </c>
      <c r="AB3126">
        <v>4.5199999809265101</v>
      </c>
      <c r="AD3126">
        <v>6.1500000953674299</v>
      </c>
      <c r="AG3126">
        <v>79</v>
      </c>
      <c r="AH3126">
        <v>8.8620004653930593</v>
      </c>
      <c r="AL3126">
        <v>13.4700002670288</v>
      </c>
      <c r="AP3126">
        <v>3593.89990234375</v>
      </c>
      <c r="AQ3126">
        <v>69.269996643066406</v>
      </c>
      <c r="AT3126">
        <v>53.029998779296797</v>
      </c>
    </row>
    <row r="3127" spans="1:46" x14ac:dyDescent="0.25">
      <c r="A3127" s="1">
        <v>40807</v>
      </c>
      <c r="B3127" t="s">
        <v>48</v>
      </c>
      <c r="J3127">
        <v>103.23999786376901</v>
      </c>
      <c r="Q3127">
        <v>21.1350002288818</v>
      </c>
      <c r="S3127">
        <v>26.569999694824201</v>
      </c>
      <c r="X3127">
        <v>112.08999633789</v>
      </c>
      <c r="Z3127">
        <v>23.120000839233398</v>
      </c>
      <c r="AA3127">
        <v>8.4650001525878906</v>
      </c>
      <c r="AB3127">
        <v>4.4000000953674299</v>
      </c>
      <c r="AD3127">
        <v>6.0120000839233398</v>
      </c>
      <c r="AG3127">
        <v>79.029998779296804</v>
      </c>
      <c r="AH3127">
        <v>8.6940002441406197</v>
      </c>
      <c r="AL3127">
        <v>13.539999961853001</v>
      </c>
      <c r="AP3127">
        <v>3581.88989257812</v>
      </c>
      <c r="AQ3127">
        <v>67.269996643066406</v>
      </c>
      <c r="AT3127">
        <v>52.049999237060497</v>
      </c>
    </row>
    <row r="3128" spans="1:46" x14ac:dyDescent="0.25">
      <c r="A3128" s="1">
        <v>40808</v>
      </c>
      <c r="B3128" t="s">
        <v>48</v>
      </c>
      <c r="J3128">
        <v>97.879997253417898</v>
      </c>
      <c r="Q3128">
        <v>20.125</v>
      </c>
      <c r="S3128">
        <v>24.799999237060501</v>
      </c>
      <c r="X3128">
        <v>111.83000183105401</v>
      </c>
      <c r="Z3128">
        <v>22.295000076293899</v>
      </c>
      <c r="AA3128">
        <v>8.1300001144409109</v>
      </c>
      <c r="AB3128">
        <v>4.1849999427795401</v>
      </c>
      <c r="AD3128">
        <v>5.7449998855590803</v>
      </c>
      <c r="AG3128">
        <v>79.129997253417898</v>
      </c>
      <c r="AH3128">
        <v>8.3800001144409109</v>
      </c>
      <c r="AL3128">
        <v>13.529999732971101</v>
      </c>
      <c r="AP3128">
        <v>3440.03002929687</v>
      </c>
      <c r="AQ3128">
        <v>63.900001525878899</v>
      </c>
      <c r="AT3128">
        <v>49.970001220703097</v>
      </c>
    </row>
    <row r="3129" spans="1:46" x14ac:dyDescent="0.25">
      <c r="A3129" s="1">
        <v>40809</v>
      </c>
      <c r="B3129" t="s">
        <v>48</v>
      </c>
      <c r="J3129">
        <v>98.019996643066406</v>
      </c>
      <c r="Q3129">
        <v>20.399999618530199</v>
      </c>
      <c r="S3129">
        <v>24.659999847412099</v>
      </c>
      <c r="X3129">
        <v>111.199996948242</v>
      </c>
      <c r="Z3129">
        <v>22.1049995422363</v>
      </c>
      <c r="AA3129">
        <v>8.0950002670287997</v>
      </c>
      <c r="AB3129">
        <v>4.1849999427795401</v>
      </c>
      <c r="AD3129">
        <v>5.7919998168945304</v>
      </c>
      <c r="AG3129">
        <v>77.010002136230398</v>
      </c>
      <c r="AH3129">
        <v>8.3730001449584908</v>
      </c>
      <c r="AL3129">
        <v>13.569999694824199</v>
      </c>
      <c r="AP3129">
        <v>3374.080078125</v>
      </c>
      <c r="AQ3129">
        <v>64.370002746582003</v>
      </c>
      <c r="AT3129">
        <v>50.159999847412102</v>
      </c>
    </row>
    <row r="3130" spans="1:46" x14ac:dyDescent="0.25">
      <c r="A3130" s="1">
        <v>40812</v>
      </c>
      <c r="B3130" t="s">
        <v>48</v>
      </c>
      <c r="J3130">
        <v>98.919998168945298</v>
      </c>
      <c r="Q3130">
        <v>20.975000381469702</v>
      </c>
      <c r="S3130">
        <v>24.409999847412099</v>
      </c>
      <c r="X3130">
        <v>110.800003051757</v>
      </c>
      <c r="Z3130">
        <v>22.319999694824201</v>
      </c>
      <c r="AA3130">
        <v>8.1049995422363192</v>
      </c>
      <c r="AB3130">
        <v>4.1550002098083496</v>
      </c>
      <c r="AD3130">
        <v>5.8569998741149902</v>
      </c>
      <c r="AG3130">
        <v>77.110000610351506</v>
      </c>
      <c r="AH3130">
        <v>8.4379997253417898</v>
      </c>
      <c r="AL3130">
        <v>13.550000190734799</v>
      </c>
      <c r="AP3130">
        <v>3192.22998046875</v>
      </c>
      <c r="AQ3130">
        <v>64.209999084472599</v>
      </c>
      <c r="AT3130">
        <v>50.790000915527301</v>
      </c>
    </row>
    <row r="3131" spans="1:46" x14ac:dyDescent="0.25">
      <c r="A3131" s="1">
        <v>40813</v>
      </c>
      <c r="B3131" t="s">
        <v>48</v>
      </c>
      <c r="J3131">
        <v>102.879997253417</v>
      </c>
      <c r="Q3131">
        <v>22.0550003051757</v>
      </c>
      <c r="S3131">
        <v>26.120000839233398</v>
      </c>
      <c r="X3131">
        <v>110.75</v>
      </c>
      <c r="Z3131">
        <v>23.145000457763601</v>
      </c>
      <c r="AA3131">
        <v>8.4650001525878906</v>
      </c>
      <c r="AB3131">
        <v>4.3249998092651296</v>
      </c>
      <c r="AD3131">
        <v>6.0949997901916504</v>
      </c>
      <c r="AG3131">
        <v>76.360000610351506</v>
      </c>
      <c r="AH3131">
        <v>8.7110004425048793</v>
      </c>
      <c r="AL3131">
        <v>13.569999694824199</v>
      </c>
      <c r="AP3131">
        <v>3314.06005859375</v>
      </c>
      <c r="AQ3131">
        <v>64.209999084472599</v>
      </c>
      <c r="AT3131">
        <v>52.349998474121001</v>
      </c>
    </row>
    <row r="3132" spans="1:46" x14ac:dyDescent="0.25">
      <c r="A3132" s="1">
        <v>40814</v>
      </c>
      <c r="B3132" t="s">
        <v>48</v>
      </c>
      <c r="J3132">
        <v>101.25</v>
      </c>
      <c r="Q3132">
        <v>21.915000915527301</v>
      </c>
      <c r="S3132">
        <v>25.9699993133544</v>
      </c>
      <c r="X3132">
        <v>110.5</v>
      </c>
      <c r="Z3132">
        <v>22.889999389648398</v>
      </c>
      <c r="AA3132">
        <v>8.1899995803833008</v>
      </c>
      <c r="AB3132">
        <v>4.2049999237060502</v>
      </c>
      <c r="AD3132">
        <v>5.9910001754760698</v>
      </c>
      <c r="AG3132">
        <v>76.139999389648395</v>
      </c>
      <c r="AH3132">
        <v>8.5769996643066406</v>
      </c>
      <c r="AL3132">
        <v>13.579999923706</v>
      </c>
      <c r="AP3132">
        <v>3282.080078125</v>
      </c>
      <c r="AQ3132">
        <v>65.690002441406193</v>
      </c>
      <c r="AT3132">
        <v>51.759998321533203</v>
      </c>
    </row>
    <row r="3133" spans="1:46" x14ac:dyDescent="0.25">
      <c r="A3133" s="1">
        <v>40815</v>
      </c>
      <c r="B3133" t="s">
        <v>48</v>
      </c>
      <c r="J3133">
        <v>100.559997558593</v>
      </c>
      <c r="Q3133">
        <v>22.2600002288818</v>
      </c>
      <c r="S3133">
        <v>26.040000915527301</v>
      </c>
      <c r="X3133">
        <v>110.83999633789</v>
      </c>
      <c r="Z3133">
        <v>23.1049995422363</v>
      </c>
      <c r="AA3133">
        <v>8.2049999237060494</v>
      </c>
      <c r="AB3133">
        <v>4.13000011444091</v>
      </c>
      <c r="AD3133">
        <v>5.9660000801086399</v>
      </c>
      <c r="AG3133">
        <v>76.379997253417898</v>
      </c>
      <c r="AH3133">
        <v>8.5019998550415004</v>
      </c>
      <c r="AL3133">
        <v>13.6300001144409</v>
      </c>
      <c r="AP3133">
        <v>3222.1298828125</v>
      </c>
      <c r="AQ3133">
        <v>65.120002746582003</v>
      </c>
      <c r="AT3133">
        <v>52.169998168945298</v>
      </c>
    </row>
    <row r="3134" spans="1:46" x14ac:dyDescent="0.25">
      <c r="A3134" s="1">
        <v>40816</v>
      </c>
      <c r="B3134" t="s">
        <v>48</v>
      </c>
      <c r="J3134">
        <v>99.25</v>
      </c>
      <c r="Q3134">
        <v>21.909999847412099</v>
      </c>
      <c r="S3134">
        <v>24.9899997711181</v>
      </c>
      <c r="X3134">
        <v>111.25</v>
      </c>
      <c r="Z3134">
        <v>22.975000381469702</v>
      </c>
      <c r="AA3134">
        <v>8.2700004577636701</v>
      </c>
      <c r="AB3134">
        <v>4.0799999237060502</v>
      </c>
      <c r="AD3134">
        <v>5.9130001068115199</v>
      </c>
      <c r="AG3134">
        <v>77.610000610351506</v>
      </c>
      <c r="AH3134">
        <v>8.5290002822875906</v>
      </c>
      <c r="AL3134">
        <v>13.699999809265099</v>
      </c>
      <c r="AP3134">
        <v>3236.09008789062</v>
      </c>
      <c r="AQ3134">
        <v>64.989997863769503</v>
      </c>
      <c r="AT3134">
        <v>51.060001373291001</v>
      </c>
    </row>
    <row r="3135" spans="1:46" x14ac:dyDescent="0.25">
      <c r="A3135" s="1">
        <v>40819</v>
      </c>
      <c r="B3135" t="s">
        <v>48</v>
      </c>
      <c r="J3135">
        <v>97.769996643066406</v>
      </c>
      <c r="Q3135">
        <v>21.524999618530199</v>
      </c>
      <c r="X3135">
        <v>111.169998168945</v>
      </c>
      <c r="Z3135">
        <v>22.5</v>
      </c>
      <c r="AA3135">
        <v>8.1599998474121094</v>
      </c>
      <c r="AD3135">
        <v>5.9289999008178702</v>
      </c>
      <c r="AG3135">
        <v>78.089996337890597</v>
      </c>
      <c r="AH3135">
        <v>8.4980001449584908</v>
      </c>
      <c r="AL3135">
        <v>13.640000343322701</v>
      </c>
      <c r="AP3135">
        <v>3306.92993164062</v>
      </c>
    </row>
    <row r="3136" spans="1:46" x14ac:dyDescent="0.25">
      <c r="A3136" s="1">
        <v>40820</v>
      </c>
      <c r="B3136" t="s">
        <v>48</v>
      </c>
      <c r="J3136">
        <v>94.489997863769503</v>
      </c>
      <c r="Q3136">
        <v>21.059999465942301</v>
      </c>
      <c r="S3136">
        <v>22.629999160766602</v>
      </c>
      <c r="X3136">
        <v>111.040000915527</v>
      </c>
      <c r="Z3136">
        <v>22.165000915527301</v>
      </c>
      <c r="AA3136">
        <v>7.6599998474120996</v>
      </c>
      <c r="AB3136">
        <v>3.85800004005432</v>
      </c>
      <c r="AD3136">
        <v>5.75</v>
      </c>
      <c r="AG3136">
        <v>77.629997253417898</v>
      </c>
      <c r="AH3136">
        <v>8.19600009918212</v>
      </c>
      <c r="AL3136">
        <v>13.449999809265099</v>
      </c>
      <c r="AP3136">
        <v>3271.94995117187</v>
      </c>
      <c r="AQ3136">
        <v>63.770000457763601</v>
      </c>
      <c r="AT3136">
        <v>49.720001220703097</v>
      </c>
    </row>
    <row r="3137" spans="1:46" x14ac:dyDescent="0.25">
      <c r="A3137" s="1">
        <v>40821</v>
      </c>
      <c r="B3137" t="s">
        <v>48</v>
      </c>
      <c r="J3137">
        <v>98.040000915527301</v>
      </c>
      <c r="Q3137">
        <v>21.940000534057599</v>
      </c>
      <c r="S3137">
        <v>24.100000381469702</v>
      </c>
      <c r="X3137">
        <v>110.629997253417</v>
      </c>
      <c r="Z3137">
        <v>22.655000686645501</v>
      </c>
      <c r="AA3137">
        <v>8.0200004577636701</v>
      </c>
      <c r="AB3137">
        <v>3.9879999160766602</v>
      </c>
      <c r="AD3137">
        <v>5.9260001182556099</v>
      </c>
      <c r="AG3137">
        <v>76.910003662109304</v>
      </c>
      <c r="AH3137">
        <v>8.4750003814697195</v>
      </c>
      <c r="AL3137">
        <v>13.439999580383301</v>
      </c>
      <c r="AP3137">
        <v>3229.97998046875</v>
      </c>
      <c r="AQ3137">
        <v>63.770000457763601</v>
      </c>
      <c r="AT3137">
        <v>50.560001373291001</v>
      </c>
    </row>
    <row r="3138" spans="1:46" x14ac:dyDescent="0.25">
      <c r="A3138" s="1">
        <v>40822</v>
      </c>
      <c r="B3138" t="s">
        <v>48</v>
      </c>
      <c r="J3138">
        <v>99.970001220703097</v>
      </c>
      <c r="Q3138">
        <v>22.6350002288818</v>
      </c>
      <c r="S3138">
        <v>25.059999465942301</v>
      </c>
      <c r="X3138">
        <v>110.449996948242</v>
      </c>
      <c r="Z3138">
        <v>23.485000610351499</v>
      </c>
      <c r="AA3138">
        <v>8.1999998092651296</v>
      </c>
      <c r="AB3138">
        <v>4.2199997901916504</v>
      </c>
      <c r="AD3138">
        <v>6.06599998474121</v>
      </c>
      <c r="AG3138">
        <v>77.739997863769503</v>
      </c>
      <c r="AH3138">
        <v>8.5819997787475497</v>
      </c>
      <c r="AL3138">
        <v>13.449999809265099</v>
      </c>
      <c r="AP3138">
        <v>3265.919921875</v>
      </c>
      <c r="AQ3138">
        <v>63.770000457763601</v>
      </c>
      <c r="AT3138">
        <v>51.849998474121001</v>
      </c>
    </row>
    <row r="3139" spans="1:46" x14ac:dyDescent="0.25">
      <c r="A3139" s="1">
        <v>40823</v>
      </c>
      <c r="B3139" t="s">
        <v>48</v>
      </c>
      <c r="J3139">
        <v>100.76999664306599</v>
      </c>
      <c r="Q3139">
        <v>22.829999923706001</v>
      </c>
      <c r="S3139">
        <v>25.4899997711181</v>
      </c>
      <c r="X3139">
        <v>110.449996948242</v>
      </c>
      <c r="Z3139">
        <v>23.715000152587798</v>
      </c>
      <c r="AA3139">
        <v>8.1800003051757795</v>
      </c>
      <c r="AB3139">
        <v>4.0949997901916504</v>
      </c>
      <c r="AD3139">
        <v>6.125</v>
      </c>
      <c r="AG3139">
        <v>77.309997558593693</v>
      </c>
      <c r="AH3139">
        <v>8.5880002975463796</v>
      </c>
      <c r="AL3139">
        <v>13.390000343322701</v>
      </c>
      <c r="AP3139">
        <v>3299.85009765625</v>
      </c>
      <c r="AQ3139">
        <v>67.139999389648395</v>
      </c>
      <c r="AT3139">
        <v>38.709999084472599</v>
      </c>
    </row>
    <row r="3140" spans="1:46" x14ac:dyDescent="0.25">
      <c r="A3140" s="1">
        <v>40826</v>
      </c>
      <c r="B3140" t="s">
        <v>48</v>
      </c>
      <c r="J3140">
        <v>103.16000366210901</v>
      </c>
      <c r="Q3140">
        <v>23.379999160766602</v>
      </c>
      <c r="S3140">
        <v>26.620000839233398</v>
      </c>
      <c r="X3140">
        <v>110.220001220703</v>
      </c>
      <c r="Z3140">
        <v>23.870000839233398</v>
      </c>
      <c r="AA3140">
        <v>8.2650003433227504</v>
      </c>
      <c r="AB3140">
        <v>4.1279997825622496</v>
      </c>
      <c r="AD3140">
        <v>6.1770000457763601</v>
      </c>
      <c r="AG3140">
        <v>76.400001525878906</v>
      </c>
      <c r="AH3140">
        <v>8.6619997024536097</v>
      </c>
      <c r="AL3140">
        <v>13.369999885559</v>
      </c>
      <c r="AP3140">
        <v>3317.76000976562</v>
      </c>
      <c r="AQ3140">
        <v>68.550003051757798</v>
      </c>
      <c r="AT3140">
        <v>39.130001068115199</v>
      </c>
    </row>
    <row r="3141" spans="1:46" x14ac:dyDescent="0.25">
      <c r="A3141" s="1">
        <v>40827</v>
      </c>
      <c r="B3141" t="s">
        <v>48</v>
      </c>
      <c r="J3141">
        <v>103.34999847412099</v>
      </c>
      <c r="Q3141">
        <v>23.3250007629394</v>
      </c>
      <c r="S3141">
        <v>26.809999465942301</v>
      </c>
      <c r="X3141">
        <v>110.77999877929599</v>
      </c>
      <c r="Z3141">
        <v>23.7000007629394</v>
      </c>
      <c r="AA3141">
        <v>8.3900003433227504</v>
      </c>
      <c r="AB3141">
        <v>4.0799999237060502</v>
      </c>
      <c r="AD3141">
        <v>6.1599998474120996</v>
      </c>
      <c r="AH3141">
        <v>8.75</v>
      </c>
      <c r="AL3141">
        <v>13.3400001525878</v>
      </c>
      <c r="AP3141">
        <v>3321.72998046875</v>
      </c>
      <c r="AQ3141">
        <v>68.540000915527301</v>
      </c>
      <c r="AT3141">
        <v>39.200000762939403</v>
      </c>
    </row>
    <row r="3142" spans="1:46" x14ac:dyDescent="0.25">
      <c r="A3142" s="1">
        <v>40828</v>
      </c>
      <c r="B3142" t="s">
        <v>48</v>
      </c>
      <c r="J3142">
        <v>104.669998168945</v>
      </c>
      <c r="Q3142">
        <v>23.875</v>
      </c>
      <c r="S3142">
        <v>27.819999694824201</v>
      </c>
      <c r="X3142">
        <v>110.790000915527</v>
      </c>
      <c r="Z3142">
        <v>24.209999084472599</v>
      </c>
      <c r="AA3142">
        <v>8.5649995803833008</v>
      </c>
      <c r="AB3142">
        <v>4.125</v>
      </c>
      <c r="AD3142">
        <v>6.2039999961853001</v>
      </c>
      <c r="AG3142">
        <v>76.779998779296804</v>
      </c>
      <c r="AH3142">
        <v>8.7709999084472603</v>
      </c>
      <c r="AL3142">
        <v>13.25</v>
      </c>
      <c r="AP3142">
        <v>3359.65991210937</v>
      </c>
      <c r="AQ3142">
        <v>69.919998168945298</v>
      </c>
      <c r="AT3142">
        <v>39.419998168945298</v>
      </c>
    </row>
    <row r="3143" spans="1:46" x14ac:dyDescent="0.25">
      <c r="A3143" s="1">
        <v>40829</v>
      </c>
      <c r="B3143" t="s">
        <v>48</v>
      </c>
      <c r="J3143">
        <v>103.06999969482401</v>
      </c>
      <c r="Q3143">
        <v>23.475000381469702</v>
      </c>
      <c r="S3143">
        <v>27.610000610351499</v>
      </c>
      <c r="X3143">
        <v>111.180000305175</v>
      </c>
      <c r="Z3143">
        <v>23.985000610351499</v>
      </c>
      <c r="AA3143">
        <v>8.4750003814697195</v>
      </c>
      <c r="AB3143">
        <v>4.0999999046325604</v>
      </c>
      <c r="AD3143">
        <v>6.1779999732971103</v>
      </c>
      <c r="AG3143">
        <v>77.510002136230398</v>
      </c>
      <c r="AH3143">
        <v>8.6709995269775302</v>
      </c>
      <c r="AL3143">
        <v>13.199999809265099</v>
      </c>
      <c r="AP3143">
        <v>3307.69995117187</v>
      </c>
      <c r="AQ3143">
        <v>68.779998779296804</v>
      </c>
      <c r="AT3143">
        <v>39.080001831054602</v>
      </c>
    </row>
    <row r="3144" spans="1:46" x14ac:dyDescent="0.25">
      <c r="A3144" s="1">
        <v>40830</v>
      </c>
      <c r="B3144" t="s">
        <v>48</v>
      </c>
      <c r="J3144">
        <v>105.129997253417</v>
      </c>
      <c r="Q3144">
        <v>23.704999923706001</v>
      </c>
      <c r="S3144">
        <v>28.2000007629394</v>
      </c>
      <c r="X3144">
        <v>111.11000061035099</v>
      </c>
      <c r="Z3144">
        <v>24.280000686645501</v>
      </c>
      <c r="AA3144">
        <v>8.5500001907348597</v>
      </c>
      <c r="AB3144">
        <v>4.1350002288818297</v>
      </c>
      <c r="AD3144">
        <v>6.2210001945495597</v>
      </c>
      <c r="AG3144">
        <v>76.790000915527301</v>
      </c>
      <c r="AH3144">
        <v>8.7360000610351491</v>
      </c>
      <c r="AL3144">
        <v>13.3500003814697</v>
      </c>
      <c r="AP3144">
        <v>3351.6201171875</v>
      </c>
      <c r="AQ3144">
        <v>69.879997253417898</v>
      </c>
      <c r="AT3144">
        <v>39.240001678466797</v>
      </c>
    </row>
    <row r="3145" spans="1:46" x14ac:dyDescent="0.25">
      <c r="A3145" s="1">
        <v>40833</v>
      </c>
      <c r="B3145" t="s">
        <v>48</v>
      </c>
      <c r="J3145">
        <v>104.949996948242</v>
      </c>
      <c r="Q3145">
        <v>23.360000610351499</v>
      </c>
      <c r="S3145">
        <v>26.9899997711181</v>
      </c>
      <c r="X3145">
        <v>111.790000915527</v>
      </c>
      <c r="Z3145">
        <v>24.1049995422363</v>
      </c>
      <c r="AA3145">
        <v>8.5699996948242099</v>
      </c>
      <c r="AB3145">
        <v>4.0650000572204501</v>
      </c>
      <c r="AD3145">
        <v>6.2160000801086399</v>
      </c>
      <c r="AG3145">
        <v>77.629997253417898</v>
      </c>
      <c r="AH3145">
        <v>8.7829999923706001</v>
      </c>
      <c r="AL3145">
        <v>13.3500003814697</v>
      </c>
      <c r="AP3145">
        <v>3359.55004882812</v>
      </c>
      <c r="AQ3145">
        <v>69.459999084472599</v>
      </c>
      <c r="AT3145">
        <v>39.279998779296797</v>
      </c>
    </row>
    <row r="3146" spans="1:46" x14ac:dyDescent="0.25">
      <c r="A3146" s="1">
        <v>40834</v>
      </c>
      <c r="B3146" t="s">
        <v>48</v>
      </c>
      <c r="J3146">
        <v>104.52999877929599</v>
      </c>
      <c r="Q3146">
        <v>23.25</v>
      </c>
      <c r="S3146">
        <v>27.270000457763601</v>
      </c>
      <c r="X3146">
        <v>111.919998168945</v>
      </c>
      <c r="Z3146">
        <v>23.879999160766602</v>
      </c>
      <c r="AA3146">
        <v>8.5299997329711896</v>
      </c>
      <c r="AB3146">
        <v>4.0529999732971103</v>
      </c>
      <c r="AD3146">
        <v>6.1690001487731898</v>
      </c>
      <c r="AG3146">
        <v>78.019996643066406</v>
      </c>
      <c r="AH3146">
        <v>8.7790002822875906</v>
      </c>
      <c r="AL3146">
        <v>13.3599996566772</v>
      </c>
      <c r="AP3146">
        <v>3257.65991210937</v>
      </c>
      <c r="AQ3146">
        <v>68.839996337890597</v>
      </c>
      <c r="AT3146">
        <v>39.189998626708899</v>
      </c>
    </row>
    <row r="3147" spans="1:46" x14ac:dyDescent="0.25">
      <c r="A3147" s="1">
        <v>40835</v>
      </c>
      <c r="B3147" t="s">
        <v>48</v>
      </c>
      <c r="J3147">
        <v>106.290000915527</v>
      </c>
      <c r="Q3147">
        <v>23.454999923706001</v>
      </c>
      <c r="S3147">
        <v>27.059999465942301</v>
      </c>
      <c r="X3147">
        <v>112.23999786376901</v>
      </c>
      <c r="Z3147">
        <v>23.860000610351499</v>
      </c>
      <c r="AA3147">
        <v>8.6649999618530202</v>
      </c>
      <c r="AB3147">
        <v>4.0679998397827104</v>
      </c>
      <c r="AD3147">
        <v>6.2319998741149902</v>
      </c>
      <c r="AG3147">
        <v>77.699996948242102</v>
      </c>
      <c r="AH3147">
        <v>8.8769998550415004</v>
      </c>
      <c r="AL3147">
        <v>13.3800001144409</v>
      </c>
      <c r="AP3147">
        <v>3300.580078125</v>
      </c>
      <c r="AQ3147">
        <v>69.339996337890597</v>
      </c>
      <c r="AT3147">
        <v>39.380001068115199</v>
      </c>
    </row>
    <row r="3148" spans="1:46" x14ac:dyDescent="0.25">
      <c r="A3148" s="1">
        <v>40836</v>
      </c>
      <c r="B3148" t="s">
        <v>48</v>
      </c>
      <c r="J3148">
        <v>104.220001220703</v>
      </c>
      <c r="Q3148">
        <v>22.899999618530199</v>
      </c>
      <c r="S3148">
        <v>26.4799995422363</v>
      </c>
      <c r="X3148">
        <v>112.34999847412099</v>
      </c>
      <c r="Z3148">
        <v>23.424999237060501</v>
      </c>
      <c r="AA3148">
        <v>8.4499998092651296</v>
      </c>
      <c r="AB3148">
        <v>3.9800000190734801</v>
      </c>
      <c r="AD3148">
        <v>6.1719999313354403</v>
      </c>
      <c r="AG3148">
        <v>77.940002441406193</v>
      </c>
      <c r="AH3148">
        <v>8.7790002822875906</v>
      </c>
      <c r="AL3148">
        <v>13.390000343322701</v>
      </c>
      <c r="AP3148">
        <v>3235.63989257812</v>
      </c>
      <c r="AQ3148">
        <v>67.760002136230398</v>
      </c>
      <c r="AT3148">
        <v>38.9799995422363</v>
      </c>
    </row>
    <row r="3149" spans="1:46" x14ac:dyDescent="0.25">
      <c r="A3149" s="1">
        <v>40837</v>
      </c>
      <c r="B3149" t="s">
        <v>48</v>
      </c>
      <c r="J3149">
        <v>106.970001220703</v>
      </c>
      <c r="Q3149">
        <v>23.520000457763601</v>
      </c>
      <c r="S3149">
        <v>27.659999847412099</v>
      </c>
      <c r="X3149">
        <v>112.150001525878</v>
      </c>
      <c r="Z3149">
        <v>23.9799995422363</v>
      </c>
      <c r="AA3149">
        <v>8.6649999618530202</v>
      </c>
      <c r="AB3149">
        <v>4.0630002021789497</v>
      </c>
      <c r="AD3149">
        <v>6.2880001068115199</v>
      </c>
      <c r="AG3149">
        <v>77.349998474121094</v>
      </c>
      <c r="AH3149">
        <v>8.8789997100830007</v>
      </c>
      <c r="AL3149">
        <v>13.439999580383301</v>
      </c>
      <c r="AP3149">
        <v>3280.56005859375</v>
      </c>
      <c r="AQ3149">
        <v>68.879997253417898</v>
      </c>
      <c r="AT3149">
        <v>54.930000305175703</v>
      </c>
    </row>
    <row r="3150" spans="1:46" x14ac:dyDescent="0.25">
      <c r="A3150" s="1">
        <v>40840</v>
      </c>
      <c r="B3150" t="s">
        <v>48</v>
      </c>
      <c r="J3150">
        <v>108.430000305175</v>
      </c>
      <c r="Q3150">
        <v>23.8649997711181</v>
      </c>
      <c r="S3150">
        <v>28.389999389648398</v>
      </c>
      <c r="X3150">
        <v>112.230003356933</v>
      </c>
      <c r="Z3150">
        <v>23.9699993133544</v>
      </c>
      <c r="AA3150">
        <v>8.7849998474121094</v>
      </c>
      <c r="AB3150">
        <v>4.13000011444091</v>
      </c>
      <c r="AD3150">
        <v>6.3530001640319798</v>
      </c>
      <c r="AG3150">
        <v>77.709999084472599</v>
      </c>
      <c r="AH3150">
        <v>8.9729995727538991</v>
      </c>
      <c r="AL3150">
        <v>13.439999580383301</v>
      </c>
      <c r="AP3150">
        <v>3299.46997070312</v>
      </c>
      <c r="AQ3150">
        <v>70.889999389648395</v>
      </c>
      <c r="AT3150">
        <v>55.610000610351499</v>
      </c>
    </row>
    <row r="3151" spans="1:46" x14ac:dyDescent="0.25">
      <c r="A3151" s="1">
        <v>40841</v>
      </c>
      <c r="B3151" t="s">
        <v>48</v>
      </c>
      <c r="J3151">
        <v>107.540000915527</v>
      </c>
      <c r="Q3151">
        <v>23.6049995422363</v>
      </c>
      <c r="S3151">
        <v>28.370000839233398</v>
      </c>
      <c r="X3151">
        <v>112.709999084472</v>
      </c>
      <c r="Z3151">
        <v>23.690000534057599</v>
      </c>
      <c r="AA3151">
        <v>8.7100000381469709</v>
      </c>
      <c r="AB3151">
        <v>4.1030001640319798</v>
      </c>
      <c r="AD3151">
        <v>6.33500003814697</v>
      </c>
      <c r="AG3151">
        <v>77.660003662109304</v>
      </c>
      <c r="AH3151">
        <v>8.8889999389648402</v>
      </c>
      <c r="AL3151">
        <v>13.439999580383301</v>
      </c>
      <c r="AP3151">
        <v>3307.42993164062</v>
      </c>
      <c r="AQ3151">
        <v>69.849998474121094</v>
      </c>
      <c r="AT3151">
        <v>39.680000305175703</v>
      </c>
    </row>
    <row r="3152" spans="1:46" x14ac:dyDescent="0.25">
      <c r="A3152" s="1">
        <v>40842</v>
      </c>
      <c r="B3152" t="s">
        <v>48</v>
      </c>
      <c r="J3152">
        <v>106.709999084472</v>
      </c>
      <c r="Q3152">
        <v>23.444999694824201</v>
      </c>
      <c r="S3152">
        <v>28.329999923706001</v>
      </c>
      <c r="X3152">
        <v>112.930000305175</v>
      </c>
      <c r="Z3152">
        <v>23.6149997711181</v>
      </c>
      <c r="AA3152">
        <v>8.6099996566772408</v>
      </c>
      <c r="AB3152">
        <v>3.9930000305175701</v>
      </c>
      <c r="AD3152">
        <v>6.3699998855590803</v>
      </c>
      <c r="AG3152">
        <v>77.889999389648395</v>
      </c>
      <c r="AH3152">
        <v>8.8590002059936506</v>
      </c>
      <c r="AL3152">
        <v>13.5100002288818</v>
      </c>
      <c r="AP3152">
        <v>3425.25</v>
      </c>
      <c r="AQ3152">
        <v>69.650001525878906</v>
      </c>
      <c r="AT3152">
        <v>39.619998931884702</v>
      </c>
    </row>
    <row r="3153" spans="1:46" x14ac:dyDescent="0.25">
      <c r="A3153" s="1">
        <v>40843</v>
      </c>
      <c r="B3153" t="s">
        <v>48</v>
      </c>
      <c r="J3153">
        <v>109.84999847412099</v>
      </c>
      <c r="Q3153">
        <v>24.8649997711181</v>
      </c>
      <c r="S3153">
        <v>29.840000152587798</v>
      </c>
      <c r="X3153">
        <v>113.09999847412099</v>
      </c>
      <c r="Z3153">
        <v>24.399999618530199</v>
      </c>
      <c r="AA3153">
        <v>8.8900003433227504</v>
      </c>
      <c r="AB3153">
        <v>4.1329998970031703</v>
      </c>
      <c r="AD3153">
        <v>6.4720001220703098</v>
      </c>
      <c r="AG3153">
        <v>77.209999084472599</v>
      </c>
      <c r="AH3153">
        <v>8.9499998092651296</v>
      </c>
      <c r="AL3153">
        <v>13.5100002288818</v>
      </c>
      <c r="AP3153">
        <v>3431.2099609375</v>
      </c>
      <c r="AQ3153">
        <v>69.650001525878906</v>
      </c>
      <c r="AT3153">
        <v>57.270000457763601</v>
      </c>
    </row>
    <row r="3154" spans="1:46" x14ac:dyDescent="0.25">
      <c r="A3154" s="1">
        <v>40844</v>
      </c>
      <c r="B3154" t="s">
        <v>48</v>
      </c>
      <c r="J3154">
        <v>111.08000183105401</v>
      </c>
      <c r="Q3154">
        <v>24.7000007629394</v>
      </c>
      <c r="S3154">
        <v>30.040000915527301</v>
      </c>
      <c r="X3154">
        <v>113.52999877929599</v>
      </c>
      <c r="Z3154">
        <v>24.334999084472599</v>
      </c>
      <c r="AA3154">
        <v>9.0200004577636701</v>
      </c>
      <c r="AB3154">
        <v>4.2399997711181596</v>
      </c>
      <c r="AD3154">
        <v>6.4780001640319798</v>
      </c>
      <c r="AG3154">
        <v>77.190002441406193</v>
      </c>
      <c r="AH3154">
        <v>9.0419998168945295</v>
      </c>
      <c r="AL3154">
        <v>13.539999961853001</v>
      </c>
      <c r="AP3154">
        <v>3477.1298828125</v>
      </c>
      <c r="AQ3154">
        <v>73.089996337890597</v>
      </c>
      <c r="AT3154">
        <v>40.540000915527301</v>
      </c>
    </row>
    <row r="3155" spans="1:46" x14ac:dyDescent="0.25">
      <c r="A3155" s="1">
        <v>40847</v>
      </c>
      <c r="B3155" t="s">
        <v>48</v>
      </c>
      <c r="J3155">
        <v>109.69000244140599</v>
      </c>
      <c r="Q3155">
        <v>23.9500007629394</v>
      </c>
      <c r="S3155">
        <v>28.569999694824201</v>
      </c>
      <c r="X3155">
        <v>113.59999847412099</v>
      </c>
      <c r="Z3155">
        <v>24.125</v>
      </c>
      <c r="AA3155">
        <v>8.8699998855590803</v>
      </c>
      <c r="AB3155">
        <v>4.0199999809265101</v>
      </c>
      <c r="AD3155">
        <v>6.40700006484985</v>
      </c>
      <c r="AG3155">
        <v>77.910003662109304</v>
      </c>
      <c r="AH3155">
        <v>9.0570001602172798</v>
      </c>
      <c r="AL3155">
        <v>13.4899997711181</v>
      </c>
      <c r="AP3155">
        <v>3439.11010742187</v>
      </c>
      <c r="AQ3155">
        <v>71.599998474121094</v>
      </c>
      <c r="AT3155">
        <v>40.2299995422363</v>
      </c>
    </row>
    <row r="3156" spans="1:46" x14ac:dyDescent="0.25">
      <c r="A3156" s="1">
        <v>40848</v>
      </c>
      <c r="B3156" t="s">
        <v>48</v>
      </c>
      <c r="J3156">
        <v>105.290000915527</v>
      </c>
      <c r="Q3156">
        <v>22.6800003051757</v>
      </c>
      <c r="S3156">
        <v>28.569999694824201</v>
      </c>
      <c r="X3156">
        <v>113.699996948242</v>
      </c>
      <c r="Z3156">
        <v>23.25</v>
      </c>
      <c r="AA3156">
        <v>8.5299997329711896</v>
      </c>
      <c r="AB3156">
        <v>3.8980000019073402</v>
      </c>
      <c r="AD3156">
        <v>6.3020000457763601</v>
      </c>
      <c r="AG3156">
        <v>79.139999389648395</v>
      </c>
      <c r="AH3156">
        <v>8.8959999084472603</v>
      </c>
      <c r="AL3156">
        <v>13.529999732971101</v>
      </c>
      <c r="AP3156">
        <v>3393.14990234375</v>
      </c>
      <c r="AQ3156">
        <v>69.940002441406193</v>
      </c>
      <c r="AT3156">
        <v>39.409999847412102</v>
      </c>
    </row>
    <row r="3157" spans="1:46" x14ac:dyDescent="0.25">
      <c r="A3157" s="1">
        <v>40849</v>
      </c>
      <c r="B3157" t="s">
        <v>48</v>
      </c>
      <c r="J3157">
        <v>107.02999877929599</v>
      </c>
      <c r="Q3157">
        <v>23.014999389648398</v>
      </c>
      <c r="S3157">
        <v>27.670000076293899</v>
      </c>
      <c r="X3157">
        <v>113.550003051757</v>
      </c>
      <c r="Z3157">
        <v>23.235000610351499</v>
      </c>
      <c r="AA3157">
        <v>8.6300001144409109</v>
      </c>
      <c r="AB3157">
        <v>3.9530000686645499</v>
      </c>
      <c r="AD3157">
        <v>6.3619999885559002</v>
      </c>
      <c r="AG3157">
        <v>78.730003356933594</v>
      </c>
      <c r="AH3157">
        <v>8.9619998931884695</v>
      </c>
      <c r="AL3157">
        <v>13.6099996566772</v>
      </c>
      <c r="AP3157">
        <v>3481</v>
      </c>
      <c r="AQ3157">
        <v>70.620002746582003</v>
      </c>
      <c r="AT3157">
        <v>39.630001068115199</v>
      </c>
    </row>
    <row r="3158" spans="1:46" x14ac:dyDescent="0.25">
      <c r="A3158" s="1">
        <v>40850</v>
      </c>
      <c r="B3158" t="s">
        <v>48</v>
      </c>
      <c r="J3158">
        <v>108.01000213623</v>
      </c>
      <c r="Q3158">
        <v>23.569999694824201</v>
      </c>
      <c r="S3158">
        <v>28.620000839233398</v>
      </c>
      <c r="X3158">
        <v>113.480003356933</v>
      </c>
      <c r="Z3158">
        <v>23.3850002288818</v>
      </c>
      <c r="AA3158">
        <v>8.7349996566772408</v>
      </c>
      <c r="AB3158">
        <v>3.9649999141693102</v>
      </c>
      <c r="AD3158">
        <v>6.4520001411437899</v>
      </c>
      <c r="AG3158">
        <v>79.419998168945298</v>
      </c>
      <c r="AH3158">
        <v>9.0659999847412092</v>
      </c>
      <c r="AL3158">
        <v>13.560000419616699</v>
      </c>
      <c r="AP3158">
        <v>3510.93994140625</v>
      </c>
      <c r="AQ3158">
        <v>71.589996337890597</v>
      </c>
      <c r="AT3158">
        <v>40.150001525878899</v>
      </c>
    </row>
    <row r="3159" spans="1:46" x14ac:dyDescent="0.25">
      <c r="A3159" s="1">
        <v>40851</v>
      </c>
      <c r="B3159" t="s">
        <v>48</v>
      </c>
      <c r="J3159">
        <v>107.809997558593</v>
      </c>
      <c r="Q3159">
        <v>22.995000839233398</v>
      </c>
      <c r="S3159">
        <v>27.600000381469702</v>
      </c>
      <c r="X3159">
        <v>113.83999633789</v>
      </c>
      <c r="Z3159">
        <v>23.434999465942301</v>
      </c>
      <c r="AA3159">
        <v>8.6999998092651296</v>
      </c>
      <c r="AB3159">
        <v>3.9800000190734801</v>
      </c>
      <c r="AD3159">
        <v>6.44099998474121</v>
      </c>
      <c r="AG3159">
        <v>79.440002441406193</v>
      </c>
      <c r="AH3159">
        <v>9.0369997024536097</v>
      </c>
      <c r="AL3159">
        <v>13.6000003814697</v>
      </c>
      <c r="AP3159">
        <v>3492.93994140625</v>
      </c>
      <c r="AQ3159">
        <v>70.949996948242102</v>
      </c>
      <c r="AT3159">
        <v>39.950000762939403</v>
      </c>
    </row>
    <row r="3160" spans="1:46" x14ac:dyDescent="0.25">
      <c r="A3160" s="1">
        <v>40854</v>
      </c>
      <c r="B3160" t="s">
        <v>48</v>
      </c>
      <c r="J3160">
        <v>107.81999969482401</v>
      </c>
      <c r="Q3160">
        <v>22.879999160766602</v>
      </c>
      <c r="S3160">
        <v>27.670000076293899</v>
      </c>
      <c r="X3160">
        <v>113.83000183105401</v>
      </c>
      <c r="Z3160">
        <v>23.1800003051757</v>
      </c>
      <c r="AA3160">
        <v>8.67000007629394</v>
      </c>
      <c r="AB3160">
        <v>3.9849998950958199</v>
      </c>
      <c r="AD3160">
        <v>6.4289999008178702</v>
      </c>
      <c r="AG3160">
        <v>79.860000610351506</v>
      </c>
      <c r="AH3160">
        <v>9.0509996414184499</v>
      </c>
      <c r="AL3160">
        <v>13.6800003051757</v>
      </c>
      <c r="AP3160">
        <v>3558.77001953125</v>
      </c>
      <c r="AQ3160">
        <v>71.449996948242102</v>
      </c>
      <c r="AT3160">
        <v>39.950000762939403</v>
      </c>
    </row>
    <row r="3161" spans="1:46" x14ac:dyDescent="0.25">
      <c r="A3161" s="1">
        <v>40855</v>
      </c>
      <c r="B3161" t="s">
        <v>48</v>
      </c>
      <c r="J3161">
        <v>109</v>
      </c>
      <c r="Q3161">
        <v>23.194999694824201</v>
      </c>
      <c r="S3161">
        <v>27.610000610351499</v>
      </c>
      <c r="X3161">
        <v>113.69000244140599</v>
      </c>
      <c r="Z3161">
        <v>23.459999084472599</v>
      </c>
      <c r="AA3161">
        <v>8.75</v>
      </c>
      <c r="AB3161">
        <v>3.9400000572204501</v>
      </c>
      <c r="AD3161">
        <v>6.4910001754760698</v>
      </c>
      <c r="AG3161">
        <v>79.459999084472599</v>
      </c>
      <c r="AH3161">
        <v>9.1020002365112305</v>
      </c>
      <c r="AL3161">
        <v>13.7100000381469</v>
      </c>
      <c r="AP3161">
        <v>3584.7099609375</v>
      </c>
      <c r="AQ3161">
        <v>71.709999084472599</v>
      </c>
      <c r="AT3161">
        <v>40.130001068115199</v>
      </c>
    </row>
    <row r="3162" spans="1:46" x14ac:dyDescent="0.25">
      <c r="A3162" s="1">
        <v>40856</v>
      </c>
      <c r="B3162" t="s">
        <v>48</v>
      </c>
      <c r="J3162">
        <v>108.19000244140599</v>
      </c>
      <c r="Q3162">
        <v>22.655000686645501</v>
      </c>
      <c r="S3162">
        <v>27</v>
      </c>
      <c r="X3162">
        <v>113.76999664306599</v>
      </c>
      <c r="Z3162">
        <v>23.059999465942301</v>
      </c>
      <c r="AA3162">
        <v>8.6499996185302699</v>
      </c>
      <c r="AB3162">
        <v>3.9300000667571999</v>
      </c>
      <c r="AD3162">
        <v>6.4000000953674299</v>
      </c>
      <c r="AG3162">
        <v>80.360000610351506</v>
      </c>
      <c r="AH3162">
        <v>9.1630001068115199</v>
      </c>
      <c r="AL3162">
        <v>13.7200002670288</v>
      </c>
      <c r="AP3162">
        <v>3562.7099609375</v>
      </c>
      <c r="AQ3162">
        <v>71.099998474121094</v>
      </c>
      <c r="AT3162">
        <v>40.080001831054602</v>
      </c>
    </row>
    <row r="3163" spans="1:46" x14ac:dyDescent="0.25">
      <c r="A3163" s="1">
        <v>40857</v>
      </c>
      <c r="B3163" t="s">
        <v>48</v>
      </c>
      <c r="J3163">
        <v>107.139999389648</v>
      </c>
      <c r="Q3163">
        <v>22.7199993133544</v>
      </c>
      <c r="S3163">
        <v>26.9899997711181</v>
      </c>
      <c r="X3163">
        <v>113.300003051757</v>
      </c>
      <c r="Z3163">
        <v>22.799999237060501</v>
      </c>
      <c r="AA3163">
        <v>8.5649995803833008</v>
      </c>
      <c r="AB3163">
        <v>3.8599998950958199</v>
      </c>
      <c r="AD3163">
        <v>6.3769998550415004</v>
      </c>
      <c r="AG3163">
        <v>80.239997863769503</v>
      </c>
      <c r="AH3163">
        <v>9.0850000381469709</v>
      </c>
      <c r="AL3163">
        <v>13.6300001144409</v>
      </c>
      <c r="AP3163">
        <v>3506.77001953125</v>
      </c>
      <c r="AQ3163">
        <v>70.809997558593693</v>
      </c>
      <c r="AT3163">
        <v>39.849998474121001</v>
      </c>
    </row>
    <row r="3164" spans="1:46" x14ac:dyDescent="0.25">
      <c r="A3164" s="1">
        <v>40858</v>
      </c>
      <c r="B3164" t="s">
        <v>48</v>
      </c>
      <c r="J3164">
        <v>109.550003051757</v>
      </c>
      <c r="Q3164">
        <v>23.415000915527301</v>
      </c>
      <c r="S3164">
        <v>27.7000007629394</v>
      </c>
      <c r="X3164">
        <v>113.120002746582</v>
      </c>
      <c r="Z3164">
        <v>23.120000839233398</v>
      </c>
      <c r="AA3164">
        <v>8.6549997329711896</v>
      </c>
      <c r="AB3164">
        <v>3.93300008773803</v>
      </c>
      <c r="AD3164">
        <v>6.4780001640319798</v>
      </c>
      <c r="AG3164">
        <v>79.400001525878906</v>
      </c>
      <c r="AH3164">
        <v>9.1660003662109304</v>
      </c>
      <c r="AL3164">
        <v>13.699999809265099</v>
      </c>
      <c r="AP3164">
        <v>3540.69995117187</v>
      </c>
      <c r="AQ3164">
        <v>71.800003051757798</v>
      </c>
      <c r="AT3164">
        <v>40.330001831054602</v>
      </c>
    </row>
    <row r="3165" spans="1:46" x14ac:dyDescent="0.25">
      <c r="A3165" s="1">
        <v>40861</v>
      </c>
      <c r="B3165" t="s">
        <v>48</v>
      </c>
      <c r="J3165">
        <v>108.870002746582</v>
      </c>
      <c r="Q3165">
        <v>23.065000534057599</v>
      </c>
      <c r="S3165">
        <v>27.350000381469702</v>
      </c>
      <c r="X3165">
        <v>113.209999084472</v>
      </c>
      <c r="Z3165">
        <v>22.600000381469702</v>
      </c>
      <c r="AA3165">
        <v>8.6800003051757795</v>
      </c>
      <c r="AB3165">
        <v>3.9000000953674299</v>
      </c>
      <c r="AD3165">
        <v>6.4369997978210396</v>
      </c>
      <c r="AG3165">
        <v>80.180000305175696</v>
      </c>
      <c r="AH3165">
        <v>9.2110004425048793</v>
      </c>
      <c r="AL3165">
        <v>13.789999961853001</v>
      </c>
      <c r="AP3165">
        <v>3546.6201171875</v>
      </c>
      <c r="AQ3165">
        <v>71.139999389648395</v>
      </c>
      <c r="AT3165">
        <v>40.360000610351499</v>
      </c>
    </row>
    <row r="3166" spans="1:46" x14ac:dyDescent="0.25">
      <c r="A3166" s="1">
        <v>40862</v>
      </c>
      <c r="B3166" t="s">
        <v>48</v>
      </c>
      <c r="J3166">
        <v>107.919998168945</v>
      </c>
      <c r="Q3166">
        <v>22.694999694824201</v>
      </c>
      <c r="S3166">
        <v>26.770000457763601</v>
      </c>
      <c r="X3166">
        <v>113.16000366210901</v>
      </c>
      <c r="Z3166">
        <v>22.204999923706001</v>
      </c>
      <c r="AA3166">
        <v>8.6049995422363192</v>
      </c>
      <c r="AB3166">
        <v>3.8650000095367401</v>
      </c>
      <c r="AD3166">
        <v>6.4590001106262198</v>
      </c>
      <c r="AG3166">
        <v>78.629997253417898</v>
      </c>
      <c r="AH3166">
        <v>9.2049999237060494</v>
      </c>
      <c r="AL3166">
        <v>13.75</v>
      </c>
      <c r="AP3166">
        <v>3564.56005859375</v>
      </c>
      <c r="AQ3166">
        <v>71.150001525878906</v>
      </c>
      <c r="AT3166">
        <v>40.240001678466797</v>
      </c>
    </row>
    <row r="3167" spans="1:46" x14ac:dyDescent="0.25">
      <c r="A3167" s="1">
        <v>40863</v>
      </c>
      <c r="B3167" t="s">
        <v>48</v>
      </c>
      <c r="J3167">
        <v>108.86000061035099</v>
      </c>
      <c r="Q3167">
        <v>22.875</v>
      </c>
      <c r="S3167">
        <v>26.399999618530199</v>
      </c>
      <c r="X3167">
        <v>112.900001525878</v>
      </c>
      <c r="Z3167">
        <v>22.079999923706001</v>
      </c>
      <c r="AA3167">
        <v>8.6300001144409109</v>
      </c>
      <c r="AB3167">
        <v>3.8900001049041699</v>
      </c>
      <c r="AD3167">
        <v>6.4429998397827104</v>
      </c>
      <c r="AG3167">
        <v>80.489997863769503</v>
      </c>
      <c r="AH3167">
        <v>9.2729997634887695</v>
      </c>
      <c r="AL3167">
        <v>13.7399997711181</v>
      </c>
      <c r="AP3167">
        <v>3506.6298828125</v>
      </c>
      <c r="AQ3167">
        <v>71.260002136230398</v>
      </c>
      <c r="AT3167">
        <v>40.439998626708899</v>
      </c>
    </row>
    <row r="3168" spans="1:46" x14ac:dyDescent="0.25">
      <c r="A3168" s="1">
        <v>40864</v>
      </c>
      <c r="B3168" t="s">
        <v>48</v>
      </c>
      <c r="J3168">
        <v>107.02999877929599</v>
      </c>
      <c r="Q3168">
        <v>22.600000381469702</v>
      </c>
      <c r="S3168">
        <v>25.840000152587798</v>
      </c>
      <c r="X3168">
        <v>112.25</v>
      </c>
      <c r="Z3168">
        <v>21.659999847412099</v>
      </c>
      <c r="AA3168">
        <v>8.5200004577636701</v>
      </c>
      <c r="AB3168">
        <v>3.8599998950958199</v>
      </c>
      <c r="AD3168">
        <v>6.3420000076293901</v>
      </c>
      <c r="AG3168">
        <v>80.559997558593693</v>
      </c>
      <c r="AH3168">
        <v>9.1190004348754794</v>
      </c>
      <c r="AL3168">
        <v>13.7100000381469</v>
      </c>
      <c r="AP3168">
        <v>3479.64990234375</v>
      </c>
      <c r="AQ3168">
        <v>69.839996337890597</v>
      </c>
      <c r="AT3168">
        <v>39.880001068115199</v>
      </c>
    </row>
    <row r="3169" spans="1:46" x14ac:dyDescent="0.25">
      <c r="A3169" s="1">
        <v>40865</v>
      </c>
      <c r="B3169" t="s">
        <v>48</v>
      </c>
      <c r="J3169">
        <v>105.81999969482401</v>
      </c>
      <c r="Q3169">
        <v>22.565000534057599</v>
      </c>
      <c r="S3169">
        <v>25.569999694824201</v>
      </c>
      <c r="X3169">
        <v>111.809997558593</v>
      </c>
      <c r="Z3169">
        <v>21.655000686645501</v>
      </c>
      <c r="AA3169">
        <v>8.4499998092651296</v>
      </c>
      <c r="AB3169">
        <v>3.8180000782012899</v>
      </c>
      <c r="AD3169">
        <v>6.2769999504089302</v>
      </c>
      <c r="AG3169">
        <v>80.129997253417898</v>
      </c>
      <c r="AH3169">
        <v>9.0010004043579102</v>
      </c>
      <c r="AL3169">
        <v>13.649999618530201</v>
      </c>
      <c r="AP3169">
        <v>3432.68994140625</v>
      </c>
      <c r="AQ3169">
        <v>69.040000915527301</v>
      </c>
      <c r="AT3169">
        <v>39.5</v>
      </c>
    </row>
    <row r="3170" spans="1:46" x14ac:dyDescent="0.25">
      <c r="A3170" s="1">
        <v>40868</v>
      </c>
      <c r="B3170" t="s">
        <v>48</v>
      </c>
      <c r="J3170">
        <v>102.959999084472</v>
      </c>
      <c r="Q3170">
        <v>21.780000686645501</v>
      </c>
      <c r="S3170">
        <v>24.379999160766602</v>
      </c>
      <c r="X3170">
        <v>111.84999847412099</v>
      </c>
      <c r="Z3170">
        <v>21.045000076293899</v>
      </c>
      <c r="AA3170">
        <v>8.1750001907348597</v>
      </c>
      <c r="AB3170">
        <v>3.67000007629394</v>
      </c>
      <c r="AD3170">
        <v>6.0599999427795401</v>
      </c>
      <c r="AG3170">
        <v>80.279998779296804</v>
      </c>
      <c r="AH3170">
        <v>8.7729997634887695</v>
      </c>
      <c r="AL3170">
        <v>13.6599998474121</v>
      </c>
      <c r="AP3170">
        <v>3398.67993164062</v>
      </c>
      <c r="AQ3170">
        <v>69.040000915527301</v>
      </c>
      <c r="AT3170">
        <v>52.130001068115199</v>
      </c>
    </row>
    <row r="3171" spans="1:46" x14ac:dyDescent="0.25">
      <c r="A3171" s="1">
        <v>40869</v>
      </c>
      <c r="B3171" t="s">
        <v>48</v>
      </c>
      <c r="J3171">
        <v>102.809997558593</v>
      </c>
      <c r="Q3171">
        <v>21.540000915527301</v>
      </c>
      <c r="S3171">
        <v>24.059999465942301</v>
      </c>
      <c r="X3171">
        <v>111.669998168945</v>
      </c>
      <c r="Z3171">
        <v>21.0750007629394</v>
      </c>
      <c r="AA3171">
        <v>8.1949996948242099</v>
      </c>
      <c r="AB3171">
        <v>3.6800000667571999</v>
      </c>
      <c r="AD3171">
        <v>6.0489997863769496</v>
      </c>
      <c r="AG3171">
        <v>79.620002746582003</v>
      </c>
      <c r="AH3171">
        <v>8.7519998550415004</v>
      </c>
      <c r="AL3171">
        <v>13.7299995422363</v>
      </c>
      <c r="AP3171">
        <v>3392.65991210937</v>
      </c>
      <c r="AQ3171">
        <v>66.529998779296804</v>
      </c>
      <c r="AT3171">
        <v>38.389999389648402</v>
      </c>
    </row>
    <row r="3172" spans="1:46" x14ac:dyDescent="0.25">
      <c r="A3172" s="1">
        <v>40870</v>
      </c>
      <c r="B3172" t="s">
        <v>48</v>
      </c>
      <c r="J3172">
        <v>101.370002746582</v>
      </c>
      <c r="Q3172">
        <v>21.145000457763601</v>
      </c>
      <c r="S3172">
        <v>23.5</v>
      </c>
      <c r="X3172">
        <v>110.629997253417</v>
      </c>
      <c r="Z3172">
        <v>20.674999237060501</v>
      </c>
      <c r="AA3172">
        <v>8.0850000381469709</v>
      </c>
      <c r="AB3172">
        <v>3.6800000667571999</v>
      </c>
      <c r="AD3172">
        <v>5.9450001716613698</v>
      </c>
      <c r="AG3172">
        <v>80.099998474121094</v>
      </c>
      <c r="AH3172">
        <v>8.6879997253417898</v>
      </c>
      <c r="AL3172">
        <v>13.75</v>
      </c>
      <c r="AP3172">
        <v>3356.69995117187</v>
      </c>
      <c r="AQ3172">
        <v>65.769996643066406</v>
      </c>
      <c r="AT3172">
        <v>38.139999389648402</v>
      </c>
    </row>
    <row r="3173" spans="1:46" x14ac:dyDescent="0.25">
      <c r="A3173" s="1">
        <v>40871</v>
      </c>
      <c r="B3173" t="s">
        <v>48</v>
      </c>
      <c r="J3173">
        <v>100.970001220703</v>
      </c>
      <c r="Q3173">
        <v>21.0750007629394</v>
      </c>
      <c r="S3173">
        <v>23.799999237060501</v>
      </c>
      <c r="X3173">
        <v>110.139999389648</v>
      </c>
      <c r="Z3173">
        <v>20.5750007629394</v>
      </c>
      <c r="AA3173">
        <v>8.04500007629394</v>
      </c>
      <c r="AB3173">
        <v>3.68300008773803</v>
      </c>
      <c r="AD3173">
        <v>5.93300008773803</v>
      </c>
      <c r="AG3173">
        <v>79.989997863769503</v>
      </c>
      <c r="AH3173">
        <v>8.6090002059936506</v>
      </c>
      <c r="AP3173">
        <v>3379.63989257812</v>
      </c>
      <c r="AQ3173">
        <v>66.190002441406193</v>
      </c>
      <c r="AT3173">
        <v>38.060001373291001</v>
      </c>
    </row>
    <row r="3174" spans="1:46" x14ac:dyDescent="0.25">
      <c r="A3174" s="1">
        <v>40872</v>
      </c>
      <c r="B3174" t="s">
        <v>48</v>
      </c>
      <c r="J3174">
        <v>101.629997253417</v>
      </c>
      <c r="Q3174">
        <v>21.274999618530199</v>
      </c>
      <c r="R3174">
        <v>24.8857097625732</v>
      </c>
      <c r="S3174">
        <v>23.780000686645501</v>
      </c>
      <c r="X3174">
        <v>109.86000061035099</v>
      </c>
      <c r="Z3174">
        <v>20.600000381469702</v>
      </c>
      <c r="AA3174">
        <v>8.1149997711181605</v>
      </c>
      <c r="AB3174">
        <v>3.67000007629394</v>
      </c>
      <c r="AD3174">
        <v>6.0100002288818297</v>
      </c>
      <c r="AG3174">
        <v>79.769996643066406</v>
      </c>
      <c r="AH3174">
        <v>8.7849998474121094</v>
      </c>
      <c r="AL3174">
        <v>13.779999732971101</v>
      </c>
      <c r="AP3174">
        <v>3371.6298828125</v>
      </c>
      <c r="AQ3174">
        <v>66.610000610351506</v>
      </c>
      <c r="AT3174">
        <v>38.400001525878899</v>
      </c>
    </row>
    <row r="3175" spans="1:46" x14ac:dyDescent="0.25">
      <c r="A3175" s="1">
        <v>40875</v>
      </c>
      <c r="B3175" t="s">
        <v>48</v>
      </c>
      <c r="J3175">
        <v>103.800003051757</v>
      </c>
      <c r="Q3175">
        <v>22.3649997711181</v>
      </c>
      <c r="R3175">
        <v>25.3732299804687</v>
      </c>
      <c r="S3175">
        <v>25.370000839233398</v>
      </c>
      <c r="X3175">
        <v>109.800003051757</v>
      </c>
      <c r="Z3175">
        <v>21.475000381469702</v>
      </c>
      <c r="AA3175">
        <v>8.2749996185302699</v>
      </c>
      <c r="AB3175">
        <v>3.7699999809265101</v>
      </c>
      <c r="AD3175">
        <v>6.1630001068115199</v>
      </c>
      <c r="AG3175">
        <v>79.599998474121094</v>
      </c>
      <c r="AH3175">
        <v>8.9280004501342702</v>
      </c>
      <c r="AL3175">
        <v>13.7600002288818</v>
      </c>
      <c r="AP3175">
        <v>3422.46997070312</v>
      </c>
      <c r="AQ3175">
        <v>68.339996337890597</v>
      </c>
      <c r="AT3175">
        <v>39.290000915527301</v>
      </c>
    </row>
    <row r="3176" spans="1:46" x14ac:dyDescent="0.25">
      <c r="A3176" s="1">
        <v>40876</v>
      </c>
      <c r="B3176" t="s">
        <v>48</v>
      </c>
      <c r="J3176">
        <v>104</v>
      </c>
      <c r="Q3176">
        <v>22.534999847412099</v>
      </c>
      <c r="R3176">
        <v>25.504819869995099</v>
      </c>
      <c r="S3176">
        <v>25.440000534057599</v>
      </c>
      <c r="X3176">
        <v>110.11000061035099</v>
      </c>
      <c r="Z3176">
        <v>21.684999465942301</v>
      </c>
      <c r="AA3176">
        <v>8.2899999618530202</v>
      </c>
      <c r="AB3176">
        <v>3.7750000953674299</v>
      </c>
      <c r="AD3176">
        <v>6.2270002365112296</v>
      </c>
      <c r="AG3176">
        <v>79.599998474121094</v>
      </c>
      <c r="AH3176">
        <v>8.9700002670287997</v>
      </c>
      <c r="AL3176">
        <v>13.779999732971101</v>
      </c>
      <c r="AP3176">
        <v>3428.43994140625</v>
      </c>
      <c r="AQ3176">
        <v>69.110000610351506</v>
      </c>
      <c r="AT3176">
        <v>39.639999389648402</v>
      </c>
    </row>
    <row r="3177" spans="1:46" x14ac:dyDescent="0.25">
      <c r="A3177" s="1">
        <v>40877</v>
      </c>
      <c r="B3177" t="s">
        <v>48</v>
      </c>
      <c r="J3177">
        <v>107.379997253417</v>
      </c>
      <c r="Q3177">
        <v>23.459999084472599</v>
      </c>
      <c r="R3177">
        <v>26.190910339355401</v>
      </c>
      <c r="S3177">
        <v>26.899999618530199</v>
      </c>
      <c r="X3177">
        <v>110.699996948242</v>
      </c>
      <c r="Z3177">
        <v>22.465000152587798</v>
      </c>
      <c r="AA3177">
        <v>8.5249996185302699</v>
      </c>
      <c r="AB3177">
        <v>3.9079999923706001</v>
      </c>
      <c r="AD3177">
        <v>6.4140000343322701</v>
      </c>
      <c r="AG3177">
        <v>79.900001525878906</v>
      </c>
      <c r="AH3177">
        <v>9.1549997329711896</v>
      </c>
      <c r="AL3177">
        <v>13.699999809265099</v>
      </c>
      <c r="AP3177">
        <v>3486.32006835937</v>
      </c>
      <c r="AQ3177">
        <v>71.949996948242102</v>
      </c>
      <c r="AT3177">
        <v>54.619998931884702</v>
      </c>
    </row>
    <row r="3178" spans="1:46" x14ac:dyDescent="0.25">
      <c r="A3178" s="1">
        <v>40878</v>
      </c>
      <c r="B3178" t="s">
        <v>48</v>
      </c>
      <c r="J3178">
        <v>107.83999633789</v>
      </c>
      <c r="Q3178">
        <v>23.329999923706001</v>
      </c>
      <c r="R3178">
        <v>26.684089660644499</v>
      </c>
      <c r="S3178">
        <v>26.620000839233398</v>
      </c>
      <c r="X3178">
        <v>110.949996948242</v>
      </c>
      <c r="Z3178">
        <v>22.495000839233398</v>
      </c>
      <c r="AA3178">
        <v>8.6549997329711896</v>
      </c>
      <c r="AB3178">
        <v>3.9179999828338601</v>
      </c>
      <c r="AD3178">
        <v>6.3730001449584899</v>
      </c>
      <c r="AG3178">
        <v>79.449996948242102</v>
      </c>
      <c r="AH3178">
        <v>9.1890001296996999</v>
      </c>
      <c r="AL3178">
        <v>13.8800001144409</v>
      </c>
      <c r="AP3178">
        <v>3498.28002929687</v>
      </c>
      <c r="AQ3178">
        <v>71.059997558593693</v>
      </c>
      <c r="AT3178">
        <v>40.5</v>
      </c>
    </row>
    <row r="3179" spans="1:46" x14ac:dyDescent="0.25">
      <c r="A3179" s="1">
        <v>40879</v>
      </c>
      <c r="B3179" t="s">
        <v>48</v>
      </c>
      <c r="J3179">
        <v>108.980003356933</v>
      </c>
      <c r="Q3179">
        <v>23.600000381469702</v>
      </c>
      <c r="R3179">
        <v>26.7635803222656</v>
      </c>
      <c r="S3179">
        <v>27</v>
      </c>
      <c r="X3179">
        <v>111.36000061035099</v>
      </c>
      <c r="Z3179">
        <v>22.4500007629394</v>
      </c>
      <c r="AA3179">
        <v>8.8999996185302699</v>
      </c>
      <c r="AB3179">
        <v>3.9479999542236301</v>
      </c>
      <c r="AD3179">
        <v>6.4429998397827104</v>
      </c>
      <c r="AG3179">
        <v>79.019996643066406</v>
      </c>
      <c r="AH3179">
        <v>9.3280000686645508</v>
      </c>
      <c r="AL3179">
        <v>13.9600000381469</v>
      </c>
      <c r="AP3179">
        <v>3488.27001953125</v>
      </c>
      <c r="AQ3179">
        <v>72.470001220703097</v>
      </c>
      <c r="AT3179">
        <v>40.919998168945298</v>
      </c>
    </row>
    <row r="3180" spans="1:46" x14ac:dyDescent="0.25">
      <c r="A3180" s="1">
        <v>40882</v>
      </c>
      <c r="B3180" t="s">
        <v>48</v>
      </c>
      <c r="J3180">
        <v>109.76000213623</v>
      </c>
      <c r="Q3180">
        <v>23.870000839233398</v>
      </c>
      <c r="R3180">
        <v>26.862379074096602</v>
      </c>
      <c r="S3180">
        <v>27.549999237060501</v>
      </c>
      <c r="X3180">
        <v>111.699996948242</v>
      </c>
      <c r="Z3180">
        <v>22.549999237060501</v>
      </c>
      <c r="AA3180">
        <v>8.9949998855590803</v>
      </c>
      <c r="AB3180">
        <v>3.9400000572204501</v>
      </c>
      <c r="AD3180">
        <v>6.4660000801086399</v>
      </c>
      <c r="AG3180">
        <v>78.769996643066406</v>
      </c>
      <c r="AH3180">
        <v>9.3479995727538991</v>
      </c>
      <c r="AL3180">
        <v>13.9600000381469</v>
      </c>
      <c r="AP3180">
        <v>3482.2099609375</v>
      </c>
      <c r="AQ3180">
        <v>73.029998779296804</v>
      </c>
      <c r="AT3180">
        <v>41.049999237060497</v>
      </c>
    </row>
    <row r="3181" spans="1:46" x14ac:dyDescent="0.25">
      <c r="A3181" s="1">
        <v>40883</v>
      </c>
      <c r="B3181" t="s">
        <v>48</v>
      </c>
      <c r="J3181">
        <v>109.31999969482401</v>
      </c>
      <c r="Q3181">
        <v>23.764999389648398</v>
      </c>
      <c r="R3181">
        <v>26.553770065307599</v>
      </c>
      <c r="S3181">
        <v>27.2199993133544</v>
      </c>
      <c r="X3181">
        <v>111.699996948242</v>
      </c>
      <c r="Z3181">
        <v>22.370000839233398</v>
      </c>
      <c r="AA3181">
        <v>8.9399995803833008</v>
      </c>
      <c r="AB3181">
        <v>3.88800001144409</v>
      </c>
      <c r="AD3181">
        <v>6.4489998817443803</v>
      </c>
      <c r="AG3181">
        <v>79.290000915527301</v>
      </c>
      <c r="AH3181">
        <v>9.3389997482299805</v>
      </c>
      <c r="AL3181">
        <v>13.9899997711181</v>
      </c>
      <c r="AP3181">
        <v>3410.31005859375</v>
      </c>
      <c r="AQ3181">
        <v>72.080001831054602</v>
      </c>
      <c r="AT3181">
        <v>40.939998626708899</v>
      </c>
    </row>
    <row r="3182" spans="1:46" x14ac:dyDescent="0.25">
      <c r="A3182" s="1">
        <v>40884</v>
      </c>
      <c r="B3182" t="s">
        <v>48</v>
      </c>
      <c r="J3182">
        <v>108.809997558593</v>
      </c>
      <c r="Q3182">
        <v>23.649999618530199</v>
      </c>
      <c r="R3182">
        <v>26.746080398559499</v>
      </c>
      <c r="S3182">
        <v>26.870000839233398</v>
      </c>
      <c r="X3182">
        <v>112.480003356933</v>
      </c>
      <c r="Z3182">
        <v>22.444999694824201</v>
      </c>
      <c r="AA3182">
        <v>8.9300003051757795</v>
      </c>
      <c r="AB3182">
        <v>3.92000007629394</v>
      </c>
      <c r="AD3182">
        <v>6.4650001525878897</v>
      </c>
      <c r="AG3182">
        <v>80.010002136230398</v>
      </c>
      <c r="AH3182">
        <v>9.3260002136230398</v>
      </c>
      <c r="AL3182">
        <v>13.9700002670288</v>
      </c>
      <c r="AP3182">
        <v>3465.18994140625</v>
      </c>
      <c r="AQ3182">
        <v>72.199996948242102</v>
      </c>
      <c r="AT3182">
        <v>40.959999084472599</v>
      </c>
    </row>
    <row r="3183" spans="1:46" x14ac:dyDescent="0.25">
      <c r="A3183" s="1">
        <v>40885</v>
      </c>
      <c r="B3183" t="s">
        <v>48</v>
      </c>
      <c r="J3183">
        <v>108.129997253417</v>
      </c>
      <c r="Q3183">
        <v>23.084999084472599</v>
      </c>
      <c r="R3183">
        <v>26.509479522705</v>
      </c>
      <c r="S3183">
        <v>25.9300003051757</v>
      </c>
      <c r="X3183">
        <v>112.5</v>
      </c>
      <c r="Z3183">
        <v>21.8850002288818</v>
      </c>
      <c r="AA3183">
        <v>8.7600002288818306</v>
      </c>
      <c r="AB3183">
        <v>3.8599998950958199</v>
      </c>
      <c r="AD3183">
        <v>6.50500011444091</v>
      </c>
      <c r="AG3183">
        <v>80.980003356933594</v>
      </c>
      <c r="AH3183">
        <v>9.3120002746581996</v>
      </c>
      <c r="AL3183">
        <v>13.9899997711181</v>
      </c>
      <c r="AP3183">
        <v>3424.23999023437</v>
      </c>
      <c r="AQ3183">
        <v>71.019996643066406</v>
      </c>
      <c r="AT3183">
        <v>40.7299995422363</v>
      </c>
    </row>
    <row r="3184" spans="1:46" x14ac:dyDescent="0.25">
      <c r="A3184" s="1">
        <v>40886</v>
      </c>
      <c r="B3184" t="s">
        <v>48</v>
      </c>
      <c r="J3184">
        <v>108.959999084472</v>
      </c>
      <c r="Q3184">
        <v>23.590000152587798</v>
      </c>
      <c r="R3184">
        <v>26.338970184326101</v>
      </c>
      <c r="S3184">
        <v>26.579999923706001</v>
      </c>
      <c r="X3184">
        <v>111.91000366210901</v>
      </c>
      <c r="Z3184">
        <v>22.184999465942301</v>
      </c>
      <c r="AA3184">
        <v>8.7700004577636701</v>
      </c>
      <c r="AB3184">
        <v>3.8550000190734801</v>
      </c>
      <c r="AD3184">
        <v>6.4390001296996999</v>
      </c>
      <c r="AG3184">
        <v>81.120002746582003</v>
      </c>
      <c r="AH3184">
        <v>9.3219995498657209</v>
      </c>
      <c r="AL3184">
        <v>13.939999580383301</v>
      </c>
      <c r="AP3184">
        <v>3412.22998046875</v>
      </c>
      <c r="AQ3184">
        <v>71.410003662109304</v>
      </c>
      <c r="AT3184">
        <v>40.930000305175703</v>
      </c>
    </row>
    <row r="3185" spans="1:46" x14ac:dyDescent="0.25">
      <c r="A3185" s="1">
        <v>40889</v>
      </c>
      <c r="B3185" t="s">
        <v>48</v>
      </c>
      <c r="J3185">
        <v>107.09999847412099</v>
      </c>
      <c r="Q3185">
        <v>22.895000457763601</v>
      </c>
      <c r="R3185">
        <v>26.083400726318299</v>
      </c>
      <c r="S3185">
        <v>25.75</v>
      </c>
      <c r="X3185">
        <v>112.08000183105401</v>
      </c>
      <c r="Z3185">
        <v>21.4899997711181</v>
      </c>
      <c r="AA3185">
        <v>8.6750001907348597</v>
      </c>
      <c r="AB3185">
        <v>3.8180000782012899</v>
      </c>
      <c r="AD3185">
        <v>6.3860001564025799</v>
      </c>
      <c r="AG3185">
        <v>80.139999389648395</v>
      </c>
      <c r="AH3185">
        <v>9.2910003662109304</v>
      </c>
      <c r="AL3185">
        <v>13.9799995422363</v>
      </c>
      <c r="AP3185">
        <v>3313.330078125</v>
      </c>
      <c r="AQ3185">
        <v>70.220001220703097</v>
      </c>
      <c r="AT3185">
        <v>40.599998474121001</v>
      </c>
    </row>
    <row r="3186" spans="1:46" x14ac:dyDescent="0.25">
      <c r="A3186" s="1">
        <v>40890</v>
      </c>
      <c r="B3186" t="s">
        <v>48</v>
      </c>
      <c r="J3186">
        <v>108.050003051757</v>
      </c>
      <c r="Q3186">
        <v>22.815000534057599</v>
      </c>
      <c r="R3186">
        <v>25.921920776367099</v>
      </c>
      <c r="S3186">
        <v>25.770000457763601</v>
      </c>
      <c r="X3186">
        <v>112.220001220703</v>
      </c>
      <c r="Z3186">
        <v>21.315000534057599</v>
      </c>
      <c r="AA3186">
        <v>8.7049999237060494</v>
      </c>
      <c r="AB3186">
        <v>3.8599998950958199</v>
      </c>
      <c r="AD3186">
        <v>6.5029997825622496</v>
      </c>
      <c r="AG3186">
        <v>82.519996643066406</v>
      </c>
      <c r="AH3186">
        <v>9.4479999542236293</v>
      </c>
      <c r="AL3186">
        <v>14.0100002288818</v>
      </c>
      <c r="AP3186">
        <v>3339.27001953125</v>
      </c>
      <c r="AQ3186">
        <v>71.370002746582003</v>
      </c>
      <c r="AT3186">
        <v>41.310001373291001</v>
      </c>
    </row>
    <row r="3187" spans="1:46" x14ac:dyDescent="0.25">
      <c r="A3187" s="1">
        <v>40891</v>
      </c>
      <c r="B3187" t="s">
        <v>48</v>
      </c>
      <c r="J3187">
        <v>105.449996948242</v>
      </c>
      <c r="Q3187">
        <v>22.274999618530199</v>
      </c>
      <c r="R3187">
        <v>25.685020446777301</v>
      </c>
      <c r="S3187">
        <v>24.690000534057599</v>
      </c>
      <c r="X3187">
        <v>112.430000305175</v>
      </c>
      <c r="Z3187">
        <v>20.770000457763601</v>
      </c>
      <c r="AA3187">
        <v>8.4899997711181605</v>
      </c>
      <c r="AB3187">
        <v>3.7430000305175701</v>
      </c>
      <c r="AD3187">
        <v>6.3810000419616699</v>
      </c>
      <c r="AG3187">
        <v>81.900001525878906</v>
      </c>
      <c r="AH3187">
        <v>9.29500007629394</v>
      </c>
      <c r="AL3187">
        <v>13.9799995422363</v>
      </c>
      <c r="AP3187">
        <v>3200.47998046875</v>
      </c>
      <c r="AQ3187">
        <v>69.760002136230398</v>
      </c>
      <c r="AT3187">
        <v>40.619998931884702</v>
      </c>
    </row>
    <row r="3188" spans="1:46" x14ac:dyDescent="0.25">
      <c r="A3188" s="1">
        <v>40892</v>
      </c>
      <c r="B3188" t="s">
        <v>48</v>
      </c>
      <c r="J3188">
        <v>105.800003051757</v>
      </c>
      <c r="Q3188">
        <v>22.424999237060501</v>
      </c>
      <c r="R3188">
        <v>25.574909210205</v>
      </c>
      <c r="S3188">
        <v>24.870000839233398</v>
      </c>
      <c r="X3188">
        <v>112.209999084472</v>
      </c>
      <c r="Z3188">
        <v>20.995000839233398</v>
      </c>
      <c r="AA3188">
        <v>8.5799999237060494</v>
      </c>
      <c r="AB3188">
        <v>3.7400000095367401</v>
      </c>
      <c r="AD3188">
        <v>6.4210000038146902</v>
      </c>
      <c r="AG3188">
        <v>81.900001525878906</v>
      </c>
      <c r="AH3188">
        <v>9.3299999237060494</v>
      </c>
      <c r="AL3188">
        <v>13.9799995422363</v>
      </c>
      <c r="AP3188">
        <v>3142.56005859375</v>
      </c>
      <c r="AQ3188">
        <v>70.080001831054602</v>
      </c>
      <c r="AT3188">
        <v>40.830001831054602</v>
      </c>
    </row>
    <row r="3189" spans="1:46" x14ac:dyDescent="0.25">
      <c r="A3189" s="1">
        <v>40893</v>
      </c>
      <c r="B3189" t="s">
        <v>48</v>
      </c>
      <c r="J3189">
        <v>106.58999633789</v>
      </c>
      <c r="Q3189">
        <v>22.209999084472599</v>
      </c>
      <c r="R3189">
        <v>25.6296291351318</v>
      </c>
      <c r="S3189">
        <v>24.540000915527301</v>
      </c>
      <c r="X3189">
        <v>112.709999084472</v>
      </c>
      <c r="Z3189">
        <v>21.170000076293899</v>
      </c>
      <c r="AA3189">
        <v>8.6400003433227504</v>
      </c>
      <c r="AB3189">
        <v>3.7400000095367401</v>
      </c>
      <c r="AD3189">
        <v>6.4000000953674299</v>
      </c>
      <c r="AG3189">
        <v>81.900001525878906</v>
      </c>
      <c r="AH3189">
        <v>9.3529996871948207</v>
      </c>
      <c r="AL3189">
        <v>13.9099998474121</v>
      </c>
      <c r="AP3189">
        <v>3182.46997070312</v>
      </c>
      <c r="AQ3189">
        <v>70.339996337890597</v>
      </c>
      <c r="AT3189">
        <v>40.819999694824197</v>
      </c>
    </row>
    <row r="3190" spans="1:46" x14ac:dyDescent="0.25">
      <c r="A3190" s="1">
        <v>40896</v>
      </c>
      <c r="B3190" t="s">
        <v>48</v>
      </c>
      <c r="J3190">
        <v>105.400001525878</v>
      </c>
      <c r="Q3190">
        <v>22.2000007629394</v>
      </c>
      <c r="R3190">
        <v>25.320009231567301</v>
      </c>
      <c r="S3190">
        <v>24.360000610351499</v>
      </c>
      <c r="X3190">
        <v>112.48999786376901</v>
      </c>
      <c r="Z3190">
        <v>21.100000381469702</v>
      </c>
      <c r="AA3190">
        <v>8.54500007629394</v>
      </c>
      <c r="AB3190">
        <v>3.7149999141693102</v>
      </c>
      <c r="AD3190">
        <v>6.3850002288818297</v>
      </c>
      <c r="AG3190">
        <v>81.900001525878906</v>
      </c>
      <c r="AH3190">
        <v>9.2840003967285103</v>
      </c>
      <c r="AL3190">
        <v>13.9700002670288</v>
      </c>
      <c r="AP3190">
        <v>3190.38989257812</v>
      </c>
      <c r="AQ3190">
        <v>69.089996337890597</v>
      </c>
      <c r="AT3190">
        <v>40.590000152587798</v>
      </c>
    </row>
    <row r="3191" spans="1:46" x14ac:dyDescent="0.25">
      <c r="A3191" s="1">
        <v>40897</v>
      </c>
      <c r="B3191" t="s">
        <v>48</v>
      </c>
      <c r="J3191">
        <v>107.51999664306599</v>
      </c>
      <c r="Q3191">
        <v>22.819999694824201</v>
      </c>
      <c r="R3191">
        <v>25.5879592895507</v>
      </c>
      <c r="S3191">
        <v>25.579999923706001</v>
      </c>
      <c r="X3191">
        <v>112.58000183105401</v>
      </c>
      <c r="Z3191">
        <v>21.795000076293899</v>
      </c>
      <c r="AA3191">
        <v>8.6400003433227504</v>
      </c>
      <c r="AB3191">
        <v>3.7730000019073402</v>
      </c>
      <c r="AD3191">
        <v>6.4780001640319798</v>
      </c>
      <c r="AG3191">
        <v>82.529998779296804</v>
      </c>
      <c r="AH3191">
        <v>9.4169998168945295</v>
      </c>
      <c r="AL3191">
        <v>13.9799995422363</v>
      </c>
      <c r="AP3191">
        <v>3221.31005859375</v>
      </c>
      <c r="AQ3191">
        <v>70.430000305175696</v>
      </c>
      <c r="AT3191">
        <v>41.189998626708899</v>
      </c>
    </row>
    <row r="3192" spans="1:46" x14ac:dyDescent="0.25">
      <c r="A3192" s="1">
        <v>40898</v>
      </c>
      <c r="B3192" t="s">
        <v>48</v>
      </c>
      <c r="J3192">
        <v>107.050003051757</v>
      </c>
      <c r="Q3192">
        <v>22.639999389648398</v>
      </c>
      <c r="R3192">
        <v>25.9681091308593</v>
      </c>
      <c r="S3192">
        <v>25.790000915527301</v>
      </c>
      <c r="X3192">
        <v>112.77999877929599</v>
      </c>
      <c r="Z3192">
        <v>21.6800003051757</v>
      </c>
      <c r="AA3192">
        <v>8.6750001907348597</v>
      </c>
      <c r="AB3192">
        <v>3.7599999904632502</v>
      </c>
      <c r="AD3192">
        <v>6.4689998626708896</v>
      </c>
      <c r="AG3192">
        <v>81.900001525878906</v>
      </c>
      <c r="AH3192">
        <v>9.4289999008178693</v>
      </c>
      <c r="AL3192">
        <v>14.069999694824199</v>
      </c>
      <c r="AP3192">
        <v>3210.31005859375</v>
      </c>
      <c r="AQ3192">
        <v>70.269996643066406</v>
      </c>
      <c r="AT3192">
        <v>41.040000915527301</v>
      </c>
    </row>
    <row r="3193" spans="1:46" x14ac:dyDescent="0.25">
      <c r="A3193" s="1">
        <v>40899</v>
      </c>
      <c r="B3193" t="s">
        <v>48</v>
      </c>
      <c r="J3193">
        <v>108.52999877929599</v>
      </c>
      <c r="Q3193">
        <v>22.899999618530199</v>
      </c>
      <c r="R3193">
        <v>25.9959907531738</v>
      </c>
      <c r="S3193">
        <v>25.9699993133544</v>
      </c>
      <c r="X3193">
        <v>113.09999847412099</v>
      </c>
      <c r="Z3193">
        <v>21.764999389648398</v>
      </c>
      <c r="AA3193">
        <v>8.8400001525878906</v>
      </c>
      <c r="AB3193">
        <v>3.82500004768371</v>
      </c>
      <c r="AD3193">
        <v>6.5479998588562003</v>
      </c>
      <c r="AG3193">
        <v>83.110000610351506</v>
      </c>
      <c r="AH3193">
        <v>9.5399999618530202</v>
      </c>
      <c r="AL3193">
        <v>14.1000003814697</v>
      </c>
      <c r="AP3193">
        <v>3207.2900390625</v>
      </c>
      <c r="AQ3193">
        <v>71.489997863769503</v>
      </c>
      <c r="AT3193">
        <v>41.380001068115199</v>
      </c>
    </row>
    <row r="3194" spans="1:46" x14ac:dyDescent="0.25">
      <c r="A3194" s="1">
        <v>40900</v>
      </c>
      <c r="B3194" t="s">
        <v>48</v>
      </c>
      <c r="J3194">
        <v>109.27999877929599</v>
      </c>
      <c r="Q3194">
        <v>23.069999694824201</v>
      </c>
      <c r="R3194">
        <v>26.201919555663999</v>
      </c>
      <c r="S3194">
        <v>26.030000686645501</v>
      </c>
      <c r="X3194">
        <v>112.959999084472</v>
      </c>
      <c r="Z3194">
        <v>22.084999084472599</v>
      </c>
      <c r="AA3194">
        <v>8.9399995803833008</v>
      </c>
      <c r="AB3194">
        <v>3.875</v>
      </c>
      <c r="AD3194">
        <v>6.5830001831054599</v>
      </c>
      <c r="AG3194">
        <v>83.059997558593693</v>
      </c>
      <c r="AH3194">
        <v>9.6470003128051705</v>
      </c>
      <c r="AL3194">
        <v>14.060000419616699</v>
      </c>
      <c r="AP3194">
        <v>3209.27001953125</v>
      </c>
      <c r="AQ3194">
        <v>71.699996948242102</v>
      </c>
      <c r="AT3194">
        <v>41.779998779296797</v>
      </c>
    </row>
    <row r="3195" spans="1:46" x14ac:dyDescent="0.25">
      <c r="A3195" s="1">
        <v>40904</v>
      </c>
      <c r="B3195" t="s">
        <v>48</v>
      </c>
      <c r="J3195">
        <v>110.180000305175</v>
      </c>
      <c r="Q3195">
        <v>23.100000381469702</v>
      </c>
      <c r="R3195">
        <v>26.201919555663999</v>
      </c>
      <c r="S3195">
        <v>26.049999237060501</v>
      </c>
      <c r="X3195">
        <v>113.120002746582</v>
      </c>
      <c r="Z3195">
        <v>22.2199993133544</v>
      </c>
      <c r="AA3195">
        <v>8.9049997329711896</v>
      </c>
      <c r="AB3195">
        <v>3.82500004768371</v>
      </c>
      <c r="AD3195">
        <v>6.5949997901916504</v>
      </c>
      <c r="AG3195">
        <v>83.040000915527301</v>
      </c>
      <c r="AH3195">
        <v>9.6599998474121094</v>
      </c>
      <c r="AL3195">
        <v>14.199999809265099</v>
      </c>
      <c r="AQ3195">
        <v>71.559997558593693</v>
      </c>
      <c r="AT3195">
        <v>41.619998931884702</v>
      </c>
    </row>
    <row r="3196" spans="1:46" x14ac:dyDescent="0.25">
      <c r="A3196" s="1">
        <v>40905</v>
      </c>
      <c r="B3196" t="s">
        <v>48</v>
      </c>
      <c r="J3196">
        <v>109.059997558593</v>
      </c>
      <c r="Q3196">
        <v>22.7600002288818</v>
      </c>
      <c r="R3196">
        <v>26.0614204406738</v>
      </c>
      <c r="S3196">
        <v>25.25</v>
      </c>
      <c r="X3196">
        <v>110.66000366210901</v>
      </c>
      <c r="Z3196">
        <v>22.110000610351499</v>
      </c>
      <c r="AA3196">
        <v>8.8800001144409109</v>
      </c>
      <c r="AB3196">
        <v>3.8199999332427899</v>
      </c>
      <c r="AD3196">
        <v>6.5760002136230398</v>
      </c>
      <c r="AG3196">
        <v>83.440002441406193</v>
      </c>
      <c r="AH3196">
        <v>9.6540002822875906</v>
      </c>
      <c r="AL3196">
        <v>14.199999809265099</v>
      </c>
      <c r="AP3196">
        <v>3136.2900390625</v>
      </c>
      <c r="AQ3196">
        <v>70.730003356933594</v>
      </c>
      <c r="AT3196">
        <v>41.4799995422363</v>
      </c>
    </row>
    <row r="3197" spans="1:46" x14ac:dyDescent="0.25">
      <c r="A3197" s="1">
        <v>40906</v>
      </c>
      <c r="B3197" t="s">
        <v>48</v>
      </c>
      <c r="J3197">
        <v>109.06999969482401</v>
      </c>
      <c r="Q3197">
        <v>23.155000686645501</v>
      </c>
      <c r="R3197">
        <v>26.1338596343994</v>
      </c>
      <c r="S3197">
        <v>25.420000076293899</v>
      </c>
      <c r="X3197">
        <v>111.16000366210901</v>
      </c>
      <c r="Z3197">
        <v>22.110000610351499</v>
      </c>
      <c r="AA3197">
        <v>8.8999996185302699</v>
      </c>
      <c r="AB3197">
        <v>3.82500004768371</v>
      </c>
      <c r="AD3197">
        <v>6.6020002365112296</v>
      </c>
      <c r="AG3197">
        <v>81.879997253417898</v>
      </c>
      <c r="AH3197">
        <v>9.7130002975463796</v>
      </c>
      <c r="AL3197">
        <v>14.2299995422363</v>
      </c>
      <c r="AP3197">
        <v>3056.40991210937</v>
      </c>
      <c r="AQ3197">
        <v>71.309997558593693</v>
      </c>
      <c r="AT3197">
        <v>41.830001831054602</v>
      </c>
    </row>
    <row r="3198" spans="1:46" x14ac:dyDescent="0.25">
      <c r="A3198" s="1">
        <v>40907</v>
      </c>
      <c r="B3198" t="s">
        <v>48</v>
      </c>
      <c r="J3198">
        <v>109.77999877929599</v>
      </c>
      <c r="Q3198">
        <v>23.399999618530199</v>
      </c>
      <c r="R3198">
        <v>26.1916408538818</v>
      </c>
      <c r="S3198">
        <v>25.579999923706001</v>
      </c>
      <c r="X3198">
        <v>111.33000183105401</v>
      </c>
      <c r="Z3198">
        <v>22.520000457763601</v>
      </c>
      <c r="AA3198">
        <v>8.8800001144409109</v>
      </c>
      <c r="AB3198">
        <v>3.7999999523162802</v>
      </c>
      <c r="AD3198">
        <v>6.6370000839233398</v>
      </c>
      <c r="AG3198">
        <v>83.569999694824205</v>
      </c>
      <c r="AH3198">
        <v>9.6949996948242099</v>
      </c>
      <c r="AL3198">
        <v>14.2399997711181</v>
      </c>
      <c r="AP3198">
        <v>3143.22998046875</v>
      </c>
      <c r="AQ3198">
        <v>71.489997863769503</v>
      </c>
      <c r="AT3198">
        <v>54.270000457763601</v>
      </c>
    </row>
    <row r="3199" spans="1:46" x14ac:dyDescent="0.25">
      <c r="A3199" s="1">
        <v>40910</v>
      </c>
      <c r="B3199" t="s">
        <v>48</v>
      </c>
      <c r="J3199">
        <v>109.32240295410099</v>
      </c>
      <c r="Q3199">
        <v>23.934999465942301</v>
      </c>
      <c r="R3199">
        <v>26.1916408538818</v>
      </c>
      <c r="S3199">
        <v>26.629999160766602</v>
      </c>
      <c r="X3199">
        <v>111.48999786376901</v>
      </c>
      <c r="Z3199">
        <v>22.7600002288818</v>
      </c>
      <c r="AA3199">
        <v>9.0749998092651296</v>
      </c>
      <c r="AB3199">
        <v>3.9879999160766602</v>
      </c>
      <c r="AD3199">
        <v>6.8000001907348597</v>
      </c>
      <c r="AG3199">
        <v>83.699996948242102</v>
      </c>
      <c r="AH3199">
        <v>9.9309997558593697</v>
      </c>
      <c r="AQ3199">
        <v>73.419998168945298</v>
      </c>
      <c r="AT3199">
        <v>42.569999694824197</v>
      </c>
    </row>
    <row r="3200" spans="1:46" x14ac:dyDescent="0.25">
      <c r="A3200" s="1">
        <v>40911</v>
      </c>
      <c r="B3200" t="s">
        <v>48</v>
      </c>
      <c r="J3200">
        <v>111.52999877929599</v>
      </c>
      <c r="Q3200">
        <v>24.120000839233398</v>
      </c>
      <c r="R3200">
        <v>26.429719924926701</v>
      </c>
      <c r="S3200">
        <v>27.389999389648398</v>
      </c>
      <c r="X3200">
        <v>111.41000366210901</v>
      </c>
      <c r="Z3200">
        <v>23.0100002288818</v>
      </c>
      <c r="AA3200">
        <v>9.0500001907348597</v>
      </c>
      <c r="AB3200">
        <v>3.96000003814697</v>
      </c>
      <c r="AD3200">
        <v>6.82200002670288</v>
      </c>
      <c r="AG3200">
        <v>81.269996643066406</v>
      </c>
      <c r="AH3200">
        <v>9.8000001907348597</v>
      </c>
      <c r="AL3200">
        <v>14.2200002670288</v>
      </c>
      <c r="AP3200">
        <v>3190.06005859375</v>
      </c>
      <c r="AQ3200">
        <v>73.040000915527301</v>
      </c>
      <c r="AT3200">
        <v>42.560001373291001</v>
      </c>
    </row>
    <row r="3201" spans="1:46" x14ac:dyDescent="0.25">
      <c r="A3201" s="1">
        <v>40912</v>
      </c>
      <c r="B3201" t="s">
        <v>48</v>
      </c>
      <c r="J3201">
        <v>110.699996948242</v>
      </c>
      <c r="Q3201">
        <v>23.684999465942301</v>
      </c>
      <c r="R3201">
        <v>26.450939178466701</v>
      </c>
      <c r="S3201">
        <v>27.270000457763601</v>
      </c>
      <c r="X3201">
        <v>111.559997558593</v>
      </c>
      <c r="Z3201">
        <v>22.625</v>
      </c>
      <c r="AA3201">
        <v>9.1199998855590803</v>
      </c>
      <c r="AB3201">
        <v>3.9400000572204501</v>
      </c>
      <c r="AD3201">
        <v>6.8359999656677202</v>
      </c>
      <c r="AG3201">
        <v>81.790000915527301</v>
      </c>
      <c r="AH3201">
        <v>9.8179998397827095</v>
      </c>
      <c r="AL3201">
        <v>14.3800001144409</v>
      </c>
      <c r="AP3201">
        <v>3219.97998046875</v>
      </c>
      <c r="AQ3201">
        <v>73.819999694824205</v>
      </c>
      <c r="AT3201">
        <v>42.619998931884702</v>
      </c>
    </row>
    <row r="3202" spans="1:46" x14ac:dyDescent="0.25">
      <c r="A3202" s="1">
        <v>40913</v>
      </c>
      <c r="B3202" t="s">
        <v>48</v>
      </c>
      <c r="J3202">
        <v>110.400001525878</v>
      </c>
      <c r="Q3202">
        <v>23.389999389648398</v>
      </c>
      <c r="R3202">
        <v>26.436140060424801</v>
      </c>
      <c r="S3202">
        <v>27.559999465942301</v>
      </c>
      <c r="X3202">
        <v>111.639999389648</v>
      </c>
      <c r="Z3202">
        <v>21.995000839233398</v>
      </c>
      <c r="AA3202">
        <v>9.1099996566772408</v>
      </c>
      <c r="AB3202">
        <v>3.93300008773803</v>
      </c>
      <c r="AD3202">
        <v>6.7919998168945304</v>
      </c>
      <c r="AG3202">
        <v>84.569999694824205</v>
      </c>
      <c r="AH3202">
        <v>9.9250001907348597</v>
      </c>
      <c r="AL3202">
        <v>14.4099998474121</v>
      </c>
      <c r="AP3202">
        <v>3192.01000976562</v>
      </c>
      <c r="AQ3202">
        <v>73.830001831054602</v>
      </c>
      <c r="AT3202">
        <v>42.669998168945298</v>
      </c>
    </row>
    <row r="3203" spans="1:46" x14ac:dyDescent="0.25">
      <c r="A3203" s="1">
        <v>40914</v>
      </c>
      <c r="B3203" t="s">
        <v>48</v>
      </c>
      <c r="J3203">
        <v>111.300003051757</v>
      </c>
      <c r="Q3203">
        <v>23.190000534057599</v>
      </c>
      <c r="R3203">
        <v>26.371349334716701</v>
      </c>
      <c r="S3203">
        <v>27.319999694824201</v>
      </c>
      <c r="X3203">
        <v>111.809997558593</v>
      </c>
      <c r="Z3203">
        <v>21.645000457763601</v>
      </c>
      <c r="AA3203">
        <v>9.25</v>
      </c>
      <c r="AB3203">
        <v>3.9649999141693102</v>
      </c>
      <c r="AD3203">
        <v>6.8309998512268004</v>
      </c>
      <c r="AH3203">
        <v>10.043999671936</v>
      </c>
      <c r="AL3203">
        <v>14.5</v>
      </c>
      <c r="AP3203">
        <v>3226.92993164062</v>
      </c>
      <c r="AQ3203">
        <v>73.720001220703097</v>
      </c>
      <c r="AT3203">
        <v>42.909999847412102</v>
      </c>
    </row>
    <row r="3204" spans="1:46" x14ac:dyDescent="0.25">
      <c r="A3204" s="1">
        <v>40917</v>
      </c>
      <c r="B3204" t="s">
        <v>48</v>
      </c>
      <c r="J3204">
        <v>111.180000305175</v>
      </c>
      <c r="Q3204">
        <v>23.079999923706001</v>
      </c>
      <c r="R3204">
        <v>26.457229614257798</v>
      </c>
      <c r="S3204">
        <v>27.309999465942301</v>
      </c>
      <c r="X3204">
        <v>111.73999786376901</v>
      </c>
      <c r="Z3204">
        <v>21.5550003051757</v>
      </c>
      <c r="AA3204">
        <v>9.1999998092651296</v>
      </c>
      <c r="AB3204">
        <v>3.96000003814697</v>
      </c>
      <c r="AD3204">
        <v>6.7829999923706001</v>
      </c>
      <c r="AG3204">
        <v>84.5</v>
      </c>
      <c r="AH3204">
        <v>9.9949998855590803</v>
      </c>
      <c r="AL3204">
        <v>14.5</v>
      </c>
      <c r="AP3204">
        <v>3223.8701171875</v>
      </c>
      <c r="AQ3204">
        <v>73.190002441406193</v>
      </c>
      <c r="AT3204">
        <v>42.700000762939403</v>
      </c>
    </row>
    <row r="3205" spans="1:46" x14ac:dyDescent="0.25">
      <c r="A3205" s="1">
        <v>40918</v>
      </c>
      <c r="B3205" t="s">
        <v>48</v>
      </c>
      <c r="J3205">
        <v>112.639999389648</v>
      </c>
      <c r="Q3205">
        <v>23.684999465942301</v>
      </c>
      <c r="R3205">
        <v>26.872930526733398</v>
      </c>
      <c r="S3205">
        <v>28.299999237060501</v>
      </c>
      <c r="X3205">
        <v>111.650001525878</v>
      </c>
      <c r="Z3205">
        <v>22.045000076293899</v>
      </c>
      <c r="AA3205">
        <v>9.3649997711181605</v>
      </c>
      <c r="AB3205">
        <v>4.0630002021789497</v>
      </c>
      <c r="AD3205">
        <v>6.8909997940063397</v>
      </c>
      <c r="AG3205">
        <v>82.239997863769503</v>
      </c>
      <c r="AH3205">
        <v>10.1099996566772</v>
      </c>
      <c r="AL3205">
        <v>14.569999694824199</v>
      </c>
      <c r="AP3205">
        <v>3267.76000976562</v>
      </c>
      <c r="AQ3205">
        <v>75.110000610351506</v>
      </c>
      <c r="AT3205">
        <v>43.270000457763601</v>
      </c>
    </row>
    <row r="3206" spans="1:46" x14ac:dyDescent="0.25">
      <c r="A3206" s="1">
        <v>40919</v>
      </c>
      <c r="B3206" t="s">
        <v>48</v>
      </c>
      <c r="J3206">
        <v>112.31999969482401</v>
      </c>
      <c r="Q3206">
        <v>23.625</v>
      </c>
      <c r="R3206">
        <v>26.935949325561499</v>
      </c>
      <c r="S3206">
        <v>28.329999923706001</v>
      </c>
      <c r="X3206">
        <v>111.900001525878</v>
      </c>
      <c r="Z3206">
        <v>22.170000076293899</v>
      </c>
      <c r="AA3206">
        <v>9.4449996948242099</v>
      </c>
      <c r="AB3206">
        <v>4.1579999923706001</v>
      </c>
      <c r="AD3206">
        <v>6.8280000686645499</v>
      </c>
      <c r="AG3206">
        <v>84.650001525878906</v>
      </c>
      <c r="AH3206">
        <v>10.147000312805099</v>
      </c>
      <c r="AL3206">
        <v>14.4799995422363</v>
      </c>
      <c r="AP3206">
        <v>3262.75</v>
      </c>
      <c r="AQ3206">
        <v>75.360000610351506</v>
      </c>
      <c r="AT3206">
        <v>43.2299995422363</v>
      </c>
    </row>
    <row r="3207" spans="1:46" x14ac:dyDescent="0.25">
      <c r="A3207" s="1">
        <v>40920</v>
      </c>
      <c r="B3207" t="s">
        <v>48</v>
      </c>
      <c r="J3207">
        <v>112.11000061035099</v>
      </c>
      <c r="Q3207">
        <v>23.709999084472599</v>
      </c>
      <c r="R3207">
        <v>27.0961399078369</v>
      </c>
      <c r="S3207">
        <v>28.600000381469702</v>
      </c>
      <c r="X3207">
        <v>112.02999877929599</v>
      </c>
      <c r="Z3207">
        <v>22.4799995422363</v>
      </c>
      <c r="AA3207">
        <v>9.4300003051757795</v>
      </c>
      <c r="AB3207">
        <v>4.1729998588562003</v>
      </c>
      <c r="AD3207">
        <v>6.7519998550415004</v>
      </c>
      <c r="AG3207">
        <v>82.019996643066406</v>
      </c>
      <c r="AH3207">
        <v>10.0349998474121</v>
      </c>
      <c r="AL3207">
        <v>14.529999732971101</v>
      </c>
      <c r="AP3207">
        <v>3315.6201171875</v>
      </c>
      <c r="AQ3207">
        <v>74.760002136230398</v>
      </c>
      <c r="AT3207">
        <v>42.900001525878899</v>
      </c>
    </row>
    <row r="3208" spans="1:46" x14ac:dyDescent="0.25">
      <c r="A3208" s="1">
        <v>40921</v>
      </c>
      <c r="B3208" t="s">
        <v>48</v>
      </c>
      <c r="J3208">
        <v>111.76999664306599</v>
      </c>
      <c r="Q3208">
        <v>23.5949993133544</v>
      </c>
      <c r="R3208">
        <v>26.9734191894531</v>
      </c>
      <c r="S3208">
        <v>28.270000457763601</v>
      </c>
      <c r="X3208">
        <v>112.419998168945</v>
      </c>
      <c r="Z3208">
        <v>22.2600002288818</v>
      </c>
      <c r="AA3208">
        <v>9.4799995422363192</v>
      </c>
      <c r="AB3208">
        <v>4.1880002021789497</v>
      </c>
      <c r="AD3208">
        <v>6.77600002288818</v>
      </c>
      <c r="AG3208">
        <v>82.620002746582003</v>
      </c>
      <c r="AH3208">
        <v>10.1180000305175</v>
      </c>
      <c r="AL3208">
        <v>14.619999885559</v>
      </c>
      <c r="AP3208">
        <v>3264.69995117187</v>
      </c>
      <c r="AQ3208">
        <v>75.410003662109304</v>
      </c>
      <c r="AT3208">
        <v>43.159999847412102</v>
      </c>
    </row>
    <row r="3209" spans="1:46" x14ac:dyDescent="0.25">
      <c r="A3209" s="1">
        <v>40924</v>
      </c>
      <c r="B3209" t="s">
        <v>48</v>
      </c>
      <c r="J3209">
        <v>112.900001525878</v>
      </c>
      <c r="Q3209">
        <v>23.850000381469702</v>
      </c>
      <c r="R3209">
        <v>27.135450363159102</v>
      </c>
      <c r="S3209">
        <v>28.909999847412099</v>
      </c>
      <c r="X3209">
        <v>112.19000244140599</v>
      </c>
      <c r="Z3209">
        <v>22.3250007629394</v>
      </c>
      <c r="AA3209">
        <v>9.5900001525878906</v>
      </c>
      <c r="AB3209">
        <v>4.1900000572204501</v>
      </c>
      <c r="AD3209">
        <v>6.8239998817443803</v>
      </c>
      <c r="AG3209">
        <v>82.819999694824205</v>
      </c>
      <c r="AH3209">
        <v>10.1579999923706</v>
      </c>
      <c r="AP3209">
        <v>3275.61010742187</v>
      </c>
      <c r="AQ3209">
        <v>75.639999389648395</v>
      </c>
      <c r="AT3209">
        <v>43.450000762939403</v>
      </c>
    </row>
    <row r="3210" spans="1:46" x14ac:dyDescent="0.25">
      <c r="A3210" s="1">
        <v>40925</v>
      </c>
      <c r="B3210" t="s">
        <v>48</v>
      </c>
      <c r="J3210">
        <v>113.120002746582</v>
      </c>
      <c r="Q3210">
        <v>24.215000152587798</v>
      </c>
      <c r="R3210">
        <v>27.562839508056602</v>
      </c>
      <c r="S3210">
        <v>29.7299995422363</v>
      </c>
      <c r="X3210">
        <v>112.309997558593</v>
      </c>
      <c r="Z3210">
        <v>22.360000610351499</v>
      </c>
      <c r="AA3210">
        <v>9.5900001525878906</v>
      </c>
      <c r="AB3210">
        <v>4.2280001640319798</v>
      </c>
      <c r="AD3210">
        <v>6.8410000801086399</v>
      </c>
      <c r="AG3210">
        <v>84.410003662109304</v>
      </c>
      <c r="AH3210">
        <v>10.182999610900801</v>
      </c>
      <c r="AL3210">
        <v>14.550000190734799</v>
      </c>
      <c r="AP3210">
        <v>3305.53002929687</v>
      </c>
      <c r="AQ3210">
        <v>76.459999084472599</v>
      </c>
      <c r="AT3210">
        <v>43.5</v>
      </c>
    </row>
    <row r="3211" spans="1:46" x14ac:dyDescent="0.25">
      <c r="A3211" s="1">
        <v>40926</v>
      </c>
      <c r="B3211" t="s">
        <v>48</v>
      </c>
      <c r="J3211">
        <v>113.08000183105401</v>
      </c>
      <c r="Q3211">
        <v>24.184999465942301</v>
      </c>
      <c r="R3211">
        <v>27.7218208312988</v>
      </c>
      <c r="S3211">
        <v>29.799999237060501</v>
      </c>
      <c r="X3211">
        <v>112.5</v>
      </c>
      <c r="Z3211">
        <v>22.409999847412099</v>
      </c>
      <c r="AA3211">
        <v>9.5649995803833008</v>
      </c>
      <c r="AB3211">
        <v>4.2399997711181596</v>
      </c>
      <c r="AD3211">
        <v>6.8330001831054599</v>
      </c>
      <c r="AG3211">
        <v>82.139999389648395</v>
      </c>
      <c r="AH3211">
        <v>10.1169996261596</v>
      </c>
      <c r="AL3211">
        <v>14.569999694824199</v>
      </c>
      <c r="AP3211">
        <v>3287.5400390625</v>
      </c>
      <c r="AQ3211">
        <v>76.360000610351506</v>
      </c>
      <c r="AT3211">
        <v>43.400001525878899</v>
      </c>
    </row>
    <row r="3212" spans="1:46" x14ac:dyDescent="0.25">
      <c r="A3212" s="1">
        <v>40927</v>
      </c>
      <c r="B3212" t="s">
        <v>48</v>
      </c>
      <c r="J3212">
        <v>114.31999969482401</v>
      </c>
      <c r="Q3212">
        <v>24.590000152587798</v>
      </c>
      <c r="R3212">
        <v>27.8750095367431</v>
      </c>
      <c r="S3212">
        <v>30.389999389648398</v>
      </c>
      <c r="X3212">
        <v>112.540000915527</v>
      </c>
      <c r="Z3212">
        <v>22.995000839233398</v>
      </c>
      <c r="AA3212">
        <v>9.6899995803833008</v>
      </c>
      <c r="AB3212">
        <v>4.3029999732971103</v>
      </c>
      <c r="AD3212">
        <v>6.86100006103515</v>
      </c>
      <c r="AG3212">
        <v>82.019996643066406</v>
      </c>
      <c r="AH3212">
        <v>10.166999816894499</v>
      </c>
      <c r="AL3212">
        <v>14.6000003814697</v>
      </c>
      <c r="AP3212">
        <v>3303.48999023437</v>
      </c>
      <c r="AQ3212">
        <v>76.870002746582003</v>
      </c>
      <c r="AT3212">
        <v>43.599998474121001</v>
      </c>
    </row>
    <row r="3213" spans="1:46" x14ac:dyDescent="0.25">
      <c r="A3213" s="1">
        <v>40928</v>
      </c>
      <c r="B3213" t="s">
        <v>48</v>
      </c>
      <c r="J3213">
        <v>114.11000061035099</v>
      </c>
      <c r="Q3213">
        <v>24.545000076293899</v>
      </c>
      <c r="R3213">
        <v>27.937280654907202</v>
      </c>
      <c r="S3213">
        <v>30.520000457763601</v>
      </c>
      <c r="X3213">
        <v>112.73999786376901</v>
      </c>
      <c r="Z3213">
        <v>23.299999237060501</v>
      </c>
      <c r="AA3213">
        <v>12.608900070190399</v>
      </c>
      <c r="AB3213">
        <v>4.1599998474120996</v>
      </c>
      <c r="AD3213">
        <v>6.8629999160766602</v>
      </c>
      <c r="AG3213">
        <v>83.980003356933594</v>
      </c>
      <c r="AH3213">
        <v>10.1099996566772</v>
      </c>
      <c r="AL3213">
        <v>14.560000419616699</v>
      </c>
      <c r="AP3213">
        <v>3299.46997070312</v>
      </c>
      <c r="AQ3213">
        <v>76.660003662109304</v>
      </c>
      <c r="AT3213">
        <v>43.520000457763601</v>
      </c>
    </row>
    <row r="3214" spans="1:46" x14ac:dyDescent="0.25">
      <c r="A3214" s="1">
        <v>40931</v>
      </c>
      <c r="B3214" t="s">
        <v>48</v>
      </c>
      <c r="J3214">
        <v>114.629997253417</v>
      </c>
      <c r="Q3214">
        <v>24.665000915527301</v>
      </c>
      <c r="R3214">
        <v>28.014650344848601</v>
      </c>
      <c r="S3214">
        <v>30.559999465942301</v>
      </c>
      <c r="X3214">
        <v>112.879997253417</v>
      </c>
      <c r="Z3214">
        <v>23.520000457763601</v>
      </c>
      <c r="AA3214">
        <v>9.6800003051757795</v>
      </c>
      <c r="AB3214">
        <v>4.1729998588562003</v>
      </c>
      <c r="AD3214">
        <v>6.88800001144409</v>
      </c>
      <c r="AG3214">
        <v>81.550003051757798</v>
      </c>
      <c r="AH3214">
        <v>10.079999923706</v>
      </c>
      <c r="AL3214">
        <v>14.5</v>
      </c>
      <c r="AP3214">
        <v>3344.32006835937</v>
      </c>
      <c r="AQ3214">
        <v>76.639999389648395</v>
      </c>
      <c r="AT3214">
        <v>43.490001678466797</v>
      </c>
    </row>
    <row r="3215" spans="1:46" x14ac:dyDescent="0.25">
      <c r="A3215" s="1">
        <v>40932</v>
      </c>
      <c r="B3215" t="s">
        <v>48</v>
      </c>
      <c r="J3215">
        <v>114.290000915527</v>
      </c>
      <c r="Q3215">
        <v>24.5750007629394</v>
      </c>
      <c r="R3215">
        <v>27.8650302886962</v>
      </c>
      <c r="S3215">
        <v>30.340000152587798</v>
      </c>
      <c r="X3215">
        <v>113</v>
      </c>
      <c r="Z3215">
        <v>23.334999084472599</v>
      </c>
      <c r="AA3215">
        <v>9.6400003433227504</v>
      </c>
      <c r="AB3215">
        <v>4.125</v>
      </c>
      <c r="AD3215">
        <v>6.88000011444091</v>
      </c>
      <c r="AG3215">
        <v>83.690002441406193</v>
      </c>
      <c r="AH3215">
        <v>10.083000183105399</v>
      </c>
      <c r="AL3215">
        <v>14.6099996566772</v>
      </c>
      <c r="AP3215">
        <v>3324.330078125</v>
      </c>
      <c r="AQ3215">
        <v>76.639999389648395</v>
      </c>
      <c r="AT3215">
        <v>43.439998626708899</v>
      </c>
    </row>
    <row r="3216" spans="1:46" x14ac:dyDescent="0.25">
      <c r="A3216" s="1">
        <v>40933</v>
      </c>
      <c r="B3216" t="s">
        <v>48</v>
      </c>
      <c r="J3216">
        <v>114.33999633789</v>
      </c>
      <c r="Q3216">
        <v>24.379999160766602</v>
      </c>
      <c r="R3216">
        <v>27.849990844726499</v>
      </c>
      <c r="S3216">
        <v>30.579999923706001</v>
      </c>
      <c r="X3216">
        <v>113.36000061035099</v>
      </c>
      <c r="Z3216">
        <v>23.209999084472599</v>
      </c>
      <c r="AA3216">
        <v>9.7100000381469709</v>
      </c>
      <c r="AB3216">
        <v>4.13000011444091</v>
      </c>
      <c r="AD3216">
        <v>6.8439998626708896</v>
      </c>
      <c r="AG3216">
        <v>83.75</v>
      </c>
      <c r="AH3216">
        <v>10.100999832153301</v>
      </c>
      <c r="AL3216">
        <v>14.699999809265099</v>
      </c>
      <c r="AP3216">
        <v>3293.3701171875</v>
      </c>
      <c r="AQ3216">
        <v>77.260002136230398</v>
      </c>
      <c r="AT3216">
        <v>43.400001525878899</v>
      </c>
    </row>
    <row r="3217" spans="1:46" x14ac:dyDescent="0.25">
      <c r="A3217" s="1">
        <v>40934</v>
      </c>
      <c r="B3217" t="s">
        <v>48</v>
      </c>
      <c r="J3217">
        <v>115.230003356933</v>
      </c>
      <c r="Q3217">
        <v>24.764999389648398</v>
      </c>
      <c r="R3217">
        <v>28.431179046630799</v>
      </c>
      <c r="S3217">
        <v>31.4699993133544</v>
      </c>
      <c r="X3217">
        <v>113.930000305175</v>
      </c>
      <c r="Z3217">
        <v>23.569999694824201</v>
      </c>
      <c r="AA3217">
        <v>9.6350002288818306</v>
      </c>
      <c r="AB3217">
        <v>4.17000007629394</v>
      </c>
      <c r="AD3217">
        <v>6.9019999504089302</v>
      </c>
      <c r="AG3217">
        <v>83</v>
      </c>
      <c r="AH3217">
        <v>10.046999931335399</v>
      </c>
      <c r="AL3217">
        <v>14.7100000381469</v>
      </c>
      <c r="AP3217">
        <v>3447.0400390625</v>
      </c>
      <c r="AQ3217">
        <v>77.809997558593693</v>
      </c>
      <c r="AT3217">
        <v>43.369998931884702</v>
      </c>
    </row>
    <row r="3218" spans="1:46" x14ac:dyDescent="0.25">
      <c r="A3218" s="1">
        <v>40935</v>
      </c>
      <c r="B3218" t="s">
        <v>48</v>
      </c>
      <c r="J3218">
        <v>114.449996948242</v>
      </c>
      <c r="Q3218">
        <v>24.565000534057599</v>
      </c>
      <c r="R3218">
        <v>28.371660232543899</v>
      </c>
      <c r="S3218">
        <v>30.819999694824201</v>
      </c>
      <c r="X3218">
        <v>113.94000244140599</v>
      </c>
      <c r="Z3218">
        <v>23.530000686645501</v>
      </c>
      <c r="AA3218">
        <v>9.5649995803833008</v>
      </c>
      <c r="AB3218">
        <v>4.1849999427795401</v>
      </c>
      <c r="AD3218">
        <v>6.8119997978210396</v>
      </c>
      <c r="AG3218">
        <v>81.010002136230398</v>
      </c>
      <c r="AH3218">
        <v>9.9670000076293892</v>
      </c>
      <c r="AL3218">
        <v>14.8500003814697</v>
      </c>
      <c r="AP3218">
        <v>3445.02001953125</v>
      </c>
      <c r="AQ3218">
        <v>77.389999389648395</v>
      </c>
      <c r="AT3218">
        <v>43.020000457763601</v>
      </c>
    </row>
    <row r="3219" spans="1:46" x14ac:dyDescent="0.25">
      <c r="A3219" s="1">
        <v>40938</v>
      </c>
      <c r="B3219" t="s">
        <v>48</v>
      </c>
      <c r="J3219">
        <v>113.309997558593</v>
      </c>
      <c r="Q3219">
        <v>24.225000381469702</v>
      </c>
      <c r="R3219">
        <v>28.396469116210898</v>
      </c>
      <c r="S3219">
        <v>30.629999160766602</v>
      </c>
      <c r="X3219">
        <v>114.25</v>
      </c>
      <c r="Z3219">
        <v>23.290000915527301</v>
      </c>
      <c r="AA3219">
        <v>9.5050001144409109</v>
      </c>
      <c r="AB3219">
        <v>4.1729998588562003</v>
      </c>
      <c r="AD3219">
        <v>6.7620000839233398</v>
      </c>
      <c r="AG3219">
        <v>83.150001525878906</v>
      </c>
      <c r="AH3219">
        <v>9.9569997787475497</v>
      </c>
      <c r="AL3219">
        <v>14.8500003814697</v>
      </c>
      <c r="AP3219">
        <v>3450.93994140625</v>
      </c>
      <c r="AQ3219">
        <v>76.940002441406193</v>
      </c>
      <c r="AT3219">
        <v>42.900001525878899</v>
      </c>
    </row>
    <row r="3220" spans="1:46" x14ac:dyDescent="0.25">
      <c r="A3220" s="1">
        <v>40939</v>
      </c>
      <c r="B3220" t="s">
        <v>48</v>
      </c>
      <c r="J3220">
        <v>113.980003356933</v>
      </c>
      <c r="Q3220">
        <v>24.3250007629394</v>
      </c>
      <c r="R3220">
        <v>28.8514404296875</v>
      </c>
      <c r="S3220">
        <v>30.7399997711181</v>
      </c>
      <c r="X3220">
        <v>114.459999084472</v>
      </c>
      <c r="Z3220">
        <v>23.379999160766602</v>
      </c>
      <c r="AA3220">
        <v>9.5950002670287997</v>
      </c>
      <c r="AB3220">
        <v>4.13800001144409</v>
      </c>
      <c r="AD3220">
        <v>6.8299999237060502</v>
      </c>
      <c r="AG3220">
        <v>81.660003662109304</v>
      </c>
      <c r="AH3220">
        <v>9.9870004653930593</v>
      </c>
      <c r="AL3220">
        <v>14.829999923706</v>
      </c>
      <c r="AP3220">
        <v>3480.85009765625</v>
      </c>
      <c r="AQ3220">
        <v>77.169998168945298</v>
      </c>
      <c r="AT3220">
        <v>42.849998474121001</v>
      </c>
    </row>
    <row r="3221" spans="1:46" x14ac:dyDescent="0.25">
      <c r="A3221" s="1">
        <v>40940</v>
      </c>
      <c r="B3221" t="s">
        <v>48</v>
      </c>
      <c r="J3221">
        <v>115.34999847412099</v>
      </c>
      <c r="Q3221">
        <v>24.879999160766602</v>
      </c>
      <c r="R3221">
        <v>29.273880004882798</v>
      </c>
      <c r="S3221">
        <v>31.790000915527301</v>
      </c>
      <c r="X3221">
        <v>114.620002746582</v>
      </c>
      <c r="Z3221">
        <v>23.860000610351499</v>
      </c>
      <c r="AA3221">
        <v>9.7349996566772408</v>
      </c>
      <c r="AB3221">
        <v>4.1779999732971103</v>
      </c>
      <c r="AD3221">
        <v>6.9310002326965297</v>
      </c>
      <c r="AG3221">
        <v>81.349998474121094</v>
      </c>
      <c r="AH3221">
        <v>10.0340003967285</v>
      </c>
      <c r="AL3221">
        <v>14.9300003051757</v>
      </c>
      <c r="AP3221">
        <v>3472.84008789062</v>
      </c>
      <c r="AQ3221">
        <v>77.989997863769503</v>
      </c>
      <c r="AT3221">
        <v>43.220001220703097</v>
      </c>
    </row>
    <row r="3222" spans="1:46" x14ac:dyDescent="0.25">
      <c r="A3222" s="1">
        <v>40941</v>
      </c>
      <c r="B3222" t="s">
        <v>48</v>
      </c>
      <c r="J3222">
        <v>115.51000213623</v>
      </c>
      <c r="Q3222">
        <v>24.954999923706001</v>
      </c>
      <c r="R3222">
        <v>29.606420516967699</v>
      </c>
      <c r="S3222">
        <v>32</v>
      </c>
      <c r="X3222">
        <v>114.84999847412099</v>
      </c>
      <c r="Z3222">
        <v>23.8549995422363</v>
      </c>
      <c r="AA3222">
        <v>9.8400001525878906</v>
      </c>
      <c r="AB3222">
        <v>4.21000003814697</v>
      </c>
      <c r="AD3222">
        <v>6.9450001716613698</v>
      </c>
      <c r="AG3222">
        <v>83.772003173828097</v>
      </c>
      <c r="AH3222">
        <v>10.0620002746582</v>
      </c>
      <c r="AL3222">
        <v>14.9600000381469</v>
      </c>
      <c r="AP3222">
        <v>3494.78002929687</v>
      </c>
      <c r="AQ3222">
        <v>78.150001525878906</v>
      </c>
      <c r="AT3222">
        <v>43.360000610351499</v>
      </c>
    </row>
    <row r="3223" spans="1:46" x14ac:dyDescent="0.25">
      <c r="A3223" s="1">
        <v>40942</v>
      </c>
      <c r="B3223" t="s">
        <v>48</v>
      </c>
      <c r="J3223">
        <v>116.930000305175</v>
      </c>
      <c r="Q3223">
        <v>25.309999465942301</v>
      </c>
      <c r="R3223">
        <v>29.6845893859863</v>
      </c>
      <c r="S3223">
        <v>32.880001068115199</v>
      </c>
      <c r="X3223">
        <v>114.81999969482401</v>
      </c>
      <c r="Z3223">
        <v>23.879999160766602</v>
      </c>
      <c r="AA3223">
        <v>10.079999923706</v>
      </c>
      <c r="AB3223">
        <v>4.3099999427795401</v>
      </c>
      <c r="AD3223">
        <v>7.0770001411437899</v>
      </c>
      <c r="AG3223">
        <v>82.080001831054602</v>
      </c>
      <c r="AH3223">
        <v>10.2200002670288</v>
      </c>
      <c r="AL3223">
        <v>14.9799995422363</v>
      </c>
      <c r="AP3223">
        <v>3460.82006835937</v>
      </c>
      <c r="AQ3223">
        <v>79.279998779296804</v>
      </c>
      <c r="AT3223">
        <v>44.029998779296797</v>
      </c>
    </row>
    <row r="3224" spans="1:46" x14ac:dyDescent="0.25">
      <c r="A3224" s="1">
        <v>40945</v>
      </c>
      <c r="B3224" t="s">
        <v>48</v>
      </c>
      <c r="J3224">
        <v>116.699996948242</v>
      </c>
      <c r="Q3224">
        <v>25.264999389648398</v>
      </c>
      <c r="R3224">
        <v>29.590440750121999</v>
      </c>
      <c r="S3224">
        <v>32.970001220703097</v>
      </c>
      <c r="X3224">
        <v>115.199996948242</v>
      </c>
      <c r="Z3224">
        <v>23.875</v>
      </c>
      <c r="AA3224">
        <v>10.045000076293899</v>
      </c>
      <c r="AB3224">
        <v>4.3249998092651296</v>
      </c>
      <c r="AD3224">
        <v>7.0830001831054599</v>
      </c>
      <c r="AG3224">
        <v>84.330001831054602</v>
      </c>
      <c r="AH3224">
        <v>10.213999748229901</v>
      </c>
      <c r="AL3224">
        <v>14.9899997711181</v>
      </c>
      <c r="AP3224">
        <v>3430.81005859375</v>
      </c>
      <c r="AQ3224">
        <v>78.800003051757798</v>
      </c>
      <c r="AT3224">
        <v>43.990001678466797</v>
      </c>
    </row>
    <row r="3225" spans="1:46" x14ac:dyDescent="0.25">
      <c r="A3225" s="1">
        <v>40946</v>
      </c>
      <c r="B3225" t="s">
        <v>48</v>
      </c>
      <c r="J3225">
        <v>116.77999877929599</v>
      </c>
      <c r="Q3225">
        <v>25.334999084472599</v>
      </c>
      <c r="R3225">
        <v>29.742099761962798</v>
      </c>
      <c r="S3225">
        <v>32.549999237060497</v>
      </c>
      <c r="X3225">
        <v>115.040000915527</v>
      </c>
      <c r="Z3225">
        <v>23.754999160766602</v>
      </c>
      <c r="AA3225">
        <v>9.9899997711181605</v>
      </c>
      <c r="AB3225">
        <v>4.3600001335143999</v>
      </c>
      <c r="AD3225">
        <v>7.0349998474120996</v>
      </c>
      <c r="AG3225">
        <v>83.9530029296875</v>
      </c>
      <c r="AH3225">
        <v>10.145000457763601</v>
      </c>
      <c r="AL3225">
        <v>15</v>
      </c>
      <c r="AP3225">
        <v>3440.77001953125</v>
      </c>
      <c r="AQ3225">
        <v>78.239997863769503</v>
      </c>
      <c r="AT3225">
        <v>43.7299995422363</v>
      </c>
    </row>
    <row r="3226" spans="1:46" x14ac:dyDescent="0.25">
      <c r="A3226" s="1">
        <v>40947</v>
      </c>
      <c r="B3226" t="s">
        <v>48</v>
      </c>
      <c r="J3226">
        <v>117.11000061035099</v>
      </c>
      <c r="Q3226">
        <v>25.309999465942301</v>
      </c>
      <c r="R3226">
        <v>30.227760314941399</v>
      </c>
      <c r="S3226">
        <v>32.569999694824197</v>
      </c>
      <c r="X3226">
        <v>115.08000183105401</v>
      </c>
      <c r="Z3226">
        <v>23.965000152587798</v>
      </c>
      <c r="AA3226">
        <v>9.8500003814697195</v>
      </c>
      <c r="AB3226">
        <v>4.3429999351501403</v>
      </c>
      <c r="AD3226">
        <v>6.9879999160766602</v>
      </c>
      <c r="AG3226">
        <v>83.416999816894503</v>
      </c>
      <c r="AH3226">
        <v>10.126000404357899</v>
      </c>
      <c r="AL3226">
        <v>14.9600000381469</v>
      </c>
      <c r="AP3226">
        <v>3484.64990234375</v>
      </c>
      <c r="AQ3226">
        <v>78.279998779296804</v>
      </c>
      <c r="AT3226">
        <v>43.669998168945298</v>
      </c>
    </row>
    <row r="3227" spans="1:46" x14ac:dyDescent="0.25">
      <c r="A3227" s="1">
        <v>40948</v>
      </c>
      <c r="B3227" t="s">
        <v>48</v>
      </c>
      <c r="J3227">
        <v>117.06999969482401</v>
      </c>
      <c r="Q3227">
        <v>25.409999847412099</v>
      </c>
      <c r="R3227">
        <v>30.255790710449201</v>
      </c>
      <c r="S3227">
        <v>33.560001373291001</v>
      </c>
      <c r="X3227">
        <v>114.680000305175</v>
      </c>
      <c r="Z3227">
        <v>24.0750007629394</v>
      </c>
      <c r="AA3227">
        <v>9.9049997329711896</v>
      </c>
      <c r="AB3227">
        <v>4.5029997825622496</v>
      </c>
      <c r="AD3227">
        <v>7.0079998970031703</v>
      </c>
      <c r="AG3227">
        <v>83</v>
      </c>
      <c r="AH3227">
        <v>10.1300001144409</v>
      </c>
      <c r="AL3227">
        <v>15</v>
      </c>
      <c r="AP3227">
        <v>3488.6201171875</v>
      </c>
      <c r="AQ3227">
        <v>78.120002746582003</v>
      </c>
      <c r="AT3227">
        <v>43.709999084472599</v>
      </c>
    </row>
    <row r="3228" spans="1:46" x14ac:dyDescent="0.25">
      <c r="A3228" s="1">
        <v>40949</v>
      </c>
      <c r="B3228" t="s">
        <v>48</v>
      </c>
      <c r="J3228">
        <v>116.930000305175</v>
      </c>
      <c r="Q3228">
        <v>24.985000610351499</v>
      </c>
      <c r="R3228">
        <v>29.8396606445312</v>
      </c>
      <c r="S3228">
        <v>32.930000305175703</v>
      </c>
      <c r="X3228">
        <v>115.139999389648</v>
      </c>
      <c r="Z3228">
        <v>23.7600002288818</v>
      </c>
      <c r="AA3228">
        <v>9.8249998092651296</v>
      </c>
      <c r="AB3228">
        <v>4.4829998016357404</v>
      </c>
      <c r="AD3228">
        <v>6.9739999771118102</v>
      </c>
      <c r="AG3228">
        <v>83.402000427246094</v>
      </c>
      <c r="AH3228">
        <v>10.1540002822875</v>
      </c>
      <c r="AL3228">
        <v>15.050000190734799</v>
      </c>
      <c r="AP3228">
        <v>3415.75</v>
      </c>
      <c r="AQ3228">
        <v>77.129997253417898</v>
      </c>
      <c r="AT3228">
        <v>43.569999694824197</v>
      </c>
    </row>
    <row r="3229" spans="1:46" x14ac:dyDescent="0.25">
      <c r="A3229" s="1">
        <v>40952</v>
      </c>
      <c r="B3229" t="s">
        <v>48</v>
      </c>
      <c r="J3229">
        <v>117.419998168945</v>
      </c>
      <c r="Q3229">
        <v>25.059999465942301</v>
      </c>
      <c r="R3229">
        <v>30.074499130248999</v>
      </c>
      <c r="S3229">
        <v>33.299999237060497</v>
      </c>
      <c r="X3229">
        <v>115.16000366210901</v>
      </c>
      <c r="Z3229">
        <v>23.879999160766602</v>
      </c>
      <c r="AA3229">
        <v>9.8800001144409109</v>
      </c>
      <c r="AB3229">
        <v>4.4429998397827104</v>
      </c>
      <c r="AD3229">
        <v>7.0219998359680096</v>
      </c>
      <c r="AG3229">
        <v>83.260002136230398</v>
      </c>
      <c r="AH3229">
        <v>10.1920003890991</v>
      </c>
      <c r="AL3229">
        <v>15.039999961853001</v>
      </c>
      <c r="AP3229">
        <v>3432.64990234375</v>
      </c>
      <c r="AQ3229">
        <v>78.029998779296804</v>
      </c>
      <c r="AT3229">
        <v>43.759998321533203</v>
      </c>
    </row>
    <row r="3230" spans="1:46" x14ac:dyDescent="0.25">
      <c r="A3230" s="1">
        <v>40953</v>
      </c>
      <c r="B3230" t="s">
        <v>48</v>
      </c>
      <c r="J3230">
        <v>117.400001525878</v>
      </c>
      <c r="Q3230">
        <v>25.065000534057599</v>
      </c>
      <c r="R3230">
        <v>29.899389266967699</v>
      </c>
      <c r="S3230">
        <v>33.040000915527301</v>
      </c>
      <c r="X3230">
        <v>115.209999084472</v>
      </c>
      <c r="Z3230">
        <v>23.639999389648398</v>
      </c>
      <c r="AA3230">
        <v>9.8800001144409109</v>
      </c>
      <c r="AB3230">
        <v>4.38800001144409</v>
      </c>
      <c r="AD3230">
        <v>7.0159997940063397</v>
      </c>
      <c r="AG3230">
        <v>84.010002136230398</v>
      </c>
      <c r="AH3230">
        <v>10.239000320434499</v>
      </c>
      <c r="AL3230">
        <v>14.9700002670288</v>
      </c>
      <c r="AP3230">
        <v>3436.61010742187</v>
      </c>
      <c r="AQ3230">
        <v>78.139999389648395</v>
      </c>
      <c r="AT3230">
        <v>43.860000610351499</v>
      </c>
    </row>
    <row r="3231" spans="1:46" x14ac:dyDescent="0.25">
      <c r="A3231" s="1">
        <v>40954</v>
      </c>
      <c r="B3231" t="s">
        <v>48</v>
      </c>
      <c r="J3231">
        <v>117.86000061035099</v>
      </c>
      <c r="Q3231">
        <v>25.1149997711181</v>
      </c>
      <c r="R3231">
        <v>30.191650390625</v>
      </c>
      <c r="S3231">
        <v>33.110000610351499</v>
      </c>
      <c r="X3231">
        <v>115.34999847412099</v>
      </c>
      <c r="Z3231">
        <v>23.600000381469702</v>
      </c>
      <c r="AA3231">
        <v>9.9600000381469709</v>
      </c>
      <c r="AB3231">
        <v>4.4130001068115199</v>
      </c>
      <c r="AD3231">
        <v>7.07100009918212</v>
      </c>
      <c r="AG3231">
        <v>84.847999572753906</v>
      </c>
      <c r="AH3231">
        <v>10.336000442504799</v>
      </c>
      <c r="AL3231">
        <v>15</v>
      </c>
      <c r="AP3231">
        <v>3458.5400390625</v>
      </c>
      <c r="AQ3231">
        <v>78.980003356933594</v>
      </c>
      <c r="AT3231">
        <v>44.340000152587798</v>
      </c>
    </row>
    <row r="3232" spans="1:46" x14ac:dyDescent="0.25">
      <c r="A3232" s="1">
        <v>40955</v>
      </c>
      <c r="B3232" t="s">
        <v>48</v>
      </c>
      <c r="J3232">
        <v>117.5</v>
      </c>
      <c r="Q3232">
        <v>25.034999847412099</v>
      </c>
      <c r="R3232">
        <v>29.752599716186499</v>
      </c>
      <c r="S3232">
        <v>32.889999389648402</v>
      </c>
      <c r="X3232">
        <v>115.06999969482401</v>
      </c>
      <c r="Z3232">
        <v>23.514999389648398</v>
      </c>
      <c r="AA3232">
        <v>9.92000007629394</v>
      </c>
      <c r="AB3232">
        <v>4.4180002212524396</v>
      </c>
      <c r="AD3232">
        <v>7.1020002365112296</v>
      </c>
      <c r="AG3232">
        <v>85.022003173828097</v>
      </c>
      <c r="AH3232">
        <v>10.3190002441406</v>
      </c>
      <c r="AL3232">
        <v>14.8800001144409</v>
      </c>
      <c r="AP3232">
        <v>3418.60009765625</v>
      </c>
      <c r="AQ3232">
        <v>78.580001831054602</v>
      </c>
      <c r="AT3232">
        <v>44.430000305175703</v>
      </c>
    </row>
    <row r="3233" spans="1:46" x14ac:dyDescent="0.25">
      <c r="A3233" s="1">
        <v>40956</v>
      </c>
      <c r="B3233" t="s">
        <v>48</v>
      </c>
      <c r="J3233">
        <v>118.680000305175</v>
      </c>
      <c r="Q3233">
        <v>25.3649997711181</v>
      </c>
      <c r="R3233">
        <v>30.223089218139599</v>
      </c>
      <c r="S3233">
        <v>33.830001831054602</v>
      </c>
      <c r="X3233">
        <v>115.02999877929599</v>
      </c>
      <c r="Z3233">
        <v>23.745000839233398</v>
      </c>
      <c r="AA3233">
        <v>9.9849996566772408</v>
      </c>
      <c r="AB3233">
        <v>4.47300004959106</v>
      </c>
      <c r="AD3233">
        <v>7.0999999046325604</v>
      </c>
      <c r="AH3233">
        <v>10.319999694824199</v>
      </c>
      <c r="AL3233">
        <v>14.939999580383301</v>
      </c>
      <c r="AP3233">
        <v>3438.5400390625</v>
      </c>
      <c r="AQ3233">
        <v>77.959999084472599</v>
      </c>
      <c r="AT3233">
        <v>44.470001220703097</v>
      </c>
    </row>
    <row r="3234" spans="1:46" x14ac:dyDescent="0.25">
      <c r="A3234" s="1">
        <v>40959</v>
      </c>
      <c r="B3234" t="s">
        <v>48</v>
      </c>
      <c r="J3234">
        <v>119.290000915527</v>
      </c>
      <c r="Q3234">
        <v>25.7000007629394</v>
      </c>
      <c r="R3234">
        <v>30.549730300903299</v>
      </c>
      <c r="S3234">
        <v>34.310001373291001</v>
      </c>
      <c r="X3234">
        <v>115.01999664306599</v>
      </c>
      <c r="Z3234">
        <v>23.8549995422363</v>
      </c>
      <c r="AA3234">
        <v>10.0550003051757</v>
      </c>
      <c r="AB3234">
        <v>4.4679999351501403</v>
      </c>
      <c r="AD3234">
        <v>7.1050000190734801</v>
      </c>
      <c r="AG3234">
        <v>83.541999816894503</v>
      </c>
      <c r="AH3234">
        <v>10.3070001602172</v>
      </c>
      <c r="AP3234">
        <v>3458.419921875</v>
      </c>
      <c r="AQ3234">
        <v>78.830001831054602</v>
      </c>
      <c r="AT3234">
        <v>44.549999237060497</v>
      </c>
    </row>
    <row r="3235" spans="1:46" x14ac:dyDescent="0.25">
      <c r="A3235" s="1">
        <v>40960</v>
      </c>
      <c r="B3235" t="s">
        <v>48</v>
      </c>
      <c r="J3235">
        <v>119.129997253417</v>
      </c>
      <c r="Q3235">
        <v>25.620000839233398</v>
      </c>
      <c r="R3235">
        <v>30.483900070190401</v>
      </c>
      <c r="S3235">
        <v>34.069999694824197</v>
      </c>
      <c r="X3235">
        <v>115.180000305175</v>
      </c>
      <c r="Z3235">
        <v>23.520000457763601</v>
      </c>
      <c r="AA3235">
        <v>9.9799995422363192</v>
      </c>
      <c r="AB3235">
        <v>4.47300004959106</v>
      </c>
      <c r="AD3235">
        <v>7.0590000152587802</v>
      </c>
      <c r="AG3235">
        <v>83.529998779296804</v>
      </c>
      <c r="AH3235">
        <v>10.2849998474121</v>
      </c>
      <c r="AL3235">
        <v>15.020000457763601</v>
      </c>
      <c r="AP3235">
        <v>3488.330078125</v>
      </c>
      <c r="AQ3235">
        <v>78.660003662109304</v>
      </c>
      <c r="AT3235">
        <v>44.369998931884702</v>
      </c>
    </row>
    <row r="3236" spans="1:46" x14ac:dyDescent="0.25">
      <c r="A3236" s="1">
        <v>40961</v>
      </c>
      <c r="B3236" t="s">
        <v>48</v>
      </c>
      <c r="J3236">
        <v>118.480003356933</v>
      </c>
      <c r="Q3236">
        <v>25.370000839233398</v>
      </c>
      <c r="R3236">
        <v>30.544820785522401</v>
      </c>
      <c r="S3236">
        <v>33.919998168945298</v>
      </c>
      <c r="X3236">
        <v>115.459999084472</v>
      </c>
      <c r="Z3236">
        <v>23.284999847412099</v>
      </c>
      <c r="AA3236">
        <v>9.92000007629394</v>
      </c>
      <c r="AB3236">
        <v>4.4429998397827104</v>
      </c>
      <c r="AD3236">
        <v>6.9739999771118102</v>
      </c>
      <c r="AG3236">
        <v>83.470001220703097</v>
      </c>
      <c r="AH3236">
        <v>10.208000183105399</v>
      </c>
      <c r="AL3236">
        <v>14.9799995422363</v>
      </c>
      <c r="AP3236">
        <v>3496.2900390625</v>
      </c>
      <c r="AQ3236">
        <v>78.230003356933594</v>
      </c>
      <c r="AT3236">
        <v>44.139999389648402</v>
      </c>
    </row>
    <row r="3237" spans="1:46" x14ac:dyDescent="0.25">
      <c r="A3237" s="1">
        <v>40962</v>
      </c>
      <c r="B3237" t="s">
        <v>48</v>
      </c>
      <c r="J3237">
        <v>118.66000366210901</v>
      </c>
      <c r="Q3237">
        <v>25.2399997711181</v>
      </c>
      <c r="R3237">
        <v>30.488559722900298</v>
      </c>
      <c r="S3237">
        <v>33.319999694824197</v>
      </c>
      <c r="X3237">
        <v>115.540000915527</v>
      </c>
      <c r="Z3237">
        <v>23.2299995422363</v>
      </c>
      <c r="AA3237">
        <v>9.8800001144409109</v>
      </c>
      <c r="AB3237">
        <v>4.3029999732971103</v>
      </c>
      <c r="AD3237">
        <v>6.97300004959106</v>
      </c>
      <c r="AG3237">
        <v>83.772003173828097</v>
      </c>
      <c r="AH3237">
        <v>10.1789999008178</v>
      </c>
      <c r="AL3237">
        <v>14.8500003814697</v>
      </c>
      <c r="AP3237">
        <v>3546.15991210937</v>
      </c>
      <c r="AQ3237">
        <v>78.290000915527301</v>
      </c>
      <c r="AT3237">
        <v>44.099998474121001</v>
      </c>
    </row>
    <row r="3238" spans="1:46" x14ac:dyDescent="0.25">
      <c r="A3238" s="1">
        <v>40963</v>
      </c>
      <c r="B3238" t="s">
        <v>48</v>
      </c>
      <c r="J3238">
        <v>118.94000244140599</v>
      </c>
      <c r="Q3238">
        <v>25.4300003051757</v>
      </c>
      <c r="R3238">
        <v>30.659610748291001</v>
      </c>
      <c r="S3238">
        <v>33.650001525878899</v>
      </c>
      <c r="X3238">
        <v>115.83000183105401</v>
      </c>
      <c r="Z3238">
        <v>23.495000839233398</v>
      </c>
      <c r="AA3238">
        <v>9.8249998092651296</v>
      </c>
      <c r="AB3238">
        <v>4.22300004959106</v>
      </c>
      <c r="AD3238">
        <v>6.9650001525878897</v>
      </c>
      <c r="AG3238">
        <v>82.75</v>
      </c>
      <c r="AH3238">
        <v>10.112000465393001</v>
      </c>
      <c r="AL3238">
        <v>14.9300003051757</v>
      </c>
      <c r="AP3238">
        <v>3547.1298828125</v>
      </c>
      <c r="AQ3238">
        <v>77.900001525878906</v>
      </c>
      <c r="AT3238">
        <v>43.919998168945298</v>
      </c>
    </row>
    <row r="3239" spans="1:46" x14ac:dyDescent="0.25">
      <c r="A3239" s="1">
        <v>40966</v>
      </c>
      <c r="B3239" t="s">
        <v>48</v>
      </c>
      <c r="J3239">
        <v>118.430000305175</v>
      </c>
      <c r="Q3239">
        <v>25.319999694824201</v>
      </c>
      <c r="R3239">
        <v>30.469020843505799</v>
      </c>
      <c r="S3239">
        <v>33.040000915527301</v>
      </c>
      <c r="X3239">
        <v>116.02999877929599</v>
      </c>
      <c r="Z3239">
        <v>23.184999465942301</v>
      </c>
      <c r="AA3239">
        <v>9.8050003051757795</v>
      </c>
      <c r="AB3239">
        <v>4.18300008773803</v>
      </c>
      <c r="AD3239">
        <v>6.9619998931884703</v>
      </c>
      <c r="AG3239">
        <v>83.415000915527301</v>
      </c>
      <c r="AH3239">
        <v>10.156999588012599</v>
      </c>
      <c r="AL3239">
        <v>14.939999580383301</v>
      </c>
      <c r="AP3239">
        <v>3536.080078125</v>
      </c>
      <c r="AQ3239">
        <v>78.050003051757798</v>
      </c>
      <c r="AT3239">
        <v>43.959999084472599</v>
      </c>
    </row>
    <row r="3240" spans="1:46" x14ac:dyDescent="0.25">
      <c r="A3240" s="1">
        <v>40967</v>
      </c>
      <c r="B3240" t="s">
        <v>48</v>
      </c>
      <c r="J3240">
        <v>119.56999969482401</v>
      </c>
      <c r="Q3240">
        <v>25.395000457763601</v>
      </c>
      <c r="R3240">
        <v>30.680749893188398</v>
      </c>
      <c r="S3240">
        <v>33.25</v>
      </c>
      <c r="X3240">
        <v>116.290000915527</v>
      </c>
      <c r="Z3240">
        <v>23.284999847412099</v>
      </c>
      <c r="AA3240">
        <v>9.79500007629394</v>
      </c>
      <c r="AB3240">
        <v>4.2080001831054599</v>
      </c>
      <c r="AD3240">
        <v>6.9670000076293901</v>
      </c>
      <c r="AG3240">
        <v>83.5</v>
      </c>
      <c r="AH3240">
        <v>10.1479997634887</v>
      </c>
      <c r="AL3240">
        <v>15.0100002288818</v>
      </c>
      <c r="AP3240">
        <v>3554.02001953125</v>
      </c>
      <c r="AQ3240">
        <v>78.050003051757798</v>
      </c>
      <c r="AT3240">
        <v>43.959999084472599</v>
      </c>
    </row>
    <row r="3241" spans="1:46" x14ac:dyDescent="0.25">
      <c r="A3241" s="1">
        <v>40968</v>
      </c>
      <c r="B3241" t="s">
        <v>48</v>
      </c>
      <c r="J3241">
        <v>119.23999786376901</v>
      </c>
      <c r="Q3241">
        <v>25.290000915527301</v>
      </c>
      <c r="R3241">
        <v>31.014459609985298</v>
      </c>
      <c r="S3241">
        <v>32.909999847412102</v>
      </c>
      <c r="X3241">
        <v>116.669998168945</v>
      </c>
      <c r="Z3241">
        <v>23.420000076293899</v>
      </c>
      <c r="AA3241">
        <v>9.8050003051757795</v>
      </c>
      <c r="AB3241">
        <v>4.1599998474120996</v>
      </c>
      <c r="AD3241">
        <v>6.9829998016357404</v>
      </c>
      <c r="AG3241">
        <v>83.416000366210895</v>
      </c>
      <c r="AH3241">
        <v>10.1800003051757</v>
      </c>
      <c r="AL3241">
        <v>14.9600000381469</v>
      </c>
      <c r="AP3241">
        <v>3532.05004882812</v>
      </c>
      <c r="AQ3241">
        <v>78.709999084472599</v>
      </c>
      <c r="AT3241">
        <v>44.060001373291001</v>
      </c>
    </row>
    <row r="3242" spans="1:46" x14ac:dyDescent="0.25">
      <c r="A3242" s="1">
        <v>40969</v>
      </c>
      <c r="B3242" t="s">
        <v>48</v>
      </c>
      <c r="J3242">
        <v>119.379997253417</v>
      </c>
      <c r="Q3242">
        <v>25.649999618530199</v>
      </c>
      <c r="R3242">
        <v>30.985019683837798</v>
      </c>
      <c r="S3242">
        <v>33.409999847412102</v>
      </c>
      <c r="X3242">
        <v>116.629997253417</v>
      </c>
      <c r="Z3242">
        <v>23.745000839233398</v>
      </c>
      <c r="AA3242">
        <v>9.9149999618530202</v>
      </c>
      <c r="AB3242">
        <v>4.1599998474120996</v>
      </c>
      <c r="AD3242">
        <v>7.0789999961853001</v>
      </c>
      <c r="AG3242">
        <v>84.319999694824205</v>
      </c>
      <c r="AH3242">
        <v>10.246999740600501</v>
      </c>
      <c r="AL3242">
        <v>14.9700002670288</v>
      </c>
      <c r="AP3242">
        <v>3420.27001953125</v>
      </c>
      <c r="AQ3242">
        <v>79.300003051757798</v>
      </c>
      <c r="AT3242">
        <v>44.360000610351499</v>
      </c>
    </row>
    <row r="3243" spans="1:46" x14ac:dyDescent="0.25">
      <c r="A3243" s="1">
        <v>40970</v>
      </c>
      <c r="B3243" t="s">
        <v>48</v>
      </c>
      <c r="J3243">
        <v>119.559997558593</v>
      </c>
      <c r="Q3243">
        <v>25.639999389648398</v>
      </c>
      <c r="R3243">
        <v>31.0107307434082</v>
      </c>
      <c r="S3243">
        <v>33.470001220703097</v>
      </c>
      <c r="X3243">
        <v>116.959999084472</v>
      </c>
      <c r="Z3243">
        <v>23.770000457763601</v>
      </c>
      <c r="AA3243">
        <v>9.92000007629394</v>
      </c>
      <c r="AB3243">
        <v>4.2379999160766602</v>
      </c>
      <c r="AD3243">
        <v>7.0770001411437899</v>
      </c>
      <c r="AG3243">
        <v>85.240997314453097</v>
      </c>
      <c r="AH3243">
        <v>10.340999603271401</v>
      </c>
      <c r="AL3243">
        <v>14.939999580383301</v>
      </c>
      <c r="AP3243">
        <v>3406.28002929687</v>
      </c>
      <c r="AQ3243">
        <v>79.550003051757798</v>
      </c>
      <c r="AT3243">
        <v>44.569999694824197</v>
      </c>
    </row>
    <row r="3244" spans="1:46" x14ac:dyDescent="0.25">
      <c r="A3244" s="1">
        <v>40973</v>
      </c>
      <c r="B3244" t="s">
        <v>48</v>
      </c>
      <c r="J3244">
        <v>118.669998168945</v>
      </c>
      <c r="Q3244">
        <v>25.454999923706001</v>
      </c>
      <c r="R3244">
        <v>30.752580642700099</v>
      </c>
      <c r="S3244">
        <v>33.2299995422363</v>
      </c>
      <c r="X3244">
        <v>116.930000305175</v>
      </c>
      <c r="Z3244">
        <v>23.549999237060501</v>
      </c>
      <c r="AA3244">
        <v>9.8050003051757795</v>
      </c>
      <c r="AB3244">
        <v>4.1230001449584899</v>
      </c>
      <c r="AD3244">
        <v>7.0390000343322701</v>
      </c>
      <c r="AG3244">
        <v>85.331001281738196</v>
      </c>
      <c r="AH3244">
        <v>10.2399997711181</v>
      </c>
      <c r="AL3244">
        <v>14.939999580383301</v>
      </c>
      <c r="AP3244">
        <v>3402.21997070312</v>
      </c>
      <c r="AQ3244">
        <v>78.319999694824205</v>
      </c>
      <c r="AT3244">
        <v>44.180000305175703</v>
      </c>
    </row>
    <row r="3245" spans="1:46" x14ac:dyDescent="0.25">
      <c r="A3245" s="1">
        <v>40974</v>
      </c>
      <c r="B3245" t="s">
        <v>48</v>
      </c>
      <c r="J3245">
        <v>117.430000305175</v>
      </c>
      <c r="Q3245">
        <v>24.610000610351499</v>
      </c>
      <c r="R3245">
        <v>30.3231296539306</v>
      </c>
      <c r="S3245">
        <v>31.600000381469702</v>
      </c>
      <c r="X3245">
        <v>116.949996948242</v>
      </c>
      <c r="Z3245">
        <v>23.069999694824201</v>
      </c>
      <c r="AA3245">
        <v>9.6450004577636701</v>
      </c>
      <c r="AB3245">
        <v>4.0529999732971103</v>
      </c>
      <c r="AD3245">
        <v>6.8979997634887598</v>
      </c>
      <c r="AG3245">
        <v>85.569999694824205</v>
      </c>
      <c r="AH3245">
        <v>10.2119998931884</v>
      </c>
      <c r="AL3245">
        <v>14.829999923706</v>
      </c>
      <c r="AP3245">
        <v>3330.36010742187</v>
      </c>
      <c r="AQ3245">
        <v>76.5</v>
      </c>
      <c r="AT3245">
        <v>43.740001678466797</v>
      </c>
    </row>
    <row r="3246" spans="1:46" x14ac:dyDescent="0.25">
      <c r="A3246" s="1">
        <v>40975</v>
      </c>
      <c r="B3246" t="s">
        <v>48</v>
      </c>
      <c r="J3246">
        <v>117.58999633789</v>
      </c>
      <c r="Q3246">
        <v>24.774999618530199</v>
      </c>
      <c r="R3246">
        <v>30.2405395507812</v>
      </c>
      <c r="S3246">
        <v>31.9799995422363</v>
      </c>
      <c r="X3246">
        <v>117.040000915527</v>
      </c>
      <c r="Z3246">
        <v>23.245000839233398</v>
      </c>
      <c r="AA3246">
        <v>9.7449998855590803</v>
      </c>
      <c r="AB3246">
        <v>4.0549998283386204</v>
      </c>
      <c r="AD3246">
        <v>6.9320001602172798</v>
      </c>
      <c r="AG3246">
        <v>85.629997253417898</v>
      </c>
      <c r="AH3246">
        <v>10.2349996566772</v>
      </c>
      <c r="AL3246">
        <v>14.949999809265099</v>
      </c>
      <c r="AP3246">
        <v>3347.30004882812</v>
      </c>
      <c r="AQ3246">
        <v>76.949996948242102</v>
      </c>
      <c r="AT3246">
        <v>43.849998474121001</v>
      </c>
    </row>
    <row r="3247" spans="1:46" x14ac:dyDescent="0.25">
      <c r="A3247" s="1">
        <v>40976</v>
      </c>
      <c r="B3247" t="s">
        <v>48</v>
      </c>
      <c r="J3247">
        <v>118.77999877929599</v>
      </c>
      <c r="Q3247">
        <v>25.3050003051757</v>
      </c>
      <c r="R3247">
        <v>30.582210540771399</v>
      </c>
      <c r="S3247">
        <v>33.189998626708899</v>
      </c>
      <c r="X3247">
        <v>117.209999084472</v>
      </c>
      <c r="Z3247">
        <v>23.870000839233398</v>
      </c>
      <c r="AA3247">
        <v>9.8000001907348597</v>
      </c>
      <c r="AB3247">
        <v>4.0630002021789497</v>
      </c>
      <c r="AD3247">
        <v>6.9939999580383301</v>
      </c>
      <c r="AG3247">
        <v>84.721000671386705</v>
      </c>
      <c r="AH3247">
        <v>10.2399997711181</v>
      </c>
      <c r="AL3247">
        <v>14.9799995422363</v>
      </c>
      <c r="AP3247">
        <v>3372.21997070312</v>
      </c>
      <c r="AQ3247">
        <v>77.419998168945298</v>
      </c>
      <c r="AT3247">
        <v>44.119998931884702</v>
      </c>
    </row>
    <row r="3248" spans="1:46" x14ac:dyDescent="0.25">
      <c r="A3248" s="1">
        <v>40977</v>
      </c>
      <c r="B3248" t="s">
        <v>48</v>
      </c>
      <c r="J3248">
        <v>119.83999633789</v>
      </c>
      <c r="Q3248">
        <v>25.3250007629394</v>
      </c>
      <c r="R3248">
        <v>30.6534099578857</v>
      </c>
      <c r="S3248">
        <v>33.599998474121001</v>
      </c>
      <c r="X3248">
        <v>117.25</v>
      </c>
      <c r="Z3248">
        <v>23.924999237060501</v>
      </c>
      <c r="AA3248">
        <v>9.9750003814697195</v>
      </c>
      <c r="AB3248">
        <v>4.1479997634887598</v>
      </c>
      <c r="AD3248">
        <v>7.0419998168945304</v>
      </c>
      <c r="AG3248">
        <v>86.010002136230398</v>
      </c>
      <c r="AH3248">
        <v>10.4320001602172</v>
      </c>
      <c r="AL3248">
        <v>15</v>
      </c>
      <c r="AP3248">
        <v>3367.2099609375</v>
      </c>
      <c r="AQ3248">
        <v>78.639999389648395</v>
      </c>
      <c r="AT3248">
        <v>44.700000762939403</v>
      </c>
    </row>
    <row r="3249" spans="1:46" x14ac:dyDescent="0.25">
      <c r="A3249" s="1">
        <v>40980</v>
      </c>
      <c r="B3249" t="s">
        <v>48</v>
      </c>
      <c r="J3249">
        <v>119.44000244140599</v>
      </c>
      <c r="Q3249">
        <v>25.315000534057599</v>
      </c>
      <c r="R3249">
        <v>30.372900009155199</v>
      </c>
      <c r="S3249">
        <v>33.840000152587798</v>
      </c>
      <c r="X3249">
        <v>117.41000366210901</v>
      </c>
      <c r="Z3249">
        <v>24.194999694824201</v>
      </c>
      <c r="AA3249">
        <v>9.9149999618530202</v>
      </c>
      <c r="AB3249">
        <v>4.0900001525878897</v>
      </c>
      <c r="AD3249">
        <v>7.0029997825622496</v>
      </c>
      <c r="AG3249">
        <v>85.650001525878906</v>
      </c>
      <c r="AH3249">
        <v>10.3680000305175</v>
      </c>
      <c r="AL3249">
        <v>15.029999732971101</v>
      </c>
      <c r="AP3249">
        <v>3387.09008789062</v>
      </c>
      <c r="AQ3249">
        <v>77.459999084472599</v>
      </c>
      <c r="AT3249">
        <v>44.459999084472599</v>
      </c>
    </row>
    <row r="3250" spans="1:46" x14ac:dyDescent="0.25">
      <c r="A3250" s="1">
        <v>40981</v>
      </c>
      <c r="B3250" t="s">
        <v>48</v>
      </c>
      <c r="J3250">
        <v>120.550003051757</v>
      </c>
      <c r="Q3250">
        <v>25.745000839233398</v>
      </c>
      <c r="R3250">
        <v>30.633449554443299</v>
      </c>
      <c r="S3250">
        <v>34.159999847412102</v>
      </c>
      <c r="X3250">
        <v>117.33999633789</v>
      </c>
      <c r="Z3250">
        <v>24.6149997711181</v>
      </c>
      <c r="AA3250">
        <v>10.079999923706</v>
      </c>
      <c r="AB3250">
        <v>4.1599998474120996</v>
      </c>
      <c r="AD3250">
        <v>7.1430001258850098</v>
      </c>
      <c r="AG3250">
        <v>86.699996948242102</v>
      </c>
      <c r="AH3250">
        <v>10.512000083923301</v>
      </c>
      <c r="AL3250">
        <v>14.9899997711181</v>
      </c>
      <c r="AP3250">
        <v>3372.10009765625</v>
      </c>
      <c r="AQ3250">
        <v>79.209999084472599</v>
      </c>
      <c r="AT3250">
        <v>45.040000915527301</v>
      </c>
    </row>
    <row r="3251" spans="1:46" x14ac:dyDescent="0.25">
      <c r="A3251" s="1">
        <v>40982</v>
      </c>
      <c r="B3251" t="s">
        <v>48</v>
      </c>
      <c r="J3251">
        <v>121.639999389648</v>
      </c>
      <c r="Q3251">
        <v>25.9500007629394</v>
      </c>
      <c r="R3251">
        <v>30.6168003082275</v>
      </c>
      <c r="S3251">
        <v>34.880001068115199</v>
      </c>
      <c r="X3251">
        <v>116.980003356933</v>
      </c>
      <c r="Z3251">
        <v>24.709999084472599</v>
      </c>
      <c r="AA3251">
        <v>10.189999580383301</v>
      </c>
      <c r="AB3251">
        <v>4.1729998588562003</v>
      </c>
      <c r="AD3251">
        <v>7.1630001068115199</v>
      </c>
      <c r="AG3251">
        <v>87.347999572753906</v>
      </c>
      <c r="AH3251">
        <v>10.6660003662109</v>
      </c>
      <c r="AL3251">
        <v>14.649999618530201</v>
      </c>
      <c r="AP3251">
        <v>3280.80004882812</v>
      </c>
      <c r="AQ3251">
        <v>79.209999084472599</v>
      </c>
      <c r="AT3251">
        <v>45.380001068115199</v>
      </c>
    </row>
    <row r="3252" spans="1:46" x14ac:dyDescent="0.25">
      <c r="A3252" s="1">
        <v>40983</v>
      </c>
      <c r="B3252" t="s">
        <v>48</v>
      </c>
      <c r="J3252">
        <v>122.220001220703</v>
      </c>
      <c r="Q3252">
        <v>26.120000839233398</v>
      </c>
      <c r="R3252">
        <v>30.7453594207763</v>
      </c>
      <c r="S3252">
        <v>34.860000610351499</v>
      </c>
      <c r="X3252">
        <v>116.650001525878</v>
      </c>
      <c r="Z3252">
        <v>24.875</v>
      </c>
      <c r="AA3252">
        <v>10.199999809265099</v>
      </c>
      <c r="AB3252">
        <v>4.1950001716613698</v>
      </c>
      <c r="AD3252">
        <v>7.1389999389648402</v>
      </c>
      <c r="AG3252">
        <v>86.139999389648395</v>
      </c>
      <c r="AH3252">
        <v>10.6800003051757</v>
      </c>
      <c r="AL3252">
        <v>14.3400001525878</v>
      </c>
      <c r="AP3252">
        <v>3288.26000976562</v>
      </c>
      <c r="AQ3252">
        <v>79.559997558593693</v>
      </c>
      <c r="AT3252">
        <v>45.5</v>
      </c>
    </row>
    <row r="3253" spans="1:46" x14ac:dyDescent="0.25">
      <c r="A3253" s="1">
        <v>40984</v>
      </c>
      <c r="B3253" t="s">
        <v>48</v>
      </c>
      <c r="J3253">
        <v>122.629997253417</v>
      </c>
      <c r="Q3253">
        <v>26.264999389648398</v>
      </c>
      <c r="R3253">
        <v>30.643449783325099</v>
      </c>
      <c r="S3253">
        <v>34.439998626708899</v>
      </c>
      <c r="X3253">
        <v>116.36000061035099</v>
      </c>
      <c r="Z3253">
        <v>25.280000686645501</v>
      </c>
      <c r="AA3253">
        <v>10.194999694824199</v>
      </c>
      <c r="AB3253">
        <v>4.1950001716613698</v>
      </c>
      <c r="AD3253">
        <v>7.1760001182556099</v>
      </c>
      <c r="AG3253">
        <v>85.349998474121094</v>
      </c>
      <c r="AH3253">
        <v>10.6330003738403</v>
      </c>
      <c r="AL3253">
        <v>14.149999618530201</v>
      </c>
      <c r="AP3253">
        <v>3308.18994140625</v>
      </c>
      <c r="AQ3253">
        <v>79.639999389648395</v>
      </c>
      <c r="AT3253">
        <v>45.4799995422363</v>
      </c>
    </row>
    <row r="3254" spans="1:46" x14ac:dyDescent="0.25">
      <c r="A3254" s="1">
        <v>40987</v>
      </c>
      <c r="B3254" t="s">
        <v>48</v>
      </c>
      <c r="J3254">
        <v>123.059997558593</v>
      </c>
      <c r="Q3254">
        <v>26.290000915527301</v>
      </c>
      <c r="R3254">
        <v>30.621669769287099</v>
      </c>
      <c r="S3254">
        <v>34.169998168945298</v>
      </c>
      <c r="X3254">
        <v>116.449996948242</v>
      </c>
      <c r="Z3254">
        <v>25.190000534057599</v>
      </c>
      <c r="AA3254">
        <v>10.175000190734799</v>
      </c>
      <c r="AB3254">
        <v>4.1500000953674299</v>
      </c>
      <c r="AD3254">
        <v>7.1939997673034597</v>
      </c>
      <c r="AG3254">
        <v>85.5</v>
      </c>
      <c r="AH3254">
        <v>10.6129999160766</v>
      </c>
      <c r="AL3254">
        <v>14.25</v>
      </c>
      <c r="AP3254">
        <v>3315.10009765625</v>
      </c>
      <c r="AQ3254">
        <v>79.120002746582003</v>
      </c>
      <c r="AT3254">
        <v>45.360000610351499</v>
      </c>
    </row>
    <row r="3255" spans="1:46" x14ac:dyDescent="0.25">
      <c r="A3255" s="1">
        <v>40988</v>
      </c>
      <c r="B3255" t="s">
        <v>48</v>
      </c>
      <c r="J3255">
        <v>122.31999969482401</v>
      </c>
      <c r="Q3255">
        <v>25.954999923706001</v>
      </c>
      <c r="R3255">
        <v>30.375299453735298</v>
      </c>
      <c r="S3255">
        <v>32.790000915527301</v>
      </c>
      <c r="X3255">
        <v>116.51999664306599</v>
      </c>
      <c r="Z3255">
        <v>25.0100002288818</v>
      </c>
      <c r="AA3255">
        <v>10.0850000381469</v>
      </c>
      <c r="AB3255">
        <v>4.0700001716613698</v>
      </c>
      <c r="AD3255">
        <v>7.0689997673034597</v>
      </c>
      <c r="AG3255">
        <v>84.650001525878906</v>
      </c>
      <c r="AH3255">
        <v>10.5719995498657</v>
      </c>
      <c r="AL3255">
        <v>14.3500003814697</v>
      </c>
      <c r="AP3255">
        <v>3305.60009765625</v>
      </c>
      <c r="AQ3255">
        <v>77.569999694824205</v>
      </c>
      <c r="AT3255">
        <v>45.029998779296797</v>
      </c>
    </row>
    <row r="3256" spans="1:46" x14ac:dyDescent="0.25">
      <c r="A3256" s="1">
        <v>40989</v>
      </c>
      <c r="B3256" t="s">
        <v>48</v>
      </c>
      <c r="J3256">
        <v>122.69000244140599</v>
      </c>
      <c r="Q3256">
        <v>25.889999389648398</v>
      </c>
      <c r="R3256">
        <v>30.347169876098601</v>
      </c>
      <c r="S3256">
        <v>32.840000152587798</v>
      </c>
      <c r="X3256">
        <v>116.809997558593</v>
      </c>
      <c r="Z3256">
        <v>24.995000839233398</v>
      </c>
      <c r="AA3256">
        <v>10.0900001525878</v>
      </c>
      <c r="AB3256">
        <v>4.0679998397827104</v>
      </c>
      <c r="AD3256">
        <v>7.08500003814697</v>
      </c>
      <c r="AG3256">
        <v>84.769996643066406</v>
      </c>
      <c r="AH3256">
        <v>10.6079998016357</v>
      </c>
      <c r="AL3256">
        <v>14.3400001525878</v>
      </c>
      <c r="AP3256">
        <v>3290.61010742187</v>
      </c>
      <c r="AQ3256">
        <v>77.569999694824205</v>
      </c>
      <c r="AT3256">
        <v>45.060001373291001</v>
      </c>
    </row>
    <row r="3257" spans="1:46" x14ac:dyDescent="0.25">
      <c r="A3257" s="1">
        <v>40990</v>
      </c>
      <c r="B3257" t="s">
        <v>48</v>
      </c>
      <c r="J3257">
        <v>121.540000915527</v>
      </c>
      <c r="Q3257">
        <v>25.485000610351499</v>
      </c>
      <c r="R3257">
        <v>30.210939407348601</v>
      </c>
      <c r="S3257">
        <v>32.349998474121001</v>
      </c>
      <c r="X3257">
        <v>116.790000915527</v>
      </c>
      <c r="Z3257">
        <v>24.754999160766602</v>
      </c>
      <c r="AA3257">
        <v>9.9650001525878906</v>
      </c>
      <c r="AB3257">
        <v>4.0500001907348597</v>
      </c>
      <c r="AD3257">
        <v>7.0159997940063397</v>
      </c>
      <c r="AG3257">
        <v>85.2239990234375</v>
      </c>
      <c r="AH3257">
        <v>10.522000312805099</v>
      </c>
      <c r="AL3257">
        <v>14.390000343322701</v>
      </c>
      <c r="AP3257">
        <v>3263.15991210937</v>
      </c>
      <c r="AQ3257">
        <v>76.839996337890597</v>
      </c>
      <c r="AT3257">
        <v>44.779998779296797</v>
      </c>
    </row>
    <row r="3258" spans="1:46" x14ac:dyDescent="0.25">
      <c r="A3258" s="1">
        <v>40991</v>
      </c>
      <c r="B3258" t="s">
        <v>48</v>
      </c>
      <c r="J3258">
        <v>121.76000213623</v>
      </c>
      <c r="Q3258">
        <v>25.434999465942301</v>
      </c>
      <c r="R3258">
        <v>30.204530715942301</v>
      </c>
      <c r="S3258">
        <v>32.810001373291001</v>
      </c>
      <c r="X3258">
        <v>116.81999969482401</v>
      </c>
      <c r="Z3258">
        <v>24.4899997711181</v>
      </c>
      <c r="AA3258">
        <v>9.8999996185302699</v>
      </c>
      <c r="AB3258">
        <v>4.0700001716613698</v>
      </c>
      <c r="AD3258">
        <v>7.0110001564025799</v>
      </c>
      <c r="AG3258">
        <v>84.190002441406193</v>
      </c>
      <c r="AH3258">
        <v>10.4799995422363</v>
      </c>
      <c r="AL3258">
        <v>14.329999923706</v>
      </c>
      <c r="AP3258">
        <v>3320</v>
      </c>
      <c r="AQ3258">
        <v>77.089996337890597</v>
      </c>
      <c r="AT3258">
        <v>44.599998474121001</v>
      </c>
    </row>
    <row r="3259" spans="1:46" x14ac:dyDescent="0.25">
      <c r="A3259" s="1">
        <v>40994</v>
      </c>
      <c r="B3259" t="s">
        <v>48</v>
      </c>
      <c r="J3259">
        <v>122.970001220703</v>
      </c>
      <c r="Q3259">
        <v>25.565000534057599</v>
      </c>
      <c r="R3259">
        <v>30.339969635009702</v>
      </c>
      <c r="S3259">
        <v>33.360000610351499</v>
      </c>
      <c r="X3259">
        <v>116.959999084472</v>
      </c>
      <c r="Z3259">
        <v>24.790000915527301</v>
      </c>
      <c r="AA3259">
        <v>10.015000343322701</v>
      </c>
      <c r="AB3259">
        <v>4.0650000572204501</v>
      </c>
      <c r="AD3259">
        <v>7.0679998397827104</v>
      </c>
      <c r="AG3259">
        <v>83.791000366210895</v>
      </c>
      <c r="AH3259">
        <v>10.5520000457763</v>
      </c>
      <c r="AL3259">
        <v>14.279999732971101</v>
      </c>
      <c r="AP3259">
        <v>3352.35009765625</v>
      </c>
      <c r="AQ3259">
        <v>77.879997253417898</v>
      </c>
      <c r="AT3259">
        <v>44.970001220703097</v>
      </c>
    </row>
    <row r="3260" spans="1:46" x14ac:dyDescent="0.25">
      <c r="A3260" s="1">
        <v>40995</v>
      </c>
      <c r="B3260" t="s">
        <v>48</v>
      </c>
      <c r="J3260">
        <v>123.709999084472</v>
      </c>
      <c r="Q3260">
        <v>25.4500007629394</v>
      </c>
      <c r="R3260">
        <v>30.6469192504882</v>
      </c>
      <c r="S3260">
        <v>33.360000610351499</v>
      </c>
      <c r="X3260">
        <v>117.34999847412099</v>
      </c>
      <c r="Z3260">
        <v>24.9899997711181</v>
      </c>
      <c r="AA3260">
        <v>10.024999618530201</v>
      </c>
      <c r="AB3260">
        <v>4.08500003814697</v>
      </c>
      <c r="AD3260">
        <v>7.0370001792907697</v>
      </c>
      <c r="AG3260">
        <v>83.379997253417898</v>
      </c>
      <c r="AH3260">
        <v>10.5920000076293</v>
      </c>
      <c r="AL3260">
        <v>14.300000190734799</v>
      </c>
      <c r="AP3260">
        <v>3375.77001953125</v>
      </c>
      <c r="AQ3260">
        <v>77.930000305175696</v>
      </c>
      <c r="AT3260">
        <v>44.970001220703097</v>
      </c>
    </row>
    <row r="3261" spans="1:46" x14ac:dyDescent="0.25">
      <c r="A3261" s="1">
        <v>40996</v>
      </c>
      <c r="B3261" t="s">
        <v>48</v>
      </c>
      <c r="J3261">
        <v>122.790000915527</v>
      </c>
      <c r="Q3261">
        <v>25.145000457763601</v>
      </c>
      <c r="R3261">
        <v>30.478639602661101</v>
      </c>
      <c r="S3261">
        <v>32.7299995422363</v>
      </c>
      <c r="X3261">
        <v>117.540000915527</v>
      </c>
      <c r="Z3261">
        <v>24.670000076293899</v>
      </c>
      <c r="AA3261">
        <v>10.0050001144409</v>
      </c>
      <c r="AB3261">
        <v>3.9949998855590798</v>
      </c>
      <c r="AD3261">
        <v>6.9310002326965297</v>
      </c>
      <c r="AG3261">
        <v>83.510002136230398</v>
      </c>
      <c r="AH3261">
        <v>10.5410003662109</v>
      </c>
      <c r="AL3261">
        <v>14.550000190734799</v>
      </c>
      <c r="AP3261">
        <v>3343.830078125</v>
      </c>
      <c r="AQ3261">
        <v>77.540000915527301</v>
      </c>
      <c r="AT3261">
        <v>44.770000457763601</v>
      </c>
    </row>
    <row r="3262" spans="1:46" x14ac:dyDescent="0.25">
      <c r="A3262" s="1">
        <v>40997</v>
      </c>
      <c r="B3262" t="s">
        <v>48</v>
      </c>
      <c r="J3262">
        <v>121.75</v>
      </c>
      <c r="Q3262">
        <v>24.694999694824201</v>
      </c>
      <c r="R3262">
        <v>30.082689285278299</v>
      </c>
      <c r="S3262">
        <v>31.909999847412099</v>
      </c>
      <c r="X3262">
        <v>117.48999786376901</v>
      </c>
      <c r="Z3262">
        <v>24.254999160766602</v>
      </c>
      <c r="AA3262">
        <v>9.9650001525878906</v>
      </c>
      <c r="AB3262">
        <v>3.9430000782012899</v>
      </c>
      <c r="AD3262">
        <v>6.8959999084472603</v>
      </c>
      <c r="AG3262">
        <v>83.831001281738196</v>
      </c>
      <c r="AH3262">
        <v>10.4739999771118</v>
      </c>
      <c r="AL3262">
        <v>14.4799995422363</v>
      </c>
      <c r="AP3262">
        <v>3306.88989257812</v>
      </c>
      <c r="AQ3262">
        <v>76.779998779296804</v>
      </c>
      <c r="AT3262">
        <v>44.509998321533203</v>
      </c>
    </row>
    <row r="3263" spans="1:46" x14ac:dyDescent="0.25">
      <c r="A3263" s="1">
        <v>40998</v>
      </c>
      <c r="B3263" t="s">
        <v>48</v>
      </c>
      <c r="J3263">
        <v>122.620002746582</v>
      </c>
      <c r="Q3263">
        <v>24.9899997711181</v>
      </c>
      <c r="R3263">
        <v>30.375400543212798</v>
      </c>
      <c r="S3263">
        <v>32.569999694824197</v>
      </c>
      <c r="X3263">
        <v>117.48999786376901</v>
      </c>
      <c r="Z3263">
        <v>24.549999237060501</v>
      </c>
      <c r="AA3263">
        <v>10.079999923706</v>
      </c>
      <c r="AB3263">
        <v>3.9849998950958199</v>
      </c>
      <c r="AD3263">
        <v>6.9289999008178702</v>
      </c>
      <c r="AG3263">
        <v>83.419998168945298</v>
      </c>
      <c r="AH3263">
        <v>10.529999732971101</v>
      </c>
      <c r="AL3263">
        <v>14.4300003051757</v>
      </c>
      <c r="AP3263">
        <v>3316.85009765625</v>
      </c>
      <c r="AQ3263">
        <v>77.309997558593693</v>
      </c>
      <c r="AT3263">
        <v>44.790000915527301</v>
      </c>
    </row>
    <row r="3264" spans="1:46" x14ac:dyDescent="0.25">
      <c r="A3264" s="1">
        <v>41001</v>
      </c>
      <c r="B3264" t="s">
        <v>48</v>
      </c>
      <c r="J3264">
        <v>123.25</v>
      </c>
      <c r="Q3264">
        <v>25.194999694824201</v>
      </c>
      <c r="R3264">
        <v>30.541419982910099</v>
      </c>
      <c r="S3264">
        <v>33.029998779296797</v>
      </c>
      <c r="X3264">
        <v>117.550003051757</v>
      </c>
      <c r="Z3264">
        <v>24.569999694824201</v>
      </c>
      <c r="AA3264">
        <v>10.189999580383301</v>
      </c>
      <c r="AB3264">
        <v>3.95000004768371</v>
      </c>
      <c r="AD3264">
        <v>7.0840001106262198</v>
      </c>
      <c r="AG3264">
        <v>83.680999755859304</v>
      </c>
      <c r="AH3264">
        <v>10.614000320434499</v>
      </c>
      <c r="AL3264">
        <v>14.420000076293899</v>
      </c>
      <c r="AP3264">
        <v>3346.7099609375</v>
      </c>
      <c r="AQ3264">
        <v>77.970001220703097</v>
      </c>
      <c r="AT3264">
        <v>45.220001220703097</v>
      </c>
    </row>
    <row r="3265" spans="1:46" x14ac:dyDescent="0.25">
      <c r="A3265" s="1">
        <v>41002</v>
      </c>
      <c r="B3265" t="s">
        <v>48</v>
      </c>
      <c r="J3265">
        <v>123.400001525878</v>
      </c>
      <c r="Q3265">
        <v>24.764999389648398</v>
      </c>
      <c r="R3265">
        <v>30.472850799560501</v>
      </c>
      <c r="S3265">
        <v>32.770000457763601</v>
      </c>
      <c r="X3265">
        <v>117.56999969482401</v>
      </c>
      <c r="Z3265">
        <v>24.639999389648398</v>
      </c>
      <c r="AA3265">
        <v>10.1599998474121</v>
      </c>
      <c r="AB3265">
        <v>3.9449999332427899</v>
      </c>
      <c r="AD3265">
        <v>7.0840001106262198</v>
      </c>
      <c r="AG3265">
        <v>83.650001525878906</v>
      </c>
      <c r="AH3265">
        <v>10.5719995498657</v>
      </c>
      <c r="AL3265">
        <v>14.4099998474121</v>
      </c>
      <c r="AP3265">
        <v>3344.18994140625</v>
      </c>
      <c r="AQ3265">
        <v>77.260002136230398</v>
      </c>
      <c r="AT3265">
        <v>44.930000305175703</v>
      </c>
    </row>
    <row r="3266" spans="1:46" x14ac:dyDescent="0.25">
      <c r="A3266" s="1">
        <v>41003</v>
      </c>
      <c r="B3266" t="s">
        <v>48</v>
      </c>
      <c r="J3266">
        <v>121.870002746582</v>
      </c>
      <c r="Q3266">
        <v>24.165000915527301</v>
      </c>
      <c r="R3266">
        <v>29.977190017700099</v>
      </c>
      <c r="S3266">
        <v>31.770000457763601</v>
      </c>
      <c r="X3266">
        <v>117.27999877929599</v>
      </c>
      <c r="Z3266">
        <v>23.995000839233398</v>
      </c>
      <c r="AA3266">
        <v>10.074999809265099</v>
      </c>
      <c r="AB3266">
        <v>3.8949999809265101</v>
      </c>
      <c r="AD3266">
        <v>6.92000007629394</v>
      </c>
      <c r="AG3266">
        <v>84.800003051757798</v>
      </c>
      <c r="AH3266">
        <v>10.602999687194799</v>
      </c>
      <c r="AL3266">
        <v>14.4300003051757</v>
      </c>
      <c r="AP3266">
        <v>3233.93994140625</v>
      </c>
      <c r="AQ3266">
        <v>77.019996643066406</v>
      </c>
      <c r="AT3266">
        <v>44.650001525878899</v>
      </c>
    </row>
    <row r="3267" spans="1:46" x14ac:dyDescent="0.25">
      <c r="A3267" s="1">
        <v>41004</v>
      </c>
      <c r="B3267" t="s">
        <v>48</v>
      </c>
      <c r="J3267">
        <v>122.41000366210901</v>
      </c>
      <c r="Q3267">
        <v>24.1149997711181</v>
      </c>
      <c r="R3267">
        <v>29.809089660644499</v>
      </c>
      <c r="S3267">
        <v>32.029998779296797</v>
      </c>
      <c r="X3267">
        <v>117.51000213623</v>
      </c>
      <c r="Z3267">
        <v>24.030000686645501</v>
      </c>
      <c r="AA3267">
        <v>10.0950002670288</v>
      </c>
      <c r="AB3267">
        <v>3.9449999332427899</v>
      </c>
      <c r="AD3267">
        <v>6.9569997787475497</v>
      </c>
      <c r="AG3267">
        <v>85.620002746582003</v>
      </c>
      <c r="AH3267">
        <v>10.685999870300201</v>
      </c>
      <c r="AL3267">
        <v>14.4700002670288</v>
      </c>
      <c r="AP3267">
        <v>3253.8701171875</v>
      </c>
      <c r="AQ3267">
        <v>78.169998168945298</v>
      </c>
      <c r="AT3267">
        <v>44.919998168945298</v>
      </c>
    </row>
    <row r="3268" spans="1:46" x14ac:dyDescent="0.25">
      <c r="A3268" s="1">
        <v>41008</v>
      </c>
      <c r="B3268" t="s">
        <v>48</v>
      </c>
      <c r="AL3268">
        <v>14.579999923706</v>
      </c>
    </row>
    <row r="3269" spans="1:46" x14ac:dyDescent="0.25">
      <c r="A3269" s="1">
        <v>41009</v>
      </c>
      <c r="B3269" t="s">
        <v>48</v>
      </c>
      <c r="J3269">
        <v>120.16000366210901</v>
      </c>
      <c r="Q3269">
        <v>23.405000686645501</v>
      </c>
      <c r="R3269">
        <v>29.417360305786101</v>
      </c>
      <c r="S3269">
        <v>30.809999465942301</v>
      </c>
      <c r="X3269">
        <v>117.400001525878</v>
      </c>
      <c r="Z3269">
        <v>23.530000686645501</v>
      </c>
      <c r="AA3269">
        <v>9.8699998855590803</v>
      </c>
      <c r="AB3269">
        <v>3.8599998950958199</v>
      </c>
      <c r="AD3269">
        <v>6.8000001907348597</v>
      </c>
      <c r="AG3269">
        <v>84.941001892089801</v>
      </c>
      <c r="AH3269">
        <v>10.463999748229901</v>
      </c>
      <c r="AL3269">
        <v>14.560000419616699</v>
      </c>
      <c r="AP3269">
        <v>3279.68994140625</v>
      </c>
      <c r="AQ3269">
        <v>76.669998168945298</v>
      </c>
      <c r="AT3269">
        <v>43.970001220703097</v>
      </c>
    </row>
    <row r="3270" spans="1:46" x14ac:dyDescent="0.25">
      <c r="A3270" s="1">
        <v>41010</v>
      </c>
      <c r="B3270" t="s">
        <v>48</v>
      </c>
      <c r="J3270">
        <v>120.129997253417</v>
      </c>
      <c r="Q3270">
        <v>23.600000381469702</v>
      </c>
      <c r="R3270">
        <v>29.424699783325099</v>
      </c>
      <c r="S3270">
        <v>31.2600002288818</v>
      </c>
      <c r="X3270">
        <v>117.01999664306599</v>
      </c>
      <c r="Z3270">
        <v>23.819999694824201</v>
      </c>
      <c r="AA3270">
        <v>9.7650003433227504</v>
      </c>
      <c r="AB3270">
        <v>3.9049999713897701</v>
      </c>
      <c r="AD3270">
        <v>6.8649997711181596</v>
      </c>
      <c r="AG3270">
        <v>84.860000610351506</v>
      </c>
      <c r="AH3270">
        <v>10.435999870300201</v>
      </c>
      <c r="AL3270">
        <v>14.5</v>
      </c>
      <c r="AP3270">
        <v>3307.60009765625</v>
      </c>
      <c r="AQ3270">
        <v>76.930000305175696</v>
      </c>
      <c r="AT3270">
        <v>43.959999084472599</v>
      </c>
    </row>
    <row r="3271" spans="1:46" x14ac:dyDescent="0.25">
      <c r="A3271" s="1">
        <v>41011</v>
      </c>
      <c r="B3271" t="s">
        <v>48</v>
      </c>
      <c r="J3271">
        <v>120.650001525878</v>
      </c>
      <c r="Q3271">
        <v>23.7000007629394</v>
      </c>
      <c r="R3271">
        <v>29.5590000152587</v>
      </c>
      <c r="S3271">
        <v>31.9300003051757</v>
      </c>
      <c r="X3271">
        <v>117.08000183105401</v>
      </c>
      <c r="Z3271">
        <v>24.020000457763601</v>
      </c>
      <c r="AA3271">
        <v>9.8699998855590803</v>
      </c>
      <c r="AB3271">
        <v>3.8980000019073402</v>
      </c>
      <c r="AD3271">
        <v>6.9400000572204501</v>
      </c>
      <c r="AG3271">
        <v>84.879997253417898</v>
      </c>
      <c r="AH3271">
        <v>10.4650001525878</v>
      </c>
      <c r="AL3271">
        <v>14.5</v>
      </c>
      <c r="AP3271">
        <v>3328.52001953125</v>
      </c>
      <c r="AQ3271">
        <v>78.129997253417898</v>
      </c>
      <c r="AT3271">
        <v>44.369998931884702</v>
      </c>
    </row>
    <row r="3272" spans="1:46" x14ac:dyDescent="0.25">
      <c r="A3272" s="1">
        <v>41012</v>
      </c>
      <c r="B3272" t="s">
        <v>48</v>
      </c>
      <c r="J3272">
        <v>119.970001220703</v>
      </c>
      <c r="Q3272">
        <v>23.149999618530199</v>
      </c>
      <c r="R3272">
        <v>29.6049499511718</v>
      </c>
      <c r="S3272">
        <v>31.120000839233398</v>
      </c>
      <c r="X3272">
        <v>117.01999664306599</v>
      </c>
      <c r="Z3272">
        <v>23.735000610351499</v>
      </c>
      <c r="AA3272">
        <v>12.8211002349853</v>
      </c>
      <c r="AB3272">
        <v>3.85800004005432</v>
      </c>
      <c r="AD3272">
        <v>6.8850002288818297</v>
      </c>
      <c r="AG3272">
        <v>85.449996948242102</v>
      </c>
      <c r="AH3272">
        <v>10.4899997711181</v>
      </c>
      <c r="AL3272">
        <v>14.529999732971101</v>
      </c>
      <c r="AP3272">
        <v>3324.51000976562</v>
      </c>
      <c r="AQ3272">
        <v>77.980003356933594</v>
      </c>
      <c r="AT3272">
        <v>44.290000915527301</v>
      </c>
    </row>
    <row r="3273" spans="1:46" x14ac:dyDescent="0.25">
      <c r="A3273" s="1">
        <v>41015</v>
      </c>
      <c r="B3273" t="s">
        <v>48</v>
      </c>
      <c r="J3273">
        <v>119.59999847412099</v>
      </c>
      <c r="Q3273">
        <v>23.245000839233398</v>
      </c>
      <c r="R3273">
        <v>29.4628505706787</v>
      </c>
      <c r="S3273">
        <v>31.540000915527301</v>
      </c>
      <c r="X3273">
        <v>116.730003356933</v>
      </c>
      <c r="Z3273">
        <v>23.6049995422363</v>
      </c>
      <c r="AA3273">
        <v>9.7449998855590803</v>
      </c>
      <c r="AB3273">
        <v>3.8619999885559002</v>
      </c>
      <c r="AD3273">
        <v>6.9109997749328604</v>
      </c>
      <c r="AG3273">
        <v>85.779998779296804</v>
      </c>
      <c r="AH3273">
        <v>10.4420003890991</v>
      </c>
      <c r="AL3273">
        <v>14.5900001525878</v>
      </c>
      <c r="AP3273">
        <v>3297.51000976562</v>
      </c>
      <c r="AQ3273">
        <v>78</v>
      </c>
      <c r="AT3273">
        <v>44.270000457763601</v>
      </c>
    </row>
    <row r="3274" spans="1:46" x14ac:dyDescent="0.25">
      <c r="A3274" s="1">
        <v>41016</v>
      </c>
      <c r="B3274" t="s">
        <v>48</v>
      </c>
      <c r="J3274">
        <v>121.050003051757</v>
      </c>
      <c r="Q3274">
        <v>23.895000457763601</v>
      </c>
      <c r="R3274">
        <v>29.509250640869102</v>
      </c>
      <c r="S3274">
        <v>32.259998321533203</v>
      </c>
      <c r="X3274">
        <v>116.73999786376901</v>
      </c>
      <c r="Z3274">
        <v>24.0750007629394</v>
      </c>
      <c r="AA3274">
        <v>9.9049997329711896</v>
      </c>
      <c r="AB3274">
        <v>3.9049999713897701</v>
      </c>
      <c r="AD3274">
        <v>7.0279998779296804</v>
      </c>
      <c r="AG3274">
        <v>85.231002807617102</v>
      </c>
      <c r="AH3274">
        <v>10.5340003967285</v>
      </c>
      <c r="AL3274">
        <v>14.539999961853001</v>
      </c>
      <c r="AP3274">
        <v>3262.580078125</v>
      </c>
      <c r="AQ3274">
        <v>78.589996337890597</v>
      </c>
      <c r="AT3274">
        <v>44.740001678466797</v>
      </c>
    </row>
    <row r="3275" spans="1:46" x14ac:dyDescent="0.25">
      <c r="A3275" s="1">
        <v>41017</v>
      </c>
      <c r="B3275" t="s">
        <v>48</v>
      </c>
      <c r="J3275">
        <v>120.94000244140599</v>
      </c>
      <c r="Q3275">
        <v>23.514999389648398</v>
      </c>
      <c r="R3275">
        <v>29.433639526367099</v>
      </c>
      <c r="S3275">
        <v>31.860000610351499</v>
      </c>
      <c r="X3275">
        <v>116.720001220703</v>
      </c>
      <c r="Z3275">
        <v>23.840000152587798</v>
      </c>
      <c r="AA3275">
        <v>9.8299999237060494</v>
      </c>
      <c r="AB3275">
        <v>3.8650000095367401</v>
      </c>
      <c r="AD3275">
        <v>7.0590000152587802</v>
      </c>
      <c r="AG3275">
        <v>85.290000915527301</v>
      </c>
      <c r="AH3275">
        <v>10.5340003967285</v>
      </c>
      <c r="AL3275">
        <v>14.4899997711181</v>
      </c>
      <c r="AP3275">
        <v>3279.51000976562</v>
      </c>
      <c r="AQ3275">
        <v>78.680000305175696</v>
      </c>
      <c r="AT3275">
        <v>44.599998474121001</v>
      </c>
    </row>
    <row r="3276" spans="1:46" x14ac:dyDescent="0.25">
      <c r="A3276" s="1">
        <v>41018</v>
      </c>
      <c r="B3276" t="s">
        <v>48</v>
      </c>
      <c r="J3276">
        <v>121.33000183105401</v>
      </c>
      <c r="Q3276">
        <v>23.079999923706001</v>
      </c>
      <c r="R3276">
        <v>29.444259643554599</v>
      </c>
      <c r="S3276">
        <v>31.110000610351499</v>
      </c>
      <c r="X3276">
        <v>116.669998168945</v>
      </c>
      <c r="Z3276">
        <v>23.815000534057599</v>
      </c>
      <c r="AA3276">
        <v>9.8400001525878906</v>
      </c>
      <c r="AB3276">
        <v>3.8450000286102202</v>
      </c>
      <c r="AD3276">
        <v>7.0630002021789497</v>
      </c>
      <c r="AG3276">
        <v>86</v>
      </c>
      <c r="AH3276">
        <v>10.5129995346069</v>
      </c>
      <c r="AL3276">
        <v>14.6000003814697</v>
      </c>
      <c r="AP3276">
        <v>3291.4599609375</v>
      </c>
      <c r="AQ3276">
        <v>78.75</v>
      </c>
      <c r="AT3276">
        <v>44.5</v>
      </c>
    </row>
    <row r="3277" spans="1:46" x14ac:dyDescent="0.25">
      <c r="A3277" s="1">
        <v>41019</v>
      </c>
      <c r="B3277" t="s">
        <v>48</v>
      </c>
      <c r="J3277">
        <v>120.77999877929599</v>
      </c>
      <c r="Q3277">
        <v>23.370000839233398</v>
      </c>
      <c r="R3277">
        <v>29.504100799560501</v>
      </c>
      <c r="S3277">
        <v>31.299999237060501</v>
      </c>
      <c r="X3277">
        <v>116.48999786376901</v>
      </c>
      <c r="Z3277">
        <v>23.860000610351499</v>
      </c>
      <c r="AA3277">
        <v>9.8100004196166992</v>
      </c>
      <c r="AB3277">
        <v>3.82500004768371</v>
      </c>
      <c r="AD3277">
        <v>7.08500003814697</v>
      </c>
      <c r="AG3277">
        <v>85.059997558593693</v>
      </c>
      <c r="AH3277">
        <v>10.4619998931884</v>
      </c>
      <c r="AL3277">
        <v>14.550000190734799</v>
      </c>
      <c r="AP3277">
        <v>3274.47998046875</v>
      </c>
      <c r="AQ3277">
        <v>78.809997558593693</v>
      </c>
      <c r="AT3277">
        <v>44.459999084472599</v>
      </c>
    </row>
    <row r="3278" spans="1:46" x14ac:dyDescent="0.25">
      <c r="A3278" s="1">
        <v>41022</v>
      </c>
      <c r="B3278" t="s">
        <v>48</v>
      </c>
      <c r="J3278">
        <v>118.930000305175</v>
      </c>
      <c r="Q3278">
        <v>22.7199993133544</v>
      </c>
      <c r="R3278">
        <v>29.25119972229</v>
      </c>
      <c r="S3278">
        <v>30.120000839233398</v>
      </c>
      <c r="X3278">
        <v>116.699996948242</v>
      </c>
      <c r="Z3278">
        <v>23.379999160766602</v>
      </c>
      <c r="AA3278">
        <v>9.6400003433227504</v>
      </c>
      <c r="AB3278">
        <v>3.7179999351501398</v>
      </c>
      <c r="AD3278">
        <v>6.99200010299682</v>
      </c>
      <c r="AG3278">
        <v>85.529998779296804</v>
      </c>
      <c r="AH3278">
        <v>10.3470001220703</v>
      </c>
      <c r="AL3278">
        <v>14.6000003814697</v>
      </c>
      <c r="AP3278">
        <v>3249.47998046875</v>
      </c>
      <c r="AQ3278">
        <v>77.550003051757798</v>
      </c>
      <c r="AT3278">
        <v>43.919998168945298</v>
      </c>
    </row>
    <row r="3279" spans="1:46" x14ac:dyDescent="0.25">
      <c r="A3279" s="1">
        <v>41023</v>
      </c>
      <c r="B3279" t="s">
        <v>48</v>
      </c>
      <c r="J3279">
        <v>119.949996948242</v>
      </c>
      <c r="Q3279">
        <v>23.120000839233398</v>
      </c>
      <c r="R3279">
        <v>29.466609954833899</v>
      </c>
      <c r="S3279">
        <v>30.709999084472599</v>
      </c>
      <c r="X3279">
        <v>116.480003356933</v>
      </c>
      <c r="Z3279">
        <v>23.770000457763601</v>
      </c>
      <c r="AA3279">
        <v>9.5399999618530202</v>
      </c>
      <c r="AB3279">
        <v>3.7249999046325599</v>
      </c>
      <c r="AD3279">
        <v>7.0229997634887598</v>
      </c>
      <c r="AG3279">
        <v>85.010002136230398</v>
      </c>
      <c r="AH3279">
        <v>10.387000083923301</v>
      </c>
      <c r="AL3279">
        <v>14.6099996566772</v>
      </c>
      <c r="AP3279">
        <v>3290.35009765625</v>
      </c>
      <c r="AQ3279">
        <v>78.069999694824205</v>
      </c>
      <c r="AT3279">
        <v>44.069999694824197</v>
      </c>
    </row>
    <row r="3280" spans="1:46" x14ac:dyDescent="0.25">
      <c r="A3280" s="1">
        <v>41024</v>
      </c>
      <c r="B3280" t="s">
        <v>48</v>
      </c>
      <c r="J3280">
        <v>120.959999084472</v>
      </c>
      <c r="Q3280">
        <v>23.370000839233398</v>
      </c>
      <c r="R3280">
        <v>29.5053596496582</v>
      </c>
      <c r="S3280">
        <v>31.649999618530199</v>
      </c>
      <c r="X3280">
        <v>116.51000213623</v>
      </c>
      <c r="Z3280">
        <v>24</v>
      </c>
      <c r="AA3280">
        <v>9.625</v>
      </c>
      <c r="AB3280">
        <v>3.7149999141693102</v>
      </c>
      <c r="AD3280">
        <v>7.0419998168945304</v>
      </c>
      <c r="AG3280">
        <v>84.949996948242102</v>
      </c>
      <c r="AH3280">
        <v>10.477999687194799</v>
      </c>
      <c r="AL3280">
        <v>14.6099996566772</v>
      </c>
      <c r="AP3280">
        <v>3266.88989257812</v>
      </c>
      <c r="AQ3280">
        <v>78.690002441406193</v>
      </c>
      <c r="AT3280">
        <v>44.409999847412102</v>
      </c>
    </row>
    <row r="3281" spans="1:49" x14ac:dyDescent="0.25">
      <c r="A3281" s="1">
        <v>41025</v>
      </c>
      <c r="B3281" t="s">
        <v>48</v>
      </c>
      <c r="J3281">
        <v>121.559997558593</v>
      </c>
      <c r="Q3281">
        <v>23.389999389648398</v>
      </c>
      <c r="R3281">
        <v>29.626489639282202</v>
      </c>
      <c r="S3281">
        <v>32.5</v>
      </c>
      <c r="X3281">
        <v>116.73999786376901</v>
      </c>
      <c r="Z3281">
        <v>23.9799995422363</v>
      </c>
      <c r="AA3281">
        <v>9.625</v>
      </c>
      <c r="AB3281">
        <v>3.6989998817443799</v>
      </c>
      <c r="AD3281">
        <v>7.0749998092651296</v>
      </c>
      <c r="AG3281">
        <v>84.779998779296804</v>
      </c>
      <c r="AH3281">
        <v>10.496999740600501</v>
      </c>
      <c r="AL3281">
        <v>14.670000076293899</v>
      </c>
      <c r="AP3281">
        <v>3298.28002929687</v>
      </c>
      <c r="AQ3281">
        <v>78.720001220703097</v>
      </c>
      <c r="AT3281">
        <v>44.470001220703097</v>
      </c>
    </row>
    <row r="3282" spans="1:49" x14ac:dyDescent="0.25">
      <c r="A3282" s="1">
        <v>41026</v>
      </c>
      <c r="B3282" t="s">
        <v>48</v>
      </c>
      <c r="J3282">
        <v>122.419998168945</v>
      </c>
      <c r="Q3282">
        <v>23.629999160766602</v>
      </c>
      <c r="R3282">
        <v>29.721269607543899</v>
      </c>
      <c r="S3282">
        <v>32.849998474121001</v>
      </c>
      <c r="X3282">
        <v>116.81999969482401</v>
      </c>
      <c r="Z3282">
        <v>24.2299995422363</v>
      </c>
      <c r="AA3282">
        <v>9.7449998855590803</v>
      </c>
      <c r="AB3282">
        <v>3.71000003814697</v>
      </c>
      <c r="AD3282">
        <v>7.1240000724792401</v>
      </c>
      <c r="AG3282">
        <v>84.699996948242102</v>
      </c>
      <c r="AH3282">
        <v>10.562999725341699</v>
      </c>
      <c r="AL3282">
        <v>14.670000076293899</v>
      </c>
      <c r="AP3282">
        <v>3318.2099609375</v>
      </c>
      <c r="AQ3282">
        <v>78.970001220703097</v>
      </c>
      <c r="AT3282">
        <v>44.639999389648402</v>
      </c>
    </row>
    <row r="3283" spans="1:49" x14ac:dyDescent="0.25">
      <c r="A3283" s="1">
        <v>41029</v>
      </c>
      <c r="B3283" t="s">
        <v>48</v>
      </c>
      <c r="J3283">
        <v>122.120002746582</v>
      </c>
      <c r="Q3283">
        <v>23.299999237060501</v>
      </c>
      <c r="R3283">
        <v>29.778659820556602</v>
      </c>
      <c r="S3283">
        <v>32.599998474121001</v>
      </c>
      <c r="X3283">
        <v>117</v>
      </c>
      <c r="Z3283">
        <v>24.0100002288818</v>
      </c>
      <c r="AA3283">
        <v>9.7550001144409109</v>
      </c>
      <c r="AB3283">
        <v>3.6849999427795401</v>
      </c>
      <c r="AD3283">
        <v>7.0869998931884703</v>
      </c>
      <c r="AG3283">
        <v>85.099998474121094</v>
      </c>
      <c r="AH3283">
        <v>10.5209999084472</v>
      </c>
      <c r="AL3283">
        <v>14.649999618530201</v>
      </c>
      <c r="AP3283">
        <v>3293.69995117187</v>
      </c>
      <c r="AQ3283">
        <v>78.769996643066406</v>
      </c>
      <c r="AT3283">
        <v>44.490001678466797</v>
      </c>
    </row>
    <row r="3284" spans="1:49" x14ac:dyDescent="0.25">
      <c r="A3284" s="1">
        <v>41030</v>
      </c>
      <c r="B3284" t="s">
        <v>48</v>
      </c>
      <c r="AL3284">
        <v>14.640000343322701</v>
      </c>
      <c r="AP3284">
        <v>3319.11010742187</v>
      </c>
    </row>
    <row r="3285" spans="1:49" x14ac:dyDescent="0.25">
      <c r="A3285" s="1">
        <v>41031</v>
      </c>
      <c r="B3285" t="s">
        <v>48</v>
      </c>
      <c r="J3285">
        <v>122.220001220703</v>
      </c>
      <c r="Q3285">
        <v>23.145000457763601</v>
      </c>
      <c r="R3285">
        <v>29.886079788208001</v>
      </c>
      <c r="S3285">
        <v>32.400001525878899</v>
      </c>
      <c r="X3285">
        <v>117.400001525878</v>
      </c>
      <c r="Z3285">
        <v>24.079999923706001</v>
      </c>
      <c r="AA3285">
        <v>9.7349996566772408</v>
      </c>
      <c r="AB3285">
        <v>3.70000004768371</v>
      </c>
      <c r="AD3285">
        <v>7.1370000839233398</v>
      </c>
      <c r="AG3285">
        <v>85.810997009277301</v>
      </c>
      <c r="AH3285">
        <v>10.6129999160766</v>
      </c>
      <c r="AL3285">
        <v>14.670000076293899</v>
      </c>
      <c r="AP3285">
        <v>3287.17993164062</v>
      </c>
      <c r="AQ3285">
        <v>79.440002441406193</v>
      </c>
      <c r="AT3285">
        <v>44.659999847412102</v>
      </c>
    </row>
    <row r="3286" spans="1:49" x14ac:dyDescent="0.25">
      <c r="A3286" s="1">
        <v>41032</v>
      </c>
      <c r="B3286" t="s">
        <v>48</v>
      </c>
      <c r="J3286">
        <v>122.26999664306599</v>
      </c>
      <c r="Q3286">
        <v>23.1049995422363</v>
      </c>
      <c r="R3286">
        <v>29.819269180297798</v>
      </c>
      <c r="S3286">
        <v>32.430000305175703</v>
      </c>
      <c r="X3286">
        <v>117.44000244140599</v>
      </c>
      <c r="Z3286">
        <v>24.209999084472599</v>
      </c>
      <c r="AA3286">
        <v>9.7100000381469709</v>
      </c>
      <c r="AB3286">
        <v>3.6549999713897701</v>
      </c>
      <c r="AD3286">
        <v>7.1490001678466797</v>
      </c>
      <c r="AG3286">
        <v>86</v>
      </c>
      <c r="AH3286">
        <v>10.619999885559</v>
      </c>
      <c r="AL3286">
        <v>14.75</v>
      </c>
      <c r="AP3286">
        <v>3266.7099609375</v>
      </c>
      <c r="AQ3286">
        <v>79.519996643066406</v>
      </c>
      <c r="AT3286">
        <v>44.639999389648402</v>
      </c>
    </row>
    <row r="3287" spans="1:49" x14ac:dyDescent="0.25">
      <c r="A3287" s="1">
        <v>41033</v>
      </c>
      <c r="B3287" t="s">
        <v>48</v>
      </c>
      <c r="J3287">
        <v>120.180000305175</v>
      </c>
      <c r="Q3287">
        <v>22.774999618530199</v>
      </c>
      <c r="R3287">
        <v>29.745670318603501</v>
      </c>
      <c r="S3287">
        <v>31.280000686645501</v>
      </c>
      <c r="X3287">
        <v>117.680000305175</v>
      </c>
      <c r="Z3287">
        <v>23.784999847412099</v>
      </c>
      <c r="AA3287">
        <v>9.5600004196166992</v>
      </c>
      <c r="AB3287">
        <v>3.6400001049041699</v>
      </c>
      <c r="AD3287">
        <v>7.0159997940063397</v>
      </c>
      <c r="AG3287">
        <v>86.419998168945298</v>
      </c>
      <c r="AH3287">
        <v>10.447999954223601</v>
      </c>
      <c r="AL3287">
        <v>14.770000457763601</v>
      </c>
      <c r="AP3287">
        <v>3278.64990234375</v>
      </c>
      <c r="AQ3287">
        <v>78.089996337890597</v>
      </c>
      <c r="AT3287">
        <v>44.009998321533203</v>
      </c>
    </row>
    <row r="3288" spans="1:49" x14ac:dyDescent="0.25">
      <c r="A3288" s="1">
        <v>41036</v>
      </c>
      <c r="B3288" t="s">
        <v>48</v>
      </c>
      <c r="J3288">
        <v>119.169998168945</v>
      </c>
      <c r="Q3288">
        <v>23.139999389648398</v>
      </c>
      <c r="R3288">
        <v>29.745670318603501</v>
      </c>
      <c r="S3288">
        <v>31.530000686645501</v>
      </c>
      <c r="X3288">
        <v>117.639999389648</v>
      </c>
      <c r="Z3288">
        <v>24.159999847412099</v>
      </c>
      <c r="AA3288">
        <v>9.625</v>
      </c>
      <c r="AB3288">
        <v>3.6129999160766602</v>
      </c>
      <c r="AD3288">
        <v>7.1230001449584899</v>
      </c>
      <c r="AG3288">
        <v>86.860000610351506</v>
      </c>
      <c r="AH3288">
        <v>10.463999748229901</v>
      </c>
      <c r="AL3288">
        <v>14.770000457763601</v>
      </c>
      <c r="AQ3288">
        <v>78.029998779296804</v>
      </c>
      <c r="AT3288">
        <v>44.209999084472599</v>
      </c>
    </row>
    <row r="3289" spans="1:49" x14ac:dyDescent="0.25">
      <c r="A3289" s="1">
        <v>41037</v>
      </c>
      <c r="B3289" t="s">
        <v>48</v>
      </c>
      <c r="J3289">
        <v>118.26000213623</v>
      </c>
      <c r="Q3289">
        <v>22.684999465942301</v>
      </c>
      <c r="R3289">
        <v>29.335060119628899</v>
      </c>
      <c r="S3289">
        <v>30.520000457763601</v>
      </c>
      <c r="X3289">
        <v>117.84999847412099</v>
      </c>
      <c r="Z3289">
        <v>23.875</v>
      </c>
      <c r="AA3289">
        <v>9.5100002288818306</v>
      </c>
      <c r="AB3289">
        <v>3.59800004959106</v>
      </c>
      <c r="AD3289">
        <v>6.9510002136230398</v>
      </c>
      <c r="AG3289">
        <v>87.019996643066406</v>
      </c>
      <c r="AH3289">
        <v>10.373999595641999</v>
      </c>
      <c r="AL3289">
        <v>14.770000457763601</v>
      </c>
      <c r="AP3289">
        <v>3196.2900390625</v>
      </c>
      <c r="AQ3289">
        <v>76.589996337890597</v>
      </c>
      <c r="AT3289">
        <v>43.650001525878899</v>
      </c>
    </row>
    <row r="3290" spans="1:49" x14ac:dyDescent="0.25">
      <c r="A3290" s="1">
        <v>41038</v>
      </c>
      <c r="B3290" t="s">
        <v>48</v>
      </c>
      <c r="J3290">
        <v>118.559997558593</v>
      </c>
      <c r="Q3290">
        <v>22.6049995422363</v>
      </c>
      <c r="R3290">
        <v>28.8073406219482</v>
      </c>
      <c r="S3290">
        <v>30.639999389648398</v>
      </c>
      <c r="X3290">
        <v>117.76999664306599</v>
      </c>
      <c r="Z3290">
        <v>23.590000152587798</v>
      </c>
      <c r="AA3290">
        <v>9.4849996566772408</v>
      </c>
      <c r="AB3290">
        <v>3.5729999542236301</v>
      </c>
      <c r="AD3290">
        <v>6.9590001106262198</v>
      </c>
      <c r="AG3290">
        <v>87.160003662109304</v>
      </c>
      <c r="AH3290">
        <v>10.4600000381469</v>
      </c>
      <c r="AL3290">
        <v>14.779999732971101</v>
      </c>
      <c r="AP3290">
        <v>3156.3798828125</v>
      </c>
      <c r="AQ3290">
        <v>76.75</v>
      </c>
      <c r="AT3290">
        <v>43.779998779296797</v>
      </c>
    </row>
    <row r="3291" spans="1:49" x14ac:dyDescent="0.25">
      <c r="A3291" s="1">
        <v>41039</v>
      </c>
      <c r="B3291" t="s">
        <v>48</v>
      </c>
      <c r="J3291">
        <v>118.870002746582</v>
      </c>
      <c r="Q3291">
        <v>22.8649997711181</v>
      </c>
      <c r="R3291">
        <v>28.933599472045898</v>
      </c>
      <c r="S3291">
        <v>30.4500007629394</v>
      </c>
      <c r="X3291">
        <v>117.76000213623</v>
      </c>
      <c r="Z3291">
        <v>23.674999237060501</v>
      </c>
      <c r="AA3291">
        <v>9.6000003814697195</v>
      </c>
      <c r="AB3291">
        <v>3.60800004005432</v>
      </c>
      <c r="AD3291">
        <v>6.9819998741149902</v>
      </c>
      <c r="AG3291">
        <v>87.040000915527301</v>
      </c>
      <c r="AH3291">
        <v>10.484000205993601</v>
      </c>
      <c r="AL3291">
        <v>14.789999961853001</v>
      </c>
      <c r="AP3291">
        <v>3188.27001953125</v>
      </c>
      <c r="AQ3291">
        <v>77.510002136230398</v>
      </c>
      <c r="AT3291">
        <v>43.840000152587798</v>
      </c>
    </row>
    <row r="3292" spans="1:49" x14ac:dyDescent="0.25">
      <c r="A3292" s="1">
        <v>41040</v>
      </c>
      <c r="B3292" t="s">
        <v>48</v>
      </c>
      <c r="J3292">
        <v>119.02999877929599</v>
      </c>
      <c r="Q3292">
        <v>22.9699993133544</v>
      </c>
      <c r="R3292">
        <v>28.721330642700099</v>
      </c>
      <c r="S3292">
        <v>31.209999084472599</v>
      </c>
      <c r="X3292">
        <v>117.73999786376901</v>
      </c>
      <c r="Z3292">
        <v>24</v>
      </c>
      <c r="AA3292">
        <v>9.5600004196166992</v>
      </c>
      <c r="AB3292">
        <v>3.5829999446868799</v>
      </c>
      <c r="AD3292">
        <v>7.0060000419616699</v>
      </c>
      <c r="AG3292">
        <v>86.739997863769503</v>
      </c>
      <c r="AH3292">
        <v>10.5329999923706</v>
      </c>
      <c r="AL3292">
        <v>14.7600002288818</v>
      </c>
      <c r="AP3292">
        <v>3157.330078125</v>
      </c>
      <c r="AQ3292">
        <v>77.360000610351506</v>
      </c>
      <c r="AT3292">
        <v>44.029998779296797</v>
      </c>
    </row>
    <row r="3293" spans="1:49" x14ac:dyDescent="0.25">
      <c r="A3293" s="1">
        <v>41043</v>
      </c>
      <c r="B3293" t="s">
        <v>48</v>
      </c>
      <c r="J3293">
        <v>117.33000183105401</v>
      </c>
      <c r="Q3293">
        <v>22.4699993133544</v>
      </c>
      <c r="R3293">
        <v>28.183029174804599</v>
      </c>
      <c r="S3293">
        <v>30.520000457763601</v>
      </c>
      <c r="X3293">
        <v>117.75</v>
      </c>
      <c r="Z3293">
        <v>23.610000610351499</v>
      </c>
      <c r="AA3293">
        <v>9.5100002288818306</v>
      </c>
      <c r="AB3293">
        <v>3.51300001144409</v>
      </c>
      <c r="AD3293">
        <v>6.93300008773803</v>
      </c>
      <c r="AG3293">
        <v>87.449996948242102</v>
      </c>
      <c r="AH3293">
        <v>10.4519996643066</v>
      </c>
      <c r="AL3293">
        <v>14.6800003051757</v>
      </c>
      <c r="AP3293">
        <v>3108.39990234375</v>
      </c>
      <c r="AQ3293">
        <v>76.540000915527301</v>
      </c>
      <c r="AT3293">
        <v>43.560001373291001</v>
      </c>
    </row>
    <row r="3294" spans="1:49" x14ac:dyDescent="0.25">
      <c r="A3294" s="1">
        <v>41044</v>
      </c>
      <c r="B3294" t="s">
        <v>48</v>
      </c>
      <c r="J3294">
        <v>116.889999389648</v>
      </c>
      <c r="Q3294">
        <v>22.2000007629394</v>
      </c>
      <c r="R3294">
        <v>28.047660827636701</v>
      </c>
      <c r="S3294">
        <v>30.1800003051757</v>
      </c>
      <c r="X3294">
        <v>117.59999847412099</v>
      </c>
      <c r="Z3294">
        <v>23.3549995422363</v>
      </c>
      <c r="AA3294">
        <v>9.4750003814697195</v>
      </c>
      <c r="AB3294">
        <v>3.4479999542236301</v>
      </c>
      <c r="AD3294">
        <v>6.8949999809265101</v>
      </c>
      <c r="AG3294">
        <v>87.089996337890597</v>
      </c>
      <c r="AH3294">
        <v>10.472999572753899</v>
      </c>
      <c r="AL3294">
        <v>14.75</v>
      </c>
      <c r="AP3294">
        <v>3104.38989257812</v>
      </c>
      <c r="AQ3294">
        <v>76.580001831054602</v>
      </c>
      <c r="AT3294">
        <v>43.529998779296797</v>
      </c>
      <c r="AW3294">
        <v>9.3540000915527308</v>
      </c>
    </row>
    <row r="3295" spans="1:49" x14ac:dyDescent="0.25">
      <c r="A3295" s="1">
        <v>41045</v>
      </c>
      <c r="B3295" t="s">
        <v>48</v>
      </c>
      <c r="J3295">
        <v>117.449996948242</v>
      </c>
      <c r="Q3295">
        <v>22.165000915527301</v>
      </c>
      <c r="R3295">
        <v>27.723659515380799</v>
      </c>
      <c r="S3295">
        <v>30.2399997711181</v>
      </c>
      <c r="X3295">
        <v>117.34999847412099</v>
      </c>
      <c r="Z3295">
        <v>23.389999389648398</v>
      </c>
      <c r="AA3295">
        <v>9.4700002670287997</v>
      </c>
      <c r="AB3295">
        <v>3.4079999923706001</v>
      </c>
      <c r="AD3295">
        <v>6.8379998207092196</v>
      </c>
      <c r="AG3295">
        <v>87.25</v>
      </c>
      <c r="AH3295">
        <v>10.470999717712401</v>
      </c>
      <c r="AL3295">
        <v>14.770000457763601</v>
      </c>
      <c r="AP3295">
        <v>3088.40991210937</v>
      </c>
      <c r="AQ3295">
        <v>75.419998168945298</v>
      </c>
      <c r="AT3295">
        <v>43.369998931884702</v>
      </c>
      <c r="AW3295">
        <v>9.2439002990722603</v>
      </c>
    </row>
    <row r="3296" spans="1:49" x14ac:dyDescent="0.25">
      <c r="A3296" s="1">
        <v>41046</v>
      </c>
      <c r="B3296" t="s">
        <v>48</v>
      </c>
      <c r="J3296">
        <v>114.16829681396401</v>
      </c>
      <c r="Q3296">
        <v>21.899999618530199</v>
      </c>
      <c r="R3296">
        <v>27.685010910034102</v>
      </c>
      <c r="S3296">
        <v>29.690000534057599</v>
      </c>
      <c r="X3296">
        <v>117.51999664306599</v>
      </c>
      <c r="Z3296">
        <v>23.319999694824201</v>
      </c>
      <c r="AA3296">
        <v>9.2399997711181605</v>
      </c>
      <c r="AB3296">
        <v>3.3529999256134002</v>
      </c>
      <c r="AD3296">
        <v>6.7080001831054599</v>
      </c>
      <c r="AH3296">
        <v>10.359000205993601</v>
      </c>
      <c r="AL3296">
        <v>14.699999809265099</v>
      </c>
      <c r="AP3296">
        <v>3099.36010742187</v>
      </c>
      <c r="AQ3296">
        <v>74.309997558593693</v>
      </c>
      <c r="AT3296">
        <v>42.869998931884702</v>
      </c>
    </row>
    <row r="3297" spans="1:49" x14ac:dyDescent="0.25">
      <c r="A3297" s="1">
        <v>41047</v>
      </c>
      <c r="B3297" t="s">
        <v>48</v>
      </c>
      <c r="J3297">
        <v>114.33999633789</v>
      </c>
      <c r="Q3297">
        <v>21.924999237060501</v>
      </c>
      <c r="R3297">
        <v>27.262189865112301</v>
      </c>
      <c r="S3297">
        <v>29.079999923706001</v>
      </c>
      <c r="X3297">
        <v>116.959999084472</v>
      </c>
      <c r="Z3297">
        <v>23.245000839233398</v>
      </c>
      <c r="AA3297">
        <v>9.0600004196166992</v>
      </c>
      <c r="AB3297">
        <v>3.2579998970031698</v>
      </c>
      <c r="AD3297">
        <v>6.61100006103515</v>
      </c>
      <c r="AG3297">
        <v>86.300003051757798</v>
      </c>
      <c r="AH3297">
        <v>10.239000320434499</v>
      </c>
      <c r="AL3297">
        <v>14.6000003814697</v>
      </c>
      <c r="AP3297">
        <v>3170.13989257812</v>
      </c>
      <c r="AQ3297">
        <v>73.120002746582003</v>
      </c>
      <c r="AT3297">
        <v>42.470001220703097</v>
      </c>
      <c r="AW3297">
        <v>9.0448999404907209</v>
      </c>
    </row>
    <row r="3298" spans="1:49" x14ac:dyDescent="0.25">
      <c r="A3298" s="1">
        <v>41050</v>
      </c>
      <c r="B3298" t="s">
        <v>48</v>
      </c>
      <c r="J3298">
        <v>114.48999786376901</v>
      </c>
      <c r="Q3298">
        <v>22.0550003051757</v>
      </c>
      <c r="R3298">
        <v>27.315309524536101</v>
      </c>
      <c r="S3298">
        <v>29.520000457763601</v>
      </c>
      <c r="X3298">
        <v>116.879997253417</v>
      </c>
      <c r="Z3298">
        <v>23.434999465942301</v>
      </c>
      <c r="AA3298">
        <v>9.0649995803833008</v>
      </c>
      <c r="AB3298">
        <v>3.2200000286102202</v>
      </c>
      <c r="AD3298">
        <v>6.6399998664855904</v>
      </c>
      <c r="AG3298">
        <v>86.403999328613196</v>
      </c>
      <c r="AH3298">
        <v>10.2270002365112</v>
      </c>
      <c r="AL3298">
        <v>14.6000003814697</v>
      </c>
      <c r="AP3298">
        <v>3176.06005859375</v>
      </c>
      <c r="AQ3298">
        <v>73.449996948242102</v>
      </c>
      <c r="AT3298">
        <v>42.509998321533203</v>
      </c>
      <c r="AW3298">
        <v>9.0324001312255806</v>
      </c>
    </row>
    <row r="3299" spans="1:49" x14ac:dyDescent="0.25">
      <c r="A3299" s="1">
        <v>41051</v>
      </c>
      <c r="B3299" t="s">
        <v>48</v>
      </c>
      <c r="J3299">
        <v>116.26999664306599</v>
      </c>
      <c r="Q3299">
        <v>22.4799995422363</v>
      </c>
      <c r="R3299">
        <v>27.5920391082763</v>
      </c>
      <c r="S3299">
        <v>30.389999389648398</v>
      </c>
      <c r="X3299">
        <v>116.879997253417</v>
      </c>
      <c r="Z3299">
        <v>23.850000381469702</v>
      </c>
      <c r="AA3299">
        <v>9.3400001525878906</v>
      </c>
      <c r="AB3299">
        <v>3.2780001163482599</v>
      </c>
      <c r="AD3299">
        <v>6.7610001564025799</v>
      </c>
      <c r="AG3299">
        <v>86.410003662109304</v>
      </c>
      <c r="AH3299">
        <v>10.402000427246</v>
      </c>
      <c r="AL3299">
        <v>14.6800003051757</v>
      </c>
      <c r="AP3299">
        <v>3156.10009765625</v>
      </c>
      <c r="AQ3299">
        <v>74.559997558593693</v>
      </c>
      <c r="AT3299">
        <v>43.189998626708899</v>
      </c>
      <c r="AW3299">
        <v>9.1541996002197195</v>
      </c>
    </row>
    <row r="3300" spans="1:49" x14ac:dyDescent="0.25">
      <c r="A3300" s="1">
        <v>41052</v>
      </c>
      <c r="B3300" t="s">
        <v>48</v>
      </c>
      <c r="J3300">
        <v>113.930000305175</v>
      </c>
      <c r="Q3300">
        <v>21.889999389648398</v>
      </c>
      <c r="R3300">
        <v>26.5088195800781</v>
      </c>
      <c r="S3300">
        <v>29.620000839233398</v>
      </c>
      <c r="X3300">
        <v>117.25</v>
      </c>
      <c r="Z3300">
        <v>23.030000686645501</v>
      </c>
      <c r="AA3300">
        <v>9.2600002288818306</v>
      </c>
      <c r="AB3300">
        <v>3.2030000686645499</v>
      </c>
      <c r="AD3300">
        <v>6.5640001296996999</v>
      </c>
      <c r="AG3300">
        <v>86.331001281738196</v>
      </c>
      <c r="AH3300">
        <v>10.293999671936</v>
      </c>
      <c r="AL3300">
        <v>14.6800003051757</v>
      </c>
      <c r="AP3300">
        <v>3089.26000976562</v>
      </c>
      <c r="AQ3300">
        <v>72.720001220703097</v>
      </c>
      <c r="AT3300">
        <v>42.650001525878899</v>
      </c>
      <c r="AW3300">
        <v>8.9722003936767507</v>
      </c>
    </row>
    <row r="3301" spans="1:49" x14ac:dyDescent="0.25">
      <c r="A3301" s="1">
        <v>41053</v>
      </c>
      <c r="B3301" t="s">
        <v>48</v>
      </c>
      <c r="J3301">
        <v>115.669998168945</v>
      </c>
      <c r="Q3301">
        <v>22.110000610351499</v>
      </c>
      <c r="R3301">
        <v>26.555839538574201</v>
      </c>
      <c r="S3301">
        <v>29.6800003051757</v>
      </c>
      <c r="X3301">
        <v>117.25</v>
      </c>
      <c r="Z3301">
        <v>23.475000381469702</v>
      </c>
      <c r="AA3301">
        <v>9.3950004577636701</v>
      </c>
      <c r="AB3301">
        <v>3.2530000209808301</v>
      </c>
      <c r="AD3301">
        <v>6.6579999923706001</v>
      </c>
      <c r="AG3301">
        <v>87.029998779296804</v>
      </c>
      <c r="AH3301">
        <v>10.4370002746582</v>
      </c>
      <c r="AL3301">
        <v>14.6800003051757</v>
      </c>
      <c r="AP3301">
        <v>3128.1298828125</v>
      </c>
      <c r="AQ3301">
        <v>73.449996948242102</v>
      </c>
      <c r="AT3301">
        <v>43.110000610351499</v>
      </c>
      <c r="AW3301">
        <v>8.9829998016357404</v>
      </c>
    </row>
    <row r="3302" spans="1:49" x14ac:dyDescent="0.25">
      <c r="A3302" s="1">
        <v>41054</v>
      </c>
      <c r="B3302" t="s">
        <v>48</v>
      </c>
      <c r="J3302">
        <v>115.629997253417</v>
      </c>
      <c r="Q3302">
        <v>22.184999465942301</v>
      </c>
      <c r="R3302">
        <v>26.535219192504801</v>
      </c>
      <c r="S3302">
        <v>29.690000534057599</v>
      </c>
      <c r="X3302">
        <v>117.050003051757</v>
      </c>
      <c r="Z3302">
        <v>23.4500007629394</v>
      </c>
      <c r="AA3302">
        <v>9.4499998092651296</v>
      </c>
      <c r="AB3302">
        <v>3.2730000019073402</v>
      </c>
      <c r="AD3302">
        <v>6.6729998588562003</v>
      </c>
      <c r="AG3302">
        <v>87</v>
      </c>
      <c r="AH3302">
        <v>10.508999824523899</v>
      </c>
      <c r="AL3302">
        <v>14.6800003051757</v>
      </c>
      <c r="AP3302">
        <v>3130.10009765625</v>
      </c>
      <c r="AQ3302">
        <v>73.349998474121094</v>
      </c>
      <c r="AT3302">
        <v>43.310001373291001</v>
      </c>
      <c r="AW3302">
        <v>8.9828996658325195</v>
      </c>
    </row>
    <row r="3303" spans="1:49" x14ac:dyDescent="0.25">
      <c r="A3303" s="1">
        <v>41057</v>
      </c>
      <c r="B3303" t="s">
        <v>48</v>
      </c>
      <c r="J3303">
        <v>115.311302185058</v>
      </c>
      <c r="Q3303">
        <v>22.059999465942301</v>
      </c>
      <c r="R3303">
        <v>26.728429794311499</v>
      </c>
      <c r="S3303">
        <v>29.75</v>
      </c>
      <c r="X3303">
        <v>117.300003051757</v>
      </c>
      <c r="Z3303">
        <v>23.409999847412099</v>
      </c>
      <c r="AA3303">
        <v>9.5</v>
      </c>
      <c r="AB3303">
        <v>3.2880001068115199</v>
      </c>
      <c r="AD3303">
        <v>6.6729998588562003</v>
      </c>
      <c r="AH3303">
        <v>10.517000198364199</v>
      </c>
      <c r="AQ3303">
        <v>74.040000915527301</v>
      </c>
      <c r="AT3303">
        <v>43.319999694824197</v>
      </c>
    </row>
    <row r="3304" spans="1:49" x14ac:dyDescent="0.25">
      <c r="A3304" s="1">
        <v>41058</v>
      </c>
      <c r="B3304" t="s">
        <v>48</v>
      </c>
      <c r="J3304">
        <v>116.730003356933</v>
      </c>
      <c r="Q3304">
        <v>22.170000076293899</v>
      </c>
      <c r="R3304">
        <v>26.989820480346602</v>
      </c>
      <c r="S3304">
        <v>30.7000007629394</v>
      </c>
      <c r="X3304">
        <v>117.309997558593</v>
      </c>
      <c r="Z3304">
        <v>23.4699993133544</v>
      </c>
      <c r="AA3304">
        <v>9.5699996948242099</v>
      </c>
      <c r="AB3304">
        <v>3.30800008773803</v>
      </c>
      <c r="AD3304">
        <v>6.73600006103515</v>
      </c>
      <c r="AG3304">
        <v>87.230003356933594</v>
      </c>
      <c r="AH3304">
        <v>10.5920000076293</v>
      </c>
      <c r="AL3304">
        <v>14.7100000381469</v>
      </c>
      <c r="AP3304">
        <v>3149.9599609375</v>
      </c>
      <c r="AQ3304">
        <v>75.040000915527301</v>
      </c>
      <c r="AT3304">
        <v>43.700000762939403</v>
      </c>
      <c r="AW3304">
        <v>9.0556001663208008</v>
      </c>
    </row>
    <row r="3305" spans="1:49" x14ac:dyDescent="0.25">
      <c r="A3305" s="1">
        <v>41059</v>
      </c>
      <c r="B3305" t="s">
        <v>48</v>
      </c>
      <c r="J3305">
        <v>115.09999847412099</v>
      </c>
      <c r="Q3305">
        <v>21.784999847412099</v>
      </c>
      <c r="R3305">
        <v>26.598180770873999</v>
      </c>
      <c r="S3305">
        <v>29.829999923706001</v>
      </c>
      <c r="X3305">
        <v>117.44000244140599</v>
      </c>
      <c r="Z3305">
        <v>23.264999389648398</v>
      </c>
      <c r="AA3305">
        <v>9.54500007629394</v>
      </c>
      <c r="AB3305">
        <v>3.2980000972747798</v>
      </c>
      <c r="AD3305">
        <v>6.6310000419616699</v>
      </c>
      <c r="AG3305">
        <v>87.841003417968693</v>
      </c>
      <c r="AH3305">
        <v>10.5659999847412</v>
      </c>
      <c r="AL3305">
        <v>14.649999618530201</v>
      </c>
      <c r="AP3305">
        <v>3071.169921875</v>
      </c>
      <c r="AQ3305">
        <v>74.290000915527301</v>
      </c>
      <c r="AT3305">
        <v>43.450000762939403</v>
      </c>
      <c r="AW3305">
        <v>8.9865999221801705</v>
      </c>
    </row>
    <row r="3306" spans="1:49" x14ac:dyDescent="0.25">
      <c r="A3306" s="1">
        <v>41060</v>
      </c>
      <c r="B3306" t="s">
        <v>48</v>
      </c>
      <c r="J3306">
        <v>113.800003051757</v>
      </c>
      <c r="Q3306">
        <v>21.75</v>
      </c>
      <c r="R3306">
        <v>26.541160583496001</v>
      </c>
      <c r="S3306">
        <v>29.379999160766602</v>
      </c>
      <c r="X3306">
        <v>117.48999786376901</v>
      </c>
      <c r="Z3306">
        <v>23.264999389648398</v>
      </c>
      <c r="AA3306">
        <v>9.5100002288818306</v>
      </c>
      <c r="AB3306">
        <v>3.2780001163482599</v>
      </c>
      <c r="AD3306">
        <v>6.6209998130798304</v>
      </c>
      <c r="AG3306">
        <v>87.980003356933594</v>
      </c>
      <c r="AH3306">
        <v>10.5179996490478</v>
      </c>
      <c r="AL3306">
        <v>14.6599998474121</v>
      </c>
      <c r="AP3306">
        <v>3107.0400390625</v>
      </c>
      <c r="AQ3306">
        <v>74.290000915527301</v>
      </c>
      <c r="AT3306">
        <v>53.648399353027301</v>
      </c>
      <c r="AW3306">
        <v>8.9104995727538991</v>
      </c>
    </row>
    <row r="3307" spans="1:49" x14ac:dyDescent="0.25">
      <c r="A3307" s="1">
        <v>41061</v>
      </c>
      <c r="B3307" t="s">
        <v>48</v>
      </c>
      <c r="J3307">
        <v>112.370002746582</v>
      </c>
      <c r="Q3307">
        <v>21.290000915527301</v>
      </c>
      <c r="R3307">
        <v>26.302169799804599</v>
      </c>
      <c r="S3307">
        <v>28.340000152587798</v>
      </c>
      <c r="X3307">
        <v>117.5</v>
      </c>
      <c r="Z3307">
        <v>22.809999465942301</v>
      </c>
      <c r="AA3307">
        <v>9.3800001144409109</v>
      </c>
      <c r="AB3307">
        <v>3.22300004959106</v>
      </c>
      <c r="AD3307">
        <v>6.52600002288818</v>
      </c>
      <c r="AG3307">
        <v>88.053001403808594</v>
      </c>
      <c r="AH3307">
        <v>10.3269996643066</v>
      </c>
      <c r="AL3307">
        <v>14.670000076293899</v>
      </c>
      <c r="AP3307">
        <v>3202.73999023437</v>
      </c>
      <c r="AQ3307">
        <v>73.190002441406193</v>
      </c>
      <c r="AT3307">
        <v>42.450000762939403</v>
      </c>
      <c r="AW3307">
        <v>8.7805004119872994</v>
      </c>
    </row>
    <row r="3308" spans="1:49" x14ac:dyDescent="0.25">
      <c r="A3308" s="1">
        <v>41064</v>
      </c>
      <c r="B3308" t="s">
        <v>48</v>
      </c>
      <c r="J3308">
        <v>111.59999847412099</v>
      </c>
      <c r="Q3308">
        <v>21.379999160766602</v>
      </c>
      <c r="R3308">
        <v>26.302169799804599</v>
      </c>
      <c r="S3308">
        <v>27.670000076293899</v>
      </c>
      <c r="X3308">
        <v>117.48999786376901</v>
      </c>
      <c r="Z3308">
        <v>22.905000686645501</v>
      </c>
      <c r="AA3308">
        <v>9.2700004577636701</v>
      </c>
      <c r="AB3308">
        <v>3.1679999828338601</v>
      </c>
      <c r="AD3308">
        <v>6.5009999275207502</v>
      </c>
      <c r="AG3308">
        <v>86.730003356933594</v>
      </c>
      <c r="AH3308">
        <v>10.1459999084472</v>
      </c>
      <c r="AL3308">
        <v>14.5900001525878</v>
      </c>
      <c r="AQ3308">
        <v>72.529998779296804</v>
      </c>
      <c r="AT3308">
        <v>41.799999237060497</v>
      </c>
      <c r="AW3308">
        <v>8.6152000427246094</v>
      </c>
    </row>
    <row r="3309" spans="1:49" x14ac:dyDescent="0.25">
      <c r="A3309" s="1">
        <v>41065</v>
      </c>
      <c r="B3309" t="s">
        <v>48</v>
      </c>
      <c r="J3309">
        <v>112.26000213623</v>
      </c>
      <c r="Q3309">
        <v>21.4699993133544</v>
      </c>
      <c r="R3309">
        <v>26.302169799804599</v>
      </c>
      <c r="S3309">
        <v>27.819999694824201</v>
      </c>
      <c r="X3309">
        <v>117.470001220703</v>
      </c>
      <c r="Z3309">
        <v>22.954999923706001</v>
      </c>
      <c r="AA3309">
        <v>9.3699998855590803</v>
      </c>
      <c r="AB3309">
        <v>3.2079999446868799</v>
      </c>
      <c r="AD3309">
        <v>6.5289998054504297</v>
      </c>
      <c r="AG3309">
        <v>87.779998779296804</v>
      </c>
      <c r="AH3309">
        <v>10.248999595641999</v>
      </c>
      <c r="AL3309">
        <v>14.560000419616699</v>
      </c>
      <c r="AQ3309">
        <v>73.430000305175696</v>
      </c>
      <c r="AT3309">
        <v>42.200000762939403</v>
      </c>
      <c r="AW3309">
        <v>8.7708997726440394</v>
      </c>
    </row>
    <row r="3310" spans="1:49" x14ac:dyDescent="0.25">
      <c r="A3310" s="1">
        <v>41066</v>
      </c>
      <c r="B3310" t="s">
        <v>48</v>
      </c>
      <c r="J3310">
        <v>114.31999969482401</v>
      </c>
      <c r="Q3310">
        <v>21.9899997711181</v>
      </c>
      <c r="R3310">
        <v>26.727249145507798</v>
      </c>
      <c r="S3310">
        <v>28.530000686645501</v>
      </c>
      <c r="X3310">
        <v>116.86000061035099</v>
      </c>
      <c r="Z3310">
        <v>23.7000007629394</v>
      </c>
      <c r="AA3310">
        <v>9.5749998092651296</v>
      </c>
      <c r="AB3310">
        <v>3.2430000305175701</v>
      </c>
      <c r="AD3310">
        <v>6.6649999618530202</v>
      </c>
      <c r="AG3310">
        <v>87.551002502441406</v>
      </c>
      <c r="AH3310">
        <v>10.4090003967285</v>
      </c>
      <c r="AL3310">
        <v>14.640000343322701</v>
      </c>
      <c r="AP3310">
        <v>3260.46997070312</v>
      </c>
      <c r="AQ3310">
        <v>75.129997253417898</v>
      </c>
      <c r="AT3310">
        <v>42.939998626708899</v>
      </c>
      <c r="AW3310">
        <v>8.8977003097534109</v>
      </c>
    </row>
    <row r="3311" spans="1:49" x14ac:dyDescent="0.25">
      <c r="A3311" s="1">
        <v>41067</v>
      </c>
      <c r="B3311" t="s">
        <v>48</v>
      </c>
      <c r="J3311">
        <v>115.58000183105401</v>
      </c>
      <c r="Q3311">
        <v>22.040000915527301</v>
      </c>
      <c r="R3311">
        <v>26.9134502410888</v>
      </c>
      <c r="S3311">
        <v>28.799999237060501</v>
      </c>
      <c r="X3311">
        <v>117.120002746582</v>
      </c>
      <c r="Z3311">
        <v>23.704999923706001</v>
      </c>
      <c r="AA3311">
        <v>9.5950002670287997</v>
      </c>
      <c r="AB3311">
        <v>3.26300001144409</v>
      </c>
      <c r="AD3311">
        <v>6.7610001564025799</v>
      </c>
      <c r="AH3311">
        <v>10.4720001220703</v>
      </c>
      <c r="AL3311">
        <v>14.649999618530201</v>
      </c>
      <c r="AP3311">
        <v>3202.61010742187</v>
      </c>
      <c r="AQ3311">
        <v>75.849998474121094</v>
      </c>
      <c r="AT3311">
        <v>43.200000762939403</v>
      </c>
      <c r="AW3311">
        <v>9.04839992523193</v>
      </c>
    </row>
    <row r="3312" spans="1:49" x14ac:dyDescent="0.25">
      <c r="A3312" s="1">
        <v>41068</v>
      </c>
      <c r="B3312" t="s">
        <v>48</v>
      </c>
      <c r="J3312">
        <v>115.25</v>
      </c>
      <c r="Q3312">
        <v>22.079999923706001</v>
      </c>
      <c r="R3312">
        <v>26.754579544067301</v>
      </c>
      <c r="S3312">
        <v>28.4500007629394</v>
      </c>
      <c r="X3312">
        <v>117.419998168945</v>
      </c>
      <c r="Z3312">
        <v>23.600000381469702</v>
      </c>
      <c r="AA3312">
        <v>9.5699996948242099</v>
      </c>
      <c r="AB3312">
        <v>3.2530000209808301</v>
      </c>
      <c r="AD3312">
        <v>6.7249999046325604</v>
      </c>
      <c r="AG3312">
        <v>88.629997253417898</v>
      </c>
      <c r="AH3312">
        <v>10.5030002593994</v>
      </c>
      <c r="AL3312">
        <v>14.75</v>
      </c>
      <c r="AP3312">
        <v>3143.76000976562</v>
      </c>
      <c r="AQ3312">
        <v>74.779998779296804</v>
      </c>
      <c r="AT3312">
        <v>43.060001373291001</v>
      </c>
      <c r="AW3312">
        <v>8.8872995376586896</v>
      </c>
    </row>
    <row r="3313" spans="1:49" x14ac:dyDescent="0.25">
      <c r="A3313" s="1">
        <v>41071</v>
      </c>
      <c r="B3313" t="s">
        <v>48</v>
      </c>
      <c r="J3313">
        <v>115.73999786376901</v>
      </c>
      <c r="Q3313">
        <v>22.004999160766602</v>
      </c>
      <c r="R3313">
        <v>26.930170059204102</v>
      </c>
      <c r="S3313">
        <v>28.440000534057599</v>
      </c>
      <c r="X3313">
        <v>117.83999633789</v>
      </c>
      <c r="Z3313">
        <v>23.204999923706001</v>
      </c>
      <c r="AA3313">
        <v>9.7399997711181605</v>
      </c>
      <c r="AB3313">
        <v>3.2430000305175701</v>
      </c>
      <c r="AD3313">
        <v>6.7519998550415004</v>
      </c>
      <c r="AG3313">
        <v>88.599998474121094</v>
      </c>
      <c r="AH3313">
        <v>10.545000076293899</v>
      </c>
      <c r="AL3313">
        <v>14.699999809265099</v>
      </c>
      <c r="AP3313">
        <v>3158.64990234375</v>
      </c>
      <c r="AQ3313">
        <v>75.209999084472599</v>
      </c>
      <c r="AT3313">
        <v>43.150001525878899</v>
      </c>
      <c r="AW3313">
        <v>9.0478000640869105</v>
      </c>
    </row>
    <row r="3314" spans="1:49" x14ac:dyDescent="0.25">
      <c r="A3314" s="1">
        <v>41072</v>
      </c>
      <c r="B3314" t="s">
        <v>48</v>
      </c>
      <c r="J3314">
        <v>115.470001220703</v>
      </c>
      <c r="Q3314">
        <v>22.084999084472599</v>
      </c>
      <c r="R3314">
        <v>26.9204998016357</v>
      </c>
      <c r="S3314">
        <v>28.360000610351499</v>
      </c>
      <c r="X3314">
        <v>117.230003356933</v>
      </c>
      <c r="Z3314">
        <v>22.9899997711181</v>
      </c>
      <c r="AA3314">
        <v>9.6049995422363192</v>
      </c>
      <c r="AB3314">
        <v>3.2579998970031698</v>
      </c>
      <c r="AD3314">
        <v>6.8369998931884703</v>
      </c>
      <c r="AG3314">
        <v>89.099998474121094</v>
      </c>
      <c r="AH3314">
        <v>10.5329999923706</v>
      </c>
      <c r="AL3314">
        <v>14.699999809265099</v>
      </c>
      <c r="AP3314">
        <v>3197.52001953125</v>
      </c>
      <c r="AQ3314">
        <v>75.75</v>
      </c>
      <c r="AT3314">
        <v>43.209999084472599</v>
      </c>
      <c r="AW3314">
        <v>8.9675998687744105</v>
      </c>
    </row>
    <row r="3315" spans="1:49" x14ac:dyDescent="0.25">
      <c r="A3315" s="1">
        <v>41073</v>
      </c>
      <c r="B3315" t="s">
        <v>48</v>
      </c>
      <c r="J3315">
        <v>115.91000366210901</v>
      </c>
      <c r="Q3315">
        <v>22.090000152587798</v>
      </c>
      <c r="R3315">
        <v>27.120159149169901</v>
      </c>
      <c r="S3315">
        <v>27.690000534057599</v>
      </c>
      <c r="X3315">
        <v>117.08999633789</v>
      </c>
      <c r="Z3315">
        <v>22.954999923706001</v>
      </c>
      <c r="AA3315">
        <v>9.5600004196166992</v>
      </c>
      <c r="AB3315">
        <v>3.2530000209808301</v>
      </c>
      <c r="AD3315">
        <v>6.7890000343322701</v>
      </c>
      <c r="AG3315">
        <v>89.180999755859304</v>
      </c>
      <c r="AH3315">
        <v>10.480999946594199</v>
      </c>
      <c r="AL3315">
        <v>14.569999694824199</v>
      </c>
      <c r="AP3315">
        <v>3229.39990234375</v>
      </c>
      <c r="AQ3315">
        <v>75.129997253417898</v>
      </c>
      <c r="AT3315">
        <v>42.930000305175703</v>
      </c>
      <c r="AW3315">
        <v>8.9986000061035103</v>
      </c>
    </row>
    <row r="3316" spans="1:49" x14ac:dyDescent="0.25">
      <c r="A3316" s="1">
        <v>41074</v>
      </c>
      <c r="B3316" t="s">
        <v>48</v>
      </c>
      <c r="J3316">
        <v>116.209999084472</v>
      </c>
      <c r="Q3316">
        <v>22.125</v>
      </c>
      <c r="R3316">
        <v>26.9016609191894</v>
      </c>
      <c r="S3316">
        <v>27.2600002288818</v>
      </c>
      <c r="X3316">
        <v>117</v>
      </c>
      <c r="Z3316">
        <v>23.120000839233398</v>
      </c>
      <c r="AA3316">
        <v>9.5249996185302699</v>
      </c>
      <c r="AB3316">
        <v>3.2279999256134002</v>
      </c>
      <c r="AD3316">
        <v>6.74200010299682</v>
      </c>
      <c r="AG3316">
        <v>88.730003356933594</v>
      </c>
      <c r="AH3316">
        <v>10.4799995422363</v>
      </c>
      <c r="AL3316">
        <v>14.649999618530201</v>
      </c>
      <c r="AP3316">
        <v>3217.40991210937</v>
      </c>
      <c r="AQ3316">
        <v>74.589996337890597</v>
      </c>
      <c r="AT3316">
        <v>42.939998626708899</v>
      </c>
      <c r="AW3316">
        <v>8.9913997650146396</v>
      </c>
    </row>
    <row r="3317" spans="1:49" x14ac:dyDescent="0.25">
      <c r="A3317" s="1">
        <v>41075</v>
      </c>
      <c r="B3317" t="s">
        <v>48</v>
      </c>
      <c r="J3317">
        <v>117.040000915527</v>
      </c>
      <c r="Q3317">
        <v>22.4300003051757</v>
      </c>
      <c r="R3317">
        <v>26.970790863037099</v>
      </c>
      <c r="S3317">
        <v>27.6800003051757</v>
      </c>
      <c r="X3317">
        <v>117.01999664306599</v>
      </c>
      <c r="Z3317">
        <v>23.405000686645501</v>
      </c>
      <c r="AA3317">
        <v>9.5900001525878906</v>
      </c>
      <c r="AB3317">
        <v>3.2980000972747798</v>
      </c>
      <c r="AD3317">
        <v>6.7989997863769496</v>
      </c>
      <c r="AG3317">
        <v>89.25</v>
      </c>
      <c r="AH3317">
        <v>10.538999557495099</v>
      </c>
      <c r="AL3317">
        <v>14.619999885559</v>
      </c>
      <c r="AP3317">
        <v>3244.81005859375</v>
      </c>
      <c r="AQ3317">
        <v>75.300003051757798</v>
      </c>
      <c r="AT3317">
        <v>43.25</v>
      </c>
      <c r="AW3317">
        <v>9.00020027160644</v>
      </c>
    </row>
    <row r="3318" spans="1:49" x14ac:dyDescent="0.25">
      <c r="A3318" s="1">
        <v>41078</v>
      </c>
      <c r="B3318" t="s">
        <v>48</v>
      </c>
      <c r="J3318">
        <v>117.629997253417</v>
      </c>
      <c r="Q3318">
        <v>22.2399997711181</v>
      </c>
      <c r="R3318">
        <v>27.253749847412099</v>
      </c>
      <c r="S3318">
        <v>28.079999923706001</v>
      </c>
      <c r="X3318">
        <v>117.34999847412099</v>
      </c>
      <c r="Z3318">
        <v>23.2399997711181</v>
      </c>
      <c r="AA3318">
        <v>9.6499996185302699</v>
      </c>
      <c r="AB3318">
        <v>3.3229999542236301</v>
      </c>
      <c r="AD3318">
        <v>6.8499999046325604</v>
      </c>
      <c r="AG3318">
        <v>89.669998168945298</v>
      </c>
      <c r="AH3318">
        <v>10.640000343322701</v>
      </c>
      <c r="AL3318">
        <v>14.789999961853001</v>
      </c>
      <c r="AP3318">
        <v>3221.31005859375</v>
      </c>
      <c r="AQ3318">
        <v>76.529998779296804</v>
      </c>
      <c r="AT3318">
        <v>43.529998779296797</v>
      </c>
      <c r="AW3318">
        <v>9.1496000289916992</v>
      </c>
    </row>
    <row r="3319" spans="1:49" x14ac:dyDescent="0.25">
      <c r="A3319" s="1">
        <v>41079</v>
      </c>
      <c r="B3319" t="s">
        <v>48</v>
      </c>
      <c r="J3319">
        <v>118.930000305175</v>
      </c>
      <c r="Q3319">
        <v>22.6800003051757</v>
      </c>
      <c r="R3319">
        <v>27.572780609130799</v>
      </c>
      <c r="S3319">
        <v>28.600000381469702</v>
      </c>
      <c r="X3319">
        <v>116.76000213623</v>
      </c>
      <c r="Z3319">
        <v>23.590000152587798</v>
      </c>
      <c r="AA3319">
        <v>9.7049999237060494</v>
      </c>
      <c r="AB3319">
        <v>3.3529999256134002</v>
      </c>
      <c r="AD3319">
        <v>6.9289999008178702</v>
      </c>
      <c r="AG3319">
        <v>88.730003356933594</v>
      </c>
      <c r="AH3319">
        <v>10.6630001068115</v>
      </c>
      <c r="AL3319">
        <v>14.829999923706</v>
      </c>
      <c r="AP3319">
        <v>3241.22998046875</v>
      </c>
      <c r="AQ3319">
        <v>77.510002136230398</v>
      </c>
      <c r="AT3319">
        <v>43.819999694824197</v>
      </c>
      <c r="AW3319">
        <v>9.0991001129150302</v>
      </c>
    </row>
    <row r="3320" spans="1:49" x14ac:dyDescent="0.25">
      <c r="A3320" s="1">
        <v>41080</v>
      </c>
      <c r="B3320" t="s">
        <v>48</v>
      </c>
      <c r="J3320">
        <v>118.709999084472</v>
      </c>
      <c r="Q3320">
        <v>22.784999847412099</v>
      </c>
      <c r="R3320">
        <v>27.7311897277832</v>
      </c>
      <c r="S3320">
        <v>28.9300003051757</v>
      </c>
      <c r="X3320">
        <v>115.050003051757</v>
      </c>
      <c r="Z3320">
        <v>23.764999389648398</v>
      </c>
      <c r="AA3320">
        <v>9.7550001144409109</v>
      </c>
      <c r="AB3320">
        <v>3.3729999065399099</v>
      </c>
      <c r="AD3320">
        <v>6.9689998626708896</v>
      </c>
      <c r="AG3320">
        <v>88.25</v>
      </c>
      <c r="AH3320">
        <v>10.6350002288818</v>
      </c>
      <c r="AL3320">
        <v>14.8400001525878</v>
      </c>
      <c r="AP3320">
        <v>3192.36010742187</v>
      </c>
      <c r="AQ3320">
        <v>77.279998779296804</v>
      </c>
      <c r="AT3320">
        <v>43.830001831054602</v>
      </c>
      <c r="AW3320">
        <v>9.2477998733520508</v>
      </c>
    </row>
    <row r="3321" spans="1:49" x14ac:dyDescent="0.25">
      <c r="A3321" s="1">
        <v>41081</v>
      </c>
      <c r="B3321" t="s">
        <v>48</v>
      </c>
      <c r="J3321">
        <v>117.76999664306599</v>
      </c>
      <c r="Q3321">
        <v>22.704999923706001</v>
      </c>
      <c r="R3321">
        <v>27.4627990722656</v>
      </c>
      <c r="S3321">
        <v>28.370000839233398</v>
      </c>
      <c r="X3321">
        <v>115.52999877929599</v>
      </c>
      <c r="Z3321">
        <v>23.6800003051757</v>
      </c>
      <c r="AA3321">
        <v>9.7600002288818306</v>
      </c>
      <c r="AB3321">
        <v>3.3650000095367401</v>
      </c>
      <c r="AD3321">
        <v>6.9250001907348597</v>
      </c>
      <c r="AG3321">
        <v>88.978996276855398</v>
      </c>
      <c r="AH3321">
        <v>10.642000198364199</v>
      </c>
      <c r="AL3321">
        <v>14.8400001525878</v>
      </c>
      <c r="AP3321">
        <v>3154.44995117187</v>
      </c>
      <c r="AQ3321">
        <v>76.160003662109304</v>
      </c>
      <c r="AT3321">
        <v>43.720001220703097</v>
      </c>
      <c r="AW3321">
        <v>9.3245000839233398</v>
      </c>
    </row>
    <row r="3322" spans="1:49" x14ac:dyDescent="0.25">
      <c r="A3322" s="1">
        <v>41082</v>
      </c>
      <c r="B3322" t="s">
        <v>48</v>
      </c>
      <c r="J3322">
        <v>116.58000183105401</v>
      </c>
      <c r="Q3322">
        <v>22.600000381469702</v>
      </c>
      <c r="R3322">
        <v>27.177890777587798</v>
      </c>
      <c r="S3322">
        <v>28</v>
      </c>
      <c r="X3322">
        <v>115.48999786376901</v>
      </c>
      <c r="Z3322">
        <v>23.645000457763601</v>
      </c>
      <c r="AA3322">
        <v>9.7700004577636701</v>
      </c>
      <c r="AB3322">
        <v>3.3380000591278001</v>
      </c>
      <c r="AD3322">
        <v>6.8540000915527299</v>
      </c>
      <c r="AG3322">
        <v>89.480003356933594</v>
      </c>
      <c r="AH3322">
        <v>10.5710000991821</v>
      </c>
      <c r="AL3322">
        <v>14.8400001525878</v>
      </c>
      <c r="AP3322">
        <v>3121.53002929687</v>
      </c>
      <c r="AQ3322">
        <v>75.660003662109304</v>
      </c>
      <c r="AT3322">
        <v>43.439998626708899</v>
      </c>
      <c r="AW3322">
        <v>9.2833995819091797</v>
      </c>
    </row>
    <row r="3323" spans="1:49" x14ac:dyDescent="0.25">
      <c r="A3323" s="1">
        <v>41085</v>
      </c>
      <c r="B3323" t="s">
        <v>48</v>
      </c>
      <c r="J3323">
        <v>115.11000061035099</v>
      </c>
      <c r="Q3323">
        <v>22.0100002288818</v>
      </c>
      <c r="R3323">
        <v>27.0147094726562</v>
      </c>
      <c r="S3323">
        <v>27.2299995422363</v>
      </c>
      <c r="X3323">
        <v>115.76999664306599</v>
      </c>
      <c r="Z3323">
        <v>23.3050003051757</v>
      </c>
      <c r="AA3323">
        <v>9.6999998092651296</v>
      </c>
      <c r="AB3323">
        <v>3.2899999618530198</v>
      </c>
      <c r="AD3323">
        <v>6.8000001907348597</v>
      </c>
      <c r="AG3323">
        <v>90.300003051757798</v>
      </c>
      <c r="AH3323">
        <v>10.468999862670801</v>
      </c>
      <c r="AL3323">
        <v>14.949999809265099</v>
      </c>
      <c r="AP3323">
        <v>3130.43994140625</v>
      </c>
      <c r="AQ3323">
        <v>74.760002136230398</v>
      </c>
      <c r="AT3323">
        <v>43.180000305175703</v>
      </c>
      <c r="AW3323">
        <v>9.2110996246337802</v>
      </c>
    </row>
    <row r="3324" spans="1:49" x14ac:dyDescent="0.25">
      <c r="A3324" s="1">
        <v>41086</v>
      </c>
      <c r="B3324" t="s">
        <v>48</v>
      </c>
      <c r="J3324">
        <v>115.419998168945</v>
      </c>
      <c r="Q3324">
        <v>21.9699993133544</v>
      </c>
      <c r="R3324">
        <v>27.116090774536101</v>
      </c>
      <c r="S3324">
        <v>26.879999160766602</v>
      </c>
      <c r="X3324">
        <v>115.559997558593</v>
      </c>
      <c r="Z3324">
        <v>23.319999694824201</v>
      </c>
      <c r="AA3324">
        <v>9.7550001144409109</v>
      </c>
      <c r="AB3324">
        <v>3.2780001163482599</v>
      </c>
      <c r="AD3324">
        <v>6.8249998092651296</v>
      </c>
      <c r="AG3324">
        <v>90.160003662109304</v>
      </c>
      <c r="AH3324">
        <v>10.508999824523899</v>
      </c>
      <c r="AL3324">
        <v>14.9799995422363</v>
      </c>
      <c r="AP3324">
        <v>3142.3798828125</v>
      </c>
      <c r="AQ3324">
        <v>75.589996337890597</v>
      </c>
      <c r="AT3324">
        <v>43.119998931884702</v>
      </c>
      <c r="AW3324">
        <v>9.1309995651245099</v>
      </c>
    </row>
    <row r="3325" spans="1:49" x14ac:dyDescent="0.25">
      <c r="A3325" s="1">
        <v>41087</v>
      </c>
      <c r="B3325" t="s">
        <v>48</v>
      </c>
      <c r="J3325">
        <v>116.470001220703</v>
      </c>
      <c r="Q3325">
        <v>22.3549995422363</v>
      </c>
      <c r="R3325">
        <v>27.262090682983398</v>
      </c>
      <c r="S3325">
        <v>27.270000457763601</v>
      </c>
      <c r="X3325">
        <v>115.33999633789</v>
      </c>
      <c r="Z3325">
        <v>23.6350002288818</v>
      </c>
      <c r="AA3325">
        <v>9.92000007629394</v>
      </c>
      <c r="AB3325">
        <v>3.3180000782012899</v>
      </c>
      <c r="AD3325">
        <v>6.9089999198913503</v>
      </c>
      <c r="AG3325">
        <v>90.160003662109304</v>
      </c>
      <c r="AH3325">
        <v>10.6490001678466</v>
      </c>
      <c r="AL3325">
        <v>15.0100002288818</v>
      </c>
      <c r="AP3325">
        <v>3137.3701171875</v>
      </c>
      <c r="AQ3325">
        <v>77.010002136230398</v>
      </c>
      <c r="AT3325">
        <v>43.680000305175703</v>
      </c>
      <c r="AW3325">
        <v>9.2097997665405202</v>
      </c>
    </row>
    <row r="3326" spans="1:49" x14ac:dyDescent="0.25">
      <c r="A3326" s="1">
        <v>41088</v>
      </c>
      <c r="B3326" t="s">
        <v>48</v>
      </c>
      <c r="J3326">
        <v>115.400001525878</v>
      </c>
      <c r="Q3326">
        <v>22.280000686645501</v>
      </c>
      <c r="R3326">
        <v>27.074129104614201</v>
      </c>
      <c r="S3326">
        <v>27.2299995422363</v>
      </c>
      <c r="X3326">
        <v>115.470001220703</v>
      </c>
      <c r="Z3326">
        <v>23.534999847412099</v>
      </c>
      <c r="AA3326">
        <v>9.9099998474121094</v>
      </c>
      <c r="AB3326">
        <v>3.2980000972747798</v>
      </c>
      <c r="AD3326">
        <v>6.8649997711181596</v>
      </c>
      <c r="AG3326">
        <v>90.400001525878906</v>
      </c>
      <c r="AH3326">
        <v>10.574999809265099</v>
      </c>
      <c r="AL3326">
        <v>15.1000003814697</v>
      </c>
      <c r="AP3326">
        <v>3107.43994140625</v>
      </c>
      <c r="AQ3326">
        <v>76.150001525878906</v>
      </c>
      <c r="AT3326">
        <v>43.439998626708899</v>
      </c>
      <c r="AW3326">
        <v>9.3824996948242099</v>
      </c>
    </row>
    <row r="3327" spans="1:49" x14ac:dyDescent="0.25">
      <c r="A3327" s="1">
        <v>41089</v>
      </c>
      <c r="B3327" t="s">
        <v>48</v>
      </c>
      <c r="J3327">
        <v>118.58000183105401</v>
      </c>
      <c r="Q3327">
        <v>23.3649997711181</v>
      </c>
      <c r="R3327">
        <v>22.049999237060501</v>
      </c>
      <c r="S3327">
        <v>28.5100002288818</v>
      </c>
      <c r="X3327">
        <v>115.669998168945</v>
      </c>
      <c r="Z3327">
        <v>24.225000381469702</v>
      </c>
      <c r="AA3327">
        <v>10.0050001144409</v>
      </c>
      <c r="AB3327">
        <v>3.3429999351501398</v>
      </c>
      <c r="AD3327">
        <v>6.9000000953674299</v>
      </c>
      <c r="AG3327">
        <v>89.919998168945298</v>
      </c>
      <c r="AH3327">
        <v>10.668000221252401</v>
      </c>
      <c r="AL3327">
        <v>15.069999694824199</v>
      </c>
      <c r="AP3327">
        <v>3187.17993164062</v>
      </c>
      <c r="AQ3327">
        <v>77.599998474121094</v>
      </c>
      <c r="AT3327">
        <v>44</v>
      </c>
      <c r="AW3327">
        <v>9.5110998153686506</v>
      </c>
    </row>
    <row r="3328" spans="1:49" x14ac:dyDescent="0.25">
      <c r="A3328" s="1">
        <v>41092</v>
      </c>
      <c r="B3328" t="s">
        <v>48</v>
      </c>
      <c r="J3328">
        <v>119.01000213623</v>
      </c>
      <c r="Q3328">
        <v>23.674999237060501</v>
      </c>
      <c r="R3328">
        <v>22.280000686645501</v>
      </c>
      <c r="S3328">
        <v>28.860000610351499</v>
      </c>
      <c r="X3328">
        <v>116.09999847412099</v>
      </c>
      <c r="Z3328">
        <v>24.75</v>
      </c>
      <c r="AA3328">
        <v>10.189999580383301</v>
      </c>
      <c r="AB3328">
        <v>3.3780000209808301</v>
      </c>
      <c r="AD3328">
        <v>7.0390000343322701</v>
      </c>
      <c r="AG3328">
        <v>90.019996643066406</v>
      </c>
      <c r="AH3328">
        <v>10.772000312805099</v>
      </c>
      <c r="AL3328">
        <v>15.189999580383301</v>
      </c>
      <c r="AP3328">
        <v>3174.14990234375</v>
      </c>
      <c r="AQ3328">
        <v>78.599998474121094</v>
      </c>
      <c r="AT3328">
        <v>44.459999084472599</v>
      </c>
      <c r="AW3328">
        <v>9.5106000900268501</v>
      </c>
    </row>
    <row r="3329" spans="1:49" x14ac:dyDescent="0.25">
      <c r="A3329" s="1">
        <v>41093</v>
      </c>
      <c r="B3329" t="s">
        <v>48</v>
      </c>
      <c r="J3329">
        <v>120.16000366210901</v>
      </c>
      <c r="Q3329">
        <v>23.940000534057599</v>
      </c>
      <c r="R3329">
        <v>22.530000686645501</v>
      </c>
      <c r="S3329">
        <v>29.579999923706001</v>
      </c>
      <c r="X3329">
        <v>116.26999664306599</v>
      </c>
      <c r="Z3329">
        <v>24.815000534057599</v>
      </c>
      <c r="AA3329">
        <v>10.2849998474121</v>
      </c>
      <c r="AB3329">
        <v>3.4440000057220401</v>
      </c>
      <c r="AD3329">
        <v>7.0799999237060502</v>
      </c>
      <c r="AG3329">
        <v>90.459999084472599</v>
      </c>
      <c r="AH3329">
        <v>10.8629999160766</v>
      </c>
      <c r="AL3329">
        <v>15.1099996566772</v>
      </c>
      <c r="AP3329">
        <v>3224.96997070312</v>
      </c>
      <c r="AQ3329">
        <v>79.349998474121094</v>
      </c>
      <c r="AT3329">
        <v>44.860000610351499</v>
      </c>
      <c r="AW3329">
        <v>9.6057996749877894</v>
      </c>
    </row>
    <row r="3330" spans="1:49" x14ac:dyDescent="0.25">
      <c r="A3330" s="1">
        <v>41094</v>
      </c>
      <c r="B3330" t="s">
        <v>48</v>
      </c>
      <c r="J3330">
        <v>120.26000213623</v>
      </c>
      <c r="Q3330">
        <v>23.909999847412099</v>
      </c>
      <c r="R3330">
        <v>22.549999237060501</v>
      </c>
      <c r="S3330">
        <v>29.7299995422363</v>
      </c>
      <c r="X3330">
        <v>116.629997253417</v>
      </c>
      <c r="Z3330">
        <v>24.895000457763601</v>
      </c>
      <c r="AA3330">
        <v>10.3500003814697</v>
      </c>
      <c r="AB3330">
        <v>3.4389998912811199</v>
      </c>
      <c r="AD3330">
        <v>7.0819997787475497</v>
      </c>
      <c r="AG3330">
        <v>91.028999328613196</v>
      </c>
      <c r="AH3330">
        <v>10.9390001296997</v>
      </c>
      <c r="AP3330">
        <v>3216.96997070312</v>
      </c>
      <c r="AQ3330">
        <v>80.160003662109304</v>
      </c>
      <c r="AT3330">
        <v>45.159999847412102</v>
      </c>
      <c r="AW3330">
        <v>9.6302003860473597</v>
      </c>
    </row>
    <row r="3331" spans="1:49" x14ac:dyDescent="0.25">
      <c r="A3331" s="1">
        <v>41095</v>
      </c>
      <c r="B3331" t="s">
        <v>48</v>
      </c>
      <c r="J3331">
        <v>120.050003051757</v>
      </c>
      <c r="Q3331">
        <v>23.620000839233398</v>
      </c>
      <c r="R3331">
        <v>22.809999465942301</v>
      </c>
      <c r="S3331">
        <v>29.829999923706001</v>
      </c>
      <c r="X3331">
        <v>116.970001220703</v>
      </c>
      <c r="Z3331">
        <v>24.860000610351499</v>
      </c>
      <c r="AA3331">
        <v>10.449999809265099</v>
      </c>
      <c r="AB3331">
        <v>3.4279999732971098</v>
      </c>
      <c r="AD3331">
        <v>7.1490001678466797</v>
      </c>
      <c r="AG3331">
        <v>92.379997253417898</v>
      </c>
      <c r="AH3331">
        <v>11.041999816894499</v>
      </c>
      <c r="AL3331">
        <v>15.2399997711181</v>
      </c>
      <c r="AP3331">
        <v>3198.01000976562</v>
      </c>
      <c r="AQ3331">
        <v>81.089996337890597</v>
      </c>
      <c r="AT3331">
        <v>45.459999084472599</v>
      </c>
      <c r="AW3331">
        <v>9.6041002273559499</v>
      </c>
    </row>
    <row r="3332" spans="1:49" x14ac:dyDescent="0.25">
      <c r="A3332" s="1">
        <v>41096</v>
      </c>
      <c r="B3332" t="s">
        <v>48</v>
      </c>
      <c r="J3332">
        <v>118.459999084472</v>
      </c>
      <c r="Q3332">
        <v>23.100000381469702</v>
      </c>
      <c r="R3332">
        <v>22.579999923706001</v>
      </c>
      <c r="S3332">
        <v>28.870000839233398</v>
      </c>
      <c r="X3332">
        <v>117.129997253417</v>
      </c>
      <c r="Z3332">
        <v>24.8449993133544</v>
      </c>
      <c r="AA3332">
        <v>10.4300003051757</v>
      </c>
      <c r="AB3332">
        <v>3.3980000019073402</v>
      </c>
      <c r="AD3332">
        <v>7.1339998245239196</v>
      </c>
      <c r="AG3332">
        <v>92.610000610351506</v>
      </c>
      <c r="AH3332">
        <v>10.949999809265099</v>
      </c>
      <c r="AL3332">
        <v>15.1599998474121</v>
      </c>
      <c r="AP3332">
        <v>3164.10009765625</v>
      </c>
      <c r="AQ3332">
        <v>80.400001525878906</v>
      </c>
      <c r="AT3332">
        <v>45.009998321533203</v>
      </c>
      <c r="AW3332">
        <v>9.5480003356933594</v>
      </c>
    </row>
    <row r="3333" spans="1:49" x14ac:dyDescent="0.25">
      <c r="A3333" s="1">
        <v>41099</v>
      </c>
      <c r="B3333" t="s">
        <v>48</v>
      </c>
      <c r="J3333">
        <v>118.41000366210901</v>
      </c>
      <c r="Q3333">
        <v>23.014999389648398</v>
      </c>
      <c r="R3333">
        <v>22.549999237060501</v>
      </c>
      <c r="S3333">
        <v>28.829999923706001</v>
      </c>
      <c r="X3333">
        <v>117.01000213623</v>
      </c>
      <c r="Z3333">
        <v>24.754999160766602</v>
      </c>
      <c r="AA3333">
        <v>10.404999732971101</v>
      </c>
      <c r="AB3333">
        <v>3.35800004005432</v>
      </c>
      <c r="AD3333">
        <v>7.1009998321533203</v>
      </c>
      <c r="AG3333">
        <v>92.850997924804602</v>
      </c>
      <c r="AH3333">
        <v>10.9370002746582</v>
      </c>
      <c r="AL3333">
        <v>15.3500003814697</v>
      </c>
      <c r="AP3333">
        <v>3160.0400390625</v>
      </c>
      <c r="AQ3333">
        <v>80</v>
      </c>
      <c r="AT3333">
        <v>44.860000610351499</v>
      </c>
      <c r="AW3333">
        <v>9.4365997314453107</v>
      </c>
    </row>
    <row r="3334" spans="1:49" x14ac:dyDescent="0.25">
      <c r="A3334" s="1">
        <v>41100</v>
      </c>
      <c r="B3334" t="s">
        <v>48</v>
      </c>
      <c r="J3334">
        <v>118.33000183105401</v>
      </c>
      <c r="Q3334">
        <v>23.184999465942301</v>
      </c>
      <c r="R3334">
        <v>22.649999618530199</v>
      </c>
      <c r="S3334">
        <v>29.290000915527301</v>
      </c>
      <c r="X3334">
        <v>117.059997558593</v>
      </c>
      <c r="Z3334">
        <v>24.8050003051757</v>
      </c>
      <c r="AA3334">
        <v>10.444999694824199</v>
      </c>
      <c r="AB3334">
        <v>3.34800004959106</v>
      </c>
      <c r="AD3334">
        <v>7.1719999313354403</v>
      </c>
      <c r="AG3334">
        <v>92.920997619628906</v>
      </c>
      <c r="AH3334">
        <v>10.996999740600501</v>
      </c>
      <c r="AL3334">
        <v>15.399999618530201</v>
      </c>
      <c r="AP3334">
        <v>3180.4599609375</v>
      </c>
      <c r="AQ3334">
        <v>80.330001831054602</v>
      </c>
      <c r="AT3334">
        <v>45.159999847412102</v>
      </c>
      <c r="AW3334">
        <v>9.3850002288818306</v>
      </c>
    </row>
    <row r="3335" spans="1:49" x14ac:dyDescent="0.25">
      <c r="A3335" s="1">
        <v>41101</v>
      </c>
      <c r="B3335" t="s">
        <v>48</v>
      </c>
      <c r="J3335">
        <v>117.699996948242</v>
      </c>
      <c r="Q3335">
        <v>23.2399997711181</v>
      </c>
      <c r="R3335">
        <v>22.620000839233398</v>
      </c>
      <c r="S3335">
        <v>28.959999084472599</v>
      </c>
      <c r="X3335">
        <v>117.290000915527</v>
      </c>
      <c r="Z3335">
        <v>24.8449993133544</v>
      </c>
      <c r="AA3335">
        <v>10.3800001144409</v>
      </c>
      <c r="AB3335">
        <v>3.3429999351501398</v>
      </c>
      <c r="AD3335">
        <v>7.1939997673034597</v>
      </c>
      <c r="AG3335">
        <v>93.959999084472599</v>
      </c>
      <c r="AH3335">
        <v>10.932999610900801</v>
      </c>
      <c r="AL3335">
        <v>15.1300001144409</v>
      </c>
      <c r="AP3335">
        <v>3144.05004882812</v>
      </c>
      <c r="AQ3335">
        <v>80.790000915527301</v>
      </c>
      <c r="AT3335">
        <v>45.009998321533203</v>
      </c>
      <c r="AW3335">
        <v>9.3534002304077095</v>
      </c>
    </row>
    <row r="3336" spans="1:49" x14ac:dyDescent="0.25">
      <c r="A3336" s="1">
        <v>41102</v>
      </c>
      <c r="B3336" t="s">
        <v>48</v>
      </c>
      <c r="J3336">
        <v>116.379997253417</v>
      </c>
      <c r="Q3336">
        <v>23.040000915527301</v>
      </c>
      <c r="R3336">
        <v>22.360000610351499</v>
      </c>
      <c r="S3336">
        <v>28.790000915527301</v>
      </c>
      <c r="X3336">
        <v>117.41000366210901</v>
      </c>
      <c r="Z3336">
        <v>24.684999465942301</v>
      </c>
      <c r="AA3336">
        <v>10.329999923706</v>
      </c>
      <c r="AB3336">
        <v>3.3129999637603702</v>
      </c>
      <c r="AD3336">
        <v>7.1040000915527299</v>
      </c>
      <c r="AG3336">
        <v>94.709999084472599</v>
      </c>
      <c r="AH3336">
        <v>10.8830003738403</v>
      </c>
      <c r="AL3336">
        <v>15.1599998474121</v>
      </c>
      <c r="AP3336">
        <v>3102.65991210937</v>
      </c>
      <c r="AQ3336">
        <v>79.589996337890597</v>
      </c>
      <c r="AT3336">
        <v>44.659999847412102</v>
      </c>
      <c r="AW3336">
        <v>9.2243995666503906</v>
      </c>
    </row>
    <row r="3337" spans="1:49" x14ac:dyDescent="0.25">
      <c r="A3337" s="1">
        <v>41103</v>
      </c>
      <c r="B3337" t="s">
        <v>48</v>
      </c>
      <c r="J3337">
        <v>118.559997558593</v>
      </c>
      <c r="Q3337">
        <v>23.3449993133544</v>
      </c>
      <c r="R3337">
        <v>22.620000839233398</v>
      </c>
      <c r="S3337">
        <v>29.370000839233398</v>
      </c>
      <c r="X3337">
        <v>117.400001525878</v>
      </c>
      <c r="Z3337">
        <v>25.040000915527301</v>
      </c>
      <c r="AA3337">
        <v>10.439999580383301</v>
      </c>
      <c r="AB3337">
        <v>3.3129999637603702</v>
      </c>
      <c r="AD3337">
        <v>7.2140002250671298</v>
      </c>
      <c r="AG3337">
        <v>94.720001220703097</v>
      </c>
      <c r="AH3337">
        <v>11.0310001373291</v>
      </c>
      <c r="AL3337">
        <v>15.1300001144409</v>
      </c>
      <c r="AP3337">
        <v>3180.88989257812</v>
      </c>
      <c r="AQ3337">
        <v>80.839996337890597</v>
      </c>
      <c r="AT3337">
        <v>45.240001678466797</v>
      </c>
      <c r="AW3337">
        <v>9.1993999481201101</v>
      </c>
    </row>
    <row r="3338" spans="1:49" x14ac:dyDescent="0.25">
      <c r="A3338" s="1">
        <v>41106</v>
      </c>
      <c r="B3338" t="s">
        <v>48</v>
      </c>
      <c r="J3338">
        <v>118.86000061035099</v>
      </c>
      <c r="Q3338">
        <v>23.290000915527301</v>
      </c>
      <c r="R3338">
        <v>22.559999465942301</v>
      </c>
      <c r="S3338">
        <v>29.0100002288818</v>
      </c>
      <c r="X3338">
        <v>117.540000915527</v>
      </c>
      <c r="Z3338">
        <v>25.225000381469702</v>
      </c>
      <c r="AA3338">
        <v>10.449999809265099</v>
      </c>
      <c r="AB3338">
        <v>3.2980000972747798</v>
      </c>
      <c r="AD3338">
        <v>7.2270002365112296</v>
      </c>
      <c r="AG3338">
        <v>95.130996704101506</v>
      </c>
      <c r="AH3338">
        <v>11.0209999084472</v>
      </c>
      <c r="AL3338">
        <v>15.2100000381469</v>
      </c>
      <c r="AP3338">
        <v>3169.36010742187</v>
      </c>
      <c r="AQ3338">
        <v>80.720001220703097</v>
      </c>
      <c r="AT3338">
        <v>45.169998168945298</v>
      </c>
    </row>
    <row r="3339" spans="1:49" x14ac:dyDescent="0.25">
      <c r="A3339" s="1">
        <v>41107</v>
      </c>
      <c r="B3339" t="s">
        <v>48</v>
      </c>
      <c r="J3339">
        <v>118.34999847412099</v>
      </c>
      <c r="Q3339">
        <v>23.3050003051757</v>
      </c>
      <c r="R3339">
        <v>22.7399997711181</v>
      </c>
      <c r="S3339">
        <v>28.9899997711181</v>
      </c>
      <c r="X3339">
        <v>117.58999633789</v>
      </c>
      <c r="Z3339">
        <v>25.204999923706001</v>
      </c>
      <c r="AA3339">
        <v>10.449999809265099</v>
      </c>
      <c r="AB3339">
        <v>3.2679998874664302</v>
      </c>
      <c r="AD3339">
        <v>7.2270002365112296</v>
      </c>
      <c r="AG3339">
        <v>95.341003417968693</v>
      </c>
      <c r="AH3339">
        <v>11.0310001373291</v>
      </c>
      <c r="AL3339">
        <v>15.279999732971101</v>
      </c>
      <c r="AP3339">
        <v>3160.3701171875</v>
      </c>
      <c r="AQ3339">
        <v>81.550003051757798</v>
      </c>
      <c r="AT3339">
        <v>45.189998626708899</v>
      </c>
      <c r="AW3339">
        <v>9.1646995544433594</v>
      </c>
    </row>
    <row r="3340" spans="1:49" x14ac:dyDescent="0.25">
      <c r="A3340" s="1">
        <v>41108</v>
      </c>
      <c r="B3340" t="s">
        <v>48</v>
      </c>
      <c r="J3340">
        <v>120.309997558593</v>
      </c>
      <c r="Q3340">
        <v>23.629999160766602</v>
      </c>
      <c r="R3340">
        <v>22.799999237060501</v>
      </c>
      <c r="S3340">
        <v>29.5100002288818</v>
      </c>
      <c r="X3340">
        <v>117.86000061035099</v>
      </c>
      <c r="Z3340">
        <v>25.329999923706001</v>
      </c>
      <c r="AA3340">
        <v>10.4849996566772</v>
      </c>
      <c r="AB3340">
        <v>3.2179999351501398</v>
      </c>
      <c r="AD3340">
        <v>7.2589998245239196</v>
      </c>
      <c r="AG3340">
        <v>95.469001770019503</v>
      </c>
      <c r="AH3340">
        <v>11.1579999923706</v>
      </c>
      <c r="AL3340">
        <v>15.390000343322701</v>
      </c>
      <c r="AP3340">
        <v>3140.40991210937</v>
      </c>
      <c r="AQ3340">
        <v>82.449996948242102</v>
      </c>
      <c r="AT3340">
        <v>45.650001525878899</v>
      </c>
      <c r="AW3340">
        <v>9.1426000595092702</v>
      </c>
    </row>
    <row r="3341" spans="1:49" x14ac:dyDescent="0.25">
      <c r="A3341" s="1">
        <v>41109</v>
      </c>
      <c r="B3341" t="s">
        <v>48</v>
      </c>
      <c r="J3341">
        <v>120.629997253417</v>
      </c>
      <c r="Q3341">
        <v>23.829999923706001</v>
      </c>
      <c r="R3341">
        <v>22.850000381469702</v>
      </c>
      <c r="S3341">
        <v>30</v>
      </c>
      <c r="X3341">
        <v>117.98999786376901</v>
      </c>
      <c r="Z3341">
        <v>25.559999465942301</v>
      </c>
      <c r="AA3341">
        <v>10.5550003051757</v>
      </c>
      <c r="AB3341">
        <v>3.2179999351501398</v>
      </c>
      <c r="AD3341">
        <v>7.3299999237060502</v>
      </c>
      <c r="AG3341">
        <v>95.580001831054602</v>
      </c>
      <c r="AH3341">
        <v>11.203000068664499</v>
      </c>
      <c r="AL3341">
        <v>15.420000076293899</v>
      </c>
      <c r="AP3341">
        <v>3157.830078125</v>
      </c>
      <c r="AQ3341">
        <v>83.489997863769503</v>
      </c>
      <c r="AT3341">
        <v>46.040000915527301</v>
      </c>
      <c r="AW3341">
        <v>9.2284002304077095</v>
      </c>
    </row>
    <row r="3342" spans="1:49" x14ac:dyDescent="0.25">
      <c r="A3342" s="1">
        <v>41110</v>
      </c>
      <c r="B3342" t="s">
        <v>48</v>
      </c>
      <c r="J3342">
        <v>119.83000183105401</v>
      </c>
      <c r="Q3342">
        <v>23.155000686645501</v>
      </c>
      <c r="R3342">
        <v>22.7299995422363</v>
      </c>
      <c r="S3342">
        <v>29.4500007629394</v>
      </c>
      <c r="X3342">
        <v>118.169998168945</v>
      </c>
      <c r="Z3342">
        <v>25.284999847412099</v>
      </c>
      <c r="AA3342">
        <v>10.5</v>
      </c>
      <c r="AB3342">
        <v>3.1779999732971098</v>
      </c>
      <c r="AD3342">
        <v>7.2620000839233398</v>
      </c>
      <c r="AG3342">
        <v>95.639999389648395</v>
      </c>
      <c r="AH3342">
        <v>11.1960000991821</v>
      </c>
      <c r="AL3342">
        <v>15.300000190734799</v>
      </c>
      <c r="AP3342">
        <v>3142.36010742187</v>
      </c>
      <c r="AQ3342">
        <v>83.25</v>
      </c>
      <c r="AT3342">
        <v>45.75</v>
      </c>
      <c r="AW3342">
        <v>9.2246999740600497</v>
      </c>
    </row>
    <row r="3343" spans="1:49" x14ac:dyDescent="0.25">
      <c r="A3343" s="1">
        <v>41113</v>
      </c>
      <c r="B3343" t="s">
        <v>48</v>
      </c>
      <c r="J3343">
        <v>117.84999847412099</v>
      </c>
      <c r="Q3343">
        <v>22.5550003051757</v>
      </c>
      <c r="R3343">
        <v>22.440000534057599</v>
      </c>
      <c r="S3343">
        <v>28.559999465942301</v>
      </c>
      <c r="X3343">
        <v>117.879997253417</v>
      </c>
      <c r="Z3343">
        <v>24.639999389648398</v>
      </c>
      <c r="AA3343">
        <v>10.3549995422363</v>
      </c>
      <c r="AB3343">
        <v>3.0799999237060498</v>
      </c>
      <c r="AD3343">
        <v>7.0960001945495597</v>
      </c>
      <c r="AG3343">
        <v>96.389999389648395</v>
      </c>
      <c r="AH3343">
        <v>11.0719995498657</v>
      </c>
      <c r="AL3343">
        <v>15.3599996566772</v>
      </c>
      <c r="AP3343">
        <v>3134.32006835937</v>
      </c>
      <c r="AQ3343">
        <v>81.650001525878906</v>
      </c>
      <c r="AT3343">
        <v>45.009998321533203</v>
      </c>
      <c r="AW3343">
        <v>8.8851003646850497</v>
      </c>
    </row>
    <row r="3344" spans="1:49" x14ac:dyDescent="0.25">
      <c r="A3344" s="1">
        <v>41114</v>
      </c>
      <c r="B3344" t="s">
        <v>48</v>
      </c>
      <c r="J3344">
        <v>117.76000213623</v>
      </c>
      <c r="Q3344">
        <v>22.274999618530199</v>
      </c>
      <c r="R3344">
        <v>22.4500007629394</v>
      </c>
      <c r="S3344">
        <v>28.280000686645501</v>
      </c>
      <c r="X3344">
        <v>117.629997253417</v>
      </c>
      <c r="Z3344">
        <v>24.8250007629394</v>
      </c>
      <c r="AA3344">
        <v>10.425000190734799</v>
      </c>
      <c r="AB3344">
        <v>3.0329999923706001</v>
      </c>
      <c r="AD3344">
        <v>7.0739998817443803</v>
      </c>
      <c r="AG3344">
        <v>96.790000915527301</v>
      </c>
      <c r="AH3344">
        <v>11.078000068664499</v>
      </c>
      <c r="AL3344">
        <v>15.449999809265099</v>
      </c>
      <c r="AP3344">
        <v>3156.22998046875</v>
      </c>
      <c r="AQ3344">
        <v>82</v>
      </c>
      <c r="AT3344">
        <v>44.900001525878899</v>
      </c>
      <c r="AW3344">
        <v>8.8369998931884695</v>
      </c>
    </row>
    <row r="3345" spans="1:49" x14ac:dyDescent="0.25">
      <c r="A3345" s="1">
        <v>41115</v>
      </c>
      <c r="B3345" t="s">
        <v>48</v>
      </c>
      <c r="J3345">
        <v>117.01999664306599</v>
      </c>
      <c r="Q3345">
        <v>21.694999694824201</v>
      </c>
      <c r="R3345">
        <v>22.540000915527301</v>
      </c>
      <c r="S3345">
        <v>28.770000457763601</v>
      </c>
      <c r="X3345">
        <v>117.58000183105401</v>
      </c>
      <c r="Z3345">
        <v>25.165000915527301</v>
      </c>
      <c r="AA3345">
        <v>10.439999580383301</v>
      </c>
      <c r="AB3345">
        <v>2.9879999160766602</v>
      </c>
      <c r="AD3345">
        <v>7.0250000953674299</v>
      </c>
      <c r="AG3345">
        <v>94.949996948242102</v>
      </c>
      <c r="AH3345">
        <v>10.986000061035099</v>
      </c>
      <c r="AL3345">
        <v>15.439999580383301</v>
      </c>
      <c r="AP3345">
        <v>3191.59008789062</v>
      </c>
      <c r="AQ3345">
        <v>81.860000610351506</v>
      </c>
      <c r="AT3345">
        <v>44.630001068115199</v>
      </c>
      <c r="AW3345">
        <v>8.6861000061035103</v>
      </c>
    </row>
    <row r="3346" spans="1:49" x14ac:dyDescent="0.25">
      <c r="A3346" s="1">
        <v>41116</v>
      </c>
      <c r="B3346" t="s">
        <v>48</v>
      </c>
      <c r="J3346">
        <v>118.76000213623</v>
      </c>
      <c r="Q3346">
        <v>22.600000381469702</v>
      </c>
      <c r="R3346">
        <v>22.559999465942301</v>
      </c>
      <c r="S3346">
        <v>29.170000076293899</v>
      </c>
      <c r="X3346">
        <v>117.52999877929599</v>
      </c>
      <c r="Z3346">
        <v>25.569999694824201</v>
      </c>
      <c r="AA3346">
        <v>10.4650001525878</v>
      </c>
      <c r="AB3346">
        <v>2.9879999160766602</v>
      </c>
      <c r="AD3346">
        <v>7.1160001754760698</v>
      </c>
      <c r="AG3346">
        <v>94.199996948242102</v>
      </c>
      <c r="AH3346">
        <v>11</v>
      </c>
      <c r="AL3346">
        <v>15.449999809265099</v>
      </c>
      <c r="AP3346">
        <v>3225.4599609375</v>
      </c>
      <c r="AQ3346">
        <v>82.379997253417898</v>
      </c>
      <c r="AT3346">
        <v>45.060001373291001</v>
      </c>
      <c r="AW3346">
        <v>8.7910003662109304</v>
      </c>
    </row>
    <row r="3347" spans="1:49" x14ac:dyDescent="0.25">
      <c r="A3347" s="1">
        <v>41117</v>
      </c>
      <c r="B3347" t="s">
        <v>48</v>
      </c>
      <c r="J3347">
        <v>120.25</v>
      </c>
      <c r="Q3347">
        <v>23.120000839233398</v>
      </c>
      <c r="R3347">
        <v>22.7600002288818</v>
      </c>
      <c r="S3347">
        <v>30.030000686645501</v>
      </c>
      <c r="X3347">
        <v>117.449996948242</v>
      </c>
      <c r="Z3347">
        <v>25.684999465942301</v>
      </c>
      <c r="AA3347">
        <v>10.5100002288818</v>
      </c>
      <c r="AB3347">
        <v>3.0079998970031698</v>
      </c>
      <c r="AD3347">
        <v>7.1620001792907697</v>
      </c>
      <c r="AG3347">
        <v>94.158996582031193</v>
      </c>
      <c r="AH3347">
        <v>11.104000091552701</v>
      </c>
      <c r="AL3347">
        <v>15.5</v>
      </c>
      <c r="AP3347">
        <v>3225.93994140625</v>
      </c>
      <c r="AQ3347">
        <v>83.190002441406193</v>
      </c>
      <c r="AT3347">
        <v>45.419998168945298</v>
      </c>
      <c r="AW3347">
        <v>8.9567003250121999</v>
      </c>
    </row>
    <row r="3348" spans="1:49" x14ac:dyDescent="0.25">
      <c r="A3348" s="1">
        <v>41120</v>
      </c>
      <c r="B3348" t="s">
        <v>48</v>
      </c>
      <c r="J3348">
        <v>121.5</v>
      </c>
      <c r="Q3348">
        <v>23.524999618530199</v>
      </c>
      <c r="R3348">
        <v>22.9899997711181</v>
      </c>
      <c r="S3348">
        <v>30.7299995422363</v>
      </c>
      <c r="X3348">
        <v>117.86000061035099</v>
      </c>
      <c r="Z3348">
        <v>25.875</v>
      </c>
      <c r="AA3348">
        <v>10.649999618530201</v>
      </c>
      <c r="AB3348">
        <v>3.0090000629425</v>
      </c>
      <c r="AD3348">
        <v>7.3039999008178702</v>
      </c>
      <c r="AG3348">
        <v>95.378997802734304</v>
      </c>
      <c r="AH3348">
        <v>11.2679996490478</v>
      </c>
      <c r="AL3348">
        <v>15.4600000381469</v>
      </c>
      <c r="AP3348">
        <v>3224.8701171875</v>
      </c>
      <c r="AQ3348">
        <v>84.669998168945298</v>
      </c>
      <c r="AT3348">
        <v>46.020000457763601</v>
      </c>
      <c r="AW3348">
        <v>9.0116996765136701</v>
      </c>
    </row>
    <row r="3349" spans="1:49" x14ac:dyDescent="0.25">
      <c r="A3349" s="1">
        <v>41121</v>
      </c>
      <c r="B3349" t="s">
        <v>48</v>
      </c>
      <c r="J3349">
        <v>121.449996948242</v>
      </c>
      <c r="Q3349">
        <v>23.409999847412099</v>
      </c>
      <c r="R3349">
        <v>22.909999847412099</v>
      </c>
      <c r="S3349">
        <v>30.799999237060501</v>
      </c>
      <c r="X3349">
        <v>118.23999786376901</v>
      </c>
      <c r="Z3349">
        <v>25.7399997711181</v>
      </c>
      <c r="AA3349">
        <v>10.5850000381469</v>
      </c>
      <c r="AB3349">
        <v>3.0230000019073402</v>
      </c>
      <c r="AD3349">
        <v>7.1859998703002903</v>
      </c>
      <c r="AG3349">
        <v>95.180000305175696</v>
      </c>
      <c r="AH3349">
        <v>11.2239999771118</v>
      </c>
      <c r="AL3349">
        <v>15.5</v>
      </c>
      <c r="AP3349">
        <v>3233.32006835937</v>
      </c>
      <c r="AQ3349">
        <v>84.589996337890597</v>
      </c>
      <c r="AT3349">
        <v>45.189998626708899</v>
      </c>
      <c r="AW3349">
        <v>9.0816001892089808</v>
      </c>
    </row>
    <row r="3350" spans="1:49" x14ac:dyDescent="0.25">
      <c r="A3350" s="1">
        <v>41122</v>
      </c>
      <c r="B3350" t="s">
        <v>48</v>
      </c>
      <c r="J3350">
        <v>120.662300109863</v>
      </c>
      <c r="Q3350">
        <v>23.4899997711181</v>
      </c>
      <c r="R3350">
        <v>22.9300003051757</v>
      </c>
      <c r="S3350">
        <v>30.420000076293899</v>
      </c>
      <c r="X3350">
        <v>118.120002746582</v>
      </c>
      <c r="Z3350">
        <v>25.924999237060501</v>
      </c>
      <c r="AA3350">
        <v>10.4799995422363</v>
      </c>
      <c r="AB3350">
        <v>3.0079998970031698</v>
      </c>
      <c r="AD3350">
        <v>7.2560000419616699</v>
      </c>
      <c r="AG3350">
        <v>95.470001220703097</v>
      </c>
      <c r="AH3350">
        <v>11.2100000381469</v>
      </c>
      <c r="AL3350">
        <v>15.6099996566772</v>
      </c>
      <c r="AP3350">
        <v>3187.44995117187</v>
      </c>
      <c r="AQ3350">
        <v>84.739997863769503</v>
      </c>
      <c r="AT3350">
        <v>45.169998168945298</v>
      </c>
      <c r="AW3350">
        <v>8.9965000152587802</v>
      </c>
    </row>
    <row r="3351" spans="1:49" x14ac:dyDescent="0.25">
      <c r="A3351" s="1">
        <v>41123</v>
      </c>
      <c r="B3351" t="s">
        <v>48</v>
      </c>
      <c r="J3351">
        <v>119.66000366210901</v>
      </c>
      <c r="Q3351">
        <v>22.774999618530199</v>
      </c>
      <c r="R3351">
        <v>22.850000381469702</v>
      </c>
      <c r="S3351">
        <v>29.6800003051757</v>
      </c>
      <c r="X3351">
        <v>118.51000213623</v>
      </c>
      <c r="Z3351">
        <v>25.764999389648398</v>
      </c>
      <c r="AA3351">
        <v>10.454999923706</v>
      </c>
      <c r="AB3351">
        <v>3.0480000972747798</v>
      </c>
      <c r="AD3351">
        <v>7.24200010299682</v>
      </c>
      <c r="AG3351">
        <v>96.349998474121094</v>
      </c>
      <c r="AH3351">
        <v>11.185000419616699</v>
      </c>
      <c r="AL3351">
        <v>15.6099996566772</v>
      </c>
      <c r="AP3351">
        <v>3183.44995117187</v>
      </c>
      <c r="AQ3351">
        <v>84.720001220703097</v>
      </c>
      <c r="AT3351">
        <v>44.970001220703097</v>
      </c>
      <c r="AW3351">
        <v>9.0420999526977504</v>
      </c>
    </row>
    <row r="3352" spans="1:49" x14ac:dyDescent="0.25">
      <c r="A3352" s="1">
        <v>41124</v>
      </c>
      <c r="B3352" t="s">
        <v>48</v>
      </c>
      <c r="J3352">
        <v>122.150001525878</v>
      </c>
      <c r="Q3352">
        <v>23.819999694824201</v>
      </c>
      <c r="R3352">
        <v>23.120000839233398</v>
      </c>
      <c r="S3352">
        <v>30.799999237060501</v>
      </c>
      <c r="X3352">
        <v>118.01000213623</v>
      </c>
      <c r="Z3352">
        <v>26.194999694824201</v>
      </c>
      <c r="AA3352">
        <v>10.564999580383301</v>
      </c>
      <c r="AB3352">
        <v>3.0699999332427899</v>
      </c>
      <c r="AD3352">
        <v>7.3319997787475497</v>
      </c>
      <c r="AG3352">
        <v>96.139999389648395</v>
      </c>
      <c r="AH3352">
        <v>11.237000465393001</v>
      </c>
      <c r="AL3352">
        <v>15.640000343322701</v>
      </c>
      <c r="AP3352">
        <v>3193.38989257812</v>
      </c>
      <c r="AQ3352">
        <v>85.160003662109304</v>
      </c>
      <c r="AT3352">
        <v>45.380001068115199</v>
      </c>
      <c r="AW3352">
        <v>8.9414997100830007</v>
      </c>
    </row>
    <row r="3353" spans="1:49" x14ac:dyDescent="0.25">
      <c r="A3353" s="1">
        <v>41127</v>
      </c>
      <c r="B3353" t="s">
        <v>48</v>
      </c>
      <c r="J3353">
        <v>122.639999389648</v>
      </c>
      <c r="Q3353">
        <v>24.084999084472599</v>
      </c>
      <c r="R3353">
        <v>23.129999160766602</v>
      </c>
      <c r="S3353">
        <v>31.4300003051757</v>
      </c>
      <c r="X3353">
        <v>118.41000366210901</v>
      </c>
      <c r="Z3353">
        <v>26.270000457763601</v>
      </c>
      <c r="AA3353">
        <v>10.5900001525878</v>
      </c>
      <c r="AB3353">
        <v>3.10199999809265</v>
      </c>
      <c r="AD3353">
        <v>7.3280000686645499</v>
      </c>
      <c r="AG3353">
        <v>95.550003051757798</v>
      </c>
      <c r="AH3353">
        <v>11.229000091552701</v>
      </c>
      <c r="AL3353">
        <v>15.640000343322701</v>
      </c>
      <c r="AP3353">
        <v>3209.27001953125</v>
      </c>
      <c r="AQ3353">
        <v>85.040000915527301</v>
      </c>
      <c r="AT3353">
        <v>45.459999084472599</v>
      </c>
      <c r="AW3353">
        <v>9.0937004089355398</v>
      </c>
    </row>
    <row r="3354" spans="1:49" x14ac:dyDescent="0.25">
      <c r="A3354" s="1">
        <v>41128</v>
      </c>
      <c r="B3354" t="s">
        <v>48</v>
      </c>
      <c r="J3354">
        <v>123.08000183105401</v>
      </c>
      <c r="Q3354">
        <v>24.545000076293899</v>
      </c>
      <c r="R3354">
        <v>23.0100002288818</v>
      </c>
      <c r="S3354">
        <v>31.9500007629394</v>
      </c>
      <c r="X3354">
        <v>118.470001220703</v>
      </c>
      <c r="Z3354">
        <v>26.270000457763601</v>
      </c>
      <c r="AA3354">
        <v>10.6350002288818</v>
      </c>
      <c r="AB3354">
        <v>3.1930000782012899</v>
      </c>
      <c r="AD3354">
        <v>7.3680000305175701</v>
      </c>
      <c r="AG3354">
        <v>95.408996582031193</v>
      </c>
      <c r="AH3354">
        <v>11.2740001678466</v>
      </c>
      <c r="AL3354">
        <v>15.5100002288818</v>
      </c>
      <c r="AP3354">
        <v>3211.23999023437</v>
      </c>
      <c r="AQ3354">
        <v>85.349998474121094</v>
      </c>
      <c r="AT3354">
        <v>45.669998168945298</v>
      </c>
      <c r="AW3354">
        <v>9.1983003616333008</v>
      </c>
    </row>
    <row r="3355" spans="1:49" x14ac:dyDescent="0.25">
      <c r="A3355" s="1">
        <v>41129</v>
      </c>
      <c r="B3355" t="s">
        <v>48</v>
      </c>
      <c r="J3355">
        <v>122.76000213623</v>
      </c>
      <c r="Q3355">
        <v>24.4699993133544</v>
      </c>
      <c r="R3355">
        <v>23.190000534057599</v>
      </c>
      <c r="S3355">
        <v>31.75</v>
      </c>
      <c r="X3355">
        <v>118.790000915527</v>
      </c>
      <c r="Z3355">
        <v>26.2299995422363</v>
      </c>
      <c r="AA3355">
        <v>10.6350002288818</v>
      </c>
      <c r="AB3355">
        <v>3.2249999046325599</v>
      </c>
      <c r="AD3355">
        <v>7.4439997673034597</v>
      </c>
      <c r="AG3355">
        <v>95.779998779296804</v>
      </c>
      <c r="AH3355">
        <v>11.3240003585815</v>
      </c>
      <c r="AL3355">
        <v>15.640000343322701</v>
      </c>
      <c r="AP3355">
        <v>3215.7099609375</v>
      </c>
      <c r="AQ3355">
        <v>85.949996948242102</v>
      </c>
      <c r="AT3355">
        <v>45.900001525878899</v>
      </c>
      <c r="AW3355">
        <v>9.2170000076293892</v>
      </c>
    </row>
    <row r="3356" spans="1:49" x14ac:dyDescent="0.25">
      <c r="A3356" s="1">
        <v>41130</v>
      </c>
      <c r="B3356" t="s">
        <v>48</v>
      </c>
      <c r="J3356">
        <v>123.44000244140599</v>
      </c>
      <c r="Q3356">
        <v>24.495000839233398</v>
      </c>
      <c r="R3356">
        <v>23.379999160766602</v>
      </c>
      <c r="S3356">
        <v>31.690000534057599</v>
      </c>
      <c r="X3356">
        <v>118.98999786376901</v>
      </c>
      <c r="Z3356">
        <v>26.145000457763601</v>
      </c>
      <c r="AA3356">
        <v>10.75</v>
      </c>
      <c r="AB3356">
        <v>3.25500011444091</v>
      </c>
      <c r="AD3356">
        <v>7.4749999046325604</v>
      </c>
      <c r="AG3356">
        <v>95.809997558593693</v>
      </c>
      <c r="AH3356">
        <v>11.4040002822875</v>
      </c>
      <c r="AL3356">
        <v>15.560000419616699</v>
      </c>
      <c r="AP3356">
        <v>3219.169921875</v>
      </c>
      <c r="AQ3356">
        <v>86.480003356933594</v>
      </c>
      <c r="AT3356">
        <v>46.150001525878899</v>
      </c>
      <c r="AW3356">
        <v>9.2975997924804599</v>
      </c>
    </row>
    <row r="3357" spans="1:49" x14ac:dyDescent="0.25">
      <c r="A3357" s="1">
        <v>41131</v>
      </c>
      <c r="B3357" t="s">
        <v>48</v>
      </c>
      <c r="J3357">
        <v>123.01999664306599</v>
      </c>
      <c r="Q3357">
        <v>24.329999923706001</v>
      </c>
      <c r="R3357">
        <v>23.350000381469702</v>
      </c>
      <c r="S3357">
        <v>31.670000076293899</v>
      </c>
      <c r="X3357">
        <v>119.33000183105401</v>
      </c>
      <c r="Z3357">
        <v>26.125</v>
      </c>
      <c r="AA3357">
        <v>10.7200002670288</v>
      </c>
      <c r="AB3357">
        <v>3.2300000190734801</v>
      </c>
      <c r="AD3357">
        <v>7.4980001449584899</v>
      </c>
      <c r="AG3357">
        <v>95.319999694824205</v>
      </c>
      <c r="AH3357">
        <v>11.3649997711181</v>
      </c>
      <c r="AL3357">
        <v>15.5100002288818</v>
      </c>
      <c r="AP3357">
        <v>3226.1298828125</v>
      </c>
      <c r="AQ3357">
        <v>85.779998779296804</v>
      </c>
      <c r="AT3357">
        <v>46</v>
      </c>
      <c r="AW3357">
        <v>9.2257995605468697</v>
      </c>
    </row>
    <row r="3358" spans="1:49" x14ac:dyDescent="0.25">
      <c r="A3358" s="1">
        <v>41134</v>
      </c>
      <c r="B3358" t="s">
        <v>48</v>
      </c>
      <c r="J3358">
        <v>122.800003051757</v>
      </c>
      <c r="Q3358">
        <v>24.274999618530199</v>
      </c>
      <c r="R3358">
        <v>23.139999389648398</v>
      </c>
      <c r="S3358">
        <v>31.299999237060501</v>
      </c>
      <c r="X3358">
        <v>119.25</v>
      </c>
      <c r="Z3358">
        <v>26.045000076293899</v>
      </c>
      <c r="AA3358">
        <v>10.6599998474121</v>
      </c>
      <c r="AB3358">
        <v>3.1879999637603702</v>
      </c>
      <c r="AD3358">
        <v>7.4549999237060502</v>
      </c>
      <c r="AG3358">
        <v>95.25</v>
      </c>
      <c r="AH3358">
        <v>11.3210000991821</v>
      </c>
      <c r="AL3358">
        <v>15.3599996566772</v>
      </c>
      <c r="AP3358">
        <v>3234.03002929687</v>
      </c>
      <c r="AQ3358">
        <v>85.080001831054602</v>
      </c>
      <c r="AT3358">
        <v>45.779998779296797</v>
      </c>
      <c r="AW3358">
        <v>9.2253999710083008</v>
      </c>
    </row>
    <row r="3359" spans="1:49" x14ac:dyDescent="0.25">
      <c r="A3359" s="1">
        <v>41135</v>
      </c>
      <c r="B3359" t="s">
        <v>48</v>
      </c>
      <c r="J3359">
        <v>123.470001220703</v>
      </c>
      <c r="Q3359">
        <v>24.4500007629394</v>
      </c>
      <c r="R3359">
        <v>23.399999618530199</v>
      </c>
      <c r="S3359">
        <v>31.530000686645501</v>
      </c>
      <c r="X3359">
        <v>119.059997558593</v>
      </c>
      <c r="Z3359">
        <v>26.159999847412099</v>
      </c>
      <c r="AA3359">
        <v>10.7849998474121</v>
      </c>
      <c r="AB3359">
        <v>3.22300004959106</v>
      </c>
      <c r="AD3359">
        <v>7.5040001869201598</v>
      </c>
      <c r="AG3359">
        <v>95.110000610351506</v>
      </c>
      <c r="AH3359">
        <v>11.418000221252401</v>
      </c>
      <c r="AL3359">
        <v>15.399999618530201</v>
      </c>
      <c r="AP3359">
        <v>3184.67993164062</v>
      </c>
      <c r="AQ3359">
        <v>85.599998474121094</v>
      </c>
      <c r="AT3359">
        <v>46.040000915527301</v>
      </c>
      <c r="AW3359">
        <v>9.2400999069213796</v>
      </c>
    </row>
    <row r="3360" spans="1:49" x14ac:dyDescent="0.25">
      <c r="A3360" s="1">
        <v>41136</v>
      </c>
      <c r="B3360" t="s">
        <v>48</v>
      </c>
      <c r="J3360">
        <v>123.41000366210901</v>
      </c>
      <c r="Q3360">
        <v>24.440000534057599</v>
      </c>
      <c r="R3360">
        <v>23.360000610351499</v>
      </c>
      <c r="S3360">
        <v>31.329999923706001</v>
      </c>
      <c r="X3360">
        <v>118.919998168945</v>
      </c>
      <c r="Z3360">
        <v>26.159999847412099</v>
      </c>
      <c r="AA3360">
        <v>10.800000190734799</v>
      </c>
      <c r="AB3360">
        <v>3.2030000686645499</v>
      </c>
      <c r="AD3360">
        <v>7.4970002174377397</v>
      </c>
      <c r="AG3360">
        <v>95.230003356933594</v>
      </c>
      <c r="AH3360">
        <v>11.423000335693301</v>
      </c>
      <c r="AL3360">
        <v>15.289999961853001</v>
      </c>
      <c r="AP3360">
        <v>3192.6298828125</v>
      </c>
      <c r="AQ3360">
        <v>85.400001525878906</v>
      </c>
      <c r="AT3360">
        <v>46.069999694824197</v>
      </c>
    </row>
    <row r="3361" spans="1:49" x14ac:dyDescent="0.25">
      <c r="A3361" s="1">
        <v>41137</v>
      </c>
      <c r="B3361" t="s">
        <v>48</v>
      </c>
      <c r="J3361">
        <v>123.83000183105401</v>
      </c>
      <c r="Q3361">
        <v>24.694999694824201</v>
      </c>
      <c r="R3361">
        <v>23.4899997711181</v>
      </c>
      <c r="S3361">
        <v>31.579999923706001</v>
      </c>
      <c r="X3361">
        <v>119.01999664306599</v>
      </c>
      <c r="Z3361">
        <v>26.204999923706001</v>
      </c>
      <c r="AA3361">
        <v>10.814999580383301</v>
      </c>
      <c r="AB3361">
        <v>3.2479999065399099</v>
      </c>
      <c r="AD3361">
        <v>7.4790000915527299</v>
      </c>
      <c r="AG3361">
        <v>94.809997558593693</v>
      </c>
      <c r="AH3361">
        <v>11.41100025177</v>
      </c>
      <c r="AL3361">
        <v>15.270000457763601</v>
      </c>
      <c r="AP3361">
        <v>3198.09008789062</v>
      </c>
      <c r="AQ3361">
        <v>85.480003356933594</v>
      </c>
      <c r="AT3361">
        <v>46.169998168945298</v>
      </c>
      <c r="AW3361">
        <v>9.3676996231079102</v>
      </c>
    </row>
    <row r="3362" spans="1:49" x14ac:dyDescent="0.25">
      <c r="A3362" s="1">
        <v>41138</v>
      </c>
      <c r="B3362" t="s">
        <v>48</v>
      </c>
      <c r="J3362">
        <v>124.41000366210901</v>
      </c>
      <c r="Q3362">
        <v>24.850000381469702</v>
      </c>
      <c r="R3362">
        <v>23.4699993133544</v>
      </c>
      <c r="S3362">
        <v>32.2299995422363</v>
      </c>
      <c r="X3362">
        <v>119.180000305175</v>
      </c>
      <c r="Z3362">
        <v>26.3050003051757</v>
      </c>
      <c r="AA3362">
        <v>10.8599996566772</v>
      </c>
      <c r="AB3362">
        <v>3.2920000553131099</v>
      </c>
      <c r="AD3362">
        <v>7.5069999694824201</v>
      </c>
      <c r="AG3362">
        <v>94.989997863769503</v>
      </c>
      <c r="AH3362">
        <v>11.4960002899169</v>
      </c>
      <c r="AL3362">
        <v>15.289999961853001</v>
      </c>
      <c r="AP3362">
        <v>3218.5</v>
      </c>
      <c r="AQ3362">
        <v>85.940002441406193</v>
      </c>
      <c r="AT3362">
        <v>46.540000915527301</v>
      </c>
      <c r="AW3362">
        <v>9.3684997558593697</v>
      </c>
    </row>
    <row r="3363" spans="1:49" x14ac:dyDescent="0.25">
      <c r="A3363" s="1">
        <v>41141</v>
      </c>
      <c r="B3363" t="s">
        <v>48</v>
      </c>
      <c r="J3363">
        <v>124.33000183105401</v>
      </c>
      <c r="Q3363">
        <v>24.8050003051757</v>
      </c>
      <c r="R3363">
        <v>23.319999694824201</v>
      </c>
      <c r="S3363">
        <v>32</v>
      </c>
      <c r="X3363">
        <v>119.19000244140599</v>
      </c>
      <c r="Z3363">
        <v>26.174999237060501</v>
      </c>
      <c r="AA3363">
        <v>10.819999694824199</v>
      </c>
      <c r="AB3363">
        <v>3.2999999523162802</v>
      </c>
      <c r="AD3363">
        <v>7.4549999237060502</v>
      </c>
      <c r="AG3363">
        <v>95.010002136230398</v>
      </c>
      <c r="AH3363">
        <v>11.444999694824199</v>
      </c>
      <c r="AL3363">
        <v>15.390000343322701</v>
      </c>
      <c r="AP3363">
        <v>3218.92993164062</v>
      </c>
      <c r="AQ3363">
        <v>85.989997863769503</v>
      </c>
      <c r="AT3363">
        <v>46.319999694824197</v>
      </c>
      <c r="AW3363">
        <v>9.4388999938964808</v>
      </c>
    </row>
    <row r="3364" spans="1:49" x14ac:dyDescent="0.25">
      <c r="A3364" s="1">
        <v>41142</v>
      </c>
      <c r="B3364" t="s">
        <v>48</v>
      </c>
      <c r="J3364">
        <v>125.06999969482401</v>
      </c>
      <c r="Q3364">
        <v>25.020000457763601</v>
      </c>
      <c r="R3364">
        <v>23.340000152587798</v>
      </c>
      <c r="S3364">
        <v>32.290000915527301</v>
      </c>
      <c r="X3364">
        <v>119.01999664306599</v>
      </c>
      <c r="Z3364">
        <v>26.040000915527301</v>
      </c>
      <c r="AA3364">
        <v>10.795000076293899</v>
      </c>
      <c r="AB3364">
        <v>3.3329999446868799</v>
      </c>
      <c r="AD3364">
        <v>7.4670000076293901</v>
      </c>
      <c r="AG3364">
        <v>94.010002136230398</v>
      </c>
      <c r="AH3364">
        <v>11.387000083923301</v>
      </c>
      <c r="AL3364">
        <v>15.289999961853001</v>
      </c>
      <c r="AP3364">
        <v>3267.73999023437</v>
      </c>
      <c r="AQ3364">
        <v>86.059997558593693</v>
      </c>
      <c r="AT3364">
        <v>46.25</v>
      </c>
      <c r="AW3364">
        <v>9.4349002838134695</v>
      </c>
    </row>
    <row r="3365" spans="1:49" x14ac:dyDescent="0.25">
      <c r="A3365" s="1">
        <v>41143</v>
      </c>
      <c r="B3365" t="s">
        <v>48</v>
      </c>
      <c r="J3365">
        <v>123.959999084472</v>
      </c>
      <c r="Q3365">
        <v>24.670000076293899</v>
      </c>
      <c r="R3365">
        <v>22.790000915527301</v>
      </c>
      <c r="S3365">
        <v>32.189998626708899</v>
      </c>
      <c r="X3365">
        <v>119.25</v>
      </c>
      <c r="Z3365">
        <v>25.475000381469702</v>
      </c>
      <c r="AA3365">
        <v>10.6800003051757</v>
      </c>
      <c r="AB3365">
        <v>3.2780001163482599</v>
      </c>
      <c r="AD3365">
        <v>7.30800008773803</v>
      </c>
      <c r="AG3365">
        <v>93.870002746582003</v>
      </c>
      <c r="AH3365">
        <v>11.25</v>
      </c>
      <c r="AL3365">
        <v>15.199999809265099</v>
      </c>
      <c r="AP3365">
        <v>3272.69995117187</v>
      </c>
      <c r="AQ3365">
        <v>85.099998474121094</v>
      </c>
      <c r="AT3365">
        <v>45.75</v>
      </c>
      <c r="AW3365">
        <v>9.4096002578735298</v>
      </c>
    </row>
    <row r="3366" spans="1:49" x14ac:dyDescent="0.25">
      <c r="A3366" s="1">
        <v>41144</v>
      </c>
      <c r="B3366" t="s">
        <v>48</v>
      </c>
      <c r="J3366">
        <v>123.59999847412099</v>
      </c>
      <c r="Q3366">
        <v>24.415000915527301</v>
      </c>
      <c r="R3366">
        <v>22.690000534057599</v>
      </c>
      <c r="S3366">
        <v>31.920000076293899</v>
      </c>
      <c r="X3366">
        <v>119.400001525878</v>
      </c>
      <c r="Z3366">
        <v>25.299999237060501</v>
      </c>
      <c r="AA3366">
        <v>10.539999961853001</v>
      </c>
      <c r="AB3366">
        <v>3.2579998970031698</v>
      </c>
      <c r="AD3366">
        <v>7.2859997749328604</v>
      </c>
      <c r="AG3366">
        <v>93.599998474121094</v>
      </c>
      <c r="AH3366">
        <v>11.140000343322701</v>
      </c>
      <c r="AL3366">
        <v>15.369999885559</v>
      </c>
      <c r="AP3366">
        <v>3319.02001953125</v>
      </c>
      <c r="AQ3366">
        <v>84.559997558593693</v>
      </c>
      <c r="AT3366">
        <v>45.409999847412102</v>
      </c>
      <c r="AW3366">
        <v>9.4344997406005806</v>
      </c>
    </row>
    <row r="3367" spans="1:49" x14ac:dyDescent="0.25">
      <c r="A3367" s="1">
        <v>41145</v>
      </c>
      <c r="B3367" t="s">
        <v>48</v>
      </c>
      <c r="J3367">
        <v>123.26999664306599</v>
      </c>
      <c r="Q3367">
        <v>24.4799995422363</v>
      </c>
      <c r="R3367">
        <v>22.75</v>
      </c>
      <c r="S3367">
        <v>31.360000610351499</v>
      </c>
      <c r="X3367">
        <v>119.19000244140599</v>
      </c>
      <c r="Z3367">
        <v>25.254999160766602</v>
      </c>
      <c r="AA3367">
        <v>10.6000003814697</v>
      </c>
      <c r="AB3367">
        <v>3.2739999294281001</v>
      </c>
      <c r="AD3367">
        <v>7.2709999084472603</v>
      </c>
      <c r="AG3367">
        <v>93.809997558593693</v>
      </c>
      <c r="AH3367">
        <v>11.1809997558593</v>
      </c>
      <c r="AL3367">
        <v>15.2600002288818</v>
      </c>
      <c r="AP3367">
        <v>3322.47998046875</v>
      </c>
      <c r="AQ3367">
        <v>84.440002441406193</v>
      </c>
      <c r="AT3367">
        <v>45.529998779296797</v>
      </c>
      <c r="AW3367">
        <v>9.3452997207641602</v>
      </c>
    </row>
    <row r="3368" spans="1:49" x14ac:dyDescent="0.25">
      <c r="A3368" s="1">
        <v>41148</v>
      </c>
      <c r="B3368" t="s">
        <v>48</v>
      </c>
      <c r="J3368">
        <v>124.459999084472</v>
      </c>
      <c r="Q3368">
        <v>24.7299995422363</v>
      </c>
      <c r="R3368">
        <v>22.7299995422363</v>
      </c>
      <c r="S3368">
        <v>31.7399997711181</v>
      </c>
      <c r="X3368">
        <v>119.27999877929599</v>
      </c>
      <c r="Z3368">
        <v>25.399999618530199</v>
      </c>
      <c r="AA3368">
        <v>10.649999618530201</v>
      </c>
      <c r="AB3368">
        <v>3.2530000209808301</v>
      </c>
      <c r="AD3368">
        <v>7.3249998092651296</v>
      </c>
      <c r="AG3368">
        <v>93.779998779296804</v>
      </c>
      <c r="AH3368">
        <v>11.256999969482401</v>
      </c>
      <c r="AL3368">
        <v>15.300000190734799</v>
      </c>
      <c r="AQ3368">
        <v>84.319999694824205</v>
      </c>
      <c r="AT3368">
        <v>45.799999237060497</v>
      </c>
      <c r="AW3368">
        <v>9.3249998092651296</v>
      </c>
    </row>
    <row r="3369" spans="1:49" x14ac:dyDescent="0.25">
      <c r="A3369" s="1">
        <v>41149</v>
      </c>
      <c r="B3369" t="s">
        <v>48</v>
      </c>
      <c r="J3369">
        <v>123.77999877929599</v>
      </c>
      <c r="Q3369">
        <v>24.545000076293899</v>
      </c>
      <c r="R3369">
        <v>22.4699993133544</v>
      </c>
      <c r="S3369">
        <v>31.600000381469702</v>
      </c>
      <c r="X3369">
        <v>119.400001525878</v>
      </c>
      <c r="Z3369">
        <v>25.270000457763601</v>
      </c>
      <c r="AA3369">
        <v>10.5850000381469</v>
      </c>
      <c r="AB3369">
        <v>3.2379999160766602</v>
      </c>
      <c r="AD3369">
        <v>7.2560000419616699</v>
      </c>
      <c r="AG3369">
        <v>93.489997863769503</v>
      </c>
      <c r="AH3369">
        <v>11.168000221252401</v>
      </c>
      <c r="AL3369">
        <v>15.5100002288818</v>
      </c>
      <c r="AP3369">
        <v>3324.38989257812</v>
      </c>
      <c r="AQ3369">
        <v>83.860000610351506</v>
      </c>
      <c r="AT3369">
        <v>45.419998168945298</v>
      </c>
      <c r="AW3369">
        <v>9.2180004119872994</v>
      </c>
    </row>
    <row r="3370" spans="1:49" x14ac:dyDescent="0.25">
      <c r="A3370" s="1">
        <v>41150</v>
      </c>
      <c r="B3370" t="s">
        <v>48</v>
      </c>
      <c r="J3370">
        <v>123.889999389648</v>
      </c>
      <c r="Q3370">
        <v>24.4799995422363</v>
      </c>
      <c r="R3370">
        <v>22.389999389648398</v>
      </c>
      <c r="S3370">
        <v>31.649999618530199</v>
      </c>
      <c r="X3370">
        <v>119.220001220703</v>
      </c>
      <c r="Z3370">
        <v>25.284999847412099</v>
      </c>
      <c r="AA3370">
        <v>10.645000457763601</v>
      </c>
      <c r="AB3370">
        <v>3.2090001106262198</v>
      </c>
      <c r="AD3370">
        <v>7.2389998435974103</v>
      </c>
      <c r="AG3370">
        <v>93.919998168945298</v>
      </c>
      <c r="AH3370">
        <v>11.185000419616699</v>
      </c>
      <c r="AL3370">
        <v>15.649999618530201</v>
      </c>
      <c r="AP3370">
        <v>3308.419921875</v>
      </c>
      <c r="AQ3370">
        <v>83.980003356933594</v>
      </c>
      <c r="AT3370">
        <v>45.419998168945298</v>
      </c>
      <c r="AW3370">
        <v>9.2636995315551705</v>
      </c>
    </row>
    <row r="3371" spans="1:49" x14ac:dyDescent="0.25">
      <c r="A3371" s="1">
        <v>41151</v>
      </c>
      <c r="B3371" t="s">
        <v>48</v>
      </c>
      <c r="J3371">
        <v>122.949996948242</v>
      </c>
      <c r="Q3371">
        <v>24.184999465942301</v>
      </c>
      <c r="R3371">
        <v>22.290000915527301</v>
      </c>
      <c r="S3371">
        <v>30.329999923706001</v>
      </c>
      <c r="X3371">
        <v>119.33999633789</v>
      </c>
      <c r="Z3371">
        <v>25.069999694824201</v>
      </c>
      <c r="AA3371">
        <v>10.6300001144409</v>
      </c>
      <c r="AB3371">
        <v>3.1329998970031698</v>
      </c>
      <c r="AD3371">
        <v>7.2119998931884703</v>
      </c>
      <c r="AG3371">
        <v>93.830001831054602</v>
      </c>
      <c r="AH3371">
        <v>11.152000427246</v>
      </c>
      <c r="AL3371">
        <v>15.689999580383301</v>
      </c>
      <c r="AP3371">
        <v>3309.38989257812</v>
      </c>
      <c r="AQ3371">
        <v>83.019996643066406</v>
      </c>
      <c r="AT3371">
        <v>45.209999084472599</v>
      </c>
      <c r="AW3371">
        <v>9.1886997222900302</v>
      </c>
    </row>
    <row r="3372" spans="1:49" x14ac:dyDescent="0.25">
      <c r="A3372" s="1">
        <v>41152</v>
      </c>
      <c r="B3372" t="s">
        <v>48</v>
      </c>
      <c r="J3372">
        <v>123.98999786376901</v>
      </c>
      <c r="Q3372">
        <v>24.514999389648398</v>
      </c>
      <c r="R3372">
        <v>22.4500007629394</v>
      </c>
      <c r="S3372">
        <v>30.5100002288818</v>
      </c>
      <c r="X3372">
        <v>119.26000213623</v>
      </c>
      <c r="Z3372">
        <v>25.120000839233398</v>
      </c>
      <c r="AA3372">
        <v>10.5950002670288</v>
      </c>
      <c r="AB3372">
        <v>3.13800001144409</v>
      </c>
      <c r="AD3372">
        <v>7.1840000152587802</v>
      </c>
      <c r="AG3372">
        <v>93.319999694824205</v>
      </c>
      <c r="AH3372">
        <v>11.161999702453601</v>
      </c>
      <c r="AL3372">
        <v>15.770000457763601</v>
      </c>
      <c r="AP3372">
        <v>3285.44995117187</v>
      </c>
      <c r="AQ3372">
        <v>83.550003051757798</v>
      </c>
      <c r="AT3372">
        <v>45.279998779296797</v>
      </c>
      <c r="AW3372">
        <v>9.03199958801269</v>
      </c>
    </row>
    <row r="3373" spans="1:49" x14ac:dyDescent="0.25">
      <c r="A3373" s="1">
        <v>41155</v>
      </c>
      <c r="B3373" t="s">
        <v>48</v>
      </c>
      <c r="J3373">
        <v>123.699996948242</v>
      </c>
      <c r="Q3373">
        <v>24.764999389648398</v>
      </c>
      <c r="R3373">
        <v>22.5</v>
      </c>
      <c r="S3373">
        <v>30.280000686645501</v>
      </c>
      <c r="X3373">
        <v>119.230003356933</v>
      </c>
      <c r="Z3373">
        <v>25.209999084472599</v>
      </c>
      <c r="AA3373">
        <v>10.545000076293899</v>
      </c>
      <c r="AB3373">
        <v>3.1329998970031698</v>
      </c>
      <c r="AD3373">
        <v>7.2449998855590803</v>
      </c>
      <c r="AG3373">
        <v>93.919998168945298</v>
      </c>
      <c r="AH3373">
        <v>11.1459999084472</v>
      </c>
      <c r="AP3373">
        <v>3371.080078125</v>
      </c>
      <c r="AQ3373">
        <v>83.080001831054602</v>
      </c>
      <c r="AT3373">
        <v>45.340000152587798</v>
      </c>
      <c r="AW3373">
        <v>8.9905004501342702</v>
      </c>
    </row>
    <row r="3374" spans="1:49" x14ac:dyDescent="0.25">
      <c r="A3374" s="1">
        <v>41156</v>
      </c>
      <c r="B3374" t="s">
        <v>48</v>
      </c>
      <c r="J3374">
        <v>122.84999847412099</v>
      </c>
      <c r="Q3374">
        <v>24.520000457763601</v>
      </c>
      <c r="R3374">
        <v>22.379999160766602</v>
      </c>
      <c r="S3374">
        <v>29.7000007629394</v>
      </c>
      <c r="X3374">
        <v>119.290000915527</v>
      </c>
      <c r="Z3374">
        <v>25.024999618530199</v>
      </c>
      <c r="AA3374">
        <v>10.5850000381469</v>
      </c>
      <c r="AB3374">
        <v>3.09800004959106</v>
      </c>
      <c r="AD3374">
        <v>7.1579999923706001</v>
      </c>
      <c r="AG3374">
        <v>94.050003051757798</v>
      </c>
      <c r="AH3374">
        <v>11.0920000076293</v>
      </c>
      <c r="AL3374">
        <v>15.8400001525878</v>
      </c>
      <c r="AP3374">
        <v>3382.02001953125</v>
      </c>
      <c r="AQ3374">
        <v>82.190002441406193</v>
      </c>
      <c r="AT3374">
        <v>44.909999847412102</v>
      </c>
      <c r="AW3374">
        <v>8.9713001251220703</v>
      </c>
    </row>
    <row r="3375" spans="1:49" x14ac:dyDescent="0.25">
      <c r="A3375" s="1">
        <v>41157</v>
      </c>
      <c r="B3375" t="s">
        <v>48</v>
      </c>
      <c r="J3375">
        <v>123.51999664306599</v>
      </c>
      <c r="Q3375">
        <v>24.540000915527301</v>
      </c>
      <c r="R3375">
        <v>22.329999923706001</v>
      </c>
      <c r="S3375">
        <v>29.709999084472599</v>
      </c>
      <c r="X3375">
        <v>119.220001220703</v>
      </c>
      <c r="Z3375">
        <v>24.9799995422363</v>
      </c>
      <c r="AA3375">
        <v>10.5900001525878</v>
      </c>
      <c r="AB3375">
        <v>3.0829999446868799</v>
      </c>
      <c r="AD3375">
        <v>7.1350002288818297</v>
      </c>
      <c r="AG3375">
        <v>94.019996643066406</v>
      </c>
      <c r="AH3375">
        <v>11.1169996261596</v>
      </c>
      <c r="AL3375">
        <v>15.8500003814697</v>
      </c>
      <c r="AP3375">
        <v>3368.05004882812</v>
      </c>
      <c r="AQ3375">
        <v>81.790000915527301</v>
      </c>
      <c r="AT3375">
        <v>44.919998168945298</v>
      </c>
      <c r="AW3375">
        <v>8.8669996261596609</v>
      </c>
    </row>
    <row r="3376" spans="1:49" x14ac:dyDescent="0.25">
      <c r="A3376" s="1">
        <v>41158</v>
      </c>
      <c r="B3376" t="s">
        <v>48</v>
      </c>
      <c r="J3376">
        <v>125.650001525878</v>
      </c>
      <c r="Q3376">
        <v>25.379999160766602</v>
      </c>
      <c r="R3376">
        <v>22.590000152587798</v>
      </c>
      <c r="S3376">
        <v>30.909999847412099</v>
      </c>
      <c r="X3376">
        <v>119.120002746582</v>
      </c>
      <c r="Z3376">
        <v>25.329999923706001</v>
      </c>
      <c r="AA3376">
        <v>10.689999580383301</v>
      </c>
      <c r="AB3376">
        <v>3.13800001144409</v>
      </c>
      <c r="AD3376">
        <v>7.27600002288818</v>
      </c>
      <c r="AG3376">
        <v>94.089996337890597</v>
      </c>
      <c r="AH3376">
        <v>11.2760000228881</v>
      </c>
      <c r="AL3376">
        <v>15.800000190734799</v>
      </c>
      <c r="AP3376">
        <v>3389.94995117187</v>
      </c>
      <c r="AQ3376">
        <v>83.110000610351506</v>
      </c>
      <c r="AT3376">
        <v>45.639999389648402</v>
      </c>
      <c r="AW3376">
        <v>8.88329982757568</v>
      </c>
    </row>
    <row r="3377" spans="1:49" x14ac:dyDescent="0.25">
      <c r="A3377" s="1">
        <v>41159</v>
      </c>
      <c r="B3377" t="s">
        <v>48</v>
      </c>
      <c r="J3377">
        <v>126.199996948242</v>
      </c>
      <c r="Q3377">
        <v>25.545000076293899</v>
      </c>
      <c r="R3377">
        <v>22.639999389648398</v>
      </c>
      <c r="S3377">
        <v>31.149999618530199</v>
      </c>
      <c r="X3377">
        <v>119.59999847412099</v>
      </c>
      <c r="Z3377">
        <v>25.3850002288818</v>
      </c>
      <c r="AA3377">
        <v>10.7100000381469</v>
      </c>
      <c r="AB3377">
        <v>3.1329998970031698</v>
      </c>
      <c r="AD3377">
        <v>7.2490000724792401</v>
      </c>
      <c r="AG3377">
        <v>93.190002441406193</v>
      </c>
      <c r="AH3377">
        <v>11.189999580383301</v>
      </c>
      <c r="AL3377">
        <v>15.819999694824199</v>
      </c>
      <c r="AP3377">
        <v>3443.72998046875</v>
      </c>
      <c r="AQ3377">
        <v>83.019996643066406</v>
      </c>
      <c r="AT3377">
        <v>45.419998168945298</v>
      </c>
      <c r="AW3377">
        <v>9.10280036926269</v>
      </c>
    </row>
    <row r="3378" spans="1:49" x14ac:dyDescent="0.25">
      <c r="A3378" s="1">
        <v>41162</v>
      </c>
      <c r="B3378" t="s">
        <v>48</v>
      </c>
      <c r="J3378">
        <v>126.51999664306599</v>
      </c>
      <c r="Q3378">
        <v>25.4300003051757</v>
      </c>
      <c r="R3378">
        <v>22.569999694824201</v>
      </c>
      <c r="S3378">
        <v>31.079999923706001</v>
      </c>
      <c r="X3378">
        <v>119.61000061035099</v>
      </c>
      <c r="Z3378">
        <v>25.270000457763601</v>
      </c>
      <c r="AA3378">
        <v>10.7250003814697</v>
      </c>
      <c r="AB3378">
        <v>3.1679999828338601</v>
      </c>
      <c r="AD3378">
        <v>7.2459998130798304</v>
      </c>
      <c r="AG3378">
        <v>93.220001220703097</v>
      </c>
      <c r="AH3378">
        <v>11.194999694824199</v>
      </c>
      <c r="AL3378">
        <v>15.7399997711181</v>
      </c>
      <c r="AP3378">
        <v>3451.6298828125</v>
      </c>
      <c r="AQ3378">
        <v>82.860000610351506</v>
      </c>
      <c r="AT3378">
        <v>45.430000305175703</v>
      </c>
      <c r="AW3378">
        <v>9.1211004257202095</v>
      </c>
    </row>
    <row r="3379" spans="1:49" x14ac:dyDescent="0.25">
      <c r="A3379" s="1">
        <v>41163</v>
      </c>
      <c r="B3379" t="s">
        <v>48</v>
      </c>
      <c r="J3379">
        <v>126.300003051757</v>
      </c>
      <c r="Q3379">
        <v>25.735000610351499</v>
      </c>
      <c r="R3379">
        <v>22.600000381469702</v>
      </c>
      <c r="S3379">
        <v>31.4699993133544</v>
      </c>
      <c r="X3379">
        <v>119.620002746582</v>
      </c>
      <c r="Z3379">
        <v>25.209999084472599</v>
      </c>
      <c r="AA3379">
        <v>10.685000419616699</v>
      </c>
      <c r="AB3379">
        <v>3.1480000019073402</v>
      </c>
      <c r="AD3379">
        <v>7.2319998741149902</v>
      </c>
      <c r="AG3379">
        <v>93.389999389648395</v>
      </c>
      <c r="AH3379">
        <v>11.131999969482401</v>
      </c>
      <c r="AL3379">
        <v>15.8500003814697</v>
      </c>
      <c r="AP3379">
        <v>3461.080078125</v>
      </c>
      <c r="AQ3379">
        <v>83.139999389648395</v>
      </c>
      <c r="AT3379">
        <v>45.330001831054602</v>
      </c>
      <c r="AW3379">
        <v>9.0542001724243093</v>
      </c>
    </row>
    <row r="3380" spans="1:49" x14ac:dyDescent="0.25">
      <c r="A3380" s="1">
        <v>41164</v>
      </c>
      <c r="B3380" t="s">
        <v>48</v>
      </c>
      <c r="J3380">
        <v>126.25</v>
      </c>
      <c r="Q3380">
        <v>25.8050003051757</v>
      </c>
      <c r="R3380">
        <v>22.389999389648398</v>
      </c>
      <c r="S3380">
        <v>31.870000839233398</v>
      </c>
      <c r="X3380">
        <v>119.61000061035099</v>
      </c>
      <c r="Z3380">
        <v>25.475000381469702</v>
      </c>
      <c r="AA3380">
        <v>10.779999732971101</v>
      </c>
      <c r="AB3380">
        <v>3.04500007629394</v>
      </c>
      <c r="AD3380">
        <v>7.2160000801086399</v>
      </c>
      <c r="AG3380">
        <v>92.589996337890597</v>
      </c>
      <c r="AH3380">
        <v>11.104000091552701</v>
      </c>
      <c r="AL3380">
        <v>15.810000419616699</v>
      </c>
      <c r="AP3380">
        <v>3461.55004882812</v>
      </c>
      <c r="AQ3380">
        <v>83.220001220703097</v>
      </c>
      <c r="AT3380">
        <v>45.279998779296797</v>
      </c>
      <c r="AW3380">
        <v>9.1969995498657209</v>
      </c>
    </row>
    <row r="3381" spans="1:49" x14ac:dyDescent="0.25">
      <c r="A3381" s="1">
        <v>41165</v>
      </c>
      <c r="B3381" t="s">
        <v>48</v>
      </c>
      <c r="J3381">
        <v>126.419998168945</v>
      </c>
      <c r="Q3381">
        <v>25.590000152587798</v>
      </c>
      <c r="R3381">
        <v>22.389999389648398</v>
      </c>
      <c r="S3381">
        <v>31.600000381469702</v>
      </c>
      <c r="X3381">
        <v>119.870002746582</v>
      </c>
      <c r="Z3381">
        <v>25.309999465942301</v>
      </c>
      <c r="AA3381">
        <v>10.7600002288818</v>
      </c>
      <c r="AB3381">
        <v>3.05800008773803</v>
      </c>
      <c r="AD3381">
        <v>7.2620000839233398</v>
      </c>
      <c r="AG3381">
        <v>92.610000610351506</v>
      </c>
      <c r="AH3381">
        <v>11.1169996261596</v>
      </c>
      <c r="AL3381">
        <v>15.75</v>
      </c>
      <c r="AP3381">
        <v>3454.05004882812</v>
      </c>
      <c r="AQ3381">
        <v>83.129997253417898</v>
      </c>
      <c r="AT3381">
        <v>45.290000915527301</v>
      </c>
      <c r="AW3381">
        <v>9.2034997940063406</v>
      </c>
    </row>
    <row r="3382" spans="1:49" x14ac:dyDescent="0.25">
      <c r="A3382" s="1">
        <v>41166</v>
      </c>
      <c r="B3382" t="s">
        <v>48</v>
      </c>
      <c r="J3382">
        <v>129.67999267578099</v>
      </c>
      <c r="Q3382">
        <v>26.1049995422363</v>
      </c>
      <c r="R3382">
        <v>22.709999084472599</v>
      </c>
      <c r="S3382">
        <v>32.799999237060497</v>
      </c>
      <c r="X3382">
        <v>119.699996948242</v>
      </c>
      <c r="Z3382">
        <v>25.600000381469702</v>
      </c>
      <c r="AA3382">
        <v>10.869999885559</v>
      </c>
      <c r="AB3382">
        <v>3.1089999675750701</v>
      </c>
      <c r="AD3382">
        <v>7.3099999427795401</v>
      </c>
      <c r="AG3382">
        <v>91.430000305175696</v>
      </c>
      <c r="AH3382">
        <v>11.1409997940063</v>
      </c>
      <c r="AL3382">
        <v>15.7399997711181</v>
      </c>
      <c r="AP3382">
        <v>3538.22998046875</v>
      </c>
      <c r="AQ3382">
        <v>83.919998168945298</v>
      </c>
      <c r="AT3382">
        <v>45.5</v>
      </c>
      <c r="AW3382">
        <v>9.3612003326415998</v>
      </c>
    </row>
    <row r="3383" spans="1:49" x14ac:dyDescent="0.25">
      <c r="A3383" s="1">
        <v>41169</v>
      </c>
      <c r="B3383" t="s">
        <v>48</v>
      </c>
      <c r="J3383">
        <v>128.86999511718699</v>
      </c>
      <c r="Q3383">
        <v>26.004999160766602</v>
      </c>
      <c r="R3383">
        <v>22.520000457763601</v>
      </c>
      <c r="S3383">
        <v>32.470001220703097</v>
      </c>
      <c r="X3383">
        <v>119.86000061035099</v>
      </c>
      <c r="Z3383">
        <v>25.520000457763601</v>
      </c>
      <c r="AA3383">
        <v>10.8800001144409</v>
      </c>
      <c r="AB3383">
        <v>3.1029999256134002</v>
      </c>
      <c r="AD3383">
        <v>7.3039999008178702</v>
      </c>
      <c r="AG3383">
        <v>90.919998168945298</v>
      </c>
      <c r="AH3383">
        <v>11.119999885559</v>
      </c>
      <c r="AL3383">
        <v>15.7299995422363</v>
      </c>
      <c r="AP3383">
        <v>3527.18994140625</v>
      </c>
      <c r="AQ3383">
        <v>83.430000305175696</v>
      </c>
      <c r="AT3383">
        <v>45.330001831054602</v>
      </c>
    </row>
    <row r="3384" spans="1:49" x14ac:dyDescent="0.25">
      <c r="A3384" s="1">
        <v>41170</v>
      </c>
      <c r="B3384" t="s">
        <v>48</v>
      </c>
      <c r="J3384">
        <v>128.63000488281199</v>
      </c>
      <c r="Q3384">
        <v>25.715000152587798</v>
      </c>
      <c r="R3384">
        <v>22.620000839233398</v>
      </c>
      <c r="S3384">
        <v>31.780000686645501</v>
      </c>
      <c r="X3384">
        <v>119.949996948242</v>
      </c>
      <c r="Z3384">
        <v>25.379999160766602</v>
      </c>
      <c r="AA3384">
        <v>10.819999694824199</v>
      </c>
      <c r="AB3384">
        <v>3.1280000209808301</v>
      </c>
      <c r="AD3384">
        <v>7.3099999427795401</v>
      </c>
      <c r="AG3384">
        <v>91.349998474121094</v>
      </c>
      <c r="AH3384">
        <v>11.140000343322701</v>
      </c>
      <c r="AL3384">
        <v>15.6300001144409</v>
      </c>
      <c r="AP3384">
        <v>3526.169921875</v>
      </c>
      <c r="AQ3384">
        <v>83.400001525878906</v>
      </c>
      <c r="AT3384">
        <v>45.369998931884702</v>
      </c>
      <c r="AW3384">
        <v>9.3751001358032209</v>
      </c>
    </row>
    <row r="3385" spans="1:49" x14ac:dyDescent="0.25">
      <c r="A3385" s="1">
        <v>41171</v>
      </c>
      <c r="B3385" t="s">
        <v>48</v>
      </c>
      <c r="J3385">
        <v>128.58999633789</v>
      </c>
      <c r="Q3385">
        <v>25.850000381469702</v>
      </c>
      <c r="R3385">
        <v>22.620000839233398</v>
      </c>
      <c r="S3385">
        <v>32.369998931884702</v>
      </c>
      <c r="X3385">
        <v>120.11000061035099</v>
      </c>
      <c r="Z3385">
        <v>25.520000457763601</v>
      </c>
      <c r="AA3385">
        <v>10.795000076293899</v>
      </c>
      <c r="AB3385">
        <v>3.1579999923706001</v>
      </c>
      <c r="AD3385">
        <v>7.3200001716613698</v>
      </c>
      <c r="AG3385">
        <v>91.599998474121094</v>
      </c>
      <c r="AH3385">
        <v>11.16100025177</v>
      </c>
      <c r="AL3385">
        <v>15.6599998474121</v>
      </c>
      <c r="AP3385">
        <v>3520.669921875</v>
      </c>
      <c r="AQ3385">
        <v>83.900001525878906</v>
      </c>
      <c r="AT3385">
        <v>45.470001220703097</v>
      </c>
      <c r="AW3385">
        <v>9.45989990234375</v>
      </c>
    </row>
    <row r="3386" spans="1:49" x14ac:dyDescent="0.25">
      <c r="A3386" s="1">
        <v>41172</v>
      </c>
      <c r="B3386" t="s">
        <v>48</v>
      </c>
      <c r="J3386">
        <v>128.27000427246</v>
      </c>
      <c r="Q3386">
        <v>25.690000534057599</v>
      </c>
      <c r="R3386">
        <v>22.569999694824201</v>
      </c>
      <c r="S3386">
        <v>31.790000915527301</v>
      </c>
      <c r="X3386">
        <v>120.25</v>
      </c>
      <c r="Z3386">
        <v>25.514999389648398</v>
      </c>
      <c r="AA3386">
        <v>10.8400001525878</v>
      </c>
      <c r="AB3386">
        <v>3.1280000209808301</v>
      </c>
      <c r="AD3386">
        <v>7.3309998512268004</v>
      </c>
      <c r="AG3386">
        <v>91.379997253417898</v>
      </c>
      <c r="AH3386">
        <v>11.215999603271401</v>
      </c>
      <c r="AL3386">
        <v>15.779999732971101</v>
      </c>
      <c r="AP3386">
        <v>3504.19995117187</v>
      </c>
      <c r="AQ3386">
        <v>83.779998779296804</v>
      </c>
      <c r="AT3386">
        <v>45.569999694824197</v>
      </c>
      <c r="AW3386">
        <v>9.3219995498657209</v>
      </c>
    </row>
    <row r="3387" spans="1:49" x14ac:dyDescent="0.25">
      <c r="A3387" s="1">
        <v>41173</v>
      </c>
      <c r="B3387" t="s">
        <v>48</v>
      </c>
      <c r="J3387">
        <v>128.72000122070301</v>
      </c>
      <c r="Q3387">
        <v>25.9300003051757</v>
      </c>
      <c r="R3387">
        <v>22.75</v>
      </c>
      <c r="S3387">
        <v>32.319999694824197</v>
      </c>
      <c r="X3387">
        <v>120.25</v>
      </c>
      <c r="Z3387">
        <v>25.4699993133544</v>
      </c>
      <c r="AA3387">
        <v>10.8800001144409</v>
      </c>
      <c r="AB3387">
        <v>3.1429998874664302</v>
      </c>
      <c r="AD3387">
        <v>7.3330001831054599</v>
      </c>
      <c r="AG3387">
        <v>91.930000305175696</v>
      </c>
      <c r="AH3387">
        <v>11.234000205993601</v>
      </c>
      <c r="AL3387">
        <v>15.8400001525878</v>
      </c>
      <c r="AP3387">
        <v>3555.98999023437</v>
      </c>
      <c r="AQ3387">
        <v>84.050003051757798</v>
      </c>
      <c r="AT3387">
        <v>45.650001525878899</v>
      </c>
      <c r="AW3387">
        <v>9.3468999862670898</v>
      </c>
    </row>
    <row r="3388" spans="1:49" x14ac:dyDescent="0.25">
      <c r="A3388" s="1">
        <v>41176</v>
      </c>
      <c r="B3388" t="s">
        <v>48</v>
      </c>
      <c r="J3388">
        <v>127.900001525878</v>
      </c>
      <c r="Q3388">
        <v>25.745000839233398</v>
      </c>
      <c r="R3388">
        <v>22.7399997711181</v>
      </c>
      <c r="S3388">
        <v>32.209999084472599</v>
      </c>
      <c r="X3388">
        <v>120.41000366210901</v>
      </c>
      <c r="Z3388">
        <v>25.399999618530199</v>
      </c>
      <c r="AA3388">
        <v>10.8850002288818</v>
      </c>
      <c r="AB3388">
        <v>3.1530001163482599</v>
      </c>
      <c r="AD3388">
        <v>7.3280000686645499</v>
      </c>
      <c r="AG3388">
        <v>92.449996948242102</v>
      </c>
      <c r="AH3388">
        <v>11.241000175476</v>
      </c>
      <c r="AL3388">
        <v>15.75</v>
      </c>
      <c r="AP3388">
        <v>3512.080078125</v>
      </c>
      <c r="AQ3388">
        <v>83.870002746582003</v>
      </c>
      <c r="AT3388">
        <v>45.590000152587798</v>
      </c>
      <c r="AW3388">
        <v>9.3084001541137695</v>
      </c>
    </row>
    <row r="3389" spans="1:49" x14ac:dyDescent="0.25">
      <c r="A3389" s="1">
        <v>41177</v>
      </c>
      <c r="B3389" t="s">
        <v>48</v>
      </c>
      <c r="J3389">
        <v>128.58999633789</v>
      </c>
      <c r="Q3389">
        <v>25.909999847412099</v>
      </c>
      <c r="R3389">
        <v>22.709999084472599</v>
      </c>
      <c r="S3389">
        <v>31.7299995422363</v>
      </c>
      <c r="X3389">
        <v>120.23999786376901</v>
      </c>
      <c r="Z3389">
        <v>25.4899997711181</v>
      </c>
      <c r="AA3389">
        <v>10.824999809265099</v>
      </c>
      <c r="AB3389">
        <v>3.1579999923706001</v>
      </c>
      <c r="AD3389">
        <v>7.3470001220703098</v>
      </c>
      <c r="AG3389">
        <v>92.160003662109304</v>
      </c>
      <c r="AH3389">
        <v>11.244999885559</v>
      </c>
      <c r="AL3389">
        <v>15.8400001525878</v>
      </c>
      <c r="AP3389">
        <v>3529.98999023437</v>
      </c>
      <c r="AQ3389">
        <v>83.900001525878906</v>
      </c>
      <c r="AT3389">
        <v>45.669998168945298</v>
      </c>
      <c r="AW3389">
        <v>9.3493995666503906</v>
      </c>
    </row>
    <row r="3390" spans="1:49" x14ac:dyDescent="0.25">
      <c r="A3390" s="1">
        <v>41178</v>
      </c>
      <c r="B3390" t="s">
        <v>48</v>
      </c>
      <c r="J3390">
        <v>126.25</v>
      </c>
      <c r="Q3390">
        <v>25.204999923706001</v>
      </c>
      <c r="R3390">
        <v>22.459999084472599</v>
      </c>
      <c r="S3390">
        <v>30.780000686645501</v>
      </c>
      <c r="X3390">
        <v>120.480003356933</v>
      </c>
      <c r="Z3390">
        <v>25.395000457763601</v>
      </c>
      <c r="AA3390">
        <v>10.664999961853001</v>
      </c>
      <c r="AB3390">
        <v>3.0880000591278001</v>
      </c>
      <c r="AD3390">
        <v>7.2589998245239196</v>
      </c>
      <c r="AG3390">
        <v>92.059997558593693</v>
      </c>
      <c r="AH3390">
        <v>11.121999740600501</v>
      </c>
      <c r="AL3390">
        <v>15.890000343322701</v>
      </c>
      <c r="AP3390">
        <v>3476.65991210937</v>
      </c>
      <c r="AQ3390">
        <v>82.849998474121094</v>
      </c>
      <c r="AT3390">
        <v>45.130001068115199</v>
      </c>
      <c r="AW3390">
        <v>9.2377996444702095</v>
      </c>
    </row>
    <row r="3391" spans="1:49" x14ac:dyDescent="0.25">
      <c r="A3391" s="1">
        <v>41179</v>
      </c>
      <c r="B3391" t="s">
        <v>48</v>
      </c>
      <c r="J3391">
        <v>126.419998168945</v>
      </c>
      <c r="Q3391">
        <v>25.254999160766602</v>
      </c>
      <c r="R3391">
        <v>22.639999389648398</v>
      </c>
      <c r="S3391">
        <v>30.659999847412099</v>
      </c>
      <c r="X3391">
        <v>120.430000305175</v>
      </c>
      <c r="Z3391">
        <v>25.25</v>
      </c>
      <c r="AA3391">
        <v>10.744999885559</v>
      </c>
      <c r="AB3391">
        <v>3.1349999904632502</v>
      </c>
      <c r="AD3391">
        <v>7.2960000038146902</v>
      </c>
      <c r="AG3391">
        <v>92.639999389648395</v>
      </c>
      <c r="AH3391">
        <v>11.1579999923706</v>
      </c>
      <c r="AL3391">
        <v>15.8500003814697</v>
      </c>
      <c r="AP3391">
        <v>3513</v>
      </c>
      <c r="AQ3391">
        <v>83.930000305175696</v>
      </c>
      <c r="AT3391">
        <v>45.360000610351499</v>
      </c>
      <c r="AW3391">
        <v>9.2812004089355398</v>
      </c>
    </row>
    <row r="3392" spans="1:49" x14ac:dyDescent="0.25">
      <c r="A3392" s="1">
        <v>41180</v>
      </c>
      <c r="B3392" t="s">
        <v>48</v>
      </c>
      <c r="J3392">
        <v>126.480003356933</v>
      </c>
      <c r="Q3392">
        <v>24.764999389648398</v>
      </c>
      <c r="R3392">
        <v>22.690000534057599</v>
      </c>
      <c r="S3392">
        <v>30.399999618530199</v>
      </c>
      <c r="X3392">
        <v>120.550003051757</v>
      </c>
      <c r="Z3392">
        <v>25.0100002288818</v>
      </c>
      <c r="AA3392">
        <v>10.7100000381469</v>
      </c>
      <c r="AB3392">
        <v>3.1180000305175701</v>
      </c>
      <c r="AD3392">
        <v>7.2270002365112296</v>
      </c>
      <c r="AG3392">
        <v>91.930000305175696</v>
      </c>
      <c r="AH3392">
        <v>11.1440000534057</v>
      </c>
      <c r="AL3392">
        <v>16</v>
      </c>
      <c r="AP3392">
        <v>3538.8798828125</v>
      </c>
      <c r="AQ3392">
        <v>83.730003356933594</v>
      </c>
      <c r="AT3392">
        <v>45.130001068115199</v>
      </c>
      <c r="AW3392">
        <v>9.1772003173828107</v>
      </c>
    </row>
    <row r="3393" spans="1:49" x14ac:dyDescent="0.25">
      <c r="A3393" s="1">
        <v>41183</v>
      </c>
      <c r="B3393" t="s">
        <v>48</v>
      </c>
      <c r="J3393">
        <v>127.81999969482401</v>
      </c>
      <c r="Q3393">
        <v>25.204999923706001</v>
      </c>
      <c r="R3393">
        <v>22.860000610351499</v>
      </c>
      <c r="S3393">
        <v>30.7299995422363</v>
      </c>
      <c r="X3393">
        <v>120.480003356933</v>
      </c>
      <c r="Z3393">
        <v>25.1049995422363</v>
      </c>
      <c r="AA3393">
        <v>10.7550001144409</v>
      </c>
      <c r="AB3393">
        <v>3.1480000019073402</v>
      </c>
      <c r="AD3393">
        <v>7.29500007629394</v>
      </c>
      <c r="AG3393">
        <v>92.580001831054602</v>
      </c>
      <c r="AH3393">
        <v>11.230999946594199</v>
      </c>
      <c r="AL3393">
        <v>16</v>
      </c>
      <c r="AP3393">
        <v>3560.72998046875</v>
      </c>
      <c r="AQ3393">
        <v>84.699996948242102</v>
      </c>
      <c r="AT3393">
        <v>45.540000915527301</v>
      </c>
      <c r="AW3393">
        <v>9.1159000396728498</v>
      </c>
    </row>
    <row r="3394" spans="1:49" x14ac:dyDescent="0.25">
      <c r="A3394" s="1">
        <v>41184</v>
      </c>
      <c r="B3394" t="s">
        <v>48</v>
      </c>
      <c r="J3394">
        <v>127.230003356933</v>
      </c>
      <c r="Q3394">
        <v>25.129999160766602</v>
      </c>
      <c r="R3394">
        <v>22.639999389648398</v>
      </c>
      <c r="S3394">
        <v>30.75</v>
      </c>
      <c r="X3394">
        <v>120.620002746582</v>
      </c>
      <c r="Z3394">
        <v>25.254999160766602</v>
      </c>
      <c r="AA3394">
        <v>10.670000076293899</v>
      </c>
      <c r="AB3394">
        <v>3.1140000820159899</v>
      </c>
      <c r="AD3394">
        <v>7.2709999084472603</v>
      </c>
      <c r="AG3394">
        <v>92.470001220703097</v>
      </c>
      <c r="AH3394">
        <v>11.1149997711181</v>
      </c>
      <c r="AL3394">
        <v>15.949999809265099</v>
      </c>
      <c r="AP3394">
        <v>3537.7900390625</v>
      </c>
      <c r="AQ3394">
        <v>83.800003051757798</v>
      </c>
      <c r="AT3394">
        <v>45.150001525878899</v>
      </c>
      <c r="AW3394">
        <v>9.1140003204345703</v>
      </c>
    </row>
    <row r="3395" spans="1:49" x14ac:dyDescent="0.25">
      <c r="A3395" s="1">
        <v>41185</v>
      </c>
      <c r="B3395" t="s">
        <v>48</v>
      </c>
      <c r="J3395">
        <v>127.48999786376901</v>
      </c>
      <c r="Q3395">
        <v>25.1350002288818</v>
      </c>
      <c r="X3395">
        <v>120.91000366210901</v>
      </c>
      <c r="Z3395">
        <v>25.2000007629394</v>
      </c>
      <c r="AA3395">
        <v>10.685000419616699</v>
      </c>
      <c r="AD3395">
        <v>7.2769999504089302</v>
      </c>
      <c r="AH3395">
        <v>11.215999603271401</v>
      </c>
      <c r="AL3395">
        <v>15.899999618530201</v>
      </c>
      <c r="AP3395">
        <v>3537.27001953125</v>
      </c>
    </row>
    <row r="3396" spans="1:49" x14ac:dyDescent="0.25">
      <c r="A3396" s="1">
        <v>41186</v>
      </c>
      <c r="B3396" t="s">
        <v>48</v>
      </c>
      <c r="J3396">
        <v>128.66000366210901</v>
      </c>
      <c r="Q3396">
        <v>25.069999694824201</v>
      </c>
      <c r="R3396">
        <v>22.389999389648398</v>
      </c>
      <c r="S3396">
        <v>31.379999160766602</v>
      </c>
      <c r="X3396">
        <v>121.08999633789</v>
      </c>
      <c r="Z3396">
        <v>25.274999618530199</v>
      </c>
      <c r="AA3396">
        <v>10.664999961853001</v>
      </c>
      <c r="AB3396">
        <v>3.0680000782012899</v>
      </c>
      <c r="AD3396">
        <v>7.2649998664855904</v>
      </c>
      <c r="AG3396">
        <v>92.599998474121094</v>
      </c>
      <c r="AH3396">
        <v>11.187999725341699</v>
      </c>
      <c r="AL3396">
        <v>15.8599996566772</v>
      </c>
      <c r="AP3396">
        <v>3570.1201171875</v>
      </c>
      <c r="AQ3396">
        <v>83.599998474121094</v>
      </c>
      <c r="AT3396">
        <v>45.220001220703097</v>
      </c>
      <c r="AW3396">
        <v>9.1745996475219709</v>
      </c>
    </row>
    <row r="3397" spans="1:49" x14ac:dyDescent="0.25">
      <c r="A3397" s="1">
        <v>41187</v>
      </c>
      <c r="B3397" t="s">
        <v>48</v>
      </c>
      <c r="J3397">
        <v>129.350006103515</v>
      </c>
      <c r="Q3397">
        <v>25.534999847412099</v>
      </c>
      <c r="R3397">
        <v>22.5</v>
      </c>
      <c r="S3397">
        <v>31.920000076293899</v>
      </c>
      <c r="X3397">
        <v>121.01000213623</v>
      </c>
      <c r="Z3397">
        <v>25.620000839233398</v>
      </c>
      <c r="AA3397">
        <v>10.7550001144409</v>
      </c>
      <c r="AB3397">
        <v>3.09800004959106</v>
      </c>
      <c r="AD3397">
        <v>7.3000001907348597</v>
      </c>
      <c r="AG3397">
        <v>92.209999084472599</v>
      </c>
      <c r="AH3397">
        <v>11.2200002670288</v>
      </c>
      <c r="AL3397">
        <v>15.920000076293899</v>
      </c>
      <c r="AP3397">
        <v>3554.64990234375</v>
      </c>
      <c r="AQ3397">
        <v>83.980003356933594</v>
      </c>
      <c r="AT3397">
        <v>45.430000305175703</v>
      </c>
      <c r="AW3397">
        <v>9.1893997192382795</v>
      </c>
    </row>
    <row r="3398" spans="1:49" x14ac:dyDescent="0.25">
      <c r="A3398" s="1">
        <v>41190</v>
      </c>
      <c r="B3398" t="s">
        <v>48</v>
      </c>
      <c r="J3398">
        <v>127.98999786376901</v>
      </c>
      <c r="Q3398">
        <v>25.174999237060501</v>
      </c>
      <c r="R3398">
        <v>22.100000381469702</v>
      </c>
      <c r="S3398">
        <v>31.159999847412099</v>
      </c>
      <c r="X3398">
        <v>121.180000305175</v>
      </c>
      <c r="Z3398">
        <v>25.549999237060501</v>
      </c>
      <c r="AA3398">
        <v>10.704999923706</v>
      </c>
      <c r="AB3398">
        <v>3.0880000591278001</v>
      </c>
      <c r="AD3398">
        <v>7.23600006103515</v>
      </c>
      <c r="AG3398">
        <v>92.680000305175696</v>
      </c>
      <c r="AH3398">
        <v>11.182999610900801</v>
      </c>
      <c r="AL3398">
        <v>15.890000343322701</v>
      </c>
      <c r="AP3398">
        <v>3533.65991210937</v>
      </c>
      <c r="AQ3398">
        <v>83.690002441406193</v>
      </c>
      <c r="AT3398">
        <v>45.259998321533203</v>
      </c>
    </row>
    <row r="3399" spans="1:49" x14ac:dyDescent="0.25">
      <c r="A3399" s="1">
        <v>41191</v>
      </c>
      <c r="B3399" t="s">
        <v>48</v>
      </c>
      <c r="J3399">
        <v>127.61000061035099</v>
      </c>
      <c r="Q3399">
        <v>24.905000686645501</v>
      </c>
      <c r="R3399">
        <v>22.280000686645501</v>
      </c>
      <c r="S3399">
        <v>31.020000457763601</v>
      </c>
      <c r="X3399">
        <v>121.19000244140599</v>
      </c>
      <c r="Z3399">
        <v>25.504999160766602</v>
      </c>
      <c r="AA3399">
        <v>10.694999694824199</v>
      </c>
      <c r="AB3399">
        <v>3.0529999732971098</v>
      </c>
      <c r="AD3399">
        <v>7.2239999771118102</v>
      </c>
      <c r="AG3399">
        <v>92.889999389648395</v>
      </c>
      <c r="AH3399">
        <v>11.1820001602172</v>
      </c>
      <c r="AL3399">
        <v>15.8800001144409</v>
      </c>
      <c r="AP3399">
        <v>3534.6298828125</v>
      </c>
      <c r="AQ3399">
        <v>84.019996643066406</v>
      </c>
      <c r="AT3399">
        <v>45.180000305175703</v>
      </c>
      <c r="AW3399">
        <v>8.9680004119872994</v>
      </c>
    </row>
    <row r="3400" spans="1:49" x14ac:dyDescent="0.25">
      <c r="A3400" s="1">
        <v>41192</v>
      </c>
      <c r="B3400" t="s">
        <v>48</v>
      </c>
      <c r="J3400">
        <v>127.059997558593</v>
      </c>
      <c r="Q3400">
        <v>24.764999389648398</v>
      </c>
      <c r="R3400">
        <v>22.290000915527301</v>
      </c>
      <c r="S3400">
        <v>30.9799995422363</v>
      </c>
      <c r="X3400">
        <v>120.98999786376901</v>
      </c>
      <c r="Z3400">
        <v>25.395000457763601</v>
      </c>
      <c r="AA3400">
        <v>10.645000457763601</v>
      </c>
      <c r="AB3400">
        <v>3.0380001068115199</v>
      </c>
      <c r="AD3400">
        <v>7.1880002021789497</v>
      </c>
      <c r="AG3400">
        <v>93.510002136230398</v>
      </c>
      <c r="AH3400">
        <v>11.1230001449584</v>
      </c>
      <c r="AL3400">
        <v>15.7600002288818</v>
      </c>
      <c r="AP3400">
        <v>3509.19995117187</v>
      </c>
      <c r="AQ3400">
        <v>84.069999694824205</v>
      </c>
      <c r="AT3400">
        <v>44.909999847412102</v>
      </c>
      <c r="AW3400">
        <v>8.9331998825073207</v>
      </c>
    </row>
    <row r="3401" spans="1:49" x14ac:dyDescent="0.25">
      <c r="A3401" s="1">
        <v>41193</v>
      </c>
      <c r="B3401" t="s">
        <v>48</v>
      </c>
      <c r="J3401">
        <v>126.809997558593</v>
      </c>
      <c r="Q3401">
        <v>25.084999084472599</v>
      </c>
      <c r="R3401">
        <v>22.370000839233398</v>
      </c>
      <c r="S3401">
        <v>31.4899997711181</v>
      </c>
      <c r="X3401">
        <v>120.790000915527</v>
      </c>
      <c r="Z3401">
        <v>25.625</v>
      </c>
      <c r="AA3401">
        <v>10.675000190734799</v>
      </c>
      <c r="AB3401">
        <v>3.0729999542236301</v>
      </c>
      <c r="AD3401">
        <v>7.2350001335143999</v>
      </c>
      <c r="AG3401">
        <v>93.379997253417898</v>
      </c>
      <c r="AH3401">
        <v>11.109000205993601</v>
      </c>
      <c r="AL3401">
        <v>15.829999923706</v>
      </c>
      <c r="AP3401">
        <v>3524.6201171875</v>
      </c>
      <c r="AQ3401">
        <v>84.220001220703097</v>
      </c>
      <c r="AT3401">
        <v>45.049999237060497</v>
      </c>
      <c r="AW3401">
        <v>8.9031000137329102</v>
      </c>
    </row>
    <row r="3402" spans="1:49" x14ac:dyDescent="0.25">
      <c r="A3402" s="1">
        <v>41194</v>
      </c>
      <c r="B3402" t="s">
        <v>48</v>
      </c>
      <c r="J3402">
        <v>126.08000183105401</v>
      </c>
      <c r="Q3402">
        <v>24.909999847412099</v>
      </c>
      <c r="R3402">
        <v>22.209999084472599</v>
      </c>
      <c r="S3402">
        <v>31.190000534057599</v>
      </c>
      <c r="X3402">
        <v>121.02999877929599</v>
      </c>
      <c r="Z3402">
        <v>25.659999847412099</v>
      </c>
      <c r="AA3402">
        <v>10.5950002670288</v>
      </c>
      <c r="AB3402">
        <v>3.0480000972747798</v>
      </c>
      <c r="AD3402">
        <v>7.1939997673034597</v>
      </c>
      <c r="AG3402">
        <v>93.360000610351506</v>
      </c>
      <c r="AH3402">
        <v>11.003999710083001</v>
      </c>
      <c r="AL3402">
        <v>15.800000190734799</v>
      </c>
      <c r="AP3402">
        <v>3520.11010742187</v>
      </c>
      <c r="AQ3402">
        <v>83.559997558593693</v>
      </c>
      <c r="AT3402">
        <v>44.720001220703097</v>
      </c>
      <c r="AW3402">
        <v>8.9577999114990199</v>
      </c>
    </row>
    <row r="3403" spans="1:49" x14ac:dyDescent="0.25">
      <c r="A3403" s="1">
        <v>41197</v>
      </c>
      <c r="B3403" t="s">
        <v>48</v>
      </c>
      <c r="J3403">
        <v>126.129997253417</v>
      </c>
      <c r="Q3403">
        <v>25.079999923706001</v>
      </c>
      <c r="R3403">
        <v>22.329999923706001</v>
      </c>
      <c r="S3403">
        <v>30.850000381469702</v>
      </c>
      <c r="X3403">
        <v>121.09999847412099</v>
      </c>
      <c r="Z3403">
        <v>25.8449993133544</v>
      </c>
      <c r="AA3403">
        <v>10.6149997711181</v>
      </c>
      <c r="AB3403">
        <v>3.05800008773803</v>
      </c>
      <c r="AD3403">
        <v>7.2129998207092196</v>
      </c>
      <c r="AG3403">
        <v>93.779998779296804</v>
      </c>
      <c r="AH3403">
        <v>11.0410003662109</v>
      </c>
      <c r="AL3403">
        <v>15.7399997711181</v>
      </c>
      <c r="AP3403">
        <v>3458.78002929687</v>
      </c>
      <c r="AQ3403">
        <v>84.069999694824205</v>
      </c>
      <c r="AT3403">
        <v>45.009998321533203</v>
      </c>
      <c r="AW3403">
        <v>9.0193004608154297</v>
      </c>
    </row>
    <row r="3404" spans="1:49" x14ac:dyDescent="0.25">
      <c r="A3404" s="1">
        <v>41198</v>
      </c>
      <c r="B3404" t="s">
        <v>48</v>
      </c>
      <c r="J3404">
        <v>127.879997253417</v>
      </c>
      <c r="Q3404">
        <v>25.7199993133544</v>
      </c>
      <c r="R3404">
        <v>22.540000915527301</v>
      </c>
      <c r="S3404">
        <v>30.610000610351499</v>
      </c>
      <c r="X3404">
        <v>120.949996948242</v>
      </c>
      <c r="Z3404">
        <v>26.2199993133544</v>
      </c>
      <c r="AA3404">
        <v>10.685000419616699</v>
      </c>
      <c r="AB3404">
        <v>3.09800004959106</v>
      </c>
      <c r="AD3404">
        <v>7.2600002288818297</v>
      </c>
      <c r="AG3404">
        <v>93.019996643066406</v>
      </c>
      <c r="AH3404">
        <v>11.119000434875399</v>
      </c>
      <c r="AL3404">
        <v>15.7200002670288</v>
      </c>
      <c r="AP3404">
        <v>3479.669921875</v>
      </c>
      <c r="AQ3404">
        <v>84.319999694824205</v>
      </c>
      <c r="AT3404">
        <v>45.259998321533203</v>
      </c>
      <c r="AW3404">
        <v>9.1400995254516602</v>
      </c>
    </row>
    <row r="3405" spans="1:49" x14ac:dyDescent="0.25">
      <c r="A3405" s="1">
        <v>41199</v>
      </c>
      <c r="B3405" t="s">
        <v>48</v>
      </c>
      <c r="J3405">
        <v>128.600006103515</v>
      </c>
      <c r="Q3405">
        <v>25.959999084472599</v>
      </c>
      <c r="R3405">
        <v>22.459999084472599</v>
      </c>
      <c r="S3405">
        <v>30.879999160766602</v>
      </c>
      <c r="X3405">
        <v>121.26000213623</v>
      </c>
      <c r="Z3405">
        <v>26.360000610351499</v>
      </c>
      <c r="AA3405">
        <v>10.689999580383301</v>
      </c>
      <c r="AB3405">
        <v>3.1180000305175701</v>
      </c>
      <c r="AD3405">
        <v>7.2909998893737704</v>
      </c>
      <c r="AG3405">
        <v>92.910003662109304</v>
      </c>
      <c r="AH3405">
        <v>11.1000003814697</v>
      </c>
      <c r="AL3405">
        <v>15.8599996566772</v>
      </c>
      <c r="AP3405">
        <v>3484.6298828125</v>
      </c>
      <c r="AQ3405">
        <v>84.819999694824205</v>
      </c>
      <c r="AT3405">
        <v>45.290000915527301</v>
      </c>
      <c r="AW3405">
        <v>9.2264995574951101</v>
      </c>
    </row>
    <row r="3406" spans="1:49" x14ac:dyDescent="0.25">
      <c r="A3406" s="1">
        <v>41200</v>
      </c>
      <c r="B3406" t="s">
        <v>48</v>
      </c>
      <c r="J3406">
        <v>128.47000122070301</v>
      </c>
      <c r="Q3406">
        <v>26</v>
      </c>
      <c r="R3406">
        <v>22.5100002288818</v>
      </c>
      <c r="S3406">
        <v>31.2199993133544</v>
      </c>
      <c r="X3406">
        <v>121.31999969482401</v>
      </c>
      <c r="Z3406">
        <v>26.395000457763601</v>
      </c>
      <c r="AA3406">
        <v>10.795000076293899</v>
      </c>
      <c r="AB3406">
        <v>3.1579999923706001</v>
      </c>
      <c r="AD3406">
        <v>7.2960000038146902</v>
      </c>
      <c r="AG3406">
        <v>93.010002136230398</v>
      </c>
      <c r="AH3406">
        <v>11.126000404357899</v>
      </c>
      <c r="AL3406">
        <v>15.869999885559</v>
      </c>
      <c r="AP3406">
        <v>3472.64990234375</v>
      </c>
      <c r="AQ3406">
        <v>85.120002746582003</v>
      </c>
      <c r="AT3406">
        <v>45.5</v>
      </c>
      <c r="AW3406">
        <v>9.3606996536254794</v>
      </c>
    </row>
    <row r="3407" spans="1:49" x14ac:dyDescent="0.25">
      <c r="A3407" s="1">
        <v>41201</v>
      </c>
      <c r="B3407" t="s">
        <v>48</v>
      </c>
      <c r="J3407">
        <v>127.5</v>
      </c>
      <c r="Q3407">
        <v>25.665000915527301</v>
      </c>
      <c r="R3407">
        <v>22.420000076293899</v>
      </c>
      <c r="S3407">
        <v>31.120000839233398</v>
      </c>
      <c r="X3407">
        <v>121.430000305175</v>
      </c>
      <c r="Z3407">
        <v>26.6149997711181</v>
      </c>
      <c r="AA3407">
        <v>10.779999732971101</v>
      </c>
      <c r="AB3407">
        <v>3.1579999923706001</v>
      </c>
      <c r="AD3407">
        <v>7.2529997825622496</v>
      </c>
      <c r="AG3407">
        <v>93.199996948242102</v>
      </c>
      <c r="AH3407">
        <v>11.050000190734799</v>
      </c>
      <c r="AL3407">
        <v>15.819999694824199</v>
      </c>
      <c r="AP3407">
        <v>3460.669921875</v>
      </c>
      <c r="AQ3407">
        <v>84.730003356933594</v>
      </c>
      <c r="AT3407">
        <v>45.209999084472599</v>
      </c>
      <c r="AW3407">
        <v>9.40569972991943</v>
      </c>
    </row>
    <row r="3408" spans="1:49" x14ac:dyDescent="0.25">
      <c r="A3408" s="1">
        <v>41204</v>
      </c>
      <c r="B3408" t="s">
        <v>48</v>
      </c>
      <c r="J3408">
        <v>125.98999786376901</v>
      </c>
      <c r="Q3408">
        <v>25.565000534057599</v>
      </c>
      <c r="R3408">
        <v>22.459999084472599</v>
      </c>
      <c r="S3408">
        <v>30.7600002288818</v>
      </c>
      <c r="X3408">
        <v>121.370002746582</v>
      </c>
      <c r="Z3408">
        <v>26.329999923706001</v>
      </c>
      <c r="AA3408">
        <v>10.7100000381469</v>
      </c>
      <c r="AB3408">
        <v>3.0529999732971098</v>
      </c>
      <c r="AD3408">
        <v>7.2220001220703098</v>
      </c>
      <c r="AG3408">
        <v>92.910003662109304</v>
      </c>
      <c r="AH3408">
        <v>10.9090003967285</v>
      </c>
      <c r="AL3408">
        <v>15.6800003051757</v>
      </c>
      <c r="AP3408">
        <v>3440.17993164062</v>
      </c>
      <c r="AQ3408">
        <v>84.360000610351506</v>
      </c>
      <c r="AT3408">
        <v>44.849998474121001</v>
      </c>
      <c r="AW3408">
        <v>9.3983001708984304</v>
      </c>
    </row>
    <row r="3409" spans="1:49" x14ac:dyDescent="0.25">
      <c r="A3409" s="1">
        <v>41205</v>
      </c>
      <c r="B3409" t="s">
        <v>48</v>
      </c>
      <c r="J3409">
        <v>124.309997558593</v>
      </c>
      <c r="Q3409">
        <v>25.030000686645501</v>
      </c>
      <c r="R3409">
        <v>22.2600002288818</v>
      </c>
      <c r="S3409">
        <v>30.379999160766602</v>
      </c>
      <c r="X3409">
        <v>121.470001220703</v>
      </c>
      <c r="Z3409">
        <v>25.909999847412099</v>
      </c>
      <c r="AA3409">
        <v>10.649999618530201</v>
      </c>
      <c r="AB3409">
        <v>2.9639999866485498</v>
      </c>
      <c r="AD3409">
        <v>7.1389999389648402</v>
      </c>
      <c r="AG3409">
        <v>93.669998168945298</v>
      </c>
      <c r="AH3409">
        <v>10.864000320434499</v>
      </c>
      <c r="AL3409">
        <v>15.6599998474121</v>
      </c>
      <c r="AP3409">
        <v>3408.78002929687</v>
      </c>
      <c r="AQ3409">
        <v>83.790000915527301</v>
      </c>
      <c r="AT3409">
        <v>44.430000305175703</v>
      </c>
      <c r="AW3409">
        <v>9.3472003936767507</v>
      </c>
    </row>
    <row r="3410" spans="1:49" x14ac:dyDescent="0.25">
      <c r="A3410" s="1">
        <v>41206</v>
      </c>
      <c r="B3410" t="s">
        <v>48</v>
      </c>
      <c r="J3410">
        <v>124.459999084472</v>
      </c>
      <c r="Q3410">
        <v>25.014999389648398</v>
      </c>
      <c r="R3410">
        <v>22.420000076293899</v>
      </c>
      <c r="S3410">
        <v>30.610000610351499</v>
      </c>
      <c r="X3410">
        <v>121.48999786376901</v>
      </c>
      <c r="Z3410">
        <v>25.834999084472599</v>
      </c>
      <c r="AA3410">
        <v>10.4899997711181</v>
      </c>
      <c r="AB3410">
        <v>2.9079999923706001</v>
      </c>
      <c r="AD3410">
        <v>7.2010002136230398</v>
      </c>
      <c r="AG3410">
        <v>93.150001525878906</v>
      </c>
      <c r="AH3410">
        <v>10.890000343322701</v>
      </c>
      <c r="AL3410">
        <v>15.6800003051757</v>
      </c>
      <c r="AP3410">
        <v>3399.7900390625</v>
      </c>
      <c r="AQ3410">
        <v>84.980003356933594</v>
      </c>
      <c r="AT3410">
        <v>44.619998931884702</v>
      </c>
      <c r="AW3410">
        <v>9.2663002014160103</v>
      </c>
    </row>
    <row r="3411" spans="1:49" x14ac:dyDescent="0.25">
      <c r="A3411" s="1">
        <v>41207</v>
      </c>
      <c r="B3411" t="s">
        <v>48</v>
      </c>
      <c r="J3411">
        <v>124.449996948242</v>
      </c>
      <c r="Q3411">
        <v>24.944999694824201</v>
      </c>
      <c r="R3411">
        <v>22.4699993133544</v>
      </c>
      <c r="S3411">
        <v>30.409999847412099</v>
      </c>
      <c r="X3411">
        <v>121.51000213623</v>
      </c>
      <c r="Z3411">
        <v>25.895000457763601</v>
      </c>
      <c r="AA3411">
        <v>10.515000343322701</v>
      </c>
      <c r="AB3411">
        <v>2.9130001068115199</v>
      </c>
      <c r="AD3411">
        <v>7.2519998550415004</v>
      </c>
      <c r="AG3411">
        <v>92.919998168945298</v>
      </c>
      <c r="AH3411">
        <v>10.861000061035099</v>
      </c>
      <c r="AL3411">
        <v>15.670000076293899</v>
      </c>
      <c r="AP3411">
        <v>3417.69995117187</v>
      </c>
      <c r="AQ3411">
        <v>85.279998779296804</v>
      </c>
      <c r="AT3411">
        <v>44.650001525878899</v>
      </c>
      <c r="AW3411">
        <v>9.3628997802734304</v>
      </c>
    </row>
    <row r="3412" spans="1:49" x14ac:dyDescent="0.25">
      <c r="A3412" s="1">
        <v>41208</v>
      </c>
      <c r="B3412" t="s">
        <v>48</v>
      </c>
      <c r="J3412">
        <v>124.06999969482401</v>
      </c>
      <c r="Q3412">
        <v>25.065000534057599</v>
      </c>
      <c r="R3412">
        <v>22.299999237060501</v>
      </c>
      <c r="S3412">
        <v>30.389999389648398</v>
      </c>
      <c r="X3412">
        <v>121.58999633789</v>
      </c>
      <c r="Z3412">
        <v>26.020000457763601</v>
      </c>
      <c r="AA3412">
        <v>10.5349998474121</v>
      </c>
      <c r="AB3412">
        <v>2.8980000019073402</v>
      </c>
      <c r="AD3412">
        <v>7.2509999275207502</v>
      </c>
      <c r="AG3412">
        <v>93.139999389648395</v>
      </c>
      <c r="AH3412">
        <v>10.871999740600501</v>
      </c>
      <c r="AL3412">
        <v>15.7100000381469</v>
      </c>
      <c r="AP3412">
        <v>3418.669921875</v>
      </c>
      <c r="AQ3412">
        <v>85.220001220703097</v>
      </c>
      <c r="AT3412">
        <v>44.700000762939403</v>
      </c>
      <c r="AW3412">
        <v>9.2300996780395508</v>
      </c>
    </row>
    <row r="3413" spans="1:49" x14ac:dyDescent="0.25">
      <c r="A3413" s="1">
        <v>41211</v>
      </c>
      <c r="B3413" t="s">
        <v>48</v>
      </c>
      <c r="J3413">
        <v>124.33999633789</v>
      </c>
      <c r="Q3413">
        <v>24.895000457763601</v>
      </c>
      <c r="R3413">
        <v>22.2600002288818</v>
      </c>
      <c r="S3413">
        <v>30.190000534057599</v>
      </c>
      <c r="X3413">
        <v>121.83000183105401</v>
      </c>
      <c r="Z3413">
        <v>26.120000839233398</v>
      </c>
      <c r="AA3413">
        <v>10.574999809265099</v>
      </c>
      <c r="AB3413">
        <v>2.91000008583068</v>
      </c>
      <c r="AD3413">
        <v>7.2160000801086399</v>
      </c>
      <c r="AG3413">
        <v>93.580001831054602</v>
      </c>
      <c r="AH3413">
        <v>10.895000457763601</v>
      </c>
      <c r="AP3413">
        <v>3400.669921875</v>
      </c>
      <c r="AQ3413">
        <v>84.989997863769503</v>
      </c>
      <c r="AT3413">
        <v>44.700000762939403</v>
      </c>
      <c r="AW3413">
        <v>9.2126998901367099</v>
      </c>
    </row>
    <row r="3414" spans="1:49" x14ac:dyDescent="0.25">
      <c r="A3414" s="1">
        <v>41212</v>
      </c>
      <c r="B3414" t="s">
        <v>48</v>
      </c>
      <c r="J3414">
        <v>124.970001220703</v>
      </c>
      <c r="Q3414">
        <v>25.264999389648398</v>
      </c>
      <c r="R3414">
        <v>22.379999160766602</v>
      </c>
      <c r="S3414">
        <v>30.799999237060501</v>
      </c>
      <c r="X3414">
        <v>121.709999084472</v>
      </c>
      <c r="Z3414">
        <v>26.25</v>
      </c>
      <c r="AA3414">
        <v>10.564999580383301</v>
      </c>
      <c r="AB3414">
        <v>2.9000000953674299</v>
      </c>
      <c r="AD3414">
        <v>7.2709999084472603</v>
      </c>
      <c r="AG3414">
        <v>92.739997863769503</v>
      </c>
      <c r="AH3414">
        <v>10.8909997940063</v>
      </c>
      <c r="AP3414">
        <v>3406.6298828125</v>
      </c>
      <c r="AQ3414">
        <v>85.010002136230398</v>
      </c>
      <c r="AT3414">
        <v>44.75</v>
      </c>
      <c r="AW3414">
        <v>9.12880039215087</v>
      </c>
    </row>
    <row r="3415" spans="1:49" x14ac:dyDescent="0.25">
      <c r="A3415" s="1">
        <v>41213</v>
      </c>
      <c r="B3415" t="s">
        <v>48</v>
      </c>
      <c r="J3415">
        <v>124.040000915527</v>
      </c>
      <c r="Q3415">
        <v>25.155000686645501</v>
      </c>
      <c r="R3415">
        <v>22.270000457763601</v>
      </c>
      <c r="S3415">
        <v>30.629999160766602</v>
      </c>
      <c r="X3415">
        <v>121.900001525878</v>
      </c>
      <c r="Z3415">
        <v>26.434999465942301</v>
      </c>
      <c r="AA3415">
        <v>10.545000076293899</v>
      </c>
      <c r="AB3415">
        <v>2.88800001144409</v>
      </c>
      <c r="AD3415">
        <v>7.2129998207092196</v>
      </c>
      <c r="AG3415">
        <v>92.459999084472599</v>
      </c>
      <c r="AH3415">
        <v>10.8240003585815</v>
      </c>
      <c r="AL3415">
        <v>15.699999809265099</v>
      </c>
      <c r="AP3415">
        <v>3424.53002929687</v>
      </c>
      <c r="AQ3415">
        <v>84.569999694824205</v>
      </c>
      <c r="AT3415">
        <v>44.659999847412102</v>
      </c>
      <c r="AW3415">
        <v>9.2473001480102504</v>
      </c>
    </row>
    <row r="3416" spans="1:49" x14ac:dyDescent="0.25">
      <c r="A3416" s="1">
        <v>41214</v>
      </c>
      <c r="B3416" t="s">
        <v>48</v>
      </c>
      <c r="J3416">
        <v>125.81999969482401</v>
      </c>
      <c r="Q3416">
        <v>25.4500007629394</v>
      </c>
      <c r="R3416">
        <v>22.629999160766602</v>
      </c>
      <c r="S3416">
        <v>31.159999847412099</v>
      </c>
      <c r="X3416">
        <v>121.98999786376901</v>
      </c>
      <c r="Z3416">
        <v>26.420000076293899</v>
      </c>
      <c r="AA3416">
        <v>10.689999580383301</v>
      </c>
      <c r="AB3416">
        <v>2.9079999923706001</v>
      </c>
      <c r="AD3416">
        <v>7.3330001831054599</v>
      </c>
      <c r="AH3416">
        <v>11.0030002593994</v>
      </c>
      <c r="AL3416">
        <v>15.819999694824199</v>
      </c>
      <c r="AP3416">
        <v>3419.03002929687</v>
      </c>
      <c r="AQ3416">
        <v>85.430000305175696</v>
      </c>
      <c r="AT3416">
        <v>45.139999389648402</v>
      </c>
    </row>
    <row r="3417" spans="1:49" x14ac:dyDescent="0.25">
      <c r="A3417" s="1">
        <v>41215</v>
      </c>
      <c r="B3417" t="s">
        <v>48</v>
      </c>
      <c r="J3417">
        <v>125.52999877929599</v>
      </c>
      <c r="Q3417">
        <v>25.559999465942301</v>
      </c>
      <c r="R3417">
        <v>22.649999618530199</v>
      </c>
      <c r="S3417">
        <v>31.5</v>
      </c>
      <c r="X3417">
        <v>122.129997253417</v>
      </c>
      <c r="Z3417">
        <v>26.530000686645501</v>
      </c>
      <c r="AA3417">
        <v>10.7349996566772</v>
      </c>
      <c r="AB3417">
        <v>2.8980000019073402</v>
      </c>
      <c r="AD3417">
        <v>7.3489999771118102</v>
      </c>
      <c r="AG3417">
        <v>93.459999084472599</v>
      </c>
      <c r="AH3417">
        <v>11.081000328063899</v>
      </c>
      <c r="AL3417">
        <v>15.770000457763601</v>
      </c>
      <c r="AP3417">
        <v>3356.75</v>
      </c>
      <c r="AQ3417">
        <v>85.650001525878906</v>
      </c>
      <c r="AT3417">
        <v>45.360000610351499</v>
      </c>
      <c r="AW3417">
        <v>9.3576002120971609</v>
      </c>
    </row>
    <row r="3418" spans="1:49" x14ac:dyDescent="0.25">
      <c r="A3418" s="1">
        <v>41218</v>
      </c>
      <c r="B3418" t="s">
        <v>48</v>
      </c>
      <c r="J3418">
        <v>124.73999786376901</v>
      </c>
      <c r="Q3418">
        <v>25.295000076293899</v>
      </c>
      <c r="R3418">
        <v>22.7600002288818</v>
      </c>
      <c r="S3418">
        <v>31.2299995422363</v>
      </c>
      <c r="X3418">
        <v>122.230003356933</v>
      </c>
      <c r="Z3418">
        <v>26.2299995422363</v>
      </c>
      <c r="AA3418">
        <v>10.685000419616699</v>
      </c>
      <c r="AB3418">
        <v>2.8729999065399099</v>
      </c>
      <c r="AD3418">
        <v>7.31599998474121</v>
      </c>
      <c r="AG3418">
        <v>94</v>
      </c>
      <c r="AH3418">
        <v>11.027000427246</v>
      </c>
      <c r="AL3418">
        <v>15.6599998474121</v>
      </c>
      <c r="AP3418">
        <v>3353.68994140625</v>
      </c>
      <c r="AQ3418">
        <v>85.910003662109304</v>
      </c>
      <c r="AT3418">
        <v>45.200000762939403</v>
      </c>
      <c r="AW3418">
        <v>9.3083000183105398</v>
      </c>
    </row>
    <row r="3419" spans="1:49" x14ac:dyDescent="0.25">
      <c r="A3419" s="1">
        <v>41219</v>
      </c>
      <c r="B3419" t="s">
        <v>48</v>
      </c>
      <c r="J3419">
        <v>125.540000915527</v>
      </c>
      <c r="Q3419">
        <v>25.465000152587798</v>
      </c>
      <c r="R3419">
        <v>22.860000610351499</v>
      </c>
      <c r="S3419">
        <v>31.209999084472599</v>
      </c>
      <c r="X3419">
        <v>122.25</v>
      </c>
      <c r="Z3419">
        <v>26.2199993133544</v>
      </c>
      <c r="AA3419">
        <v>10.704999923706</v>
      </c>
      <c r="AB3419">
        <v>2.9279999732971098</v>
      </c>
      <c r="AD3419">
        <v>7.3709998130798304</v>
      </c>
      <c r="AG3419">
        <v>94.069999694824205</v>
      </c>
      <c r="AH3419">
        <v>11.0970001220703</v>
      </c>
      <c r="AL3419">
        <v>15.6800003051757</v>
      </c>
      <c r="AP3419">
        <v>3368.61010742187</v>
      </c>
      <c r="AQ3419">
        <v>86.680000305175696</v>
      </c>
      <c r="AT3419">
        <v>45.409999847412102</v>
      </c>
      <c r="AW3419">
        <v>9.2763004302978498</v>
      </c>
    </row>
    <row r="3420" spans="1:49" x14ac:dyDescent="0.25">
      <c r="A3420" s="1">
        <v>41220</v>
      </c>
      <c r="B3420" t="s">
        <v>48</v>
      </c>
      <c r="J3420">
        <v>122.959999084472</v>
      </c>
      <c r="Q3420">
        <v>24.909999847412099</v>
      </c>
      <c r="R3420">
        <v>22.620000839233398</v>
      </c>
      <c r="S3420">
        <v>30.840000152587798</v>
      </c>
      <c r="X3420">
        <v>122.61000061035099</v>
      </c>
      <c r="Z3420">
        <v>26.059999465942301</v>
      </c>
      <c r="AA3420">
        <v>10.515000343322701</v>
      </c>
      <c r="AB3420">
        <v>2.9149999618530198</v>
      </c>
      <c r="AD3420">
        <v>7.2859997749328604</v>
      </c>
      <c r="AG3420">
        <v>94.470001220703097</v>
      </c>
      <c r="AH3420">
        <v>10.878999710083001</v>
      </c>
      <c r="AL3420">
        <v>15.939999580383301</v>
      </c>
      <c r="AP3420">
        <v>3416.89990234375</v>
      </c>
      <c r="AQ3420">
        <v>85.940002441406193</v>
      </c>
      <c r="AT3420">
        <v>44.810001373291001</v>
      </c>
      <c r="AW3420">
        <v>9.2951002120971609</v>
      </c>
    </row>
    <row r="3421" spans="1:49" x14ac:dyDescent="0.25">
      <c r="A3421" s="1">
        <v>41221</v>
      </c>
      <c r="B3421" t="s">
        <v>48</v>
      </c>
      <c r="J3421">
        <v>123.150001525878</v>
      </c>
      <c r="Q3421">
        <v>24.915000915527301</v>
      </c>
      <c r="R3421">
        <v>22.7000007629394</v>
      </c>
      <c r="S3421">
        <v>30.370000839233398</v>
      </c>
      <c r="X3421">
        <v>122.620002746582</v>
      </c>
      <c r="Z3421">
        <v>25.9699993133544</v>
      </c>
      <c r="AA3421">
        <v>10.5550003051757</v>
      </c>
      <c r="AB3421">
        <v>2.9119999408721902</v>
      </c>
      <c r="AD3421">
        <v>7.2810001373290998</v>
      </c>
      <c r="AG3421">
        <v>94.599998474121094</v>
      </c>
      <c r="AH3421">
        <v>10.890000343322701</v>
      </c>
      <c r="AL3421">
        <v>15.949999809265099</v>
      </c>
      <c r="AP3421">
        <v>3420.36010742187</v>
      </c>
      <c r="AQ3421">
        <v>86.199996948242102</v>
      </c>
      <c r="AT3421">
        <v>44.740001678466797</v>
      </c>
      <c r="AW3421">
        <v>9.1612997055053693</v>
      </c>
    </row>
    <row r="3422" spans="1:49" x14ac:dyDescent="0.25">
      <c r="A3422" s="1">
        <v>41222</v>
      </c>
      <c r="B3422" t="s">
        <v>48</v>
      </c>
      <c r="J3422">
        <v>121.81999969482401</v>
      </c>
      <c r="Q3422">
        <v>24.920000076293899</v>
      </c>
      <c r="R3422">
        <v>22.799999237060501</v>
      </c>
      <c r="S3422">
        <v>30.4500007629394</v>
      </c>
      <c r="X3422">
        <v>122.639999389648</v>
      </c>
      <c r="Z3422">
        <v>25.774999618530199</v>
      </c>
      <c r="AA3422">
        <v>10.439999580383301</v>
      </c>
      <c r="AB3422">
        <v>2.8919999599456698</v>
      </c>
      <c r="AD3422">
        <v>7.2449998855590803</v>
      </c>
      <c r="AG3422">
        <v>94.349998474121094</v>
      </c>
      <c r="AH3422">
        <v>10.8780002593994</v>
      </c>
      <c r="AL3422">
        <v>15.9600000381469</v>
      </c>
      <c r="AP3422">
        <v>3462.669921875</v>
      </c>
      <c r="AQ3422">
        <v>86.279998779296804</v>
      </c>
      <c r="AT3422">
        <v>44.770000457763601</v>
      </c>
      <c r="AW3422">
        <v>9.0984001159667898</v>
      </c>
    </row>
    <row r="3423" spans="1:49" x14ac:dyDescent="0.25">
      <c r="A3423" s="1">
        <v>41225</v>
      </c>
      <c r="B3423" t="s">
        <v>48</v>
      </c>
      <c r="J3423">
        <v>122.09999847412099</v>
      </c>
      <c r="Q3423">
        <v>24.860000610351499</v>
      </c>
      <c r="R3423">
        <v>22.819999694824201</v>
      </c>
      <c r="S3423">
        <v>30.360000610351499</v>
      </c>
      <c r="X3423">
        <v>122.639999389648</v>
      </c>
      <c r="Z3423">
        <v>25.860000610351499</v>
      </c>
      <c r="AA3423">
        <v>10.4899997711181</v>
      </c>
      <c r="AB3423">
        <v>2.85800004005432</v>
      </c>
      <c r="AD3423">
        <v>7.2270002365112296</v>
      </c>
      <c r="AG3423">
        <v>94.699996948242102</v>
      </c>
      <c r="AH3423">
        <v>10.829999923706</v>
      </c>
      <c r="AL3423">
        <v>16.159999847412099</v>
      </c>
      <c r="AP3423">
        <v>3456.6201171875</v>
      </c>
      <c r="AQ3423">
        <v>86.529998779296804</v>
      </c>
      <c r="AT3423">
        <v>44.639999389648402</v>
      </c>
      <c r="AW3423">
        <v>8.9942998886108398</v>
      </c>
    </row>
    <row r="3424" spans="1:49" x14ac:dyDescent="0.25">
      <c r="A3424" s="1">
        <v>41226</v>
      </c>
      <c r="B3424" t="s">
        <v>48</v>
      </c>
      <c r="J3424">
        <v>122.5</v>
      </c>
      <c r="Q3424">
        <v>25.040000915527301</v>
      </c>
      <c r="R3424">
        <v>22.639999389648398</v>
      </c>
      <c r="S3424">
        <v>30.309999465942301</v>
      </c>
      <c r="X3424">
        <v>122.459999084472</v>
      </c>
      <c r="Z3424">
        <v>25.850000381469702</v>
      </c>
      <c r="AA3424">
        <v>10.4600000381469</v>
      </c>
      <c r="AB3424">
        <v>2.84800004959106</v>
      </c>
      <c r="AD3424">
        <v>7.2270002365112296</v>
      </c>
      <c r="AG3424">
        <v>94.860000610351506</v>
      </c>
      <c r="AH3424">
        <v>10.8909997940063</v>
      </c>
      <c r="AL3424">
        <v>15.920000076293899</v>
      </c>
      <c r="AP3424">
        <v>3438.669921875</v>
      </c>
      <c r="AQ3424">
        <v>85.860000610351506</v>
      </c>
      <c r="AT3424">
        <v>44.720001220703097</v>
      </c>
      <c r="AW3424">
        <v>8.9949998855590803</v>
      </c>
    </row>
    <row r="3425" spans="1:49" x14ac:dyDescent="0.25">
      <c r="A3425" s="1">
        <v>41227</v>
      </c>
      <c r="B3425" t="s">
        <v>48</v>
      </c>
      <c r="J3425">
        <v>120.919998168945</v>
      </c>
      <c r="Q3425">
        <v>24.840000152587798</v>
      </c>
      <c r="R3425">
        <v>22.4699993133544</v>
      </c>
      <c r="S3425">
        <v>29.9899997711181</v>
      </c>
      <c r="X3425">
        <v>122.550003051757</v>
      </c>
      <c r="Z3425">
        <v>25.674999237060501</v>
      </c>
      <c r="AA3425">
        <v>10.300000190734799</v>
      </c>
      <c r="AB3425">
        <v>2.8129999637603702</v>
      </c>
      <c r="AD3425">
        <v>7.1649999618530202</v>
      </c>
      <c r="AG3425">
        <v>94.029998779296804</v>
      </c>
      <c r="AH3425">
        <v>10.7320003509521</v>
      </c>
      <c r="AL3425">
        <v>15.8599996566772</v>
      </c>
      <c r="AP3425">
        <v>3437.64990234375</v>
      </c>
      <c r="AQ3425">
        <v>84.730003356933594</v>
      </c>
      <c r="AT3425">
        <v>44.270000457763601</v>
      </c>
      <c r="AW3425">
        <v>8.9878997802734304</v>
      </c>
    </row>
    <row r="3426" spans="1:49" x14ac:dyDescent="0.25">
      <c r="A3426" s="1">
        <v>41228</v>
      </c>
      <c r="B3426" t="s">
        <v>48</v>
      </c>
      <c r="J3426">
        <v>119.26000213623</v>
      </c>
      <c r="Q3426">
        <v>24.7199993133544</v>
      </c>
      <c r="R3426">
        <v>22.280000686645501</v>
      </c>
      <c r="S3426">
        <v>29.840000152587798</v>
      </c>
      <c r="X3426">
        <v>122.680000305175</v>
      </c>
      <c r="Z3426">
        <v>25.495000839233398</v>
      </c>
      <c r="AA3426">
        <v>10.119999885559</v>
      </c>
      <c r="AB3426">
        <v>2.8129999637603702</v>
      </c>
      <c r="AD3426">
        <v>7.0939998626708896</v>
      </c>
      <c r="AG3426">
        <v>93.889999389648395</v>
      </c>
      <c r="AH3426">
        <v>10.567999839782701</v>
      </c>
      <c r="AL3426">
        <v>15.75</v>
      </c>
      <c r="AP3426">
        <v>3406.25</v>
      </c>
      <c r="AQ3426">
        <v>83.580001831054602</v>
      </c>
      <c r="AT3426">
        <v>43.759998321533203</v>
      </c>
      <c r="AW3426">
        <v>9.1883001327514595</v>
      </c>
    </row>
    <row r="3427" spans="1:49" x14ac:dyDescent="0.25">
      <c r="A3427" s="1">
        <v>41229</v>
      </c>
      <c r="B3427" t="s">
        <v>48</v>
      </c>
      <c r="J3427">
        <v>118.959999084472</v>
      </c>
      <c r="Q3427">
        <v>24.395000457763601</v>
      </c>
      <c r="R3427">
        <v>22.4300003051757</v>
      </c>
      <c r="S3427">
        <v>29.649999618530199</v>
      </c>
      <c r="X3427">
        <v>122.699996948242</v>
      </c>
      <c r="Z3427">
        <v>25.2000007629394</v>
      </c>
      <c r="AA3427">
        <v>10.170000076293899</v>
      </c>
      <c r="AB3427">
        <v>2.8329999446868799</v>
      </c>
      <c r="AD3427">
        <v>7.0380001068115199</v>
      </c>
      <c r="AG3427">
        <v>94.25</v>
      </c>
      <c r="AH3427">
        <v>10.579000473022401</v>
      </c>
      <c r="AL3427">
        <v>15.9300003051757</v>
      </c>
      <c r="AP3427">
        <v>3413.19995117187</v>
      </c>
      <c r="AQ3427">
        <v>83.529998779296804</v>
      </c>
      <c r="AT3427">
        <v>43.840000152587798</v>
      </c>
      <c r="AW3427">
        <v>9.3774003982543892</v>
      </c>
    </row>
    <row r="3428" spans="1:49" x14ac:dyDescent="0.25">
      <c r="A3428" s="1">
        <v>41232</v>
      </c>
      <c r="B3428" t="s">
        <v>48</v>
      </c>
      <c r="J3428">
        <v>121.930000305175</v>
      </c>
      <c r="Q3428">
        <v>25.0550003051757</v>
      </c>
      <c r="R3428">
        <v>22.659999847412099</v>
      </c>
      <c r="S3428">
        <v>30.7600002288818</v>
      </c>
      <c r="X3428">
        <v>122.51000213623</v>
      </c>
      <c r="Z3428">
        <v>25.5550003051757</v>
      </c>
      <c r="AA3428">
        <v>10.375</v>
      </c>
      <c r="AB3428">
        <v>2.8980000019073402</v>
      </c>
      <c r="AD3428">
        <v>7.1789999008178702</v>
      </c>
      <c r="AG3428">
        <v>93.239997863769503</v>
      </c>
      <c r="AH3428">
        <v>10.7709999084472</v>
      </c>
      <c r="AL3428">
        <v>16.020000457763601</v>
      </c>
      <c r="AP3428">
        <v>3446.98999023437</v>
      </c>
      <c r="AQ3428">
        <v>85.029998779296804</v>
      </c>
      <c r="AT3428">
        <v>44.509998321533203</v>
      </c>
      <c r="AW3428">
        <v>9.5128002166747994</v>
      </c>
    </row>
    <row r="3429" spans="1:49" x14ac:dyDescent="0.25">
      <c r="A3429" s="1">
        <v>41233</v>
      </c>
      <c r="B3429" t="s">
        <v>48</v>
      </c>
      <c r="J3429">
        <v>122.33999633789</v>
      </c>
      <c r="Q3429">
        <v>25.184999465942301</v>
      </c>
      <c r="R3429">
        <v>22.520000457763601</v>
      </c>
      <c r="S3429">
        <v>30.9500007629394</v>
      </c>
      <c r="X3429">
        <v>122.379997253417</v>
      </c>
      <c r="Z3429">
        <v>25.540000915527301</v>
      </c>
      <c r="AA3429">
        <v>10.444999694824199</v>
      </c>
      <c r="AB3429">
        <v>2.8759999275207502</v>
      </c>
      <c r="AD3429">
        <v>7.1939997673034597</v>
      </c>
      <c r="AG3429">
        <v>93.809997558593693</v>
      </c>
      <c r="AH3429">
        <v>10.822999954223601</v>
      </c>
      <c r="AL3429">
        <v>16.2000007629394</v>
      </c>
      <c r="AP3429">
        <v>3450.4599609375</v>
      </c>
      <c r="AQ3429">
        <v>84.5</v>
      </c>
      <c r="AT3429">
        <v>44.630001068115199</v>
      </c>
      <c r="AW3429">
        <v>9.5500001907348597</v>
      </c>
    </row>
    <row r="3430" spans="1:49" x14ac:dyDescent="0.25">
      <c r="A3430" s="1">
        <v>41234</v>
      </c>
      <c r="B3430" t="s">
        <v>48</v>
      </c>
      <c r="J3430">
        <v>122.59999847412099</v>
      </c>
      <c r="Q3430">
        <v>25.299999237060501</v>
      </c>
      <c r="R3430">
        <v>22.059999465942301</v>
      </c>
      <c r="S3430">
        <v>31.270000457763601</v>
      </c>
      <c r="X3430">
        <v>122.34999847412099</v>
      </c>
      <c r="Z3430">
        <v>25.5949993133544</v>
      </c>
      <c r="AA3430">
        <v>10.449999809265099</v>
      </c>
      <c r="AB3430">
        <v>2.8870000839233398</v>
      </c>
      <c r="AD3430">
        <v>7.1350002288818297</v>
      </c>
      <c r="AG3430">
        <v>93.449996948242102</v>
      </c>
      <c r="AH3430">
        <v>10.7829999923706</v>
      </c>
      <c r="AL3430">
        <v>16.2299995422363</v>
      </c>
      <c r="AP3430">
        <v>3434</v>
      </c>
      <c r="AQ3430">
        <v>84.529998779296804</v>
      </c>
      <c r="AT3430">
        <v>44.700000762939403</v>
      </c>
      <c r="AW3430">
        <v>9.5634002685546804</v>
      </c>
    </row>
    <row r="3431" spans="1:49" x14ac:dyDescent="0.25">
      <c r="A3431" s="1">
        <v>41235</v>
      </c>
      <c r="B3431" t="s">
        <v>48</v>
      </c>
      <c r="J3431">
        <v>123.16000366210901</v>
      </c>
      <c r="Q3431">
        <v>25.444999694824201</v>
      </c>
      <c r="R3431">
        <v>22.040000915527301</v>
      </c>
      <c r="S3431">
        <v>31.440000534057599</v>
      </c>
      <c r="X3431">
        <v>122.430000305175</v>
      </c>
      <c r="Z3431">
        <v>25.694999694824201</v>
      </c>
      <c r="AA3431">
        <v>10.4799995422363</v>
      </c>
      <c r="AB3431">
        <v>2.8629999160766602</v>
      </c>
      <c r="AD3431">
        <v>7.1579999923706001</v>
      </c>
      <c r="AG3431">
        <v>92.959999084472599</v>
      </c>
      <c r="AH3431">
        <v>10.7840003967285</v>
      </c>
      <c r="AP3431">
        <v>3447.919921875</v>
      </c>
      <c r="AQ3431">
        <v>84.970001220703097</v>
      </c>
      <c r="AT3431">
        <v>44.759998321533203</v>
      </c>
      <c r="AW3431">
        <v>9.6808996200561506</v>
      </c>
    </row>
    <row r="3432" spans="1:49" x14ac:dyDescent="0.25">
      <c r="A3432" s="1">
        <v>41236</v>
      </c>
      <c r="B3432" t="s">
        <v>48</v>
      </c>
      <c r="J3432">
        <v>123.970001220703</v>
      </c>
      <c r="Q3432">
        <v>25.6800003051757</v>
      </c>
      <c r="R3432">
        <v>22.2600002288818</v>
      </c>
      <c r="S3432">
        <v>31.629999160766602</v>
      </c>
      <c r="X3432">
        <v>122.48999786376901</v>
      </c>
      <c r="Z3432">
        <v>25.829999923706001</v>
      </c>
      <c r="AA3432">
        <v>10.4600000381469</v>
      </c>
      <c r="AB3432">
        <v>2.8819999694824201</v>
      </c>
      <c r="AD3432">
        <v>7.1770000457763601</v>
      </c>
      <c r="AG3432">
        <v>92.489997863769503</v>
      </c>
      <c r="AH3432">
        <v>10.7880001068115</v>
      </c>
      <c r="AL3432">
        <v>16.2199993133544</v>
      </c>
      <c r="AP3432">
        <v>3454.8701171875</v>
      </c>
      <c r="AQ3432">
        <v>85.139999389648395</v>
      </c>
      <c r="AT3432">
        <v>44.889999389648402</v>
      </c>
    </row>
    <row r="3433" spans="1:49" x14ac:dyDescent="0.25">
      <c r="A3433" s="1">
        <v>41239</v>
      </c>
      <c r="B3433" t="s">
        <v>48</v>
      </c>
      <c r="J3433">
        <v>123.58999633789</v>
      </c>
      <c r="Q3433">
        <v>25.559999465942301</v>
      </c>
      <c r="R3433">
        <v>22.159999847412099</v>
      </c>
      <c r="S3433">
        <v>31.579999923706001</v>
      </c>
      <c r="X3433">
        <v>122.66000366210901</v>
      </c>
      <c r="Z3433">
        <v>25.745000839233398</v>
      </c>
      <c r="AA3433">
        <v>10.454999923706</v>
      </c>
      <c r="AB3433">
        <v>2.9279999732971098</v>
      </c>
      <c r="AD3433">
        <v>7.1360001564025799</v>
      </c>
      <c r="AG3433">
        <v>92.639999389648395</v>
      </c>
      <c r="AH3433">
        <v>10.748999595641999</v>
      </c>
      <c r="AL3433">
        <v>16.100000381469702</v>
      </c>
      <c r="AP3433">
        <v>3486.65991210937</v>
      </c>
      <c r="AQ3433">
        <v>84.940002441406193</v>
      </c>
      <c r="AT3433">
        <v>44.689998626708899</v>
      </c>
      <c r="AW3433">
        <v>9.7190999984741193</v>
      </c>
    </row>
    <row r="3434" spans="1:49" x14ac:dyDescent="0.25">
      <c r="A3434" s="1">
        <v>41240</v>
      </c>
      <c r="B3434" t="s">
        <v>48</v>
      </c>
      <c r="J3434">
        <v>124.01999664306599</v>
      </c>
      <c r="Q3434">
        <v>25.540000915527301</v>
      </c>
      <c r="R3434">
        <v>22.280000686645501</v>
      </c>
      <c r="S3434">
        <v>31.7000007629394</v>
      </c>
      <c r="X3434">
        <v>122.669998168945</v>
      </c>
      <c r="Z3434">
        <v>26</v>
      </c>
      <c r="AA3434">
        <v>10.5050001144409</v>
      </c>
      <c r="AB3434">
        <v>2.91100001335144</v>
      </c>
      <c r="AD3434">
        <v>7.1669998168945304</v>
      </c>
      <c r="AG3434">
        <v>92.889999389648395</v>
      </c>
      <c r="AH3434">
        <v>10.8090000152587</v>
      </c>
      <c r="AL3434">
        <v>16.1800003051757</v>
      </c>
      <c r="AP3434">
        <v>3478.17993164062</v>
      </c>
      <c r="AQ3434">
        <v>85.739997863769503</v>
      </c>
      <c r="AT3434">
        <v>44.889999389648402</v>
      </c>
      <c r="AW3434">
        <v>9.7327995300292898</v>
      </c>
    </row>
    <row r="3435" spans="1:49" x14ac:dyDescent="0.25">
      <c r="A3435" s="1">
        <v>41241</v>
      </c>
      <c r="B3435" t="s">
        <v>48</v>
      </c>
      <c r="J3435">
        <v>123.84999847412099</v>
      </c>
      <c r="Q3435">
        <v>25.5750007629394</v>
      </c>
      <c r="R3435">
        <v>22.2399997711181</v>
      </c>
      <c r="S3435">
        <v>31.790000915527301</v>
      </c>
      <c r="X3435">
        <v>122.91000366210901</v>
      </c>
      <c r="Z3435">
        <v>26.159999847412099</v>
      </c>
      <c r="AA3435">
        <v>10.444999694824199</v>
      </c>
      <c r="AB3435">
        <v>2.9030001163482599</v>
      </c>
      <c r="AD3435">
        <v>7.17000007629394</v>
      </c>
      <c r="AG3435">
        <v>93.150001525878906</v>
      </c>
      <c r="AH3435">
        <v>10.779999732971101</v>
      </c>
      <c r="AL3435">
        <v>16.1800003051757</v>
      </c>
      <c r="AP3435">
        <v>3401.96997070312</v>
      </c>
      <c r="AQ3435">
        <v>85.879997253417898</v>
      </c>
      <c r="AT3435">
        <v>44.810001373291001</v>
      </c>
      <c r="AW3435">
        <v>9.6097002029418892</v>
      </c>
    </row>
    <row r="3436" spans="1:49" x14ac:dyDescent="0.25">
      <c r="A3436" s="1">
        <v>41242</v>
      </c>
      <c r="B3436" t="s">
        <v>48</v>
      </c>
      <c r="J3436">
        <v>125.01000213623</v>
      </c>
      <c r="Q3436">
        <v>25.920000076293899</v>
      </c>
      <c r="R3436">
        <v>22.379999160766602</v>
      </c>
      <c r="S3436">
        <v>32.25</v>
      </c>
      <c r="X3436">
        <v>122.949996948242</v>
      </c>
      <c r="Z3436">
        <v>26.780000686645501</v>
      </c>
      <c r="AA3436">
        <v>10.550000190734799</v>
      </c>
      <c r="AB3436">
        <v>2.9449999332427899</v>
      </c>
      <c r="AD3436">
        <v>7.2340002059936497</v>
      </c>
      <c r="AG3436">
        <v>92.959999084472599</v>
      </c>
      <c r="AH3436">
        <v>10.8730001449584</v>
      </c>
      <c r="AL3436">
        <v>16.2299995422363</v>
      </c>
      <c r="AP3436">
        <v>3435.80004882812</v>
      </c>
      <c r="AQ3436">
        <v>86.370002746582003</v>
      </c>
      <c r="AT3436">
        <v>45.139999389648402</v>
      </c>
      <c r="AW3436">
        <v>9.7026996612548793</v>
      </c>
    </row>
    <row r="3437" spans="1:49" x14ac:dyDescent="0.25">
      <c r="A3437" s="1">
        <v>41243</v>
      </c>
      <c r="B3437" t="s">
        <v>48</v>
      </c>
      <c r="J3437">
        <v>125.09999847412099</v>
      </c>
      <c r="Q3437">
        <v>25.905000686645501</v>
      </c>
      <c r="R3437">
        <v>22.350000381469702</v>
      </c>
      <c r="S3437">
        <v>32.569999694824197</v>
      </c>
      <c r="X3437">
        <v>122.970001220703</v>
      </c>
      <c r="Z3437">
        <v>27.034999847412099</v>
      </c>
      <c r="AA3437">
        <v>10.515000343322701</v>
      </c>
      <c r="AB3437">
        <v>2.9379999637603702</v>
      </c>
      <c r="AD3437">
        <v>7.2109999656677202</v>
      </c>
      <c r="AG3437">
        <v>93.029998779296804</v>
      </c>
      <c r="AH3437">
        <v>10.8120002746582</v>
      </c>
      <c r="AL3437">
        <v>16.2199993133544</v>
      </c>
      <c r="AP3437">
        <v>3437.77001953125</v>
      </c>
      <c r="AQ3437">
        <v>86.169998168945298</v>
      </c>
      <c r="AT3437">
        <v>44.990001678466797</v>
      </c>
      <c r="AW3437">
        <v>9.7799997329711896</v>
      </c>
    </row>
    <row r="3438" spans="1:49" x14ac:dyDescent="0.25">
      <c r="A3438" s="1">
        <v>41246</v>
      </c>
      <c r="B3438" t="s">
        <v>48</v>
      </c>
      <c r="J3438">
        <v>124.91000366210901</v>
      </c>
      <c r="Q3438">
        <v>25.924999237060501</v>
      </c>
      <c r="R3438">
        <v>22.329999923706001</v>
      </c>
      <c r="S3438">
        <v>32.470001220703097</v>
      </c>
      <c r="X3438">
        <v>122.91000366210901</v>
      </c>
      <c r="Z3438">
        <v>26.9300003051757</v>
      </c>
      <c r="AA3438">
        <v>10.550000190734799</v>
      </c>
      <c r="AB3438">
        <v>2.8980000019073402</v>
      </c>
      <c r="AD3438">
        <v>7.2160000801086399</v>
      </c>
      <c r="AG3438">
        <v>92.75</v>
      </c>
      <c r="AH3438">
        <v>10.800000190734799</v>
      </c>
      <c r="AL3438">
        <v>16.2000007629394</v>
      </c>
      <c r="AP3438">
        <v>3425.75</v>
      </c>
      <c r="AQ3438">
        <v>86.129997253417898</v>
      </c>
      <c r="AT3438">
        <v>44.790000915527301</v>
      </c>
      <c r="AW3438">
        <v>9.7363996505737305</v>
      </c>
    </row>
    <row r="3439" spans="1:49" x14ac:dyDescent="0.25">
      <c r="A3439" s="1">
        <v>41247</v>
      </c>
      <c r="B3439" t="s">
        <v>48</v>
      </c>
      <c r="J3439">
        <v>124.27999877929599</v>
      </c>
      <c r="Q3439">
        <v>26.030000686645501</v>
      </c>
      <c r="R3439">
        <v>22.440000534057599</v>
      </c>
      <c r="S3439">
        <v>32.459999084472599</v>
      </c>
      <c r="X3439">
        <v>123.01999664306599</v>
      </c>
      <c r="Z3439">
        <v>26.7000007629394</v>
      </c>
      <c r="AA3439">
        <v>10.4799995422363</v>
      </c>
      <c r="AB3439">
        <v>2.92000007629394</v>
      </c>
      <c r="AD3439">
        <v>7.2020001411437899</v>
      </c>
      <c r="AG3439">
        <v>92.690002441406193</v>
      </c>
      <c r="AH3439">
        <v>10.718000411987299</v>
      </c>
      <c r="AL3439">
        <v>16.2000007629394</v>
      </c>
      <c r="AP3439">
        <v>3381.40991210937</v>
      </c>
      <c r="AQ3439">
        <v>85.980003356933594</v>
      </c>
      <c r="AT3439">
        <v>44.770000457763601</v>
      </c>
      <c r="AW3439">
        <v>9.7292995452880806</v>
      </c>
    </row>
    <row r="3440" spans="1:49" x14ac:dyDescent="0.25">
      <c r="A3440" s="1">
        <v>41248</v>
      </c>
      <c r="B3440" t="s">
        <v>48</v>
      </c>
      <c r="J3440">
        <v>123.83999633789</v>
      </c>
      <c r="Q3440">
        <v>26.040000915527301</v>
      </c>
      <c r="R3440">
        <v>22.620000839233398</v>
      </c>
      <c r="S3440">
        <v>32.419998168945298</v>
      </c>
      <c r="X3440">
        <v>123.34999847412099</v>
      </c>
      <c r="Z3440">
        <v>26.569999694824201</v>
      </c>
      <c r="AA3440">
        <v>10.524999618530201</v>
      </c>
      <c r="AB3440">
        <v>2.9449999332427899</v>
      </c>
      <c r="AD3440">
        <v>7.2379999160766602</v>
      </c>
      <c r="AG3440">
        <v>92.860000610351506</v>
      </c>
      <c r="AH3440">
        <v>10.727999687194799</v>
      </c>
      <c r="AL3440">
        <v>16.340000152587798</v>
      </c>
      <c r="AP3440">
        <v>3373.919921875</v>
      </c>
      <c r="AQ3440">
        <v>86.510002136230398</v>
      </c>
      <c r="AT3440">
        <v>44.860000610351499</v>
      </c>
      <c r="AW3440">
        <v>9.72780036926269</v>
      </c>
    </row>
    <row r="3441" spans="1:49" x14ac:dyDescent="0.25">
      <c r="A3441" s="1">
        <v>41249</v>
      </c>
      <c r="B3441" t="s">
        <v>48</v>
      </c>
      <c r="J3441">
        <v>124.459999084472</v>
      </c>
      <c r="Q3441">
        <v>26.174999237060501</v>
      </c>
      <c r="R3441">
        <v>22.9500007629394</v>
      </c>
      <c r="S3441">
        <v>32.759998321533203</v>
      </c>
      <c r="X3441">
        <v>123.419998168945</v>
      </c>
      <c r="Z3441">
        <v>26.670000076293899</v>
      </c>
      <c r="AA3441">
        <v>10.5950002670288</v>
      </c>
      <c r="AB3441">
        <v>2.9879999160766602</v>
      </c>
      <c r="AD3441">
        <v>7.2899999618530202</v>
      </c>
      <c r="AG3441">
        <v>93.629997253417898</v>
      </c>
      <c r="AH3441">
        <v>10.8579998016357</v>
      </c>
      <c r="AL3441">
        <v>16.319999694824201</v>
      </c>
      <c r="AP3441">
        <v>3374.38989257812</v>
      </c>
      <c r="AQ3441">
        <v>87.319999694824205</v>
      </c>
      <c r="AT3441">
        <v>45.349998474121001</v>
      </c>
      <c r="AW3441">
        <v>9.8102998733520508</v>
      </c>
    </row>
    <row r="3442" spans="1:49" x14ac:dyDescent="0.25">
      <c r="A3442" s="1">
        <v>41250</v>
      </c>
      <c r="B3442" t="s">
        <v>48</v>
      </c>
      <c r="J3442">
        <v>124.879997253417</v>
      </c>
      <c r="Q3442">
        <v>26.1149997711181</v>
      </c>
      <c r="R3442">
        <v>23.020000457763601</v>
      </c>
      <c r="S3442">
        <v>32.819999694824197</v>
      </c>
      <c r="X3442">
        <v>123.540000915527</v>
      </c>
      <c r="Z3442">
        <v>26.790000915527301</v>
      </c>
      <c r="AA3442">
        <v>10.670000076293899</v>
      </c>
      <c r="AB3442">
        <v>3.04500007629394</v>
      </c>
      <c r="AD3442">
        <v>7.3029999732971103</v>
      </c>
      <c r="AG3442">
        <v>93.699996948242102</v>
      </c>
      <c r="AH3442">
        <v>10.8959999084472</v>
      </c>
      <c r="AL3442">
        <v>16.25</v>
      </c>
      <c r="AP3442">
        <v>3388.81005859375</v>
      </c>
      <c r="AQ3442">
        <v>87.980003356933594</v>
      </c>
      <c r="AT3442">
        <v>45.509998321533203</v>
      </c>
      <c r="AW3442">
        <v>9.8352003097534109</v>
      </c>
    </row>
    <row r="3443" spans="1:49" x14ac:dyDescent="0.25">
      <c r="A3443" s="1">
        <v>41253</v>
      </c>
      <c r="B3443" t="s">
        <v>48</v>
      </c>
      <c r="J3443">
        <v>125.44000244140599</v>
      </c>
      <c r="Q3443">
        <v>26.065000534057599</v>
      </c>
      <c r="R3443">
        <v>23.129999160766602</v>
      </c>
      <c r="S3443">
        <v>32.869998931884702</v>
      </c>
      <c r="X3443">
        <v>123.379997253417</v>
      </c>
      <c r="Z3443">
        <v>26.8449993133544</v>
      </c>
      <c r="AA3443">
        <v>10.694999694824199</v>
      </c>
      <c r="AB3443">
        <v>3.0429999828338601</v>
      </c>
      <c r="AD3443">
        <v>7.3359999656677202</v>
      </c>
      <c r="AG3443">
        <v>93.580001831054602</v>
      </c>
      <c r="AH3443">
        <v>10.954000473022401</v>
      </c>
      <c r="AL3443">
        <v>16.049999237060501</v>
      </c>
      <c r="AP3443">
        <v>3410.64990234375</v>
      </c>
      <c r="AQ3443">
        <v>88.550003051757798</v>
      </c>
      <c r="AT3443">
        <v>45.779998779296797</v>
      </c>
      <c r="AW3443">
        <v>9.8087997436523402</v>
      </c>
    </row>
    <row r="3444" spans="1:49" x14ac:dyDescent="0.25">
      <c r="A3444" s="1">
        <v>41254</v>
      </c>
      <c r="B3444" t="s">
        <v>48</v>
      </c>
      <c r="J3444">
        <v>126.290000915527</v>
      </c>
      <c r="Q3444">
        <v>26.329999923706001</v>
      </c>
      <c r="R3444">
        <v>23.069999694824201</v>
      </c>
      <c r="S3444">
        <v>33.340000152587798</v>
      </c>
      <c r="X3444">
        <v>123.449996948242</v>
      </c>
      <c r="Z3444">
        <v>26.829999923706001</v>
      </c>
      <c r="AA3444">
        <v>10.6800003051757</v>
      </c>
      <c r="AB3444">
        <v>3.0529999732971098</v>
      </c>
      <c r="AD3444">
        <v>7.3189997673034597</v>
      </c>
      <c r="AG3444">
        <v>93.199996948242102</v>
      </c>
      <c r="AH3444">
        <v>10.994999885559</v>
      </c>
      <c r="AL3444">
        <v>16.030000686645501</v>
      </c>
      <c r="AP3444">
        <v>3405.64990234375</v>
      </c>
      <c r="AQ3444">
        <v>88.690002441406193</v>
      </c>
      <c r="AT3444">
        <v>45.880001068115199</v>
      </c>
      <c r="AW3444">
        <v>9.7777996063232404</v>
      </c>
    </row>
    <row r="3445" spans="1:49" x14ac:dyDescent="0.25">
      <c r="A3445" s="1">
        <v>41255</v>
      </c>
      <c r="B3445" t="s">
        <v>48</v>
      </c>
      <c r="J3445">
        <v>126.379997253417</v>
      </c>
      <c r="Q3445">
        <v>26.420000076293899</v>
      </c>
      <c r="R3445">
        <v>23.059999465942301</v>
      </c>
      <c r="S3445">
        <v>33.520000457763601</v>
      </c>
      <c r="X3445">
        <v>123.470001220703</v>
      </c>
      <c r="Z3445">
        <v>26.809999465942301</v>
      </c>
      <c r="AA3445">
        <v>10.6350002288818</v>
      </c>
      <c r="AB3445">
        <v>3.0929999351501398</v>
      </c>
      <c r="AD3445">
        <v>7.3319997787475497</v>
      </c>
      <c r="AG3445">
        <v>92.730003356933594</v>
      </c>
      <c r="AH3445">
        <v>10.9420003890991</v>
      </c>
      <c r="AL3445">
        <v>15.899999618530201</v>
      </c>
      <c r="AP3445">
        <v>3418.07006835937</v>
      </c>
      <c r="AQ3445">
        <v>88.330001831054602</v>
      </c>
      <c r="AT3445">
        <v>45.770000457763601</v>
      </c>
      <c r="AW3445">
        <v>9.8463001251220703</v>
      </c>
    </row>
    <row r="3446" spans="1:49" x14ac:dyDescent="0.25">
      <c r="A3446" s="1">
        <v>41256</v>
      </c>
      <c r="B3446" t="s">
        <v>48</v>
      </c>
      <c r="J3446">
        <v>126.129997253417</v>
      </c>
      <c r="Q3446">
        <v>26.3649997711181</v>
      </c>
      <c r="R3446">
        <v>22.9899997711181</v>
      </c>
      <c r="S3446">
        <v>33.549999237060497</v>
      </c>
      <c r="X3446">
        <v>123.480003356933</v>
      </c>
      <c r="Z3446">
        <v>26.870000839233398</v>
      </c>
      <c r="AA3446">
        <v>10.6049995422363</v>
      </c>
      <c r="AB3446">
        <v>3.07500004768371</v>
      </c>
      <c r="AD3446">
        <v>7.2849998474120996</v>
      </c>
      <c r="AG3446">
        <v>92.790000915527301</v>
      </c>
      <c r="AH3446">
        <v>10.862000465393001</v>
      </c>
      <c r="AL3446">
        <v>15.7200002670288</v>
      </c>
      <c r="AP3446">
        <v>3371.25</v>
      </c>
      <c r="AQ3446">
        <v>87.760002136230398</v>
      </c>
      <c r="AT3446">
        <v>45.549999237060497</v>
      </c>
      <c r="AW3446">
        <v>9.9489002227783203</v>
      </c>
    </row>
    <row r="3447" spans="1:49" x14ac:dyDescent="0.25">
      <c r="A3447" s="1">
        <v>41257</v>
      </c>
      <c r="B3447" t="s">
        <v>48</v>
      </c>
      <c r="J3447">
        <v>125.19000244140599</v>
      </c>
      <c r="Q3447">
        <v>26.389999389648398</v>
      </c>
      <c r="R3447">
        <v>22.819999694824201</v>
      </c>
      <c r="S3447">
        <v>33.830001831054602</v>
      </c>
      <c r="X3447">
        <v>123.550003051757</v>
      </c>
      <c r="Z3447">
        <v>26.920000076293899</v>
      </c>
      <c r="AA3447">
        <v>10.5550003051757</v>
      </c>
      <c r="AB3447">
        <v>3.1029999256134002</v>
      </c>
      <c r="AD3447">
        <v>7.2529997825622496</v>
      </c>
      <c r="AG3447">
        <v>92.360000610351506</v>
      </c>
      <c r="AH3447">
        <v>10.7419996261596</v>
      </c>
      <c r="AL3447">
        <v>15.5</v>
      </c>
      <c r="AP3447">
        <v>3378.18994140625</v>
      </c>
      <c r="AQ3447">
        <v>87.559997558593693</v>
      </c>
      <c r="AT3447">
        <v>45.330001831054602</v>
      </c>
      <c r="AW3447">
        <v>9.9756002426147408</v>
      </c>
    </row>
    <row r="3448" spans="1:49" x14ac:dyDescent="0.25">
      <c r="A3448" s="1">
        <v>41260</v>
      </c>
      <c r="B3448" t="s">
        <v>48</v>
      </c>
      <c r="J3448">
        <v>125.970001220703</v>
      </c>
      <c r="Q3448">
        <v>26.424999237060501</v>
      </c>
      <c r="R3448">
        <v>22.829999923706001</v>
      </c>
      <c r="S3448">
        <v>34.139999389648402</v>
      </c>
      <c r="X3448">
        <v>123.48999786376901</v>
      </c>
      <c r="Z3448">
        <v>26.9899997711181</v>
      </c>
      <c r="AA3448">
        <v>10.675000190734799</v>
      </c>
      <c r="AB3448">
        <v>3.1879999637603702</v>
      </c>
      <c r="AD3448">
        <v>7.2569999694824201</v>
      </c>
      <c r="AG3448">
        <v>92.029998779296804</v>
      </c>
      <c r="AH3448">
        <v>10.788999557495099</v>
      </c>
      <c r="AL3448">
        <v>15.2200002670288</v>
      </c>
      <c r="AP3448">
        <v>3377.1298828125</v>
      </c>
      <c r="AQ3448">
        <v>87.309997558593693</v>
      </c>
      <c r="AT3448">
        <v>45.349998474121001</v>
      </c>
      <c r="AW3448">
        <v>10.061900138854901</v>
      </c>
    </row>
    <row r="3449" spans="1:49" x14ac:dyDescent="0.25">
      <c r="A3449" s="1">
        <v>41261</v>
      </c>
      <c r="B3449" t="s">
        <v>48</v>
      </c>
      <c r="J3449">
        <v>127.51000213623</v>
      </c>
      <c r="Q3449">
        <v>26.559999465942301</v>
      </c>
      <c r="R3449">
        <v>22.819999694824201</v>
      </c>
      <c r="S3449">
        <v>34.220001220703097</v>
      </c>
      <c r="X3449">
        <v>123.459999084472</v>
      </c>
      <c r="Z3449">
        <v>27.045000076293899</v>
      </c>
      <c r="AA3449">
        <v>10.6800003051757</v>
      </c>
      <c r="AB3449">
        <v>3.1480000019073402</v>
      </c>
      <c r="AD3449">
        <v>7.2849998474120996</v>
      </c>
      <c r="AG3449">
        <v>91.680000305175696</v>
      </c>
      <c r="AH3449">
        <v>10.8669996261596</v>
      </c>
      <c r="AL3449">
        <v>15.2200002670288</v>
      </c>
      <c r="AP3449">
        <v>3373.6201171875</v>
      </c>
      <c r="AQ3449">
        <v>87.370002746582003</v>
      </c>
      <c r="AT3449">
        <v>45.580001831054602</v>
      </c>
      <c r="AW3449">
        <v>10.171400070190399</v>
      </c>
    </row>
    <row r="3450" spans="1:49" x14ac:dyDescent="0.25">
      <c r="A3450" s="1">
        <v>41262</v>
      </c>
      <c r="B3450" t="s">
        <v>48</v>
      </c>
      <c r="J3450">
        <v>127.809997558593</v>
      </c>
      <c r="Q3450">
        <v>26.674999237060501</v>
      </c>
      <c r="R3450">
        <v>22.9300003051757</v>
      </c>
      <c r="S3450">
        <v>34.020000457763601</v>
      </c>
      <c r="X3450">
        <v>123.56999969482401</v>
      </c>
      <c r="Z3450">
        <v>27.090000152587798</v>
      </c>
      <c r="AA3450">
        <v>10.765000343322701</v>
      </c>
      <c r="AB3450">
        <v>3.1879999637603702</v>
      </c>
      <c r="AD3450">
        <v>7.3010001182556099</v>
      </c>
      <c r="AG3450">
        <v>91.279998779296804</v>
      </c>
      <c r="AH3450">
        <v>10.869999885559</v>
      </c>
      <c r="AL3450">
        <v>15.3400001525878</v>
      </c>
      <c r="AP3450">
        <v>3315.84008789062</v>
      </c>
      <c r="AQ3450">
        <v>87.230003356933594</v>
      </c>
      <c r="AT3450">
        <v>45.75</v>
      </c>
      <c r="AW3450">
        <v>10.4799995422363</v>
      </c>
    </row>
    <row r="3451" spans="1:49" x14ac:dyDescent="0.25">
      <c r="A3451" s="1">
        <v>41263</v>
      </c>
      <c r="B3451" t="s">
        <v>48</v>
      </c>
      <c r="J3451">
        <v>126.949996948242</v>
      </c>
      <c r="Q3451">
        <v>26.715000152587798</v>
      </c>
      <c r="R3451">
        <v>22.9899997711181</v>
      </c>
      <c r="S3451">
        <v>34.099998474121001</v>
      </c>
      <c r="X3451">
        <v>123.669998168945</v>
      </c>
      <c r="Z3451">
        <v>27.225000381469702</v>
      </c>
      <c r="AA3451">
        <v>10.8050003051757</v>
      </c>
      <c r="AB3451">
        <v>3.2379999160766602</v>
      </c>
      <c r="AD3451">
        <v>7.3119997978210396</v>
      </c>
      <c r="AG3451">
        <v>91.650001525878906</v>
      </c>
      <c r="AH3451">
        <v>10.8269996643066</v>
      </c>
      <c r="AL3451">
        <v>15.399999618530201</v>
      </c>
      <c r="AP3451">
        <v>3286.93994140625</v>
      </c>
      <c r="AQ3451">
        <v>87.470001220703097</v>
      </c>
      <c r="AT3451">
        <v>45.700000762939403</v>
      </c>
      <c r="AW3451">
        <v>10.4372997283935</v>
      </c>
    </row>
    <row r="3452" spans="1:49" x14ac:dyDescent="0.25">
      <c r="A3452" s="1">
        <v>41264</v>
      </c>
      <c r="B3452" t="s">
        <v>48</v>
      </c>
      <c r="J3452">
        <v>126.09999847412099</v>
      </c>
      <c r="Q3452">
        <v>26.649999618530199</v>
      </c>
      <c r="R3452">
        <v>22.909999847412099</v>
      </c>
      <c r="S3452">
        <v>34.270000457763601</v>
      </c>
      <c r="X3452">
        <v>123.800003051757</v>
      </c>
      <c r="Z3452">
        <v>27.2000007629394</v>
      </c>
      <c r="AA3452">
        <v>10.7399997711181</v>
      </c>
      <c r="AB3452">
        <v>3.22300004959106</v>
      </c>
      <c r="AD3452">
        <v>7.2769999504089302</v>
      </c>
      <c r="AG3452">
        <v>92.069999694824205</v>
      </c>
      <c r="AH3452">
        <v>10.78600025177</v>
      </c>
      <c r="AL3452">
        <v>15.449999809265099</v>
      </c>
      <c r="AP3452">
        <v>3288.90991210937</v>
      </c>
      <c r="AQ3452">
        <v>87.220001220703097</v>
      </c>
      <c r="AT3452">
        <v>45.520000457763601</v>
      </c>
      <c r="AW3452">
        <v>10.5</v>
      </c>
    </row>
    <row r="3453" spans="1:49" x14ac:dyDescent="0.25">
      <c r="A3453" s="1">
        <v>41267</v>
      </c>
      <c r="B3453" t="s">
        <v>48</v>
      </c>
      <c r="J3453">
        <v>126.14340209960901</v>
      </c>
      <c r="Q3453">
        <v>26.610000610351499</v>
      </c>
      <c r="X3453">
        <v>123.790000915527</v>
      </c>
      <c r="Z3453">
        <v>27.190000534057599</v>
      </c>
      <c r="AA3453">
        <v>10.75</v>
      </c>
      <c r="AD3453">
        <v>7.2610001564025799</v>
      </c>
      <c r="AH3453">
        <v>10.7629995346069</v>
      </c>
      <c r="AL3453">
        <v>15.4700002670288</v>
      </c>
      <c r="AP3453">
        <v>3310.75</v>
      </c>
    </row>
    <row r="3454" spans="1:49" x14ac:dyDescent="0.25">
      <c r="A3454" s="1">
        <v>41269</v>
      </c>
      <c r="B3454" t="s">
        <v>48</v>
      </c>
      <c r="AL3454">
        <v>15.369999885559</v>
      </c>
    </row>
    <row r="3455" spans="1:49" x14ac:dyDescent="0.25">
      <c r="A3455" s="1">
        <v>41270</v>
      </c>
      <c r="B3455" t="s">
        <v>48</v>
      </c>
      <c r="J3455">
        <v>124.900001525878</v>
      </c>
      <c r="Q3455">
        <v>26.75</v>
      </c>
      <c r="R3455">
        <v>23.079999923706001</v>
      </c>
      <c r="S3455">
        <v>34.380001068115199</v>
      </c>
      <c r="X3455">
        <v>122.01999664306599</v>
      </c>
      <c r="Z3455">
        <v>27.4300003051757</v>
      </c>
      <c r="AA3455">
        <v>10.699999809265099</v>
      </c>
      <c r="AB3455">
        <v>3.1879999637603702</v>
      </c>
      <c r="AD3455">
        <v>7.23600006103515</v>
      </c>
      <c r="AG3455">
        <v>91.580001831054602</v>
      </c>
      <c r="AH3455">
        <v>10.633999824523899</v>
      </c>
      <c r="AL3455">
        <v>15.199999809265099</v>
      </c>
      <c r="AP3455">
        <v>3296.73999023437</v>
      </c>
      <c r="AQ3455">
        <v>86.959999084472599</v>
      </c>
      <c r="AT3455">
        <v>45.180000305175703</v>
      </c>
      <c r="AW3455">
        <v>10.6300001144409</v>
      </c>
    </row>
    <row r="3456" spans="1:49" x14ac:dyDescent="0.25">
      <c r="A3456" s="1">
        <v>41271</v>
      </c>
      <c r="B3456" t="s">
        <v>48</v>
      </c>
      <c r="J3456">
        <v>124.720001220703</v>
      </c>
      <c r="Q3456">
        <v>26.389999389648398</v>
      </c>
      <c r="R3456">
        <v>23.360000610351499</v>
      </c>
      <c r="S3456">
        <v>34.310001373291001</v>
      </c>
      <c r="X3456">
        <v>122.150001525878</v>
      </c>
      <c r="Z3456">
        <v>27.1800003051757</v>
      </c>
      <c r="AA3456">
        <v>10.7100000381469</v>
      </c>
      <c r="AB3456">
        <v>3.15700006484985</v>
      </c>
      <c r="AD3456">
        <v>7.2270002365112296</v>
      </c>
      <c r="AG3456">
        <v>91.830001831054602</v>
      </c>
      <c r="AH3456">
        <v>10.640000343322701</v>
      </c>
      <c r="AL3456">
        <v>15.2399997711181</v>
      </c>
      <c r="AP3456">
        <v>3300.69995117187</v>
      </c>
      <c r="AQ3456">
        <v>87.120002746582003</v>
      </c>
      <c r="AT3456">
        <v>45.189998626708899</v>
      </c>
      <c r="AW3456">
        <v>10.6300001144409</v>
      </c>
    </row>
    <row r="3457" spans="1:49" x14ac:dyDescent="0.25">
      <c r="A3457" s="1">
        <v>41274</v>
      </c>
      <c r="B3457" t="s">
        <v>48</v>
      </c>
      <c r="J3457">
        <v>126.12799835205</v>
      </c>
      <c r="Q3457">
        <v>26.454999923706001</v>
      </c>
      <c r="X3457">
        <v>122.120002746582</v>
      </c>
      <c r="Z3457">
        <v>27.090000152587798</v>
      </c>
      <c r="AA3457">
        <v>14.2906398773193</v>
      </c>
      <c r="AD3457">
        <v>7.2160000801086399</v>
      </c>
      <c r="AH3457">
        <v>10.536999702453601</v>
      </c>
      <c r="AL3457">
        <v>15.289999961853001</v>
      </c>
      <c r="AP3457">
        <v>3313.580078125</v>
      </c>
    </row>
    <row r="3458" spans="1:49" x14ac:dyDescent="0.25">
      <c r="A3458" s="1">
        <v>41276</v>
      </c>
      <c r="B3458" t="s">
        <v>48</v>
      </c>
      <c r="J3458">
        <v>129.35450744628901</v>
      </c>
      <c r="Q3458">
        <v>27.215000152587798</v>
      </c>
      <c r="R3458">
        <v>24.040000915527301</v>
      </c>
      <c r="S3458">
        <v>35.299999237060497</v>
      </c>
      <c r="X3458">
        <v>121.959999084472</v>
      </c>
      <c r="Z3458">
        <v>27.4799995422363</v>
      </c>
      <c r="AA3458">
        <v>11.050000190734799</v>
      </c>
      <c r="AB3458">
        <v>3.2539999485015798</v>
      </c>
      <c r="AD3458">
        <v>7.4019999504089302</v>
      </c>
      <c r="AG3458">
        <v>91.910003662109304</v>
      </c>
      <c r="AH3458">
        <v>10.9799995422363</v>
      </c>
      <c r="AL3458">
        <v>15.5100002288818</v>
      </c>
      <c r="AP3458">
        <v>3372.78002929687</v>
      </c>
      <c r="AQ3458">
        <v>89.510002136230398</v>
      </c>
      <c r="AT3458">
        <v>46.360000610351499</v>
      </c>
    </row>
    <row r="3459" spans="1:49" x14ac:dyDescent="0.25">
      <c r="A3459" s="1">
        <v>41277</v>
      </c>
      <c r="B3459" t="s">
        <v>48</v>
      </c>
      <c r="J3459">
        <v>129.24000549316401</v>
      </c>
      <c r="Q3459">
        <v>27.165000915527301</v>
      </c>
      <c r="R3459">
        <v>24.110000610351499</v>
      </c>
      <c r="S3459">
        <v>35.529998779296797</v>
      </c>
      <c r="X3459">
        <v>121.83000183105401</v>
      </c>
      <c r="Z3459">
        <v>27.190000534057599</v>
      </c>
      <c r="AA3459">
        <v>11.170000076293899</v>
      </c>
      <c r="AB3459">
        <v>3.3280000686645499</v>
      </c>
      <c r="AD3459">
        <v>7.4299998283386204</v>
      </c>
      <c r="AG3459">
        <v>93</v>
      </c>
      <c r="AH3459">
        <v>11.1459999084472</v>
      </c>
      <c r="AL3459">
        <v>15.6599998474121</v>
      </c>
      <c r="AP3459">
        <v>3344.3798828125</v>
      </c>
      <c r="AQ3459">
        <v>90.300003051757798</v>
      </c>
      <c r="AT3459">
        <v>46.799999237060497</v>
      </c>
      <c r="AW3459">
        <v>11.050000190734799</v>
      </c>
    </row>
    <row r="3460" spans="1:49" x14ac:dyDescent="0.25">
      <c r="A3460" s="1">
        <v>41278</v>
      </c>
      <c r="B3460" t="s">
        <v>48</v>
      </c>
      <c r="J3460">
        <v>129.259994506835</v>
      </c>
      <c r="Q3460">
        <v>27.254999160766602</v>
      </c>
      <c r="R3460">
        <v>24.040000915527301</v>
      </c>
      <c r="S3460">
        <v>35.380001068115199</v>
      </c>
      <c r="X3460">
        <v>121.790000915527</v>
      </c>
      <c r="Z3460">
        <v>27.440000534057599</v>
      </c>
      <c r="AA3460">
        <v>11.2600002288818</v>
      </c>
      <c r="AB3460">
        <v>3.3629999160766602</v>
      </c>
      <c r="AD3460">
        <v>7.4660000801086399</v>
      </c>
      <c r="AG3460">
        <v>93.279998779296804</v>
      </c>
      <c r="AH3460">
        <v>11.1940002441406</v>
      </c>
      <c r="AL3460">
        <v>15.779999732971101</v>
      </c>
      <c r="AP3460">
        <v>3281.6298828125</v>
      </c>
      <c r="AQ3460">
        <v>90.25</v>
      </c>
      <c r="AT3460">
        <v>46.939998626708899</v>
      </c>
      <c r="AW3460">
        <v>11.050000190734799</v>
      </c>
    </row>
    <row r="3461" spans="1:49" x14ac:dyDescent="0.25">
      <c r="A3461" s="1">
        <v>41281</v>
      </c>
      <c r="B3461" t="s">
        <v>48</v>
      </c>
      <c r="J3461">
        <v>129.19000244140599</v>
      </c>
      <c r="Q3461">
        <v>27.129999160766602</v>
      </c>
      <c r="R3461">
        <v>23.940000534057599</v>
      </c>
      <c r="S3461">
        <v>35.259998321533203</v>
      </c>
      <c r="X3461">
        <v>121.86000061035099</v>
      </c>
      <c r="Z3461">
        <v>27.274999618530199</v>
      </c>
      <c r="AA3461">
        <v>11.265000343322701</v>
      </c>
      <c r="AB3461">
        <v>3.3229999542236301</v>
      </c>
      <c r="AD3461">
        <v>7.4260001182556099</v>
      </c>
      <c r="AG3461">
        <v>93.089996337890597</v>
      </c>
      <c r="AH3461">
        <v>11.123999595641999</v>
      </c>
      <c r="AL3461">
        <v>15.819999694824199</v>
      </c>
      <c r="AP3461">
        <v>3276.080078125</v>
      </c>
      <c r="AQ3461">
        <v>89.730003356933594</v>
      </c>
      <c r="AT3461">
        <v>46.619998931884702</v>
      </c>
      <c r="AW3461">
        <v>10.949999809265099</v>
      </c>
    </row>
    <row r="3462" spans="1:49" x14ac:dyDescent="0.25">
      <c r="A3462" s="1">
        <v>41282</v>
      </c>
      <c r="B3462" t="s">
        <v>48</v>
      </c>
      <c r="J3462">
        <v>128.49000549316401</v>
      </c>
      <c r="Q3462">
        <v>27.0750007629394</v>
      </c>
      <c r="R3462">
        <v>23.620000839233398</v>
      </c>
      <c r="S3462">
        <v>34.740001678466797</v>
      </c>
      <c r="X3462">
        <v>121.980003356933</v>
      </c>
      <c r="Z3462">
        <v>27.145000457763601</v>
      </c>
      <c r="AA3462">
        <v>11.2849998474121</v>
      </c>
      <c r="AB3462">
        <v>3.2780001163482599</v>
      </c>
      <c r="AD3462">
        <v>7.4109997749328604</v>
      </c>
      <c r="AG3462">
        <v>92.610000610351506</v>
      </c>
      <c r="AH3462">
        <v>11.093999862670801</v>
      </c>
      <c r="AL3462">
        <v>15.939999580383301</v>
      </c>
      <c r="AP3462">
        <v>3297.46997070312</v>
      </c>
      <c r="AQ3462">
        <v>89.430000305175696</v>
      </c>
      <c r="AT3462">
        <v>46.509998321533203</v>
      </c>
      <c r="AW3462">
        <v>10.827699661254799</v>
      </c>
    </row>
    <row r="3463" spans="1:49" x14ac:dyDescent="0.25">
      <c r="A3463" s="1">
        <v>41283</v>
      </c>
      <c r="B3463" t="s">
        <v>48</v>
      </c>
      <c r="J3463">
        <v>129.419998168945</v>
      </c>
      <c r="Q3463">
        <v>27.2399997711181</v>
      </c>
      <c r="R3463">
        <v>23.870000839233398</v>
      </c>
      <c r="S3463">
        <v>34.689998626708899</v>
      </c>
      <c r="X3463">
        <v>122.120002746582</v>
      </c>
      <c r="Z3463">
        <v>27.079999923706001</v>
      </c>
      <c r="AA3463">
        <v>11.3350000381469</v>
      </c>
      <c r="AB3463">
        <v>3.34800004959106</v>
      </c>
      <c r="AD3463">
        <v>7.4679999351501403</v>
      </c>
      <c r="AG3463">
        <v>92.669998168945298</v>
      </c>
      <c r="AH3463">
        <v>11.185999870300201</v>
      </c>
      <c r="AL3463">
        <v>15.800000190734799</v>
      </c>
      <c r="AP3463">
        <v>3300.92993164062</v>
      </c>
      <c r="AQ3463">
        <v>90.610000610351506</v>
      </c>
      <c r="AT3463">
        <v>46.900001525878899</v>
      </c>
      <c r="AW3463">
        <v>10.9102001190185</v>
      </c>
    </row>
    <row r="3464" spans="1:49" x14ac:dyDescent="0.25">
      <c r="A3464" s="1">
        <v>41284</v>
      </c>
      <c r="B3464" t="s">
        <v>48</v>
      </c>
      <c r="J3464">
        <v>129.350006103515</v>
      </c>
      <c r="Q3464">
        <v>27.25</v>
      </c>
      <c r="R3464">
        <v>23.590000152587798</v>
      </c>
      <c r="S3464">
        <v>34.950000762939403</v>
      </c>
      <c r="X3464">
        <v>121.790000915527</v>
      </c>
      <c r="Z3464">
        <v>26.8250007629394</v>
      </c>
      <c r="AA3464">
        <v>11.289999961853001</v>
      </c>
      <c r="AB3464">
        <v>3.3529999256134002</v>
      </c>
      <c r="AD3464">
        <v>7.4340000152587802</v>
      </c>
      <c r="AG3464">
        <v>91.660003662109304</v>
      </c>
      <c r="AH3464">
        <v>11.053000450134199</v>
      </c>
      <c r="AL3464">
        <v>15.9099998474121</v>
      </c>
      <c r="AP3464">
        <v>3335.26000976562</v>
      </c>
      <c r="AQ3464">
        <v>89.879997253417898</v>
      </c>
      <c r="AT3464">
        <v>46.549999237060497</v>
      </c>
      <c r="AW3464">
        <v>11.125</v>
      </c>
    </row>
    <row r="3465" spans="1:49" x14ac:dyDescent="0.25">
      <c r="A3465" s="1">
        <v>41285</v>
      </c>
      <c r="B3465" t="s">
        <v>48</v>
      </c>
      <c r="J3465">
        <v>129.89999389648401</v>
      </c>
      <c r="Q3465">
        <v>27.360000610351499</v>
      </c>
      <c r="R3465">
        <v>23.299999237060501</v>
      </c>
      <c r="S3465">
        <v>35.009998321533203</v>
      </c>
      <c r="X3465">
        <v>121.75</v>
      </c>
      <c r="Z3465">
        <v>26.690000534057599</v>
      </c>
      <c r="AA3465">
        <v>11.2250003814697</v>
      </c>
      <c r="AB3465">
        <v>3.3280000686645499</v>
      </c>
      <c r="AD3465">
        <v>7.3870000839233398</v>
      </c>
      <c r="AG3465">
        <v>90.459999084472599</v>
      </c>
      <c r="AH3465">
        <v>10.980999946594199</v>
      </c>
      <c r="AL3465">
        <v>15.7399997711181</v>
      </c>
      <c r="AP3465">
        <v>3300.38989257812</v>
      </c>
      <c r="AQ3465">
        <v>88.569999694824205</v>
      </c>
      <c r="AT3465">
        <v>46.340000152587798</v>
      </c>
      <c r="AW3465">
        <v>11.1512002944946</v>
      </c>
    </row>
    <row r="3466" spans="1:49" x14ac:dyDescent="0.25">
      <c r="A3466" s="1">
        <v>41288</v>
      </c>
      <c r="B3466" t="s">
        <v>48</v>
      </c>
      <c r="J3466">
        <v>130.009994506835</v>
      </c>
      <c r="Q3466">
        <v>27.3250007629394</v>
      </c>
      <c r="R3466">
        <v>23.340000152587798</v>
      </c>
      <c r="S3466">
        <v>35.349998474121001</v>
      </c>
      <c r="X3466">
        <v>121.81999969482401</v>
      </c>
      <c r="Z3466">
        <v>26.735000610351499</v>
      </c>
      <c r="AA3466">
        <v>11.25</v>
      </c>
      <c r="AB3466">
        <v>3.3010001182556099</v>
      </c>
      <c r="AD3466">
        <v>7.33500003814697</v>
      </c>
      <c r="AG3466">
        <v>90.25</v>
      </c>
      <c r="AH3466">
        <v>10.972999572753899</v>
      </c>
      <c r="AL3466">
        <v>15.75</v>
      </c>
      <c r="AP3466">
        <v>3318.23999023437</v>
      </c>
      <c r="AQ3466">
        <v>88.379997253417898</v>
      </c>
      <c r="AT3466">
        <v>46.380001068115199</v>
      </c>
      <c r="AW3466">
        <v>11.319999694824199</v>
      </c>
    </row>
    <row r="3467" spans="1:49" x14ac:dyDescent="0.25">
      <c r="A3467" s="1">
        <v>41289</v>
      </c>
      <c r="B3467" t="s">
        <v>48</v>
      </c>
      <c r="J3467">
        <v>129.78999328613199</v>
      </c>
      <c r="Q3467">
        <v>27.204999923706001</v>
      </c>
      <c r="R3467">
        <v>23.2000007629394</v>
      </c>
      <c r="S3467">
        <v>34.869998931884702</v>
      </c>
      <c r="X3467">
        <v>121.86000061035099</v>
      </c>
      <c r="Z3467">
        <v>26.774999618530199</v>
      </c>
      <c r="AA3467">
        <v>11.2349996566772</v>
      </c>
      <c r="AB3467">
        <v>3.30800008773803</v>
      </c>
      <c r="AD3467">
        <v>7.3709998130798304</v>
      </c>
      <c r="AG3467">
        <v>90.449996948242102</v>
      </c>
      <c r="AH3467">
        <v>10.986000061035099</v>
      </c>
      <c r="AL3467">
        <v>15.6599998474121</v>
      </c>
      <c r="AP3467">
        <v>3346.09008789062</v>
      </c>
      <c r="AQ3467">
        <v>88.75</v>
      </c>
      <c r="AT3467">
        <v>46.470001220703097</v>
      </c>
      <c r="AW3467">
        <v>11.199999809265099</v>
      </c>
    </row>
    <row r="3468" spans="1:49" x14ac:dyDescent="0.25">
      <c r="A3468" s="1">
        <v>41290</v>
      </c>
      <c r="B3468" t="s">
        <v>48</v>
      </c>
      <c r="J3468">
        <v>130.17999267578099</v>
      </c>
      <c r="Q3468">
        <v>27.194999694824201</v>
      </c>
      <c r="R3468">
        <v>23.340000152587798</v>
      </c>
      <c r="S3468">
        <v>34.919998168945298</v>
      </c>
      <c r="X3468">
        <v>121.809997558593</v>
      </c>
      <c r="Z3468">
        <v>26.840000152587798</v>
      </c>
      <c r="AA3468">
        <v>11.265000343322701</v>
      </c>
      <c r="AB3468">
        <v>3.2929999828338601</v>
      </c>
      <c r="AD3468">
        <v>7.32100009918212</v>
      </c>
      <c r="AG3468">
        <v>90.830001831054602</v>
      </c>
      <c r="AH3468">
        <v>11.041999816894499</v>
      </c>
      <c r="AL3468">
        <v>15.649999618530201</v>
      </c>
      <c r="AP3468">
        <v>3337.61010742187</v>
      </c>
      <c r="AQ3468">
        <v>89.489997863769503</v>
      </c>
      <c r="AT3468">
        <v>46.529998779296797</v>
      </c>
      <c r="AW3468">
        <v>11.0850000381469</v>
      </c>
    </row>
    <row r="3469" spans="1:49" x14ac:dyDescent="0.25">
      <c r="A3469" s="1">
        <v>41291</v>
      </c>
      <c r="B3469" t="s">
        <v>48</v>
      </c>
      <c r="J3469">
        <v>130.86000061035099</v>
      </c>
      <c r="Q3469">
        <v>27.360000610351499</v>
      </c>
      <c r="R3469">
        <v>23.329999923706001</v>
      </c>
      <c r="S3469">
        <v>35.159999847412102</v>
      </c>
      <c r="X3469">
        <v>121.56999969482401</v>
      </c>
      <c r="Z3469">
        <v>26.829999923706001</v>
      </c>
      <c r="AA3469">
        <v>11.2849998474121</v>
      </c>
      <c r="AB3469">
        <v>3.2929999828338601</v>
      </c>
      <c r="AD3469">
        <v>7.3200001716613698</v>
      </c>
      <c r="AG3469">
        <v>90.519996643066406</v>
      </c>
      <c r="AH3469">
        <v>11.0620002746582</v>
      </c>
      <c r="AL3469">
        <v>15.7399997711181</v>
      </c>
      <c r="AP3469">
        <v>3335.10009765625</v>
      </c>
      <c r="AQ3469">
        <v>89.650001525878906</v>
      </c>
      <c r="AT3469">
        <v>46.659999847412102</v>
      </c>
      <c r="AW3469">
        <v>11.204999923706</v>
      </c>
    </row>
    <row r="3470" spans="1:49" x14ac:dyDescent="0.25">
      <c r="A3470" s="1">
        <v>41292</v>
      </c>
      <c r="B3470" t="s">
        <v>48</v>
      </c>
      <c r="J3470">
        <v>130.88999938964801</v>
      </c>
      <c r="Q3470">
        <v>27.274999618530199</v>
      </c>
      <c r="R3470">
        <v>23.440000534057599</v>
      </c>
      <c r="S3470">
        <v>35.099998474121001</v>
      </c>
      <c r="X3470">
        <v>121.730003356933</v>
      </c>
      <c r="Z3470">
        <v>26.9300003051757</v>
      </c>
      <c r="AA3470">
        <v>11.3500003814697</v>
      </c>
      <c r="AB3470">
        <v>3.3010001182556099</v>
      </c>
      <c r="AD3470">
        <v>7.3270001411437899</v>
      </c>
      <c r="AG3470">
        <v>90.959999084472599</v>
      </c>
      <c r="AH3470">
        <v>11.0920000076293</v>
      </c>
      <c r="AL3470">
        <v>15.670000076293899</v>
      </c>
      <c r="AP3470">
        <v>3361.94995117187</v>
      </c>
      <c r="AQ3470">
        <v>89.720001220703097</v>
      </c>
      <c r="AT3470">
        <v>46.790000915527301</v>
      </c>
      <c r="AW3470">
        <v>11.204999923706</v>
      </c>
    </row>
    <row r="3471" spans="1:49" x14ac:dyDescent="0.25">
      <c r="A3471" s="1">
        <v>41295</v>
      </c>
      <c r="B3471" t="s">
        <v>48</v>
      </c>
      <c r="J3471">
        <v>131.71000671386699</v>
      </c>
      <c r="Q3471">
        <v>27.459999084472599</v>
      </c>
      <c r="R3471">
        <v>23.5</v>
      </c>
      <c r="S3471">
        <v>35.319999694824197</v>
      </c>
      <c r="X3471">
        <v>121.550003051757</v>
      </c>
      <c r="Z3471">
        <v>26.870000839233398</v>
      </c>
      <c r="AA3471">
        <v>11.4099998474121</v>
      </c>
      <c r="AB3471">
        <v>3.28500008583068</v>
      </c>
      <c r="AD3471">
        <v>7.33500003814697</v>
      </c>
      <c r="AG3471">
        <v>90.830001831054602</v>
      </c>
      <c r="AH3471">
        <v>11.168999671936</v>
      </c>
      <c r="AP3471">
        <v>3359.88989257812</v>
      </c>
      <c r="AQ3471">
        <v>89.849998474121094</v>
      </c>
      <c r="AT3471">
        <v>46.889999389648402</v>
      </c>
      <c r="AW3471">
        <v>11.2399997711181</v>
      </c>
    </row>
    <row r="3472" spans="1:49" x14ac:dyDescent="0.25">
      <c r="A3472" s="1">
        <v>41296</v>
      </c>
      <c r="B3472" t="s">
        <v>48</v>
      </c>
      <c r="J3472">
        <v>131.28999328613199</v>
      </c>
      <c r="Q3472">
        <v>27.3449993133544</v>
      </c>
      <c r="R3472">
        <v>23.459999084472599</v>
      </c>
      <c r="S3472">
        <v>35.200000762939403</v>
      </c>
      <c r="X3472">
        <v>121.559997558593</v>
      </c>
      <c r="Z3472">
        <v>26.7199993133544</v>
      </c>
      <c r="AA3472">
        <v>11.414999961853001</v>
      </c>
      <c r="AB3472">
        <v>3.2880001068115199</v>
      </c>
      <c r="AD3472">
        <v>7.3509998321533203</v>
      </c>
      <c r="AG3472">
        <v>90.860000610351506</v>
      </c>
      <c r="AH3472">
        <v>11.1440000534057</v>
      </c>
      <c r="AL3472">
        <v>15.6599998474121</v>
      </c>
      <c r="AP3472">
        <v>3365.84008789062</v>
      </c>
      <c r="AQ3472">
        <v>90.019996643066406</v>
      </c>
      <c r="AT3472">
        <v>46.840000152587798</v>
      </c>
      <c r="AW3472">
        <v>11.0050001144409</v>
      </c>
    </row>
    <row r="3473" spans="1:49" x14ac:dyDescent="0.25">
      <c r="A3473" s="1">
        <v>41297</v>
      </c>
      <c r="B3473" t="s">
        <v>48</v>
      </c>
      <c r="J3473">
        <v>132.14999389648401</v>
      </c>
      <c r="Q3473">
        <v>27.235000610351499</v>
      </c>
      <c r="R3473">
        <v>23.340000152587798</v>
      </c>
      <c r="S3473">
        <v>35.279998779296797</v>
      </c>
      <c r="X3473">
        <v>121.669998168945</v>
      </c>
      <c r="Z3473">
        <v>26.7299995422363</v>
      </c>
      <c r="AA3473">
        <v>11.435000419616699</v>
      </c>
      <c r="AB3473">
        <v>3.3050000667571999</v>
      </c>
      <c r="AD3473">
        <v>7.3660001754760698</v>
      </c>
      <c r="AG3473">
        <v>90.379997253417898</v>
      </c>
      <c r="AH3473">
        <v>11.1909999847412</v>
      </c>
      <c r="AL3473">
        <v>15.7299995422363</v>
      </c>
      <c r="AP3473">
        <v>3365.32006835937</v>
      </c>
      <c r="AQ3473">
        <v>90.25</v>
      </c>
      <c r="AT3473">
        <v>47.040000915527301</v>
      </c>
      <c r="AW3473">
        <v>11.020000457763601</v>
      </c>
    </row>
    <row r="3474" spans="1:49" x14ac:dyDescent="0.25">
      <c r="A3474" s="1">
        <v>41298</v>
      </c>
      <c r="B3474" t="s">
        <v>48</v>
      </c>
      <c r="J3474">
        <v>132.94000244140599</v>
      </c>
      <c r="Q3474">
        <v>27.395000457763601</v>
      </c>
      <c r="R3474">
        <v>23.2199993133544</v>
      </c>
      <c r="S3474">
        <v>35.200000762939403</v>
      </c>
      <c r="X3474">
        <v>121.470001220703</v>
      </c>
      <c r="Z3474">
        <v>26.889999389648398</v>
      </c>
      <c r="AA3474">
        <v>11.4300003051757</v>
      </c>
      <c r="AB3474">
        <v>3.2829999923706001</v>
      </c>
      <c r="AD3474">
        <v>7.3660001754760698</v>
      </c>
      <c r="AG3474">
        <v>90.25</v>
      </c>
      <c r="AH3474">
        <v>11.2069997787475</v>
      </c>
      <c r="AL3474">
        <v>15.689999580383301</v>
      </c>
      <c r="AP3474">
        <v>3326.96997070312</v>
      </c>
      <c r="AQ3474">
        <v>90.339996337890597</v>
      </c>
      <c r="AT3474">
        <v>47.189998626708899</v>
      </c>
      <c r="AW3474">
        <v>11.3050003051757</v>
      </c>
    </row>
    <row r="3475" spans="1:49" x14ac:dyDescent="0.25">
      <c r="A3475" s="1">
        <v>41299</v>
      </c>
      <c r="B3475" t="s">
        <v>48</v>
      </c>
      <c r="J3475">
        <v>132.61999511718699</v>
      </c>
      <c r="Q3475">
        <v>27.610000610351499</v>
      </c>
      <c r="R3475">
        <v>22.840000152587798</v>
      </c>
      <c r="S3475">
        <v>35.610000610351499</v>
      </c>
      <c r="X3475">
        <v>121.08999633789</v>
      </c>
      <c r="Z3475">
        <v>26.8449993133544</v>
      </c>
      <c r="AA3475">
        <v>11.4099998474121</v>
      </c>
      <c r="AB3475">
        <v>3.2130000591278001</v>
      </c>
      <c r="AD3475">
        <v>7.3550000190734801</v>
      </c>
      <c r="AG3475">
        <v>89.190002441406193</v>
      </c>
      <c r="AH3475">
        <v>11.119000434875399</v>
      </c>
      <c r="AL3475">
        <v>15.7299995422363</v>
      </c>
      <c r="AP3475">
        <v>3305.05004882812</v>
      </c>
      <c r="AQ3475">
        <v>89.400001525878906</v>
      </c>
      <c r="AT3475">
        <v>47.080001831054602</v>
      </c>
      <c r="AW3475">
        <v>11.3050003051757</v>
      </c>
    </row>
    <row r="3476" spans="1:49" x14ac:dyDescent="0.25">
      <c r="A3476" s="1">
        <v>41302</v>
      </c>
      <c r="B3476" t="s">
        <v>48</v>
      </c>
      <c r="J3476">
        <v>132.77999877929599</v>
      </c>
      <c r="Q3476">
        <v>27.620000839233398</v>
      </c>
      <c r="R3476">
        <v>22.620000839233398</v>
      </c>
      <c r="S3476">
        <v>35.639999389648402</v>
      </c>
      <c r="X3476">
        <v>120.790000915527</v>
      </c>
      <c r="Z3476">
        <v>26.850000381469702</v>
      </c>
      <c r="AA3476">
        <v>11.414999961853001</v>
      </c>
      <c r="AB3476">
        <v>3.1779999732971098</v>
      </c>
      <c r="AD3476">
        <v>7.3140001296996999</v>
      </c>
      <c r="AG3476">
        <v>88.959999084472599</v>
      </c>
      <c r="AH3476">
        <v>11.1350002288818</v>
      </c>
      <c r="AL3476">
        <v>15.520000457763601</v>
      </c>
      <c r="AP3476">
        <v>3298.01000976562</v>
      </c>
      <c r="AQ3476">
        <v>89.349998474121094</v>
      </c>
      <c r="AT3476">
        <v>47.049999237060497</v>
      </c>
      <c r="AW3476">
        <v>11.2550001144409</v>
      </c>
    </row>
    <row r="3477" spans="1:49" x14ac:dyDescent="0.25">
      <c r="A3477" s="1">
        <v>41303</v>
      </c>
      <c r="B3477" t="s">
        <v>48</v>
      </c>
      <c r="J3477">
        <v>132.97000122070301</v>
      </c>
      <c r="Q3477">
        <v>27.674999237060501</v>
      </c>
      <c r="R3477">
        <v>22.770000457763601</v>
      </c>
      <c r="S3477">
        <v>35.700000762939403</v>
      </c>
      <c r="X3477">
        <v>120.730003356933</v>
      </c>
      <c r="Z3477">
        <v>26.7600002288818</v>
      </c>
      <c r="AA3477">
        <v>11.4600000381469</v>
      </c>
      <c r="AB3477">
        <v>3.1879999637603702</v>
      </c>
      <c r="AD3477">
        <v>7.3769998550415004</v>
      </c>
      <c r="AG3477">
        <v>88.470001220703097</v>
      </c>
      <c r="AH3477">
        <v>11.156999588012599</v>
      </c>
      <c r="AL3477">
        <v>15.399999618530201</v>
      </c>
      <c r="AP3477">
        <v>3311.919921875</v>
      </c>
      <c r="AQ3477">
        <v>89.879997253417898</v>
      </c>
      <c r="AT3477">
        <v>47.200000762939403</v>
      </c>
      <c r="AW3477">
        <v>11.4099998474121</v>
      </c>
    </row>
    <row r="3478" spans="1:49" x14ac:dyDescent="0.25">
      <c r="A3478" s="1">
        <v>41304</v>
      </c>
      <c r="B3478" t="s">
        <v>48</v>
      </c>
      <c r="J3478">
        <v>133.27000427246</v>
      </c>
      <c r="Q3478">
        <v>27.514999389648398</v>
      </c>
      <c r="R3478">
        <v>22.579999923706001</v>
      </c>
      <c r="S3478">
        <v>35.340000152587798</v>
      </c>
      <c r="X3478">
        <v>120.430000305175</v>
      </c>
      <c r="Z3478">
        <v>26.8549995422363</v>
      </c>
      <c r="AA3478">
        <v>11.3850002288818</v>
      </c>
      <c r="AB3478">
        <v>3.1579999923706001</v>
      </c>
      <c r="AD3478">
        <v>7.3229999542236301</v>
      </c>
      <c r="AG3478">
        <v>87.470001220703097</v>
      </c>
      <c r="AH3478">
        <v>11.079999923706</v>
      </c>
      <c r="AL3478">
        <v>15.529999732971101</v>
      </c>
      <c r="AP3478">
        <v>3339.78002929687</v>
      </c>
      <c r="AQ3478">
        <v>89.419998168945298</v>
      </c>
      <c r="AT3478">
        <v>46.930000305175703</v>
      </c>
      <c r="AW3478">
        <v>11.5424995422363</v>
      </c>
    </row>
    <row r="3479" spans="1:49" x14ac:dyDescent="0.25">
      <c r="A3479" s="1">
        <v>41305</v>
      </c>
      <c r="B3479" t="s">
        <v>48</v>
      </c>
      <c r="J3479">
        <v>132.52999877929599</v>
      </c>
      <c r="Q3479">
        <v>27.215000152587798</v>
      </c>
      <c r="R3479">
        <v>22.5100002288818</v>
      </c>
      <c r="S3479">
        <v>34.9799995422363</v>
      </c>
      <c r="X3479">
        <v>120.419998168945</v>
      </c>
      <c r="Z3479">
        <v>26.5750007629394</v>
      </c>
      <c r="AA3479">
        <v>11.404999732971101</v>
      </c>
      <c r="AB3479">
        <v>3.1180000305175701</v>
      </c>
      <c r="AD3479">
        <v>7.2979998588562003</v>
      </c>
      <c r="AG3479">
        <v>87.080001831054602</v>
      </c>
      <c r="AH3479">
        <v>11.006999969482401</v>
      </c>
      <c r="AL3479">
        <v>15.520000457763601</v>
      </c>
      <c r="AP3479">
        <v>3314.3701171875</v>
      </c>
      <c r="AQ3479">
        <v>89.050003051757798</v>
      </c>
      <c r="AT3479">
        <v>46.409999847412102</v>
      </c>
      <c r="AW3479">
        <v>11.564999580383301</v>
      </c>
    </row>
    <row r="3480" spans="1:49" x14ac:dyDescent="0.25">
      <c r="A3480" s="1">
        <v>41306</v>
      </c>
      <c r="B3480" t="s">
        <v>48</v>
      </c>
      <c r="J3480">
        <v>133.82000732421801</v>
      </c>
      <c r="Q3480">
        <v>27.274999618530199</v>
      </c>
      <c r="R3480">
        <v>22.639999389648398</v>
      </c>
      <c r="S3480">
        <v>35.580001831054602</v>
      </c>
      <c r="X3480">
        <v>120.629997253417</v>
      </c>
      <c r="Z3480">
        <v>26.674999237060501</v>
      </c>
      <c r="AA3480">
        <v>11.439999580383301</v>
      </c>
      <c r="AB3480">
        <v>3.10800004005432</v>
      </c>
      <c r="AD3480">
        <v>7.2600002288818297</v>
      </c>
      <c r="AG3480">
        <v>86.279998779296804</v>
      </c>
      <c r="AH3480">
        <v>11.0129995346069</v>
      </c>
      <c r="AL3480">
        <v>15.550000190734799</v>
      </c>
      <c r="AP3480">
        <v>3322.81005859375</v>
      </c>
      <c r="AQ3480">
        <v>88.849998474121094</v>
      </c>
      <c r="AT3480">
        <v>46.430000305175703</v>
      </c>
      <c r="AW3480">
        <v>11.564999580383301</v>
      </c>
    </row>
    <row r="3481" spans="1:49" x14ac:dyDescent="0.25">
      <c r="A3481" s="1">
        <v>41309</v>
      </c>
      <c r="B3481" t="s">
        <v>48</v>
      </c>
      <c r="J3481">
        <v>133.07000732421801</v>
      </c>
      <c r="Q3481">
        <v>26.424999237060501</v>
      </c>
      <c r="R3481">
        <v>22.579999923706001</v>
      </c>
      <c r="S3481">
        <v>34.540000915527301</v>
      </c>
      <c r="X3481">
        <v>120.620002746582</v>
      </c>
      <c r="Z3481">
        <v>26.299999237060501</v>
      </c>
      <c r="AA3481">
        <v>11.4750003814697</v>
      </c>
      <c r="AB3481">
        <v>3.09400010108947</v>
      </c>
      <c r="AD3481">
        <v>7.2319998741149902</v>
      </c>
      <c r="AG3481">
        <v>87.559997558593693</v>
      </c>
      <c r="AH3481">
        <v>11.064999580383301</v>
      </c>
      <c r="AL3481">
        <v>15.569999694824199</v>
      </c>
      <c r="AP3481">
        <v>3316.77001953125</v>
      </c>
      <c r="AQ3481">
        <v>88.900001525878906</v>
      </c>
      <c r="AT3481">
        <v>46.400001525878899</v>
      </c>
      <c r="AW3481">
        <v>11.744999885559</v>
      </c>
    </row>
    <row r="3482" spans="1:49" x14ac:dyDescent="0.25">
      <c r="A3482" s="1">
        <v>41310</v>
      </c>
      <c r="B3482" t="s">
        <v>48</v>
      </c>
      <c r="J3482">
        <v>133.75</v>
      </c>
      <c r="Q3482">
        <v>26.655000686645501</v>
      </c>
      <c r="R3482">
        <v>22.590000152587798</v>
      </c>
      <c r="S3482">
        <v>34.400001525878899</v>
      </c>
      <c r="X3482">
        <v>120.480003356933</v>
      </c>
      <c r="Z3482">
        <v>26.5750007629394</v>
      </c>
      <c r="AA3482">
        <v>11.4700002670288</v>
      </c>
      <c r="AB3482">
        <v>3.0780000686645499</v>
      </c>
      <c r="AD3482">
        <v>7.2140002250671298</v>
      </c>
      <c r="AG3482">
        <v>86.279998779296804</v>
      </c>
      <c r="AH3482">
        <v>11.097999572753899</v>
      </c>
      <c r="AL3482">
        <v>15.5100002288818</v>
      </c>
      <c r="AP3482">
        <v>3331.669921875</v>
      </c>
      <c r="AQ3482">
        <v>88.680000305175696</v>
      </c>
      <c r="AT3482">
        <v>46.4799995422363</v>
      </c>
      <c r="AW3482">
        <v>11.770000457763601</v>
      </c>
    </row>
    <row r="3483" spans="1:49" x14ac:dyDescent="0.25">
      <c r="A3483" s="1">
        <v>41311</v>
      </c>
      <c r="B3483" t="s">
        <v>48</v>
      </c>
      <c r="J3483">
        <v>133.91000366210901</v>
      </c>
      <c r="Q3483">
        <v>26.360000610351499</v>
      </c>
      <c r="R3483">
        <v>22.610000610351499</v>
      </c>
      <c r="S3483">
        <v>34.549999237060497</v>
      </c>
      <c r="X3483">
        <v>120.61000061035099</v>
      </c>
      <c r="Z3483">
        <v>26.405000686645501</v>
      </c>
      <c r="AA3483">
        <v>11.539999961853001</v>
      </c>
      <c r="AB3483">
        <v>3.10800004005432</v>
      </c>
      <c r="AD3483">
        <v>7.26300001144409</v>
      </c>
      <c r="AG3483">
        <v>87.139999389648395</v>
      </c>
      <c r="AH3483">
        <v>11.1490001678466</v>
      </c>
      <c r="AL3483">
        <v>15.6300001144409</v>
      </c>
      <c r="AP3483">
        <v>3333.13989257812</v>
      </c>
      <c r="AQ3483">
        <v>88.910003662109304</v>
      </c>
      <c r="AT3483">
        <v>46.610000610351499</v>
      </c>
      <c r="AW3483">
        <v>11.9099998474121</v>
      </c>
    </row>
    <row r="3484" spans="1:49" x14ac:dyDescent="0.25">
      <c r="A3484" s="1">
        <v>41312</v>
      </c>
      <c r="B3484" t="s">
        <v>48</v>
      </c>
      <c r="J3484">
        <v>133.58000183105401</v>
      </c>
      <c r="Q3484">
        <v>26.139999389648398</v>
      </c>
      <c r="R3484">
        <v>22.7199993133544</v>
      </c>
      <c r="S3484">
        <v>34.970001220703097</v>
      </c>
      <c r="X3484">
        <v>120.809997558593</v>
      </c>
      <c r="Z3484">
        <v>26.165000915527301</v>
      </c>
      <c r="AA3484">
        <v>11.539999961853001</v>
      </c>
      <c r="AB3484">
        <v>3.1429998874664302</v>
      </c>
      <c r="AD3484">
        <v>7.2719998359680096</v>
      </c>
      <c r="AG3484">
        <v>87.900001525878906</v>
      </c>
      <c r="AH3484">
        <v>11.189999580383301</v>
      </c>
      <c r="AL3484">
        <v>15.6300001144409</v>
      </c>
      <c r="AP3484">
        <v>3320.67993164062</v>
      </c>
      <c r="AQ3484">
        <v>89.400001525878906</v>
      </c>
      <c r="AT3484">
        <v>46.759998321533203</v>
      </c>
      <c r="AW3484">
        <v>11.8850002288818</v>
      </c>
    </row>
    <row r="3485" spans="1:49" x14ac:dyDescent="0.25">
      <c r="A3485" s="1">
        <v>41313</v>
      </c>
      <c r="B3485" t="s">
        <v>48</v>
      </c>
      <c r="J3485">
        <v>134.42999267578099</v>
      </c>
      <c r="Q3485">
        <v>26.444999694824201</v>
      </c>
      <c r="R3485">
        <v>22.9500007629394</v>
      </c>
      <c r="S3485">
        <v>35.849998474121001</v>
      </c>
      <c r="X3485">
        <v>120.94000244140599</v>
      </c>
      <c r="Z3485">
        <v>26.4699993133544</v>
      </c>
      <c r="AA3485">
        <v>11.7200002670288</v>
      </c>
      <c r="AB3485">
        <v>3.1429998874664302</v>
      </c>
      <c r="AD3485">
        <v>7.38800001144409</v>
      </c>
      <c r="AG3485">
        <v>88.629997253417898</v>
      </c>
      <c r="AH3485">
        <v>11.3219995498657</v>
      </c>
      <c r="AL3485">
        <v>15.640000343322701</v>
      </c>
      <c r="AP3485">
        <v>3321.14990234375</v>
      </c>
      <c r="AQ3485">
        <v>90.720001220703097</v>
      </c>
      <c r="AT3485">
        <v>47.270000457763601</v>
      </c>
      <c r="AW3485">
        <v>11.8850002288818</v>
      </c>
    </row>
    <row r="3486" spans="1:49" x14ac:dyDescent="0.25">
      <c r="A3486" s="1">
        <v>41316</v>
      </c>
      <c r="B3486" t="s">
        <v>48</v>
      </c>
      <c r="J3486">
        <v>134.32000732421801</v>
      </c>
      <c r="Q3486">
        <v>26.399999618530199</v>
      </c>
      <c r="R3486">
        <v>22.920000076293899</v>
      </c>
      <c r="S3486">
        <v>35.619998931884702</v>
      </c>
      <c r="X3486">
        <v>120.930000305175</v>
      </c>
      <c r="Z3486">
        <v>26.375</v>
      </c>
      <c r="AA3486">
        <v>11.689999580383301</v>
      </c>
      <c r="AB3486">
        <v>3.1679999828338601</v>
      </c>
      <c r="AD3486">
        <v>7.3109998703002903</v>
      </c>
      <c r="AG3486">
        <v>88.610000610351506</v>
      </c>
      <c r="AH3486">
        <v>11.293999671936</v>
      </c>
      <c r="AL3486">
        <v>15.560000419616699</v>
      </c>
      <c r="AP3486">
        <v>3288.73999023437</v>
      </c>
      <c r="AQ3486">
        <v>90.389999389648395</v>
      </c>
      <c r="AT3486">
        <v>47.060001373291001</v>
      </c>
      <c r="AW3486">
        <v>12.039999961853001</v>
      </c>
    </row>
    <row r="3487" spans="1:49" x14ac:dyDescent="0.25">
      <c r="A3487" s="1">
        <v>41317</v>
      </c>
      <c r="B3487" t="s">
        <v>48</v>
      </c>
      <c r="J3487">
        <v>134.49000549316401</v>
      </c>
      <c r="Q3487">
        <v>26.639999389648398</v>
      </c>
      <c r="R3487">
        <v>22.709999084472599</v>
      </c>
      <c r="S3487">
        <v>35.220001220703097</v>
      </c>
      <c r="X3487">
        <v>120.870002746582</v>
      </c>
      <c r="Z3487">
        <v>26.629999160766602</v>
      </c>
      <c r="AA3487">
        <v>11.75</v>
      </c>
      <c r="AB3487">
        <v>3.1730000972747798</v>
      </c>
      <c r="AD3487">
        <v>7.3499999046325604</v>
      </c>
      <c r="AG3487">
        <v>88.339996337890597</v>
      </c>
      <c r="AH3487">
        <v>11.2740001678466</v>
      </c>
      <c r="AL3487">
        <v>15.6000003814697</v>
      </c>
      <c r="AP3487">
        <v>3279.75</v>
      </c>
      <c r="AQ3487">
        <v>90.239997863769503</v>
      </c>
      <c r="AT3487">
        <v>47.090000152587798</v>
      </c>
      <c r="AW3487">
        <v>11.9650001525878</v>
      </c>
    </row>
    <row r="3488" spans="1:49" x14ac:dyDescent="0.25">
      <c r="A3488" s="1">
        <v>41318</v>
      </c>
      <c r="B3488" t="s">
        <v>48</v>
      </c>
      <c r="J3488">
        <v>134.58000183105401</v>
      </c>
      <c r="Q3488">
        <v>26.7199993133544</v>
      </c>
      <c r="R3488">
        <v>22.809999465942301</v>
      </c>
      <c r="S3488">
        <v>35.599998474121001</v>
      </c>
      <c r="X3488">
        <v>120.94000244140599</v>
      </c>
      <c r="Z3488">
        <v>26.9899997711181</v>
      </c>
      <c r="AA3488">
        <v>11.7849998474121</v>
      </c>
      <c r="AB3488">
        <v>3.1770000457763601</v>
      </c>
      <c r="AD3488">
        <v>7.3530001640319798</v>
      </c>
      <c r="AG3488">
        <v>87.449996948242102</v>
      </c>
      <c r="AH3488">
        <v>11.293000221252401</v>
      </c>
      <c r="AL3488">
        <v>15.550000190734799</v>
      </c>
      <c r="AP3488">
        <v>3274.76000976562</v>
      </c>
      <c r="AQ3488">
        <v>91</v>
      </c>
      <c r="AT3488">
        <v>47.159999847412102</v>
      </c>
      <c r="AW3488">
        <v>11.9650001525878</v>
      </c>
    </row>
    <row r="3489" spans="1:49" x14ac:dyDescent="0.25">
      <c r="A3489" s="1">
        <v>41319</v>
      </c>
      <c r="B3489" t="s">
        <v>48</v>
      </c>
      <c r="J3489">
        <v>134.30000305175699</v>
      </c>
      <c r="Q3489">
        <v>26.545000076293899</v>
      </c>
      <c r="R3489">
        <v>23.079999923706001</v>
      </c>
      <c r="S3489">
        <v>35.310001373291001</v>
      </c>
      <c r="X3489">
        <v>121.16000366210901</v>
      </c>
      <c r="Z3489">
        <v>26.7399997711181</v>
      </c>
      <c r="AA3489">
        <v>11.914999961853001</v>
      </c>
      <c r="AB3489">
        <v>3.22300004959106</v>
      </c>
      <c r="AD3489">
        <v>7.3600001335143999</v>
      </c>
      <c r="AG3489">
        <v>87.989997863769503</v>
      </c>
      <c r="AH3489">
        <v>11.3940000534057</v>
      </c>
      <c r="AL3489">
        <v>15.4099998474121</v>
      </c>
      <c r="AP3489">
        <v>3276.71997070312</v>
      </c>
      <c r="AQ3489">
        <v>92.059997558593693</v>
      </c>
      <c r="AT3489">
        <v>47.409999847412102</v>
      </c>
      <c r="AW3489">
        <v>11.818499565124499</v>
      </c>
    </row>
    <row r="3490" spans="1:49" x14ac:dyDescent="0.25">
      <c r="A3490" s="1">
        <v>41320</v>
      </c>
      <c r="B3490" t="s">
        <v>48</v>
      </c>
      <c r="J3490">
        <v>135.07000732421801</v>
      </c>
      <c r="Q3490">
        <v>26.329999923706001</v>
      </c>
      <c r="R3490">
        <v>23.0100002288818</v>
      </c>
      <c r="S3490">
        <v>35.270000457763601</v>
      </c>
      <c r="X3490">
        <v>121.11000061035099</v>
      </c>
      <c r="Z3490">
        <v>26.764999389648398</v>
      </c>
      <c r="AA3490">
        <v>12.064999580383301</v>
      </c>
      <c r="AB3490">
        <v>3.2829999923706001</v>
      </c>
      <c r="AD3490">
        <v>7.3530001640319798</v>
      </c>
      <c r="AG3490">
        <v>87.940002441406193</v>
      </c>
      <c r="AH3490">
        <v>11.392000198364199</v>
      </c>
      <c r="AL3490">
        <v>15.4600000381469</v>
      </c>
      <c r="AP3490">
        <v>3209.51000976562</v>
      </c>
      <c r="AQ3490">
        <v>91.870002746582003</v>
      </c>
      <c r="AT3490">
        <v>47.349998474121001</v>
      </c>
      <c r="AW3490">
        <v>11.7600002288818</v>
      </c>
    </row>
    <row r="3491" spans="1:49" x14ac:dyDescent="0.25">
      <c r="A3491" s="1">
        <v>41323</v>
      </c>
      <c r="B3491" t="s">
        <v>48</v>
      </c>
      <c r="J3491">
        <v>134.63000488281199</v>
      </c>
      <c r="Q3491">
        <v>26.334999084472599</v>
      </c>
      <c r="R3491">
        <v>22.909999847412099</v>
      </c>
      <c r="S3491">
        <v>35.389999389648402</v>
      </c>
      <c r="V3491">
        <v>78.470001220703097</v>
      </c>
      <c r="X3491">
        <v>121.169998168945</v>
      </c>
      <c r="Z3491">
        <v>26.944999694824201</v>
      </c>
      <c r="AA3491">
        <v>12.0550003051757</v>
      </c>
      <c r="AB3491">
        <v>3.2530000209808301</v>
      </c>
      <c r="AD3491">
        <v>7.3169999122619602</v>
      </c>
      <c r="AG3491">
        <v>88.370002746582003</v>
      </c>
      <c r="AH3491">
        <v>11.387000083923301</v>
      </c>
      <c r="AP3491">
        <v>3206.4599609375</v>
      </c>
      <c r="AQ3491">
        <v>92.389999389648395</v>
      </c>
      <c r="AT3491">
        <v>47.409999847412102</v>
      </c>
      <c r="AW3491">
        <v>11.904999732971101</v>
      </c>
    </row>
    <row r="3492" spans="1:49" x14ac:dyDescent="0.25">
      <c r="A3492" s="1">
        <v>41324</v>
      </c>
      <c r="B3492" t="s">
        <v>48</v>
      </c>
      <c r="J3492">
        <v>135.33999633789</v>
      </c>
      <c r="Q3492">
        <v>26.815000534057599</v>
      </c>
      <c r="R3492">
        <v>22.879999160766602</v>
      </c>
      <c r="S3492">
        <v>35.889999389648402</v>
      </c>
      <c r="V3492">
        <v>78.480003356933594</v>
      </c>
      <c r="X3492">
        <v>121.33000183105401</v>
      </c>
      <c r="Z3492">
        <v>27.1350002288818</v>
      </c>
      <c r="AA3492">
        <v>12.1800003051757</v>
      </c>
      <c r="AB3492">
        <v>3.2579998970031698</v>
      </c>
      <c r="AD3492">
        <v>7.3460001945495597</v>
      </c>
      <c r="AG3492">
        <v>88.25</v>
      </c>
      <c r="AH3492">
        <v>11.411999702453601</v>
      </c>
      <c r="AL3492">
        <v>15.439999580383301</v>
      </c>
      <c r="AP3492">
        <v>3200.46997070312</v>
      </c>
      <c r="AQ3492">
        <v>92.889999389648395</v>
      </c>
      <c r="AT3492">
        <v>47.669998168945298</v>
      </c>
      <c r="AW3492">
        <v>11.925000190734799</v>
      </c>
    </row>
    <row r="3493" spans="1:49" x14ac:dyDescent="0.25">
      <c r="A3493" s="1">
        <v>41325</v>
      </c>
      <c r="B3493" t="s">
        <v>48</v>
      </c>
      <c r="J3493">
        <v>135.58999633789</v>
      </c>
      <c r="Q3493">
        <v>26.540000915527301</v>
      </c>
      <c r="R3493">
        <v>22.6800003051757</v>
      </c>
      <c r="S3493">
        <v>35.959999084472599</v>
      </c>
      <c r="V3493">
        <v>77.470001220703097</v>
      </c>
      <c r="X3493">
        <v>121.27999877929599</v>
      </c>
      <c r="Z3493">
        <v>27.0949993133544</v>
      </c>
      <c r="AA3493">
        <v>12.1599998474121</v>
      </c>
      <c r="AB3493">
        <v>3.2829999923706001</v>
      </c>
      <c r="AD3493">
        <v>7.29500007629394</v>
      </c>
      <c r="AG3493">
        <v>88.019996643066406</v>
      </c>
      <c r="AH3493">
        <v>11.364000320434499</v>
      </c>
      <c r="AL3493">
        <v>15.4300003051757</v>
      </c>
      <c r="AP3493">
        <v>3162.1298828125</v>
      </c>
      <c r="AQ3493">
        <v>92.599998474121094</v>
      </c>
      <c r="AT3493">
        <v>47.720001220703097</v>
      </c>
      <c r="AW3493">
        <v>12.1000003814697</v>
      </c>
    </row>
    <row r="3494" spans="1:49" x14ac:dyDescent="0.25">
      <c r="A3494" s="1">
        <v>41326</v>
      </c>
      <c r="B3494" t="s">
        <v>48</v>
      </c>
      <c r="J3494">
        <v>133.36000061035099</v>
      </c>
      <c r="Q3494">
        <v>25.954999923706001</v>
      </c>
      <c r="R3494">
        <v>22.530000686645501</v>
      </c>
      <c r="S3494">
        <v>35.060001373291001</v>
      </c>
      <c r="V3494">
        <v>78.230003356933594</v>
      </c>
      <c r="X3494">
        <v>121.559997558593</v>
      </c>
      <c r="Z3494">
        <v>26.7000007629394</v>
      </c>
      <c r="AA3494">
        <v>11.9750003814697</v>
      </c>
      <c r="AB3494">
        <v>3.2379999160766602</v>
      </c>
      <c r="AD3494">
        <v>7.2399997711181596</v>
      </c>
      <c r="AG3494">
        <v>88.080001831054602</v>
      </c>
      <c r="AH3494">
        <v>11.310999870300201</v>
      </c>
      <c r="AL3494">
        <v>15.439999580383301</v>
      </c>
      <c r="AP3494">
        <v>3139.2099609375</v>
      </c>
      <c r="AQ3494">
        <v>91.709999084472599</v>
      </c>
      <c r="AT3494">
        <v>47.400001525878899</v>
      </c>
      <c r="AW3494">
        <v>11.795000076293899</v>
      </c>
    </row>
    <row r="3495" spans="1:49" x14ac:dyDescent="0.25">
      <c r="A3495" s="1">
        <v>41327</v>
      </c>
      <c r="B3495" t="s">
        <v>48</v>
      </c>
      <c r="J3495">
        <v>133.82000732421801</v>
      </c>
      <c r="Q3495">
        <v>26.459999084472599</v>
      </c>
      <c r="R3495">
        <v>22.670000076293899</v>
      </c>
      <c r="S3495">
        <v>34.569999694824197</v>
      </c>
      <c r="V3495">
        <v>78.419998168945298</v>
      </c>
      <c r="X3495">
        <v>121.730003356933</v>
      </c>
      <c r="Z3495">
        <v>26.795000076293899</v>
      </c>
      <c r="AA3495">
        <v>12.140000343322701</v>
      </c>
      <c r="AB3495">
        <v>3.26300001144409</v>
      </c>
      <c r="AD3495">
        <v>7.3169999122619602</v>
      </c>
      <c r="AG3495">
        <v>88.919998168945298</v>
      </c>
      <c r="AH3495">
        <v>11.406999588012599</v>
      </c>
      <c r="AL3495">
        <v>15.5</v>
      </c>
      <c r="AP3495">
        <v>3138.19995117187</v>
      </c>
      <c r="AQ3495">
        <v>92.489997863769503</v>
      </c>
      <c r="AT3495">
        <v>47.900001525878899</v>
      </c>
      <c r="AW3495">
        <v>11.795000076293899</v>
      </c>
    </row>
    <row r="3496" spans="1:49" x14ac:dyDescent="0.25">
      <c r="A3496" s="1">
        <v>41330</v>
      </c>
      <c r="B3496" t="s">
        <v>48</v>
      </c>
      <c r="J3496">
        <v>134.46000671386699</v>
      </c>
      <c r="Q3496">
        <v>26.670000076293899</v>
      </c>
      <c r="R3496">
        <v>22.7299995422363</v>
      </c>
      <c r="S3496">
        <v>35.049999237060497</v>
      </c>
      <c r="V3496">
        <v>78.129997253417898</v>
      </c>
      <c r="X3496">
        <v>121.76999664306599</v>
      </c>
      <c r="Z3496">
        <v>26.875</v>
      </c>
      <c r="AA3496">
        <v>12.170000076293899</v>
      </c>
      <c r="AB3496">
        <v>3.2479999065399099</v>
      </c>
      <c r="AD3496">
        <v>7.2410001754760698</v>
      </c>
      <c r="AG3496">
        <v>88.699996948242102</v>
      </c>
      <c r="AH3496">
        <v>11.435000419616699</v>
      </c>
      <c r="AL3496">
        <v>15.5100002288818</v>
      </c>
      <c r="AP3496">
        <v>3157.5400390625</v>
      </c>
      <c r="AQ3496">
        <v>92.980003356933594</v>
      </c>
      <c r="AT3496">
        <v>47.970001220703097</v>
      </c>
      <c r="AW3496">
        <v>12.079999923706</v>
      </c>
    </row>
    <row r="3497" spans="1:49" x14ac:dyDescent="0.25">
      <c r="A3497" s="1">
        <v>41331</v>
      </c>
      <c r="B3497" t="s">
        <v>48</v>
      </c>
      <c r="J3497">
        <v>131.97999572753901</v>
      </c>
      <c r="Q3497">
        <v>25.8649997711181</v>
      </c>
      <c r="R3497">
        <v>22.790000915527301</v>
      </c>
      <c r="S3497">
        <v>34.459999084472599</v>
      </c>
      <c r="V3497">
        <v>78.569999694824205</v>
      </c>
      <c r="X3497">
        <v>121.919998168945</v>
      </c>
      <c r="Z3497">
        <v>26.715000152587798</v>
      </c>
      <c r="AA3497">
        <v>12.015000343322701</v>
      </c>
      <c r="AB3497">
        <v>3.2179999351501398</v>
      </c>
      <c r="AD3497">
        <v>7.2319998741149902</v>
      </c>
      <c r="AG3497">
        <v>89.419998168945298</v>
      </c>
      <c r="AH3497">
        <v>11.338999748229901</v>
      </c>
      <c r="AL3497">
        <v>15.399999618530201</v>
      </c>
      <c r="AP3497">
        <v>3165.97998046875</v>
      </c>
      <c r="AQ3497">
        <v>92.300003051757798</v>
      </c>
      <c r="AT3497">
        <v>47.740001678466797</v>
      </c>
      <c r="AW3497">
        <v>11.800000190734799</v>
      </c>
    </row>
    <row r="3498" spans="1:49" x14ac:dyDescent="0.25">
      <c r="A3498" s="1">
        <v>41332</v>
      </c>
      <c r="B3498" t="s">
        <v>48</v>
      </c>
      <c r="J3498">
        <v>133.88999938964801</v>
      </c>
      <c r="Q3498">
        <v>26.254999160766602</v>
      </c>
      <c r="R3498">
        <v>22.799999237060501</v>
      </c>
      <c r="S3498">
        <v>35.25</v>
      </c>
      <c r="V3498">
        <v>78.610000610351506</v>
      </c>
      <c r="X3498">
        <v>121.919998168945</v>
      </c>
      <c r="Z3498">
        <v>26.809999465942301</v>
      </c>
      <c r="AA3498">
        <v>12.164999961853001</v>
      </c>
      <c r="AB3498">
        <v>3.2179999351501398</v>
      </c>
      <c r="AD3498">
        <v>7.27600002288818</v>
      </c>
      <c r="AG3498">
        <v>89.639999389648395</v>
      </c>
      <c r="AH3498">
        <v>11.458999633789</v>
      </c>
      <c r="AL3498">
        <v>15.5100002288818</v>
      </c>
      <c r="AP3498">
        <v>3193.330078125</v>
      </c>
      <c r="AQ3498">
        <v>93.339996337890597</v>
      </c>
      <c r="AT3498">
        <v>48.110000610351499</v>
      </c>
      <c r="AW3498">
        <v>11.8500003814697</v>
      </c>
    </row>
    <row r="3499" spans="1:49" x14ac:dyDescent="0.25">
      <c r="A3499" s="1">
        <v>41333</v>
      </c>
      <c r="B3499" t="s">
        <v>48</v>
      </c>
      <c r="J3499">
        <v>134.82000732421801</v>
      </c>
      <c r="Q3499">
        <v>26.4899997711181</v>
      </c>
      <c r="R3499">
        <v>22.899999618530199</v>
      </c>
      <c r="S3499">
        <v>35.439998626708899</v>
      </c>
      <c r="V3499">
        <v>78.910003662109304</v>
      </c>
      <c r="X3499">
        <v>122.050003051757</v>
      </c>
      <c r="Z3499">
        <v>27.090000152587798</v>
      </c>
      <c r="AA3499">
        <v>12.2600002288818</v>
      </c>
      <c r="AB3499">
        <v>3.2530000209808301</v>
      </c>
      <c r="AD3499">
        <v>7.3449997901916504</v>
      </c>
      <c r="AG3499">
        <v>89.900001525878906</v>
      </c>
      <c r="AH3499">
        <v>11.562999725341699</v>
      </c>
      <c r="AL3499">
        <v>15.4700002670288</v>
      </c>
      <c r="AP3499">
        <v>3161.94995117187</v>
      </c>
      <c r="AQ3499">
        <v>94.279998779296804</v>
      </c>
      <c r="AT3499">
        <v>48.509998321533203</v>
      </c>
      <c r="AW3499">
        <v>12.0518999099731</v>
      </c>
    </row>
    <row r="3500" spans="1:49" x14ac:dyDescent="0.25">
      <c r="A3500" s="1">
        <v>41334</v>
      </c>
      <c r="B3500" t="s">
        <v>48</v>
      </c>
      <c r="J3500">
        <v>134.36000061035099</v>
      </c>
      <c r="Q3500">
        <v>26.3250007629394</v>
      </c>
      <c r="R3500">
        <v>22.9899997711181</v>
      </c>
      <c r="S3500">
        <v>35.099998474121001</v>
      </c>
      <c r="V3500">
        <v>79.489997863769503</v>
      </c>
      <c r="X3500">
        <v>122.169998168945</v>
      </c>
      <c r="Z3500">
        <v>27.079999923706001</v>
      </c>
      <c r="AA3500">
        <v>12.324999809265099</v>
      </c>
      <c r="AB3500">
        <v>3.2579998970031698</v>
      </c>
      <c r="AD3500">
        <v>7.3449997901916504</v>
      </c>
      <c r="AG3500">
        <v>90.400001525878906</v>
      </c>
      <c r="AH3500">
        <v>11.611000061035099</v>
      </c>
      <c r="AL3500">
        <v>15.449999809265099</v>
      </c>
      <c r="AP3500">
        <v>3149.48999023437</v>
      </c>
      <c r="AQ3500">
        <v>94.660003662109304</v>
      </c>
      <c r="AT3500">
        <v>48.770000457763601</v>
      </c>
      <c r="AW3500">
        <v>12.157299995422299</v>
      </c>
    </row>
    <row r="3501" spans="1:49" x14ac:dyDescent="0.25">
      <c r="A3501" s="1">
        <v>41337</v>
      </c>
      <c r="B3501" t="s">
        <v>48</v>
      </c>
      <c r="J3501">
        <v>134.58999633789</v>
      </c>
      <c r="Q3501">
        <v>26.3549995422363</v>
      </c>
      <c r="R3501">
        <v>22.7600002288818</v>
      </c>
      <c r="S3501">
        <v>34.819999694824197</v>
      </c>
      <c r="V3501">
        <v>79.379997253417898</v>
      </c>
      <c r="X3501">
        <v>122.209999084472</v>
      </c>
      <c r="Z3501">
        <v>27.020000457763601</v>
      </c>
      <c r="AA3501">
        <v>12.295000076293899</v>
      </c>
      <c r="AB3501">
        <v>3.2479999065399099</v>
      </c>
      <c r="AD3501">
        <v>7.3289999961853001</v>
      </c>
      <c r="AG3501">
        <v>90.379997253417898</v>
      </c>
      <c r="AH3501">
        <v>11.626000404357899</v>
      </c>
      <c r="AL3501">
        <v>15.449999809265099</v>
      </c>
      <c r="AP3501">
        <v>3133.5</v>
      </c>
      <c r="AQ3501">
        <v>93.720001220703097</v>
      </c>
      <c r="AT3501">
        <v>48.720001220703097</v>
      </c>
      <c r="AW3501">
        <v>12.279999732971101</v>
      </c>
    </row>
    <row r="3502" spans="1:49" x14ac:dyDescent="0.25">
      <c r="A3502" s="1">
        <v>41338</v>
      </c>
      <c r="B3502" t="s">
        <v>48</v>
      </c>
      <c r="J3502">
        <v>136.86000061035099</v>
      </c>
      <c r="Q3502">
        <v>26.965000152587798</v>
      </c>
      <c r="R3502">
        <v>23</v>
      </c>
      <c r="S3502">
        <v>35.939998626708899</v>
      </c>
      <c r="V3502">
        <v>79.410003662109304</v>
      </c>
      <c r="X3502">
        <v>122.08000183105401</v>
      </c>
      <c r="Z3502">
        <v>27.370000839233398</v>
      </c>
      <c r="AA3502">
        <v>12.435000419616699</v>
      </c>
      <c r="AB3502">
        <v>3.2920000553131099</v>
      </c>
      <c r="AD3502">
        <v>7.4320001602172798</v>
      </c>
      <c r="AG3502">
        <v>90.360000610351506</v>
      </c>
      <c r="AH3502">
        <v>11.793000221252401</v>
      </c>
      <c r="AL3502">
        <v>15.3800001144409</v>
      </c>
      <c r="AP3502">
        <v>3144.42993164062</v>
      </c>
      <c r="AQ3502">
        <v>94.839996337890597</v>
      </c>
      <c r="AT3502">
        <v>49.470001220703097</v>
      </c>
      <c r="AW3502">
        <v>12.3450002670288</v>
      </c>
    </row>
    <row r="3503" spans="1:49" x14ac:dyDescent="0.25">
      <c r="A3503" s="1">
        <v>41339</v>
      </c>
      <c r="B3503" t="s">
        <v>48</v>
      </c>
      <c r="J3503">
        <v>136.83000183105401</v>
      </c>
      <c r="Q3503">
        <v>26.9500007629394</v>
      </c>
      <c r="R3503">
        <v>23.079999923706001</v>
      </c>
      <c r="S3503">
        <v>36.069999694824197</v>
      </c>
      <c r="V3503">
        <v>77.819999694824205</v>
      </c>
      <c r="X3503">
        <v>122.199996948242</v>
      </c>
      <c r="Z3503">
        <v>27.319999694824201</v>
      </c>
      <c r="AA3503">
        <v>12.454999923706</v>
      </c>
      <c r="AB3503">
        <v>3.3029999732971098</v>
      </c>
      <c r="AD3503">
        <v>7.4140000343322701</v>
      </c>
      <c r="AG3503">
        <v>90.620002746582003</v>
      </c>
      <c r="AH3503">
        <v>11.8059997558593</v>
      </c>
      <c r="AL3503">
        <v>15.4600000381469</v>
      </c>
      <c r="AP3503">
        <v>3132.9599609375</v>
      </c>
      <c r="AQ3503">
        <v>95.449996948242102</v>
      </c>
      <c r="AT3503">
        <v>49.639999389648402</v>
      </c>
      <c r="AW3503">
        <v>12.4700002670288</v>
      </c>
    </row>
    <row r="3504" spans="1:49" x14ac:dyDescent="0.25">
      <c r="A3504" s="1">
        <v>41340</v>
      </c>
      <c r="B3504" t="s">
        <v>48</v>
      </c>
      <c r="J3504">
        <v>137.11000061035099</v>
      </c>
      <c r="Q3504">
        <v>27.049999237060501</v>
      </c>
      <c r="R3504">
        <v>23.139999389648398</v>
      </c>
      <c r="S3504">
        <v>36.069999694824197</v>
      </c>
      <c r="V3504">
        <v>79.279998779296804</v>
      </c>
      <c r="X3504">
        <v>122</v>
      </c>
      <c r="Z3504">
        <v>27.579999923706001</v>
      </c>
      <c r="AA3504">
        <v>12.4300003051757</v>
      </c>
      <c r="AB3504">
        <v>3.2829999923706001</v>
      </c>
      <c r="AD3504">
        <v>7.3709998130798304</v>
      </c>
      <c r="AG3504">
        <v>89.769996643066406</v>
      </c>
      <c r="AH3504">
        <v>11.7519998550415</v>
      </c>
      <c r="AL3504">
        <v>15.399999618530201</v>
      </c>
      <c r="AP3504">
        <v>3143.88989257812</v>
      </c>
      <c r="AQ3504">
        <v>95.180000305175696</v>
      </c>
      <c r="AT3504">
        <v>49.450000762939403</v>
      </c>
      <c r="AW3504">
        <v>12.6149997711181</v>
      </c>
    </row>
    <row r="3505" spans="1:49" x14ac:dyDescent="0.25">
      <c r="A3505" s="1">
        <v>41341</v>
      </c>
      <c r="B3505" t="s">
        <v>48</v>
      </c>
      <c r="J3505">
        <v>137.30000305175699</v>
      </c>
      <c r="Q3505">
        <v>27.420000076293899</v>
      </c>
      <c r="R3505">
        <v>23.409999847412099</v>
      </c>
      <c r="S3505">
        <v>36.290000915527301</v>
      </c>
      <c r="V3505">
        <v>80.029998779296804</v>
      </c>
      <c r="X3505">
        <v>122.01999664306599</v>
      </c>
      <c r="Z3505">
        <v>27.590000152587798</v>
      </c>
      <c r="AA3505">
        <v>12.6350002288818</v>
      </c>
      <c r="AB3505">
        <v>3.30800008773803</v>
      </c>
      <c r="AD3505">
        <v>7.4229998588562003</v>
      </c>
      <c r="AG3505">
        <v>90.330001831054602</v>
      </c>
      <c r="AH3505">
        <v>11.8780002593994</v>
      </c>
      <c r="AL3505">
        <v>15.270000457763601</v>
      </c>
      <c r="AP3505">
        <v>3148.34008789062</v>
      </c>
      <c r="AQ3505">
        <v>95.819999694824205</v>
      </c>
      <c r="AT3505">
        <v>49.930000305175703</v>
      </c>
      <c r="AW3505">
        <v>12.6149997711181</v>
      </c>
    </row>
    <row r="3506" spans="1:49" x14ac:dyDescent="0.25">
      <c r="A3506" s="1">
        <v>41344</v>
      </c>
      <c r="B3506" t="s">
        <v>48</v>
      </c>
      <c r="J3506">
        <v>137.69999694824199</v>
      </c>
      <c r="Q3506">
        <v>27.334999084472599</v>
      </c>
      <c r="R3506">
        <v>23.299999237060501</v>
      </c>
      <c r="S3506">
        <v>36.360000610351499</v>
      </c>
      <c r="V3506">
        <v>79.800003051757798</v>
      </c>
      <c r="X3506">
        <v>122.129997253417</v>
      </c>
      <c r="Z3506">
        <v>27.315000534057599</v>
      </c>
      <c r="AA3506">
        <v>12.654999732971101</v>
      </c>
      <c r="AB3506">
        <v>3.2929999828338601</v>
      </c>
      <c r="AD3506">
        <v>7.4229998588562003</v>
      </c>
      <c r="AG3506">
        <v>89.919998168945298</v>
      </c>
      <c r="AH3506">
        <v>11.888999938964799</v>
      </c>
      <c r="AL3506">
        <v>14.9899997711181</v>
      </c>
      <c r="AP3506">
        <v>3142.81005859375</v>
      </c>
      <c r="AQ3506">
        <v>96.209999084472599</v>
      </c>
      <c r="AT3506">
        <v>49.9799995422363</v>
      </c>
      <c r="AW3506">
        <v>12.8350000381469</v>
      </c>
    </row>
    <row r="3507" spans="1:49" x14ac:dyDescent="0.25">
      <c r="A3507" s="1">
        <v>41345</v>
      </c>
      <c r="B3507" t="s">
        <v>48</v>
      </c>
      <c r="J3507">
        <v>138.14999389648401</v>
      </c>
      <c r="Q3507">
        <v>27.25</v>
      </c>
      <c r="R3507">
        <v>23.139999389648398</v>
      </c>
      <c r="S3507">
        <v>36.130001068115199</v>
      </c>
      <c r="V3507">
        <v>79.709999084472599</v>
      </c>
      <c r="X3507">
        <v>122.290000915527</v>
      </c>
      <c r="Z3507">
        <v>27.1350002288818</v>
      </c>
      <c r="AA3507">
        <v>12.6149997711181</v>
      </c>
      <c r="AB3507">
        <v>3.2430000305175701</v>
      </c>
      <c r="AD3507">
        <v>7.4029998779296804</v>
      </c>
      <c r="AG3507">
        <v>89.919998168945298</v>
      </c>
      <c r="AH3507">
        <v>11.864000320434499</v>
      </c>
      <c r="AL3507">
        <v>15.079999923706</v>
      </c>
      <c r="AP3507">
        <v>3172.63989257812</v>
      </c>
      <c r="AQ3507">
        <v>95.75</v>
      </c>
      <c r="AT3507">
        <v>49.880001068115199</v>
      </c>
      <c r="AW3507">
        <v>12.7100000381469</v>
      </c>
    </row>
    <row r="3508" spans="1:49" x14ac:dyDescent="0.25">
      <c r="A3508" s="1">
        <v>41346</v>
      </c>
      <c r="B3508" t="s">
        <v>48</v>
      </c>
      <c r="J3508">
        <v>137.94000244140599</v>
      </c>
      <c r="Q3508">
        <v>27.209999084472599</v>
      </c>
      <c r="R3508">
        <v>23.1800003051757</v>
      </c>
      <c r="S3508">
        <v>36.029998779296797</v>
      </c>
      <c r="V3508">
        <v>79.870002746582003</v>
      </c>
      <c r="X3508">
        <v>122.309997558593</v>
      </c>
      <c r="Z3508">
        <v>27.2000007629394</v>
      </c>
      <c r="AA3508">
        <v>12.689999580383301</v>
      </c>
      <c r="AB3508">
        <v>3.2479999065399099</v>
      </c>
      <c r="AD3508">
        <v>7.4429998397827104</v>
      </c>
      <c r="AG3508">
        <v>90.449996948242102</v>
      </c>
      <c r="AH3508">
        <v>11.958999633789</v>
      </c>
      <c r="AL3508">
        <v>14.9799995422363</v>
      </c>
      <c r="AP3508">
        <v>3163.15991210937</v>
      </c>
      <c r="AQ3508">
        <v>95.790000915527301</v>
      </c>
      <c r="AT3508">
        <v>50.169998168945298</v>
      </c>
      <c r="AW3508">
        <v>12.774999618530201</v>
      </c>
    </row>
    <row r="3509" spans="1:49" x14ac:dyDescent="0.25">
      <c r="A3509" s="1">
        <v>41347</v>
      </c>
      <c r="B3509" t="s">
        <v>48</v>
      </c>
      <c r="J3509">
        <v>138.67999267578099</v>
      </c>
      <c r="Q3509">
        <v>27.569999694824201</v>
      </c>
      <c r="R3509">
        <v>23.069999694824201</v>
      </c>
      <c r="S3509">
        <v>36.009998321533203</v>
      </c>
      <c r="V3509">
        <v>79.959999084472599</v>
      </c>
      <c r="X3509">
        <v>122.36000061035099</v>
      </c>
      <c r="Z3509">
        <v>27.520000457763601</v>
      </c>
      <c r="AA3509">
        <v>12.7200002670288</v>
      </c>
      <c r="AB3509">
        <v>3.2679998874664302</v>
      </c>
      <c r="AD3509">
        <v>7.5520000457763601</v>
      </c>
      <c r="AG3509">
        <v>89.949996948242102</v>
      </c>
      <c r="AH3509">
        <v>11.9820003509521</v>
      </c>
      <c r="AL3509">
        <v>14.75</v>
      </c>
      <c r="AP3509">
        <v>3156.669921875</v>
      </c>
      <c r="AQ3509">
        <v>95.449996948242102</v>
      </c>
      <c r="AT3509">
        <v>50.419998168945298</v>
      </c>
      <c r="AW3509">
        <v>12.904999732971101</v>
      </c>
    </row>
    <row r="3510" spans="1:49" x14ac:dyDescent="0.25">
      <c r="A3510" s="1">
        <v>41348</v>
      </c>
      <c r="B3510" t="s">
        <v>48</v>
      </c>
      <c r="J3510">
        <v>138.169998168945</v>
      </c>
      <c r="Q3510">
        <v>27.405000686645501</v>
      </c>
      <c r="R3510">
        <v>22.7000007629394</v>
      </c>
      <c r="S3510">
        <v>35.700000762939403</v>
      </c>
      <c r="V3510">
        <v>79.629997253417898</v>
      </c>
      <c r="X3510">
        <v>122.480003356933</v>
      </c>
      <c r="Z3510">
        <v>27.360000610351499</v>
      </c>
      <c r="AA3510">
        <v>12.6300001144409</v>
      </c>
      <c r="AB3510">
        <v>3.2669999599456698</v>
      </c>
      <c r="AD3510">
        <v>7.50500011444091</v>
      </c>
      <c r="AG3510">
        <v>89.330001831054602</v>
      </c>
      <c r="AH3510">
        <v>11.918000221252401</v>
      </c>
      <c r="AL3510">
        <v>14.6800003051757</v>
      </c>
      <c r="AP3510">
        <v>3175.56005859375</v>
      </c>
      <c r="AQ3510">
        <v>95.379997253417898</v>
      </c>
      <c r="AT3510">
        <v>50.25</v>
      </c>
      <c r="AW3510">
        <v>12.904999732971101</v>
      </c>
    </row>
    <row r="3511" spans="1:49" x14ac:dyDescent="0.25">
      <c r="A3511" s="1">
        <v>41351</v>
      </c>
      <c r="B3511" t="s">
        <v>48</v>
      </c>
      <c r="J3511">
        <v>138.36999511718699</v>
      </c>
      <c r="Q3511">
        <v>27.215000152587798</v>
      </c>
      <c r="R3511">
        <v>22.6800003051757</v>
      </c>
      <c r="S3511">
        <v>35.770000457763601</v>
      </c>
      <c r="V3511">
        <v>78.190002441406193</v>
      </c>
      <c r="X3511">
        <v>122.5</v>
      </c>
      <c r="Z3511">
        <v>27.444999694824201</v>
      </c>
      <c r="AA3511">
        <v>12.6000003814697</v>
      </c>
      <c r="AB3511">
        <v>3.2579998970031698</v>
      </c>
      <c r="AD3511">
        <v>7.5060000419616699</v>
      </c>
      <c r="AG3511">
        <v>89.949996948242102</v>
      </c>
      <c r="AH3511">
        <v>11.9490003585815</v>
      </c>
      <c r="AL3511">
        <v>14.789999961853001</v>
      </c>
      <c r="AP3511">
        <v>3191.919921875</v>
      </c>
      <c r="AQ3511">
        <v>94.980003356933594</v>
      </c>
      <c r="AT3511">
        <v>50.319999694824197</v>
      </c>
      <c r="AW3511">
        <v>12.8599996566772</v>
      </c>
    </row>
    <row r="3512" spans="1:49" x14ac:dyDescent="0.25">
      <c r="A3512" s="1">
        <v>41352</v>
      </c>
      <c r="B3512" t="s">
        <v>48</v>
      </c>
      <c r="J3512">
        <v>137.25</v>
      </c>
      <c r="Q3512">
        <v>26.8850002288818</v>
      </c>
      <c r="R3512">
        <v>22.620000839233398</v>
      </c>
      <c r="S3512">
        <v>35.180000305175703</v>
      </c>
      <c r="V3512">
        <v>80.480003356933594</v>
      </c>
      <c r="X3512">
        <v>122.76000213623</v>
      </c>
      <c r="Z3512">
        <v>27.1800003051757</v>
      </c>
      <c r="AA3512">
        <v>12.640000343322701</v>
      </c>
      <c r="AB3512">
        <v>3.2579998970031698</v>
      </c>
      <c r="AD3512">
        <v>7.5419998168945304</v>
      </c>
      <c r="AG3512">
        <v>90.290000915527301</v>
      </c>
      <c r="AH3512">
        <v>11.944999694824199</v>
      </c>
      <c r="AL3512">
        <v>14.8800001144409</v>
      </c>
      <c r="AP3512">
        <v>3205.830078125</v>
      </c>
      <c r="AQ3512">
        <v>94.139999389648395</v>
      </c>
      <c r="AT3512">
        <v>50.279998779296797</v>
      </c>
      <c r="AW3512">
        <v>12.829999923706</v>
      </c>
    </row>
    <row r="3513" spans="1:49" x14ac:dyDescent="0.25">
      <c r="A3513" s="1">
        <v>41353</v>
      </c>
      <c r="B3513" t="s">
        <v>48</v>
      </c>
      <c r="J3513">
        <v>138.27999877929599</v>
      </c>
      <c r="Q3513">
        <v>27.254999160766602</v>
      </c>
      <c r="R3513">
        <v>22.5</v>
      </c>
      <c r="S3513">
        <v>35.360000610351499</v>
      </c>
      <c r="V3513">
        <v>80.180000305175696</v>
      </c>
      <c r="X3513">
        <v>122.58000183105401</v>
      </c>
      <c r="Z3513">
        <v>27.309999465942301</v>
      </c>
      <c r="AA3513">
        <v>12.545000076293899</v>
      </c>
      <c r="AB3513">
        <v>3.2920000553131099</v>
      </c>
      <c r="AD3513">
        <v>7.5180001258850098</v>
      </c>
      <c r="AG3513">
        <v>89.839996337890597</v>
      </c>
      <c r="AH3513">
        <v>11.980999946594199</v>
      </c>
      <c r="AL3513">
        <v>15.079999923706</v>
      </c>
      <c r="AP3513">
        <v>3199.34008789062</v>
      </c>
      <c r="AQ3513">
        <v>94.199996948242102</v>
      </c>
      <c r="AT3513">
        <v>50.439998626708899</v>
      </c>
      <c r="AW3513">
        <v>13.0050001144409</v>
      </c>
    </row>
    <row r="3514" spans="1:49" x14ac:dyDescent="0.25">
      <c r="A3514" s="1">
        <v>41354</v>
      </c>
      <c r="B3514" t="s">
        <v>48</v>
      </c>
      <c r="J3514">
        <v>137.99000549316401</v>
      </c>
      <c r="Q3514">
        <v>26.9899997711181</v>
      </c>
      <c r="R3514">
        <v>22.4300003051757</v>
      </c>
      <c r="S3514">
        <v>34.619998931884702</v>
      </c>
      <c r="V3514">
        <v>80.5</v>
      </c>
      <c r="X3514">
        <v>122.639999389648</v>
      </c>
      <c r="Z3514">
        <v>27.204999923706001</v>
      </c>
      <c r="AA3514">
        <v>12.524999618530201</v>
      </c>
      <c r="AB3514">
        <v>3.3369998931884699</v>
      </c>
      <c r="AD3514">
        <v>7.5040001869201598</v>
      </c>
      <c r="AG3514">
        <v>90.209999084472599</v>
      </c>
      <c r="AH3514">
        <v>11.9799995422363</v>
      </c>
      <c r="AL3514">
        <v>15.069999694824199</v>
      </c>
      <c r="AP3514">
        <v>3211.75</v>
      </c>
      <c r="AQ3514">
        <v>94.440002441406193</v>
      </c>
      <c r="AT3514">
        <v>50.290000915527301</v>
      </c>
      <c r="AW3514">
        <v>13.0100002288818</v>
      </c>
    </row>
    <row r="3515" spans="1:49" x14ac:dyDescent="0.25">
      <c r="A3515" s="1">
        <v>41355</v>
      </c>
      <c r="B3515" t="s">
        <v>48</v>
      </c>
      <c r="J3515">
        <v>138.02000427246</v>
      </c>
      <c r="Q3515">
        <v>26.985000610351499</v>
      </c>
      <c r="R3515">
        <v>22.2199993133544</v>
      </c>
      <c r="S3515">
        <v>34.669998168945298</v>
      </c>
      <c r="V3515">
        <v>79.949996948242102</v>
      </c>
      <c r="X3515">
        <v>122.550003051757</v>
      </c>
      <c r="Z3515">
        <v>27.1800003051757</v>
      </c>
      <c r="AA3515">
        <v>12.4099998474121</v>
      </c>
      <c r="AB3515">
        <v>3.3429999351501398</v>
      </c>
      <c r="AD3515">
        <v>7.5019998550415004</v>
      </c>
      <c r="AG3515">
        <v>89.510002136230398</v>
      </c>
      <c r="AH3515">
        <v>11.9309997558593</v>
      </c>
      <c r="AL3515">
        <v>15.079999923706</v>
      </c>
      <c r="AP3515">
        <v>3199.7900390625</v>
      </c>
      <c r="AQ3515">
        <v>94.519996643066406</v>
      </c>
      <c r="AT3515">
        <v>50.2299995422363</v>
      </c>
      <c r="AW3515">
        <v>13.0100002288818</v>
      </c>
    </row>
    <row r="3516" spans="1:49" x14ac:dyDescent="0.25">
      <c r="A3516" s="1">
        <v>41358</v>
      </c>
      <c r="B3516" t="s">
        <v>48</v>
      </c>
      <c r="J3516">
        <v>138.55000305175699</v>
      </c>
      <c r="Q3516">
        <v>26.665000915527301</v>
      </c>
      <c r="R3516">
        <v>22.399999618530199</v>
      </c>
      <c r="S3516">
        <v>34.529998779296797</v>
      </c>
      <c r="V3516">
        <v>80.489997863769503</v>
      </c>
      <c r="X3516">
        <v>122.81999969482401</v>
      </c>
      <c r="Z3516">
        <v>27.149999618530199</v>
      </c>
      <c r="AA3516">
        <v>12.515000343322701</v>
      </c>
      <c r="AB3516">
        <v>3.2929999828338601</v>
      </c>
      <c r="AD3516">
        <v>7.5310001373290998</v>
      </c>
      <c r="AG3516">
        <v>90.360000610351506</v>
      </c>
      <c r="AH3516">
        <v>12.0229997634887</v>
      </c>
      <c r="AL3516">
        <v>14.939999580383301</v>
      </c>
      <c r="AP3516">
        <v>3182.81005859375</v>
      </c>
      <c r="AQ3516">
        <v>94.980003356933594</v>
      </c>
      <c r="AT3516">
        <v>50.4799995422363</v>
      </c>
      <c r="AW3516">
        <v>12.8400001525878</v>
      </c>
    </row>
    <row r="3517" spans="1:49" x14ac:dyDescent="0.25">
      <c r="A3517" s="1">
        <v>41359</v>
      </c>
      <c r="B3517" t="s">
        <v>48</v>
      </c>
      <c r="J3517">
        <v>138.47999572753901</v>
      </c>
      <c r="Q3517">
        <v>26.584999084472599</v>
      </c>
      <c r="R3517">
        <v>22.649999618530199</v>
      </c>
      <c r="S3517">
        <v>34.689998626708899</v>
      </c>
      <c r="V3517">
        <v>80.400001525878906</v>
      </c>
      <c r="X3517">
        <v>122.709999084472</v>
      </c>
      <c r="Z3517">
        <v>27.0750007629394</v>
      </c>
      <c r="AA3517">
        <v>12.539999961853001</v>
      </c>
      <c r="AB3517">
        <v>3.3129999637603702</v>
      </c>
      <c r="AD3517">
        <v>7.5469999313354403</v>
      </c>
      <c r="AG3517">
        <v>90.269996643066406</v>
      </c>
      <c r="AH3517">
        <v>12.0869998931884</v>
      </c>
      <c r="AL3517">
        <v>14.8500003814697</v>
      </c>
      <c r="AP3517">
        <v>3180.30004882812</v>
      </c>
      <c r="AQ3517">
        <v>95.540000915527301</v>
      </c>
      <c r="AT3517">
        <v>50.639999389648402</v>
      </c>
      <c r="AW3517">
        <v>12.889300346374499</v>
      </c>
    </row>
    <row r="3518" spans="1:49" x14ac:dyDescent="0.25">
      <c r="A3518" s="1">
        <v>41360</v>
      </c>
      <c r="B3518" t="s">
        <v>48</v>
      </c>
      <c r="J3518">
        <v>138.67999267578099</v>
      </c>
      <c r="Q3518">
        <v>26.309999465942301</v>
      </c>
      <c r="R3518">
        <v>22.7399997711181</v>
      </c>
      <c r="S3518">
        <v>34.2299995422363</v>
      </c>
      <c r="V3518">
        <v>80.959999084472599</v>
      </c>
      <c r="X3518">
        <v>122.76000213623</v>
      </c>
      <c r="Z3518">
        <v>26.8649997711181</v>
      </c>
      <c r="AA3518">
        <v>12.640000343322701</v>
      </c>
      <c r="AB3518">
        <v>3.3329999446868799</v>
      </c>
      <c r="AD3518">
        <v>7.5640001296996999</v>
      </c>
      <c r="AG3518">
        <v>90.639999389648395</v>
      </c>
      <c r="AH3518">
        <v>12.170000076293899</v>
      </c>
      <c r="AL3518">
        <v>15.039999961853001</v>
      </c>
      <c r="AP3518">
        <v>3190.22998046875</v>
      </c>
      <c r="AQ3518">
        <v>96.300003051757798</v>
      </c>
      <c r="AT3518">
        <v>50.919998168945298</v>
      </c>
      <c r="AW3518">
        <v>12.9899997711181</v>
      </c>
    </row>
    <row r="3519" spans="1:49" x14ac:dyDescent="0.25">
      <c r="A3519" s="1">
        <v>41361</v>
      </c>
      <c r="B3519" t="s">
        <v>48</v>
      </c>
      <c r="J3519">
        <v>139.30999755859301</v>
      </c>
      <c r="Q3519">
        <v>26.370000839233398</v>
      </c>
      <c r="R3519">
        <v>22.7299995422363</v>
      </c>
      <c r="S3519">
        <v>33.779998779296797</v>
      </c>
      <c r="V3519">
        <v>80.569999694824205</v>
      </c>
      <c r="X3519">
        <v>122.59999847412099</v>
      </c>
      <c r="Z3519">
        <v>27.170000076293899</v>
      </c>
      <c r="AA3519">
        <v>12.5850000381469</v>
      </c>
      <c r="AB3519">
        <v>3.3429999351501398</v>
      </c>
      <c r="AD3519">
        <v>7.5890002250671298</v>
      </c>
      <c r="AG3519">
        <v>90.139999389648395</v>
      </c>
      <c r="AH3519">
        <v>12.171999931335399</v>
      </c>
      <c r="AL3519">
        <v>15.0900001525878</v>
      </c>
      <c r="AP3519">
        <v>3180.75</v>
      </c>
      <c r="AQ3519">
        <v>96.279998779296804</v>
      </c>
      <c r="AT3519">
        <v>50.9799995422363</v>
      </c>
      <c r="AW3519">
        <v>12.9899997711181</v>
      </c>
    </row>
    <row r="3520" spans="1:49" x14ac:dyDescent="0.25">
      <c r="A3520" s="1">
        <v>41365</v>
      </c>
      <c r="B3520" t="s">
        <v>48</v>
      </c>
      <c r="AL3520">
        <v>15.149999618530201</v>
      </c>
    </row>
    <row r="3521" spans="1:49" x14ac:dyDescent="0.25">
      <c r="A3521" s="1">
        <v>41366</v>
      </c>
      <c r="B3521" t="s">
        <v>48</v>
      </c>
      <c r="J3521">
        <v>139.52000427246</v>
      </c>
      <c r="Q3521">
        <v>26.944999694824201</v>
      </c>
      <c r="R3521">
        <v>22.920000076293899</v>
      </c>
      <c r="S3521">
        <v>34.200000762939403</v>
      </c>
      <c r="X3521">
        <v>122.540000915527</v>
      </c>
      <c r="Z3521">
        <v>27.475000381469702</v>
      </c>
      <c r="AA3521">
        <v>12.5900001525878</v>
      </c>
      <c r="AB3521">
        <v>3.30800008773803</v>
      </c>
      <c r="AD3521">
        <v>7.65100002288818</v>
      </c>
      <c r="AG3521">
        <v>90.330001831054602</v>
      </c>
      <c r="AH3521">
        <v>12.2200002670288</v>
      </c>
      <c r="AL3521">
        <v>15.149999618530201</v>
      </c>
      <c r="AP3521">
        <v>3151.2900390625</v>
      </c>
      <c r="AQ3521">
        <v>96.699996948242102</v>
      </c>
      <c r="AT3521">
        <v>51.180000305175703</v>
      </c>
      <c r="AW3521">
        <v>12.4700002670288</v>
      </c>
    </row>
    <row r="3522" spans="1:49" x14ac:dyDescent="0.25">
      <c r="A3522" s="1">
        <v>41367</v>
      </c>
      <c r="B3522" t="s">
        <v>48</v>
      </c>
      <c r="J3522">
        <v>138.57000732421801</v>
      </c>
      <c r="Q3522">
        <v>26.549999237060501</v>
      </c>
      <c r="R3522">
        <v>22.7000007629394</v>
      </c>
      <c r="S3522">
        <v>34.130001068115199</v>
      </c>
      <c r="V3522">
        <v>80.980003356933594</v>
      </c>
      <c r="X3522">
        <v>122.680000305175</v>
      </c>
      <c r="Z3522">
        <v>27.504999160766602</v>
      </c>
      <c r="AA3522">
        <v>12.4750003814697</v>
      </c>
      <c r="AB3522">
        <v>3.2920000553131099</v>
      </c>
      <c r="AD3522">
        <v>7.5770001411437899</v>
      </c>
      <c r="AG3522">
        <v>90.739997863769503</v>
      </c>
      <c r="AH3522">
        <v>12.1079998016357</v>
      </c>
      <c r="AL3522">
        <v>15.1599998474121</v>
      </c>
      <c r="AP3522">
        <v>3133.85009765625</v>
      </c>
      <c r="AQ3522">
        <v>95.809997558593693</v>
      </c>
      <c r="AT3522">
        <v>50.790000915527301</v>
      </c>
      <c r="AW3522">
        <v>12.4799995422363</v>
      </c>
    </row>
    <row r="3523" spans="1:49" x14ac:dyDescent="0.25">
      <c r="A3523" s="1">
        <v>41368</v>
      </c>
      <c r="B3523" t="s">
        <v>48</v>
      </c>
      <c r="J3523">
        <v>138.600006103515</v>
      </c>
      <c r="Q3523">
        <v>26.375</v>
      </c>
      <c r="R3523">
        <v>22.5100002288818</v>
      </c>
      <c r="S3523">
        <v>33.709999084472599</v>
      </c>
      <c r="V3523">
        <v>81</v>
      </c>
      <c r="X3523">
        <v>122.76999664306599</v>
      </c>
      <c r="Z3523">
        <v>27.270000457763601</v>
      </c>
      <c r="AA3523">
        <v>12.395000457763601</v>
      </c>
      <c r="AB3523">
        <v>3.2750000953674299</v>
      </c>
      <c r="AD3523">
        <v>7.5089998245239196</v>
      </c>
      <c r="AG3523">
        <v>91</v>
      </c>
      <c r="AH3523">
        <v>12.083999633789</v>
      </c>
      <c r="AL3523">
        <v>15.1599998474121</v>
      </c>
      <c r="AP3523">
        <v>3077.61010742187</v>
      </c>
      <c r="AQ3523">
        <v>94.860000610351506</v>
      </c>
      <c r="AT3523">
        <v>50.639999389648402</v>
      </c>
      <c r="AW3523">
        <v>13.329999923706</v>
      </c>
    </row>
    <row r="3524" spans="1:49" x14ac:dyDescent="0.25">
      <c r="A3524" s="1">
        <v>41369</v>
      </c>
      <c r="B3524" t="s">
        <v>48</v>
      </c>
      <c r="J3524">
        <v>137.419998168945</v>
      </c>
      <c r="Q3524">
        <v>26.020000457763601</v>
      </c>
      <c r="R3524">
        <v>22.090000152587798</v>
      </c>
      <c r="S3524">
        <v>33.099998474121001</v>
      </c>
      <c r="V3524">
        <v>80.080001831054602</v>
      </c>
      <c r="X3524">
        <v>122.889999389648</v>
      </c>
      <c r="Z3524">
        <v>27.004999160766602</v>
      </c>
      <c r="AA3524">
        <v>12.2250003814697</v>
      </c>
      <c r="AB3524">
        <v>3.22300004959106</v>
      </c>
      <c r="AD3524">
        <v>7.3819999694824201</v>
      </c>
      <c r="AG3524">
        <v>90.449996948242102</v>
      </c>
      <c r="AH3524">
        <v>11.836000442504799</v>
      </c>
      <c r="AL3524">
        <v>15.3500003814697</v>
      </c>
      <c r="AP3524">
        <v>3120.3798828125</v>
      </c>
      <c r="AQ3524">
        <v>92.360000610351506</v>
      </c>
      <c r="AT3524">
        <v>49.689998626708899</v>
      </c>
      <c r="AW3524">
        <v>13.329999923706</v>
      </c>
    </row>
    <row r="3525" spans="1:49" x14ac:dyDescent="0.25">
      <c r="A3525" s="1">
        <v>41372</v>
      </c>
      <c r="B3525" t="s">
        <v>48</v>
      </c>
      <c r="J3525">
        <v>137.80999755859301</v>
      </c>
      <c r="Q3525">
        <v>26.069999694824201</v>
      </c>
      <c r="R3525">
        <v>22.2199993133544</v>
      </c>
      <c r="S3525">
        <v>33.040000915527301</v>
      </c>
      <c r="V3525">
        <v>80.199996948242102</v>
      </c>
      <c r="X3525">
        <v>122.809997558593</v>
      </c>
      <c r="Z3525">
        <v>26.920000076293899</v>
      </c>
      <c r="AA3525">
        <v>12.3649997711181</v>
      </c>
      <c r="AB3525">
        <v>3.2469999790191602</v>
      </c>
      <c r="AD3525">
        <v>7.3850002288818297</v>
      </c>
      <c r="AG3525">
        <v>91.330001831054602</v>
      </c>
      <c r="AH3525">
        <v>11.8990001678466</v>
      </c>
      <c r="AL3525">
        <v>15.2399997711181</v>
      </c>
      <c r="AP3525">
        <v>3134.23999023437</v>
      </c>
      <c r="AQ3525">
        <v>93.010002136230398</v>
      </c>
      <c r="AT3525">
        <v>49.919998168945298</v>
      </c>
      <c r="AW3525">
        <v>13.8400001525878</v>
      </c>
    </row>
    <row r="3526" spans="1:49" x14ac:dyDescent="0.25">
      <c r="A3526" s="1">
        <v>41373</v>
      </c>
      <c r="B3526" t="s">
        <v>48</v>
      </c>
      <c r="J3526">
        <v>138.72000122070301</v>
      </c>
      <c r="Q3526">
        <v>26.110000610351499</v>
      </c>
      <c r="R3526">
        <v>22.25</v>
      </c>
      <c r="S3526">
        <v>32.7299995422363</v>
      </c>
      <c r="V3526">
        <v>79.989997863769503</v>
      </c>
      <c r="X3526">
        <v>122.949996948242</v>
      </c>
      <c r="Z3526">
        <v>27.004999160766602</v>
      </c>
      <c r="AA3526">
        <v>12.7399997711181</v>
      </c>
      <c r="AB3526">
        <v>3.27200007438659</v>
      </c>
      <c r="AD3526">
        <v>7.4089999198913503</v>
      </c>
      <c r="AG3526">
        <v>91.010002136230398</v>
      </c>
      <c r="AH3526">
        <v>11.906999588012599</v>
      </c>
      <c r="AL3526">
        <v>15.149999618530201</v>
      </c>
      <c r="AP3526">
        <v>3138.69995117187</v>
      </c>
      <c r="AQ3526">
        <v>93.839996337890597</v>
      </c>
      <c r="AT3526">
        <v>49.919998168945298</v>
      </c>
      <c r="AW3526">
        <v>13.7349996566772</v>
      </c>
    </row>
    <row r="3527" spans="1:49" x14ac:dyDescent="0.25">
      <c r="A3527" s="1">
        <v>41374</v>
      </c>
      <c r="B3527" t="s">
        <v>48</v>
      </c>
      <c r="J3527">
        <v>140.66000366210901</v>
      </c>
      <c r="Q3527">
        <v>26.774999618530199</v>
      </c>
      <c r="R3527">
        <v>22.629999160766602</v>
      </c>
      <c r="S3527">
        <v>33.610000610351499</v>
      </c>
      <c r="V3527">
        <v>80.099998474121094</v>
      </c>
      <c r="X3527">
        <v>122.889999389648</v>
      </c>
      <c r="Z3527">
        <v>27.440000534057599</v>
      </c>
      <c r="AA3527">
        <v>12.574999809265099</v>
      </c>
      <c r="AB3527">
        <v>3.4630000591278001</v>
      </c>
      <c r="AD3527">
        <v>7.50500011444091</v>
      </c>
      <c r="AG3527">
        <v>90.949996948242102</v>
      </c>
      <c r="AH3527">
        <v>12.0869998931884</v>
      </c>
      <c r="AL3527">
        <v>15.2200002670288</v>
      </c>
      <c r="AP3527">
        <v>3134.19995117187</v>
      </c>
      <c r="AQ3527">
        <v>95.069999694824205</v>
      </c>
      <c r="AT3527">
        <v>50.689998626708899</v>
      </c>
      <c r="AW3527">
        <v>14.145000457763601</v>
      </c>
    </row>
    <row r="3528" spans="1:49" x14ac:dyDescent="0.25">
      <c r="A3528" s="1">
        <v>41375</v>
      </c>
      <c r="B3528" t="s">
        <v>48</v>
      </c>
      <c r="J3528">
        <v>141.83000183105401</v>
      </c>
      <c r="Q3528">
        <v>26.954999923706001</v>
      </c>
      <c r="R3528">
        <v>22.610000610351499</v>
      </c>
      <c r="S3528">
        <v>34.159999847412102</v>
      </c>
      <c r="V3528">
        <v>80.080001831054602</v>
      </c>
      <c r="X3528">
        <v>123.040000915527</v>
      </c>
      <c r="Z3528">
        <v>27.524999618530199</v>
      </c>
      <c r="AA3528">
        <v>12.6300001144409</v>
      </c>
      <c r="AB3528">
        <v>3.4879999160766602</v>
      </c>
      <c r="AD3528">
        <v>7.5489997863769496</v>
      </c>
      <c r="AG3528">
        <v>90.779998779296804</v>
      </c>
      <c r="AH3528">
        <v>12.1300001144409</v>
      </c>
      <c r="AL3528">
        <v>15.149999618530201</v>
      </c>
      <c r="AP3528">
        <v>3114.28002929687</v>
      </c>
      <c r="AQ3528">
        <v>95.360000610351506</v>
      </c>
      <c r="AT3528">
        <v>50.9799995422363</v>
      </c>
      <c r="AW3528">
        <v>14.329999923706</v>
      </c>
    </row>
    <row r="3529" spans="1:49" x14ac:dyDescent="0.25">
      <c r="A3529" s="1">
        <v>41376</v>
      </c>
      <c r="B3529" t="s">
        <v>48</v>
      </c>
      <c r="J3529">
        <v>140.61000061035099</v>
      </c>
      <c r="Q3529">
        <v>26.569999694824201</v>
      </c>
      <c r="R3529">
        <v>22.350000381469702</v>
      </c>
      <c r="S3529">
        <v>33.2299995422363</v>
      </c>
      <c r="V3529">
        <v>80.330001831054602</v>
      </c>
      <c r="X3529">
        <v>123.209999084472</v>
      </c>
      <c r="Z3529">
        <v>27.840000152587798</v>
      </c>
      <c r="AA3529">
        <v>12.545000076293899</v>
      </c>
      <c r="AB3529">
        <v>3.5929999351501398</v>
      </c>
      <c r="AD3529">
        <v>7.5060000419616699</v>
      </c>
      <c r="AG3529">
        <v>91.209999084472599</v>
      </c>
      <c r="AH3529">
        <v>12.0590000152587</v>
      </c>
      <c r="AL3529">
        <v>15.1599998474121</v>
      </c>
      <c r="AP3529">
        <v>3055.55004882812</v>
      </c>
      <c r="AQ3529">
        <v>94.389999389648395</v>
      </c>
      <c r="AT3529">
        <v>50.680000305175703</v>
      </c>
      <c r="AW3529">
        <v>14.329999923706</v>
      </c>
    </row>
    <row r="3530" spans="1:49" x14ac:dyDescent="0.25">
      <c r="A3530" s="1">
        <v>41379</v>
      </c>
      <c r="B3530" t="s">
        <v>48</v>
      </c>
      <c r="J3530">
        <v>140.36000061035099</v>
      </c>
      <c r="Q3530">
        <v>26.4699993133544</v>
      </c>
      <c r="R3530">
        <v>22.190000534057599</v>
      </c>
      <c r="S3530">
        <v>32.5</v>
      </c>
      <c r="V3530">
        <v>80.220001220703097</v>
      </c>
      <c r="X3530">
        <v>123.27999877929599</v>
      </c>
      <c r="Z3530">
        <v>27.549999237060501</v>
      </c>
      <c r="AA3530">
        <v>12.420000076293899</v>
      </c>
      <c r="AB3530">
        <v>3.6559998989105198</v>
      </c>
      <c r="AD3530">
        <v>7.4369997978210396</v>
      </c>
      <c r="AG3530">
        <v>91.400001525878906</v>
      </c>
      <c r="AH3530">
        <v>12.0310001373291</v>
      </c>
      <c r="AL3530">
        <v>15.1300001144409</v>
      </c>
      <c r="AP3530">
        <v>2775.90991210937</v>
      </c>
      <c r="AQ3530">
        <v>93.230003356933594</v>
      </c>
      <c r="AT3530">
        <v>50.4799995422363</v>
      </c>
      <c r="AW3530">
        <v>14.119999885559</v>
      </c>
    </row>
    <row r="3531" spans="1:49" x14ac:dyDescent="0.25">
      <c r="A3531" s="1">
        <v>41380</v>
      </c>
      <c r="B3531" t="s">
        <v>48</v>
      </c>
      <c r="J3531">
        <v>138.94999694824199</v>
      </c>
      <c r="Q3531">
        <v>26.329999923706001</v>
      </c>
      <c r="R3531">
        <v>22.110000610351499</v>
      </c>
      <c r="S3531">
        <v>32.599998474121001</v>
      </c>
      <c r="V3531">
        <v>80.059997558593693</v>
      </c>
      <c r="X3531">
        <v>123.150001525878</v>
      </c>
      <c r="Z3531">
        <v>27.524999618530199</v>
      </c>
      <c r="AA3531">
        <v>12.3850002288818</v>
      </c>
      <c r="AB3531">
        <v>3.6180000305175701</v>
      </c>
      <c r="AD3531">
        <v>7.36100006103515</v>
      </c>
      <c r="AG3531">
        <v>91.010002136230398</v>
      </c>
      <c r="AH3531">
        <v>11.8929996490478</v>
      </c>
      <c r="AL3531">
        <v>15.140000343322701</v>
      </c>
      <c r="AP3531">
        <v>2746.0400390625</v>
      </c>
      <c r="AQ3531">
        <v>92.989997863769503</v>
      </c>
      <c r="AT3531">
        <v>50.080001831054602</v>
      </c>
      <c r="AW3531">
        <v>14.074999809265099</v>
      </c>
    </row>
    <row r="3532" spans="1:49" x14ac:dyDescent="0.25">
      <c r="A3532" s="1">
        <v>41381</v>
      </c>
      <c r="B3532" t="s">
        <v>48</v>
      </c>
      <c r="J3532">
        <v>137.39999389648401</v>
      </c>
      <c r="Q3532">
        <v>25.7600002288818</v>
      </c>
      <c r="R3532">
        <v>22.2199993133544</v>
      </c>
      <c r="S3532">
        <v>31.799999237060501</v>
      </c>
      <c r="V3532">
        <v>80.430000305175696</v>
      </c>
      <c r="X3532">
        <v>123.34999847412099</v>
      </c>
      <c r="Z3532">
        <v>27.110000610351499</v>
      </c>
      <c r="AA3532">
        <v>12.529999732971101</v>
      </c>
      <c r="AB3532">
        <v>3.5380001068115199</v>
      </c>
      <c r="AD3532">
        <v>7.3200001716613698</v>
      </c>
      <c r="AG3532">
        <v>91.029998779296804</v>
      </c>
      <c r="AH3532">
        <v>11.843999862670801</v>
      </c>
      <c r="AL3532">
        <v>15.0900001525878</v>
      </c>
      <c r="AP3532">
        <v>2769.89990234375</v>
      </c>
      <c r="AQ3532">
        <v>92.989997863769503</v>
      </c>
      <c r="AT3532">
        <v>49.840000152587798</v>
      </c>
      <c r="AW3532">
        <v>13.9600000381469</v>
      </c>
    </row>
    <row r="3533" spans="1:49" x14ac:dyDescent="0.25">
      <c r="A3533" s="1">
        <v>41382</v>
      </c>
      <c r="B3533" t="s">
        <v>48</v>
      </c>
      <c r="J3533">
        <v>137.600006103515</v>
      </c>
      <c r="Q3533">
        <v>25.770000457763601</v>
      </c>
      <c r="R3533">
        <v>22.190000534057599</v>
      </c>
      <c r="S3533">
        <v>31.520000457763601</v>
      </c>
      <c r="V3533">
        <v>80.239997863769503</v>
      </c>
      <c r="X3533">
        <v>123.33000183105401</v>
      </c>
      <c r="Z3533">
        <v>27.2000007629394</v>
      </c>
      <c r="AA3533">
        <v>12.189999580383301</v>
      </c>
      <c r="AB3533">
        <v>3.4930000305175701</v>
      </c>
      <c r="AD3533">
        <v>7.3169999122619602</v>
      </c>
      <c r="AG3533">
        <v>90.959999084472599</v>
      </c>
      <c r="AH3533">
        <v>11.8020000457763</v>
      </c>
      <c r="AL3533">
        <v>15.3800001144409</v>
      </c>
      <c r="AP3533">
        <v>2773.3701171875</v>
      </c>
      <c r="AQ3533">
        <v>92.75</v>
      </c>
      <c r="AT3533">
        <v>49.75</v>
      </c>
      <c r="AW3533">
        <v>13.949999809265099</v>
      </c>
    </row>
    <row r="3534" spans="1:49" x14ac:dyDescent="0.25">
      <c r="A3534" s="1">
        <v>41383</v>
      </c>
      <c r="B3534" t="s">
        <v>48</v>
      </c>
      <c r="J3534">
        <v>137.94999694824199</v>
      </c>
      <c r="Q3534">
        <v>25.975000381469702</v>
      </c>
      <c r="R3534">
        <v>22.329999923706001</v>
      </c>
      <c r="S3534">
        <v>31.9500007629394</v>
      </c>
      <c r="V3534">
        <v>80.220001220703097</v>
      </c>
      <c r="X3534">
        <v>123.230003356933</v>
      </c>
      <c r="Z3534">
        <v>27.434999465942301</v>
      </c>
      <c r="AA3534">
        <v>12.244999885559</v>
      </c>
      <c r="AB3534">
        <v>3.5629999637603702</v>
      </c>
      <c r="AD3534">
        <v>7.3489999771118102</v>
      </c>
      <c r="AG3534">
        <v>90.739997863769503</v>
      </c>
      <c r="AH3534">
        <v>11.847999572753899</v>
      </c>
      <c r="AL3534">
        <v>15.2299995422363</v>
      </c>
      <c r="AP3534">
        <v>2796.72998046875</v>
      </c>
      <c r="AQ3534">
        <v>93.029998779296804</v>
      </c>
      <c r="AT3534">
        <v>49.849998474121001</v>
      </c>
      <c r="AW3534">
        <v>13.949999809265099</v>
      </c>
    </row>
    <row r="3535" spans="1:49" x14ac:dyDescent="0.25">
      <c r="A3535" s="1">
        <v>41386</v>
      </c>
      <c r="B3535" t="s">
        <v>48</v>
      </c>
      <c r="J3535">
        <v>137.88999938964801</v>
      </c>
      <c r="Q3535">
        <v>26.065000534057599</v>
      </c>
      <c r="R3535">
        <v>22.290000915527301</v>
      </c>
      <c r="S3535">
        <v>32.240001678466797</v>
      </c>
      <c r="V3535">
        <v>80.550003051757798</v>
      </c>
      <c r="X3535">
        <v>123.430000305175</v>
      </c>
      <c r="Z3535">
        <v>27.4899997711181</v>
      </c>
      <c r="AA3535">
        <v>12.3599996566772</v>
      </c>
      <c r="AB3535">
        <v>3.55800008773803</v>
      </c>
      <c r="AD3535">
        <v>7.3639998435974103</v>
      </c>
      <c r="AG3535">
        <v>91.260002136230398</v>
      </c>
      <c r="AH3535">
        <v>11.880999565124499</v>
      </c>
      <c r="AL3535">
        <v>15.2600002288818</v>
      </c>
      <c r="AP3535">
        <v>2834.47998046875</v>
      </c>
      <c r="AQ3535">
        <v>93.25</v>
      </c>
      <c r="AT3535">
        <v>49.849998474121001</v>
      </c>
      <c r="AW3535">
        <v>14.149999618530201</v>
      </c>
    </row>
    <row r="3536" spans="1:49" x14ac:dyDescent="0.25">
      <c r="A3536" s="1">
        <v>41387</v>
      </c>
      <c r="B3536" t="s">
        <v>48</v>
      </c>
      <c r="J3536">
        <v>140.25</v>
      </c>
      <c r="Q3536">
        <v>26.889999389648398</v>
      </c>
      <c r="R3536">
        <v>22.590000152587798</v>
      </c>
      <c r="S3536">
        <v>33.319999694824197</v>
      </c>
      <c r="V3536">
        <v>80.75</v>
      </c>
      <c r="X3536">
        <v>123.459999084472</v>
      </c>
      <c r="Z3536">
        <v>27.875</v>
      </c>
      <c r="AA3536">
        <v>12.6149997711181</v>
      </c>
      <c r="AB3536">
        <v>3.6329998970031698</v>
      </c>
      <c r="AD3536">
        <v>7.52600002288818</v>
      </c>
      <c r="AG3536">
        <v>91.779998779296804</v>
      </c>
      <c r="AH3536">
        <v>12.100999832153301</v>
      </c>
      <c r="AL3536">
        <v>15.279999732971101</v>
      </c>
      <c r="AP3536">
        <v>2801.6298828125</v>
      </c>
      <c r="AQ3536">
        <v>94.769996643066406</v>
      </c>
      <c r="AT3536">
        <v>50.700000762939403</v>
      </c>
      <c r="AW3536">
        <v>14.3350000381469</v>
      </c>
    </row>
    <row r="3537" spans="1:49" x14ac:dyDescent="0.25">
      <c r="A3537" s="1">
        <v>41388</v>
      </c>
      <c r="B3537" t="s">
        <v>48</v>
      </c>
      <c r="J3537">
        <v>140.38999938964801</v>
      </c>
      <c r="Q3537">
        <v>27.170000076293899</v>
      </c>
      <c r="R3537">
        <v>22.540000915527301</v>
      </c>
      <c r="S3537">
        <v>33.770000457763601</v>
      </c>
      <c r="V3537">
        <v>81</v>
      </c>
      <c r="X3537">
        <v>123.77999877929599</v>
      </c>
      <c r="Z3537">
        <v>28.190000534057599</v>
      </c>
      <c r="AA3537">
        <v>12.444999694824199</v>
      </c>
      <c r="AB3537">
        <v>3.6329998970031698</v>
      </c>
      <c r="AD3537">
        <v>7.5780000686645499</v>
      </c>
      <c r="AG3537">
        <v>91.629997253417898</v>
      </c>
      <c r="AH3537">
        <v>12.1269998550415</v>
      </c>
      <c r="AL3537">
        <v>15.25</v>
      </c>
      <c r="AP3537">
        <v>2842.39990234375</v>
      </c>
      <c r="AQ3537">
        <v>95.860000610351506</v>
      </c>
      <c r="AT3537">
        <v>50.830001831054602</v>
      </c>
      <c r="AW3537">
        <v>14.4750003814697</v>
      </c>
    </row>
    <row r="3538" spans="1:49" x14ac:dyDescent="0.25">
      <c r="A3538" s="1">
        <v>41389</v>
      </c>
      <c r="B3538" t="s">
        <v>48</v>
      </c>
      <c r="J3538">
        <v>141.169998168945</v>
      </c>
      <c r="Q3538">
        <v>27.209999084472599</v>
      </c>
      <c r="R3538">
        <v>22.7600002288818</v>
      </c>
      <c r="S3538">
        <v>34.360000610351499</v>
      </c>
      <c r="V3538">
        <v>81.069999694824205</v>
      </c>
      <c r="X3538">
        <v>123.75</v>
      </c>
      <c r="Z3538">
        <v>28.194999694824201</v>
      </c>
      <c r="AA3538">
        <v>12.619999885559</v>
      </c>
      <c r="AB3538">
        <v>3.6849999427795401</v>
      </c>
      <c r="AD3538">
        <v>7.6640000343322701</v>
      </c>
      <c r="AG3538">
        <v>91.519996643066406</v>
      </c>
      <c r="AH3538">
        <v>12.1909999847412</v>
      </c>
      <c r="AL3538">
        <v>15.2600002288818</v>
      </c>
      <c r="AP3538">
        <v>2887.14990234375</v>
      </c>
      <c r="AQ3538">
        <v>96.970001220703097</v>
      </c>
      <c r="AT3538">
        <v>51.169998168945298</v>
      </c>
      <c r="AW3538">
        <v>14.5550003051757</v>
      </c>
    </row>
    <row r="3539" spans="1:49" x14ac:dyDescent="0.25">
      <c r="A3539" s="1">
        <v>41390</v>
      </c>
      <c r="B3539" t="s">
        <v>48</v>
      </c>
      <c r="J3539">
        <v>140.63999938964801</v>
      </c>
      <c r="Q3539">
        <v>27.059999465942301</v>
      </c>
      <c r="R3539">
        <v>22.520000457763601</v>
      </c>
      <c r="S3539">
        <v>34.290000915527301</v>
      </c>
      <c r="V3539">
        <v>81.069999694824205</v>
      </c>
      <c r="X3539">
        <v>123.900001525878</v>
      </c>
      <c r="Z3539">
        <v>28.125</v>
      </c>
      <c r="AA3539">
        <v>12.550000190734799</v>
      </c>
      <c r="AB3539">
        <v>3.6329998970031698</v>
      </c>
      <c r="AD3539">
        <v>7.6589999198913503</v>
      </c>
      <c r="AG3539">
        <v>91.360000610351506</v>
      </c>
      <c r="AH3539">
        <v>12.114000320434499</v>
      </c>
      <c r="AL3539">
        <v>15.25</v>
      </c>
      <c r="AP3539">
        <v>2927.919921875</v>
      </c>
      <c r="AQ3539">
        <v>96.25</v>
      </c>
      <c r="AT3539">
        <v>50.939998626708899</v>
      </c>
      <c r="AW3539">
        <v>14.5550003051757</v>
      </c>
    </row>
    <row r="3540" spans="1:49" x14ac:dyDescent="0.25">
      <c r="A3540" s="1">
        <v>41393</v>
      </c>
      <c r="B3540" t="s">
        <v>48</v>
      </c>
      <c r="J3540">
        <v>141.08000183105401</v>
      </c>
      <c r="Q3540">
        <v>27.459999084472599</v>
      </c>
      <c r="R3540">
        <v>22.559999465942301</v>
      </c>
      <c r="S3540">
        <v>34.869998931884702</v>
      </c>
      <c r="V3540">
        <v>81.029998779296804</v>
      </c>
      <c r="X3540">
        <v>124.08000183105401</v>
      </c>
      <c r="Z3540">
        <v>28.485000610351499</v>
      </c>
      <c r="AA3540">
        <v>12.6099996566772</v>
      </c>
      <c r="AB3540">
        <v>3.6749999523162802</v>
      </c>
      <c r="AD3540">
        <v>7.6659998893737704</v>
      </c>
      <c r="AG3540">
        <v>91.010002136230398</v>
      </c>
      <c r="AH3540">
        <v>12.1099996566772</v>
      </c>
      <c r="AL3540">
        <v>15.25</v>
      </c>
      <c r="AP3540">
        <v>2919.89990234375</v>
      </c>
      <c r="AQ3540">
        <v>96.860000610351506</v>
      </c>
      <c r="AT3540">
        <v>51.080001831054602</v>
      </c>
      <c r="AW3540">
        <v>14.369999885559</v>
      </c>
    </row>
    <row r="3541" spans="1:49" x14ac:dyDescent="0.25">
      <c r="A3541" s="1">
        <v>41394</v>
      </c>
      <c r="B3541" t="s">
        <v>48</v>
      </c>
      <c r="J3541">
        <v>141.36000061035099</v>
      </c>
      <c r="Q3541">
        <v>27.395000457763601</v>
      </c>
      <c r="R3541">
        <v>22.629999160766602</v>
      </c>
      <c r="S3541">
        <v>34.799999237060497</v>
      </c>
      <c r="V3541">
        <v>80.800003051757798</v>
      </c>
      <c r="X3541">
        <v>124.169998168945</v>
      </c>
      <c r="Z3541">
        <v>28.590000152587798</v>
      </c>
      <c r="AA3541">
        <v>12.6000003814697</v>
      </c>
      <c r="AB3541">
        <v>3.6900000572204501</v>
      </c>
      <c r="AD3541">
        <v>7.6119999885559002</v>
      </c>
      <c r="AG3541">
        <v>90.940002441406193</v>
      </c>
      <c r="AH3541">
        <v>12.067999839782701</v>
      </c>
      <c r="AL3541">
        <v>15.289999961853001</v>
      </c>
      <c r="AP3541">
        <v>2922.86010742187</v>
      </c>
      <c r="AQ3541">
        <v>96.830001831054602</v>
      </c>
      <c r="AT3541">
        <v>50.939998626708899</v>
      </c>
      <c r="AW3541">
        <v>14.369999885559</v>
      </c>
    </row>
    <row r="3542" spans="1:49" x14ac:dyDescent="0.25">
      <c r="A3542" s="1">
        <v>41395</v>
      </c>
      <c r="B3542" t="s">
        <v>48</v>
      </c>
      <c r="AL3542">
        <v>15.3800001144409</v>
      </c>
      <c r="AP3542">
        <v>2894.48999023437</v>
      </c>
    </row>
    <row r="3543" spans="1:49" x14ac:dyDescent="0.25">
      <c r="A3543" s="1">
        <v>41396</v>
      </c>
      <c r="B3543" t="s">
        <v>48</v>
      </c>
      <c r="J3543">
        <v>141.58999633789</v>
      </c>
      <c r="Q3543">
        <v>27.4899997711181</v>
      </c>
      <c r="R3543">
        <v>22.920000076293899</v>
      </c>
      <c r="S3543">
        <v>34.840000152587798</v>
      </c>
      <c r="V3543">
        <v>81.569999694824205</v>
      </c>
      <c r="X3543">
        <v>124.51999664306599</v>
      </c>
      <c r="Z3543">
        <v>28.715000152587798</v>
      </c>
      <c r="AA3543">
        <v>12.664999961853001</v>
      </c>
      <c r="AB3543">
        <v>3.7579998970031698</v>
      </c>
      <c r="AD3543">
        <v>7.7069997787475497</v>
      </c>
      <c r="AG3543">
        <v>92.190002441406193</v>
      </c>
      <c r="AH3543">
        <v>12.201000213623001</v>
      </c>
      <c r="AL3543">
        <v>15.3599996566772</v>
      </c>
      <c r="AP3543">
        <v>2923.32006835937</v>
      </c>
      <c r="AQ3543">
        <v>96.779998779296804</v>
      </c>
      <c r="AT3543">
        <v>51.340000152587798</v>
      </c>
      <c r="AW3543">
        <v>14.454999923706</v>
      </c>
    </row>
    <row r="3544" spans="1:49" x14ac:dyDescent="0.25">
      <c r="A3544" s="1">
        <v>41397</v>
      </c>
      <c r="B3544" t="s">
        <v>48</v>
      </c>
      <c r="J3544">
        <v>143.5</v>
      </c>
      <c r="Q3544">
        <v>27.959999084472599</v>
      </c>
      <c r="R3544">
        <v>22.899999618530199</v>
      </c>
      <c r="S3544">
        <v>35.970001220703097</v>
      </c>
      <c r="V3544">
        <v>81.239997863769503</v>
      </c>
      <c r="X3544">
        <v>124.550003051757</v>
      </c>
      <c r="Z3544">
        <v>28.8549995422363</v>
      </c>
      <c r="AA3544">
        <v>12.7250003814697</v>
      </c>
      <c r="AB3544">
        <v>3.7799999713897701</v>
      </c>
      <c r="AD3544">
        <v>7.7699999809265101</v>
      </c>
      <c r="AG3544">
        <v>92.440002441406193</v>
      </c>
      <c r="AH3544">
        <v>12.291999816894499</v>
      </c>
      <c r="AL3544">
        <v>15.25</v>
      </c>
      <c r="AP3544">
        <v>2923.30004882812</v>
      </c>
      <c r="AQ3544">
        <v>97.230003356933594</v>
      </c>
      <c r="AT3544">
        <v>51.790000915527301</v>
      </c>
      <c r="AW3544">
        <v>14.454999923706</v>
      </c>
    </row>
    <row r="3545" spans="1:49" x14ac:dyDescent="0.25">
      <c r="A3545" s="1">
        <v>41400</v>
      </c>
      <c r="B3545" t="s">
        <v>48</v>
      </c>
      <c r="J3545">
        <v>143.47999572753901</v>
      </c>
      <c r="Q3545">
        <v>27.870000839233398</v>
      </c>
      <c r="R3545">
        <v>22.9300003051757</v>
      </c>
      <c r="S3545">
        <v>35.759998321533203</v>
      </c>
      <c r="V3545">
        <v>81.470001220703097</v>
      </c>
      <c r="X3545">
        <v>124.61000061035099</v>
      </c>
      <c r="Z3545">
        <v>28.985000610351499</v>
      </c>
      <c r="AA3545">
        <v>12.765000343322701</v>
      </c>
      <c r="AB3545">
        <v>3.7980000972747798</v>
      </c>
      <c r="AD3545">
        <v>7.7670001983642498</v>
      </c>
      <c r="AG3545">
        <v>91.851997375488196</v>
      </c>
      <c r="AH3545">
        <v>12.324999809265099</v>
      </c>
      <c r="AL3545">
        <v>15.170000076293899</v>
      </c>
      <c r="AQ3545">
        <v>96.879997253417898</v>
      </c>
      <c r="AT3545">
        <v>51.799999237060497</v>
      </c>
      <c r="AW3545">
        <v>14.7849998474121</v>
      </c>
    </row>
    <row r="3546" spans="1:49" x14ac:dyDescent="0.25">
      <c r="A3546" s="1">
        <v>41401</v>
      </c>
      <c r="B3546" t="s">
        <v>48</v>
      </c>
      <c r="J3546">
        <v>143.99000549316401</v>
      </c>
      <c r="Q3546">
        <v>28.040000915527301</v>
      </c>
      <c r="R3546">
        <v>22.959999084472599</v>
      </c>
      <c r="S3546">
        <v>35.849998474121001</v>
      </c>
      <c r="V3546">
        <v>81.669998168945298</v>
      </c>
      <c r="X3546">
        <v>124.449996948242</v>
      </c>
      <c r="Z3546">
        <v>29.174999237060501</v>
      </c>
      <c r="AA3546">
        <v>12.8350000381469</v>
      </c>
      <c r="AB3546">
        <v>3.7899999618530198</v>
      </c>
      <c r="AD3546">
        <v>7.7810001373290998</v>
      </c>
      <c r="AG3546">
        <v>91.769996643066406</v>
      </c>
      <c r="AH3546">
        <v>12.3669996261596</v>
      </c>
      <c r="AL3546">
        <v>15.2100000381469</v>
      </c>
      <c r="AP3546">
        <v>2873.47998046875</v>
      </c>
      <c r="AQ3546">
        <v>96.400001525878906</v>
      </c>
      <c r="AT3546">
        <v>51.849998474121001</v>
      </c>
      <c r="AW3546">
        <v>14.7299995422363</v>
      </c>
    </row>
    <row r="3547" spans="1:49" x14ac:dyDescent="0.25">
      <c r="A3547" s="1">
        <v>41402</v>
      </c>
      <c r="B3547" t="s">
        <v>48</v>
      </c>
      <c r="J3547">
        <v>144.88000488281199</v>
      </c>
      <c r="Q3547">
        <v>28.25</v>
      </c>
      <c r="R3547">
        <v>23.110000610351499</v>
      </c>
      <c r="S3547">
        <v>36.119998931884702</v>
      </c>
      <c r="V3547">
        <v>81.410003662109304</v>
      </c>
      <c r="X3547">
        <v>124.66000366210901</v>
      </c>
      <c r="Z3547">
        <v>29.225000381469702</v>
      </c>
      <c r="AA3547">
        <v>12.829999923706</v>
      </c>
      <c r="AB3547">
        <v>3.82500004768371</v>
      </c>
      <c r="AD3547">
        <v>7.8249998092651296</v>
      </c>
      <c r="AG3547">
        <v>91.449996948242102</v>
      </c>
      <c r="AH3547">
        <v>12.3500003814697</v>
      </c>
      <c r="AL3547">
        <v>15.270000457763601</v>
      </c>
      <c r="AP3547">
        <v>2920.7099609375</v>
      </c>
      <c r="AQ3547">
        <v>96.510002136230398</v>
      </c>
      <c r="AT3547">
        <v>51.869998931884702</v>
      </c>
      <c r="AW3547">
        <v>14.774999618530201</v>
      </c>
    </row>
    <row r="3548" spans="1:49" x14ac:dyDescent="0.25">
      <c r="A3548" s="1">
        <v>41403</v>
      </c>
      <c r="B3548" t="s">
        <v>48</v>
      </c>
      <c r="J3548">
        <v>144.6875</v>
      </c>
      <c r="Q3548">
        <v>28.204999923706001</v>
      </c>
      <c r="R3548">
        <v>23.129999160766602</v>
      </c>
      <c r="S3548">
        <v>36.240001678466797</v>
      </c>
      <c r="V3548">
        <v>81.790000915527301</v>
      </c>
      <c r="X3548">
        <v>124.730003356933</v>
      </c>
      <c r="Z3548">
        <v>29.299999237060501</v>
      </c>
      <c r="AA3548">
        <v>12.819999694824199</v>
      </c>
      <c r="AB3548">
        <v>3.83500003814697</v>
      </c>
      <c r="AD3548">
        <v>7.8439998626708896</v>
      </c>
      <c r="AG3548">
        <v>91.639999389648395</v>
      </c>
      <c r="AH3548">
        <v>12.418000221252401</v>
      </c>
      <c r="AL3548">
        <v>15.2200002670288</v>
      </c>
      <c r="AP3548">
        <v>2915.71997070312</v>
      </c>
      <c r="AQ3548">
        <v>96.870002746582003</v>
      </c>
      <c r="AT3548">
        <v>52.060001373291001</v>
      </c>
      <c r="AW3548">
        <v>14.7150001525878</v>
      </c>
    </row>
    <row r="3549" spans="1:49" x14ac:dyDescent="0.25">
      <c r="A3549" s="1">
        <v>41404</v>
      </c>
      <c r="B3549" t="s">
        <v>48</v>
      </c>
      <c r="J3549">
        <v>144.83000183105401</v>
      </c>
      <c r="Q3549">
        <v>28.340000152587798</v>
      </c>
      <c r="R3549">
        <v>23.110000610351499</v>
      </c>
      <c r="S3549">
        <v>36.279998779296797</v>
      </c>
      <c r="V3549">
        <v>82.639999389648395</v>
      </c>
      <c r="X3549">
        <v>124.309997558593</v>
      </c>
      <c r="Z3549">
        <v>29.2399997711181</v>
      </c>
      <c r="AA3549">
        <v>12.8500003814697</v>
      </c>
      <c r="AB3549">
        <v>3.8900001049041699</v>
      </c>
      <c r="AD3549">
        <v>7.8769998550415004</v>
      </c>
      <c r="AG3549">
        <v>92.300003051757798</v>
      </c>
      <c r="AH3549">
        <v>12.5690002441406</v>
      </c>
      <c r="AL3549">
        <v>15.1599998474121</v>
      </c>
      <c r="AP3549">
        <v>2838.11010742187</v>
      </c>
      <c r="AQ3549">
        <v>96.970001220703097</v>
      </c>
      <c r="AT3549">
        <v>52.529998779296797</v>
      </c>
      <c r="AW3549">
        <v>14.7150001525878</v>
      </c>
    </row>
    <row r="3550" spans="1:49" x14ac:dyDescent="0.25">
      <c r="A3550" s="1">
        <v>41407</v>
      </c>
      <c r="B3550" t="s">
        <v>48</v>
      </c>
      <c r="J3550">
        <v>145.19999694824199</v>
      </c>
      <c r="Q3550">
        <v>28.280000686645501</v>
      </c>
      <c r="R3550">
        <v>23.049999237060501</v>
      </c>
      <c r="S3550">
        <v>36.409999847412102</v>
      </c>
      <c r="V3550">
        <v>82.160003662109304</v>
      </c>
      <c r="X3550">
        <v>124.480003356933</v>
      </c>
      <c r="Z3550">
        <v>29.459999084472599</v>
      </c>
      <c r="AA3550">
        <v>12.800000190734799</v>
      </c>
      <c r="AB3550">
        <v>3.9149999618530198</v>
      </c>
      <c r="AD3550">
        <v>7.84800004959106</v>
      </c>
      <c r="AG3550">
        <v>91.610000610351506</v>
      </c>
      <c r="AH3550">
        <v>12.5559997558593</v>
      </c>
      <c r="AL3550">
        <v>15.140000343322701</v>
      </c>
      <c r="AP3550">
        <v>2846.5</v>
      </c>
      <c r="AQ3550">
        <v>96.599998474121094</v>
      </c>
      <c r="AT3550">
        <v>52.599998474121001</v>
      </c>
      <c r="AW3550">
        <v>15.300000190734799</v>
      </c>
    </row>
    <row r="3551" spans="1:49" x14ac:dyDescent="0.25">
      <c r="A3551" s="1">
        <v>41408</v>
      </c>
      <c r="B3551" t="s">
        <v>48</v>
      </c>
      <c r="J3551">
        <v>146.69000244140599</v>
      </c>
      <c r="Q3551">
        <v>28.4699993133544</v>
      </c>
      <c r="R3551">
        <v>23.159999847412099</v>
      </c>
      <c r="S3551">
        <v>37.209999084472599</v>
      </c>
      <c r="V3551">
        <v>82.059997558593693</v>
      </c>
      <c r="X3551">
        <v>124.33999633789</v>
      </c>
      <c r="Z3551">
        <v>29.784999847412099</v>
      </c>
      <c r="AA3551">
        <v>12.9099998474121</v>
      </c>
      <c r="AB3551">
        <v>4</v>
      </c>
      <c r="AD3551">
        <v>7.8850002288818297</v>
      </c>
      <c r="AG3551">
        <v>91.529998779296804</v>
      </c>
      <c r="AH3551">
        <v>12.6770000457763</v>
      </c>
      <c r="AL3551">
        <v>15.1000003814697</v>
      </c>
      <c r="AP3551">
        <v>2852.44995117187</v>
      </c>
      <c r="AQ3551">
        <v>96.769996643066406</v>
      </c>
      <c r="AT3551">
        <v>52.939998626708899</v>
      </c>
      <c r="AW3551">
        <v>15.435000419616699</v>
      </c>
    </row>
    <row r="3552" spans="1:49" x14ac:dyDescent="0.25">
      <c r="A3552" s="1">
        <v>41409</v>
      </c>
      <c r="B3552" t="s">
        <v>48</v>
      </c>
      <c r="J3552">
        <v>147.21000671386699</v>
      </c>
      <c r="Q3552">
        <v>28.6049995422363</v>
      </c>
      <c r="R3552">
        <v>23.209999084472599</v>
      </c>
      <c r="S3552">
        <v>37.810001373291001</v>
      </c>
      <c r="V3552">
        <v>82.529998779296804</v>
      </c>
      <c r="X3552">
        <v>124.389999389648</v>
      </c>
      <c r="Z3552">
        <v>29.965000152587798</v>
      </c>
      <c r="AA3552">
        <v>13.045000076293899</v>
      </c>
      <c r="AB3552">
        <v>4.0500001907348597</v>
      </c>
      <c r="AD3552">
        <v>7.96000003814697</v>
      </c>
      <c r="AG3552">
        <v>92.050003051757798</v>
      </c>
      <c r="AH3552">
        <v>12.8549995422363</v>
      </c>
      <c r="AL3552">
        <v>14.9099998474121</v>
      </c>
      <c r="AP3552">
        <v>2805.17993164062</v>
      </c>
      <c r="AQ3552">
        <v>97.010002136230398</v>
      </c>
      <c r="AT3552">
        <v>53.560001373291001</v>
      </c>
      <c r="AW3552">
        <v>15.619999885559</v>
      </c>
    </row>
    <row r="3553" spans="1:49" x14ac:dyDescent="0.25">
      <c r="A3553" s="1">
        <v>41410</v>
      </c>
      <c r="B3553" t="s">
        <v>48</v>
      </c>
      <c r="J3553">
        <v>147.44999694824199</v>
      </c>
      <c r="Q3553">
        <v>28.6049995422363</v>
      </c>
      <c r="R3553">
        <v>23.2600002288818</v>
      </c>
      <c r="S3553">
        <v>37.970001220703097</v>
      </c>
      <c r="V3553">
        <v>82.209999084472599</v>
      </c>
      <c r="X3553">
        <v>124.620002746582</v>
      </c>
      <c r="Z3553">
        <v>30.040000915527301</v>
      </c>
      <c r="AA3553">
        <v>12.9650001525878</v>
      </c>
      <c r="AB3553">
        <v>4.0479998588562003</v>
      </c>
      <c r="AD3553">
        <v>7.9739999771118102</v>
      </c>
      <c r="AG3553">
        <v>92.849998474121094</v>
      </c>
      <c r="AH3553">
        <v>12.854000091552701</v>
      </c>
      <c r="AL3553">
        <v>14.869999885559</v>
      </c>
      <c r="AP3553">
        <v>2747.46997070312</v>
      </c>
      <c r="AQ3553">
        <v>96.430000305175696</v>
      </c>
      <c r="AT3553">
        <v>53.560001373291001</v>
      </c>
      <c r="AW3553">
        <v>15.404999732971101</v>
      </c>
    </row>
    <row r="3554" spans="1:49" x14ac:dyDescent="0.25">
      <c r="A3554" s="1">
        <v>41411</v>
      </c>
      <c r="B3554" t="s">
        <v>48</v>
      </c>
      <c r="J3554">
        <v>147.71000671386699</v>
      </c>
      <c r="Q3554">
        <v>28.7299995422363</v>
      </c>
      <c r="R3554">
        <v>23.280000686645501</v>
      </c>
      <c r="S3554">
        <v>39.110000610351499</v>
      </c>
      <c r="V3554">
        <v>82.699996948242102</v>
      </c>
      <c r="X3554">
        <v>124.709999084472</v>
      </c>
      <c r="Z3554">
        <v>30.235000610351499</v>
      </c>
      <c r="AA3554">
        <v>13.0550003051757</v>
      </c>
      <c r="AB3554">
        <v>4.0549998283386204</v>
      </c>
      <c r="AD3554">
        <v>7.9970002174377397</v>
      </c>
      <c r="AG3554">
        <v>92.550003051757798</v>
      </c>
      <c r="AH3554">
        <v>12.918999671936</v>
      </c>
      <c r="AL3554">
        <v>14.810000419616699</v>
      </c>
      <c r="AP3554">
        <v>2723.080078125</v>
      </c>
      <c r="AQ3554">
        <v>96.169998168945298</v>
      </c>
      <c r="AT3554">
        <v>53.759998321533203</v>
      </c>
      <c r="AW3554">
        <v>15.404999732971101</v>
      </c>
    </row>
    <row r="3555" spans="1:49" x14ac:dyDescent="0.25">
      <c r="A3555" s="1">
        <v>41414</v>
      </c>
      <c r="B3555" t="s">
        <v>48</v>
      </c>
      <c r="J3555">
        <v>148.29220581054599</v>
      </c>
      <c r="Q3555">
        <v>28.8549995422363</v>
      </c>
      <c r="R3555">
        <v>23.149999618530199</v>
      </c>
      <c r="S3555">
        <v>39.970001220703097</v>
      </c>
      <c r="V3555">
        <v>82.550003051757798</v>
      </c>
      <c r="X3555">
        <v>124.51000213623</v>
      </c>
      <c r="Z3555">
        <v>30.350000381469702</v>
      </c>
      <c r="AA3555">
        <v>13.1099996566772</v>
      </c>
      <c r="AB3555">
        <v>4.1519999504089302</v>
      </c>
      <c r="AD3555">
        <v>8.0290002822875906</v>
      </c>
      <c r="AG3555">
        <v>92.129997253417898</v>
      </c>
      <c r="AH3555">
        <v>12.965999603271401</v>
      </c>
      <c r="AL3555">
        <v>14.829999923706</v>
      </c>
      <c r="AP3555">
        <v>2695.169921875</v>
      </c>
      <c r="AQ3555">
        <v>96.830001831054602</v>
      </c>
      <c r="AT3555">
        <v>53.900001525878899</v>
      </c>
      <c r="AW3555">
        <v>15.779999732971101</v>
      </c>
    </row>
    <row r="3556" spans="1:49" x14ac:dyDescent="0.25">
      <c r="A3556" s="1">
        <v>41415</v>
      </c>
      <c r="B3556" t="s">
        <v>48</v>
      </c>
      <c r="J3556">
        <v>148.08999633789</v>
      </c>
      <c r="Q3556">
        <v>28.840000152587798</v>
      </c>
      <c r="R3556">
        <v>23.309999465942301</v>
      </c>
      <c r="S3556">
        <v>39.669998168945298</v>
      </c>
      <c r="V3556">
        <v>82.389999389648395</v>
      </c>
      <c r="X3556">
        <v>124.459999084472</v>
      </c>
      <c r="Z3556">
        <v>30.4899997711181</v>
      </c>
      <c r="AA3556">
        <v>13.0850000381469</v>
      </c>
      <c r="AB3556">
        <v>4.1880002021789497</v>
      </c>
      <c r="AD3556">
        <v>8.0340003967285103</v>
      </c>
      <c r="AG3556">
        <v>91.309997558593693</v>
      </c>
      <c r="AH3556">
        <v>12.921999931335399</v>
      </c>
      <c r="AL3556">
        <v>14.800000190734799</v>
      </c>
      <c r="AP3556">
        <v>2707.09008789062</v>
      </c>
      <c r="AQ3556">
        <v>95.940002441406193</v>
      </c>
      <c r="AT3556">
        <v>53.840000152587798</v>
      </c>
      <c r="AU3556">
        <v>50</v>
      </c>
      <c r="AW3556">
        <v>15.824999809265099</v>
      </c>
    </row>
    <row r="3557" spans="1:49" x14ac:dyDescent="0.25">
      <c r="A3557" s="1">
        <v>41416</v>
      </c>
      <c r="B3557" t="s">
        <v>48</v>
      </c>
      <c r="J3557">
        <v>149.53999328613199</v>
      </c>
      <c r="Q3557">
        <v>28.959999084472599</v>
      </c>
      <c r="R3557">
        <v>23.4899997711181</v>
      </c>
      <c r="S3557">
        <v>39.720001220703097</v>
      </c>
      <c r="V3557">
        <v>82.510002136230398</v>
      </c>
      <c r="X3557">
        <v>124.639999389648</v>
      </c>
      <c r="Z3557">
        <v>30.120000839233398</v>
      </c>
      <c r="AA3557">
        <v>13.1599998474121</v>
      </c>
      <c r="AB3557">
        <v>4.13800001144409</v>
      </c>
      <c r="AD3557">
        <v>8.0380001068115199</v>
      </c>
      <c r="AG3557">
        <v>91.569999694824205</v>
      </c>
      <c r="AH3557">
        <v>13.0329999923706</v>
      </c>
      <c r="AL3557">
        <v>14.810000419616699</v>
      </c>
      <c r="AP3557">
        <v>2802.06005859375</v>
      </c>
      <c r="AQ3557">
        <v>95.519996643066406</v>
      </c>
      <c r="AT3557">
        <v>54.159999847412102</v>
      </c>
      <c r="AU3557">
        <v>49.941501617431598</v>
      </c>
      <c r="AW3557">
        <v>16.145000457763601</v>
      </c>
    </row>
    <row r="3558" spans="1:49" x14ac:dyDescent="0.25">
      <c r="A3558" s="1">
        <v>41417</v>
      </c>
      <c r="B3558" t="s">
        <v>48</v>
      </c>
      <c r="J3558">
        <v>146.83999633789</v>
      </c>
      <c r="Q3558">
        <v>28.3850002288818</v>
      </c>
      <c r="R3558">
        <v>22.9699993133544</v>
      </c>
      <c r="S3558">
        <v>38.490001678466797</v>
      </c>
      <c r="V3558">
        <v>82.25</v>
      </c>
      <c r="X3558">
        <v>124.370002746582</v>
      </c>
      <c r="Z3558">
        <v>29.405000686645501</v>
      </c>
      <c r="AA3558">
        <v>12.7299995422363</v>
      </c>
      <c r="AB3558">
        <v>3.9349999427795401</v>
      </c>
      <c r="AD3558">
        <v>7.8990001678466797</v>
      </c>
      <c r="AG3558">
        <v>90.860000610351506</v>
      </c>
      <c r="AH3558">
        <v>12.7629995346069</v>
      </c>
      <c r="AL3558">
        <v>14.699999809265099</v>
      </c>
      <c r="AP3558">
        <v>2746.34008789062</v>
      </c>
      <c r="AQ3558">
        <v>93.360000610351506</v>
      </c>
      <c r="AT3558">
        <v>52.709999084472599</v>
      </c>
      <c r="AU3558">
        <v>49.251201629638601</v>
      </c>
      <c r="AW3558">
        <v>14.6300001144409</v>
      </c>
    </row>
    <row r="3559" spans="1:49" x14ac:dyDescent="0.25">
      <c r="A3559" s="1">
        <v>41418</v>
      </c>
      <c r="B3559" t="s">
        <v>48</v>
      </c>
      <c r="J3559">
        <v>145.850006103515</v>
      </c>
      <c r="Q3559">
        <v>28.264999389648398</v>
      </c>
      <c r="R3559">
        <v>22.790000915527301</v>
      </c>
      <c r="S3559">
        <v>38.209999084472599</v>
      </c>
      <c r="V3559">
        <v>81.819999694824205</v>
      </c>
      <c r="X3559">
        <v>124.400001525878</v>
      </c>
      <c r="Z3559">
        <v>29.215000152587798</v>
      </c>
      <c r="AA3559">
        <v>12.699999809265099</v>
      </c>
      <c r="AB3559">
        <v>3.9900000095367401</v>
      </c>
      <c r="AD3559">
        <v>7.8390002250671298</v>
      </c>
      <c r="AG3559">
        <v>90.269996643066406</v>
      </c>
      <c r="AH3559">
        <v>12.692999839782701</v>
      </c>
      <c r="AL3559">
        <v>14.7200002670288</v>
      </c>
      <c r="AP3559">
        <v>2765.71997070312</v>
      </c>
      <c r="AQ3559">
        <v>91.129997253417898</v>
      </c>
      <c r="AT3559">
        <v>52.389999389648402</v>
      </c>
      <c r="AU3559">
        <v>49.205699920654297</v>
      </c>
      <c r="AW3559">
        <v>14.454999923706</v>
      </c>
    </row>
    <row r="3560" spans="1:49" x14ac:dyDescent="0.25">
      <c r="A3560" s="1">
        <v>41421</v>
      </c>
      <c r="B3560" t="s">
        <v>48</v>
      </c>
      <c r="J3560">
        <v>147.27000427246</v>
      </c>
      <c r="Q3560">
        <v>28.559999465942301</v>
      </c>
      <c r="R3560">
        <v>22.909999847412099</v>
      </c>
      <c r="S3560">
        <v>38.689998626708899</v>
      </c>
      <c r="V3560">
        <v>81.709999084472599</v>
      </c>
      <c r="X3560">
        <v>124.220001220703</v>
      </c>
      <c r="Z3560">
        <v>29.4300003051757</v>
      </c>
      <c r="AA3560">
        <v>12.795000076293899</v>
      </c>
      <c r="AB3560">
        <v>3.9900000095367401</v>
      </c>
      <c r="AD3560">
        <v>7.88800001144409</v>
      </c>
      <c r="AG3560">
        <v>90.059997558593693</v>
      </c>
      <c r="AH3560">
        <v>12.7840003967285</v>
      </c>
      <c r="AQ3560">
        <v>91.279998779296804</v>
      </c>
      <c r="AT3560">
        <v>52.439998626708899</v>
      </c>
      <c r="AU3560">
        <v>49.189498901367102</v>
      </c>
      <c r="AW3560">
        <v>14.145000457763601</v>
      </c>
    </row>
    <row r="3561" spans="1:49" x14ac:dyDescent="0.25">
      <c r="A3561" s="1">
        <v>41422</v>
      </c>
      <c r="B3561" t="s">
        <v>48</v>
      </c>
      <c r="J3561">
        <v>148.63999938964801</v>
      </c>
      <c r="Q3561">
        <v>28.9799995422363</v>
      </c>
      <c r="R3561">
        <v>22.9899997711181</v>
      </c>
      <c r="S3561">
        <v>39.139999389648402</v>
      </c>
      <c r="V3561">
        <v>82.180000305175696</v>
      </c>
      <c r="X3561">
        <v>124.08000183105401</v>
      </c>
      <c r="Z3561">
        <v>29.5550003051757</v>
      </c>
      <c r="AA3561">
        <v>12.949999809265099</v>
      </c>
      <c r="AB3561">
        <v>4.0349998474120996</v>
      </c>
      <c r="AD3561">
        <v>7.9609999656677202</v>
      </c>
      <c r="AG3561">
        <v>90.319999694824205</v>
      </c>
      <c r="AH3561">
        <v>12.9469995498657</v>
      </c>
      <c r="AL3561">
        <v>14.619999885559</v>
      </c>
      <c r="AP3561">
        <v>2738.2900390625</v>
      </c>
      <c r="AQ3561">
        <v>92.190002441406193</v>
      </c>
      <c r="AT3561">
        <v>53.150001525878899</v>
      </c>
      <c r="AU3561">
        <v>49.363899230957003</v>
      </c>
      <c r="AW3561">
        <v>14.7600002288818</v>
      </c>
    </row>
    <row r="3562" spans="1:49" x14ac:dyDescent="0.25">
      <c r="A3562" s="1">
        <v>41423</v>
      </c>
      <c r="B3562" t="s">
        <v>48</v>
      </c>
      <c r="J3562">
        <v>147.169998168945</v>
      </c>
      <c r="Q3562">
        <v>28.5100002288818</v>
      </c>
      <c r="R3562">
        <v>22.299999237060501</v>
      </c>
      <c r="S3562">
        <v>38.709999084472599</v>
      </c>
      <c r="V3562">
        <v>81.440002441406193</v>
      </c>
      <c r="X3562">
        <v>123.83999633789</v>
      </c>
      <c r="Z3562">
        <v>28.584999084472599</v>
      </c>
      <c r="AA3562">
        <v>12.579999923706</v>
      </c>
      <c r="AB3562">
        <v>4.0549998283386204</v>
      </c>
      <c r="AD3562">
        <v>7.6979999542236301</v>
      </c>
      <c r="AG3562">
        <v>88.5</v>
      </c>
      <c r="AH3562">
        <v>12.6330003738403</v>
      </c>
      <c r="AL3562">
        <v>14.6000003814697</v>
      </c>
      <c r="AP3562">
        <v>2750.2099609375</v>
      </c>
      <c r="AQ3562">
        <v>90.419998168945298</v>
      </c>
      <c r="AT3562">
        <v>52.009998321533203</v>
      </c>
      <c r="AU3562">
        <v>48.914100646972599</v>
      </c>
      <c r="AW3562">
        <v>14.125</v>
      </c>
    </row>
    <row r="3563" spans="1:49" x14ac:dyDescent="0.25">
      <c r="A3563" s="1">
        <v>41424</v>
      </c>
      <c r="B3563" t="s">
        <v>48</v>
      </c>
      <c r="J3563">
        <v>146.94999694824199</v>
      </c>
      <c r="Q3563">
        <v>28.625</v>
      </c>
      <c r="R3563">
        <v>22.079999923706001</v>
      </c>
      <c r="S3563">
        <v>39.069999694824197</v>
      </c>
      <c r="V3563">
        <v>81.139999389648395</v>
      </c>
      <c r="X3563">
        <v>123.900001525878</v>
      </c>
      <c r="Z3563">
        <v>28.3250007629394</v>
      </c>
      <c r="AA3563">
        <v>12.5550003051757</v>
      </c>
      <c r="AB3563">
        <v>4.0650000572204501</v>
      </c>
      <c r="AD3563">
        <v>7.7220001220703098</v>
      </c>
      <c r="AG3563">
        <v>87.480003356933594</v>
      </c>
      <c r="AH3563">
        <v>12.6440000534057</v>
      </c>
      <c r="AL3563">
        <v>14.520000457763601</v>
      </c>
      <c r="AP3563">
        <v>2811.86010742187</v>
      </c>
      <c r="AQ3563">
        <v>90.069999694824205</v>
      </c>
      <c r="AT3563">
        <v>52.040000915527301</v>
      </c>
      <c r="AU3563">
        <v>49.020401000976499</v>
      </c>
      <c r="AW3563">
        <v>14.1800003051757</v>
      </c>
    </row>
    <row r="3564" spans="1:49" x14ac:dyDescent="0.25">
      <c r="A3564" s="1">
        <v>41425</v>
      </c>
      <c r="B3564" t="s">
        <v>48</v>
      </c>
      <c r="J3564">
        <v>147.169998168945</v>
      </c>
      <c r="Q3564">
        <v>28.329999923706001</v>
      </c>
      <c r="R3564">
        <v>21.9699993133544</v>
      </c>
      <c r="S3564">
        <v>39.369998931884702</v>
      </c>
      <c r="V3564">
        <v>80.730003356933594</v>
      </c>
      <c r="X3564">
        <v>123.83999633789</v>
      </c>
      <c r="Z3564">
        <v>27.995000839233398</v>
      </c>
      <c r="AA3564">
        <v>12.574999809265099</v>
      </c>
      <c r="AB3564">
        <v>4.0199999809265101</v>
      </c>
      <c r="AD3564">
        <v>7.6640000343322701</v>
      </c>
      <c r="AG3564">
        <v>87.480003356933594</v>
      </c>
      <c r="AH3564">
        <v>12.708999633789</v>
      </c>
      <c r="AL3564">
        <v>14.3599996566772</v>
      </c>
      <c r="AP3564">
        <v>2774.0400390625</v>
      </c>
      <c r="AQ3564">
        <v>89.389999389648395</v>
      </c>
      <c r="AT3564">
        <v>51.950000762939403</v>
      </c>
      <c r="AU3564">
        <v>48.354000091552699</v>
      </c>
      <c r="AW3564">
        <v>14.0050001144409</v>
      </c>
    </row>
    <row r="3565" spans="1:49" x14ac:dyDescent="0.25">
      <c r="A3565" s="1">
        <v>41428</v>
      </c>
      <c r="B3565" t="s">
        <v>48</v>
      </c>
      <c r="J3565">
        <v>145.21000671386699</v>
      </c>
      <c r="Q3565">
        <v>28.1049995422363</v>
      </c>
      <c r="R3565">
        <v>21.530000686645501</v>
      </c>
      <c r="S3565">
        <v>39.240001678466797</v>
      </c>
      <c r="V3565">
        <v>80.550003051757798</v>
      </c>
      <c r="X3565">
        <v>123.669998168945</v>
      </c>
      <c r="Z3565">
        <v>27.875</v>
      </c>
      <c r="AA3565">
        <v>12.399999618530201</v>
      </c>
      <c r="AB3565">
        <v>3.9249999523162802</v>
      </c>
      <c r="AD3565">
        <v>7.6220002174377397</v>
      </c>
      <c r="AG3565">
        <v>87.139999389648395</v>
      </c>
      <c r="AH3565">
        <v>12.3400001525878</v>
      </c>
      <c r="AL3565">
        <v>14.060000419616699</v>
      </c>
      <c r="AP3565">
        <v>2789.89990234375</v>
      </c>
      <c r="AQ3565">
        <v>88.790000915527301</v>
      </c>
      <c r="AT3565">
        <v>50.880001068115199</v>
      </c>
      <c r="AU3565">
        <v>48.400100708007798</v>
      </c>
      <c r="AW3565">
        <v>13.314999580383301</v>
      </c>
    </row>
    <row r="3566" spans="1:49" x14ac:dyDescent="0.25">
      <c r="A3566" s="1">
        <v>41429</v>
      </c>
      <c r="B3566" t="s">
        <v>48</v>
      </c>
      <c r="J3566">
        <v>146.27999877929599</v>
      </c>
      <c r="Q3566">
        <v>28.165000915527301</v>
      </c>
      <c r="R3566">
        <v>21.7000007629394</v>
      </c>
      <c r="S3566">
        <v>39.040000915527301</v>
      </c>
      <c r="V3566">
        <v>79.930000305175696</v>
      </c>
      <c r="X3566">
        <v>123.58000183105401</v>
      </c>
      <c r="Z3566">
        <v>28.045000076293899</v>
      </c>
      <c r="AA3566">
        <v>12.319999694824199</v>
      </c>
      <c r="AB3566">
        <v>3.9749999046325599</v>
      </c>
      <c r="AD3566">
        <v>7.6420001983642498</v>
      </c>
      <c r="AG3566">
        <v>86.650001525878906</v>
      </c>
      <c r="AH3566">
        <v>12.486000061035099</v>
      </c>
      <c r="AL3566">
        <v>14.0900001525878</v>
      </c>
      <c r="AP3566">
        <v>2783.90991210937</v>
      </c>
      <c r="AQ3566">
        <v>88.650001525878906</v>
      </c>
      <c r="AT3566">
        <v>51.340000152587798</v>
      </c>
      <c r="AU3566">
        <v>37.080001831054602</v>
      </c>
      <c r="AW3566">
        <v>13.949999809265099</v>
      </c>
    </row>
    <row r="3567" spans="1:49" x14ac:dyDescent="0.25">
      <c r="A3567" s="1">
        <v>41430</v>
      </c>
      <c r="B3567" t="s">
        <v>48</v>
      </c>
      <c r="J3567">
        <v>144.100006103515</v>
      </c>
      <c r="Q3567">
        <v>27.725000381469702</v>
      </c>
      <c r="R3567">
        <v>21.379999160766602</v>
      </c>
      <c r="S3567">
        <v>38.7299995422363</v>
      </c>
      <c r="V3567">
        <v>79.510002136230398</v>
      </c>
      <c r="X3567">
        <v>123.56999969482401</v>
      </c>
      <c r="Z3567">
        <v>27.569999694824201</v>
      </c>
      <c r="AA3567">
        <v>12.024999618530201</v>
      </c>
      <c r="AB3567">
        <v>3.875</v>
      </c>
      <c r="AD3567">
        <v>7.5229997634887598</v>
      </c>
      <c r="AG3567">
        <v>86.180000305175696</v>
      </c>
      <c r="AH3567">
        <v>12.2959995269775</v>
      </c>
      <c r="AL3567">
        <v>14.2100000381469</v>
      </c>
      <c r="AP3567">
        <v>2792.84008789062</v>
      </c>
      <c r="AQ3567">
        <v>86.069999694824205</v>
      </c>
      <c r="AT3567">
        <v>50.400001525878899</v>
      </c>
      <c r="AU3567">
        <v>36.639999389648402</v>
      </c>
      <c r="AW3567">
        <v>13.3549995422363</v>
      </c>
    </row>
    <row r="3568" spans="1:49" x14ac:dyDescent="0.25">
      <c r="A3568" s="1">
        <v>41431</v>
      </c>
      <c r="B3568" t="s">
        <v>48</v>
      </c>
      <c r="J3568">
        <v>143.5</v>
      </c>
      <c r="Q3568">
        <v>27.3549995422363</v>
      </c>
      <c r="R3568">
        <v>21.0100002288818</v>
      </c>
      <c r="S3568">
        <v>38.2299995422363</v>
      </c>
      <c r="V3568">
        <v>78.559997558593693</v>
      </c>
      <c r="X3568">
        <v>123.309997558593</v>
      </c>
      <c r="Z3568">
        <v>26.9899997711181</v>
      </c>
      <c r="AA3568">
        <v>11.9700002670288</v>
      </c>
      <c r="AB3568">
        <v>3.7899999618530198</v>
      </c>
      <c r="AD3568">
        <v>7.4349999427795401</v>
      </c>
      <c r="AG3568">
        <v>85.319999694824205</v>
      </c>
      <c r="AH3568">
        <v>12.149999618530201</v>
      </c>
      <c r="AL3568">
        <v>14.149999618530201</v>
      </c>
      <c r="AP3568">
        <v>2784.8701171875</v>
      </c>
      <c r="AQ3568">
        <v>84.480003356933594</v>
      </c>
      <c r="AT3568">
        <v>49.790000915527301</v>
      </c>
      <c r="AU3568">
        <v>36.159999847412102</v>
      </c>
      <c r="AW3568">
        <v>13.1099996566772</v>
      </c>
    </row>
    <row r="3569" spans="1:49" x14ac:dyDescent="0.25">
      <c r="A3569" s="1">
        <v>41432</v>
      </c>
      <c r="B3569" t="s">
        <v>48</v>
      </c>
      <c r="J3569">
        <v>146.38000488281199</v>
      </c>
      <c r="Q3569">
        <v>27.879999160766602</v>
      </c>
      <c r="R3569">
        <v>21.290000915527301</v>
      </c>
      <c r="S3569">
        <v>39.060001373291001</v>
      </c>
      <c r="V3569">
        <v>78.919998168945298</v>
      </c>
      <c r="X3569">
        <v>123.230003356933</v>
      </c>
      <c r="Z3569">
        <v>27.299999237060501</v>
      </c>
      <c r="AA3569">
        <v>12.2100000381469</v>
      </c>
      <c r="AB3569">
        <v>3.8499999046325599</v>
      </c>
      <c r="AD3569">
        <v>7.5219998359680096</v>
      </c>
      <c r="AG3569">
        <v>85.120002746582003</v>
      </c>
      <c r="AH3569">
        <v>12.371999740600501</v>
      </c>
      <c r="AL3569">
        <v>14.289999961853001</v>
      </c>
      <c r="AP3569">
        <v>2757</v>
      </c>
      <c r="AQ3569">
        <v>85.069999694824205</v>
      </c>
      <c r="AT3569">
        <v>50.639999389648402</v>
      </c>
      <c r="AU3569">
        <v>36.689998626708899</v>
      </c>
      <c r="AW3569">
        <v>13.414999961853001</v>
      </c>
    </row>
    <row r="3570" spans="1:49" x14ac:dyDescent="0.25">
      <c r="A3570" s="1">
        <v>41435</v>
      </c>
      <c r="B3570" t="s">
        <v>48</v>
      </c>
      <c r="J3570">
        <v>146.47000122070301</v>
      </c>
      <c r="Q3570">
        <v>27.8250007629394</v>
      </c>
      <c r="R3570">
        <v>20.780000686645501</v>
      </c>
      <c r="S3570">
        <v>39.189998626708899</v>
      </c>
      <c r="V3570">
        <v>78.849998474121094</v>
      </c>
      <c r="X3570">
        <v>123.08000183105401</v>
      </c>
      <c r="Z3570">
        <v>27.139999389648398</v>
      </c>
      <c r="AA3570">
        <v>12.244999885559</v>
      </c>
      <c r="AB3570">
        <v>3.8829998970031698</v>
      </c>
      <c r="AD3570">
        <v>7.5100002288818297</v>
      </c>
      <c r="AG3570">
        <v>84.690002441406193</v>
      </c>
      <c r="AH3570">
        <v>12.381999969482401</v>
      </c>
      <c r="AL3570">
        <v>14.149999618530201</v>
      </c>
      <c r="AP3570">
        <v>2751.46997070312</v>
      </c>
      <c r="AQ3570">
        <v>84.550003051757798</v>
      </c>
      <c r="AT3570">
        <v>50.770000457763601</v>
      </c>
      <c r="AU3570">
        <v>36.569999694824197</v>
      </c>
      <c r="AW3570">
        <v>13.9750003814697</v>
      </c>
    </row>
    <row r="3571" spans="1:49" x14ac:dyDescent="0.25">
      <c r="A3571" s="1">
        <v>41436</v>
      </c>
      <c r="B3571" t="s">
        <v>48</v>
      </c>
      <c r="J3571">
        <v>145.55000305175699</v>
      </c>
      <c r="Q3571">
        <v>27.485000610351499</v>
      </c>
      <c r="R3571">
        <v>20.549999237060501</v>
      </c>
      <c r="S3571">
        <v>38.439998626708899</v>
      </c>
      <c r="V3571">
        <v>77.860000610351506</v>
      </c>
      <c r="X3571">
        <v>122.680000305175</v>
      </c>
      <c r="Z3571">
        <v>26.645000457763601</v>
      </c>
      <c r="AA3571">
        <v>12.149999618530201</v>
      </c>
      <c r="AB3571">
        <v>3.8150000572204501</v>
      </c>
      <c r="AD3571">
        <v>7.4310002326965297</v>
      </c>
      <c r="AG3571">
        <v>82.300003051757798</v>
      </c>
      <c r="AH3571">
        <v>12.298000335693301</v>
      </c>
      <c r="AL3571">
        <v>13.949999809265099</v>
      </c>
      <c r="AP3571">
        <v>2733.55004882812</v>
      </c>
      <c r="AQ3571">
        <v>83.169998168945298</v>
      </c>
      <c r="AT3571">
        <v>50.279998779296797</v>
      </c>
      <c r="AU3571">
        <v>36.240001678466797</v>
      </c>
      <c r="AW3571">
        <v>13.5050001144409</v>
      </c>
    </row>
    <row r="3572" spans="1:49" x14ac:dyDescent="0.25">
      <c r="A3572" s="1">
        <v>41437</v>
      </c>
      <c r="B3572" t="s">
        <v>48</v>
      </c>
      <c r="J3572">
        <v>144.96000671386699</v>
      </c>
      <c r="Q3572">
        <v>27.309999465942301</v>
      </c>
      <c r="R3572">
        <v>20.159999847412099</v>
      </c>
      <c r="S3572">
        <v>37.639999389648402</v>
      </c>
      <c r="V3572">
        <v>77.769996643066406</v>
      </c>
      <c r="X3572">
        <v>122.77999877929599</v>
      </c>
      <c r="Z3572">
        <v>26.5750007629394</v>
      </c>
      <c r="AA3572">
        <v>12.039999961853001</v>
      </c>
      <c r="AB3572">
        <v>3.8199999332427899</v>
      </c>
      <c r="AD3572">
        <v>7.4050002098083496</v>
      </c>
      <c r="AG3572">
        <v>82.739997863769503</v>
      </c>
      <c r="AH3572">
        <v>12.140000343322701</v>
      </c>
      <c r="AL3572">
        <v>13.899999618530201</v>
      </c>
      <c r="AP3572">
        <v>2750.43994140625</v>
      </c>
      <c r="AQ3572">
        <v>82.739997863769503</v>
      </c>
      <c r="AT3572">
        <v>49.939998626708899</v>
      </c>
      <c r="AU3572">
        <v>35.950000762939403</v>
      </c>
      <c r="AW3572">
        <v>13.454999923706</v>
      </c>
    </row>
    <row r="3573" spans="1:49" x14ac:dyDescent="0.25">
      <c r="A3573" s="1">
        <v>41438</v>
      </c>
      <c r="B3573" t="s">
        <v>48</v>
      </c>
      <c r="J3573">
        <v>144.14999389648401</v>
      </c>
      <c r="Q3573">
        <v>27.225000381469702</v>
      </c>
      <c r="R3573">
        <v>20.299999237060501</v>
      </c>
      <c r="S3573">
        <v>37.430000305175703</v>
      </c>
      <c r="V3573">
        <v>77.900001525878906</v>
      </c>
      <c r="X3573">
        <v>122.699996948242</v>
      </c>
      <c r="Z3573">
        <v>26.274999618530199</v>
      </c>
      <c r="AA3573">
        <v>11.9650001525878</v>
      </c>
      <c r="AB3573">
        <v>3.8050000667571999</v>
      </c>
      <c r="AD3573">
        <v>7.4340000152587802</v>
      </c>
      <c r="AG3573">
        <v>83.370002746582003</v>
      </c>
      <c r="AH3573">
        <v>12.0900001525878</v>
      </c>
      <c r="AL3573">
        <v>14.069999694824199</v>
      </c>
      <c r="AP3573">
        <v>2754.89990234375</v>
      </c>
      <c r="AQ3573">
        <v>83.699996948242102</v>
      </c>
      <c r="AT3573">
        <v>49.759998321533203</v>
      </c>
      <c r="AU3573">
        <v>35.939998626708899</v>
      </c>
      <c r="AW3573">
        <v>13.1300001144409</v>
      </c>
    </row>
    <row r="3574" spans="1:49" x14ac:dyDescent="0.25">
      <c r="A3574" s="1">
        <v>41439</v>
      </c>
      <c r="B3574" t="s">
        <v>48</v>
      </c>
      <c r="J3574">
        <v>145.13999938964801</v>
      </c>
      <c r="Q3574">
        <v>27.295000076293899</v>
      </c>
      <c r="R3574">
        <v>20.2600002288818</v>
      </c>
      <c r="S3574">
        <v>37.959999084472599</v>
      </c>
      <c r="V3574">
        <v>77.970001220703097</v>
      </c>
      <c r="X3574">
        <v>123.09999847412099</v>
      </c>
      <c r="Z3574">
        <v>26.704999923706001</v>
      </c>
      <c r="AA3574">
        <v>12.1000003814697</v>
      </c>
      <c r="AB3574">
        <v>3.8050000667571999</v>
      </c>
      <c r="AD3574">
        <v>7.4180002212524396</v>
      </c>
      <c r="AG3574">
        <v>84.779998779296804</v>
      </c>
      <c r="AH3574">
        <v>12.1820001602172</v>
      </c>
      <c r="AL3574">
        <v>14.1300001144409</v>
      </c>
      <c r="AP3574">
        <v>2767.31005859375</v>
      </c>
      <c r="AQ3574">
        <v>84.199996948242102</v>
      </c>
      <c r="AR3574">
        <v>57.509998321533203</v>
      </c>
      <c r="AT3574">
        <v>50.020000457763601</v>
      </c>
      <c r="AU3574">
        <v>36.069999694824197</v>
      </c>
      <c r="AW3574">
        <v>13.064999580383301</v>
      </c>
    </row>
    <row r="3575" spans="1:49" x14ac:dyDescent="0.25">
      <c r="A3575" s="1">
        <v>41442</v>
      </c>
      <c r="B3575" t="s">
        <v>48</v>
      </c>
      <c r="J3575">
        <v>146.61999511718699</v>
      </c>
      <c r="Q3575">
        <v>27.670000076293899</v>
      </c>
      <c r="R3575">
        <v>20.4699993133544</v>
      </c>
      <c r="S3575">
        <v>38.360000610351499</v>
      </c>
      <c r="V3575">
        <v>78.300003051757798</v>
      </c>
      <c r="X3575">
        <v>123.150001525878</v>
      </c>
      <c r="Z3575">
        <v>26.6049995422363</v>
      </c>
      <c r="AA3575">
        <v>12.25</v>
      </c>
      <c r="AB3575">
        <v>3.93300008773803</v>
      </c>
      <c r="AD3575">
        <v>7.4559998512268004</v>
      </c>
      <c r="AG3575">
        <v>84.720001220703097</v>
      </c>
      <c r="AH3575">
        <v>12.2849998474121</v>
      </c>
      <c r="AL3575">
        <v>14.069999694824199</v>
      </c>
      <c r="AP3575">
        <v>2754.32006835937</v>
      </c>
      <c r="AQ3575">
        <v>85.5</v>
      </c>
      <c r="AR3575">
        <v>57.560001373291001</v>
      </c>
      <c r="AT3575">
        <v>50.590000152587798</v>
      </c>
      <c r="AU3575">
        <v>36.439998626708899</v>
      </c>
      <c r="AW3575">
        <v>13.5850000381469</v>
      </c>
    </row>
    <row r="3576" spans="1:49" x14ac:dyDescent="0.25">
      <c r="A3576" s="1">
        <v>41443</v>
      </c>
      <c r="B3576" t="s">
        <v>48</v>
      </c>
      <c r="J3576">
        <v>146.88999938964801</v>
      </c>
      <c r="Q3576">
        <v>27.659999847412099</v>
      </c>
      <c r="R3576">
        <v>20.1800003051757</v>
      </c>
      <c r="S3576">
        <v>38.139999389648402</v>
      </c>
      <c r="V3576">
        <v>78.029998779296804</v>
      </c>
      <c r="X3576">
        <v>122.800003051757</v>
      </c>
      <c r="Z3576">
        <v>26.629999160766602</v>
      </c>
      <c r="AA3576">
        <v>12.1599998474121</v>
      </c>
      <c r="AB3576">
        <v>3.9249999523162802</v>
      </c>
      <c r="AD3576">
        <v>7.4270000457763601</v>
      </c>
      <c r="AG3576">
        <v>82.919998168945298</v>
      </c>
      <c r="AH3576">
        <v>12.2629995346069</v>
      </c>
      <c r="AL3576">
        <v>14.050000190734799</v>
      </c>
      <c r="AP3576">
        <v>2718.5</v>
      </c>
      <c r="AQ3576">
        <v>84.879997253417898</v>
      </c>
      <c r="AR3576">
        <v>57.740001678466797</v>
      </c>
      <c r="AT3576">
        <v>50.560001373291001</v>
      </c>
      <c r="AU3576">
        <v>36.330001831054602</v>
      </c>
      <c r="AW3576">
        <v>13.7550001144409</v>
      </c>
    </row>
    <row r="3577" spans="1:49" x14ac:dyDescent="0.25">
      <c r="A3577" s="1">
        <v>41444</v>
      </c>
      <c r="B3577" t="s">
        <v>48</v>
      </c>
      <c r="J3577">
        <v>147.19999694824199</v>
      </c>
      <c r="Q3577">
        <v>27.485000610351499</v>
      </c>
      <c r="R3577">
        <v>20.190000534057599</v>
      </c>
      <c r="S3577">
        <v>37.869998931884702</v>
      </c>
      <c r="V3577">
        <v>78</v>
      </c>
      <c r="X3577">
        <v>122.970001220703</v>
      </c>
      <c r="Z3577">
        <v>26.559999465942301</v>
      </c>
      <c r="AA3577">
        <v>12.189999580383301</v>
      </c>
      <c r="AB3577">
        <v>3.9000000953674299</v>
      </c>
      <c r="AD3577">
        <v>7.4210000038146902</v>
      </c>
      <c r="AG3577">
        <v>83.449996948242102</v>
      </c>
      <c r="AH3577">
        <v>12.270000457763601</v>
      </c>
      <c r="AL3577">
        <v>13.8599996566772</v>
      </c>
      <c r="AP3577">
        <v>2730.419921875</v>
      </c>
      <c r="AQ3577">
        <v>85.040000915527301</v>
      </c>
      <c r="AR3577">
        <v>57.814998626708899</v>
      </c>
      <c r="AT3577">
        <v>50.520000457763601</v>
      </c>
      <c r="AU3577">
        <v>36.2299995422363</v>
      </c>
      <c r="AW3577">
        <v>13.7150001525878</v>
      </c>
    </row>
    <row r="3578" spans="1:49" x14ac:dyDescent="0.25">
      <c r="A3578" s="1">
        <v>41445</v>
      </c>
      <c r="B3578" t="s">
        <v>48</v>
      </c>
      <c r="J3578">
        <v>142.80000305175699</v>
      </c>
      <c r="Q3578">
        <v>26.4899997711181</v>
      </c>
      <c r="R3578">
        <v>19.329999923706001</v>
      </c>
      <c r="S3578">
        <v>36.220001220703097</v>
      </c>
      <c r="V3578">
        <v>78.269996643066406</v>
      </c>
      <c r="X3578">
        <v>121.980003356933</v>
      </c>
      <c r="Z3578">
        <v>25.915000915527301</v>
      </c>
      <c r="AA3578">
        <v>11.920000076293899</v>
      </c>
      <c r="AB3578">
        <v>3.7899999618530198</v>
      </c>
      <c r="AD3578">
        <v>7.2199997901916504</v>
      </c>
      <c r="AG3578">
        <v>80</v>
      </c>
      <c r="AH3578">
        <v>12.093999862670801</v>
      </c>
      <c r="AL3578">
        <v>13.869999885559</v>
      </c>
      <c r="AP3578">
        <v>2570.78002929687</v>
      </c>
      <c r="AQ3578">
        <v>81.129997253417898</v>
      </c>
      <c r="AR3578">
        <v>57.25</v>
      </c>
      <c r="AT3578">
        <v>49.340000152587798</v>
      </c>
      <c r="AU3578">
        <v>35.200000762939403</v>
      </c>
      <c r="AW3578">
        <v>13.4600000381469</v>
      </c>
    </row>
    <row r="3579" spans="1:49" x14ac:dyDescent="0.25">
      <c r="A3579" s="1">
        <v>41446</v>
      </c>
      <c r="B3579" t="s">
        <v>48</v>
      </c>
      <c r="J3579">
        <v>141.69000244140599</v>
      </c>
      <c r="Q3579">
        <v>26.1149997711181</v>
      </c>
      <c r="R3579">
        <v>19.2299995422363</v>
      </c>
      <c r="S3579">
        <v>35.380001068115199</v>
      </c>
      <c r="X3579">
        <v>121.300003051757</v>
      </c>
      <c r="Z3579">
        <v>25.569999694824201</v>
      </c>
      <c r="AA3579">
        <v>11.8549995422363</v>
      </c>
      <c r="AB3579">
        <v>3.7599999904632502</v>
      </c>
      <c r="AD3579">
        <v>7.1710000038146902</v>
      </c>
      <c r="AG3579">
        <v>80.589996337890597</v>
      </c>
      <c r="AH3579">
        <v>11.9799995422363</v>
      </c>
      <c r="AL3579">
        <v>13.7600002288818</v>
      </c>
      <c r="AP3579">
        <v>2576.22998046875</v>
      </c>
      <c r="AQ3579">
        <v>80.900001525878906</v>
      </c>
      <c r="AT3579">
        <v>49.020000457763601</v>
      </c>
      <c r="AU3579">
        <v>35.020000457763601</v>
      </c>
      <c r="AW3579">
        <v>13.670000076293899</v>
      </c>
    </row>
    <row r="3580" spans="1:49" x14ac:dyDescent="0.25">
      <c r="A3580" s="1">
        <v>41449</v>
      </c>
      <c r="B3580" t="s">
        <v>48</v>
      </c>
      <c r="J3580">
        <v>139.009994506835</v>
      </c>
      <c r="Q3580">
        <v>25.764999389648398</v>
      </c>
      <c r="R3580">
        <v>19.120000839233398</v>
      </c>
      <c r="S3580">
        <v>35.060001373291001</v>
      </c>
      <c r="X3580">
        <v>120.709999084472</v>
      </c>
      <c r="Z3580">
        <v>24.690000534057599</v>
      </c>
      <c r="AA3580">
        <v>11.569999694824199</v>
      </c>
      <c r="AB3580">
        <v>3.6649999618530198</v>
      </c>
      <c r="AD3580">
        <v>7.0949997901916504</v>
      </c>
      <c r="AG3580">
        <v>77.669998168945298</v>
      </c>
      <c r="AH3580">
        <v>11.890000343322701</v>
      </c>
      <c r="AL3580">
        <v>13.6000003814697</v>
      </c>
      <c r="AP3580">
        <v>2559.27001953125</v>
      </c>
      <c r="AQ3580">
        <v>80.209999084472599</v>
      </c>
      <c r="AT3580">
        <v>48.459999084472599</v>
      </c>
      <c r="AU3580">
        <v>34.630001068115199</v>
      </c>
      <c r="AW3580">
        <v>13.2200002670288</v>
      </c>
    </row>
    <row r="3581" spans="1:49" x14ac:dyDescent="0.25">
      <c r="A3581" s="1">
        <v>41450</v>
      </c>
      <c r="B3581" t="s">
        <v>48</v>
      </c>
      <c r="J3581">
        <v>141.08000183105401</v>
      </c>
      <c r="Q3581">
        <v>26.065000534057599</v>
      </c>
      <c r="R3581">
        <v>19.649999618530199</v>
      </c>
      <c r="S3581">
        <v>36.409999847412102</v>
      </c>
      <c r="X3581">
        <v>120.809997558593</v>
      </c>
      <c r="Z3581">
        <v>25.2399997711181</v>
      </c>
      <c r="AA3581">
        <v>11.904999732971101</v>
      </c>
      <c r="AB3581">
        <v>3.7249999046325599</v>
      </c>
      <c r="AD3581">
        <v>7.1950001716613698</v>
      </c>
      <c r="AG3581">
        <v>79.580001831054602</v>
      </c>
      <c r="AH3581">
        <v>12.079000473022401</v>
      </c>
      <c r="AL3581">
        <v>13.439999580383301</v>
      </c>
      <c r="AP3581">
        <v>2543.84008789062</v>
      </c>
      <c r="AQ3581">
        <v>82.25</v>
      </c>
      <c r="AT3581">
        <v>49.369998931884702</v>
      </c>
      <c r="AU3581">
        <v>35.25</v>
      </c>
      <c r="AW3581">
        <v>13.3410997390747</v>
      </c>
    </row>
    <row r="3582" spans="1:49" x14ac:dyDescent="0.25">
      <c r="A3582" s="1">
        <v>41451</v>
      </c>
      <c r="B3582" t="s">
        <v>48</v>
      </c>
      <c r="J3582">
        <v>142.600006103515</v>
      </c>
      <c r="Q3582">
        <v>26.6800003051757</v>
      </c>
      <c r="R3582">
        <v>20.059999465942301</v>
      </c>
      <c r="S3582">
        <v>36.639999389648402</v>
      </c>
      <c r="V3582">
        <v>76.900001525878906</v>
      </c>
      <c r="X3582">
        <v>119.480003356933</v>
      </c>
      <c r="Z3582">
        <v>25.709999084472599</v>
      </c>
      <c r="AA3582">
        <v>12.0900001525878</v>
      </c>
      <c r="AB3582">
        <v>3.8229999542236301</v>
      </c>
      <c r="AD3582">
        <v>7.2810001373290998</v>
      </c>
      <c r="AG3582">
        <v>81.349998474121094</v>
      </c>
      <c r="AH3582">
        <v>12.2550001144409</v>
      </c>
      <c r="AL3582">
        <v>13.699999809265099</v>
      </c>
      <c r="AP3582">
        <v>2458.80004882812</v>
      </c>
      <c r="AQ3582">
        <v>83.760002136230398</v>
      </c>
      <c r="AT3582">
        <v>50.069999694824197</v>
      </c>
      <c r="AU3582">
        <v>35.830001831054602</v>
      </c>
      <c r="AW3582">
        <v>13.375</v>
      </c>
    </row>
    <row r="3583" spans="1:49" x14ac:dyDescent="0.25">
      <c r="A3583" s="1">
        <v>41452</v>
      </c>
      <c r="B3583" t="s">
        <v>48</v>
      </c>
      <c r="J3583">
        <v>144.11999511718699</v>
      </c>
      <c r="Q3583">
        <v>26.840000152587798</v>
      </c>
      <c r="R3583">
        <v>20.319999694824201</v>
      </c>
      <c r="S3583">
        <v>37.279998779296797</v>
      </c>
      <c r="V3583">
        <v>78.300003051757798</v>
      </c>
      <c r="X3583">
        <v>119.970001220703</v>
      </c>
      <c r="Z3583">
        <v>25.905000686645501</v>
      </c>
      <c r="AA3583">
        <v>12.149999618530201</v>
      </c>
      <c r="AB3583">
        <v>3.9049999713897701</v>
      </c>
      <c r="AD3583">
        <v>7.3109998703002903</v>
      </c>
      <c r="AG3583">
        <v>82.199996948242102</v>
      </c>
      <c r="AH3583">
        <v>12.3680000305175</v>
      </c>
      <c r="AL3583">
        <v>13.9899997711181</v>
      </c>
      <c r="AP3583">
        <v>2451.82006835937</v>
      </c>
      <c r="AQ3583">
        <v>84.730003356933594</v>
      </c>
      <c r="AT3583">
        <v>50.630001068115199</v>
      </c>
      <c r="AU3583">
        <v>36.180000305175703</v>
      </c>
      <c r="AW3583">
        <v>13.8450002670288</v>
      </c>
    </row>
    <row r="3584" spans="1:49" x14ac:dyDescent="0.25">
      <c r="A3584" s="1">
        <v>41453</v>
      </c>
      <c r="B3584" t="s">
        <v>48</v>
      </c>
      <c r="J3584">
        <v>143.44000244140599</v>
      </c>
      <c r="Q3584">
        <v>26.674999237060501</v>
      </c>
      <c r="R3584">
        <v>20.409999847412099</v>
      </c>
      <c r="S3584">
        <v>36.990001678466797</v>
      </c>
      <c r="V3584">
        <v>78.370002746582003</v>
      </c>
      <c r="X3584">
        <v>120.16000366210901</v>
      </c>
      <c r="Z3584">
        <v>25.995000839233398</v>
      </c>
      <c r="AA3584">
        <v>12.2600002288818</v>
      </c>
      <c r="AB3584">
        <v>3.90100002288818</v>
      </c>
      <c r="AD3584">
        <v>7.2719998359680096</v>
      </c>
      <c r="AG3584">
        <v>82.099998474121094</v>
      </c>
      <c r="AH3584">
        <v>12.3549995422363</v>
      </c>
      <c r="AL3584">
        <v>13.9300003051757</v>
      </c>
      <c r="AP3584">
        <v>2370.76000976562</v>
      </c>
      <c r="AQ3584">
        <v>83.800003051757798</v>
      </c>
      <c r="AT3584">
        <v>50.599998474121001</v>
      </c>
      <c r="AU3584">
        <v>36.150001525878899</v>
      </c>
      <c r="AW3584">
        <v>14.2150001525878</v>
      </c>
    </row>
    <row r="3585" spans="1:49" x14ac:dyDescent="0.25">
      <c r="A3585" s="1">
        <v>41456</v>
      </c>
      <c r="B3585" t="s">
        <v>48</v>
      </c>
      <c r="J3585">
        <v>144.80999755859301</v>
      </c>
      <c r="Q3585">
        <v>26.875</v>
      </c>
      <c r="R3585">
        <v>20.520000457763601</v>
      </c>
      <c r="S3585">
        <v>37.220001220703097</v>
      </c>
      <c r="V3585">
        <v>78.550003051757798</v>
      </c>
      <c r="X3585">
        <v>120.19000244140599</v>
      </c>
      <c r="Z3585">
        <v>25.915000915527301</v>
      </c>
      <c r="AA3585">
        <v>12.3500003814697</v>
      </c>
      <c r="AB3585">
        <v>3.9000000953674299</v>
      </c>
      <c r="AD3585">
        <v>7.3689999580383301</v>
      </c>
      <c r="AG3585">
        <v>82.449996948242102</v>
      </c>
      <c r="AH3585">
        <v>12.4090003967285</v>
      </c>
      <c r="AL3585">
        <v>13.939999580383301</v>
      </c>
      <c r="AP3585">
        <v>2471.63989257812</v>
      </c>
      <c r="AQ3585">
        <v>83.339996337890597</v>
      </c>
      <c r="AT3585">
        <v>50.909999847412102</v>
      </c>
      <c r="AU3585">
        <v>36.25</v>
      </c>
      <c r="AW3585">
        <v>14.425000190734799</v>
      </c>
    </row>
    <row r="3586" spans="1:49" x14ac:dyDescent="0.25">
      <c r="A3586" s="1">
        <v>41457</v>
      </c>
      <c r="B3586" t="s">
        <v>48</v>
      </c>
      <c r="J3586">
        <v>144.69999694824199</v>
      </c>
      <c r="Q3586">
        <v>26.6800003051757</v>
      </c>
      <c r="R3586">
        <v>20.440000534057599</v>
      </c>
      <c r="S3586">
        <v>37.209999084472599</v>
      </c>
      <c r="V3586">
        <v>78.610000610351506</v>
      </c>
      <c r="X3586">
        <v>120.480003356933</v>
      </c>
      <c r="Z3586">
        <v>26.030000686645501</v>
      </c>
      <c r="AA3586">
        <v>12.314999580383301</v>
      </c>
      <c r="AB3586">
        <v>3.9300000667571999</v>
      </c>
      <c r="AD3586">
        <v>7.3460001945495597</v>
      </c>
      <c r="AG3586">
        <v>83.720001220703097</v>
      </c>
      <c r="AH3586">
        <v>12.4090003967285</v>
      </c>
      <c r="AL3586">
        <v>13.890000343322701</v>
      </c>
      <c r="AP3586">
        <v>2491.02001953125</v>
      </c>
      <c r="AQ3586">
        <v>83.879997253417898</v>
      </c>
      <c r="AT3586">
        <v>50.970001220703097</v>
      </c>
      <c r="AU3586">
        <v>36.2299995422363</v>
      </c>
      <c r="AW3586">
        <v>14.744999885559</v>
      </c>
    </row>
    <row r="3587" spans="1:49" x14ac:dyDescent="0.25">
      <c r="A3587" s="1">
        <v>41458</v>
      </c>
      <c r="B3587" t="s">
        <v>48</v>
      </c>
      <c r="J3587">
        <v>143.49000549316401</v>
      </c>
      <c r="Q3587">
        <v>26.3649997711181</v>
      </c>
      <c r="R3587">
        <v>20.190000534057599</v>
      </c>
      <c r="S3587">
        <v>37.209999084472599</v>
      </c>
      <c r="V3587">
        <v>78.620002746582003</v>
      </c>
      <c r="X3587">
        <v>120.290000915527</v>
      </c>
      <c r="Z3587">
        <v>25.8549995422363</v>
      </c>
      <c r="AA3587">
        <v>12.2849998474121</v>
      </c>
      <c r="AB3587">
        <v>3.8650000095367401</v>
      </c>
      <c r="AD3587">
        <v>7.3229999542236301</v>
      </c>
      <c r="AG3587">
        <v>83.819999694824205</v>
      </c>
      <c r="AH3587">
        <v>12.352999687194799</v>
      </c>
      <c r="AL3587">
        <v>13.770000457763601</v>
      </c>
      <c r="AP3587">
        <v>2486.03002929687</v>
      </c>
      <c r="AQ3587">
        <v>82.430000305175696</v>
      </c>
      <c r="AT3587">
        <v>50.639999389648402</v>
      </c>
      <c r="AU3587">
        <v>35.959999084472599</v>
      </c>
      <c r="AW3587">
        <v>14.449999809265099</v>
      </c>
    </row>
    <row r="3588" spans="1:49" x14ac:dyDescent="0.25">
      <c r="A3588" s="1">
        <v>41459</v>
      </c>
      <c r="B3588" t="s">
        <v>48</v>
      </c>
      <c r="J3588">
        <v>145.36999511718699</v>
      </c>
      <c r="Q3588">
        <v>27.1350002288818</v>
      </c>
      <c r="R3588">
        <v>20.520000457763601</v>
      </c>
      <c r="S3588">
        <v>38.630001068115199</v>
      </c>
      <c r="V3588">
        <v>79.370002746582003</v>
      </c>
      <c r="X3588">
        <v>120.75</v>
      </c>
      <c r="Z3588">
        <v>26.534999847412099</v>
      </c>
      <c r="AA3588">
        <v>12.4750003814697</v>
      </c>
      <c r="AB3588">
        <v>3.9400000572204501</v>
      </c>
      <c r="AD3588">
        <v>7.5</v>
      </c>
      <c r="AG3588">
        <v>83.610000610351506</v>
      </c>
      <c r="AH3588">
        <v>12.562999725341699</v>
      </c>
      <c r="AP3588">
        <v>2489.48999023437</v>
      </c>
      <c r="AQ3588">
        <v>84.430000305175696</v>
      </c>
      <c r="AT3588">
        <v>51.610000610351499</v>
      </c>
      <c r="AU3588">
        <v>36.619998931884702</v>
      </c>
      <c r="AW3588">
        <v>14.670000076293899</v>
      </c>
    </row>
    <row r="3589" spans="1:49" x14ac:dyDescent="0.25">
      <c r="A3589" s="1">
        <v>41460</v>
      </c>
      <c r="B3589" t="s">
        <v>48</v>
      </c>
      <c r="J3589">
        <v>144.58999633789</v>
      </c>
      <c r="Q3589">
        <v>26.620000839233398</v>
      </c>
      <c r="R3589">
        <v>20.2399997711181</v>
      </c>
      <c r="S3589">
        <v>37.779998779296797</v>
      </c>
      <c r="V3589">
        <v>79.370002746582003</v>
      </c>
      <c r="X3589">
        <v>120.620002746582</v>
      </c>
      <c r="Z3589">
        <v>26.290000915527301</v>
      </c>
      <c r="AA3589">
        <v>12.4099998474121</v>
      </c>
      <c r="AB3589">
        <v>3.92400002479553</v>
      </c>
      <c r="AD3589">
        <v>7.4050002098083496</v>
      </c>
      <c r="AG3589">
        <v>83.120002746582003</v>
      </c>
      <c r="AH3589">
        <v>12.5559997558593</v>
      </c>
      <c r="AL3589">
        <v>13.550000190734799</v>
      </c>
      <c r="AP3589">
        <v>2411.90991210937</v>
      </c>
      <c r="AQ3589">
        <v>83.620002746582003</v>
      </c>
      <c r="AT3589">
        <v>51.380001068115199</v>
      </c>
      <c r="AU3589">
        <v>36.310001373291001</v>
      </c>
      <c r="AW3589">
        <v>14.774999618530201</v>
      </c>
    </row>
    <row r="3590" spans="1:49" x14ac:dyDescent="0.25">
      <c r="A3590" s="1">
        <v>41463</v>
      </c>
      <c r="B3590" t="s">
        <v>48</v>
      </c>
      <c r="J3590">
        <v>146.38000488281199</v>
      </c>
      <c r="Q3590">
        <v>27.139999389648398</v>
      </c>
      <c r="R3590">
        <v>20.319999694824201</v>
      </c>
      <c r="S3590">
        <v>38.360000610351499</v>
      </c>
      <c r="V3590">
        <v>78.830001831054602</v>
      </c>
      <c r="X3590">
        <v>120.550003051757</v>
      </c>
      <c r="Z3590">
        <v>26.5</v>
      </c>
      <c r="AA3590">
        <v>12.574999809265099</v>
      </c>
      <c r="AB3590">
        <v>3.9949998855590798</v>
      </c>
      <c r="AD3590">
        <v>7.4889998435974103</v>
      </c>
      <c r="AG3590">
        <v>82.879997253417898</v>
      </c>
      <c r="AH3590">
        <v>12.7019996643066</v>
      </c>
      <c r="AL3590">
        <v>13.6000003814697</v>
      </c>
      <c r="AP3590">
        <v>2456.61010742187</v>
      </c>
      <c r="AQ3590">
        <v>84.5</v>
      </c>
      <c r="AT3590">
        <v>51.860000610351499</v>
      </c>
      <c r="AU3590">
        <v>36.740001678466797</v>
      </c>
      <c r="AW3590">
        <v>14.7849998474121</v>
      </c>
    </row>
    <row r="3591" spans="1:49" x14ac:dyDescent="0.25">
      <c r="A3591" s="1">
        <v>41464</v>
      </c>
      <c r="B3591" t="s">
        <v>48</v>
      </c>
      <c r="J3591">
        <v>147.100006103515</v>
      </c>
      <c r="Q3591">
        <v>27.309999465942301</v>
      </c>
      <c r="R3591">
        <v>20.559999465942301</v>
      </c>
      <c r="S3591">
        <v>38.959999084472599</v>
      </c>
      <c r="V3591">
        <v>79.660003662109304</v>
      </c>
      <c r="X3591">
        <v>120.949996948242</v>
      </c>
      <c r="Z3591">
        <v>26.809999465942301</v>
      </c>
      <c r="AA3591">
        <v>12.7250003814697</v>
      </c>
      <c r="AB3591">
        <v>4.0399999618530202</v>
      </c>
      <c r="AD3591">
        <v>7.5679998397827104</v>
      </c>
      <c r="AG3591">
        <v>83.680000305175696</v>
      </c>
      <c r="AH3591">
        <v>12.885999679565399</v>
      </c>
      <c r="AL3591">
        <v>13.449999809265099</v>
      </c>
      <c r="AP3591">
        <v>2496.86010742187</v>
      </c>
      <c r="AQ3591">
        <v>86.220001220703097</v>
      </c>
      <c r="AT3591">
        <v>52.520000457763601</v>
      </c>
      <c r="AU3591">
        <v>37.259998321533203</v>
      </c>
      <c r="AW3591">
        <v>14.8850002288818</v>
      </c>
    </row>
    <row r="3592" spans="1:49" x14ac:dyDescent="0.25">
      <c r="A3592" s="1">
        <v>41465</v>
      </c>
      <c r="B3592" t="s">
        <v>48</v>
      </c>
      <c r="J3592">
        <v>147.19000244140599</v>
      </c>
      <c r="Q3592">
        <v>27.274999618530199</v>
      </c>
      <c r="R3592">
        <v>20.4300003051757</v>
      </c>
      <c r="S3592">
        <v>38.990001678466797</v>
      </c>
      <c r="V3592">
        <v>79.540000915527301</v>
      </c>
      <c r="X3592">
        <v>120.970001220703</v>
      </c>
      <c r="Z3592">
        <v>26.584999084472599</v>
      </c>
      <c r="AA3592">
        <v>12.8350000381469</v>
      </c>
      <c r="AB3592">
        <v>4.0100002288818297</v>
      </c>
      <c r="AD3592">
        <v>7.5669999122619602</v>
      </c>
      <c r="AG3592">
        <v>82.699996948242102</v>
      </c>
      <c r="AH3592">
        <v>12.814999580383301</v>
      </c>
      <c r="AL3592">
        <v>13.439999580383301</v>
      </c>
      <c r="AP3592">
        <v>2497.84008789062</v>
      </c>
      <c r="AQ3592">
        <v>86.400001525878906</v>
      </c>
      <c r="AT3592">
        <v>52.369998931884702</v>
      </c>
      <c r="AU3592">
        <v>37.150001525878899</v>
      </c>
      <c r="AW3592">
        <v>14.7200002670288</v>
      </c>
    </row>
    <row r="3593" spans="1:49" x14ac:dyDescent="0.25">
      <c r="A3593" s="1">
        <v>41466</v>
      </c>
      <c r="B3593" t="s">
        <v>48</v>
      </c>
      <c r="J3593">
        <v>148.77000427246</v>
      </c>
      <c r="Q3593">
        <v>27.5100002288818</v>
      </c>
      <c r="R3593">
        <v>20.659999847412099</v>
      </c>
      <c r="S3593">
        <v>39.25</v>
      </c>
      <c r="V3593">
        <v>78.970001220703097</v>
      </c>
      <c r="X3593">
        <v>121.129997253417</v>
      </c>
      <c r="Z3593">
        <v>27.045000076293899</v>
      </c>
      <c r="AA3593">
        <v>12.7200002670288</v>
      </c>
      <c r="AB3593">
        <v>4.0349998474120996</v>
      </c>
      <c r="AD3593">
        <v>7.5879998207092196</v>
      </c>
      <c r="AG3593">
        <v>82.620002746582003</v>
      </c>
      <c r="AH3593">
        <v>12.7679996490478</v>
      </c>
      <c r="AL3593">
        <v>13.539999961853001</v>
      </c>
      <c r="AP3593">
        <v>2555.5</v>
      </c>
      <c r="AQ3593">
        <v>86.430000305175696</v>
      </c>
      <c r="AR3593">
        <v>58.955001831054602</v>
      </c>
      <c r="AT3593">
        <v>52.349998474121001</v>
      </c>
      <c r="AU3593">
        <v>37.220001220703097</v>
      </c>
      <c r="AW3593">
        <v>14.774999618530201</v>
      </c>
    </row>
    <row r="3594" spans="1:49" x14ac:dyDescent="0.25">
      <c r="A3594" s="1">
        <v>41467</v>
      </c>
      <c r="B3594" t="s">
        <v>48</v>
      </c>
      <c r="J3594">
        <v>149.53999328613199</v>
      </c>
      <c r="Q3594">
        <v>27.440000534057599</v>
      </c>
      <c r="R3594">
        <v>20.569999694824201</v>
      </c>
      <c r="S3594">
        <v>40.209999084472599</v>
      </c>
      <c r="V3594">
        <v>79.819999694824205</v>
      </c>
      <c r="X3594">
        <v>121.23999786376901</v>
      </c>
      <c r="Z3594">
        <v>26.9500007629394</v>
      </c>
      <c r="AA3594">
        <v>12.7550001144409</v>
      </c>
      <c r="AB3594">
        <v>4.0199999809265101</v>
      </c>
      <c r="AD3594">
        <v>7.57200002670288</v>
      </c>
      <c r="AG3594">
        <v>82.849998474121094</v>
      </c>
      <c r="AH3594">
        <v>12.793000221252401</v>
      </c>
      <c r="AL3594">
        <v>13.4099998474121</v>
      </c>
      <c r="AP3594">
        <v>2545.0400390625</v>
      </c>
      <c r="AQ3594">
        <v>85.669998168945298</v>
      </c>
      <c r="AR3594">
        <v>59.145000457763601</v>
      </c>
      <c r="AT3594">
        <v>52.389999389648402</v>
      </c>
      <c r="AU3594">
        <v>37.180000305175703</v>
      </c>
      <c r="AW3594">
        <v>14.9300003051757</v>
      </c>
    </row>
    <row r="3595" spans="1:49" x14ac:dyDescent="0.25">
      <c r="A3595" s="1">
        <v>41470</v>
      </c>
      <c r="B3595" t="s">
        <v>48</v>
      </c>
      <c r="J3595">
        <v>150.05999755859301</v>
      </c>
      <c r="Q3595">
        <v>27.569999694824201</v>
      </c>
      <c r="R3595">
        <v>20.920000076293899</v>
      </c>
      <c r="S3595">
        <v>39.130001068115199</v>
      </c>
      <c r="V3595">
        <v>79.389999389648395</v>
      </c>
      <c r="X3595">
        <v>121.16000366210901</v>
      </c>
      <c r="Z3595">
        <v>27.2399997711181</v>
      </c>
      <c r="AA3595">
        <v>12.819999694824199</v>
      </c>
      <c r="AB3595">
        <v>4.1050000190734801</v>
      </c>
      <c r="AD3595">
        <v>7.6129999160766602</v>
      </c>
      <c r="AG3595">
        <v>83.400001525878906</v>
      </c>
      <c r="AH3595">
        <v>12.864000320434499</v>
      </c>
      <c r="AL3595">
        <v>13.369999885559</v>
      </c>
      <c r="AP3595">
        <v>2554.92993164062</v>
      </c>
      <c r="AQ3595">
        <v>86.129997253417898</v>
      </c>
      <c r="AR3595">
        <v>58.895000457763601</v>
      </c>
      <c r="AT3595">
        <v>52.659999847412102</v>
      </c>
      <c r="AU3595">
        <v>37.380001068115199</v>
      </c>
      <c r="AW3595">
        <v>15.140000343322701</v>
      </c>
    </row>
    <row r="3596" spans="1:49" x14ac:dyDescent="0.25">
      <c r="A3596" s="1">
        <v>41471</v>
      </c>
      <c r="B3596" t="s">
        <v>48</v>
      </c>
      <c r="J3596">
        <v>149.64999389648401</v>
      </c>
      <c r="Q3596">
        <v>27.3449993133544</v>
      </c>
      <c r="R3596">
        <v>20.7199993133544</v>
      </c>
      <c r="S3596">
        <v>39.380001068115199</v>
      </c>
      <c r="V3596">
        <v>79.209999084472599</v>
      </c>
      <c r="X3596">
        <v>121.36000061035099</v>
      </c>
      <c r="Z3596">
        <v>26.795000076293899</v>
      </c>
      <c r="AA3596">
        <v>12.7100000381469</v>
      </c>
      <c r="AB3596">
        <v>4.0900001525878897</v>
      </c>
      <c r="AD3596">
        <v>7.5409998893737704</v>
      </c>
      <c r="AG3596">
        <v>83.050003051757798</v>
      </c>
      <c r="AH3596">
        <v>12.708999633789</v>
      </c>
      <c r="AL3596">
        <v>13.439999580383301</v>
      </c>
      <c r="AP3596">
        <v>2568.330078125</v>
      </c>
      <c r="AQ3596">
        <v>85.900001525878906</v>
      </c>
      <c r="AR3596">
        <v>59.279998779296797</v>
      </c>
      <c r="AT3596">
        <v>52.099998474121001</v>
      </c>
      <c r="AU3596">
        <v>37.090000152587798</v>
      </c>
      <c r="AW3596">
        <v>15.020000457763601</v>
      </c>
    </row>
    <row r="3597" spans="1:49" x14ac:dyDescent="0.25">
      <c r="A3597" s="1">
        <v>41472</v>
      </c>
      <c r="B3597" t="s">
        <v>48</v>
      </c>
      <c r="J3597">
        <v>150.19999694824199</v>
      </c>
      <c r="Q3597">
        <v>27.514999389648398</v>
      </c>
      <c r="R3597">
        <v>20.920000076293899</v>
      </c>
      <c r="S3597">
        <v>39.599998474121001</v>
      </c>
      <c r="V3597">
        <v>79.699996948242102</v>
      </c>
      <c r="X3597">
        <v>121.41000366210901</v>
      </c>
      <c r="Z3597">
        <v>26.905000686645501</v>
      </c>
      <c r="AA3597">
        <v>12.7849998474121</v>
      </c>
      <c r="AB3597">
        <v>4.1149997711181596</v>
      </c>
      <c r="AD3597">
        <v>7.6149997711181596</v>
      </c>
      <c r="AG3597">
        <v>83.849998474121094</v>
      </c>
      <c r="AH3597">
        <v>12.7959995269775</v>
      </c>
      <c r="AL3597">
        <v>13.4799995422363</v>
      </c>
      <c r="AP3597">
        <v>2579.75</v>
      </c>
      <c r="AQ3597">
        <v>86.519996643066406</v>
      </c>
      <c r="AR3597">
        <v>58.814998626708899</v>
      </c>
      <c r="AT3597">
        <v>52.330001831054602</v>
      </c>
      <c r="AU3597">
        <v>37.330001831054602</v>
      </c>
      <c r="AW3597">
        <v>15.145000457763601</v>
      </c>
    </row>
    <row r="3598" spans="1:49" x14ac:dyDescent="0.25">
      <c r="A3598" s="1">
        <v>41473</v>
      </c>
      <c r="B3598" t="s">
        <v>48</v>
      </c>
      <c r="J3598">
        <v>150.96000671386699</v>
      </c>
      <c r="Q3598">
        <v>27.875</v>
      </c>
      <c r="R3598">
        <v>20.9500007629394</v>
      </c>
      <c r="S3598">
        <v>40.369998931884702</v>
      </c>
      <c r="V3598">
        <v>79.790000915527301</v>
      </c>
      <c r="X3598">
        <v>121.59999847412099</v>
      </c>
      <c r="Z3598">
        <v>27.184999465942301</v>
      </c>
      <c r="AA3598">
        <v>12.944999694824199</v>
      </c>
      <c r="AB3598">
        <v>4.1399998664855904</v>
      </c>
      <c r="AD3598">
        <v>7.7039999961853001</v>
      </c>
      <c r="AG3598">
        <v>84.610000610351506</v>
      </c>
      <c r="AH3598">
        <v>12.897000312805099</v>
      </c>
      <c r="AL3598">
        <v>13.439999580383301</v>
      </c>
      <c r="AP3598">
        <v>2551.88989257812</v>
      </c>
      <c r="AQ3598">
        <v>86.569999694824205</v>
      </c>
      <c r="AR3598">
        <v>58.924999237060497</v>
      </c>
      <c r="AT3598">
        <v>52.810001373291001</v>
      </c>
      <c r="AU3598">
        <v>37.520000457763601</v>
      </c>
      <c r="AW3598">
        <v>15.3500003814697</v>
      </c>
    </row>
    <row r="3599" spans="1:49" x14ac:dyDescent="0.25">
      <c r="A3599" s="1">
        <v>41474</v>
      </c>
      <c r="B3599" t="s">
        <v>48</v>
      </c>
      <c r="J3599">
        <v>150.66000366210901</v>
      </c>
      <c r="Q3599">
        <v>27.875</v>
      </c>
      <c r="R3599">
        <v>20.690000534057599</v>
      </c>
      <c r="S3599">
        <v>40.369998931884702</v>
      </c>
      <c r="V3599">
        <v>79.819999694824205</v>
      </c>
      <c r="X3599">
        <v>121.51999664306599</v>
      </c>
      <c r="Z3599">
        <v>27.2000007629394</v>
      </c>
      <c r="AA3599">
        <v>12.925000190734799</v>
      </c>
      <c r="AB3599">
        <v>4.1399998664855904</v>
      </c>
      <c r="AD3599">
        <v>7.69700002670288</v>
      </c>
      <c r="AG3599">
        <v>84.080001831054602</v>
      </c>
      <c r="AH3599">
        <v>12.8219995498657</v>
      </c>
      <c r="AL3599">
        <v>13.25</v>
      </c>
      <c r="AP3599">
        <v>2576.72998046875</v>
      </c>
      <c r="AQ3599">
        <v>86.010002136230398</v>
      </c>
      <c r="AR3599">
        <v>58.715000152587798</v>
      </c>
      <c r="AT3599">
        <v>52.569999694824197</v>
      </c>
      <c r="AU3599">
        <v>37.319999694824197</v>
      </c>
      <c r="AW3599">
        <v>15.170000076293899</v>
      </c>
    </row>
    <row r="3600" spans="1:49" x14ac:dyDescent="0.25">
      <c r="A3600" s="1">
        <v>41477</v>
      </c>
      <c r="B3600" t="s">
        <v>48</v>
      </c>
      <c r="J3600">
        <v>151.24000549316401</v>
      </c>
      <c r="Q3600">
        <v>27.959999084472599</v>
      </c>
      <c r="R3600">
        <v>20.690000534057599</v>
      </c>
      <c r="S3600">
        <v>40.180000305175703</v>
      </c>
      <c r="V3600">
        <v>79.680000305175696</v>
      </c>
      <c r="X3600">
        <v>121.550003051757</v>
      </c>
      <c r="Z3600">
        <v>27.309999465942301</v>
      </c>
      <c r="AA3600">
        <v>12.949999809265099</v>
      </c>
      <c r="AB3600">
        <v>4.17000007629394</v>
      </c>
      <c r="AD3600">
        <v>7.7090001106262198</v>
      </c>
      <c r="AG3600">
        <v>84.040000915527301</v>
      </c>
      <c r="AH3600">
        <v>12.826000213623001</v>
      </c>
      <c r="AL3600">
        <v>13.1300001144409</v>
      </c>
      <c r="AP3600">
        <v>2638.82006835937</v>
      </c>
      <c r="AQ3600">
        <v>86.370002746582003</v>
      </c>
      <c r="AT3600">
        <v>52.569999694824197</v>
      </c>
      <c r="AU3600">
        <v>37.349998474121001</v>
      </c>
      <c r="AW3600">
        <v>15.1000003814697</v>
      </c>
    </row>
    <row r="3601" spans="1:49" x14ac:dyDescent="0.25">
      <c r="A3601" s="1">
        <v>41478</v>
      </c>
      <c r="B3601" t="s">
        <v>48</v>
      </c>
      <c r="J3601">
        <v>151.13999938964801</v>
      </c>
      <c r="Q3601">
        <v>27.934999465942301</v>
      </c>
      <c r="R3601">
        <v>20.959999084472599</v>
      </c>
      <c r="S3601">
        <v>40.180000305175703</v>
      </c>
      <c r="V3601">
        <v>79.819999694824205</v>
      </c>
      <c r="X3601">
        <v>121.51999664306599</v>
      </c>
      <c r="Z3601">
        <v>27.120000839233398</v>
      </c>
      <c r="AA3601">
        <v>12.9650001525878</v>
      </c>
      <c r="AB3601">
        <v>4.1599998474120996</v>
      </c>
      <c r="AD3601">
        <v>7.6640000343322701</v>
      </c>
      <c r="AG3601">
        <v>83.849998474121094</v>
      </c>
      <c r="AH3601">
        <v>12.7740001678466</v>
      </c>
      <c r="AL3601">
        <v>13.2399997711181</v>
      </c>
      <c r="AP3601">
        <v>2651.72998046875</v>
      </c>
      <c r="AQ3601">
        <v>86.610000610351506</v>
      </c>
      <c r="AR3601">
        <v>58.455001831054602</v>
      </c>
      <c r="AT3601">
        <v>52.389999389648402</v>
      </c>
      <c r="AU3601">
        <v>37.360000610351499</v>
      </c>
      <c r="AW3601">
        <v>15.154999732971101</v>
      </c>
    </row>
    <row r="3602" spans="1:49" x14ac:dyDescent="0.25">
      <c r="A3602" s="1">
        <v>41479</v>
      </c>
      <c r="B3602" t="s">
        <v>48</v>
      </c>
      <c r="J3602">
        <v>150.69999694824199</v>
      </c>
      <c r="Q3602">
        <v>27.655000686645501</v>
      </c>
      <c r="R3602">
        <v>20.7299995422363</v>
      </c>
      <c r="S3602">
        <v>40.819999694824197</v>
      </c>
      <c r="V3602">
        <v>79.720001220703097</v>
      </c>
      <c r="X3602">
        <v>121.220001220703</v>
      </c>
      <c r="Z3602">
        <v>27.045000076293899</v>
      </c>
      <c r="AA3602">
        <v>12.920000076293899</v>
      </c>
      <c r="AB3602">
        <v>4.1799998283386204</v>
      </c>
      <c r="AD3602">
        <v>7.6859998703002903</v>
      </c>
      <c r="AG3602">
        <v>82.980003356933594</v>
      </c>
      <c r="AH3602">
        <v>12.746999740600501</v>
      </c>
      <c r="AL3602">
        <v>13.029999732971101</v>
      </c>
      <c r="AP3602">
        <v>2654.68994140625</v>
      </c>
      <c r="AQ3602">
        <v>86.650001525878906</v>
      </c>
      <c r="AR3602">
        <v>58.2299995422363</v>
      </c>
      <c r="AT3602">
        <v>52.340000152587798</v>
      </c>
      <c r="AU3602">
        <v>37.360000610351499</v>
      </c>
      <c r="AW3602">
        <v>15.145000457763601</v>
      </c>
    </row>
    <row r="3603" spans="1:49" x14ac:dyDescent="0.25">
      <c r="A3603" s="1">
        <v>41480</v>
      </c>
      <c r="B3603" t="s">
        <v>48</v>
      </c>
      <c r="J3603">
        <v>150</v>
      </c>
      <c r="Q3603">
        <v>27.540000915527301</v>
      </c>
      <c r="R3603">
        <v>20.590000152587798</v>
      </c>
      <c r="S3603">
        <v>40.779998779296797</v>
      </c>
      <c r="V3603">
        <v>79.279998779296804</v>
      </c>
      <c r="X3603">
        <v>121.120002746582</v>
      </c>
      <c r="Z3603">
        <v>27.045000076293899</v>
      </c>
      <c r="AA3603">
        <v>12.800000190734799</v>
      </c>
      <c r="AB3603">
        <v>4.1100001335143999</v>
      </c>
      <c r="AD3603">
        <v>7.625</v>
      </c>
      <c r="AG3603">
        <v>82.519996643066406</v>
      </c>
      <c r="AH3603">
        <v>12.668000221252401</v>
      </c>
      <c r="AL3603">
        <v>12.9899997711181</v>
      </c>
      <c r="AP3603">
        <v>2636.78002929687</v>
      </c>
      <c r="AQ3603">
        <v>86.080001831054602</v>
      </c>
      <c r="AR3603">
        <v>57.939998626708899</v>
      </c>
      <c r="AT3603">
        <v>52.040000915527301</v>
      </c>
      <c r="AU3603">
        <v>37.139999389648402</v>
      </c>
      <c r="AW3603">
        <v>14.654999732971101</v>
      </c>
    </row>
    <row r="3604" spans="1:49" x14ac:dyDescent="0.25">
      <c r="A3604" s="1">
        <v>41481</v>
      </c>
      <c r="B3604" t="s">
        <v>48</v>
      </c>
      <c r="J3604">
        <v>149.69000244140599</v>
      </c>
      <c r="Q3604">
        <v>27.569999694824201</v>
      </c>
      <c r="R3604">
        <v>20.4699993133544</v>
      </c>
      <c r="S3604">
        <v>40.299999237060497</v>
      </c>
      <c r="V3604">
        <v>79.029998779296804</v>
      </c>
      <c r="X3604">
        <v>121.199996948242</v>
      </c>
      <c r="Z3604">
        <v>27.004999160766602</v>
      </c>
      <c r="AA3604">
        <v>12.7550001144409</v>
      </c>
      <c r="AB3604">
        <v>4.0799999237060502</v>
      </c>
      <c r="AD3604">
        <v>7.5840001106262198</v>
      </c>
      <c r="AG3604">
        <v>82.319999694824205</v>
      </c>
      <c r="AH3604">
        <v>12.619000434875399</v>
      </c>
      <c r="AL3604">
        <v>13</v>
      </c>
      <c r="AP3604">
        <v>2646.69995117187</v>
      </c>
      <c r="AQ3604">
        <v>86.360000610351506</v>
      </c>
      <c r="AR3604">
        <v>57.459999084472599</v>
      </c>
      <c r="AT3604">
        <v>51.810001373291001</v>
      </c>
      <c r="AU3604">
        <v>36.9799995422363</v>
      </c>
      <c r="AW3604">
        <v>14.1599998474121</v>
      </c>
    </row>
    <row r="3605" spans="1:49" x14ac:dyDescent="0.25">
      <c r="A3605" s="1">
        <v>41484</v>
      </c>
      <c r="B3605" t="s">
        <v>48</v>
      </c>
      <c r="J3605">
        <v>150.169998168945</v>
      </c>
      <c r="Q3605">
        <v>27.559999465942301</v>
      </c>
      <c r="R3605">
        <v>20.4300003051757</v>
      </c>
      <c r="S3605">
        <v>40.630001068115199</v>
      </c>
      <c r="V3605">
        <v>79.300003051757798</v>
      </c>
      <c r="X3605">
        <v>121.19000244140599</v>
      </c>
      <c r="Z3605">
        <v>27.024999618530199</v>
      </c>
      <c r="AA3605">
        <v>12.7200002670288</v>
      </c>
      <c r="AB3605">
        <v>4.0650000572204501</v>
      </c>
      <c r="AD3605">
        <v>7.5920000076293901</v>
      </c>
      <c r="AG3605">
        <v>82.410003662109304</v>
      </c>
      <c r="AH3605">
        <v>12.663999557495099</v>
      </c>
      <c r="AL3605">
        <v>13.050000190734799</v>
      </c>
      <c r="AP3605">
        <v>2644.15991210937</v>
      </c>
      <c r="AQ3605">
        <v>86.430000305175696</v>
      </c>
      <c r="AR3605">
        <v>57.569999694824197</v>
      </c>
      <c r="AT3605">
        <v>51.860000610351499</v>
      </c>
      <c r="AU3605">
        <v>37.099998474121001</v>
      </c>
      <c r="AW3605">
        <v>13.920000076293899</v>
      </c>
    </row>
    <row r="3606" spans="1:49" x14ac:dyDescent="0.25">
      <c r="A3606" s="1">
        <v>41485</v>
      </c>
      <c r="B3606" t="s">
        <v>48</v>
      </c>
      <c r="J3606">
        <v>150.850006103515</v>
      </c>
      <c r="Q3606">
        <v>27.7199993133544</v>
      </c>
      <c r="R3606">
        <v>20.409999847412099</v>
      </c>
      <c r="S3606">
        <v>40.889999389648402</v>
      </c>
      <c r="V3606">
        <v>79.190002441406193</v>
      </c>
      <c r="X3606">
        <v>121.25</v>
      </c>
      <c r="Z3606">
        <v>27.020000457763601</v>
      </c>
      <c r="AA3606">
        <v>12.770000457763601</v>
      </c>
      <c r="AB3606">
        <v>4.0999999046325604</v>
      </c>
      <c r="AD3606">
        <v>7.5549998283386204</v>
      </c>
      <c r="AG3606">
        <v>82.110000610351506</v>
      </c>
      <c r="AH3606">
        <v>12.7119998931884</v>
      </c>
      <c r="AL3606">
        <v>12.949999809265099</v>
      </c>
      <c r="AP3606">
        <v>2633.01000976562</v>
      </c>
      <c r="AQ3606">
        <v>85.760002136230398</v>
      </c>
      <c r="AR3606">
        <v>57.560001373291001</v>
      </c>
      <c r="AT3606">
        <v>51.950000762939403</v>
      </c>
      <c r="AU3606">
        <v>37.110000610351499</v>
      </c>
      <c r="AW3606">
        <v>14.045000076293899</v>
      </c>
    </row>
    <row r="3607" spans="1:49" x14ac:dyDescent="0.25">
      <c r="A3607" s="1">
        <v>41486</v>
      </c>
      <c r="B3607" t="s">
        <v>48</v>
      </c>
      <c r="J3607">
        <v>151.33000183105401</v>
      </c>
      <c r="Q3607">
        <v>27.815000534057599</v>
      </c>
      <c r="R3607">
        <v>20.120000839233398</v>
      </c>
      <c r="S3607">
        <v>40.669998168945298</v>
      </c>
      <c r="V3607">
        <v>79.110000610351506</v>
      </c>
      <c r="X3607">
        <v>121.26999664306599</v>
      </c>
      <c r="Z3607">
        <v>26.965000152587798</v>
      </c>
      <c r="AA3607">
        <v>12.75</v>
      </c>
      <c r="AB3607">
        <v>4.0650000572204501</v>
      </c>
      <c r="AD3607">
        <v>7.5960001945495597</v>
      </c>
      <c r="AG3607">
        <v>81.279998779296804</v>
      </c>
      <c r="AH3607">
        <v>12.7299995422363</v>
      </c>
      <c r="AL3607">
        <v>12.9899997711181</v>
      </c>
      <c r="AP3607">
        <v>2613.80004882812</v>
      </c>
      <c r="AQ3607">
        <v>85.050003051757798</v>
      </c>
      <c r="AR3607">
        <v>58.095001220703097</v>
      </c>
      <c r="AT3607">
        <v>51.349998474121001</v>
      </c>
      <c r="AU3607">
        <v>37.069999694824197</v>
      </c>
      <c r="AW3607">
        <v>14.039999961853001</v>
      </c>
    </row>
    <row r="3608" spans="1:49" x14ac:dyDescent="0.25">
      <c r="A3608" s="1">
        <v>41487</v>
      </c>
      <c r="B3608" t="s">
        <v>48</v>
      </c>
      <c r="J3608">
        <v>152.32290649414</v>
      </c>
      <c r="Q3608">
        <v>28.184999465942301</v>
      </c>
      <c r="R3608">
        <v>20.399999618530199</v>
      </c>
      <c r="S3608">
        <v>41.220001220703097</v>
      </c>
      <c r="V3608">
        <v>79.400001525878906</v>
      </c>
      <c r="X3608">
        <v>121.220001220703</v>
      </c>
      <c r="Z3608">
        <v>27.399999618530199</v>
      </c>
      <c r="AA3608">
        <v>12.8599996566772</v>
      </c>
      <c r="AB3608">
        <v>4.17000007629394</v>
      </c>
      <c r="AD3608">
        <v>7.6579999923706001</v>
      </c>
      <c r="AG3608">
        <v>81.610000610351506</v>
      </c>
      <c r="AH3608">
        <v>12.840999603271401</v>
      </c>
      <c r="AL3608">
        <v>12.920000076293899</v>
      </c>
      <c r="AP3608">
        <v>2614.78002929687</v>
      </c>
      <c r="AQ3608">
        <v>85.870002746582003</v>
      </c>
      <c r="AR3608">
        <v>58.625</v>
      </c>
      <c r="AT3608">
        <v>52.020000457763601</v>
      </c>
      <c r="AU3608">
        <v>37.409999847412102</v>
      </c>
      <c r="AW3608">
        <v>14.5950002670288</v>
      </c>
    </row>
    <row r="3609" spans="1:49" x14ac:dyDescent="0.25">
      <c r="A3609" s="1">
        <v>41488</v>
      </c>
      <c r="B3609" t="s">
        <v>48</v>
      </c>
      <c r="J3609">
        <v>152.11999511718699</v>
      </c>
      <c r="Q3609">
        <v>28.254999160766602</v>
      </c>
      <c r="R3609">
        <v>20.440000534057599</v>
      </c>
      <c r="S3609">
        <v>41.330001831054602</v>
      </c>
      <c r="V3609">
        <v>78.940002441406193</v>
      </c>
      <c r="X3609">
        <v>121.48999786376901</v>
      </c>
      <c r="Z3609">
        <v>27.3549995422363</v>
      </c>
      <c r="AA3609">
        <v>12.8350000381469</v>
      </c>
      <c r="AB3609">
        <v>4.1849999427795401</v>
      </c>
      <c r="AD3609">
        <v>7.6529998779296804</v>
      </c>
      <c r="AG3609">
        <v>81.190002441406193</v>
      </c>
      <c r="AH3609">
        <v>12.791999816894499</v>
      </c>
      <c r="AL3609">
        <v>12.9799995422363</v>
      </c>
      <c r="AP3609">
        <v>2603.330078125</v>
      </c>
      <c r="AQ3609">
        <v>85.940002441406193</v>
      </c>
      <c r="AR3609">
        <v>58.034999847412102</v>
      </c>
      <c r="AT3609">
        <v>51.930000305175703</v>
      </c>
      <c r="AU3609">
        <v>37.380001068115199</v>
      </c>
      <c r="AW3609">
        <v>14.625</v>
      </c>
    </row>
    <row r="3610" spans="1:49" x14ac:dyDescent="0.25">
      <c r="A3610" s="1">
        <v>41491</v>
      </c>
      <c r="B3610" t="s">
        <v>48</v>
      </c>
      <c r="J3610">
        <v>152.600006103515</v>
      </c>
      <c r="Q3610">
        <v>28.235000610351499</v>
      </c>
      <c r="R3610">
        <v>20.389999389648398</v>
      </c>
      <c r="S3610">
        <v>41.5</v>
      </c>
      <c r="V3610">
        <v>79.110000610351506</v>
      </c>
      <c r="X3610">
        <v>121.389999389648</v>
      </c>
      <c r="Z3610">
        <v>27.610000610351499</v>
      </c>
      <c r="AA3610">
        <v>12.7849998474121</v>
      </c>
      <c r="AB3610">
        <v>4.2199997901916504</v>
      </c>
      <c r="AD3610">
        <v>7.6579999923706001</v>
      </c>
      <c r="AG3610">
        <v>81.709999084472599</v>
      </c>
      <c r="AH3610">
        <v>12.8470001220703</v>
      </c>
      <c r="AL3610">
        <v>12.899999618530201</v>
      </c>
      <c r="AP3610">
        <v>2594.330078125</v>
      </c>
      <c r="AQ3610">
        <v>85.629997253417898</v>
      </c>
      <c r="AR3610">
        <v>57.505001068115199</v>
      </c>
      <c r="AT3610">
        <v>52.049999237060497</v>
      </c>
      <c r="AU3610">
        <v>37.430000305175703</v>
      </c>
      <c r="AW3610">
        <v>14.7200002670288</v>
      </c>
    </row>
    <row r="3611" spans="1:49" x14ac:dyDescent="0.25">
      <c r="A3611" s="1">
        <v>41492</v>
      </c>
      <c r="B3611" t="s">
        <v>48</v>
      </c>
      <c r="J3611">
        <v>151.49000549316401</v>
      </c>
      <c r="Q3611">
        <v>28.079999923706001</v>
      </c>
      <c r="R3611">
        <v>20.1800003051757</v>
      </c>
      <c r="S3611">
        <v>41.130001068115199</v>
      </c>
      <c r="V3611">
        <v>78.709999084472599</v>
      </c>
      <c r="X3611">
        <v>121.44000244140599</v>
      </c>
      <c r="Z3611">
        <v>27.670000076293899</v>
      </c>
      <c r="AA3611">
        <v>12.7200002670288</v>
      </c>
      <c r="AB3611">
        <v>4.1849999427795401</v>
      </c>
      <c r="AD3611">
        <v>7.63000011444091</v>
      </c>
      <c r="AG3611">
        <v>81.209999084472599</v>
      </c>
      <c r="AH3611">
        <v>12.718000411987299</v>
      </c>
      <c r="AL3611">
        <v>12.899999618530201</v>
      </c>
      <c r="AP3611">
        <v>2546.09008789062</v>
      </c>
      <c r="AQ3611">
        <v>85.099998474121094</v>
      </c>
      <c r="AR3611">
        <v>57.130001068115199</v>
      </c>
      <c r="AT3611">
        <v>51.75</v>
      </c>
      <c r="AU3611">
        <v>37.080001831054602</v>
      </c>
      <c r="AW3611">
        <v>14.6149997711181</v>
      </c>
    </row>
    <row r="3612" spans="1:49" x14ac:dyDescent="0.25">
      <c r="A3612" s="1">
        <v>41493</v>
      </c>
      <c r="B3612" t="s">
        <v>48</v>
      </c>
      <c r="J3612">
        <v>150.47000122070301</v>
      </c>
      <c r="Q3612">
        <v>28.0750007629394</v>
      </c>
      <c r="R3612">
        <v>19.9699993133544</v>
      </c>
      <c r="S3612">
        <v>40.819999694824197</v>
      </c>
      <c r="V3612">
        <v>78.569999694824205</v>
      </c>
      <c r="X3612">
        <v>121.639999389648</v>
      </c>
      <c r="Z3612">
        <v>27.409999847412099</v>
      </c>
      <c r="AA3612">
        <v>12.6149997711181</v>
      </c>
      <c r="AB3612">
        <v>4.0749998092651296</v>
      </c>
      <c r="AD3612">
        <v>7.5920000076293901</v>
      </c>
      <c r="AG3612">
        <v>80.839996337890597</v>
      </c>
      <c r="AH3612">
        <v>12.631999969482401</v>
      </c>
      <c r="AL3612">
        <v>12.9700002670288</v>
      </c>
      <c r="AP3612">
        <v>2550.05004882812</v>
      </c>
      <c r="AQ3612">
        <v>84.150001525878906</v>
      </c>
      <c r="AR3612">
        <v>56.404998779296797</v>
      </c>
      <c r="AT3612">
        <v>51.419998168945298</v>
      </c>
      <c r="AU3612">
        <v>36.919998168945298</v>
      </c>
      <c r="AW3612">
        <v>14.2399997711181</v>
      </c>
    </row>
    <row r="3613" spans="1:49" x14ac:dyDescent="0.25">
      <c r="A3613" s="1">
        <v>41494</v>
      </c>
      <c r="B3613" t="s">
        <v>48</v>
      </c>
      <c r="J3613">
        <v>150.83999633789</v>
      </c>
      <c r="Q3613">
        <v>28.299999237060501</v>
      </c>
      <c r="R3613">
        <v>20.0100002288818</v>
      </c>
      <c r="S3613">
        <v>41.150001525878899</v>
      </c>
      <c r="V3613">
        <v>78.5</v>
      </c>
      <c r="X3613">
        <v>121.680000305175</v>
      </c>
      <c r="Z3613">
        <v>27.4500007629394</v>
      </c>
      <c r="AA3613">
        <v>12.625</v>
      </c>
      <c r="AB3613">
        <v>4.0799999237060502</v>
      </c>
      <c r="AD3613">
        <v>7.6020002365112296</v>
      </c>
      <c r="AG3613">
        <v>80.540000915527301</v>
      </c>
      <c r="AH3613">
        <v>12.614000320434499</v>
      </c>
      <c r="AL3613">
        <v>12.920000076293899</v>
      </c>
      <c r="AP3613">
        <v>2581.35009765625</v>
      </c>
      <c r="AQ3613">
        <v>85.160003662109304</v>
      </c>
      <c r="AR3613">
        <v>56.665000915527301</v>
      </c>
      <c r="AT3613">
        <v>51.319999694824197</v>
      </c>
      <c r="AU3613">
        <v>36.950000762939403</v>
      </c>
      <c r="AW3613">
        <v>13.914999961853001</v>
      </c>
    </row>
    <row r="3614" spans="1:49" x14ac:dyDescent="0.25">
      <c r="A3614" s="1">
        <v>41495</v>
      </c>
      <c r="B3614" t="s">
        <v>48</v>
      </c>
      <c r="J3614">
        <v>150.74000549316401</v>
      </c>
      <c r="Q3614">
        <v>28.389999389648398</v>
      </c>
      <c r="R3614">
        <v>20.379999160766602</v>
      </c>
      <c r="S3614">
        <v>41.470001220703097</v>
      </c>
      <c r="V3614">
        <v>78.739997863769503</v>
      </c>
      <c r="X3614">
        <v>121.76000213623</v>
      </c>
      <c r="Z3614">
        <v>27.174999237060501</v>
      </c>
      <c r="AA3614">
        <v>12.694999694824199</v>
      </c>
      <c r="AB3614">
        <v>4.1100001335143999</v>
      </c>
      <c r="AD3614">
        <v>7.6729998588562003</v>
      </c>
      <c r="AG3614">
        <v>81.010002136230398</v>
      </c>
      <c r="AH3614">
        <v>12.6280002593994</v>
      </c>
      <c r="AL3614">
        <v>12.8400001525878</v>
      </c>
      <c r="AP3614">
        <v>2602.7099609375</v>
      </c>
      <c r="AQ3614">
        <v>86.010002136230398</v>
      </c>
      <c r="AR3614">
        <v>57.380001068115199</v>
      </c>
      <c r="AT3614">
        <v>51.520000457763601</v>
      </c>
      <c r="AU3614">
        <v>37.130001068115199</v>
      </c>
      <c r="AW3614">
        <v>14.020000457763601</v>
      </c>
    </row>
    <row r="3615" spans="1:49" x14ac:dyDescent="0.25">
      <c r="A3615" s="1">
        <v>41498</v>
      </c>
      <c r="B3615" t="s">
        <v>48</v>
      </c>
      <c r="J3615">
        <v>151.009994506835</v>
      </c>
      <c r="Q3615">
        <v>28.409999847412099</v>
      </c>
      <c r="R3615">
        <v>20.610000610351499</v>
      </c>
      <c r="S3615">
        <v>41.689998626708899</v>
      </c>
      <c r="V3615">
        <v>78.910003662109304</v>
      </c>
      <c r="X3615">
        <v>121.709999084472</v>
      </c>
      <c r="Z3615">
        <v>27.045000076293899</v>
      </c>
      <c r="AA3615">
        <v>12.7150001525878</v>
      </c>
      <c r="AB3615">
        <v>4.17000007629394</v>
      </c>
      <c r="AD3615">
        <v>7.6690001487731898</v>
      </c>
      <c r="AG3615">
        <v>81.720001220703097</v>
      </c>
      <c r="AH3615">
        <v>12.6789999008178</v>
      </c>
      <c r="AL3615">
        <v>12.9099998474121</v>
      </c>
      <c r="AP3615">
        <v>2666.28002929687</v>
      </c>
      <c r="AQ3615">
        <v>87.180000305175696</v>
      </c>
      <c r="AR3615">
        <v>57.779998779296797</v>
      </c>
      <c r="AT3615">
        <v>51.720001220703097</v>
      </c>
      <c r="AU3615">
        <v>37.290000915527301</v>
      </c>
      <c r="AW3615">
        <v>14.069999694824199</v>
      </c>
    </row>
    <row r="3616" spans="1:49" x14ac:dyDescent="0.25">
      <c r="A3616" s="1">
        <v>41499</v>
      </c>
      <c r="B3616" t="s">
        <v>48</v>
      </c>
      <c r="J3616">
        <v>150.69000244140599</v>
      </c>
      <c r="Q3616">
        <v>28.584999084472599</v>
      </c>
      <c r="R3616">
        <v>20.659999847412099</v>
      </c>
      <c r="S3616">
        <v>42.069999694824197</v>
      </c>
      <c r="V3616">
        <v>78.980003356933594</v>
      </c>
      <c r="X3616">
        <v>121.31999969482401</v>
      </c>
      <c r="Z3616">
        <v>27.209999084472599</v>
      </c>
      <c r="AA3616">
        <v>12.770000457763601</v>
      </c>
      <c r="AB3616">
        <v>4.1550002098083496</v>
      </c>
      <c r="AD3616">
        <v>7.7449998855590803</v>
      </c>
      <c r="AG3616">
        <v>81.709999084472599</v>
      </c>
      <c r="AH3616">
        <v>12.7299995422363</v>
      </c>
      <c r="AL3616">
        <v>12.6800003051757</v>
      </c>
      <c r="AP3616">
        <v>2641.40991210937</v>
      </c>
      <c r="AQ3616">
        <v>87.819999694824205</v>
      </c>
      <c r="AR3616">
        <v>58.145000457763601</v>
      </c>
      <c r="AT3616">
        <v>51.990001678466797</v>
      </c>
      <c r="AU3616">
        <v>37.470001220703097</v>
      </c>
      <c r="AW3616">
        <v>14.314999580383301</v>
      </c>
    </row>
    <row r="3617" spans="1:49" x14ac:dyDescent="0.25">
      <c r="A3617" s="1">
        <v>41500</v>
      </c>
      <c r="B3617" t="s">
        <v>48</v>
      </c>
      <c r="J3617">
        <v>150.86999511718699</v>
      </c>
      <c r="Q3617">
        <v>28.684999465942301</v>
      </c>
      <c r="R3617">
        <v>20.7199993133544</v>
      </c>
      <c r="S3617">
        <v>42.439998626708899</v>
      </c>
      <c r="V3617">
        <v>79.069999694824205</v>
      </c>
      <c r="X3617">
        <v>121.389999389648</v>
      </c>
      <c r="Z3617">
        <v>27.299999237060501</v>
      </c>
      <c r="AA3617">
        <v>12.789999961853001</v>
      </c>
      <c r="AB3617">
        <v>4.1649999618530202</v>
      </c>
      <c r="AD3617">
        <v>7.7680001258850098</v>
      </c>
      <c r="AG3617">
        <v>81.379997253417898</v>
      </c>
      <c r="AH3617">
        <v>12.722999572753899</v>
      </c>
      <c r="AL3617">
        <v>12.689999580383301</v>
      </c>
      <c r="AP3617">
        <v>2637.40991210937</v>
      </c>
      <c r="AQ3617">
        <v>88</v>
      </c>
      <c r="AR3617">
        <v>58.025001525878899</v>
      </c>
      <c r="AT3617">
        <v>51.970001220703097</v>
      </c>
      <c r="AU3617">
        <v>37.529998779296797</v>
      </c>
      <c r="AW3617">
        <v>14.4965000152587</v>
      </c>
    </row>
    <row r="3618" spans="1:49" x14ac:dyDescent="0.25">
      <c r="A3618" s="1">
        <v>41501</v>
      </c>
      <c r="B3618" t="s">
        <v>48</v>
      </c>
      <c r="J3618">
        <v>148.82000732421801</v>
      </c>
      <c r="Q3618">
        <v>28.5</v>
      </c>
      <c r="R3618">
        <v>20.409999847412099</v>
      </c>
      <c r="S3618">
        <v>42.020000457763601</v>
      </c>
      <c r="V3618">
        <v>78.949996948242102</v>
      </c>
      <c r="X3618">
        <v>121.139999389648</v>
      </c>
      <c r="Z3618">
        <v>26.959999084472599</v>
      </c>
      <c r="AA3618">
        <v>12.515000343322701</v>
      </c>
      <c r="AB3618">
        <v>4.0900001525878897</v>
      </c>
      <c r="AD3618">
        <v>7.6539998054504297</v>
      </c>
      <c r="AG3618">
        <v>80.940002441406193</v>
      </c>
      <c r="AH3618">
        <v>12.538999557495099</v>
      </c>
      <c r="AL3618">
        <v>12.689999580383301</v>
      </c>
      <c r="AP3618">
        <v>2643.86010742187</v>
      </c>
      <c r="AQ3618">
        <v>87.019996643066406</v>
      </c>
      <c r="AR3618">
        <v>58.330001831054602</v>
      </c>
      <c r="AT3618">
        <v>51.290000915527301</v>
      </c>
      <c r="AU3618">
        <v>37.099998474121001</v>
      </c>
    </row>
    <row r="3619" spans="1:49" x14ac:dyDescent="0.25">
      <c r="A3619" s="1">
        <v>41502</v>
      </c>
      <c r="B3619" t="s">
        <v>48</v>
      </c>
      <c r="J3619">
        <v>148.46000671386699</v>
      </c>
      <c r="Q3619">
        <v>28.694999694824201</v>
      </c>
      <c r="R3619">
        <v>20.389999389648398</v>
      </c>
      <c r="S3619">
        <v>42.290000915527301</v>
      </c>
      <c r="V3619">
        <v>78.349998474121094</v>
      </c>
      <c r="X3619">
        <v>121.180000305175</v>
      </c>
      <c r="Z3619">
        <v>27.040000915527301</v>
      </c>
      <c r="AA3619">
        <v>12.494999885559</v>
      </c>
      <c r="AB3619">
        <v>4.0799999237060502</v>
      </c>
      <c r="AD3619">
        <v>7.6550002098083496</v>
      </c>
      <c r="AG3619">
        <v>80.330001831054602</v>
      </c>
      <c r="AH3619">
        <v>12.442999839782701</v>
      </c>
      <c r="AL3619">
        <v>12.520000457763601</v>
      </c>
      <c r="AP3619">
        <v>2722.3701171875</v>
      </c>
      <c r="AQ3619">
        <v>87.059997558593693</v>
      </c>
      <c r="AR3619">
        <v>58.474998474121001</v>
      </c>
      <c r="AT3619">
        <v>51.130001068115199</v>
      </c>
      <c r="AU3619">
        <v>37.029998779296797</v>
      </c>
      <c r="AW3619">
        <v>14.125</v>
      </c>
    </row>
    <row r="3620" spans="1:49" x14ac:dyDescent="0.25">
      <c r="A3620" s="1">
        <v>41505</v>
      </c>
      <c r="B3620" t="s">
        <v>48</v>
      </c>
      <c r="J3620">
        <v>147.88999938964801</v>
      </c>
      <c r="Q3620">
        <v>28.3850002288818</v>
      </c>
      <c r="R3620">
        <v>19.9899997711181</v>
      </c>
      <c r="S3620">
        <v>42.130001068115199</v>
      </c>
      <c r="V3620">
        <v>78.220001220703097</v>
      </c>
      <c r="X3620">
        <v>121.08000183105401</v>
      </c>
      <c r="Z3620">
        <v>27</v>
      </c>
      <c r="AA3620">
        <v>12.425000190734799</v>
      </c>
      <c r="AB3620">
        <v>3.9900000095367401</v>
      </c>
      <c r="AD3620">
        <v>7.6319999694824201</v>
      </c>
      <c r="AG3620">
        <v>79.339996337890597</v>
      </c>
      <c r="AH3620">
        <v>12.381999969482401</v>
      </c>
      <c r="AL3620">
        <v>12.4099998474121</v>
      </c>
      <c r="AP3620">
        <v>2713.8701171875</v>
      </c>
      <c r="AQ3620">
        <v>86.440002441406193</v>
      </c>
      <c r="AR3620">
        <v>58.259998321533203</v>
      </c>
      <c r="AT3620">
        <v>50.900001525878899</v>
      </c>
      <c r="AU3620">
        <v>36.75</v>
      </c>
      <c r="AW3620">
        <v>14.2110996246337</v>
      </c>
    </row>
    <row r="3621" spans="1:49" x14ac:dyDescent="0.25">
      <c r="A3621" s="1">
        <v>41506</v>
      </c>
      <c r="B3621" t="s">
        <v>48</v>
      </c>
      <c r="J3621">
        <v>147.88999938964801</v>
      </c>
      <c r="Q3621">
        <v>28.030000686645501</v>
      </c>
      <c r="R3621">
        <v>19.809999465942301</v>
      </c>
      <c r="S3621">
        <v>41.5</v>
      </c>
      <c r="V3621">
        <v>77.720001220703097</v>
      </c>
      <c r="X3621">
        <v>121.26000213623</v>
      </c>
      <c r="Z3621">
        <v>26.819999694824201</v>
      </c>
      <c r="AA3621">
        <v>12.369999885559</v>
      </c>
      <c r="AB3621">
        <v>3.95000004768371</v>
      </c>
      <c r="AD3621">
        <v>7.5819997787475497</v>
      </c>
      <c r="AG3621">
        <v>78.599998474121094</v>
      </c>
      <c r="AH3621">
        <v>12.3070001602172</v>
      </c>
      <c r="AL3621">
        <v>12.539999961853001</v>
      </c>
      <c r="AP3621">
        <v>2728.76000976562</v>
      </c>
      <c r="AQ3621">
        <v>84.669998168945298</v>
      </c>
      <c r="AR3621">
        <v>58.084999084472599</v>
      </c>
      <c r="AT3621">
        <v>50.509998321533203</v>
      </c>
      <c r="AU3621">
        <v>36.450000762939403</v>
      </c>
      <c r="AW3621">
        <v>13.8500003814697</v>
      </c>
    </row>
    <row r="3622" spans="1:49" x14ac:dyDescent="0.25">
      <c r="A3622" s="1">
        <v>41507</v>
      </c>
      <c r="B3622" t="s">
        <v>48</v>
      </c>
      <c r="J3622">
        <v>147.27000427246</v>
      </c>
      <c r="Q3622">
        <v>27.870000839233398</v>
      </c>
      <c r="R3622">
        <v>19.590000152587798</v>
      </c>
      <c r="S3622">
        <v>41.529998779296797</v>
      </c>
      <c r="V3622">
        <v>77.930000305175696</v>
      </c>
      <c r="X3622">
        <v>120.98999786376901</v>
      </c>
      <c r="Z3622">
        <v>26.5100002288818</v>
      </c>
      <c r="AA3622">
        <v>12.3850002288818</v>
      </c>
      <c r="AB3622">
        <v>3.9249999523162802</v>
      </c>
      <c r="AD3622">
        <v>7.5520000457763601</v>
      </c>
      <c r="AG3622">
        <v>78.830001831054602</v>
      </c>
      <c r="AH3622">
        <v>12.3039999008178</v>
      </c>
      <c r="AL3622">
        <v>12.670000076293899</v>
      </c>
      <c r="AP3622">
        <v>2709.85009765625</v>
      </c>
      <c r="AQ3622">
        <v>84.080001831054602</v>
      </c>
      <c r="AR3622">
        <v>57.830001831054602</v>
      </c>
      <c r="AT3622">
        <v>50.340000152587798</v>
      </c>
      <c r="AU3622">
        <v>36.200000762939403</v>
      </c>
      <c r="AW3622">
        <v>13.774999618530201</v>
      </c>
    </row>
    <row r="3623" spans="1:49" x14ac:dyDescent="0.25">
      <c r="A3623" s="1">
        <v>41508</v>
      </c>
      <c r="B3623" t="s">
        <v>48</v>
      </c>
      <c r="J3623">
        <v>147.72999572753901</v>
      </c>
      <c r="Q3623">
        <v>28.2399997711181</v>
      </c>
      <c r="R3623">
        <v>19.7299995422363</v>
      </c>
      <c r="S3623">
        <v>42.330001831054602</v>
      </c>
      <c r="V3623">
        <v>78.040000915527301</v>
      </c>
      <c r="X3623">
        <v>120.699996948242</v>
      </c>
      <c r="Z3623">
        <v>26.4799995422363</v>
      </c>
      <c r="AA3623">
        <v>12.4849996566772</v>
      </c>
      <c r="AB3623">
        <v>3.9749999046325599</v>
      </c>
      <c r="AD3623">
        <v>7.5760002136230398</v>
      </c>
      <c r="AG3623">
        <v>78.800003051757798</v>
      </c>
      <c r="AH3623">
        <v>12.3489999771118</v>
      </c>
      <c r="AL3623">
        <v>12.890000343322701</v>
      </c>
      <c r="AP3623">
        <v>2734.68994140625</v>
      </c>
      <c r="AQ3623">
        <v>84.410003662109304</v>
      </c>
      <c r="AR3623">
        <v>58.125</v>
      </c>
      <c r="AT3623">
        <v>50.590000152587798</v>
      </c>
      <c r="AU3623">
        <v>36.439998626708899</v>
      </c>
      <c r="AW3623">
        <v>14.0100002288818</v>
      </c>
    </row>
    <row r="3624" spans="1:49" x14ac:dyDescent="0.25">
      <c r="A3624" s="1">
        <v>41509</v>
      </c>
      <c r="B3624" t="s">
        <v>48</v>
      </c>
      <c r="J3624">
        <v>147.88999938964801</v>
      </c>
      <c r="Q3624">
        <v>28.415000915527301</v>
      </c>
      <c r="R3624">
        <v>19.829999923706001</v>
      </c>
      <c r="S3624">
        <v>42.209999084472599</v>
      </c>
      <c r="V3624">
        <v>77.959999084472599</v>
      </c>
      <c r="X3624">
        <v>120.650001525878</v>
      </c>
      <c r="Z3624">
        <v>26.6800003051757</v>
      </c>
      <c r="AA3624">
        <v>12.494999885559</v>
      </c>
      <c r="AB3624">
        <v>3.9949998855590798</v>
      </c>
      <c r="AD3624">
        <v>7.6040000915527299</v>
      </c>
      <c r="AG3624">
        <v>79</v>
      </c>
      <c r="AH3624">
        <v>12.369999885559</v>
      </c>
      <c r="AL3624">
        <v>12.7299995422363</v>
      </c>
      <c r="AP3624">
        <v>2738.63989257812</v>
      </c>
      <c r="AQ3624">
        <v>84.790000915527301</v>
      </c>
      <c r="AR3624">
        <v>58.514999389648402</v>
      </c>
      <c r="AT3624">
        <v>50.720001220703097</v>
      </c>
      <c r="AU3624">
        <v>36.619998931884702</v>
      </c>
      <c r="AW3624">
        <v>14.140000343322701</v>
      </c>
    </row>
    <row r="3625" spans="1:49" x14ac:dyDescent="0.25">
      <c r="A3625" s="1">
        <v>41512</v>
      </c>
      <c r="B3625" t="s">
        <v>48</v>
      </c>
      <c r="J3625">
        <v>149.11000061035099</v>
      </c>
      <c r="Q3625">
        <v>28.3549995422363</v>
      </c>
      <c r="R3625">
        <v>19.819999694824201</v>
      </c>
      <c r="S3625">
        <v>42</v>
      </c>
      <c r="V3625">
        <v>78.029998779296804</v>
      </c>
      <c r="X3625">
        <v>120.84999847412099</v>
      </c>
      <c r="Z3625">
        <v>26.5949993133544</v>
      </c>
      <c r="AA3625">
        <v>12.545000076293899</v>
      </c>
      <c r="AB3625">
        <v>3.9749999046325599</v>
      </c>
      <c r="AD3625">
        <v>7.6160001754760698</v>
      </c>
      <c r="AG3625">
        <v>79.300003051757798</v>
      </c>
      <c r="AH3625">
        <v>12.4600000381469</v>
      </c>
      <c r="AL3625">
        <v>12.640000343322701</v>
      </c>
      <c r="AQ3625">
        <v>85.089996337890597</v>
      </c>
      <c r="AT3625">
        <v>50.919998168945298</v>
      </c>
      <c r="AU3625">
        <v>36.680000305175703</v>
      </c>
      <c r="AW3625">
        <v>14.079999923706</v>
      </c>
    </row>
    <row r="3626" spans="1:49" x14ac:dyDescent="0.25">
      <c r="A3626" s="1">
        <v>41513</v>
      </c>
      <c r="B3626" t="s">
        <v>48</v>
      </c>
      <c r="J3626">
        <v>146.77999877929599</v>
      </c>
      <c r="Q3626">
        <v>27.665000915527301</v>
      </c>
      <c r="R3626">
        <v>19.2000007629394</v>
      </c>
      <c r="S3626">
        <v>40.5</v>
      </c>
      <c r="V3626">
        <v>77.959999084472599</v>
      </c>
      <c r="X3626">
        <v>120.879997253417</v>
      </c>
      <c r="Z3626">
        <v>26.159999847412099</v>
      </c>
      <c r="AA3626">
        <v>12.3350000381469</v>
      </c>
      <c r="AB3626">
        <v>3.88000011444091</v>
      </c>
      <c r="AD3626">
        <v>7.53200006484985</v>
      </c>
      <c r="AG3626">
        <v>78.760002136230398</v>
      </c>
      <c r="AH3626">
        <v>12.2430000305175</v>
      </c>
      <c r="AL3626">
        <v>12.6000003814697</v>
      </c>
      <c r="AP3626">
        <v>2821.57006835937</v>
      </c>
      <c r="AQ3626">
        <v>83.559997558593693</v>
      </c>
      <c r="AR3626">
        <v>59.520000457763601</v>
      </c>
      <c r="AT3626">
        <v>50.090000152587798</v>
      </c>
      <c r="AU3626">
        <v>36.110000610351499</v>
      </c>
      <c r="AW3626">
        <v>13.779999732971101</v>
      </c>
    </row>
    <row r="3627" spans="1:49" x14ac:dyDescent="0.25">
      <c r="A3627" s="1">
        <v>41514</v>
      </c>
      <c r="B3627" t="s">
        <v>48</v>
      </c>
      <c r="J3627">
        <v>146.17999267578099</v>
      </c>
      <c r="Q3627">
        <v>27.5550003051757</v>
      </c>
      <c r="R3627">
        <v>19.040000915527301</v>
      </c>
      <c r="S3627">
        <v>39.630001068115199</v>
      </c>
      <c r="V3627">
        <v>76.050003051757798</v>
      </c>
      <c r="X3627">
        <v>120.73999786376901</v>
      </c>
      <c r="Z3627">
        <v>25.889999389648398</v>
      </c>
      <c r="AA3627">
        <v>12.3350000381469</v>
      </c>
      <c r="AB3627">
        <v>3.88000011444091</v>
      </c>
      <c r="AD3627">
        <v>7.4829998016357404</v>
      </c>
      <c r="AG3627">
        <v>78.660003662109304</v>
      </c>
      <c r="AH3627">
        <v>12.206000328063899</v>
      </c>
      <c r="AL3627">
        <v>12.6000003814697</v>
      </c>
      <c r="AP3627">
        <v>2822.05004882812</v>
      </c>
      <c r="AQ3627">
        <v>83.739997863769503</v>
      </c>
      <c r="AR3627">
        <v>59.395000457763601</v>
      </c>
      <c r="AT3627">
        <v>50.060001373291001</v>
      </c>
      <c r="AU3627">
        <v>36.130001068115199</v>
      </c>
      <c r="AW3627">
        <v>13.8050003051757</v>
      </c>
    </row>
    <row r="3628" spans="1:49" x14ac:dyDescent="0.25">
      <c r="A3628" s="1">
        <v>41515</v>
      </c>
      <c r="B3628" t="s">
        <v>48</v>
      </c>
      <c r="J3628">
        <v>146.58999633789</v>
      </c>
      <c r="Q3628">
        <v>27.735000610351499</v>
      </c>
      <c r="R3628">
        <v>19.399999618530199</v>
      </c>
      <c r="S3628">
        <v>40.310001373291001</v>
      </c>
      <c r="V3628">
        <v>76.489997863769503</v>
      </c>
      <c r="X3628">
        <v>120.870002746582</v>
      </c>
      <c r="Z3628">
        <v>25.784999847412099</v>
      </c>
      <c r="AA3628">
        <v>12.5349998474121</v>
      </c>
      <c r="AB3628">
        <v>3.9300000667571999</v>
      </c>
      <c r="AD3628">
        <v>7.5900001525878897</v>
      </c>
      <c r="AG3628">
        <v>79.099998474121094</v>
      </c>
      <c r="AH3628">
        <v>12.378999710083001</v>
      </c>
      <c r="AL3628">
        <v>12.619999885559</v>
      </c>
      <c r="AP3628">
        <v>2798.669921875</v>
      </c>
      <c r="AQ3628">
        <v>84.720001220703097</v>
      </c>
      <c r="AR3628">
        <v>59.174999237060497</v>
      </c>
      <c r="AT3628">
        <v>50.740001678466797</v>
      </c>
      <c r="AU3628">
        <v>36.509998321533203</v>
      </c>
      <c r="AW3628">
        <v>13.9600000381469</v>
      </c>
    </row>
    <row r="3629" spans="1:49" x14ac:dyDescent="0.25">
      <c r="A3629" s="1">
        <v>41516</v>
      </c>
      <c r="B3629" t="s">
        <v>48</v>
      </c>
      <c r="J3629">
        <v>146.32000732421801</v>
      </c>
      <c r="Q3629">
        <v>27.379999160766602</v>
      </c>
      <c r="R3629">
        <v>19.370000839233398</v>
      </c>
      <c r="S3629">
        <v>39.639999389648402</v>
      </c>
      <c r="V3629">
        <v>76.629997253417898</v>
      </c>
      <c r="X3629">
        <v>120.870002746582</v>
      </c>
      <c r="Z3629">
        <v>25.8649997711181</v>
      </c>
      <c r="AA3629">
        <v>12.494999885559</v>
      </c>
      <c r="AB3629">
        <v>3.9300000667571999</v>
      </c>
      <c r="AD3629">
        <v>7.5069999694824201</v>
      </c>
      <c r="AG3629">
        <v>79.230003356933594</v>
      </c>
      <c r="AH3629">
        <v>12.3009996414184</v>
      </c>
      <c r="AL3629">
        <v>12.6300001144409</v>
      </c>
      <c r="AP3629">
        <v>2772.81005859375</v>
      </c>
      <c r="AQ3629">
        <v>84.690002441406193</v>
      </c>
      <c r="AR3629">
        <v>58.805000305175703</v>
      </c>
      <c r="AT3629">
        <v>50.340000152587798</v>
      </c>
      <c r="AU3629">
        <v>36.220001220703097</v>
      </c>
      <c r="AW3629">
        <v>13.5900001525878</v>
      </c>
    </row>
    <row r="3630" spans="1:49" x14ac:dyDescent="0.25">
      <c r="A3630" s="1">
        <v>41519</v>
      </c>
      <c r="B3630" t="s">
        <v>48</v>
      </c>
      <c r="J3630">
        <v>147.36000061035099</v>
      </c>
      <c r="Q3630">
        <v>27.8850002288818</v>
      </c>
      <c r="R3630">
        <v>19.819999694824201</v>
      </c>
      <c r="S3630">
        <v>40.470001220703097</v>
      </c>
      <c r="V3630">
        <v>76.800003051757798</v>
      </c>
      <c r="X3630">
        <v>120.77999877929599</v>
      </c>
      <c r="Z3630">
        <v>26.1149997711181</v>
      </c>
      <c r="AA3630">
        <v>12.654999732971101</v>
      </c>
      <c r="AB3630">
        <v>3.9800000190734801</v>
      </c>
      <c r="AD3630">
        <v>7.6599998474120996</v>
      </c>
      <c r="AG3630">
        <v>79.379997253417898</v>
      </c>
      <c r="AH3630">
        <v>12.4440002441406</v>
      </c>
      <c r="AP3630">
        <v>2767.78002929687</v>
      </c>
      <c r="AQ3630">
        <v>87.209999084472599</v>
      </c>
      <c r="AR3630">
        <v>58.534999847412102</v>
      </c>
      <c r="AT3630">
        <v>66.902397155761705</v>
      </c>
      <c r="AU3630">
        <v>36.889999389648402</v>
      </c>
      <c r="AW3630">
        <v>13.9799995422363</v>
      </c>
    </row>
    <row r="3631" spans="1:49" x14ac:dyDescent="0.25">
      <c r="A3631" s="1">
        <v>41520</v>
      </c>
      <c r="B3631" t="s">
        <v>48</v>
      </c>
      <c r="J3631">
        <v>147.21000671386699</v>
      </c>
      <c r="Q3631">
        <v>27.674999237060501</v>
      </c>
      <c r="R3631">
        <v>19.690000534057599</v>
      </c>
      <c r="S3631">
        <v>40.130001068115199</v>
      </c>
      <c r="V3631">
        <v>76.849998474121094</v>
      </c>
      <c r="X3631">
        <v>120.650001525878</v>
      </c>
      <c r="Z3631">
        <v>25.674999237060501</v>
      </c>
      <c r="AA3631">
        <v>12.640000343322701</v>
      </c>
      <c r="AB3631">
        <v>3.99200010299682</v>
      </c>
      <c r="AD3631">
        <v>7.6319999694824201</v>
      </c>
      <c r="AG3631">
        <v>79.349998474121094</v>
      </c>
      <c r="AH3631">
        <v>12.4160003662109</v>
      </c>
      <c r="AL3631">
        <v>12.550000190734799</v>
      </c>
      <c r="AP3631">
        <v>2782.169921875</v>
      </c>
      <c r="AQ3631">
        <v>87.319999694824205</v>
      </c>
      <c r="AR3631">
        <v>58.884998321533203</v>
      </c>
      <c r="AT3631">
        <v>51</v>
      </c>
      <c r="AU3631">
        <v>36.740001678466797</v>
      </c>
      <c r="AW3631">
        <v>14.140000343322701</v>
      </c>
    </row>
    <row r="3632" spans="1:49" x14ac:dyDescent="0.25">
      <c r="A3632" s="1">
        <v>41521</v>
      </c>
      <c r="B3632" t="s">
        <v>48</v>
      </c>
      <c r="J3632">
        <v>146.78999328613199</v>
      </c>
      <c r="Q3632">
        <v>27.75</v>
      </c>
      <c r="R3632">
        <v>19.7199993133544</v>
      </c>
      <c r="S3632">
        <v>40.340000152587798</v>
      </c>
      <c r="V3632">
        <v>76.819999694824205</v>
      </c>
      <c r="X3632">
        <v>120.669998168945</v>
      </c>
      <c r="Z3632">
        <v>25.629999160766602</v>
      </c>
      <c r="AA3632">
        <v>12.670000076293899</v>
      </c>
      <c r="AB3632">
        <v>4.0139999389648402</v>
      </c>
      <c r="AD3632">
        <v>7.6669998168945304</v>
      </c>
      <c r="AG3632">
        <v>78.959999084472599</v>
      </c>
      <c r="AH3632">
        <v>12.435999870300201</v>
      </c>
      <c r="AL3632">
        <v>12.560000419616699</v>
      </c>
      <c r="AP3632">
        <v>2763.27001953125</v>
      </c>
      <c r="AQ3632">
        <v>87.870002746582003</v>
      </c>
      <c r="AR3632">
        <v>57.935001373291001</v>
      </c>
      <c r="AT3632">
        <v>51.110000610351499</v>
      </c>
      <c r="AU3632">
        <v>36.759998321533203</v>
      </c>
      <c r="AW3632">
        <v>14.2600002288818</v>
      </c>
    </row>
    <row r="3633" spans="1:49" x14ac:dyDescent="0.25">
      <c r="A3633" s="1">
        <v>41522</v>
      </c>
      <c r="B3633" t="s">
        <v>48</v>
      </c>
      <c r="J3633">
        <v>148.21000671386699</v>
      </c>
      <c r="Q3633">
        <v>27.8850002288818</v>
      </c>
      <c r="R3633">
        <v>19.9799995422363</v>
      </c>
      <c r="S3633">
        <v>41.369998931884702</v>
      </c>
      <c r="V3633">
        <v>77.089996337890597</v>
      </c>
      <c r="X3633">
        <v>120.169998168945</v>
      </c>
      <c r="Z3633">
        <v>25.8449993133544</v>
      </c>
      <c r="AA3633">
        <v>12.789999961853001</v>
      </c>
      <c r="AB3633">
        <v>4.1149997711181596</v>
      </c>
      <c r="AD3633">
        <v>7.7649998664855904</v>
      </c>
      <c r="AG3633">
        <v>79.129997253417898</v>
      </c>
      <c r="AH3633">
        <v>12.572999954223601</v>
      </c>
      <c r="AL3633">
        <v>12.4799995422363</v>
      </c>
      <c r="AP3633">
        <v>2753.31005859375</v>
      </c>
      <c r="AQ3633">
        <v>88.260002136230398</v>
      </c>
      <c r="AR3633">
        <v>58.075000762939403</v>
      </c>
      <c r="AT3633">
        <v>51.549999237060497</v>
      </c>
      <c r="AU3633">
        <v>37.099998474121001</v>
      </c>
      <c r="AW3633">
        <v>14.310000419616699</v>
      </c>
    </row>
    <row r="3634" spans="1:49" x14ac:dyDescent="0.25">
      <c r="A3634" s="1">
        <v>41523</v>
      </c>
      <c r="B3634" t="s">
        <v>48</v>
      </c>
      <c r="J3634">
        <v>148.350006103515</v>
      </c>
      <c r="Q3634">
        <v>28.184999465942301</v>
      </c>
      <c r="R3634">
        <v>20.319999694824201</v>
      </c>
      <c r="S3634">
        <v>41.529998779296797</v>
      </c>
      <c r="V3634">
        <v>76.989997863769503</v>
      </c>
      <c r="X3634">
        <v>120.620002746582</v>
      </c>
      <c r="Z3634">
        <v>25.754999160766602</v>
      </c>
      <c r="AA3634">
        <v>12.789999961853001</v>
      </c>
      <c r="AB3634">
        <v>4.1449999809265101</v>
      </c>
      <c r="AD3634">
        <v>7.7709999084472603</v>
      </c>
      <c r="AG3634">
        <v>79.440002441406193</v>
      </c>
      <c r="AH3634">
        <v>12.5590000152587</v>
      </c>
      <c r="AL3634">
        <v>12.4099998474121</v>
      </c>
      <c r="AP3634">
        <v>2757.27001953125</v>
      </c>
      <c r="AQ3634">
        <v>88.639999389648395</v>
      </c>
      <c r="AR3634">
        <v>58.424999237060497</v>
      </c>
      <c r="AT3634">
        <v>51.610000610351499</v>
      </c>
      <c r="AU3634">
        <v>37.240001678466797</v>
      </c>
      <c r="AW3634">
        <v>14.175000190734799</v>
      </c>
    </row>
    <row r="3635" spans="1:49" x14ac:dyDescent="0.25">
      <c r="A3635" s="1">
        <v>41526</v>
      </c>
      <c r="B3635" t="s">
        <v>48</v>
      </c>
      <c r="J3635">
        <v>148.64999389648401</v>
      </c>
      <c r="Q3635">
        <v>28.120000839233398</v>
      </c>
      <c r="R3635">
        <v>20.5</v>
      </c>
      <c r="S3635">
        <v>41.790000915527301</v>
      </c>
      <c r="V3635">
        <v>76.720001220703097</v>
      </c>
      <c r="X3635">
        <v>120.620002746582</v>
      </c>
      <c r="Z3635">
        <v>25.569999694824201</v>
      </c>
      <c r="AA3635">
        <v>12.824999809265099</v>
      </c>
      <c r="AB3635">
        <v>4.13000011444091</v>
      </c>
      <c r="AD3635">
        <v>7.7470002174377397</v>
      </c>
      <c r="AG3635">
        <v>79.449996948242102</v>
      </c>
      <c r="AH3635">
        <v>12.4960002899169</v>
      </c>
      <c r="AL3635">
        <v>12.439999580383301</v>
      </c>
      <c r="AP3635">
        <v>2763.169921875</v>
      </c>
      <c r="AQ3635">
        <v>88.540000915527301</v>
      </c>
      <c r="AR3635">
        <v>57.875</v>
      </c>
      <c r="AT3635">
        <v>51.5</v>
      </c>
      <c r="AU3635">
        <v>37.220001220703097</v>
      </c>
      <c r="AW3635">
        <v>14.520000457763601</v>
      </c>
    </row>
    <row r="3636" spans="1:49" x14ac:dyDescent="0.25">
      <c r="A3636" s="1">
        <v>41527</v>
      </c>
      <c r="B3636" t="s">
        <v>48</v>
      </c>
      <c r="J3636">
        <v>150.55999755859301</v>
      </c>
      <c r="Q3636">
        <v>28.6350002288818</v>
      </c>
      <c r="R3636">
        <v>20.75</v>
      </c>
      <c r="S3636">
        <v>42.840000152587798</v>
      </c>
      <c r="V3636">
        <v>76.769996643066406</v>
      </c>
      <c r="X3636">
        <v>120.36000061035099</v>
      </c>
      <c r="Z3636">
        <v>25.920000076293899</v>
      </c>
      <c r="AA3636">
        <v>12.914999961853001</v>
      </c>
      <c r="AB3636">
        <v>4.1929998397827104</v>
      </c>
      <c r="AD3636">
        <v>7.8109998703002903</v>
      </c>
      <c r="AG3636">
        <v>79.029998779296804</v>
      </c>
      <c r="AH3636">
        <v>12.6230001449584</v>
      </c>
      <c r="AL3636">
        <v>12.4099998474121</v>
      </c>
      <c r="AP3636">
        <v>2700.0400390625</v>
      </c>
      <c r="AQ3636">
        <v>89.709999084472599</v>
      </c>
      <c r="AR3636">
        <v>57.294998168945298</v>
      </c>
      <c r="AT3636">
        <v>52.110000610351499</v>
      </c>
      <c r="AU3636">
        <v>37.630001068115199</v>
      </c>
      <c r="AW3636">
        <v>14.8350000381469</v>
      </c>
    </row>
    <row r="3637" spans="1:49" x14ac:dyDescent="0.25">
      <c r="A3637" s="1">
        <v>41528</v>
      </c>
      <c r="B3637" t="s">
        <v>48</v>
      </c>
      <c r="J3637">
        <v>150.53999328613199</v>
      </c>
      <c r="Q3637">
        <v>28.784999847412099</v>
      </c>
      <c r="R3637">
        <v>20.649999618530199</v>
      </c>
      <c r="S3637">
        <v>43.069999694824197</v>
      </c>
      <c r="V3637">
        <v>76.720001220703097</v>
      </c>
      <c r="X3637">
        <v>120.52999877929599</v>
      </c>
      <c r="Z3637">
        <v>25.920000076293899</v>
      </c>
      <c r="AA3637">
        <v>12.925000190734799</v>
      </c>
      <c r="AB3637">
        <v>4.1900000572204501</v>
      </c>
      <c r="AD3637">
        <v>7.8280000686645499</v>
      </c>
      <c r="AG3637">
        <v>78.900001525878906</v>
      </c>
      <c r="AH3637">
        <v>12.604000091552701</v>
      </c>
      <c r="AL3637">
        <v>12.329999923706</v>
      </c>
      <c r="AP3637">
        <v>2710.94995117187</v>
      </c>
      <c r="AQ3637">
        <v>89.510002136230398</v>
      </c>
      <c r="AR3637">
        <v>57.259998321533203</v>
      </c>
      <c r="AT3637">
        <v>52.029998779296797</v>
      </c>
      <c r="AU3637">
        <v>37.630001068115199</v>
      </c>
      <c r="AW3637">
        <v>14.645000457763601</v>
      </c>
    </row>
    <row r="3638" spans="1:49" x14ac:dyDescent="0.25">
      <c r="A3638" s="1">
        <v>41529</v>
      </c>
      <c r="B3638" t="s">
        <v>48</v>
      </c>
      <c r="J3638">
        <v>151.02999877929599</v>
      </c>
      <c r="Q3638">
        <v>28.764999389648398</v>
      </c>
      <c r="R3638">
        <v>20.649999618530199</v>
      </c>
      <c r="S3638">
        <v>42.970001220703097</v>
      </c>
      <c r="V3638">
        <v>76.599998474121094</v>
      </c>
      <c r="X3638">
        <v>120.680000305175</v>
      </c>
      <c r="Z3638">
        <v>26.254999160766602</v>
      </c>
      <c r="AA3638">
        <v>12.875</v>
      </c>
      <c r="AB3638">
        <v>4.1550002098083496</v>
      </c>
      <c r="AD3638">
        <v>7.83500003814697</v>
      </c>
      <c r="AG3638">
        <v>79.360000610351506</v>
      </c>
      <c r="AH3638">
        <v>12.6149997711181</v>
      </c>
      <c r="AL3638">
        <v>12.329999923706</v>
      </c>
      <c r="AP3638">
        <v>2639.8701171875</v>
      </c>
      <c r="AQ3638">
        <v>89.169998168945298</v>
      </c>
      <c r="AR3638">
        <v>57.080001831054602</v>
      </c>
      <c r="AT3638">
        <v>52.040000915527301</v>
      </c>
      <c r="AU3638">
        <v>37.599998474121001</v>
      </c>
      <c r="AW3638">
        <v>14.560000419616699</v>
      </c>
    </row>
    <row r="3639" spans="1:49" x14ac:dyDescent="0.25">
      <c r="A3639" s="1">
        <v>41530</v>
      </c>
      <c r="B3639" t="s">
        <v>48</v>
      </c>
      <c r="J3639">
        <v>150.78999328613199</v>
      </c>
      <c r="Q3639">
        <v>28.834999084472599</v>
      </c>
      <c r="R3639">
        <v>20.590000152587798</v>
      </c>
      <c r="S3639">
        <v>43.330001831054602</v>
      </c>
      <c r="V3639">
        <v>76.769996643066406</v>
      </c>
      <c r="X3639">
        <v>120.69000244140599</v>
      </c>
      <c r="Z3639">
        <v>26.174999237060501</v>
      </c>
      <c r="AA3639">
        <v>12.949999809265099</v>
      </c>
      <c r="AB3639">
        <v>4.1750001907348597</v>
      </c>
      <c r="AD3639">
        <v>7.8689999580383301</v>
      </c>
      <c r="AG3639">
        <v>79.629997253417898</v>
      </c>
      <c r="AH3639">
        <v>12.652000427246</v>
      </c>
      <c r="AL3639">
        <v>12.3599996566772</v>
      </c>
      <c r="AP3639">
        <v>2620.96997070312</v>
      </c>
      <c r="AQ3639">
        <v>89.190002441406193</v>
      </c>
      <c r="AR3639">
        <v>56.799999237060497</v>
      </c>
      <c r="AT3639">
        <v>52.159999847412102</v>
      </c>
      <c r="AU3639">
        <v>37.720001220703097</v>
      </c>
      <c r="AW3639">
        <v>14.560000419616699</v>
      </c>
    </row>
    <row r="3640" spans="1:49" x14ac:dyDescent="0.25">
      <c r="A3640" s="1">
        <v>41533</v>
      </c>
      <c r="B3640" t="s">
        <v>48</v>
      </c>
      <c r="J3640">
        <v>152.69000244140599</v>
      </c>
      <c r="Q3640">
        <v>29.100000381469702</v>
      </c>
      <c r="R3640">
        <v>20.709999084472599</v>
      </c>
      <c r="S3640">
        <v>43.740001678466797</v>
      </c>
      <c r="V3640">
        <v>76.629997253417898</v>
      </c>
      <c r="X3640">
        <v>120.94000244140599</v>
      </c>
      <c r="Z3640">
        <v>26.495000839233398</v>
      </c>
      <c r="AA3640">
        <v>13.020000457763601</v>
      </c>
      <c r="AB3640">
        <v>4.2150001525878897</v>
      </c>
      <c r="AD3640">
        <v>7.9039998054504297</v>
      </c>
      <c r="AG3640">
        <v>80.199996948242102</v>
      </c>
      <c r="AH3640">
        <v>12.704000473022401</v>
      </c>
      <c r="AL3640">
        <v>12.539999961853001</v>
      </c>
      <c r="AP3640">
        <v>2631.85009765625</v>
      </c>
      <c r="AQ3640">
        <v>90.199996948242102</v>
      </c>
      <c r="AR3640">
        <v>56.360000610351499</v>
      </c>
      <c r="AT3640">
        <v>52.490001678466797</v>
      </c>
      <c r="AU3640">
        <v>37.9799995422363</v>
      </c>
      <c r="AW3640">
        <v>14.7299995422363</v>
      </c>
    </row>
    <row r="3641" spans="1:49" x14ac:dyDescent="0.25">
      <c r="A3641" s="1">
        <v>41534</v>
      </c>
      <c r="B3641" t="s">
        <v>48</v>
      </c>
      <c r="J3641">
        <v>152.33000183105401</v>
      </c>
      <c r="Q3641">
        <v>29.0550003051757</v>
      </c>
      <c r="R3641">
        <v>20.770000457763601</v>
      </c>
      <c r="S3641">
        <v>43.110000610351499</v>
      </c>
      <c r="V3641">
        <v>76.800003051757798</v>
      </c>
      <c r="X3641">
        <v>120.81999969482401</v>
      </c>
      <c r="Z3641">
        <v>26.440000534057599</v>
      </c>
      <c r="AA3641">
        <v>13.140000343322701</v>
      </c>
      <c r="AB3641">
        <v>4.1849999427795401</v>
      </c>
      <c r="AD3641">
        <v>7.8239998817443803</v>
      </c>
      <c r="AG3641">
        <v>80.069999694824205</v>
      </c>
      <c r="AH3641">
        <v>12.6960000991821</v>
      </c>
      <c r="AL3641">
        <v>12.7399997711181</v>
      </c>
      <c r="AP3641">
        <v>2608.46997070312</v>
      </c>
      <c r="AQ3641">
        <v>90.309997558593693</v>
      </c>
      <c r="AR3641">
        <v>56.080001831054602</v>
      </c>
      <c r="AT3641">
        <v>52.330001831054602</v>
      </c>
      <c r="AU3641">
        <v>37.919998168945298</v>
      </c>
      <c r="AW3641">
        <v>14.654999732971101</v>
      </c>
    </row>
    <row r="3642" spans="1:49" x14ac:dyDescent="0.25">
      <c r="A3642" s="1">
        <v>41535</v>
      </c>
      <c r="B3642" t="s">
        <v>48</v>
      </c>
      <c r="J3642">
        <v>152.25</v>
      </c>
      <c r="Q3642">
        <v>29.245000839233398</v>
      </c>
      <c r="R3642">
        <v>20.770000457763601</v>
      </c>
      <c r="S3642">
        <v>43.310001373291001</v>
      </c>
      <c r="V3642">
        <v>76.879997253417898</v>
      </c>
      <c r="X3642">
        <v>120.84999847412099</v>
      </c>
      <c r="Z3642">
        <v>26.264999389648398</v>
      </c>
      <c r="AA3642">
        <v>13.279999732971101</v>
      </c>
      <c r="AB3642">
        <v>4.2049999237060502</v>
      </c>
      <c r="AD3642">
        <v>7.8379998207092196</v>
      </c>
      <c r="AG3642">
        <v>80.569999694824205</v>
      </c>
      <c r="AH3642">
        <v>12.703000068664499</v>
      </c>
      <c r="AL3642">
        <v>12.9600000381469</v>
      </c>
      <c r="AP3642">
        <v>2586.09008789062</v>
      </c>
      <c r="AQ3642">
        <v>90.400001525878906</v>
      </c>
      <c r="AR3642">
        <v>56.110000610351499</v>
      </c>
      <c r="AT3642">
        <v>52.450000762939403</v>
      </c>
      <c r="AU3642">
        <v>37.930000305175703</v>
      </c>
      <c r="AW3642">
        <v>14.7150001525878</v>
      </c>
    </row>
    <row r="3643" spans="1:49" x14ac:dyDescent="0.25">
      <c r="A3643" s="1">
        <v>41536</v>
      </c>
      <c r="B3643" t="s">
        <v>48</v>
      </c>
      <c r="J3643">
        <v>154.44000244140599</v>
      </c>
      <c r="Q3643">
        <v>29.475000381469702</v>
      </c>
      <c r="R3643">
        <v>21.159999847412099</v>
      </c>
      <c r="S3643">
        <v>43.860000610351499</v>
      </c>
      <c r="V3643">
        <v>76.540000915527301</v>
      </c>
      <c r="X3643">
        <v>121.370002746582</v>
      </c>
      <c r="Z3643">
        <v>27.0100002288818</v>
      </c>
      <c r="AA3643">
        <v>13.324999809265099</v>
      </c>
      <c r="AB3643">
        <v>4.2129998207092196</v>
      </c>
      <c r="AD3643">
        <v>7.8509998321533203</v>
      </c>
      <c r="AG3643">
        <v>81.089996337890597</v>
      </c>
      <c r="AH3643">
        <v>12.678000450134199</v>
      </c>
      <c r="AL3643">
        <v>12.939999580383301</v>
      </c>
      <c r="AP3643">
        <v>2714.28002929687</v>
      </c>
      <c r="AQ3643">
        <v>90.959999084472599</v>
      </c>
      <c r="AR3643">
        <v>56.709999084472599</v>
      </c>
      <c r="AT3643">
        <v>52.580001831054602</v>
      </c>
      <c r="AU3643">
        <v>38.060001373291001</v>
      </c>
      <c r="AW3643">
        <v>15.140000343322701</v>
      </c>
    </row>
    <row r="3644" spans="1:49" x14ac:dyDescent="0.25">
      <c r="A3644" s="1">
        <v>41537</v>
      </c>
      <c r="B3644" t="s">
        <v>48</v>
      </c>
      <c r="J3644">
        <v>153.80999755859301</v>
      </c>
      <c r="Q3644">
        <v>29.485000610351499</v>
      </c>
      <c r="R3644">
        <v>21</v>
      </c>
      <c r="S3644">
        <v>43.509998321533203</v>
      </c>
      <c r="V3644">
        <v>76.949996948242102</v>
      </c>
      <c r="X3644">
        <v>121.309997558593</v>
      </c>
      <c r="Z3644">
        <v>27.100000381469702</v>
      </c>
      <c r="AA3644">
        <v>13.2250003814697</v>
      </c>
      <c r="AB3644">
        <v>4.2049999237060502</v>
      </c>
      <c r="AD3644">
        <v>7.8249998092651296</v>
      </c>
      <c r="AG3644">
        <v>80.989997863769503</v>
      </c>
      <c r="AH3644">
        <v>12.6630001068115</v>
      </c>
      <c r="AL3644">
        <v>12.8599996566772</v>
      </c>
      <c r="AP3644">
        <v>2681.9599609375</v>
      </c>
      <c r="AQ3644">
        <v>90.389999389648395</v>
      </c>
      <c r="AR3644">
        <v>56.145000457763601</v>
      </c>
      <c r="AT3644">
        <v>52.419998168945298</v>
      </c>
      <c r="AU3644">
        <v>37.959999084472599</v>
      </c>
      <c r="AW3644">
        <v>15.015000343322701</v>
      </c>
    </row>
    <row r="3645" spans="1:49" x14ac:dyDescent="0.25">
      <c r="A3645" s="1">
        <v>41540</v>
      </c>
      <c r="B3645" t="s">
        <v>48</v>
      </c>
      <c r="J3645">
        <v>152.05000305175699</v>
      </c>
      <c r="Q3645">
        <v>29.290000915527301</v>
      </c>
      <c r="R3645">
        <v>20.860000610351499</v>
      </c>
      <c r="S3645">
        <v>43.259998321533203</v>
      </c>
      <c r="V3645">
        <v>76.720001220703097</v>
      </c>
      <c r="X3645">
        <v>121.34999847412099</v>
      </c>
      <c r="Z3645">
        <v>26.8449993133544</v>
      </c>
      <c r="AA3645">
        <v>13.140000343322701</v>
      </c>
      <c r="AB3645">
        <v>4.1900000572204501</v>
      </c>
      <c r="AD3645">
        <v>7.7909998893737704</v>
      </c>
      <c r="AG3645">
        <v>80.830001831054602</v>
      </c>
      <c r="AH3645">
        <v>12.550000190734799</v>
      </c>
      <c r="AL3645">
        <v>12.8400001525878</v>
      </c>
      <c r="AP3645">
        <v>2629.72998046875</v>
      </c>
      <c r="AQ3645">
        <v>90.199996948242102</v>
      </c>
      <c r="AR3645">
        <v>55.764999389648402</v>
      </c>
      <c r="AT3645">
        <v>52.069999694824197</v>
      </c>
      <c r="AU3645">
        <v>37.790000915527301</v>
      </c>
      <c r="AW3645">
        <v>14.8350000381469</v>
      </c>
    </row>
    <row r="3646" spans="1:49" x14ac:dyDescent="0.25">
      <c r="A3646" s="1">
        <v>41541</v>
      </c>
      <c r="B3646" t="s">
        <v>48</v>
      </c>
      <c r="J3646">
        <v>152.55999755859301</v>
      </c>
      <c r="Q3646">
        <v>29.409999847412099</v>
      </c>
      <c r="R3646">
        <v>20.860000610351499</v>
      </c>
      <c r="S3646">
        <v>43.430000305175703</v>
      </c>
      <c r="V3646">
        <v>76.830001831054602</v>
      </c>
      <c r="X3646">
        <v>121.720001220703</v>
      </c>
      <c r="Z3646">
        <v>26.895000457763601</v>
      </c>
      <c r="AA3646">
        <v>13.194999694824199</v>
      </c>
      <c r="AB3646">
        <v>4.2150001525878897</v>
      </c>
      <c r="AD3646">
        <v>7.7890000343322701</v>
      </c>
      <c r="AG3646">
        <v>80.660003662109304</v>
      </c>
      <c r="AH3646">
        <v>12.579000473022401</v>
      </c>
      <c r="AL3646">
        <v>12.949999809265099</v>
      </c>
      <c r="AP3646">
        <v>2612.32006835937</v>
      </c>
      <c r="AQ3646">
        <v>90.199996948242102</v>
      </c>
      <c r="AR3646">
        <v>55.735000610351499</v>
      </c>
      <c r="AT3646">
        <v>52.279998779296797</v>
      </c>
      <c r="AU3646">
        <v>37.840000152587798</v>
      </c>
      <c r="AW3646">
        <v>14.9750003814697</v>
      </c>
    </row>
    <row r="3647" spans="1:49" x14ac:dyDescent="0.25">
      <c r="A3647" s="1">
        <v>41542</v>
      </c>
      <c r="B3647" t="s">
        <v>48</v>
      </c>
      <c r="J3647">
        <v>152.27999877929599</v>
      </c>
      <c r="Q3647">
        <v>29.459999084472599</v>
      </c>
      <c r="R3647">
        <v>20.7299995422363</v>
      </c>
      <c r="S3647">
        <v>43.439998626708899</v>
      </c>
      <c r="V3647">
        <v>76.730003356933594</v>
      </c>
      <c r="X3647">
        <v>121.76000213623</v>
      </c>
      <c r="Z3647">
        <v>26.895000457763601</v>
      </c>
      <c r="AA3647">
        <v>13.2600002288818</v>
      </c>
      <c r="AB3647">
        <v>4.2199997901916504</v>
      </c>
      <c r="AD3647">
        <v>7.7779998779296804</v>
      </c>
      <c r="AG3647">
        <v>80.550003051757798</v>
      </c>
      <c r="AH3647">
        <v>12.5179996490478</v>
      </c>
      <c r="AL3647">
        <v>12.939999580383301</v>
      </c>
      <c r="AP3647">
        <v>2629.19995117187</v>
      </c>
      <c r="AQ3647">
        <v>90.269996643066406</v>
      </c>
      <c r="AR3647">
        <v>55.924999237060497</v>
      </c>
      <c r="AT3647">
        <v>52.139999389648402</v>
      </c>
      <c r="AU3647">
        <v>37.400001525878899</v>
      </c>
      <c r="AW3647">
        <v>14.935000419616699</v>
      </c>
    </row>
    <row r="3648" spans="1:49" x14ac:dyDescent="0.25">
      <c r="A3648" s="1">
        <v>41543</v>
      </c>
      <c r="B3648" t="s">
        <v>48</v>
      </c>
      <c r="J3648">
        <v>151.69000244140599</v>
      </c>
      <c r="Q3648">
        <v>29.424999237060501</v>
      </c>
      <c r="R3648">
        <v>20.6800003051757</v>
      </c>
      <c r="S3648">
        <v>43.319999694824197</v>
      </c>
      <c r="V3648">
        <v>76.699996948242102</v>
      </c>
      <c r="X3648">
        <v>121.77999877929599</v>
      </c>
      <c r="Z3648">
        <v>26.8850002288818</v>
      </c>
      <c r="AA3648">
        <v>13.279999732971101</v>
      </c>
      <c r="AB3648">
        <v>4.3280000686645499</v>
      </c>
      <c r="AD3648">
        <v>7.7829999923706001</v>
      </c>
      <c r="AG3648">
        <v>80.430000305175696</v>
      </c>
      <c r="AH3648">
        <v>12.5279998779296</v>
      </c>
      <c r="AL3648">
        <v>12.890000343322701</v>
      </c>
      <c r="AP3648">
        <v>2649.55004882812</v>
      </c>
      <c r="AQ3648">
        <v>90.779998779296804</v>
      </c>
      <c r="AR3648">
        <v>56.119998931884702</v>
      </c>
      <c r="AT3648">
        <v>52.189998626708899</v>
      </c>
      <c r="AU3648">
        <v>37.439998626708899</v>
      </c>
      <c r="AW3648">
        <v>15.105099678039499</v>
      </c>
    </row>
    <row r="3649" spans="1:49" x14ac:dyDescent="0.25">
      <c r="A3649" s="1">
        <v>41544</v>
      </c>
      <c r="B3649" t="s">
        <v>48</v>
      </c>
      <c r="J3649">
        <v>151.17999267578099</v>
      </c>
      <c r="Q3649">
        <v>29.379999160766602</v>
      </c>
      <c r="R3649">
        <v>20.399999618530199</v>
      </c>
      <c r="S3649">
        <v>43.580001831054602</v>
      </c>
      <c r="V3649">
        <v>76.489997863769503</v>
      </c>
      <c r="X3649">
        <v>121.900001525878</v>
      </c>
      <c r="Z3649">
        <v>26.875</v>
      </c>
      <c r="AA3649">
        <v>13.244999885559</v>
      </c>
      <c r="AB3649">
        <v>4.3400001525878897</v>
      </c>
      <c r="AD3649">
        <v>7.7399997711181596</v>
      </c>
      <c r="AG3649">
        <v>79.790000915527301</v>
      </c>
      <c r="AH3649">
        <v>12.439999580383301</v>
      </c>
      <c r="AL3649">
        <v>12.899999618530201</v>
      </c>
      <c r="AP3649">
        <v>2665.43994140625</v>
      </c>
      <c r="AQ3649">
        <v>90.010002136230398</v>
      </c>
      <c r="AR3649">
        <v>55.895000457763601</v>
      </c>
      <c r="AT3649">
        <v>51.900001525878899</v>
      </c>
      <c r="AU3649">
        <v>37.200000762939403</v>
      </c>
      <c r="AW3649">
        <v>14.9600000381469</v>
      </c>
    </row>
    <row r="3650" spans="1:49" x14ac:dyDescent="0.25">
      <c r="A3650" s="1">
        <v>41547</v>
      </c>
      <c r="B3650" t="s">
        <v>48</v>
      </c>
      <c r="J3650">
        <v>150.47000122070301</v>
      </c>
      <c r="Q3650">
        <v>29.125</v>
      </c>
      <c r="R3650">
        <v>20.329999923706001</v>
      </c>
      <c r="S3650">
        <v>43.139999389648402</v>
      </c>
      <c r="V3650">
        <v>76.5</v>
      </c>
      <c r="X3650">
        <v>121.809997558593</v>
      </c>
      <c r="Z3650">
        <v>26.870000839233398</v>
      </c>
      <c r="AA3650">
        <v>13.2100000381469</v>
      </c>
      <c r="AB3650">
        <v>4.38000011444091</v>
      </c>
      <c r="AD3650">
        <v>7.7090001106262198</v>
      </c>
      <c r="AG3650">
        <v>79.529998779296804</v>
      </c>
      <c r="AH3650">
        <v>12.385999679565399</v>
      </c>
      <c r="AL3650">
        <v>12.9099998474121</v>
      </c>
      <c r="AP3650">
        <v>2636.56005859375</v>
      </c>
      <c r="AQ3650">
        <v>89.190002441406193</v>
      </c>
      <c r="AR3650">
        <v>55.365001678466797</v>
      </c>
      <c r="AT3650">
        <v>51.659999847412102</v>
      </c>
      <c r="AU3650">
        <v>37</v>
      </c>
      <c r="AW3650">
        <v>14.75</v>
      </c>
    </row>
    <row r="3651" spans="1:49" x14ac:dyDescent="0.25">
      <c r="A3651" s="1">
        <v>41548</v>
      </c>
      <c r="B3651" t="s">
        <v>48</v>
      </c>
      <c r="J3651">
        <v>151.44999694824199</v>
      </c>
      <c r="Q3651">
        <v>29.514999389648398</v>
      </c>
      <c r="R3651">
        <v>20.540000915527301</v>
      </c>
      <c r="S3651">
        <v>43.619998931884702</v>
      </c>
      <c r="V3651">
        <v>76.480003356933594</v>
      </c>
      <c r="X3651">
        <v>121.76999664306599</v>
      </c>
      <c r="Z3651">
        <v>27.045000076293899</v>
      </c>
      <c r="AA3651">
        <v>13.329999923706</v>
      </c>
      <c r="AB3651">
        <v>4.4499998092651296</v>
      </c>
      <c r="AD3651">
        <v>7.7170000076293901</v>
      </c>
      <c r="AG3651">
        <v>79.650001525878906</v>
      </c>
      <c r="AH3651">
        <v>12.4770002365112</v>
      </c>
      <c r="AL3651">
        <v>12.8400001525878</v>
      </c>
      <c r="AP3651">
        <v>2565.48999023437</v>
      </c>
      <c r="AQ3651">
        <v>89.620002746582003</v>
      </c>
      <c r="AR3651">
        <v>54.669998168945298</v>
      </c>
      <c r="AT3651">
        <v>51.950000762939403</v>
      </c>
      <c r="AU3651">
        <v>37.2299995422363</v>
      </c>
      <c r="AW3651">
        <v>14.7849998474121</v>
      </c>
    </row>
    <row r="3652" spans="1:49" x14ac:dyDescent="0.25">
      <c r="A3652" s="1">
        <v>41549</v>
      </c>
      <c r="B3652" t="s">
        <v>48</v>
      </c>
      <c r="J3652">
        <v>150.96000671386699</v>
      </c>
      <c r="Q3652">
        <v>29.375</v>
      </c>
      <c r="R3652">
        <v>20.540000915527301</v>
      </c>
      <c r="S3652">
        <v>43</v>
      </c>
      <c r="V3652">
        <v>76.230003356933594</v>
      </c>
      <c r="X3652">
        <v>121.809997558593</v>
      </c>
      <c r="Z3652">
        <v>26.940000534057599</v>
      </c>
      <c r="AA3652">
        <v>13.2100000381469</v>
      </c>
      <c r="AB3652">
        <v>4.4549999237060502</v>
      </c>
      <c r="AD3652">
        <v>7.6659998893737704</v>
      </c>
      <c r="AG3652">
        <v>79.389999389648395</v>
      </c>
      <c r="AH3652">
        <v>12.3680000305175</v>
      </c>
      <c r="AL3652">
        <v>12.890000343322701</v>
      </c>
      <c r="AP3652">
        <v>2596.28002929687</v>
      </c>
      <c r="AQ3652">
        <v>89.139999389648395</v>
      </c>
      <c r="AR3652">
        <v>55.185001373291001</v>
      </c>
      <c r="AT3652">
        <v>51.430000305175703</v>
      </c>
      <c r="AU3652">
        <v>36.9799995422363</v>
      </c>
      <c r="AW3652">
        <v>14.494999885559</v>
      </c>
    </row>
    <row r="3653" spans="1:49" x14ac:dyDescent="0.25">
      <c r="A3653" s="1">
        <v>41550</v>
      </c>
      <c r="B3653" t="s">
        <v>48</v>
      </c>
      <c r="J3653">
        <v>151.41000366210901</v>
      </c>
      <c r="Q3653">
        <v>29.204999923706001</v>
      </c>
      <c r="V3653">
        <v>76.199996948242102</v>
      </c>
      <c r="X3653">
        <v>121.84999847412099</v>
      </c>
      <c r="Z3653">
        <v>26.829999923706001</v>
      </c>
      <c r="AA3653">
        <v>13.1000003814697</v>
      </c>
      <c r="AD3653">
        <v>7.6230001449584899</v>
      </c>
      <c r="AG3653">
        <v>79.120002746582003</v>
      </c>
      <c r="AH3653">
        <v>12.267000198364199</v>
      </c>
      <c r="AL3653">
        <v>12.819999694824199</v>
      </c>
      <c r="AP3653">
        <v>2615.63989257812</v>
      </c>
      <c r="AR3653">
        <v>55.294998168945298</v>
      </c>
      <c r="AU3653">
        <v>36.840000152587798</v>
      </c>
    </row>
    <row r="3654" spans="1:49" x14ac:dyDescent="0.25">
      <c r="A3654" s="1">
        <v>41551</v>
      </c>
      <c r="B3654" t="s">
        <v>48</v>
      </c>
      <c r="J3654">
        <v>150.69999694824199</v>
      </c>
      <c r="Q3654">
        <v>29.4799995422363</v>
      </c>
      <c r="R3654">
        <v>20.829999923706001</v>
      </c>
      <c r="S3654">
        <v>43.020000457763601</v>
      </c>
      <c r="V3654">
        <v>76.480003356933594</v>
      </c>
      <c r="X3654">
        <v>121.75</v>
      </c>
      <c r="Z3654">
        <v>26.8449993133544</v>
      </c>
      <c r="AA3654">
        <v>12.899999618530201</v>
      </c>
      <c r="AB3654">
        <v>4.4949998855590803</v>
      </c>
      <c r="AD3654">
        <v>7.6050000190734801</v>
      </c>
      <c r="AG3654">
        <v>79.279998779296804</v>
      </c>
      <c r="AH3654">
        <v>12.3369998931884</v>
      </c>
      <c r="AL3654">
        <v>12.800000190734799</v>
      </c>
      <c r="AP3654">
        <v>2603.19995117187</v>
      </c>
      <c r="AQ3654">
        <v>89.790000915527301</v>
      </c>
      <c r="AR3654">
        <v>55.759998321533203</v>
      </c>
      <c r="AT3654">
        <v>51.299999237060497</v>
      </c>
      <c r="AU3654">
        <v>36.939998626708899</v>
      </c>
      <c r="AW3654">
        <v>14.3549995422363</v>
      </c>
    </row>
    <row r="3655" spans="1:49" x14ac:dyDescent="0.25">
      <c r="A3655" s="1">
        <v>41554</v>
      </c>
      <c r="B3655" t="s">
        <v>48</v>
      </c>
      <c r="J3655">
        <v>150.66000366210901</v>
      </c>
      <c r="Q3655">
        <v>29.4300003051757</v>
      </c>
      <c r="R3655">
        <v>20.780000686645501</v>
      </c>
      <c r="S3655">
        <v>43.060001373291001</v>
      </c>
      <c r="V3655">
        <v>76.75</v>
      </c>
      <c r="X3655">
        <v>121.900001525878</v>
      </c>
      <c r="Z3655">
        <v>26.5550003051757</v>
      </c>
      <c r="AA3655">
        <v>12.795000076293899</v>
      </c>
      <c r="AB3655">
        <v>4.4850001335143999</v>
      </c>
      <c r="AD3655">
        <v>7.6040000915527299</v>
      </c>
      <c r="AG3655">
        <v>79.589996337890597</v>
      </c>
      <c r="AH3655">
        <v>12.3489999771118</v>
      </c>
      <c r="AL3655">
        <v>12.75</v>
      </c>
      <c r="AP3655">
        <v>2630.46997070312</v>
      </c>
      <c r="AQ3655">
        <v>88.830001831054602</v>
      </c>
      <c r="AR3655">
        <v>56</v>
      </c>
      <c r="AT3655">
        <v>51.169998168945298</v>
      </c>
      <c r="AU3655">
        <v>36.919998168945298</v>
      </c>
      <c r="AW3655">
        <v>14.204999923706</v>
      </c>
    </row>
    <row r="3656" spans="1:49" x14ac:dyDescent="0.25">
      <c r="A3656" s="1">
        <v>41555</v>
      </c>
      <c r="B3656" t="s">
        <v>48</v>
      </c>
      <c r="J3656">
        <v>149.30999755859301</v>
      </c>
      <c r="Q3656">
        <v>29.2299995422363</v>
      </c>
      <c r="R3656">
        <v>20.6800003051757</v>
      </c>
      <c r="S3656">
        <v>42.779998779296797</v>
      </c>
      <c r="V3656">
        <v>77.5</v>
      </c>
      <c r="X3656">
        <v>121.83000183105401</v>
      </c>
      <c r="Z3656">
        <v>26.5</v>
      </c>
      <c r="AA3656">
        <v>12.7150001525878</v>
      </c>
      <c r="AB3656">
        <v>4.4699997901916504</v>
      </c>
      <c r="AD3656">
        <v>7.5190000534057599</v>
      </c>
      <c r="AG3656">
        <v>79.690002441406193</v>
      </c>
      <c r="AH3656">
        <v>12.2150001525878</v>
      </c>
      <c r="AL3656">
        <v>12.75</v>
      </c>
      <c r="AP3656">
        <v>2642.3798828125</v>
      </c>
      <c r="AQ3656">
        <v>88.339996337890597</v>
      </c>
      <c r="AR3656">
        <v>56.255001068115199</v>
      </c>
      <c r="AT3656">
        <v>50.709999084472599</v>
      </c>
      <c r="AU3656">
        <v>36.659999847412102</v>
      </c>
      <c r="AW3656">
        <v>14.140000343322701</v>
      </c>
    </row>
    <row r="3657" spans="1:49" x14ac:dyDescent="0.25">
      <c r="A3657" s="1">
        <v>41556</v>
      </c>
      <c r="B3657" t="s">
        <v>48</v>
      </c>
      <c r="J3657">
        <v>147.67999267578099</v>
      </c>
      <c r="Q3657">
        <v>29.245000839233398</v>
      </c>
      <c r="R3657">
        <v>20.639999389648398</v>
      </c>
      <c r="S3657">
        <v>42.639999389648402</v>
      </c>
      <c r="V3657">
        <v>76.989997863769503</v>
      </c>
      <c r="X3657">
        <v>121.870002746582</v>
      </c>
      <c r="Z3657">
        <v>26.504999160766602</v>
      </c>
      <c r="AA3657">
        <v>12.5950002670288</v>
      </c>
      <c r="AB3657">
        <v>4.4499998092651296</v>
      </c>
      <c r="AD3657">
        <v>7.46000003814697</v>
      </c>
      <c r="AG3657">
        <v>80.319999694824205</v>
      </c>
      <c r="AH3657">
        <v>12.1709995269775</v>
      </c>
      <c r="AL3657">
        <v>12.770000457763601</v>
      </c>
      <c r="AP3657">
        <v>2591.67993164062</v>
      </c>
      <c r="AQ3657">
        <v>88.459999084472599</v>
      </c>
      <c r="AR3657">
        <v>56.169998168945298</v>
      </c>
      <c r="AT3657">
        <v>50.619998931884702</v>
      </c>
      <c r="AU3657">
        <v>36.659999847412102</v>
      </c>
      <c r="AW3657">
        <v>14.424200057983301</v>
      </c>
    </row>
    <row r="3658" spans="1:49" x14ac:dyDescent="0.25">
      <c r="A3658" s="1">
        <v>41557</v>
      </c>
      <c r="B3658" t="s">
        <v>48</v>
      </c>
      <c r="J3658">
        <v>150.5</v>
      </c>
      <c r="Q3658">
        <v>29.889999389648398</v>
      </c>
      <c r="R3658">
        <v>21.159999847412099</v>
      </c>
      <c r="S3658">
        <v>43.7299995422363</v>
      </c>
      <c r="V3658">
        <v>76.819999694824205</v>
      </c>
      <c r="X3658">
        <v>121.73999786376901</v>
      </c>
      <c r="Z3658">
        <v>26.875</v>
      </c>
      <c r="AA3658">
        <v>12.819999694824199</v>
      </c>
      <c r="AB3658">
        <v>4.55800008773803</v>
      </c>
      <c r="AD3658">
        <v>7.5830001831054599</v>
      </c>
      <c r="AG3658">
        <v>80.339996337890597</v>
      </c>
      <c r="AH3658">
        <v>12.3929996490478</v>
      </c>
      <c r="AL3658">
        <v>12.7100000381469</v>
      </c>
      <c r="AP3658">
        <v>2580.72998046875</v>
      </c>
      <c r="AQ3658">
        <v>89.930000305175696</v>
      </c>
      <c r="AR3658">
        <v>56.599998474121001</v>
      </c>
      <c r="AT3658">
        <v>51.630001068115199</v>
      </c>
      <c r="AU3658">
        <v>37.2299995422363</v>
      </c>
      <c r="AW3658">
        <v>14.7600002288818</v>
      </c>
    </row>
    <row r="3659" spans="1:49" x14ac:dyDescent="0.25">
      <c r="A3659" s="1">
        <v>41558</v>
      </c>
      <c r="B3659" t="s">
        <v>48</v>
      </c>
      <c r="J3659">
        <v>151.86000061035099</v>
      </c>
      <c r="Q3659">
        <v>29.9500007629394</v>
      </c>
      <c r="R3659">
        <v>21.159999847412099</v>
      </c>
      <c r="S3659">
        <v>43.869998931884702</v>
      </c>
      <c r="V3659">
        <v>76.830001831054602</v>
      </c>
      <c r="X3659">
        <v>121.900001525878</v>
      </c>
      <c r="Z3659">
        <v>26.9500007629394</v>
      </c>
      <c r="AA3659">
        <v>12.9700002670288</v>
      </c>
      <c r="AB3659">
        <v>4.5630002021789497</v>
      </c>
      <c r="AD3659">
        <v>7.6030001640319798</v>
      </c>
      <c r="AG3659">
        <v>80.319999694824205</v>
      </c>
      <c r="AH3659">
        <v>12.4670000076293</v>
      </c>
      <c r="AL3659">
        <v>12.670000076293899</v>
      </c>
      <c r="AP3659">
        <v>2515.1298828125</v>
      </c>
      <c r="AQ3659">
        <v>90.559997558593693</v>
      </c>
      <c r="AR3659">
        <v>56.369998931884702</v>
      </c>
      <c r="AT3659">
        <v>51.830001831054602</v>
      </c>
      <c r="AU3659">
        <v>37.380001068115199</v>
      </c>
      <c r="AW3659">
        <v>14.810000419616699</v>
      </c>
    </row>
    <row r="3660" spans="1:49" x14ac:dyDescent="0.25">
      <c r="A3660" s="1">
        <v>41561</v>
      </c>
      <c r="B3660" t="s">
        <v>48</v>
      </c>
      <c r="J3660">
        <v>151.92999267578099</v>
      </c>
      <c r="Q3660">
        <v>29.975000381469702</v>
      </c>
      <c r="R3660">
        <v>21.159999847412099</v>
      </c>
      <c r="S3660">
        <v>43.709999084472599</v>
      </c>
      <c r="V3660">
        <v>76.75</v>
      </c>
      <c r="X3660">
        <v>121.949996948242</v>
      </c>
      <c r="Z3660">
        <v>27.084999084472599</v>
      </c>
      <c r="AA3660">
        <v>12.9099998474121</v>
      </c>
      <c r="AB3660">
        <v>4.5599999427795401</v>
      </c>
      <c r="AD3660">
        <v>7.6440000534057599</v>
      </c>
      <c r="AG3660">
        <v>80.120002746582003</v>
      </c>
      <c r="AH3660">
        <v>12.458999633789</v>
      </c>
      <c r="AL3660">
        <v>12.579999923706</v>
      </c>
      <c r="AP3660">
        <v>2554.82006835937</v>
      </c>
      <c r="AQ3660">
        <v>90.300003051757798</v>
      </c>
      <c r="AR3660">
        <v>56.319999694824197</v>
      </c>
      <c r="AT3660">
        <v>51.889999389648402</v>
      </c>
      <c r="AU3660">
        <v>37.419998168945298</v>
      </c>
      <c r="AW3660">
        <v>14.779999732971101</v>
      </c>
    </row>
    <row r="3661" spans="1:49" x14ac:dyDescent="0.25">
      <c r="A3661" s="1">
        <v>41562</v>
      </c>
      <c r="B3661" t="s">
        <v>48</v>
      </c>
      <c r="J3661">
        <v>153.350006103515</v>
      </c>
      <c r="Q3661">
        <v>30.2399997711181</v>
      </c>
      <c r="R3661">
        <v>21.350000381469702</v>
      </c>
      <c r="S3661">
        <v>44.290000915527301</v>
      </c>
      <c r="V3661">
        <v>77.300003051757798</v>
      </c>
      <c r="X3661">
        <v>121.900001525878</v>
      </c>
      <c r="Z3661">
        <v>27.170000076293899</v>
      </c>
      <c r="AA3661">
        <v>13.1300001144409</v>
      </c>
      <c r="AB3661">
        <v>4.63800001144409</v>
      </c>
      <c r="AD3661">
        <v>7.7329998016357404</v>
      </c>
      <c r="AG3661">
        <v>80.739997863769503</v>
      </c>
      <c r="AH3661">
        <v>12.637000083923301</v>
      </c>
      <c r="AL3661">
        <v>12.640000343322701</v>
      </c>
      <c r="AP3661">
        <v>2525</v>
      </c>
      <c r="AQ3661">
        <v>91.410003662109304</v>
      </c>
      <c r="AR3661">
        <v>56.490001678466797</v>
      </c>
      <c r="AT3661">
        <v>52.409999847412102</v>
      </c>
      <c r="AU3661">
        <v>37.840000152587798</v>
      </c>
      <c r="AW3661">
        <v>14.869999885559</v>
      </c>
    </row>
    <row r="3662" spans="1:49" x14ac:dyDescent="0.25">
      <c r="A3662" s="1">
        <v>41563</v>
      </c>
      <c r="B3662" t="s">
        <v>48</v>
      </c>
      <c r="J3662">
        <v>153.91000366210901</v>
      </c>
      <c r="Q3662">
        <v>30.3649997711181</v>
      </c>
      <c r="R3662">
        <v>21.389999389648398</v>
      </c>
      <c r="S3662">
        <v>44.119998931884702</v>
      </c>
      <c r="V3662">
        <v>77.339996337890597</v>
      </c>
      <c r="X3662">
        <v>121.83999633789</v>
      </c>
      <c r="Z3662">
        <v>27.329999923706001</v>
      </c>
      <c r="AA3662">
        <v>13.295000076293899</v>
      </c>
      <c r="AB3662">
        <v>4.6529998779296804</v>
      </c>
      <c r="AD3662">
        <v>7.73600006103515</v>
      </c>
      <c r="AG3662">
        <v>81.010002136230398</v>
      </c>
      <c r="AH3662">
        <v>12.699999809265099</v>
      </c>
      <c r="AL3662">
        <v>12.649999618530201</v>
      </c>
      <c r="AP3662">
        <v>2530.93994140625</v>
      </c>
      <c r="AQ3662">
        <v>91.650001525878906</v>
      </c>
      <c r="AR3662">
        <v>56.895000457763601</v>
      </c>
      <c r="AT3662">
        <v>52.669998168945298</v>
      </c>
      <c r="AU3662">
        <v>37.939998626708899</v>
      </c>
      <c r="AW3662">
        <v>14.9650001525878</v>
      </c>
    </row>
    <row r="3663" spans="1:49" x14ac:dyDescent="0.25">
      <c r="A3663" s="1">
        <v>41564</v>
      </c>
      <c r="B3663" t="s">
        <v>48</v>
      </c>
      <c r="J3663">
        <v>154.44000244140599</v>
      </c>
      <c r="Q3663">
        <v>30.350000381469702</v>
      </c>
      <c r="R3663">
        <v>21.2399997711181</v>
      </c>
      <c r="S3663">
        <v>43.950000762939403</v>
      </c>
      <c r="V3663">
        <v>76.790000915527301</v>
      </c>
      <c r="X3663">
        <v>122.11000061035099</v>
      </c>
      <c r="Z3663">
        <v>27.4500007629394</v>
      </c>
      <c r="AA3663">
        <v>13.1599998474121</v>
      </c>
      <c r="AB3663">
        <v>4.6529998779296804</v>
      </c>
      <c r="AD3663">
        <v>7.7560000419616699</v>
      </c>
      <c r="AG3663">
        <v>80.370002746582003</v>
      </c>
      <c r="AH3663">
        <v>12.588999748229901</v>
      </c>
      <c r="AL3663">
        <v>12.8400001525878</v>
      </c>
      <c r="AP3663">
        <v>2621.85009765625</v>
      </c>
      <c r="AQ3663">
        <v>91.510002136230398</v>
      </c>
      <c r="AR3663">
        <v>55.810001373291001</v>
      </c>
      <c r="AT3663">
        <v>52.340000152587798</v>
      </c>
      <c r="AU3663">
        <v>37.830001831054602</v>
      </c>
      <c r="AW3663">
        <v>14.890000343322701</v>
      </c>
    </row>
    <row r="3664" spans="1:49" x14ac:dyDescent="0.25">
      <c r="A3664" s="1">
        <v>41565</v>
      </c>
      <c r="B3664" t="s">
        <v>48</v>
      </c>
      <c r="J3664">
        <v>155.58999633789</v>
      </c>
      <c r="Q3664">
        <v>30.569999694824201</v>
      </c>
      <c r="R3664">
        <v>21.290000915527301</v>
      </c>
      <c r="S3664">
        <v>44.150001525878899</v>
      </c>
      <c r="V3664">
        <v>76.949996948242102</v>
      </c>
      <c r="X3664">
        <v>122.309997558593</v>
      </c>
      <c r="Z3664">
        <v>27.694999694824201</v>
      </c>
      <c r="AA3664">
        <v>13.300000190734799</v>
      </c>
      <c r="AB3664">
        <v>4.6880002021789497</v>
      </c>
      <c r="AD3664">
        <v>7.8109998703002903</v>
      </c>
      <c r="AG3664">
        <v>80.860000610351506</v>
      </c>
      <c r="AH3664">
        <v>12.6709995269775</v>
      </c>
      <c r="AL3664">
        <v>12.770000457763601</v>
      </c>
      <c r="AP3664">
        <v>2616.36010742187</v>
      </c>
      <c r="AQ3664">
        <v>92.300003051757798</v>
      </c>
      <c r="AR3664">
        <v>55.950000762939403</v>
      </c>
      <c r="AT3664">
        <v>52.659999847412102</v>
      </c>
      <c r="AU3664">
        <v>38.040000915527301</v>
      </c>
      <c r="AW3664">
        <v>14.9700002670288</v>
      </c>
    </row>
    <row r="3665" spans="1:49" x14ac:dyDescent="0.25">
      <c r="A3665" s="1">
        <v>41568</v>
      </c>
      <c r="B3665" t="s">
        <v>48</v>
      </c>
      <c r="J3665">
        <v>156.16000366210901</v>
      </c>
      <c r="Q3665">
        <v>30.545000076293899</v>
      </c>
      <c r="R3665">
        <v>21.2299995422363</v>
      </c>
      <c r="S3665">
        <v>44.060001373291001</v>
      </c>
      <c r="V3665">
        <v>77.260002136230398</v>
      </c>
      <c r="X3665">
        <v>122.309997558593</v>
      </c>
      <c r="Z3665">
        <v>27.645000457763601</v>
      </c>
      <c r="AA3665">
        <v>13.3850002288818</v>
      </c>
      <c r="AB3665">
        <v>4.7480001449584899</v>
      </c>
      <c r="AD3665">
        <v>7.84800004959106</v>
      </c>
      <c r="AG3665">
        <v>80.849998474121094</v>
      </c>
      <c r="AH3665">
        <v>12.708000183105399</v>
      </c>
      <c r="AL3665">
        <v>12.75</v>
      </c>
      <c r="AP3665">
        <v>2618.30004882812</v>
      </c>
      <c r="AQ3665">
        <v>92.529998779296804</v>
      </c>
      <c r="AR3665">
        <v>56</v>
      </c>
      <c r="AT3665">
        <v>52.770000457763601</v>
      </c>
      <c r="AU3665">
        <v>38.119998931884702</v>
      </c>
      <c r="AW3665">
        <v>15.0050001144409</v>
      </c>
    </row>
    <row r="3666" spans="1:49" x14ac:dyDescent="0.25">
      <c r="A3666" s="1">
        <v>41569</v>
      </c>
      <c r="B3666" t="s">
        <v>48</v>
      </c>
      <c r="J3666">
        <v>156.96000671386699</v>
      </c>
      <c r="Q3666">
        <v>30.674999237060501</v>
      </c>
      <c r="R3666">
        <v>21.190000534057599</v>
      </c>
      <c r="S3666">
        <v>44.2299995422363</v>
      </c>
      <c r="V3666">
        <v>76.790000915527301</v>
      </c>
      <c r="X3666">
        <v>122.550003051757</v>
      </c>
      <c r="Z3666">
        <v>27.649999618530199</v>
      </c>
      <c r="AA3666">
        <v>13.3800001144409</v>
      </c>
      <c r="AB3666">
        <v>4.6799998283386204</v>
      </c>
      <c r="AD3666">
        <v>7.8619999885559002</v>
      </c>
      <c r="AG3666">
        <v>80.25</v>
      </c>
      <c r="AH3666">
        <v>12.6660003662109</v>
      </c>
      <c r="AL3666">
        <v>12.789999961853001</v>
      </c>
      <c r="AP3666">
        <v>2649.080078125</v>
      </c>
      <c r="AQ3666">
        <v>92.709999084472599</v>
      </c>
      <c r="AR3666">
        <v>55.880001068115199</v>
      </c>
      <c r="AT3666">
        <v>52.849998474121001</v>
      </c>
      <c r="AU3666">
        <v>38.200000762939403</v>
      </c>
      <c r="AW3666">
        <v>15.060000419616699</v>
      </c>
    </row>
    <row r="3667" spans="1:49" x14ac:dyDescent="0.25">
      <c r="A3667" s="1">
        <v>41570</v>
      </c>
      <c r="B3667" t="s">
        <v>48</v>
      </c>
      <c r="J3667">
        <v>156.30999755859301</v>
      </c>
      <c r="Q3667">
        <v>30.360000610351499</v>
      </c>
      <c r="R3667">
        <v>21.0100002288818</v>
      </c>
      <c r="S3667">
        <v>44.110000610351499</v>
      </c>
      <c r="V3667">
        <v>77.099998474121094</v>
      </c>
      <c r="X3667">
        <v>122.650001525878</v>
      </c>
      <c r="Z3667">
        <v>27.7299995422363</v>
      </c>
      <c r="AA3667">
        <v>13.164999961853001</v>
      </c>
      <c r="AB3667">
        <v>4.5780000686645499</v>
      </c>
      <c r="AD3667">
        <v>7.8150000572204501</v>
      </c>
      <c r="AG3667">
        <v>80.139999389648395</v>
      </c>
      <c r="AH3667">
        <v>12.6280002593994</v>
      </c>
      <c r="AL3667">
        <v>12.8400001525878</v>
      </c>
      <c r="AP3667">
        <v>2645.59008789062</v>
      </c>
      <c r="AQ3667">
        <v>91.529998779296804</v>
      </c>
      <c r="AR3667">
        <v>55.599998474121001</v>
      </c>
      <c r="AT3667">
        <v>52.560001373291001</v>
      </c>
      <c r="AU3667">
        <v>37.930000305175703</v>
      </c>
      <c r="AW3667">
        <v>14.6599998474121</v>
      </c>
    </row>
    <row r="3668" spans="1:49" x14ac:dyDescent="0.25">
      <c r="A3668" s="1">
        <v>41571</v>
      </c>
      <c r="B3668" t="s">
        <v>48</v>
      </c>
      <c r="J3668">
        <v>157.03999328613199</v>
      </c>
      <c r="Q3668">
        <v>30.540000915527301</v>
      </c>
      <c r="R3668">
        <v>21</v>
      </c>
      <c r="S3668">
        <v>44.919998168945298</v>
      </c>
      <c r="V3668">
        <v>76.879997253417898</v>
      </c>
      <c r="X3668">
        <v>122.58999633789</v>
      </c>
      <c r="Z3668">
        <v>27.850000381469702</v>
      </c>
      <c r="AA3668">
        <v>13.1149997711181</v>
      </c>
      <c r="AB3668">
        <v>4.5529999732971103</v>
      </c>
      <c r="AD3668">
        <v>7.8470001220703098</v>
      </c>
      <c r="AG3668">
        <v>80.160003662109304</v>
      </c>
      <c r="AH3668">
        <v>12.649999618530201</v>
      </c>
      <c r="AL3668">
        <v>12.890000343322701</v>
      </c>
      <c r="AP3668">
        <v>2672.39990234375</v>
      </c>
      <c r="AQ3668">
        <v>91.309997558593693</v>
      </c>
      <c r="AR3668">
        <v>55.380001068115199</v>
      </c>
      <c r="AT3668">
        <v>52.619998931884702</v>
      </c>
      <c r="AU3668">
        <v>37.930000305175703</v>
      </c>
      <c r="AW3668">
        <v>14.8400001525878</v>
      </c>
    </row>
    <row r="3669" spans="1:49" x14ac:dyDescent="0.25">
      <c r="A3669" s="1">
        <v>41572</v>
      </c>
      <c r="B3669" t="s">
        <v>48</v>
      </c>
      <c r="J3669">
        <v>157.33999633789</v>
      </c>
      <c r="Q3669">
        <v>30.5100002288818</v>
      </c>
      <c r="R3669">
        <v>20.9899997711181</v>
      </c>
      <c r="S3669">
        <v>44.569999694824197</v>
      </c>
      <c r="V3669">
        <v>76.919998168945298</v>
      </c>
      <c r="X3669">
        <v>122.59999847412099</v>
      </c>
      <c r="Z3669">
        <v>27.924999237060501</v>
      </c>
      <c r="AA3669">
        <v>13.1000003814697</v>
      </c>
      <c r="AB3669">
        <v>4.4850001335143999</v>
      </c>
      <c r="AD3669">
        <v>7.8579998016357404</v>
      </c>
      <c r="AG3669">
        <v>80.010002136230398</v>
      </c>
      <c r="AH3669">
        <v>12.685999870300201</v>
      </c>
      <c r="AL3669">
        <v>12.890000343322701</v>
      </c>
      <c r="AP3669">
        <v>2678.34008789062</v>
      </c>
      <c r="AQ3669">
        <v>91.739997863769503</v>
      </c>
      <c r="AR3669">
        <v>55.459999084472599</v>
      </c>
      <c r="AT3669">
        <v>52.590000152587798</v>
      </c>
      <c r="AU3669">
        <v>37.990001678466797</v>
      </c>
      <c r="AW3669">
        <v>14.625</v>
      </c>
    </row>
    <row r="3670" spans="1:49" x14ac:dyDescent="0.25">
      <c r="A3670" s="1">
        <v>41575</v>
      </c>
      <c r="B3670" t="s">
        <v>48</v>
      </c>
      <c r="J3670">
        <v>157.82000732421801</v>
      </c>
      <c r="Q3670">
        <v>30.3850002288818</v>
      </c>
      <c r="R3670">
        <v>21.110000610351499</v>
      </c>
      <c r="S3670">
        <v>43.759998321533203</v>
      </c>
      <c r="V3670">
        <v>77.019996643066406</v>
      </c>
      <c r="X3670">
        <v>122.61000061035099</v>
      </c>
      <c r="Z3670">
        <v>27.975000381469702</v>
      </c>
      <c r="AA3670">
        <v>13.064999580383301</v>
      </c>
      <c r="AB3670">
        <v>4.42000007629394</v>
      </c>
      <c r="AD3670">
        <v>7.8559999465942303</v>
      </c>
      <c r="AG3670">
        <v>80.120002746582003</v>
      </c>
      <c r="AH3670">
        <v>12.7349996566772</v>
      </c>
      <c r="AL3670">
        <v>12.9600000381469</v>
      </c>
      <c r="AP3670">
        <v>2704.6201171875</v>
      </c>
      <c r="AQ3670">
        <v>91.720001220703097</v>
      </c>
      <c r="AR3670">
        <v>55.630001068115199</v>
      </c>
      <c r="AT3670">
        <v>52.700000762939403</v>
      </c>
      <c r="AU3670">
        <v>38.049999237060497</v>
      </c>
      <c r="AW3670">
        <v>14.8022003173828</v>
      </c>
    </row>
    <row r="3671" spans="1:49" x14ac:dyDescent="0.25">
      <c r="A3671" s="1">
        <v>41576</v>
      </c>
      <c r="B3671" t="s">
        <v>48</v>
      </c>
      <c r="J3671">
        <v>158.57000732421801</v>
      </c>
      <c r="Q3671">
        <v>30.670000076293899</v>
      </c>
      <c r="R3671">
        <v>21.2399997711181</v>
      </c>
      <c r="S3671">
        <v>43.689998626708899</v>
      </c>
      <c r="V3671">
        <v>77.150001525878906</v>
      </c>
      <c r="X3671">
        <v>122.709999084472</v>
      </c>
      <c r="Z3671">
        <v>28.024999618530199</v>
      </c>
      <c r="AA3671">
        <v>13.119999885559</v>
      </c>
      <c r="AB3671">
        <v>4.4549999237060502</v>
      </c>
      <c r="AD3671">
        <v>7.8899998664855904</v>
      </c>
      <c r="AG3671">
        <v>80.010002136230398</v>
      </c>
      <c r="AH3671">
        <v>12.836000442504799</v>
      </c>
      <c r="AL3671">
        <v>12.9300003051757</v>
      </c>
      <c r="AP3671">
        <v>2681.25</v>
      </c>
      <c r="AQ3671">
        <v>91.699996948242102</v>
      </c>
      <c r="AR3671">
        <v>55.840000152587798</v>
      </c>
      <c r="AT3671">
        <v>53</v>
      </c>
      <c r="AU3671">
        <v>38.319999694824197</v>
      </c>
      <c r="AW3671">
        <v>14.8649997711181</v>
      </c>
    </row>
    <row r="3672" spans="1:49" x14ac:dyDescent="0.25">
      <c r="A3672" s="1">
        <v>41577</v>
      </c>
      <c r="B3672" t="s">
        <v>48</v>
      </c>
      <c r="J3672">
        <v>158.30999755859301</v>
      </c>
      <c r="Q3672">
        <v>30.5949993133544</v>
      </c>
      <c r="R3672">
        <v>21.2000007629394</v>
      </c>
      <c r="S3672">
        <v>44.220001220703097</v>
      </c>
      <c r="V3672">
        <v>77.220001220703097</v>
      </c>
      <c r="X3672">
        <v>123.01999664306599</v>
      </c>
      <c r="Z3672">
        <v>27.704999923706001</v>
      </c>
      <c r="AA3672">
        <v>13.1000003814697</v>
      </c>
      <c r="AB3672">
        <v>4.4349999427795401</v>
      </c>
      <c r="AD3672">
        <v>7.8949999809265101</v>
      </c>
      <c r="AG3672">
        <v>81</v>
      </c>
      <c r="AH3672">
        <v>12.803000450134199</v>
      </c>
      <c r="AL3672">
        <v>12.8800001144409</v>
      </c>
      <c r="AP3672">
        <v>2692.15991210937</v>
      </c>
      <c r="AQ3672">
        <v>91.559997558593693</v>
      </c>
      <c r="AR3672">
        <v>55.880001068115199</v>
      </c>
      <c r="AT3672">
        <v>52.909999847412102</v>
      </c>
      <c r="AU3672">
        <v>38.2299995422363</v>
      </c>
      <c r="AW3672">
        <v>14.8850002288818</v>
      </c>
    </row>
    <row r="3673" spans="1:49" x14ac:dyDescent="0.25">
      <c r="A3673" s="1">
        <v>41578</v>
      </c>
      <c r="B3673" t="s">
        <v>48</v>
      </c>
      <c r="J3673">
        <v>157.96000671386699</v>
      </c>
      <c r="Q3673">
        <v>30.8250007629394</v>
      </c>
      <c r="R3673">
        <v>21.170000076293899</v>
      </c>
      <c r="S3673">
        <v>44.860000610351499</v>
      </c>
      <c r="V3673">
        <v>77.910003662109304</v>
      </c>
      <c r="X3673">
        <v>123.230003356933</v>
      </c>
      <c r="Z3673">
        <v>27.784999847412099</v>
      </c>
      <c r="AA3673">
        <v>13.1350002288818</v>
      </c>
      <c r="AB3673">
        <v>4.4829998016357404</v>
      </c>
      <c r="AD3673">
        <v>7.9270000457763601</v>
      </c>
      <c r="AG3673">
        <v>80.959999084472599</v>
      </c>
      <c r="AH3673">
        <v>12.944999694824199</v>
      </c>
      <c r="AL3673">
        <v>12.890000343322701</v>
      </c>
      <c r="AP3673">
        <v>2631.03002929687</v>
      </c>
      <c r="AQ3673">
        <v>92.410003662109304</v>
      </c>
      <c r="AR3673">
        <v>55.529998779296797</v>
      </c>
      <c r="AT3673">
        <v>53.349998474121001</v>
      </c>
      <c r="AU3673">
        <v>38.580001831054602</v>
      </c>
      <c r="AW3673">
        <v>14.8450002670288</v>
      </c>
    </row>
    <row r="3674" spans="1:49" x14ac:dyDescent="0.25">
      <c r="A3674" s="1">
        <v>41579</v>
      </c>
      <c r="B3674" t="s">
        <v>48</v>
      </c>
      <c r="J3674">
        <v>157.30000305175699</v>
      </c>
      <c r="Q3674">
        <v>30.674999237060501</v>
      </c>
      <c r="R3674">
        <v>21.100000381469702</v>
      </c>
      <c r="S3674">
        <v>44.540000915527301</v>
      </c>
      <c r="V3674">
        <v>78.290000915527301</v>
      </c>
      <c r="X3674">
        <v>123.169998168945</v>
      </c>
      <c r="Z3674">
        <v>27.690000534057599</v>
      </c>
      <c r="AA3674">
        <v>13.149999618530201</v>
      </c>
      <c r="AB3674">
        <v>4.5199999809265101</v>
      </c>
      <c r="AD3674">
        <v>7.9219999313354403</v>
      </c>
      <c r="AG3674">
        <v>81.319999694824205</v>
      </c>
      <c r="AH3674">
        <v>12.984000205993601</v>
      </c>
      <c r="AL3674">
        <v>12.779999732971101</v>
      </c>
      <c r="AP3674">
        <v>2596.73999023437</v>
      </c>
      <c r="AQ3674">
        <v>92.930000305175696</v>
      </c>
      <c r="AR3674">
        <v>55.569999694824197</v>
      </c>
      <c r="AT3674">
        <v>53.470001220703097</v>
      </c>
      <c r="AU3674">
        <v>38.580001831054602</v>
      </c>
      <c r="AW3674">
        <v>14.675000190734799</v>
      </c>
    </row>
    <row r="3675" spans="1:49" x14ac:dyDescent="0.25">
      <c r="A3675" s="1">
        <v>41582</v>
      </c>
      <c r="B3675" t="s">
        <v>48</v>
      </c>
      <c r="J3675">
        <v>158.13000488281199</v>
      </c>
      <c r="Q3675">
        <v>30.795000076293899</v>
      </c>
      <c r="R3675">
        <v>21.069999694824201</v>
      </c>
      <c r="S3675">
        <v>44.830001831054602</v>
      </c>
      <c r="V3675">
        <v>78.139999389648395</v>
      </c>
      <c r="X3675">
        <v>123.230003356933</v>
      </c>
      <c r="Z3675">
        <v>27.7399997711181</v>
      </c>
      <c r="AA3675">
        <v>13.149999618530201</v>
      </c>
      <c r="AB3675">
        <v>4.59800004959106</v>
      </c>
      <c r="AD3675">
        <v>7.9590001106262198</v>
      </c>
      <c r="AG3675">
        <v>80.949996948242102</v>
      </c>
      <c r="AH3675">
        <v>12.9960002899169</v>
      </c>
      <c r="AL3675">
        <v>12.7399997711181</v>
      </c>
      <c r="AP3675">
        <v>2624.01000976562</v>
      </c>
      <c r="AQ3675">
        <v>92.980003356933594</v>
      </c>
      <c r="AR3675">
        <v>55.064998626708899</v>
      </c>
      <c r="AT3675">
        <v>53.520000457763601</v>
      </c>
      <c r="AU3675">
        <v>38.639999389648402</v>
      </c>
      <c r="AW3675">
        <v>14.6800003051757</v>
      </c>
    </row>
    <row r="3676" spans="1:49" x14ac:dyDescent="0.25">
      <c r="A3676" s="1">
        <v>41583</v>
      </c>
      <c r="B3676" t="s">
        <v>48</v>
      </c>
      <c r="J3676">
        <v>158.05000305175699</v>
      </c>
      <c r="Q3676">
        <v>30.530000686645501</v>
      </c>
      <c r="R3676">
        <v>20.920000076293899</v>
      </c>
      <c r="S3676">
        <v>44.330001831054602</v>
      </c>
      <c r="V3676">
        <v>78.300003051757798</v>
      </c>
      <c r="X3676">
        <v>122.98999786376901</v>
      </c>
      <c r="Z3676">
        <v>27.784999847412099</v>
      </c>
      <c r="AA3676">
        <v>13.279999732971101</v>
      </c>
      <c r="AB3676">
        <v>4.6079998016357404</v>
      </c>
      <c r="AD3676">
        <v>8.0150003433227504</v>
      </c>
      <c r="AG3676">
        <v>80.720001220703097</v>
      </c>
      <c r="AH3676">
        <v>13.046999931335399</v>
      </c>
      <c r="AL3676">
        <v>12.7600002288818</v>
      </c>
      <c r="AP3676">
        <v>2597.65991210937</v>
      </c>
      <c r="AQ3676">
        <v>93.239997863769503</v>
      </c>
      <c r="AR3676">
        <v>54.634998321533203</v>
      </c>
      <c r="AT3676">
        <v>53.560001373291001</v>
      </c>
      <c r="AU3676">
        <v>38.610000610351499</v>
      </c>
      <c r="AW3676">
        <v>14.6099996566772</v>
      </c>
    </row>
    <row r="3677" spans="1:49" x14ac:dyDescent="0.25">
      <c r="A3677" s="1">
        <v>41584</v>
      </c>
      <c r="B3677" t="s">
        <v>48</v>
      </c>
      <c r="J3677">
        <v>158.61000061035099</v>
      </c>
      <c r="Q3677">
        <v>30.75</v>
      </c>
      <c r="R3677">
        <v>20.840000152587798</v>
      </c>
      <c r="S3677">
        <v>44.540000915527301</v>
      </c>
      <c r="V3677">
        <v>78.120002746582003</v>
      </c>
      <c r="X3677">
        <v>123.050003051757</v>
      </c>
      <c r="Z3677">
        <v>27.819999694824201</v>
      </c>
      <c r="AA3677">
        <v>13.2600002288818</v>
      </c>
      <c r="AB3677">
        <v>4.6230001449584899</v>
      </c>
      <c r="AD3677">
        <v>7.9980001449584899</v>
      </c>
      <c r="AG3677">
        <v>80.360000610351506</v>
      </c>
      <c r="AH3677">
        <v>13.0380001068115</v>
      </c>
      <c r="AL3677">
        <v>12.7100000381469</v>
      </c>
      <c r="AP3677">
        <v>2620.98999023437</v>
      </c>
      <c r="AQ3677">
        <v>93.290000915527301</v>
      </c>
      <c r="AR3677">
        <v>54.700000762939403</v>
      </c>
      <c r="AT3677">
        <v>53.669998168945298</v>
      </c>
      <c r="AU3677">
        <v>38.75</v>
      </c>
      <c r="AW3677">
        <v>14.774999618530201</v>
      </c>
    </row>
    <row r="3678" spans="1:49" x14ac:dyDescent="0.25">
      <c r="A3678" s="1">
        <v>41585</v>
      </c>
      <c r="B3678" t="s">
        <v>48</v>
      </c>
      <c r="J3678">
        <v>158.05000305175699</v>
      </c>
      <c r="Q3678">
        <v>30.620000839233398</v>
      </c>
      <c r="R3678">
        <v>20.860000610351499</v>
      </c>
      <c r="S3678">
        <v>45.200000762939403</v>
      </c>
      <c r="V3678">
        <v>78.739997863769503</v>
      </c>
      <c r="X3678">
        <v>123.400001525878</v>
      </c>
      <c r="Z3678">
        <v>27.7399997711181</v>
      </c>
      <c r="AA3678">
        <v>13.289999961853001</v>
      </c>
      <c r="AB3678">
        <v>4.5399999618530202</v>
      </c>
      <c r="AD3678">
        <v>8.0270004272460902</v>
      </c>
      <c r="AG3678">
        <v>81.349998474121094</v>
      </c>
      <c r="AH3678">
        <v>13.119000434875399</v>
      </c>
      <c r="AL3678">
        <v>12.7299995422363</v>
      </c>
      <c r="AP3678">
        <v>2597.6201171875</v>
      </c>
      <c r="AQ3678">
        <v>93.559997558593693</v>
      </c>
      <c r="AR3678">
        <v>54.375</v>
      </c>
      <c r="AT3678">
        <v>53.75</v>
      </c>
      <c r="AU3678">
        <v>38.860000610351499</v>
      </c>
      <c r="AW3678">
        <v>14.529999732971101</v>
      </c>
    </row>
    <row r="3679" spans="1:49" x14ac:dyDescent="0.25">
      <c r="A3679" s="1">
        <v>41586</v>
      </c>
      <c r="B3679" t="s">
        <v>48</v>
      </c>
      <c r="J3679">
        <v>157.83000183105401</v>
      </c>
      <c r="Q3679">
        <v>30.524999618530199</v>
      </c>
      <c r="R3679">
        <v>20.600000381469702</v>
      </c>
      <c r="S3679">
        <v>44.840000152587798</v>
      </c>
      <c r="V3679">
        <v>78.870002746582003</v>
      </c>
      <c r="X3679">
        <v>123.08999633789</v>
      </c>
      <c r="Z3679">
        <v>27.665000915527301</v>
      </c>
      <c r="AA3679">
        <v>13.274999618530201</v>
      </c>
      <c r="AB3679">
        <v>4.54500007629394</v>
      </c>
      <c r="AD3679">
        <v>8.0240001678466797</v>
      </c>
      <c r="AG3679">
        <v>80.889999389648395</v>
      </c>
      <c r="AH3679">
        <v>13.152000427246</v>
      </c>
      <c r="AL3679">
        <v>12.640000343322701</v>
      </c>
      <c r="AP3679">
        <v>2554.38989257812</v>
      </c>
      <c r="AQ3679">
        <v>93.669998168945298</v>
      </c>
      <c r="AR3679">
        <v>54.694999694824197</v>
      </c>
      <c r="AT3679">
        <v>53.799999237060497</v>
      </c>
      <c r="AU3679">
        <v>38.810001373291001</v>
      </c>
      <c r="AW3679">
        <v>14.625</v>
      </c>
    </row>
    <row r="3680" spans="1:49" x14ac:dyDescent="0.25">
      <c r="A3680" s="1">
        <v>41589</v>
      </c>
      <c r="B3680" t="s">
        <v>48</v>
      </c>
      <c r="J3680">
        <v>158.88999938964801</v>
      </c>
      <c r="Q3680">
        <v>30.725000381469702</v>
      </c>
      <c r="R3680">
        <v>20.4699993133544</v>
      </c>
      <c r="S3680">
        <v>44.770000457763601</v>
      </c>
      <c r="V3680">
        <v>78.510002136230398</v>
      </c>
      <c r="X3680">
        <v>123.09999847412099</v>
      </c>
      <c r="Z3680">
        <v>27.780000686645501</v>
      </c>
      <c r="AA3680">
        <v>13.375</v>
      </c>
      <c r="AB3680">
        <v>4.55800008773803</v>
      </c>
      <c r="AD3680">
        <v>8.0019998550415004</v>
      </c>
      <c r="AG3680">
        <v>80.129997253417898</v>
      </c>
      <c r="AH3680">
        <v>13.1739997863769</v>
      </c>
      <c r="AL3680">
        <v>12.569999694824199</v>
      </c>
      <c r="AP3680">
        <v>2548.3701171875</v>
      </c>
      <c r="AQ3680">
        <v>92.879997253417898</v>
      </c>
      <c r="AR3680">
        <v>55.1049995422363</v>
      </c>
      <c r="AT3680">
        <v>53.849998474121001</v>
      </c>
      <c r="AU3680">
        <v>38.759998321533203</v>
      </c>
      <c r="AW3680">
        <v>14.7250003814697</v>
      </c>
    </row>
    <row r="3681" spans="1:49" x14ac:dyDescent="0.25">
      <c r="A3681" s="1">
        <v>41590</v>
      </c>
      <c r="B3681" t="s">
        <v>48</v>
      </c>
      <c r="J3681">
        <v>158.52999877929599</v>
      </c>
      <c r="Q3681">
        <v>30.545000076293899</v>
      </c>
      <c r="R3681">
        <v>20.299999237060501</v>
      </c>
      <c r="S3681">
        <v>44.680000305175703</v>
      </c>
      <c r="V3681">
        <v>78.349998474121094</v>
      </c>
      <c r="X3681">
        <v>123.01999664306599</v>
      </c>
      <c r="Z3681">
        <v>27.8449993133544</v>
      </c>
      <c r="AA3681">
        <v>13.289999961853001</v>
      </c>
      <c r="AB3681">
        <v>4.5380001068115199</v>
      </c>
      <c r="AD3681">
        <v>7.9660000801086399</v>
      </c>
      <c r="AG3681">
        <v>79.370002746582003</v>
      </c>
      <c r="AH3681">
        <v>13.1529998779296</v>
      </c>
      <c r="AL3681">
        <v>12.640000343322701</v>
      </c>
      <c r="AP3681">
        <v>2545.8701171875</v>
      </c>
      <c r="AQ3681">
        <v>91.959999084472599</v>
      </c>
      <c r="AR3681">
        <v>55.169998168945298</v>
      </c>
      <c r="AT3681">
        <v>53.700000762939403</v>
      </c>
      <c r="AU3681">
        <v>38.599998474121001</v>
      </c>
      <c r="AW3681">
        <v>14.914999961853001</v>
      </c>
    </row>
    <row r="3682" spans="1:49" x14ac:dyDescent="0.25">
      <c r="A3682" s="1">
        <v>41591</v>
      </c>
      <c r="B3682" t="s">
        <v>48</v>
      </c>
      <c r="J3682">
        <v>158.08000183105401</v>
      </c>
      <c r="Q3682">
        <v>30.395000457763601</v>
      </c>
      <c r="R3682">
        <v>20.209999084472599</v>
      </c>
      <c r="S3682">
        <v>44.310001373291001</v>
      </c>
      <c r="V3682">
        <v>78.309997558593693</v>
      </c>
      <c r="X3682">
        <v>123.26999664306599</v>
      </c>
      <c r="Z3682">
        <v>27.5</v>
      </c>
      <c r="AA3682">
        <v>13.2250003814697</v>
      </c>
      <c r="AB3682">
        <v>4.5399999618530202</v>
      </c>
      <c r="AD3682">
        <v>7.9050002098083496</v>
      </c>
      <c r="AG3682">
        <v>79.5</v>
      </c>
      <c r="AH3682">
        <v>13.1210002899169</v>
      </c>
      <c r="AL3682">
        <v>12.4899997711181</v>
      </c>
      <c r="AP3682">
        <v>2528.46997070312</v>
      </c>
      <c r="AQ3682">
        <v>90.980003356933594</v>
      </c>
      <c r="AR3682">
        <v>54.715000152587798</v>
      </c>
      <c r="AT3682">
        <v>53.610000610351499</v>
      </c>
      <c r="AU3682">
        <v>38.400001525878899</v>
      </c>
      <c r="AW3682">
        <v>14.939999580383301</v>
      </c>
    </row>
    <row r="3683" spans="1:49" x14ac:dyDescent="0.25">
      <c r="A3683" s="1">
        <v>41592</v>
      </c>
      <c r="B3683" t="s">
        <v>48</v>
      </c>
      <c r="J3683">
        <v>159.80999755859301</v>
      </c>
      <c r="Q3683">
        <v>30.7299995422363</v>
      </c>
      <c r="R3683">
        <v>20.459999084472599</v>
      </c>
      <c r="S3683">
        <v>44.779998779296797</v>
      </c>
      <c r="V3683">
        <v>78.099998474121094</v>
      </c>
      <c r="X3683">
        <v>123.33999633789</v>
      </c>
      <c r="Z3683">
        <v>27.780000686645501</v>
      </c>
      <c r="AA3683">
        <v>13.2849998474121</v>
      </c>
      <c r="AB3683">
        <v>4.625</v>
      </c>
      <c r="AD3683">
        <v>7.9559998512268004</v>
      </c>
      <c r="AG3683">
        <v>79.720001220703097</v>
      </c>
      <c r="AH3683">
        <v>13.244000434875399</v>
      </c>
      <c r="AL3683">
        <v>12.4899997711181</v>
      </c>
      <c r="AP3683">
        <v>2555.28002929687</v>
      </c>
      <c r="AQ3683">
        <v>91.360000610351506</v>
      </c>
      <c r="AR3683">
        <v>54.564998626708899</v>
      </c>
      <c r="AT3683">
        <v>53.990001678466797</v>
      </c>
      <c r="AU3683">
        <v>38.709999084472599</v>
      </c>
      <c r="AW3683">
        <v>15.2600002288818</v>
      </c>
    </row>
    <row r="3684" spans="1:49" x14ac:dyDescent="0.25">
      <c r="A3684" s="1">
        <v>41593</v>
      </c>
      <c r="B3684" t="s">
        <v>48</v>
      </c>
      <c r="J3684">
        <v>160.850006103515</v>
      </c>
      <c r="Q3684">
        <v>30.754999160766602</v>
      </c>
      <c r="R3684">
        <v>20.809999465942301</v>
      </c>
      <c r="S3684">
        <v>45</v>
      </c>
      <c r="V3684">
        <v>78.199996948242102</v>
      </c>
      <c r="X3684">
        <v>123.26000213623</v>
      </c>
      <c r="Z3684">
        <v>27.909999847412099</v>
      </c>
      <c r="AA3684">
        <v>13.310000419616699</v>
      </c>
      <c r="AB3684">
        <v>4.6640000343322701</v>
      </c>
      <c r="AD3684">
        <v>7.9949998855590803</v>
      </c>
      <c r="AG3684">
        <v>80.199996948242102</v>
      </c>
      <c r="AH3684">
        <v>13.2810001373291</v>
      </c>
      <c r="AL3684">
        <v>12.550000190734799</v>
      </c>
      <c r="AP3684">
        <v>2557.73999023437</v>
      </c>
      <c r="AQ3684">
        <v>92.639999389648395</v>
      </c>
      <c r="AR3684">
        <v>54.494998931884702</v>
      </c>
      <c r="AT3684">
        <v>54.2299995422363</v>
      </c>
      <c r="AU3684">
        <v>38.919998168945298</v>
      </c>
      <c r="AW3684">
        <v>15.494999885559</v>
      </c>
    </row>
    <row r="3685" spans="1:49" x14ac:dyDescent="0.25">
      <c r="A3685" s="1">
        <v>41596</v>
      </c>
      <c r="B3685" t="s">
        <v>48</v>
      </c>
      <c r="J3685">
        <v>161.5</v>
      </c>
      <c r="Q3685">
        <v>31.024999618530199</v>
      </c>
      <c r="R3685">
        <v>20.799999237060501</v>
      </c>
      <c r="S3685">
        <v>45.650001525878899</v>
      </c>
      <c r="V3685">
        <v>78.080001831054602</v>
      </c>
      <c r="X3685">
        <v>123.33999633789</v>
      </c>
      <c r="Z3685">
        <v>28.1800003051757</v>
      </c>
      <c r="AA3685">
        <v>13.375</v>
      </c>
      <c r="AB3685">
        <v>4.6680002212524396</v>
      </c>
      <c r="AD3685">
        <v>8.0039997100830007</v>
      </c>
      <c r="AG3685">
        <v>80.319999694824205</v>
      </c>
      <c r="AH3685">
        <v>13.2829999923706</v>
      </c>
      <c r="AL3685">
        <v>12.4899997711181</v>
      </c>
      <c r="AP3685">
        <v>2550.23999023437</v>
      </c>
      <c r="AQ3685">
        <v>92.790000915527301</v>
      </c>
      <c r="AR3685">
        <v>54.365001678466797</v>
      </c>
      <c r="AT3685">
        <v>54.259998321533203</v>
      </c>
      <c r="AU3685">
        <v>39.080001831054602</v>
      </c>
      <c r="AW3685">
        <v>15.449999809265099</v>
      </c>
    </row>
    <row r="3686" spans="1:49" x14ac:dyDescent="0.25">
      <c r="A3686" s="1">
        <v>41597</v>
      </c>
      <c r="B3686" t="s">
        <v>48</v>
      </c>
      <c r="J3686">
        <v>161.19000244140599</v>
      </c>
      <c r="Q3686">
        <v>30.704999923706001</v>
      </c>
      <c r="R3686">
        <v>20.670000076293899</v>
      </c>
      <c r="S3686">
        <v>45.590000152587798</v>
      </c>
      <c r="V3686">
        <v>78.220001220703097</v>
      </c>
      <c r="X3686">
        <v>123.180000305175</v>
      </c>
      <c r="Z3686">
        <v>27.8850002288818</v>
      </c>
      <c r="AA3686">
        <v>13.270000457763601</v>
      </c>
      <c r="AB3686">
        <v>4.5830001831054599</v>
      </c>
      <c r="AD3686">
        <v>7.9749999046325604</v>
      </c>
      <c r="AG3686">
        <v>80.089996337890597</v>
      </c>
      <c r="AH3686">
        <v>13.215999603271401</v>
      </c>
      <c r="AL3686">
        <v>12.439999580383301</v>
      </c>
      <c r="AP3686">
        <v>2534.82006835937</v>
      </c>
      <c r="AQ3686">
        <v>92.059997558593693</v>
      </c>
      <c r="AR3686">
        <v>54.194999694824197</v>
      </c>
      <c r="AT3686">
        <v>53.959999084472599</v>
      </c>
      <c r="AU3686">
        <v>38.819999694824197</v>
      </c>
      <c r="AW3686">
        <v>15.375</v>
      </c>
    </row>
    <row r="3687" spans="1:49" x14ac:dyDescent="0.25">
      <c r="A3687" s="1">
        <v>41598</v>
      </c>
      <c r="B3687" t="s">
        <v>48</v>
      </c>
      <c r="J3687">
        <v>160.82000732421801</v>
      </c>
      <c r="Q3687">
        <v>30.684999465942301</v>
      </c>
      <c r="R3687">
        <v>20.7000007629394</v>
      </c>
      <c r="S3687">
        <v>45.520000457763601</v>
      </c>
      <c r="V3687">
        <v>78.550003051757798</v>
      </c>
      <c r="X3687">
        <v>123.199996948242</v>
      </c>
      <c r="Z3687">
        <v>27.7000007629394</v>
      </c>
      <c r="AA3687">
        <v>13.314999580383301</v>
      </c>
      <c r="AB3687">
        <v>4.5679998397827104</v>
      </c>
      <c r="AD3687">
        <v>8.0249996185302699</v>
      </c>
      <c r="AG3687">
        <v>80.230003356933594</v>
      </c>
      <c r="AH3687">
        <v>13.2959995269775</v>
      </c>
      <c r="AL3687">
        <v>12.4099998474121</v>
      </c>
      <c r="AP3687">
        <v>2497.55004882812</v>
      </c>
      <c r="AQ3687">
        <v>92.190002441406193</v>
      </c>
      <c r="AR3687">
        <v>54.034999847412102</v>
      </c>
      <c r="AT3687">
        <v>54.270000457763601</v>
      </c>
      <c r="AU3687">
        <v>38.970001220703097</v>
      </c>
      <c r="AW3687">
        <v>15.390000343322701</v>
      </c>
    </row>
    <row r="3688" spans="1:49" x14ac:dyDescent="0.25">
      <c r="A3688" s="1">
        <v>41599</v>
      </c>
      <c r="B3688" t="s">
        <v>48</v>
      </c>
      <c r="J3688">
        <v>160.94000244140599</v>
      </c>
      <c r="Q3688">
        <v>30.655000686645501</v>
      </c>
      <c r="R3688">
        <v>20.5</v>
      </c>
      <c r="S3688">
        <v>45.490001678466797</v>
      </c>
      <c r="V3688">
        <v>78.470001220703097</v>
      </c>
      <c r="X3688">
        <v>123.11000061035099</v>
      </c>
      <c r="Z3688">
        <v>27.579999923706001</v>
      </c>
      <c r="AA3688">
        <v>13.3450002670288</v>
      </c>
      <c r="AB3688">
        <v>4.5479998588562003</v>
      </c>
      <c r="AD3688">
        <v>8.01299953460693</v>
      </c>
      <c r="AG3688">
        <v>79.769996643066406</v>
      </c>
      <c r="AH3688">
        <v>13.2790002822875</v>
      </c>
      <c r="AL3688">
        <v>12.4099998474121</v>
      </c>
      <c r="AP3688">
        <v>2463.76000976562</v>
      </c>
      <c r="AQ3688">
        <v>91.160003662109304</v>
      </c>
      <c r="AR3688">
        <v>54.275001525878899</v>
      </c>
      <c r="AT3688">
        <v>54.209999084472599</v>
      </c>
      <c r="AU3688">
        <v>38.819999694824197</v>
      </c>
      <c r="AW3688">
        <v>15.550000190734799</v>
      </c>
    </row>
    <row r="3689" spans="1:49" x14ac:dyDescent="0.25">
      <c r="A3689" s="1">
        <v>41600</v>
      </c>
      <c r="B3689" t="s">
        <v>48</v>
      </c>
      <c r="J3689">
        <v>161.52999877929599</v>
      </c>
      <c r="Q3689">
        <v>30.774999618530199</v>
      </c>
      <c r="R3689">
        <v>20.399999618530199</v>
      </c>
      <c r="S3689">
        <v>45.860000610351499</v>
      </c>
      <c r="V3689">
        <v>78.199996948242102</v>
      </c>
      <c r="X3689">
        <v>123.06999969482401</v>
      </c>
      <c r="Z3689">
        <v>27.565000534057599</v>
      </c>
      <c r="AA3689">
        <v>13.310000419616699</v>
      </c>
      <c r="AB3689">
        <v>4.50500011444091</v>
      </c>
      <c r="AD3689">
        <v>7.9910001754760698</v>
      </c>
      <c r="AG3689">
        <v>79.730003356933594</v>
      </c>
      <c r="AH3689">
        <v>13.2729997634887</v>
      </c>
      <c r="AL3689">
        <v>12.420000076293899</v>
      </c>
      <c r="AP3689">
        <v>2476.15991210937</v>
      </c>
      <c r="AQ3689">
        <v>90.480003356933594</v>
      </c>
      <c r="AR3689">
        <v>54.435001373291001</v>
      </c>
      <c r="AT3689">
        <v>54.110000610351499</v>
      </c>
      <c r="AU3689">
        <v>38.75</v>
      </c>
      <c r="AW3689">
        <v>15.545000076293899</v>
      </c>
    </row>
    <row r="3690" spans="1:49" x14ac:dyDescent="0.25">
      <c r="A3690" s="1">
        <v>41603</v>
      </c>
      <c r="B3690" t="s">
        <v>48</v>
      </c>
      <c r="J3690">
        <v>162.17999267578099</v>
      </c>
      <c r="Q3690">
        <v>30.934999465942301</v>
      </c>
      <c r="R3690">
        <v>20.5100002288818</v>
      </c>
      <c r="S3690">
        <v>46.259998321533203</v>
      </c>
      <c r="V3690">
        <v>78.360000610351506</v>
      </c>
      <c r="X3690">
        <v>123.139999389648</v>
      </c>
      <c r="Z3690">
        <v>27.745000839233398</v>
      </c>
      <c r="AA3690">
        <v>13.444999694824199</v>
      </c>
      <c r="AB3690">
        <v>4.4949998855590803</v>
      </c>
      <c r="AD3690">
        <v>8.0109996795654297</v>
      </c>
      <c r="AG3690">
        <v>80.069999694824205</v>
      </c>
      <c r="AH3690">
        <v>13.3680000305175</v>
      </c>
      <c r="AL3690">
        <v>12.3400001525878</v>
      </c>
      <c r="AP3690">
        <v>2469.64990234375</v>
      </c>
      <c r="AQ3690">
        <v>90.790000915527301</v>
      </c>
      <c r="AR3690">
        <v>54.4799995422363</v>
      </c>
      <c r="AT3690">
        <v>54.360000610351499</v>
      </c>
      <c r="AU3690">
        <v>38.860000610351499</v>
      </c>
      <c r="AV3690">
        <v>50.572898864746001</v>
      </c>
      <c r="AW3690">
        <v>15.579999923706</v>
      </c>
    </row>
    <row r="3691" spans="1:49" x14ac:dyDescent="0.25">
      <c r="A3691" s="1">
        <v>41604</v>
      </c>
      <c r="B3691" t="s">
        <v>48</v>
      </c>
      <c r="J3691">
        <v>162</v>
      </c>
      <c r="Q3691">
        <v>30.850000381469702</v>
      </c>
      <c r="R3691">
        <v>20.25</v>
      </c>
      <c r="S3691">
        <v>46.159999847412102</v>
      </c>
      <c r="V3691">
        <v>78.209999084472599</v>
      </c>
      <c r="X3691">
        <v>123.290000915527</v>
      </c>
      <c r="Z3691">
        <v>27.665000915527301</v>
      </c>
      <c r="AA3691">
        <v>13.3549995422363</v>
      </c>
      <c r="AB3691">
        <v>4.4549999237060502</v>
      </c>
      <c r="AD3691">
        <v>7.9190001487731898</v>
      </c>
      <c r="AG3691">
        <v>79.870002746582003</v>
      </c>
      <c r="AH3691">
        <v>13.2840003967285</v>
      </c>
      <c r="AL3691">
        <v>12.4300003051757</v>
      </c>
      <c r="AP3691">
        <v>2478.57006835937</v>
      </c>
      <c r="AQ3691">
        <v>90.080001831054602</v>
      </c>
      <c r="AR3691">
        <v>54.459999084472599</v>
      </c>
      <c r="AT3691">
        <v>54.029998779296797</v>
      </c>
      <c r="AU3691">
        <v>38.529998779296797</v>
      </c>
      <c r="AV3691">
        <v>50.737098693847599</v>
      </c>
      <c r="AW3691">
        <v>15.4300003051757</v>
      </c>
    </row>
    <row r="3692" spans="1:49" x14ac:dyDescent="0.25">
      <c r="A3692" s="1">
        <v>41605</v>
      </c>
      <c r="B3692" t="s">
        <v>48</v>
      </c>
      <c r="J3692">
        <v>162.44000244140599</v>
      </c>
      <c r="Q3692">
        <v>31.0550003051757</v>
      </c>
      <c r="R3692">
        <v>20.25</v>
      </c>
      <c r="S3692">
        <v>46.450000762939403</v>
      </c>
      <c r="V3692">
        <v>78.220001220703097</v>
      </c>
      <c r="X3692">
        <v>123.209999084472</v>
      </c>
      <c r="Z3692">
        <v>27.7399997711181</v>
      </c>
      <c r="AA3692">
        <v>13.375</v>
      </c>
      <c r="AB3692">
        <v>4.4800000190734801</v>
      </c>
      <c r="AD3692">
        <v>7.9149999618530202</v>
      </c>
      <c r="AG3692">
        <v>79.099998474121094</v>
      </c>
      <c r="AH3692">
        <v>13.2550001144409</v>
      </c>
      <c r="AL3692">
        <v>12.420000076293899</v>
      </c>
      <c r="AP3692">
        <v>2473.59008789062</v>
      </c>
      <c r="AQ3692">
        <v>90.050003051757798</v>
      </c>
      <c r="AR3692">
        <v>53.935001373291001</v>
      </c>
      <c r="AT3692">
        <v>54.090000152587798</v>
      </c>
      <c r="AU3692">
        <v>38.549999237060497</v>
      </c>
      <c r="AV3692">
        <v>50.883201599121001</v>
      </c>
      <c r="AW3692">
        <v>15.5950002670288</v>
      </c>
    </row>
    <row r="3693" spans="1:49" x14ac:dyDescent="0.25">
      <c r="A3693" s="1">
        <v>41606</v>
      </c>
      <c r="B3693" t="s">
        <v>48</v>
      </c>
      <c r="J3693">
        <v>162.57000732421801</v>
      </c>
      <c r="Q3693">
        <v>31.145000457763601</v>
      </c>
      <c r="R3693">
        <v>20.25</v>
      </c>
      <c r="S3693">
        <v>46.409999847412102</v>
      </c>
      <c r="V3693">
        <v>78.209999084472599</v>
      </c>
      <c r="X3693">
        <v>123.33999633789</v>
      </c>
      <c r="Z3693">
        <v>27.7399997711181</v>
      </c>
      <c r="AA3693">
        <v>13.404999732971101</v>
      </c>
      <c r="AB3693">
        <v>4.46000003814697</v>
      </c>
      <c r="AD3693">
        <v>7.9429998397827104</v>
      </c>
      <c r="AG3693">
        <v>78.830001831054602</v>
      </c>
      <c r="AH3693">
        <v>13.244000434875399</v>
      </c>
      <c r="AQ3693">
        <v>89.849998474121094</v>
      </c>
      <c r="AR3693">
        <v>53.735000610351499</v>
      </c>
      <c r="AT3693">
        <v>54.090000152587798</v>
      </c>
      <c r="AU3693">
        <v>38.560001373291001</v>
      </c>
      <c r="AV3693">
        <v>50.986000061035099</v>
      </c>
      <c r="AW3693">
        <v>15.619999885559</v>
      </c>
    </row>
    <row r="3694" spans="1:49" x14ac:dyDescent="0.25">
      <c r="A3694" s="1">
        <v>41607</v>
      </c>
      <c r="B3694" t="s">
        <v>48</v>
      </c>
      <c r="J3694">
        <v>162.83000183105401</v>
      </c>
      <c r="Q3694">
        <v>31.079999923706001</v>
      </c>
      <c r="R3694">
        <v>20.340000152587798</v>
      </c>
      <c r="S3694">
        <v>46.389999389648402</v>
      </c>
      <c r="V3694">
        <v>78.110000610351506</v>
      </c>
      <c r="X3694">
        <v>123.44000244140599</v>
      </c>
      <c r="Z3694">
        <v>27.780000686645501</v>
      </c>
      <c r="AA3694">
        <v>13.435000419616699</v>
      </c>
      <c r="AB3694">
        <v>4.4679999351501403</v>
      </c>
      <c r="AD3694">
        <v>7.9429998397827104</v>
      </c>
      <c r="AG3694">
        <v>78.809997558593693</v>
      </c>
      <c r="AH3694">
        <v>13.25</v>
      </c>
      <c r="AL3694">
        <v>12.4700002670288</v>
      </c>
      <c r="AP3694">
        <v>2489.44995117187</v>
      </c>
      <c r="AQ3694">
        <v>90</v>
      </c>
      <c r="AR3694">
        <v>53.955001831054602</v>
      </c>
      <c r="AT3694">
        <v>54.159999847412102</v>
      </c>
      <c r="AU3694">
        <v>38.650001525878899</v>
      </c>
      <c r="AV3694">
        <v>51.018699645996001</v>
      </c>
      <c r="AW3694">
        <v>15.664999961853001</v>
      </c>
    </row>
    <row r="3695" spans="1:49" x14ac:dyDescent="0.25">
      <c r="A3695" s="1">
        <v>41610</v>
      </c>
      <c r="B3695" t="s">
        <v>48</v>
      </c>
      <c r="J3695">
        <v>162.11000061035099</v>
      </c>
      <c r="Q3695">
        <v>31</v>
      </c>
      <c r="R3695">
        <v>20.25</v>
      </c>
      <c r="S3695">
        <v>46.5</v>
      </c>
      <c r="V3695">
        <v>78.379997253417898</v>
      </c>
      <c r="X3695">
        <v>123.36000061035099</v>
      </c>
      <c r="Z3695">
        <v>27.649999618530199</v>
      </c>
      <c r="AA3695">
        <v>13.4750003814697</v>
      </c>
      <c r="AB3695">
        <v>4.4850001335143999</v>
      </c>
      <c r="AD3695">
        <v>7.9140000343322701</v>
      </c>
      <c r="AG3695">
        <v>78.769996643066406</v>
      </c>
      <c r="AH3695">
        <v>13.260999679565399</v>
      </c>
      <c r="AL3695">
        <v>12.4099998474121</v>
      </c>
      <c r="AP3695">
        <v>2442.7099609375</v>
      </c>
      <c r="AQ3695">
        <v>89.319999694824205</v>
      </c>
      <c r="AR3695">
        <v>53.615001678466797</v>
      </c>
      <c r="AT3695">
        <v>54.110000610351499</v>
      </c>
      <c r="AU3695">
        <v>38.529998779296797</v>
      </c>
      <c r="AV3695">
        <v>50.688499450683501</v>
      </c>
      <c r="AW3695">
        <v>15.7299995422363</v>
      </c>
    </row>
    <row r="3696" spans="1:49" x14ac:dyDescent="0.25">
      <c r="A3696" s="1">
        <v>41611</v>
      </c>
      <c r="B3696" t="s">
        <v>48</v>
      </c>
      <c r="J3696">
        <v>161.19000244140599</v>
      </c>
      <c r="Q3696">
        <v>30.3649997711181</v>
      </c>
      <c r="R3696">
        <v>19.879999160766602</v>
      </c>
      <c r="S3696">
        <v>45.369998931884702</v>
      </c>
      <c r="V3696">
        <v>78.239997863769503</v>
      </c>
      <c r="X3696">
        <v>123.309997558593</v>
      </c>
      <c r="Z3696">
        <v>27.4300003051757</v>
      </c>
      <c r="AA3696">
        <v>13.279999732971101</v>
      </c>
      <c r="AB3696">
        <v>4.3649997711181596</v>
      </c>
      <c r="AD3696">
        <v>7.8369998931884703</v>
      </c>
      <c r="AG3696">
        <v>78.419998168945298</v>
      </c>
      <c r="AH3696">
        <v>13.121999740600501</v>
      </c>
      <c r="AL3696">
        <v>12.4700002670288</v>
      </c>
      <c r="AP3696">
        <v>2418.35009765625</v>
      </c>
      <c r="AQ3696">
        <v>88.449996948242102</v>
      </c>
      <c r="AR3696">
        <v>53.755001068115199</v>
      </c>
      <c r="AT3696">
        <v>53.439998626708899</v>
      </c>
      <c r="AU3696">
        <v>38.040000915527301</v>
      </c>
      <c r="AV3696">
        <v>50.429298400878899</v>
      </c>
      <c r="AW3696">
        <v>15.4750003814697</v>
      </c>
    </row>
    <row r="3697" spans="1:49" x14ac:dyDescent="0.25">
      <c r="A3697" s="1">
        <v>41612</v>
      </c>
      <c r="B3697" t="s">
        <v>48</v>
      </c>
      <c r="J3697">
        <v>161.11000061035099</v>
      </c>
      <c r="Q3697">
        <v>30.1049995422363</v>
      </c>
      <c r="R3697">
        <v>19.819999694824201</v>
      </c>
      <c r="S3697">
        <v>45.180000305175703</v>
      </c>
      <c r="V3697">
        <v>78.419998168945298</v>
      </c>
      <c r="X3697">
        <v>123.01000213623</v>
      </c>
      <c r="Z3697">
        <v>27.3850002288818</v>
      </c>
      <c r="AA3697">
        <v>13.279999732971101</v>
      </c>
      <c r="AB3697">
        <v>4.3949999809265101</v>
      </c>
      <c r="AD3697">
        <v>7.8070001602172798</v>
      </c>
      <c r="AG3697">
        <v>78.529998779296804</v>
      </c>
      <c r="AH3697">
        <v>13.1770000457763</v>
      </c>
      <c r="AL3697">
        <v>12.4700002670288</v>
      </c>
      <c r="AP3697">
        <v>2438.69995117187</v>
      </c>
      <c r="AQ3697">
        <v>88.529998779296804</v>
      </c>
      <c r="AR3697">
        <v>54.194999694824197</v>
      </c>
      <c r="AT3697">
        <v>53.340000152587798</v>
      </c>
      <c r="AU3697">
        <v>37.990001678466797</v>
      </c>
      <c r="AV3697">
        <v>50.223701477050703</v>
      </c>
      <c r="AW3697">
        <v>15.3850002288818</v>
      </c>
    </row>
    <row r="3698" spans="1:49" x14ac:dyDescent="0.25">
      <c r="A3698" s="1">
        <v>41613</v>
      </c>
      <c r="B3698" t="s">
        <v>48</v>
      </c>
      <c r="J3698">
        <v>160.53999328613199</v>
      </c>
      <c r="Q3698">
        <v>29.725000381469702</v>
      </c>
      <c r="R3698">
        <v>19.7199993133544</v>
      </c>
      <c r="S3698">
        <v>44.650001525878899</v>
      </c>
      <c r="V3698">
        <v>77.819999694824205</v>
      </c>
      <c r="X3698">
        <v>122.709999084472</v>
      </c>
      <c r="Z3698">
        <v>27.184999465942301</v>
      </c>
      <c r="AA3698">
        <v>13.125</v>
      </c>
      <c r="AB3698">
        <v>4.3600001335143999</v>
      </c>
      <c r="AD3698">
        <v>7.7140002250671298</v>
      </c>
      <c r="AG3698">
        <v>77.819999694824205</v>
      </c>
      <c r="AH3698">
        <v>13.013999938964799</v>
      </c>
      <c r="AL3698">
        <v>12.3400001525878</v>
      </c>
      <c r="AP3698">
        <v>2428.75</v>
      </c>
      <c r="AQ3698">
        <v>87.040000915527301</v>
      </c>
      <c r="AR3698">
        <v>54.255001068115199</v>
      </c>
      <c r="AT3698">
        <v>52.720001220703097</v>
      </c>
      <c r="AU3698">
        <v>37.549999237060497</v>
      </c>
      <c r="AV3698">
        <v>50.2322998046875</v>
      </c>
      <c r="AW3698">
        <v>15.1599998474121</v>
      </c>
    </row>
    <row r="3699" spans="1:49" x14ac:dyDescent="0.25">
      <c r="A3699" s="1">
        <v>41614</v>
      </c>
      <c r="B3699" t="s">
        <v>48</v>
      </c>
      <c r="J3699">
        <v>161.80999755859301</v>
      </c>
      <c r="Q3699">
        <v>30.014999389648398</v>
      </c>
      <c r="R3699">
        <v>20</v>
      </c>
      <c r="S3699">
        <v>45.090000152587798</v>
      </c>
      <c r="V3699">
        <v>77.709999084472599</v>
      </c>
      <c r="X3699">
        <v>122.83999633789</v>
      </c>
      <c r="Z3699">
        <v>27.3649997711181</v>
      </c>
      <c r="AA3699">
        <v>13.2399997711181</v>
      </c>
      <c r="AB3699">
        <v>4.38000011444091</v>
      </c>
      <c r="AD3699">
        <v>7.7789998054504297</v>
      </c>
      <c r="AG3699">
        <v>77.870002746582003</v>
      </c>
      <c r="AH3699">
        <v>13.1020002365112</v>
      </c>
      <c r="AL3699">
        <v>12.3400001525878</v>
      </c>
      <c r="AP3699">
        <v>2449.59008789062</v>
      </c>
      <c r="AQ3699">
        <v>87.440002441406193</v>
      </c>
      <c r="AR3699">
        <v>54.115001678466797</v>
      </c>
      <c r="AT3699">
        <v>53.150001525878899</v>
      </c>
      <c r="AU3699">
        <v>37.869998931884702</v>
      </c>
      <c r="AV3699">
        <v>50.551300048828097</v>
      </c>
      <c r="AW3699">
        <v>15.4799995422363</v>
      </c>
    </row>
    <row r="3700" spans="1:49" x14ac:dyDescent="0.25">
      <c r="A3700" s="1">
        <v>41617</v>
      </c>
      <c r="B3700" t="s">
        <v>48</v>
      </c>
      <c r="J3700">
        <v>162.77999877929599</v>
      </c>
      <c r="Q3700">
        <v>30.084999084472599</v>
      </c>
      <c r="R3700">
        <v>19.959999084472599</v>
      </c>
      <c r="S3700">
        <v>45.2299995422363</v>
      </c>
      <c r="V3700">
        <v>77.660003662109304</v>
      </c>
      <c r="X3700">
        <v>122.800003051757</v>
      </c>
      <c r="Z3700">
        <v>27.405000686645501</v>
      </c>
      <c r="AA3700">
        <v>13.295000076293899</v>
      </c>
      <c r="AB3700">
        <v>4.3249998092651296</v>
      </c>
      <c r="AD3700">
        <v>7.7829999923706001</v>
      </c>
      <c r="AG3700">
        <v>77.989997863769503</v>
      </c>
      <c r="AH3700">
        <v>13.1440000534057</v>
      </c>
      <c r="AL3700">
        <v>12.369999885559</v>
      </c>
      <c r="AP3700">
        <v>2457.48999023437</v>
      </c>
      <c r="AQ3700">
        <v>86.519996643066406</v>
      </c>
      <c r="AR3700">
        <v>54.174999237060497</v>
      </c>
      <c r="AT3700">
        <v>53.150001525878899</v>
      </c>
      <c r="AU3700">
        <v>37.869998931884702</v>
      </c>
      <c r="AV3700">
        <v>50.668098449707003</v>
      </c>
      <c r="AW3700">
        <v>15.550000190734799</v>
      </c>
    </row>
    <row r="3701" spans="1:49" x14ac:dyDescent="0.25">
      <c r="A3701" s="1">
        <v>41618</v>
      </c>
      <c r="B3701" t="s">
        <v>48</v>
      </c>
      <c r="J3701">
        <v>162.25</v>
      </c>
      <c r="Q3701">
        <v>29.819999694824201</v>
      </c>
      <c r="R3701">
        <v>19.860000610351499</v>
      </c>
      <c r="S3701">
        <v>44.580001831054602</v>
      </c>
      <c r="V3701">
        <v>77.489997863769503</v>
      </c>
      <c r="X3701">
        <v>122.81999969482401</v>
      </c>
      <c r="Z3701">
        <v>27.25</v>
      </c>
      <c r="AA3701">
        <v>13.2299995422363</v>
      </c>
      <c r="AB3701">
        <v>4.3200001716613698</v>
      </c>
      <c r="AD3701">
        <v>7.7319998741149902</v>
      </c>
      <c r="AG3701">
        <v>78.029998779296804</v>
      </c>
      <c r="AH3701">
        <v>13.050000190734799</v>
      </c>
      <c r="AL3701">
        <v>12.4099998474121</v>
      </c>
      <c r="AP3701">
        <v>2515.580078125</v>
      </c>
      <c r="AQ3701">
        <v>85.940002441406193</v>
      </c>
      <c r="AR3701">
        <v>54.084999084472599</v>
      </c>
      <c r="AT3701">
        <v>52.770000457763601</v>
      </c>
      <c r="AU3701">
        <v>37.590000152587798</v>
      </c>
      <c r="AV3701">
        <v>50.565700531005803</v>
      </c>
      <c r="AW3701">
        <v>15.5050001144409</v>
      </c>
    </row>
    <row r="3702" spans="1:49" x14ac:dyDescent="0.25">
      <c r="A3702" s="1">
        <v>41619</v>
      </c>
      <c r="B3702" t="s">
        <v>48</v>
      </c>
      <c r="J3702">
        <v>160.96000671386699</v>
      </c>
      <c r="Q3702">
        <v>29.665000915527301</v>
      </c>
      <c r="R3702">
        <v>19.639999389648398</v>
      </c>
      <c r="S3702">
        <v>44.470001220703097</v>
      </c>
      <c r="V3702">
        <v>77.5</v>
      </c>
      <c r="X3702">
        <v>122.919998168945</v>
      </c>
      <c r="Z3702">
        <v>26.860000610351499</v>
      </c>
      <c r="AA3702">
        <v>13.199999809265099</v>
      </c>
      <c r="AB3702">
        <v>4.2649998664855904</v>
      </c>
      <c r="AD3702">
        <v>7.6789999008178702</v>
      </c>
      <c r="AG3702">
        <v>78.019996643066406</v>
      </c>
      <c r="AH3702">
        <v>12.9289999008178</v>
      </c>
      <c r="AL3702">
        <v>12.399999618530201</v>
      </c>
      <c r="AP3702">
        <v>2504.63989257812</v>
      </c>
      <c r="AQ3702">
        <v>84.699996948242102</v>
      </c>
      <c r="AR3702">
        <v>54.325000762939403</v>
      </c>
      <c r="AT3702">
        <v>52.340000152587798</v>
      </c>
      <c r="AU3702">
        <v>37.259998321533203</v>
      </c>
      <c r="AV3702">
        <v>49.999801635742102</v>
      </c>
      <c r="AW3702">
        <v>15.3450002670288</v>
      </c>
    </row>
    <row r="3703" spans="1:49" x14ac:dyDescent="0.25">
      <c r="A3703" s="1">
        <v>41620</v>
      </c>
      <c r="B3703" t="s">
        <v>48</v>
      </c>
      <c r="J3703">
        <v>159.61999511718699</v>
      </c>
      <c r="Q3703">
        <v>29.485000610351499</v>
      </c>
      <c r="R3703">
        <v>19.520000457763601</v>
      </c>
      <c r="S3703">
        <v>44.090000152587798</v>
      </c>
      <c r="V3703">
        <v>77.680000305175696</v>
      </c>
      <c r="X3703">
        <v>122.83000183105401</v>
      </c>
      <c r="Z3703">
        <v>26.579999923706001</v>
      </c>
      <c r="AA3703">
        <v>13.1599998474121</v>
      </c>
      <c r="AB3703">
        <v>4.2649998664855904</v>
      </c>
      <c r="AD3703">
        <v>7.6059999465942303</v>
      </c>
      <c r="AG3703">
        <v>77.959999084472599</v>
      </c>
      <c r="AH3703">
        <v>12.8710002899169</v>
      </c>
      <c r="AL3703">
        <v>12.399999618530201</v>
      </c>
      <c r="AP3703">
        <v>2434.10009765625</v>
      </c>
      <c r="AQ3703">
        <v>83.519996643066406</v>
      </c>
      <c r="AR3703">
        <v>54.125</v>
      </c>
      <c r="AT3703">
        <v>52</v>
      </c>
      <c r="AU3703">
        <v>36.990001678466797</v>
      </c>
      <c r="AV3703">
        <v>49.774898529052699</v>
      </c>
      <c r="AW3703">
        <v>15.5100002288818</v>
      </c>
    </row>
    <row r="3704" spans="1:49" x14ac:dyDescent="0.25">
      <c r="A3704" s="1">
        <v>41621</v>
      </c>
      <c r="B3704" t="s">
        <v>48</v>
      </c>
      <c r="J3704">
        <v>159.55000305175699</v>
      </c>
      <c r="Q3704">
        <v>29.4300003051757</v>
      </c>
      <c r="R3704">
        <v>19.5</v>
      </c>
      <c r="S3704">
        <v>44</v>
      </c>
      <c r="V3704">
        <v>77.739997863769503</v>
      </c>
      <c r="X3704">
        <v>122.809997558593</v>
      </c>
      <c r="Z3704">
        <v>26.485000610351499</v>
      </c>
      <c r="AA3704">
        <v>13.1350002288818</v>
      </c>
      <c r="AB3704">
        <v>4.2699999809265101</v>
      </c>
      <c r="AD3704">
        <v>7.5929999351501403</v>
      </c>
      <c r="AG3704">
        <v>78.339996337890597</v>
      </c>
      <c r="AH3704">
        <v>12.8780002593994</v>
      </c>
      <c r="AL3704">
        <v>12.319999694824199</v>
      </c>
      <c r="AP3704">
        <v>2447.48999023437</v>
      </c>
      <c r="AQ3704">
        <v>84.209999084472599</v>
      </c>
      <c r="AR3704">
        <v>54.134998321533203</v>
      </c>
      <c r="AT3704">
        <v>52</v>
      </c>
      <c r="AU3704">
        <v>36.990001678466797</v>
      </c>
      <c r="AV3704">
        <v>49.856800079345703</v>
      </c>
      <c r="AW3704">
        <v>15.3549995422363</v>
      </c>
    </row>
    <row r="3705" spans="1:49" x14ac:dyDescent="0.25">
      <c r="A3705" s="1">
        <v>41624</v>
      </c>
      <c r="B3705" t="s">
        <v>48</v>
      </c>
      <c r="J3705">
        <v>160.66000366210901</v>
      </c>
      <c r="Q3705">
        <v>29.959999084472599</v>
      </c>
      <c r="R3705">
        <v>19.639999389648398</v>
      </c>
      <c r="S3705">
        <v>44.569999694824197</v>
      </c>
      <c r="V3705">
        <v>77.599998474121094</v>
      </c>
      <c r="X3705">
        <v>122.81999969482401</v>
      </c>
      <c r="Z3705">
        <v>26.424999237060501</v>
      </c>
      <c r="AA3705">
        <v>13.189999580383301</v>
      </c>
      <c r="AB3705">
        <v>4.2899999618530202</v>
      </c>
      <c r="AD3705">
        <v>7.6770000457763601</v>
      </c>
      <c r="AG3705">
        <v>78.339996337890597</v>
      </c>
      <c r="AH3705">
        <v>12.9440002441406</v>
      </c>
      <c r="AL3705">
        <v>12.399999618530201</v>
      </c>
      <c r="AP3705">
        <v>2452.89990234375</v>
      </c>
      <c r="AQ3705">
        <v>85.180000305175696</v>
      </c>
      <c r="AR3705">
        <v>54.365001678466797</v>
      </c>
      <c r="AT3705">
        <v>52.330001831054602</v>
      </c>
      <c r="AU3705">
        <v>37.310001373291001</v>
      </c>
      <c r="AV3705">
        <v>50.207298278808501</v>
      </c>
      <c r="AW3705">
        <v>15.289999961853001</v>
      </c>
    </row>
    <row r="3706" spans="1:49" x14ac:dyDescent="0.25">
      <c r="A3706" s="1">
        <v>41625</v>
      </c>
      <c r="B3706" t="s">
        <v>48</v>
      </c>
      <c r="J3706">
        <v>159.759994506835</v>
      </c>
      <c r="Q3706">
        <v>29.6350002288818</v>
      </c>
      <c r="R3706">
        <v>19.4300003051757</v>
      </c>
      <c r="S3706">
        <v>44.389999389648402</v>
      </c>
      <c r="V3706">
        <v>77.680000305175696</v>
      </c>
      <c r="X3706">
        <v>123</v>
      </c>
      <c r="Z3706">
        <v>26.420000076293899</v>
      </c>
      <c r="AA3706">
        <v>13.1300001144409</v>
      </c>
      <c r="AB3706">
        <v>4.2750000953674299</v>
      </c>
      <c r="AD3706">
        <v>7.6180000305175701</v>
      </c>
      <c r="AG3706">
        <v>78.480003356933594</v>
      </c>
      <c r="AH3706">
        <v>12.8730001449584</v>
      </c>
      <c r="AL3706">
        <v>12.5900001525878</v>
      </c>
      <c r="AP3706">
        <v>2446.92993164062</v>
      </c>
      <c r="AQ3706">
        <v>84.099998474121094</v>
      </c>
      <c r="AR3706">
        <v>54.3549995422363</v>
      </c>
      <c r="AT3706">
        <v>52.040000915527301</v>
      </c>
      <c r="AU3706">
        <v>37.020000457763601</v>
      </c>
      <c r="AV3706">
        <v>50.090000152587798</v>
      </c>
      <c r="AW3706">
        <v>15.194999694824199</v>
      </c>
    </row>
    <row r="3707" spans="1:49" x14ac:dyDescent="0.25">
      <c r="A3707" s="1">
        <v>41626</v>
      </c>
      <c r="B3707" t="s">
        <v>48</v>
      </c>
      <c r="J3707">
        <v>160.19000244140599</v>
      </c>
      <c r="Q3707">
        <v>29.954999923706001</v>
      </c>
      <c r="R3707">
        <v>19.549999237060501</v>
      </c>
      <c r="S3707">
        <v>44.900001525878899</v>
      </c>
      <c r="V3707">
        <v>77.580001831054602</v>
      </c>
      <c r="X3707">
        <v>121.41000366210901</v>
      </c>
      <c r="Z3707">
        <v>26.299999237060501</v>
      </c>
      <c r="AA3707">
        <v>13.204999923706</v>
      </c>
      <c r="AB3707">
        <v>4.2699999809265101</v>
      </c>
      <c r="AD3707">
        <v>7.6820001602172798</v>
      </c>
      <c r="AG3707">
        <v>78</v>
      </c>
      <c r="AH3707">
        <v>12.8909997940063</v>
      </c>
      <c r="AL3707">
        <v>12.5900001525878</v>
      </c>
      <c r="AP3707">
        <v>2444.42993164062</v>
      </c>
      <c r="AQ3707">
        <v>84.080001831054602</v>
      </c>
      <c r="AR3707">
        <v>53.985000610351499</v>
      </c>
      <c r="AT3707">
        <v>52.340000152587798</v>
      </c>
      <c r="AU3707">
        <v>36.959999084472599</v>
      </c>
      <c r="AV3707">
        <v>50.395000457763601</v>
      </c>
      <c r="AW3707">
        <v>15.4849996566772</v>
      </c>
    </row>
    <row r="3708" spans="1:49" x14ac:dyDescent="0.25">
      <c r="A3708" s="1">
        <v>41627</v>
      </c>
      <c r="B3708" t="s">
        <v>48</v>
      </c>
      <c r="J3708">
        <v>162.30999755859301</v>
      </c>
      <c r="Q3708">
        <v>30.524999618530199</v>
      </c>
      <c r="R3708">
        <v>19.7399997711181</v>
      </c>
      <c r="S3708">
        <v>45.540000915527301</v>
      </c>
      <c r="V3708">
        <v>78.099998474121094</v>
      </c>
      <c r="X3708">
        <v>121.51999664306599</v>
      </c>
      <c r="Z3708">
        <v>26.655000686645501</v>
      </c>
      <c r="AA3708">
        <v>13.3649997711181</v>
      </c>
      <c r="AB3708">
        <v>4.3550000190734801</v>
      </c>
      <c r="AD3708">
        <v>7.8439998626708896</v>
      </c>
      <c r="AG3708">
        <v>78.639999389648395</v>
      </c>
      <c r="AH3708">
        <v>13.1840000152587</v>
      </c>
      <c r="AL3708">
        <v>12.6800003051757</v>
      </c>
      <c r="AP3708">
        <v>2375.8798828125</v>
      </c>
      <c r="AQ3708">
        <v>85.370002746582003</v>
      </c>
      <c r="AR3708">
        <v>54.014999389648402</v>
      </c>
      <c r="AT3708">
        <v>53.380001068115199</v>
      </c>
      <c r="AU3708">
        <v>37.619998931884702</v>
      </c>
      <c r="AV3708">
        <v>50.715000152587798</v>
      </c>
      <c r="AW3708">
        <v>15.6049995422363</v>
      </c>
    </row>
    <row r="3709" spans="1:49" x14ac:dyDescent="0.25">
      <c r="A3709" s="1">
        <v>41628</v>
      </c>
      <c r="B3709" t="s">
        <v>48</v>
      </c>
      <c r="J3709">
        <v>163.58999633789</v>
      </c>
      <c r="Q3709">
        <v>30.754999160766602</v>
      </c>
      <c r="R3709">
        <v>19.6800003051757</v>
      </c>
      <c r="S3709">
        <v>45.939998626708899</v>
      </c>
      <c r="V3709">
        <v>77.889999389648395</v>
      </c>
      <c r="X3709">
        <v>121.56999969482401</v>
      </c>
      <c r="Z3709">
        <v>26.9500007629394</v>
      </c>
      <c r="AA3709">
        <v>13.390000343322701</v>
      </c>
      <c r="AB3709">
        <v>4.3000001907348597</v>
      </c>
      <c r="AD3709">
        <v>7.8410000801086399</v>
      </c>
      <c r="AG3709">
        <v>78.580001831054602</v>
      </c>
      <c r="AH3709">
        <v>13.2580003738403</v>
      </c>
      <c r="AL3709">
        <v>12.6599998474121</v>
      </c>
      <c r="AP3709">
        <v>2374.3701171875</v>
      </c>
      <c r="AQ3709">
        <v>86.440002441406193</v>
      </c>
      <c r="AR3709">
        <v>54.415000915527301</v>
      </c>
      <c r="AT3709">
        <v>53.669998168945298</v>
      </c>
      <c r="AU3709">
        <v>37.790000915527301</v>
      </c>
      <c r="AV3709">
        <v>51.034999847412102</v>
      </c>
      <c r="AW3709">
        <v>15.649999618530201</v>
      </c>
    </row>
    <row r="3710" spans="1:49" x14ac:dyDescent="0.25">
      <c r="A3710" s="1">
        <v>41631</v>
      </c>
      <c r="B3710" t="s">
        <v>48</v>
      </c>
      <c r="J3710">
        <v>164.38000488281199</v>
      </c>
      <c r="Q3710">
        <v>30.954999923706001</v>
      </c>
      <c r="R3710">
        <v>19.7199993133544</v>
      </c>
      <c r="S3710">
        <v>46.380001068115199</v>
      </c>
      <c r="V3710">
        <v>77.989997863769503</v>
      </c>
      <c r="X3710">
        <v>121.58999633789</v>
      </c>
      <c r="Z3710">
        <v>27.1350002288818</v>
      </c>
      <c r="AA3710">
        <v>13.4600000381469</v>
      </c>
      <c r="AB3710">
        <v>4.3249998092651296</v>
      </c>
      <c r="AD3710">
        <v>7.9190001487731898</v>
      </c>
      <c r="AG3710">
        <v>78.730003356933594</v>
      </c>
      <c r="AH3710">
        <v>13.3009996414184</v>
      </c>
      <c r="AL3710">
        <v>12.75</v>
      </c>
      <c r="AP3710">
        <v>2381.77001953125</v>
      </c>
      <c r="AQ3710">
        <v>87.319999694824205</v>
      </c>
      <c r="AR3710">
        <v>54.389999389648402</v>
      </c>
      <c r="AT3710">
        <v>53.889999389648402</v>
      </c>
      <c r="AU3710">
        <v>37.919998168945298</v>
      </c>
      <c r="AV3710">
        <v>51.584999084472599</v>
      </c>
      <c r="AW3710">
        <v>15.7600002288818</v>
      </c>
    </row>
    <row r="3711" spans="1:49" x14ac:dyDescent="0.25">
      <c r="A3711" s="1">
        <v>41632</v>
      </c>
      <c r="B3711" t="s">
        <v>48</v>
      </c>
      <c r="J3711">
        <v>164.38000488281199</v>
      </c>
      <c r="Q3711">
        <v>30.9899997711181</v>
      </c>
      <c r="X3711">
        <v>121.44000244140599</v>
      </c>
      <c r="Z3711">
        <v>26.790000915527301</v>
      </c>
      <c r="AA3711">
        <v>13.4849996566772</v>
      </c>
      <c r="AD3711">
        <v>7.9899997711181596</v>
      </c>
      <c r="AH3711">
        <v>13.312999725341699</v>
      </c>
      <c r="AL3711">
        <v>12.7399997711181</v>
      </c>
      <c r="AP3711">
        <v>2376.7900390625</v>
      </c>
      <c r="AR3711">
        <v>54.310001373291001</v>
      </c>
      <c r="AU3711">
        <v>38.009998321533203</v>
      </c>
      <c r="AV3711">
        <v>51.580001831054602</v>
      </c>
    </row>
    <row r="3712" spans="1:49" x14ac:dyDescent="0.25">
      <c r="A3712" s="1">
        <v>41634</v>
      </c>
      <c r="B3712" t="s">
        <v>48</v>
      </c>
      <c r="AL3712">
        <v>12.7100000381469</v>
      </c>
    </row>
    <row r="3713" spans="1:49" x14ac:dyDescent="0.25">
      <c r="A3713" s="1">
        <v>41635</v>
      </c>
      <c r="B3713" t="s">
        <v>48</v>
      </c>
      <c r="J3713">
        <v>165.82000732421801</v>
      </c>
      <c r="Q3713">
        <v>31.379999160766602</v>
      </c>
      <c r="R3713">
        <v>19.1800003051757</v>
      </c>
      <c r="S3713">
        <v>46.819999694824197</v>
      </c>
      <c r="V3713">
        <v>77.379997253417898</v>
      </c>
      <c r="X3713">
        <v>121.25</v>
      </c>
      <c r="Z3713">
        <v>27</v>
      </c>
      <c r="AA3713">
        <v>13.4700002670288</v>
      </c>
      <c r="AB3713">
        <v>4.3850002288818297</v>
      </c>
      <c r="AD3713">
        <v>8.0279998779296804</v>
      </c>
      <c r="AG3713">
        <v>77.800003051757798</v>
      </c>
      <c r="AH3713">
        <v>13.3240003585815</v>
      </c>
      <c r="AL3713">
        <v>12.670000076293899</v>
      </c>
      <c r="AP3713">
        <v>2412.48999023437</v>
      </c>
      <c r="AQ3713">
        <v>87.180000305175696</v>
      </c>
      <c r="AR3713">
        <v>54.334999084472599</v>
      </c>
      <c r="AT3713">
        <v>54.159999847412102</v>
      </c>
      <c r="AU3713">
        <v>38.159999847412102</v>
      </c>
      <c r="AV3713">
        <v>52.044998168945298</v>
      </c>
      <c r="AW3713">
        <v>16.069999694824201</v>
      </c>
    </row>
    <row r="3714" spans="1:49" x14ac:dyDescent="0.25">
      <c r="A3714" s="1">
        <v>41638</v>
      </c>
      <c r="B3714" t="s">
        <v>48</v>
      </c>
      <c r="J3714">
        <v>165.55000305175699</v>
      </c>
      <c r="Q3714">
        <v>31.3250007629394</v>
      </c>
      <c r="R3714">
        <v>19.399999618530199</v>
      </c>
      <c r="S3714">
        <v>46.759998321533203</v>
      </c>
      <c r="V3714">
        <v>77.819999694824205</v>
      </c>
      <c r="X3714">
        <v>121.430000305175</v>
      </c>
      <c r="Z3714">
        <v>27.079999923706001</v>
      </c>
      <c r="AA3714">
        <v>13.4700002670288</v>
      </c>
      <c r="AB3714">
        <v>4.4120001792907697</v>
      </c>
      <c r="AD3714">
        <v>7.9980001449584899</v>
      </c>
      <c r="AG3714">
        <v>78.150001525878906</v>
      </c>
      <c r="AH3714">
        <v>13.279999732971101</v>
      </c>
      <c r="AL3714">
        <v>12.7100000381469</v>
      </c>
      <c r="AP3714">
        <v>2392.580078125</v>
      </c>
      <c r="AQ3714">
        <v>87.040000915527301</v>
      </c>
      <c r="AR3714">
        <v>54.005001068115199</v>
      </c>
      <c r="AT3714">
        <v>54.169998168945298</v>
      </c>
      <c r="AU3714">
        <v>38.130001068115199</v>
      </c>
      <c r="AV3714">
        <v>52.174999237060497</v>
      </c>
      <c r="AW3714">
        <v>16.2399997711181</v>
      </c>
    </row>
    <row r="3715" spans="1:49" x14ac:dyDescent="0.25">
      <c r="A3715" s="1">
        <v>41639</v>
      </c>
      <c r="B3715" t="s">
        <v>48</v>
      </c>
      <c r="J3715">
        <v>166.13429260253901</v>
      </c>
      <c r="Q3715">
        <v>31.4300003051757</v>
      </c>
      <c r="X3715">
        <v>121.59999847412099</v>
      </c>
      <c r="Z3715">
        <v>27.399999618530199</v>
      </c>
      <c r="AA3715">
        <v>13.439999580383301</v>
      </c>
      <c r="AD3715">
        <v>8.1300001144409109</v>
      </c>
      <c r="AH3715">
        <v>13.3350000381469</v>
      </c>
      <c r="AL3715">
        <v>12.699999809265099</v>
      </c>
      <c r="AP3715">
        <v>2386.60009765625</v>
      </c>
      <c r="AR3715">
        <v>53.790000915527301</v>
      </c>
      <c r="AU3715">
        <v>38.360000610351499</v>
      </c>
      <c r="AV3715">
        <v>52.194999694824197</v>
      </c>
    </row>
    <row r="3716" spans="1:49" x14ac:dyDescent="0.25">
      <c r="A3716" s="1">
        <v>41641</v>
      </c>
      <c r="B3716" t="s">
        <v>48</v>
      </c>
      <c r="J3716">
        <v>164.68380737304599</v>
      </c>
      <c r="Q3716">
        <v>30.809999465942301</v>
      </c>
      <c r="R3716">
        <v>19.209999084472599</v>
      </c>
      <c r="S3716">
        <v>46.259998321533203</v>
      </c>
      <c r="V3716">
        <v>78.400001525878906</v>
      </c>
      <c r="X3716">
        <v>121.5</v>
      </c>
      <c r="Z3716">
        <v>27.059999465942301</v>
      </c>
      <c r="AA3716">
        <v>13.6000003814697</v>
      </c>
      <c r="AB3716">
        <v>4.5149998664855904</v>
      </c>
      <c r="AD3716">
        <v>8.0229997634887695</v>
      </c>
      <c r="AG3716">
        <v>78.709999084472599</v>
      </c>
      <c r="AH3716">
        <v>13.3940000534057</v>
      </c>
      <c r="AL3716">
        <v>12.689999580383301</v>
      </c>
      <c r="AP3716">
        <v>2433.25</v>
      </c>
      <c r="AQ3716">
        <v>87.790000915527301</v>
      </c>
      <c r="AR3716">
        <v>53.659999847412102</v>
      </c>
      <c r="AT3716">
        <v>54.270000457763601</v>
      </c>
      <c r="AU3716">
        <v>38.090000152587798</v>
      </c>
      <c r="AV3716">
        <v>51.895000457763601</v>
      </c>
      <c r="AW3716">
        <v>16.0750007629394</v>
      </c>
    </row>
    <row r="3717" spans="1:49" x14ac:dyDescent="0.25">
      <c r="A3717" s="1">
        <v>41642</v>
      </c>
      <c r="B3717" t="s">
        <v>48</v>
      </c>
      <c r="J3717">
        <v>165.08999633789</v>
      </c>
      <c r="Q3717">
        <v>30.985000610351499</v>
      </c>
      <c r="R3717">
        <v>19.2399997711181</v>
      </c>
      <c r="S3717">
        <v>46.330001831054602</v>
      </c>
      <c r="V3717">
        <v>78.660003662109304</v>
      </c>
      <c r="X3717">
        <v>121.550003051757</v>
      </c>
      <c r="Z3717">
        <v>27.0949993133544</v>
      </c>
      <c r="AA3717">
        <v>13.7349996566772</v>
      </c>
      <c r="AB3717">
        <v>4.5549998283386204</v>
      </c>
      <c r="AD3717">
        <v>8.0609998703002894</v>
      </c>
      <c r="AG3717">
        <v>79.010002136230398</v>
      </c>
      <c r="AH3717">
        <v>13.416999816894499</v>
      </c>
      <c r="AL3717">
        <v>12.7100000381469</v>
      </c>
      <c r="AP3717">
        <v>2452.10009765625</v>
      </c>
      <c r="AQ3717">
        <v>88.449996948242102</v>
      </c>
      <c r="AR3717">
        <v>53.330001831054602</v>
      </c>
      <c r="AT3717">
        <v>54.4799995422363</v>
      </c>
      <c r="AU3717">
        <v>38.220001220703097</v>
      </c>
      <c r="AV3717">
        <v>51.924999237060497</v>
      </c>
      <c r="AW3717">
        <v>15.920000076293899</v>
      </c>
    </row>
    <row r="3718" spans="1:49" x14ac:dyDescent="0.25">
      <c r="A3718" s="1">
        <v>41645</v>
      </c>
      <c r="B3718" t="s">
        <v>48</v>
      </c>
      <c r="J3718">
        <v>164.52000427246</v>
      </c>
      <c r="Q3718">
        <v>30.9300003051757</v>
      </c>
      <c r="R3718">
        <v>19.100000381469702</v>
      </c>
      <c r="S3718">
        <v>46.139999389648402</v>
      </c>
      <c r="V3718">
        <v>78.599998474121094</v>
      </c>
      <c r="X3718">
        <v>121.720001220703</v>
      </c>
      <c r="Z3718">
        <v>27.159999847412099</v>
      </c>
      <c r="AA3718">
        <v>13.770000457763601</v>
      </c>
      <c r="AB3718">
        <v>4.5349998474120996</v>
      </c>
      <c r="AD3718">
        <v>8.0389995574951101</v>
      </c>
      <c r="AG3718">
        <v>79.139999389648395</v>
      </c>
      <c r="AH3718">
        <v>13.3380002975463</v>
      </c>
      <c r="AL3718">
        <v>12.779999732971101</v>
      </c>
      <c r="AP3718">
        <v>2475.38989257812</v>
      </c>
      <c r="AQ3718">
        <v>87.690002441406193</v>
      </c>
      <c r="AR3718">
        <v>53.345001220703097</v>
      </c>
      <c r="AT3718">
        <v>54.169998168945298</v>
      </c>
      <c r="AU3718">
        <v>38.009998321533203</v>
      </c>
      <c r="AV3718">
        <v>51.865001678466797</v>
      </c>
      <c r="AW3718">
        <v>15.800000190734799</v>
      </c>
    </row>
    <row r="3719" spans="1:49" x14ac:dyDescent="0.25">
      <c r="A3719" s="1">
        <v>41646</v>
      </c>
      <c r="B3719" t="s">
        <v>48</v>
      </c>
      <c r="J3719">
        <v>165.49000549316401</v>
      </c>
      <c r="Q3719">
        <v>31.319999694824201</v>
      </c>
      <c r="R3719">
        <v>19.120000839233398</v>
      </c>
      <c r="S3719">
        <v>46.650001525878899</v>
      </c>
      <c r="V3719">
        <v>78.809997558593693</v>
      </c>
      <c r="X3719">
        <v>121.790000915527</v>
      </c>
      <c r="Z3719">
        <v>27.215000152587798</v>
      </c>
      <c r="AA3719">
        <v>13.779999732971101</v>
      </c>
      <c r="AB3719">
        <v>4.6030001640319798</v>
      </c>
      <c r="AD3719">
        <v>8.0850000381469709</v>
      </c>
      <c r="AG3719">
        <v>79.379997253417898</v>
      </c>
      <c r="AH3719">
        <v>13.4619998931884</v>
      </c>
      <c r="AL3719">
        <v>12.810000419616699</v>
      </c>
      <c r="AP3719">
        <v>2438.1298828125</v>
      </c>
      <c r="AQ3719">
        <v>87.989997863769503</v>
      </c>
      <c r="AR3719">
        <v>53.435001373291001</v>
      </c>
      <c r="AT3719">
        <v>54.639999389648402</v>
      </c>
      <c r="AU3719">
        <v>38.299999237060497</v>
      </c>
      <c r="AV3719">
        <v>52.189998626708899</v>
      </c>
      <c r="AW3719">
        <v>15.9600000381469</v>
      </c>
    </row>
    <row r="3720" spans="1:49" x14ac:dyDescent="0.25">
      <c r="A3720" s="1">
        <v>41647</v>
      </c>
      <c r="B3720" t="s">
        <v>48</v>
      </c>
      <c r="J3720">
        <v>165.259994506835</v>
      </c>
      <c r="Q3720">
        <v>31.3250007629394</v>
      </c>
      <c r="R3720">
        <v>19.0100002288818</v>
      </c>
      <c r="S3720">
        <v>46.7299995422363</v>
      </c>
      <c r="V3720">
        <v>78.970001220703097</v>
      </c>
      <c r="X3720">
        <v>121.699996948242</v>
      </c>
      <c r="Z3720">
        <v>27.245000839233398</v>
      </c>
      <c r="AA3720">
        <v>13.7250003814697</v>
      </c>
      <c r="AB3720">
        <v>4.6059999465942303</v>
      </c>
      <c r="AD3720">
        <v>8.0819997787475497</v>
      </c>
      <c r="AG3720">
        <v>79.300003051757798</v>
      </c>
      <c r="AH3720">
        <v>13.489000320434499</v>
      </c>
      <c r="AL3720">
        <v>12.829999923706</v>
      </c>
      <c r="AP3720">
        <v>2425.2099609375</v>
      </c>
      <c r="AQ3720">
        <v>88.029998779296804</v>
      </c>
      <c r="AR3720">
        <v>52.909999847412102</v>
      </c>
      <c r="AT3720">
        <v>54.669998168945298</v>
      </c>
      <c r="AU3720">
        <v>38.240001678466797</v>
      </c>
      <c r="AV3720">
        <v>52.130001068115199</v>
      </c>
      <c r="AW3720">
        <v>16.040000915527301</v>
      </c>
    </row>
    <row r="3721" spans="1:49" x14ac:dyDescent="0.25">
      <c r="A3721" s="1">
        <v>41648</v>
      </c>
      <c r="B3721" t="s">
        <v>48</v>
      </c>
      <c r="J3721">
        <v>164.88000488281199</v>
      </c>
      <c r="Q3721">
        <v>31.1149997711181</v>
      </c>
      <c r="R3721">
        <v>18.809999465942301</v>
      </c>
      <c r="S3721">
        <v>46.630001068115199</v>
      </c>
      <c r="V3721">
        <v>79.050003051757798</v>
      </c>
      <c r="X3721">
        <v>121.730003356933</v>
      </c>
      <c r="Z3721">
        <v>27.334999084472599</v>
      </c>
      <c r="AA3721">
        <v>13.7100000381469</v>
      </c>
      <c r="AB3721">
        <v>4.58500003814697</v>
      </c>
      <c r="AD3721">
        <v>8.0489997863769496</v>
      </c>
      <c r="AG3721">
        <v>79.230003356933594</v>
      </c>
      <c r="AH3721">
        <v>13.4420003890991</v>
      </c>
      <c r="AL3721">
        <v>12.899999618530201</v>
      </c>
      <c r="AP3721">
        <v>2435.1201171875</v>
      </c>
      <c r="AQ3721">
        <v>87.459999084472599</v>
      </c>
      <c r="AR3721">
        <v>52.439998626708899</v>
      </c>
      <c r="AT3721">
        <v>54.490001678466797</v>
      </c>
      <c r="AU3721">
        <v>38</v>
      </c>
      <c r="AV3721">
        <v>51.974998474121001</v>
      </c>
      <c r="AW3721">
        <v>15.914999961853001</v>
      </c>
    </row>
    <row r="3722" spans="1:49" x14ac:dyDescent="0.25">
      <c r="A3722" s="1">
        <v>41649</v>
      </c>
      <c r="B3722" t="s">
        <v>48</v>
      </c>
      <c r="J3722">
        <v>164.97000122070301</v>
      </c>
      <c r="Q3722">
        <v>31.270000457763601</v>
      </c>
      <c r="R3722">
        <v>18.9799995422363</v>
      </c>
      <c r="S3722">
        <v>46.779998779296797</v>
      </c>
      <c r="V3722">
        <v>78.769996643066406</v>
      </c>
      <c r="X3722">
        <v>121.970001220703</v>
      </c>
      <c r="Z3722">
        <v>27.495000839233398</v>
      </c>
      <c r="AA3722">
        <v>13.7349996566772</v>
      </c>
      <c r="AB3722">
        <v>4.5799999237060502</v>
      </c>
      <c r="AD3722">
        <v>8.0609998703002894</v>
      </c>
      <c r="AG3722">
        <v>79.029998779296804</v>
      </c>
      <c r="AH3722">
        <v>13.373999595641999</v>
      </c>
      <c r="AL3722">
        <v>13.020000457763601</v>
      </c>
      <c r="AP3722">
        <v>2471.35009765625</v>
      </c>
      <c r="AQ3722">
        <v>87.639999389648395</v>
      </c>
      <c r="AR3722">
        <v>52.580001831054602</v>
      </c>
      <c r="AT3722">
        <v>54.409999847412102</v>
      </c>
      <c r="AU3722">
        <v>38.099998474121001</v>
      </c>
      <c r="AV3722">
        <v>52.430000305175703</v>
      </c>
      <c r="AW3722">
        <v>15.904999732971101</v>
      </c>
    </row>
    <row r="3723" spans="1:49" x14ac:dyDescent="0.25">
      <c r="A3723" s="1">
        <v>41652</v>
      </c>
      <c r="B3723" t="s">
        <v>48</v>
      </c>
      <c r="J3723">
        <v>165.55999755859301</v>
      </c>
      <c r="Q3723">
        <v>31.350000381469702</v>
      </c>
      <c r="R3723">
        <v>19.110000610351499</v>
      </c>
      <c r="S3723">
        <v>47.380001068115199</v>
      </c>
      <c r="V3723">
        <v>78.949996948242102</v>
      </c>
      <c r="X3723">
        <v>122.09999847412099</v>
      </c>
      <c r="Z3723">
        <v>27.764999389648398</v>
      </c>
      <c r="AA3723">
        <v>13.824999809265099</v>
      </c>
      <c r="AB3723">
        <v>4.6079998016357404</v>
      </c>
      <c r="AD3723">
        <v>8.0480003356933594</v>
      </c>
      <c r="AG3723">
        <v>79.25</v>
      </c>
      <c r="AH3723">
        <v>13.4440002441406</v>
      </c>
      <c r="AL3723">
        <v>13.0100002288818</v>
      </c>
      <c r="AP3723">
        <v>2478.75</v>
      </c>
      <c r="AQ3723">
        <v>88.029998779296804</v>
      </c>
      <c r="AR3723">
        <v>53.125</v>
      </c>
      <c r="AT3723">
        <v>54.610000610351499</v>
      </c>
      <c r="AU3723">
        <v>38.200000762939403</v>
      </c>
      <c r="AV3723">
        <v>52.569999694824197</v>
      </c>
      <c r="AW3723">
        <v>15.770000457763601</v>
      </c>
    </row>
    <row r="3724" spans="1:49" x14ac:dyDescent="0.25">
      <c r="A3724" s="1">
        <v>41653</v>
      </c>
      <c r="B3724" t="s">
        <v>48</v>
      </c>
      <c r="J3724">
        <v>164.82000732421801</v>
      </c>
      <c r="Q3724">
        <v>31.424999237060501</v>
      </c>
      <c r="R3724">
        <v>19.120000839233398</v>
      </c>
      <c r="S3724">
        <v>47.400001525878899</v>
      </c>
      <c r="V3724">
        <v>78.779998779296804</v>
      </c>
      <c r="X3724">
        <v>122.01999664306599</v>
      </c>
      <c r="Z3724">
        <v>27.620000839233398</v>
      </c>
      <c r="AA3724">
        <v>13.694999694824199</v>
      </c>
      <c r="AB3724">
        <v>4.5679998397827104</v>
      </c>
      <c r="AD3724">
        <v>8.0799999237060494</v>
      </c>
      <c r="AG3724">
        <v>79.069999694824205</v>
      </c>
      <c r="AH3724">
        <v>13.3629999160766</v>
      </c>
      <c r="AL3724">
        <v>13</v>
      </c>
      <c r="AP3724">
        <v>2485.67993164062</v>
      </c>
      <c r="AQ3724">
        <v>86.809997558593693</v>
      </c>
      <c r="AR3724">
        <v>52.834999084472599</v>
      </c>
      <c r="AT3724">
        <v>54.310001373291001</v>
      </c>
      <c r="AU3724">
        <v>38.159999847412102</v>
      </c>
      <c r="AV3724">
        <v>52.4799995422363</v>
      </c>
      <c r="AW3724">
        <v>15.7349996566772</v>
      </c>
    </row>
    <row r="3725" spans="1:49" x14ac:dyDescent="0.25">
      <c r="A3725" s="1">
        <v>41654</v>
      </c>
      <c r="B3725" t="s">
        <v>48</v>
      </c>
      <c r="J3725">
        <v>166.13999938964801</v>
      </c>
      <c r="Q3725">
        <v>31.9300003051757</v>
      </c>
      <c r="R3725">
        <v>19.2000007629394</v>
      </c>
      <c r="S3725">
        <v>48.400001525878899</v>
      </c>
      <c r="V3725">
        <v>79.319999694824205</v>
      </c>
      <c r="X3725">
        <v>122.01999664306599</v>
      </c>
      <c r="Z3725">
        <v>27.649999618530199</v>
      </c>
      <c r="AA3725">
        <v>13.869999885559</v>
      </c>
      <c r="AB3725">
        <v>4.63800001144409</v>
      </c>
      <c r="AD3725">
        <v>8.1479997634887695</v>
      </c>
      <c r="AG3725">
        <v>79.800003051757798</v>
      </c>
      <c r="AH3725">
        <v>13.5509996414184</v>
      </c>
      <c r="AL3725">
        <v>13.0900001525878</v>
      </c>
      <c r="AP3725">
        <v>2454.8798828125</v>
      </c>
      <c r="AQ3725">
        <v>87.239997863769503</v>
      </c>
      <c r="AR3725">
        <v>53.514999389648402</v>
      </c>
      <c r="AT3725">
        <v>54.869998931884702</v>
      </c>
      <c r="AU3725">
        <v>38.580001831054602</v>
      </c>
      <c r="AV3725">
        <v>52.7299995422363</v>
      </c>
      <c r="AW3725">
        <v>16.024999618530199</v>
      </c>
    </row>
    <row r="3726" spans="1:49" x14ac:dyDescent="0.25">
      <c r="A3726" s="1">
        <v>41655</v>
      </c>
      <c r="B3726" t="s">
        <v>48</v>
      </c>
      <c r="J3726">
        <v>165.669998168945</v>
      </c>
      <c r="Q3726">
        <v>31.770000457763601</v>
      </c>
      <c r="R3726">
        <v>19.110000610351499</v>
      </c>
      <c r="S3726">
        <v>48.590000152587798</v>
      </c>
      <c r="V3726">
        <v>79.230003356933594</v>
      </c>
      <c r="X3726">
        <v>122.26999664306599</v>
      </c>
      <c r="Z3726">
        <v>27.6149997711181</v>
      </c>
      <c r="AA3726">
        <v>13.8350000381469</v>
      </c>
      <c r="AB3726">
        <v>4.6529998779296804</v>
      </c>
      <c r="AD3726">
        <v>8.1269998550415004</v>
      </c>
      <c r="AG3726">
        <v>79.819999694824205</v>
      </c>
      <c r="AH3726">
        <v>13.505999565124499</v>
      </c>
      <c r="AL3726">
        <v>13.079999923706</v>
      </c>
      <c r="AP3726">
        <v>2465.7900390625</v>
      </c>
      <c r="AQ3726">
        <v>86.809997558593693</v>
      </c>
      <c r="AR3726">
        <v>53.534999847412102</v>
      </c>
      <c r="AT3726">
        <v>54.720001220703097</v>
      </c>
      <c r="AU3726">
        <v>38.430000305175703</v>
      </c>
      <c r="AV3726">
        <v>52.630001068115199</v>
      </c>
      <c r="AW3726">
        <v>15.869999885559</v>
      </c>
    </row>
    <row r="3727" spans="1:49" x14ac:dyDescent="0.25">
      <c r="A3727" s="1">
        <v>41656</v>
      </c>
      <c r="B3727" t="s">
        <v>48</v>
      </c>
      <c r="J3727">
        <v>165.850006103515</v>
      </c>
      <c r="Q3727">
        <v>31.809999465942301</v>
      </c>
      <c r="R3727">
        <v>19.120000839233398</v>
      </c>
      <c r="S3727">
        <v>49.119998931884702</v>
      </c>
      <c r="V3727">
        <v>79.519996643066406</v>
      </c>
      <c r="X3727">
        <v>122.41000366210901</v>
      </c>
      <c r="Z3727">
        <v>27.9300003051757</v>
      </c>
      <c r="AA3727">
        <v>13.8850002288818</v>
      </c>
      <c r="AB3727">
        <v>4.7080001831054599</v>
      </c>
      <c r="AD3727">
        <v>8.2239999771118093</v>
      </c>
      <c r="AG3727">
        <v>80.089996337890597</v>
      </c>
      <c r="AH3727">
        <v>13.562999725341699</v>
      </c>
      <c r="AL3727">
        <v>13.199999809265099</v>
      </c>
      <c r="AP3727">
        <v>2482.64990234375</v>
      </c>
      <c r="AQ3727">
        <v>87.489997863769503</v>
      </c>
      <c r="AR3727">
        <v>53.215000152587798</v>
      </c>
      <c r="AT3727">
        <v>55.060001373291001</v>
      </c>
      <c r="AU3727">
        <v>38.610000610351499</v>
      </c>
      <c r="AV3727">
        <v>52.770000457763601</v>
      </c>
      <c r="AW3727">
        <v>16.030000686645501</v>
      </c>
    </row>
    <row r="3728" spans="1:49" x14ac:dyDescent="0.25">
      <c r="A3728" s="1">
        <v>41659</v>
      </c>
      <c r="B3728" t="s">
        <v>48</v>
      </c>
      <c r="J3728">
        <v>165.52000427246</v>
      </c>
      <c r="Q3728">
        <v>31.784999847412099</v>
      </c>
      <c r="R3728">
        <v>19.120000839233398</v>
      </c>
      <c r="S3728">
        <v>48.939998626708899</v>
      </c>
      <c r="V3728">
        <v>79.559997558593693</v>
      </c>
      <c r="X3728">
        <v>122.459999084472</v>
      </c>
      <c r="Z3728">
        <v>27.9300003051757</v>
      </c>
      <c r="AA3728">
        <v>13.899999618530201</v>
      </c>
      <c r="AB3728">
        <v>4.6929998397827104</v>
      </c>
      <c r="AD3728">
        <v>8.2200002670287997</v>
      </c>
      <c r="AG3728">
        <v>80.080001831054602</v>
      </c>
      <c r="AH3728">
        <v>13.5229997634887</v>
      </c>
      <c r="AQ3728">
        <v>87.139999389648395</v>
      </c>
      <c r="AR3728">
        <v>53.099998474121001</v>
      </c>
      <c r="AT3728">
        <v>54.990001678466797</v>
      </c>
      <c r="AU3728">
        <v>38.580001831054602</v>
      </c>
      <c r="AV3728">
        <v>52.659999847412102</v>
      </c>
      <c r="AW3728">
        <v>15.9799995422363</v>
      </c>
    </row>
    <row r="3729" spans="1:49" x14ac:dyDescent="0.25">
      <c r="A3729" s="1">
        <v>41660</v>
      </c>
      <c r="B3729" t="s">
        <v>48</v>
      </c>
      <c r="J3729">
        <v>165.11000061035099</v>
      </c>
      <c r="Q3729">
        <v>31.784999847412099</v>
      </c>
      <c r="R3729">
        <v>18.9699993133544</v>
      </c>
      <c r="S3729">
        <v>48.770000457763601</v>
      </c>
      <c r="V3729">
        <v>79.669998168945298</v>
      </c>
      <c r="X3729">
        <v>122.51999664306599</v>
      </c>
      <c r="Z3729">
        <v>27.879999160766602</v>
      </c>
      <c r="AA3729">
        <v>13.904999732971101</v>
      </c>
      <c r="AB3729">
        <v>4.6430001258850098</v>
      </c>
      <c r="AD3729">
        <v>8.25</v>
      </c>
      <c r="AG3729">
        <v>80.080001831054602</v>
      </c>
      <c r="AH3729">
        <v>13.5050001144409</v>
      </c>
      <c r="AL3729">
        <v>13.25</v>
      </c>
      <c r="AP3729">
        <v>2458.75</v>
      </c>
      <c r="AQ3729">
        <v>87.239997863769503</v>
      </c>
      <c r="AR3729">
        <v>53.075000762939403</v>
      </c>
      <c r="AT3729">
        <v>54.919998168945298</v>
      </c>
      <c r="AU3729">
        <v>38.529998779296797</v>
      </c>
      <c r="AV3729">
        <v>52.590000152587798</v>
      </c>
      <c r="AW3729">
        <v>15.944999694824199</v>
      </c>
    </row>
    <row r="3730" spans="1:49" x14ac:dyDescent="0.25">
      <c r="A3730" s="1">
        <v>41661</v>
      </c>
      <c r="B3730" t="s">
        <v>48</v>
      </c>
      <c r="J3730">
        <v>165.80999755859301</v>
      </c>
      <c r="Q3730">
        <v>31.770000457763601</v>
      </c>
      <c r="R3730">
        <v>19.100000381469702</v>
      </c>
      <c r="S3730">
        <v>48.779998779296797</v>
      </c>
      <c r="V3730">
        <v>79.550003051757798</v>
      </c>
      <c r="X3730">
        <v>122.480003356933</v>
      </c>
      <c r="Z3730">
        <v>27.895000457763601</v>
      </c>
      <c r="AA3730">
        <v>13.9600000381469</v>
      </c>
      <c r="AB3730">
        <v>4.6779999732971103</v>
      </c>
      <c r="AD3730">
        <v>8.3000001907348597</v>
      </c>
      <c r="AG3730">
        <v>79.830001831054602</v>
      </c>
      <c r="AH3730">
        <v>13.548000335693301</v>
      </c>
      <c r="AL3730">
        <v>13.25</v>
      </c>
      <c r="AP3730">
        <v>2464.68994140625</v>
      </c>
      <c r="AQ3730">
        <v>87.419998168945298</v>
      </c>
      <c r="AR3730">
        <v>52.794998168945298</v>
      </c>
      <c r="AT3730">
        <v>55</v>
      </c>
      <c r="AU3730">
        <v>38.560001373291001</v>
      </c>
      <c r="AV3730">
        <v>52.810001373291001</v>
      </c>
      <c r="AW3730">
        <v>15.9700002670288</v>
      </c>
    </row>
    <row r="3731" spans="1:49" x14ac:dyDescent="0.25">
      <c r="A3731" s="1">
        <v>41662</v>
      </c>
      <c r="B3731" t="s">
        <v>48</v>
      </c>
      <c r="J3731">
        <v>164.44999694824199</v>
      </c>
      <c r="Q3731">
        <v>31.4300003051757</v>
      </c>
      <c r="R3731">
        <v>18.7600002288818</v>
      </c>
      <c r="S3731">
        <v>48.310001373291001</v>
      </c>
      <c r="V3731">
        <v>79</v>
      </c>
      <c r="X3731">
        <v>122.550003051757</v>
      </c>
      <c r="Z3731">
        <v>27.850000381469702</v>
      </c>
      <c r="AA3731">
        <v>13.8050003051757</v>
      </c>
      <c r="AB3731">
        <v>4.5729999542236301</v>
      </c>
      <c r="AD3731">
        <v>8.1739997863769496</v>
      </c>
      <c r="AG3731">
        <v>78.620002746582003</v>
      </c>
      <c r="AH3731">
        <v>13.322999954223601</v>
      </c>
      <c r="AL3731">
        <v>13.329999923706</v>
      </c>
      <c r="AP3731">
        <v>2508.3701171875</v>
      </c>
      <c r="AQ3731">
        <v>84.900001525878906</v>
      </c>
      <c r="AR3731">
        <v>52.799999237060497</v>
      </c>
      <c r="AT3731">
        <v>54.130001068115199</v>
      </c>
      <c r="AU3731">
        <v>38.009998321533203</v>
      </c>
      <c r="AV3731">
        <v>52.409999847412102</v>
      </c>
      <c r="AW3731">
        <v>15.689999580383301</v>
      </c>
    </row>
    <row r="3732" spans="1:49" x14ac:dyDescent="0.25">
      <c r="A3732" s="1">
        <v>41663</v>
      </c>
      <c r="B3732" t="s">
        <v>48</v>
      </c>
      <c r="J3732">
        <v>161.91000366210901</v>
      </c>
      <c r="Q3732">
        <v>30.520000457763601</v>
      </c>
      <c r="R3732">
        <v>18.25</v>
      </c>
      <c r="S3732">
        <v>46.830001831054602</v>
      </c>
      <c r="V3732">
        <v>78.830001831054602</v>
      </c>
      <c r="X3732">
        <v>122.639999389648</v>
      </c>
      <c r="Z3732">
        <v>27.2199993133544</v>
      </c>
      <c r="AA3732">
        <v>13.4700002670288</v>
      </c>
      <c r="AB3732">
        <v>4.4050002098083496</v>
      </c>
      <c r="AD3732">
        <v>7.9910001754760698</v>
      </c>
      <c r="AG3732">
        <v>78.290000915527301</v>
      </c>
      <c r="AH3732">
        <v>13.130999565124499</v>
      </c>
      <c r="AL3732">
        <v>13.3400001525878</v>
      </c>
      <c r="AP3732">
        <v>2516.30004882812</v>
      </c>
      <c r="AQ3732">
        <v>83.220001220703097</v>
      </c>
      <c r="AR3732">
        <v>52.869998931884702</v>
      </c>
      <c r="AT3732">
        <v>53.2299995422363</v>
      </c>
      <c r="AU3732">
        <v>37.319999694824197</v>
      </c>
      <c r="AV3732">
        <v>51.279998779296797</v>
      </c>
      <c r="AW3732">
        <v>15.185000419616699</v>
      </c>
    </row>
    <row r="3733" spans="1:49" x14ac:dyDescent="0.25">
      <c r="A3733" s="1">
        <v>41666</v>
      </c>
      <c r="B3733" t="s">
        <v>48</v>
      </c>
      <c r="J3733">
        <v>160.41000366210901</v>
      </c>
      <c r="Q3733">
        <v>30.3549995422363</v>
      </c>
      <c r="R3733">
        <v>18.139999389648398</v>
      </c>
      <c r="S3733">
        <v>46.380001068115199</v>
      </c>
      <c r="V3733">
        <v>78.5</v>
      </c>
      <c r="X3733">
        <v>122.480003356933</v>
      </c>
      <c r="Z3733">
        <v>27.299999237060501</v>
      </c>
      <c r="AA3733">
        <v>13.390000343322701</v>
      </c>
      <c r="AB3733">
        <v>4.3249998092651296</v>
      </c>
      <c r="AD3733">
        <v>7.88800001144409</v>
      </c>
      <c r="AG3733">
        <v>78.139999389648395</v>
      </c>
      <c r="AH3733">
        <v>13.0080003738403</v>
      </c>
      <c r="AL3733">
        <v>13.189999580383301</v>
      </c>
      <c r="AP3733">
        <v>2503.34008789062</v>
      </c>
      <c r="AQ3733">
        <v>83.129997253417898</v>
      </c>
      <c r="AR3733">
        <v>52.430000305175703</v>
      </c>
      <c r="AT3733">
        <v>52.590000152587798</v>
      </c>
      <c r="AU3733">
        <v>37.060001373291001</v>
      </c>
      <c r="AV3733">
        <v>50.849998474121001</v>
      </c>
      <c r="AW3733">
        <v>15.0550003051757</v>
      </c>
    </row>
    <row r="3734" spans="1:49" x14ac:dyDescent="0.25">
      <c r="A3734" s="1">
        <v>41667</v>
      </c>
      <c r="B3734" t="s">
        <v>48</v>
      </c>
      <c r="J3734">
        <v>161.22000122070301</v>
      </c>
      <c r="Q3734">
        <v>30.6049995422363</v>
      </c>
      <c r="R3734">
        <v>18.190000534057599</v>
      </c>
      <c r="S3734">
        <v>47.020000457763601</v>
      </c>
      <c r="V3734">
        <v>78.690002441406193</v>
      </c>
      <c r="X3734">
        <v>122.58000183105401</v>
      </c>
      <c r="Z3734">
        <v>27.315000534057599</v>
      </c>
      <c r="AA3734">
        <v>13.4700002670288</v>
      </c>
      <c r="AB3734">
        <v>4.4400000572204501</v>
      </c>
      <c r="AD3734">
        <v>7.9219999313354403</v>
      </c>
      <c r="AG3734">
        <v>78.5</v>
      </c>
      <c r="AH3734">
        <v>13.053000450134199</v>
      </c>
      <c r="AL3734">
        <v>13.25</v>
      </c>
      <c r="AP3734">
        <v>2484.94995117187</v>
      </c>
      <c r="AQ3734">
        <v>83.699996948242102</v>
      </c>
      <c r="AR3734">
        <v>52.580001831054602</v>
      </c>
      <c r="AT3734">
        <v>52.849998474121001</v>
      </c>
      <c r="AU3734">
        <v>37.200000762939403</v>
      </c>
      <c r="AV3734">
        <v>51.180000305175703</v>
      </c>
      <c r="AW3734">
        <v>15.1350002288818</v>
      </c>
    </row>
    <row r="3735" spans="1:49" x14ac:dyDescent="0.25">
      <c r="A3735" s="1">
        <v>41668</v>
      </c>
      <c r="B3735" t="s">
        <v>48</v>
      </c>
      <c r="J3735">
        <v>160.66000366210901</v>
      </c>
      <c r="Q3735">
        <v>30.3250007629394</v>
      </c>
      <c r="R3735">
        <v>18.020000457763601</v>
      </c>
      <c r="S3735">
        <v>46.459999084472599</v>
      </c>
      <c r="V3735">
        <v>78.779998779296804</v>
      </c>
      <c r="X3735">
        <v>122.709999084472</v>
      </c>
      <c r="Z3735">
        <v>27.174999237060501</v>
      </c>
      <c r="AA3735">
        <v>13.694999694824199</v>
      </c>
      <c r="AB3735">
        <v>4.4349999427795401</v>
      </c>
      <c r="AD3735">
        <v>7.88000011444091</v>
      </c>
      <c r="AG3735">
        <v>77.989997863769503</v>
      </c>
      <c r="AH3735">
        <v>13.0349998474121</v>
      </c>
      <c r="AL3735">
        <v>13.3500003814697</v>
      </c>
      <c r="AP3735">
        <v>2510.25</v>
      </c>
      <c r="AQ3735">
        <v>83.309997558593693</v>
      </c>
      <c r="AR3735">
        <v>52.520000457763601</v>
      </c>
      <c r="AT3735">
        <v>52.7299995422363</v>
      </c>
      <c r="AU3735">
        <v>37.040000915527301</v>
      </c>
      <c r="AV3735">
        <v>51.134998321533203</v>
      </c>
      <c r="AW3735">
        <v>15.0900001525878</v>
      </c>
    </row>
    <row r="3736" spans="1:49" x14ac:dyDescent="0.25">
      <c r="A3736" s="1">
        <v>41669</v>
      </c>
      <c r="B3736" t="s">
        <v>48</v>
      </c>
      <c r="J3736">
        <v>161.14999389648401</v>
      </c>
      <c r="Q3736">
        <v>30.444999694824201</v>
      </c>
      <c r="R3736">
        <v>18.129999160766602</v>
      </c>
      <c r="S3736">
        <v>46.770000457763601</v>
      </c>
      <c r="V3736">
        <v>78.900001525878906</v>
      </c>
      <c r="X3736">
        <v>122.76000213623</v>
      </c>
      <c r="Z3736">
        <v>27.2000007629394</v>
      </c>
      <c r="AA3736">
        <v>13.6049995422363</v>
      </c>
      <c r="AB3736">
        <v>4.4899997711181596</v>
      </c>
      <c r="AD3736">
        <v>7.9060001373290998</v>
      </c>
      <c r="AG3736">
        <v>78.279998779296804</v>
      </c>
      <c r="AH3736">
        <v>13.1920003890991</v>
      </c>
      <c r="AL3736">
        <v>13.310000419616699</v>
      </c>
      <c r="AP3736">
        <v>2467.5400390625</v>
      </c>
      <c r="AQ3736">
        <v>84.400001525878906</v>
      </c>
      <c r="AR3736">
        <v>52.770000457763601</v>
      </c>
      <c r="AT3736">
        <v>53.139999389648402</v>
      </c>
      <c r="AU3736">
        <v>37.360000610351499</v>
      </c>
      <c r="AV3736">
        <v>51.270000457763601</v>
      </c>
      <c r="AW3736">
        <v>15.175000190734799</v>
      </c>
    </row>
    <row r="3737" spans="1:49" x14ac:dyDescent="0.25">
      <c r="A3737" s="1">
        <v>41670</v>
      </c>
      <c r="B3737" t="s">
        <v>48</v>
      </c>
      <c r="J3737">
        <v>160.08000183105401</v>
      </c>
      <c r="Q3737">
        <v>30.340000152587798</v>
      </c>
      <c r="R3737">
        <v>18.2000007629394</v>
      </c>
      <c r="S3737">
        <v>46.389999389648402</v>
      </c>
      <c r="V3737">
        <v>79.330001831054602</v>
      </c>
      <c r="X3737">
        <v>123.02999877929599</v>
      </c>
      <c r="Z3737">
        <v>27.084999084472599</v>
      </c>
      <c r="AA3737">
        <v>13.6000003814697</v>
      </c>
      <c r="AB3737">
        <v>4.4949998855590803</v>
      </c>
      <c r="AD3737">
        <v>7.8850002288818297</v>
      </c>
      <c r="AG3737">
        <v>78.339996337890597</v>
      </c>
      <c r="AH3737">
        <v>13.1960000991821</v>
      </c>
      <c r="AL3737">
        <v>13.319999694824199</v>
      </c>
      <c r="AP3737">
        <v>2484.39990234375</v>
      </c>
      <c r="AQ3737">
        <v>84.040000915527301</v>
      </c>
      <c r="AR3737">
        <v>52.75</v>
      </c>
      <c r="AT3737">
        <v>52.709999084472599</v>
      </c>
      <c r="AU3737">
        <v>37.340000152587798</v>
      </c>
      <c r="AV3737">
        <v>51.169998168945298</v>
      </c>
      <c r="AW3737">
        <v>14.7399997711181</v>
      </c>
    </row>
    <row r="3738" spans="1:49" x14ac:dyDescent="0.25">
      <c r="A3738" s="1">
        <v>41673</v>
      </c>
      <c r="B3738" t="s">
        <v>48</v>
      </c>
      <c r="J3738">
        <v>158.41000366210901</v>
      </c>
      <c r="Q3738">
        <v>29.819999694824201</v>
      </c>
      <c r="R3738">
        <v>17.9899997711181</v>
      </c>
      <c r="S3738">
        <v>45.580001831054602</v>
      </c>
      <c r="V3738">
        <v>79.190002441406193</v>
      </c>
      <c r="X3738">
        <v>122.98999786376901</v>
      </c>
      <c r="Z3738">
        <v>27.139999389648398</v>
      </c>
      <c r="AA3738">
        <v>13.414999961853001</v>
      </c>
      <c r="AB3738">
        <v>4.3730001449584899</v>
      </c>
      <c r="AD3738">
        <v>7.7449998855590803</v>
      </c>
      <c r="AG3738">
        <v>78.430000305175696</v>
      </c>
      <c r="AH3738">
        <v>12.977999687194799</v>
      </c>
      <c r="AL3738">
        <v>13.2600002288818</v>
      </c>
      <c r="AP3738">
        <v>2506.18994140625</v>
      </c>
      <c r="AQ3738">
        <v>83.25</v>
      </c>
      <c r="AR3738">
        <v>53.069999694824197</v>
      </c>
      <c r="AT3738">
        <v>51.889999389648402</v>
      </c>
      <c r="AU3738">
        <v>36.779998779296797</v>
      </c>
      <c r="AV3738">
        <v>50.134998321533203</v>
      </c>
      <c r="AW3738">
        <v>14.279999732971101</v>
      </c>
    </row>
    <row r="3739" spans="1:49" x14ac:dyDescent="0.25">
      <c r="A3739" s="1">
        <v>41674</v>
      </c>
      <c r="B3739" t="s">
        <v>48</v>
      </c>
      <c r="J3739">
        <v>157.63999938964801</v>
      </c>
      <c r="Q3739">
        <v>29.819999694824201</v>
      </c>
      <c r="R3739">
        <v>18.2000007629394</v>
      </c>
      <c r="S3739">
        <v>45.520000457763601</v>
      </c>
      <c r="V3739">
        <v>79.300003051757798</v>
      </c>
      <c r="X3739">
        <v>122.970001220703</v>
      </c>
      <c r="Z3739">
        <v>26.9500007629394</v>
      </c>
      <c r="AA3739">
        <v>13.3450002670288</v>
      </c>
      <c r="AB3739">
        <v>4.38000011444091</v>
      </c>
      <c r="AD3739">
        <v>7.7490000724792401</v>
      </c>
      <c r="AG3739">
        <v>78.919998168945298</v>
      </c>
      <c r="AH3739">
        <v>12.9460000991821</v>
      </c>
      <c r="AL3739">
        <v>13.25</v>
      </c>
      <c r="AP3739">
        <v>2482.84008789062</v>
      </c>
      <c r="AQ3739">
        <v>84.239997863769503</v>
      </c>
      <c r="AR3739">
        <v>53.584999084472599</v>
      </c>
      <c r="AT3739">
        <v>51.930000305175703</v>
      </c>
      <c r="AU3739">
        <v>36.790000915527301</v>
      </c>
      <c r="AV3739">
        <v>49.669998168945298</v>
      </c>
      <c r="AW3739">
        <v>14.1300001144409</v>
      </c>
    </row>
    <row r="3740" spans="1:49" x14ac:dyDescent="0.25">
      <c r="A3740" s="1">
        <v>41675</v>
      </c>
      <c r="B3740" t="s">
        <v>48</v>
      </c>
      <c r="J3740">
        <v>157.16000366210901</v>
      </c>
      <c r="Q3740">
        <v>29.840000152587798</v>
      </c>
      <c r="R3740">
        <v>18.040000915527301</v>
      </c>
      <c r="S3740">
        <v>45.419998168945298</v>
      </c>
      <c r="V3740">
        <v>79.209999084472599</v>
      </c>
      <c r="X3740">
        <v>123.08999633789</v>
      </c>
      <c r="Z3740">
        <v>26.954999923706001</v>
      </c>
      <c r="AA3740">
        <v>13.2849998474121</v>
      </c>
      <c r="AB3740">
        <v>4.3200001716613698</v>
      </c>
      <c r="AD3740">
        <v>7.7439999580383301</v>
      </c>
      <c r="AG3740">
        <v>79</v>
      </c>
      <c r="AH3740">
        <v>12.878999710083001</v>
      </c>
      <c r="AL3740">
        <v>13.2100000381469</v>
      </c>
      <c r="AP3740">
        <v>2491.27001953125</v>
      </c>
      <c r="AQ3740">
        <v>83.110000610351506</v>
      </c>
      <c r="AR3740">
        <v>53.615001678466797</v>
      </c>
      <c r="AT3740">
        <v>51.819999694824197</v>
      </c>
      <c r="AU3740">
        <v>36.669998168945298</v>
      </c>
      <c r="AV3740">
        <v>49.759998321533203</v>
      </c>
      <c r="AW3740">
        <v>14.2250003814697</v>
      </c>
    </row>
    <row r="3741" spans="1:49" x14ac:dyDescent="0.25">
      <c r="A3741" s="1">
        <v>41676</v>
      </c>
      <c r="B3741" t="s">
        <v>48</v>
      </c>
      <c r="J3741">
        <v>159.22000122070301</v>
      </c>
      <c r="Q3741">
        <v>30.334999084472599</v>
      </c>
      <c r="R3741">
        <v>18.299999237060501</v>
      </c>
      <c r="S3741">
        <v>46.509998321533203</v>
      </c>
      <c r="V3741">
        <v>79.349998474121094</v>
      </c>
      <c r="X3741">
        <v>122.84999847412099</v>
      </c>
      <c r="Z3741">
        <v>27.139999389648398</v>
      </c>
      <c r="AA3741">
        <v>13.435000419616699</v>
      </c>
      <c r="AB3741">
        <v>4.4299998283386204</v>
      </c>
      <c r="AD3741">
        <v>7.8319997787475497</v>
      </c>
      <c r="AG3741">
        <v>78.730003356933594</v>
      </c>
      <c r="AH3741">
        <v>12.968999862670801</v>
      </c>
      <c r="AL3741">
        <v>13.170000076293899</v>
      </c>
      <c r="AP3741">
        <v>2495.21997070312</v>
      </c>
      <c r="AQ3741">
        <v>84.669998168945298</v>
      </c>
      <c r="AT3741">
        <v>52.389999389648402</v>
      </c>
      <c r="AU3741">
        <v>37.069999694824197</v>
      </c>
      <c r="AV3741">
        <v>50.555000305175703</v>
      </c>
      <c r="AW3741">
        <v>14.5050001144409</v>
      </c>
    </row>
    <row r="3742" spans="1:49" x14ac:dyDescent="0.25">
      <c r="A3742" s="1">
        <v>41677</v>
      </c>
      <c r="B3742" t="s">
        <v>48</v>
      </c>
      <c r="J3742">
        <v>161.02000427246</v>
      </c>
      <c r="Q3742">
        <v>30.620000839233398</v>
      </c>
      <c r="R3742">
        <v>18.379999160766602</v>
      </c>
      <c r="S3742">
        <v>46.880001068115199</v>
      </c>
      <c r="V3742">
        <v>79.169998168945298</v>
      </c>
      <c r="X3742">
        <v>123.209999084472</v>
      </c>
      <c r="Z3742">
        <v>27.409999847412099</v>
      </c>
      <c r="AA3742">
        <v>13.4799995422363</v>
      </c>
      <c r="AB3742">
        <v>4.50500011444091</v>
      </c>
      <c r="AD3742">
        <v>7.8759999275207502</v>
      </c>
      <c r="AG3742">
        <v>79</v>
      </c>
      <c r="AH3742">
        <v>13.083000183105399</v>
      </c>
      <c r="AL3742">
        <v>13.2399997711181</v>
      </c>
      <c r="AP3742">
        <v>2500.669921875</v>
      </c>
      <c r="AQ3742">
        <v>84.949996948242102</v>
      </c>
      <c r="AT3742">
        <v>52.75</v>
      </c>
      <c r="AU3742">
        <v>37.349998474121001</v>
      </c>
      <c r="AV3742">
        <v>50.955001831054602</v>
      </c>
      <c r="AW3742">
        <v>14.744999885559</v>
      </c>
    </row>
    <row r="3743" spans="1:49" x14ac:dyDescent="0.25">
      <c r="A3743" s="1">
        <v>41680</v>
      </c>
      <c r="B3743" t="s">
        <v>48</v>
      </c>
      <c r="J3743">
        <v>161.58999633789</v>
      </c>
      <c r="Q3743">
        <v>30.530000686645501</v>
      </c>
      <c r="R3743">
        <v>18.25</v>
      </c>
      <c r="S3743">
        <v>47.099998474121001</v>
      </c>
      <c r="V3743">
        <v>79.349998474121094</v>
      </c>
      <c r="X3743">
        <v>123.040000915527</v>
      </c>
      <c r="Z3743">
        <v>27.530000686645501</v>
      </c>
      <c r="AA3743">
        <v>13.539999961853001</v>
      </c>
      <c r="AB3743">
        <v>4.5199999809265101</v>
      </c>
      <c r="AD3743">
        <v>7.8889999389648402</v>
      </c>
      <c r="AG3743">
        <v>79.089996337890597</v>
      </c>
      <c r="AH3743">
        <v>13.130999565124499</v>
      </c>
      <c r="AL3743">
        <v>13.279999732971101</v>
      </c>
      <c r="AP3743">
        <v>2535.86010742187</v>
      </c>
      <c r="AQ3743">
        <v>84.769996643066406</v>
      </c>
      <c r="AT3743">
        <v>52.860000610351499</v>
      </c>
      <c r="AU3743">
        <v>37.290000915527301</v>
      </c>
      <c r="AV3743">
        <v>51.034999847412102</v>
      </c>
      <c r="AW3743">
        <v>14.7349996566772</v>
      </c>
    </row>
    <row r="3744" spans="1:49" x14ac:dyDescent="0.25">
      <c r="A3744" s="1">
        <v>41681</v>
      </c>
      <c r="B3744" t="s">
        <v>48</v>
      </c>
      <c r="J3744">
        <v>162.77999877929599</v>
      </c>
      <c r="Q3744">
        <v>30.9699993133544</v>
      </c>
      <c r="R3744">
        <v>18.389999389648398</v>
      </c>
      <c r="S3744">
        <v>48.400001525878899</v>
      </c>
      <c r="V3744">
        <v>79.180000305175696</v>
      </c>
      <c r="X3744">
        <v>123.180000305175</v>
      </c>
      <c r="Z3744">
        <v>27.940000534057599</v>
      </c>
      <c r="AA3744">
        <v>13.5950002670288</v>
      </c>
      <c r="AB3744">
        <v>4.5479998588562003</v>
      </c>
      <c r="AD3744">
        <v>7.99200010299682</v>
      </c>
      <c r="AG3744">
        <v>79.349998474121094</v>
      </c>
      <c r="AH3744">
        <v>13.2349996566772</v>
      </c>
      <c r="AL3744">
        <v>13.3500003814697</v>
      </c>
      <c r="AP3744">
        <v>2545.77001953125</v>
      </c>
      <c r="AQ3744">
        <v>86.370002746582003</v>
      </c>
      <c r="AT3744">
        <v>53.319999694824197</v>
      </c>
      <c r="AU3744">
        <v>37.759998321533203</v>
      </c>
      <c r="AV3744">
        <v>51.584999084472599</v>
      </c>
      <c r="AW3744">
        <v>14.939999580383301</v>
      </c>
    </row>
    <row r="3745" spans="1:49" x14ac:dyDescent="0.25">
      <c r="A3745" s="1">
        <v>41682</v>
      </c>
      <c r="B3745" t="s">
        <v>48</v>
      </c>
      <c r="J3745">
        <v>163.89999389648401</v>
      </c>
      <c r="Q3745">
        <v>31.159999847412099</v>
      </c>
      <c r="R3745">
        <v>18.649999618530199</v>
      </c>
      <c r="S3745">
        <v>49.139999389648402</v>
      </c>
      <c r="V3745">
        <v>79.209999084472599</v>
      </c>
      <c r="X3745">
        <v>123.050003051757</v>
      </c>
      <c r="Z3745">
        <v>27.889999389648398</v>
      </c>
      <c r="AA3745">
        <v>13.7250003814697</v>
      </c>
      <c r="AB3745">
        <v>4.5879998207092196</v>
      </c>
      <c r="AD3745">
        <v>8.1120004653930593</v>
      </c>
      <c r="AG3745">
        <v>79.349998474121094</v>
      </c>
      <c r="AH3745">
        <v>13.354000091552701</v>
      </c>
      <c r="AL3745">
        <v>13.270000457763601</v>
      </c>
      <c r="AP3745">
        <v>2560.64990234375</v>
      </c>
      <c r="AQ3745">
        <v>87.599998474121094</v>
      </c>
      <c r="AT3745">
        <v>53.770000457763601</v>
      </c>
      <c r="AU3745">
        <v>38.069999694824197</v>
      </c>
      <c r="AV3745">
        <v>51.834999084472599</v>
      </c>
      <c r="AW3745">
        <v>14.949999809265099</v>
      </c>
    </row>
    <row r="3746" spans="1:49" x14ac:dyDescent="0.25">
      <c r="A3746" s="1">
        <v>41683</v>
      </c>
      <c r="B3746" t="s">
        <v>48</v>
      </c>
      <c r="J3746">
        <v>164.350006103515</v>
      </c>
      <c r="Q3746">
        <v>31.194999694824201</v>
      </c>
      <c r="R3746">
        <v>18.420000076293899</v>
      </c>
      <c r="S3746">
        <v>49.409999847412102</v>
      </c>
      <c r="V3746">
        <v>78.940002441406193</v>
      </c>
      <c r="X3746">
        <v>123.209999084472</v>
      </c>
      <c r="Z3746">
        <v>28.090000152587798</v>
      </c>
      <c r="AA3746">
        <v>13.694999694824199</v>
      </c>
      <c r="AB3746">
        <v>4.5630002021789497</v>
      </c>
      <c r="AD3746">
        <v>8.0699996948242099</v>
      </c>
      <c r="AG3746">
        <v>78.639999389648395</v>
      </c>
      <c r="AH3746">
        <v>13.3190002441406</v>
      </c>
      <c r="AL3746">
        <v>13.25</v>
      </c>
      <c r="AP3746">
        <v>2573.5400390625</v>
      </c>
      <c r="AQ3746">
        <v>86.879997253417898</v>
      </c>
      <c r="AT3746">
        <v>53.590000152587798</v>
      </c>
      <c r="AU3746">
        <v>37.970001220703097</v>
      </c>
      <c r="AV3746">
        <v>52.034999847412102</v>
      </c>
      <c r="AW3746">
        <v>14.7349996566772</v>
      </c>
    </row>
    <row r="3747" spans="1:49" x14ac:dyDescent="0.25">
      <c r="A3747" s="1">
        <v>41684</v>
      </c>
      <c r="B3747" t="s">
        <v>48</v>
      </c>
      <c r="J3747">
        <v>165.21000671386699</v>
      </c>
      <c r="Q3747">
        <v>31.395000457763601</v>
      </c>
      <c r="R3747">
        <v>18.6800003051757</v>
      </c>
      <c r="S3747">
        <v>49.869998931884702</v>
      </c>
      <c r="V3747">
        <v>80.080001831054602</v>
      </c>
      <c r="X3747">
        <v>123.19000244140599</v>
      </c>
      <c r="Z3747">
        <v>28.270000457763601</v>
      </c>
      <c r="AA3747">
        <v>13.7250003814697</v>
      </c>
      <c r="AB3747">
        <v>4.5879998207092196</v>
      </c>
      <c r="AD3747">
        <v>8.1110000610351491</v>
      </c>
      <c r="AG3747">
        <v>78.639999389648395</v>
      </c>
      <c r="AH3747">
        <v>13.3769998550415</v>
      </c>
      <c r="AL3747">
        <v>13.199999809265099</v>
      </c>
      <c r="AP3747">
        <v>2621.17993164062</v>
      </c>
      <c r="AQ3747">
        <v>87.879997253417898</v>
      </c>
      <c r="AT3747">
        <v>53.810001373291001</v>
      </c>
      <c r="AU3747">
        <v>38.169998168945298</v>
      </c>
      <c r="AV3747">
        <v>52.389999389648402</v>
      </c>
      <c r="AW3747">
        <v>14.6300001144409</v>
      </c>
    </row>
    <row r="3748" spans="1:49" x14ac:dyDescent="0.25">
      <c r="A3748" s="1">
        <v>41687</v>
      </c>
      <c r="B3748" t="s">
        <v>48</v>
      </c>
      <c r="J3748">
        <v>165.82000732421801</v>
      </c>
      <c r="Q3748">
        <v>31.420000076293899</v>
      </c>
      <c r="R3748">
        <v>18.610000610351499</v>
      </c>
      <c r="S3748">
        <v>49.909999847412102</v>
      </c>
      <c r="V3748">
        <v>78.989997863769503</v>
      </c>
      <c r="X3748">
        <v>123.16000366210901</v>
      </c>
      <c r="Z3748">
        <v>28.520000457763601</v>
      </c>
      <c r="AA3748">
        <v>13.765000343322701</v>
      </c>
      <c r="AB3748">
        <v>4.59800004959106</v>
      </c>
      <c r="AD3748">
        <v>8.1759996414184499</v>
      </c>
      <c r="AG3748">
        <v>78.610000610351506</v>
      </c>
      <c r="AH3748">
        <v>13.421999931335399</v>
      </c>
      <c r="AQ3748">
        <v>87.849998474121094</v>
      </c>
      <c r="AT3748">
        <v>53.939998626708899</v>
      </c>
      <c r="AU3748">
        <v>38.270000457763601</v>
      </c>
      <c r="AV3748">
        <v>52.669998168945298</v>
      </c>
      <c r="AW3748">
        <v>14.7150001525878</v>
      </c>
    </row>
    <row r="3749" spans="1:49" x14ac:dyDescent="0.25">
      <c r="A3749" s="1">
        <v>41688</v>
      </c>
      <c r="B3749" t="s">
        <v>48</v>
      </c>
      <c r="J3749">
        <v>165.80000305175699</v>
      </c>
      <c r="Q3749">
        <v>31.405000686645501</v>
      </c>
      <c r="R3749">
        <v>18.459999084472599</v>
      </c>
      <c r="S3749">
        <v>49.689998626708899</v>
      </c>
      <c r="V3749">
        <v>78.830001831054602</v>
      </c>
      <c r="X3749">
        <v>123.27999877929599</v>
      </c>
      <c r="Z3749">
        <v>28.399999618530199</v>
      </c>
      <c r="AA3749">
        <v>13.795000076293899</v>
      </c>
      <c r="AB3749">
        <v>4.6050000190734801</v>
      </c>
      <c r="AD3749">
        <v>8.2180004119872994</v>
      </c>
      <c r="AG3749">
        <v>78.360000610351506</v>
      </c>
      <c r="AH3749">
        <v>13.371999740600501</v>
      </c>
      <c r="AL3749">
        <v>13.2600002288818</v>
      </c>
      <c r="AP3749">
        <v>2622.60009765625</v>
      </c>
      <c r="AQ3749">
        <v>87.819999694824205</v>
      </c>
      <c r="AT3749">
        <v>53.919998168945298</v>
      </c>
      <c r="AU3749">
        <v>38.200000762939403</v>
      </c>
      <c r="AV3749">
        <v>52.889999389648402</v>
      </c>
      <c r="AW3749">
        <v>15.0050001144409</v>
      </c>
    </row>
    <row r="3750" spans="1:49" x14ac:dyDescent="0.25">
      <c r="A3750" s="1">
        <v>41689</v>
      </c>
      <c r="B3750" t="s">
        <v>48</v>
      </c>
      <c r="J3750">
        <v>166.19000244140599</v>
      </c>
      <c r="Q3750">
        <v>31.405000686645501</v>
      </c>
      <c r="R3750">
        <v>18.379999160766602</v>
      </c>
      <c r="S3750">
        <v>49.599998474121001</v>
      </c>
      <c r="V3750">
        <v>78.889999389648395</v>
      </c>
      <c r="X3750">
        <v>123.370002746582</v>
      </c>
      <c r="Z3750">
        <v>28.454999923706001</v>
      </c>
      <c r="AA3750">
        <v>13.810000419616699</v>
      </c>
      <c r="AB3750">
        <v>4.5949997901916504</v>
      </c>
      <c r="AD3750">
        <v>8.2309999465942294</v>
      </c>
      <c r="AG3750">
        <v>78.319999694824205</v>
      </c>
      <c r="AH3750">
        <v>13.3830003738403</v>
      </c>
      <c r="AL3750">
        <v>13.2299995422363</v>
      </c>
      <c r="AP3750">
        <v>2622.080078125</v>
      </c>
      <c r="AQ3750">
        <v>88.029998779296804</v>
      </c>
      <c r="AT3750">
        <v>54.009998321533203</v>
      </c>
      <c r="AU3750">
        <v>38.189998626708899</v>
      </c>
      <c r="AV3750">
        <v>52.959999084472599</v>
      </c>
      <c r="AW3750">
        <v>15</v>
      </c>
    </row>
    <row r="3751" spans="1:49" x14ac:dyDescent="0.25">
      <c r="A3751" s="1">
        <v>41690</v>
      </c>
      <c r="B3751" t="s">
        <v>48</v>
      </c>
      <c r="J3751">
        <v>165.42999267578099</v>
      </c>
      <c r="Q3751">
        <v>31.405000686645501</v>
      </c>
      <c r="R3751">
        <v>18.409999847412099</v>
      </c>
      <c r="S3751">
        <v>49.540000915527301</v>
      </c>
      <c r="V3751">
        <v>79.099998474121094</v>
      </c>
      <c r="X3751">
        <v>123.230003356933</v>
      </c>
      <c r="Z3751">
        <v>28.4899997711181</v>
      </c>
      <c r="AA3751">
        <v>13.7600002288818</v>
      </c>
      <c r="AB3751">
        <v>4.5879998207092196</v>
      </c>
      <c r="AD3751">
        <v>8.2340002059936506</v>
      </c>
      <c r="AG3751">
        <v>78.449996948242102</v>
      </c>
      <c r="AH3751">
        <v>13.369999885559</v>
      </c>
      <c r="AL3751">
        <v>13.2100000381469</v>
      </c>
      <c r="AP3751">
        <v>2613.6201171875</v>
      </c>
      <c r="AQ3751">
        <v>88.339996337890597</v>
      </c>
      <c r="AT3751">
        <v>54</v>
      </c>
      <c r="AU3751">
        <v>38.220001220703097</v>
      </c>
      <c r="AV3751">
        <v>52.650001525878899</v>
      </c>
      <c r="AW3751">
        <v>14.75</v>
      </c>
    </row>
    <row r="3752" spans="1:49" x14ac:dyDescent="0.25">
      <c r="A3752" s="1">
        <v>41691</v>
      </c>
      <c r="B3752" t="s">
        <v>48</v>
      </c>
      <c r="J3752">
        <v>166.169998168945</v>
      </c>
      <c r="Q3752">
        <v>31.540000915527301</v>
      </c>
      <c r="R3752">
        <v>18.5100002288818</v>
      </c>
      <c r="S3752">
        <v>50.310001373291001</v>
      </c>
      <c r="V3752">
        <v>79.160003662109304</v>
      </c>
      <c r="X3752">
        <v>123.389999389648</v>
      </c>
      <c r="Z3752">
        <v>28.799999237060501</v>
      </c>
      <c r="AA3752">
        <v>13.8050003051757</v>
      </c>
      <c r="AB3752">
        <v>4.63000011444091</v>
      </c>
      <c r="AD3752">
        <v>8.2679996490478498</v>
      </c>
      <c r="AG3752">
        <v>78.639999389648395</v>
      </c>
      <c r="AH3752">
        <v>13.4259996414184</v>
      </c>
      <c r="AL3752">
        <v>13.2100000381469</v>
      </c>
      <c r="AP3752">
        <v>2627.51000976562</v>
      </c>
      <c r="AQ3752">
        <v>88.300003051757798</v>
      </c>
      <c r="AT3752">
        <v>54.2299995422363</v>
      </c>
      <c r="AU3752">
        <v>38.369998931884702</v>
      </c>
      <c r="AV3752">
        <v>53.119998931884702</v>
      </c>
      <c r="AW3752">
        <v>15.064999580383301</v>
      </c>
    </row>
    <row r="3753" spans="1:49" x14ac:dyDescent="0.25">
      <c r="A3753" s="1">
        <v>41694</v>
      </c>
      <c r="B3753" t="s">
        <v>48</v>
      </c>
      <c r="J3753">
        <v>167.22000122070301</v>
      </c>
      <c r="Q3753">
        <v>31.754999160766602</v>
      </c>
      <c r="R3753">
        <v>18.559999465942301</v>
      </c>
      <c r="S3753">
        <v>49.7299995422363</v>
      </c>
      <c r="V3753">
        <v>79.180000305175696</v>
      </c>
      <c r="X3753">
        <v>123.379997253417</v>
      </c>
      <c r="Z3753">
        <v>28.795000076293899</v>
      </c>
      <c r="AA3753">
        <v>13.914999961853001</v>
      </c>
      <c r="AB3753">
        <v>4.7049999237060502</v>
      </c>
      <c r="AD3753">
        <v>8.2880001068115199</v>
      </c>
      <c r="AG3753">
        <v>78.980003356933594</v>
      </c>
      <c r="AH3753">
        <v>13.486000061035099</v>
      </c>
      <c r="AL3753">
        <v>13.1800003051757</v>
      </c>
      <c r="AP3753">
        <v>2650.2900390625</v>
      </c>
      <c r="AQ3753">
        <v>89.120002746582003</v>
      </c>
      <c r="AT3753">
        <v>54.610000610351499</v>
      </c>
      <c r="AU3753">
        <v>38.520000457763601</v>
      </c>
      <c r="AV3753">
        <v>53.520000457763601</v>
      </c>
      <c r="AW3753">
        <v>15.125</v>
      </c>
    </row>
    <row r="3754" spans="1:49" x14ac:dyDescent="0.25">
      <c r="A3754" s="1">
        <v>41695</v>
      </c>
      <c r="B3754" t="s">
        <v>48</v>
      </c>
      <c r="J3754">
        <v>167</v>
      </c>
      <c r="Q3754">
        <v>31.780000686645501</v>
      </c>
      <c r="R3754">
        <v>18.389999389648398</v>
      </c>
      <c r="S3754">
        <v>49.810001373291001</v>
      </c>
      <c r="V3754">
        <v>79.190002441406193</v>
      </c>
      <c r="X3754">
        <v>123.58000183105401</v>
      </c>
      <c r="Z3754">
        <v>28.754999160766602</v>
      </c>
      <c r="AA3754">
        <v>13.819999694824199</v>
      </c>
      <c r="AB3754">
        <v>4.6779999732971103</v>
      </c>
      <c r="AD3754">
        <v>8.2889995574951101</v>
      </c>
      <c r="AG3754">
        <v>79.050003051757798</v>
      </c>
      <c r="AH3754">
        <v>13.453000068664499</v>
      </c>
      <c r="AL3754">
        <v>13.2299995422363</v>
      </c>
      <c r="AP3754">
        <v>2658.7099609375</v>
      </c>
      <c r="AQ3754">
        <v>88.580001831054602</v>
      </c>
      <c r="AT3754">
        <v>54.490001678466797</v>
      </c>
      <c r="AU3754">
        <v>38.439998626708899</v>
      </c>
      <c r="AV3754">
        <v>53.520000457763601</v>
      </c>
      <c r="AW3754">
        <v>15.0550003051757</v>
      </c>
    </row>
    <row r="3755" spans="1:49" x14ac:dyDescent="0.25">
      <c r="A3755" s="1">
        <v>41696</v>
      </c>
      <c r="B3755" t="s">
        <v>48</v>
      </c>
      <c r="J3755">
        <v>167</v>
      </c>
      <c r="Q3755">
        <v>31.694999694824201</v>
      </c>
      <c r="R3755">
        <v>18.350000381469702</v>
      </c>
      <c r="S3755">
        <v>49.840000152587798</v>
      </c>
      <c r="V3755">
        <v>77.720001220703097</v>
      </c>
      <c r="X3755">
        <v>123.75</v>
      </c>
      <c r="Z3755">
        <v>28.875</v>
      </c>
      <c r="AA3755">
        <v>13.8549995422363</v>
      </c>
      <c r="AB3755">
        <v>4.7179999351501403</v>
      </c>
      <c r="AD3755">
        <v>8.2309999465942294</v>
      </c>
      <c r="AG3755">
        <v>79.269996643066406</v>
      </c>
      <c r="AH3755">
        <v>13.4820003509521</v>
      </c>
      <c r="AL3755">
        <v>13.270000457763601</v>
      </c>
      <c r="AP3755">
        <v>2644.2900390625</v>
      </c>
      <c r="AQ3755">
        <v>88.620002746582003</v>
      </c>
      <c r="AT3755">
        <v>54.569999694824197</v>
      </c>
      <c r="AU3755">
        <v>38.450000762939403</v>
      </c>
      <c r="AV3755">
        <v>53.470001220703097</v>
      </c>
      <c r="AW3755">
        <v>15.050000190734799</v>
      </c>
    </row>
    <row r="3756" spans="1:49" x14ac:dyDescent="0.25">
      <c r="A3756" s="1">
        <v>41697</v>
      </c>
      <c r="B3756" t="s">
        <v>48</v>
      </c>
      <c r="J3756">
        <v>166.64999389648401</v>
      </c>
      <c r="Q3756">
        <v>31.549999237060501</v>
      </c>
      <c r="R3756">
        <v>18.4300003051757</v>
      </c>
      <c r="S3756">
        <v>49.529998779296797</v>
      </c>
      <c r="V3756">
        <v>77.739997863769503</v>
      </c>
      <c r="X3756">
        <v>123.91000366210901</v>
      </c>
      <c r="Z3756">
        <v>28.7299995422363</v>
      </c>
      <c r="AA3756">
        <v>13.814999580383301</v>
      </c>
      <c r="AB3756">
        <v>4.7529997825622496</v>
      </c>
      <c r="AD3756">
        <v>8.2390003204345703</v>
      </c>
      <c r="AG3756">
        <v>79.360000610351506</v>
      </c>
      <c r="AH3756">
        <v>13.4259996414184</v>
      </c>
      <c r="AL3756">
        <v>13.3500003814697</v>
      </c>
      <c r="AP3756">
        <v>2645.27001953125</v>
      </c>
      <c r="AQ3756">
        <v>88.519996643066406</v>
      </c>
      <c r="AT3756">
        <v>54.279998779296797</v>
      </c>
      <c r="AU3756">
        <v>38.380001068115199</v>
      </c>
      <c r="AV3756">
        <v>53.540000915527301</v>
      </c>
      <c r="AW3756">
        <v>14.9099998474121</v>
      </c>
    </row>
    <row r="3757" spans="1:49" x14ac:dyDescent="0.25">
      <c r="A3757" s="1">
        <v>41698</v>
      </c>
      <c r="B3757" t="s">
        <v>48</v>
      </c>
      <c r="J3757">
        <v>167.97999572753901</v>
      </c>
      <c r="Q3757">
        <v>31.645000457763601</v>
      </c>
      <c r="R3757">
        <v>18.4799995422363</v>
      </c>
      <c r="S3757">
        <v>49.869998931884702</v>
      </c>
      <c r="X3757">
        <v>123.639999389648</v>
      </c>
      <c r="Z3757">
        <v>28.834999084472599</v>
      </c>
      <c r="AA3757">
        <v>13.8599996566772</v>
      </c>
      <c r="AB3757">
        <v>4.7680001258850098</v>
      </c>
      <c r="AD3757">
        <v>8.2049999237060494</v>
      </c>
      <c r="AG3757">
        <v>79.599998474121094</v>
      </c>
      <c r="AH3757">
        <v>13.456000328063899</v>
      </c>
      <c r="AL3757">
        <v>13.329999923706</v>
      </c>
      <c r="AP3757">
        <v>2633.830078125</v>
      </c>
      <c r="AQ3757">
        <v>88.019996643066406</v>
      </c>
      <c r="AT3757">
        <v>54.380001068115199</v>
      </c>
      <c r="AU3757">
        <v>38.349998474121001</v>
      </c>
      <c r="AV3757">
        <v>53.970001220703097</v>
      </c>
      <c r="AW3757">
        <v>15.015000343322701</v>
      </c>
    </row>
    <row r="3758" spans="1:49" x14ac:dyDescent="0.25">
      <c r="A3758" s="1">
        <v>41701</v>
      </c>
      <c r="B3758" t="s">
        <v>48</v>
      </c>
      <c r="J3758">
        <v>166.259994506835</v>
      </c>
      <c r="Q3758">
        <v>30.715000152587798</v>
      </c>
      <c r="R3758">
        <v>18.159999847412099</v>
      </c>
      <c r="S3758">
        <v>48.240001678466797</v>
      </c>
      <c r="V3758">
        <v>77.75</v>
      </c>
      <c r="X3758">
        <v>123.800003051757</v>
      </c>
      <c r="Z3758">
        <v>28.4799995422363</v>
      </c>
      <c r="AA3758">
        <v>13.689999580383301</v>
      </c>
      <c r="AB3758">
        <v>4.7290000915527299</v>
      </c>
      <c r="AD3758">
        <v>8.1040000915527308</v>
      </c>
      <c r="AG3758">
        <v>78.519996643066406</v>
      </c>
      <c r="AH3758">
        <v>13.322999954223601</v>
      </c>
      <c r="AL3758">
        <v>13.3800001144409</v>
      </c>
      <c r="AP3758">
        <v>2679.44995117187</v>
      </c>
      <c r="AQ3758">
        <v>87.099998474121094</v>
      </c>
      <c r="AT3758">
        <v>53.459999084472599</v>
      </c>
      <c r="AU3758">
        <v>37.810001373291001</v>
      </c>
      <c r="AV3758">
        <v>53.080001831054602</v>
      </c>
      <c r="AW3758">
        <v>14.5550003051757</v>
      </c>
    </row>
    <row r="3759" spans="1:49" x14ac:dyDescent="0.25">
      <c r="A3759" s="1">
        <v>41702</v>
      </c>
      <c r="B3759" t="s">
        <v>48</v>
      </c>
      <c r="J3759">
        <v>168.55000305175699</v>
      </c>
      <c r="Q3759">
        <v>31.520000457763601</v>
      </c>
      <c r="R3759">
        <v>18.5100002288818</v>
      </c>
      <c r="S3759">
        <v>49.709999084472599</v>
      </c>
      <c r="V3759">
        <v>77.599998474121094</v>
      </c>
      <c r="X3759">
        <v>123.83000183105401</v>
      </c>
      <c r="Z3759">
        <v>29.204999923706001</v>
      </c>
      <c r="AA3759">
        <v>13.8649997711181</v>
      </c>
      <c r="AB3759">
        <v>4.88800001144409</v>
      </c>
      <c r="AD3759">
        <v>8.2220001220703107</v>
      </c>
      <c r="AG3759">
        <v>79.309997558593693</v>
      </c>
      <c r="AH3759">
        <v>13.5550003051757</v>
      </c>
      <c r="AL3759">
        <v>13.3500003814697</v>
      </c>
      <c r="AP3759">
        <v>2650.13989257812</v>
      </c>
      <c r="AQ3759">
        <v>88.629997253417898</v>
      </c>
      <c r="AT3759">
        <v>54.569999694824197</v>
      </c>
      <c r="AU3759">
        <v>38.450000762939403</v>
      </c>
      <c r="AV3759">
        <v>54.305000305175703</v>
      </c>
      <c r="AW3759">
        <v>15.0349998474121</v>
      </c>
    </row>
    <row r="3760" spans="1:49" x14ac:dyDescent="0.25">
      <c r="A3760" s="1">
        <v>41703</v>
      </c>
      <c r="B3760" t="s">
        <v>48</v>
      </c>
      <c r="J3760">
        <v>168.919998168945</v>
      </c>
      <c r="Q3760">
        <v>31.530000686645501</v>
      </c>
      <c r="R3760">
        <v>18.520000457763601</v>
      </c>
      <c r="S3760">
        <v>49.950000762939403</v>
      </c>
      <c r="V3760">
        <v>77.849998474121094</v>
      </c>
      <c r="X3760">
        <v>123.83000183105401</v>
      </c>
      <c r="Z3760">
        <v>28.895000457763601</v>
      </c>
      <c r="AA3760">
        <v>13.8549995422363</v>
      </c>
      <c r="AB3760">
        <v>4.8550000190734801</v>
      </c>
      <c r="AD3760">
        <v>8.2080001831054599</v>
      </c>
      <c r="AG3760">
        <v>79.660003662109304</v>
      </c>
      <c r="AH3760">
        <v>13.5819997787475</v>
      </c>
      <c r="AL3760">
        <v>13.3500003814697</v>
      </c>
      <c r="AP3760">
        <v>2654.59008789062</v>
      </c>
      <c r="AQ3760">
        <v>88.660003662109304</v>
      </c>
      <c r="AT3760">
        <v>54.459999084472599</v>
      </c>
      <c r="AU3760">
        <v>38.5</v>
      </c>
      <c r="AV3760">
        <v>54.185001373291001</v>
      </c>
      <c r="AW3760">
        <v>14.925000190734799</v>
      </c>
    </row>
    <row r="3761" spans="1:49" x14ac:dyDescent="0.25">
      <c r="A3761" s="1">
        <v>41704</v>
      </c>
      <c r="B3761" t="s">
        <v>48</v>
      </c>
      <c r="J3761">
        <v>169.61999511718699</v>
      </c>
      <c r="Q3761">
        <v>31.645000457763601</v>
      </c>
      <c r="R3761">
        <v>18.670000076293899</v>
      </c>
      <c r="S3761">
        <v>50.490001678466797</v>
      </c>
      <c r="V3761">
        <v>77.760002136230398</v>
      </c>
      <c r="X3761">
        <v>123.639999389648</v>
      </c>
      <c r="Z3761">
        <v>29.0550003051757</v>
      </c>
      <c r="AA3761">
        <v>13.9300003051757</v>
      </c>
      <c r="AB3761">
        <v>4.9229998588562003</v>
      </c>
      <c r="AD3761">
        <v>8.1719999313354492</v>
      </c>
      <c r="AG3761">
        <v>79.459999084472599</v>
      </c>
      <c r="AH3761">
        <v>13.5229997634887</v>
      </c>
      <c r="AL3761">
        <v>13.25</v>
      </c>
      <c r="AP3761">
        <v>2670.94995117187</v>
      </c>
      <c r="AQ3761">
        <v>89.370002746582003</v>
      </c>
      <c r="AT3761">
        <v>54.459999084472599</v>
      </c>
      <c r="AU3761">
        <v>38.540000915527301</v>
      </c>
      <c r="AV3761">
        <v>54.494998931884702</v>
      </c>
      <c r="AW3761">
        <v>15.270000457763601</v>
      </c>
    </row>
    <row r="3762" spans="1:49" x14ac:dyDescent="0.25">
      <c r="A3762" s="1">
        <v>41705</v>
      </c>
      <c r="B3762" t="s">
        <v>48</v>
      </c>
      <c r="J3762">
        <v>168.75</v>
      </c>
      <c r="Q3762">
        <v>31.149999618530199</v>
      </c>
      <c r="R3762">
        <v>18.360000610351499</v>
      </c>
      <c r="S3762">
        <v>49.430000305175703</v>
      </c>
      <c r="V3762">
        <v>77.379997253417898</v>
      </c>
      <c r="X3762">
        <v>123.720001220703</v>
      </c>
      <c r="Z3762">
        <v>28.809999465942301</v>
      </c>
      <c r="AA3762">
        <v>13.8050003051757</v>
      </c>
      <c r="AB3762">
        <v>4.8779997825622496</v>
      </c>
      <c r="AD3762">
        <v>8.0520000457763601</v>
      </c>
      <c r="AG3762">
        <v>78.580001831054602</v>
      </c>
      <c r="AH3762">
        <v>13.456000328063899</v>
      </c>
      <c r="AL3762">
        <v>13.1599998474121</v>
      </c>
      <c r="AP3762">
        <v>2651.080078125</v>
      </c>
      <c r="AQ3762">
        <v>88.5</v>
      </c>
      <c r="AT3762">
        <v>54.049999237060497</v>
      </c>
      <c r="AU3762">
        <v>38.119998931884702</v>
      </c>
      <c r="AV3762">
        <v>54.244998931884702</v>
      </c>
      <c r="AW3762">
        <v>15.164999961853001</v>
      </c>
    </row>
    <row r="3763" spans="1:49" x14ac:dyDescent="0.25">
      <c r="A3763" s="1">
        <v>41708</v>
      </c>
      <c r="B3763" t="s">
        <v>48</v>
      </c>
      <c r="J3763">
        <v>168.44999694824199</v>
      </c>
      <c r="Q3763">
        <v>31.139999389648398</v>
      </c>
      <c r="R3763">
        <v>18.159999847412099</v>
      </c>
      <c r="S3763">
        <v>48.509998321533203</v>
      </c>
      <c r="V3763">
        <v>77.379997253417898</v>
      </c>
      <c r="X3763">
        <v>123.84999847412099</v>
      </c>
      <c r="Z3763">
        <v>28.584999084472599</v>
      </c>
      <c r="AA3763">
        <v>13.789999961853001</v>
      </c>
      <c r="AB3763">
        <v>4.8330001831054599</v>
      </c>
      <c r="AD3763">
        <v>7.9770002365112296</v>
      </c>
      <c r="AG3763">
        <v>78.389999389648395</v>
      </c>
      <c r="AH3763">
        <v>13.4490003585815</v>
      </c>
      <c r="AL3763">
        <v>13.3500003814697</v>
      </c>
      <c r="AP3763">
        <v>2668.39990234375</v>
      </c>
      <c r="AQ3763">
        <v>87.419998168945298</v>
      </c>
      <c r="AT3763">
        <v>53.75</v>
      </c>
      <c r="AU3763">
        <v>38</v>
      </c>
      <c r="AV3763">
        <v>53.959999084472599</v>
      </c>
      <c r="AW3763">
        <v>15.125</v>
      </c>
    </row>
    <row r="3764" spans="1:49" x14ac:dyDescent="0.25">
      <c r="A3764" s="1">
        <v>41709</v>
      </c>
      <c r="B3764" t="s">
        <v>48</v>
      </c>
      <c r="J3764">
        <v>168.82000732421801</v>
      </c>
      <c r="Q3764">
        <v>31.125</v>
      </c>
      <c r="R3764">
        <v>18.170000076293899</v>
      </c>
      <c r="S3764">
        <v>48.950000762939403</v>
      </c>
      <c r="V3764">
        <v>77.160003662109304</v>
      </c>
      <c r="X3764">
        <v>123.83999633789</v>
      </c>
      <c r="Z3764">
        <v>28.569999694824201</v>
      </c>
      <c r="AA3764">
        <v>13.779999732971101</v>
      </c>
      <c r="AB3764">
        <v>4.8530001640319798</v>
      </c>
      <c r="AD3764">
        <v>7.9800000190734801</v>
      </c>
      <c r="AG3764">
        <v>78.379997253417898</v>
      </c>
      <c r="AH3764">
        <v>13.4469995498657</v>
      </c>
      <c r="AL3764">
        <v>13.3400001525878</v>
      </c>
      <c r="AP3764">
        <v>2672.85009765625</v>
      </c>
      <c r="AQ3764">
        <v>87.459999084472599</v>
      </c>
      <c r="AT3764">
        <v>53.770000457763601</v>
      </c>
      <c r="AU3764">
        <v>38.009998321533203</v>
      </c>
      <c r="AV3764">
        <v>53.819999694824197</v>
      </c>
      <c r="AW3764">
        <v>14.9750003814697</v>
      </c>
    </row>
    <row r="3765" spans="1:49" x14ac:dyDescent="0.25">
      <c r="A3765" s="1">
        <v>41710</v>
      </c>
      <c r="B3765" t="s">
        <v>48</v>
      </c>
      <c r="J3765">
        <v>168.21000671386699</v>
      </c>
      <c r="Q3765">
        <v>30.870000839233398</v>
      </c>
      <c r="R3765">
        <v>17.9799995422363</v>
      </c>
      <c r="S3765">
        <v>48.119998931884702</v>
      </c>
      <c r="V3765">
        <v>76.989997863769503</v>
      </c>
      <c r="X3765">
        <v>123.94000244140599</v>
      </c>
      <c r="Z3765">
        <v>28.1049995422363</v>
      </c>
      <c r="AA3765">
        <v>13.670000076293899</v>
      </c>
      <c r="AB3765">
        <v>4.7729997634887598</v>
      </c>
      <c r="AD3765">
        <v>7.8920001983642498</v>
      </c>
      <c r="AG3765">
        <v>78</v>
      </c>
      <c r="AH3765">
        <v>13.3489999771118</v>
      </c>
      <c r="AL3765">
        <v>13.279999732971101</v>
      </c>
      <c r="AP3765">
        <v>2712.0400390625</v>
      </c>
      <c r="AQ3765">
        <v>86.370002746582003</v>
      </c>
      <c r="AT3765">
        <v>53.340000152587798</v>
      </c>
      <c r="AU3765">
        <v>37.700000762939403</v>
      </c>
      <c r="AV3765">
        <v>53.619998931884702</v>
      </c>
      <c r="AW3765">
        <v>14.789999961853001</v>
      </c>
    </row>
    <row r="3766" spans="1:49" x14ac:dyDescent="0.25">
      <c r="A3766" s="1">
        <v>41711</v>
      </c>
      <c r="B3766" t="s">
        <v>48</v>
      </c>
      <c r="J3766">
        <v>168.02000427246</v>
      </c>
      <c r="Q3766">
        <v>30.379999160766602</v>
      </c>
      <c r="R3766">
        <v>18</v>
      </c>
      <c r="S3766">
        <v>47.470001220703097</v>
      </c>
      <c r="X3766">
        <v>124.129997253417</v>
      </c>
      <c r="Z3766">
        <v>28.280000686645501</v>
      </c>
      <c r="AA3766">
        <v>13.545000076293899</v>
      </c>
      <c r="AB3766">
        <v>4.6729998588562003</v>
      </c>
      <c r="AD3766">
        <v>7.8420000076293901</v>
      </c>
      <c r="AG3766">
        <v>77.940002441406193</v>
      </c>
      <c r="AH3766">
        <v>13.2880001068115</v>
      </c>
      <c r="AL3766">
        <v>13.310000419616699</v>
      </c>
      <c r="AP3766">
        <v>2717.47998046875</v>
      </c>
      <c r="AQ3766">
        <v>86.290000915527301</v>
      </c>
      <c r="AT3766">
        <v>52.909999847412102</v>
      </c>
      <c r="AU3766">
        <v>37.430000305175703</v>
      </c>
      <c r="AV3766">
        <v>53.319999694824197</v>
      </c>
      <c r="AW3766">
        <v>14.4799995422363</v>
      </c>
    </row>
    <row r="3767" spans="1:49" x14ac:dyDescent="0.25">
      <c r="A3767" s="1">
        <v>41712</v>
      </c>
      <c r="B3767" t="s">
        <v>48</v>
      </c>
      <c r="J3767">
        <v>166.63999938964801</v>
      </c>
      <c r="Q3767">
        <v>30.254999160766602</v>
      </c>
      <c r="R3767">
        <v>18</v>
      </c>
      <c r="S3767">
        <v>47.200000762939403</v>
      </c>
      <c r="V3767">
        <v>76.889999389648395</v>
      </c>
      <c r="X3767">
        <v>124.01000213623</v>
      </c>
      <c r="Z3767">
        <v>27.9699993133544</v>
      </c>
      <c r="AA3767">
        <v>13.439999580383301</v>
      </c>
      <c r="AB3767">
        <v>4.6180000305175701</v>
      </c>
      <c r="AD3767">
        <v>7.7789998054504297</v>
      </c>
      <c r="AG3767">
        <v>77.930000305175696</v>
      </c>
      <c r="AH3767">
        <v>13.2130002975463</v>
      </c>
      <c r="AL3767">
        <v>13.3599996566772</v>
      </c>
      <c r="AP3767">
        <v>2749.71997070312</v>
      </c>
      <c r="AQ3767">
        <v>85.650001525878906</v>
      </c>
      <c r="AR3767">
        <v>54.584999084472599</v>
      </c>
      <c r="AT3767">
        <v>52.529998779296797</v>
      </c>
      <c r="AU3767">
        <v>37.279998779296797</v>
      </c>
      <c r="AV3767">
        <v>53.180000305175703</v>
      </c>
      <c r="AW3767">
        <v>14.2600002288818</v>
      </c>
    </row>
    <row r="3768" spans="1:49" x14ac:dyDescent="0.25">
      <c r="A3768" s="1">
        <v>41715</v>
      </c>
      <c r="B3768" t="s">
        <v>48</v>
      </c>
      <c r="J3768">
        <v>167.53999328613199</v>
      </c>
      <c r="Q3768">
        <v>30.694999694824201</v>
      </c>
      <c r="R3768">
        <v>18.209999084472599</v>
      </c>
      <c r="S3768">
        <v>47.970001220703097</v>
      </c>
      <c r="V3768">
        <v>76.870002746582003</v>
      </c>
      <c r="X3768">
        <v>123.949996948242</v>
      </c>
      <c r="Z3768">
        <v>28.270000457763601</v>
      </c>
      <c r="AA3768">
        <v>13.4899997711181</v>
      </c>
      <c r="AB3768">
        <v>4.6630001068115199</v>
      </c>
      <c r="AD3768">
        <v>7.8410000801086399</v>
      </c>
      <c r="AG3768">
        <v>77.879997253417898</v>
      </c>
      <c r="AH3768">
        <v>13.307999610900801</v>
      </c>
      <c r="AL3768">
        <v>13.3500003814697</v>
      </c>
      <c r="AP3768">
        <v>2736.76000976562</v>
      </c>
      <c r="AQ3768">
        <v>86.680000305175696</v>
      </c>
      <c r="AR3768">
        <v>54.345001220703097</v>
      </c>
      <c r="AT3768">
        <v>52.959999084472599</v>
      </c>
      <c r="AU3768">
        <v>37.610000610351499</v>
      </c>
      <c r="AV3768">
        <v>53.650001525878899</v>
      </c>
      <c r="AW3768">
        <v>14.3500003814697</v>
      </c>
    </row>
    <row r="3769" spans="1:49" x14ac:dyDescent="0.25">
      <c r="A3769" s="1">
        <v>41716</v>
      </c>
      <c r="B3769" t="s">
        <v>48</v>
      </c>
      <c r="J3769">
        <v>168.46000671386699</v>
      </c>
      <c r="Q3769">
        <v>30.909999847412099</v>
      </c>
      <c r="R3769">
        <v>18.319999694824201</v>
      </c>
      <c r="S3769">
        <v>48.439998626708899</v>
      </c>
      <c r="V3769">
        <v>76.989997863769503</v>
      </c>
      <c r="X3769">
        <v>124.059997558593</v>
      </c>
      <c r="Z3769">
        <v>28.370000839233398</v>
      </c>
      <c r="AA3769">
        <v>13.574999809265099</v>
      </c>
      <c r="AB3769">
        <v>4.6880002021789497</v>
      </c>
      <c r="AD3769">
        <v>7.8569998741149902</v>
      </c>
      <c r="AG3769">
        <v>78.349998474121094</v>
      </c>
      <c r="AH3769">
        <v>13.387000083923301</v>
      </c>
      <c r="AL3769">
        <v>13.390000343322701</v>
      </c>
      <c r="AP3769">
        <v>2691.580078125</v>
      </c>
      <c r="AQ3769">
        <v>87.220001220703097</v>
      </c>
      <c r="AR3769">
        <v>54.825000762939403</v>
      </c>
      <c r="AT3769">
        <v>53.270000457763601</v>
      </c>
      <c r="AU3769">
        <v>37.939998626708899</v>
      </c>
      <c r="AV3769">
        <v>53.990001678466797</v>
      </c>
      <c r="AW3769">
        <v>14.3050003051757</v>
      </c>
    </row>
    <row r="3770" spans="1:49" x14ac:dyDescent="0.25">
      <c r="A3770" s="1">
        <v>41717</v>
      </c>
      <c r="B3770" t="s">
        <v>48</v>
      </c>
      <c r="J3770">
        <v>168.72000122070301</v>
      </c>
      <c r="Q3770">
        <v>30.934999465942301</v>
      </c>
      <c r="R3770">
        <v>18.2399997711181</v>
      </c>
      <c r="S3770">
        <v>48.869998931884702</v>
      </c>
      <c r="V3770">
        <v>77.099998474121094</v>
      </c>
      <c r="X3770">
        <v>123.970001220703</v>
      </c>
      <c r="Z3770">
        <v>28.459999084472599</v>
      </c>
      <c r="AA3770">
        <v>13.560000419616699</v>
      </c>
      <c r="AB3770">
        <v>4.7350001335143999</v>
      </c>
      <c r="AD3770">
        <v>7.8390002250671298</v>
      </c>
      <c r="AG3770">
        <v>78.440002441406193</v>
      </c>
      <c r="AH3770">
        <v>13.399999618530201</v>
      </c>
      <c r="AL3770">
        <v>13.2299995422363</v>
      </c>
      <c r="AP3770">
        <v>2656.32006835937</v>
      </c>
      <c r="AQ3770">
        <v>86.699996948242102</v>
      </c>
      <c r="AR3770">
        <v>54.544998168945298</v>
      </c>
      <c r="AT3770">
        <v>53.200000762939403</v>
      </c>
      <c r="AU3770">
        <v>37.430000305175703</v>
      </c>
      <c r="AV3770">
        <v>54</v>
      </c>
      <c r="AW3770">
        <v>14.279999732971101</v>
      </c>
    </row>
    <row r="3771" spans="1:49" x14ac:dyDescent="0.25">
      <c r="A3771" s="1">
        <v>41718</v>
      </c>
      <c r="B3771" t="s">
        <v>48</v>
      </c>
      <c r="J3771">
        <v>168.850006103515</v>
      </c>
      <c r="Q3771">
        <v>31.069999694824201</v>
      </c>
      <c r="R3771">
        <v>18.340000152587798</v>
      </c>
      <c r="S3771">
        <v>48.709999084472599</v>
      </c>
      <c r="V3771">
        <v>77.660003662109304</v>
      </c>
      <c r="X3771">
        <v>123.720001220703</v>
      </c>
      <c r="Z3771">
        <v>27.889999389648398</v>
      </c>
      <c r="AA3771">
        <v>13.5900001525878</v>
      </c>
      <c r="AB3771">
        <v>4.7699999809265101</v>
      </c>
      <c r="AD3771">
        <v>7.8049998283386204</v>
      </c>
      <c r="AG3771">
        <v>78.739997863769503</v>
      </c>
      <c r="AH3771">
        <v>13.517000198364199</v>
      </c>
      <c r="AL3771">
        <v>13.170000076293899</v>
      </c>
      <c r="AP3771">
        <v>2634.4599609375</v>
      </c>
      <c r="AQ3771">
        <v>86.339996337890597</v>
      </c>
      <c r="AR3771">
        <v>54.525001525878899</v>
      </c>
      <c r="AT3771">
        <v>53.409999847412102</v>
      </c>
      <c r="AU3771">
        <v>37.529998779296797</v>
      </c>
      <c r="AV3771">
        <v>53.639999389648402</v>
      </c>
      <c r="AW3771">
        <v>14.1800003051757</v>
      </c>
    </row>
    <row r="3772" spans="1:49" x14ac:dyDescent="0.25">
      <c r="A3772" s="1">
        <v>41719</v>
      </c>
      <c r="B3772" t="s">
        <v>48</v>
      </c>
      <c r="J3772">
        <v>169.669998168945</v>
      </c>
      <c r="Q3772">
        <v>31.145000457763601</v>
      </c>
      <c r="R3772">
        <v>18.4699993133544</v>
      </c>
      <c r="S3772">
        <v>48.860000610351499</v>
      </c>
      <c r="V3772">
        <v>77.599998474121094</v>
      </c>
      <c r="X3772">
        <v>123.75</v>
      </c>
      <c r="Z3772">
        <v>28.149999618530199</v>
      </c>
      <c r="AA3772">
        <v>13.5900001525878</v>
      </c>
      <c r="AB3772">
        <v>4.7399997711181596</v>
      </c>
      <c r="AD3772">
        <v>7.8189997673034597</v>
      </c>
      <c r="AG3772">
        <v>78.800003051757798</v>
      </c>
      <c r="AH3772">
        <v>13.578000068664499</v>
      </c>
      <c r="AL3772">
        <v>13.2399997711181</v>
      </c>
      <c r="AP3772">
        <v>2652.31005859375</v>
      </c>
      <c r="AQ3772">
        <v>87.430000305175696</v>
      </c>
      <c r="AR3772">
        <v>54.819999694824197</v>
      </c>
      <c r="AT3772">
        <v>53.700000762939403</v>
      </c>
      <c r="AU3772">
        <v>37.740001678466797</v>
      </c>
      <c r="AV3772">
        <v>53.860000610351499</v>
      </c>
      <c r="AW3772">
        <v>14.2349996566772</v>
      </c>
    </row>
    <row r="3773" spans="1:49" x14ac:dyDescent="0.25">
      <c r="A3773" s="1">
        <v>41722</v>
      </c>
      <c r="B3773" t="s">
        <v>48</v>
      </c>
      <c r="J3773">
        <v>167.11999511718699</v>
      </c>
      <c r="Q3773">
        <v>30.709999084472599</v>
      </c>
      <c r="R3773">
        <v>18.399999618530199</v>
      </c>
      <c r="S3773">
        <v>47.880001068115199</v>
      </c>
      <c r="V3773">
        <v>77.849998474121094</v>
      </c>
      <c r="X3773">
        <v>123.949996948242</v>
      </c>
      <c r="Z3773">
        <v>27.940000534057599</v>
      </c>
      <c r="AA3773">
        <v>13.4700002670288</v>
      </c>
      <c r="AB3773">
        <v>4.625</v>
      </c>
      <c r="AD3773">
        <v>7.7620000839233398</v>
      </c>
      <c r="AG3773">
        <v>78.879997253417898</v>
      </c>
      <c r="AH3773">
        <v>13.373999595641999</v>
      </c>
      <c r="AL3773">
        <v>13.369999885559</v>
      </c>
      <c r="AP3773">
        <v>2602.1298828125</v>
      </c>
      <c r="AQ3773">
        <v>87.080001831054602</v>
      </c>
      <c r="AR3773">
        <v>54.840000152587798</v>
      </c>
      <c r="AT3773">
        <v>52.9799995422363</v>
      </c>
      <c r="AU3773">
        <v>37.439998626708899</v>
      </c>
      <c r="AV3773">
        <v>52.869998931884702</v>
      </c>
      <c r="AW3773">
        <v>14.1599998474121</v>
      </c>
    </row>
    <row r="3774" spans="1:49" x14ac:dyDescent="0.25">
      <c r="A3774" s="1">
        <v>41723</v>
      </c>
      <c r="B3774" t="s">
        <v>48</v>
      </c>
      <c r="J3774">
        <v>168.71000671386699</v>
      </c>
      <c r="Q3774">
        <v>31.159999847412099</v>
      </c>
      <c r="R3774">
        <v>18.659999847412099</v>
      </c>
      <c r="S3774">
        <v>48.580001831054602</v>
      </c>
      <c r="V3774">
        <v>77.720001220703097</v>
      </c>
      <c r="X3774">
        <v>124.01999664306599</v>
      </c>
      <c r="Z3774">
        <v>28.329999923706001</v>
      </c>
      <c r="AA3774">
        <v>13.5550003051757</v>
      </c>
      <c r="AB3774">
        <v>4.6430001258850098</v>
      </c>
      <c r="AD3774">
        <v>7.8930001258850098</v>
      </c>
      <c r="AG3774">
        <v>79.180000305175696</v>
      </c>
      <c r="AH3774">
        <v>13.4569997787475</v>
      </c>
      <c r="AL3774">
        <v>13.3500003814697</v>
      </c>
      <c r="AP3774">
        <v>2607.57006835937</v>
      </c>
      <c r="AQ3774">
        <v>88.290000915527301</v>
      </c>
      <c r="AR3774">
        <v>55.055000305175703</v>
      </c>
      <c r="AT3774">
        <v>53.520000457763601</v>
      </c>
      <c r="AU3774">
        <v>37.909999847412102</v>
      </c>
      <c r="AV3774">
        <v>53.029998779296797</v>
      </c>
      <c r="AW3774">
        <v>14.2200002670288</v>
      </c>
    </row>
    <row r="3775" spans="1:49" x14ac:dyDescent="0.25">
      <c r="A3775" s="1">
        <v>41724</v>
      </c>
      <c r="B3775" t="s">
        <v>48</v>
      </c>
      <c r="J3775">
        <v>168.63000488281199</v>
      </c>
      <c r="Q3775">
        <v>31.4899997711181</v>
      </c>
      <c r="R3775">
        <v>18.75</v>
      </c>
      <c r="S3775">
        <v>49.540000915527301</v>
      </c>
      <c r="V3775">
        <v>77.730003356933594</v>
      </c>
      <c r="X3775">
        <v>124.129997253417</v>
      </c>
      <c r="Z3775">
        <v>28.264999389648398</v>
      </c>
      <c r="AA3775">
        <v>13.5349998474121</v>
      </c>
      <c r="AB3775">
        <v>4.6630001068115199</v>
      </c>
      <c r="AD3775">
        <v>7.9169998168945304</v>
      </c>
      <c r="AG3775">
        <v>79.169998168945298</v>
      </c>
      <c r="AH3775">
        <v>13.506999969482401</v>
      </c>
      <c r="AL3775">
        <v>13.3400001525878</v>
      </c>
      <c r="AP3775">
        <v>2588.69995117187</v>
      </c>
      <c r="AQ3775">
        <v>88.900001525878906</v>
      </c>
      <c r="AR3775">
        <v>90.620002746582003</v>
      </c>
      <c r="AT3775">
        <v>53.880001068115199</v>
      </c>
      <c r="AU3775">
        <v>38.189998626708899</v>
      </c>
      <c r="AV3775">
        <v>53.270000457763601</v>
      </c>
      <c r="AW3775">
        <v>14.435000419616699</v>
      </c>
    </row>
    <row r="3776" spans="1:49" x14ac:dyDescent="0.25">
      <c r="A3776" s="1">
        <v>41725</v>
      </c>
      <c r="B3776" t="s">
        <v>48</v>
      </c>
      <c r="J3776">
        <v>166.80999755859301</v>
      </c>
      <c r="Q3776">
        <v>31.545000076293899</v>
      </c>
      <c r="R3776">
        <v>19.0100002288818</v>
      </c>
      <c r="S3776">
        <v>49.639999389648402</v>
      </c>
      <c r="V3776">
        <v>77.919998168945298</v>
      </c>
      <c r="X3776">
        <v>124.25</v>
      </c>
      <c r="Z3776">
        <v>28.5</v>
      </c>
      <c r="AA3776">
        <v>13.4849996566772</v>
      </c>
      <c r="AB3776">
        <v>4.6779999732971103</v>
      </c>
      <c r="AD3776">
        <v>7.9549999237060502</v>
      </c>
      <c r="AG3776">
        <v>79.75</v>
      </c>
      <c r="AH3776">
        <v>13.4079999923706</v>
      </c>
      <c r="AL3776">
        <v>13.3599996566772</v>
      </c>
      <c r="AP3776">
        <v>2572.80004882812</v>
      </c>
      <c r="AQ3776">
        <v>89.169998168945298</v>
      </c>
      <c r="AR3776">
        <v>54.915000915527301</v>
      </c>
      <c r="AT3776">
        <v>53.75</v>
      </c>
      <c r="AU3776">
        <v>38.279998779296797</v>
      </c>
      <c r="AV3776">
        <v>52.849998474121001</v>
      </c>
      <c r="AW3776">
        <v>14.454999923706</v>
      </c>
    </row>
    <row r="3777" spans="1:49" x14ac:dyDescent="0.25">
      <c r="A3777" s="1">
        <v>41726</v>
      </c>
      <c r="B3777" t="s">
        <v>48</v>
      </c>
      <c r="J3777">
        <v>168.08999633789</v>
      </c>
      <c r="Q3777">
        <v>31.9300003051757</v>
      </c>
      <c r="R3777">
        <v>19.2399997711181</v>
      </c>
      <c r="S3777">
        <v>50.610000610351499</v>
      </c>
      <c r="V3777">
        <v>77.989997863769503</v>
      </c>
      <c r="X3777">
        <v>124.16000366210901</v>
      </c>
      <c r="Z3777">
        <v>28.495000839233398</v>
      </c>
      <c r="AA3777">
        <v>13.6000003814697</v>
      </c>
      <c r="AB3777">
        <v>4.7579998970031703</v>
      </c>
      <c r="AD3777">
        <v>7.9889998435974103</v>
      </c>
      <c r="AG3777">
        <v>80.129997253417898</v>
      </c>
      <c r="AH3777">
        <v>13.510999679565399</v>
      </c>
      <c r="AL3777">
        <v>13.300000190734799</v>
      </c>
      <c r="AP3777">
        <v>2570.30004882812</v>
      </c>
      <c r="AQ3777">
        <v>90</v>
      </c>
      <c r="AR3777">
        <v>55.075000762939403</v>
      </c>
      <c r="AT3777">
        <v>54.159999847412102</v>
      </c>
      <c r="AU3777">
        <v>38.590000152587798</v>
      </c>
      <c r="AV3777">
        <v>53.2299995422363</v>
      </c>
      <c r="AW3777">
        <v>14.789999961853001</v>
      </c>
    </row>
    <row r="3778" spans="1:49" x14ac:dyDescent="0.25">
      <c r="A3778" s="1">
        <v>41729</v>
      </c>
      <c r="B3778" t="s">
        <v>48</v>
      </c>
      <c r="J3778">
        <v>168.97000122070301</v>
      </c>
      <c r="Q3778">
        <v>31.834999084472599</v>
      </c>
      <c r="R3778">
        <v>19.270000457763601</v>
      </c>
      <c r="S3778">
        <v>50.450000762939403</v>
      </c>
      <c r="V3778">
        <v>77.889999389648395</v>
      </c>
      <c r="X3778">
        <v>124.120002746582</v>
      </c>
      <c r="Z3778">
        <v>28.584999084472599</v>
      </c>
      <c r="AA3778">
        <v>13.640000343322701</v>
      </c>
      <c r="AB3778">
        <v>4.7300000190734801</v>
      </c>
      <c r="AD3778">
        <v>7.9679999351501403</v>
      </c>
      <c r="AG3778">
        <v>79.900001525878906</v>
      </c>
      <c r="AH3778">
        <v>13.5129995346069</v>
      </c>
      <c r="AL3778">
        <v>13.300000190734799</v>
      </c>
      <c r="AP3778">
        <v>2564.2900390625</v>
      </c>
      <c r="AQ3778">
        <v>90.120002746582003</v>
      </c>
      <c r="AR3778">
        <v>54.544998168945298</v>
      </c>
      <c r="AT3778">
        <v>54.25</v>
      </c>
      <c r="AU3778">
        <v>38.630001068115199</v>
      </c>
      <c r="AV3778">
        <v>53.4799995422363</v>
      </c>
      <c r="AW3778">
        <v>14.829999923706</v>
      </c>
    </row>
    <row r="3779" spans="1:49" x14ac:dyDescent="0.25">
      <c r="A3779" s="1">
        <v>41730</v>
      </c>
      <c r="B3779" t="s">
        <v>48</v>
      </c>
      <c r="J3779">
        <v>169.669998168945</v>
      </c>
      <c r="Q3779">
        <v>32.084999084472599</v>
      </c>
      <c r="R3779">
        <v>19.280000686645501</v>
      </c>
      <c r="S3779">
        <v>51.310001373291001</v>
      </c>
      <c r="V3779">
        <v>77.830001831054602</v>
      </c>
      <c r="X3779">
        <v>124.129997253417</v>
      </c>
      <c r="Z3779">
        <v>28.4699993133544</v>
      </c>
      <c r="AA3779">
        <v>13.7150001525878</v>
      </c>
      <c r="AB3779">
        <v>4.75</v>
      </c>
      <c r="AD3779">
        <v>8.0069999694824201</v>
      </c>
      <c r="AG3779">
        <v>79.930000305175696</v>
      </c>
      <c r="AH3779">
        <v>13.5710000991821</v>
      </c>
      <c r="AL3779">
        <v>13.3400001525878</v>
      </c>
      <c r="AP3779">
        <v>2548.38989257812</v>
      </c>
      <c r="AQ3779">
        <v>90.440002441406193</v>
      </c>
      <c r="AR3779">
        <v>54.849998474121001</v>
      </c>
      <c r="AT3779">
        <v>54.490001678466797</v>
      </c>
      <c r="AU3779">
        <v>38.740001678466797</v>
      </c>
      <c r="AV3779">
        <v>54.020000457763601</v>
      </c>
      <c r="AW3779">
        <v>14.8649997711181</v>
      </c>
    </row>
    <row r="3780" spans="1:49" x14ac:dyDescent="0.25">
      <c r="A3780" s="1">
        <v>41731</v>
      </c>
      <c r="B3780" t="s">
        <v>48</v>
      </c>
      <c r="J3780">
        <v>170.49000549316401</v>
      </c>
      <c r="Q3780">
        <v>32.099998474121001</v>
      </c>
      <c r="R3780">
        <v>19.389999389648398</v>
      </c>
      <c r="S3780">
        <v>51.340000152587798</v>
      </c>
      <c r="V3780">
        <v>78.029998779296804</v>
      </c>
      <c r="X3780">
        <v>123.970001220703</v>
      </c>
      <c r="Z3780">
        <v>28.799999237060501</v>
      </c>
      <c r="AA3780">
        <v>13.779999732971101</v>
      </c>
      <c r="AB3780">
        <v>4.7779998779296804</v>
      </c>
      <c r="AD3780">
        <v>8.0349998474121094</v>
      </c>
      <c r="AG3780">
        <v>81</v>
      </c>
      <c r="AH3780">
        <v>13.675000190734799</v>
      </c>
      <c r="AL3780">
        <v>13.279999732971101</v>
      </c>
      <c r="AP3780">
        <v>2564.75</v>
      </c>
      <c r="AQ3780">
        <v>91.019996643066406</v>
      </c>
      <c r="AR3780">
        <v>54.564998626708899</v>
      </c>
      <c r="AT3780">
        <v>54.819999694824197</v>
      </c>
      <c r="AU3780">
        <v>38.930000305175703</v>
      </c>
      <c r="AV3780">
        <v>54.319999694824197</v>
      </c>
      <c r="AW3780">
        <v>15</v>
      </c>
    </row>
    <row r="3781" spans="1:49" x14ac:dyDescent="0.25">
      <c r="A3781" s="1">
        <v>41732</v>
      </c>
      <c r="B3781" t="s">
        <v>48</v>
      </c>
      <c r="J3781">
        <v>170.69999694824199</v>
      </c>
      <c r="Q3781">
        <v>32.299999237060497</v>
      </c>
      <c r="R3781">
        <v>19.399999618530199</v>
      </c>
      <c r="S3781">
        <v>51.369998931884702</v>
      </c>
      <c r="V3781">
        <v>78.360000610351506</v>
      </c>
      <c r="X3781">
        <v>124.09999847412099</v>
      </c>
      <c r="Z3781">
        <v>28.745000839233398</v>
      </c>
      <c r="AA3781">
        <v>13.800000190734799</v>
      </c>
      <c r="AB3781">
        <v>4.7399997711181596</v>
      </c>
      <c r="AD3781">
        <v>8.0279998779296804</v>
      </c>
      <c r="AG3781">
        <v>79.839996337890597</v>
      </c>
      <c r="AH3781">
        <v>13.718000411987299</v>
      </c>
      <c r="AL3781">
        <v>13.289999961853001</v>
      </c>
      <c r="AP3781">
        <v>2548.85009765625</v>
      </c>
      <c r="AQ3781">
        <v>91.089996337890597</v>
      </c>
      <c r="AR3781">
        <v>54.904998779296797</v>
      </c>
      <c r="AT3781">
        <v>54.9799995422363</v>
      </c>
      <c r="AU3781">
        <v>38.9799995422363</v>
      </c>
      <c r="AV3781">
        <v>54.090000152587798</v>
      </c>
      <c r="AW3781">
        <v>15</v>
      </c>
    </row>
    <row r="3782" spans="1:49" x14ac:dyDescent="0.25">
      <c r="A3782" s="1">
        <v>41733</v>
      </c>
      <c r="B3782" t="s">
        <v>48</v>
      </c>
      <c r="J3782">
        <v>170.22999572753901</v>
      </c>
      <c r="Q3782">
        <v>32.540000915527301</v>
      </c>
      <c r="R3782">
        <v>19.7199993133544</v>
      </c>
      <c r="S3782">
        <v>52.090000152587798</v>
      </c>
      <c r="V3782">
        <v>78.5</v>
      </c>
      <c r="X3782">
        <v>124.389999389648</v>
      </c>
      <c r="Z3782">
        <v>28.875</v>
      </c>
      <c r="AA3782">
        <v>13.904999732971101</v>
      </c>
      <c r="AB3782">
        <v>4.7529997825622496</v>
      </c>
      <c r="AD3782">
        <v>8.0959997177124006</v>
      </c>
      <c r="AG3782">
        <v>80.720001220703097</v>
      </c>
      <c r="AH3782">
        <v>13.7299995422363</v>
      </c>
      <c r="AL3782">
        <v>13.289999961853001</v>
      </c>
      <c r="AP3782">
        <v>2575.13989257812</v>
      </c>
      <c r="AQ3782">
        <v>92.080001831054602</v>
      </c>
      <c r="AR3782">
        <v>55.115001678466797</v>
      </c>
      <c r="AT3782">
        <v>55.119998931884702</v>
      </c>
      <c r="AU3782">
        <v>39.259998321533203</v>
      </c>
      <c r="AV3782">
        <v>54.040000915527301</v>
      </c>
      <c r="AW3782">
        <v>14.954999923706</v>
      </c>
    </row>
    <row r="3783" spans="1:49" x14ac:dyDescent="0.25">
      <c r="A3783" s="1">
        <v>41736</v>
      </c>
      <c r="B3783" t="s">
        <v>48</v>
      </c>
      <c r="J3783">
        <v>167.33999633789</v>
      </c>
      <c r="Q3783">
        <v>32.119998931884702</v>
      </c>
      <c r="R3783">
        <v>19.590000152587798</v>
      </c>
      <c r="S3783">
        <v>51.25</v>
      </c>
      <c r="V3783">
        <v>78.279998779296804</v>
      </c>
      <c r="X3783">
        <v>124.430000305175</v>
      </c>
      <c r="Z3783">
        <v>28.9699993133544</v>
      </c>
      <c r="AA3783">
        <v>13.6049995422363</v>
      </c>
      <c r="AB3783">
        <v>4.6579999923706001</v>
      </c>
      <c r="AD3783">
        <v>7.9850001335143999</v>
      </c>
      <c r="AG3783">
        <v>80.459999084472599</v>
      </c>
      <c r="AH3783">
        <v>13.456000328063899</v>
      </c>
      <c r="AL3783">
        <v>13.310000419616699</v>
      </c>
      <c r="AP3783">
        <v>2578.56005859375</v>
      </c>
      <c r="AQ3783">
        <v>91.300003051757798</v>
      </c>
      <c r="AR3783">
        <v>55.1049995422363</v>
      </c>
      <c r="AT3783">
        <v>54.310001373291001</v>
      </c>
      <c r="AU3783">
        <v>38.840000152587798</v>
      </c>
      <c r="AV3783">
        <v>53.040000915527301</v>
      </c>
      <c r="AW3783">
        <v>14.768199920654199</v>
      </c>
    </row>
    <row r="3784" spans="1:49" x14ac:dyDescent="0.25">
      <c r="A3784" s="1">
        <v>41737</v>
      </c>
      <c r="B3784" t="s">
        <v>48</v>
      </c>
      <c r="J3784">
        <v>167.21000671386699</v>
      </c>
      <c r="Q3784">
        <v>31.985000610351499</v>
      </c>
      <c r="R3784">
        <v>19.790000915527301</v>
      </c>
      <c r="S3784">
        <v>50.770000457763601</v>
      </c>
      <c r="V3784">
        <v>78.099998474121094</v>
      </c>
      <c r="X3784">
        <v>124.370002746582</v>
      </c>
      <c r="Z3784">
        <v>28.899999618530199</v>
      </c>
      <c r="AA3784">
        <v>13.3800001144409</v>
      </c>
      <c r="AB3784">
        <v>4.59800004959106</v>
      </c>
      <c r="AD3784">
        <v>7.9819998741149902</v>
      </c>
      <c r="AG3784">
        <v>80.489997863769503</v>
      </c>
      <c r="AH3784">
        <v>13.376000404357899</v>
      </c>
      <c r="AL3784">
        <v>13.2399997711181</v>
      </c>
      <c r="AP3784">
        <v>2599.3798828125</v>
      </c>
      <c r="AQ3784">
        <v>91.660003662109304</v>
      </c>
      <c r="AR3784">
        <v>54.930000305175703</v>
      </c>
      <c r="AT3784">
        <v>53.939998626708899</v>
      </c>
      <c r="AU3784">
        <v>38.779998779296797</v>
      </c>
      <c r="AV3784">
        <v>52.939998626708899</v>
      </c>
      <c r="AW3784">
        <v>14.295000076293899</v>
      </c>
    </row>
    <row r="3785" spans="1:49" x14ac:dyDescent="0.25">
      <c r="A3785" s="1">
        <v>41738</v>
      </c>
      <c r="B3785" t="s">
        <v>48</v>
      </c>
      <c r="J3785">
        <v>167.63000488281199</v>
      </c>
      <c r="Q3785">
        <v>32.055000305175703</v>
      </c>
      <c r="R3785">
        <v>19.690000534057599</v>
      </c>
      <c r="S3785">
        <v>51.650001525878899</v>
      </c>
      <c r="V3785">
        <v>78.120002746582003</v>
      </c>
      <c r="X3785">
        <v>124.36000061035099</v>
      </c>
      <c r="Z3785">
        <v>28.9300003051757</v>
      </c>
      <c r="AA3785">
        <v>13.454999923706</v>
      </c>
      <c r="AB3785">
        <v>4.6329998970031703</v>
      </c>
      <c r="AD3785">
        <v>8.0299997329711896</v>
      </c>
      <c r="AG3785">
        <v>80.470001220703097</v>
      </c>
      <c r="AH3785">
        <v>13.3959999084472</v>
      </c>
      <c r="AL3785">
        <v>13.25</v>
      </c>
      <c r="AP3785">
        <v>2583.97998046875</v>
      </c>
      <c r="AQ3785">
        <v>92.430000305175696</v>
      </c>
      <c r="AR3785">
        <v>92.355003356933594</v>
      </c>
      <c r="AT3785">
        <v>54.159999847412102</v>
      </c>
      <c r="AU3785">
        <v>38.869998931884702</v>
      </c>
      <c r="AV3785">
        <v>53.2299995422363</v>
      </c>
      <c r="AW3785">
        <v>14.244999885559</v>
      </c>
    </row>
    <row r="3786" spans="1:49" x14ac:dyDescent="0.25">
      <c r="A3786" s="1">
        <v>41739</v>
      </c>
      <c r="B3786" t="s">
        <v>48</v>
      </c>
      <c r="J3786">
        <v>167.57000732421801</v>
      </c>
      <c r="Q3786">
        <v>31.780000686645501</v>
      </c>
      <c r="R3786">
        <v>19.670000076293899</v>
      </c>
      <c r="S3786">
        <v>51.209999084472599</v>
      </c>
      <c r="V3786">
        <v>78.099998474121094</v>
      </c>
      <c r="X3786">
        <v>124.58999633789</v>
      </c>
      <c r="Z3786">
        <v>29.209999084472599</v>
      </c>
      <c r="AA3786">
        <v>13.399999618530201</v>
      </c>
      <c r="AB3786">
        <v>4.5780000686645499</v>
      </c>
      <c r="AD3786">
        <v>8.0139999389648402</v>
      </c>
      <c r="AG3786">
        <v>80.519996643066406</v>
      </c>
      <c r="AH3786">
        <v>13.338999748229901</v>
      </c>
      <c r="AL3786">
        <v>13.270000457763601</v>
      </c>
      <c r="AP3786">
        <v>2621.17993164062</v>
      </c>
      <c r="AQ3786">
        <v>92.330001831054602</v>
      </c>
      <c r="AR3786">
        <v>92.514999389648395</v>
      </c>
      <c r="AT3786">
        <v>53.790000915527301</v>
      </c>
      <c r="AU3786">
        <v>38.700000762939403</v>
      </c>
      <c r="AV3786">
        <v>53</v>
      </c>
      <c r="AW3786">
        <v>14.0349998474121</v>
      </c>
    </row>
    <row r="3787" spans="1:49" x14ac:dyDescent="0.25">
      <c r="A3787" s="1">
        <v>41740</v>
      </c>
      <c r="B3787" t="s">
        <v>48</v>
      </c>
      <c r="J3787">
        <v>164.86000061035099</v>
      </c>
      <c r="Q3787">
        <v>31.415000915527301</v>
      </c>
      <c r="R3787">
        <v>19.569999694824201</v>
      </c>
      <c r="S3787">
        <v>50.590000152587798</v>
      </c>
      <c r="V3787">
        <v>77.809997558593693</v>
      </c>
      <c r="X3787">
        <v>124.58000183105401</v>
      </c>
      <c r="Z3787">
        <v>28.909999847412099</v>
      </c>
      <c r="AA3787">
        <v>13.154999732971101</v>
      </c>
      <c r="AB3787">
        <v>4.5349998474120996</v>
      </c>
      <c r="AD3787">
        <v>7.8889999389648402</v>
      </c>
      <c r="AG3787">
        <v>80.300003051757798</v>
      </c>
      <c r="AH3787">
        <v>13.138999938964799</v>
      </c>
      <c r="AL3787">
        <v>13.270000457763601</v>
      </c>
      <c r="AP3787">
        <v>2616.19995117187</v>
      </c>
      <c r="AQ3787">
        <v>92.069999694824205</v>
      </c>
      <c r="AR3787">
        <v>92.595001220703097</v>
      </c>
      <c r="AT3787">
        <v>53.139999389648402</v>
      </c>
      <c r="AU3787">
        <v>38.290000915527301</v>
      </c>
      <c r="AV3787">
        <v>52.349998474121001</v>
      </c>
      <c r="AW3787">
        <v>13.9799995422363</v>
      </c>
    </row>
    <row r="3788" spans="1:49" x14ac:dyDescent="0.25">
      <c r="A3788" s="1">
        <v>41743</v>
      </c>
      <c r="B3788" t="s">
        <v>48</v>
      </c>
      <c r="J3788">
        <v>165.36000061035099</v>
      </c>
      <c r="Q3788">
        <v>31.620000839233398</v>
      </c>
      <c r="R3788">
        <v>19.670000076293899</v>
      </c>
      <c r="S3788">
        <v>50.189998626708899</v>
      </c>
      <c r="V3788">
        <v>77.870002746582003</v>
      </c>
      <c r="X3788">
        <v>124.5</v>
      </c>
      <c r="Z3788">
        <v>28.694999694824201</v>
      </c>
      <c r="AA3788">
        <v>13.1800003051757</v>
      </c>
      <c r="AB3788">
        <v>4.4949998855590803</v>
      </c>
      <c r="AD3788">
        <v>7.9629998207092196</v>
      </c>
      <c r="AG3788">
        <v>80.519996643066406</v>
      </c>
      <c r="AH3788">
        <v>13.2329998016357</v>
      </c>
      <c r="AL3788">
        <v>13.1800003051757</v>
      </c>
      <c r="AP3788">
        <v>2631.53002929687</v>
      </c>
      <c r="AQ3788">
        <v>92.339996337890597</v>
      </c>
      <c r="AR3788">
        <v>55.520000457763601</v>
      </c>
      <c r="AT3788">
        <v>53.5</v>
      </c>
      <c r="AU3788">
        <v>38.580001831054602</v>
      </c>
      <c r="AV3788">
        <v>52.069999694824197</v>
      </c>
      <c r="AW3788">
        <v>14.1049995422363</v>
      </c>
    </row>
    <row r="3789" spans="1:49" x14ac:dyDescent="0.25">
      <c r="A3789" s="1">
        <v>41744</v>
      </c>
      <c r="B3789" t="s">
        <v>48</v>
      </c>
      <c r="J3789">
        <v>165.13000488281199</v>
      </c>
      <c r="Q3789">
        <v>31.215000152587798</v>
      </c>
      <c r="R3789">
        <v>19.319999694824201</v>
      </c>
      <c r="S3789">
        <v>48.950000762939403</v>
      </c>
      <c r="V3789">
        <v>78.220001220703097</v>
      </c>
      <c r="X3789">
        <v>124.790000915527</v>
      </c>
      <c r="Z3789">
        <v>28.915000915527301</v>
      </c>
      <c r="AA3789">
        <v>13.1099996566772</v>
      </c>
      <c r="AB3789">
        <v>4.4050002098083496</v>
      </c>
      <c r="AD3789">
        <v>7.9159998893737704</v>
      </c>
      <c r="AG3789">
        <v>80.639999389648395</v>
      </c>
      <c r="AH3789">
        <v>13.2270002365112</v>
      </c>
      <c r="AL3789">
        <v>13.2399997711181</v>
      </c>
      <c r="AP3789">
        <v>2576.42993164062</v>
      </c>
      <c r="AQ3789">
        <v>91.230003356933594</v>
      </c>
      <c r="AR3789">
        <v>55.4799995422363</v>
      </c>
      <c r="AT3789">
        <v>53.270000457763601</v>
      </c>
      <c r="AU3789">
        <v>38.349998474121001</v>
      </c>
      <c r="AV3789">
        <v>51.490001678466797</v>
      </c>
      <c r="AW3789">
        <v>13.9700002670288</v>
      </c>
    </row>
    <row r="3790" spans="1:49" x14ac:dyDescent="0.25">
      <c r="A3790" s="1">
        <v>41745</v>
      </c>
      <c r="B3790" t="s">
        <v>48</v>
      </c>
      <c r="J3790">
        <v>167.22999572753901</v>
      </c>
      <c r="Q3790">
        <v>31.590000152587798</v>
      </c>
      <c r="R3790">
        <v>19.610000610351499</v>
      </c>
      <c r="S3790">
        <v>50.340000152587798</v>
      </c>
      <c r="V3790">
        <v>78.180000305175696</v>
      </c>
      <c r="X3790">
        <v>124.76999664306599</v>
      </c>
      <c r="Z3790">
        <v>29.069999694824201</v>
      </c>
      <c r="AA3790">
        <v>13.024999618530201</v>
      </c>
      <c r="AB3790">
        <v>4.4850001335143999</v>
      </c>
      <c r="AD3790">
        <v>8.0080003738403303</v>
      </c>
      <c r="AG3790">
        <v>80.300003051757798</v>
      </c>
      <c r="AH3790">
        <v>13.385999679565399</v>
      </c>
      <c r="AL3790">
        <v>13.270000457763601</v>
      </c>
      <c r="AP3790">
        <v>2583.36010742187</v>
      </c>
      <c r="AQ3790">
        <v>92.319999694824205</v>
      </c>
      <c r="AR3790">
        <v>55.560001373291001</v>
      </c>
      <c r="AT3790">
        <v>53.909999847412102</v>
      </c>
      <c r="AU3790">
        <v>38.7299995422363</v>
      </c>
      <c r="AV3790">
        <v>52.400001525878899</v>
      </c>
      <c r="AW3790">
        <v>14.375</v>
      </c>
    </row>
    <row r="3791" spans="1:49" x14ac:dyDescent="0.25">
      <c r="A3791" s="1">
        <v>41746</v>
      </c>
      <c r="B3791" t="s">
        <v>48</v>
      </c>
      <c r="J3791">
        <v>168.38000488281199</v>
      </c>
      <c r="Q3791">
        <v>31.774999618530199</v>
      </c>
      <c r="R3791">
        <v>19.639999389648398</v>
      </c>
      <c r="S3791">
        <v>51.340000152587798</v>
      </c>
      <c r="V3791">
        <v>78.029998779296804</v>
      </c>
      <c r="X3791">
        <v>124.629997253417</v>
      </c>
      <c r="Z3791">
        <v>29.129999160766602</v>
      </c>
      <c r="AA3791">
        <v>13.2150001525878</v>
      </c>
      <c r="AB3791">
        <v>4.5199999809265101</v>
      </c>
      <c r="AD3791">
        <v>8.0530004501342702</v>
      </c>
      <c r="AG3791">
        <v>80.110000610351506</v>
      </c>
      <c r="AH3791">
        <v>13.435999870300201</v>
      </c>
      <c r="AL3791">
        <v>13.2600002288818</v>
      </c>
      <c r="AP3791">
        <v>2578.3798828125</v>
      </c>
      <c r="AQ3791">
        <v>92.510002136230398</v>
      </c>
      <c r="AR3791">
        <v>55.455001831054602</v>
      </c>
      <c r="AT3791">
        <v>53.990001678466797</v>
      </c>
      <c r="AU3791">
        <v>38.869998931884702</v>
      </c>
      <c r="AV3791">
        <v>52.880001068115199</v>
      </c>
      <c r="AW3791">
        <v>14.3840999603271</v>
      </c>
    </row>
    <row r="3792" spans="1:49" x14ac:dyDescent="0.25">
      <c r="A3792" s="1">
        <v>41750</v>
      </c>
      <c r="B3792" t="s">
        <v>48</v>
      </c>
      <c r="AL3792">
        <v>13.300000190734799</v>
      </c>
    </row>
    <row r="3793" spans="1:49" x14ac:dyDescent="0.25">
      <c r="A3793" s="1">
        <v>41751</v>
      </c>
      <c r="B3793" t="s">
        <v>48</v>
      </c>
      <c r="J3793">
        <v>169.72000122070301</v>
      </c>
      <c r="Q3793">
        <v>32.224998474121001</v>
      </c>
      <c r="R3793">
        <v>19.7199993133544</v>
      </c>
      <c r="S3793">
        <v>52.5</v>
      </c>
      <c r="V3793">
        <v>78.139999389648395</v>
      </c>
      <c r="X3793">
        <v>124.51999664306599</v>
      </c>
      <c r="Z3793">
        <v>29.4500007629394</v>
      </c>
      <c r="AA3793">
        <v>13.295000076293899</v>
      </c>
      <c r="AB3793">
        <v>4.6579999923706001</v>
      </c>
      <c r="AD3793">
        <v>8.1499996185302699</v>
      </c>
      <c r="AG3793">
        <v>80.589996337890597</v>
      </c>
      <c r="AH3793">
        <v>13.604000091552701</v>
      </c>
      <c r="AL3793">
        <v>13.3599996566772</v>
      </c>
      <c r="AP3793">
        <v>2553.97998046875</v>
      </c>
      <c r="AQ3793">
        <v>93.349998474121094</v>
      </c>
      <c r="AR3793">
        <v>55.259998321533203</v>
      </c>
      <c r="AT3793">
        <v>54.549999237060497</v>
      </c>
      <c r="AU3793">
        <v>39.240001678466797</v>
      </c>
      <c r="AV3793">
        <v>53.400001525878899</v>
      </c>
      <c r="AW3793">
        <v>14.4099998474121</v>
      </c>
    </row>
    <row r="3794" spans="1:49" x14ac:dyDescent="0.25">
      <c r="A3794" s="1">
        <v>41752</v>
      </c>
      <c r="B3794" t="s">
        <v>48</v>
      </c>
      <c r="J3794">
        <v>169.78999328613199</v>
      </c>
      <c r="Q3794">
        <v>32.025001525878899</v>
      </c>
      <c r="R3794">
        <v>19.530000686645501</v>
      </c>
      <c r="S3794">
        <v>51.75</v>
      </c>
      <c r="V3794">
        <v>78.209999084472599</v>
      </c>
      <c r="X3794">
        <v>124.69000244140599</v>
      </c>
      <c r="Z3794">
        <v>29.465000152587798</v>
      </c>
      <c r="AA3794">
        <v>13.244999885559</v>
      </c>
      <c r="AB3794">
        <v>4.6479997634887598</v>
      </c>
      <c r="AD3794">
        <v>8.1090002059936506</v>
      </c>
      <c r="AG3794">
        <v>80.389999389648395</v>
      </c>
      <c r="AH3794">
        <v>13.553000450134199</v>
      </c>
      <c r="AL3794">
        <v>13.420000076293899</v>
      </c>
      <c r="AP3794">
        <v>2550.97998046875</v>
      </c>
      <c r="AQ3794">
        <v>92.559997558593693</v>
      </c>
      <c r="AR3794">
        <v>55.619998931884702</v>
      </c>
      <c r="AT3794">
        <v>54.439998626708899</v>
      </c>
      <c r="AU3794">
        <v>38.990001678466797</v>
      </c>
      <c r="AV3794">
        <v>53.259998321533203</v>
      </c>
      <c r="AW3794">
        <v>14.414999961853001</v>
      </c>
    </row>
    <row r="3795" spans="1:49" x14ac:dyDescent="0.25">
      <c r="A3795" s="1">
        <v>41753</v>
      </c>
      <c r="B3795" t="s">
        <v>48</v>
      </c>
      <c r="J3795">
        <v>169.89999389648401</v>
      </c>
      <c r="Q3795">
        <v>32.134998321533203</v>
      </c>
      <c r="R3795">
        <v>19.559999465942301</v>
      </c>
      <c r="S3795">
        <v>51.369998931884702</v>
      </c>
      <c r="V3795">
        <v>78.139999389648395</v>
      </c>
      <c r="X3795">
        <v>124.699996948242</v>
      </c>
      <c r="Z3795">
        <v>29.545000076293899</v>
      </c>
      <c r="AA3795">
        <v>13.279999732971101</v>
      </c>
      <c r="AB3795">
        <v>4.6129999160766602</v>
      </c>
      <c r="AD3795">
        <v>8.1470003128051705</v>
      </c>
      <c r="AG3795">
        <v>80.330001831054602</v>
      </c>
      <c r="AH3795">
        <v>13.5769996643066</v>
      </c>
      <c r="AL3795">
        <v>13.420000076293899</v>
      </c>
      <c r="AP3795">
        <v>2563.3701171875</v>
      </c>
      <c r="AQ3795">
        <v>92.580001831054602</v>
      </c>
      <c r="AR3795">
        <v>55.875</v>
      </c>
      <c r="AT3795">
        <v>54.389999389648402</v>
      </c>
      <c r="AU3795">
        <v>38.990001678466797</v>
      </c>
      <c r="AV3795">
        <v>53.279998779296797</v>
      </c>
      <c r="AW3795">
        <v>14.324999809265099</v>
      </c>
    </row>
    <row r="3796" spans="1:49" x14ac:dyDescent="0.25">
      <c r="A3796" s="1">
        <v>41754</v>
      </c>
      <c r="B3796" t="s">
        <v>48</v>
      </c>
      <c r="J3796">
        <v>169.02999877929599</v>
      </c>
      <c r="Q3796">
        <v>31.7199993133544</v>
      </c>
      <c r="R3796">
        <v>19.270000457763601</v>
      </c>
      <c r="S3796">
        <v>50.279998779296797</v>
      </c>
      <c r="V3796">
        <v>77.989997863769503</v>
      </c>
      <c r="X3796">
        <v>124.91000366210901</v>
      </c>
      <c r="Z3796">
        <v>29.485000610351499</v>
      </c>
      <c r="AA3796">
        <v>13.164999961853001</v>
      </c>
      <c r="AB3796">
        <v>4.5529999732971103</v>
      </c>
      <c r="AD3796">
        <v>8.1300001144409109</v>
      </c>
      <c r="AG3796">
        <v>80.050003051757798</v>
      </c>
      <c r="AH3796">
        <v>13.4440002441406</v>
      </c>
      <c r="AL3796">
        <v>13.449999809265099</v>
      </c>
      <c r="AP3796">
        <v>2582.7099609375</v>
      </c>
      <c r="AQ3796">
        <v>91.809997558593693</v>
      </c>
      <c r="AR3796">
        <v>55.650001525878899</v>
      </c>
      <c r="AT3796">
        <v>54.009998321533203</v>
      </c>
      <c r="AU3796">
        <v>38.75</v>
      </c>
      <c r="AV3796">
        <v>52.759998321533203</v>
      </c>
      <c r="AW3796">
        <v>14.4098997116088</v>
      </c>
    </row>
    <row r="3797" spans="1:49" x14ac:dyDescent="0.25">
      <c r="A3797" s="1">
        <v>41757</v>
      </c>
      <c r="B3797" t="s">
        <v>48</v>
      </c>
      <c r="J3797">
        <v>169.44000244140599</v>
      </c>
      <c r="Q3797">
        <v>31.899999618530199</v>
      </c>
      <c r="R3797">
        <v>19.2399997711181</v>
      </c>
      <c r="S3797">
        <v>50.560001373291001</v>
      </c>
      <c r="V3797">
        <v>77.930000305175696</v>
      </c>
      <c r="X3797">
        <v>124.900001525878</v>
      </c>
      <c r="Z3797">
        <v>29.569999694824201</v>
      </c>
      <c r="AA3797">
        <v>13.045000076293899</v>
      </c>
      <c r="AB3797">
        <v>4.4949998855590803</v>
      </c>
      <c r="AD3797">
        <v>8.13799953460693</v>
      </c>
      <c r="AG3797">
        <v>79.819999694824205</v>
      </c>
      <c r="AH3797">
        <v>13.4460000991821</v>
      </c>
      <c r="AL3797">
        <v>13.4700002670288</v>
      </c>
      <c r="AP3797">
        <v>2578.18994140625</v>
      </c>
      <c r="AQ3797">
        <v>92.209999084472599</v>
      </c>
      <c r="AR3797">
        <v>55.419998168945298</v>
      </c>
      <c r="AT3797">
        <v>54.029998779296797</v>
      </c>
      <c r="AU3797">
        <v>38.919998168945298</v>
      </c>
      <c r="AV3797">
        <v>52.380001068115199</v>
      </c>
      <c r="AW3797">
        <v>14.319999694824199</v>
      </c>
    </row>
    <row r="3798" spans="1:49" x14ac:dyDescent="0.25">
      <c r="A3798" s="1">
        <v>41758</v>
      </c>
      <c r="B3798" t="s">
        <v>48</v>
      </c>
      <c r="J3798">
        <v>169.27999877929599</v>
      </c>
      <c r="Q3798">
        <v>32.330001831054602</v>
      </c>
      <c r="R3798">
        <v>19.4899997711181</v>
      </c>
      <c r="S3798">
        <v>50.900001525878899</v>
      </c>
      <c r="V3798">
        <v>78.180000305175696</v>
      </c>
      <c r="X3798">
        <v>125.01999664306599</v>
      </c>
      <c r="Z3798">
        <v>29.735000610351499</v>
      </c>
      <c r="AA3798">
        <v>13.074999809265099</v>
      </c>
      <c r="AB3798">
        <v>4.4650001525878897</v>
      </c>
      <c r="AD3798">
        <v>8.2609996795654297</v>
      </c>
      <c r="AG3798">
        <v>80.269996643066406</v>
      </c>
      <c r="AH3798">
        <v>13.5590000152587</v>
      </c>
      <c r="AL3798">
        <v>13.4899997711181</v>
      </c>
      <c r="AP3798">
        <v>2575.68994140625</v>
      </c>
      <c r="AQ3798">
        <v>92.349998474121094</v>
      </c>
      <c r="AR3798">
        <v>55.470001220703097</v>
      </c>
      <c r="AT3798">
        <v>54.490001678466797</v>
      </c>
      <c r="AU3798">
        <v>39.319999694824197</v>
      </c>
      <c r="AV3798">
        <v>52.700000762939403</v>
      </c>
    </row>
    <row r="3799" spans="1:49" x14ac:dyDescent="0.25">
      <c r="A3799" s="1">
        <v>41759</v>
      </c>
      <c r="B3799" t="s">
        <v>48</v>
      </c>
      <c r="J3799">
        <v>169.57000732421801</v>
      </c>
      <c r="Q3799">
        <v>32.279998779296797</v>
      </c>
      <c r="R3799">
        <v>19.350000381469702</v>
      </c>
      <c r="S3799">
        <v>50.680000305175703</v>
      </c>
      <c r="V3799">
        <v>78</v>
      </c>
      <c r="X3799">
        <v>125.23999786376901</v>
      </c>
      <c r="Z3799">
        <v>29.704999923706001</v>
      </c>
      <c r="AA3799">
        <v>13.0050001144409</v>
      </c>
      <c r="AB3799">
        <v>4.4450001716613698</v>
      </c>
      <c r="AD3799">
        <v>8.2749996185302699</v>
      </c>
      <c r="AG3799">
        <v>80.25</v>
      </c>
      <c r="AH3799">
        <v>13.5100002288818</v>
      </c>
      <c r="AL3799">
        <v>13.560000419616699</v>
      </c>
      <c r="AP3799">
        <v>2557.31005859375</v>
      </c>
      <c r="AQ3799">
        <v>91.589996337890597</v>
      </c>
      <c r="AR3799">
        <v>54.880001068115199</v>
      </c>
      <c r="AT3799">
        <v>54.340000152587798</v>
      </c>
      <c r="AU3799">
        <v>39.200000762939403</v>
      </c>
      <c r="AV3799">
        <v>52.580001831054602</v>
      </c>
      <c r="AW3799">
        <v>14.3217000961303</v>
      </c>
    </row>
    <row r="3800" spans="1:49" x14ac:dyDescent="0.25">
      <c r="A3800" s="1">
        <v>41760</v>
      </c>
      <c r="B3800" t="s">
        <v>48</v>
      </c>
      <c r="AL3800">
        <v>13.6000003814697</v>
      </c>
      <c r="AP3800">
        <v>2537.44995117187</v>
      </c>
      <c r="AR3800">
        <v>54.630001068115199</v>
      </c>
      <c r="AV3800">
        <v>53.080001831054602</v>
      </c>
    </row>
    <row r="3801" spans="1:49" x14ac:dyDescent="0.25">
      <c r="A3801" s="1">
        <v>41761</v>
      </c>
      <c r="B3801" t="s">
        <v>48</v>
      </c>
      <c r="J3801">
        <v>170.52999877929599</v>
      </c>
      <c r="Q3801">
        <v>32.115001678466797</v>
      </c>
      <c r="R3801">
        <v>19.4799995422363</v>
      </c>
      <c r="S3801">
        <v>50.200000762939403</v>
      </c>
      <c r="V3801">
        <v>78.25</v>
      </c>
      <c r="X3801">
        <v>125.44000244140599</v>
      </c>
      <c r="Z3801">
        <v>29.8250007629394</v>
      </c>
      <c r="AA3801">
        <v>13.079999923706</v>
      </c>
      <c r="AB3801">
        <v>4.5199999809265101</v>
      </c>
      <c r="AD3801">
        <v>8.3109998703002894</v>
      </c>
      <c r="AG3801">
        <v>80.470001220703097</v>
      </c>
      <c r="AH3801">
        <v>13.5489997863769</v>
      </c>
      <c r="AL3801">
        <v>13.579999923706</v>
      </c>
      <c r="AP3801">
        <v>2542.88989257812</v>
      </c>
      <c r="AQ3801">
        <v>91.620002746582003</v>
      </c>
      <c r="AR3801">
        <v>54.860000610351499</v>
      </c>
      <c r="AT3801">
        <v>54.5</v>
      </c>
      <c r="AU3801">
        <v>39.169998168945298</v>
      </c>
      <c r="AV3801">
        <v>53.1049995422363</v>
      </c>
      <c r="AW3801">
        <v>14.5050001144409</v>
      </c>
    </row>
    <row r="3802" spans="1:49" x14ac:dyDescent="0.25">
      <c r="A3802" s="1">
        <v>41764</v>
      </c>
      <c r="B3802" t="s">
        <v>48</v>
      </c>
      <c r="J3802">
        <v>169.74000549316401</v>
      </c>
      <c r="Q3802">
        <v>32.130001068115199</v>
      </c>
      <c r="R3802">
        <v>19.459999084472599</v>
      </c>
      <c r="S3802">
        <v>49.900001525878899</v>
      </c>
      <c r="V3802">
        <v>78.25</v>
      </c>
      <c r="X3802">
        <v>125.430000305175</v>
      </c>
      <c r="Z3802">
        <v>29.665000915527301</v>
      </c>
      <c r="AA3802">
        <v>13.029999732971101</v>
      </c>
      <c r="AB3802">
        <v>4.5</v>
      </c>
      <c r="AD3802">
        <v>8.3090000152587802</v>
      </c>
      <c r="AG3802">
        <v>80.5</v>
      </c>
      <c r="AH3802">
        <v>13.524999618530201</v>
      </c>
      <c r="AL3802">
        <v>13.579999923706</v>
      </c>
      <c r="AQ3802">
        <v>91.169998168945298</v>
      </c>
      <c r="AT3802">
        <v>54.409999847412102</v>
      </c>
      <c r="AU3802">
        <v>39.029998779296797</v>
      </c>
      <c r="AW3802">
        <v>14.425000190734799</v>
      </c>
    </row>
    <row r="3803" spans="1:49" x14ac:dyDescent="0.25">
      <c r="A3803" s="1">
        <v>41765</v>
      </c>
      <c r="B3803" t="s">
        <v>48</v>
      </c>
      <c r="J3803">
        <v>169.69999694824199</v>
      </c>
      <c r="Q3803">
        <v>31.899999618530199</v>
      </c>
      <c r="R3803">
        <v>19.5</v>
      </c>
      <c r="S3803">
        <v>49.419998168945298</v>
      </c>
      <c r="V3803">
        <v>78.010002136230398</v>
      </c>
      <c r="X3803">
        <v>125.48999786376901</v>
      </c>
      <c r="Z3803">
        <v>29.745000839233398</v>
      </c>
      <c r="AA3803">
        <v>12.9600000381469</v>
      </c>
      <c r="AB3803">
        <v>4.5</v>
      </c>
      <c r="AD3803">
        <v>8.2989997863769496</v>
      </c>
      <c r="AG3803">
        <v>80.349998474121094</v>
      </c>
      <c r="AH3803">
        <v>13.4370002746582</v>
      </c>
      <c r="AL3803">
        <v>13.6099996566772</v>
      </c>
      <c r="AP3803">
        <v>2592.42993164062</v>
      </c>
      <c r="AQ3803">
        <v>91.529998779296804</v>
      </c>
      <c r="AR3803">
        <v>54.520000457763601</v>
      </c>
      <c r="AT3803">
        <v>54.169998168945298</v>
      </c>
      <c r="AU3803">
        <v>38.970001220703097</v>
      </c>
      <c r="AV3803">
        <v>52.959999084472599</v>
      </c>
      <c r="AW3803">
        <v>14.329999923706</v>
      </c>
    </row>
    <row r="3804" spans="1:49" x14ac:dyDescent="0.25">
      <c r="A3804" s="1">
        <v>41766</v>
      </c>
      <c r="B3804" t="s">
        <v>48</v>
      </c>
      <c r="J3804">
        <v>168.74000549316401</v>
      </c>
      <c r="Q3804">
        <v>32.044998168945298</v>
      </c>
      <c r="R3804">
        <v>19.540000915527301</v>
      </c>
      <c r="S3804">
        <v>49</v>
      </c>
      <c r="V3804">
        <v>78.029998779296804</v>
      </c>
      <c r="X3804">
        <v>125.480003356933</v>
      </c>
      <c r="Z3804">
        <v>29.975000381469702</v>
      </c>
      <c r="AA3804">
        <v>12.8599996566772</v>
      </c>
      <c r="AB3804">
        <v>4.4000000953674299</v>
      </c>
      <c r="AD3804">
        <v>8.2989997863769496</v>
      </c>
      <c r="AG3804">
        <v>81.120002746582003</v>
      </c>
      <c r="AH3804">
        <v>13.4090003967285</v>
      </c>
      <c r="AL3804">
        <v>13.6099996566772</v>
      </c>
      <c r="AP3804">
        <v>2572.07006835937</v>
      </c>
      <c r="AQ3804">
        <v>91.180000305175696</v>
      </c>
      <c r="AR3804">
        <v>54.459999084472599</v>
      </c>
      <c r="AT3804">
        <v>54.189998626708899</v>
      </c>
      <c r="AU3804">
        <v>39.090000152587798</v>
      </c>
      <c r="AV3804">
        <v>52.360000610351499</v>
      </c>
      <c r="AW3804">
        <v>14.2100000381469</v>
      </c>
    </row>
    <row r="3805" spans="1:49" x14ac:dyDescent="0.25">
      <c r="A3805" s="1">
        <v>41767</v>
      </c>
      <c r="B3805" t="s">
        <v>48</v>
      </c>
      <c r="J3805">
        <v>170.44999694824199</v>
      </c>
      <c r="Q3805">
        <v>32.514999389648402</v>
      </c>
      <c r="R3805">
        <v>19.659999847412099</v>
      </c>
      <c r="S3805">
        <v>49.459999084472599</v>
      </c>
      <c r="V3805">
        <v>78.199996948242102</v>
      </c>
      <c r="X3805">
        <v>125.75</v>
      </c>
      <c r="Z3805">
        <v>30.465000152587798</v>
      </c>
      <c r="AA3805">
        <v>12.9600000381469</v>
      </c>
      <c r="AB3805">
        <v>4.4380002021789497</v>
      </c>
      <c r="AD3805">
        <v>8.3789997100830007</v>
      </c>
      <c r="AG3805">
        <v>81.699996948242102</v>
      </c>
      <c r="AH3805">
        <v>13.588999748229901</v>
      </c>
      <c r="AL3805">
        <v>13.670000076293899</v>
      </c>
      <c r="AP3805">
        <v>2554.19995117187</v>
      </c>
      <c r="AQ3805">
        <v>91.970001220703097</v>
      </c>
      <c r="AR3805">
        <v>54.529998779296797</v>
      </c>
      <c r="AT3805">
        <v>54.869998931884702</v>
      </c>
      <c r="AU3805">
        <v>39.5</v>
      </c>
      <c r="AV3805">
        <v>52.950000762939403</v>
      </c>
      <c r="AW3805">
        <v>14.265000343322701</v>
      </c>
    </row>
    <row r="3806" spans="1:49" x14ac:dyDescent="0.25">
      <c r="A3806" s="1">
        <v>41768</v>
      </c>
      <c r="B3806" t="s">
        <v>48</v>
      </c>
      <c r="J3806">
        <v>169.02999877929599</v>
      </c>
      <c r="Q3806">
        <v>32.345001220703097</v>
      </c>
      <c r="R3806">
        <v>19.649999618530199</v>
      </c>
      <c r="S3806">
        <v>49.189998626708899</v>
      </c>
      <c r="V3806">
        <v>78.660003662109304</v>
      </c>
      <c r="X3806">
        <v>125.75</v>
      </c>
      <c r="Z3806">
        <v>30.444999694824201</v>
      </c>
      <c r="AA3806">
        <v>12.890000343322701</v>
      </c>
      <c r="AB3806">
        <v>4.4349999427795401</v>
      </c>
      <c r="AD3806">
        <v>8.3649997711181605</v>
      </c>
      <c r="AG3806">
        <v>82.199996948242102</v>
      </c>
      <c r="AH3806">
        <v>13.5550003051757</v>
      </c>
      <c r="AL3806">
        <v>13.619999885559</v>
      </c>
      <c r="AP3806">
        <v>2562.61010742187</v>
      </c>
      <c r="AQ3806">
        <v>92.349998474121094</v>
      </c>
      <c r="AR3806">
        <v>54.880001068115199</v>
      </c>
      <c r="AT3806">
        <v>54.919998168945298</v>
      </c>
      <c r="AU3806">
        <v>39.5</v>
      </c>
      <c r="AV3806">
        <v>52.259998321533203</v>
      </c>
      <c r="AW3806">
        <v>14.289999961853001</v>
      </c>
    </row>
    <row r="3807" spans="1:49" x14ac:dyDescent="0.25">
      <c r="A3807" s="1">
        <v>41771</v>
      </c>
      <c r="B3807" t="s">
        <v>48</v>
      </c>
      <c r="J3807">
        <v>171.16000366210901</v>
      </c>
      <c r="Q3807">
        <v>32.610000610351499</v>
      </c>
      <c r="R3807">
        <v>19.7600002288818</v>
      </c>
      <c r="S3807">
        <v>49.529998779296797</v>
      </c>
      <c r="V3807">
        <v>78.730003356933594</v>
      </c>
      <c r="X3807">
        <v>125.83000183105401</v>
      </c>
      <c r="Z3807">
        <v>30.579999923706001</v>
      </c>
      <c r="AA3807">
        <v>13.060000419616699</v>
      </c>
      <c r="AB3807">
        <v>4.54500007629394</v>
      </c>
      <c r="AD3807">
        <v>8.4219999313354492</v>
      </c>
      <c r="AG3807">
        <v>82.135002136230398</v>
      </c>
      <c r="AH3807">
        <v>13.737000465393001</v>
      </c>
      <c r="AL3807">
        <v>13.5900001525878</v>
      </c>
      <c r="AP3807">
        <v>2577.43994140625</v>
      </c>
      <c r="AQ3807">
        <v>92.900001525878906</v>
      </c>
      <c r="AR3807">
        <v>54.930000305175703</v>
      </c>
      <c r="AT3807">
        <v>55.369998931884702</v>
      </c>
      <c r="AU3807">
        <v>39.75</v>
      </c>
      <c r="AV3807">
        <v>53.150001525878899</v>
      </c>
      <c r="AW3807">
        <v>14.3649997711181</v>
      </c>
    </row>
    <row r="3808" spans="1:49" x14ac:dyDescent="0.25">
      <c r="A3808" s="1">
        <v>41772</v>
      </c>
      <c r="B3808" t="s">
        <v>48</v>
      </c>
      <c r="J3808">
        <v>171.75</v>
      </c>
      <c r="Q3808">
        <v>32.694999694824197</v>
      </c>
      <c r="R3808">
        <v>19.9300003051757</v>
      </c>
      <c r="S3808">
        <v>49.950000762939403</v>
      </c>
      <c r="V3808">
        <v>78.839996337890597</v>
      </c>
      <c r="X3808">
        <v>126.040000915527</v>
      </c>
      <c r="Z3808">
        <v>30.7299995422363</v>
      </c>
      <c r="AA3808">
        <v>13.154999732971101</v>
      </c>
      <c r="AB3808">
        <v>4.5529999732971103</v>
      </c>
      <c r="AD3808">
        <v>8.4650001525878906</v>
      </c>
      <c r="AG3808">
        <v>82.360000610351506</v>
      </c>
      <c r="AH3808">
        <v>13.824999809265099</v>
      </c>
      <c r="AL3808">
        <v>13.539999961853001</v>
      </c>
      <c r="AP3808">
        <v>2572.9599609375</v>
      </c>
      <c r="AQ3808">
        <v>93.529998779296804</v>
      </c>
      <c r="AR3808">
        <v>55.220001220703097</v>
      </c>
      <c r="AT3808">
        <v>55.700000762939403</v>
      </c>
      <c r="AU3808">
        <v>39.970001220703097</v>
      </c>
      <c r="AV3808">
        <v>53.139999389648402</v>
      </c>
      <c r="AW3808">
        <v>14.562100410461399</v>
      </c>
    </row>
    <row r="3809" spans="1:49" x14ac:dyDescent="0.25">
      <c r="A3809" s="1">
        <v>41773</v>
      </c>
      <c r="B3809" t="s">
        <v>48</v>
      </c>
      <c r="J3809">
        <v>171.16000366210901</v>
      </c>
      <c r="Q3809">
        <v>32.705001831054602</v>
      </c>
      <c r="R3809">
        <v>20</v>
      </c>
      <c r="S3809">
        <v>50.130001068115199</v>
      </c>
      <c r="V3809">
        <v>78.949996948242102</v>
      </c>
      <c r="X3809">
        <v>126.180000305175</v>
      </c>
      <c r="Z3809">
        <v>30.8050003051757</v>
      </c>
      <c r="AA3809">
        <v>13.1800003051757</v>
      </c>
      <c r="AB3809">
        <v>4.59800004959106</v>
      </c>
      <c r="AD3809">
        <v>8.4510002136230398</v>
      </c>
      <c r="AG3809">
        <v>82.830001831054602</v>
      </c>
      <c r="AH3809">
        <v>13.7840003967285</v>
      </c>
      <c r="AL3809">
        <v>13.5900001525878</v>
      </c>
      <c r="AP3809">
        <v>2590.31005859375</v>
      </c>
      <c r="AQ3809">
        <v>93.75</v>
      </c>
      <c r="AR3809">
        <v>93.379997253417898</v>
      </c>
      <c r="AT3809">
        <v>55.650001525878899</v>
      </c>
      <c r="AU3809">
        <v>40.060001373291001</v>
      </c>
      <c r="AV3809">
        <v>52.779998779296797</v>
      </c>
      <c r="AW3809">
        <v>14.6173000335693</v>
      </c>
    </row>
    <row r="3810" spans="1:49" x14ac:dyDescent="0.25">
      <c r="A3810" s="1">
        <v>41774</v>
      </c>
      <c r="B3810" t="s">
        <v>48</v>
      </c>
      <c r="J3810">
        <v>168.63000488281199</v>
      </c>
      <c r="Q3810">
        <v>32.235000610351499</v>
      </c>
      <c r="R3810">
        <v>19.7000007629394</v>
      </c>
      <c r="S3810">
        <v>49.319999694824197</v>
      </c>
      <c r="V3810">
        <v>78.989997863769503</v>
      </c>
      <c r="X3810">
        <v>126.31999969482401</v>
      </c>
      <c r="Z3810">
        <v>30.399999618530199</v>
      </c>
      <c r="AA3810">
        <v>12.9650001525878</v>
      </c>
      <c r="AB3810">
        <v>4.4499998092651296</v>
      </c>
      <c r="AD3810">
        <v>8.4709997177124006</v>
      </c>
      <c r="AG3810">
        <v>82.720001220703097</v>
      </c>
      <c r="AH3810">
        <v>13.5869998931884</v>
      </c>
      <c r="AL3810">
        <v>13.6599998474121</v>
      </c>
      <c r="AP3810">
        <v>2577.88989257812</v>
      </c>
      <c r="AQ3810">
        <v>93.430000305175696</v>
      </c>
      <c r="AR3810">
        <v>55.319999694824197</v>
      </c>
      <c r="AT3810">
        <v>55.049999237060497</v>
      </c>
      <c r="AU3810">
        <v>39.740001678466797</v>
      </c>
      <c r="AV3810">
        <v>51.700000762939403</v>
      </c>
      <c r="AW3810">
        <v>14.274999618530201</v>
      </c>
    </row>
    <row r="3811" spans="1:49" x14ac:dyDescent="0.25">
      <c r="A3811" s="1">
        <v>41775</v>
      </c>
      <c r="B3811" t="s">
        <v>48</v>
      </c>
      <c r="J3811">
        <v>168.69000244140599</v>
      </c>
      <c r="Q3811">
        <v>32.380001068115199</v>
      </c>
      <c r="R3811">
        <v>19.889999389648398</v>
      </c>
      <c r="S3811">
        <v>48.860000610351499</v>
      </c>
      <c r="V3811">
        <v>78.989997863769503</v>
      </c>
      <c r="X3811">
        <v>126.120002746582</v>
      </c>
      <c r="Z3811">
        <v>30.309999465942301</v>
      </c>
      <c r="AA3811">
        <v>12.9700002670288</v>
      </c>
      <c r="AB3811">
        <v>4.4400000572204501</v>
      </c>
      <c r="AD3811">
        <v>8.4479999542236293</v>
      </c>
      <c r="AG3811">
        <v>82.540000915527301</v>
      </c>
      <c r="AH3811">
        <v>13.6440000534057</v>
      </c>
      <c r="AL3811">
        <v>13.670000076293899</v>
      </c>
      <c r="AP3811">
        <v>2562.98999023437</v>
      </c>
      <c r="AQ3811">
        <v>94.110000610351506</v>
      </c>
      <c r="AR3811">
        <v>55.194999694824197</v>
      </c>
      <c r="AT3811">
        <v>55.340000152587798</v>
      </c>
      <c r="AU3811">
        <v>39.959999084472599</v>
      </c>
      <c r="AV3811">
        <v>51.950000762939403</v>
      </c>
      <c r="AW3811">
        <v>14.3400001525878</v>
      </c>
    </row>
    <row r="3812" spans="1:49" x14ac:dyDescent="0.25">
      <c r="A3812" s="1">
        <v>41778</v>
      </c>
      <c r="B3812" t="s">
        <v>48</v>
      </c>
      <c r="J3812">
        <v>170.44000244140599</v>
      </c>
      <c r="Q3812">
        <v>32.400001525878899</v>
      </c>
      <c r="R3812">
        <v>19.9300003051757</v>
      </c>
      <c r="S3812">
        <v>49.4799995422363</v>
      </c>
      <c r="V3812">
        <v>78.919998168945298</v>
      </c>
      <c r="X3812">
        <v>126.08000183105401</v>
      </c>
      <c r="Z3812">
        <v>30.5949993133544</v>
      </c>
      <c r="AA3812">
        <v>13</v>
      </c>
      <c r="AB3812">
        <v>4.4549999237060502</v>
      </c>
      <c r="AD3812">
        <v>8.4280004501342702</v>
      </c>
      <c r="AG3812">
        <v>82.699996948242102</v>
      </c>
      <c r="AH3812">
        <v>13.711000442504799</v>
      </c>
      <c r="AL3812">
        <v>13.640000343322701</v>
      </c>
      <c r="AP3812">
        <v>2583.77001953125</v>
      </c>
      <c r="AQ3812">
        <v>93.150001525878906</v>
      </c>
      <c r="AR3812">
        <v>55.299999237060497</v>
      </c>
      <c r="AT3812">
        <v>55.439998626708899</v>
      </c>
      <c r="AU3812">
        <v>39.840000152587798</v>
      </c>
      <c r="AV3812">
        <v>52.409999847412102</v>
      </c>
      <c r="AW3812">
        <v>14.207500457763601</v>
      </c>
    </row>
    <row r="3813" spans="1:49" x14ac:dyDescent="0.25">
      <c r="A3813" s="1">
        <v>41779</v>
      </c>
      <c r="B3813" t="s">
        <v>48</v>
      </c>
      <c r="J3813">
        <v>170.22000122070301</v>
      </c>
      <c r="Q3813">
        <v>32.349998474121001</v>
      </c>
      <c r="R3813">
        <v>19.879999160766602</v>
      </c>
      <c r="S3813">
        <v>49.970001220703097</v>
      </c>
      <c r="V3813">
        <v>79</v>
      </c>
      <c r="X3813">
        <v>126.040000915527</v>
      </c>
      <c r="Z3813">
        <v>30.379999160766602</v>
      </c>
      <c r="AA3813">
        <v>13.1000003814697</v>
      </c>
      <c r="AB3813">
        <v>4.4749999046325604</v>
      </c>
      <c r="AD3813">
        <v>8.3990001678466797</v>
      </c>
      <c r="AG3813">
        <v>82.910003662109304</v>
      </c>
      <c r="AH3813">
        <v>13.7119998931884</v>
      </c>
      <c r="AL3813">
        <v>13.6099996566772</v>
      </c>
      <c r="AP3813">
        <v>2570.85009765625</v>
      </c>
      <c r="AQ3813">
        <v>92.699996948242102</v>
      </c>
      <c r="AR3813">
        <v>55.200000762939403</v>
      </c>
      <c r="AT3813">
        <v>55.310001373291001</v>
      </c>
      <c r="AU3813">
        <v>39.810001373291001</v>
      </c>
      <c r="AV3813">
        <v>52.080001831054602</v>
      </c>
      <c r="AW3813">
        <v>14.199999809265099</v>
      </c>
    </row>
    <row r="3814" spans="1:49" x14ac:dyDescent="0.25">
      <c r="A3814" s="1">
        <v>41780</v>
      </c>
      <c r="B3814" t="s">
        <v>48</v>
      </c>
      <c r="J3814">
        <v>170.49000549316401</v>
      </c>
      <c r="Q3814">
        <v>32.599998474121001</v>
      </c>
      <c r="R3814">
        <v>19.659999847412099</v>
      </c>
      <c r="S3814">
        <v>50.349998474121001</v>
      </c>
      <c r="V3814">
        <v>79.099998474121094</v>
      </c>
      <c r="X3814">
        <v>125.900001525878</v>
      </c>
      <c r="Z3814">
        <v>30.0750007629394</v>
      </c>
      <c r="AA3814">
        <v>13.149999618530201</v>
      </c>
      <c r="AB3814">
        <v>4.5199999809265101</v>
      </c>
      <c r="AD3814">
        <v>8.3719997406005806</v>
      </c>
      <c r="AG3814">
        <v>82.360000610351506</v>
      </c>
      <c r="AH3814">
        <v>13.720999717712401</v>
      </c>
      <c r="AL3814">
        <v>13.6099996566772</v>
      </c>
      <c r="AP3814">
        <v>2554.4599609375</v>
      </c>
      <c r="AQ3814">
        <v>93.120002746582003</v>
      </c>
      <c r="AR3814">
        <v>55.090000152587798</v>
      </c>
      <c r="AT3814">
        <v>55.590000152587798</v>
      </c>
      <c r="AU3814">
        <v>39.990001678466797</v>
      </c>
      <c r="AV3814">
        <v>52.119998931884702</v>
      </c>
      <c r="AW3814">
        <v>14.3400001525878</v>
      </c>
    </row>
    <row r="3815" spans="1:49" x14ac:dyDescent="0.25">
      <c r="A3815" s="1">
        <v>41781</v>
      </c>
      <c r="B3815" t="s">
        <v>48</v>
      </c>
      <c r="J3815">
        <v>171.21000671386699</v>
      </c>
      <c r="Q3815">
        <v>32.610000610351499</v>
      </c>
      <c r="R3815">
        <v>19.819999694824201</v>
      </c>
      <c r="S3815">
        <v>50.680000305175703</v>
      </c>
      <c r="V3815">
        <v>79.040000915527301</v>
      </c>
      <c r="X3815">
        <v>126.02999877929599</v>
      </c>
      <c r="Z3815">
        <v>30.129999160766602</v>
      </c>
      <c r="AA3815">
        <v>13.279999732971101</v>
      </c>
      <c r="AB3815">
        <v>4.6279997825622496</v>
      </c>
      <c r="AD3815">
        <v>8.3690004348754794</v>
      </c>
      <c r="AG3815">
        <v>82.610000610351506</v>
      </c>
      <c r="AH3815">
        <v>13.8219995498657</v>
      </c>
      <c r="AL3815">
        <v>13.6099996566772</v>
      </c>
      <c r="AP3815">
        <v>2576.77001953125</v>
      </c>
      <c r="AQ3815">
        <v>93.709999084472599</v>
      </c>
      <c r="AR3815">
        <v>93.239997863769503</v>
      </c>
      <c r="AT3815">
        <v>55.930000305175703</v>
      </c>
      <c r="AU3815">
        <v>40.169998168945298</v>
      </c>
      <c r="AV3815">
        <v>52.700000762939403</v>
      </c>
      <c r="AW3815">
        <v>14.5100002288818</v>
      </c>
    </row>
    <row r="3816" spans="1:49" x14ac:dyDescent="0.25">
      <c r="A3816" s="1">
        <v>41782</v>
      </c>
      <c r="B3816" t="s">
        <v>48</v>
      </c>
      <c r="J3816">
        <v>171.80000305175699</v>
      </c>
      <c r="Q3816">
        <v>32.775001525878899</v>
      </c>
      <c r="R3816">
        <v>19.899999618530199</v>
      </c>
      <c r="S3816">
        <v>51.150001525878899</v>
      </c>
      <c r="V3816">
        <v>79.110000610351506</v>
      </c>
      <c r="X3816">
        <v>126.040000915527</v>
      </c>
      <c r="Z3816">
        <v>30.2399997711181</v>
      </c>
      <c r="AA3816">
        <v>13.3549995422363</v>
      </c>
      <c r="AB3816">
        <v>4.6630001068115199</v>
      </c>
      <c r="AD3816">
        <v>8.3640003204345703</v>
      </c>
      <c r="AG3816">
        <v>83.080001831054602</v>
      </c>
      <c r="AH3816">
        <v>13.8680000305175</v>
      </c>
      <c r="AL3816">
        <v>13.640000343322701</v>
      </c>
      <c r="AP3816">
        <v>2562.86010742187</v>
      </c>
      <c r="AQ3816">
        <v>94.220001220703097</v>
      </c>
      <c r="AR3816">
        <v>55.400001525878899</v>
      </c>
      <c r="AT3816">
        <v>56.119998931884702</v>
      </c>
      <c r="AU3816">
        <v>40.290000915527301</v>
      </c>
      <c r="AV3816">
        <v>52.849998474121001</v>
      </c>
      <c r="AW3816">
        <v>14.670000076293899</v>
      </c>
    </row>
    <row r="3817" spans="1:49" x14ac:dyDescent="0.25">
      <c r="A3817" s="1">
        <v>41785</v>
      </c>
      <c r="B3817" t="s">
        <v>48</v>
      </c>
      <c r="J3817">
        <v>172.36999511718699</v>
      </c>
      <c r="Q3817">
        <v>33.174999237060497</v>
      </c>
      <c r="R3817">
        <v>19.879999160766602</v>
      </c>
      <c r="S3817">
        <v>52.139999389648402</v>
      </c>
      <c r="V3817">
        <v>79.080001831054602</v>
      </c>
      <c r="X3817">
        <v>126.06999969482401</v>
      </c>
      <c r="Z3817">
        <v>30.375</v>
      </c>
      <c r="AA3817">
        <v>13.4099998474121</v>
      </c>
      <c r="AB3817">
        <v>4.7129998207092196</v>
      </c>
      <c r="AD3817">
        <v>8.4449996948242099</v>
      </c>
      <c r="AG3817">
        <v>83.150001525878906</v>
      </c>
      <c r="AH3817">
        <v>13.904999732971101</v>
      </c>
      <c r="AQ3817">
        <v>94.379997253417898</v>
      </c>
      <c r="AT3817">
        <v>56.369998931884702</v>
      </c>
      <c r="AU3817">
        <v>40.439998626708899</v>
      </c>
      <c r="AW3817">
        <v>14.774999618530201</v>
      </c>
    </row>
    <row r="3818" spans="1:49" x14ac:dyDescent="0.25">
      <c r="A3818" s="1">
        <v>41786</v>
      </c>
      <c r="B3818" t="s">
        <v>48</v>
      </c>
      <c r="J3818">
        <v>172.83999633789</v>
      </c>
      <c r="Q3818">
        <v>33.209999084472599</v>
      </c>
      <c r="R3818">
        <v>19.690000534057599</v>
      </c>
      <c r="S3818">
        <v>52.029998779296797</v>
      </c>
      <c r="V3818">
        <v>79.209999084472599</v>
      </c>
      <c r="X3818">
        <v>126.25</v>
      </c>
      <c r="Z3818">
        <v>30.534999847412099</v>
      </c>
      <c r="AA3818">
        <v>13.449999809265099</v>
      </c>
      <c r="AB3818">
        <v>4.7129998207092196</v>
      </c>
      <c r="AD3818">
        <v>8.3950004577636701</v>
      </c>
      <c r="AG3818">
        <v>83.199996948242102</v>
      </c>
      <c r="AH3818">
        <v>13.9650001525878</v>
      </c>
      <c r="AL3818">
        <v>13.649999618530201</v>
      </c>
      <c r="AP3818">
        <v>2531.0400390625</v>
      </c>
      <c r="AQ3818">
        <v>94.389999389648395</v>
      </c>
      <c r="AR3818">
        <v>55.279998779296797</v>
      </c>
      <c r="AT3818">
        <v>56.459999084472599</v>
      </c>
      <c r="AU3818">
        <v>40.400001525878899</v>
      </c>
      <c r="AV3818">
        <v>53.459999084472599</v>
      </c>
      <c r="AW3818">
        <v>14.795000076293899</v>
      </c>
    </row>
    <row r="3819" spans="1:49" x14ac:dyDescent="0.25">
      <c r="A3819" s="1">
        <v>41787</v>
      </c>
      <c r="B3819" t="s">
        <v>48</v>
      </c>
      <c r="J3819">
        <v>172.89999389648401</v>
      </c>
      <c r="Q3819">
        <v>33.270000457763601</v>
      </c>
      <c r="R3819">
        <v>19.7600002288818</v>
      </c>
      <c r="S3819">
        <v>51.9799995422363</v>
      </c>
      <c r="V3819">
        <v>79.319999694824205</v>
      </c>
      <c r="X3819">
        <v>126.459999084472</v>
      </c>
      <c r="Z3819">
        <v>30.7199993133544</v>
      </c>
      <c r="AA3819">
        <v>13.435000419616699</v>
      </c>
      <c r="AB3819">
        <v>4.7129998207092196</v>
      </c>
      <c r="AD3819">
        <v>8.3660001754760707</v>
      </c>
      <c r="AG3819">
        <v>83.470001220703097</v>
      </c>
      <c r="AH3819">
        <v>14.005999565124499</v>
      </c>
      <c r="AL3819">
        <v>13.6599998474121</v>
      </c>
      <c r="AP3819">
        <v>2507.2099609375</v>
      </c>
      <c r="AQ3819">
        <v>94.370002746582003</v>
      </c>
      <c r="AR3819">
        <v>55.380001068115199</v>
      </c>
      <c r="AT3819">
        <v>56.470001220703097</v>
      </c>
      <c r="AU3819">
        <v>40.520000457763601</v>
      </c>
      <c r="AV3819">
        <v>53.360000610351499</v>
      </c>
      <c r="AW3819">
        <v>14.744999885559</v>
      </c>
    </row>
    <row r="3820" spans="1:49" x14ac:dyDescent="0.25">
      <c r="A3820" s="1">
        <v>41788</v>
      </c>
      <c r="B3820" t="s">
        <v>48</v>
      </c>
      <c r="J3820">
        <v>173.75750732421801</v>
      </c>
      <c r="Q3820">
        <v>33.244998931884702</v>
      </c>
      <c r="R3820">
        <v>19.889999389648398</v>
      </c>
      <c r="S3820">
        <v>52.040000915527301</v>
      </c>
      <c r="V3820">
        <v>79.559997558593693</v>
      </c>
      <c r="X3820">
        <v>126.389999389648</v>
      </c>
      <c r="Z3820">
        <v>30.690000534057599</v>
      </c>
      <c r="AA3820">
        <v>13.4750003814697</v>
      </c>
      <c r="AB3820">
        <v>4.76300001144409</v>
      </c>
      <c r="AD3820">
        <v>8.3859996795654297</v>
      </c>
      <c r="AG3820">
        <v>83.699996948242102</v>
      </c>
      <c r="AH3820">
        <v>14.0100002288818</v>
      </c>
      <c r="AL3820">
        <v>13.649999618530201</v>
      </c>
      <c r="AP3820">
        <v>2490.330078125</v>
      </c>
      <c r="AQ3820">
        <v>94.980003356933594</v>
      </c>
      <c r="AR3820">
        <v>92.790000915527301</v>
      </c>
      <c r="AT3820">
        <v>56.549999237060497</v>
      </c>
      <c r="AU3820">
        <v>40.549999237060497</v>
      </c>
      <c r="AV3820">
        <v>53.540000915527301</v>
      </c>
      <c r="AW3820">
        <v>14.829999923706</v>
      </c>
    </row>
    <row r="3821" spans="1:49" x14ac:dyDescent="0.25">
      <c r="A3821" s="1">
        <v>41789</v>
      </c>
      <c r="B3821" t="s">
        <v>48</v>
      </c>
      <c r="J3821">
        <v>173.850006103515</v>
      </c>
      <c r="Q3821">
        <v>33.25</v>
      </c>
      <c r="R3821">
        <v>19.7399997711181</v>
      </c>
      <c r="S3821">
        <v>52.139999389648402</v>
      </c>
      <c r="V3821">
        <v>79.330001831054602</v>
      </c>
      <c r="X3821">
        <v>126.31999969482401</v>
      </c>
      <c r="Z3821">
        <v>30.799999237060501</v>
      </c>
      <c r="AA3821">
        <v>13.435000419616699</v>
      </c>
      <c r="AB3821">
        <v>4.7579998970031703</v>
      </c>
      <c r="AD3821">
        <v>8.3699998855590803</v>
      </c>
      <c r="AG3821">
        <v>83.980003356933594</v>
      </c>
      <c r="AH3821">
        <v>14.027000427246</v>
      </c>
      <c r="AL3821">
        <v>13.670000076293899</v>
      </c>
      <c r="AP3821">
        <v>2481.3798828125</v>
      </c>
      <c r="AQ3821">
        <v>94.589996337890597</v>
      </c>
      <c r="AR3821">
        <v>54.9799995422363</v>
      </c>
      <c r="AT3821">
        <v>56.380001068115199</v>
      </c>
      <c r="AU3821">
        <v>40.459999084472599</v>
      </c>
      <c r="AV3821">
        <v>53.529998779296797</v>
      </c>
      <c r="AW3821">
        <v>14.944999694824199</v>
      </c>
    </row>
    <row r="3822" spans="1:49" x14ac:dyDescent="0.25">
      <c r="A3822" s="1">
        <v>41792</v>
      </c>
      <c r="B3822" t="s">
        <v>48</v>
      </c>
      <c r="J3822">
        <v>173.99000549316401</v>
      </c>
      <c r="O3822">
        <v>18.280000686645501</v>
      </c>
      <c r="Q3822">
        <v>33.310001373291001</v>
      </c>
      <c r="R3822">
        <v>19.7600002288818</v>
      </c>
      <c r="S3822">
        <v>52.069999694824197</v>
      </c>
      <c r="V3822">
        <v>79.330001831054602</v>
      </c>
      <c r="X3822">
        <v>126.36000061035099</v>
      </c>
      <c r="Z3822">
        <v>31</v>
      </c>
      <c r="AA3822">
        <v>13.4700002670288</v>
      </c>
      <c r="AB3822">
        <v>4.7579998970031703</v>
      </c>
      <c r="AD3822">
        <v>8.3999996185302699</v>
      </c>
      <c r="AG3822">
        <v>84.190002441406193</v>
      </c>
      <c r="AH3822">
        <v>14.0920000076293</v>
      </c>
      <c r="AL3822">
        <v>13.649999618530201</v>
      </c>
      <c r="AP3822">
        <v>2474.8798828125</v>
      </c>
      <c r="AQ3822">
        <v>94.910003662109304</v>
      </c>
      <c r="AR3822">
        <v>55.009998321533203</v>
      </c>
      <c r="AT3822">
        <v>56.7299995422363</v>
      </c>
      <c r="AU3822">
        <v>40.639999389648402</v>
      </c>
      <c r="AV3822">
        <v>53.549999237060497</v>
      </c>
      <c r="AW3822">
        <v>15.164999961853001</v>
      </c>
    </row>
    <row r="3823" spans="1:49" x14ac:dyDescent="0.25">
      <c r="A3823" s="1">
        <v>41793</v>
      </c>
      <c r="B3823" t="s">
        <v>48</v>
      </c>
      <c r="J3823">
        <v>173.91000366210901</v>
      </c>
      <c r="O3823">
        <v>18.280000686645501</v>
      </c>
      <c r="Q3823">
        <v>33.2299995422363</v>
      </c>
      <c r="R3823">
        <v>19.770000457763601</v>
      </c>
      <c r="S3823">
        <v>52.069999694824197</v>
      </c>
      <c r="V3823">
        <v>79.400001525878906</v>
      </c>
      <c r="X3823">
        <v>126.19000244140599</v>
      </c>
      <c r="Z3823">
        <v>31</v>
      </c>
      <c r="AA3823">
        <v>13.399999618530201</v>
      </c>
      <c r="AB3823">
        <v>4.72300004959106</v>
      </c>
      <c r="AD3823">
        <v>8.3570003509521396</v>
      </c>
      <c r="AG3823">
        <v>83.540000915527301</v>
      </c>
      <c r="AH3823">
        <v>14.048000335693301</v>
      </c>
      <c r="AL3823">
        <v>13.6099996566772</v>
      </c>
      <c r="AP3823">
        <v>2465.93994140625</v>
      </c>
      <c r="AQ3823">
        <v>94.360000610351506</v>
      </c>
      <c r="AR3823">
        <v>54.950000762939403</v>
      </c>
      <c r="AT3823">
        <v>56.4799995422363</v>
      </c>
      <c r="AU3823">
        <v>40.470001220703097</v>
      </c>
      <c r="AV3823">
        <v>53.319999694824197</v>
      </c>
      <c r="AW3823">
        <v>15.1800003051757</v>
      </c>
    </row>
    <row r="3824" spans="1:49" x14ac:dyDescent="0.25">
      <c r="A3824" s="1">
        <v>41794</v>
      </c>
      <c r="B3824" t="s">
        <v>48</v>
      </c>
      <c r="J3824">
        <v>174.419998168945</v>
      </c>
      <c r="O3824">
        <v>18.2600002288818</v>
      </c>
      <c r="Q3824">
        <v>33.209999084472599</v>
      </c>
      <c r="R3824">
        <v>19.7399997711181</v>
      </c>
      <c r="S3824">
        <v>51.759998321533203</v>
      </c>
      <c r="V3824">
        <v>79.360000610351506</v>
      </c>
      <c r="X3824">
        <v>126.220001220703</v>
      </c>
      <c r="Z3824">
        <v>30.915000915527301</v>
      </c>
      <c r="AA3824">
        <v>13.399999618530201</v>
      </c>
      <c r="AB3824">
        <v>4.7300000190734801</v>
      </c>
      <c r="AD3824">
        <v>8.3430004119872994</v>
      </c>
      <c r="AG3824">
        <v>83.389999389648395</v>
      </c>
      <c r="AH3824">
        <v>14.100999832153301</v>
      </c>
      <c r="AL3824">
        <v>13.6099996566772</v>
      </c>
      <c r="AP3824">
        <v>2470.8798828125</v>
      </c>
      <c r="AQ3824">
        <v>93.919998168945298</v>
      </c>
      <c r="AR3824">
        <v>54.830001831054602</v>
      </c>
      <c r="AT3824">
        <v>56.549999237060497</v>
      </c>
      <c r="AU3824">
        <v>40.409999847412102</v>
      </c>
      <c r="AV3824">
        <v>53.619998931884702</v>
      </c>
      <c r="AW3824">
        <v>15.295000076293899</v>
      </c>
    </row>
    <row r="3825" spans="1:49" x14ac:dyDescent="0.25">
      <c r="A3825" s="1">
        <v>41795</v>
      </c>
      <c r="B3825" t="s">
        <v>48</v>
      </c>
      <c r="J3825">
        <v>175.13000488281199</v>
      </c>
      <c r="O3825">
        <v>18.409999847412099</v>
      </c>
      <c r="Q3825">
        <v>33.485000610351499</v>
      </c>
      <c r="R3825">
        <v>19.870000839233398</v>
      </c>
      <c r="S3825">
        <v>52.549999237060497</v>
      </c>
      <c r="V3825">
        <v>79.349998474121094</v>
      </c>
      <c r="X3825">
        <v>126.400001525878</v>
      </c>
      <c r="Z3825">
        <v>31.110000610351499</v>
      </c>
      <c r="AA3825">
        <v>13.5550003051757</v>
      </c>
      <c r="AB3825">
        <v>4.7740001678466797</v>
      </c>
      <c r="AD3825">
        <v>8.3640003204345703</v>
      </c>
      <c r="AG3825">
        <v>83.370002746582003</v>
      </c>
      <c r="AH3825">
        <v>14.1579999923706</v>
      </c>
      <c r="AL3825">
        <v>13.640000343322701</v>
      </c>
      <c r="AP3825">
        <v>2485.25</v>
      </c>
      <c r="AQ3825">
        <v>94.400001525878906</v>
      </c>
      <c r="AR3825">
        <v>54.520000457763601</v>
      </c>
      <c r="AT3825">
        <v>56.790000915527301</v>
      </c>
      <c r="AU3825">
        <v>40.599998474121001</v>
      </c>
      <c r="AV3825">
        <v>53.869998931884702</v>
      </c>
      <c r="AW3825">
        <v>15.2550001144409</v>
      </c>
    </row>
    <row r="3826" spans="1:49" x14ac:dyDescent="0.25">
      <c r="A3826" s="1">
        <v>41796</v>
      </c>
      <c r="B3826" t="s">
        <v>48</v>
      </c>
      <c r="J3826">
        <v>176.259994506835</v>
      </c>
      <c r="O3826">
        <v>18.600000381469702</v>
      </c>
      <c r="Q3826">
        <v>33.764999389648402</v>
      </c>
      <c r="R3826">
        <v>20.079999923706001</v>
      </c>
      <c r="S3826">
        <v>52.830001831054602</v>
      </c>
      <c r="V3826">
        <v>79.419998168945298</v>
      </c>
      <c r="X3826">
        <v>126.730003356933</v>
      </c>
      <c r="Z3826">
        <v>31.704999923706001</v>
      </c>
      <c r="AA3826">
        <v>13.685000419616699</v>
      </c>
      <c r="AB3826">
        <v>4.80800008773803</v>
      </c>
      <c r="AD3826">
        <v>8.3950004577636701</v>
      </c>
      <c r="AG3826">
        <v>84.230003356933594</v>
      </c>
      <c r="AH3826">
        <v>14.2299995422363</v>
      </c>
      <c r="AL3826">
        <v>13.640000343322701</v>
      </c>
      <c r="AP3826">
        <v>2475.31005859375</v>
      </c>
      <c r="AQ3826">
        <v>94.650001525878906</v>
      </c>
      <c r="AR3826">
        <v>54.590000152587798</v>
      </c>
      <c r="AT3826">
        <v>57.029998779296797</v>
      </c>
      <c r="AU3826">
        <v>40.799999237060497</v>
      </c>
      <c r="AV3826">
        <v>54.490001678466797</v>
      </c>
      <c r="AW3826">
        <v>15.329999923706</v>
      </c>
    </row>
    <row r="3827" spans="1:49" x14ac:dyDescent="0.25">
      <c r="A3827" s="1">
        <v>41799</v>
      </c>
      <c r="B3827" t="s">
        <v>48</v>
      </c>
      <c r="J3827">
        <v>176.666900634765</v>
      </c>
      <c r="O3827">
        <v>18.709999084472599</v>
      </c>
      <c r="Q3827">
        <v>33.904998779296797</v>
      </c>
      <c r="R3827">
        <v>20.170000076293899</v>
      </c>
      <c r="S3827">
        <v>52.7299995422363</v>
      </c>
      <c r="V3827">
        <v>79.639999389648395</v>
      </c>
      <c r="X3827">
        <v>126.720001220703</v>
      </c>
      <c r="Z3827">
        <v>31.725000381469702</v>
      </c>
      <c r="AA3827">
        <v>13.770000457763601</v>
      </c>
      <c r="AB3827">
        <v>4.8429999351501403</v>
      </c>
      <c r="AD3827">
        <v>8.4440002441406197</v>
      </c>
      <c r="AG3827">
        <v>84.559997558593693</v>
      </c>
      <c r="AH3827">
        <v>14.324999809265099</v>
      </c>
      <c r="AL3827">
        <v>13.640000343322701</v>
      </c>
      <c r="AP3827">
        <v>2487.15991210937</v>
      </c>
      <c r="AQ3827">
        <v>95.529998779296804</v>
      </c>
      <c r="AR3827">
        <v>54.889999389648402</v>
      </c>
      <c r="AT3827">
        <v>57.349998474121001</v>
      </c>
      <c r="AU3827">
        <v>41.029998779296797</v>
      </c>
      <c r="AV3827">
        <v>54.7299995422363</v>
      </c>
      <c r="AW3827">
        <v>15.289999961853001</v>
      </c>
    </row>
    <row r="3828" spans="1:49" x14ac:dyDescent="0.25">
      <c r="A3828" s="1">
        <v>41800</v>
      </c>
      <c r="B3828" t="s">
        <v>48</v>
      </c>
      <c r="J3828">
        <v>176.53999328613199</v>
      </c>
      <c r="O3828">
        <v>18.709999084472599</v>
      </c>
      <c r="Q3828">
        <v>33.974998474121001</v>
      </c>
      <c r="R3828">
        <v>20.2600002288818</v>
      </c>
      <c r="S3828">
        <v>52.490001678466797</v>
      </c>
      <c r="V3828">
        <v>79.949996948242102</v>
      </c>
      <c r="X3828">
        <v>126.629997253417</v>
      </c>
      <c r="Z3828">
        <v>31.579999923706001</v>
      </c>
      <c r="AA3828">
        <v>13.819999694824199</v>
      </c>
      <c r="AB3828">
        <v>4.8330001831054599</v>
      </c>
      <c r="AD3828">
        <v>8.4630002975463796</v>
      </c>
      <c r="AG3828">
        <v>84.510002136230398</v>
      </c>
      <c r="AH3828">
        <v>14.3420000076293</v>
      </c>
      <c r="AL3828">
        <v>13.640000343322701</v>
      </c>
      <c r="AP3828">
        <v>2499.05004882812</v>
      </c>
      <c r="AQ3828">
        <v>95.629997253417898</v>
      </c>
      <c r="AR3828">
        <v>91.940002441406193</v>
      </c>
      <c r="AT3828">
        <v>57.360000610351499</v>
      </c>
      <c r="AU3828">
        <v>41.159999847412102</v>
      </c>
      <c r="AV3828">
        <v>54.509998321533203</v>
      </c>
      <c r="AW3828">
        <v>15.1300001144409</v>
      </c>
    </row>
    <row r="3829" spans="1:49" x14ac:dyDescent="0.25">
      <c r="A3829" s="1">
        <v>41801</v>
      </c>
      <c r="B3829" t="s">
        <v>48</v>
      </c>
      <c r="J3829">
        <v>176.08000183105401</v>
      </c>
      <c r="O3829">
        <v>18.899999618530199</v>
      </c>
      <c r="Q3829">
        <v>33.7299995422363</v>
      </c>
      <c r="R3829">
        <v>20.209999084472599</v>
      </c>
      <c r="S3829">
        <v>52.240001678466797</v>
      </c>
      <c r="V3829">
        <v>80.089996337890597</v>
      </c>
      <c r="X3829">
        <v>126.77999877929599</v>
      </c>
      <c r="Z3829">
        <v>31.4899997711181</v>
      </c>
      <c r="AA3829">
        <v>13.814999580383301</v>
      </c>
      <c r="AB3829">
        <v>4.8530001640319798</v>
      </c>
      <c r="AD3829">
        <v>8.4519996643066406</v>
      </c>
      <c r="AG3829">
        <v>84.419998168945298</v>
      </c>
      <c r="AH3829">
        <v>14.312999725341699</v>
      </c>
      <c r="AL3829">
        <v>13.560000419616699</v>
      </c>
      <c r="AP3829">
        <v>2504</v>
      </c>
      <c r="AQ3829">
        <v>95.529998779296804</v>
      </c>
      <c r="AR3829">
        <v>54.799999237060497</v>
      </c>
      <c r="AT3829">
        <v>57.290000915527301</v>
      </c>
      <c r="AU3829">
        <v>41.049999237060497</v>
      </c>
      <c r="AV3829">
        <v>54.310001373291001</v>
      </c>
      <c r="AW3829">
        <v>15.154999732971101</v>
      </c>
    </row>
    <row r="3830" spans="1:49" x14ac:dyDescent="0.25">
      <c r="A3830" s="1">
        <v>41802</v>
      </c>
      <c r="B3830" t="s">
        <v>48</v>
      </c>
      <c r="J3830">
        <v>175.69999694824199</v>
      </c>
      <c r="O3830">
        <v>18.860000610351499</v>
      </c>
      <c r="Q3830">
        <v>33.674999237060497</v>
      </c>
      <c r="R3830">
        <v>20.1800003051757</v>
      </c>
      <c r="S3830">
        <v>52.240001678466797</v>
      </c>
      <c r="V3830">
        <v>80.059997558593693</v>
      </c>
      <c r="X3830">
        <v>126.73999786376901</v>
      </c>
      <c r="Z3830">
        <v>31.684999465942301</v>
      </c>
      <c r="AA3830">
        <v>13.795000076293899</v>
      </c>
      <c r="AB3830">
        <v>4.8829998970031703</v>
      </c>
      <c r="AD3830">
        <v>8.4809999465942294</v>
      </c>
      <c r="AG3830">
        <v>84.010002136230398</v>
      </c>
      <c r="AH3830">
        <v>14.2580003738403</v>
      </c>
      <c r="AL3830">
        <v>13.569999694824199</v>
      </c>
      <c r="AP3830">
        <v>2511.419921875</v>
      </c>
      <c r="AQ3830">
        <v>95.360000610351506</v>
      </c>
      <c r="AR3830">
        <v>54.639999389648402</v>
      </c>
      <c r="AT3830">
        <v>57.259998321533203</v>
      </c>
      <c r="AU3830">
        <v>40.9799995422363</v>
      </c>
      <c r="AV3830">
        <v>54.400001525878899</v>
      </c>
      <c r="AW3830">
        <v>15.270000457763601</v>
      </c>
    </row>
    <row r="3831" spans="1:49" x14ac:dyDescent="0.25">
      <c r="A3831" s="1">
        <v>41803</v>
      </c>
      <c r="B3831" t="s">
        <v>48</v>
      </c>
      <c r="J3831">
        <v>175.33000183105401</v>
      </c>
      <c r="O3831">
        <v>18.799999237060501</v>
      </c>
      <c r="Q3831">
        <v>33.659999847412102</v>
      </c>
      <c r="R3831">
        <v>20.170000076293899</v>
      </c>
      <c r="S3831">
        <v>51.860000610351499</v>
      </c>
      <c r="V3831">
        <v>80.120002746582003</v>
      </c>
      <c r="X3831">
        <v>126.800003051757</v>
      </c>
      <c r="Z3831">
        <v>31.504999160766602</v>
      </c>
      <c r="AA3831">
        <v>13.819999694824199</v>
      </c>
      <c r="AB3831">
        <v>4.9050002098083496</v>
      </c>
      <c r="AD3831">
        <v>8.4670000076293892</v>
      </c>
      <c r="AG3831">
        <v>84.180000305175696</v>
      </c>
      <c r="AH3831">
        <v>14.244999885559</v>
      </c>
      <c r="AL3831">
        <v>13.560000419616699</v>
      </c>
      <c r="AP3831">
        <v>2525.7900390625</v>
      </c>
      <c r="AQ3831">
        <v>95.330001831054602</v>
      </c>
      <c r="AR3831">
        <v>54.689998626708899</v>
      </c>
      <c r="AT3831">
        <v>57.189998626708899</v>
      </c>
      <c r="AU3831">
        <v>41.040000915527301</v>
      </c>
      <c r="AV3831">
        <v>54.2299995422363</v>
      </c>
      <c r="AW3831">
        <v>15.3050003051757</v>
      </c>
    </row>
    <row r="3832" spans="1:49" x14ac:dyDescent="0.25">
      <c r="A3832" s="1">
        <v>41806</v>
      </c>
      <c r="B3832" t="s">
        <v>48</v>
      </c>
      <c r="J3832">
        <v>175.30000305175699</v>
      </c>
      <c r="O3832">
        <v>18.639999389648398</v>
      </c>
      <c r="Q3832">
        <v>33.430000305175703</v>
      </c>
      <c r="R3832">
        <v>20.059999465942301</v>
      </c>
      <c r="S3832">
        <v>51.680000305175703</v>
      </c>
      <c r="V3832">
        <v>80.050003051757798</v>
      </c>
      <c r="X3832">
        <v>126.86000061035099</v>
      </c>
      <c r="Z3832">
        <v>31.25</v>
      </c>
      <c r="AA3832">
        <v>13.645000457763601</v>
      </c>
      <c r="AB3832">
        <v>4.88800001144409</v>
      </c>
      <c r="AD3832">
        <v>8.4289999008178693</v>
      </c>
      <c r="AG3832">
        <v>83.860000610351506</v>
      </c>
      <c r="AH3832">
        <v>14.1820001602172</v>
      </c>
      <c r="AL3832">
        <v>13.529999732971101</v>
      </c>
      <c r="AP3832">
        <v>2532.17993164062</v>
      </c>
      <c r="AQ3832">
        <v>94.970001220703097</v>
      </c>
      <c r="AR3832">
        <v>54.7299995422363</v>
      </c>
      <c r="AT3832">
        <v>57.25</v>
      </c>
      <c r="AU3832">
        <v>40.860000610351499</v>
      </c>
      <c r="AV3832">
        <v>54.2299995422363</v>
      </c>
      <c r="AW3832">
        <v>15.2299995422363</v>
      </c>
    </row>
    <row r="3833" spans="1:49" x14ac:dyDescent="0.25">
      <c r="A3833" s="1">
        <v>41807</v>
      </c>
      <c r="B3833" t="s">
        <v>48</v>
      </c>
      <c r="J3833">
        <v>175.22999572753901</v>
      </c>
      <c r="O3833">
        <v>18.690000534057599</v>
      </c>
      <c r="Q3833">
        <v>33.569999694824197</v>
      </c>
      <c r="R3833">
        <v>20.110000610351499</v>
      </c>
      <c r="S3833">
        <v>52</v>
      </c>
      <c r="V3833">
        <v>80.139999389648395</v>
      </c>
      <c r="X3833">
        <v>126.59999847412099</v>
      </c>
      <c r="Z3833">
        <v>31.174999237060501</v>
      </c>
      <c r="AA3833">
        <v>13.7200002670288</v>
      </c>
      <c r="AB3833">
        <v>4.9899997711181596</v>
      </c>
      <c r="AD3833">
        <v>8.4540004730224592</v>
      </c>
      <c r="AG3833">
        <v>83.5</v>
      </c>
      <c r="AH3833">
        <v>14.2629995346069</v>
      </c>
      <c r="AL3833">
        <v>13.4300003051757</v>
      </c>
      <c r="AP3833">
        <v>2514.81005859375</v>
      </c>
      <c r="AQ3833">
        <v>94.360000610351506</v>
      </c>
      <c r="AR3833">
        <v>54.840000152587798</v>
      </c>
      <c r="AT3833">
        <v>57.240001678466797</v>
      </c>
      <c r="AU3833">
        <v>40.9799995422363</v>
      </c>
      <c r="AV3833">
        <v>54.540000915527301</v>
      </c>
      <c r="AW3833">
        <v>15.2712001800537</v>
      </c>
    </row>
    <row r="3834" spans="1:49" x14ac:dyDescent="0.25">
      <c r="A3834" s="1">
        <v>41808</v>
      </c>
      <c r="B3834" t="s">
        <v>48</v>
      </c>
      <c r="J3834">
        <v>175.759994506835</v>
      </c>
      <c r="O3834">
        <v>18.6800003051757</v>
      </c>
      <c r="Q3834">
        <v>33.625</v>
      </c>
      <c r="R3834">
        <v>20.129999160766602</v>
      </c>
      <c r="S3834">
        <v>52.009998321533203</v>
      </c>
      <c r="V3834">
        <v>80.110000610351506</v>
      </c>
      <c r="X3834">
        <v>126.709999084472</v>
      </c>
      <c r="Z3834">
        <v>31.024999618530199</v>
      </c>
      <c r="AA3834">
        <v>13.694999694824199</v>
      </c>
      <c r="AB3834">
        <v>5.0180001258850098</v>
      </c>
      <c r="AD3834">
        <v>8.4540004730224592</v>
      </c>
      <c r="AG3834">
        <v>83.419998168945298</v>
      </c>
      <c r="AH3834">
        <v>14.258999824523899</v>
      </c>
      <c r="AL3834">
        <v>13.449999809265099</v>
      </c>
      <c r="AP3834">
        <v>2519.25</v>
      </c>
      <c r="AQ3834">
        <v>94.019996643066406</v>
      </c>
      <c r="AR3834">
        <v>55.040000915527301</v>
      </c>
      <c r="AT3834">
        <v>57.130001068115199</v>
      </c>
      <c r="AU3834">
        <v>40.400001525878899</v>
      </c>
      <c r="AV3834">
        <v>54.580001831054602</v>
      </c>
      <c r="AW3834">
        <v>15.4062995910644</v>
      </c>
    </row>
    <row r="3835" spans="1:49" x14ac:dyDescent="0.25">
      <c r="A3835" s="1">
        <v>41809</v>
      </c>
      <c r="B3835" t="s">
        <v>48</v>
      </c>
      <c r="J3835">
        <v>177.24000549316401</v>
      </c>
      <c r="O3835">
        <v>18.75</v>
      </c>
      <c r="Q3835">
        <v>34</v>
      </c>
      <c r="R3835">
        <v>20.2199993133544</v>
      </c>
      <c r="S3835">
        <v>52.389999389648402</v>
      </c>
      <c r="V3835">
        <v>80.139999389648395</v>
      </c>
      <c r="X3835">
        <v>126.91000366210901</v>
      </c>
      <c r="Z3835">
        <v>31.25</v>
      </c>
      <c r="AA3835">
        <v>13.765000343322701</v>
      </c>
      <c r="AB3835">
        <v>5.0329999923706001</v>
      </c>
      <c r="AD3835">
        <v>8.5019998550415004</v>
      </c>
      <c r="AG3835">
        <v>83.5</v>
      </c>
      <c r="AH3835">
        <v>14.3090000152587</v>
      </c>
      <c r="AL3835">
        <v>13.5</v>
      </c>
      <c r="AP3835">
        <v>2565.36010742187</v>
      </c>
      <c r="AQ3835">
        <v>95.080001831054602</v>
      </c>
      <c r="AR3835">
        <v>55.110000610351499</v>
      </c>
      <c r="AT3835">
        <v>57.430000305175703</v>
      </c>
      <c r="AU3835">
        <v>40.669998168945298</v>
      </c>
      <c r="AV3835">
        <v>54.990001678466797</v>
      </c>
      <c r="AW3835">
        <v>15.664999961853001</v>
      </c>
    </row>
    <row r="3836" spans="1:49" x14ac:dyDescent="0.25">
      <c r="A3836" s="1">
        <v>41810</v>
      </c>
      <c r="B3836" t="s">
        <v>48</v>
      </c>
      <c r="J3836">
        <v>177.97000122070301</v>
      </c>
      <c r="O3836">
        <v>18.6800003051757</v>
      </c>
      <c r="Q3836">
        <v>33.880001068115199</v>
      </c>
      <c r="R3836">
        <v>20.170000076293899</v>
      </c>
      <c r="S3836">
        <v>52.25</v>
      </c>
      <c r="V3836">
        <v>80.269996643066406</v>
      </c>
      <c r="X3836">
        <v>126.83999633789</v>
      </c>
      <c r="Z3836">
        <v>31.299999237060501</v>
      </c>
      <c r="AA3836">
        <v>13.8050003051757</v>
      </c>
      <c r="AB3836">
        <v>5.0479998588562003</v>
      </c>
      <c r="AD3836">
        <v>8.5310001373290998</v>
      </c>
      <c r="AG3836">
        <v>83.669998168945298</v>
      </c>
      <c r="AH3836">
        <v>14.4079999923706</v>
      </c>
      <c r="AL3836">
        <v>13.4700002670288</v>
      </c>
      <c r="AP3836">
        <v>2604.03002929687</v>
      </c>
      <c r="AQ3836">
        <v>94.919998168945298</v>
      </c>
      <c r="AR3836">
        <v>55.299999237060497</v>
      </c>
      <c r="AT3836">
        <v>57.669998168945298</v>
      </c>
      <c r="AU3836">
        <v>40.779998779296797</v>
      </c>
      <c r="AV3836">
        <v>55.110000610351499</v>
      </c>
      <c r="AW3836">
        <v>15.770000457763601</v>
      </c>
    </row>
    <row r="3837" spans="1:49" x14ac:dyDescent="0.25">
      <c r="A3837" s="1">
        <v>41813</v>
      </c>
      <c r="B3837" t="s">
        <v>48</v>
      </c>
      <c r="J3837">
        <v>177.509994506835</v>
      </c>
      <c r="O3837">
        <v>18.6800003051757</v>
      </c>
      <c r="Q3837">
        <v>33.665000915527301</v>
      </c>
      <c r="R3837">
        <v>20.079999923706001</v>
      </c>
      <c r="S3837">
        <v>51.709999084472599</v>
      </c>
      <c r="V3837">
        <v>80.370002746582003</v>
      </c>
      <c r="X3837">
        <v>126.94000244140599</v>
      </c>
      <c r="Z3837">
        <v>31.25</v>
      </c>
      <c r="AA3837">
        <v>13.774999618530201</v>
      </c>
      <c r="AB3837">
        <v>5.0329999923706001</v>
      </c>
      <c r="AD3837">
        <v>8.4919996261596609</v>
      </c>
      <c r="AG3837">
        <v>83.849998474121094</v>
      </c>
      <c r="AH3837">
        <v>14.3669996261596</v>
      </c>
      <c r="AL3837">
        <v>13.4700002670288</v>
      </c>
      <c r="AP3837">
        <v>2605.96997070312</v>
      </c>
      <c r="AQ3837">
        <v>94.739997863769503</v>
      </c>
      <c r="AR3837">
        <v>55.319999694824197</v>
      </c>
      <c r="AT3837">
        <v>57.409999847412102</v>
      </c>
      <c r="AU3837">
        <v>40.619998931884702</v>
      </c>
      <c r="AV3837">
        <v>55.040000915527301</v>
      </c>
      <c r="AW3837">
        <v>15.574999809265099</v>
      </c>
    </row>
    <row r="3838" spans="1:49" x14ac:dyDescent="0.25">
      <c r="A3838" s="1">
        <v>41814</v>
      </c>
      <c r="B3838" t="s">
        <v>48</v>
      </c>
      <c r="J3838">
        <v>178.22000122070301</v>
      </c>
      <c r="O3838">
        <v>18.799999237060501</v>
      </c>
      <c r="Q3838">
        <v>33.700000762939403</v>
      </c>
      <c r="R3838">
        <v>20.139999389648398</v>
      </c>
      <c r="S3838">
        <v>51.7299995422363</v>
      </c>
      <c r="V3838">
        <v>80.220001220703097</v>
      </c>
      <c r="X3838">
        <v>126.930000305175</v>
      </c>
      <c r="Z3838">
        <v>31.409999847412099</v>
      </c>
      <c r="AA3838">
        <v>13.744999885559</v>
      </c>
      <c r="AB3838">
        <v>5.0430002212524396</v>
      </c>
      <c r="AD3838">
        <v>8.4680004119872994</v>
      </c>
      <c r="AG3838">
        <v>84.290000915527301</v>
      </c>
      <c r="AH3838">
        <v>14.4289999008178</v>
      </c>
      <c r="AL3838">
        <v>13.5100002288818</v>
      </c>
      <c r="AP3838">
        <v>2615.8701171875</v>
      </c>
      <c r="AQ3838">
        <v>94.849998474121094</v>
      </c>
      <c r="AR3838">
        <v>55.549999237060497</v>
      </c>
      <c r="AT3838">
        <v>57.590000152587798</v>
      </c>
      <c r="AU3838">
        <v>40.709999084472599</v>
      </c>
      <c r="AV3838">
        <v>55.209999084472599</v>
      </c>
      <c r="AW3838">
        <v>15.7399997711181</v>
      </c>
    </row>
    <row r="3839" spans="1:49" x14ac:dyDescent="0.25">
      <c r="A3839" s="1">
        <v>41815</v>
      </c>
      <c r="B3839" t="s">
        <v>48</v>
      </c>
      <c r="J3839">
        <v>177.11000061035099</v>
      </c>
      <c r="O3839">
        <v>18.649999618530199</v>
      </c>
      <c r="Q3839">
        <v>33.389999389648402</v>
      </c>
      <c r="R3839">
        <v>19.9300003051757</v>
      </c>
      <c r="S3839">
        <v>51.360000610351499</v>
      </c>
      <c r="V3839">
        <v>79.989997863769503</v>
      </c>
      <c r="X3839">
        <v>125.540000915527</v>
      </c>
      <c r="Z3839">
        <v>31.334999084472599</v>
      </c>
      <c r="AA3839">
        <v>13.6049995422363</v>
      </c>
      <c r="AB3839">
        <v>4.9780001640319798</v>
      </c>
      <c r="AD3839">
        <v>8.3610000610351491</v>
      </c>
      <c r="AG3839">
        <v>83.809997558593693</v>
      </c>
      <c r="AH3839">
        <v>14.291999816894499</v>
      </c>
      <c r="AL3839">
        <v>13.550000190734799</v>
      </c>
      <c r="AP3839">
        <v>2612.3798828125</v>
      </c>
      <c r="AQ3839">
        <v>94.160003662109304</v>
      </c>
      <c r="AR3839">
        <v>55.514999389648402</v>
      </c>
      <c r="AT3839">
        <v>57.009998321533203</v>
      </c>
      <c r="AU3839">
        <v>40.349998474121001</v>
      </c>
      <c r="AV3839">
        <v>54.689998626708899</v>
      </c>
      <c r="AW3839">
        <v>15.6000003814697</v>
      </c>
    </row>
    <row r="3840" spans="1:49" x14ac:dyDescent="0.25">
      <c r="A3840" s="1">
        <v>41816</v>
      </c>
      <c r="B3840" t="s">
        <v>48</v>
      </c>
      <c r="J3840">
        <v>176.82000732421801</v>
      </c>
      <c r="O3840">
        <v>18.770000457763601</v>
      </c>
      <c r="Q3840">
        <v>33.215000152587798</v>
      </c>
      <c r="R3840">
        <v>19.9799995422363</v>
      </c>
      <c r="S3840">
        <v>51.049999237060497</v>
      </c>
      <c r="V3840">
        <v>80.220001220703097</v>
      </c>
      <c r="X3840">
        <v>125.639999389648</v>
      </c>
      <c r="Z3840">
        <v>31.424999237060501</v>
      </c>
      <c r="AA3840">
        <v>13.7399997711181</v>
      </c>
      <c r="AB3840">
        <v>5.0430002212524396</v>
      </c>
      <c r="AD3840">
        <v>8.4020004272460902</v>
      </c>
      <c r="AG3840">
        <v>84.040000915527301</v>
      </c>
      <c r="AH3840">
        <v>14.3059997558593</v>
      </c>
      <c r="AL3840">
        <v>13.6000003814697</v>
      </c>
      <c r="AP3840">
        <v>2602.43994140625</v>
      </c>
      <c r="AQ3840">
        <v>95.370002746582003</v>
      </c>
      <c r="AR3840">
        <v>55.319999694824197</v>
      </c>
      <c r="AT3840">
        <v>57.159999847412102</v>
      </c>
      <c r="AU3840">
        <v>40.380001068115199</v>
      </c>
      <c r="AV3840">
        <v>54.674999237060497</v>
      </c>
      <c r="AW3840">
        <v>15.564999580383301</v>
      </c>
    </row>
    <row r="3841" spans="1:49" x14ac:dyDescent="0.25">
      <c r="A3841" s="1">
        <v>41817</v>
      </c>
      <c r="B3841" t="s">
        <v>48</v>
      </c>
      <c r="J3841">
        <v>177.36000061035099</v>
      </c>
      <c r="O3841">
        <v>18.7299995422363</v>
      </c>
      <c r="Q3841">
        <v>33.150001525878899</v>
      </c>
      <c r="R3841">
        <v>19.9699993133544</v>
      </c>
      <c r="S3841">
        <v>51.169998168945298</v>
      </c>
      <c r="V3841">
        <v>80.019996643066406</v>
      </c>
      <c r="X3841">
        <v>125.48999786376901</v>
      </c>
      <c r="Z3841">
        <v>31.424999237060501</v>
      </c>
      <c r="AA3841">
        <v>13.8050003051757</v>
      </c>
      <c r="AB3841">
        <v>5.05800008773803</v>
      </c>
      <c r="AD3841">
        <v>8.4090003967285103</v>
      </c>
      <c r="AG3841">
        <v>83.860000610351506</v>
      </c>
      <c r="AH3841">
        <v>14.3090000152587</v>
      </c>
      <c r="AL3841">
        <v>13.6599998474121</v>
      </c>
      <c r="AP3841">
        <v>2613.830078125</v>
      </c>
      <c r="AQ3841">
        <v>95.25</v>
      </c>
      <c r="AR3841">
        <v>55.319999694824197</v>
      </c>
      <c r="AT3841">
        <v>57.189998626708899</v>
      </c>
      <c r="AU3841">
        <v>40.349998474121001</v>
      </c>
      <c r="AV3841">
        <v>55.049999237060497</v>
      </c>
      <c r="AW3841">
        <v>15.4650001525878</v>
      </c>
    </row>
    <row r="3842" spans="1:49" x14ac:dyDescent="0.25">
      <c r="A3842" s="1">
        <v>41820</v>
      </c>
      <c r="B3842" t="s">
        <v>48</v>
      </c>
      <c r="J3842">
        <v>177.67999267578099</v>
      </c>
      <c r="O3842">
        <v>18.670000076293899</v>
      </c>
      <c r="Q3842">
        <v>33.169998168945298</v>
      </c>
      <c r="R3842">
        <v>19.870000839233398</v>
      </c>
      <c r="S3842">
        <v>50.9799995422363</v>
      </c>
      <c r="V3842">
        <v>79.860000610351506</v>
      </c>
      <c r="X3842">
        <v>125.52999877929599</v>
      </c>
      <c r="Z3842">
        <v>31.540000915527301</v>
      </c>
      <c r="AA3842">
        <v>13.8350000381469</v>
      </c>
      <c r="AB3842">
        <v>5.0599999427795401</v>
      </c>
      <c r="AD3842">
        <v>8.4049997329711896</v>
      </c>
      <c r="AG3842">
        <v>83.75</v>
      </c>
      <c r="AH3842">
        <v>14.288999557495099</v>
      </c>
      <c r="AL3842">
        <v>13.7299995422363</v>
      </c>
      <c r="AP3842">
        <v>2608.82006835937</v>
      </c>
      <c r="AQ3842">
        <v>94.379997253417898</v>
      </c>
      <c r="AR3842">
        <v>54.919998168945298</v>
      </c>
      <c r="AT3842">
        <v>57.169998168945298</v>
      </c>
      <c r="AU3842">
        <v>40.290000915527301</v>
      </c>
      <c r="AV3842">
        <v>55.360000610351499</v>
      </c>
      <c r="AW3842">
        <v>15.5900001525878</v>
      </c>
    </row>
    <row r="3843" spans="1:49" x14ac:dyDescent="0.25">
      <c r="A3843" s="1">
        <v>41821</v>
      </c>
      <c r="B3843" t="s">
        <v>48</v>
      </c>
      <c r="J3843">
        <v>178.66000366210901</v>
      </c>
      <c r="O3843">
        <v>18.799999237060501</v>
      </c>
      <c r="Q3843">
        <v>33.459999084472599</v>
      </c>
      <c r="R3843">
        <v>19.909999847412099</v>
      </c>
      <c r="S3843">
        <v>51.689998626708899</v>
      </c>
      <c r="V3843">
        <v>79.75</v>
      </c>
      <c r="X3843">
        <v>125.56999969482401</v>
      </c>
      <c r="Z3843">
        <v>31.600000381469702</v>
      </c>
      <c r="AA3843">
        <v>14.0100002288818</v>
      </c>
      <c r="AB3843">
        <v>5.0599999427795401</v>
      </c>
      <c r="AD3843">
        <v>8.4750003814697195</v>
      </c>
      <c r="AG3843">
        <v>83.370002746582003</v>
      </c>
      <c r="AH3843">
        <v>14.387000083923301</v>
      </c>
      <c r="AL3843">
        <v>13.649999618530201</v>
      </c>
      <c r="AP3843">
        <v>2633.60009765625</v>
      </c>
      <c r="AQ3843">
        <v>94.790000915527301</v>
      </c>
      <c r="AT3843">
        <v>57.610000610351499</v>
      </c>
      <c r="AU3843">
        <v>40.540000915527301</v>
      </c>
      <c r="AV3843">
        <v>56.049999237060497</v>
      </c>
      <c r="AW3843">
        <v>15.8050003051757</v>
      </c>
    </row>
    <row r="3844" spans="1:49" x14ac:dyDescent="0.25">
      <c r="A3844" s="1">
        <v>41822</v>
      </c>
      <c r="B3844" t="s">
        <v>48</v>
      </c>
      <c r="J3844">
        <v>178.88999938964801</v>
      </c>
      <c r="O3844">
        <v>18.909999847412099</v>
      </c>
      <c r="Q3844">
        <v>33.424999237060497</v>
      </c>
      <c r="R3844">
        <v>19.870000839233398</v>
      </c>
      <c r="S3844">
        <v>52.009998321533203</v>
      </c>
      <c r="V3844">
        <v>79.879997253417898</v>
      </c>
      <c r="X3844">
        <v>125.48999786376901</v>
      </c>
      <c r="Z3844">
        <v>31.694999694824201</v>
      </c>
      <c r="AA3844">
        <v>14.0349998474121</v>
      </c>
      <c r="AB3844">
        <v>5.0780000686645499</v>
      </c>
      <c r="AD3844">
        <v>8.5439996719360298</v>
      </c>
      <c r="AG3844">
        <v>83.470001220703097</v>
      </c>
      <c r="AH3844">
        <v>14.4239997863769</v>
      </c>
      <c r="AL3844">
        <v>13.569999694824199</v>
      </c>
      <c r="AP3844">
        <v>2631.59008789062</v>
      </c>
      <c r="AQ3844">
        <v>95.919998168945298</v>
      </c>
      <c r="AR3844">
        <v>54.325000762939403</v>
      </c>
      <c r="AT3844">
        <v>57.779998779296797</v>
      </c>
      <c r="AU3844">
        <v>40.680000305175703</v>
      </c>
      <c r="AV3844">
        <v>55.950000762939403</v>
      </c>
      <c r="AW3844">
        <v>15.8350000381469</v>
      </c>
    </row>
    <row r="3845" spans="1:49" x14ac:dyDescent="0.25">
      <c r="A3845" s="1">
        <v>41823</v>
      </c>
      <c r="B3845" t="s">
        <v>48</v>
      </c>
      <c r="J3845">
        <v>179.55000305175699</v>
      </c>
      <c r="O3845">
        <v>19.069999694824201</v>
      </c>
      <c r="Q3845">
        <v>33.790000915527301</v>
      </c>
      <c r="R3845">
        <v>20.049999237060501</v>
      </c>
      <c r="S3845">
        <v>52.459999084472599</v>
      </c>
      <c r="V3845">
        <v>80.110000610351506</v>
      </c>
      <c r="X3845">
        <v>125.480003356933</v>
      </c>
      <c r="Z3845">
        <v>31.7399997711181</v>
      </c>
      <c r="AA3845">
        <v>14.064999580383301</v>
      </c>
      <c r="AB3845">
        <v>5.13800001144409</v>
      </c>
      <c r="AD3845">
        <v>8.6149997711181605</v>
      </c>
      <c r="AG3845">
        <v>83.669998168945298</v>
      </c>
      <c r="AH3845">
        <v>14.5329999923706</v>
      </c>
      <c r="AL3845">
        <v>13.439999580383301</v>
      </c>
      <c r="AP3845">
        <v>2613.71997070312</v>
      </c>
      <c r="AQ3845">
        <v>96.459999084472599</v>
      </c>
      <c r="AR3845">
        <v>54.330001831054602</v>
      </c>
      <c r="AT3845">
        <v>58.209999084472599</v>
      </c>
      <c r="AU3845">
        <v>40.950000762939403</v>
      </c>
      <c r="AV3845">
        <v>56.099998474121001</v>
      </c>
      <c r="AW3845">
        <v>15.7611999511718</v>
      </c>
    </row>
    <row r="3846" spans="1:49" x14ac:dyDescent="0.25">
      <c r="A3846" s="1">
        <v>41824</v>
      </c>
      <c r="B3846" t="s">
        <v>48</v>
      </c>
      <c r="J3846">
        <v>179.63000488281199</v>
      </c>
      <c r="O3846">
        <v>19.040000915527301</v>
      </c>
      <c r="Q3846">
        <v>33.6049995422363</v>
      </c>
      <c r="R3846">
        <v>20.110000610351499</v>
      </c>
      <c r="S3846">
        <v>52.270000457763601</v>
      </c>
      <c r="V3846">
        <v>80.209999084472599</v>
      </c>
      <c r="X3846">
        <v>125.61000061035099</v>
      </c>
      <c r="Z3846">
        <v>31.5</v>
      </c>
      <c r="AA3846">
        <v>14.039999961853001</v>
      </c>
      <c r="AB3846">
        <v>5.1129999160766602</v>
      </c>
      <c r="AD3846">
        <v>8.6309995651245099</v>
      </c>
      <c r="AG3846">
        <v>83.790000915527301</v>
      </c>
      <c r="AH3846">
        <v>14.543999671936</v>
      </c>
      <c r="AP3846">
        <v>2617.17993164062</v>
      </c>
      <c r="AQ3846">
        <v>96.580001831054602</v>
      </c>
      <c r="AR3846">
        <v>54.205001831054602</v>
      </c>
      <c r="AT3846">
        <v>58.209999084472599</v>
      </c>
      <c r="AU3846">
        <v>40.909999847412102</v>
      </c>
      <c r="AV3846">
        <v>56.080001831054602</v>
      </c>
      <c r="AW3846">
        <v>15.8450002670288</v>
      </c>
    </row>
    <row r="3847" spans="1:49" x14ac:dyDescent="0.25">
      <c r="A3847" s="1">
        <v>41827</v>
      </c>
      <c r="B3847" t="s">
        <v>48</v>
      </c>
      <c r="J3847">
        <v>179.11999511718699</v>
      </c>
      <c r="O3847">
        <v>18.9899997711181</v>
      </c>
      <c r="Q3847">
        <v>33.189998626708899</v>
      </c>
      <c r="R3847">
        <v>20.139999389648398</v>
      </c>
      <c r="S3847">
        <v>51.610000610351499</v>
      </c>
      <c r="V3847">
        <v>80.220001220703097</v>
      </c>
      <c r="X3847">
        <v>125.629997253417</v>
      </c>
      <c r="Z3847">
        <v>31.4699993133544</v>
      </c>
      <c r="AA3847">
        <v>14.0050001144409</v>
      </c>
      <c r="AB3847">
        <v>5.0949997901916504</v>
      </c>
      <c r="AD3847">
        <v>8.5629997253417898</v>
      </c>
      <c r="AG3847">
        <v>83.739997863769503</v>
      </c>
      <c r="AH3847">
        <v>14.4849996566772</v>
      </c>
      <c r="AL3847">
        <v>13.390000343322701</v>
      </c>
      <c r="AP3847">
        <v>2604.71997070312</v>
      </c>
      <c r="AQ3847">
        <v>96.440002441406193</v>
      </c>
      <c r="AR3847">
        <v>53.889999389648402</v>
      </c>
      <c r="AT3847">
        <v>57.869998931884702</v>
      </c>
      <c r="AU3847">
        <v>40.759998321533203</v>
      </c>
      <c r="AV3847">
        <v>55.580001831054602</v>
      </c>
      <c r="AW3847">
        <v>15.7200002670288</v>
      </c>
    </row>
    <row r="3848" spans="1:49" x14ac:dyDescent="0.25">
      <c r="A3848" s="1">
        <v>41828</v>
      </c>
      <c r="B3848" t="s">
        <v>48</v>
      </c>
      <c r="J3848">
        <v>178.03999328613199</v>
      </c>
      <c r="O3848">
        <v>19.020000457763601</v>
      </c>
      <c r="Q3848">
        <v>32.700000762939403</v>
      </c>
      <c r="R3848">
        <v>20.120000839233398</v>
      </c>
      <c r="S3848">
        <v>50.650001525878899</v>
      </c>
      <c r="V3848">
        <v>80.129997253417898</v>
      </c>
      <c r="X3848">
        <v>125.76999664306599</v>
      </c>
      <c r="Z3848">
        <v>31.170000076293899</v>
      </c>
      <c r="AA3848">
        <v>13.765000343322701</v>
      </c>
      <c r="AB3848">
        <v>4.9149999618530202</v>
      </c>
      <c r="AD3848">
        <v>8.4490003585815394</v>
      </c>
      <c r="AG3848">
        <v>84.010002136230398</v>
      </c>
      <c r="AH3848">
        <v>14.3710002899169</v>
      </c>
      <c r="AL3848">
        <v>13.390000343322701</v>
      </c>
      <c r="AP3848">
        <v>2624.5400390625</v>
      </c>
      <c r="AQ3848">
        <v>95.919998168945298</v>
      </c>
      <c r="AR3848">
        <v>53.849998474121001</v>
      </c>
      <c r="AT3848">
        <v>57.419998168945298</v>
      </c>
      <c r="AU3848">
        <v>40.439998626708899</v>
      </c>
      <c r="AV3848">
        <v>54.709999084472599</v>
      </c>
      <c r="AW3848">
        <v>15.5900001525878</v>
      </c>
    </row>
    <row r="3849" spans="1:49" x14ac:dyDescent="0.25">
      <c r="A3849" s="1">
        <v>41829</v>
      </c>
      <c r="B3849" t="s">
        <v>48</v>
      </c>
      <c r="J3849">
        <v>178.63000488281199</v>
      </c>
      <c r="O3849">
        <v>19.040000915527301</v>
      </c>
      <c r="Q3849">
        <v>32.924999237060497</v>
      </c>
      <c r="R3849">
        <v>20.1800003051757</v>
      </c>
      <c r="S3849">
        <v>50.630001068115199</v>
      </c>
      <c r="V3849">
        <v>79.959999084472599</v>
      </c>
      <c r="X3849">
        <v>125.720001220703</v>
      </c>
      <c r="Z3849">
        <v>31.299999237060501</v>
      </c>
      <c r="AA3849">
        <v>13.814999580383301</v>
      </c>
      <c r="AB3849">
        <v>4.9180002212524396</v>
      </c>
      <c r="AD3849">
        <v>8.4110002517700195</v>
      </c>
      <c r="AG3849">
        <v>84.120002746582003</v>
      </c>
      <c r="AH3849">
        <v>14.404999732971101</v>
      </c>
      <c r="AL3849">
        <v>13.369999885559</v>
      </c>
      <c r="AP3849">
        <v>2624.03002929687</v>
      </c>
      <c r="AQ3849">
        <v>95.449996948242102</v>
      </c>
      <c r="AR3849">
        <v>53.650001525878899</v>
      </c>
      <c r="AT3849">
        <v>57.5</v>
      </c>
      <c r="AU3849">
        <v>40.4799995422363</v>
      </c>
      <c r="AV3849">
        <v>54.919998168945298</v>
      </c>
      <c r="AW3849">
        <v>15.6541996002197</v>
      </c>
    </row>
    <row r="3850" spans="1:49" x14ac:dyDescent="0.25">
      <c r="A3850" s="1">
        <v>41830</v>
      </c>
      <c r="B3850" t="s">
        <v>48</v>
      </c>
      <c r="J3850">
        <v>177.919998168945</v>
      </c>
      <c r="O3850">
        <v>18.9500007629394</v>
      </c>
      <c r="Q3850">
        <v>32.365001678466797</v>
      </c>
      <c r="R3850">
        <v>20.100000381469702</v>
      </c>
      <c r="S3850">
        <v>50.139999389648402</v>
      </c>
      <c r="V3850">
        <v>79.900001525878906</v>
      </c>
      <c r="X3850">
        <v>125.730003356933</v>
      </c>
      <c r="Z3850">
        <v>31.2600002288818</v>
      </c>
      <c r="AA3850">
        <v>13.6599998474121</v>
      </c>
      <c r="AB3850">
        <v>4.8530001640319798</v>
      </c>
      <c r="AD3850">
        <v>8.3730001449584908</v>
      </c>
      <c r="AG3850">
        <v>84.309997558593693</v>
      </c>
      <c r="AH3850">
        <v>14.392000198364199</v>
      </c>
      <c r="AL3850">
        <v>13.390000343322701</v>
      </c>
      <c r="AP3850">
        <v>2658.72998046875</v>
      </c>
      <c r="AQ3850">
        <v>95.279998779296804</v>
      </c>
      <c r="AR3850">
        <v>53.435001373291001</v>
      </c>
      <c r="AT3850">
        <v>57.299999237060497</v>
      </c>
      <c r="AU3850">
        <v>40.2299995422363</v>
      </c>
      <c r="AV3850">
        <v>54.450000762939403</v>
      </c>
      <c r="AW3850">
        <v>15.390000343322701</v>
      </c>
    </row>
    <row r="3851" spans="1:49" x14ac:dyDescent="0.25">
      <c r="A3851" s="1">
        <v>41831</v>
      </c>
      <c r="B3851" t="s">
        <v>48</v>
      </c>
      <c r="J3851">
        <v>178.009994506835</v>
      </c>
      <c r="O3851">
        <v>18.9699993133544</v>
      </c>
      <c r="Q3851">
        <v>32.450000762939403</v>
      </c>
      <c r="R3851">
        <v>20.190000534057599</v>
      </c>
      <c r="S3851">
        <v>50.259998321533203</v>
      </c>
      <c r="V3851">
        <v>79.849998474121094</v>
      </c>
      <c r="X3851">
        <v>125.730003356933</v>
      </c>
      <c r="Z3851">
        <v>31.2600002288818</v>
      </c>
      <c r="AA3851">
        <v>13.670000076293899</v>
      </c>
      <c r="AB3851">
        <v>4.8930001258850098</v>
      </c>
      <c r="AD3851">
        <v>8.3809995651245099</v>
      </c>
      <c r="AG3851">
        <v>84.360000610351506</v>
      </c>
      <c r="AH3851">
        <v>14.4079999923706</v>
      </c>
      <c r="AL3851">
        <v>13.3400001525878</v>
      </c>
      <c r="AP3851">
        <v>2648.2900390625</v>
      </c>
      <c r="AQ3851">
        <v>96.239997863769503</v>
      </c>
      <c r="AR3851">
        <v>53.270000457763601</v>
      </c>
      <c r="AT3851">
        <v>57.340000152587798</v>
      </c>
      <c r="AU3851">
        <v>40.380001068115199</v>
      </c>
      <c r="AV3851">
        <v>54.330001831054602</v>
      </c>
      <c r="AW3851">
        <v>15.404999732971101</v>
      </c>
    </row>
    <row r="3852" spans="1:49" x14ac:dyDescent="0.25">
      <c r="A3852" s="1">
        <v>41834</v>
      </c>
      <c r="B3852" t="s">
        <v>48</v>
      </c>
      <c r="J3852">
        <v>179.47000122070301</v>
      </c>
      <c r="O3852">
        <v>19.059999465942301</v>
      </c>
      <c r="Q3852">
        <v>32.720001220703097</v>
      </c>
      <c r="R3852">
        <v>20.2399997711181</v>
      </c>
      <c r="S3852">
        <v>50.810001373291001</v>
      </c>
      <c r="V3852">
        <v>79.889999389648395</v>
      </c>
      <c r="X3852">
        <v>125.730003356933</v>
      </c>
      <c r="Z3852">
        <v>31.540000915527301</v>
      </c>
      <c r="AA3852">
        <v>13.7550001144409</v>
      </c>
      <c r="AB3852">
        <v>4.9079999923706001</v>
      </c>
      <c r="AD3852">
        <v>8.4320001602172798</v>
      </c>
      <c r="AG3852">
        <v>84.279998779296804</v>
      </c>
      <c r="AH3852">
        <v>14.494000434875399</v>
      </c>
      <c r="AL3852">
        <v>13.310000419616699</v>
      </c>
      <c r="AP3852">
        <v>2590.7099609375</v>
      </c>
      <c r="AQ3852">
        <v>96.669998168945298</v>
      </c>
      <c r="AR3852">
        <v>53.224998474121001</v>
      </c>
      <c r="AT3852">
        <v>57.689998626708899</v>
      </c>
      <c r="AU3852">
        <v>40.599998474121001</v>
      </c>
      <c r="AV3852">
        <v>54.860000610351499</v>
      </c>
      <c r="AW3852">
        <v>15.645000457763601</v>
      </c>
    </row>
    <row r="3853" spans="1:49" x14ac:dyDescent="0.25">
      <c r="A3853" s="1">
        <v>41835</v>
      </c>
      <c r="B3853" t="s">
        <v>48</v>
      </c>
      <c r="J3853">
        <v>178.96000671386699</v>
      </c>
      <c r="O3853">
        <v>19.090000152587798</v>
      </c>
      <c r="Q3853">
        <v>32.435001373291001</v>
      </c>
      <c r="R3853">
        <v>20.2600002288818</v>
      </c>
      <c r="S3853">
        <v>49.599998474121001</v>
      </c>
      <c r="V3853">
        <v>80.010002136230398</v>
      </c>
      <c r="X3853">
        <v>125.720001220703</v>
      </c>
      <c r="Z3853">
        <v>31.405000686645501</v>
      </c>
      <c r="AA3853">
        <v>13.8350000381469</v>
      </c>
      <c r="AB3853">
        <v>4.88000011444091</v>
      </c>
      <c r="AD3853">
        <v>8.4549999237060494</v>
      </c>
      <c r="AG3853">
        <v>84.339996337890597</v>
      </c>
      <c r="AH3853">
        <v>14.494999885559</v>
      </c>
      <c r="AL3853">
        <v>13.310000419616699</v>
      </c>
      <c r="AP3853">
        <v>2598.6298828125</v>
      </c>
      <c r="AQ3853">
        <v>96.400001525878906</v>
      </c>
      <c r="AR3853">
        <v>52.770000457763601</v>
      </c>
      <c r="AT3853">
        <v>57.689998626708899</v>
      </c>
      <c r="AU3853">
        <v>40.590000152587798</v>
      </c>
      <c r="AV3853">
        <v>54.409999847412102</v>
      </c>
      <c r="AW3853">
        <v>15.685000419616699</v>
      </c>
    </row>
    <row r="3854" spans="1:49" x14ac:dyDescent="0.25">
      <c r="A3854" s="1">
        <v>41836</v>
      </c>
      <c r="B3854" t="s">
        <v>48</v>
      </c>
      <c r="J3854">
        <v>179.419998168945</v>
      </c>
      <c r="O3854">
        <v>19.2299995422363</v>
      </c>
      <c r="Q3854">
        <v>32.915000915527301</v>
      </c>
      <c r="R3854">
        <v>20.440000534057599</v>
      </c>
      <c r="S3854">
        <v>50.360000610351499</v>
      </c>
      <c r="V3854">
        <v>80.169998168945298</v>
      </c>
      <c r="X3854">
        <v>125.800003051757</v>
      </c>
      <c r="Z3854">
        <v>31.590000152587798</v>
      </c>
      <c r="AA3854">
        <v>13.8400001525878</v>
      </c>
      <c r="AB3854">
        <v>4.9270000457763601</v>
      </c>
      <c r="AD3854">
        <v>8.5570001602172798</v>
      </c>
      <c r="AG3854">
        <v>84.510002136230398</v>
      </c>
      <c r="AH3854">
        <v>14.583999633789</v>
      </c>
      <c r="AL3854">
        <v>13.4600000381469</v>
      </c>
      <c r="AP3854">
        <v>2580.76000976562</v>
      </c>
      <c r="AQ3854">
        <v>97.25</v>
      </c>
      <c r="AR3854">
        <v>53.1049995422363</v>
      </c>
      <c r="AT3854">
        <v>58.200000762939403</v>
      </c>
      <c r="AU3854">
        <v>40.990001678466797</v>
      </c>
      <c r="AV3854">
        <v>54.439998626708899</v>
      </c>
      <c r="AW3854">
        <v>15.7250003814697</v>
      </c>
    </row>
    <row r="3855" spans="1:49" x14ac:dyDescent="0.25">
      <c r="A3855" s="1">
        <v>41837</v>
      </c>
      <c r="B3855" t="s">
        <v>48</v>
      </c>
      <c r="J3855">
        <v>178.72999572753901</v>
      </c>
      <c r="O3855">
        <v>19.069999694824201</v>
      </c>
      <c r="Q3855">
        <v>32.474998474121001</v>
      </c>
      <c r="R3855">
        <v>20.2199993133544</v>
      </c>
      <c r="S3855">
        <v>49.669998168945298</v>
      </c>
      <c r="V3855">
        <v>80.169998168945298</v>
      </c>
      <c r="X3855">
        <v>125.94000244140599</v>
      </c>
      <c r="Z3855">
        <v>31.600000381469702</v>
      </c>
      <c r="AA3855">
        <v>13.8500003814697</v>
      </c>
      <c r="AB3855">
        <v>4.88800001144409</v>
      </c>
      <c r="AD3855">
        <v>8.4849996566772408</v>
      </c>
      <c r="AG3855">
        <v>84.470001220703097</v>
      </c>
      <c r="AH3855">
        <v>14.5520000457763</v>
      </c>
      <c r="AL3855">
        <v>13.5</v>
      </c>
      <c r="AP3855">
        <v>2583.71997070312</v>
      </c>
      <c r="AQ3855">
        <v>97.110000610351506</v>
      </c>
      <c r="AR3855">
        <v>53.044998168945298</v>
      </c>
      <c r="AT3855">
        <v>78.11669921875</v>
      </c>
      <c r="AU3855">
        <v>40.790000915527301</v>
      </c>
      <c r="AV3855">
        <v>54.209999084472599</v>
      </c>
      <c r="AW3855">
        <v>15.675000190734799</v>
      </c>
    </row>
    <row r="3856" spans="1:49" x14ac:dyDescent="0.25">
      <c r="A3856" s="1">
        <v>41838</v>
      </c>
      <c r="B3856" t="s">
        <v>48</v>
      </c>
      <c r="J3856">
        <v>178.33000183105401</v>
      </c>
      <c r="O3856">
        <v>19.270000457763601</v>
      </c>
      <c r="Q3856">
        <v>32.544998168945298</v>
      </c>
      <c r="R3856">
        <v>20.379999160766602</v>
      </c>
      <c r="S3856">
        <v>49.119998931884702</v>
      </c>
      <c r="V3856">
        <v>79.919998168945298</v>
      </c>
      <c r="X3856">
        <v>125.889999389648</v>
      </c>
      <c r="Z3856">
        <v>31.6049995422363</v>
      </c>
      <c r="AA3856">
        <v>13.8649997711181</v>
      </c>
      <c r="AB3856">
        <v>4.93300008773803</v>
      </c>
      <c r="AD3856">
        <v>8.4940004348754794</v>
      </c>
      <c r="AG3856">
        <v>84.669998168945298</v>
      </c>
      <c r="AH3856">
        <v>14.5520000457763</v>
      </c>
      <c r="AL3856">
        <v>13.4700002670288</v>
      </c>
      <c r="AP3856">
        <v>2593.1201171875</v>
      </c>
      <c r="AQ3856">
        <v>97.529998779296804</v>
      </c>
      <c r="AR3856">
        <v>52.985000610351499</v>
      </c>
      <c r="AT3856">
        <v>58.150001525878899</v>
      </c>
      <c r="AU3856">
        <v>40.860000610351499</v>
      </c>
      <c r="AV3856">
        <v>54.290000915527301</v>
      </c>
      <c r="AW3856">
        <v>15.640000343322701</v>
      </c>
    </row>
    <row r="3857" spans="1:49" x14ac:dyDescent="0.25">
      <c r="A3857" s="1">
        <v>41841</v>
      </c>
      <c r="B3857" t="s">
        <v>48</v>
      </c>
      <c r="J3857">
        <v>178.33999633789</v>
      </c>
      <c r="O3857">
        <v>19.190000534057599</v>
      </c>
      <c r="Q3857">
        <v>32.259998321533203</v>
      </c>
      <c r="R3857">
        <v>20.360000610351499</v>
      </c>
      <c r="S3857">
        <v>48.599998474121001</v>
      </c>
      <c r="V3857">
        <v>79.870002746582003</v>
      </c>
      <c r="X3857">
        <v>125.94000244140599</v>
      </c>
      <c r="Z3857">
        <v>31.379999160766602</v>
      </c>
      <c r="AA3857">
        <v>13.8350000381469</v>
      </c>
      <c r="AB3857">
        <v>4.9180002212524396</v>
      </c>
      <c r="AD3857">
        <v>8.4530000686645508</v>
      </c>
      <c r="AG3857">
        <v>84.809997558593693</v>
      </c>
      <c r="AH3857">
        <v>14.5310001373291</v>
      </c>
      <c r="AL3857">
        <v>13.550000190734799</v>
      </c>
      <c r="AP3857">
        <v>2601.5</v>
      </c>
      <c r="AQ3857">
        <v>97.160003662109304</v>
      </c>
      <c r="AR3857">
        <v>53</v>
      </c>
      <c r="AT3857">
        <v>57.970001220703097</v>
      </c>
      <c r="AU3857">
        <v>40.720001220703097</v>
      </c>
      <c r="AV3857">
        <v>54.130001068115199</v>
      </c>
      <c r="AW3857">
        <v>15.569999694824199</v>
      </c>
    </row>
    <row r="3858" spans="1:49" x14ac:dyDescent="0.25">
      <c r="A3858" s="1">
        <v>41842</v>
      </c>
      <c r="B3858" t="s">
        <v>48</v>
      </c>
      <c r="J3858">
        <v>180.22000122070301</v>
      </c>
      <c r="O3858">
        <v>19.530000686645501</v>
      </c>
      <c r="Q3858">
        <v>32.770000457763601</v>
      </c>
      <c r="R3858">
        <v>20.7299995422363</v>
      </c>
      <c r="S3858">
        <v>49.090000152587798</v>
      </c>
      <c r="V3858">
        <v>80.029998779296804</v>
      </c>
      <c r="X3858">
        <v>125.84999847412099</v>
      </c>
      <c r="Z3858">
        <v>31.5</v>
      </c>
      <c r="AA3858">
        <v>13.935000419616699</v>
      </c>
      <c r="AB3858">
        <v>5.0380001068115199</v>
      </c>
      <c r="AD3858">
        <v>8.5690002441406197</v>
      </c>
      <c r="AG3858">
        <v>85.489997863769503</v>
      </c>
      <c r="AH3858">
        <v>14.704999923706</v>
      </c>
      <c r="AL3858">
        <v>13.560000419616699</v>
      </c>
      <c r="AP3858">
        <v>2599</v>
      </c>
      <c r="AQ3858">
        <v>98.5</v>
      </c>
      <c r="AR3858">
        <v>53.115001678466797</v>
      </c>
      <c r="AT3858">
        <v>58.680000305175703</v>
      </c>
      <c r="AU3858">
        <v>41.2299995422363</v>
      </c>
      <c r="AV3858">
        <v>54.680000305175703</v>
      </c>
      <c r="AW3858">
        <v>15.7250003814697</v>
      </c>
    </row>
    <row r="3859" spans="1:49" x14ac:dyDescent="0.25">
      <c r="A3859" s="1">
        <v>41843</v>
      </c>
      <c r="B3859" t="s">
        <v>48</v>
      </c>
      <c r="J3859">
        <v>180.25</v>
      </c>
      <c r="O3859">
        <v>19.569999694824201</v>
      </c>
      <c r="Q3859">
        <v>32.150001525878899</v>
      </c>
      <c r="R3859">
        <v>20.770000457763601</v>
      </c>
      <c r="S3859">
        <v>49.2299995422363</v>
      </c>
      <c r="V3859">
        <v>80.089996337890597</v>
      </c>
      <c r="X3859">
        <v>126.01999664306599</v>
      </c>
      <c r="Z3859">
        <v>31.565000534057599</v>
      </c>
      <c r="AA3859">
        <v>13.9650001525878</v>
      </c>
      <c r="AB3859">
        <v>5.0229997634887598</v>
      </c>
      <c r="AD3859">
        <v>8.57100009918212</v>
      </c>
      <c r="AG3859">
        <v>85.360000610351506</v>
      </c>
      <c r="AH3859">
        <v>14.7329998016357</v>
      </c>
      <c r="AL3859">
        <v>13.579999923706</v>
      </c>
      <c r="AP3859">
        <v>2594.52001953125</v>
      </c>
      <c r="AQ3859">
        <v>99.339996337890597</v>
      </c>
      <c r="AR3859">
        <v>53.084999084472599</v>
      </c>
      <c r="AT3859">
        <v>58.7299995422363</v>
      </c>
      <c r="AU3859">
        <v>41.299999237060497</v>
      </c>
      <c r="AV3859">
        <v>54.819999694824197</v>
      </c>
      <c r="AW3859">
        <v>15.699999809265099</v>
      </c>
    </row>
    <row r="3860" spans="1:49" x14ac:dyDescent="0.25">
      <c r="A3860" s="1">
        <v>41844</v>
      </c>
      <c r="B3860" t="s">
        <v>48</v>
      </c>
      <c r="J3860">
        <v>180.63999938964801</v>
      </c>
      <c r="O3860">
        <v>19.620000839233398</v>
      </c>
      <c r="Q3860">
        <v>32.439998626708899</v>
      </c>
      <c r="R3860">
        <v>20.899999618530199</v>
      </c>
      <c r="S3860">
        <v>49.560001373291001</v>
      </c>
      <c r="V3860">
        <v>80.139999389648395</v>
      </c>
      <c r="X3860">
        <v>125.94000244140599</v>
      </c>
      <c r="Z3860">
        <v>31.444999694824201</v>
      </c>
      <c r="AA3860">
        <v>13.9600000381469</v>
      </c>
      <c r="AB3860">
        <v>5.0279998779296804</v>
      </c>
      <c r="AD3860">
        <v>8.5719995498657209</v>
      </c>
      <c r="AG3860">
        <v>85.470001220703097</v>
      </c>
      <c r="AH3860">
        <v>14.7550001144409</v>
      </c>
      <c r="AL3860">
        <v>13.539999961853001</v>
      </c>
      <c r="AP3860">
        <v>2564.25</v>
      </c>
      <c r="AQ3860">
        <v>99.379997253417898</v>
      </c>
      <c r="AR3860">
        <v>53.450000762939403</v>
      </c>
      <c r="AT3860">
        <v>58.799999237060497</v>
      </c>
      <c r="AU3860">
        <v>41.430000305175703</v>
      </c>
      <c r="AV3860">
        <v>54.889999389648402</v>
      </c>
      <c r="AW3860">
        <v>15.7100000381469</v>
      </c>
    </row>
    <row r="3861" spans="1:49" x14ac:dyDescent="0.25">
      <c r="A3861" s="1">
        <v>41845</v>
      </c>
      <c r="B3861" t="s">
        <v>48</v>
      </c>
      <c r="J3861">
        <v>179.19999694824199</v>
      </c>
      <c r="O3861">
        <v>19.569999694824201</v>
      </c>
      <c r="Q3861">
        <v>31.995000839233398</v>
      </c>
      <c r="R3861">
        <v>20.840000152587798</v>
      </c>
      <c r="S3861">
        <v>48.680000305175703</v>
      </c>
      <c r="V3861">
        <v>80.199996948242102</v>
      </c>
      <c r="X3861">
        <v>126.120002746582</v>
      </c>
      <c r="Z3861">
        <v>31.024999618530199</v>
      </c>
      <c r="AA3861">
        <v>13.954999923706</v>
      </c>
      <c r="AB3861">
        <v>5.0229997634887598</v>
      </c>
      <c r="AD3861">
        <v>8.5539999008178693</v>
      </c>
      <c r="AG3861">
        <v>85.559997558593693</v>
      </c>
      <c r="AH3861">
        <v>14.687999725341699</v>
      </c>
      <c r="AL3861">
        <v>13.5900001525878</v>
      </c>
      <c r="AP3861">
        <v>2568.19995117187</v>
      </c>
      <c r="AQ3861">
        <v>99.199996948242102</v>
      </c>
      <c r="AR3861">
        <v>53.470001220703097</v>
      </c>
      <c r="AT3861">
        <v>58.610000610351499</v>
      </c>
      <c r="AU3861">
        <v>41.259998321533203</v>
      </c>
      <c r="AV3861">
        <v>54.380001068115199</v>
      </c>
      <c r="AW3861">
        <v>15.7250003814697</v>
      </c>
    </row>
    <row r="3862" spans="1:49" x14ac:dyDescent="0.25">
      <c r="A3862" s="1">
        <v>41848</v>
      </c>
      <c r="B3862" t="s">
        <v>48</v>
      </c>
      <c r="J3862">
        <v>178.919998168945</v>
      </c>
      <c r="O3862">
        <v>19.649999618530199</v>
      </c>
      <c r="Q3862">
        <v>31.959999084472599</v>
      </c>
      <c r="R3862">
        <v>20.889999389648398</v>
      </c>
      <c r="S3862">
        <v>47.709999084472599</v>
      </c>
      <c r="V3862">
        <v>80.220001220703097</v>
      </c>
      <c r="X3862">
        <v>126.08999633789</v>
      </c>
      <c r="Z3862">
        <v>30.995000839233398</v>
      </c>
      <c r="AA3862">
        <v>13.935000419616699</v>
      </c>
      <c r="AB3862">
        <v>5.0430002212524396</v>
      </c>
      <c r="AD3862">
        <v>8.5539999008178693</v>
      </c>
      <c r="AG3862">
        <v>85.269996643066406</v>
      </c>
      <c r="AH3862">
        <v>14.670000076293899</v>
      </c>
      <c r="AL3862">
        <v>13.5900001525878</v>
      </c>
      <c r="AP3862">
        <v>2587.48999023437</v>
      </c>
      <c r="AQ3862">
        <v>99.180000305175696</v>
      </c>
      <c r="AR3862">
        <v>53.424999237060497</v>
      </c>
      <c r="AT3862">
        <v>58.619998931884702</v>
      </c>
      <c r="AU3862">
        <v>41.240001678466797</v>
      </c>
      <c r="AV3862">
        <v>54.2299995422363</v>
      </c>
      <c r="AW3862">
        <v>15.8297004699707</v>
      </c>
    </row>
    <row r="3863" spans="1:49" x14ac:dyDescent="0.25">
      <c r="A3863" s="1">
        <v>41849</v>
      </c>
      <c r="B3863" t="s">
        <v>48</v>
      </c>
      <c r="J3863">
        <v>179.47999572753901</v>
      </c>
      <c r="O3863">
        <v>19.659999847412099</v>
      </c>
      <c r="Q3863">
        <v>32.125</v>
      </c>
      <c r="R3863">
        <v>20.7199993133544</v>
      </c>
      <c r="S3863">
        <v>47.869998931884702</v>
      </c>
      <c r="V3863">
        <v>80.199996948242102</v>
      </c>
      <c r="X3863">
        <v>126.26000213623</v>
      </c>
      <c r="Z3863">
        <v>31.420000076293899</v>
      </c>
      <c r="AA3863">
        <v>13.944999694824199</v>
      </c>
      <c r="AB3863">
        <v>5.0079998970031703</v>
      </c>
      <c r="AD3863">
        <v>8.5629997253417898</v>
      </c>
      <c r="AG3863">
        <v>85.169998168945298</v>
      </c>
      <c r="AH3863">
        <v>14.6870002746582</v>
      </c>
      <c r="AL3863">
        <v>13.649999618530201</v>
      </c>
      <c r="AP3863">
        <v>2577.06005859375</v>
      </c>
      <c r="AQ3863">
        <v>99.860000610351506</v>
      </c>
      <c r="AR3863">
        <v>53.330001831054602</v>
      </c>
      <c r="AT3863">
        <v>58.740001678466797</v>
      </c>
      <c r="AU3863">
        <v>41.299999237060497</v>
      </c>
      <c r="AV3863">
        <v>54.459999084472599</v>
      </c>
      <c r="AW3863">
        <v>15.8776998519897</v>
      </c>
    </row>
    <row r="3864" spans="1:49" x14ac:dyDescent="0.25">
      <c r="A3864" s="1">
        <v>41850</v>
      </c>
      <c r="B3864" t="s">
        <v>48</v>
      </c>
      <c r="J3864">
        <v>178.63000488281199</v>
      </c>
      <c r="O3864">
        <v>19.649999618530199</v>
      </c>
      <c r="Q3864">
        <v>31.9300003051757</v>
      </c>
      <c r="R3864">
        <v>20.690000534057599</v>
      </c>
      <c r="S3864">
        <v>47.389999389648402</v>
      </c>
      <c r="V3864">
        <v>80.360000610351506</v>
      </c>
      <c r="X3864">
        <v>126.169998168945</v>
      </c>
      <c r="Z3864">
        <v>31.184999465942301</v>
      </c>
      <c r="AA3864">
        <v>13.9099998474121</v>
      </c>
      <c r="AB3864">
        <v>5.0229997634887598</v>
      </c>
      <c r="AD3864">
        <v>8.53199958801269</v>
      </c>
      <c r="AG3864">
        <v>85.739997863769503</v>
      </c>
      <c r="AH3864">
        <v>14.6820001602172</v>
      </c>
      <c r="AL3864">
        <v>13.529999732971101</v>
      </c>
      <c r="AP3864">
        <v>2567.6201171875</v>
      </c>
      <c r="AQ3864">
        <v>100.06999969482401</v>
      </c>
      <c r="AR3864">
        <v>53.540000915527301</v>
      </c>
      <c r="AT3864">
        <v>58.659999847412102</v>
      </c>
      <c r="AU3864">
        <v>41.139999389648402</v>
      </c>
      <c r="AV3864">
        <v>54.240001678466797</v>
      </c>
      <c r="AW3864">
        <v>16</v>
      </c>
    </row>
    <row r="3865" spans="1:49" x14ac:dyDescent="0.25">
      <c r="A3865" s="1">
        <v>41851</v>
      </c>
      <c r="B3865" t="s">
        <v>48</v>
      </c>
      <c r="J3865">
        <v>176.49000549316401</v>
      </c>
      <c r="O3865">
        <v>19.270000457763601</v>
      </c>
      <c r="Q3865">
        <v>31.409999847412099</v>
      </c>
      <c r="R3865">
        <v>20.340000152587798</v>
      </c>
      <c r="S3865">
        <v>46.560001373291001</v>
      </c>
      <c r="V3865">
        <v>79.900001525878906</v>
      </c>
      <c r="X3865">
        <v>126.180000305175</v>
      </c>
      <c r="Z3865">
        <v>31</v>
      </c>
      <c r="AA3865">
        <v>13.685000419616699</v>
      </c>
      <c r="AB3865">
        <v>4.9130001068115199</v>
      </c>
      <c r="AD3865">
        <v>8.4630002975463796</v>
      </c>
      <c r="AG3865">
        <v>84.919998168945298</v>
      </c>
      <c r="AH3865">
        <v>14.4919996261596</v>
      </c>
      <c r="AL3865">
        <v>13.5</v>
      </c>
      <c r="AP3865">
        <v>2549.25</v>
      </c>
      <c r="AQ3865">
        <v>99.330001831054602</v>
      </c>
      <c r="AR3865">
        <v>53.294998168945298</v>
      </c>
      <c r="AT3865">
        <v>57.880001068115199</v>
      </c>
      <c r="AU3865">
        <v>40.639999389648402</v>
      </c>
      <c r="AV3865">
        <v>53.369998931884702</v>
      </c>
      <c r="AW3865">
        <v>15.8050003051757</v>
      </c>
    </row>
    <row r="3866" spans="1:49" x14ac:dyDescent="0.25">
      <c r="A3866" s="1">
        <v>41852</v>
      </c>
      <c r="B3866" t="s">
        <v>48</v>
      </c>
      <c r="J3866">
        <v>174.6416015625</v>
      </c>
      <c r="O3866">
        <v>19.25</v>
      </c>
      <c r="Q3866">
        <v>30.954999923706001</v>
      </c>
      <c r="R3866">
        <v>20.370000839233398</v>
      </c>
      <c r="S3866">
        <v>45.909999847412102</v>
      </c>
      <c r="V3866">
        <v>79.199996948242102</v>
      </c>
      <c r="X3866">
        <v>126.230003356933</v>
      </c>
      <c r="Z3866">
        <v>30.5550003051757</v>
      </c>
      <c r="AA3866">
        <v>13.5100002288818</v>
      </c>
      <c r="AB3866">
        <v>4.8130002021789497</v>
      </c>
      <c r="AD3866">
        <v>8.3500003814697195</v>
      </c>
      <c r="AG3866">
        <v>84.050003051757798</v>
      </c>
      <c r="AH3866">
        <v>14.3059997558593</v>
      </c>
      <c r="AL3866">
        <v>13.520000457763601</v>
      </c>
      <c r="AP3866">
        <v>2561.13989257812</v>
      </c>
      <c r="AQ3866">
        <v>98.529998779296804</v>
      </c>
      <c r="AT3866">
        <v>57.180000305175703</v>
      </c>
      <c r="AU3866">
        <v>40.220001220703097</v>
      </c>
      <c r="AV3866">
        <v>52.880001068115199</v>
      </c>
      <c r="AW3866">
        <v>15.7299995422363</v>
      </c>
    </row>
    <row r="3867" spans="1:49" x14ac:dyDescent="0.25">
      <c r="A3867" s="1">
        <v>41855</v>
      </c>
      <c r="B3867" t="s">
        <v>48</v>
      </c>
      <c r="J3867">
        <v>174.61999511718699</v>
      </c>
      <c r="O3867">
        <v>19.379999160766602</v>
      </c>
      <c r="Q3867">
        <v>30.9300003051757</v>
      </c>
      <c r="R3867">
        <v>20.569999694824201</v>
      </c>
      <c r="S3867">
        <v>46.119998931884702</v>
      </c>
      <c r="V3867">
        <v>79.199996948242102</v>
      </c>
      <c r="X3867">
        <v>126.16000366210901</v>
      </c>
      <c r="Z3867">
        <v>30.204999923706001</v>
      </c>
      <c r="AA3867">
        <v>13.545000076293899</v>
      </c>
      <c r="AB3867">
        <v>4.8720002174377397</v>
      </c>
      <c r="AD3867">
        <v>8.3599996566772408</v>
      </c>
      <c r="AG3867">
        <v>84.279998779296804</v>
      </c>
      <c r="AH3867">
        <v>14.340999603271401</v>
      </c>
      <c r="AL3867">
        <v>13.439999580383301</v>
      </c>
      <c r="AP3867">
        <v>2559.60009765625</v>
      </c>
      <c r="AQ3867">
        <v>98.510002136230398</v>
      </c>
      <c r="AR3867">
        <v>53.369998931884702</v>
      </c>
      <c r="AT3867">
        <v>57.189998626708899</v>
      </c>
      <c r="AU3867">
        <v>40.259998321533203</v>
      </c>
      <c r="AV3867">
        <v>52.889999389648402</v>
      </c>
      <c r="AW3867">
        <v>15.640000343322701</v>
      </c>
    </row>
    <row r="3868" spans="1:49" x14ac:dyDescent="0.25">
      <c r="A3868" s="1">
        <v>41856</v>
      </c>
      <c r="B3868" t="s">
        <v>48</v>
      </c>
      <c r="J3868">
        <v>175.36999511718699</v>
      </c>
      <c r="O3868">
        <v>19.340000152587798</v>
      </c>
      <c r="Q3868">
        <v>30.944999694824201</v>
      </c>
      <c r="R3868">
        <v>20.4699993133544</v>
      </c>
      <c r="S3868">
        <v>45.669998168945298</v>
      </c>
      <c r="V3868">
        <v>79.589996337890597</v>
      </c>
      <c r="X3868">
        <v>126.059997558593</v>
      </c>
      <c r="Z3868">
        <v>30.4699993133544</v>
      </c>
      <c r="AA3868">
        <v>13.5850000381469</v>
      </c>
      <c r="AB3868">
        <v>4.9279999732971103</v>
      </c>
      <c r="AD3868">
        <v>8.4160003662109304</v>
      </c>
      <c r="AG3868">
        <v>84.279998779296804</v>
      </c>
      <c r="AH3868">
        <v>14.4309997558593</v>
      </c>
      <c r="AL3868">
        <v>13.3500003814697</v>
      </c>
      <c r="AP3868">
        <v>2548.169921875</v>
      </c>
      <c r="AQ3868">
        <v>98.580001831054602</v>
      </c>
      <c r="AR3868">
        <v>52.904998779296797</v>
      </c>
      <c r="AT3868">
        <v>57.419998168945298</v>
      </c>
      <c r="AU3868">
        <v>40.340000152587798</v>
      </c>
      <c r="AV3868">
        <v>53.169998168945298</v>
      </c>
      <c r="AW3868">
        <v>15.6000003814697</v>
      </c>
    </row>
    <row r="3869" spans="1:49" x14ac:dyDescent="0.25">
      <c r="A3869" s="1">
        <v>41857</v>
      </c>
      <c r="B3869" t="s">
        <v>48</v>
      </c>
      <c r="J3869">
        <v>174.74000549316401</v>
      </c>
      <c r="O3869">
        <v>19.2600002288818</v>
      </c>
      <c r="Q3869">
        <v>30.735000610351499</v>
      </c>
      <c r="R3869">
        <v>20.280000686645501</v>
      </c>
      <c r="S3869">
        <v>45.110000610351499</v>
      </c>
      <c r="V3869">
        <v>79.639999389648395</v>
      </c>
      <c r="X3869">
        <v>126.26000213623</v>
      </c>
      <c r="Z3869">
        <v>30.194999694824201</v>
      </c>
      <c r="AA3869">
        <v>13.579999923706</v>
      </c>
      <c r="AB3869">
        <v>4.9180002212524396</v>
      </c>
      <c r="AD3869">
        <v>8.3620004653930593</v>
      </c>
      <c r="AG3869">
        <v>84.169998168945298</v>
      </c>
      <c r="AH3869">
        <v>14.3879995346069</v>
      </c>
      <c r="AL3869">
        <v>13.390000343322701</v>
      </c>
      <c r="AP3869">
        <v>2591.30004882812</v>
      </c>
      <c r="AQ3869">
        <v>98.639999389648395</v>
      </c>
      <c r="AR3869">
        <v>53.325000762939403</v>
      </c>
      <c r="AT3869">
        <v>57.220001220703097</v>
      </c>
      <c r="AU3869">
        <v>40.159999847412102</v>
      </c>
      <c r="AV3869">
        <v>52.840000152587798</v>
      </c>
      <c r="AW3869">
        <v>15.3549995422363</v>
      </c>
    </row>
    <row r="3870" spans="1:49" x14ac:dyDescent="0.25">
      <c r="A3870" s="1">
        <v>41858</v>
      </c>
      <c r="B3870" t="s">
        <v>48</v>
      </c>
      <c r="J3870">
        <v>174.11000061035099</v>
      </c>
      <c r="O3870">
        <v>19.1800003051757</v>
      </c>
      <c r="Q3870">
        <v>30.375</v>
      </c>
      <c r="R3870">
        <v>20.120000839233398</v>
      </c>
      <c r="S3870">
        <v>44.240001678466797</v>
      </c>
      <c r="X3870">
        <v>126.379997253417</v>
      </c>
      <c r="Z3870">
        <v>30.0949993133544</v>
      </c>
      <c r="AA3870">
        <v>13.550000190734799</v>
      </c>
      <c r="AB3870">
        <v>4.9629998207092196</v>
      </c>
      <c r="AD3870">
        <v>8.3170003890991193</v>
      </c>
      <c r="AG3870">
        <v>84.25</v>
      </c>
      <c r="AH3870">
        <v>14.3489999771118</v>
      </c>
      <c r="AL3870">
        <v>13.399999618530201</v>
      </c>
      <c r="AP3870">
        <v>2588.80004882812</v>
      </c>
      <c r="AQ3870">
        <v>98.029998779296804</v>
      </c>
      <c r="AR3870">
        <v>53.235000610351499</v>
      </c>
      <c r="AT3870">
        <v>56.900001525878899</v>
      </c>
      <c r="AU3870">
        <v>40.049999237060497</v>
      </c>
      <c r="AV3870">
        <v>52.709999084472599</v>
      </c>
      <c r="AW3870">
        <v>15.480400085449199</v>
      </c>
    </row>
    <row r="3871" spans="1:49" x14ac:dyDescent="0.25">
      <c r="A3871" s="1">
        <v>41859</v>
      </c>
      <c r="B3871" t="s">
        <v>48</v>
      </c>
      <c r="J3871">
        <v>174.17999267578099</v>
      </c>
      <c r="O3871">
        <v>19.129999160766602</v>
      </c>
      <c r="Q3871">
        <v>30.264999389648398</v>
      </c>
      <c r="R3871">
        <v>20.090000152587798</v>
      </c>
      <c r="S3871">
        <v>44.439998626708899</v>
      </c>
      <c r="V3871">
        <v>79.540000915527301</v>
      </c>
      <c r="X3871">
        <v>126.33000183105401</v>
      </c>
      <c r="Z3871">
        <v>30.034999847412099</v>
      </c>
      <c r="AA3871">
        <v>13.439999580383301</v>
      </c>
      <c r="AB3871">
        <v>4.9250001907348597</v>
      </c>
      <c r="AD3871">
        <v>8.2180004119872994</v>
      </c>
      <c r="AG3871">
        <v>83.779998779296804</v>
      </c>
      <c r="AH3871">
        <v>14.286999702453601</v>
      </c>
      <c r="AL3871">
        <v>13.4099998474121</v>
      </c>
      <c r="AP3871">
        <v>2597.7099609375</v>
      </c>
      <c r="AQ3871">
        <v>97.120002746582003</v>
      </c>
      <c r="AR3871">
        <v>53.240001678466797</v>
      </c>
      <c r="AT3871">
        <v>56.520000457763601</v>
      </c>
      <c r="AU3871">
        <v>39.819999694824197</v>
      </c>
      <c r="AV3871">
        <v>52.790000915527301</v>
      </c>
      <c r="AW3871">
        <v>15.154999732971101</v>
      </c>
    </row>
    <row r="3872" spans="1:49" x14ac:dyDescent="0.25">
      <c r="A3872" s="1">
        <v>41862</v>
      </c>
      <c r="B3872" t="s">
        <v>48</v>
      </c>
      <c r="J3872">
        <v>176.33999633789</v>
      </c>
      <c r="O3872">
        <v>19.4300003051757</v>
      </c>
      <c r="Q3872">
        <v>30.7000007629394</v>
      </c>
      <c r="R3872">
        <v>20.340000152587798</v>
      </c>
      <c r="S3872">
        <v>45.490001678466797</v>
      </c>
      <c r="V3872">
        <v>79.889999389648395</v>
      </c>
      <c r="X3872">
        <v>126.36000061035099</v>
      </c>
      <c r="Z3872">
        <v>30.600000381469702</v>
      </c>
      <c r="AA3872">
        <v>13.694999694824199</v>
      </c>
      <c r="AB3872">
        <v>5.0329999923706001</v>
      </c>
      <c r="AD3872">
        <v>8.3090000152587802</v>
      </c>
      <c r="AG3872">
        <v>84.5</v>
      </c>
      <c r="AH3872">
        <v>14.5080003738403</v>
      </c>
      <c r="AL3872">
        <v>13.4600000381469</v>
      </c>
      <c r="AP3872">
        <v>2592.68994140625</v>
      </c>
      <c r="AQ3872">
        <v>97.819999694824205</v>
      </c>
      <c r="AR3872">
        <v>53.400001525878899</v>
      </c>
      <c r="AT3872">
        <v>56.139999389648402</v>
      </c>
      <c r="AU3872">
        <v>40.310001373291001</v>
      </c>
      <c r="AV3872">
        <v>53.630001068115199</v>
      </c>
      <c r="AW3872">
        <v>15.4650001525878</v>
      </c>
    </row>
    <row r="3873" spans="1:49" x14ac:dyDescent="0.25">
      <c r="A3873" s="1">
        <v>41863</v>
      </c>
      <c r="B3873" t="s">
        <v>48</v>
      </c>
      <c r="J3873">
        <v>175.509994506835</v>
      </c>
      <c r="O3873">
        <v>19.399999618530199</v>
      </c>
      <c r="Q3873">
        <v>30.454999923706001</v>
      </c>
      <c r="R3873">
        <v>20.329999923706001</v>
      </c>
      <c r="S3873">
        <v>44.869998931884702</v>
      </c>
      <c r="V3873">
        <v>80.220001220703097</v>
      </c>
      <c r="X3873">
        <v>126.449996948242</v>
      </c>
      <c r="Z3873">
        <v>30.5750007629394</v>
      </c>
      <c r="AA3873">
        <v>13.685000419616699</v>
      </c>
      <c r="AB3873">
        <v>5.0229997634887598</v>
      </c>
      <c r="AD3873">
        <v>8.3369998931884695</v>
      </c>
      <c r="AG3873">
        <v>84.889999389648395</v>
      </c>
      <c r="AH3873">
        <v>14.4420003890991</v>
      </c>
      <c r="AL3873">
        <v>13.399999618530201</v>
      </c>
      <c r="AP3873">
        <v>2609.53002929687</v>
      </c>
      <c r="AQ3873">
        <v>98.319999694824205</v>
      </c>
      <c r="AR3873">
        <v>52.994998931884702</v>
      </c>
      <c r="AT3873">
        <v>55.990001678466797</v>
      </c>
      <c r="AU3873">
        <v>40.270000457763601</v>
      </c>
      <c r="AV3873">
        <v>53.310001373291001</v>
      </c>
      <c r="AW3873">
        <v>15.414999961853001</v>
      </c>
    </row>
    <row r="3874" spans="1:49" x14ac:dyDescent="0.25">
      <c r="A3874" s="1">
        <v>41864</v>
      </c>
      <c r="B3874" t="s">
        <v>48</v>
      </c>
      <c r="J3874">
        <v>176.5</v>
      </c>
      <c r="O3874">
        <v>19.610000610351499</v>
      </c>
      <c r="Q3874">
        <v>30.780000686645501</v>
      </c>
      <c r="R3874">
        <v>20.4899997711181</v>
      </c>
      <c r="S3874">
        <v>45.139999389648402</v>
      </c>
      <c r="V3874">
        <v>80.260002136230398</v>
      </c>
      <c r="X3874">
        <v>126.669998168945</v>
      </c>
      <c r="Z3874">
        <v>30.7399997711181</v>
      </c>
      <c r="AA3874">
        <v>13.694999694824199</v>
      </c>
      <c r="AB3874">
        <v>5.0830001831054599</v>
      </c>
      <c r="AD3874">
        <v>8.3310003280639595</v>
      </c>
      <c r="AG3874">
        <v>84.809997558593693</v>
      </c>
      <c r="AH3874">
        <v>14.5559997558593</v>
      </c>
      <c r="AL3874">
        <v>13.399999618530201</v>
      </c>
      <c r="AP3874">
        <v>2602.080078125</v>
      </c>
      <c r="AQ3874">
        <v>99.239997863769503</v>
      </c>
      <c r="AR3874">
        <v>53.075000762939403</v>
      </c>
      <c r="AT3874">
        <v>56.409999847412102</v>
      </c>
      <c r="AU3874">
        <v>40.5</v>
      </c>
      <c r="AV3874">
        <v>53.619998931884702</v>
      </c>
      <c r="AW3874">
        <v>15.6149997711181</v>
      </c>
    </row>
    <row r="3875" spans="1:49" x14ac:dyDescent="0.25">
      <c r="A3875" s="1">
        <v>41865</v>
      </c>
      <c r="B3875" t="s">
        <v>48</v>
      </c>
      <c r="J3875">
        <v>177.32000732421801</v>
      </c>
      <c r="O3875">
        <v>19.569999694824201</v>
      </c>
      <c r="Q3875">
        <v>30.815000534057599</v>
      </c>
      <c r="R3875">
        <v>20.409999847412099</v>
      </c>
      <c r="S3875">
        <v>45.419998168945298</v>
      </c>
      <c r="V3875">
        <v>80.400001525878906</v>
      </c>
      <c r="X3875">
        <v>126.680000305175</v>
      </c>
      <c r="Z3875">
        <v>30.8850002288818</v>
      </c>
      <c r="AA3875">
        <v>13.7399997711181</v>
      </c>
      <c r="AB3875">
        <v>5.0879998207092196</v>
      </c>
      <c r="AD3875">
        <v>8.3520002365112305</v>
      </c>
      <c r="AG3875">
        <v>85.169998168945298</v>
      </c>
      <c r="AH3875">
        <v>14.572999954223601</v>
      </c>
      <c r="AL3875">
        <v>13.420000076293899</v>
      </c>
      <c r="AP3875">
        <v>2605.0400390625</v>
      </c>
      <c r="AQ3875">
        <v>99.370002746582003</v>
      </c>
      <c r="AR3875">
        <v>52.845001220703097</v>
      </c>
      <c r="AT3875">
        <v>56.360000610351499</v>
      </c>
      <c r="AU3875">
        <v>40.549999237060497</v>
      </c>
      <c r="AV3875">
        <v>53.799999237060497</v>
      </c>
      <c r="AW3875">
        <v>15.6224002838134</v>
      </c>
    </row>
    <row r="3876" spans="1:49" x14ac:dyDescent="0.25">
      <c r="A3876" s="1">
        <v>41866</v>
      </c>
      <c r="B3876" t="s">
        <v>48</v>
      </c>
      <c r="J3876">
        <v>177.52000427246</v>
      </c>
      <c r="O3876">
        <v>19.670000076293899</v>
      </c>
      <c r="Q3876">
        <v>30.5</v>
      </c>
      <c r="R3876">
        <v>20.319999694824201</v>
      </c>
      <c r="S3876">
        <v>44.759998321533203</v>
      </c>
      <c r="V3876">
        <v>80.510002136230398</v>
      </c>
      <c r="X3876">
        <v>126.900001525878</v>
      </c>
      <c r="Z3876">
        <v>30.584999084472599</v>
      </c>
      <c r="AA3876">
        <v>13.675000190734799</v>
      </c>
      <c r="AB3876">
        <v>5.0529999732971103</v>
      </c>
      <c r="AD3876">
        <v>8.3470001220703107</v>
      </c>
      <c r="AG3876">
        <v>85.430000305175696</v>
      </c>
      <c r="AH3876">
        <v>14.5290002822875</v>
      </c>
      <c r="AL3876">
        <v>13.439999580383301</v>
      </c>
      <c r="AP3876">
        <v>2570.31005859375</v>
      </c>
      <c r="AQ3876">
        <v>98.949996948242102</v>
      </c>
      <c r="AR3876">
        <v>52.889999389648402</v>
      </c>
      <c r="AT3876">
        <v>56.290000915527301</v>
      </c>
      <c r="AU3876">
        <v>40.310001373291001</v>
      </c>
      <c r="AV3876">
        <v>53.790000915527301</v>
      </c>
    </row>
    <row r="3877" spans="1:49" x14ac:dyDescent="0.25">
      <c r="A3877" s="1">
        <v>41869</v>
      </c>
      <c r="B3877" t="s">
        <v>48</v>
      </c>
      <c r="J3877">
        <v>179.02999877929599</v>
      </c>
      <c r="O3877">
        <v>19.7000007629394</v>
      </c>
      <c r="Q3877">
        <v>30.959999084472599</v>
      </c>
      <c r="R3877">
        <v>20.559999465942301</v>
      </c>
      <c r="S3877">
        <v>45.540000915527301</v>
      </c>
      <c r="V3877">
        <v>80.730003356933594</v>
      </c>
      <c r="X3877">
        <v>126.75</v>
      </c>
      <c r="Z3877">
        <v>30.899999618530199</v>
      </c>
      <c r="AA3877">
        <v>13.814999580383301</v>
      </c>
      <c r="AB3877">
        <v>5.1579999923706001</v>
      </c>
      <c r="AD3877">
        <v>8.4119997024536097</v>
      </c>
      <c r="AG3877">
        <v>85.580001831054602</v>
      </c>
      <c r="AH3877">
        <v>14.7399997711181</v>
      </c>
      <c r="AL3877">
        <v>13.439999580383301</v>
      </c>
      <c r="AP3877">
        <v>2571.75</v>
      </c>
      <c r="AQ3877">
        <v>100.129997253417</v>
      </c>
      <c r="AR3877">
        <v>52.610000610351499</v>
      </c>
      <c r="AT3877">
        <v>57.020000457763601</v>
      </c>
      <c r="AU3877">
        <v>40.909999847412102</v>
      </c>
      <c r="AV3877">
        <v>54.380001068115199</v>
      </c>
      <c r="AW3877">
        <v>15.7200002670288</v>
      </c>
    </row>
    <row r="3878" spans="1:49" x14ac:dyDescent="0.25">
      <c r="A3878" s="1">
        <v>41870</v>
      </c>
      <c r="B3878" t="s">
        <v>48</v>
      </c>
      <c r="J3878">
        <v>179.86999511718699</v>
      </c>
      <c r="O3878">
        <v>19.889999389648398</v>
      </c>
      <c r="Q3878">
        <v>31.149999618530199</v>
      </c>
      <c r="R3878">
        <v>20.690000534057599</v>
      </c>
      <c r="S3878">
        <v>46.240001678466797</v>
      </c>
      <c r="V3878">
        <v>80.889999389648395</v>
      </c>
      <c r="X3878">
        <v>126.84999847412099</v>
      </c>
      <c r="Z3878">
        <v>30.9500007629394</v>
      </c>
      <c r="AA3878">
        <v>13.8800001144409</v>
      </c>
      <c r="AB3878">
        <v>5.1979999542236301</v>
      </c>
      <c r="AD3878">
        <v>8.4770002365112305</v>
      </c>
      <c r="AG3878">
        <v>85.75</v>
      </c>
      <c r="AH3878">
        <v>14.8470001220703</v>
      </c>
      <c r="AL3878">
        <v>13.4899997711181</v>
      </c>
      <c r="AP3878">
        <v>2571.22998046875</v>
      </c>
      <c r="AQ3878">
        <v>100.86000061035099</v>
      </c>
      <c r="AR3878">
        <v>52.915000915527301</v>
      </c>
      <c r="AT3878">
        <v>57.330001831054602</v>
      </c>
      <c r="AU3878">
        <v>41.169998168945298</v>
      </c>
      <c r="AV3878">
        <v>54.610000610351499</v>
      </c>
      <c r="AW3878">
        <v>15.7341003417968</v>
      </c>
    </row>
    <row r="3879" spans="1:49" x14ac:dyDescent="0.25">
      <c r="A3879" s="1">
        <v>41871</v>
      </c>
      <c r="B3879" t="s">
        <v>48</v>
      </c>
      <c r="J3879">
        <v>180.27000427246</v>
      </c>
      <c r="O3879">
        <v>19.9699993133544</v>
      </c>
      <c r="Q3879">
        <v>31.079999923706001</v>
      </c>
      <c r="R3879">
        <v>20.389999389648398</v>
      </c>
      <c r="S3879">
        <v>46.139999389648402</v>
      </c>
      <c r="V3879">
        <v>79.400001525878906</v>
      </c>
      <c r="X3879">
        <v>126.970001220703</v>
      </c>
      <c r="Z3879">
        <v>30.274999618530199</v>
      </c>
      <c r="AA3879">
        <v>13.8549995422363</v>
      </c>
      <c r="AB3879">
        <v>5.2280001640319798</v>
      </c>
      <c r="AD3879">
        <v>8.4119997024536097</v>
      </c>
      <c r="AG3879">
        <v>85.839996337890597</v>
      </c>
      <c r="AH3879">
        <v>14.864000320434499</v>
      </c>
      <c r="AL3879">
        <v>13.5</v>
      </c>
      <c r="AP3879">
        <v>2568.23999023437</v>
      </c>
      <c r="AQ3879">
        <v>101.91000366210901</v>
      </c>
      <c r="AR3879">
        <v>53.009998321533203</v>
      </c>
      <c r="AT3879">
        <v>57.5</v>
      </c>
      <c r="AU3879">
        <v>41.290000915527301</v>
      </c>
      <c r="AV3879">
        <v>54.450000762939403</v>
      </c>
      <c r="AW3879">
        <v>15.7250003814697</v>
      </c>
    </row>
    <row r="3880" spans="1:49" x14ac:dyDescent="0.25">
      <c r="A3880" s="1">
        <v>41872</v>
      </c>
      <c r="B3880" t="s">
        <v>48</v>
      </c>
      <c r="J3880">
        <v>181.02000427246</v>
      </c>
      <c r="O3880">
        <v>19.829999923706001</v>
      </c>
      <c r="Q3880">
        <v>31.4699993133544</v>
      </c>
      <c r="R3880">
        <v>20.389999389648398</v>
      </c>
      <c r="S3880">
        <v>46.819999694824197</v>
      </c>
      <c r="V3880">
        <v>79.559997558593693</v>
      </c>
      <c r="X3880">
        <v>127.01999664306599</v>
      </c>
      <c r="Z3880">
        <v>30.4899997711181</v>
      </c>
      <c r="AA3880">
        <v>13.914999961853001</v>
      </c>
      <c r="AB3880">
        <v>5.1979999542236301</v>
      </c>
      <c r="AD3880">
        <v>8.4280004501342702</v>
      </c>
      <c r="AG3880">
        <v>85.930000305175696</v>
      </c>
      <c r="AH3880">
        <v>14.932999610900801</v>
      </c>
      <c r="AL3880">
        <v>13.4700002670288</v>
      </c>
      <c r="AP3880">
        <v>2529.05004882812</v>
      </c>
      <c r="AQ3880">
        <v>101.44000244140599</v>
      </c>
      <c r="AR3880">
        <v>53.314998626708899</v>
      </c>
      <c r="AT3880">
        <v>57.75</v>
      </c>
      <c r="AU3880">
        <v>41.430000305175703</v>
      </c>
      <c r="AV3880">
        <v>54.529998779296797</v>
      </c>
      <c r="AW3880">
        <v>15.8668003082275</v>
      </c>
    </row>
    <row r="3881" spans="1:49" x14ac:dyDescent="0.25">
      <c r="A3881" s="1">
        <v>41873</v>
      </c>
      <c r="B3881" t="s">
        <v>48</v>
      </c>
      <c r="J3881">
        <v>180.52999877929599</v>
      </c>
      <c r="O3881">
        <v>19.889999389648398</v>
      </c>
      <c r="Q3881">
        <v>31.2199993133544</v>
      </c>
      <c r="R3881">
        <v>20.4899997711181</v>
      </c>
      <c r="S3881">
        <v>46.430000305175703</v>
      </c>
      <c r="V3881">
        <v>79.800003051757798</v>
      </c>
      <c r="X3881">
        <v>127.050003051757</v>
      </c>
      <c r="Z3881">
        <v>30.6149997711181</v>
      </c>
      <c r="AA3881">
        <v>13.944999694824199</v>
      </c>
      <c r="AB3881">
        <v>5.1999998092651296</v>
      </c>
      <c r="AD3881">
        <v>8.4469995498657209</v>
      </c>
      <c r="AG3881">
        <v>86.150001525878906</v>
      </c>
      <c r="AH3881">
        <v>14.979000091552701</v>
      </c>
      <c r="AL3881">
        <v>13.4600000381469</v>
      </c>
      <c r="AP3881">
        <v>2533</v>
      </c>
      <c r="AQ3881">
        <v>101.559997558593</v>
      </c>
      <c r="AR3881">
        <v>53.439998626708899</v>
      </c>
      <c r="AT3881">
        <v>57.869998931884702</v>
      </c>
      <c r="AU3881">
        <v>41.400001525878899</v>
      </c>
      <c r="AV3881">
        <v>54.529998779296797</v>
      </c>
      <c r="AW3881">
        <v>15.819999694824199</v>
      </c>
    </row>
    <row r="3882" spans="1:49" x14ac:dyDescent="0.25">
      <c r="A3882" s="1">
        <v>41876</v>
      </c>
      <c r="B3882" t="s">
        <v>48</v>
      </c>
      <c r="J3882">
        <v>181.88000488281199</v>
      </c>
      <c r="O3882">
        <v>20.040000915527301</v>
      </c>
      <c r="Q3882">
        <v>31.899999618530199</v>
      </c>
      <c r="R3882">
        <v>20.629999160766602</v>
      </c>
      <c r="S3882">
        <v>47.259998321533203</v>
      </c>
      <c r="V3882">
        <v>79.809997558593693</v>
      </c>
      <c r="X3882">
        <v>127.290000915527</v>
      </c>
      <c r="Z3882">
        <v>30.879999160766602</v>
      </c>
      <c r="AA3882">
        <v>14.079999923706</v>
      </c>
      <c r="AB3882">
        <v>5.2779998779296804</v>
      </c>
      <c r="AD3882">
        <v>8.5880002975463796</v>
      </c>
      <c r="AG3882">
        <v>86.419998168945298</v>
      </c>
      <c r="AH3882">
        <v>15.104000091552701</v>
      </c>
      <c r="AL3882">
        <v>13.4300003051757</v>
      </c>
      <c r="AQ3882">
        <v>102.220001220703</v>
      </c>
      <c r="AT3882">
        <v>58.389999389648402</v>
      </c>
      <c r="AU3882">
        <v>41.880001068115199</v>
      </c>
      <c r="AW3882">
        <v>15.8638000488281</v>
      </c>
    </row>
    <row r="3883" spans="1:49" x14ac:dyDescent="0.25">
      <c r="A3883" s="1">
        <v>41877</v>
      </c>
      <c r="B3883" t="s">
        <v>48</v>
      </c>
      <c r="J3883">
        <v>182.100006103515</v>
      </c>
      <c r="O3883">
        <v>20.2000007629394</v>
      </c>
      <c r="Q3883">
        <v>32.215000152587798</v>
      </c>
      <c r="R3883">
        <v>20.690000534057599</v>
      </c>
      <c r="S3883">
        <v>47.590000152587798</v>
      </c>
      <c r="V3883">
        <v>79.860000610351506</v>
      </c>
      <c r="X3883">
        <v>127.26000213623</v>
      </c>
      <c r="Z3883">
        <v>31.139999389648398</v>
      </c>
      <c r="AA3883">
        <v>14.1099996566772</v>
      </c>
      <c r="AB3883">
        <v>5.2680001258850098</v>
      </c>
      <c r="AD3883">
        <v>8.5310001373290998</v>
      </c>
      <c r="AG3883">
        <v>86.400001525878906</v>
      </c>
      <c r="AH3883">
        <v>15.126000404357899</v>
      </c>
      <c r="AL3883">
        <v>13.4600000381469</v>
      </c>
      <c r="AP3883">
        <v>2550.2900390625</v>
      </c>
      <c r="AQ3883">
        <v>102.459999084472</v>
      </c>
      <c r="AR3883">
        <v>53.450000762939403</v>
      </c>
      <c r="AT3883">
        <v>58.520000457763601</v>
      </c>
      <c r="AU3883">
        <v>42.009998321533203</v>
      </c>
      <c r="AV3883">
        <v>55.080001831054602</v>
      </c>
      <c r="AW3883">
        <v>15.810000419616699</v>
      </c>
    </row>
    <row r="3884" spans="1:49" x14ac:dyDescent="0.25">
      <c r="A3884" s="1">
        <v>41878</v>
      </c>
      <c r="B3884" t="s">
        <v>48</v>
      </c>
      <c r="J3884">
        <v>181.91000366210901</v>
      </c>
      <c r="O3884">
        <v>20.270000457763601</v>
      </c>
      <c r="Q3884">
        <v>32.174999237060497</v>
      </c>
      <c r="R3884">
        <v>20.790000915527301</v>
      </c>
      <c r="S3884">
        <v>47.360000610351499</v>
      </c>
      <c r="V3884">
        <v>80.220001220703097</v>
      </c>
      <c r="X3884">
        <v>127.58000183105401</v>
      </c>
      <c r="Z3884">
        <v>31.170000076293899</v>
      </c>
      <c r="AA3884">
        <v>14.125</v>
      </c>
      <c r="AB3884">
        <v>5.26300001144409</v>
      </c>
      <c r="AD3884">
        <v>8.5459995269775302</v>
      </c>
      <c r="AH3884">
        <v>15.097999572753899</v>
      </c>
      <c r="AL3884">
        <v>13.5</v>
      </c>
      <c r="AP3884">
        <v>2543.82006835937</v>
      </c>
      <c r="AQ3884">
        <v>102.470001220703</v>
      </c>
      <c r="AR3884">
        <v>53.444999694824197</v>
      </c>
      <c r="AT3884">
        <v>58.439998626708899</v>
      </c>
      <c r="AU3884">
        <v>41.970001220703097</v>
      </c>
      <c r="AV3884">
        <v>55.069999694824197</v>
      </c>
      <c r="AW3884">
        <v>15.7250003814697</v>
      </c>
    </row>
    <row r="3885" spans="1:49" x14ac:dyDescent="0.25">
      <c r="A3885" s="1">
        <v>41879</v>
      </c>
      <c r="B3885" t="s">
        <v>48</v>
      </c>
      <c r="J3885">
        <v>181.33999633789</v>
      </c>
      <c r="O3885">
        <v>20.120000839233398</v>
      </c>
      <c r="Q3885">
        <v>31.870000839233398</v>
      </c>
      <c r="R3885">
        <v>20.670000076293899</v>
      </c>
      <c r="S3885">
        <v>46.680000305175703</v>
      </c>
      <c r="V3885">
        <v>79.889999389648395</v>
      </c>
      <c r="X3885">
        <v>127.44000244140599</v>
      </c>
      <c r="Z3885">
        <v>30.940000534057599</v>
      </c>
      <c r="AA3885">
        <v>14.1099996566772</v>
      </c>
      <c r="AB3885">
        <v>5.22300004959106</v>
      </c>
      <c r="AD3885">
        <v>8.5279998779296804</v>
      </c>
      <c r="AG3885">
        <v>86.860000610351506</v>
      </c>
      <c r="AH3885">
        <v>15.083000183105399</v>
      </c>
      <c r="AL3885">
        <v>13.539999961853001</v>
      </c>
      <c r="AP3885">
        <v>2562.14990234375</v>
      </c>
      <c r="AQ3885">
        <v>102.120002746582</v>
      </c>
      <c r="AR3885">
        <v>53.439998626708899</v>
      </c>
      <c r="AT3885">
        <v>58.360000610351499</v>
      </c>
      <c r="AU3885">
        <v>41.840000152587798</v>
      </c>
      <c r="AV3885">
        <v>54.759998321533203</v>
      </c>
      <c r="AW3885">
        <v>15.6350002288818</v>
      </c>
    </row>
    <row r="3886" spans="1:49" x14ac:dyDescent="0.25">
      <c r="A3886" s="1">
        <v>41880</v>
      </c>
      <c r="B3886" t="s">
        <v>48</v>
      </c>
      <c r="J3886">
        <v>181.83999633789</v>
      </c>
      <c r="O3886">
        <v>20.2199993133544</v>
      </c>
      <c r="Q3886">
        <v>31.924999237060501</v>
      </c>
      <c r="R3886">
        <v>20.780000686645501</v>
      </c>
      <c r="S3886">
        <v>46.459999084472599</v>
      </c>
      <c r="V3886">
        <v>79.970001220703097</v>
      </c>
      <c r="X3886">
        <v>127.58999633789</v>
      </c>
      <c r="Z3886">
        <v>30.9500007629394</v>
      </c>
      <c r="AA3886">
        <v>14.0950002670288</v>
      </c>
      <c r="AB3886">
        <v>5.2350001335143999</v>
      </c>
      <c r="AD3886">
        <v>8.5039997100830007</v>
      </c>
      <c r="AG3886">
        <v>87.080001831054602</v>
      </c>
      <c r="AH3886">
        <v>15.1660003662109</v>
      </c>
      <c r="AL3886">
        <v>13.560000419616699</v>
      </c>
      <c r="AP3886">
        <v>2549.73999023437</v>
      </c>
      <c r="AQ3886">
        <v>102.26999664306599</v>
      </c>
      <c r="AR3886">
        <v>53.424999237060497</v>
      </c>
      <c r="AT3886">
        <v>58.630001068115199</v>
      </c>
      <c r="AU3886">
        <v>41.9799995422363</v>
      </c>
      <c r="AV3886">
        <v>54.880001068115199</v>
      </c>
      <c r="AW3886">
        <v>15.645000457763601</v>
      </c>
    </row>
    <row r="3887" spans="1:49" x14ac:dyDescent="0.25">
      <c r="A3887" s="1">
        <v>41883</v>
      </c>
      <c r="B3887" t="s">
        <v>48</v>
      </c>
      <c r="J3887">
        <v>181.91000366210901</v>
      </c>
      <c r="O3887">
        <v>20.319999694824201</v>
      </c>
      <c r="Q3887">
        <v>31.965000152587798</v>
      </c>
      <c r="R3887">
        <v>20.840000152587798</v>
      </c>
      <c r="S3887">
        <v>46.110000610351499</v>
      </c>
      <c r="V3887">
        <v>80.199996948242102</v>
      </c>
      <c r="X3887">
        <v>127.66000366210901</v>
      </c>
      <c r="Z3887">
        <v>30.905000686645501</v>
      </c>
      <c r="AA3887">
        <v>14.164999961853001</v>
      </c>
      <c r="AB3887">
        <v>5.2329998016357404</v>
      </c>
      <c r="AD3887">
        <v>8.6000003814697195</v>
      </c>
      <c r="AG3887">
        <v>87.199996948242102</v>
      </c>
      <c r="AH3887">
        <v>15.187999725341699</v>
      </c>
      <c r="AP3887">
        <v>2551.169921875</v>
      </c>
      <c r="AQ3887">
        <v>102.379997253417</v>
      </c>
      <c r="AR3887">
        <v>53.275001525878899</v>
      </c>
      <c r="AT3887">
        <v>58.720001220703097</v>
      </c>
      <c r="AU3887">
        <v>42.150001525878899</v>
      </c>
      <c r="AV3887">
        <v>54.930000305175703</v>
      </c>
      <c r="AW3887">
        <v>15.7150001525878</v>
      </c>
    </row>
    <row r="3888" spans="1:49" x14ac:dyDescent="0.25">
      <c r="A3888" s="1">
        <v>41884</v>
      </c>
      <c r="B3888" t="s">
        <v>48</v>
      </c>
      <c r="J3888">
        <v>182.22999572753901</v>
      </c>
      <c r="O3888">
        <v>20.190000534057599</v>
      </c>
      <c r="Q3888">
        <v>32.029998779296797</v>
      </c>
      <c r="R3888">
        <v>20.7000007629394</v>
      </c>
      <c r="S3888">
        <v>46.240001678466797</v>
      </c>
      <c r="V3888">
        <v>80.199996948242102</v>
      </c>
      <c r="X3888">
        <v>127.56999969482401</v>
      </c>
      <c r="Z3888">
        <v>30.8850002288818</v>
      </c>
      <c r="AA3888">
        <v>14.2299995422363</v>
      </c>
      <c r="AB3888">
        <v>5.2280001640319798</v>
      </c>
      <c r="AD3888">
        <v>8.5500001907348597</v>
      </c>
      <c r="AG3888">
        <v>87.180000305175696</v>
      </c>
      <c r="AH3888">
        <v>15.1990003585815</v>
      </c>
      <c r="AL3888">
        <v>13.550000190734799</v>
      </c>
      <c r="AP3888">
        <v>2512.48999023437</v>
      </c>
      <c r="AQ3888">
        <v>102.5</v>
      </c>
      <c r="AR3888">
        <v>53.494998931884702</v>
      </c>
      <c r="AT3888">
        <v>58.770000457763601</v>
      </c>
      <c r="AU3888">
        <v>42.040000915527301</v>
      </c>
      <c r="AV3888">
        <v>54.889999389648402</v>
      </c>
      <c r="AW3888">
        <v>16.014999389648398</v>
      </c>
    </row>
    <row r="3889" spans="1:49" x14ac:dyDescent="0.25">
      <c r="A3889" s="1">
        <v>41885</v>
      </c>
      <c r="B3889" t="s">
        <v>48</v>
      </c>
      <c r="J3889">
        <v>182.13999938964801</v>
      </c>
      <c r="O3889">
        <v>20.4500007629394</v>
      </c>
      <c r="Q3889">
        <v>32.404998779296797</v>
      </c>
      <c r="R3889">
        <v>20.920000076293899</v>
      </c>
      <c r="S3889">
        <v>47.060001373291001</v>
      </c>
      <c r="V3889">
        <v>80.419998168945298</v>
      </c>
      <c r="X3889">
        <v>127.52999877929599</v>
      </c>
      <c r="Z3889">
        <v>30.909999847412099</v>
      </c>
      <c r="AA3889">
        <v>14.1800003051757</v>
      </c>
      <c r="AB3889">
        <v>5.2779998779296804</v>
      </c>
      <c r="AD3889">
        <v>8.5909996032714808</v>
      </c>
      <c r="AG3889">
        <v>86.980003356933594</v>
      </c>
      <c r="AH3889">
        <v>15.1870002746582</v>
      </c>
      <c r="AL3889">
        <v>13.520000457763601</v>
      </c>
      <c r="AP3889">
        <v>2509.48999023437</v>
      </c>
      <c r="AQ3889">
        <v>103.19000244140599</v>
      </c>
      <c r="AR3889">
        <v>53.415000915527301</v>
      </c>
      <c r="AT3889">
        <v>58.900001525878899</v>
      </c>
      <c r="AU3889">
        <v>42.340000152587798</v>
      </c>
      <c r="AV3889">
        <v>55.009998321533203</v>
      </c>
      <c r="AW3889">
        <v>16.004999160766602</v>
      </c>
    </row>
    <row r="3890" spans="1:49" x14ac:dyDescent="0.25">
      <c r="A3890" s="1">
        <v>41886</v>
      </c>
      <c r="B3890" t="s">
        <v>48</v>
      </c>
      <c r="J3890">
        <v>182.55000305175699</v>
      </c>
      <c r="O3890">
        <v>20.770000457763601</v>
      </c>
      <c r="Q3890">
        <v>32.994998931884702</v>
      </c>
      <c r="R3890">
        <v>21.190000534057599</v>
      </c>
      <c r="S3890">
        <v>47.790000915527301</v>
      </c>
      <c r="V3890">
        <v>80.430000305175696</v>
      </c>
      <c r="X3890">
        <v>127.75</v>
      </c>
      <c r="Z3890">
        <v>31.110000610351499</v>
      </c>
      <c r="AA3890">
        <v>14.3500003814697</v>
      </c>
      <c r="AB3890">
        <v>5.4130001068115199</v>
      </c>
      <c r="AD3890">
        <v>8.6540002822875906</v>
      </c>
      <c r="AG3890">
        <v>87.980003356933594</v>
      </c>
      <c r="AH3890">
        <v>15.425000190734799</v>
      </c>
      <c r="AL3890">
        <v>13.4700002670288</v>
      </c>
      <c r="AP3890">
        <v>2521.3798828125</v>
      </c>
      <c r="AQ3890">
        <v>104.84999847412099</v>
      </c>
      <c r="AR3890">
        <v>53.529998779296797</v>
      </c>
      <c r="AT3890">
        <v>59.669998168945298</v>
      </c>
      <c r="AU3890">
        <v>42.880001068115199</v>
      </c>
      <c r="AV3890">
        <v>55.040000915527301</v>
      </c>
      <c r="AW3890">
        <v>16</v>
      </c>
    </row>
    <row r="3891" spans="1:49" x14ac:dyDescent="0.25">
      <c r="A3891" s="1">
        <v>41887</v>
      </c>
      <c r="B3891" t="s">
        <v>48</v>
      </c>
      <c r="J3891">
        <v>181.17999267578099</v>
      </c>
      <c r="O3891">
        <v>20.709999084472599</v>
      </c>
      <c r="Q3891">
        <v>32.985000610351499</v>
      </c>
      <c r="R3891">
        <v>21.120000839233398</v>
      </c>
      <c r="S3891">
        <v>48.209999084472599</v>
      </c>
      <c r="V3891">
        <v>80.720001220703097</v>
      </c>
      <c r="X3891">
        <v>127.84999847412099</v>
      </c>
      <c r="Z3891">
        <v>31.084999084472599</v>
      </c>
      <c r="AA3891">
        <v>14.244999885559</v>
      </c>
      <c r="AB3891">
        <v>5.3730001449584899</v>
      </c>
      <c r="AD3891">
        <v>8.5719995498657209</v>
      </c>
      <c r="AG3891">
        <v>88.360000610351506</v>
      </c>
      <c r="AH3891">
        <v>15.340999603271401</v>
      </c>
      <c r="AL3891">
        <v>13.4600000381469</v>
      </c>
      <c r="AP3891">
        <v>2510.44995117187</v>
      </c>
      <c r="AQ3891">
        <v>103.94000244140599</v>
      </c>
      <c r="AT3891">
        <v>59.279998779296797</v>
      </c>
      <c r="AU3891">
        <v>42.810001373291001</v>
      </c>
      <c r="AV3891">
        <v>54.529998779296797</v>
      </c>
      <c r="AW3891">
        <v>15.789999961853001</v>
      </c>
    </row>
    <row r="3892" spans="1:49" x14ac:dyDescent="0.25">
      <c r="A3892" s="1">
        <v>41890</v>
      </c>
      <c r="B3892" t="s">
        <v>48</v>
      </c>
      <c r="J3892">
        <v>182.350006103515</v>
      </c>
      <c r="O3892">
        <v>20.7399997711181</v>
      </c>
      <c r="Q3892">
        <v>32.895000457763601</v>
      </c>
      <c r="R3892">
        <v>21.139999389648398</v>
      </c>
      <c r="S3892">
        <v>48.090000152587798</v>
      </c>
      <c r="V3892">
        <v>80.790000915527301</v>
      </c>
      <c r="X3892">
        <v>127.81999969482401</v>
      </c>
      <c r="Z3892">
        <v>31.1350002288818</v>
      </c>
      <c r="AA3892">
        <v>14.2349996566772</v>
      </c>
      <c r="AB3892">
        <v>5.4429998397827104</v>
      </c>
      <c r="AD3892">
        <v>8.4930000305175692</v>
      </c>
      <c r="AG3892">
        <v>88.489997863769503</v>
      </c>
      <c r="AH3892">
        <v>15.4370002746582</v>
      </c>
      <c r="AL3892">
        <v>13.529999732971101</v>
      </c>
      <c r="AP3892">
        <v>2496.52001953125</v>
      </c>
      <c r="AQ3892">
        <v>103.44000244140599</v>
      </c>
      <c r="AR3892">
        <v>54.255001068115199</v>
      </c>
      <c r="AT3892">
        <v>59.389999389648402</v>
      </c>
      <c r="AU3892">
        <v>42.740001678466797</v>
      </c>
      <c r="AV3892">
        <v>54.610000610351499</v>
      </c>
      <c r="AW3892">
        <v>15.953900337219199</v>
      </c>
    </row>
    <row r="3893" spans="1:49" x14ac:dyDescent="0.25">
      <c r="A3893" s="1">
        <v>41891</v>
      </c>
      <c r="B3893" t="s">
        <v>48</v>
      </c>
      <c r="J3893">
        <v>181.52999877929599</v>
      </c>
      <c r="O3893">
        <v>20.559999465942301</v>
      </c>
      <c r="Q3893">
        <v>32.685001373291001</v>
      </c>
      <c r="R3893">
        <v>20.870000839233398</v>
      </c>
      <c r="S3893">
        <v>47.650001525878899</v>
      </c>
      <c r="V3893">
        <v>80.75</v>
      </c>
      <c r="X3893">
        <v>127.620002746582</v>
      </c>
      <c r="Z3893">
        <v>30.9899997711181</v>
      </c>
      <c r="AA3893">
        <v>14.194999694824199</v>
      </c>
      <c r="AB3893">
        <v>5.3449997901916504</v>
      </c>
      <c r="AD3893">
        <v>8.4799995422363192</v>
      </c>
      <c r="AG3893">
        <v>88.139999389648395</v>
      </c>
      <c r="AH3893">
        <v>15.4010000228881</v>
      </c>
      <c r="AL3893">
        <v>13.4300003051757</v>
      </c>
      <c r="AP3893">
        <v>2490.06005859375</v>
      </c>
      <c r="AQ3893">
        <v>103.01000213623</v>
      </c>
      <c r="AR3893">
        <v>53.904998779296797</v>
      </c>
      <c r="AT3893">
        <v>59.209999084472599</v>
      </c>
      <c r="AU3893">
        <v>42.5</v>
      </c>
      <c r="AV3893">
        <v>54.330001831054602</v>
      </c>
      <c r="AW3893">
        <v>15.9702997207641</v>
      </c>
    </row>
    <row r="3894" spans="1:49" x14ac:dyDescent="0.25">
      <c r="A3894" s="1">
        <v>41892</v>
      </c>
      <c r="B3894" t="s">
        <v>48</v>
      </c>
      <c r="J3894">
        <v>180.83999633789</v>
      </c>
      <c r="O3894">
        <v>20.280000686645501</v>
      </c>
      <c r="Q3894">
        <v>32.665000915527301</v>
      </c>
      <c r="R3894">
        <v>20.649999618530199</v>
      </c>
      <c r="S3894">
        <v>47.270000457763601</v>
      </c>
      <c r="V3894">
        <v>80.480003356933594</v>
      </c>
      <c r="X3894">
        <v>127.639999389648</v>
      </c>
      <c r="Z3894">
        <v>30.780000686645501</v>
      </c>
      <c r="AA3894">
        <v>14.2100000381469</v>
      </c>
      <c r="AB3894">
        <v>5.2829999923706001</v>
      </c>
      <c r="AD3894">
        <v>8.5109996795654297</v>
      </c>
      <c r="AG3894">
        <v>87.809997558593693</v>
      </c>
      <c r="AH3894">
        <v>15.350999832153301</v>
      </c>
      <c r="AL3894">
        <v>13.4099998474121</v>
      </c>
      <c r="AP3894">
        <v>2480.6201171875</v>
      </c>
      <c r="AQ3894">
        <v>102.33999633789</v>
      </c>
      <c r="AR3894">
        <v>53.419998168945298</v>
      </c>
      <c r="AT3894">
        <v>59.189998626708899</v>
      </c>
      <c r="AU3894">
        <v>42.380001068115199</v>
      </c>
      <c r="AV3894">
        <v>54.060001373291001</v>
      </c>
      <c r="AW3894">
        <v>16.100000381469702</v>
      </c>
    </row>
    <row r="3895" spans="1:49" x14ac:dyDescent="0.25">
      <c r="A3895" s="1">
        <v>41893</v>
      </c>
      <c r="B3895" t="s">
        <v>48</v>
      </c>
      <c r="J3895">
        <v>181.259994506835</v>
      </c>
      <c r="O3895">
        <v>20.2399997711181</v>
      </c>
      <c r="Q3895">
        <v>32.6049995422363</v>
      </c>
      <c r="R3895">
        <v>20.569999694824201</v>
      </c>
      <c r="S3895">
        <v>47.040000915527301</v>
      </c>
      <c r="V3895">
        <v>80.580001831054602</v>
      </c>
      <c r="X3895">
        <v>127.620002746582</v>
      </c>
      <c r="Z3895">
        <v>30.7600002288818</v>
      </c>
      <c r="AA3895">
        <v>14.189999580383301</v>
      </c>
      <c r="AB3895">
        <v>5.2829999923706001</v>
      </c>
      <c r="AD3895">
        <v>8.4899997711181605</v>
      </c>
      <c r="AG3895">
        <v>88.080001831054602</v>
      </c>
      <c r="AH3895">
        <v>15.3669996261596</v>
      </c>
      <c r="AL3895">
        <v>13.329999923706</v>
      </c>
      <c r="AP3895">
        <v>2461.27001953125</v>
      </c>
      <c r="AQ3895">
        <v>101.69000244140599</v>
      </c>
      <c r="AR3895">
        <v>52.825000762939403</v>
      </c>
      <c r="AT3895">
        <v>59.119998931884702</v>
      </c>
      <c r="AU3895">
        <v>42.299999237060497</v>
      </c>
      <c r="AV3895">
        <v>54.159999847412102</v>
      </c>
      <c r="AW3895">
        <v>16.084999084472599</v>
      </c>
    </row>
    <row r="3896" spans="1:49" x14ac:dyDescent="0.25">
      <c r="A3896" s="1">
        <v>41894</v>
      </c>
      <c r="B3896" t="s">
        <v>48</v>
      </c>
      <c r="J3896">
        <v>181.21000671386699</v>
      </c>
      <c r="O3896">
        <v>20.030000686645501</v>
      </c>
      <c r="Q3896">
        <v>32.569999694824197</v>
      </c>
      <c r="R3896">
        <v>20.340000152587798</v>
      </c>
      <c r="S3896">
        <v>46.849998474121001</v>
      </c>
      <c r="V3896">
        <v>80.25</v>
      </c>
      <c r="X3896">
        <v>127.419998168945</v>
      </c>
      <c r="Z3896">
        <v>30.715000152587798</v>
      </c>
      <c r="AA3896">
        <v>14.199999809265099</v>
      </c>
      <c r="AB3896">
        <v>5.2729997634887598</v>
      </c>
      <c r="AD3896">
        <v>8.4969997406005806</v>
      </c>
      <c r="AG3896">
        <v>87.419998168945298</v>
      </c>
      <c r="AH3896">
        <v>15.328000068664499</v>
      </c>
      <c r="AL3896">
        <v>13.2299995422363</v>
      </c>
      <c r="AP3896">
        <v>2441.919921875</v>
      </c>
      <c r="AQ3896">
        <v>100.540000915527</v>
      </c>
      <c r="AR3896">
        <v>52.615001678466797</v>
      </c>
      <c r="AT3896">
        <v>58.930000305175703</v>
      </c>
      <c r="AU3896">
        <v>42.150001525878899</v>
      </c>
      <c r="AV3896">
        <v>54.119998931884702</v>
      </c>
      <c r="AW3896">
        <v>16.170000076293899</v>
      </c>
    </row>
    <row r="3897" spans="1:49" x14ac:dyDescent="0.25">
      <c r="A3897" s="1">
        <v>41897</v>
      </c>
      <c r="B3897" t="s">
        <v>48</v>
      </c>
      <c r="J3897">
        <v>180.11999511718699</v>
      </c>
      <c r="O3897">
        <v>19.9300003051757</v>
      </c>
      <c r="Q3897">
        <v>32.534999847412102</v>
      </c>
      <c r="R3897">
        <v>20.2299995422363</v>
      </c>
      <c r="S3897">
        <v>46.630001068115199</v>
      </c>
      <c r="V3897">
        <v>80.199996948242102</v>
      </c>
      <c r="X3897">
        <v>127.51000213623</v>
      </c>
      <c r="Z3897">
        <v>30.540000915527301</v>
      </c>
      <c r="AA3897">
        <v>14.1099996566772</v>
      </c>
      <c r="AB3897">
        <v>5.1630001068115199</v>
      </c>
      <c r="AD3897">
        <v>8.5010004043579102</v>
      </c>
      <c r="AG3897">
        <v>87.139999389648395</v>
      </c>
      <c r="AH3897">
        <v>15.2580003738403</v>
      </c>
      <c r="AL3897">
        <v>13.2100000381469</v>
      </c>
      <c r="AP3897">
        <v>2447.32006835937</v>
      </c>
      <c r="AQ3897">
        <v>99.470001220703097</v>
      </c>
      <c r="AR3897">
        <v>52.494998931884702</v>
      </c>
      <c r="AT3897">
        <v>58.590000152587798</v>
      </c>
      <c r="AU3897">
        <v>41.990001678466797</v>
      </c>
      <c r="AV3897">
        <v>53.650001525878899</v>
      </c>
      <c r="AW3897">
        <v>16.100000381469702</v>
      </c>
    </row>
    <row r="3898" spans="1:49" x14ac:dyDescent="0.25">
      <c r="A3898" s="1">
        <v>41898</v>
      </c>
      <c r="B3898" t="s">
        <v>48</v>
      </c>
      <c r="J3898">
        <v>180.75</v>
      </c>
      <c r="O3898">
        <v>20.100000381469702</v>
      </c>
      <c r="Q3898">
        <v>32.465000152587798</v>
      </c>
      <c r="R3898">
        <v>20.379999160766602</v>
      </c>
      <c r="S3898">
        <v>46.5</v>
      </c>
      <c r="V3898">
        <v>80.169998168945298</v>
      </c>
      <c r="X3898">
        <v>127.379997253417</v>
      </c>
      <c r="Z3898">
        <v>30.405000686645501</v>
      </c>
      <c r="AA3898">
        <v>14.060000419616699</v>
      </c>
      <c r="AB3898">
        <v>5.1230001449584899</v>
      </c>
      <c r="AD3898">
        <v>8.4790000915527308</v>
      </c>
      <c r="AG3898">
        <v>87.199996948242102</v>
      </c>
      <c r="AH3898">
        <v>15.343000411987299</v>
      </c>
      <c r="AL3898">
        <v>13.1800003051757</v>
      </c>
      <c r="AP3898">
        <v>2443.34008789062</v>
      </c>
      <c r="AQ3898">
        <v>99.610000610351506</v>
      </c>
      <c r="AR3898">
        <v>52.705001831054602</v>
      </c>
      <c r="AT3898">
        <v>58.759998321533203</v>
      </c>
      <c r="AU3898">
        <v>42.169998168945298</v>
      </c>
      <c r="AV3898">
        <v>53.599998474121001</v>
      </c>
      <c r="AW3898">
        <v>16.125</v>
      </c>
    </row>
    <row r="3899" spans="1:49" x14ac:dyDescent="0.25">
      <c r="A3899" s="1">
        <v>41899</v>
      </c>
      <c r="B3899" t="s">
        <v>48</v>
      </c>
      <c r="J3899">
        <v>182.05000305175699</v>
      </c>
      <c r="O3899">
        <v>20.100000381469702</v>
      </c>
      <c r="Q3899">
        <v>32.590000152587798</v>
      </c>
      <c r="R3899">
        <v>20.389999389648398</v>
      </c>
      <c r="S3899">
        <v>46.599998474121001</v>
      </c>
      <c r="V3899">
        <v>80.309997558593693</v>
      </c>
      <c r="X3899">
        <v>127.58000183105401</v>
      </c>
      <c r="Z3899">
        <v>30.340000152587798</v>
      </c>
      <c r="AA3899">
        <v>14.125</v>
      </c>
      <c r="AB3899">
        <v>5.1529998779296804</v>
      </c>
      <c r="AD3899">
        <v>8.5279998779296804</v>
      </c>
      <c r="AG3899">
        <v>87.110000610351506</v>
      </c>
      <c r="AH3899">
        <v>15.383999824523899</v>
      </c>
      <c r="AL3899">
        <v>13.199999809265099</v>
      </c>
      <c r="AP3899">
        <v>2450.76000976562</v>
      </c>
      <c r="AQ3899">
        <v>98.379997253417898</v>
      </c>
      <c r="AR3899">
        <v>52.505001068115199</v>
      </c>
      <c r="AT3899">
        <v>58.849998474121001</v>
      </c>
      <c r="AU3899">
        <v>41.889999389648402</v>
      </c>
      <c r="AV3899">
        <v>53.919998168945298</v>
      </c>
      <c r="AW3899">
        <v>16.049999237060501</v>
      </c>
    </row>
    <row r="3900" spans="1:49" x14ac:dyDescent="0.25">
      <c r="A3900" s="1">
        <v>41900</v>
      </c>
      <c r="B3900" t="s">
        <v>48</v>
      </c>
      <c r="J3900">
        <v>182.96000671386699</v>
      </c>
      <c r="O3900">
        <v>20.069999694824201</v>
      </c>
      <c r="Q3900">
        <v>32.924999237060497</v>
      </c>
      <c r="R3900">
        <v>20.299999237060501</v>
      </c>
      <c r="S3900">
        <v>47.020000457763601</v>
      </c>
      <c r="V3900">
        <v>80.669998168945298</v>
      </c>
      <c r="X3900">
        <v>127.459999084472</v>
      </c>
      <c r="Z3900">
        <v>30.379999160766602</v>
      </c>
      <c r="AA3900">
        <v>14.2299995422363</v>
      </c>
      <c r="AB3900">
        <v>5.1799998283386204</v>
      </c>
      <c r="AD3900">
        <v>8.6000003814697195</v>
      </c>
      <c r="AG3900">
        <v>87.470001220703097</v>
      </c>
      <c r="AH3900">
        <v>15.529999732971101</v>
      </c>
      <c r="AL3900">
        <v>13.2200002670288</v>
      </c>
      <c r="AP3900">
        <v>2420.01000976562</v>
      </c>
      <c r="AQ3900">
        <v>98.739997863769503</v>
      </c>
      <c r="AR3900">
        <v>51.939998626708899</v>
      </c>
      <c r="AT3900">
        <v>59.389999389648402</v>
      </c>
      <c r="AU3900">
        <v>42.180000305175703</v>
      </c>
      <c r="AV3900">
        <v>54.020000457763601</v>
      </c>
      <c r="AW3900">
        <v>16.329999923706001</v>
      </c>
    </row>
    <row r="3901" spans="1:49" x14ac:dyDescent="0.25">
      <c r="A3901" s="1">
        <v>41901</v>
      </c>
      <c r="B3901" t="s">
        <v>48</v>
      </c>
      <c r="J3901">
        <v>183.39999389648401</v>
      </c>
      <c r="O3901">
        <v>20.069999694824201</v>
      </c>
      <c r="Q3901">
        <v>32.965000152587798</v>
      </c>
      <c r="R3901">
        <v>20.290000915527301</v>
      </c>
      <c r="S3901">
        <v>46.889999389648402</v>
      </c>
      <c r="V3901">
        <v>81.059997558593693</v>
      </c>
      <c r="X3901">
        <v>127.650001525878</v>
      </c>
      <c r="Z3901">
        <v>30.270000457763601</v>
      </c>
      <c r="AA3901">
        <v>14.189999580383301</v>
      </c>
      <c r="AB3901">
        <v>5.1529998779296804</v>
      </c>
      <c r="AD3901">
        <v>8.6540002822875906</v>
      </c>
      <c r="AG3901">
        <v>87.830001831054602</v>
      </c>
      <c r="AH3901">
        <v>15.6300001144409</v>
      </c>
      <c r="AL3901">
        <v>13.2600002288818</v>
      </c>
      <c r="AP3901">
        <v>2418.51000976562</v>
      </c>
      <c r="AQ3901">
        <v>98.680000305175696</v>
      </c>
      <c r="AR3901">
        <v>51.650001525878899</v>
      </c>
      <c r="AT3901">
        <v>59.580001831054602</v>
      </c>
      <c r="AU3901">
        <v>42.349998474121001</v>
      </c>
      <c r="AV3901">
        <v>53.939998626708899</v>
      </c>
      <c r="AW3901">
        <v>16.415000915527301</v>
      </c>
    </row>
    <row r="3902" spans="1:49" x14ac:dyDescent="0.25">
      <c r="A3902" s="1">
        <v>41904</v>
      </c>
      <c r="B3902" t="s">
        <v>48</v>
      </c>
      <c r="J3902">
        <v>181.67999267578099</v>
      </c>
      <c r="O3902">
        <v>19.770000457763601</v>
      </c>
      <c r="Q3902">
        <v>32.834999084472599</v>
      </c>
      <c r="R3902">
        <v>20.030000686645501</v>
      </c>
      <c r="S3902">
        <v>46.060001373291001</v>
      </c>
      <c r="V3902">
        <v>81.040000915527301</v>
      </c>
      <c r="X3902">
        <v>127.69000244140599</v>
      </c>
      <c r="Z3902">
        <v>30.149999618530199</v>
      </c>
      <c r="AA3902">
        <v>14.060000419616699</v>
      </c>
      <c r="AB3902">
        <v>5.1100001335143999</v>
      </c>
      <c r="AD3902">
        <v>8.6000003814697195</v>
      </c>
      <c r="AG3902">
        <v>87.970001220703097</v>
      </c>
      <c r="AH3902">
        <v>15.515000343322701</v>
      </c>
      <c r="AL3902">
        <v>13.279999732971101</v>
      </c>
      <c r="AP3902">
        <v>2406.06005859375</v>
      </c>
      <c r="AQ3902">
        <v>97.489997863769503</v>
      </c>
      <c r="AR3902">
        <v>51.014999389648402</v>
      </c>
      <c r="AT3902">
        <v>59.279998779296797</v>
      </c>
      <c r="AU3902">
        <v>42.060001373291001</v>
      </c>
      <c r="AV3902">
        <v>53.150001525878899</v>
      </c>
      <c r="AW3902">
        <v>16.420000076293899</v>
      </c>
    </row>
    <row r="3903" spans="1:49" x14ac:dyDescent="0.25">
      <c r="A3903" s="1">
        <v>41905</v>
      </c>
      <c r="B3903" t="s">
        <v>48</v>
      </c>
      <c r="J3903">
        <v>181.07000732421801</v>
      </c>
      <c r="O3903">
        <v>19.629999160766602</v>
      </c>
      <c r="Q3903">
        <v>32.330001831054602</v>
      </c>
      <c r="R3903">
        <v>19.879999160766602</v>
      </c>
      <c r="S3903">
        <v>44.909999847412102</v>
      </c>
      <c r="V3903">
        <v>80.720001220703097</v>
      </c>
      <c r="X3903">
        <v>127.669998168945</v>
      </c>
      <c r="Z3903">
        <v>30</v>
      </c>
      <c r="AA3903">
        <v>13.944999694824199</v>
      </c>
      <c r="AB3903">
        <v>5.0630002021789497</v>
      </c>
      <c r="AD3903">
        <v>8.4739999771118093</v>
      </c>
      <c r="AG3903">
        <v>87.885002136230398</v>
      </c>
      <c r="AH3903">
        <v>15.423000335693301</v>
      </c>
      <c r="AL3903">
        <v>13.300000190734799</v>
      </c>
      <c r="AP3903">
        <v>2422.89990234375</v>
      </c>
      <c r="AQ3903">
        <v>97.379997253417898</v>
      </c>
      <c r="AR3903">
        <v>51.125</v>
      </c>
      <c r="AT3903">
        <v>58.860000610351499</v>
      </c>
      <c r="AU3903">
        <v>41.700000762939403</v>
      </c>
      <c r="AV3903">
        <v>52.900001525878899</v>
      </c>
      <c r="AW3903">
        <v>16.340000152587798</v>
      </c>
    </row>
    <row r="3904" spans="1:49" x14ac:dyDescent="0.25">
      <c r="A3904" s="1">
        <v>41906</v>
      </c>
      <c r="B3904" t="s">
        <v>48</v>
      </c>
      <c r="J3904">
        <v>181.11000061035099</v>
      </c>
      <c r="O3904">
        <v>19.889999389648398</v>
      </c>
      <c r="Q3904">
        <v>32.709999084472599</v>
      </c>
      <c r="R3904">
        <v>20.049999237060501</v>
      </c>
      <c r="S3904">
        <v>45.25</v>
      </c>
      <c r="V3904">
        <v>80.839996337890597</v>
      </c>
      <c r="X3904">
        <v>127.639999389648</v>
      </c>
      <c r="Z3904">
        <v>30.024999618530199</v>
      </c>
      <c r="AA3904">
        <v>13.935000419616699</v>
      </c>
      <c r="AB3904">
        <v>5.1329998970031703</v>
      </c>
      <c r="AD3904">
        <v>8.5419998168945295</v>
      </c>
      <c r="AG3904">
        <v>88.25</v>
      </c>
      <c r="AH3904">
        <v>15.5290002822875</v>
      </c>
      <c r="AL3904">
        <v>13.369999885559</v>
      </c>
      <c r="AP3904">
        <v>2413.46997070312</v>
      </c>
      <c r="AQ3904">
        <v>98.239997863769503</v>
      </c>
      <c r="AR3904">
        <v>51.110000610351499</v>
      </c>
      <c r="AT3904">
        <v>59.2299995422363</v>
      </c>
      <c r="AU3904">
        <v>42.099998474121001</v>
      </c>
      <c r="AV3904">
        <v>52.840000152587798</v>
      </c>
      <c r="AW3904">
        <v>16.328899383544901</v>
      </c>
    </row>
    <row r="3905" spans="1:49" x14ac:dyDescent="0.25">
      <c r="A3905" s="1">
        <v>41907</v>
      </c>
      <c r="B3905" t="s">
        <v>48</v>
      </c>
      <c r="J3905">
        <v>179.41000366210901</v>
      </c>
      <c r="O3905">
        <v>19.670000076293899</v>
      </c>
      <c r="Q3905">
        <v>32.299999237060497</v>
      </c>
      <c r="R3905">
        <v>19.850000381469702</v>
      </c>
      <c r="S3905">
        <v>44.680000305175703</v>
      </c>
      <c r="V3905">
        <v>80.629997253417898</v>
      </c>
      <c r="X3905">
        <v>127.83000183105401</v>
      </c>
      <c r="Z3905">
        <v>29.745000839233398</v>
      </c>
      <c r="AA3905">
        <v>13.9300003051757</v>
      </c>
      <c r="AB3905">
        <v>5.0679998397827104</v>
      </c>
      <c r="AD3905">
        <v>8.5419998168945295</v>
      </c>
      <c r="AG3905">
        <v>88.739997863769503</v>
      </c>
      <c r="AH3905">
        <v>15.454999923706</v>
      </c>
      <c r="AL3905">
        <v>13.329999923706</v>
      </c>
      <c r="AP3905">
        <v>2406.51000976562</v>
      </c>
      <c r="AQ3905">
        <v>96.870002746582003</v>
      </c>
      <c r="AR3905">
        <v>51.2299995422363</v>
      </c>
      <c r="AT3905">
        <v>58.930000305175703</v>
      </c>
      <c r="AU3905">
        <v>41.75</v>
      </c>
      <c r="AV3905">
        <v>52.270000457763601</v>
      </c>
      <c r="AW3905">
        <v>16.389999389648398</v>
      </c>
    </row>
    <row r="3906" spans="1:49" x14ac:dyDescent="0.25">
      <c r="A3906" s="1">
        <v>41908</v>
      </c>
      <c r="B3906" t="s">
        <v>48</v>
      </c>
      <c r="J3906">
        <v>179.32000732421801</v>
      </c>
      <c r="O3906">
        <v>19.7399997711181</v>
      </c>
      <c r="Q3906">
        <v>32.470001220703097</v>
      </c>
      <c r="R3906">
        <v>19.909999847412099</v>
      </c>
      <c r="S3906">
        <v>44.840000152587798</v>
      </c>
      <c r="V3906">
        <v>80.510002136230398</v>
      </c>
      <c r="X3906">
        <v>127.75</v>
      </c>
      <c r="Z3906">
        <v>30.084999084472599</v>
      </c>
      <c r="AA3906">
        <v>13.949999809265099</v>
      </c>
      <c r="AB3906">
        <v>5.0929999351501403</v>
      </c>
      <c r="AD3906">
        <v>8.4720001220703107</v>
      </c>
      <c r="AG3906">
        <v>88.470001220703097</v>
      </c>
      <c r="AH3906">
        <v>15.4630002975463</v>
      </c>
      <c r="AL3906">
        <v>13.3400001525878</v>
      </c>
      <c r="AP3906">
        <v>2406.48999023437</v>
      </c>
      <c r="AQ3906">
        <v>96.949996948242102</v>
      </c>
      <c r="AR3906">
        <v>51.400001525878899</v>
      </c>
      <c r="AT3906">
        <v>59.020000457763601</v>
      </c>
      <c r="AU3906">
        <v>41.810001373291001</v>
      </c>
      <c r="AV3906">
        <v>52.290000915527301</v>
      </c>
      <c r="AW3906">
        <v>16.5949993133544</v>
      </c>
    </row>
    <row r="3907" spans="1:49" x14ac:dyDescent="0.25">
      <c r="A3907" s="1">
        <v>41911</v>
      </c>
      <c r="B3907" t="s">
        <v>48</v>
      </c>
      <c r="J3907">
        <v>179.80999755859301</v>
      </c>
      <c r="O3907">
        <v>19.4300003051757</v>
      </c>
      <c r="Q3907">
        <v>32.159999847412102</v>
      </c>
      <c r="R3907">
        <v>19.7000007629394</v>
      </c>
      <c r="S3907">
        <v>44.560001373291001</v>
      </c>
      <c r="V3907">
        <v>80.260002136230398</v>
      </c>
      <c r="X3907">
        <v>127.650001525878</v>
      </c>
      <c r="Z3907">
        <v>29.754999160766602</v>
      </c>
      <c r="AA3907">
        <v>13.9650001525878</v>
      </c>
      <c r="AB3907">
        <v>5.0329999923706001</v>
      </c>
      <c r="AD3907">
        <v>8.4750003814697195</v>
      </c>
      <c r="AG3907">
        <v>88.040000915527301</v>
      </c>
      <c r="AH3907">
        <v>15.517000198364199</v>
      </c>
      <c r="AL3907">
        <v>13.319999694824199</v>
      </c>
      <c r="AP3907">
        <v>2417.84008789062</v>
      </c>
      <c r="AQ3907">
        <v>95.430000305175696</v>
      </c>
      <c r="AR3907">
        <v>51.505001068115199</v>
      </c>
      <c r="AT3907">
        <v>59.080001831054602</v>
      </c>
      <c r="AU3907">
        <v>41.619998931884702</v>
      </c>
      <c r="AV3907">
        <v>52.299999237060497</v>
      </c>
      <c r="AW3907">
        <v>16.504999160766602</v>
      </c>
    </row>
    <row r="3908" spans="1:49" x14ac:dyDescent="0.25">
      <c r="A3908" s="1">
        <v>41912</v>
      </c>
      <c r="B3908" t="s">
        <v>48</v>
      </c>
      <c r="J3908">
        <v>180.58999633789</v>
      </c>
      <c r="O3908">
        <v>19.549999237060501</v>
      </c>
      <c r="Q3908">
        <v>32.549999237060497</v>
      </c>
      <c r="R3908">
        <v>19.879999160766602</v>
      </c>
      <c r="S3908">
        <v>44.310001373291001</v>
      </c>
      <c r="V3908">
        <v>81</v>
      </c>
      <c r="X3908">
        <v>127.77999877929599</v>
      </c>
      <c r="Z3908">
        <v>30.034999847412099</v>
      </c>
      <c r="AA3908">
        <v>14.020000457763601</v>
      </c>
      <c r="AB3908">
        <v>5.0479998588562003</v>
      </c>
      <c r="AD3908">
        <v>8.4870004653930593</v>
      </c>
      <c r="AG3908">
        <v>88.580001831054602</v>
      </c>
      <c r="AH3908">
        <v>15.670000076293899</v>
      </c>
      <c r="AL3908">
        <v>13.329999923706</v>
      </c>
      <c r="AP3908">
        <v>2411.8798828125</v>
      </c>
      <c r="AQ3908">
        <v>96.209999084472599</v>
      </c>
      <c r="AR3908">
        <v>51.3549995422363</v>
      </c>
      <c r="AT3908">
        <v>59.369998931884702</v>
      </c>
      <c r="AU3908">
        <v>41.880001068115199</v>
      </c>
      <c r="AV3908">
        <v>52.279998779296797</v>
      </c>
      <c r="AW3908">
        <v>16.4699993133544</v>
      </c>
    </row>
    <row r="3909" spans="1:49" x14ac:dyDescent="0.25">
      <c r="A3909" s="1">
        <v>41913</v>
      </c>
      <c r="B3909" t="s">
        <v>48</v>
      </c>
      <c r="J3909">
        <v>178.30999755859301</v>
      </c>
      <c r="O3909">
        <v>19.389999389648398</v>
      </c>
      <c r="Q3909">
        <v>32.25</v>
      </c>
      <c r="R3909">
        <v>19.7399997711181</v>
      </c>
      <c r="S3909">
        <v>43.770000457763601</v>
      </c>
      <c r="V3909">
        <v>81.25</v>
      </c>
      <c r="X3909">
        <v>127.94000244140599</v>
      </c>
      <c r="Z3909">
        <v>29.7399997711181</v>
      </c>
      <c r="AA3909">
        <v>13.8500003814697</v>
      </c>
      <c r="AB3909">
        <v>4.9369997978210396</v>
      </c>
      <c r="AD3909">
        <v>8.40100002288818</v>
      </c>
      <c r="AG3909">
        <v>88.75</v>
      </c>
      <c r="AH3909">
        <v>15.496999740600501</v>
      </c>
      <c r="AL3909">
        <v>13.449999809265099</v>
      </c>
      <c r="AP3909">
        <v>2411.86010742187</v>
      </c>
      <c r="AQ3909">
        <v>96.209999084472599</v>
      </c>
      <c r="AT3909">
        <v>58.860000610351499</v>
      </c>
      <c r="AU3909">
        <v>41.619998931884702</v>
      </c>
      <c r="AV3909">
        <v>51.549999237060497</v>
      </c>
      <c r="AW3909">
        <v>16.235000610351499</v>
      </c>
    </row>
    <row r="3910" spans="1:49" x14ac:dyDescent="0.25">
      <c r="A3910" s="1">
        <v>41914</v>
      </c>
      <c r="B3910" t="s">
        <v>48</v>
      </c>
      <c r="J3910">
        <v>176.13999938964801</v>
      </c>
      <c r="O3910">
        <v>19.020000457763601</v>
      </c>
      <c r="Q3910">
        <v>31.360000610351499</v>
      </c>
      <c r="R3910">
        <v>19.520000457763601</v>
      </c>
      <c r="S3910">
        <v>42.959999084472599</v>
      </c>
      <c r="V3910">
        <v>81</v>
      </c>
      <c r="X3910">
        <v>127.870002746582</v>
      </c>
      <c r="Z3910">
        <v>29.284999847412099</v>
      </c>
      <c r="AA3910">
        <v>17.279800415038999</v>
      </c>
      <c r="AB3910">
        <v>4.79500007629394</v>
      </c>
      <c r="AD3910">
        <v>8.1899995803833008</v>
      </c>
      <c r="AG3910">
        <v>88.580001831054602</v>
      </c>
      <c r="AH3910">
        <v>15.2399997711181</v>
      </c>
      <c r="AL3910">
        <v>13.390000343322701</v>
      </c>
      <c r="AP3910">
        <v>2402.42993164062</v>
      </c>
      <c r="AQ3910">
        <v>94.949996948242102</v>
      </c>
      <c r="AR3910">
        <v>50.840000152587798</v>
      </c>
      <c r="AT3910">
        <v>57.650001525878899</v>
      </c>
      <c r="AU3910">
        <v>40.840000152587798</v>
      </c>
      <c r="AV3910">
        <v>50.75</v>
      </c>
      <c r="AW3910">
        <v>15.649999618530201</v>
      </c>
    </row>
    <row r="3911" spans="1:49" x14ac:dyDescent="0.25">
      <c r="A3911" s="1">
        <v>41915</v>
      </c>
      <c r="B3911" t="s">
        <v>48</v>
      </c>
      <c r="J3911">
        <v>178.58999633789</v>
      </c>
      <c r="O3911">
        <v>19.459999084472599</v>
      </c>
      <c r="Q3911">
        <v>31.704999923706001</v>
      </c>
      <c r="X3911">
        <v>127.800003051757</v>
      </c>
      <c r="Z3911">
        <v>29.3850002288818</v>
      </c>
      <c r="AA3911">
        <v>17.3486003875732</v>
      </c>
      <c r="AD3911">
        <v>8.3030004501342702</v>
      </c>
      <c r="AH3911">
        <v>15.6440000534057</v>
      </c>
      <c r="AL3911">
        <v>13.439999580383301</v>
      </c>
      <c r="AP3911">
        <v>2369.19995117187</v>
      </c>
      <c r="AR3911">
        <v>51.305000305175703</v>
      </c>
      <c r="AU3911">
        <v>41.509998321533203</v>
      </c>
      <c r="AV3911">
        <v>51.529998779296797</v>
      </c>
    </row>
    <row r="3912" spans="1:49" x14ac:dyDescent="0.25">
      <c r="A3912" s="1">
        <v>41918</v>
      </c>
      <c r="B3912" t="s">
        <v>48</v>
      </c>
      <c r="I3912">
        <v>173.58500671386699</v>
      </c>
      <c r="J3912">
        <v>179.11000061035099</v>
      </c>
      <c r="O3912">
        <v>19.75</v>
      </c>
      <c r="Q3912">
        <v>31.694999694824201</v>
      </c>
      <c r="R3912">
        <v>20.040000915527301</v>
      </c>
      <c r="S3912">
        <v>43</v>
      </c>
      <c r="V3912">
        <v>81.870002746582003</v>
      </c>
      <c r="X3912">
        <v>127.949996948242</v>
      </c>
      <c r="Z3912">
        <v>29.309999465942301</v>
      </c>
      <c r="AA3912">
        <v>17.403299331665</v>
      </c>
      <c r="AB3912">
        <v>4.83500003814697</v>
      </c>
      <c r="AD3912">
        <v>8.3219995498657209</v>
      </c>
      <c r="AG3912">
        <v>89.290000915527301</v>
      </c>
      <c r="AH3912">
        <v>15.621999740600501</v>
      </c>
      <c r="AL3912">
        <v>13.4600000381469</v>
      </c>
      <c r="AP3912">
        <v>2370.63989257812</v>
      </c>
      <c r="AQ3912">
        <v>97.129997253417898</v>
      </c>
      <c r="AR3912">
        <v>51.654998779296797</v>
      </c>
      <c r="AT3912">
        <v>58.840000152587798</v>
      </c>
      <c r="AU3912">
        <v>41.650001525878899</v>
      </c>
      <c r="AV3912">
        <v>51.360000610351499</v>
      </c>
      <c r="AW3912">
        <v>15.9700002670288</v>
      </c>
    </row>
    <row r="3913" spans="1:49" x14ac:dyDescent="0.25">
      <c r="A3913" s="1">
        <v>41919</v>
      </c>
      <c r="B3913" t="s">
        <v>48</v>
      </c>
      <c r="I3913">
        <v>171.13999938964801</v>
      </c>
      <c r="J3913">
        <v>177.57000732421801</v>
      </c>
      <c r="O3913">
        <v>19.569999694824201</v>
      </c>
      <c r="Q3913">
        <v>31.0949993133544</v>
      </c>
      <c r="R3913">
        <v>19.840000152587798</v>
      </c>
      <c r="S3913">
        <v>42.689998626708899</v>
      </c>
      <c r="V3913">
        <v>81.449996948242102</v>
      </c>
      <c r="X3913">
        <v>127.91000366210901</v>
      </c>
      <c r="Z3913">
        <v>28.8850002288818</v>
      </c>
      <c r="AA3913">
        <v>17.231000900268501</v>
      </c>
      <c r="AB3913">
        <v>4.8010001182556099</v>
      </c>
      <c r="AD3913">
        <v>8.2390003204345703</v>
      </c>
      <c r="AG3913">
        <v>88.830001831054602</v>
      </c>
      <c r="AH3913">
        <v>15.395000457763601</v>
      </c>
      <c r="AL3913">
        <v>13.4700002670288</v>
      </c>
      <c r="AP3913">
        <v>2399.8701171875</v>
      </c>
      <c r="AQ3913">
        <v>96.550003051757798</v>
      </c>
      <c r="AR3913">
        <v>51.814998626708899</v>
      </c>
      <c r="AT3913">
        <v>58.090000152587798</v>
      </c>
      <c r="AU3913">
        <v>41.130001068115199</v>
      </c>
      <c r="AV3913">
        <v>50.939998626708899</v>
      </c>
      <c r="AW3913">
        <v>15.814999580383301</v>
      </c>
    </row>
    <row r="3914" spans="1:49" x14ac:dyDescent="0.25">
      <c r="A3914" s="1">
        <v>41920</v>
      </c>
      <c r="B3914" t="s">
        <v>48</v>
      </c>
      <c r="I3914">
        <v>169.58500671386699</v>
      </c>
      <c r="J3914">
        <v>175.5</v>
      </c>
      <c r="O3914">
        <v>19.329999923706001</v>
      </c>
      <c r="Q3914">
        <v>30.795000076293899</v>
      </c>
      <c r="R3914">
        <v>19.639999389648398</v>
      </c>
      <c r="S3914">
        <v>42.029998779296797</v>
      </c>
      <c r="V3914">
        <v>81</v>
      </c>
      <c r="X3914">
        <v>127.970001220703</v>
      </c>
      <c r="Z3914">
        <v>28.764999389648398</v>
      </c>
      <c r="AA3914">
        <v>17.244199752807599</v>
      </c>
      <c r="AB3914">
        <v>4.6929998397827104</v>
      </c>
      <c r="AD3914">
        <v>8.1909999847412092</v>
      </c>
      <c r="AG3914">
        <v>88.610000610351506</v>
      </c>
      <c r="AH3914">
        <v>15.230999946594199</v>
      </c>
      <c r="AL3914">
        <v>13.4700002670288</v>
      </c>
      <c r="AP3914">
        <v>2412.73999023437</v>
      </c>
      <c r="AQ3914">
        <v>95.519996643066406</v>
      </c>
      <c r="AR3914">
        <v>51.375</v>
      </c>
      <c r="AT3914">
        <v>57.470001220703097</v>
      </c>
      <c r="AU3914">
        <v>40.740001678466797</v>
      </c>
      <c r="AV3914">
        <v>50.369998931884702</v>
      </c>
      <c r="AW3914">
        <v>15.6800003051757</v>
      </c>
    </row>
    <row r="3915" spans="1:49" x14ac:dyDescent="0.25">
      <c r="A3915" s="1">
        <v>41921</v>
      </c>
      <c r="B3915" t="s">
        <v>48</v>
      </c>
      <c r="I3915">
        <v>172.30999755859301</v>
      </c>
      <c r="J3915">
        <v>178.16000366210901</v>
      </c>
      <c r="O3915">
        <v>19.4300003051757</v>
      </c>
      <c r="Q3915">
        <v>30.684999465942301</v>
      </c>
      <c r="R3915">
        <v>19.770000457763601</v>
      </c>
      <c r="S3915">
        <v>42.080001831054602</v>
      </c>
      <c r="V3915">
        <v>81.040000915527301</v>
      </c>
      <c r="X3915">
        <v>127.980003356933</v>
      </c>
      <c r="Z3915">
        <v>28.665000915527301</v>
      </c>
      <c r="AA3915">
        <v>17.052700042724599</v>
      </c>
      <c r="AB3915">
        <v>4.6880002021789497</v>
      </c>
      <c r="AD3915">
        <v>8.1560001373290998</v>
      </c>
      <c r="AG3915">
        <v>89.050003051757798</v>
      </c>
      <c r="AH3915">
        <v>15.3710002899169</v>
      </c>
      <c r="AL3915">
        <v>13.4600000381469</v>
      </c>
      <c r="AP3915">
        <v>2432.05004882812</v>
      </c>
      <c r="AQ3915">
        <v>96.639999389648395</v>
      </c>
      <c r="AR3915">
        <v>51.3549995422363</v>
      </c>
      <c r="AT3915">
        <v>57.669998168945298</v>
      </c>
      <c r="AU3915">
        <v>40.869998931884702</v>
      </c>
      <c r="AV3915">
        <v>50.639999389648402</v>
      </c>
      <c r="AW3915">
        <v>15.524999618530201</v>
      </c>
    </row>
    <row r="3916" spans="1:49" x14ac:dyDescent="0.25">
      <c r="A3916" s="1">
        <v>41922</v>
      </c>
      <c r="B3916" t="s">
        <v>48</v>
      </c>
      <c r="I3916">
        <v>168.225006103515</v>
      </c>
      <c r="J3916">
        <v>174.82000732421801</v>
      </c>
      <c r="O3916">
        <v>19.159999847412099</v>
      </c>
      <c r="Q3916">
        <v>30.184999465942301</v>
      </c>
      <c r="R3916">
        <v>19.459999084472599</v>
      </c>
      <c r="S3916">
        <v>40.880001068115199</v>
      </c>
      <c r="V3916">
        <v>80.910003662109304</v>
      </c>
      <c r="X3916">
        <v>127.980003356933</v>
      </c>
      <c r="Z3916">
        <v>28.5550003051757</v>
      </c>
      <c r="AA3916">
        <v>16.719600677490199</v>
      </c>
      <c r="AB3916">
        <v>4.55800008773803</v>
      </c>
      <c r="AD3916">
        <v>8.0190000534057599</v>
      </c>
      <c r="AG3916">
        <v>89.029998779296804</v>
      </c>
      <c r="AH3916">
        <v>15.1560001373291</v>
      </c>
      <c r="AL3916">
        <v>13.3599996566772</v>
      </c>
      <c r="AP3916">
        <v>2416.669921875</v>
      </c>
      <c r="AQ3916">
        <v>94.430000305175696</v>
      </c>
      <c r="AR3916">
        <v>51.145000457763601</v>
      </c>
      <c r="AT3916">
        <v>56.740001678466797</v>
      </c>
      <c r="AU3916">
        <v>40.2299995422363</v>
      </c>
      <c r="AV3916">
        <v>49.389999389648402</v>
      </c>
      <c r="AW3916">
        <v>15.2550001144409</v>
      </c>
    </row>
    <row r="3917" spans="1:49" x14ac:dyDescent="0.25">
      <c r="A3917" s="1">
        <v>41925</v>
      </c>
      <c r="B3917" t="s">
        <v>48</v>
      </c>
      <c r="I3917">
        <v>165.16499328613199</v>
      </c>
      <c r="J3917">
        <v>172.78999328613199</v>
      </c>
      <c r="O3917">
        <v>19.190000534057599</v>
      </c>
      <c r="Q3917">
        <v>30.25</v>
      </c>
      <c r="R3917">
        <v>19.569999694824201</v>
      </c>
      <c r="S3917">
        <v>41.209999084472599</v>
      </c>
      <c r="V3917">
        <v>80.139999389648395</v>
      </c>
      <c r="X3917">
        <v>127.949996948242</v>
      </c>
      <c r="Z3917">
        <v>28.514999389648398</v>
      </c>
      <c r="AA3917">
        <v>16.576299667358398</v>
      </c>
      <c r="AB3917">
        <v>4.54500007629394</v>
      </c>
      <c r="AD3917">
        <v>8.0410003662109304</v>
      </c>
      <c r="AG3917">
        <v>88.720001220703097</v>
      </c>
      <c r="AH3917">
        <v>14.9630002975463</v>
      </c>
      <c r="AL3917">
        <v>13.399999618530201</v>
      </c>
      <c r="AP3917">
        <v>2436.44995117187</v>
      </c>
      <c r="AQ3917">
        <v>95.029998779296804</v>
      </c>
      <c r="AR3917">
        <v>51.110000610351499</v>
      </c>
      <c r="AT3917">
        <v>56.259998321533203</v>
      </c>
      <c r="AU3917">
        <v>40.220001220703097</v>
      </c>
      <c r="AV3917">
        <v>49.009998321533203</v>
      </c>
      <c r="AW3917">
        <v>15.069999694824199</v>
      </c>
    </row>
    <row r="3918" spans="1:49" x14ac:dyDescent="0.25">
      <c r="A3918" s="1">
        <v>41926</v>
      </c>
      <c r="B3918" t="s">
        <v>48</v>
      </c>
      <c r="I3918">
        <v>164.44000244140599</v>
      </c>
      <c r="J3918">
        <v>172.169998168945</v>
      </c>
      <c r="O3918">
        <v>19.120000839233398</v>
      </c>
      <c r="Q3918">
        <v>30.290000915527301</v>
      </c>
      <c r="R3918">
        <v>19.629999160766602</v>
      </c>
      <c r="S3918">
        <v>42.060001373291001</v>
      </c>
      <c r="V3918">
        <v>80.019996643066406</v>
      </c>
      <c r="X3918">
        <v>128.13999938964801</v>
      </c>
      <c r="Z3918">
        <v>28.465000152587798</v>
      </c>
      <c r="AA3918">
        <v>16.535100936889599</v>
      </c>
      <c r="AB3918">
        <v>4.5149998664855904</v>
      </c>
      <c r="AC3918">
        <v>18.754999160766602</v>
      </c>
      <c r="AD3918">
        <v>8.0159997940063406</v>
      </c>
      <c r="AG3918">
        <v>88.790000915527301</v>
      </c>
      <c r="AH3918">
        <v>14.8879995346069</v>
      </c>
      <c r="AL3918">
        <v>13.4099998474121</v>
      </c>
      <c r="AP3918">
        <v>2447.830078125</v>
      </c>
      <c r="AQ3918">
        <v>95.370002746582003</v>
      </c>
      <c r="AR3918">
        <v>51.509998321533203</v>
      </c>
      <c r="AT3918">
        <v>56.159999847412102</v>
      </c>
      <c r="AU3918">
        <v>40.080001831054602</v>
      </c>
      <c r="AV3918">
        <v>49.290000915527301</v>
      </c>
      <c r="AW3918">
        <v>15.064999580383301</v>
      </c>
    </row>
    <row r="3919" spans="1:49" x14ac:dyDescent="0.25">
      <c r="A3919" s="1">
        <v>41927</v>
      </c>
      <c r="B3919" t="s">
        <v>48</v>
      </c>
      <c r="I3919">
        <v>159.38000488281199</v>
      </c>
      <c r="J3919">
        <v>168.61000061035099</v>
      </c>
      <c r="O3919">
        <v>18.590000152587798</v>
      </c>
      <c r="Q3919">
        <v>29.204999923706001</v>
      </c>
      <c r="R3919">
        <v>18.9799995422363</v>
      </c>
      <c r="S3919">
        <v>40.799999237060497</v>
      </c>
      <c r="V3919">
        <v>79.5</v>
      </c>
      <c r="X3919">
        <v>128.350006103515</v>
      </c>
      <c r="Z3919">
        <v>27.920000076293899</v>
      </c>
      <c r="AA3919">
        <v>16.325799942016602</v>
      </c>
      <c r="AB3919">
        <v>4.3850002288818297</v>
      </c>
      <c r="AC3919">
        <v>18.625</v>
      </c>
      <c r="AD3919">
        <v>7.7319998741149902</v>
      </c>
      <c r="AG3919">
        <v>88.220001220703097</v>
      </c>
      <c r="AH3919">
        <v>14.428000450134199</v>
      </c>
      <c r="AL3919">
        <v>13.3500003814697</v>
      </c>
      <c r="AP3919">
        <v>2453.26000976562</v>
      </c>
      <c r="AQ3919">
        <v>94.569999694824205</v>
      </c>
      <c r="AR3919">
        <v>50.759998321533203</v>
      </c>
      <c r="AT3919">
        <v>54.759998321533203</v>
      </c>
      <c r="AU3919">
        <v>38.970001220703097</v>
      </c>
      <c r="AV3919">
        <v>48.490001678466797</v>
      </c>
      <c r="AW3919">
        <v>14.694999694824199</v>
      </c>
    </row>
    <row r="3920" spans="1:49" x14ac:dyDescent="0.25">
      <c r="A3920" s="1">
        <v>41928</v>
      </c>
      <c r="B3920" t="s">
        <v>48</v>
      </c>
      <c r="I3920">
        <v>159.71000671386699</v>
      </c>
      <c r="J3920">
        <v>169.72999572753901</v>
      </c>
      <c r="O3920">
        <v>18.579999923706001</v>
      </c>
      <c r="Q3920">
        <v>29.0100002288818</v>
      </c>
      <c r="R3920">
        <v>18.940000534057599</v>
      </c>
      <c r="S3920">
        <v>41.389999389648402</v>
      </c>
      <c r="V3920">
        <v>79.290000915527301</v>
      </c>
      <c r="X3920">
        <v>127.76000213623</v>
      </c>
      <c r="Z3920">
        <v>28.040000915527301</v>
      </c>
      <c r="AA3920">
        <v>16.5259990692138</v>
      </c>
      <c r="AB3920">
        <v>4.4530000686645499</v>
      </c>
      <c r="AC3920">
        <v>18.1049995422363</v>
      </c>
      <c r="AD3920">
        <v>7.75</v>
      </c>
      <c r="AG3920">
        <v>87.830001831054602</v>
      </c>
      <c r="AH3920">
        <v>14.5290002822875</v>
      </c>
      <c r="AL3920">
        <v>13.4600000381469</v>
      </c>
      <c r="AP3920">
        <v>2453.73999023437</v>
      </c>
      <c r="AQ3920">
        <v>95.330001831054602</v>
      </c>
      <c r="AR3920">
        <v>50.205001831054602</v>
      </c>
      <c r="AT3920">
        <v>55.040000915527301</v>
      </c>
      <c r="AU3920">
        <v>38.959999084472599</v>
      </c>
      <c r="AV3920">
        <v>49.330001831054602</v>
      </c>
      <c r="AW3920">
        <v>14.704999923706</v>
      </c>
    </row>
    <row r="3921" spans="1:49" x14ac:dyDescent="0.25">
      <c r="A3921" s="1">
        <v>41929</v>
      </c>
      <c r="B3921" t="s">
        <v>48</v>
      </c>
      <c r="I3921">
        <v>163.259994506835</v>
      </c>
      <c r="J3921">
        <v>172.63000488281199</v>
      </c>
      <c r="O3921">
        <v>18.9300003051757</v>
      </c>
      <c r="Q3921">
        <v>29.905000686645501</v>
      </c>
      <c r="R3921">
        <v>19.090000152587798</v>
      </c>
      <c r="S3921">
        <v>42.819999694824197</v>
      </c>
      <c r="V3921">
        <v>80.5</v>
      </c>
      <c r="X3921">
        <v>127.629997253417</v>
      </c>
      <c r="Z3921">
        <v>28.465000152587798</v>
      </c>
      <c r="AA3921">
        <v>16.8509006500244</v>
      </c>
      <c r="AB3921">
        <v>4.59800004959106</v>
      </c>
      <c r="AC3921">
        <v>18.795000076293899</v>
      </c>
      <c r="AD3921">
        <v>7.9380002021789497</v>
      </c>
      <c r="AG3921">
        <v>88.540000915527301</v>
      </c>
      <c r="AH3921">
        <v>14.829000473022401</v>
      </c>
      <c r="AL3921">
        <v>13.5100002288818</v>
      </c>
      <c r="AP3921">
        <v>2446.7900390625</v>
      </c>
      <c r="AQ3921">
        <v>96.680000305175696</v>
      </c>
      <c r="AR3921">
        <v>50.555000305175703</v>
      </c>
      <c r="AT3921">
        <v>56.130001068115199</v>
      </c>
      <c r="AU3921">
        <v>39.779998779296797</v>
      </c>
      <c r="AV3921">
        <v>50.049999237060497</v>
      </c>
      <c r="AW3921">
        <v>14.8649997711181</v>
      </c>
    </row>
    <row r="3922" spans="1:49" x14ac:dyDescent="0.25">
      <c r="A3922" s="1">
        <v>41932</v>
      </c>
      <c r="B3922" t="s">
        <v>48</v>
      </c>
      <c r="I3922">
        <v>162.84500122070301</v>
      </c>
      <c r="J3922">
        <v>172.669998168945</v>
      </c>
      <c r="O3922">
        <v>18.829999923706001</v>
      </c>
      <c r="Q3922">
        <v>29.5750007629394</v>
      </c>
      <c r="R3922">
        <v>19.040000915527301</v>
      </c>
      <c r="S3922">
        <v>42.159999847412102</v>
      </c>
      <c r="V3922">
        <v>80.300003051757798</v>
      </c>
      <c r="X3922">
        <v>127.870002746582</v>
      </c>
      <c r="Z3922">
        <v>28.645000457763601</v>
      </c>
      <c r="AA3922">
        <v>16.9960002899169</v>
      </c>
      <c r="AB3922">
        <v>4.55800008773803</v>
      </c>
      <c r="AC3922">
        <v>18.694999694824201</v>
      </c>
      <c r="AD3922">
        <v>7.8870000839233398</v>
      </c>
      <c r="AG3922">
        <v>88.669998168945298</v>
      </c>
      <c r="AH3922">
        <v>14.7790002822875</v>
      </c>
      <c r="AL3922">
        <v>13.5100002288818</v>
      </c>
      <c r="AP3922">
        <v>2467.06005859375</v>
      </c>
      <c r="AQ3922">
        <v>96.410003662109304</v>
      </c>
      <c r="AR3922">
        <v>49.944999694824197</v>
      </c>
      <c r="AT3922">
        <v>55.909999847412102</v>
      </c>
      <c r="AU3922">
        <v>39.630001068115199</v>
      </c>
      <c r="AV3922">
        <v>50.060001373291001</v>
      </c>
      <c r="AW3922">
        <v>15.1599998474121</v>
      </c>
    </row>
    <row r="3923" spans="1:49" x14ac:dyDescent="0.25">
      <c r="A3923" s="1">
        <v>41933</v>
      </c>
      <c r="B3923" t="s">
        <v>48</v>
      </c>
      <c r="I3923">
        <v>168.07499694824199</v>
      </c>
      <c r="J3923">
        <v>175.67999267578099</v>
      </c>
      <c r="O3923">
        <v>19.040000915527301</v>
      </c>
      <c r="Q3923">
        <v>30.2199993133544</v>
      </c>
      <c r="R3923">
        <v>19.2199993133544</v>
      </c>
      <c r="S3923">
        <v>42.919998168945298</v>
      </c>
      <c r="V3923">
        <v>81.139999389648395</v>
      </c>
      <c r="X3923">
        <v>127.76999664306599</v>
      </c>
      <c r="Z3923">
        <v>29.2199993133544</v>
      </c>
      <c r="AA3923">
        <v>17.341800689697202</v>
      </c>
      <c r="AB3923">
        <v>4.6779999732971103</v>
      </c>
      <c r="AC3923">
        <v>19.024999618530199</v>
      </c>
      <c r="AD3923">
        <v>8.0640001296996999</v>
      </c>
      <c r="AG3923">
        <v>88.860000610351506</v>
      </c>
      <c r="AH3923">
        <v>15.152000427246</v>
      </c>
      <c r="AL3923">
        <v>13.5</v>
      </c>
      <c r="AP3923">
        <v>2478.43994140625</v>
      </c>
      <c r="AQ3923">
        <v>97.819999694824205</v>
      </c>
      <c r="AR3923">
        <v>50.235000610351499</v>
      </c>
      <c r="AT3923">
        <v>57.040000915527301</v>
      </c>
      <c r="AU3923">
        <v>40.310001373291001</v>
      </c>
      <c r="AV3923">
        <v>51.049999237060497</v>
      </c>
      <c r="AW3923">
        <v>15.1000003814697</v>
      </c>
    </row>
    <row r="3924" spans="1:49" x14ac:dyDescent="0.25">
      <c r="A3924" s="1">
        <v>41934</v>
      </c>
      <c r="B3924" t="s">
        <v>48</v>
      </c>
      <c r="I3924">
        <v>170.74000549316401</v>
      </c>
      <c r="J3924">
        <v>177.38999938964801</v>
      </c>
      <c r="O3924">
        <v>19.100000381469702</v>
      </c>
      <c r="Q3924">
        <v>30.399999618530199</v>
      </c>
      <c r="R3924">
        <v>19.25</v>
      </c>
      <c r="S3924">
        <v>43.389999389648402</v>
      </c>
      <c r="V3924">
        <v>81.779998779296804</v>
      </c>
      <c r="X3924">
        <v>127.94000244140599</v>
      </c>
      <c r="Z3924">
        <v>29.334999084472599</v>
      </c>
      <c r="AA3924">
        <v>17.267999649047798</v>
      </c>
      <c r="AB3924">
        <v>4.7329998016357404</v>
      </c>
      <c r="AC3924">
        <v>19.495000839233398</v>
      </c>
      <c r="AD3924">
        <v>8.0799999237060494</v>
      </c>
      <c r="AG3924">
        <v>89.580001831054602</v>
      </c>
      <c r="AH3924">
        <v>15.3649997711181</v>
      </c>
      <c r="AL3924">
        <v>13.4300003051757</v>
      </c>
      <c r="AP3924">
        <v>2465.5400390625</v>
      </c>
      <c r="AQ3924">
        <v>98.430000305175696</v>
      </c>
      <c r="AR3924">
        <v>50.794998168945298</v>
      </c>
      <c r="AT3924">
        <v>57.680000305175703</v>
      </c>
      <c r="AU3924">
        <v>40.630001068115199</v>
      </c>
      <c r="AV3924">
        <v>51.409999847412102</v>
      </c>
      <c r="AW3924">
        <v>15.2895002365112</v>
      </c>
    </row>
    <row r="3925" spans="1:49" x14ac:dyDescent="0.25">
      <c r="A3925" s="1">
        <v>41935</v>
      </c>
      <c r="B3925" t="s">
        <v>48</v>
      </c>
      <c r="I3925">
        <v>172.21000671386699</v>
      </c>
      <c r="J3925">
        <v>178.16000366210901</v>
      </c>
      <c r="O3925">
        <v>19.079999923706001</v>
      </c>
      <c r="Q3925">
        <v>30.7600002288818</v>
      </c>
      <c r="R3925">
        <v>19.170000076293899</v>
      </c>
      <c r="S3925">
        <v>43.419998168945298</v>
      </c>
      <c r="V3925">
        <v>81.889999389648395</v>
      </c>
      <c r="X3925">
        <v>127.900001525878</v>
      </c>
      <c r="Z3925">
        <v>29.5550003051757</v>
      </c>
      <c r="AA3925">
        <v>17.267400741577099</v>
      </c>
      <c r="AB3925">
        <v>4.7030000686645499</v>
      </c>
      <c r="AC3925">
        <v>19.655000686645501</v>
      </c>
      <c r="AD3925">
        <v>8.0909996032714808</v>
      </c>
      <c r="AG3925">
        <v>89.639999389648395</v>
      </c>
      <c r="AH3925">
        <v>15.4270000457763</v>
      </c>
      <c r="AL3925">
        <v>13.369999885559</v>
      </c>
      <c r="AP3925">
        <v>2443.7099609375</v>
      </c>
      <c r="AQ3925">
        <v>98.870002746582003</v>
      </c>
      <c r="AR3925">
        <v>50.825000762939403</v>
      </c>
      <c r="AT3925">
        <v>57.830001831054602</v>
      </c>
      <c r="AU3925">
        <v>40.799999237060497</v>
      </c>
      <c r="AV3925">
        <v>51.470001220703097</v>
      </c>
      <c r="AW3925">
        <v>15.5050001144409</v>
      </c>
    </row>
    <row r="3926" spans="1:49" x14ac:dyDescent="0.25">
      <c r="A3926" s="1">
        <v>41936</v>
      </c>
      <c r="B3926" t="s">
        <v>48</v>
      </c>
      <c r="I3926">
        <v>172.21000671386699</v>
      </c>
      <c r="J3926">
        <v>178.27999877929599</v>
      </c>
      <c r="O3926">
        <v>19.129999160766602</v>
      </c>
      <c r="Q3926">
        <v>30.645000457763601</v>
      </c>
      <c r="R3926">
        <v>19.159999847412099</v>
      </c>
      <c r="S3926">
        <v>43.150001525878899</v>
      </c>
      <c r="V3926">
        <v>81.699996948242102</v>
      </c>
      <c r="X3926">
        <v>127.94000244140599</v>
      </c>
      <c r="Z3926">
        <v>29.4899997711181</v>
      </c>
      <c r="AA3926">
        <v>17.431299209594702</v>
      </c>
      <c r="AB3926">
        <v>4.6779999732971103</v>
      </c>
      <c r="AC3926">
        <v>19.6350002288818</v>
      </c>
      <c r="AD3926">
        <v>8.1020002365112305</v>
      </c>
      <c r="AG3926">
        <v>89.449996948242102</v>
      </c>
      <c r="AH3926">
        <v>15.413999557495099</v>
      </c>
      <c r="AL3926">
        <v>13.399999618530201</v>
      </c>
      <c r="AP3926">
        <v>2443.69995117187</v>
      </c>
      <c r="AQ3926">
        <v>98.949996948242102</v>
      </c>
      <c r="AR3926">
        <v>50.525001525878899</v>
      </c>
      <c r="AT3926">
        <v>57.880001068115199</v>
      </c>
      <c r="AU3926">
        <v>40.799999237060497</v>
      </c>
      <c r="AV3926">
        <v>51.349998474121001</v>
      </c>
      <c r="AW3926">
        <v>15.494999885559</v>
      </c>
    </row>
    <row r="3927" spans="1:49" x14ac:dyDescent="0.25">
      <c r="A3927" s="1">
        <v>41939</v>
      </c>
      <c r="B3927" t="s">
        <v>48</v>
      </c>
      <c r="I3927">
        <v>172.27000427246</v>
      </c>
      <c r="J3927">
        <v>178.32000732421801</v>
      </c>
      <c r="O3927">
        <v>18.790000915527301</v>
      </c>
      <c r="Q3927">
        <v>30.284999847412099</v>
      </c>
      <c r="R3927">
        <v>18.850000381469702</v>
      </c>
      <c r="S3927">
        <v>42.5</v>
      </c>
      <c r="V3927">
        <v>81.550003051757798</v>
      </c>
      <c r="X3927">
        <v>128.07000732421801</v>
      </c>
      <c r="Z3927">
        <v>29.315000534057599</v>
      </c>
      <c r="AA3927">
        <v>17.416000366210898</v>
      </c>
      <c r="AB3927">
        <v>4.5749998092651296</v>
      </c>
      <c r="AC3927">
        <v>19.534999847412099</v>
      </c>
      <c r="AD3927">
        <v>8.0679998397827095</v>
      </c>
      <c r="AG3927">
        <v>89.110000610351506</v>
      </c>
      <c r="AH3927">
        <v>15.369999885559</v>
      </c>
      <c r="AL3927">
        <v>13.399999618530201</v>
      </c>
      <c r="AP3927">
        <v>2435.71997070312</v>
      </c>
      <c r="AQ3927">
        <v>98.529998779296804</v>
      </c>
      <c r="AR3927">
        <v>50.319999694824197</v>
      </c>
      <c r="AT3927">
        <v>57.740001678466797</v>
      </c>
      <c r="AU3927">
        <v>40.509998321533203</v>
      </c>
      <c r="AV3927">
        <v>51.220001220703097</v>
      </c>
      <c r="AW3927">
        <v>15.4600000381469</v>
      </c>
    </row>
    <row r="3928" spans="1:49" x14ac:dyDescent="0.25">
      <c r="A3928" s="1">
        <v>41940</v>
      </c>
      <c r="B3928" t="s">
        <v>48</v>
      </c>
      <c r="I3928">
        <v>173.58500671386699</v>
      </c>
      <c r="J3928">
        <v>179.69000244140599</v>
      </c>
      <c r="O3928">
        <v>19.139999389648398</v>
      </c>
      <c r="Q3928">
        <v>30.649999618530199</v>
      </c>
      <c r="R3928">
        <v>19.2299995422363</v>
      </c>
      <c r="S3928">
        <v>43.169998168945298</v>
      </c>
      <c r="V3928">
        <v>81.550003051757798</v>
      </c>
      <c r="X3928">
        <v>128.08000183105401</v>
      </c>
      <c r="Z3928">
        <v>29.770000457763601</v>
      </c>
      <c r="AA3928">
        <v>17.533800125121999</v>
      </c>
      <c r="AB3928">
        <v>4.6979999542236301</v>
      </c>
      <c r="AC3928">
        <v>19.665000915527301</v>
      </c>
      <c r="AD3928">
        <v>8.1049995422363192</v>
      </c>
      <c r="AG3928">
        <v>89.169998168945298</v>
      </c>
      <c r="AH3928">
        <v>15.4469995498657</v>
      </c>
      <c r="AL3928">
        <v>13.4799995422363</v>
      </c>
      <c r="AP3928">
        <v>2436.68994140625</v>
      </c>
      <c r="AQ3928">
        <v>99.269996643066406</v>
      </c>
      <c r="AR3928">
        <v>50.735000610351499</v>
      </c>
      <c r="AT3928">
        <v>58.090000152587798</v>
      </c>
      <c r="AU3928">
        <v>40.819999694824197</v>
      </c>
      <c r="AV3928">
        <v>51.970001220703097</v>
      </c>
      <c r="AW3928">
        <v>15.569999694824199</v>
      </c>
    </row>
    <row r="3929" spans="1:49" x14ac:dyDescent="0.25">
      <c r="A3929" s="1">
        <v>41941</v>
      </c>
      <c r="B3929" t="s">
        <v>48</v>
      </c>
      <c r="I3929">
        <v>173.68499755859301</v>
      </c>
      <c r="J3929">
        <v>180.69000244140599</v>
      </c>
      <c r="O3929">
        <v>19.299999237060501</v>
      </c>
      <c r="Q3929">
        <v>30.5100002288818</v>
      </c>
      <c r="R3929">
        <v>19.399999618530199</v>
      </c>
      <c r="S3929">
        <v>43.650001525878899</v>
      </c>
      <c r="V3929">
        <v>81.550003051757798</v>
      </c>
      <c r="X3929">
        <v>128.02999877929599</v>
      </c>
      <c r="Z3929">
        <v>29.840000152587798</v>
      </c>
      <c r="AA3929">
        <v>17.562400817871001</v>
      </c>
      <c r="AB3929">
        <v>4.6979999542236301</v>
      </c>
      <c r="AC3929">
        <v>19.784999847412099</v>
      </c>
      <c r="AD3929">
        <v>8.1450004577636701</v>
      </c>
      <c r="AG3929">
        <v>89.470001220703097</v>
      </c>
      <c r="AH3929">
        <v>15.5</v>
      </c>
      <c r="AL3929">
        <v>13.529999732971101</v>
      </c>
      <c r="AP3929">
        <v>2425.28002929687</v>
      </c>
      <c r="AQ3929">
        <v>99.349998474121094</v>
      </c>
      <c r="AR3929">
        <v>51.375</v>
      </c>
      <c r="AT3929">
        <v>58.259998321533203</v>
      </c>
      <c r="AU3929">
        <v>40.990001678466797</v>
      </c>
      <c r="AV3929">
        <v>52.189998626708899</v>
      </c>
      <c r="AW3929">
        <v>15.75</v>
      </c>
    </row>
    <row r="3930" spans="1:49" x14ac:dyDescent="0.25">
      <c r="A3930" s="1">
        <v>41942</v>
      </c>
      <c r="B3930" t="s">
        <v>48</v>
      </c>
      <c r="I3930">
        <v>175.68499755859301</v>
      </c>
      <c r="J3930">
        <v>180.86000061035099</v>
      </c>
      <c r="O3930">
        <v>19.4899997711181</v>
      </c>
      <c r="Q3930">
        <v>30.565000534057599</v>
      </c>
      <c r="R3930">
        <v>19.600000381469702</v>
      </c>
      <c r="S3930">
        <v>43.860000610351499</v>
      </c>
      <c r="V3930">
        <v>82.139999389648395</v>
      </c>
      <c r="X3930">
        <v>128.19999694824199</v>
      </c>
      <c r="Z3930">
        <v>29.875</v>
      </c>
      <c r="AA3930">
        <v>17.145799636840799</v>
      </c>
      <c r="AB3930">
        <v>4.6779999732971103</v>
      </c>
      <c r="AC3930">
        <v>19.834999084472599</v>
      </c>
      <c r="AD3930">
        <v>8.0970001220703107</v>
      </c>
      <c r="AG3930">
        <v>90.050003051757798</v>
      </c>
      <c r="AH3930">
        <v>15.7250003814697</v>
      </c>
      <c r="AL3930">
        <v>13.539999961853001</v>
      </c>
      <c r="AP3930">
        <v>2382.63989257812</v>
      </c>
      <c r="AQ3930">
        <v>100.51999664306599</v>
      </c>
      <c r="AR3930">
        <v>51.360000610351499</v>
      </c>
      <c r="AT3930">
        <v>58.939998626708899</v>
      </c>
      <c r="AU3930">
        <v>41.380001068115199</v>
      </c>
      <c r="AV3930">
        <v>52.209999084472599</v>
      </c>
      <c r="AW3930">
        <v>15.904999732971101</v>
      </c>
    </row>
    <row r="3931" spans="1:49" x14ac:dyDescent="0.25">
      <c r="A3931" s="1">
        <v>41943</v>
      </c>
      <c r="B3931" t="s">
        <v>48</v>
      </c>
      <c r="I3931">
        <v>179.57499694824199</v>
      </c>
      <c r="J3931">
        <v>183.33000183105401</v>
      </c>
      <c r="O3931">
        <v>19.7000007629394</v>
      </c>
      <c r="Q3931">
        <v>31.340000152587798</v>
      </c>
      <c r="R3931">
        <v>19.799999237060501</v>
      </c>
      <c r="S3931">
        <v>44.970001220703097</v>
      </c>
      <c r="V3931">
        <v>82.5</v>
      </c>
      <c r="X3931">
        <v>128.33999633789</v>
      </c>
      <c r="Z3931">
        <v>30.290000915527301</v>
      </c>
      <c r="AA3931">
        <v>17.342199325561499</v>
      </c>
      <c r="AB3931">
        <v>4.8000001907348597</v>
      </c>
      <c r="AC3931">
        <v>20.334999084472599</v>
      </c>
      <c r="AD3931">
        <v>8.3360004425048793</v>
      </c>
      <c r="AG3931">
        <v>90.5</v>
      </c>
      <c r="AH3931">
        <v>16.031000137329102</v>
      </c>
      <c r="AL3931">
        <v>13.4899997711181</v>
      </c>
      <c r="AP3931">
        <v>2307.80004882812</v>
      </c>
      <c r="AQ3931">
        <v>101.790000915527</v>
      </c>
      <c r="AR3931">
        <v>51.084999084472599</v>
      </c>
      <c r="AT3931">
        <v>60.090000152587798</v>
      </c>
      <c r="AU3931">
        <v>42.099998474121001</v>
      </c>
      <c r="AV3931">
        <v>52.970001220703097</v>
      </c>
      <c r="AW3931">
        <v>17.145000457763601</v>
      </c>
    </row>
    <row r="3932" spans="1:49" x14ac:dyDescent="0.25">
      <c r="A3932" s="1">
        <v>41946</v>
      </c>
      <c r="B3932" t="s">
        <v>48</v>
      </c>
      <c r="I3932">
        <v>181.009994506835</v>
      </c>
      <c r="J3932">
        <v>184.009994506835</v>
      </c>
      <c r="O3932">
        <v>19.649999618530199</v>
      </c>
      <c r="Q3932">
        <v>31.040000915527301</v>
      </c>
      <c r="R3932">
        <v>19.7000007629394</v>
      </c>
      <c r="S3932">
        <v>44.810001373291001</v>
      </c>
      <c r="V3932">
        <v>82.790000915527301</v>
      </c>
      <c r="X3932">
        <v>128.28999328613199</v>
      </c>
      <c r="Z3932">
        <v>30.315000534057599</v>
      </c>
      <c r="AA3932">
        <v>17.203199386596602</v>
      </c>
      <c r="AB3932">
        <v>4.8229999542236301</v>
      </c>
      <c r="AC3932">
        <v>20.444999694824201</v>
      </c>
      <c r="AD3932">
        <v>8.2829999923706001</v>
      </c>
      <c r="AG3932">
        <v>90.809997558593693</v>
      </c>
      <c r="AH3932">
        <v>16.1280002593994</v>
      </c>
      <c r="AL3932">
        <v>13.439999580383301</v>
      </c>
      <c r="AP3932">
        <v>2314.68994140625</v>
      </c>
      <c r="AQ3932">
        <v>100.94000244140599</v>
      </c>
      <c r="AR3932">
        <v>51.3549995422363</v>
      </c>
      <c r="AT3932">
        <v>60.099998474121001</v>
      </c>
      <c r="AU3932">
        <v>42.009998321533203</v>
      </c>
      <c r="AV3932">
        <v>53.180000305175703</v>
      </c>
      <c r="AW3932">
        <v>17.584999084472599</v>
      </c>
    </row>
    <row r="3933" spans="1:49" x14ac:dyDescent="0.25">
      <c r="A3933" s="1">
        <v>41947</v>
      </c>
      <c r="B3933" t="s">
        <v>48</v>
      </c>
      <c r="I3933">
        <v>178.72999572753901</v>
      </c>
      <c r="J3933">
        <v>182.58999633789</v>
      </c>
      <c r="O3933">
        <v>19.5</v>
      </c>
      <c r="Q3933">
        <v>30.559999465942301</v>
      </c>
      <c r="R3933">
        <v>19.559999465942301</v>
      </c>
      <c r="S3933">
        <v>44.369998931884702</v>
      </c>
      <c r="V3933">
        <v>82.260002136230398</v>
      </c>
      <c r="X3933">
        <v>128.44000244140599</v>
      </c>
      <c r="Z3933">
        <v>30.315000534057599</v>
      </c>
      <c r="AA3933">
        <v>17.209999084472599</v>
      </c>
      <c r="AB3933">
        <v>4.7280001640319798</v>
      </c>
      <c r="AC3933">
        <v>20.1049995422363</v>
      </c>
      <c r="AD3933">
        <v>8.2049999237060494</v>
      </c>
      <c r="AG3933">
        <v>89.809997558593693</v>
      </c>
      <c r="AH3933">
        <v>15.935999870300201</v>
      </c>
      <c r="AL3933">
        <v>13.4700002670288</v>
      </c>
      <c r="AP3933">
        <v>2312.18994140625</v>
      </c>
      <c r="AQ3933">
        <v>100.51000213623</v>
      </c>
      <c r="AR3933">
        <v>50.474998474121001</v>
      </c>
      <c r="AT3933">
        <v>59.409999847412102</v>
      </c>
      <c r="AU3933">
        <v>41.590000152587798</v>
      </c>
      <c r="AV3933">
        <v>52.509998321533203</v>
      </c>
      <c r="AW3933">
        <v>17.023839950561499</v>
      </c>
    </row>
    <row r="3934" spans="1:49" x14ac:dyDescent="0.25">
      <c r="A3934" s="1">
        <v>41948</v>
      </c>
      <c r="B3934" t="s">
        <v>48</v>
      </c>
      <c r="I3934">
        <v>180.56500244140599</v>
      </c>
      <c r="J3934">
        <v>184.02999877929599</v>
      </c>
      <c r="O3934">
        <v>19.549999237060501</v>
      </c>
      <c r="Q3934">
        <v>31.125</v>
      </c>
      <c r="R3934">
        <v>19.520000457763601</v>
      </c>
      <c r="S3934">
        <v>44.9799995422363</v>
      </c>
      <c r="V3934">
        <v>82.800003051757798</v>
      </c>
      <c r="X3934">
        <v>128.509994506835</v>
      </c>
      <c r="Z3934">
        <v>30.600000381469702</v>
      </c>
      <c r="AA3934">
        <v>17.308900833129801</v>
      </c>
      <c r="AB3934">
        <v>4.7379999160766602</v>
      </c>
      <c r="AC3934">
        <v>20.444999694824201</v>
      </c>
      <c r="AD3934">
        <v>8.3509998321533203</v>
      </c>
      <c r="AG3934">
        <v>90.400001525878906</v>
      </c>
      <c r="AH3934">
        <v>16.142999649047798</v>
      </c>
      <c r="AL3934">
        <v>13.4799995422363</v>
      </c>
      <c r="AP3934">
        <v>2263.61010742187</v>
      </c>
      <c r="AQ3934">
        <v>100.370002746582</v>
      </c>
      <c r="AR3934">
        <v>50.444999694824197</v>
      </c>
      <c r="AT3934">
        <v>60.119998931884702</v>
      </c>
      <c r="AU3934">
        <v>42.040000915527301</v>
      </c>
      <c r="AV3934">
        <v>52.630001068115199</v>
      </c>
      <c r="AW3934">
        <v>17.174999237060501</v>
      </c>
    </row>
    <row r="3935" spans="1:49" x14ac:dyDescent="0.25">
      <c r="A3935" s="1">
        <v>41949</v>
      </c>
      <c r="B3935" t="s">
        <v>48</v>
      </c>
      <c r="I3935">
        <v>181.55000305175699</v>
      </c>
      <c r="J3935">
        <v>184.64999389648401</v>
      </c>
      <c r="O3935">
        <v>19.520000457763601</v>
      </c>
      <c r="Q3935">
        <v>31.245000839233398</v>
      </c>
      <c r="R3935">
        <v>19.459999084472599</v>
      </c>
      <c r="S3935">
        <v>45.409999847412102</v>
      </c>
      <c r="V3935">
        <v>83.010002136230398</v>
      </c>
      <c r="X3935">
        <v>128.61999511718699</v>
      </c>
      <c r="Z3935">
        <v>30.524999618530199</v>
      </c>
      <c r="AA3935">
        <v>17.273199081420898</v>
      </c>
      <c r="AB3935">
        <v>4.7179999351501403</v>
      </c>
      <c r="AC3935">
        <v>20.545000076293899</v>
      </c>
      <c r="AD3935">
        <v>8.3660001754760707</v>
      </c>
      <c r="AG3935">
        <v>90.620002746582003</v>
      </c>
      <c r="AH3935">
        <v>16.2929992675781</v>
      </c>
      <c r="AL3935">
        <v>13.4799995422363</v>
      </c>
      <c r="AP3935">
        <v>2269.55004882812</v>
      </c>
      <c r="AQ3935">
        <v>100.790000915527</v>
      </c>
      <c r="AR3935">
        <v>50.904998779296797</v>
      </c>
      <c r="AT3935">
        <v>60.450000762939403</v>
      </c>
      <c r="AU3935">
        <v>42.130001068115199</v>
      </c>
      <c r="AV3935">
        <v>52.590000152587798</v>
      </c>
      <c r="AW3935">
        <v>16.9899997711181</v>
      </c>
    </row>
    <row r="3936" spans="1:49" x14ac:dyDescent="0.25">
      <c r="A3936" s="1">
        <v>41950</v>
      </c>
      <c r="B3936" t="s">
        <v>48</v>
      </c>
      <c r="I3936">
        <v>181.71499633789</v>
      </c>
      <c r="J3936">
        <v>185.27000427246</v>
      </c>
      <c r="O3936">
        <v>19.520000457763601</v>
      </c>
      <c r="Q3936">
        <v>30.875</v>
      </c>
      <c r="R3936">
        <v>19.520000457763601</v>
      </c>
      <c r="S3936">
        <v>44.869998931884702</v>
      </c>
      <c r="V3936">
        <v>83.059997558593693</v>
      </c>
      <c r="X3936">
        <v>128.66000366210901</v>
      </c>
      <c r="Z3936">
        <v>30.190000534057599</v>
      </c>
      <c r="AA3936">
        <v>17.418800354003899</v>
      </c>
      <c r="AB3936">
        <v>4.7579998970031703</v>
      </c>
      <c r="AC3936">
        <v>20.5750007629394</v>
      </c>
      <c r="AD3936">
        <v>8.3710002899169904</v>
      </c>
      <c r="AG3936">
        <v>90.650001525878906</v>
      </c>
      <c r="AH3936">
        <v>16.3519992828369</v>
      </c>
      <c r="AL3936">
        <v>13.4899997711181</v>
      </c>
      <c r="AO3936">
        <v>30.843299865722599</v>
      </c>
      <c r="AP3936">
        <v>2288.36010742187</v>
      </c>
      <c r="AQ3936">
        <v>101.33000183105401</v>
      </c>
      <c r="AR3936">
        <v>51.365001678466797</v>
      </c>
      <c r="AT3936">
        <v>60.580001831054602</v>
      </c>
      <c r="AU3936">
        <v>42.169998168945298</v>
      </c>
      <c r="AV3936">
        <v>52.680000305175703</v>
      </c>
      <c r="AW3936">
        <v>16.905000686645501</v>
      </c>
    </row>
    <row r="3937" spans="1:49" x14ac:dyDescent="0.25">
      <c r="A3937" s="1">
        <v>41953</v>
      </c>
      <c r="B3937" t="s">
        <v>48</v>
      </c>
      <c r="I3937">
        <v>182.44000244140599</v>
      </c>
      <c r="J3937">
        <v>185.55999755859301</v>
      </c>
      <c r="O3937">
        <v>19.649999618530199</v>
      </c>
      <c r="Q3937">
        <v>31.170000076293899</v>
      </c>
      <c r="R3937">
        <v>19.600000381469702</v>
      </c>
      <c r="S3937">
        <v>45.259998321533203</v>
      </c>
      <c r="V3937">
        <v>83.019996643066406</v>
      </c>
      <c r="X3937">
        <v>128.66000366210901</v>
      </c>
      <c r="Z3937">
        <v>30.290000915527301</v>
      </c>
      <c r="AA3937">
        <v>17.569499969482401</v>
      </c>
      <c r="AB3937">
        <v>4.7329998016357404</v>
      </c>
      <c r="AC3937">
        <v>20.584999084472599</v>
      </c>
      <c r="AD3937">
        <v>8.4340000152587802</v>
      </c>
      <c r="AG3937">
        <v>90.529998779296804</v>
      </c>
      <c r="AH3937">
        <v>16.364000320434499</v>
      </c>
      <c r="AL3937">
        <v>13.4700002670288</v>
      </c>
      <c r="AO3937">
        <v>31.334999084472599</v>
      </c>
      <c r="AP3937">
        <v>2303.17993164062</v>
      </c>
      <c r="AQ3937">
        <v>101.800003051757</v>
      </c>
      <c r="AR3937">
        <v>51.174999237060497</v>
      </c>
      <c r="AT3937">
        <v>60.759998321533203</v>
      </c>
      <c r="AU3937">
        <v>42.380001068115199</v>
      </c>
      <c r="AV3937">
        <v>52.950000762939403</v>
      </c>
      <c r="AW3937">
        <v>17</v>
      </c>
    </row>
    <row r="3938" spans="1:49" x14ac:dyDescent="0.25">
      <c r="A3938" s="1">
        <v>41954</v>
      </c>
      <c r="B3938" t="s">
        <v>48</v>
      </c>
      <c r="I3938">
        <v>182.24499511718699</v>
      </c>
      <c r="J3938">
        <v>185.96000671386699</v>
      </c>
      <c r="O3938">
        <v>19.4500007629394</v>
      </c>
      <c r="Q3938">
        <v>31.274999618530199</v>
      </c>
      <c r="R3938">
        <v>19.4699993133544</v>
      </c>
      <c r="S3938">
        <v>45.110000610351499</v>
      </c>
      <c r="V3938">
        <v>83.080001831054602</v>
      </c>
      <c r="X3938">
        <v>128.72000122070301</v>
      </c>
      <c r="Z3938">
        <v>30.434999465942301</v>
      </c>
      <c r="AA3938">
        <v>17.5147991180419</v>
      </c>
      <c r="AB3938">
        <v>4.7179999351501403</v>
      </c>
      <c r="AC3938">
        <v>20.645000457763601</v>
      </c>
      <c r="AD3938">
        <v>8.4469995498657209</v>
      </c>
      <c r="AG3938">
        <v>90.389999389648395</v>
      </c>
      <c r="AH3938">
        <v>16.360000610351499</v>
      </c>
      <c r="AL3938">
        <v>13.550000190734799</v>
      </c>
      <c r="AO3938">
        <v>31.584999084472599</v>
      </c>
      <c r="AP3938">
        <v>2292.26000976562</v>
      </c>
      <c r="AQ3938">
        <v>101.66000366210901</v>
      </c>
      <c r="AR3938">
        <v>50.955001831054602</v>
      </c>
      <c r="AT3938">
        <v>60.919998168945298</v>
      </c>
      <c r="AU3938">
        <v>42.409999847412102</v>
      </c>
      <c r="AV3938">
        <v>52.994998931884702</v>
      </c>
      <c r="AW3938">
        <v>17.290000915527301</v>
      </c>
    </row>
    <row r="3939" spans="1:49" x14ac:dyDescent="0.25">
      <c r="A3939" s="1">
        <v>41955</v>
      </c>
      <c r="B3939" t="s">
        <v>48</v>
      </c>
      <c r="I3939">
        <v>182.27499389648401</v>
      </c>
      <c r="J3939">
        <v>185.38999938964801</v>
      </c>
      <c r="O3939">
        <v>19.530000686645501</v>
      </c>
      <c r="Q3939">
        <v>30.7199993133544</v>
      </c>
      <c r="R3939">
        <v>19.4799995422363</v>
      </c>
      <c r="S3939">
        <v>44.340000152587798</v>
      </c>
      <c r="V3939">
        <v>82.889999389648395</v>
      </c>
      <c r="X3939">
        <v>128.83999633789</v>
      </c>
      <c r="Z3939">
        <v>30.159999847412099</v>
      </c>
      <c r="AA3939">
        <v>17.5342998504638</v>
      </c>
      <c r="AB3939">
        <v>4.6880002021789497</v>
      </c>
      <c r="AC3939">
        <v>20.504999160766602</v>
      </c>
      <c r="AD3939">
        <v>8.3809995651245099</v>
      </c>
      <c r="AG3939">
        <v>90.199996948242102</v>
      </c>
      <c r="AH3939">
        <v>16.315000534057599</v>
      </c>
      <c r="AL3939">
        <v>13.4899997711181</v>
      </c>
      <c r="AO3939">
        <v>31.375</v>
      </c>
      <c r="AP3939">
        <v>2308.10009765625</v>
      </c>
      <c r="AQ3939">
        <v>101.59999847412099</v>
      </c>
      <c r="AR3939">
        <v>51.540000915527301</v>
      </c>
      <c r="AT3939">
        <v>60.659999847412102</v>
      </c>
      <c r="AU3939">
        <v>42.139999389648402</v>
      </c>
      <c r="AV3939">
        <v>52.895000457763601</v>
      </c>
      <c r="AW3939">
        <v>17.079999923706001</v>
      </c>
    </row>
    <row r="3940" spans="1:49" x14ac:dyDescent="0.25">
      <c r="A3940" s="1">
        <v>41956</v>
      </c>
      <c r="B3940" t="s">
        <v>48</v>
      </c>
      <c r="I3940">
        <v>183.06500244140599</v>
      </c>
      <c r="J3940">
        <v>186.19000244140599</v>
      </c>
      <c r="O3940">
        <v>19.4300003051757</v>
      </c>
      <c r="Q3940">
        <v>30.799999237060501</v>
      </c>
      <c r="R3940">
        <v>19.360000610351499</v>
      </c>
      <c r="S3940">
        <v>44.470001220703097</v>
      </c>
      <c r="V3940">
        <v>82.830001831054602</v>
      </c>
      <c r="X3940">
        <v>128.92999267578099</v>
      </c>
      <c r="Z3940">
        <v>30.334999084472599</v>
      </c>
      <c r="AA3940">
        <v>17.5538005828857</v>
      </c>
      <c r="AB3940">
        <v>4.6529998779296804</v>
      </c>
      <c r="AC3940">
        <v>20.545000076293899</v>
      </c>
      <c r="AD3940">
        <v>8.3739995956420898</v>
      </c>
      <c r="AG3940">
        <v>90.319999694824205</v>
      </c>
      <c r="AH3940">
        <v>16.316999435424801</v>
      </c>
      <c r="AL3940">
        <v>13.420000076293899</v>
      </c>
      <c r="AO3940">
        <v>31.495000839233398</v>
      </c>
      <c r="AP3940">
        <v>2302.63989257812</v>
      </c>
      <c r="AQ3940">
        <v>101.33999633789</v>
      </c>
      <c r="AT3940">
        <v>60.4799995422363</v>
      </c>
      <c r="AU3940">
        <v>42.139999389648402</v>
      </c>
      <c r="AV3940">
        <v>52.915000915527301</v>
      </c>
      <c r="AW3940">
        <v>17.334999084472599</v>
      </c>
    </row>
    <row r="3941" spans="1:49" x14ac:dyDescent="0.25">
      <c r="A3941" s="1">
        <v>41957</v>
      </c>
      <c r="B3941" t="s">
        <v>48</v>
      </c>
      <c r="I3941">
        <v>183.419998168945</v>
      </c>
      <c r="J3941">
        <v>186.13999938964801</v>
      </c>
      <c r="O3941">
        <v>19.420000076293899</v>
      </c>
      <c r="Q3941">
        <v>30.829999923706001</v>
      </c>
      <c r="R3941">
        <v>19.290000915527301</v>
      </c>
      <c r="S3941">
        <v>44.75</v>
      </c>
      <c r="V3941">
        <v>82.660003662109304</v>
      </c>
      <c r="X3941">
        <v>128.850006103515</v>
      </c>
      <c r="Z3941">
        <v>30.329999923706001</v>
      </c>
      <c r="AA3941">
        <v>17.518199920654201</v>
      </c>
      <c r="AB3941">
        <v>4.6729998588562003</v>
      </c>
      <c r="AC3941">
        <v>20.524999618530199</v>
      </c>
      <c r="AD3941">
        <v>8.3500003814697195</v>
      </c>
      <c r="AG3941">
        <v>90.169998168945298</v>
      </c>
      <c r="AH3941">
        <v>16.312999725341701</v>
      </c>
      <c r="AL3941">
        <v>13.4300003051757</v>
      </c>
      <c r="AO3941">
        <v>30.735000610351499</v>
      </c>
      <c r="AP3941">
        <v>2316.98999023437</v>
      </c>
      <c r="AQ3941">
        <v>101.86000061035099</v>
      </c>
      <c r="AR3941">
        <v>51.205001831054602</v>
      </c>
      <c r="AT3941">
        <v>60.540000915527301</v>
      </c>
      <c r="AU3941">
        <v>42.080001831054602</v>
      </c>
      <c r="AV3941">
        <v>52.875</v>
      </c>
      <c r="AW3941">
        <v>17.389999389648398</v>
      </c>
    </row>
    <row r="3942" spans="1:49" x14ac:dyDescent="0.25">
      <c r="A3942" s="1">
        <v>41960</v>
      </c>
      <c r="B3942" t="s">
        <v>48</v>
      </c>
      <c r="I3942">
        <v>182.73500061035099</v>
      </c>
      <c r="J3942">
        <v>185.600006103515</v>
      </c>
      <c r="O3942">
        <v>19.370000839233398</v>
      </c>
      <c r="Q3942">
        <v>31.0750007629394</v>
      </c>
      <c r="R3942">
        <v>19.340000152587798</v>
      </c>
      <c r="S3942">
        <v>44.810001373291001</v>
      </c>
      <c r="V3942">
        <v>83.559997558593693</v>
      </c>
      <c r="X3942">
        <v>128.80999755859301</v>
      </c>
      <c r="Z3942">
        <v>30.264999389648398</v>
      </c>
      <c r="AA3942">
        <v>17.525600433349599</v>
      </c>
      <c r="AB3942">
        <v>4.6529998779296804</v>
      </c>
      <c r="AC3942">
        <v>20.584999084472599</v>
      </c>
      <c r="AD3942">
        <v>8.3950004577636701</v>
      </c>
      <c r="AG3942">
        <v>90.059997558593693</v>
      </c>
      <c r="AH3942">
        <v>16.3159999847412</v>
      </c>
      <c r="AL3942">
        <v>13.369999885559</v>
      </c>
      <c r="AO3942">
        <v>30.725000381469702</v>
      </c>
      <c r="AP3942">
        <v>2343.69995117187</v>
      </c>
      <c r="AQ3942">
        <v>101.08999633789</v>
      </c>
      <c r="AR3942">
        <v>51.194999694824197</v>
      </c>
      <c r="AT3942">
        <v>60.509998321533203</v>
      </c>
      <c r="AU3942">
        <v>42.180000305175703</v>
      </c>
      <c r="AV3942">
        <v>52.665000915527301</v>
      </c>
      <c r="AW3942">
        <v>17.100000381469702</v>
      </c>
    </row>
    <row r="3943" spans="1:49" x14ac:dyDescent="0.25">
      <c r="A3943" s="1">
        <v>41961</v>
      </c>
      <c r="B3943" t="s">
        <v>48</v>
      </c>
      <c r="I3943">
        <v>183.24499511718699</v>
      </c>
      <c r="J3943">
        <v>186.94999694824199</v>
      </c>
      <c r="O3943">
        <v>19.319999694824201</v>
      </c>
      <c r="Q3943">
        <v>31.444999694824201</v>
      </c>
      <c r="R3943">
        <v>19.340000152587798</v>
      </c>
      <c r="S3943">
        <v>45.540000915527301</v>
      </c>
      <c r="V3943">
        <v>81.959999084472599</v>
      </c>
      <c r="X3943">
        <v>128.80999755859301</v>
      </c>
      <c r="Z3943">
        <v>30.4699993133544</v>
      </c>
      <c r="AA3943">
        <v>17.715799331665</v>
      </c>
      <c r="AB3943">
        <v>4.6669998168945304</v>
      </c>
      <c r="AC3943">
        <v>20.5949993133544</v>
      </c>
      <c r="AD3943">
        <v>8.3839998245239205</v>
      </c>
      <c r="AG3943">
        <v>89.580001831054602</v>
      </c>
      <c r="AH3943">
        <v>16.333999633788999</v>
      </c>
      <c r="AL3943">
        <v>13.390000343322701</v>
      </c>
      <c r="AO3943">
        <v>31.194999694824201</v>
      </c>
      <c r="AP3943">
        <v>2364</v>
      </c>
      <c r="AQ3943">
        <v>100.129997253417</v>
      </c>
      <c r="AT3943">
        <v>60.689998626708899</v>
      </c>
      <c r="AU3943">
        <v>42.270000457763601</v>
      </c>
      <c r="AV3943">
        <v>53.025001525878899</v>
      </c>
      <c r="AW3943">
        <v>17.3250007629394</v>
      </c>
    </row>
    <row r="3944" spans="1:49" x14ac:dyDescent="0.25">
      <c r="A3944" s="1">
        <v>41962</v>
      </c>
      <c r="B3944" t="s">
        <v>48</v>
      </c>
      <c r="I3944">
        <v>182.43499755859301</v>
      </c>
      <c r="J3944">
        <v>186.44000244140599</v>
      </c>
      <c r="O3944">
        <v>19.379999160766602</v>
      </c>
      <c r="Q3944">
        <v>31.4699993133544</v>
      </c>
      <c r="R3944">
        <v>19.299999237060501</v>
      </c>
      <c r="S3944">
        <v>45.490001678466797</v>
      </c>
      <c r="V3944">
        <v>81.610000610351506</v>
      </c>
      <c r="X3944">
        <v>128.61000061035099</v>
      </c>
      <c r="Z3944">
        <v>30.545000076293899</v>
      </c>
      <c r="AA3944">
        <v>17.691400527954102</v>
      </c>
      <c r="AB3944">
        <v>4.6929998397827104</v>
      </c>
      <c r="AC3944">
        <v>20.545000076293899</v>
      </c>
      <c r="AD3944">
        <v>8.3730001449584908</v>
      </c>
      <c r="AG3944">
        <v>89.580001831054602</v>
      </c>
      <c r="AH3944">
        <v>16.284999847412099</v>
      </c>
      <c r="AL3944">
        <v>13.390000343322701</v>
      </c>
      <c r="AO3944">
        <v>31.424999237060501</v>
      </c>
      <c r="AP3944">
        <v>2370.419921875</v>
      </c>
      <c r="AQ3944">
        <v>98.510002136230398</v>
      </c>
      <c r="AT3944">
        <v>60.459999084472599</v>
      </c>
      <c r="AU3944">
        <v>42.110000610351499</v>
      </c>
      <c r="AV3944">
        <v>52.705001831054602</v>
      </c>
      <c r="AW3944">
        <v>17.3850002288818</v>
      </c>
    </row>
    <row r="3945" spans="1:49" x14ac:dyDescent="0.25">
      <c r="A3945" s="1">
        <v>41963</v>
      </c>
      <c r="B3945" t="s">
        <v>48</v>
      </c>
      <c r="I3945">
        <v>183.92999267578099</v>
      </c>
      <c r="J3945">
        <v>187.32000732421801</v>
      </c>
      <c r="O3945">
        <v>19.399999618530199</v>
      </c>
      <c r="Q3945">
        <v>31.290000915527301</v>
      </c>
      <c r="R3945">
        <v>19.459999084472599</v>
      </c>
      <c r="S3945">
        <v>45.680000305175703</v>
      </c>
      <c r="V3945">
        <v>81.779998779296804</v>
      </c>
      <c r="X3945">
        <v>128.67999267578099</v>
      </c>
      <c r="Z3945">
        <v>30.405000686645501</v>
      </c>
      <c r="AA3945">
        <v>17.7287998199462</v>
      </c>
      <c r="AB3945">
        <v>4.7179999351501403</v>
      </c>
      <c r="AC3945">
        <v>20.5949993133544</v>
      </c>
      <c r="AD3945">
        <v>8.3830003738403303</v>
      </c>
      <c r="AG3945">
        <v>89.779998779296804</v>
      </c>
      <c r="AH3945">
        <v>16.377000808715799</v>
      </c>
      <c r="AL3945">
        <v>13.3599996566772</v>
      </c>
      <c r="AO3945">
        <v>31.444999694824201</v>
      </c>
      <c r="AP3945">
        <v>2358.52001953125</v>
      </c>
      <c r="AQ3945">
        <v>97.970001220703097</v>
      </c>
      <c r="AR3945">
        <v>50.974998474121001</v>
      </c>
      <c r="AT3945">
        <v>60.560001373291001</v>
      </c>
      <c r="AU3945">
        <v>42.130001068115199</v>
      </c>
      <c r="AV3945">
        <v>53.025001525878899</v>
      </c>
      <c r="AW3945">
        <v>17.315000534057599</v>
      </c>
    </row>
    <row r="3946" spans="1:49" x14ac:dyDescent="0.25">
      <c r="A3946" s="1">
        <v>41964</v>
      </c>
      <c r="B3946" t="s">
        <v>48</v>
      </c>
      <c r="I3946">
        <v>186.52999877929599</v>
      </c>
      <c r="J3946">
        <v>188.600006103515</v>
      </c>
      <c r="O3946">
        <v>20.0100002288818</v>
      </c>
      <c r="Q3946">
        <v>32.200000762939403</v>
      </c>
      <c r="R3946">
        <v>19.9500007629394</v>
      </c>
      <c r="S3946">
        <v>46.950000762939403</v>
      </c>
      <c r="V3946">
        <v>82.739997863769503</v>
      </c>
      <c r="X3946">
        <v>128.88000488281199</v>
      </c>
      <c r="Z3946">
        <v>31.014999389648398</v>
      </c>
      <c r="AA3946">
        <v>14.3350000381469</v>
      </c>
      <c r="AB3946">
        <v>4.8410000801086399</v>
      </c>
      <c r="AC3946">
        <v>20.995000839233398</v>
      </c>
      <c r="AD3946">
        <v>8.54500007629394</v>
      </c>
      <c r="AG3946">
        <v>91.059997558593693</v>
      </c>
      <c r="AH3946">
        <v>16.646999359130799</v>
      </c>
      <c r="AL3946">
        <v>13.4099998474121</v>
      </c>
      <c r="AO3946">
        <v>31.444999694824201</v>
      </c>
      <c r="AP3946">
        <v>2385.75</v>
      </c>
      <c r="AQ3946">
        <v>100.66000366210901</v>
      </c>
      <c r="AR3946">
        <v>51.700000762939403</v>
      </c>
      <c r="AT3946">
        <v>61.590000152587798</v>
      </c>
      <c r="AU3946">
        <v>43.040000915527301</v>
      </c>
      <c r="AV3946">
        <v>53.555000305175703</v>
      </c>
      <c r="AW3946">
        <v>17.420000076293899</v>
      </c>
    </row>
    <row r="3947" spans="1:49" x14ac:dyDescent="0.25">
      <c r="A3947" s="1">
        <v>41967</v>
      </c>
      <c r="B3947" t="s">
        <v>48</v>
      </c>
      <c r="I3947">
        <v>186.5</v>
      </c>
      <c r="J3947">
        <v>188.61000061035099</v>
      </c>
      <c r="O3947">
        <v>19.899999618530199</v>
      </c>
      <c r="Q3947">
        <v>32.424999237060497</v>
      </c>
      <c r="R3947">
        <v>19.850000381469702</v>
      </c>
      <c r="S3947">
        <v>47.569999694824197</v>
      </c>
      <c r="V3947">
        <v>82.669998168945298</v>
      </c>
      <c r="X3947">
        <v>128.83000183105401</v>
      </c>
      <c r="Z3947">
        <v>31.014999389648398</v>
      </c>
      <c r="AA3947">
        <v>14.3500003814697</v>
      </c>
      <c r="AB3947">
        <v>4.8379998207092196</v>
      </c>
      <c r="AC3947">
        <v>21.020000457763601</v>
      </c>
      <c r="AD3947">
        <v>8.5150003433227504</v>
      </c>
      <c r="AG3947">
        <v>91.010002136230398</v>
      </c>
      <c r="AH3947">
        <v>16.600999832153299</v>
      </c>
      <c r="AL3947">
        <v>13.4099998474121</v>
      </c>
      <c r="AO3947">
        <v>31.745000839233398</v>
      </c>
      <c r="AP3947">
        <v>2373.31005859375</v>
      </c>
      <c r="AQ3947">
        <v>99.349998474121094</v>
      </c>
      <c r="AR3947">
        <v>51.465000152587798</v>
      </c>
      <c r="AT3947">
        <v>61.430000305175703</v>
      </c>
      <c r="AU3947">
        <v>42.889999389648402</v>
      </c>
      <c r="AV3947">
        <v>53.575000762939403</v>
      </c>
      <c r="AW3947">
        <v>17.504999160766602</v>
      </c>
    </row>
    <row r="3948" spans="1:49" x14ac:dyDescent="0.25">
      <c r="A3948" s="1">
        <v>41968</v>
      </c>
      <c r="B3948" t="s">
        <v>48</v>
      </c>
      <c r="I3948">
        <v>186.80999755859301</v>
      </c>
      <c r="J3948">
        <v>188.44000244140599</v>
      </c>
      <c r="O3948">
        <v>19.780000686645501</v>
      </c>
      <c r="Q3948">
        <v>32.564998626708899</v>
      </c>
      <c r="R3948">
        <v>19.840000152587798</v>
      </c>
      <c r="S3948">
        <v>48.209999084472599</v>
      </c>
      <c r="V3948">
        <v>82.470001220703097</v>
      </c>
      <c r="X3948">
        <v>128.96000671386699</v>
      </c>
      <c r="Z3948">
        <v>31.0550003051757</v>
      </c>
      <c r="AA3948">
        <v>14.329999923706</v>
      </c>
      <c r="AB3948">
        <v>4.8280000686645499</v>
      </c>
      <c r="AC3948">
        <v>20.944999694824201</v>
      </c>
      <c r="AD3948">
        <v>8.4940004348754794</v>
      </c>
      <c r="AG3948">
        <v>90.660003662109304</v>
      </c>
      <c r="AH3948">
        <v>16.561000823974599</v>
      </c>
      <c r="AL3948">
        <v>13.4600000381469</v>
      </c>
      <c r="AO3948">
        <v>31.704999923706001</v>
      </c>
      <c r="AP3948">
        <v>2376.27001953125</v>
      </c>
      <c r="AQ3948">
        <v>98.620002746582003</v>
      </c>
      <c r="AR3948">
        <v>50.994998931884702</v>
      </c>
      <c r="AT3948">
        <v>61.380001068115199</v>
      </c>
      <c r="AU3948">
        <v>42.770000457763601</v>
      </c>
      <c r="AV3948">
        <v>53.634998321533203</v>
      </c>
      <c r="AW3948">
        <v>17.424999237060501</v>
      </c>
    </row>
    <row r="3949" spans="1:49" x14ac:dyDescent="0.25">
      <c r="A3949" s="1">
        <v>41969</v>
      </c>
      <c r="B3949" t="s">
        <v>48</v>
      </c>
      <c r="I3949">
        <v>186.92500305175699</v>
      </c>
      <c r="J3949">
        <v>188.82000732421801</v>
      </c>
      <c r="O3949">
        <v>19.899999618530199</v>
      </c>
      <c r="Q3949">
        <v>32.540000915527301</v>
      </c>
      <c r="R3949">
        <v>19.899999618530199</v>
      </c>
      <c r="S3949">
        <v>48.200000762939403</v>
      </c>
      <c r="V3949">
        <v>82.410003662109304</v>
      </c>
      <c r="X3949">
        <v>129.02999877929599</v>
      </c>
      <c r="Z3949">
        <v>31.090000152587798</v>
      </c>
      <c r="AA3949">
        <v>14.3500003814697</v>
      </c>
      <c r="AB3949">
        <v>4.8769998550415004</v>
      </c>
      <c r="AC3949">
        <v>20.975000381469702</v>
      </c>
      <c r="AD3949">
        <v>8.5039997100830007</v>
      </c>
      <c r="AG3949">
        <v>90.699996948242102</v>
      </c>
      <c r="AH3949">
        <v>16.524999618530199</v>
      </c>
      <c r="AL3949">
        <v>13.449999809265099</v>
      </c>
      <c r="AO3949">
        <v>32.025001525878899</v>
      </c>
      <c r="AP3949">
        <v>2373.28002929687</v>
      </c>
      <c r="AQ3949">
        <v>99.430000305175696</v>
      </c>
      <c r="AR3949">
        <v>50.865001678466797</v>
      </c>
      <c r="AT3949">
        <v>61.310001373291001</v>
      </c>
      <c r="AU3949">
        <v>42.810001373291001</v>
      </c>
      <c r="AV3949">
        <v>53.794998168945298</v>
      </c>
      <c r="AW3949">
        <v>17.389999389648398</v>
      </c>
    </row>
    <row r="3950" spans="1:49" x14ac:dyDescent="0.25">
      <c r="A3950" s="1">
        <v>41970</v>
      </c>
      <c r="B3950" t="s">
        <v>48</v>
      </c>
      <c r="I3950">
        <v>188.31500244140599</v>
      </c>
      <c r="J3950">
        <v>189.19999694824199</v>
      </c>
      <c r="O3950">
        <v>19.909999847412099</v>
      </c>
      <c r="Q3950">
        <v>32.735000610351499</v>
      </c>
      <c r="R3950">
        <v>19.75</v>
      </c>
      <c r="S3950">
        <v>48.549999237060497</v>
      </c>
      <c r="V3950">
        <v>82.589996337890597</v>
      </c>
      <c r="X3950">
        <v>129.05000305175699</v>
      </c>
      <c r="Z3950">
        <v>31.3250007629394</v>
      </c>
      <c r="AA3950">
        <v>14.3850002288818</v>
      </c>
      <c r="AB3950">
        <v>4.8460001945495597</v>
      </c>
      <c r="AC3950">
        <v>21.084999084472599</v>
      </c>
      <c r="AD3950">
        <v>8.3990001678466797</v>
      </c>
      <c r="AG3950">
        <v>90.569999694824205</v>
      </c>
      <c r="AH3950">
        <v>16.5429992675781</v>
      </c>
      <c r="AO3950">
        <v>32.3549995422363</v>
      </c>
      <c r="AQ3950">
        <v>99.349998474121094</v>
      </c>
      <c r="AR3950">
        <v>49.75</v>
      </c>
      <c r="AT3950">
        <v>61.520000457763601</v>
      </c>
      <c r="AU3950">
        <v>42.880001068115199</v>
      </c>
      <c r="AV3950">
        <v>53.845001220703097</v>
      </c>
      <c r="AW3950">
        <v>17.265100479125898</v>
      </c>
    </row>
    <row r="3951" spans="1:49" x14ac:dyDescent="0.25">
      <c r="A3951" s="1">
        <v>41971</v>
      </c>
      <c r="B3951" t="s">
        <v>48</v>
      </c>
      <c r="I3951">
        <v>189.72000122070301</v>
      </c>
      <c r="J3951">
        <v>189.30999755859301</v>
      </c>
      <c r="O3951">
        <v>19.7000007629394</v>
      </c>
      <c r="Q3951">
        <v>32.775001525878899</v>
      </c>
      <c r="R3951">
        <v>19.610000610351499</v>
      </c>
      <c r="S3951">
        <v>48.720001220703097</v>
      </c>
      <c r="V3951">
        <v>82.440002441406193</v>
      </c>
      <c r="X3951">
        <v>129.03999328613199</v>
      </c>
      <c r="Z3951">
        <v>31.4699993133544</v>
      </c>
      <c r="AA3951">
        <v>14.3400001525878</v>
      </c>
      <c r="AB3951">
        <v>4.75500011444091</v>
      </c>
      <c r="AC3951">
        <v>21.2000007629394</v>
      </c>
      <c r="AD3951">
        <v>8.3819999694824201</v>
      </c>
      <c r="AG3951">
        <v>90.680000305175696</v>
      </c>
      <c r="AH3951">
        <v>16.600999832153299</v>
      </c>
      <c r="AL3951">
        <v>13.4700002670288</v>
      </c>
      <c r="AO3951">
        <v>32.444999694824197</v>
      </c>
      <c r="AP3951">
        <v>2344.02001953125</v>
      </c>
      <c r="AQ3951">
        <v>98.610000610351506</v>
      </c>
      <c r="AR3951">
        <v>49.860000610351499</v>
      </c>
      <c r="AT3951">
        <v>61.689998626708899</v>
      </c>
      <c r="AU3951">
        <v>42.849998474121001</v>
      </c>
      <c r="AV3951">
        <v>53.534999847412102</v>
      </c>
      <c r="AW3951">
        <v>17.520000457763601</v>
      </c>
    </row>
    <row r="3952" spans="1:49" x14ac:dyDescent="0.25">
      <c r="A3952" s="1">
        <v>41974</v>
      </c>
      <c r="B3952" t="s">
        <v>48</v>
      </c>
      <c r="I3952">
        <v>186.71000671386699</v>
      </c>
      <c r="J3952">
        <v>187.55000305175699</v>
      </c>
      <c r="O3952">
        <v>19.280000686645501</v>
      </c>
      <c r="Q3952">
        <v>32.6049995422363</v>
      </c>
      <c r="R3952">
        <v>19.2600002288818</v>
      </c>
      <c r="S3952">
        <v>48.830001831054602</v>
      </c>
      <c r="V3952">
        <v>81.699996948242102</v>
      </c>
      <c r="X3952">
        <v>128.80999755859301</v>
      </c>
      <c r="Z3952">
        <v>31.590000152587798</v>
      </c>
      <c r="AA3952">
        <v>14.154999732971101</v>
      </c>
      <c r="AB3952">
        <v>4.5999999046325604</v>
      </c>
      <c r="AC3952">
        <v>20.944999694824201</v>
      </c>
      <c r="AD3952">
        <v>8.3199996948242099</v>
      </c>
      <c r="AG3952">
        <v>89.879997253417898</v>
      </c>
      <c r="AH3952">
        <v>16.389999389648398</v>
      </c>
      <c r="AL3952">
        <v>13.4700002670288</v>
      </c>
      <c r="AO3952">
        <v>32.025001525878899</v>
      </c>
      <c r="AP3952">
        <v>2366.26000976562</v>
      </c>
      <c r="AQ3952">
        <v>95.849998474121094</v>
      </c>
      <c r="AR3952">
        <v>49.244998931884702</v>
      </c>
      <c r="AT3952">
        <v>61.049999237060497</v>
      </c>
      <c r="AU3952">
        <v>42.400001525878899</v>
      </c>
      <c r="AV3952">
        <v>52.794998168945298</v>
      </c>
      <c r="AW3952">
        <v>17.534999847412099</v>
      </c>
    </row>
    <row r="3953" spans="1:49" x14ac:dyDescent="0.25">
      <c r="A3953" s="1">
        <v>41975</v>
      </c>
      <c r="B3953" t="s">
        <v>48</v>
      </c>
      <c r="I3953">
        <v>188.350006103515</v>
      </c>
      <c r="J3953">
        <v>188.28999328613199</v>
      </c>
      <c r="O3953">
        <v>19.4799995422363</v>
      </c>
      <c r="Q3953">
        <v>32.680000305175703</v>
      </c>
      <c r="R3953">
        <v>19.4300003051757</v>
      </c>
      <c r="S3953">
        <v>48.639999389648402</v>
      </c>
      <c r="V3953">
        <v>81.949996948242102</v>
      </c>
      <c r="X3953">
        <v>128.86999511718699</v>
      </c>
      <c r="Z3953">
        <v>31.944999694824201</v>
      </c>
      <c r="AA3953">
        <v>14.300000190734799</v>
      </c>
      <c r="AB3953">
        <v>4.6449999809265101</v>
      </c>
      <c r="AC3953">
        <v>21.4500007629394</v>
      </c>
      <c r="AD3953">
        <v>8.4440002441406197</v>
      </c>
      <c r="AG3953">
        <v>90.199996948242102</v>
      </c>
      <c r="AH3953">
        <v>16.566999435424801</v>
      </c>
      <c r="AL3953">
        <v>13.4799995422363</v>
      </c>
      <c r="AO3953">
        <v>32.375</v>
      </c>
      <c r="AP3953">
        <v>2368.22998046875</v>
      </c>
      <c r="AQ3953">
        <v>97.550003051757798</v>
      </c>
      <c r="AR3953">
        <v>49.444999694824197</v>
      </c>
      <c r="AT3953">
        <v>61.709999084472599</v>
      </c>
      <c r="AU3953">
        <v>42.779998779296797</v>
      </c>
      <c r="AV3953">
        <v>53.044998168945298</v>
      </c>
      <c r="AW3953">
        <v>17.829999923706001</v>
      </c>
    </row>
    <row r="3954" spans="1:49" x14ac:dyDescent="0.25">
      <c r="A3954" s="1">
        <v>41976</v>
      </c>
      <c r="B3954" t="s">
        <v>48</v>
      </c>
      <c r="I3954">
        <v>189.794998168945</v>
      </c>
      <c r="J3954">
        <v>188.919998168945</v>
      </c>
      <c r="O3954">
        <v>19.670000076293899</v>
      </c>
      <c r="Q3954">
        <v>32.770000457763601</v>
      </c>
      <c r="R3954">
        <v>19.649999618530199</v>
      </c>
      <c r="S3954">
        <v>48.909999847412102</v>
      </c>
      <c r="V3954">
        <v>82.5</v>
      </c>
      <c r="X3954">
        <v>128.919998168945</v>
      </c>
      <c r="Z3954">
        <v>32.090000152587798</v>
      </c>
      <c r="AA3954">
        <v>14.439999580383301</v>
      </c>
      <c r="AB3954">
        <v>4.72300004959106</v>
      </c>
      <c r="AC3954">
        <v>21.3649997711181</v>
      </c>
      <c r="AD3954">
        <v>8.4940004348754794</v>
      </c>
      <c r="AG3954">
        <v>90.730003356933594</v>
      </c>
      <c r="AH3954">
        <v>16.742000579833899</v>
      </c>
      <c r="AL3954">
        <v>13.520000457763601</v>
      </c>
      <c r="AO3954">
        <v>32.584999084472599</v>
      </c>
      <c r="AP3954">
        <v>2387.5400390625</v>
      </c>
      <c r="AQ3954">
        <v>98.419998168945298</v>
      </c>
      <c r="AR3954">
        <v>48.834999084472599</v>
      </c>
      <c r="AT3954">
        <v>62.270000457763601</v>
      </c>
      <c r="AU3954">
        <v>43.169998168945298</v>
      </c>
      <c r="AV3954">
        <v>53.400001525878899</v>
      </c>
      <c r="AW3954">
        <v>17.8649997711181</v>
      </c>
    </row>
    <row r="3955" spans="1:49" x14ac:dyDescent="0.25">
      <c r="A3955" s="1">
        <v>41977</v>
      </c>
      <c r="B3955" t="s">
        <v>48</v>
      </c>
      <c r="I3955">
        <v>187.67999267578099</v>
      </c>
      <c r="J3955">
        <v>188.49000549316401</v>
      </c>
      <c r="O3955">
        <v>19.4699993133544</v>
      </c>
      <c r="Q3955">
        <v>32.189998626708899</v>
      </c>
      <c r="R3955">
        <v>19.340000152587798</v>
      </c>
      <c r="S3955">
        <v>48.549999237060497</v>
      </c>
      <c r="V3955">
        <v>81.830001831054602</v>
      </c>
      <c r="X3955">
        <v>128.88999938964801</v>
      </c>
      <c r="Z3955">
        <v>31.520000457763601</v>
      </c>
      <c r="AA3955">
        <v>14.2600002288818</v>
      </c>
      <c r="AB3955">
        <v>4.6579999923706001</v>
      </c>
      <c r="AC3955">
        <v>21.155000686645501</v>
      </c>
      <c r="AD3955">
        <v>8.3859996795654297</v>
      </c>
      <c r="AG3955">
        <v>90.080001831054602</v>
      </c>
      <c r="AH3955">
        <v>16.518999099731399</v>
      </c>
      <c r="AL3955">
        <v>13.560000419616699</v>
      </c>
      <c r="AO3955">
        <v>32.474998474121001</v>
      </c>
      <c r="AP3955">
        <v>2395.93994140625</v>
      </c>
      <c r="AQ3955">
        <v>97.559997558593693</v>
      </c>
      <c r="AR3955">
        <v>48.735000610351499</v>
      </c>
      <c r="AT3955">
        <v>61.549999237060497</v>
      </c>
      <c r="AU3955">
        <v>42.520000457763601</v>
      </c>
      <c r="AV3955">
        <v>52.9799995422363</v>
      </c>
      <c r="AW3955">
        <v>17.774999618530199</v>
      </c>
    </row>
    <row r="3956" spans="1:49" x14ac:dyDescent="0.25">
      <c r="A3956" s="1">
        <v>41978</v>
      </c>
      <c r="B3956" t="s">
        <v>48</v>
      </c>
      <c r="I3956">
        <v>190.52999877929599</v>
      </c>
      <c r="J3956">
        <v>189.58000183105401</v>
      </c>
      <c r="O3956">
        <v>19.620000839233398</v>
      </c>
      <c r="Q3956">
        <v>33.069999694824197</v>
      </c>
      <c r="R3956">
        <v>19.4500007629394</v>
      </c>
      <c r="S3956">
        <v>50.020000457763601</v>
      </c>
      <c r="V3956">
        <v>82.639999389648395</v>
      </c>
      <c r="X3956">
        <v>128.89999389648401</v>
      </c>
      <c r="Z3956">
        <v>31.5949993133544</v>
      </c>
      <c r="AA3956">
        <v>14.520000457763601</v>
      </c>
      <c r="AB3956">
        <v>4.7280001640319798</v>
      </c>
      <c r="AC3956">
        <v>21.495000839233398</v>
      </c>
      <c r="AD3956">
        <v>8.4720001220703107</v>
      </c>
      <c r="AG3956">
        <v>91.059997558593693</v>
      </c>
      <c r="AH3956">
        <v>16.8059997558593</v>
      </c>
      <c r="AL3956">
        <v>13.520000457763601</v>
      </c>
      <c r="AO3956">
        <v>32.775001525878899</v>
      </c>
      <c r="AP3956">
        <v>2366.19995117187</v>
      </c>
      <c r="AQ3956">
        <v>98.330001831054602</v>
      </c>
      <c r="AR3956">
        <v>49.009998321533203</v>
      </c>
      <c r="AT3956">
        <v>62.409999847412102</v>
      </c>
      <c r="AU3956">
        <v>43.099998474121001</v>
      </c>
      <c r="AV3956">
        <v>53.224998474121001</v>
      </c>
      <c r="AW3956">
        <v>18.100000381469702</v>
      </c>
    </row>
    <row r="3957" spans="1:49" x14ac:dyDescent="0.25">
      <c r="A3957" s="1">
        <v>41981</v>
      </c>
      <c r="B3957" t="s">
        <v>48</v>
      </c>
      <c r="I3957">
        <v>190.30499267578099</v>
      </c>
      <c r="J3957">
        <v>189.42999267578099</v>
      </c>
      <c r="O3957">
        <v>19.4799995422363</v>
      </c>
      <c r="Q3957">
        <v>32.779998779296797</v>
      </c>
      <c r="R3957">
        <v>19.270000457763601</v>
      </c>
      <c r="S3957">
        <v>49.560001373291001</v>
      </c>
      <c r="V3957">
        <v>82.580001831054602</v>
      </c>
      <c r="X3957">
        <v>129.08000183105401</v>
      </c>
      <c r="Z3957">
        <v>31.645000457763601</v>
      </c>
      <c r="AA3957">
        <v>14.3549995422363</v>
      </c>
      <c r="AB3957">
        <v>4.6919999122619602</v>
      </c>
      <c r="AC3957">
        <v>21.475000381469702</v>
      </c>
      <c r="AD3957">
        <v>8.4139995574951101</v>
      </c>
      <c r="AG3957">
        <v>90.559997558593693</v>
      </c>
      <c r="AH3957">
        <v>16.788999557495099</v>
      </c>
      <c r="AL3957">
        <v>13.550000190734799</v>
      </c>
      <c r="AO3957">
        <v>33.6049995422363</v>
      </c>
      <c r="AP3957">
        <v>2364.169921875</v>
      </c>
      <c r="AQ3957">
        <v>97.709999084472599</v>
      </c>
      <c r="AR3957">
        <v>48.540000915527301</v>
      </c>
      <c r="AT3957">
        <v>62.139999389648402</v>
      </c>
      <c r="AU3957">
        <v>42.840000152587798</v>
      </c>
      <c r="AV3957">
        <v>53.174999237060497</v>
      </c>
      <c r="AW3957">
        <v>17.815000534057599</v>
      </c>
    </row>
    <row r="3958" spans="1:49" x14ac:dyDescent="0.25">
      <c r="A3958" s="1">
        <v>41982</v>
      </c>
      <c r="B3958" t="s">
        <v>48</v>
      </c>
      <c r="I3958">
        <v>186.05999755859301</v>
      </c>
      <c r="J3958">
        <v>186.78999328613199</v>
      </c>
      <c r="O3958">
        <v>19.0100002288818</v>
      </c>
      <c r="Q3958">
        <v>31.924999237060501</v>
      </c>
      <c r="R3958">
        <v>18.9500007629394</v>
      </c>
      <c r="S3958">
        <v>48.520000457763601</v>
      </c>
      <c r="V3958">
        <v>81.279998779296804</v>
      </c>
      <c r="X3958">
        <v>129.13999938964801</v>
      </c>
      <c r="Z3958">
        <v>31.4300003051757</v>
      </c>
      <c r="AA3958">
        <v>14.060000419616699</v>
      </c>
      <c r="AB3958">
        <v>4.5329999923706001</v>
      </c>
      <c r="AC3958">
        <v>20.975000381469702</v>
      </c>
      <c r="AD3958">
        <v>8.1899995803833008</v>
      </c>
      <c r="AG3958">
        <v>88.650001525878906</v>
      </c>
      <c r="AH3958">
        <v>16.405000686645501</v>
      </c>
      <c r="AL3958">
        <v>13.579999923706</v>
      </c>
      <c r="AO3958">
        <v>33.165000915527301</v>
      </c>
      <c r="AP3958">
        <v>2431.53002929687</v>
      </c>
      <c r="AQ3958">
        <v>95.459999084472599</v>
      </c>
      <c r="AR3958">
        <v>48.455001831054602</v>
      </c>
      <c r="AT3958">
        <v>60.869998931884702</v>
      </c>
      <c r="AU3958">
        <v>41.810001373291001</v>
      </c>
      <c r="AV3958">
        <v>52.485000610351499</v>
      </c>
      <c r="AW3958">
        <v>17.420000076293899</v>
      </c>
    </row>
    <row r="3959" spans="1:49" x14ac:dyDescent="0.25">
      <c r="A3959" s="1">
        <v>41983</v>
      </c>
      <c r="B3959" t="s">
        <v>48</v>
      </c>
      <c r="I3959">
        <v>186.61000061035099</v>
      </c>
      <c r="J3959">
        <v>186.669998168945</v>
      </c>
      <c r="O3959">
        <v>18.850000381469702</v>
      </c>
      <c r="Q3959">
        <v>31.790000915527301</v>
      </c>
      <c r="R3959">
        <v>18.819999694824201</v>
      </c>
      <c r="S3959">
        <v>48.240001678466797</v>
      </c>
      <c r="V3959">
        <v>81.360000610351506</v>
      </c>
      <c r="X3959">
        <v>129.19000244140599</v>
      </c>
      <c r="Z3959">
        <v>31.25</v>
      </c>
      <c r="AA3959">
        <v>14.060000419616699</v>
      </c>
      <c r="AB3959">
        <v>4.6279997825622496</v>
      </c>
      <c r="AC3959">
        <v>21.065000534057599</v>
      </c>
      <c r="AD3959">
        <v>8.1440000534057599</v>
      </c>
      <c r="AG3959">
        <v>88.360000610351506</v>
      </c>
      <c r="AH3959">
        <v>16.381999969482401</v>
      </c>
      <c r="AL3959">
        <v>13.619999885559</v>
      </c>
      <c r="AO3959">
        <v>33.194999694824197</v>
      </c>
      <c r="AP3959">
        <v>2435.47998046875</v>
      </c>
      <c r="AQ3959">
        <v>95.290000915527301</v>
      </c>
      <c r="AR3959">
        <v>47.799999237060497</v>
      </c>
      <c r="AT3959">
        <v>60.7299995422363</v>
      </c>
      <c r="AU3959">
        <v>41.709999084472599</v>
      </c>
      <c r="AV3959">
        <v>52.615001678466797</v>
      </c>
      <c r="AW3959">
        <v>17.3050003051757</v>
      </c>
    </row>
    <row r="3960" spans="1:49" x14ac:dyDescent="0.25">
      <c r="A3960" s="1">
        <v>41984</v>
      </c>
      <c r="B3960" t="s">
        <v>48</v>
      </c>
      <c r="I3960">
        <v>187.91000366210901</v>
      </c>
      <c r="J3960">
        <v>187.41000366210901</v>
      </c>
      <c r="O3960">
        <v>18.770000457763601</v>
      </c>
      <c r="Q3960">
        <v>31.875</v>
      </c>
      <c r="R3960">
        <v>18.770000457763601</v>
      </c>
      <c r="S3960">
        <v>48.419998168945298</v>
      </c>
      <c r="V3960">
        <v>81.25</v>
      </c>
      <c r="X3960">
        <v>129.13000488281199</v>
      </c>
      <c r="Z3960">
        <v>31.540000915527301</v>
      </c>
      <c r="AA3960">
        <v>14.0349998474121</v>
      </c>
      <c r="AB3960">
        <v>4.6329998970031703</v>
      </c>
      <c r="AC3960">
        <v>21.184999465942301</v>
      </c>
      <c r="AD3960">
        <v>8.1260004043579102</v>
      </c>
      <c r="AG3960">
        <v>88.089996337890597</v>
      </c>
      <c r="AH3960">
        <v>16.506999969482401</v>
      </c>
      <c r="AL3960">
        <v>13.4899997711181</v>
      </c>
      <c r="AO3960">
        <v>33.375</v>
      </c>
      <c r="AP3960">
        <v>2410.18994140625</v>
      </c>
      <c r="AQ3960">
        <v>95.419998168945298</v>
      </c>
      <c r="AR3960">
        <v>47.75</v>
      </c>
      <c r="AT3960">
        <v>61.090000152587798</v>
      </c>
      <c r="AU3960">
        <v>41.810001373291001</v>
      </c>
      <c r="AV3960">
        <v>52.615001678466797</v>
      </c>
      <c r="AW3960">
        <v>17.534999847412099</v>
      </c>
    </row>
    <row r="3961" spans="1:49" x14ac:dyDescent="0.25">
      <c r="A3961" s="1">
        <v>41985</v>
      </c>
      <c r="B3961" t="s">
        <v>48</v>
      </c>
      <c r="I3961">
        <v>184.08500671386699</v>
      </c>
      <c r="J3961">
        <v>183.97000122070301</v>
      </c>
      <c r="O3961">
        <v>18.350000381469702</v>
      </c>
      <c r="Q3961">
        <v>30.954999923706001</v>
      </c>
      <c r="R3961">
        <v>18.459999084472599</v>
      </c>
      <c r="S3961">
        <v>47.139999389648402</v>
      </c>
      <c r="V3961">
        <v>80.199996948242102</v>
      </c>
      <c r="X3961">
        <v>129.25</v>
      </c>
      <c r="Z3961">
        <v>31.274999618530199</v>
      </c>
      <c r="AA3961">
        <v>13.699999809265099</v>
      </c>
      <c r="AB3961">
        <v>4.5149998664855904</v>
      </c>
      <c r="AC3961">
        <v>20.8649997711181</v>
      </c>
      <c r="AD3961">
        <v>7.8699998855590803</v>
      </c>
      <c r="AG3961">
        <v>86.589996337890597</v>
      </c>
      <c r="AH3961">
        <v>16.1019992828369</v>
      </c>
      <c r="AL3961">
        <v>13.520000457763601</v>
      </c>
      <c r="AO3961">
        <v>32.814998626708899</v>
      </c>
      <c r="AP3961">
        <v>2411.65991210937</v>
      </c>
      <c r="AQ3961">
        <v>93.910003662109304</v>
      </c>
      <c r="AR3961">
        <v>47.419998168945298</v>
      </c>
      <c r="AT3961">
        <v>59.650001525878899</v>
      </c>
      <c r="AU3961">
        <v>40.770000457763601</v>
      </c>
      <c r="AV3961">
        <v>51.709999084472599</v>
      </c>
      <c r="AW3961">
        <v>17.145000457763601</v>
      </c>
    </row>
    <row r="3962" spans="1:49" x14ac:dyDescent="0.25">
      <c r="A3962" s="1">
        <v>41988</v>
      </c>
      <c r="B3962" t="s">
        <v>48</v>
      </c>
      <c r="I3962">
        <v>181.66499328613199</v>
      </c>
      <c r="J3962">
        <v>181.55999755859301</v>
      </c>
      <c r="O3962">
        <v>18.059999465942301</v>
      </c>
      <c r="Q3962">
        <v>30.110000610351499</v>
      </c>
      <c r="R3962">
        <v>18.040000915527301</v>
      </c>
      <c r="S3962">
        <v>45.830001831054602</v>
      </c>
      <c r="V3962">
        <v>80.139999389648395</v>
      </c>
      <c r="X3962">
        <v>129.22000122070301</v>
      </c>
      <c r="Z3962">
        <v>30.670000076293899</v>
      </c>
      <c r="AA3962">
        <v>13.5900001525878</v>
      </c>
      <c r="AB3962">
        <v>4.4479999542236301</v>
      </c>
      <c r="AC3962">
        <v>20.745000839233398</v>
      </c>
      <c r="AD3962">
        <v>7.7069997787475497</v>
      </c>
      <c r="AG3962">
        <v>86.180000305175696</v>
      </c>
      <c r="AH3962">
        <v>15.9209995269775</v>
      </c>
      <c r="AL3962">
        <v>13.5100002288818</v>
      </c>
      <c r="AO3962">
        <v>31.815000534057599</v>
      </c>
      <c r="AP3962">
        <v>2396.26000976562</v>
      </c>
      <c r="AQ3962">
        <v>92.739997863769503</v>
      </c>
      <c r="AR3962">
        <v>47.305000305175703</v>
      </c>
      <c r="AT3962">
        <v>58.669998168945298</v>
      </c>
      <c r="AU3962">
        <v>40.049999237060497</v>
      </c>
      <c r="AV3962">
        <v>51.005001068115199</v>
      </c>
      <c r="AW3962">
        <v>16.7600002288818</v>
      </c>
    </row>
    <row r="3963" spans="1:49" x14ac:dyDescent="0.25">
      <c r="A3963" s="1">
        <v>41989</v>
      </c>
      <c r="B3963" t="s">
        <v>48</v>
      </c>
      <c r="I3963">
        <v>181.95500183105401</v>
      </c>
      <c r="J3963">
        <v>183.86999511718699</v>
      </c>
      <c r="O3963">
        <v>18.2199993133544</v>
      </c>
      <c r="Q3963">
        <v>30.809999465942301</v>
      </c>
      <c r="R3963">
        <v>18.139999389648398</v>
      </c>
      <c r="S3963">
        <v>47.099998474121001</v>
      </c>
      <c r="V3963">
        <v>79.230003356933594</v>
      </c>
      <c r="X3963">
        <v>129.14999389648401</v>
      </c>
      <c r="Z3963">
        <v>30.520000457763601</v>
      </c>
      <c r="AA3963">
        <v>13.694999694824199</v>
      </c>
      <c r="AB3963">
        <v>4.4780001640319798</v>
      </c>
      <c r="AC3963">
        <v>20.485000610351499</v>
      </c>
      <c r="AD3963">
        <v>7.8569998741149902</v>
      </c>
      <c r="AG3963">
        <v>83.110000610351506</v>
      </c>
      <c r="AH3963">
        <v>16.063999176025298</v>
      </c>
      <c r="AL3963">
        <v>13.5</v>
      </c>
      <c r="AO3963">
        <v>32.125</v>
      </c>
      <c r="AP3963">
        <v>2382.86010742187</v>
      </c>
      <c r="AQ3963">
        <v>93.050003051757798</v>
      </c>
      <c r="AR3963">
        <v>46.619998931884702</v>
      </c>
      <c r="AT3963">
        <v>59.400001525878899</v>
      </c>
      <c r="AU3963">
        <v>40.599998474121001</v>
      </c>
      <c r="AV3963">
        <v>51.6049995422363</v>
      </c>
      <c r="AW3963">
        <v>16.770000457763601</v>
      </c>
    </row>
    <row r="3964" spans="1:49" x14ac:dyDescent="0.25">
      <c r="A3964" s="1">
        <v>41990</v>
      </c>
      <c r="B3964" t="s">
        <v>48</v>
      </c>
      <c r="I3964">
        <v>179.89999389648401</v>
      </c>
      <c r="J3964">
        <v>181.97000122070301</v>
      </c>
      <c r="O3964">
        <v>18.319999694824201</v>
      </c>
      <c r="Q3964">
        <v>30.834999084472599</v>
      </c>
      <c r="R3964">
        <v>18.2199993133544</v>
      </c>
      <c r="S3964">
        <v>47</v>
      </c>
      <c r="V3964">
        <v>79.970001220703097</v>
      </c>
      <c r="X3964">
        <v>129.30999755859301</v>
      </c>
      <c r="Z3964">
        <v>30.579999923706001</v>
      </c>
      <c r="AA3964">
        <v>13.7250003814697</v>
      </c>
      <c r="AB3964">
        <v>4.4349999427795401</v>
      </c>
      <c r="AC3964">
        <v>20.485000610351499</v>
      </c>
      <c r="AD3964">
        <v>7.9369997978210396</v>
      </c>
      <c r="AG3964">
        <v>86.620002746582003</v>
      </c>
      <c r="AH3964">
        <v>15.9650001525878</v>
      </c>
      <c r="AL3964">
        <v>13.520000457763601</v>
      </c>
      <c r="AO3964">
        <v>31.704999923706001</v>
      </c>
      <c r="AP3964">
        <v>2369.46997070312</v>
      </c>
      <c r="AQ3964">
        <v>92.75</v>
      </c>
      <c r="AT3964">
        <v>59.270000457763601</v>
      </c>
      <c r="AU3964">
        <v>40.569999694824197</v>
      </c>
      <c r="AV3964">
        <v>51.404998779296797</v>
      </c>
      <c r="AW3964">
        <v>16.8850002288818</v>
      </c>
    </row>
    <row r="3965" spans="1:49" x14ac:dyDescent="0.25">
      <c r="A3965" s="1">
        <v>41991</v>
      </c>
      <c r="B3965" t="s">
        <v>48</v>
      </c>
      <c r="I3965">
        <v>186.875</v>
      </c>
      <c r="J3965">
        <v>186.27999877929599</v>
      </c>
      <c r="O3965">
        <v>18.819999694824201</v>
      </c>
      <c r="Q3965">
        <v>31.895000457763601</v>
      </c>
      <c r="R3965">
        <v>18.530000686645501</v>
      </c>
      <c r="S3965">
        <v>48.439998626708899</v>
      </c>
      <c r="V3965">
        <v>81.860000610351506</v>
      </c>
      <c r="X3965">
        <v>128.07000732421801</v>
      </c>
      <c r="Z3965">
        <v>31.274999618530199</v>
      </c>
      <c r="AA3965">
        <v>14.194999694824199</v>
      </c>
      <c r="AB3965">
        <v>4.5929999351501403</v>
      </c>
      <c r="AC3965">
        <v>21.254999160766602</v>
      </c>
      <c r="AD3965">
        <v>8.1809997558593697</v>
      </c>
      <c r="AG3965">
        <v>88.720001220703097</v>
      </c>
      <c r="AH3965">
        <v>16.5359992980957</v>
      </c>
      <c r="AL3965">
        <v>13.520000457763601</v>
      </c>
      <c r="AO3965">
        <v>32.915000915527301</v>
      </c>
      <c r="AP3965">
        <v>2375.89990234375</v>
      </c>
      <c r="AQ3965">
        <v>94.319999694824205</v>
      </c>
      <c r="AR3965">
        <v>46.590000152587798</v>
      </c>
      <c r="AT3965">
        <v>61.180000305175703</v>
      </c>
      <c r="AU3965">
        <v>41.520000457763601</v>
      </c>
      <c r="AV3965">
        <v>52.534999847412102</v>
      </c>
      <c r="AW3965">
        <v>17.309999465942301</v>
      </c>
    </row>
    <row r="3966" spans="1:49" x14ac:dyDescent="0.25">
      <c r="A3966" s="1">
        <v>41992</v>
      </c>
      <c r="B3966" t="s">
        <v>48</v>
      </c>
      <c r="I3966">
        <v>190.16499328613199</v>
      </c>
      <c r="J3966">
        <v>188.759994506835</v>
      </c>
      <c r="O3966">
        <v>19.030000686645501</v>
      </c>
      <c r="Q3966">
        <v>31.7399997711181</v>
      </c>
      <c r="R3966">
        <v>18.6800003051757</v>
      </c>
      <c r="S3966">
        <v>48.639999389648402</v>
      </c>
      <c r="V3966">
        <v>82.059997558593693</v>
      </c>
      <c r="X3966">
        <v>128.13000488281199</v>
      </c>
      <c r="Z3966">
        <v>31.7299995422363</v>
      </c>
      <c r="AA3966">
        <v>14.4300003051757</v>
      </c>
      <c r="AB3966">
        <v>4.6149997711181596</v>
      </c>
      <c r="AC3966">
        <v>21.534999847412099</v>
      </c>
      <c r="AD3966">
        <v>8.3140001296996999</v>
      </c>
      <c r="AG3966">
        <v>89.25</v>
      </c>
      <c r="AH3966">
        <v>16.836000442504801</v>
      </c>
      <c r="AL3966">
        <v>13.520000457763601</v>
      </c>
      <c r="AO3966">
        <v>33.724998474121001</v>
      </c>
      <c r="AP3966">
        <v>2368.93994140625</v>
      </c>
      <c r="AQ3966">
        <v>95.980003356933594</v>
      </c>
      <c r="AR3966">
        <v>46.840000152587798</v>
      </c>
      <c r="AT3966">
        <v>62.029998779296797</v>
      </c>
      <c r="AU3966">
        <v>41.9799995422363</v>
      </c>
      <c r="AV3966">
        <v>52.915000915527301</v>
      </c>
      <c r="AW3966">
        <v>17.565000534057599</v>
      </c>
    </row>
    <row r="3967" spans="1:49" x14ac:dyDescent="0.25">
      <c r="A3967" s="1">
        <v>41995</v>
      </c>
      <c r="B3967" t="s">
        <v>48</v>
      </c>
      <c r="I3967">
        <v>190.02999877929599</v>
      </c>
      <c r="J3967">
        <v>189.27999877929599</v>
      </c>
      <c r="O3967">
        <v>19.170000076293899</v>
      </c>
      <c r="Q3967">
        <v>31.909999847412099</v>
      </c>
      <c r="R3967">
        <v>18.879999160766602</v>
      </c>
      <c r="S3967">
        <v>48.790000915527301</v>
      </c>
      <c r="V3967">
        <v>82.330001831054602</v>
      </c>
      <c r="X3967">
        <v>128.16000366210901</v>
      </c>
      <c r="Z3967">
        <v>31.9500007629394</v>
      </c>
      <c r="AA3967">
        <v>14.369999885559</v>
      </c>
      <c r="AB3967">
        <v>4.61100006103515</v>
      </c>
      <c r="AC3967">
        <v>21.530000686645501</v>
      </c>
      <c r="AD3967">
        <v>8.3140001296996999</v>
      </c>
      <c r="AG3967">
        <v>89.639999389648395</v>
      </c>
      <c r="AH3967">
        <v>16.843999862670898</v>
      </c>
      <c r="AL3967">
        <v>13.4799995422363</v>
      </c>
      <c r="AO3967">
        <v>32.834999084472599</v>
      </c>
      <c r="AP3967">
        <v>2368.39990234375</v>
      </c>
      <c r="AQ3967">
        <v>97.169998168945298</v>
      </c>
      <c r="AR3967">
        <v>46.740001678466797</v>
      </c>
      <c r="AT3967">
        <v>61.990001678466797</v>
      </c>
      <c r="AU3967">
        <v>42.330001831054602</v>
      </c>
      <c r="AV3967">
        <v>53.110000610351499</v>
      </c>
      <c r="AW3967">
        <v>17.590000152587798</v>
      </c>
    </row>
    <row r="3968" spans="1:49" x14ac:dyDescent="0.25">
      <c r="A3968" s="1">
        <v>41996</v>
      </c>
      <c r="B3968" t="s">
        <v>48</v>
      </c>
      <c r="I3968">
        <v>191.14999389648401</v>
      </c>
      <c r="J3968">
        <v>190.27999877929599</v>
      </c>
      <c r="O3968">
        <v>19.159999847412099</v>
      </c>
      <c r="Q3968">
        <v>32.319999694824197</v>
      </c>
      <c r="R3968">
        <v>18.889999389648398</v>
      </c>
      <c r="S3968">
        <v>49.240001678466797</v>
      </c>
      <c r="V3968">
        <v>82.580001831054602</v>
      </c>
      <c r="X3968">
        <v>128.30999755859301</v>
      </c>
      <c r="Z3968">
        <v>32.259998321533203</v>
      </c>
      <c r="AA3968">
        <v>14.5</v>
      </c>
      <c r="AB3968">
        <v>4.6529998779296804</v>
      </c>
      <c r="AC3968">
        <v>21.5750007629394</v>
      </c>
      <c r="AD3968">
        <v>8.3319997787475497</v>
      </c>
      <c r="AG3968">
        <v>90.360000610351506</v>
      </c>
      <c r="AH3968">
        <v>17.052999496459901</v>
      </c>
      <c r="AL3968">
        <v>13.4899997711181</v>
      </c>
      <c r="AO3968">
        <v>31.504999160766602</v>
      </c>
      <c r="AP3968">
        <v>2329.75</v>
      </c>
      <c r="AQ3968">
        <v>97</v>
      </c>
      <c r="AR3968">
        <v>47.130001068115199</v>
      </c>
      <c r="AT3968">
        <v>62.520000457763601</v>
      </c>
      <c r="AU3968">
        <v>42.5</v>
      </c>
      <c r="AV3968">
        <v>53.395000457763601</v>
      </c>
      <c r="AW3968">
        <v>17.7399997711181</v>
      </c>
    </row>
    <row r="3969" spans="1:49" x14ac:dyDescent="0.25">
      <c r="A3969" s="1">
        <v>41997</v>
      </c>
      <c r="B3969" t="s">
        <v>48</v>
      </c>
      <c r="I3969">
        <v>190.52499389648401</v>
      </c>
      <c r="J3969">
        <v>190.18980407714801</v>
      </c>
      <c r="O3969">
        <v>19.290000915527301</v>
      </c>
      <c r="Q3969">
        <v>32.25</v>
      </c>
      <c r="X3969">
        <v>128.30000305175699</v>
      </c>
      <c r="Z3969">
        <v>32.145000457763601</v>
      </c>
      <c r="AA3969">
        <v>14.5</v>
      </c>
      <c r="AD3969">
        <v>8.3710002899169904</v>
      </c>
      <c r="AH3969">
        <v>17.038000106811499</v>
      </c>
      <c r="AL3969">
        <v>13.4300003051757</v>
      </c>
      <c r="AO3969">
        <v>31.379999160766602</v>
      </c>
      <c r="AP3969">
        <v>2332.2099609375</v>
      </c>
      <c r="AR3969">
        <v>46.860000610351499</v>
      </c>
      <c r="AU3969">
        <v>42.4799995422363</v>
      </c>
      <c r="AV3969">
        <v>53.404998779296797</v>
      </c>
    </row>
    <row r="3970" spans="1:49" x14ac:dyDescent="0.25">
      <c r="A3970" s="1">
        <v>41999</v>
      </c>
      <c r="B3970" t="s">
        <v>48</v>
      </c>
      <c r="AL3970">
        <v>13.4899997711181</v>
      </c>
    </row>
    <row r="3971" spans="1:49" x14ac:dyDescent="0.25">
      <c r="A3971" s="1">
        <v>42002</v>
      </c>
      <c r="B3971" t="s">
        <v>48</v>
      </c>
      <c r="I3971">
        <v>192.53500366210901</v>
      </c>
      <c r="J3971">
        <v>191.25</v>
      </c>
      <c r="O3971">
        <v>19.389999389648398</v>
      </c>
      <c r="Q3971">
        <v>32.209999084472599</v>
      </c>
      <c r="R3971">
        <v>19.079999923706001</v>
      </c>
      <c r="S3971">
        <v>49.290000915527301</v>
      </c>
      <c r="V3971">
        <v>82.580001831054602</v>
      </c>
      <c r="X3971">
        <v>128.47999572753901</v>
      </c>
      <c r="Z3971">
        <v>32.275001525878899</v>
      </c>
      <c r="AA3971">
        <v>14.520000457763601</v>
      </c>
      <c r="AB3971">
        <v>4.7119998931884703</v>
      </c>
      <c r="AC3971">
        <v>21.649999618530199</v>
      </c>
      <c r="AD3971">
        <v>8.375</v>
      </c>
      <c r="AG3971">
        <v>90.010002136230398</v>
      </c>
      <c r="AH3971">
        <v>17.125</v>
      </c>
      <c r="AL3971">
        <v>13.4300003051757</v>
      </c>
      <c r="AO3971">
        <v>32.555000305175703</v>
      </c>
      <c r="AP3971">
        <v>2348.96997070312</v>
      </c>
      <c r="AQ3971">
        <v>99.010002136230398</v>
      </c>
      <c r="AR3971">
        <v>46.599998474121001</v>
      </c>
      <c r="AT3971">
        <v>62.770000457763601</v>
      </c>
      <c r="AU3971">
        <v>42.740001678466797</v>
      </c>
      <c r="AV3971">
        <v>53.770000457763601</v>
      </c>
      <c r="AW3971">
        <v>17.6149997711181</v>
      </c>
    </row>
    <row r="3972" spans="1:49" x14ac:dyDescent="0.25">
      <c r="A3972" s="1">
        <v>42003</v>
      </c>
      <c r="B3972" t="s">
        <v>48</v>
      </c>
      <c r="I3972">
        <v>191.60499572753901</v>
      </c>
      <c r="J3972">
        <v>190.63999938964801</v>
      </c>
      <c r="O3972">
        <v>19.299999237060501</v>
      </c>
      <c r="Q3972">
        <v>31.670000076293899</v>
      </c>
      <c r="R3972">
        <v>19.069999694824201</v>
      </c>
      <c r="S3972">
        <v>48.759998321533203</v>
      </c>
      <c r="V3972">
        <v>82.860000610351506</v>
      </c>
      <c r="X3972">
        <v>128.55999755859301</v>
      </c>
      <c r="Z3972">
        <v>32.075000762939403</v>
      </c>
      <c r="AA3972">
        <v>14.4849996566772</v>
      </c>
      <c r="AB3972">
        <v>4.68300008773803</v>
      </c>
      <c r="AC3972">
        <v>21.7199993133544</v>
      </c>
      <c r="AD3972">
        <v>8.2980003356933594</v>
      </c>
      <c r="AG3972">
        <v>90.190002441406193</v>
      </c>
      <c r="AH3972">
        <v>17.061000823974599</v>
      </c>
      <c r="AL3972">
        <v>13.4899997711181</v>
      </c>
      <c r="AO3972">
        <v>32.6049995422363</v>
      </c>
      <c r="AP3972">
        <v>2389.57006835937</v>
      </c>
      <c r="AQ3972">
        <v>98.410003662109304</v>
      </c>
      <c r="AR3972">
        <v>46.240001678466797</v>
      </c>
      <c r="AT3972">
        <v>62.549999237060497</v>
      </c>
      <c r="AU3972">
        <v>42.5</v>
      </c>
      <c r="AV3972">
        <v>53.625</v>
      </c>
      <c r="AW3972">
        <v>17.245000839233398</v>
      </c>
    </row>
    <row r="3973" spans="1:49" x14ac:dyDescent="0.25">
      <c r="A3973" s="1">
        <v>42004</v>
      </c>
      <c r="B3973" t="s">
        <v>48</v>
      </c>
      <c r="I3973">
        <v>191.81500244140599</v>
      </c>
      <c r="J3973">
        <v>188.13389587402301</v>
      </c>
      <c r="O3973">
        <v>19.440000534057599</v>
      </c>
      <c r="Q3973">
        <v>31.809999465942301</v>
      </c>
      <c r="X3973">
        <v>128.53999328613199</v>
      </c>
      <c r="Z3973">
        <v>32.169998168945298</v>
      </c>
      <c r="AA3973">
        <v>14.619999885559</v>
      </c>
      <c r="AD3973">
        <v>8.3970003128051705</v>
      </c>
      <c r="AH3973">
        <v>17.111000061035099</v>
      </c>
      <c r="AL3973">
        <v>13.529999732971101</v>
      </c>
      <c r="AO3973">
        <v>32.4799995422363</v>
      </c>
      <c r="AP3973">
        <v>2376.17993164062</v>
      </c>
      <c r="AU3973">
        <v>42.669998168945298</v>
      </c>
      <c r="AV3973">
        <v>53.700000762939403</v>
      </c>
    </row>
    <row r="3974" spans="1:49" x14ac:dyDescent="0.25">
      <c r="A3974" s="1">
        <v>42006</v>
      </c>
      <c r="B3974" t="s">
        <v>48</v>
      </c>
      <c r="I3974">
        <v>190.52000427246</v>
      </c>
      <c r="J3974">
        <v>188.08850097656199</v>
      </c>
      <c r="O3974">
        <v>19.329999923706001</v>
      </c>
      <c r="Q3974">
        <v>31.7600002288818</v>
      </c>
      <c r="R3974">
        <v>18.940000534057599</v>
      </c>
      <c r="S3974">
        <v>48.180000305175703</v>
      </c>
      <c r="V3974">
        <v>83.699996948242102</v>
      </c>
      <c r="X3974">
        <v>128.64999389648401</v>
      </c>
      <c r="Z3974">
        <v>32.139999389648402</v>
      </c>
      <c r="AA3974">
        <v>14.6049995422363</v>
      </c>
      <c r="AB3974">
        <v>4.7080001831054599</v>
      </c>
      <c r="AC3974">
        <v>21.7199993133544</v>
      </c>
      <c r="AD3974">
        <v>8.3009996414184499</v>
      </c>
      <c r="AG3974">
        <v>91.029998779296804</v>
      </c>
      <c r="AH3974">
        <v>17.0359992980957</v>
      </c>
      <c r="AL3974">
        <v>13.529999732971101</v>
      </c>
      <c r="AO3974">
        <v>32.334999084472599</v>
      </c>
      <c r="AP3974">
        <v>2322.15991210937</v>
      </c>
      <c r="AQ3974">
        <v>98.410003662109304</v>
      </c>
      <c r="AR3974">
        <v>46.200000762939403</v>
      </c>
      <c r="AT3974">
        <v>62.409999847412102</v>
      </c>
      <c r="AU3974">
        <v>42.520000457763601</v>
      </c>
      <c r="AV3974">
        <v>52.884998321533203</v>
      </c>
      <c r="AW3974">
        <v>17.315000534057599</v>
      </c>
    </row>
    <row r="3975" spans="1:49" x14ac:dyDescent="0.25">
      <c r="A3975" s="1">
        <v>42009</v>
      </c>
      <c r="B3975" t="s">
        <v>48</v>
      </c>
      <c r="I3975">
        <v>190.100006103515</v>
      </c>
      <c r="J3975">
        <v>185.19999694824199</v>
      </c>
      <c r="O3975">
        <v>19.2299995422363</v>
      </c>
      <c r="Q3975">
        <v>30.5750007629394</v>
      </c>
      <c r="R3975">
        <v>18.870000839233398</v>
      </c>
      <c r="S3975">
        <v>46.779998779296797</v>
      </c>
      <c r="V3975">
        <v>83.720001220703097</v>
      </c>
      <c r="X3975">
        <v>128.669998168945</v>
      </c>
      <c r="Z3975">
        <v>32.040000915527301</v>
      </c>
      <c r="AA3975">
        <v>14.619999885559</v>
      </c>
      <c r="AB3975">
        <v>4.6999998092651296</v>
      </c>
      <c r="AC3975">
        <v>21.5550003051757</v>
      </c>
      <c r="AD3975">
        <v>8.1210002899169904</v>
      </c>
      <c r="AG3975">
        <v>91.25</v>
      </c>
      <c r="AH3975">
        <v>16.934999465942301</v>
      </c>
      <c r="AL3975">
        <v>13.5900001525878</v>
      </c>
      <c r="AO3975">
        <v>32.435001373291001</v>
      </c>
      <c r="AP3975">
        <v>2377.580078125</v>
      </c>
      <c r="AQ3975">
        <v>98.339996337890597</v>
      </c>
      <c r="AR3975">
        <v>45.880001068115199</v>
      </c>
      <c r="AT3975">
        <v>61.900001525878899</v>
      </c>
      <c r="AU3975">
        <v>41.959999084472599</v>
      </c>
      <c r="AV3975">
        <v>52.375</v>
      </c>
      <c r="AW3975">
        <v>16.9699993133544</v>
      </c>
    </row>
    <row r="3976" spans="1:49" x14ac:dyDescent="0.25">
      <c r="A3976" s="1">
        <v>42010</v>
      </c>
      <c r="B3976" t="s">
        <v>48</v>
      </c>
      <c r="I3976">
        <v>187.92999267578099</v>
      </c>
      <c r="J3976">
        <v>183.69999694824199</v>
      </c>
      <c r="O3976">
        <v>19.139999389648398</v>
      </c>
      <c r="Q3976">
        <v>30.409999847412099</v>
      </c>
      <c r="R3976">
        <v>18.840000152587798</v>
      </c>
      <c r="S3976">
        <v>46.860000610351499</v>
      </c>
      <c r="V3976">
        <v>83.529998779296804</v>
      </c>
      <c r="X3976">
        <v>128.72999572753901</v>
      </c>
      <c r="Z3976">
        <v>31.9899997711181</v>
      </c>
      <c r="AA3976">
        <v>14.4099998474121</v>
      </c>
      <c r="AB3976">
        <v>4.6779999732971103</v>
      </c>
      <c r="AC3976">
        <v>21.424999237060501</v>
      </c>
      <c r="AD3976">
        <v>8.0500001907348597</v>
      </c>
      <c r="AG3976">
        <v>90.660003662109304</v>
      </c>
      <c r="AH3976">
        <v>16.774999618530199</v>
      </c>
      <c r="AL3976">
        <v>13.689999580383301</v>
      </c>
      <c r="AO3976">
        <v>32.395000457763601</v>
      </c>
      <c r="AP3976">
        <v>2397.8798828125</v>
      </c>
      <c r="AQ3976">
        <v>97.330001831054602</v>
      </c>
      <c r="AR3976">
        <v>45.909999847412102</v>
      </c>
      <c r="AT3976">
        <v>61.25</v>
      </c>
      <c r="AU3976">
        <v>41.599998474121001</v>
      </c>
      <c r="AV3976">
        <v>51.724998474121001</v>
      </c>
      <c r="AW3976">
        <v>16.785749435424801</v>
      </c>
    </row>
    <row r="3977" spans="1:49" x14ac:dyDescent="0.25">
      <c r="A3977" s="1">
        <v>42011</v>
      </c>
      <c r="B3977" t="s">
        <v>48</v>
      </c>
      <c r="I3977">
        <v>190.600006103515</v>
      </c>
      <c r="J3977">
        <v>183.97000122070301</v>
      </c>
      <c r="O3977">
        <v>19.629999160766602</v>
      </c>
      <c r="Q3977">
        <v>30.629999160766602</v>
      </c>
      <c r="R3977">
        <v>19.190000534057599</v>
      </c>
      <c r="S3977">
        <v>47.110000610351499</v>
      </c>
      <c r="V3977">
        <v>84.510002136230398</v>
      </c>
      <c r="X3977">
        <v>128.74000549316401</v>
      </c>
      <c r="Z3977">
        <v>32.450000762939403</v>
      </c>
      <c r="AA3977">
        <v>14.5349998474121</v>
      </c>
      <c r="AB3977">
        <v>4.7430000305175701</v>
      </c>
      <c r="AC3977">
        <v>21.704999923706001</v>
      </c>
      <c r="AD3977">
        <v>8.1219997406005806</v>
      </c>
      <c r="AG3977">
        <v>91.980003356933594</v>
      </c>
      <c r="AH3977">
        <v>17.0359992980957</v>
      </c>
      <c r="AL3977">
        <v>13.689999580383301</v>
      </c>
      <c r="AO3977">
        <v>32.915000915527301</v>
      </c>
      <c r="AP3977">
        <v>2398.36010742187</v>
      </c>
      <c r="AQ3977">
        <v>98.790000915527301</v>
      </c>
      <c r="AR3977">
        <v>45.889999389648402</v>
      </c>
      <c r="AT3977">
        <v>62.060001373291001</v>
      </c>
      <c r="AU3977">
        <v>42.189998626708899</v>
      </c>
      <c r="AV3977">
        <v>51.735000610351499</v>
      </c>
      <c r="AW3977">
        <v>16.915000915527301</v>
      </c>
    </row>
    <row r="3978" spans="1:49" x14ac:dyDescent="0.25">
      <c r="A3978" s="1">
        <v>42012</v>
      </c>
      <c r="B3978" t="s">
        <v>48</v>
      </c>
      <c r="I3978">
        <v>194.95500183105401</v>
      </c>
      <c r="J3978">
        <v>188.17999267578099</v>
      </c>
      <c r="O3978">
        <v>20.030000686645501</v>
      </c>
      <c r="Q3978">
        <v>31.704999923706001</v>
      </c>
      <c r="R3978">
        <v>19.549999237060501</v>
      </c>
      <c r="S3978">
        <v>48.880001068115199</v>
      </c>
      <c r="V3978">
        <v>84.800003051757798</v>
      </c>
      <c r="X3978">
        <v>128.63999938964801</v>
      </c>
      <c r="Z3978">
        <v>32.889999389648402</v>
      </c>
      <c r="AA3978">
        <v>14.7849998474121</v>
      </c>
      <c r="AB3978">
        <v>4.8649997711181596</v>
      </c>
      <c r="AC3978">
        <v>22.245000839233398</v>
      </c>
      <c r="AD3978">
        <v>8.3350000381469709</v>
      </c>
      <c r="AG3978">
        <v>93.059997558593693</v>
      </c>
      <c r="AH3978">
        <v>17.3880004882812</v>
      </c>
      <c r="AL3978">
        <v>13.7200002670288</v>
      </c>
      <c r="AO3978">
        <v>33.3549995422363</v>
      </c>
      <c r="AP3978">
        <v>2408.25</v>
      </c>
      <c r="AQ3978">
        <v>100.800003051757</v>
      </c>
      <c r="AR3978">
        <v>45.794998168945298</v>
      </c>
      <c r="AT3978">
        <v>63.400001525878899</v>
      </c>
      <c r="AU3978">
        <v>43.189998626708899</v>
      </c>
      <c r="AV3978">
        <v>52.705001831054602</v>
      </c>
      <c r="AW3978">
        <v>17.190000534057599</v>
      </c>
    </row>
    <row r="3979" spans="1:49" x14ac:dyDescent="0.25">
      <c r="A3979" s="1">
        <v>42013</v>
      </c>
      <c r="B3979" t="s">
        <v>48</v>
      </c>
      <c r="I3979">
        <v>193.03999328613199</v>
      </c>
      <c r="J3979">
        <v>186.64999389648401</v>
      </c>
      <c r="O3979">
        <v>19.889999389648398</v>
      </c>
      <c r="Q3979">
        <v>30.790000915527301</v>
      </c>
      <c r="R3979">
        <v>19.329999923706001</v>
      </c>
      <c r="S3979">
        <v>48.369998931884702</v>
      </c>
      <c r="V3979">
        <v>84.580001831054602</v>
      </c>
      <c r="X3979">
        <v>128.759994506835</v>
      </c>
      <c r="Z3979">
        <v>32.970001220703097</v>
      </c>
      <c r="AA3979">
        <v>14.7250003814697</v>
      </c>
      <c r="AB3979">
        <v>4.80800008773803</v>
      </c>
      <c r="AC3979">
        <v>22.0550003051757</v>
      </c>
      <c r="AD3979">
        <v>8.25</v>
      </c>
      <c r="AG3979">
        <v>92.449996948242102</v>
      </c>
      <c r="AH3979">
        <v>17.222999572753899</v>
      </c>
      <c r="AL3979">
        <v>13.75</v>
      </c>
      <c r="AO3979">
        <v>33.069999694824197</v>
      </c>
      <c r="AP3979">
        <v>2412.68994140625</v>
      </c>
      <c r="AQ3979">
        <v>100.75</v>
      </c>
      <c r="AR3979">
        <v>45.459999084472599</v>
      </c>
      <c r="AT3979">
        <v>62.810001373291001</v>
      </c>
      <c r="AU3979">
        <v>42.669998168945298</v>
      </c>
      <c r="AV3979">
        <v>52.345001220703097</v>
      </c>
      <c r="AW3979">
        <v>17.060010910034102</v>
      </c>
    </row>
    <row r="3980" spans="1:49" x14ac:dyDescent="0.25">
      <c r="A3980" s="1">
        <v>42016</v>
      </c>
      <c r="B3980" t="s">
        <v>48</v>
      </c>
      <c r="I3980">
        <v>192.03999328613199</v>
      </c>
      <c r="J3980">
        <v>185.89999389648401</v>
      </c>
      <c r="O3980">
        <v>19.829999923706001</v>
      </c>
      <c r="Q3980">
        <v>31.159999847412099</v>
      </c>
      <c r="R3980">
        <v>19.270000457763601</v>
      </c>
      <c r="S3980">
        <v>49.209999084472599</v>
      </c>
      <c r="V3980">
        <v>84.779998779296804</v>
      </c>
      <c r="X3980">
        <v>128.75</v>
      </c>
      <c r="Z3980">
        <v>33.220001220703097</v>
      </c>
      <c r="AA3980">
        <v>14.699999809265099</v>
      </c>
      <c r="AB3980">
        <v>4.7680001258850098</v>
      </c>
      <c r="AC3980">
        <v>22.034999847412099</v>
      </c>
      <c r="AD3980">
        <v>8.2620000839233398</v>
      </c>
      <c r="AG3980">
        <v>92.339996337890597</v>
      </c>
      <c r="AH3980">
        <v>17.142999649047798</v>
      </c>
      <c r="AL3980">
        <v>13.810000419616699</v>
      </c>
      <c r="AO3980">
        <v>33.494998931884702</v>
      </c>
      <c r="AP3980">
        <v>2429.96997070312</v>
      </c>
      <c r="AQ3980">
        <v>100.639999389648</v>
      </c>
      <c r="AR3980">
        <v>45.090000152587798</v>
      </c>
      <c r="AT3980">
        <v>62.790000915527301</v>
      </c>
      <c r="AU3980">
        <v>42.639999389648402</v>
      </c>
      <c r="AV3980">
        <v>52.244998931884702</v>
      </c>
      <c r="AW3980">
        <v>16.815000534057599</v>
      </c>
    </row>
    <row r="3981" spans="1:49" x14ac:dyDescent="0.25">
      <c r="A3981" s="1">
        <v>42017</v>
      </c>
      <c r="B3981" t="s">
        <v>48</v>
      </c>
      <c r="I3981">
        <v>195.42999267578099</v>
      </c>
      <c r="J3981">
        <v>187.759994506835</v>
      </c>
      <c r="O3981">
        <v>20.149999618530199</v>
      </c>
      <c r="Q3981">
        <v>31.684999465942301</v>
      </c>
      <c r="R3981">
        <v>19.569999694824201</v>
      </c>
      <c r="S3981">
        <v>50.310001373291001</v>
      </c>
      <c r="V3981">
        <v>84.980003356933594</v>
      </c>
      <c r="X3981">
        <v>128.75</v>
      </c>
      <c r="Z3981">
        <v>33.470001220703097</v>
      </c>
      <c r="AA3981">
        <v>14.9099998474121</v>
      </c>
      <c r="AB3981">
        <v>4.8629999160766602</v>
      </c>
      <c r="AC3981">
        <v>22.334999084472599</v>
      </c>
      <c r="AD3981">
        <v>8.3470001220703107</v>
      </c>
      <c r="AG3981">
        <v>92.730003356933594</v>
      </c>
      <c r="AH3981">
        <v>17.334999084472599</v>
      </c>
      <c r="AL3981">
        <v>13.829999923706</v>
      </c>
      <c r="AO3981">
        <v>34.205001831054602</v>
      </c>
      <c r="AP3981">
        <v>2439.86010742187</v>
      </c>
      <c r="AQ3981">
        <v>101.720001220703</v>
      </c>
      <c r="AR3981">
        <v>44.305000305175703</v>
      </c>
      <c r="AT3981">
        <v>63.509998321533203</v>
      </c>
      <c r="AU3981">
        <v>43.180000305175703</v>
      </c>
      <c r="AV3981">
        <v>52.724998474121001</v>
      </c>
      <c r="AW3981">
        <v>16.965000152587798</v>
      </c>
    </row>
    <row r="3982" spans="1:49" x14ac:dyDescent="0.25">
      <c r="A3982" s="1">
        <v>42018</v>
      </c>
      <c r="B3982" t="s">
        <v>48</v>
      </c>
      <c r="I3982">
        <v>189.94500732421801</v>
      </c>
      <c r="J3982">
        <v>183.100006103515</v>
      </c>
      <c r="O3982">
        <v>19.790000915527301</v>
      </c>
      <c r="Q3982">
        <v>31.274999618530199</v>
      </c>
      <c r="R3982">
        <v>19.329999923706001</v>
      </c>
      <c r="S3982">
        <v>49.430000305175703</v>
      </c>
      <c r="V3982">
        <v>84.669998168945298</v>
      </c>
      <c r="X3982">
        <v>128.850006103515</v>
      </c>
      <c r="Z3982">
        <v>33.419998168945298</v>
      </c>
      <c r="AA3982">
        <v>14.689999580383301</v>
      </c>
      <c r="AB3982">
        <v>4.7930002212524396</v>
      </c>
      <c r="AC3982">
        <v>21.944999694824201</v>
      </c>
      <c r="AD3982">
        <v>8.1680002212524396</v>
      </c>
      <c r="AG3982">
        <v>93.059997558593693</v>
      </c>
      <c r="AH3982">
        <v>16.8880004882812</v>
      </c>
      <c r="AL3982">
        <v>13.8400001525878</v>
      </c>
      <c r="AO3982">
        <v>33.615001678466797</v>
      </c>
      <c r="AP3982">
        <v>2446.78002929687</v>
      </c>
      <c r="AQ3982">
        <v>99.930000305175696</v>
      </c>
      <c r="AR3982">
        <v>43.735000610351499</v>
      </c>
      <c r="AT3982">
        <v>62.259998321533203</v>
      </c>
      <c r="AU3982">
        <v>42.369998931884702</v>
      </c>
      <c r="AV3982">
        <v>51.875</v>
      </c>
      <c r="AW3982">
        <v>16.590000152587798</v>
      </c>
    </row>
    <row r="3983" spans="1:49" x14ac:dyDescent="0.25">
      <c r="A3983" s="1">
        <v>42019</v>
      </c>
      <c r="B3983" t="s">
        <v>48</v>
      </c>
      <c r="I3983">
        <v>193.009994506835</v>
      </c>
      <c r="J3983">
        <v>182.850006103515</v>
      </c>
      <c r="O3983">
        <v>20.340000152587798</v>
      </c>
      <c r="Q3983">
        <v>31.944999694824201</v>
      </c>
      <c r="R3983">
        <v>19.7600002288818</v>
      </c>
      <c r="S3983">
        <v>50.560001373291001</v>
      </c>
      <c r="V3983">
        <v>85.900001525878906</v>
      </c>
      <c r="X3983">
        <v>128.94999694824199</v>
      </c>
      <c r="Z3983">
        <v>34.020000457763601</v>
      </c>
      <c r="AA3983">
        <v>14.8400001525878</v>
      </c>
      <c r="AB3983">
        <v>4.8730001449584899</v>
      </c>
      <c r="AC3983">
        <v>22.389999389648398</v>
      </c>
      <c r="AD3983">
        <v>8.4320001602172798</v>
      </c>
      <c r="AG3983">
        <v>95.160003662109304</v>
      </c>
      <c r="AH3983">
        <v>17.238000869750898</v>
      </c>
      <c r="AL3983">
        <v>13.890000343322701</v>
      </c>
      <c r="AO3983">
        <v>33.244998931884702</v>
      </c>
      <c r="AP3983">
        <v>2494.31005859375</v>
      </c>
      <c r="AQ3983">
        <v>102.51000213623</v>
      </c>
      <c r="AR3983">
        <v>44.465000152587798</v>
      </c>
      <c r="AT3983">
        <v>63.810001373291001</v>
      </c>
      <c r="AU3983">
        <v>43.529998779296797</v>
      </c>
      <c r="AV3983">
        <v>51.865001678466797</v>
      </c>
      <c r="AW3983">
        <v>16.790000915527301</v>
      </c>
    </row>
    <row r="3984" spans="1:49" x14ac:dyDescent="0.25">
      <c r="A3984" s="1">
        <v>42020</v>
      </c>
      <c r="B3984" t="s">
        <v>48</v>
      </c>
      <c r="I3984">
        <v>193.51499938964801</v>
      </c>
      <c r="J3984">
        <v>182.92999267578099</v>
      </c>
      <c r="O3984">
        <v>20.4500007629394</v>
      </c>
      <c r="Q3984">
        <v>32.395000457763601</v>
      </c>
      <c r="R3984">
        <v>19.9500007629394</v>
      </c>
      <c r="S3984">
        <v>51.590000152587798</v>
      </c>
      <c r="V3984">
        <v>86.169998168945298</v>
      </c>
      <c r="X3984">
        <v>128.92999267578099</v>
      </c>
      <c r="Z3984">
        <v>35.169998168945298</v>
      </c>
      <c r="AA3984">
        <v>14.824999809265099</v>
      </c>
      <c r="AB3984">
        <v>4.8559999465942303</v>
      </c>
      <c r="AC3984">
        <v>22.465000152587798</v>
      </c>
      <c r="AD3984">
        <v>8.5290002822875906</v>
      </c>
      <c r="AG3984">
        <v>95.660003662109304</v>
      </c>
      <c r="AH3984">
        <v>17.32200050354</v>
      </c>
      <c r="AL3984">
        <v>13.8400001525878</v>
      </c>
      <c r="AO3984">
        <v>33.145000457763601</v>
      </c>
      <c r="AP3984">
        <v>2530.94995117187</v>
      </c>
      <c r="AQ3984">
        <v>102.930000305175</v>
      </c>
      <c r="AR3984">
        <v>44.759998321533203</v>
      </c>
      <c r="AT3984">
        <v>64.279998779296804</v>
      </c>
      <c r="AU3984">
        <v>43.889999389648402</v>
      </c>
      <c r="AV3984">
        <v>51.805000305175703</v>
      </c>
      <c r="AW3984">
        <v>17.014999389648398</v>
      </c>
    </row>
    <row r="3985" spans="1:49" x14ac:dyDescent="0.25">
      <c r="A3985" s="1">
        <v>42023</v>
      </c>
      <c r="B3985" t="s">
        <v>48</v>
      </c>
      <c r="I3985">
        <v>193.384994506835</v>
      </c>
      <c r="J3985">
        <v>184.57000732421801</v>
      </c>
      <c r="O3985">
        <v>20.159999847412099</v>
      </c>
      <c r="Q3985">
        <v>32.6049995422363</v>
      </c>
      <c r="R3985">
        <v>19.590000152587798</v>
      </c>
      <c r="S3985">
        <v>52.049999237060497</v>
      </c>
      <c r="V3985">
        <v>85.580001831054602</v>
      </c>
      <c r="X3985">
        <v>128.99000549316401</v>
      </c>
      <c r="Z3985">
        <v>34.974998474121001</v>
      </c>
      <c r="AA3985">
        <v>14.800000190734799</v>
      </c>
      <c r="AB3985">
        <v>4.84800004959106</v>
      </c>
      <c r="AC3985">
        <v>22.465000152587798</v>
      </c>
      <c r="AD3985">
        <v>8.5069999694824201</v>
      </c>
      <c r="AG3985">
        <v>94.639999389648395</v>
      </c>
      <c r="AH3985">
        <v>17.3059997558593</v>
      </c>
      <c r="AO3985">
        <v>33.764999389648402</v>
      </c>
      <c r="AQ3985">
        <v>102.050003051757</v>
      </c>
      <c r="AT3985">
        <v>64.129997253417898</v>
      </c>
      <c r="AU3985">
        <v>43.7299995422363</v>
      </c>
      <c r="AV3985">
        <v>52.180000305175703</v>
      </c>
      <c r="AW3985">
        <v>17.014999389648398</v>
      </c>
    </row>
    <row r="3986" spans="1:49" x14ac:dyDescent="0.25">
      <c r="A3986" s="1">
        <v>42024</v>
      </c>
      <c r="B3986" t="s">
        <v>48</v>
      </c>
      <c r="I3986">
        <v>194.05499267578099</v>
      </c>
      <c r="J3986">
        <v>183.919998168945</v>
      </c>
      <c r="O3986">
        <v>20.370000839233398</v>
      </c>
      <c r="Q3986">
        <v>32.840000152587798</v>
      </c>
      <c r="R3986">
        <v>19.6800003051757</v>
      </c>
      <c r="S3986">
        <v>52.2299995422363</v>
      </c>
      <c r="V3986">
        <v>86.139999389648395</v>
      </c>
      <c r="X3986">
        <v>129.08000183105401</v>
      </c>
      <c r="Z3986">
        <v>35.325000762939403</v>
      </c>
      <c r="AA3986">
        <v>14.8649997711181</v>
      </c>
      <c r="AB3986">
        <v>4.8379998207092196</v>
      </c>
      <c r="AC3986">
        <v>22.5949993133544</v>
      </c>
      <c r="AD3986">
        <v>8.6009998321533203</v>
      </c>
      <c r="AG3986">
        <v>95.470001220703097</v>
      </c>
      <c r="AH3986">
        <v>17.334999084472599</v>
      </c>
      <c r="AL3986">
        <v>13.890000343322701</v>
      </c>
      <c r="AO3986">
        <v>33.924999237060497</v>
      </c>
      <c r="AP3986">
        <v>2553.15991210937</v>
      </c>
      <c r="AQ3986">
        <v>102.230003356933</v>
      </c>
      <c r="AT3986">
        <v>64.419998168945298</v>
      </c>
      <c r="AU3986">
        <v>43.970001220703097</v>
      </c>
      <c r="AV3986">
        <v>51.959999084472599</v>
      </c>
      <c r="AW3986">
        <v>17.270000457763601</v>
      </c>
    </row>
    <row r="3987" spans="1:49" x14ac:dyDescent="0.25">
      <c r="A3987" s="1">
        <v>42025</v>
      </c>
      <c r="B3987" t="s">
        <v>48</v>
      </c>
      <c r="I3987">
        <v>196.94500732421801</v>
      </c>
      <c r="J3987">
        <v>185.89999389648401</v>
      </c>
      <c r="O3987">
        <v>20.639999389648398</v>
      </c>
      <c r="Q3987">
        <v>33.080001831054602</v>
      </c>
      <c r="R3987">
        <v>19.920000076293899</v>
      </c>
      <c r="S3987">
        <v>52.669998168945298</v>
      </c>
      <c r="V3987">
        <v>85.839996337890597</v>
      </c>
      <c r="X3987">
        <v>128.77999877929599</v>
      </c>
      <c r="Z3987">
        <v>35.25</v>
      </c>
      <c r="AA3987">
        <v>14.925000190734799</v>
      </c>
      <c r="AB3987">
        <v>4.88000011444091</v>
      </c>
      <c r="AC3987">
        <v>22.684999465942301</v>
      </c>
      <c r="AD3987">
        <v>8.7049999237060494</v>
      </c>
      <c r="AG3987">
        <v>95.040000915527301</v>
      </c>
      <c r="AH3987">
        <v>17.500999450683501</v>
      </c>
      <c r="AL3987">
        <v>13.800000190734799</v>
      </c>
      <c r="AO3987">
        <v>34.334999084472599</v>
      </c>
      <c r="AP3987">
        <v>2562.56005859375</v>
      </c>
      <c r="AQ3987">
        <v>102.959999084472</v>
      </c>
      <c r="AR3987">
        <v>44.715000152587798</v>
      </c>
      <c r="AT3987">
        <v>64.849998474121094</v>
      </c>
      <c r="AU3987">
        <v>44.310001373291001</v>
      </c>
      <c r="AV3987">
        <v>52.319999694824197</v>
      </c>
      <c r="AW3987">
        <v>17.145000457763601</v>
      </c>
    </row>
    <row r="3988" spans="1:49" x14ac:dyDescent="0.25">
      <c r="A3988" s="1">
        <v>42026</v>
      </c>
      <c r="B3988" t="s">
        <v>48</v>
      </c>
      <c r="I3988">
        <v>201.30499267578099</v>
      </c>
      <c r="J3988">
        <v>187.419998168945</v>
      </c>
      <c r="O3988">
        <v>21.129999160766602</v>
      </c>
      <c r="Q3988">
        <v>33.625</v>
      </c>
      <c r="R3988">
        <v>20.520000457763601</v>
      </c>
      <c r="S3988">
        <v>54.159999847412102</v>
      </c>
      <c r="V3988">
        <v>87.309997558593693</v>
      </c>
      <c r="X3988">
        <v>129.02999877929599</v>
      </c>
      <c r="Z3988">
        <v>36</v>
      </c>
      <c r="AA3988">
        <v>15.324999809265099</v>
      </c>
      <c r="AB3988">
        <v>4.96000003814697</v>
      </c>
      <c r="AC3988">
        <v>23.194999694824201</v>
      </c>
      <c r="AD3988">
        <v>8.8760004043579102</v>
      </c>
      <c r="AG3988">
        <v>96.529998779296804</v>
      </c>
      <c r="AH3988">
        <v>17.856000900268501</v>
      </c>
      <c r="AL3988">
        <v>13.810000419616699</v>
      </c>
      <c r="AO3988">
        <v>33.845001220703097</v>
      </c>
      <c r="AP3988">
        <v>2567</v>
      </c>
      <c r="AQ3988">
        <v>105.139999389648</v>
      </c>
      <c r="AR3988">
        <v>44.755001068115199</v>
      </c>
      <c r="AT3988">
        <v>66.059997558593693</v>
      </c>
      <c r="AU3988">
        <v>45.139999389648402</v>
      </c>
      <c r="AV3988">
        <v>52.564998626708899</v>
      </c>
      <c r="AW3988">
        <v>17.225000381469702</v>
      </c>
    </row>
    <row r="3989" spans="1:49" x14ac:dyDescent="0.25">
      <c r="A3989" s="1">
        <v>42027</v>
      </c>
      <c r="B3989" t="s">
        <v>48</v>
      </c>
      <c r="I3989">
        <v>205.99499511718699</v>
      </c>
      <c r="J3989">
        <v>188.5</v>
      </c>
      <c r="O3989">
        <v>21.610000610351499</v>
      </c>
      <c r="Q3989">
        <v>34.25</v>
      </c>
      <c r="R3989">
        <v>20.870000839233398</v>
      </c>
      <c r="S3989">
        <v>55.599998474121001</v>
      </c>
      <c r="V3989">
        <v>88.540000915527301</v>
      </c>
      <c r="X3989">
        <v>129.47000122070301</v>
      </c>
      <c r="Z3989">
        <v>36.825000762939403</v>
      </c>
      <c r="AA3989">
        <v>15.625</v>
      </c>
      <c r="AB3989">
        <v>5.0679998397827104</v>
      </c>
      <c r="AC3989">
        <v>23.6149997711181</v>
      </c>
      <c r="AD3989">
        <v>9.0270004272460902</v>
      </c>
      <c r="AG3989">
        <v>98.5</v>
      </c>
      <c r="AH3989">
        <v>18.204999923706001</v>
      </c>
      <c r="AL3989">
        <v>13.810000419616699</v>
      </c>
      <c r="AO3989">
        <v>34.345001220703097</v>
      </c>
      <c r="AP3989">
        <v>2565</v>
      </c>
      <c r="AQ3989">
        <v>106.19000244140599</v>
      </c>
      <c r="AR3989">
        <v>44.529998779296797</v>
      </c>
      <c r="AT3989">
        <v>67.239997863769503</v>
      </c>
      <c r="AU3989">
        <v>45.819999694824197</v>
      </c>
      <c r="AV3989">
        <v>52.974998474121001</v>
      </c>
      <c r="AW3989">
        <v>17.280000686645501</v>
      </c>
    </row>
    <row r="3990" spans="1:49" x14ac:dyDescent="0.25">
      <c r="A3990" s="1">
        <v>42030</v>
      </c>
      <c r="B3990" t="s">
        <v>48</v>
      </c>
      <c r="I3990">
        <v>205.44999694824199</v>
      </c>
      <c r="J3990">
        <v>187.53999328613199</v>
      </c>
      <c r="O3990">
        <v>21.540000915527301</v>
      </c>
      <c r="Q3990">
        <v>34.555000305175703</v>
      </c>
      <c r="R3990">
        <v>20.7299995422363</v>
      </c>
      <c r="S3990">
        <v>56.389999389648402</v>
      </c>
      <c r="V3990">
        <v>88.230003356933594</v>
      </c>
      <c r="X3990">
        <v>129.22999572753901</v>
      </c>
      <c r="Z3990">
        <v>37.200000762939403</v>
      </c>
      <c r="AA3990">
        <v>15.699999809265099</v>
      </c>
      <c r="AB3990">
        <v>5.1979999542236301</v>
      </c>
      <c r="AC3990">
        <v>23.6149997711181</v>
      </c>
      <c r="AD3990">
        <v>9.0769996643066406</v>
      </c>
      <c r="AG3990">
        <v>98.330001831054602</v>
      </c>
      <c r="AH3990">
        <v>18.1089992523193</v>
      </c>
      <c r="AL3990">
        <v>13.819999694824199</v>
      </c>
      <c r="AO3990">
        <v>34.775001525878899</v>
      </c>
      <c r="AP3990">
        <v>2538.19995117187</v>
      </c>
      <c r="AQ3990">
        <v>106.23999786376901</v>
      </c>
      <c r="AR3990">
        <v>44.415000915527301</v>
      </c>
      <c r="AT3990">
        <v>67.199996948242102</v>
      </c>
      <c r="AU3990">
        <v>45.770000457763601</v>
      </c>
      <c r="AV3990">
        <v>53.034999847412102</v>
      </c>
      <c r="AW3990">
        <v>17.549999237060501</v>
      </c>
    </row>
    <row r="3991" spans="1:49" x14ac:dyDescent="0.25">
      <c r="A3991" s="1">
        <v>42031</v>
      </c>
      <c r="B3991" t="s">
        <v>48</v>
      </c>
      <c r="I3991">
        <v>200</v>
      </c>
      <c r="J3991">
        <v>185.19000244140599</v>
      </c>
      <c r="O3991">
        <v>21.2199993133544</v>
      </c>
      <c r="Q3991">
        <v>34.145000457763601</v>
      </c>
      <c r="R3991">
        <v>20.520000457763601</v>
      </c>
      <c r="S3991">
        <v>55.139999389648402</v>
      </c>
      <c r="V3991">
        <v>87.550003051757798</v>
      </c>
      <c r="X3991">
        <v>129.30000305175699</v>
      </c>
      <c r="Z3991">
        <v>36.650001525878899</v>
      </c>
      <c r="AA3991">
        <v>15.6300001144409</v>
      </c>
      <c r="AB3991">
        <v>5.2030000686645499</v>
      </c>
      <c r="AC3991">
        <v>23.1350002288818</v>
      </c>
      <c r="AD3991">
        <v>9.0279998779296804</v>
      </c>
      <c r="AG3991">
        <v>97.220001220703097</v>
      </c>
      <c r="AH3991">
        <v>17.801000595092699</v>
      </c>
      <c r="AL3991">
        <v>13.8599996566772</v>
      </c>
      <c r="AO3991">
        <v>34.775001525878899</v>
      </c>
      <c r="AP3991">
        <v>2552.55004882812</v>
      </c>
      <c r="AQ3991">
        <v>105.48999786376901</v>
      </c>
      <c r="AR3991">
        <v>43.924999237060497</v>
      </c>
      <c r="AT3991">
        <v>66.330001831054602</v>
      </c>
      <c r="AU3991">
        <v>45.270000457763601</v>
      </c>
      <c r="AV3991">
        <v>52.965000152587798</v>
      </c>
      <c r="AW3991">
        <v>17.459999084472599</v>
      </c>
    </row>
    <row r="3992" spans="1:49" x14ac:dyDescent="0.25">
      <c r="A3992" s="1">
        <v>42032</v>
      </c>
      <c r="B3992" t="s">
        <v>48</v>
      </c>
      <c r="I3992">
        <v>200.84500122070301</v>
      </c>
      <c r="J3992">
        <v>185.32000732421801</v>
      </c>
      <c r="O3992">
        <v>21.25</v>
      </c>
      <c r="Q3992">
        <v>33.990001678466797</v>
      </c>
      <c r="R3992">
        <v>20.629999160766602</v>
      </c>
      <c r="S3992">
        <v>55.790000915527301</v>
      </c>
      <c r="V3992">
        <v>88.089996337890597</v>
      </c>
      <c r="X3992">
        <v>129.419998168945</v>
      </c>
      <c r="Z3992">
        <v>36.625</v>
      </c>
      <c r="AA3992">
        <v>15.664999961853001</v>
      </c>
      <c r="AB3992">
        <v>5.2030000686645499</v>
      </c>
      <c r="AC3992">
        <v>23.315000534057599</v>
      </c>
      <c r="AD3992">
        <v>9.0609998703002894</v>
      </c>
      <c r="AG3992">
        <v>97.860000610351506</v>
      </c>
      <c r="AH3992">
        <v>17.837999343871999</v>
      </c>
      <c r="AL3992">
        <v>13.949999809265099</v>
      </c>
      <c r="AO3992">
        <v>34.255001068115199</v>
      </c>
      <c r="AP3992">
        <v>2551.5400390625</v>
      </c>
      <c r="AQ3992">
        <v>106.470001220703</v>
      </c>
      <c r="AR3992">
        <v>44.075000762939403</v>
      </c>
      <c r="AT3992">
        <v>66.440002441406193</v>
      </c>
      <c r="AU3992">
        <v>45.340000152587798</v>
      </c>
      <c r="AV3992">
        <v>52.845001220703097</v>
      </c>
      <c r="AW3992">
        <v>17.620000839233398</v>
      </c>
    </row>
    <row r="3993" spans="1:49" x14ac:dyDescent="0.25">
      <c r="A3993" s="1">
        <v>42033</v>
      </c>
      <c r="B3993" t="s">
        <v>48</v>
      </c>
      <c r="I3993">
        <v>198.17999267578099</v>
      </c>
      <c r="J3993">
        <v>182.27000427246</v>
      </c>
      <c r="O3993">
        <v>21.020000457763601</v>
      </c>
      <c r="Q3993">
        <v>34.110000610351499</v>
      </c>
      <c r="R3993">
        <v>20.559999465942301</v>
      </c>
      <c r="S3993">
        <v>55.939998626708899</v>
      </c>
      <c r="V3993">
        <v>88.110000610351506</v>
      </c>
      <c r="X3993">
        <v>129.41000366210901</v>
      </c>
      <c r="Z3993">
        <v>37.040000915527301</v>
      </c>
      <c r="AA3993">
        <v>15.5550003051757</v>
      </c>
      <c r="AB3993">
        <v>5.1680002212524396</v>
      </c>
      <c r="AC3993">
        <v>23.1149997711181</v>
      </c>
      <c r="AD3993">
        <v>8.9820003509521396</v>
      </c>
      <c r="AG3993">
        <v>97.529998779296804</v>
      </c>
      <c r="AH3993">
        <v>17.622999191284102</v>
      </c>
      <c r="AL3993">
        <v>13.949999809265099</v>
      </c>
      <c r="AO3993">
        <v>33.875</v>
      </c>
      <c r="AP3993">
        <v>2513.38989257812</v>
      </c>
      <c r="AQ3993">
        <v>105.449996948242</v>
      </c>
      <c r="AT3993">
        <v>65.699996948242102</v>
      </c>
      <c r="AU3993">
        <v>44.9799995422363</v>
      </c>
      <c r="AV3993">
        <v>52.290000915527301</v>
      </c>
      <c r="AW3993">
        <v>17.5550003051757</v>
      </c>
    </row>
    <row r="3994" spans="1:49" x14ac:dyDescent="0.25">
      <c r="A3994" s="1">
        <v>42034</v>
      </c>
      <c r="B3994" t="s">
        <v>48</v>
      </c>
      <c r="I3994">
        <v>201.125</v>
      </c>
      <c r="J3994">
        <v>183.38999938964801</v>
      </c>
      <c r="O3994">
        <v>20.780000686645501</v>
      </c>
      <c r="Q3994">
        <v>33.869998931884702</v>
      </c>
      <c r="R3994">
        <v>20.319999694824201</v>
      </c>
      <c r="S3994">
        <v>55.75</v>
      </c>
      <c r="V3994">
        <v>88.360000610351506</v>
      </c>
      <c r="X3994">
        <v>129.53999328613199</v>
      </c>
      <c r="Z3994">
        <v>37.049999237060497</v>
      </c>
      <c r="AA3994">
        <v>15.640000343322701</v>
      </c>
      <c r="AB3994">
        <v>5.1630001068115199</v>
      </c>
      <c r="AC3994">
        <v>23.1149997711181</v>
      </c>
      <c r="AD3994">
        <v>8.8990001678466797</v>
      </c>
      <c r="AG3994">
        <v>97.779998779296804</v>
      </c>
      <c r="AH3994">
        <v>17.7070007324218</v>
      </c>
      <c r="AL3994">
        <v>14.029999732971101</v>
      </c>
      <c r="AO3994">
        <v>34.415000915527301</v>
      </c>
      <c r="AP3994">
        <v>2496.53002929687</v>
      </c>
      <c r="AQ3994">
        <v>105.56999969482401</v>
      </c>
      <c r="AR3994">
        <v>44.044998168945298</v>
      </c>
      <c r="AT3994">
        <v>65.209999084472599</v>
      </c>
      <c r="AU3994">
        <v>44.869998931884702</v>
      </c>
      <c r="AV3994">
        <v>52.384998321533203</v>
      </c>
      <c r="AW3994">
        <v>17.295000076293899</v>
      </c>
    </row>
    <row r="3995" spans="1:49" x14ac:dyDescent="0.25">
      <c r="A3995" s="1">
        <v>42037</v>
      </c>
      <c r="B3995" t="s">
        <v>48</v>
      </c>
      <c r="I3995">
        <v>199.52999877929599</v>
      </c>
      <c r="J3995">
        <v>183.22000122070301</v>
      </c>
      <c r="O3995">
        <v>20.909999847412099</v>
      </c>
      <c r="Q3995">
        <v>34.090000152587798</v>
      </c>
      <c r="R3995">
        <v>20.420000076293899</v>
      </c>
      <c r="S3995">
        <v>56.270000457763601</v>
      </c>
      <c r="V3995">
        <v>88.080001831054602</v>
      </c>
      <c r="X3995">
        <v>129.61000061035099</v>
      </c>
      <c r="Z3995">
        <v>37.444999694824197</v>
      </c>
      <c r="AA3995">
        <v>15.6350002288818</v>
      </c>
      <c r="AB3995">
        <v>5.2579998970031703</v>
      </c>
      <c r="AC3995">
        <v>22.985000610351499</v>
      </c>
      <c r="AD3995">
        <v>8.9119997024536097</v>
      </c>
      <c r="AG3995">
        <v>97.839996337890597</v>
      </c>
      <c r="AH3995">
        <v>17.652999877929599</v>
      </c>
      <c r="AL3995">
        <v>14.1000003814697</v>
      </c>
      <c r="AO3995">
        <v>34.319999694824197</v>
      </c>
      <c r="AP3995">
        <v>2520.75</v>
      </c>
      <c r="AQ3995">
        <v>106.879997253417</v>
      </c>
      <c r="AR3995">
        <v>45.139999389648402</v>
      </c>
      <c r="AT3995">
        <v>65.290000915527301</v>
      </c>
      <c r="AU3995">
        <v>44.919998168945298</v>
      </c>
      <c r="AV3995">
        <v>52.465000152587798</v>
      </c>
      <c r="AW3995">
        <v>17.405000686645501</v>
      </c>
    </row>
    <row r="3996" spans="1:49" x14ac:dyDescent="0.25">
      <c r="A3996" s="1">
        <v>42038</v>
      </c>
      <c r="B3996" t="s">
        <v>48</v>
      </c>
      <c r="I3996">
        <v>198.05999755859301</v>
      </c>
      <c r="J3996">
        <v>186.11000061035099</v>
      </c>
      <c r="O3996">
        <v>20.9899997711181</v>
      </c>
      <c r="Q3996">
        <v>34.520000457763601</v>
      </c>
      <c r="R3996">
        <v>20.409999847412099</v>
      </c>
      <c r="S3996">
        <v>57.150001525878899</v>
      </c>
      <c r="V3996">
        <v>87.779998779296804</v>
      </c>
      <c r="X3996">
        <v>129.55000305175699</v>
      </c>
      <c r="Z3996">
        <v>37.889999389648402</v>
      </c>
      <c r="AA3996">
        <v>15.675000190734799</v>
      </c>
      <c r="AB3996">
        <v>5.30800008773803</v>
      </c>
      <c r="AC3996">
        <v>22.8649997711181</v>
      </c>
      <c r="AD3996">
        <v>8.9840002059936506</v>
      </c>
      <c r="AG3996">
        <v>97.139999389648395</v>
      </c>
      <c r="AH3996">
        <v>17.656000137329102</v>
      </c>
      <c r="AL3996">
        <v>14.050000190734799</v>
      </c>
      <c r="AO3996">
        <v>33.125</v>
      </c>
      <c r="AP3996">
        <v>2504.38989257812</v>
      </c>
      <c r="AQ3996">
        <v>106.120002746582</v>
      </c>
      <c r="AR3996">
        <v>45.794998168945298</v>
      </c>
      <c r="AT3996">
        <v>65.330001831054602</v>
      </c>
      <c r="AU3996">
        <v>45.069999694824197</v>
      </c>
      <c r="AV3996">
        <v>53.305000305175703</v>
      </c>
      <c r="AW3996">
        <v>17.350000381469702</v>
      </c>
    </row>
    <row r="3997" spans="1:49" x14ac:dyDescent="0.25">
      <c r="A3997" s="1">
        <v>42039</v>
      </c>
      <c r="B3997" t="s">
        <v>48</v>
      </c>
      <c r="I3997">
        <v>201.53500366210901</v>
      </c>
      <c r="J3997">
        <v>187.36999511718699</v>
      </c>
      <c r="O3997">
        <v>21.25</v>
      </c>
      <c r="Q3997">
        <v>34.520000457763601</v>
      </c>
      <c r="R3997">
        <v>20.540000915527301</v>
      </c>
      <c r="S3997">
        <v>57.630001068115199</v>
      </c>
      <c r="V3997">
        <v>88.089996337890597</v>
      </c>
      <c r="X3997">
        <v>129.600006103515</v>
      </c>
      <c r="Z3997">
        <v>37.990001678466797</v>
      </c>
      <c r="AA3997">
        <v>15.774999618530201</v>
      </c>
      <c r="AB3997">
        <v>5.3930001258850098</v>
      </c>
      <c r="AC3997">
        <v>23.1049995422363</v>
      </c>
      <c r="AD3997">
        <v>9.0620002746581996</v>
      </c>
      <c r="AG3997">
        <v>97.080001831054602</v>
      </c>
      <c r="AH3997">
        <v>17.913000106811499</v>
      </c>
      <c r="AL3997">
        <v>14</v>
      </c>
      <c r="AO3997">
        <v>33.125</v>
      </c>
      <c r="AP3997">
        <v>2512.7900390625</v>
      </c>
      <c r="AQ3997">
        <v>107.91000366210901</v>
      </c>
      <c r="AR3997">
        <v>45.400001525878899</v>
      </c>
      <c r="AT3997">
        <v>66.089996337890597</v>
      </c>
      <c r="AU3997">
        <v>45.490001678466797</v>
      </c>
      <c r="AV3997">
        <v>53.564998626708899</v>
      </c>
      <c r="AW3997">
        <v>17.5750007629394</v>
      </c>
    </row>
    <row r="3998" spans="1:49" x14ac:dyDescent="0.25">
      <c r="A3998" s="1">
        <v>42040</v>
      </c>
      <c r="B3998" t="s">
        <v>48</v>
      </c>
      <c r="I3998">
        <v>201.975006103515</v>
      </c>
      <c r="J3998">
        <v>188.30000305175699</v>
      </c>
      <c r="O3998">
        <v>21.1800003051757</v>
      </c>
      <c r="Q3998">
        <v>34.494998931884702</v>
      </c>
      <c r="R3998">
        <v>20.559999465942301</v>
      </c>
      <c r="S3998">
        <v>58.009998321533203</v>
      </c>
      <c r="V3998">
        <v>88.290000915527301</v>
      </c>
      <c r="X3998">
        <v>129.61000061035099</v>
      </c>
      <c r="Z3998">
        <v>38.060001373291001</v>
      </c>
      <c r="AA3998">
        <v>15.890000343322701</v>
      </c>
      <c r="AB3998">
        <v>5.3680000305175701</v>
      </c>
      <c r="AC3998">
        <v>23.245000839233398</v>
      </c>
      <c r="AD3998">
        <v>9.1110000610351491</v>
      </c>
      <c r="AG3998">
        <v>97.059997558593693</v>
      </c>
      <c r="AH3998">
        <v>17.982000350952099</v>
      </c>
      <c r="AL3998">
        <v>13.9799995422363</v>
      </c>
      <c r="AO3998">
        <v>33.645000457763601</v>
      </c>
      <c r="AP3998">
        <v>2494.44995117187</v>
      </c>
      <c r="AQ3998">
        <v>107.949996948242</v>
      </c>
      <c r="AR3998">
        <v>45.369998931884702</v>
      </c>
      <c r="AT3998">
        <v>66.410003662109304</v>
      </c>
      <c r="AU3998">
        <v>45.619998931884702</v>
      </c>
      <c r="AV3998">
        <v>53.955001831054602</v>
      </c>
      <c r="AW3998">
        <v>17.610000610351499</v>
      </c>
    </row>
    <row r="3999" spans="1:49" x14ac:dyDescent="0.25">
      <c r="A3999" s="1">
        <v>42041</v>
      </c>
      <c r="B3999" t="s">
        <v>48</v>
      </c>
      <c r="I3999">
        <v>204.64500427246</v>
      </c>
      <c r="J3999">
        <v>189.49000549316401</v>
      </c>
      <c r="O3999">
        <v>21.120000839233398</v>
      </c>
      <c r="Q3999">
        <v>34.365001678466797</v>
      </c>
      <c r="R3999">
        <v>20.4699993133544</v>
      </c>
      <c r="S3999">
        <v>57.889999389648402</v>
      </c>
      <c r="V3999">
        <v>89.059997558593693</v>
      </c>
      <c r="X3999">
        <v>129.61000061035099</v>
      </c>
      <c r="Z3999">
        <v>37.950000762939403</v>
      </c>
      <c r="AA3999">
        <v>16.0550003051757</v>
      </c>
      <c r="AB3999">
        <v>5.4029998779296804</v>
      </c>
      <c r="AC3999">
        <v>23.485000610351499</v>
      </c>
      <c r="AD3999">
        <v>9.1479997634887695</v>
      </c>
      <c r="AG3999">
        <v>97.830001831054602</v>
      </c>
      <c r="AH3999">
        <v>18.216999053955</v>
      </c>
      <c r="AL3999">
        <v>13.9099998474121</v>
      </c>
      <c r="AO3999">
        <v>34.130001068115199</v>
      </c>
      <c r="AP3999">
        <v>2458.28002929687</v>
      </c>
      <c r="AQ3999">
        <v>108.73999786376901</v>
      </c>
      <c r="AR3999">
        <v>45.509998321533203</v>
      </c>
      <c r="AT3999">
        <v>66.790000915527301</v>
      </c>
      <c r="AU3999">
        <v>45.849998474121001</v>
      </c>
      <c r="AV3999">
        <v>54.1049995422363</v>
      </c>
      <c r="AW3999">
        <v>17.795000076293899</v>
      </c>
    </row>
    <row r="4000" spans="1:49" x14ac:dyDescent="0.25">
      <c r="A4000" s="1">
        <v>42044</v>
      </c>
      <c r="B4000" t="s">
        <v>48</v>
      </c>
      <c r="I4000">
        <v>202.68499755859301</v>
      </c>
      <c r="J4000">
        <v>188.11999511718699</v>
      </c>
      <c r="O4000">
        <v>21.049999237060501</v>
      </c>
      <c r="Q4000">
        <v>33.8549995422363</v>
      </c>
      <c r="R4000">
        <v>20.4799995422363</v>
      </c>
      <c r="S4000">
        <v>56.209999084472599</v>
      </c>
      <c r="V4000">
        <v>88.860000610351506</v>
      </c>
      <c r="X4000">
        <v>129.72000122070301</v>
      </c>
      <c r="Z4000">
        <v>37.404998779296797</v>
      </c>
      <c r="AA4000">
        <v>15.9750003814697</v>
      </c>
      <c r="AB4000">
        <v>5.3829998970031703</v>
      </c>
      <c r="AC4000">
        <v>23.215000152587798</v>
      </c>
      <c r="AD4000">
        <v>9.1110000610351491</v>
      </c>
      <c r="AG4000">
        <v>97.589996337890597</v>
      </c>
      <c r="AH4000">
        <v>18.0820007324218</v>
      </c>
      <c r="AL4000">
        <v>13.9600000381469</v>
      </c>
      <c r="AO4000">
        <v>33.525001525878899</v>
      </c>
      <c r="AP4000">
        <v>2453.28002929687</v>
      </c>
      <c r="AQ4000">
        <v>108.699996948242</v>
      </c>
      <c r="AR4000">
        <v>46.090000152587798</v>
      </c>
      <c r="AT4000">
        <v>66.339996337890597</v>
      </c>
      <c r="AU4000">
        <v>45.680000305175703</v>
      </c>
      <c r="AV4000">
        <v>53.75</v>
      </c>
      <c r="AW4000">
        <v>17.524999618530199</v>
      </c>
    </row>
    <row r="4001" spans="1:49" x14ac:dyDescent="0.25">
      <c r="A4001" s="1">
        <v>42045</v>
      </c>
      <c r="B4001" t="s">
        <v>48</v>
      </c>
      <c r="I4001">
        <v>204.21000671386699</v>
      </c>
      <c r="J4001">
        <v>188.08999633789</v>
      </c>
      <c r="O4001">
        <v>20.9899997711181</v>
      </c>
      <c r="Q4001">
        <v>34.205001831054602</v>
      </c>
      <c r="R4001">
        <v>20.340000152587798</v>
      </c>
      <c r="S4001">
        <v>57.139999389648402</v>
      </c>
      <c r="V4001">
        <v>89.160003662109304</v>
      </c>
      <c r="X4001">
        <v>129.67999267578099</v>
      </c>
      <c r="Z4001">
        <v>37.560001373291001</v>
      </c>
      <c r="AA4001">
        <v>15.949999809265099</v>
      </c>
      <c r="AB4001">
        <v>5.4180002212524396</v>
      </c>
      <c r="AC4001">
        <v>23.3250007629394</v>
      </c>
      <c r="AD4001">
        <v>9.1230001449584908</v>
      </c>
      <c r="AG4001">
        <v>97.220001220703097</v>
      </c>
      <c r="AH4001">
        <v>18.1280002593994</v>
      </c>
      <c r="AL4001">
        <v>13.8800001144409</v>
      </c>
      <c r="AO4001">
        <v>33.645000457763601</v>
      </c>
      <c r="AP4001">
        <v>2445.34008789062</v>
      </c>
      <c r="AQ4001">
        <v>108.59999847412099</v>
      </c>
      <c r="AR4001">
        <v>45.450000762939403</v>
      </c>
      <c r="AT4001">
        <v>66.580001831054602</v>
      </c>
      <c r="AU4001">
        <v>45.700000762939403</v>
      </c>
      <c r="AV4001">
        <v>53.590000152587798</v>
      </c>
      <c r="AW4001">
        <v>17.764999389648398</v>
      </c>
    </row>
    <row r="4002" spans="1:49" x14ac:dyDescent="0.25">
      <c r="A4002" s="1">
        <v>42046</v>
      </c>
      <c r="B4002" t="s">
        <v>48</v>
      </c>
      <c r="I4002">
        <v>206.57000732421801</v>
      </c>
      <c r="J4002">
        <v>189.30000305175699</v>
      </c>
      <c r="O4002">
        <v>20.829999923706001</v>
      </c>
      <c r="Q4002">
        <v>34.115001678466797</v>
      </c>
      <c r="R4002">
        <v>20.190000534057599</v>
      </c>
      <c r="S4002">
        <v>57.099998474121001</v>
      </c>
      <c r="V4002">
        <v>89.360000610351506</v>
      </c>
      <c r="X4002">
        <v>129.77999877929599</v>
      </c>
      <c r="Z4002">
        <v>37.630001068115199</v>
      </c>
      <c r="AA4002">
        <v>15.9099998474121</v>
      </c>
      <c r="AB4002">
        <v>5.4079999923706001</v>
      </c>
      <c r="AC4002">
        <v>23.5550003051757</v>
      </c>
      <c r="AD4002">
        <v>9.1190004348754794</v>
      </c>
      <c r="AG4002">
        <v>97.029998779296804</v>
      </c>
      <c r="AH4002">
        <v>18.249000549316399</v>
      </c>
      <c r="AL4002">
        <v>13.789999961853001</v>
      </c>
      <c r="AO4002">
        <v>33.974998474121001</v>
      </c>
      <c r="AP4002">
        <v>2424.03002929687</v>
      </c>
      <c r="AQ4002">
        <v>107.449996948242</v>
      </c>
      <c r="AR4002">
        <v>45.040000915527301</v>
      </c>
      <c r="AT4002">
        <v>66.699996948242102</v>
      </c>
      <c r="AU4002">
        <v>45.619998931884702</v>
      </c>
      <c r="AV4002">
        <v>53.715000152587798</v>
      </c>
      <c r="AW4002">
        <v>17.9500007629394</v>
      </c>
    </row>
    <row r="4003" spans="1:49" x14ac:dyDescent="0.25">
      <c r="A4003" s="1">
        <v>42047</v>
      </c>
      <c r="B4003" t="s">
        <v>48</v>
      </c>
      <c r="I4003">
        <v>206.47999572753901</v>
      </c>
      <c r="J4003">
        <v>190.259994506835</v>
      </c>
      <c r="O4003">
        <v>21.030000686645501</v>
      </c>
      <c r="Q4003">
        <v>34.564998626708899</v>
      </c>
      <c r="R4003">
        <v>20.4799995422363</v>
      </c>
      <c r="S4003">
        <v>58.5</v>
      </c>
      <c r="V4003">
        <v>88.870002746582003</v>
      </c>
      <c r="X4003">
        <v>129.86999511718699</v>
      </c>
      <c r="Z4003">
        <v>38.095001220703097</v>
      </c>
      <c r="AA4003">
        <v>15.9750003814697</v>
      </c>
      <c r="AB4003">
        <v>5.43300008773803</v>
      </c>
      <c r="AC4003">
        <v>23.485000610351499</v>
      </c>
      <c r="AD4003">
        <v>9.1540002822875906</v>
      </c>
      <c r="AG4003">
        <v>96.949996948242102</v>
      </c>
      <c r="AH4003">
        <v>18.2269992828369</v>
      </c>
      <c r="AL4003">
        <v>13.7200002670288</v>
      </c>
      <c r="AO4003">
        <v>33.724998474121001</v>
      </c>
      <c r="AP4003">
        <v>2421.53002929687</v>
      </c>
      <c r="AQ4003">
        <v>106.91000366210901</v>
      </c>
      <c r="AR4003">
        <v>45.075000762939403</v>
      </c>
      <c r="AT4003">
        <v>66.75</v>
      </c>
      <c r="AU4003">
        <v>45.759998321533203</v>
      </c>
      <c r="AV4003">
        <v>54.270000457763601</v>
      </c>
      <c r="AW4003">
        <v>17.7600002288818</v>
      </c>
    </row>
    <row r="4004" spans="1:49" x14ac:dyDescent="0.25">
      <c r="A4004" s="1">
        <v>42048</v>
      </c>
      <c r="B4004" t="s">
        <v>48</v>
      </c>
      <c r="I4004">
        <v>207.74499511718699</v>
      </c>
      <c r="J4004">
        <v>191.82000732421801</v>
      </c>
      <c r="O4004">
        <v>21.299999237060501</v>
      </c>
      <c r="Q4004">
        <v>34.884998321533203</v>
      </c>
      <c r="R4004">
        <v>20.790000915527301</v>
      </c>
      <c r="S4004">
        <v>58.580001831054602</v>
      </c>
      <c r="V4004">
        <v>88.809997558593693</v>
      </c>
      <c r="X4004">
        <v>129.89999389648401</v>
      </c>
      <c r="Z4004">
        <v>38.3549995422363</v>
      </c>
      <c r="AA4004">
        <v>16.030000686645501</v>
      </c>
      <c r="AB4004">
        <v>5.4800000190734801</v>
      </c>
      <c r="AC4004">
        <v>23.565000534057599</v>
      </c>
      <c r="AD4004">
        <v>9.2159996032714808</v>
      </c>
      <c r="AG4004">
        <v>97.169998168945298</v>
      </c>
      <c r="AH4004">
        <v>18.308000564575099</v>
      </c>
      <c r="AL4004">
        <v>13.7200002670288</v>
      </c>
      <c r="AO4004">
        <v>34.075000762939403</v>
      </c>
      <c r="AP4004">
        <v>2441.32006835937</v>
      </c>
      <c r="AQ4004">
        <v>108.629997253417</v>
      </c>
      <c r="AR4004">
        <v>45.830001831054602</v>
      </c>
      <c r="AT4004">
        <v>67.150001525878906</v>
      </c>
      <c r="AU4004">
        <v>46.099998474121001</v>
      </c>
      <c r="AV4004">
        <v>54.794998168945298</v>
      </c>
      <c r="AW4004">
        <v>18.100000381469702</v>
      </c>
    </row>
    <row r="4005" spans="1:49" x14ac:dyDescent="0.25">
      <c r="A4005" s="1">
        <v>42051</v>
      </c>
      <c r="B4005" t="s">
        <v>48</v>
      </c>
      <c r="I4005">
        <v>209.40499877929599</v>
      </c>
      <c r="J4005">
        <v>191.97000122070301</v>
      </c>
      <c r="O4005">
        <v>21.270000457763601</v>
      </c>
      <c r="Q4005">
        <v>34.715000152587798</v>
      </c>
      <c r="R4005">
        <v>20.819999694824201</v>
      </c>
      <c r="S4005">
        <v>58.529998779296797</v>
      </c>
      <c r="V4005">
        <v>88.889999389648395</v>
      </c>
      <c r="X4005">
        <v>129.86999511718699</v>
      </c>
      <c r="Z4005">
        <v>38.240001678466797</v>
      </c>
      <c r="AA4005">
        <v>16.1049995422363</v>
      </c>
      <c r="AB4005">
        <v>5.4650001525878897</v>
      </c>
      <c r="AC4005">
        <v>23.6049995422363</v>
      </c>
      <c r="AD4005">
        <v>9.18299961090087</v>
      </c>
      <c r="AG4005">
        <v>97.169998168945298</v>
      </c>
      <c r="AH4005">
        <v>18.371999740600501</v>
      </c>
      <c r="AO4005">
        <v>34.625</v>
      </c>
      <c r="AP4005">
        <v>2434.84008789062</v>
      </c>
      <c r="AQ4005">
        <v>108.449996948242</v>
      </c>
      <c r="AR4005">
        <v>45.904998779296797</v>
      </c>
      <c r="AT4005">
        <v>67.199996948242102</v>
      </c>
      <c r="AU4005">
        <v>46.110000610351499</v>
      </c>
      <c r="AV4005">
        <v>54.849998474121001</v>
      </c>
      <c r="AW4005">
        <v>18.040000915527301</v>
      </c>
    </row>
    <row r="4006" spans="1:49" x14ac:dyDescent="0.25">
      <c r="A4006" s="1">
        <v>42052</v>
      </c>
      <c r="B4006" t="s">
        <v>48</v>
      </c>
      <c r="I4006">
        <v>209.009994506835</v>
      </c>
      <c r="J4006">
        <v>191.850006103515</v>
      </c>
      <c r="O4006">
        <v>21.209999084472599</v>
      </c>
      <c r="Q4006">
        <v>34.764999389648402</v>
      </c>
      <c r="R4006">
        <v>20.780000686645501</v>
      </c>
      <c r="S4006">
        <v>58.290000915527301</v>
      </c>
      <c r="V4006">
        <v>89</v>
      </c>
      <c r="X4006">
        <v>129.82000732421801</v>
      </c>
      <c r="Z4006">
        <v>38.305000305175703</v>
      </c>
      <c r="AA4006">
        <v>16.120000839233398</v>
      </c>
      <c r="AB4006">
        <v>5.4650001525878897</v>
      </c>
      <c r="AC4006">
        <v>23.665000915527301</v>
      </c>
      <c r="AD4006">
        <v>9.2200002670287997</v>
      </c>
      <c r="AG4006">
        <v>97.199996948242102</v>
      </c>
      <c r="AH4006">
        <v>18.361000061035099</v>
      </c>
      <c r="AL4006">
        <v>13.550000190734799</v>
      </c>
      <c r="AO4006">
        <v>34.705001831054602</v>
      </c>
      <c r="AP4006">
        <v>2395.69995117187</v>
      </c>
      <c r="AQ4006">
        <v>108.76999664306599</v>
      </c>
      <c r="AR4006">
        <v>45.439998626708899</v>
      </c>
      <c r="AT4006">
        <v>67.309997558593693</v>
      </c>
      <c r="AU4006">
        <v>46.150001525878899</v>
      </c>
      <c r="AV4006">
        <v>54.840000152587798</v>
      </c>
      <c r="AW4006">
        <v>18.1350002288818</v>
      </c>
    </row>
    <row r="4007" spans="1:49" x14ac:dyDescent="0.25">
      <c r="A4007" s="1">
        <v>42053</v>
      </c>
      <c r="B4007" t="s">
        <v>48</v>
      </c>
      <c r="I4007">
        <v>209.83500671386699</v>
      </c>
      <c r="J4007">
        <v>192.02999877929599</v>
      </c>
      <c r="O4007">
        <v>21.290000915527301</v>
      </c>
      <c r="Q4007">
        <v>35.069999694824197</v>
      </c>
      <c r="R4007">
        <v>20.860000610351499</v>
      </c>
      <c r="S4007">
        <v>59.389999389648402</v>
      </c>
      <c r="V4007">
        <v>89.309997558593693</v>
      </c>
      <c r="X4007">
        <v>129.919998168945</v>
      </c>
      <c r="Z4007">
        <v>38.375</v>
      </c>
      <c r="AA4007">
        <v>16.215000152587798</v>
      </c>
      <c r="AB4007">
        <v>5.5</v>
      </c>
      <c r="AC4007">
        <v>23.774999618530199</v>
      </c>
      <c r="AD4007">
        <v>9.2869997024536097</v>
      </c>
      <c r="AG4007">
        <v>97.199996948242102</v>
      </c>
      <c r="AH4007">
        <v>18.4340000152587</v>
      </c>
      <c r="AL4007">
        <v>13.7200002670288</v>
      </c>
      <c r="AO4007">
        <v>34.705001831054602</v>
      </c>
      <c r="AP4007">
        <v>2388.75</v>
      </c>
      <c r="AQ4007">
        <v>109.51999664306599</v>
      </c>
      <c r="AR4007">
        <v>45.409999847412102</v>
      </c>
      <c r="AT4007">
        <v>67.739997863769503</v>
      </c>
      <c r="AU4007">
        <v>46.389999389648402</v>
      </c>
      <c r="AV4007">
        <v>55.119998931884702</v>
      </c>
      <c r="AW4007">
        <v>18.434999465942301</v>
      </c>
    </row>
    <row r="4008" spans="1:49" x14ac:dyDescent="0.25">
      <c r="A4008" s="1">
        <v>42054</v>
      </c>
      <c r="B4008" t="s">
        <v>48</v>
      </c>
      <c r="I4008">
        <v>210.61000061035099</v>
      </c>
      <c r="J4008">
        <v>192.41000366210901</v>
      </c>
      <c r="O4008">
        <v>21.299999237060501</v>
      </c>
      <c r="Q4008">
        <v>35.270000457763601</v>
      </c>
      <c r="R4008">
        <v>20.899999618530199</v>
      </c>
      <c r="S4008">
        <v>60.060001373291001</v>
      </c>
      <c r="V4008">
        <v>89.199996948242102</v>
      </c>
      <c r="X4008">
        <v>129.91000366210901</v>
      </c>
      <c r="Z4008">
        <v>38.555000305175703</v>
      </c>
      <c r="AA4008">
        <v>16.2199993133544</v>
      </c>
      <c r="AB4008">
        <v>5.4429998397827104</v>
      </c>
      <c r="AC4008">
        <v>23.8649997711181</v>
      </c>
      <c r="AD4008">
        <v>9.29500007629394</v>
      </c>
      <c r="AG4008">
        <v>97.169998168945298</v>
      </c>
      <c r="AH4008">
        <v>18.4179992675781</v>
      </c>
      <c r="AL4008">
        <v>13.7100000381469</v>
      </c>
      <c r="AO4008">
        <v>35.290000915527301</v>
      </c>
      <c r="AP4008">
        <v>2395.669921875</v>
      </c>
      <c r="AQ4008">
        <v>109.51000213623</v>
      </c>
      <c r="AR4008">
        <v>44.935001373291001</v>
      </c>
      <c r="AT4008">
        <v>67.870002746582003</v>
      </c>
      <c r="AU4008">
        <v>46.389999389648402</v>
      </c>
      <c r="AV4008">
        <v>55.290000915527301</v>
      </c>
      <c r="AW4008">
        <v>18.5550003051757</v>
      </c>
    </row>
    <row r="4009" spans="1:49" x14ac:dyDescent="0.25">
      <c r="A4009" s="1">
        <v>42055</v>
      </c>
      <c r="B4009" t="s">
        <v>48</v>
      </c>
      <c r="I4009">
        <v>211.41000366210901</v>
      </c>
      <c r="J4009">
        <v>191.78999328613199</v>
      </c>
      <c r="O4009">
        <v>21.309999465942301</v>
      </c>
      <c r="Q4009">
        <v>35.294998168945298</v>
      </c>
      <c r="R4009">
        <v>20.899999618530199</v>
      </c>
      <c r="S4009">
        <v>60.599998474121001</v>
      </c>
      <c r="V4009">
        <v>89.330001831054602</v>
      </c>
      <c r="X4009">
        <v>129.97000122070301</v>
      </c>
      <c r="Z4009">
        <v>38.590000152587798</v>
      </c>
      <c r="AA4009">
        <v>16.2399997711181</v>
      </c>
      <c r="AB4009">
        <v>5.4479999542236301</v>
      </c>
      <c r="AC4009">
        <v>23.934999465942301</v>
      </c>
      <c r="AD4009">
        <v>9.3070001602172798</v>
      </c>
      <c r="AG4009">
        <v>97.400001525878906</v>
      </c>
      <c r="AH4009">
        <v>18.413000106811499</v>
      </c>
      <c r="AL4009">
        <v>13.7600002288818</v>
      </c>
      <c r="AO4009">
        <v>35.430000305175703</v>
      </c>
      <c r="AP4009">
        <v>2393.17993164062</v>
      </c>
      <c r="AQ4009">
        <v>109.33000183105401</v>
      </c>
      <c r="AR4009">
        <v>45.275001525878899</v>
      </c>
      <c r="AT4009">
        <v>67.970001220703097</v>
      </c>
      <c r="AU4009">
        <v>46.380001068115199</v>
      </c>
      <c r="AV4009">
        <v>55.314998626708899</v>
      </c>
      <c r="AW4009">
        <v>18.610000610351499</v>
      </c>
    </row>
    <row r="4010" spans="1:49" x14ac:dyDescent="0.25">
      <c r="A4010" s="1">
        <v>42058</v>
      </c>
      <c r="B4010" t="s">
        <v>48</v>
      </c>
      <c r="I4010">
        <v>212.92500305175699</v>
      </c>
      <c r="J4010">
        <v>193.169998168945</v>
      </c>
      <c r="O4010">
        <v>21.319999694824201</v>
      </c>
      <c r="Q4010">
        <v>35.584999084472599</v>
      </c>
      <c r="R4010">
        <v>20.909999847412099</v>
      </c>
      <c r="S4010">
        <v>60.939998626708899</v>
      </c>
      <c r="V4010">
        <v>90</v>
      </c>
      <c r="X4010">
        <v>130.03999328613199</v>
      </c>
      <c r="Z4010">
        <v>38.915000915527301</v>
      </c>
      <c r="AA4010">
        <v>16.3250007629394</v>
      </c>
      <c r="AB4010">
        <v>5.4780001640319798</v>
      </c>
      <c r="AC4010">
        <v>24.165000915527301</v>
      </c>
      <c r="AD4010">
        <v>9.3739995956420898</v>
      </c>
      <c r="AG4010">
        <v>97.279998779296804</v>
      </c>
      <c r="AH4010">
        <v>18.559999465942301</v>
      </c>
      <c r="AL4010">
        <v>13.789999961853001</v>
      </c>
      <c r="AO4010">
        <v>36.055000305175703</v>
      </c>
      <c r="AP4010">
        <v>2385.69995117187</v>
      </c>
      <c r="AQ4010">
        <v>109.730003356933</v>
      </c>
      <c r="AR4010">
        <v>44.665000915527301</v>
      </c>
      <c r="AT4010">
        <v>68.279998779296804</v>
      </c>
      <c r="AU4010">
        <v>46.610000610351499</v>
      </c>
      <c r="AV4010">
        <v>55.4799995422363</v>
      </c>
      <c r="AW4010">
        <v>18.5949993133544</v>
      </c>
    </row>
    <row r="4011" spans="1:49" x14ac:dyDescent="0.25">
      <c r="A4011" s="1">
        <v>42059</v>
      </c>
      <c r="B4011" t="s">
        <v>48</v>
      </c>
      <c r="I4011">
        <v>213.69000244140599</v>
      </c>
      <c r="J4011">
        <v>193.86000061035099</v>
      </c>
      <c r="O4011">
        <v>21.569999694824201</v>
      </c>
      <c r="Q4011">
        <v>35.8549995422363</v>
      </c>
      <c r="R4011">
        <v>21.020000457763601</v>
      </c>
      <c r="S4011">
        <v>60.779998779296797</v>
      </c>
      <c r="V4011">
        <v>89.730003356933594</v>
      </c>
      <c r="X4011">
        <v>130.08000183105401</v>
      </c>
      <c r="Z4011">
        <v>39.084999084472599</v>
      </c>
      <c r="AA4011">
        <v>16.405000686645501</v>
      </c>
      <c r="AB4011">
        <v>5.6030001640319798</v>
      </c>
      <c r="AC4011">
        <v>24.235000610351499</v>
      </c>
      <c r="AD4011">
        <v>9.4280004501342702</v>
      </c>
      <c r="AG4011">
        <v>97.580001831054602</v>
      </c>
      <c r="AH4011">
        <v>18.645000457763601</v>
      </c>
      <c r="AL4011">
        <v>13.890000343322701</v>
      </c>
      <c r="AO4011">
        <v>35.654998779296797</v>
      </c>
      <c r="AP4011">
        <v>2361.90991210937</v>
      </c>
      <c r="AQ4011">
        <v>110.73999786376901</v>
      </c>
      <c r="AR4011">
        <v>45.055000305175703</v>
      </c>
      <c r="AT4011">
        <v>68.489997863769503</v>
      </c>
      <c r="AU4011">
        <v>46.919998168945298</v>
      </c>
      <c r="AV4011">
        <v>55.634998321533203</v>
      </c>
      <c r="AW4011">
        <v>18.745000839233398</v>
      </c>
    </row>
    <row r="4012" spans="1:49" x14ac:dyDescent="0.25">
      <c r="A4012" s="1">
        <v>42060</v>
      </c>
      <c r="B4012" t="s">
        <v>48</v>
      </c>
      <c r="I4012">
        <v>213.13999938964801</v>
      </c>
      <c r="J4012">
        <v>193.72000122070301</v>
      </c>
      <c r="O4012">
        <v>21.4300003051757</v>
      </c>
      <c r="Q4012">
        <v>35.805000305175703</v>
      </c>
      <c r="R4012">
        <v>20.819999694824201</v>
      </c>
      <c r="S4012">
        <v>59.919998168945298</v>
      </c>
      <c r="V4012">
        <v>89.730003356933594</v>
      </c>
      <c r="X4012">
        <v>130.27000427246</v>
      </c>
      <c r="Z4012">
        <v>38.939998626708899</v>
      </c>
      <c r="AA4012">
        <v>16.389999389648398</v>
      </c>
      <c r="AB4012">
        <v>5.5900001525878897</v>
      </c>
      <c r="AC4012">
        <v>24.174999237060501</v>
      </c>
      <c r="AD4012">
        <v>9.4099998474121094</v>
      </c>
      <c r="AG4012">
        <v>98.169998168945298</v>
      </c>
      <c r="AH4012">
        <v>18.597999572753899</v>
      </c>
      <c r="AL4012">
        <v>13.899999618530201</v>
      </c>
      <c r="AO4012">
        <v>35.744998931884702</v>
      </c>
      <c r="AP4012">
        <v>2386.15991210937</v>
      </c>
      <c r="AQ4012">
        <v>110.930000305175</v>
      </c>
      <c r="AR4012">
        <v>44.674999237060497</v>
      </c>
      <c r="AT4012">
        <v>68.389999389648395</v>
      </c>
      <c r="AU4012">
        <v>46.810001373291001</v>
      </c>
      <c r="AV4012">
        <v>55.7299995422363</v>
      </c>
      <c r="AW4012">
        <v>18.6350002288818</v>
      </c>
    </row>
    <row r="4013" spans="1:49" x14ac:dyDescent="0.25">
      <c r="A4013" s="1">
        <v>42061</v>
      </c>
      <c r="B4013" t="s">
        <v>48</v>
      </c>
      <c r="I4013">
        <v>215.94500732421801</v>
      </c>
      <c r="J4013">
        <v>193.63000488281199</v>
      </c>
      <c r="O4013">
        <v>21.840000152587798</v>
      </c>
      <c r="Q4013">
        <v>36.154998779296797</v>
      </c>
      <c r="R4013">
        <v>21.110000610351499</v>
      </c>
      <c r="S4013">
        <v>60.639999389648402</v>
      </c>
      <c r="V4013">
        <v>88.559997558593693</v>
      </c>
      <c r="X4013">
        <v>130.419998168945</v>
      </c>
      <c r="Z4013">
        <v>39.075000762939403</v>
      </c>
      <c r="AA4013">
        <v>16.584999084472599</v>
      </c>
      <c r="AB4013">
        <v>5.6900000572204501</v>
      </c>
      <c r="AC4013">
        <v>24.495000839233398</v>
      </c>
      <c r="AD4013">
        <v>9.4790000915527308</v>
      </c>
      <c r="AG4013">
        <v>99.199996948242102</v>
      </c>
      <c r="AH4013">
        <v>18.7560005187988</v>
      </c>
      <c r="AL4013">
        <v>13.789999961853001</v>
      </c>
      <c r="AO4013">
        <v>36.154998779296797</v>
      </c>
      <c r="AP4013">
        <v>2393.080078125</v>
      </c>
      <c r="AQ4013">
        <v>111.52999877929599</v>
      </c>
      <c r="AR4013">
        <v>45.189998626708899</v>
      </c>
      <c r="AT4013">
        <v>69.339996337890597</v>
      </c>
      <c r="AU4013">
        <v>47.360000610351499</v>
      </c>
      <c r="AV4013">
        <v>55.759998321533203</v>
      </c>
      <c r="AW4013">
        <v>18.924999237060501</v>
      </c>
    </row>
    <row r="4014" spans="1:49" x14ac:dyDescent="0.25">
      <c r="A4014" s="1">
        <v>42062</v>
      </c>
      <c r="B4014" t="s">
        <v>48</v>
      </c>
      <c r="I4014">
        <v>215.975006103515</v>
      </c>
      <c r="J4014">
        <v>193.55999755859301</v>
      </c>
      <c r="O4014">
        <v>21.840000152587798</v>
      </c>
      <c r="Q4014">
        <v>36.400001525878899</v>
      </c>
      <c r="R4014">
        <v>21.100000381469702</v>
      </c>
      <c r="S4014">
        <v>61.180000305175703</v>
      </c>
      <c r="V4014">
        <v>88.569999694824205</v>
      </c>
      <c r="X4014">
        <v>130.30000305175699</v>
      </c>
      <c r="Z4014">
        <v>39.090000152587798</v>
      </c>
      <c r="AA4014">
        <v>16.5550003051757</v>
      </c>
      <c r="AB4014">
        <v>5.7129998207092196</v>
      </c>
      <c r="AC4014">
        <v>24.485000610351499</v>
      </c>
      <c r="AD4014">
        <v>9.4930000305175692</v>
      </c>
      <c r="AG4014">
        <v>98.970001220703097</v>
      </c>
      <c r="AH4014">
        <v>18.7339992523193</v>
      </c>
      <c r="AL4014">
        <v>13.8599996566772</v>
      </c>
      <c r="AO4014">
        <v>35.900001525878899</v>
      </c>
      <c r="AP4014">
        <v>2404.44995117187</v>
      </c>
      <c r="AQ4014">
        <v>111.58000183105401</v>
      </c>
      <c r="AR4014">
        <v>45.299999237060497</v>
      </c>
      <c r="AT4014">
        <v>69.239997863769503</v>
      </c>
      <c r="AU4014">
        <v>47.4799995422363</v>
      </c>
      <c r="AV4014">
        <v>55.700000762939403</v>
      </c>
      <c r="AW4014">
        <v>18.870000839233398</v>
      </c>
    </row>
    <row r="4015" spans="1:49" x14ac:dyDescent="0.25">
      <c r="A4015" s="1">
        <v>42065</v>
      </c>
      <c r="B4015" t="s">
        <v>48</v>
      </c>
      <c r="I4015">
        <v>217.600006103515</v>
      </c>
      <c r="J4015">
        <v>193.52000427246</v>
      </c>
      <c r="O4015">
        <v>21.6800003051757</v>
      </c>
      <c r="Q4015">
        <v>36.334999084472599</v>
      </c>
      <c r="R4015">
        <v>21.079999923706001</v>
      </c>
      <c r="S4015">
        <v>61.5</v>
      </c>
      <c r="V4015">
        <v>88.699996948242102</v>
      </c>
      <c r="X4015">
        <v>130.19000244140599</v>
      </c>
      <c r="Z4015">
        <v>39.194999694824197</v>
      </c>
      <c r="AA4015">
        <v>16.629999160766602</v>
      </c>
      <c r="AB4015">
        <v>5.7899999618530202</v>
      </c>
      <c r="AC4015">
        <v>24.5949993133544</v>
      </c>
      <c r="AD4015">
        <v>9.4519996643066406</v>
      </c>
      <c r="AG4015">
        <v>99.470001220703097</v>
      </c>
      <c r="AH4015">
        <v>18.815000534057599</v>
      </c>
      <c r="AL4015">
        <v>13.770000457763601</v>
      </c>
      <c r="AO4015">
        <v>36.044998168945298</v>
      </c>
      <c r="AP4015">
        <v>2401.42993164062</v>
      </c>
      <c r="AQ4015">
        <v>112.06999969482401</v>
      </c>
      <c r="AR4015">
        <v>45.520000457763601</v>
      </c>
      <c r="AT4015">
        <v>69.459999084472599</v>
      </c>
      <c r="AU4015">
        <v>47.330001831054602</v>
      </c>
      <c r="AV4015">
        <v>55.674999237060497</v>
      </c>
      <c r="AW4015">
        <v>18.915000915527301</v>
      </c>
    </row>
    <row r="4016" spans="1:49" x14ac:dyDescent="0.25">
      <c r="A4016" s="1">
        <v>42066</v>
      </c>
      <c r="B4016" t="s">
        <v>48</v>
      </c>
      <c r="I4016">
        <v>215.46499633789</v>
      </c>
      <c r="J4016">
        <v>192.97000122070301</v>
      </c>
      <c r="O4016">
        <v>21.530000686645501</v>
      </c>
      <c r="Q4016">
        <v>35.919998168945298</v>
      </c>
      <c r="R4016">
        <v>20.889999389648398</v>
      </c>
      <c r="S4016">
        <v>60.159999847412102</v>
      </c>
      <c r="V4016">
        <v>88.559997558593693</v>
      </c>
      <c r="X4016">
        <v>130.17999267578099</v>
      </c>
      <c r="Z4016">
        <v>38.764999389648402</v>
      </c>
      <c r="AA4016">
        <v>16.5750007629394</v>
      </c>
      <c r="AB4016">
        <v>5.83500003814697</v>
      </c>
      <c r="AC4016">
        <v>24.434999465942301</v>
      </c>
      <c r="AD4016">
        <v>9.3850002288818306</v>
      </c>
      <c r="AG4016">
        <v>99.150001525878906</v>
      </c>
      <c r="AH4016">
        <v>18.6709995269775</v>
      </c>
      <c r="AL4016">
        <v>13.8400001525878</v>
      </c>
      <c r="AO4016">
        <v>35.705001831054602</v>
      </c>
      <c r="AP4016">
        <v>2401.90991210937</v>
      </c>
      <c r="AQ4016">
        <v>111.81999969482401</v>
      </c>
      <c r="AR4016">
        <v>45.165000915527301</v>
      </c>
      <c r="AT4016">
        <v>69.010002136230398</v>
      </c>
      <c r="AU4016">
        <v>47.009998321533203</v>
      </c>
      <c r="AV4016">
        <v>55.474998474121001</v>
      </c>
      <c r="AW4016">
        <v>18.799999237060501</v>
      </c>
    </row>
    <row r="4017" spans="1:49" x14ac:dyDescent="0.25">
      <c r="A4017" s="1">
        <v>42067</v>
      </c>
      <c r="B4017" t="s">
        <v>48</v>
      </c>
      <c r="I4017">
        <v>218.30999755859301</v>
      </c>
      <c r="J4017">
        <v>191.96000671386699</v>
      </c>
      <c r="O4017">
        <v>21.590000152587798</v>
      </c>
      <c r="Q4017">
        <v>36.244998931884702</v>
      </c>
      <c r="R4017">
        <v>20.9300003051757</v>
      </c>
      <c r="S4017">
        <v>61.2299995422363</v>
      </c>
      <c r="V4017">
        <v>89.199996948242102</v>
      </c>
      <c r="X4017">
        <v>130.08000183105401</v>
      </c>
      <c r="Z4017">
        <v>38.744998931884702</v>
      </c>
      <c r="AA4017">
        <v>16.725000381469702</v>
      </c>
      <c r="AB4017">
        <v>6.0599999427795401</v>
      </c>
      <c r="AC4017">
        <v>24.6149997711181</v>
      </c>
      <c r="AD4017">
        <v>9.4630002975463796</v>
      </c>
      <c r="AG4017">
        <v>100</v>
      </c>
      <c r="AH4017">
        <v>18.864000320434499</v>
      </c>
      <c r="AL4017">
        <v>13.800000190734799</v>
      </c>
      <c r="AO4017">
        <v>36.205001831054602</v>
      </c>
      <c r="AP4017">
        <v>2375.64990234375</v>
      </c>
      <c r="AQ4017">
        <v>112.389999389648</v>
      </c>
      <c r="AR4017">
        <v>45.145000457763601</v>
      </c>
      <c r="AT4017">
        <v>69.580001831054602</v>
      </c>
      <c r="AU4017">
        <v>47.340000152587798</v>
      </c>
      <c r="AV4017">
        <v>55.220001220703097</v>
      </c>
      <c r="AW4017">
        <v>18.704999923706001</v>
      </c>
    </row>
    <row r="4018" spans="1:49" x14ac:dyDescent="0.25">
      <c r="A4018" s="1">
        <v>42068</v>
      </c>
      <c r="B4018" t="s">
        <v>48</v>
      </c>
      <c r="I4018">
        <v>219.725006103515</v>
      </c>
      <c r="J4018">
        <v>192.5</v>
      </c>
      <c r="O4018">
        <v>21.7299995422363</v>
      </c>
      <c r="Q4018">
        <v>36.590000152587798</v>
      </c>
      <c r="R4018">
        <v>20.9699993133544</v>
      </c>
      <c r="S4018">
        <v>61.880001068115199</v>
      </c>
      <c r="V4018">
        <v>89.580001831054602</v>
      </c>
      <c r="X4018">
        <v>130.22000122070301</v>
      </c>
      <c r="Z4018">
        <v>38.700000762939403</v>
      </c>
      <c r="AA4018">
        <v>16.954999923706001</v>
      </c>
      <c r="AB4018">
        <v>6.3530001640319798</v>
      </c>
      <c r="AC4018">
        <v>24.795000076293899</v>
      </c>
      <c r="AD4018">
        <v>9.55799961090087</v>
      </c>
      <c r="AG4018">
        <v>100.51000213623</v>
      </c>
      <c r="AH4018">
        <v>18.9769992828369</v>
      </c>
      <c r="AL4018">
        <v>13.819999694824199</v>
      </c>
      <c r="AO4018">
        <v>36.915000915527301</v>
      </c>
      <c r="AP4018">
        <v>2380.580078125</v>
      </c>
      <c r="AQ4018">
        <v>112.290000915527</v>
      </c>
      <c r="AR4018">
        <v>45.529998779296797</v>
      </c>
      <c r="AT4018">
        <v>70.129997253417898</v>
      </c>
      <c r="AU4018">
        <v>47.680000305175703</v>
      </c>
      <c r="AV4018">
        <v>55.430000305175703</v>
      </c>
      <c r="AW4018">
        <v>18.9500007629394</v>
      </c>
    </row>
    <row r="4019" spans="1:49" x14ac:dyDescent="0.25">
      <c r="A4019" s="1">
        <v>42069</v>
      </c>
      <c r="B4019" t="s">
        <v>48</v>
      </c>
      <c r="I4019">
        <v>221.59500122070301</v>
      </c>
      <c r="J4019">
        <v>190.94999694824199</v>
      </c>
      <c r="O4019">
        <v>21.690000534057599</v>
      </c>
      <c r="Q4019">
        <v>36.595001220703097</v>
      </c>
      <c r="R4019">
        <v>20.9799995422363</v>
      </c>
      <c r="S4019">
        <v>62.560001373291001</v>
      </c>
      <c r="V4019">
        <v>90.169998168945298</v>
      </c>
      <c r="X4019">
        <v>130.100006103515</v>
      </c>
      <c r="Z4019">
        <v>37.889999389648402</v>
      </c>
      <c r="AA4019">
        <v>17.0550003051757</v>
      </c>
      <c r="AB4019">
        <v>6.30800008773803</v>
      </c>
      <c r="AC4019">
        <v>24.975000381469702</v>
      </c>
      <c r="AD4019">
        <v>9.6000003814697195</v>
      </c>
      <c r="AG4019">
        <v>101.33000183105401</v>
      </c>
      <c r="AH4019">
        <v>19.083000183105401</v>
      </c>
      <c r="AL4019">
        <v>13.7399997711181</v>
      </c>
      <c r="AO4019">
        <v>36.494998931884702</v>
      </c>
      <c r="AP4019">
        <v>2328.580078125</v>
      </c>
      <c r="AQ4019">
        <v>112.69000244140599</v>
      </c>
      <c r="AR4019">
        <v>45.564998626708899</v>
      </c>
      <c r="AT4019">
        <v>70.440002441406193</v>
      </c>
      <c r="AU4019">
        <v>47.659999847412102</v>
      </c>
      <c r="AV4019">
        <v>54.884998321533203</v>
      </c>
      <c r="AW4019">
        <v>19.0550003051757</v>
      </c>
    </row>
    <row r="4020" spans="1:49" x14ac:dyDescent="0.25">
      <c r="A4020" s="1">
        <v>42072</v>
      </c>
      <c r="B4020" t="s">
        <v>48</v>
      </c>
      <c r="I4020">
        <v>220.49000549316401</v>
      </c>
      <c r="J4020">
        <v>190.25</v>
      </c>
      <c r="O4020">
        <v>21.639999389648398</v>
      </c>
      <c r="Q4020">
        <v>36.525001525878899</v>
      </c>
      <c r="R4020">
        <v>20.940000534057599</v>
      </c>
      <c r="S4020">
        <v>62.650001525878899</v>
      </c>
      <c r="V4020">
        <v>90.150001525878906</v>
      </c>
      <c r="X4020">
        <v>130.33999633789</v>
      </c>
      <c r="Z4020">
        <v>37.494998931884702</v>
      </c>
      <c r="AA4020">
        <v>16.985000610351499</v>
      </c>
      <c r="AB4020">
        <v>6.2199997901916504</v>
      </c>
      <c r="AC4020">
        <v>24.8850002288818</v>
      </c>
      <c r="AD4020">
        <v>9.5190000534057599</v>
      </c>
      <c r="AG4020">
        <v>101.26000213623</v>
      </c>
      <c r="AH4020">
        <v>19.0520000457763</v>
      </c>
      <c r="AL4020">
        <v>13.75</v>
      </c>
      <c r="AO4020">
        <v>36.215000152587798</v>
      </c>
      <c r="AP4020">
        <v>2314.169921875</v>
      </c>
      <c r="AQ4020">
        <v>112.400001525878</v>
      </c>
      <c r="AR4020">
        <v>45.435001373291001</v>
      </c>
      <c r="AT4020">
        <v>70.339996337890597</v>
      </c>
      <c r="AU4020">
        <v>47.619998931884702</v>
      </c>
      <c r="AV4020">
        <v>54.735000610351499</v>
      </c>
      <c r="AW4020">
        <v>18.9899997711181</v>
      </c>
    </row>
    <row r="4021" spans="1:49" x14ac:dyDescent="0.25">
      <c r="A4021" s="1">
        <v>42073</v>
      </c>
      <c r="B4021" t="s">
        <v>48</v>
      </c>
      <c r="I4021">
        <v>220.23500061035099</v>
      </c>
      <c r="J4021">
        <v>188.05000305175699</v>
      </c>
      <c r="O4021">
        <v>21.5</v>
      </c>
      <c r="Q4021">
        <v>36.099998474121001</v>
      </c>
      <c r="R4021">
        <v>20.770000457763601</v>
      </c>
      <c r="S4021">
        <v>62.169998168945298</v>
      </c>
      <c r="V4021">
        <v>90.680000305175696</v>
      </c>
      <c r="X4021">
        <v>130.509994506835</v>
      </c>
      <c r="Z4021">
        <v>37.185001373291001</v>
      </c>
      <c r="AA4021">
        <v>16.975000381469702</v>
      </c>
      <c r="AB4021">
        <v>6.1929998397827104</v>
      </c>
      <c r="AC4021">
        <v>24.975000381469702</v>
      </c>
      <c r="AD4021">
        <v>9.3999996185302699</v>
      </c>
      <c r="AG4021">
        <v>101.900001525878</v>
      </c>
      <c r="AH4021">
        <v>19.059999465942301</v>
      </c>
      <c r="AL4021">
        <v>13.75</v>
      </c>
      <c r="AO4021">
        <v>36.255001068115199</v>
      </c>
      <c r="AP4021">
        <v>2301.28002929687</v>
      </c>
      <c r="AQ4021">
        <v>111.709999084472</v>
      </c>
      <c r="AR4021">
        <v>44.669998168945298</v>
      </c>
      <c r="AT4021">
        <v>70.139999389648395</v>
      </c>
      <c r="AU4021">
        <v>47.360000610351499</v>
      </c>
      <c r="AV4021">
        <v>54.084999084472599</v>
      </c>
      <c r="AW4021">
        <v>18.690000534057599</v>
      </c>
    </row>
    <row r="4022" spans="1:49" x14ac:dyDescent="0.25">
      <c r="A4022" s="1">
        <v>42074</v>
      </c>
      <c r="B4022" t="s">
        <v>48</v>
      </c>
      <c r="I4022">
        <v>222.46000671386699</v>
      </c>
      <c r="J4022">
        <v>187.5</v>
      </c>
      <c r="O4022">
        <v>21.870000839233398</v>
      </c>
      <c r="Q4022">
        <v>36.935001373291001</v>
      </c>
      <c r="R4022">
        <v>21.040000915527301</v>
      </c>
      <c r="S4022">
        <v>64.589996337890597</v>
      </c>
      <c r="V4022">
        <v>91.620002746582003</v>
      </c>
      <c r="X4022">
        <v>130.57000732421801</v>
      </c>
      <c r="Z4022">
        <v>37.735000610351499</v>
      </c>
      <c r="AA4022">
        <v>17.170000076293899</v>
      </c>
      <c r="AB4022">
        <v>6.2829999923706001</v>
      </c>
      <c r="AC4022">
        <v>25.274999618530199</v>
      </c>
      <c r="AD4022">
        <v>9.4479999542236293</v>
      </c>
      <c r="AG4022">
        <v>103.199996948242</v>
      </c>
      <c r="AH4022">
        <v>19.261999130248999</v>
      </c>
      <c r="AL4022">
        <v>13.689999580383301</v>
      </c>
      <c r="AO4022">
        <v>36.395000457763601</v>
      </c>
      <c r="AP4022">
        <v>2277.5</v>
      </c>
      <c r="AQ4022">
        <v>113.09999847412099</v>
      </c>
      <c r="AR4022">
        <v>45.044998168945298</v>
      </c>
      <c r="AT4022">
        <v>70.860000610351506</v>
      </c>
      <c r="AU4022">
        <v>47.9799995422363</v>
      </c>
      <c r="AV4022">
        <v>54.189998626708899</v>
      </c>
      <c r="AW4022">
        <v>18.905000686645501</v>
      </c>
    </row>
    <row r="4023" spans="1:49" x14ac:dyDescent="0.25">
      <c r="A4023" s="1">
        <v>42075</v>
      </c>
      <c r="B4023" t="s">
        <v>48</v>
      </c>
      <c r="I4023">
        <v>222.13000488281199</v>
      </c>
      <c r="J4023">
        <v>188.80000305175699</v>
      </c>
      <c r="O4023">
        <v>21.9799995422363</v>
      </c>
      <c r="Q4023">
        <v>36.849998474121001</v>
      </c>
      <c r="R4023">
        <v>21.209999084472599</v>
      </c>
      <c r="S4023">
        <v>64.589996337890597</v>
      </c>
      <c r="V4023">
        <v>91.480003356933594</v>
      </c>
      <c r="X4023">
        <v>130.27000427246</v>
      </c>
      <c r="Z4023">
        <v>37.819999694824197</v>
      </c>
      <c r="AA4023">
        <v>17.190000534057599</v>
      </c>
      <c r="AB4023">
        <v>6.2979998588562003</v>
      </c>
      <c r="AC4023">
        <v>25.375</v>
      </c>
      <c r="AD4023">
        <v>9.4549999237060494</v>
      </c>
      <c r="AG4023">
        <v>103.559997558593</v>
      </c>
      <c r="AH4023">
        <v>19.353000640869102</v>
      </c>
      <c r="AL4023">
        <v>13.75</v>
      </c>
      <c r="AO4023">
        <v>36.514999389648402</v>
      </c>
      <c r="AP4023">
        <v>2281.93994140625</v>
      </c>
      <c r="AQ4023">
        <v>114.809997558593</v>
      </c>
      <c r="AR4023">
        <v>45.244998931884702</v>
      </c>
      <c r="AT4023">
        <v>71.330001831054602</v>
      </c>
      <c r="AU4023">
        <v>48.180000305175703</v>
      </c>
      <c r="AV4023">
        <v>54.805000305175703</v>
      </c>
      <c r="AW4023">
        <v>19.270000457763601</v>
      </c>
    </row>
    <row r="4024" spans="1:49" x14ac:dyDescent="0.25">
      <c r="A4024" s="1">
        <v>42076</v>
      </c>
      <c r="B4024" t="s">
        <v>48</v>
      </c>
      <c r="I4024">
        <v>222.40499877929599</v>
      </c>
      <c r="J4024">
        <v>187.69000244140599</v>
      </c>
      <c r="O4024">
        <v>21.920000076293899</v>
      </c>
      <c r="Q4024">
        <v>36.990001678466797</v>
      </c>
      <c r="R4024">
        <v>21.079999923706001</v>
      </c>
      <c r="S4024">
        <v>65.470001220703097</v>
      </c>
      <c r="V4024">
        <v>91.75</v>
      </c>
      <c r="X4024">
        <v>130.17999267578099</v>
      </c>
      <c r="Z4024">
        <v>38.310001373291001</v>
      </c>
      <c r="AA4024">
        <v>17.290000915527301</v>
      </c>
      <c r="AB4024">
        <v>6.2729997634887598</v>
      </c>
      <c r="AC4024">
        <v>25.454999923706001</v>
      </c>
      <c r="AD4024">
        <v>9.3929996490478498</v>
      </c>
      <c r="AG4024">
        <v>103.540000915527</v>
      </c>
      <c r="AH4024">
        <v>19.389999389648398</v>
      </c>
      <c r="AL4024">
        <v>13.6300001144409</v>
      </c>
      <c r="AO4024">
        <v>36.505001068115199</v>
      </c>
      <c r="AP4024">
        <v>2281.42993164062</v>
      </c>
      <c r="AQ4024">
        <v>113.650001525878</v>
      </c>
      <c r="AR4024">
        <v>45.064998626708899</v>
      </c>
      <c r="AT4024">
        <v>71.470001220703097</v>
      </c>
      <c r="AU4024">
        <v>48.130001068115199</v>
      </c>
      <c r="AV4024">
        <v>54.419998168945298</v>
      </c>
      <c r="AW4024">
        <v>19.3050003051757</v>
      </c>
    </row>
    <row r="4025" spans="1:49" x14ac:dyDescent="0.25">
      <c r="A4025" s="1">
        <v>42079</v>
      </c>
      <c r="B4025" t="s">
        <v>48</v>
      </c>
      <c r="I4025">
        <v>223.44999694824199</v>
      </c>
      <c r="J4025">
        <v>190.11999511718699</v>
      </c>
      <c r="O4025">
        <v>21.9799995422363</v>
      </c>
      <c r="Q4025">
        <v>37.494998931884702</v>
      </c>
      <c r="R4025">
        <v>21.159999847412099</v>
      </c>
      <c r="S4025">
        <v>66.989997863769503</v>
      </c>
      <c r="V4025">
        <v>91.199996948242102</v>
      </c>
      <c r="X4025">
        <v>129.97000122070301</v>
      </c>
      <c r="Z4025">
        <v>38.619998931884702</v>
      </c>
      <c r="AA4025">
        <v>17.25</v>
      </c>
      <c r="AB4025">
        <v>6.3049998283386204</v>
      </c>
      <c r="AC4025">
        <v>25.735000610351499</v>
      </c>
      <c r="AD4025">
        <v>9.4759998321533203</v>
      </c>
      <c r="AG4025">
        <v>102.83999633789</v>
      </c>
      <c r="AH4025">
        <v>19.4899997711181</v>
      </c>
      <c r="AL4025">
        <v>13.619999885559</v>
      </c>
      <c r="AO4025">
        <v>37.470001220703097</v>
      </c>
      <c r="AP4025">
        <v>2278.90991210937</v>
      </c>
      <c r="AQ4025">
        <v>114.36000061035099</v>
      </c>
      <c r="AR4025">
        <v>44.470001220703097</v>
      </c>
      <c r="AT4025">
        <v>72</v>
      </c>
      <c r="AU4025">
        <v>48.409999847412102</v>
      </c>
      <c r="AV4025">
        <v>55.014999389648402</v>
      </c>
      <c r="AW4025">
        <v>19.459999084472599</v>
      </c>
    </row>
    <row r="4026" spans="1:49" x14ac:dyDescent="0.25">
      <c r="A4026" s="1">
        <v>42080</v>
      </c>
      <c r="B4026" t="s">
        <v>48</v>
      </c>
      <c r="I4026">
        <v>224.10499572753901</v>
      </c>
      <c r="J4026">
        <v>189.77000427246</v>
      </c>
      <c r="O4026">
        <v>22.020000457763601</v>
      </c>
      <c r="Q4026">
        <v>37.150001525878899</v>
      </c>
      <c r="R4026">
        <v>21.159999847412099</v>
      </c>
      <c r="S4026">
        <v>65.260002136230398</v>
      </c>
      <c r="V4026">
        <v>90.980003356933594</v>
      </c>
      <c r="X4026">
        <v>129.75</v>
      </c>
      <c r="Z4026">
        <v>38.255001068115199</v>
      </c>
      <c r="AA4026">
        <v>17.165000915527301</v>
      </c>
      <c r="AB4026">
        <v>6.2930002212524396</v>
      </c>
      <c r="AC4026">
        <v>25.645000457763601</v>
      </c>
      <c r="AD4026">
        <v>9.4750003814697195</v>
      </c>
      <c r="AG4026">
        <v>102.300003051757</v>
      </c>
      <c r="AH4026">
        <v>19.461000442504801</v>
      </c>
      <c r="AL4026">
        <v>13.579999923706</v>
      </c>
      <c r="AO4026">
        <v>37.544998168945298</v>
      </c>
      <c r="AP4026">
        <v>2278.88989257812</v>
      </c>
      <c r="AQ4026">
        <v>113.449996948242</v>
      </c>
      <c r="AR4026">
        <v>44.4799995422363</v>
      </c>
      <c r="AT4026">
        <v>71.730003356933594</v>
      </c>
      <c r="AU4026">
        <v>48.2299995422363</v>
      </c>
      <c r="AV4026">
        <v>54.849998474121001</v>
      </c>
      <c r="AW4026">
        <v>19.4300003051757</v>
      </c>
    </row>
    <row r="4027" spans="1:49" x14ac:dyDescent="0.25">
      <c r="A4027" s="1">
        <v>42081</v>
      </c>
      <c r="B4027" t="s">
        <v>48</v>
      </c>
      <c r="I4027">
        <v>222.875</v>
      </c>
      <c r="J4027">
        <v>189.350006103515</v>
      </c>
      <c r="O4027">
        <v>22.090000152587798</v>
      </c>
      <c r="Q4027">
        <v>37.090000152587798</v>
      </c>
      <c r="R4027">
        <v>21.2000007629394</v>
      </c>
      <c r="S4027">
        <v>63.639999389648402</v>
      </c>
      <c r="V4027">
        <v>90.610000610351506</v>
      </c>
      <c r="X4027">
        <v>130.03999328613199</v>
      </c>
      <c r="Z4027">
        <v>38.424999237060497</v>
      </c>
      <c r="AA4027">
        <v>17.139999389648398</v>
      </c>
      <c r="AB4027">
        <v>6.3379998207092196</v>
      </c>
      <c r="AC4027">
        <v>25.5949993133544</v>
      </c>
      <c r="AD4027">
        <v>9.5609998703002894</v>
      </c>
      <c r="AG4027">
        <v>102.11000061035099</v>
      </c>
      <c r="AH4027">
        <v>19.3519992828369</v>
      </c>
      <c r="AL4027">
        <v>13.810000419616699</v>
      </c>
      <c r="AO4027">
        <v>37.705001831054602</v>
      </c>
      <c r="AP4027">
        <v>2271.94995117187</v>
      </c>
      <c r="AQ4027">
        <v>113.59999847412099</v>
      </c>
      <c r="AR4027">
        <v>44.575000762939403</v>
      </c>
      <c r="AT4027">
        <v>71.639999389648395</v>
      </c>
      <c r="AU4027">
        <v>48.270000457763601</v>
      </c>
      <c r="AV4027">
        <v>55.034999847412102</v>
      </c>
      <c r="AW4027">
        <v>19.504999160766602</v>
      </c>
    </row>
    <row r="4028" spans="1:49" x14ac:dyDescent="0.25">
      <c r="A4028" s="1">
        <v>42082</v>
      </c>
      <c r="B4028" t="s">
        <v>48</v>
      </c>
      <c r="I4028">
        <v>226.49000549316401</v>
      </c>
      <c r="J4028">
        <v>191.509994506835</v>
      </c>
      <c r="O4028">
        <v>22.120000839233398</v>
      </c>
      <c r="Q4028">
        <v>37.134998321533203</v>
      </c>
      <c r="R4028">
        <v>21.2199993133544</v>
      </c>
      <c r="S4028">
        <v>64.209999084472599</v>
      </c>
      <c r="V4028">
        <v>90.970001220703097</v>
      </c>
      <c r="X4028">
        <v>130.02000427246</v>
      </c>
      <c r="Z4028">
        <v>38.814998626708899</v>
      </c>
      <c r="AA4028">
        <v>17.170000076293899</v>
      </c>
      <c r="AB4028">
        <v>6.3629999160766602</v>
      </c>
      <c r="AC4028">
        <v>25.895000457763601</v>
      </c>
      <c r="AD4028">
        <v>9.6129999160766602</v>
      </c>
      <c r="AG4028">
        <v>103.220001220703</v>
      </c>
      <c r="AH4028">
        <v>19.5559997558593</v>
      </c>
      <c r="AL4028">
        <v>13.75</v>
      </c>
      <c r="AO4028">
        <v>38.584999084472599</v>
      </c>
      <c r="AP4028">
        <v>2309.06005859375</v>
      </c>
      <c r="AQ4028">
        <v>115.25</v>
      </c>
      <c r="AR4028">
        <v>44.904998779296797</v>
      </c>
      <c r="AT4028">
        <v>72.220001220703097</v>
      </c>
      <c r="AU4028">
        <v>48.330001831054602</v>
      </c>
      <c r="AV4028">
        <v>55.400001525878899</v>
      </c>
      <c r="AW4028">
        <v>19.4899997711181</v>
      </c>
    </row>
    <row r="4029" spans="1:49" x14ac:dyDescent="0.25">
      <c r="A4029" s="1">
        <v>42083</v>
      </c>
      <c r="B4029" t="s">
        <v>48</v>
      </c>
      <c r="I4029">
        <v>224.20500183105401</v>
      </c>
      <c r="J4029">
        <v>193.46000671386699</v>
      </c>
      <c r="O4029">
        <v>22.25</v>
      </c>
      <c r="Q4029">
        <v>37.700000762939403</v>
      </c>
      <c r="R4029">
        <v>21.399999618530199</v>
      </c>
      <c r="S4029">
        <v>64.680000305175696</v>
      </c>
      <c r="V4029">
        <v>90.029998779296804</v>
      </c>
      <c r="X4029">
        <v>130.07000732421801</v>
      </c>
      <c r="Z4029">
        <v>39.314998626708899</v>
      </c>
      <c r="AA4029">
        <v>17.215000152587798</v>
      </c>
      <c r="AB4029">
        <v>6.3699998855590803</v>
      </c>
      <c r="AC4029">
        <v>25.8050003051757</v>
      </c>
      <c r="AD4029">
        <v>9.6669998168945295</v>
      </c>
      <c r="AG4029">
        <v>102.59999847412099</v>
      </c>
      <c r="AH4029">
        <v>19.392000198364201</v>
      </c>
      <c r="AL4029">
        <v>13.8500003814697</v>
      </c>
      <c r="AO4029">
        <v>38.895000457763601</v>
      </c>
      <c r="AP4029">
        <v>2342.90991210937</v>
      </c>
      <c r="AQ4029">
        <v>115.650001525878</v>
      </c>
      <c r="AR4029">
        <v>45.139999389648402</v>
      </c>
      <c r="AT4029">
        <v>72.160003662109304</v>
      </c>
      <c r="AU4029">
        <v>48.330001831054602</v>
      </c>
      <c r="AV4029">
        <v>56.150001525878899</v>
      </c>
      <c r="AW4029">
        <v>19.665000915527301</v>
      </c>
    </row>
    <row r="4030" spans="1:49" x14ac:dyDescent="0.25">
      <c r="A4030" s="1">
        <v>42086</v>
      </c>
      <c r="B4030" t="s">
        <v>48</v>
      </c>
      <c r="I4030">
        <v>221.66499328613199</v>
      </c>
      <c r="J4030">
        <v>193.58999633789</v>
      </c>
      <c r="O4030">
        <v>21.9300003051757</v>
      </c>
      <c r="Q4030">
        <v>37.455001831054602</v>
      </c>
      <c r="R4030">
        <v>21.2000007629394</v>
      </c>
      <c r="S4030">
        <v>62.919998168945298</v>
      </c>
      <c r="V4030">
        <v>89.470001220703097</v>
      </c>
      <c r="X4030">
        <v>129.759994506835</v>
      </c>
      <c r="Z4030">
        <v>39.130001068115199</v>
      </c>
      <c r="AA4030">
        <v>17.079999923706001</v>
      </c>
      <c r="AB4030">
        <v>6.3229999542236301</v>
      </c>
      <c r="AC4030">
        <v>25.495000839233398</v>
      </c>
      <c r="AD4030">
        <v>9.5900001525878906</v>
      </c>
      <c r="AG4030">
        <v>101.91000366210901</v>
      </c>
      <c r="AH4030">
        <v>19.236000061035099</v>
      </c>
      <c r="AL4030">
        <v>13.920000076293899</v>
      </c>
      <c r="AO4030">
        <v>38.299999237060497</v>
      </c>
      <c r="AP4030">
        <v>2349.10009765625</v>
      </c>
      <c r="AQ4030">
        <v>115.209999084472</v>
      </c>
      <c r="AT4030">
        <v>71.720001220703097</v>
      </c>
      <c r="AU4030">
        <v>48.159999847412102</v>
      </c>
      <c r="AV4030">
        <v>56.389999389648402</v>
      </c>
      <c r="AW4030">
        <v>19.659999847412099</v>
      </c>
    </row>
    <row r="4031" spans="1:49" x14ac:dyDescent="0.25">
      <c r="A4031" s="1">
        <v>42087</v>
      </c>
      <c r="B4031" t="s">
        <v>48</v>
      </c>
      <c r="I4031">
        <v>221.93499755859301</v>
      </c>
      <c r="J4031">
        <v>192.88000488281199</v>
      </c>
      <c r="O4031">
        <v>22.049999237060501</v>
      </c>
      <c r="Q4031">
        <v>37.770000457763601</v>
      </c>
      <c r="R4031">
        <v>21.319999694824201</v>
      </c>
      <c r="S4031">
        <v>63.290000915527301</v>
      </c>
      <c r="V4031">
        <v>89.400001525878906</v>
      </c>
      <c r="X4031">
        <v>129.64999389648401</v>
      </c>
      <c r="Z4031">
        <v>39.569999694824197</v>
      </c>
      <c r="AA4031">
        <v>17.049999237060501</v>
      </c>
      <c r="AB4031">
        <v>6.3530001640319798</v>
      </c>
      <c r="AC4031">
        <v>25.495000839233398</v>
      </c>
      <c r="AD4031">
        <v>9.5340003967285103</v>
      </c>
      <c r="AG4031">
        <v>101.919998168945</v>
      </c>
      <c r="AH4031">
        <v>19.1809997558593</v>
      </c>
      <c r="AL4031">
        <v>13.899999618530201</v>
      </c>
      <c r="AO4031">
        <v>38.264999389648402</v>
      </c>
      <c r="AP4031">
        <v>2359.47998046875</v>
      </c>
      <c r="AQ4031">
        <v>115.629997253417</v>
      </c>
      <c r="AR4031">
        <v>45.4799995422363</v>
      </c>
      <c r="AT4031">
        <v>71.629997253417898</v>
      </c>
      <c r="AU4031">
        <v>48.180000305175703</v>
      </c>
      <c r="AV4031">
        <v>56.395000457763601</v>
      </c>
      <c r="AW4031">
        <v>19.704999923706001</v>
      </c>
    </row>
    <row r="4032" spans="1:49" x14ac:dyDescent="0.25">
      <c r="A4032" s="1">
        <v>42088</v>
      </c>
      <c r="B4032" t="s">
        <v>48</v>
      </c>
      <c r="I4032">
        <v>216.22000122070301</v>
      </c>
      <c r="J4032">
        <v>190.07000732421801</v>
      </c>
      <c r="O4032">
        <v>21.780000686645501</v>
      </c>
      <c r="Q4032">
        <v>37.284999847412102</v>
      </c>
      <c r="R4032">
        <v>20.9300003051757</v>
      </c>
      <c r="S4032">
        <v>62.830001831054602</v>
      </c>
      <c r="V4032">
        <v>89.139999389648395</v>
      </c>
      <c r="X4032">
        <v>129.77999877929599</v>
      </c>
      <c r="Z4032">
        <v>39.110000610351499</v>
      </c>
      <c r="AA4032">
        <v>16.8449993133544</v>
      </c>
      <c r="AB4032">
        <v>6.2680001258850098</v>
      </c>
      <c r="AC4032">
        <v>24.965000152587798</v>
      </c>
      <c r="AD4032">
        <v>9.4680004119872994</v>
      </c>
      <c r="AG4032">
        <v>101.540000915527</v>
      </c>
      <c r="AH4032">
        <v>18.82200050354</v>
      </c>
      <c r="AL4032">
        <v>13.8599996566772</v>
      </c>
      <c r="AO4032">
        <v>36.680000305175703</v>
      </c>
      <c r="AP4032">
        <v>2367.580078125</v>
      </c>
      <c r="AQ4032">
        <v>114.730003356933</v>
      </c>
      <c r="AR4032">
        <v>45.409999847412102</v>
      </c>
      <c r="AT4032">
        <v>70.540000915527301</v>
      </c>
      <c r="AU4032">
        <v>47.529998779296797</v>
      </c>
      <c r="AV4032">
        <v>55.830001831054602</v>
      </c>
      <c r="AW4032">
        <v>19.534999847412099</v>
      </c>
    </row>
    <row r="4033" spans="1:49" x14ac:dyDescent="0.25">
      <c r="A4033" s="1">
        <v>42089</v>
      </c>
      <c r="B4033" t="s">
        <v>48</v>
      </c>
      <c r="I4033">
        <v>215.19000244140599</v>
      </c>
      <c r="J4033">
        <v>188.67999267578099</v>
      </c>
      <c r="O4033">
        <v>21.6800003051757</v>
      </c>
      <c r="Q4033">
        <v>37.145000457763601</v>
      </c>
      <c r="R4033">
        <v>20.790000915527301</v>
      </c>
      <c r="S4033">
        <v>63.409999847412102</v>
      </c>
      <c r="V4033">
        <v>89.360000610351506</v>
      </c>
      <c r="X4033">
        <v>129.77000427246</v>
      </c>
      <c r="Z4033">
        <v>38.549999237060497</v>
      </c>
      <c r="AA4033">
        <v>16.829999923706001</v>
      </c>
      <c r="AB4033">
        <v>6.2280001640319798</v>
      </c>
      <c r="AC4033">
        <v>24.8649997711181</v>
      </c>
      <c r="AD4033">
        <v>9.3439998626708896</v>
      </c>
      <c r="AG4033">
        <v>101.51000213623</v>
      </c>
      <c r="AH4033">
        <v>18.7989997863769</v>
      </c>
      <c r="AL4033">
        <v>13.8500003814697</v>
      </c>
      <c r="AO4033">
        <v>36.205001831054602</v>
      </c>
      <c r="AP4033">
        <v>2382.52001953125</v>
      </c>
      <c r="AQ4033">
        <v>114.680000305175</v>
      </c>
      <c r="AR4033">
        <v>46.099998474121001</v>
      </c>
      <c r="AT4033">
        <v>70.339996337890597</v>
      </c>
      <c r="AU4033">
        <v>47.369998931884702</v>
      </c>
      <c r="AV4033">
        <v>55.194999694824197</v>
      </c>
      <c r="AW4033">
        <v>19.319999694824201</v>
      </c>
    </row>
    <row r="4034" spans="1:49" x14ac:dyDescent="0.25">
      <c r="A4034" s="1">
        <v>42090</v>
      </c>
      <c r="B4034" t="s">
        <v>48</v>
      </c>
      <c r="I4034">
        <v>215.44999694824199</v>
      </c>
      <c r="J4034">
        <v>188.83000183105401</v>
      </c>
      <c r="O4034">
        <v>21.690000534057599</v>
      </c>
      <c r="Q4034">
        <v>37.220001220703097</v>
      </c>
      <c r="R4034">
        <v>20.770000457763601</v>
      </c>
      <c r="S4034">
        <v>63.349998474121001</v>
      </c>
      <c r="V4034">
        <v>89.449996948242102</v>
      </c>
      <c r="X4034">
        <v>129.89999389648401</v>
      </c>
      <c r="Z4034">
        <v>38.814998626708899</v>
      </c>
      <c r="AA4034">
        <v>16.840000152587798</v>
      </c>
      <c r="AB4034">
        <v>6.26300001144409</v>
      </c>
      <c r="AC4034">
        <v>24.915000915527301</v>
      </c>
      <c r="AD4034">
        <v>9.3579998016357404</v>
      </c>
      <c r="AG4034">
        <v>101.27999877929599</v>
      </c>
      <c r="AH4034">
        <v>18.8020000457763</v>
      </c>
      <c r="AL4034">
        <v>13.899999618530201</v>
      </c>
      <c r="AO4034">
        <v>37.055000305175703</v>
      </c>
      <c r="AP4034">
        <v>2367.85009765625</v>
      </c>
      <c r="AQ4034">
        <v>114.290000915527</v>
      </c>
      <c r="AR4034">
        <v>45.485000610351499</v>
      </c>
      <c r="AT4034">
        <v>70.480003356933594</v>
      </c>
      <c r="AU4034">
        <v>47.310001373291001</v>
      </c>
      <c r="AV4034">
        <v>55.220001220703097</v>
      </c>
      <c r="AW4034">
        <v>19.399999618530199</v>
      </c>
    </row>
    <row r="4035" spans="1:49" x14ac:dyDescent="0.25">
      <c r="A4035" s="1">
        <v>42093</v>
      </c>
      <c r="B4035" t="s">
        <v>48</v>
      </c>
      <c r="I4035">
        <v>219.69999694824199</v>
      </c>
      <c r="J4035">
        <v>190.94999694824199</v>
      </c>
      <c r="O4035">
        <v>22.170000076293899</v>
      </c>
      <c r="Q4035">
        <v>37.740001678466797</v>
      </c>
      <c r="R4035">
        <v>21.159999847412099</v>
      </c>
      <c r="S4035">
        <v>64.839996337890597</v>
      </c>
      <c r="V4035">
        <v>90.139999389648395</v>
      </c>
      <c r="X4035">
        <v>129.89999389648401</v>
      </c>
      <c r="Z4035">
        <v>39.139999389648402</v>
      </c>
      <c r="AA4035">
        <v>17.030000686645501</v>
      </c>
      <c r="AB4035">
        <v>6.3949999809265101</v>
      </c>
      <c r="AC4035">
        <v>25.375</v>
      </c>
      <c r="AD4035">
        <v>9.4130001068115199</v>
      </c>
      <c r="AG4035">
        <v>102.180000305175</v>
      </c>
      <c r="AH4035">
        <v>19.1739997863769</v>
      </c>
      <c r="AL4035">
        <v>13.8599996566772</v>
      </c>
      <c r="AO4035">
        <v>37.375</v>
      </c>
      <c r="AP4035">
        <v>2347.5</v>
      </c>
      <c r="AQ4035">
        <v>114.470001220703</v>
      </c>
      <c r="AR4035">
        <v>45.360000610351499</v>
      </c>
      <c r="AT4035">
        <v>71.489997863769503</v>
      </c>
      <c r="AU4035">
        <v>48</v>
      </c>
      <c r="AV4035">
        <v>55.759998321533203</v>
      </c>
      <c r="AW4035">
        <v>19.584999084472599</v>
      </c>
    </row>
    <row r="4036" spans="1:49" x14ac:dyDescent="0.25">
      <c r="A4036" s="1">
        <v>42094</v>
      </c>
      <c r="B4036" t="s">
        <v>48</v>
      </c>
      <c r="I4036">
        <v>221.25</v>
      </c>
      <c r="J4036">
        <v>191.02999877929599</v>
      </c>
      <c r="O4036">
        <v>22.290000915527301</v>
      </c>
      <c r="Q4036">
        <v>37.419998168945298</v>
      </c>
      <c r="R4036">
        <v>21.170000076293899</v>
      </c>
      <c r="S4036">
        <v>64.059997558593693</v>
      </c>
      <c r="V4036">
        <v>90.860000610351506</v>
      </c>
      <c r="X4036">
        <v>130.11999511718699</v>
      </c>
      <c r="Z4036">
        <v>38.575000762939403</v>
      </c>
      <c r="AA4036">
        <v>17.1350002288818</v>
      </c>
      <c r="AB4036">
        <v>6.4629998207092196</v>
      </c>
      <c r="AC4036">
        <v>25.465000152587798</v>
      </c>
      <c r="AD4036">
        <v>9.3489999771118093</v>
      </c>
      <c r="AG4036">
        <v>103.25</v>
      </c>
      <c r="AH4036">
        <v>19.298000335693299</v>
      </c>
      <c r="AL4036">
        <v>13.869999885559</v>
      </c>
      <c r="AO4036">
        <v>37.090000152587798</v>
      </c>
      <c r="AP4036">
        <v>2350.4599609375</v>
      </c>
      <c r="AQ4036">
        <v>114.879997253417</v>
      </c>
      <c r="AR4036">
        <v>45.174999237060497</v>
      </c>
      <c r="AT4036">
        <v>71.569999694824205</v>
      </c>
      <c r="AU4036">
        <v>48.009998321533203</v>
      </c>
      <c r="AV4036">
        <v>55.705001831054602</v>
      </c>
      <c r="AW4036">
        <v>19.2299995422363</v>
      </c>
    </row>
    <row r="4037" spans="1:49" x14ac:dyDescent="0.25">
      <c r="A4037" s="1">
        <v>42095</v>
      </c>
      <c r="B4037" t="s">
        <v>48</v>
      </c>
      <c r="I4037">
        <v>217.10499572753901</v>
      </c>
      <c r="J4037">
        <v>188.89999389648401</v>
      </c>
      <c r="O4037">
        <v>22.540000915527301</v>
      </c>
      <c r="Q4037">
        <v>37.575000762939403</v>
      </c>
      <c r="R4037">
        <v>21.370000839233398</v>
      </c>
      <c r="S4037">
        <v>63.909999847412102</v>
      </c>
      <c r="V4037">
        <v>90.650001525878906</v>
      </c>
      <c r="X4037">
        <v>130.19999694824199</v>
      </c>
      <c r="Z4037">
        <v>38.889999389648402</v>
      </c>
      <c r="AA4037">
        <v>17.084999084472599</v>
      </c>
      <c r="AB4037">
        <v>6.5479998588562003</v>
      </c>
      <c r="AC4037">
        <v>25.1350002288818</v>
      </c>
      <c r="AD4037">
        <v>9.3570003509521396</v>
      </c>
      <c r="AG4037">
        <v>103.669998168945</v>
      </c>
      <c r="AH4037">
        <v>19.027000427246001</v>
      </c>
      <c r="AL4037">
        <v>13.890000343322701</v>
      </c>
      <c r="AO4037">
        <v>35.985000610351499</v>
      </c>
      <c r="AP4037">
        <v>2370.23999023437</v>
      </c>
      <c r="AQ4037">
        <v>114.77999877929599</v>
      </c>
      <c r="AT4037">
        <v>71.099998474121094</v>
      </c>
      <c r="AU4037">
        <v>47.930000305175703</v>
      </c>
      <c r="AV4037">
        <v>55.599998474121001</v>
      </c>
      <c r="AW4037">
        <v>19.129999160766602</v>
      </c>
    </row>
    <row r="4038" spans="1:49" x14ac:dyDescent="0.25">
      <c r="A4038" s="1">
        <v>42096</v>
      </c>
      <c r="B4038" t="s">
        <v>48</v>
      </c>
      <c r="I4038">
        <v>216.11000061035099</v>
      </c>
      <c r="J4038">
        <v>189.86999511718699</v>
      </c>
      <c r="O4038">
        <v>22.549999237060501</v>
      </c>
      <c r="Q4038">
        <v>37.630001068115199</v>
      </c>
      <c r="R4038">
        <v>21.399999618530199</v>
      </c>
      <c r="S4038">
        <v>63.900001525878899</v>
      </c>
      <c r="V4038">
        <v>90</v>
      </c>
      <c r="X4038">
        <v>130.13999938964801</v>
      </c>
      <c r="Z4038">
        <v>38.669998168945298</v>
      </c>
      <c r="AA4038">
        <v>17.065000534057599</v>
      </c>
      <c r="AB4038">
        <v>6.5549998283386204</v>
      </c>
      <c r="AC4038">
        <v>24.975000381469702</v>
      </c>
      <c r="AD4038">
        <v>9.3000001907348597</v>
      </c>
      <c r="AG4038">
        <v>102.77999877929599</v>
      </c>
      <c r="AH4038">
        <v>18.962999343871999</v>
      </c>
      <c r="AL4038">
        <v>13.800000190734799</v>
      </c>
      <c r="AO4038">
        <v>36.125</v>
      </c>
      <c r="AP4038">
        <v>2373.19995117187</v>
      </c>
      <c r="AQ4038">
        <v>113.669998168945</v>
      </c>
      <c r="AR4038">
        <v>45.235000610351499</v>
      </c>
      <c r="AT4038">
        <v>70.989997863769503</v>
      </c>
      <c r="AU4038">
        <v>47.860000610351499</v>
      </c>
      <c r="AV4038">
        <v>56.055000305175703</v>
      </c>
      <c r="AW4038">
        <v>19.395000457763601</v>
      </c>
    </row>
    <row r="4039" spans="1:49" x14ac:dyDescent="0.25">
      <c r="A4039" s="1">
        <v>42100</v>
      </c>
      <c r="B4039" t="s">
        <v>48</v>
      </c>
      <c r="AL4039">
        <v>13.7399997711181</v>
      </c>
    </row>
    <row r="4040" spans="1:49" x14ac:dyDescent="0.25">
      <c r="A4040" s="1">
        <v>42101</v>
      </c>
      <c r="B4040" t="s">
        <v>48</v>
      </c>
      <c r="I4040">
        <v>219.26499938964801</v>
      </c>
      <c r="J4040">
        <v>191.49000549316401</v>
      </c>
      <c r="O4040">
        <v>22.9300003051757</v>
      </c>
      <c r="Q4040">
        <v>38.490001678466797</v>
      </c>
      <c r="R4040">
        <v>21.659999847412099</v>
      </c>
      <c r="S4040">
        <v>63.869998931884702</v>
      </c>
      <c r="V4040">
        <v>90.449996948242102</v>
      </c>
      <c r="X4040">
        <v>130.32000732421801</v>
      </c>
      <c r="Z4040">
        <v>38.924999237060497</v>
      </c>
      <c r="AA4040">
        <v>17.215000152587798</v>
      </c>
      <c r="AB4040">
        <v>6.6729998588562003</v>
      </c>
      <c r="AC4040">
        <v>25.254999160766602</v>
      </c>
      <c r="AD4040">
        <v>9.4849996566772408</v>
      </c>
      <c r="AG4040">
        <v>103.370002746582</v>
      </c>
      <c r="AH4040">
        <v>19.174999237060501</v>
      </c>
      <c r="AL4040">
        <v>13.869999885559</v>
      </c>
      <c r="AO4040">
        <v>36.634998321533203</v>
      </c>
      <c r="AP4040">
        <v>2397.8701171875</v>
      </c>
      <c r="AQ4040">
        <v>115.889999389648</v>
      </c>
      <c r="AR4040">
        <v>46.020000457763601</v>
      </c>
      <c r="AT4040">
        <v>71.830001831054602</v>
      </c>
      <c r="AU4040">
        <v>48.599998474121001</v>
      </c>
      <c r="AV4040">
        <v>56.555000305175703</v>
      </c>
      <c r="AW4040">
        <v>19.834999084472599</v>
      </c>
    </row>
    <row r="4041" spans="1:49" x14ac:dyDescent="0.25">
      <c r="A4041" s="1">
        <v>42102</v>
      </c>
      <c r="B4041" t="s">
        <v>48</v>
      </c>
      <c r="I4041">
        <v>220.02999877929599</v>
      </c>
      <c r="J4041">
        <v>190.919998168945</v>
      </c>
      <c r="O4041">
        <v>23.4300003051757</v>
      </c>
      <c r="Q4041">
        <v>37.909999847412102</v>
      </c>
      <c r="R4041">
        <v>21.959999084472599</v>
      </c>
      <c r="S4041">
        <v>63.619998931884702</v>
      </c>
      <c r="V4041">
        <v>91.949996948242102</v>
      </c>
      <c r="X4041">
        <v>130.42999267578099</v>
      </c>
      <c r="Z4041">
        <v>39.209999084472599</v>
      </c>
      <c r="AA4041">
        <v>17.270000457763601</v>
      </c>
      <c r="AB4041">
        <v>6.7600002288818297</v>
      </c>
      <c r="AC4041">
        <v>25.3649997711181</v>
      </c>
      <c r="AD4041">
        <v>9.5570001602172798</v>
      </c>
      <c r="AG4041">
        <v>104.199996948242</v>
      </c>
      <c r="AH4041">
        <v>19.190000534057599</v>
      </c>
      <c r="AL4041">
        <v>13.9099998474121</v>
      </c>
      <c r="AO4041">
        <v>37.235000610351499</v>
      </c>
      <c r="AP4041">
        <v>2390.419921875</v>
      </c>
      <c r="AQ4041">
        <v>117.900001525878</v>
      </c>
      <c r="AR4041">
        <v>45.294998168945298</v>
      </c>
      <c r="AT4041">
        <v>72.139999389648395</v>
      </c>
      <c r="AU4041">
        <v>48.700000762939403</v>
      </c>
      <c r="AV4041">
        <v>56.514999389648402</v>
      </c>
      <c r="AW4041">
        <v>19.829999923706001</v>
      </c>
    </row>
    <row r="4042" spans="1:49" x14ac:dyDescent="0.25">
      <c r="A4042" s="1">
        <v>42103</v>
      </c>
      <c r="B4042" t="s">
        <v>48</v>
      </c>
      <c r="I4042">
        <v>222.509994506835</v>
      </c>
      <c r="J4042">
        <v>190.74000549316401</v>
      </c>
      <c r="O4042">
        <v>23.780000686645501</v>
      </c>
      <c r="Q4042">
        <v>38.284999847412102</v>
      </c>
      <c r="R4042">
        <v>22.329999923706001</v>
      </c>
      <c r="S4042">
        <v>64.879997253417898</v>
      </c>
      <c r="V4042">
        <v>92.800003051757798</v>
      </c>
      <c r="X4042">
        <v>130.42999267578099</v>
      </c>
      <c r="Z4042">
        <v>39.290000915527301</v>
      </c>
      <c r="AA4042">
        <v>17.459999084472599</v>
      </c>
      <c r="AB4042">
        <v>6.9299998283386204</v>
      </c>
      <c r="AC4042">
        <v>25.645000457763601</v>
      </c>
      <c r="AD4042">
        <v>9.6759996414184499</v>
      </c>
      <c r="AG4042">
        <v>105.86000061035099</v>
      </c>
      <c r="AH4042">
        <v>19.396999359130799</v>
      </c>
      <c r="AL4042">
        <v>14</v>
      </c>
      <c r="AO4042">
        <v>37.270000457763601</v>
      </c>
      <c r="AP4042">
        <v>2365.76000976562</v>
      </c>
      <c r="AQ4042">
        <v>119.76999664306599</v>
      </c>
      <c r="AR4042">
        <v>45.569999694824197</v>
      </c>
      <c r="AT4042">
        <v>72.860000610351506</v>
      </c>
      <c r="AU4042">
        <v>49.290000915527301</v>
      </c>
      <c r="AV4042">
        <v>56.299999237060497</v>
      </c>
      <c r="AW4042">
        <v>19.780000686645501</v>
      </c>
    </row>
    <row r="4043" spans="1:49" x14ac:dyDescent="0.25">
      <c r="A4043" s="1">
        <v>42104</v>
      </c>
      <c r="B4043" t="s">
        <v>48</v>
      </c>
      <c r="I4043">
        <v>226.48500061035099</v>
      </c>
      <c r="J4043">
        <v>192.86000061035099</v>
      </c>
      <c r="O4043">
        <v>24.049999237060501</v>
      </c>
      <c r="Q4043">
        <v>38.639999389648402</v>
      </c>
      <c r="R4043">
        <v>22.4300003051757</v>
      </c>
      <c r="S4043">
        <v>65.669998168945298</v>
      </c>
      <c r="V4043">
        <v>92.360000610351506</v>
      </c>
      <c r="X4043">
        <v>130.55000305175699</v>
      </c>
      <c r="Z4043">
        <v>39.755001068115199</v>
      </c>
      <c r="AA4043">
        <v>17.674999237060501</v>
      </c>
      <c r="AB4043">
        <v>6.9349999427795401</v>
      </c>
      <c r="AC4043">
        <v>25.985000610351499</v>
      </c>
      <c r="AD4043">
        <v>9.7869997024536097</v>
      </c>
      <c r="AG4043">
        <v>106.220001220703</v>
      </c>
      <c r="AH4043">
        <v>19.7460002899169</v>
      </c>
      <c r="AL4043">
        <v>14.020000457763601</v>
      </c>
      <c r="AO4043">
        <v>37.744998931884702</v>
      </c>
      <c r="AP4043">
        <v>2390.59008789062</v>
      </c>
      <c r="AQ4043">
        <v>120.809997558593</v>
      </c>
      <c r="AR4043">
        <v>46.2299995422363</v>
      </c>
      <c r="AT4043">
        <v>73.860000610351506</v>
      </c>
      <c r="AU4043">
        <v>49.970001220703097</v>
      </c>
      <c r="AV4043">
        <v>56.865001678466797</v>
      </c>
      <c r="AW4043">
        <v>19.815000534057599</v>
      </c>
    </row>
    <row r="4044" spans="1:49" x14ac:dyDescent="0.25">
      <c r="A4044" s="1">
        <v>42107</v>
      </c>
      <c r="B4044" t="s">
        <v>48</v>
      </c>
      <c r="I4044">
        <v>228.14999389648401</v>
      </c>
      <c r="J4044">
        <v>193.32000732421801</v>
      </c>
      <c r="O4044">
        <v>24.120000839233398</v>
      </c>
      <c r="Q4044">
        <v>38.790000915527301</v>
      </c>
      <c r="R4044">
        <v>22.5100002288818</v>
      </c>
      <c r="S4044">
        <v>65.120002746582003</v>
      </c>
      <c r="V4044">
        <v>92.610000610351506</v>
      </c>
      <c r="X4044">
        <v>130.53999328613199</v>
      </c>
      <c r="Z4044">
        <v>39.619998931884702</v>
      </c>
      <c r="AA4044">
        <v>17.7399997711181</v>
      </c>
      <c r="AB4044">
        <v>6.9780001640319798</v>
      </c>
      <c r="AC4044">
        <v>26.165000915527301</v>
      </c>
      <c r="AD4044">
        <v>9.7670001983642507</v>
      </c>
      <c r="AG4044">
        <v>106.56999969482401</v>
      </c>
      <c r="AH4044">
        <v>19.818000793456999</v>
      </c>
      <c r="AL4044">
        <v>13.939999580383301</v>
      </c>
      <c r="AO4044">
        <v>38.430000305175703</v>
      </c>
      <c r="AP4044">
        <v>2373.81005859375</v>
      </c>
      <c r="AQ4044">
        <v>120.389999389648</v>
      </c>
      <c r="AT4044">
        <v>73.989997863769503</v>
      </c>
      <c r="AU4044">
        <v>50.080001831054602</v>
      </c>
      <c r="AV4044">
        <v>56.904998779296797</v>
      </c>
      <c r="AW4044">
        <v>19.770000457763601</v>
      </c>
    </row>
    <row r="4045" spans="1:49" x14ac:dyDescent="0.25">
      <c r="A4045" s="1">
        <v>42108</v>
      </c>
      <c r="B4045" t="s">
        <v>48</v>
      </c>
      <c r="I4045">
        <v>224.06500244140599</v>
      </c>
      <c r="J4045">
        <v>192.05000305175699</v>
      </c>
      <c r="O4045">
        <v>23.9300003051757</v>
      </c>
      <c r="Q4045">
        <v>38.384998321533203</v>
      </c>
      <c r="R4045">
        <v>22.420000076293899</v>
      </c>
      <c r="S4045">
        <v>64.510002136230398</v>
      </c>
      <c r="V4045">
        <v>91.889999389648395</v>
      </c>
      <c r="X4045">
        <v>130.47000122070301</v>
      </c>
      <c r="Z4045">
        <v>39.625</v>
      </c>
      <c r="AA4045">
        <v>17.6149997711181</v>
      </c>
      <c r="AB4045">
        <v>6.8829998970031703</v>
      </c>
      <c r="AC4045">
        <v>25.745000839233398</v>
      </c>
      <c r="AD4045">
        <v>9.7840003967285103</v>
      </c>
      <c r="AG4045">
        <v>105.730003356933</v>
      </c>
      <c r="AH4045">
        <v>19.5590000152587</v>
      </c>
      <c r="AL4045">
        <v>14.069999694824199</v>
      </c>
      <c r="AO4045">
        <v>37.915000915527301</v>
      </c>
      <c r="AP4045">
        <v>2365.580078125</v>
      </c>
      <c r="AQ4045">
        <v>119.58999633789</v>
      </c>
      <c r="AR4045">
        <v>45.869998931884702</v>
      </c>
      <c r="AT4045">
        <v>73.239997863769503</v>
      </c>
      <c r="AU4045">
        <v>49.709999084472599</v>
      </c>
      <c r="AV4045">
        <v>56.880001068115199</v>
      </c>
      <c r="AW4045">
        <v>19.655000686645501</v>
      </c>
    </row>
    <row r="4046" spans="1:49" x14ac:dyDescent="0.25">
      <c r="A4046" s="1">
        <v>42109</v>
      </c>
      <c r="B4046" t="s">
        <v>48</v>
      </c>
      <c r="I4046">
        <v>226.07499694824199</v>
      </c>
      <c r="J4046">
        <v>193.19000244140599</v>
      </c>
      <c r="O4046">
        <v>24.079999923706001</v>
      </c>
      <c r="Q4046">
        <v>38.555000305175703</v>
      </c>
      <c r="R4046">
        <v>22.579999923706001</v>
      </c>
      <c r="S4046">
        <v>64.480003356933594</v>
      </c>
      <c r="V4046">
        <v>92.5</v>
      </c>
      <c r="X4046">
        <v>130.600006103515</v>
      </c>
      <c r="Z4046">
        <v>39.459999084472599</v>
      </c>
      <c r="AA4046">
        <v>17.784999847412099</v>
      </c>
      <c r="AB4046">
        <v>6.9530000686645499</v>
      </c>
      <c r="AC4046">
        <v>26.034999847412099</v>
      </c>
      <c r="AD4046">
        <v>9.8859996795654297</v>
      </c>
      <c r="AG4046">
        <v>106.449996948242</v>
      </c>
      <c r="AH4046">
        <v>19.763999938964801</v>
      </c>
      <c r="AL4046">
        <v>14.069999694824199</v>
      </c>
      <c r="AO4046">
        <v>38.224998474121001</v>
      </c>
      <c r="AP4046">
        <v>2361.89990234375</v>
      </c>
      <c r="AQ4046">
        <v>119.870002746582</v>
      </c>
      <c r="AR4046">
        <v>46.349998474121001</v>
      </c>
      <c r="AT4046">
        <v>73.959999084472599</v>
      </c>
      <c r="AU4046">
        <v>50.259998321533203</v>
      </c>
      <c r="AV4046">
        <v>57.130001068115199</v>
      </c>
      <c r="AW4046">
        <v>19.795000076293899</v>
      </c>
    </row>
    <row r="4047" spans="1:49" x14ac:dyDescent="0.25">
      <c r="A4047" s="1">
        <v>42110</v>
      </c>
      <c r="B4047" t="s">
        <v>48</v>
      </c>
      <c r="I4047">
        <v>224.07499694824199</v>
      </c>
      <c r="J4047">
        <v>193.25</v>
      </c>
      <c r="O4047">
        <v>24.020000457763601</v>
      </c>
      <c r="Q4047">
        <v>38.029998779296797</v>
      </c>
      <c r="R4047">
        <v>22.629999160766602</v>
      </c>
      <c r="S4047">
        <v>64.139999389648395</v>
      </c>
      <c r="V4047">
        <v>91.559997558593693</v>
      </c>
      <c r="X4047">
        <v>130.509994506835</v>
      </c>
      <c r="Z4047">
        <v>39.110000610351499</v>
      </c>
      <c r="AA4047">
        <v>17.655000686645501</v>
      </c>
      <c r="AB4047">
        <v>6.92000007629394</v>
      </c>
      <c r="AC4047">
        <v>25.694999694824201</v>
      </c>
      <c r="AD4047">
        <v>9.8120002746581996</v>
      </c>
      <c r="AG4047">
        <v>105.150001525878</v>
      </c>
      <c r="AH4047">
        <v>19.5520000457763</v>
      </c>
      <c r="AL4047">
        <v>14.1300001144409</v>
      </c>
      <c r="AO4047">
        <v>38.415000915527301</v>
      </c>
      <c r="AP4047">
        <v>2384.55004882812</v>
      </c>
      <c r="AQ4047">
        <v>119.94000244140599</v>
      </c>
      <c r="AR4047">
        <v>46.439998626708899</v>
      </c>
      <c r="AT4047">
        <v>73.260002136230398</v>
      </c>
      <c r="AU4047">
        <v>49.900001525878899</v>
      </c>
      <c r="AV4047">
        <v>57.240001678466797</v>
      </c>
      <c r="AW4047">
        <v>19.8250007629394</v>
      </c>
    </row>
    <row r="4048" spans="1:49" x14ac:dyDescent="0.25">
      <c r="A4048" s="1">
        <v>42111</v>
      </c>
      <c r="B4048" t="s">
        <v>48</v>
      </c>
      <c r="I4048">
        <v>219.725006103515</v>
      </c>
      <c r="J4048">
        <v>191.19000244140599</v>
      </c>
      <c r="O4048">
        <v>23.590000152587798</v>
      </c>
      <c r="Q4048">
        <v>37.255001068115199</v>
      </c>
      <c r="R4048">
        <v>22.2600002288818</v>
      </c>
      <c r="S4048">
        <v>63</v>
      </c>
      <c r="V4048">
        <v>91.040000915527301</v>
      </c>
      <c r="X4048">
        <v>130.41000366210901</v>
      </c>
      <c r="Z4048">
        <v>38.700000762939403</v>
      </c>
      <c r="AA4048">
        <v>17.444999694824201</v>
      </c>
      <c r="AB4048">
        <v>6.8029999732971103</v>
      </c>
      <c r="AC4048">
        <v>25.215000152587798</v>
      </c>
      <c r="AD4048">
        <v>9.6870002746581996</v>
      </c>
      <c r="AG4048">
        <v>104.180000305175</v>
      </c>
      <c r="AH4048">
        <v>19.264999389648398</v>
      </c>
      <c r="AL4048">
        <v>14.170000076293899</v>
      </c>
      <c r="AO4048">
        <v>37.685001373291001</v>
      </c>
      <c r="AP4048">
        <v>2382.55004882812</v>
      </c>
      <c r="AQ4048">
        <v>117.169998168945</v>
      </c>
      <c r="AR4048">
        <v>46.650001525878899</v>
      </c>
      <c r="AT4048">
        <v>72.019996643066406</v>
      </c>
      <c r="AU4048">
        <v>49.180000305175703</v>
      </c>
      <c r="AV4048">
        <v>56.490001678466797</v>
      </c>
      <c r="AW4048">
        <v>19.6350002288818</v>
      </c>
    </row>
    <row r="4049" spans="1:49" x14ac:dyDescent="0.25">
      <c r="A4049" s="1">
        <v>42114</v>
      </c>
      <c r="B4049" t="s">
        <v>48</v>
      </c>
      <c r="I4049">
        <v>223.28999328613199</v>
      </c>
      <c r="J4049">
        <v>193.009994506835</v>
      </c>
      <c r="O4049">
        <v>23.690000534057599</v>
      </c>
      <c r="Q4049">
        <v>37.694999694824197</v>
      </c>
      <c r="R4049">
        <v>22.399999618530199</v>
      </c>
      <c r="S4049">
        <v>63.470001220703097</v>
      </c>
      <c r="V4049">
        <v>91.309997558593693</v>
      </c>
      <c r="X4049">
        <v>130.38000488281199</v>
      </c>
      <c r="Z4049">
        <v>39.130001068115199</v>
      </c>
      <c r="AA4049">
        <v>17.6049995422363</v>
      </c>
      <c r="AB4049">
        <v>6.8049998283386204</v>
      </c>
      <c r="AC4049">
        <v>25.5550003051757</v>
      </c>
      <c r="AD4049">
        <v>9.76299953460693</v>
      </c>
      <c r="AG4049">
        <v>104.129997253417</v>
      </c>
      <c r="AH4049">
        <v>19.493999481201101</v>
      </c>
      <c r="AL4049">
        <v>14.029999732971101</v>
      </c>
      <c r="AO4049">
        <v>38.064998626708899</v>
      </c>
      <c r="AP4049">
        <v>2368.93994140625</v>
      </c>
      <c r="AQ4049">
        <v>118.180000305175</v>
      </c>
      <c r="AR4049">
        <v>46.330001831054602</v>
      </c>
      <c r="AT4049">
        <v>72.790000915527301</v>
      </c>
      <c r="AU4049">
        <v>49.7299995422363</v>
      </c>
      <c r="AV4049">
        <v>56.819999694824197</v>
      </c>
      <c r="AW4049">
        <v>19.690359115600501</v>
      </c>
    </row>
    <row r="4050" spans="1:49" x14ac:dyDescent="0.25">
      <c r="A4050" s="1">
        <v>42115</v>
      </c>
      <c r="B4050" t="s">
        <v>48</v>
      </c>
      <c r="I4050">
        <v>224.43499755859301</v>
      </c>
      <c r="J4050">
        <v>193.009994506835</v>
      </c>
      <c r="O4050">
        <v>23.889999389648398</v>
      </c>
      <c r="Q4050">
        <v>37.709999084472599</v>
      </c>
      <c r="R4050">
        <v>22.4300003051757</v>
      </c>
      <c r="S4050">
        <v>63.889999389648402</v>
      </c>
      <c r="V4050">
        <v>91.300003051757798</v>
      </c>
      <c r="X4050">
        <v>130.28999328613199</v>
      </c>
      <c r="Z4050">
        <v>39.400001525878899</v>
      </c>
      <c r="AA4050">
        <v>17.540000915527301</v>
      </c>
      <c r="AB4050">
        <v>6.8280000686645499</v>
      </c>
      <c r="AC4050">
        <v>25.715000152587798</v>
      </c>
      <c r="AD4050">
        <v>9.8100004196166992</v>
      </c>
      <c r="AG4050">
        <v>104.33000183105401</v>
      </c>
      <c r="AH4050">
        <v>19.458000183105401</v>
      </c>
      <c r="AL4050">
        <v>14.1000003814697</v>
      </c>
      <c r="AO4050">
        <v>38.705001831054602</v>
      </c>
      <c r="AP4050">
        <v>2366.55004882812</v>
      </c>
      <c r="AQ4050">
        <v>118.290000915527</v>
      </c>
      <c r="AR4050">
        <v>45.950000762939403</v>
      </c>
      <c r="AT4050">
        <v>72.959999084472599</v>
      </c>
      <c r="AU4050">
        <v>49.740001678466797</v>
      </c>
      <c r="AV4050">
        <v>56.994998931884702</v>
      </c>
      <c r="AW4050">
        <v>20.129999160766602</v>
      </c>
    </row>
    <row r="4051" spans="1:49" x14ac:dyDescent="0.25">
      <c r="A4051" s="1">
        <v>42116</v>
      </c>
      <c r="B4051" t="s">
        <v>48</v>
      </c>
      <c r="I4051">
        <v>225.294998168945</v>
      </c>
      <c r="J4051">
        <v>192.99000549316401</v>
      </c>
      <c r="O4051">
        <v>24.030000686645501</v>
      </c>
      <c r="Q4051">
        <v>37.770000457763601</v>
      </c>
      <c r="R4051">
        <v>22.690000534057599</v>
      </c>
      <c r="S4051">
        <v>63.790000915527301</v>
      </c>
      <c r="V4051">
        <v>91.519996643066406</v>
      </c>
      <c r="X4051">
        <v>130.05999755859301</v>
      </c>
      <c r="Z4051">
        <v>38.909999847412102</v>
      </c>
      <c r="AA4051">
        <v>17.565000534057599</v>
      </c>
      <c r="AB4051">
        <v>6.8979997634887598</v>
      </c>
      <c r="AC4051">
        <v>25.784999847412099</v>
      </c>
      <c r="AD4051">
        <v>9.8369998931884695</v>
      </c>
      <c r="AG4051">
        <v>105.02999877929599</v>
      </c>
      <c r="AH4051">
        <v>19.534000396728501</v>
      </c>
      <c r="AL4051">
        <v>14.1099996566772</v>
      </c>
      <c r="AO4051">
        <v>38.610000610351499</v>
      </c>
      <c r="AP4051">
        <v>2354.56005859375</v>
      </c>
      <c r="AQ4051">
        <v>118.48999786376901</v>
      </c>
      <c r="AR4051">
        <v>45.819999694824197</v>
      </c>
      <c r="AT4051">
        <v>73.150001525878906</v>
      </c>
      <c r="AU4051">
        <v>49.849998474121001</v>
      </c>
      <c r="AV4051">
        <v>56.900001525878899</v>
      </c>
      <c r="AW4051">
        <v>20.284999847412099</v>
      </c>
    </row>
    <row r="4052" spans="1:49" x14ac:dyDescent="0.25">
      <c r="A4052" s="1">
        <v>42117</v>
      </c>
      <c r="B4052" t="s">
        <v>48</v>
      </c>
      <c r="I4052">
        <v>224.48500061035099</v>
      </c>
      <c r="J4052">
        <v>193.49000549316401</v>
      </c>
      <c r="O4052">
        <v>23.9899997711181</v>
      </c>
      <c r="Q4052">
        <v>37.520000457763601</v>
      </c>
      <c r="R4052">
        <v>22.809999465942301</v>
      </c>
      <c r="S4052">
        <v>63.549999237060497</v>
      </c>
      <c r="V4052">
        <v>91.190002441406193</v>
      </c>
      <c r="X4052">
        <v>130.22999572753901</v>
      </c>
      <c r="Z4052">
        <v>38.705001831054602</v>
      </c>
      <c r="AA4052">
        <v>17.520000457763601</v>
      </c>
      <c r="AB4052">
        <v>6.88800001144409</v>
      </c>
      <c r="AC4052">
        <v>25.665000915527301</v>
      </c>
      <c r="AD4052">
        <v>9.8350000381469709</v>
      </c>
      <c r="AG4052">
        <v>104.66000366210901</v>
      </c>
      <c r="AH4052">
        <v>19.451999664306602</v>
      </c>
      <c r="AL4052">
        <v>14.1300001144409</v>
      </c>
      <c r="AO4052">
        <v>38.584999084472599</v>
      </c>
      <c r="AP4052">
        <v>2347.61010742187</v>
      </c>
      <c r="AQ4052">
        <v>117.919998168945</v>
      </c>
      <c r="AR4052">
        <v>46.299999237060497</v>
      </c>
      <c r="AT4052">
        <v>72.830001831054602</v>
      </c>
      <c r="AU4052">
        <v>49.7299995422363</v>
      </c>
      <c r="AV4052">
        <v>57.040000915527301</v>
      </c>
      <c r="AW4052">
        <v>20.256980895996001</v>
      </c>
    </row>
    <row r="4053" spans="1:49" x14ac:dyDescent="0.25">
      <c r="A4053" s="1">
        <v>42118</v>
      </c>
      <c r="B4053" t="s">
        <v>48</v>
      </c>
      <c r="I4053">
        <v>227.02000427246</v>
      </c>
      <c r="J4053">
        <v>194.350006103515</v>
      </c>
      <c r="O4053">
        <v>24.030000686645501</v>
      </c>
      <c r="Q4053">
        <v>37.689998626708899</v>
      </c>
      <c r="R4053">
        <v>23.079999923706001</v>
      </c>
      <c r="S4053">
        <v>64.309997558593693</v>
      </c>
      <c r="V4053">
        <v>90.860000610351506</v>
      </c>
      <c r="X4053">
        <v>130.22000122070301</v>
      </c>
      <c r="Z4053">
        <v>38.599998474121001</v>
      </c>
      <c r="AA4053">
        <v>17.4899997711181</v>
      </c>
      <c r="AB4053">
        <v>6.8600001335143999</v>
      </c>
      <c r="AC4053">
        <v>25.704999923706001</v>
      </c>
      <c r="AD4053">
        <v>9.8819999694824201</v>
      </c>
      <c r="AG4053">
        <v>104.25</v>
      </c>
      <c r="AH4053">
        <v>19.4370002746582</v>
      </c>
      <c r="AL4053">
        <v>14.140000343322701</v>
      </c>
      <c r="AO4053">
        <v>38.8549995422363</v>
      </c>
      <c r="AP4053">
        <v>2342.14990234375</v>
      </c>
      <c r="AQ4053">
        <v>119.680000305175</v>
      </c>
      <c r="AR4053">
        <v>46.040000915527301</v>
      </c>
      <c r="AT4053">
        <v>72.730003356933594</v>
      </c>
      <c r="AU4053">
        <v>49.889999389648402</v>
      </c>
      <c r="AV4053">
        <v>57.3549995422363</v>
      </c>
      <c r="AW4053">
        <v>20.215000152587798</v>
      </c>
    </row>
    <row r="4054" spans="1:49" x14ac:dyDescent="0.25">
      <c r="A4054" s="1">
        <v>42121</v>
      </c>
      <c r="B4054" t="s">
        <v>48</v>
      </c>
      <c r="I4054">
        <v>227.14999389648401</v>
      </c>
      <c r="J4054">
        <v>194.72999572753901</v>
      </c>
      <c r="O4054">
        <v>24.139999389648398</v>
      </c>
      <c r="Q4054">
        <v>38.305000305175703</v>
      </c>
      <c r="R4054">
        <v>23.25</v>
      </c>
      <c r="S4054">
        <v>66.029998779296804</v>
      </c>
      <c r="V4054">
        <v>90.669998168945298</v>
      </c>
      <c r="X4054">
        <v>130.28999328613199</v>
      </c>
      <c r="Z4054">
        <v>39.110000610351499</v>
      </c>
      <c r="AA4054">
        <v>17.4699993133544</v>
      </c>
      <c r="AB4054">
        <v>6.8680000305175701</v>
      </c>
      <c r="AC4054">
        <v>25.6149997711181</v>
      </c>
      <c r="AD4054">
        <v>9.9390001296996999</v>
      </c>
      <c r="AG4054">
        <v>104.040000915527</v>
      </c>
      <c r="AH4054">
        <v>19.406999588012599</v>
      </c>
      <c r="AL4054">
        <v>14.1000003814697</v>
      </c>
      <c r="AO4054">
        <v>37.974998474121001</v>
      </c>
      <c r="AP4054">
        <v>2375.76000976562</v>
      </c>
      <c r="AQ4054">
        <v>120.459999084472</v>
      </c>
      <c r="AR4054">
        <v>45.9799995422363</v>
      </c>
      <c r="AT4054">
        <v>72.860000610351506</v>
      </c>
      <c r="AU4054">
        <v>50.080001831054602</v>
      </c>
      <c r="AV4054">
        <v>57.444999694824197</v>
      </c>
      <c r="AW4054">
        <v>20.264999389648398</v>
      </c>
    </row>
    <row r="4055" spans="1:49" x14ac:dyDescent="0.25">
      <c r="A4055" s="1">
        <v>42122</v>
      </c>
      <c r="B4055" t="s">
        <v>48</v>
      </c>
      <c r="I4055">
        <v>224.18499755859301</v>
      </c>
      <c r="J4055">
        <v>193.74000549316401</v>
      </c>
      <c r="O4055">
        <v>23.9699993133544</v>
      </c>
      <c r="Q4055">
        <v>37.724998474121001</v>
      </c>
      <c r="R4055">
        <v>23.149999618530199</v>
      </c>
      <c r="S4055">
        <v>64.709999084472599</v>
      </c>
      <c r="V4055">
        <v>90.010002136230398</v>
      </c>
      <c r="X4055">
        <v>130.32000732421801</v>
      </c>
      <c r="Z4055">
        <v>38.330001831054602</v>
      </c>
      <c r="AA4055">
        <v>17.319999694824201</v>
      </c>
      <c r="AB4055">
        <v>6.7979998588562003</v>
      </c>
      <c r="AC4055">
        <v>25.264999389648398</v>
      </c>
      <c r="AD4055">
        <v>9.8229999542236293</v>
      </c>
      <c r="AG4055">
        <v>103.139999389648</v>
      </c>
      <c r="AH4055">
        <v>19.181999206542901</v>
      </c>
      <c r="AL4055">
        <v>14.140000343322701</v>
      </c>
      <c r="AO4055">
        <v>36.834999084472599</v>
      </c>
      <c r="AP4055">
        <v>2393.56005859375</v>
      </c>
      <c r="AQ4055">
        <v>119.949996948242</v>
      </c>
      <c r="AR4055">
        <v>45.665000915527301</v>
      </c>
      <c r="AT4055">
        <v>71.959999084472599</v>
      </c>
      <c r="AU4055">
        <v>49.669998168945298</v>
      </c>
      <c r="AV4055">
        <v>57.145000457763601</v>
      </c>
      <c r="AW4055">
        <v>20.2199993133544</v>
      </c>
    </row>
    <row r="4056" spans="1:49" x14ac:dyDescent="0.25">
      <c r="A4056" s="1">
        <v>42123</v>
      </c>
      <c r="B4056" t="s">
        <v>48</v>
      </c>
      <c r="I4056">
        <v>219.08500671386699</v>
      </c>
      <c r="J4056">
        <v>193.52999877929599</v>
      </c>
      <c r="O4056">
        <v>23.440000534057599</v>
      </c>
      <c r="Q4056">
        <v>36.715000152587798</v>
      </c>
      <c r="R4056">
        <v>22.590000152587798</v>
      </c>
      <c r="S4056">
        <v>62.580001831054602</v>
      </c>
      <c r="V4056">
        <v>88.970001220703097</v>
      </c>
      <c r="X4056">
        <v>129.77999877929599</v>
      </c>
      <c r="Z4056">
        <v>38</v>
      </c>
      <c r="AA4056">
        <v>17.0750007629394</v>
      </c>
      <c r="AB4056">
        <v>6.625</v>
      </c>
      <c r="AC4056">
        <v>24.754999160766602</v>
      </c>
      <c r="AD4056">
        <v>9.6309995651245099</v>
      </c>
      <c r="AG4056">
        <v>100.84999847412099</v>
      </c>
      <c r="AH4056">
        <v>18.829000473022401</v>
      </c>
      <c r="AL4056">
        <v>14.039999961853001</v>
      </c>
      <c r="AO4056">
        <v>36.534999847412102</v>
      </c>
      <c r="AP4056">
        <v>2393.5400390625</v>
      </c>
      <c r="AQ4056">
        <v>116.48999786376901</v>
      </c>
      <c r="AR4056">
        <v>45.569999694824197</v>
      </c>
      <c r="AT4056">
        <v>70.489997863769503</v>
      </c>
      <c r="AU4056">
        <v>48.659999847412102</v>
      </c>
      <c r="AV4056">
        <v>56.939998626708899</v>
      </c>
      <c r="AW4056">
        <v>20.049999237060501</v>
      </c>
    </row>
    <row r="4057" spans="1:49" x14ac:dyDescent="0.25">
      <c r="A4057" s="1">
        <v>42124</v>
      </c>
      <c r="B4057" t="s">
        <v>48</v>
      </c>
      <c r="I4057">
        <v>216.67500305175699</v>
      </c>
      <c r="J4057">
        <v>192.94999694824199</v>
      </c>
      <c r="O4057">
        <v>23.090000152587798</v>
      </c>
      <c r="Q4057">
        <v>36.555000305175703</v>
      </c>
      <c r="R4057">
        <v>22.440000534057599</v>
      </c>
      <c r="S4057">
        <v>62.520000457763601</v>
      </c>
      <c r="V4057">
        <v>88.610000610351506</v>
      </c>
      <c r="X4057">
        <v>129.350006103515</v>
      </c>
      <c r="Z4057">
        <v>37.599998474121001</v>
      </c>
      <c r="AA4057">
        <v>16.6049995422363</v>
      </c>
      <c r="AB4057">
        <v>6.5250000953674299</v>
      </c>
      <c r="AC4057">
        <v>24.444999694824201</v>
      </c>
      <c r="AD4057">
        <v>9.5649995803833008</v>
      </c>
      <c r="AG4057">
        <v>99.730003356933594</v>
      </c>
      <c r="AH4057">
        <v>18.7070007324218</v>
      </c>
      <c r="AL4057">
        <v>14.079999923706</v>
      </c>
      <c r="AO4057">
        <v>36.090000152587798</v>
      </c>
      <c r="AP4057">
        <v>2336.61010742187</v>
      </c>
      <c r="AQ4057">
        <v>114.290000915527</v>
      </c>
      <c r="AR4057">
        <v>46.150001525878899</v>
      </c>
      <c r="AT4057">
        <v>69.970001220703097</v>
      </c>
      <c r="AU4057">
        <v>48.310001373291001</v>
      </c>
      <c r="AV4057">
        <v>56.494998931884702</v>
      </c>
      <c r="AW4057">
        <v>19.8050003051757</v>
      </c>
    </row>
    <row r="4058" spans="1:49" x14ac:dyDescent="0.25">
      <c r="A4058" s="1">
        <v>42125</v>
      </c>
      <c r="B4058" t="s">
        <v>48</v>
      </c>
      <c r="AL4058">
        <v>14.0100002288818</v>
      </c>
      <c r="AP4058">
        <v>2328.080078125</v>
      </c>
      <c r="AR4058">
        <v>46.7299995422363</v>
      </c>
      <c r="AV4058">
        <v>56.3549995422363</v>
      </c>
    </row>
    <row r="4059" spans="1:49" x14ac:dyDescent="0.25">
      <c r="A4059" s="1">
        <v>42128</v>
      </c>
      <c r="B4059" t="s">
        <v>48</v>
      </c>
      <c r="I4059">
        <v>218.99000549316401</v>
      </c>
      <c r="J4059">
        <v>194.38999938964801</v>
      </c>
      <c r="O4059">
        <v>23.2399997711181</v>
      </c>
      <c r="Q4059">
        <v>36.8549995422363</v>
      </c>
      <c r="R4059">
        <v>22.7399997711181</v>
      </c>
      <c r="S4059">
        <v>62.889999389648402</v>
      </c>
      <c r="V4059">
        <v>88.830001831054602</v>
      </c>
      <c r="X4059">
        <v>129.07000732421801</v>
      </c>
      <c r="Z4059">
        <v>37.875</v>
      </c>
      <c r="AA4059">
        <v>16.629999160766602</v>
      </c>
      <c r="AB4059">
        <v>6.5380001068115199</v>
      </c>
      <c r="AC4059">
        <v>24.745000839233398</v>
      </c>
      <c r="AD4059">
        <v>9.5520000457763601</v>
      </c>
      <c r="AG4059">
        <v>100.11000061035099</v>
      </c>
      <c r="AH4059">
        <v>18.919000625610298</v>
      </c>
      <c r="AL4059">
        <v>13.8599996566772</v>
      </c>
      <c r="AO4059">
        <v>36.670600891113203</v>
      </c>
      <c r="AQ4059">
        <v>115.73999786376901</v>
      </c>
      <c r="AT4059">
        <v>70.610000610351506</v>
      </c>
      <c r="AU4059">
        <v>48.680000305175703</v>
      </c>
      <c r="AW4059">
        <v>19.985000610351499</v>
      </c>
    </row>
    <row r="4060" spans="1:49" x14ac:dyDescent="0.25">
      <c r="A4060" s="1">
        <v>42129</v>
      </c>
      <c r="B4060" t="s">
        <v>48</v>
      </c>
      <c r="I4060">
        <v>214.61999511718699</v>
      </c>
      <c r="J4060">
        <v>192.600006103515</v>
      </c>
      <c r="O4060">
        <v>23.049999237060501</v>
      </c>
      <c r="Q4060">
        <v>36</v>
      </c>
      <c r="R4060">
        <v>22.780000686645501</v>
      </c>
      <c r="S4060">
        <v>61.9799995422363</v>
      </c>
      <c r="V4060">
        <v>88.620002746582003</v>
      </c>
      <c r="X4060">
        <v>128.83000183105401</v>
      </c>
      <c r="Z4060">
        <v>36.930000305175703</v>
      </c>
      <c r="AA4060">
        <v>16.399999618530199</v>
      </c>
      <c r="AB4060">
        <v>6.4479999542236301</v>
      </c>
      <c r="AC4060">
        <v>24.405000686645501</v>
      </c>
      <c r="AD4060">
        <v>9.4040002822875906</v>
      </c>
      <c r="AG4060">
        <v>99.680000305175696</v>
      </c>
      <c r="AH4060">
        <v>18.659999847412099</v>
      </c>
      <c r="AL4060">
        <v>13.829999923706</v>
      </c>
      <c r="AO4060">
        <v>35.764999389648402</v>
      </c>
      <c r="AP4060">
        <v>2369.68994140625</v>
      </c>
      <c r="AQ4060">
        <v>114.56999969482401</v>
      </c>
      <c r="AR4060">
        <v>47.200000762939403</v>
      </c>
      <c r="AT4060">
        <v>69.559997558593693</v>
      </c>
      <c r="AU4060">
        <v>48.040000915527301</v>
      </c>
      <c r="AV4060">
        <v>56.125</v>
      </c>
      <c r="AW4060">
        <v>19.629999160766602</v>
      </c>
    </row>
    <row r="4061" spans="1:49" x14ac:dyDescent="0.25">
      <c r="A4061" s="1">
        <v>42130</v>
      </c>
      <c r="B4061" t="s">
        <v>48</v>
      </c>
      <c r="I4061">
        <v>210.919998168945</v>
      </c>
      <c r="J4061">
        <v>191.38999938964801</v>
      </c>
      <c r="O4061">
        <v>22.5100002288818</v>
      </c>
      <c r="Q4061">
        <v>36.110000610351499</v>
      </c>
      <c r="R4061">
        <v>22.4500007629394</v>
      </c>
      <c r="S4061">
        <v>61.290000915527301</v>
      </c>
      <c r="V4061">
        <v>87.589996337890597</v>
      </c>
      <c r="X4061">
        <v>128.5</v>
      </c>
      <c r="Z4061">
        <v>36.2299995422363</v>
      </c>
      <c r="AA4061">
        <v>16.069999694824201</v>
      </c>
      <c r="AB4061">
        <v>6.3400001525878897</v>
      </c>
      <c r="AC4061">
        <v>23.905000686645501</v>
      </c>
      <c r="AD4061">
        <v>9.3409996032714808</v>
      </c>
      <c r="AG4061">
        <v>98.239997863769503</v>
      </c>
      <c r="AH4061">
        <v>18.349000930786101</v>
      </c>
      <c r="AL4061">
        <v>13.689999580383301</v>
      </c>
      <c r="AO4061">
        <v>36.305000305175703</v>
      </c>
      <c r="AP4061">
        <v>2364.22998046875</v>
      </c>
      <c r="AQ4061">
        <v>112.01999664306599</v>
      </c>
      <c r="AR4061">
        <v>47.029998779296797</v>
      </c>
      <c r="AT4061">
        <v>68.610000610351506</v>
      </c>
      <c r="AU4061">
        <v>47.380001068115199</v>
      </c>
      <c r="AV4061">
        <v>55.990001678466797</v>
      </c>
      <c r="AW4061">
        <v>19.530000686645501</v>
      </c>
    </row>
    <row r="4062" spans="1:49" x14ac:dyDescent="0.25">
      <c r="A4062" s="1">
        <v>42131</v>
      </c>
      <c r="B4062" t="s">
        <v>48</v>
      </c>
      <c r="I4062">
        <v>212.32000732421801</v>
      </c>
      <c r="J4062">
        <v>191.66000366210901</v>
      </c>
      <c r="O4062">
        <v>22.420000076293899</v>
      </c>
      <c r="Q4062">
        <v>36.145000457763601</v>
      </c>
      <c r="R4062">
        <v>22.170000076293899</v>
      </c>
      <c r="S4062">
        <v>62.029998779296797</v>
      </c>
      <c r="V4062">
        <v>87.809997558593693</v>
      </c>
      <c r="X4062">
        <v>128.350006103515</v>
      </c>
      <c r="Z4062">
        <v>35.900001525878899</v>
      </c>
      <c r="AA4062">
        <v>16.149999618530199</v>
      </c>
      <c r="AB4062">
        <v>6.3730001449584899</v>
      </c>
      <c r="AC4062">
        <v>24.1149997711181</v>
      </c>
      <c r="AD4062">
        <v>9.3229999542236293</v>
      </c>
      <c r="AG4062">
        <v>98.470001220703097</v>
      </c>
      <c r="AH4062">
        <v>18.455999374389599</v>
      </c>
      <c r="AL4062">
        <v>13.689999580383301</v>
      </c>
      <c r="AO4062">
        <v>36.314998626708899</v>
      </c>
      <c r="AP4062">
        <v>2349.86010742187</v>
      </c>
      <c r="AQ4062">
        <v>111.23999786376901</v>
      </c>
      <c r="AR4062">
        <v>46.560001373291001</v>
      </c>
      <c r="AT4062">
        <v>68.800003051757798</v>
      </c>
      <c r="AU4062">
        <v>47.360000610351499</v>
      </c>
      <c r="AV4062">
        <v>56.090000152587798</v>
      </c>
      <c r="AW4062">
        <v>19.5750007629394</v>
      </c>
    </row>
    <row r="4063" spans="1:49" x14ac:dyDescent="0.25">
      <c r="A4063" s="1">
        <v>42132</v>
      </c>
      <c r="B4063" t="s">
        <v>48</v>
      </c>
      <c r="I4063">
        <v>216.169998168945</v>
      </c>
      <c r="J4063">
        <v>194.38000488281199</v>
      </c>
      <c r="O4063">
        <v>22.860000610351499</v>
      </c>
      <c r="Q4063">
        <v>37.130001068115199</v>
      </c>
      <c r="R4063">
        <v>22.709999084472599</v>
      </c>
      <c r="S4063">
        <v>63.990001678466797</v>
      </c>
      <c r="V4063">
        <v>88.529998779296804</v>
      </c>
      <c r="X4063">
        <v>128.69999694824199</v>
      </c>
      <c r="Z4063">
        <v>37.090000152587798</v>
      </c>
      <c r="AA4063">
        <v>16.375</v>
      </c>
      <c r="AB4063">
        <v>6.55800008773803</v>
      </c>
      <c r="AC4063">
        <v>24.645000457763601</v>
      </c>
      <c r="AD4063">
        <v>9.7189998626708896</v>
      </c>
      <c r="AG4063">
        <v>99.760002136230398</v>
      </c>
      <c r="AH4063">
        <v>18.791000366210898</v>
      </c>
      <c r="AL4063">
        <v>13.819999694824199</v>
      </c>
      <c r="AO4063">
        <v>37.455001831054602</v>
      </c>
      <c r="AP4063">
        <v>2347.86010742187</v>
      </c>
      <c r="AQ4063">
        <v>112.629997253417</v>
      </c>
      <c r="AR4063">
        <v>45.919998168945298</v>
      </c>
      <c r="AT4063">
        <v>70.25</v>
      </c>
      <c r="AU4063">
        <v>48.409999847412102</v>
      </c>
      <c r="AV4063">
        <v>57.115001678466797</v>
      </c>
      <c r="AW4063">
        <v>20.069999694824201</v>
      </c>
    </row>
    <row r="4064" spans="1:49" x14ac:dyDescent="0.25">
      <c r="A4064" s="1">
        <v>42135</v>
      </c>
      <c r="B4064" t="s">
        <v>48</v>
      </c>
      <c r="I4064">
        <v>217.31500244140599</v>
      </c>
      <c r="J4064">
        <v>194.350006103515</v>
      </c>
      <c r="O4064">
        <v>22.879999160766602</v>
      </c>
      <c r="Q4064">
        <v>36.974998474121001</v>
      </c>
      <c r="R4064">
        <v>22.549999237060501</v>
      </c>
      <c r="S4064">
        <v>63.770000457763601</v>
      </c>
      <c r="V4064">
        <v>89.010002136230398</v>
      </c>
      <c r="X4064">
        <v>128.55999755859301</v>
      </c>
      <c r="Z4064">
        <v>37</v>
      </c>
      <c r="AA4064">
        <v>16.559999465942301</v>
      </c>
      <c r="AB4064">
        <v>6.6129999160766602</v>
      </c>
      <c r="AC4064">
        <v>24.774999618530199</v>
      </c>
      <c r="AD4064">
        <v>9.8549995422363192</v>
      </c>
      <c r="AG4064">
        <v>100.370002746582</v>
      </c>
      <c r="AH4064">
        <v>18.906000137329102</v>
      </c>
      <c r="AL4064">
        <v>13.800000190734799</v>
      </c>
      <c r="AO4064">
        <v>37.474998474121001</v>
      </c>
      <c r="AP4064">
        <v>2354.25</v>
      </c>
      <c r="AQ4064">
        <v>112.26999664306599</v>
      </c>
      <c r="AR4064">
        <v>45.259998321533203</v>
      </c>
      <c r="AT4064">
        <v>70.540000915527301</v>
      </c>
      <c r="AU4064">
        <v>48.580001831054602</v>
      </c>
      <c r="AV4064">
        <v>57.069999694824197</v>
      </c>
      <c r="AW4064">
        <v>19.850650787353501</v>
      </c>
    </row>
    <row r="4065" spans="1:49" x14ac:dyDescent="0.25">
      <c r="A4065" s="1">
        <v>42136</v>
      </c>
      <c r="B4065" t="s">
        <v>48</v>
      </c>
      <c r="I4065">
        <v>214.33999633789</v>
      </c>
      <c r="J4065">
        <v>192.919998168945</v>
      </c>
      <c r="O4065">
        <v>22.600000381469702</v>
      </c>
      <c r="Q4065">
        <v>36.470001220703097</v>
      </c>
      <c r="R4065">
        <v>22.299999237060501</v>
      </c>
      <c r="S4065">
        <v>62.240001678466797</v>
      </c>
      <c r="V4065">
        <v>88.059997558593693</v>
      </c>
      <c r="X4065">
        <v>128.19000244140599</v>
      </c>
      <c r="Z4065">
        <v>36.284999847412102</v>
      </c>
      <c r="AA4065">
        <v>16.350000381469702</v>
      </c>
      <c r="AB4065">
        <v>6.5279998779296804</v>
      </c>
      <c r="AC4065">
        <v>24.3850002288818</v>
      </c>
      <c r="AD4065">
        <v>9.7329998016357404</v>
      </c>
      <c r="AG4065">
        <v>98.639999389648395</v>
      </c>
      <c r="AH4065">
        <v>18.639999389648398</v>
      </c>
      <c r="AL4065">
        <v>13.7299995422363</v>
      </c>
      <c r="AO4065">
        <v>37.125</v>
      </c>
      <c r="AP4065">
        <v>2358.68994140625</v>
      </c>
      <c r="AQ4065">
        <v>112.36000061035099</v>
      </c>
      <c r="AR4065">
        <v>45.610000610351499</v>
      </c>
      <c r="AT4065">
        <v>69.699996948242102</v>
      </c>
      <c r="AU4065">
        <v>48.020000457763601</v>
      </c>
      <c r="AV4065">
        <v>56.840000152587798</v>
      </c>
      <c r="AW4065">
        <v>19.790000915527301</v>
      </c>
    </row>
    <row r="4066" spans="1:49" x14ac:dyDescent="0.25">
      <c r="A4066" s="1">
        <v>42137</v>
      </c>
      <c r="B4066" t="s">
        <v>48</v>
      </c>
      <c r="I4066">
        <v>212.509994506835</v>
      </c>
      <c r="J4066">
        <v>192.89999389648401</v>
      </c>
      <c r="O4066">
        <v>22.4899997711181</v>
      </c>
      <c r="Q4066">
        <v>36.275001525878899</v>
      </c>
      <c r="R4066">
        <v>22.069999694824201</v>
      </c>
      <c r="S4066">
        <v>61.770000457763601</v>
      </c>
      <c r="V4066">
        <v>87.669998168945298</v>
      </c>
      <c r="X4066">
        <v>128.11000061035099</v>
      </c>
      <c r="Z4066">
        <v>36.400001525878899</v>
      </c>
      <c r="AA4066">
        <v>16.2600002288818</v>
      </c>
      <c r="AB4066">
        <v>6.4780001640319798</v>
      </c>
      <c r="AC4066">
        <v>24.204999923706001</v>
      </c>
      <c r="AD4066">
        <v>9.6920003890991193</v>
      </c>
      <c r="AG4066">
        <v>98.059997558593693</v>
      </c>
      <c r="AH4066">
        <v>18.44700050354</v>
      </c>
      <c r="AL4066">
        <v>13.670000076293899</v>
      </c>
      <c r="AO4066">
        <v>37.205001831054602</v>
      </c>
      <c r="AP4066">
        <v>2396.28002929687</v>
      </c>
      <c r="AQ4066">
        <v>112.94000244140599</v>
      </c>
      <c r="AR4066">
        <v>45.389999389648402</v>
      </c>
      <c r="AT4066">
        <v>69.290000915527301</v>
      </c>
      <c r="AU4066">
        <v>47.770000457763601</v>
      </c>
      <c r="AV4066">
        <v>57.215000152587798</v>
      </c>
      <c r="AW4066">
        <v>19.819999694824201</v>
      </c>
    </row>
    <row r="4067" spans="1:49" x14ac:dyDescent="0.25">
      <c r="A4067" s="1">
        <v>42138</v>
      </c>
      <c r="B4067" t="s">
        <v>48</v>
      </c>
      <c r="I4067">
        <v>214.49499511718699</v>
      </c>
      <c r="J4067">
        <v>195.00529479980401</v>
      </c>
      <c r="O4067">
        <v>22.620000839233398</v>
      </c>
      <c r="Q4067">
        <v>36.794998168945298</v>
      </c>
      <c r="R4067">
        <v>22.100000381469702</v>
      </c>
      <c r="S4067">
        <v>62.909999847412102</v>
      </c>
      <c r="V4067">
        <v>87.620002746582003</v>
      </c>
      <c r="X4067">
        <v>128.11000061035099</v>
      </c>
      <c r="Z4067">
        <v>36.909999847412102</v>
      </c>
      <c r="AA4067">
        <v>16.379999160766602</v>
      </c>
      <c r="AB4067">
        <v>6.4879999160766602</v>
      </c>
      <c r="AC4067">
        <v>24.334999084472599</v>
      </c>
      <c r="AD4067">
        <v>9.7379999160766602</v>
      </c>
      <c r="AG4067">
        <v>97.790000915527301</v>
      </c>
      <c r="AH4067">
        <v>18.572999954223601</v>
      </c>
      <c r="AL4067">
        <v>13.7399997711181</v>
      </c>
      <c r="AO4067">
        <v>37.455001831054602</v>
      </c>
      <c r="AP4067">
        <v>2424.96997070312</v>
      </c>
      <c r="AQ4067">
        <v>113.430000305175</v>
      </c>
      <c r="AR4067">
        <v>45.349998474121001</v>
      </c>
      <c r="AT4067">
        <v>69.779998779296804</v>
      </c>
      <c r="AU4067">
        <v>48.040000915527301</v>
      </c>
      <c r="AV4067">
        <v>57.525001525878899</v>
      </c>
    </row>
    <row r="4068" spans="1:49" x14ac:dyDescent="0.25">
      <c r="A4068" s="1">
        <v>42139</v>
      </c>
      <c r="B4068" t="s">
        <v>48</v>
      </c>
      <c r="I4068">
        <v>213.78999328613199</v>
      </c>
      <c r="J4068">
        <v>194.919998168945</v>
      </c>
      <c r="O4068">
        <v>22.569999694824201</v>
      </c>
      <c r="Q4068">
        <v>36.525001525878899</v>
      </c>
      <c r="R4068">
        <v>22.159999847412099</v>
      </c>
      <c r="S4068">
        <v>61.959999084472599</v>
      </c>
      <c r="V4068">
        <v>87.489997863769503</v>
      </c>
      <c r="X4068">
        <v>128.44999694824199</v>
      </c>
      <c r="Z4068">
        <v>37.389999389648402</v>
      </c>
      <c r="AA4068">
        <v>16.3549995422363</v>
      </c>
      <c r="AB4068">
        <v>6.4850001335143999</v>
      </c>
      <c r="AC4068">
        <v>24.3549995422363</v>
      </c>
      <c r="AD4068">
        <v>9.7370004653930593</v>
      </c>
      <c r="AG4068">
        <v>97.720001220703097</v>
      </c>
      <c r="AH4068">
        <v>18.4930000305175</v>
      </c>
      <c r="AL4068">
        <v>13.869999885559</v>
      </c>
      <c r="AO4068">
        <v>37.814998626708899</v>
      </c>
      <c r="AP4068">
        <v>2416.05004882812</v>
      </c>
      <c r="AQ4068">
        <v>113.230003356933</v>
      </c>
      <c r="AR4068">
        <v>71.230003356933594</v>
      </c>
      <c r="AT4068">
        <v>69.559997558593693</v>
      </c>
      <c r="AU4068">
        <v>47.770000457763601</v>
      </c>
      <c r="AV4068">
        <v>57.814998626708899</v>
      </c>
      <c r="AW4068">
        <v>20.004999160766602</v>
      </c>
    </row>
    <row r="4069" spans="1:49" x14ac:dyDescent="0.25">
      <c r="A4069" s="1">
        <v>42142</v>
      </c>
      <c r="B4069" t="s">
        <v>48</v>
      </c>
      <c r="I4069">
        <v>216.15499877929599</v>
      </c>
      <c r="J4069">
        <v>195.38999938964801</v>
      </c>
      <c r="O4069">
        <v>22.649999618530199</v>
      </c>
      <c r="Q4069">
        <v>36.759998321533203</v>
      </c>
      <c r="R4069">
        <v>22.1800003051757</v>
      </c>
      <c r="S4069">
        <v>63.029998779296797</v>
      </c>
      <c r="V4069">
        <v>87.819999694824205</v>
      </c>
      <c r="X4069">
        <v>128.44000244140599</v>
      </c>
      <c r="Z4069">
        <v>37.139999389648402</v>
      </c>
      <c r="AA4069">
        <v>16.540000915527301</v>
      </c>
      <c r="AB4069">
        <v>6.5029997825622496</v>
      </c>
      <c r="AC4069">
        <v>24.524999618530199</v>
      </c>
      <c r="AD4069">
        <v>9.6730003356933594</v>
      </c>
      <c r="AG4069">
        <v>98.330001831054602</v>
      </c>
      <c r="AH4069">
        <v>18.701000213623001</v>
      </c>
      <c r="AL4069">
        <v>13.800000190734799</v>
      </c>
      <c r="AO4069">
        <v>38.014999389648402</v>
      </c>
      <c r="AP4069">
        <v>2421.93994140625</v>
      </c>
      <c r="AQ4069">
        <v>112.639999389648</v>
      </c>
      <c r="AR4069">
        <v>71.050003051757798</v>
      </c>
      <c r="AT4069">
        <v>70.139999389648395</v>
      </c>
      <c r="AU4069">
        <v>48.130001068115199</v>
      </c>
      <c r="AV4069">
        <v>57.794998168945298</v>
      </c>
      <c r="AW4069">
        <v>20.245000839233398</v>
      </c>
    </row>
    <row r="4070" spans="1:49" x14ac:dyDescent="0.25">
      <c r="A4070" s="1">
        <v>42143</v>
      </c>
      <c r="B4070" t="s">
        <v>48</v>
      </c>
      <c r="I4070">
        <v>220.5</v>
      </c>
      <c r="J4070">
        <v>195.66000366210901</v>
      </c>
      <c r="O4070">
        <v>23.090000152587798</v>
      </c>
      <c r="Q4070">
        <v>37.549999237060497</v>
      </c>
      <c r="R4070">
        <v>22.420000076293899</v>
      </c>
      <c r="S4070">
        <v>65.269996643066406</v>
      </c>
      <c r="V4070">
        <v>89.139999389648395</v>
      </c>
      <c r="X4070">
        <v>128.61999511718699</v>
      </c>
      <c r="Z4070">
        <v>37.955001831054602</v>
      </c>
      <c r="AA4070">
        <v>16.840000152587798</v>
      </c>
      <c r="AB4070">
        <v>6.6180000305175701</v>
      </c>
      <c r="AC4070">
        <v>25.125</v>
      </c>
      <c r="AD4070">
        <v>9.8140001296996999</v>
      </c>
      <c r="AG4070">
        <v>100.08000183105401</v>
      </c>
      <c r="AH4070">
        <v>19.089000701904201</v>
      </c>
      <c r="AL4070">
        <v>13.7399997711181</v>
      </c>
      <c r="AO4070">
        <v>38.305000305175703</v>
      </c>
      <c r="AP4070">
        <v>2403.7099609375</v>
      </c>
      <c r="AQ4070">
        <v>113.309997558593</v>
      </c>
      <c r="AR4070">
        <v>69.779998779296804</v>
      </c>
      <c r="AT4070">
        <v>71.349998474121094</v>
      </c>
      <c r="AU4070">
        <v>48.819999694824197</v>
      </c>
      <c r="AV4070">
        <v>57.865001678466797</v>
      </c>
      <c r="AW4070">
        <v>20.454999923706001</v>
      </c>
    </row>
    <row r="4071" spans="1:49" x14ac:dyDescent="0.25">
      <c r="A4071" s="1">
        <v>42144</v>
      </c>
      <c r="B4071" t="s">
        <v>48</v>
      </c>
      <c r="I4071">
        <v>221.33999633789</v>
      </c>
      <c r="J4071">
        <v>195.72000122070301</v>
      </c>
      <c r="O4071">
        <v>23.129999160766602</v>
      </c>
      <c r="Q4071">
        <v>37.709999084472599</v>
      </c>
      <c r="R4071">
        <v>22.409999847412099</v>
      </c>
      <c r="S4071">
        <v>65.25</v>
      </c>
      <c r="V4071">
        <v>89.199996948242102</v>
      </c>
      <c r="X4071">
        <v>128.55999755859301</v>
      </c>
      <c r="Z4071">
        <v>37.540000915527301</v>
      </c>
      <c r="AA4071">
        <v>16.924999237060501</v>
      </c>
      <c r="AB4071">
        <v>6.4149999618530202</v>
      </c>
      <c r="AC4071">
        <v>25.145000457763601</v>
      </c>
      <c r="AD4071">
        <v>9.8369998931884695</v>
      </c>
      <c r="AG4071">
        <v>100.08000183105401</v>
      </c>
      <c r="AH4071">
        <v>19.145000457763601</v>
      </c>
      <c r="AL4071">
        <v>13.810000419616699</v>
      </c>
      <c r="AO4071">
        <v>38.365001678466797</v>
      </c>
      <c r="AP4071">
        <v>2396.169921875</v>
      </c>
      <c r="AQ4071">
        <v>113.31999969482401</v>
      </c>
      <c r="AT4071">
        <v>71.599998474121094</v>
      </c>
      <c r="AU4071">
        <v>49.040000915527301</v>
      </c>
      <c r="AV4071">
        <v>57.799999237060497</v>
      </c>
      <c r="AW4071">
        <v>20.4799995422363</v>
      </c>
    </row>
    <row r="4072" spans="1:49" x14ac:dyDescent="0.25">
      <c r="A4072" s="1">
        <v>42145</v>
      </c>
      <c r="B4072" t="s">
        <v>48</v>
      </c>
      <c r="I4072">
        <v>221.88000488281199</v>
      </c>
      <c r="J4072">
        <v>196.16000366210901</v>
      </c>
      <c r="O4072">
        <v>23</v>
      </c>
      <c r="Q4072">
        <v>37.784999847412102</v>
      </c>
      <c r="R4072">
        <v>22.350000381469702</v>
      </c>
      <c r="S4072">
        <v>65.230003356933594</v>
      </c>
      <c r="V4072">
        <v>89.110000610351506</v>
      </c>
      <c r="X4072">
        <v>128.5</v>
      </c>
      <c r="Z4072">
        <v>37.020000457763601</v>
      </c>
      <c r="AA4072">
        <v>16.934999465942301</v>
      </c>
      <c r="AB4072">
        <v>6.4250001907348597</v>
      </c>
      <c r="AC4072">
        <v>25.0100002288818</v>
      </c>
      <c r="AD4072">
        <v>9.9490003585815394</v>
      </c>
      <c r="AG4072">
        <v>100.09999847412099</v>
      </c>
      <c r="AH4072">
        <v>19.131999969482401</v>
      </c>
      <c r="AL4072">
        <v>13.8599996566772</v>
      </c>
      <c r="AO4072">
        <v>38.534999847412102</v>
      </c>
      <c r="AP4072">
        <v>2385.27001953125</v>
      </c>
      <c r="AQ4072">
        <v>114.02999877929599</v>
      </c>
      <c r="AR4072">
        <v>70.449996948242102</v>
      </c>
      <c r="AT4072">
        <v>71.760002136230398</v>
      </c>
      <c r="AU4072">
        <v>49.069999694824197</v>
      </c>
      <c r="AV4072">
        <v>58.209999084472599</v>
      </c>
      <c r="AW4072">
        <v>20.504999160766602</v>
      </c>
    </row>
    <row r="4073" spans="1:49" x14ac:dyDescent="0.25">
      <c r="A4073" s="1">
        <v>42146</v>
      </c>
      <c r="B4073" t="s">
        <v>48</v>
      </c>
      <c r="I4073">
        <v>223.64999389648401</v>
      </c>
      <c r="J4073">
        <v>195.97000122070301</v>
      </c>
      <c r="O4073">
        <v>23.329999923706001</v>
      </c>
      <c r="Q4073">
        <v>37.720001220703097</v>
      </c>
      <c r="R4073">
        <v>22.379999160766602</v>
      </c>
      <c r="S4073">
        <v>65.059997558593693</v>
      </c>
      <c r="V4073">
        <v>89.75</v>
      </c>
      <c r="X4073">
        <v>128.61999511718699</v>
      </c>
      <c r="Z4073">
        <v>36.825000762939403</v>
      </c>
      <c r="AA4073">
        <v>17</v>
      </c>
      <c r="AB4073">
        <v>6.4930000305175701</v>
      </c>
      <c r="AC4073">
        <v>25.309999465942301</v>
      </c>
      <c r="AD4073">
        <v>9.9549999237060494</v>
      </c>
      <c r="AG4073">
        <v>101.33000183105401</v>
      </c>
      <c r="AH4073">
        <v>19.245000839233398</v>
      </c>
      <c r="AL4073">
        <v>13.789999961853001</v>
      </c>
      <c r="AO4073">
        <v>38.584999084472599</v>
      </c>
      <c r="AP4073">
        <v>2383.46997070312</v>
      </c>
      <c r="AQ4073">
        <v>114.69000244140599</v>
      </c>
      <c r="AR4073">
        <v>69.580001831054602</v>
      </c>
      <c r="AT4073">
        <v>72.069999694824205</v>
      </c>
      <c r="AU4073">
        <v>49.240001678466797</v>
      </c>
      <c r="AV4073">
        <v>57.950000762939403</v>
      </c>
      <c r="AW4073">
        <v>20.4899997711181</v>
      </c>
    </row>
    <row r="4074" spans="1:49" x14ac:dyDescent="0.25">
      <c r="A4074" s="1">
        <v>42149</v>
      </c>
      <c r="B4074" t="s">
        <v>48</v>
      </c>
      <c r="I4074">
        <v>225.14500427246</v>
      </c>
      <c r="O4074">
        <v>23.379999160766602</v>
      </c>
      <c r="Q4074">
        <v>37.459999084472599</v>
      </c>
      <c r="X4074">
        <v>128.72000122070301</v>
      </c>
      <c r="Z4074">
        <v>36.694999694824197</v>
      </c>
      <c r="AA4074">
        <v>17.069999694824201</v>
      </c>
      <c r="AD4074">
        <v>9.9239997863769496</v>
      </c>
      <c r="AH4074">
        <v>19.356000900268501</v>
      </c>
      <c r="AU4074">
        <v>49.389999389648402</v>
      </c>
    </row>
    <row r="4075" spans="1:49" x14ac:dyDescent="0.25">
      <c r="A4075" s="1">
        <v>42150</v>
      </c>
      <c r="B4075" t="s">
        <v>48</v>
      </c>
      <c r="I4075">
        <v>223.99000549316401</v>
      </c>
      <c r="J4075">
        <v>193.63999938964801</v>
      </c>
      <c r="O4075">
        <v>23.329999923706001</v>
      </c>
      <c r="Q4075">
        <v>37.134998321533203</v>
      </c>
      <c r="R4075">
        <v>22.309999465942301</v>
      </c>
      <c r="S4075">
        <v>64.510002136230398</v>
      </c>
      <c r="V4075">
        <v>90.480003356933594</v>
      </c>
      <c r="X4075">
        <v>128.72999572753901</v>
      </c>
      <c r="Z4075">
        <v>36.380001068115199</v>
      </c>
      <c r="AA4075">
        <v>17.090000152587798</v>
      </c>
      <c r="AB4075">
        <v>6.5349998474120996</v>
      </c>
      <c r="AC4075">
        <v>25.315000534057599</v>
      </c>
      <c r="AD4075">
        <v>9.90699958801269</v>
      </c>
      <c r="AG4075">
        <v>102.400001525878</v>
      </c>
      <c r="AH4075">
        <v>19.3250007629394</v>
      </c>
      <c r="AL4075">
        <v>13.7200002670288</v>
      </c>
      <c r="AO4075">
        <v>38.215000152587798</v>
      </c>
      <c r="AP4075">
        <v>2346.38989257812</v>
      </c>
      <c r="AQ4075">
        <v>116.169998168945</v>
      </c>
      <c r="AT4075">
        <v>72.209999084472599</v>
      </c>
      <c r="AU4075">
        <v>49.200000762939403</v>
      </c>
      <c r="AV4075">
        <v>57.090000152587798</v>
      </c>
      <c r="AW4075">
        <v>20.530000686645501</v>
      </c>
    </row>
    <row r="4076" spans="1:49" x14ac:dyDescent="0.25">
      <c r="A4076" s="1">
        <v>42151</v>
      </c>
      <c r="B4076" t="s">
        <v>48</v>
      </c>
      <c r="I4076">
        <v>226.21499633789</v>
      </c>
      <c r="J4076">
        <v>194.80999755859301</v>
      </c>
      <c r="O4076">
        <v>23.170000076293899</v>
      </c>
      <c r="Q4076">
        <v>37.770000457763601</v>
      </c>
      <c r="R4076">
        <v>22.280000686645501</v>
      </c>
      <c r="S4076">
        <v>65.209999084472599</v>
      </c>
      <c r="V4076">
        <v>90.809997558593693</v>
      </c>
      <c r="X4076">
        <v>128.69999694824199</v>
      </c>
      <c r="Z4076">
        <v>36.889999389648402</v>
      </c>
      <c r="AA4076">
        <v>17.129999160766602</v>
      </c>
      <c r="AB4076">
        <v>6.51300001144409</v>
      </c>
      <c r="AC4076">
        <v>25.5949993133544</v>
      </c>
      <c r="AD4076">
        <v>9.9770002365112305</v>
      </c>
      <c r="AG4076">
        <v>102.51000213623</v>
      </c>
      <c r="AH4076">
        <v>19.420000076293899</v>
      </c>
      <c r="AL4076">
        <v>13.8599996566772</v>
      </c>
      <c r="AO4076">
        <v>38.915000915527301</v>
      </c>
      <c r="AP4076">
        <v>2347.26000976562</v>
      </c>
      <c r="AQ4076">
        <v>115.31999969482401</v>
      </c>
      <c r="AT4076">
        <v>72.580001831054602</v>
      </c>
      <c r="AU4076">
        <v>49.419998168945298</v>
      </c>
      <c r="AV4076">
        <v>57.334999084472599</v>
      </c>
      <c r="AW4076">
        <v>20.774999618530199</v>
      </c>
    </row>
    <row r="4077" spans="1:49" x14ac:dyDescent="0.25">
      <c r="A4077" s="1">
        <v>42152</v>
      </c>
      <c r="B4077" t="s">
        <v>48</v>
      </c>
      <c r="I4077">
        <v>226.65499877929599</v>
      </c>
      <c r="J4077">
        <v>194.669998168945</v>
      </c>
      <c r="O4077">
        <v>22.899999618530199</v>
      </c>
      <c r="Q4077">
        <v>37.490001678466797</v>
      </c>
      <c r="R4077">
        <v>21.940000534057599</v>
      </c>
      <c r="S4077">
        <v>64.160003662109304</v>
      </c>
      <c r="V4077">
        <v>90.489997863769503</v>
      </c>
      <c r="X4077">
        <v>128.66000366210901</v>
      </c>
      <c r="Z4077">
        <v>35.950000762939403</v>
      </c>
      <c r="AA4077">
        <v>17.170000076293899</v>
      </c>
      <c r="AB4077">
        <v>6.4429998397827104</v>
      </c>
      <c r="AC4077">
        <v>25.495000839233398</v>
      </c>
      <c r="AD4077">
        <v>9.7910003662109304</v>
      </c>
      <c r="AG4077">
        <v>101.58000183105401</v>
      </c>
      <c r="AH4077">
        <v>19.329000473022401</v>
      </c>
      <c r="AL4077">
        <v>13.789999961853001</v>
      </c>
      <c r="AO4077">
        <v>38.700000762939403</v>
      </c>
      <c r="AP4077">
        <v>2345.56005859375</v>
      </c>
      <c r="AQ4077">
        <v>113.650001525878</v>
      </c>
      <c r="AT4077">
        <v>72.269996643066406</v>
      </c>
      <c r="AU4077">
        <v>49.139999389648402</v>
      </c>
      <c r="AV4077">
        <v>57.294998168945298</v>
      </c>
      <c r="AW4077">
        <v>20.770000457763601</v>
      </c>
    </row>
    <row r="4078" spans="1:49" x14ac:dyDescent="0.25">
      <c r="A4078" s="1">
        <v>42153</v>
      </c>
      <c r="B4078" t="s">
        <v>48</v>
      </c>
      <c r="I4078">
        <v>223.89999389648401</v>
      </c>
      <c r="J4078">
        <v>193.80999755859301</v>
      </c>
      <c r="O4078">
        <v>22.7000007629394</v>
      </c>
      <c r="Q4078">
        <v>36.639999389648402</v>
      </c>
      <c r="R4078">
        <v>21.4500007629394</v>
      </c>
      <c r="S4078">
        <v>62.709999084472599</v>
      </c>
      <c r="V4078">
        <v>91.120002746582003</v>
      </c>
      <c r="X4078">
        <v>128.80999755859301</v>
      </c>
      <c r="Z4078">
        <v>35.435001373291001</v>
      </c>
      <c r="AA4078">
        <v>17.065000534057599</v>
      </c>
      <c r="AB4078">
        <v>6.3499999046325604</v>
      </c>
      <c r="AC4078">
        <v>25.245000839233398</v>
      </c>
      <c r="AD4078">
        <v>9.6450004577636701</v>
      </c>
      <c r="AG4078">
        <v>101.11000061035099</v>
      </c>
      <c r="AH4078">
        <v>19.1119995117187</v>
      </c>
      <c r="AL4078">
        <v>13.789999961853001</v>
      </c>
      <c r="AO4078">
        <v>38.744998931884702</v>
      </c>
      <c r="AP4078">
        <v>2358.21997070312</v>
      </c>
      <c r="AQ4078">
        <v>113.379997253417</v>
      </c>
      <c r="AT4078">
        <v>71.309997558593693</v>
      </c>
      <c r="AU4078">
        <v>48.520000457763601</v>
      </c>
      <c r="AV4078">
        <v>57</v>
      </c>
      <c r="AW4078">
        <v>20.584999084472599</v>
      </c>
    </row>
    <row r="4079" spans="1:49" x14ac:dyDescent="0.25">
      <c r="A4079" s="1">
        <v>42156</v>
      </c>
      <c r="B4079" t="s">
        <v>48</v>
      </c>
      <c r="I4079">
        <v>225.30499267578099</v>
      </c>
      <c r="J4079">
        <v>193.92999267578099</v>
      </c>
      <c r="O4079">
        <v>22.709999084472599</v>
      </c>
      <c r="Q4079">
        <v>36.705001831054602</v>
      </c>
      <c r="R4079">
        <v>21.440000534057599</v>
      </c>
      <c r="S4079">
        <v>62.840000152587798</v>
      </c>
      <c r="V4079">
        <v>90.650001525878906</v>
      </c>
      <c r="X4079">
        <v>128.58999633789</v>
      </c>
      <c r="Z4079">
        <v>35.805000305175703</v>
      </c>
      <c r="AA4079">
        <v>17.079999923706001</v>
      </c>
      <c r="AB4079">
        <v>6.3099999427795401</v>
      </c>
      <c r="AC4079">
        <v>25.434999465942301</v>
      </c>
      <c r="AD4079">
        <v>9.6049995422363192</v>
      </c>
      <c r="AG4079">
        <v>101.480003356933</v>
      </c>
      <c r="AH4079">
        <v>19.235000610351499</v>
      </c>
      <c r="AL4079">
        <v>13.789999961853001</v>
      </c>
      <c r="AO4079">
        <v>38.849998474121001</v>
      </c>
      <c r="AP4079">
        <v>2374.98999023437</v>
      </c>
      <c r="AQ4079">
        <v>113.169998168945</v>
      </c>
      <c r="AT4079">
        <v>71.720001220703097</v>
      </c>
      <c r="AU4079">
        <v>48.650001525878899</v>
      </c>
      <c r="AV4079">
        <v>57.180000305175703</v>
      </c>
      <c r="AW4079">
        <v>20.840000152587798</v>
      </c>
    </row>
    <row r="4080" spans="1:49" x14ac:dyDescent="0.25">
      <c r="A4080" s="1">
        <v>42157</v>
      </c>
      <c r="B4080" t="s">
        <v>48</v>
      </c>
      <c r="I4080">
        <v>220.61999511718699</v>
      </c>
      <c r="J4080">
        <v>194.08999633789</v>
      </c>
      <c r="O4080">
        <v>22.290000915527301</v>
      </c>
      <c r="Q4080">
        <v>36.569999694824197</v>
      </c>
      <c r="R4080">
        <v>21.2600002288818</v>
      </c>
      <c r="S4080">
        <v>62.049999237060497</v>
      </c>
      <c r="V4080">
        <v>89.129997253417898</v>
      </c>
      <c r="X4080">
        <v>127.879997253417</v>
      </c>
      <c r="Z4080">
        <v>35.130001068115199</v>
      </c>
      <c r="AA4080">
        <v>16.850000381469702</v>
      </c>
      <c r="AB4080">
        <v>6.2350001335143999</v>
      </c>
      <c r="AC4080">
        <v>24.9500007629394</v>
      </c>
      <c r="AD4080">
        <v>9.4739999771118093</v>
      </c>
      <c r="AG4080">
        <v>99.099998474121094</v>
      </c>
      <c r="AH4080">
        <v>18.860000610351499</v>
      </c>
      <c r="AL4080">
        <v>13.819999694824199</v>
      </c>
      <c r="AO4080">
        <v>38.534999847412102</v>
      </c>
      <c r="AP4080">
        <v>2360.919921875</v>
      </c>
      <c r="AQ4080">
        <v>110.709999084472</v>
      </c>
      <c r="AT4080">
        <v>70.519996643066406</v>
      </c>
      <c r="AU4080">
        <v>47.909999847412102</v>
      </c>
      <c r="AV4080">
        <v>57.459999084472599</v>
      </c>
      <c r="AW4080">
        <v>20.7446994781494</v>
      </c>
    </row>
    <row r="4081" spans="1:49" x14ac:dyDescent="0.25">
      <c r="A4081" s="1">
        <v>42158</v>
      </c>
      <c r="B4081" t="s">
        <v>48</v>
      </c>
      <c r="I4081">
        <v>219.044998168945</v>
      </c>
      <c r="J4081">
        <v>195.19999694824199</v>
      </c>
      <c r="O4081">
        <v>21.9899997711181</v>
      </c>
      <c r="Q4081">
        <v>36.794998168945298</v>
      </c>
      <c r="R4081">
        <v>21.020000457763601</v>
      </c>
      <c r="S4081">
        <v>62.279998779296797</v>
      </c>
      <c r="V4081">
        <v>88.449996948242102</v>
      </c>
      <c r="X4081">
        <v>127.220001220703</v>
      </c>
      <c r="Z4081">
        <v>34.459999084472599</v>
      </c>
      <c r="AA4081">
        <v>16.770000457763601</v>
      </c>
      <c r="AB4081">
        <v>6.2129998207092196</v>
      </c>
      <c r="AC4081">
        <v>24.725000381469702</v>
      </c>
      <c r="AD4081">
        <v>9.4029998779296804</v>
      </c>
      <c r="AG4081">
        <v>97.620002746582003</v>
      </c>
      <c r="AH4081">
        <v>18.7199993133544</v>
      </c>
      <c r="AL4081">
        <v>13.689999580383301</v>
      </c>
      <c r="AO4081">
        <v>38.8549995422363</v>
      </c>
      <c r="AP4081">
        <v>2355.36010742187</v>
      </c>
      <c r="AQ4081">
        <v>110.480003356933</v>
      </c>
      <c r="AR4081">
        <v>68.970001220703097</v>
      </c>
      <c r="AT4081">
        <v>70.050003051757798</v>
      </c>
      <c r="AU4081">
        <v>47.650001525878899</v>
      </c>
      <c r="AV4081">
        <v>57.935001373291001</v>
      </c>
      <c r="AW4081">
        <v>20.690700531005799</v>
      </c>
    </row>
    <row r="4082" spans="1:49" x14ac:dyDescent="0.25">
      <c r="A4082" s="1">
        <v>42159</v>
      </c>
      <c r="B4082" t="s">
        <v>48</v>
      </c>
      <c r="I4082">
        <v>217.52499389648401</v>
      </c>
      <c r="J4082">
        <v>193.71000671386699</v>
      </c>
      <c r="O4082">
        <v>21.639999389648398</v>
      </c>
      <c r="Q4082">
        <v>36.639999389648402</v>
      </c>
      <c r="R4082">
        <v>20.579999923706001</v>
      </c>
      <c r="S4082">
        <v>61.680000305175703</v>
      </c>
      <c r="V4082">
        <v>87.949996948242102</v>
      </c>
      <c r="X4082">
        <v>127.209999084472</v>
      </c>
      <c r="Z4082">
        <v>34.950000762939403</v>
      </c>
      <c r="AA4082">
        <v>16.649999618530199</v>
      </c>
      <c r="AB4082">
        <v>6.1030001640319798</v>
      </c>
      <c r="AC4082">
        <v>24.565000534057599</v>
      </c>
      <c r="AD4082">
        <v>9.3299999237060494</v>
      </c>
      <c r="AG4082">
        <v>97.319999694824205</v>
      </c>
      <c r="AH4082">
        <v>18.562999725341701</v>
      </c>
      <c r="AL4082">
        <v>13.560000419616699</v>
      </c>
      <c r="AO4082">
        <v>38.764999389648402</v>
      </c>
      <c r="AP4082">
        <v>2327.63989257812</v>
      </c>
      <c r="AQ4082">
        <v>107.76000213623</v>
      </c>
      <c r="AR4082">
        <v>44.255001068115199</v>
      </c>
      <c r="AT4082">
        <v>69.319999694824205</v>
      </c>
      <c r="AU4082">
        <v>47.080001831054602</v>
      </c>
      <c r="AV4082">
        <v>57.549999237060497</v>
      </c>
      <c r="AW4082">
        <v>20.7000007629394</v>
      </c>
    </row>
    <row r="4083" spans="1:49" x14ac:dyDescent="0.25">
      <c r="A4083" s="1">
        <v>42160</v>
      </c>
      <c r="B4083" t="s">
        <v>48</v>
      </c>
      <c r="I4083">
        <v>219.50500488281199</v>
      </c>
      <c r="J4083">
        <v>192.83000183105401</v>
      </c>
      <c r="O4083">
        <v>21.799999237060501</v>
      </c>
      <c r="Q4083">
        <v>36.055000305175703</v>
      </c>
      <c r="R4083">
        <v>20.659999847412099</v>
      </c>
      <c r="S4083">
        <v>60.900001525878899</v>
      </c>
      <c r="V4083">
        <v>88.569999694824205</v>
      </c>
      <c r="X4083">
        <v>127.06999969482401</v>
      </c>
      <c r="Z4083">
        <v>34.099998474121001</v>
      </c>
      <c r="AA4083">
        <v>16.735000610351499</v>
      </c>
      <c r="AB4083">
        <v>6.08500003814697</v>
      </c>
      <c r="AC4083">
        <v>24.6049995422363</v>
      </c>
      <c r="AD4083">
        <v>9.2849998474121094</v>
      </c>
      <c r="AG4083">
        <v>98.220001220703097</v>
      </c>
      <c r="AH4083">
        <v>18.747999191284102</v>
      </c>
      <c r="AL4083">
        <v>13.520000457763601</v>
      </c>
      <c r="AO4083">
        <v>38.744998931884702</v>
      </c>
      <c r="AP4083">
        <v>2305.06005859375</v>
      </c>
      <c r="AQ4083">
        <v>108.290000915527</v>
      </c>
      <c r="AR4083">
        <v>44.470001220703097</v>
      </c>
      <c r="AT4083">
        <v>69.699996948242102</v>
      </c>
      <c r="AU4083">
        <v>47.150001525878899</v>
      </c>
      <c r="AV4083">
        <v>57.119998931884702</v>
      </c>
      <c r="AW4083">
        <v>20.632499694824201</v>
      </c>
    </row>
    <row r="4084" spans="1:49" x14ac:dyDescent="0.25">
      <c r="A4084" s="1">
        <v>42163</v>
      </c>
      <c r="B4084" t="s">
        <v>48</v>
      </c>
      <c r="I4084">
        <v>216.24499511718699</v>
      </c>
      <c r="J4084">
        <v>192.11000061035099</v>
      </c>
      <c r="O4084">
        <v>21.579999923706001</v>
      </c>
      <c r="Q4084">
        <v>35.639999389648402</v>
      </c>
      <c r="R4084">
        <v>20.5</v>
      </c>
      <c r="S4084">
        <v>59.810001373291001</v>
      </c>
      <c r="V4084">
        <v>87.910003662109304</v>
      </c>
      <c r="X4084">
        <v>126.83000183105401</v>
      </c>
      <c r="Z4084">
        <v>33.705001831054602</v>
      </c>
      <c r="AA4084">
        <v>16.504999160766602</v>
      </c>
      <c r="AB4084">
        <v>6.0229997634887598</v>
      </c>
      <c r="AC4084">
        <v>24.334999084472599</v>
      </c>
      <c r="AD4084">
        <v>9.1850004196166992</v>
      </c>
      <c r="AG4084">
        <v>97.220001220703097</v>
      </c>
      <c r="AH4084">
        <v>18.514999389648398</v>
      </c>
      <c r="AL4084">
        <v>13.4700002670288</v>
      </c>
      <c r="AO4084">
        <v>39.034999847412102</v>
      </c>
      <c r="AP4084">
        <v>2321.23999023437</v>
      </c>
      <c r="AQ4084">
        <v>107.290000915527</v>
      </c>
      <c r="AR4084">
        <v>44.724998474121001</v>
      </c>
      <c r="AT4084">
        <v>68.830001831054602</v>
      </c>
      <c r="AU4084">
        <v>46.659999847412102</v>
      </c>
      <c r="AV4084">
        <v>57.180000305175703</v>
      </c>
      <c r="AW4084">
        <v>20.504999160766602</v>
      </c>
    </row>
    <row r="4085" spans="1:49" x14ac:dyDescent="0.25">
      <c r="A4085" s="1">
        <v>42164</v>
      </c>
      <c r="B4085" t="s">
        <v>48</v>
      </c>
      <c r="I4085">
        <v>213.80999755859301</v>
      </c>
      <c r="J4085">
        <v>191.419998168945</v>
      </c>
      <c r="O4085">
        <v>21.360000610351499</v>
      </c>
      <c r="Q4085">
        <v>35.544998168945298</v>
      </c>
      <c r="R4085">
        <v>20.25</v>
      </c>
      <c r="S4085">
        <v>60.439998626708899</v>
      </c>
      <c r="V4085">
        <v>87.330001831054602</v>
      </c>
      <c r="X4085">
        <v>126.389999389648</v>
      </c>
      <c r="Z4085">
        <v>33.930000305175703</v>
      </c>
      <c r="AA4085">
        <v>16.3449993133544</v>
      </c>
      <c r="AB4085">
        <v>5.9050002098083496</v>
      </c>
      <c r="AC4085">
        <v>24.065000534057599</v>
      </c>
      <c r="AD4085">
        <v>9.1420001983642507</v>
      </c>
      <c r="AG4085">
        <v>96.419998168945298</v>
      </c>
      <c r="AH4085">
        <v>18.393999099731399</v>
      </c>
      <c r="AL4085">
        <v>13.399999618530201</v>
      </c>
      <c r="AO4085">
        <v>38.375</v>
      </c>
      <c r="AP4085">
        <v>2330.330078125</v>
      </c>
      <c r="AQ4085">
        <v>106.379997253417</v>
      </c>
      <c r="AR4085">
        <v>45.080001831054602</v>
      </c>
      <c r="AT4085">
        <v>68.459999084472599</v>
      </c>
      <c r="AU4085">
        <v>46.470001220703097</v>
      </c>
      <c r="AV4085">
        <v>56.915000915527301</v>
      </c>
      <c r="AW4085">
        <v>20.209999084472599</v>
      </c>
    </row>
    <row r="4086" spans="1:49" x14ac:dyDescent="0.25">
      <c r="A4086" s="1">
        <v>42165</v>
      </c>
      <c r="B4086" t="s">
        <v>48</v>
      </c>
      <c r="I4086">
        <v>215.94999694824199</v>
      </c>
      <c r="J4086">
        <v>193.89999389648401</v>
      </c>
      <c r="O4086">
        <v>21.520000457763601</v>
      </c>
      <c r="Q4086">
        <v>36.290000915527301</v>
      </c>
      <c r="R4086">
        <v>20.579999923706001</v>
      </c>
      <c r="S4086">
        <v>62.119998931884702</v>
      </c>
      <c r="V4086">
        <v>86.889999389648395</v>
      </c>
      <c r="X4086">
        <v>126.08999633789</v>
      </c>
      <c r="Z4086">
        <v>34.264999389648402</v>
      </c>
      <c r="AA4086">
        <v>16.444999694824201</v>
      </c>
      <c r="AB4086">
        <v>5.9650001525878897</v>
      </c>
      <c r="AC4086">
        <v>24.284999847412099</v>
      </c>
      <c r="AD4086">
        <v>9.3129997253417898</v>
      </c>
      <c r="AG4086">
        <v>95.639999389648395</v>
      </c>
      <c r="AH4086">
        <v>18.523000717163001</v>
      </c>
      <c r="AL4086">
        <v>13.3599996566772</v>
      </c>
      <c r="AO4086">
        <v>38.645000457763601</v>
      </c>
      <c r="AP4086">
        <v>2352.28002929687</v>
      </c>
      <c r="AQ4086">
        <v>107.550003051757</v>
      </c>
      <c r="AR4086">
        <v>44.779998779296797</v>
      </c>
      <c r="AT4086">
        <v>69.279998779296804</v>
      </c>
      <c r="AU4086">
        <v>46.970001220703097</v>
      </c>
      <c r="AV4086">
        <v>57.740001678466797</v>
      </c>
      <c r="AW4086">
        <v>20.295000076293899</v>
      </c>
    </row>
    <row r="4087" spans="1:49" x14ac:dyDescent="0.25">
      <c r="A4087" s="1">
        <v>42166</v>
      </c>
      <c r="B4087" t="s">
        <v>48</v>
      </c>
      <c r="I4087">
        <v>217.71499633789</v>
      </c>
      <c r="J4087">
        <v>194.27999877929599</v>
      </c>
      <c r="O4087">
        <v>21.579999923706001</v>
      </c>
      <c r="Q4087">
        <v>36.540000915527301</v>
      </c>
      <c r="R4087">
        <v>20.440000534057599</v>
      </c>
      <c r="S4087">
        <v>62.630001068115199</v>
      </c>
      <c r="V4087">
        <v>87.720001220703097</v>
      </c>
      <c r="X4087">
        <v>126.480003356933</v>
      </c>
      <c r="Z4087">
        <v>34.904998779296797</v>
      </c>
      <c r="AA4087">
        <v>16.549999237060501</v>
      </c>
      <c r="AB4087">
        <v>6.0180001258850098</v>
      </c>
      <c r="AC4087">
        <v>24.5750007629394</v>
      </c>
      <c r="AD4087">
        <v>9.3809995651245099</v>
      </c>
      <c r="AG4087">
        <v>96.190002441406193</v>
      </c>
      <c r="AH4087">
        <v>18.6800003051757</v>
      </c>
      <c r="AL4087">
        <v>13.319999694824199</v>
      </c>
      <c r="AO4087">
        <v>38.935001373291001</v>
      </c>
      <c r="AP4087">
        <v>2332.46997070312</v>
      </c>
      <c r="AQ4087">
        <v>108.680000305175</v>
      </c>
      <c r="AR4087">
        <v>44.294998168945298</v>
      </c>
      <c r="AT4087">
        <v>69.879997253417898</v>
      </c>
      <c r="AU4087">
        <v>47.240001678466797</v>
      </c>
      <c r="AV4087">
        <v>57.650001525878899</v>
      </c>
      <c r="AW4087">
        <v>20.395709991455</v>
      </c>
    </row>
    <row r="4088" spans="1:49" x14ac:dyDescent="0.25">
      <c r="A4088" s="1">
        <v>42167</v>
      </c>
      <c r="B4088" t="s">
        <v>48</v>
      </c>
      <c r="I4088">
        <v>215.77000427246</v>
      </c>
      <c r="J4088">
        <v>193.30000305175699</v>
      </c>
      <c r="O4088">
        <v>21.530000686645501</v>
      </c>
      <c r="Q4088">
        <v>36.044998168945298</v>
      </c>
      <c r="R4088">
        <v>20.420000076293899</v>
      </c>
      <c r="S4088">
        <v>61.970001220703097</v>
      </c>
      <c r="V4088">
        <v>87.309997558593693</v>
      </c>
      <c r="X4088">
        <v>126.650001525878</v>
      </c>
      <c r="Z4088">
        <v>34.419998168945298</v>
      </c>
      <c r="AA4088">
        <v>16.4699993133544</v>
      </c>
      <c r="AB4088">
        <v>6</v>
      </c>
      <c r="AC4088">
        <v>24.3449993133544</v>
      </c>
      <c r="AD4088">
        <v>9.3269996643066406</v>
      </c>
      <c r="AG4088">
        <v>96.239997863769503</v>
      </c>
      <c r="AH4088">
        <v>18.527000427246001</v>
      </c>
      <c r="AL4088">
        <v>13.310000419616699</v>
      </c>
      <c r="AO4088">
        <v>38.654998779296797</v>
      </c>
      <c r="AP4088">
        <v>2340.96997070312</v>
      </c>
      <c r="AQ4088">
        <v>108.33999633789</v>
      </c>
      <c r="AR4088">
        <v>43.895000457763601</v>
      </c>
      <c r="AT4088">
        <v>69.239997863769503</v>
      </c>
      <c r="AU4088">
        <v>46.880001068115199</v>
      </c>
      <c r="AV4088">
        <v>57.584999084472599</v>
      </c>
      <c r="AW4088">
        <v>20.334999084472599</v>
      </c>
    </row>
    <row r="4089" spans="1:49" x14ac:dyDescent="0.25">
      <c r="A4089" s="1">
        <v>42170</v>
      </c>
      <c r="B4089" t="s">
        <v>48</v>
      </c>
      <c r="I4089">
        <v>213.89999389648401</v>
      </c>
      <c r="J4089">
        <v>191.64999389648401</v>
      </c>
      <c r="O4089">
        <v>21.270000457763601</v>
      </c>
      <c r="Q4089">
        <v>35.330001831054602</v>
      </c>
      <c r="R4089">
        <v>20.370000839233398</v>
      </c>
      <c r="S4089">
        <v>60.639999389648402</v>
      </c>
      <c r="V4089">
        <v>87</v>
      </c>
      <c r="X4089">
        <v>126.58999633789</v>
      </c>
      <c r="Z4089">
        <v>33.75</v>
      </c>
      <c r="AA4089">
        <v>16.389999389648398</v>
      </c>
      <c r="AB4089">
        <v>5.9149999618530202</v>
      </c>
      <c r="AC4089">
        <v>24.309999465942301</v>
      </c>
      <c r="AD4089">
        <v>9.25</v>
      </c>
      <c r="AG4089">
        <v>96.400001525878906</v>
      </c>
      <c r="AH4089">
        <v>18.431999206542901</v>
      </c>
      <c r="AL4089">
        <v>13.3400001525878</v>
      </c>
      <c r="AO4089">
        <v>38.365001678466797</v>
      </c>
      <c r="AP4089">
        <v>2338.14990234375</v>
      </c>
      <c r="AQ4089">
        <v>108.050003051757</v>
      </c>
      <c r="AR4089">
        <v>43.525001525878899</v>
      </c>
      <c r="AT4089">
        <v>68.830001831054602</v>
      </c>
      <c r="AU4089">
        <v>46.5</v>
      </c>
      <c r="AV4089">
        <v>57.069999694824197</v>
      </c>
      <c r="AW4089">
        <v>20.350000381469702</v>
      </c>
    </row>
    <row r="4090" spans="1:49" x14ac:dyDescent="0.25">
      <c r="A4090" s="1">
        <v>42171</v>
      </c>
      <c r="B4090" t="s">
        <v>48</v>
      </c>
      <c r="I4090">
        <v>215.419998168945</v>
      </c>
      <c r="J4090">
        <v>192.58999633789</v>
      </c>
      <c r="O4090">
        <v>21.340000152587798</v>
      </c>
      <c r="Q4090">
        <v>35.509998321533203</v>
      </c>
      <c r="R4090">
        <v>20.370000839233398</v>
      </c>
      <c r="S4090">
        <v>61</v>
      </c>
      <c r="V4090">
        <v>86.930000305175696</v>
      </c>
      <c r="X4090">
        <v>126.26999664306599</v>
      </c>
      <c r="Z4090">
        <v>34.119998931884702</v>
      </c>
      <c r="AA4090">
        <v>16.409999847412099</v>
      </c>
      <c r="AB4090">
        <v>5.9499998092651296</v>
      </c>
      <c r="AC4090">
        <v>24.415000915527301</v>
      </c>
      <c r="AD4090">
        <v>9.2919998168945295</v>
      </c>
      <c r="AG4090">
        <v>96.120002746582003</v>
      </c>
      <c r="AH4090">
        <v>18.540000915527301</v>
      </c>
      <c r="AL4090">
        <v>13.3599996566772</v>
      </c>
      <c r="AO4090">
        <v>38.694999694824197</v>
      </c>
      <c r="AP4090">
        <v>2330.90991210937</v>
      </c>
      <c r="AQ4090">
        <v>108.720001220703</v>
      </c>
      <c r="AR4090">
        <v>43.284999847412102</v>
      </c>
      <c r="AT4090">
        <v>69.230003356933594</v>
      </c>
      <c r="AU4090">
        <v>46.700000762939403</v>
      </c>
      <c r="AV4090">
        <v>57.264999389648402</v>
      </c>
      <c r="AW4090">
        <v>20.264999389648398</v>
      </c>
    </row>
    <row r="4091" spans="1:49" x14ac:dyDescent="0.25">
      <c r="A4091" s="1">
        <v>42172</v>
      </c>
      <c r="B4091" t="s">
        <v>48</v>
      </c>
      <c r="I4091">
        <v>216.02499389648401</v>
      </c>
      <c r="J4091">
        <v>193.22000122070301</v>
      </c>
      <c r="O4091">
        <v>21.329999923706001</v>
      </c>
      <c r="Q4091">
        <v>35.2299995422363</v>
      </c>
      <c r="R4091">
        <v>20.290000915527301</v>
      </c>
      <c r="S4091">
        <v>59.9799995422363</v>
      </c>
      <c r="V4091">
        <v>86.980003356933594</v>
      </c>
      <c r="X4091">
        <v>126.290000915527</v>
      </c>
      <c r="Z4091">
        <v>33.509998321533203</v>
      </c>
      <c r="AA4091">
        <v>16.399999618530199</v>
      </c>
      <c r="AB4091">
        <v>5.9949998855590803</v>
      </c>
      <c r="AC4091">
        <v>24.254999160766602</v>
      </c>
      <c r="AD4091">
        <v>9.2910003662109304</v>
      </c>
      <c r="AG4091">
        <v>96.019996643066406</v>
      </c>
      <c r="AH4091">
        <v>18.573999404907202</v>
      </c>
      <c r="AL4091">
        <v>13.4099998474121</v>
      </c>
      <c r="AO4091">
        <v>38.884998321533203</v>
      </c>
      <c r="AP4091">
        <v>2331.38989257812</v>
      </c>
      <c r="AQ4091">
        <v>108.220001220703</v>
      </c>
      <c r="AR4091">
        <v>43.314998626708899</v>
      </c>
      <c r="AT4091">
        <v>69.169998168945298</v>
      </c>
      <c r="AU4091">
        <v>46.669998168945298</v>
      </c>
      <c r="AV4091">
        <v>57.275001525878899</v>
      </c>
      <c r="AW4091">
        <v>20.194389343261701</v>
      </c>
    </row>
    <row r="4092" spans="1:49" x14ac:dyDescent="0.25">
      <c r="A4092" s="1">
        <v>42173</v>
      </c>
      <c r="B4092" t="s">
        <v>48</v>
      </c>
      <c r="I4092">
        <v>216.44999694824199</v>
      </c>
      <c r="J4092">
        <v>195.42999267578099</v>
      </c>
      <c r="O4092">
        <v>21.4300003051757</v>
      </c>
      <c r="Q4092">
        <v>35.490001678466797</v>
      </c>
      <c r="R4092">
        <v>20.530000686645501</v>
      </c>
      <c r="S4092">
        <v>60.069999694824197</v>
      </c>
      <c r="V4092">
        <v>86.129997253417898</v>
      </c>
      <c r="X4092">
        <v>125.959999084472</v>
      </c>
      <c r="Z4092">
        <v>33.150001525878899</v>
      </c>
      <c r="AA4092">
        <v>16.3050003051757</v>
      </c>
      <c r="AB4092">
        <v>5.9679999351501403</v>
      </c>
      <c r="AC4092">
        <v>24.245000839233398</v>
      </c>
      <c r="AD4092">
        <v>9.3199996948242099</v>
      </c>
      <c r="AG4092">
        <v>95.290000915527301</v>
      </c>
      <c r="AH4092">
        <v>18.521999359130799</v>
      </c>
      <c r="AL4092">
        <v>13.4099998474121</v>
      </c>
      <c r="AO4092">
        <v>40.1049995422363</v>
      </c>
      <c r="AP4092">
        <v>2378.57006835937</v>
      </c>
      <c r="AQ4092">
        <v>108.430000305175</v>
      </c>
      <c r="AR4092">
        <v>42.889999389648402</v>
      </c>
      <c r="AT4092">
        <v>69.089996337890597</v>
      </c>
      <c r="AU4092">
        <v>46.169998168945298</v>
      </c>
      <c r="AV4092">
        <v>57.919998168945298</v>
      </c>
      <c r="AW4092">
        <v>20.120000839233398</v>
      </c>
    </row>
    <row r="4093" spans="1:49" x14ac:dyDescent="0.25">
      <c r="A4093" s="1">
        <v>42174</v>
      </c>
      <c r="B4093" t="s">
        <v>48</v>
      </c>
      <c r="I4093">
        <v>217.669998168945</v>
      </c>
      <c r="J4093">
        <v>195.16000366210901</v>
      </c>
      <c r="O4093">
        <v>21.389999389648398</v>
      </c>
      <c r="Q4093">
        <v>35.564998626708899</v>
      </c>
      <c r="R4093">
        <v>20.440000534057599</v>
      </c>
      <c r="S4093">
        <v>60.540000915527301</v>
      </c>
      <c r="V4093">
        <v>86.809997558593693</v>
      </c>
      <c r="X4093">
        <v>126.01000213623</v>
      </c>
      <c r="Z4093">
        <v>33.330001831054602</v>
      </c>
      <c r="AA4093">
        <v>16.3850002288818</v>
      </c>
      <c r="AB4093">
        <v>5.9429998397827104</v>
      </c>
      <c r="AC4093">
        <v>24.424999237060501</v>
      </c>
      <c r="AD4093">
        <v>9.3870000839233398</v>
      </c>
      <c r="AG4093">
        <v>96.339996337890597</v>
      </c>
      <c r="AH4093">
        <v>18.6149997711181</v>
      </c>
      <c r="AL4093">
        <v>13.439999580383301</v>
      </c>
      <c r="AO4093">
        <v>40.224998474121001</v>
      </c>
      <c r="AP4093">
        <v>2381.6201171875</v>
      </c>
      <c r="AQ4093">
        <v>108.86000061035099</v>
      </c>
      <c r="AR4093">
        <v>42.290000915527301</v>
      </c>
      <c r="AT4093">
        <v>69.400001525878906</v>
      </c>
      <c r="AU4093">
        <v>46.279998779296797</v>
      </c>
      <c r="AV4093">
        <v>57.895000457763601</v>
      </c>
      <c r="AW4093">
        <v>20.155000686645501</v>
      </c>
    </row>
    <row r="4094" spans="1:49" x14ac:dyDescent="0.25">
      <c r="A4094" s="1">
        <v>42177</v>
      </c>
      <c r="B4094" t="s">
        <v>48</v>
      </c>
      <c r="I4094">
        <v>217.919998168945</v>
      </c>
      <c r="J4094">
        <v>196.100006103515</v>
      </c>
      <c r="O4094">
        <v>21.600000381469702</v>
      </c>
      <c r="Q4094">
        <v>37.040000915527301</v>
      </c>
      <c r="R4094">
        <v>20.540000915527301</v>
      </c>
      <c r="S4094">
        <v>62.869998931884702</v>
      </c>
      <c r="V4094">
        <v>86.699996948242102</v>
      </c>
      <c r="X4094">
        <v>126.059997558593</v>
      </c>
      <c r="Z4094">
        <v>34.154998779296797</v>
      </c>
      <c r="AA4094">
        <v>16.4500007629394</v>
      </c>
      <c r="AB4094">
        <v>5.9949998855590803</v>
      </c>
      <c r="AC4094">
        <v>24.465000152587798</v>
      </c>
      <c r="AD4094">
        <v>9.4320001602172798</v>
      </c>
      <c r="AG4094">
        <v>96.050003051757798</v>
      </c>
      <c r="AH4094">
        <v>18.611000061035099</v>
      </c>
      <c r="AL4094">
        <v>13.369999885559</v>
      </c>
      <c r="AO4094">
        <v>40.654998779296797</v>
      </c>
      <c r="AP4094">
        <v>2346.14990234375</v>
      </c>
      <c r="AQ4094">
        <v>109.209999084472</v>
      </c>
      <c r="AR4094">
        <v>42.534999847412102</v>
      </c>
      <c r="AT4094">
        <v>69.949996948242102</v>
      </c>
      <c r="AU4094">
        <v>46.680000305175703</v>
      </c>
      <c r="AV4094">
        <v>58.340000152587798</v>
      </c>
      <c r="AW4094">
        <v>20.5750007629394</v>
      </c>
    </row>
    <row r="4095" spans="1:49" x14ac:dyDescent="0.25">
      <c r="A4095" s="1">
        <v>42178</v>
      </c>
      <c r="B4095" t="s">
        <v>48</v>
      </c>
      <c r="I4095">
        <v>220.97000122070301</v>
      </c>
      <c r="J4095">
        <v>195.58000183105401</v>
      </c>
      <c r="O4095">
        <v>22</v>
      </c>
      <c r="Q4095">
        <v>37.340000152587798</v>
      </c>
      <c r="R4095">
        <v>20.959999084472599</v>
      </c>
      <c r="S4095">
        <v>63.680000305175703</v>
      </c>
      <c r="V4095">
        <v>87.949996948242102</v>
      </c>
      <c r="X4095">
        <v>126.23999786376901</v>
      </c>
      <c r="Z4095">
        <v>34.6049995422363</v>
      </c>
      <c r="AA4095">
        <v>16.784999847412099</v>
      </c>
      <c r="AB4095">
        <v>6.13000011444091</v>
      </c>
      <c r="AC4095">
        <v>25.1049995422363</v>
      </c>
      <c r="AD4095">
        <v>9.5939998626708896</v>
      </c>
      <c r="AG4095">
        <v>97.809997558593693</v>
      </c>
      <c r="AH4095">
        <v>18.892000198364201</v>
      </c>
      <c r="AL4095">
        <v>13.420000076293899</v>
      </c>
      <c r="AO4095">
        <v>40.645000457763601</v>
      </c>
      <c r="AP4095">
        <v>2331.2900390625</v>
      </c>
      <c r="AQ4095">
        <v>111.44000244140599</v>
      </c>
      <c r="AR4095">
        <v>43.325000762939403</v>
      </c>
      <c r="AT4095">
        <v>70.980003356933594</v>
      </c>
      <c r="AU4095">
        <v>47.430000305175703</v>
      </c>
      <c r="AV4095">
        <v>58.279998779296797</v>
      </c>
    </row>
    <row r="4096" spans="1:49" x14ac:dyDescent="0.25">
      <c r="A4096" s="1">
        <v>42179</v>
      </c>
      <c r="B4096" t="s">
        <v>48</v>
      </c>
      <c r="I4096">
        <v>221.69000244140599</v>
      </c>
      <c r="J4096">
        <v>195.21000671386699</v>
      </c>
      <c r="O4096">
        <v>22.049999237060501</v>
      </c>
      <c r="Q4096">
        <v>37.154998779296797</v>
      </c>
      <c r="R4096">
        <v>20.9300003051757</v>
      </c>
      <c r="S4096">
        <v>62.970001220703097</v>
      </c>
      <c r="V4096">
        <v>87.879997253417898</v>
      </c>
      <c r="X4096">
        <v>126.309997558593</v>
      </c>
      <c r="Z4096">
        <v>34.540000915527301</v>
      </c>
      <c r="AA4096">
        <v>16.7600002288818</v>
      </c>
      <c r="AB4096">
        <v>6.1329998970031703</v>
      </c>
      <c r="AC4096">
        <v>25.004999160766602</v>
      </c>
      <c r="AD4096">
        <v>9.5850000381469709</v>
      </c>
      <c r="AG4096">
        <v>97.819999694824205</v>
      </c>
      <c r="AH4096">
        <v>18.8850002288818</v>
      </c>
      <c r="AL4096">
        <v>13.520000457763601</v>
      </c>
      <c r="AO4096">
        <v>40.595001220703097</v>
      </c>
      <c r="AP4096">
        <v>2322.8701171875</v>
      </c>
      <c r="AQ4096">
        <v>111.16000366210901</v>
      </c>
      <c r="AR4096">
        <v>43.505001068115199</v>
      </c>
      <c r="AT4096">
        <v>70.720001220703097</v>
      </c>
      <c r="AU4096">
        <v>47.299999237060497</v>
      </c>
      <c r="AV4096">
        <v>58.090000152587798</v>
      </c>
      <c r="AW4096">
        <v>20.639999389648398</v>
      </c>
    </row>
    <row r="4097" spans="1:49" x14ac:dyDescent="0.25">
      <c r="A4097" s="1">
        <v>42180</v>
      </c>
      <c r="B4097" t="s">
        <v>48</v>
      </c>
      <c r="I4097">
        <v>221.07000732421801</v>
      </c>
      <c r="J4097">
        <v>194.71000671386699</v>
      </c>
      <c r="O4097">
        <v>21.879999160766602</v>
      </c>
      <c r="Q4097">
        <v>37.150001525878899</v>
      </c>
      <c r="R4097">
        <v>20.7199993133544</v>
      </c>
      <c r="S4097">
        <v>63.450000762939403</v>
      </c>
      <c r="V4097">
        <v>87.809997558593693</v>
      </c>
      <c r="X4097">
        <v>125.050003051757</v>
      </c>
      <c r="Z4097">
        <v>34.360000610351499</v>
      </c>
      <c r="AA4097">
        <v>16.7299995422363</v>
      </c>
      <c r="AB4097">
        <v>6.0349998474120996</v>
      </c>
      <c r="AC4097">
        <v>25.034999847412099</v>
      </c>
      <c r="AD4097">
        <v>9.5410003662109304</v>
      </c>
      <c r="AG4097">
        <v>97.279998779296804</v>
      </c>
      <c r="AH4097">
        <v>18.808000564575099</v>
      </c>
      <c r="AL4097">
        <v>13.439999580383301</v>
      </c>
      <c r="AO4097">
        <v>40.145000457763601</v>
      </c>
      <c r="AP4097">
        <v>2320.669921875</v>
      </c>
      <c r="AQ4097">
        <v>110.73999786376901</v>
      </c>
      <c r="AR4097">
        <v>43.165000915527301</v>
      </c>
      <c r="AT4097">
        <v>70.489997863769503</v>
      </c>
      <c r="AU4097">
        <v>47.169998168945298</v>
      </c>
      <c r="AV4097">
        <v>57.965000152587798</v>
      </c>
      <c r="AW4097">
        <v>20.639999389648398</v>
      </c>
    </row>
    <row r="4098" spans="1:49" x14ac:dyDescent="0.25">
      <c r="A4098" s="1">
        <v>42181</v>
      </c>
      <c r="B4098" t="s">
        <v>48</v>
      </c>
      <c r="I4098">
        <v>219.78500366210901</v>
      </c>
      <c r="J4098">
        <v>193.919998168945</v>
      </c>
      <c r="O4098">
        <v>21.840000152587798</v>
      </c>
      <c r="Q4098">
        <v>37.290000915527301</v>
      </c>
      <c r="R4098">
        <v>20.7199993133544</v>
      </c>
      <c r="S4098">
        <v>63.439998626708899</v>
      </c>
      <c r="V4098">
        <v>88.010002136230398</v>
      </c>
      <c r="X4098">
        <v>124.930000305175</v>
      </c>
      <c r="Z4098">
        <v>34.775001525878899</v>
      </c>
      <c r="AA4098">
        <v>16.694999694824201</v>
      </c>
      <c r="AB4098">
        <v>6</v>
      </c>
      <c r="AC4098">
        <v>25.0550003051757</v>
      </c>
      <c r="AD4098">
        <v>9.5340003967285103</v>
      </c>
      <c r="AG4098">
        <v>97.519996643066406</v>
      </c>
      <c r="AH4098">
        <v>18.795000076293899</v>
      </c>
      <c r="AL4098">
        <v>13.3800001144409</v>
      </c>
      <c r="AO4098">
        <v>39.674999237060497</v>
      </c>
      <c r="AP4098">
        <v>2316.39990234375</v>
      </c>
      <c r="AQ4098">
        <v>109.11000061035099</v>
      </c>
      <c r="AR4098">
        <v>43.375</v>
      </c>
      <c r="AT4098">
        <v>70.589996337890597</v>
      </c>
      <c r="AU4098">
        <v>47.080001831054602</v>
      </c>
      <c r="AV4098">
        <v>57.779998779296797</v>
      </c>
      <c r="AW4098">
        <v>20.7299995422363</v>
      </c>
    </row>
    <row r="4099" spans="1:49" x14ac:dyDescent="0.25">
      <c r="A4099" s="1">
        <v>42184</v>
      </c>
      <c r="B4099" t="s">
        <v>48</v>
      </c>
      <c r="I4099">
        <v>215.419998168945</v>
      </c>
      <c r="J4099">
        <v>191.52000427246</v>
      </c>
      <c r="O4099">
        <v>21.2600002288818</v>
      </c>
      <c r="Q4099">
        <v>35.694999694824197</v>
      </c>
      <c r="R4099">
        <v>20.319999694824201</v>
      </c>
      <c r="S4099">
        <v>60.959999084472599</v>
      </c>
      <c r="V4099">
        <v>87.169998168945298</v>
      </c>
      <c r="X4099">
        <v>124.900001525878</v>
      </c>
      <c r="Z4099">
        <v>33.935001373291001</v>
      </c>
      <c r="AA4099">
        <v>16.3649997711181</v>
      </c>
      <c r="AB4099">
        <v>5.8000001907348597</v>
      </c>
      <c r="AC4099">
        <v>24.584999084472599</v>
      </c>
      <c r="AD4099">
        <v>9.3819999694824201</v>
      </c>
      <c r="AG4099">
        <v>97.010002136230398</v>
      </c>
      <c r="AH4099">
        <v>18.5</v>
      </c>
      <c r="AL4099">
        <v>13.4600000381469</v>
      </c>
      <c r="AO4099">
        <v>38.974998474121001</v>
      </c>
      <c r="AP4099">
        <v>2327.23999023437</v>
      </c>
      <c r="AQ4099">
        <v>106.430000305175</v>
      </c>
      <c r="AR4099">
        <v>43.200000762939403</v>
      </c>
      <c r="AT4099">
        <v>69.150001525878906</v>
      </c>
      <c r="AU4099">
        <v>46.119998931884702</v>
      </c>
      <c r="AV4099">
        <v>56.9799995422363</v>
      </c>
      <c r="AW4099">
        <v>20.1800003051757</v>
      </c>
    </row>
    <row r="4100" spans="1:49" x14ac:dyDescent="0.25">
      <c r="A4100" s="1">
        <v>42185</v>
      </c>
      <c r="B4100" t="s">
        <v>48</v>
      </c>
      <c r="I4100">
        <v>214.86000061035099</v>
      </c>
      <c r="J4100">
        <v>190.259994506835</v>
      </c>
      <c r="O4100">
        <v>21.569999694824201</v>
      </c>
      <c r="Q4100">
        <v>35.159999847412102</v>
      </c>
      <c r="R4100">
        <v>20.4799995422363</v>
      </c>
      <c r="S4100">
        <v>60.529998779296797</v>
      </c>
      <c r="V4100">
        <v>87.330001831054602</v>
      </c>
      <c r="X4100">
        <v>125.01999664306599</v>
      </c>
      <c r="Z4100">
        <v>33.744998931884702</v>
      </c>
      <c r="AA4100">
        <v>16.3549995422363</v>
      </c>
      <c r="AB4100">
        <v>5.8499999046325604</v>
      </c>
      <c r="AC4100">
        <v>24.559999465942301</v>
      </c>
      <c r="AD4100">
        <v>9.1870002746581996</v>
      </c>
      <c r="AG4100">
        <v>97.110000610351506</v>
      </c>
      <c r="AH4100">
        <v>18.431999206542901</v>
      </c>
      <c r="AL4100">
        <v>13.529999732971101</v>
      </c>
      <c r="AO4100">
        <v>38.830001831054602</v>
      </c>
      <c r="AP4100">
        <v>2317.330078125</v>
      </c>
      <c r="AQ4100">
        <v>107.180000305175</v>
      </c>
      <c r="AR4100">
        <v>43.3549995422363</v>
      </c>
      <c r="AT4100">
        <v>68.849998474121094</v>
      </c>
      <c r="AU4100">
        <v>45.9799995422363</v>
      </c>
      <c r="AV4100">
        <v>56.494998931884702</v>
      </c>
      <c r="AW4100">
        <v>20.109230041503899</v>
      </c>
    </row>
    <row r="4101" spans="1:49" x14ac:dyDescent="0.25">
      <c r="A4101" s="1">
        <v>42186</v>
      </c>
      <c r="B4101" t="s">
        <v>48</v>
      </c>
      <c r="I4101">
        <v>217.81500244140599</v>
      </c>
      <c r="J4101">
        <v>191.44000244140599</v>
      </c>
      <c r="O4101">
        <v>21.75</v>
      </c>
      <c r="Q4101">
        <v>36</v>
      </c>
      <c r="R4101">
        <v>20.610000610351499</v>
      </c>
      <c r="S4101">
        <v>61.959999084472599</v>
      </c>
      <c r="V4101">
        <v>87.930000305175696</v>
      </c>
      <c r="X4101">
        <v>125.08000183105401</v>
      </c>
      <c r="Z4101">
        <v>34.299999237060497</v>
      </c>
      <c r="AA4101">
        <v>16.5550003051757</v>
      </c>
      <c r="AB4101">
        <v>5.9250001907348597</v>
      </c>
      <c r="AC4101">
        <v>24.875</v>
      </c>
      <c r="AD4101">
        <v>9.3129997253417898</v>
      </c>
      <c r="AG4101">
        <v>98.290000915527301</v>
      </c>
      <c r="AH4101">
        <v>18.676000595092699</v>
      </c>
      <c r="AL4101">
        <v>13.699999809265099</v>
      </c>
      <c r="AO4101">
        <v>39.325000762939403</v>
      </c>
      <c r="AP4101">
        <v>2311.3701171875</v>
      </c>
      <c r="AQ4101">
        <v>108.550003051757</v>
      </c>
      <c r="AT4101">
        <v>69.790000915527301</v>
      </c>
      <c r="AU4101">
        <v>46.470001220703097</v>
      </c>
      <c r="AV4101">
        <v>56.865001678466797</v>
      </c>
      <c r="AW4101">
        <v>20.340000152587798</v>
      </c>
    </row>
    <row r="4102" spans="1:49" x14ac:dyDescent="0.25">
      <c r="A4102" s="1">
        <v>42187</v>
      </c>
      <c r="B4102" t="s">
        <v>48</v>
      </c>
      <c r="I4102">
        <v>217.36500549316401</v>
      </c>
      <c r="J4102">
        <v>191.55999755859301</v>
      </c>
      <c r="O4102">
        <v>21.7399997711181</v>
      </c>
      <c r="Q4102">
        <v>35.650001525878899</v>
      </c>
      <c r="R4102">
        <v>20.549999237060501</v>
      </c>
      <c r="S4102">
        <v>61.110000610351499</v>
      </c>
      <c r="V4102">
        <v>87.860000610351506</v>
      </c>
      <c r="X4102">
        <v>125.050003051757</v>
      </c>
      <c r="Z4102">
        <v>33.659999847412102</v>
      </c>
      <c r="AA4102">
        <v>16.5100002288818</v>
      </c>
      <c r="AB4102">
        <v>5.88000011444091</v>
      </c>
      <c r="AC4102">
        <v>24.7399997711181</v>
      </c>
      <c r="AD4102">
        <v>9.3179998397827095</v>
      </c>
      <c r="AG4102">
        <v>98.129997253417898</v>
      </c>
      <c r="AH4102">
        <v>18.636999130248999</v>
      </c>
      <c r="AL4102">
        <v>13.7600002288818</v>
      </c>
      <c r="AO4102">
        <v>39.244998931884702</v>
      </c>
      <c r="AP4102">
        <v>2305.919921875</v>
      </c>
      <c r="AQ4102">
        <v>109.389999389648</v>
      </c>
      <c r="AR4102">
        <v>44.209999084472599</v>
      </c>
      <c r="AT4102">
        <v>69.660003662109304</v>
      </c>
      <c r="AU4102">
        <v>46.430000305175703</v>
      </c>
      <c r="AV4102">
        <v>56.590000152587798</v>
      </c>
      <c r="AW4102">
        <v>20.295000076293899</v>
      </c>
    </row>
    <row r="4103" spans="1:49" x14ac:dyDescent="0.25">
      <c r="A4103" s="1">
        <v>42188</v>
      </c>
      <c r="B4103" t="s">
        <v>48</v>
      </c>
      <c r="I4103">
        <v>217.30499267578099</v>
      </c>
      <c r="J4103">
        <v>191.38999938964801</v>
      </c>
      <c r="O4103">
        <v>21.530000686645501</v>
      </c>
      <c r="Q4103">
        <v>35.419998168945298</v>
      </c>
      <c r="R4103">
        <v>20.299999237060501</v>
      </c>
      <c r="S4103">
        <v>60.959999084472599</v>
      </c>
      <c r="V4103">
        <v>87.930000305175696</v>
      </c>
      <c r="X4103">
        <v>125.23999786376901</v>
      </c>
      <c r="Z4103">
        <v>33.985000610351499</v>
      </c>
      <c r="AA4103">
        <v>16.520000457763601</v>
      </c>
      <c r="AB4103">
        <v>5.8429999351501403</v>
      </c>
      <c r="AC4103">
        <v>24.745000839233398</v>
      </c>
      <c r="AD4103">
        <v>9.2299995422363192</v>
      </c>
      <c r="AG4103">
        <v>98.080001831054602</v>
      </c>
      <c r="AH4103">
        <v>18.6180000305175</v>
      </c>
      <c r="AO4103">
        <v>39.270000457763601</v>
      </c>
      <c r="AP4103">
        <v>2311.23999023437</v>
      </c>
      <c r="AQ4103">
        <v>107.61000061035099</v>
      </c>
      <c r="AR4103">
        <v>43.630001068115199</v>
      </c>
      <c r="AT4103">
        <v>69.550003051757798</v>
      </c>
      <c r="AU4103">
        <v>46.220001220703097</v>
      </c>
      <c r="AV4103">
        <v>56.365001678466797</v>
      </c>
      <c r="AW4103">
        <v>20.3779792785644</v>
      </c>
    </row>
    <row r="4104" spans="1:49" x14ac:dyDescent="0.25">
      <c r="A4104" s="1">
        <v>42191</v>
      </c>
      <c r="B4104" t="s">
        <v>48</v>
      </c>
      <c r="I4104">
        <v>218.00500488281199</v>
      </c>
      <c r="J4104">
        <v>190.72000122070301</v>
      </c>
      <c r="O4104">
        <v>21.299999237060501</v>
      </c>
      <c r="Q4104">
        <v>34.654998779296797</v>
      </c>
      <c r="R4104">
        <v>20.110000610351499</v>
      </c>
      <c r="S4104">
        <v>60.209999084472599</v>
      </c>
      <c r="V4104">
        <v>87.680000305175696</v>
      </c>
      <c r="X4104">
        <v>125.180000305175</v>
      </c>
      <c r="Z4104">
        <v>33.494998931884702</v>
      </c>
      <c r="AA4104">
        <v>16.465000152587798</v>
      </c>
      <c r="AB4104">
        <v>5.6579999923706001</v>
      </c>
      <c r="AC4104">
        <v>24.684999465942301</v>
      </c>
      <c r="AD4104">
        <v>9.2040004730224592</v>
      </c>
      <c r="AG4104">
        <v>98.160003662109304</v>
      </c>
      <c r="AH4104">
        <v>18.659999847412099</v>
      </c>
      <c r="AL4104">
        <v>13.7299995422363</v>
      </c>
      <c r="AO4104">
        <v>39.490001678466797</v>
      </c>
      <c r="AP4104">
        <v>2307.34008789062</v>
      </c>
      <c r="AQ4104">
        <v>106.91000366210901</v>
      </c>
      <c r="AR4104">
        <v>43</v>
      </c>
      <c r="AT4104">
        <v>69.349998474121094</v>
      </c>
      <c r="AU4104">
        <v>45.959999084472599</v>
      </c>
      <c r="AV4104">
        <v>56.095001220703097</v>
      </c>
      <c r="AW4104">
        <v>20.155000686645501</v>
      </c>
    </row>
    <row r="4105" spans="1:49" x14ac:dyDescent="0.25">
      <c r="A4105" s="1">
        <v>42192</v>
      </c>
      <c r="B4105" t="s">
        <v>48</v>
      </c>
      <c r="I4105">
        <v>216.24499511718699</v>
      </c>
      <c r="J4105">
        <v>188.80000305175699</v>
      </c>
      <c r="O4105">
        <v>20.770000457763601</v>
      </c>
      <c r="Q4105">
        <v>33.909999847412102</v>
      </c>
      <c r="R4105">
        <v>19.620000839233398</v>
      </c>
      <c r="S4105">
        <v>58.509998321533203</v>
      </c>
      <c r="V4105">
        <v>88.279998779296804</v>
      </c>
      <c r="X4105">
        <v>125.449996948242</v>
      </c>
      <c r="Z4105">
        <v>33.534999847412102</v>
      </c>
      <c r="AA4105">
        <v>16.329999923706001</v>
      </c>
      <c r="AB4105">
        <v>5.4479999542236301</v>
      </c>
      <c r="AC4105">
        <v>24.584999084472599</v>
      </c>
      <c r="AD4105">
        <v>9.1840000152587802</v>
      </c>
      <c r="AG4105">
        <v>99.120002746582003</v>
      </c>
      <c r="AH4105">
        <v>18.6079998016357</v>
      </c>
      <c r="AL4105">
        <v>13.7600002288818</v>
      </c>
      <c r="AO4105">
        <v>39.075000762939403</v>
      </c>
      <c r="AP4105">
        <v>2288.03002929687</v>
      </c>
      <c r="AQ4105">
        <v>105.76000213623</v>
      </c>
      <c r="AR4105">
        <v>42.005001068115199</v>
      </c>
      <c r="AT4105">
        <v>68.900001525878906</v>
      </c>
      <c r="AU4105">
        <v>45.520000457763601</v>
      </c>
      <c r="AV4105">
        <v>55.159999847412102</v>
      </c>
      <c r="AW4105">
        <v>19.905000686645501</v>
      </c>
    </row>
    <row r="4106" spans="1:49" x14ac:dyDescent="0.25">
      <c r="A4106" s="1">
        <v>42193</v>
      </c>
      <c r="B4106" t="s">
        <v>48</v>
      </c>
      <c r="I4106">
        <v>215.384994506835</v>
      </c>
      <c r="J4106">
        <v>189.86999511718699</v>
      </c>
      <c r="O4106">
        <v>20.270000457763601</v>
      </c>
      <c r="Q4106">
        <v>34.2299995422363</v>
      </c>
      <c r="R4106">
        <v>19.1800003051757</v>
      </c>
      <c r="S4106">
        <v>57.380001068115199</v>
      </c>
      <c r="V4106">
        <v>87.419998168945298</v>
      </c>
      <c r="X4106">
        <v>125.11000061035099</v>
      </c>
      <c r="Z4106">
        <v>33.810001373291001</v>
      </c>
      <c r="AA4106">
        <v>16.174999237060501</v>
      </c>
      <c r="AB4106">
        <v>5.4180002212524396</v>
      </c>
      <c r="AC4106">
        <v>24.2199993133544</v>
      </c>
      <c r="AD4106">
        <v>8.9829998016357404</v>
      </c>
      <c r="AG4106">
        <v>97.860000610351506</v>
      </c>
      <c r="AH4106">
        <v>18.531000137329102</v>
      </c>
      <c r="AL4106">
        <v>13.7600002288818</v>
      </c>
      <c r="AO4106">
        <v>39.064998626708899</v>
      </c>
      <c r="AP4106">
        <v>2292.4599609375</v>
      </c>
      <c r="AQ4106">
        <v>103.730003356933</v>
      </c>
      <c r="AR4106">
        <v>42.819999694824197</v>
      </c>
      <c r="AT4106">
        <v>68.559997558593693</v>
      </c>
      <c r="AU4106">
        <v>45.130001068115199</v>
      </c>
      <c r="AV4106">
        <v>55.125</v>
      </c>
      <c r="AW4106">
        <v>19.190000534057599</v>
      </c>
    </row>
    <row r="4107" spans="1:49" x14ac:dyDescent="0.25">
      <c r="A4107" s="1">
        <v>42194</v>
      </c>
      <c r="B4107" t="s">
        <v>48</v>
      </c>
      <c r="I4107">
        <v>217.044998168945</v>
      </c>
      <c r="J4107">
        <v>190.74000549316401</v>
      </c>
      <c r="O4107">
        <v>20.7399997711181</v>
      </c>
      <c r="Q4107">
        <v>35.209999084472599</v>
      </c>
      <c r="R4107">
        <v>19.549999237060501</v>
      </c>
      <c r="S4107">
        <v>58.790000915527301</v>
      </c>
      <c r="V4107">
        <v>87.809997558593693</v>
      </c>
      <c r="X4107">
        <v>125.120002746582</v>
      </c>
      <c r="Z4107">
        <v>34.470001220703097</v>
      </c>
      <c r="AA4107">
        <v>16.3549995422363</v>
      </c>
      <c r="AB4107">
        <v>5.6129999160766602</v>
      </c>
      <c r="AC4107">
        <v>24.559999465942301</v>
      </c>
      <c r="AD4107">
        <v>9.1639995574951101</v>
      </c>
      <c r="AG4107">
        <v>98.510002136230398</v>
      </c>
      <c r="AH4107">
        <v>18.6509990692138</v>
      </c>
      <c r="AL4107">
        <v>13.689999580383301</v>
      </c>
      <c r="AO4107">
        <v>39.134998321533203</v>
      </c>
      <c r="AP4107">
        <v>2303.830078125</v>
      </c>
      <c r="AQ4107">
        <v>105.51999664306599</v>
      </c>
      <c r="AR4107">
        <v>43.215000152587798</v>
      </c>
      <c r="AT4107">
        <v>69.239997863769503</v>
      </c>
      <c r="AU4107">
        <v>45.819999694824197</v>
      </c>
      <c r="AV4107">
        <v>55.5</v>
      </c>
      <c r="AW4107">
        <v>19.395000457763601</v>
      </c>
    </row>
    <row r="4108" spans="1:49" x14ac:dyDescent="0.25">
      <c r="A4108" s="1">
        <v>42195</v>
      </c>
      <c r="B4108" t="s">
        <v>48</v>
      </c>
      <c r="I4108">
        <v>215.92500305175699</v>
      </c>
      <c r="J4108">
        <v>191.21000671386699</v>
      </c>
      <c r="O4108">
        <v>20.840000152587798</v>
      </c>
      <c r="Q4108">
        <v>36.3549995422363</v>
      </c>
      <c r="R4108">
        <v>19.530000686645501</v>
      </c>
      <c r="S4108">
        <v>59.900001525878899</v>
      </c>
      <c r="V4108">
        <v>87.470001220703097</v>
      </c>
      <c r="X4108">
        <v>124.650001525878</v>
      </c>
      <c r="Z4108">
        <v>35.220001220703097</v>
      </c>
      <c r="AA4108">
        <v>16.379999160766602</v>
      </c>
      <c r="AB4108">
        <v>5.71000003814697</v>
      </c>
      <c r="AC4108">
        <v>24.610000610351499</v>
      </c>
      <c r="AD4108">
        <v>9.2639999389648402</v>
      </c>
      <c r="AG4108">
        <v>97.620002746582003</v>
      </c>
      <c r="AH4108">
        <v>18.561000823974599</v>
      </c>
      <c r="AL4108">
        <v>13.7399997711181</v>
      </c>
      <c r="AO4108">
        <v>39.514999389648402</v>
      </c>
      <c r="AP4108">
        <v>2294.02001953125</v>
      </c>
      <c r="AQ4108">
        <v>105.379997253417</v>
      </c>
      <c r="AR4108">
        <v>42.930000305175703</v>
      </c>
      <c r="AT4108">
        <v>69.300003051757798</v>
      </c>
      <c r="AU4108">
        <v>46</v>
      </c>
      <c r="AV4108">
        <v>56.014999389648402</v>
      </c>
      <c r="AW4108">
        <v>19.780000686645501</v>
      </c>
    </row>
    <row r="4109" spans="1:49" x14ac:dyDescent="0.25">
      <c r="A4109" s="1">
        <v>42198</v>
      </c>
      <c r="B4109" t="s">
        <v>48</v>
      </c>
      <c r="I4109">
        <v>221.55000305175699</v>
      </c>
      <c r="J4109">
        <v>193.08000183105401</v>
      </c>
      <c r="O4109">
        <v>21.329999923706001</v>
      </c>
      <c r="Q4109">
        <v>36.9799995422363</v>
      </c>
      <c r="R4109">
        <v>19.899999618530199</v>
      </c>
      <c r="S4109">
        <v>60.270000457763601</v>
      </c>
      <c r="V4109">
        <v>88.5</v>
      </c>
      <c r="X4109">
        <v>125.230003356933</v>
      </c>
      <c r="Z4109">
        <v>36.020000457763601</v>
      </c>
      <c r="AA4109">
        <v>16.745000839233398</v>
      </c>
      <c r="AB4109">
        <v>5.8530001640319798</v>
      </c>
      <c r="AC4109">
        <v>25.235000610351499</v>
      </c>
      <c r="AD4109">
        <v>9.4820003509521396</v>
      </c>
      <c r="AG4109">
        <v>98.860000610351506</v>
      </c>
      <c r="AH4109">
        <v>18.952999114990199</v>
      </c>
      <c r="AL4109">
        <v>13.550000190734799</v>
      </c>
      <c r="AO4109">
        <v>40.244998931884702</v>
      </c>
      <c r="AP4109">
        <v>2283.47998046875</v>
      </c>
      <c r="AQ4109">
        <v>107.230003356933</v>
      </c>
      <c r="AR4109">
        <v>43.034999847412102</v>
      </c>
      <c r="AT4109">
        <v>70.769996643066406</v>
      </c>
      <c r="AU4109">
        <v>46.869998931884702</v>
      </c>
      <c r="AV4109">
        <v>56.689998626708899</v>
      </c>
      <c r="AW4109">
        <v>20.235000610351499</v>
      </c>
    </row>
    <row r="4110" spans="1:49" x14ac:dyDescent="0.25">
      <c r="A4110" s="1">
        <v>42199</v>
      </c>
      <c r="B4110" t="s">
        <v>48</v>
      </c>
      <c r="I4110">
        <v>223.94000244140599</v>
      </c>
      <c r="J4110">
        <v>194.33999633789</v>
      </c>
      <c r="O4110">
        <v>21.319999694824201</v>
      </c>
      <c r="Q4110">
        <v>37.180000305175703</v>
      </c>
      <c r="R4110">
        <v>19.9899997711181</v>
      </c>
      <c r="S4110">
        <v>59.580001831054602</v>
      </c>
      <c r="V4110">
        <v>88.669998168945298</v>
      </c>
      <c r="X4110">
        <v>125.209999084472</v>
      </c>
      <c r="Z4110">
        <v>36.060001373291001</v>
      </c>
      <c r="AA4110">
        <v>16.8549995422363</v>
      </c>
      <c r="AB4110">
        <v>5.8779997825622496</v>
      </c>
      <c r="AC4110">
        <v>25.3649997711181</v>
      </c>
      <c r="AD4110">
        <v>9.5520000457763601</v>
      </c>
      <c r="AG4110">
        <v>98.75</v>
      </c>
      <c r="AH4110">
        <v>19.070999145507798</v>
      </c>
      <c r="AL4110">
        <v>13.4799995422363</v>
      </c>
      <c r="AO4110">
        <v>40.994998931884702</v>
      </c>
      <c r="AP4110">
        <v>2290.18994140625</v>
      </c>
      <c r="AQ4110">
        <v>108.11000061035099</v>
      </c>
      <c r="AR4110">
        <v>42.770000457763601</v>
      </c>
      <c r="AT4110">
        <v>70.910003662109304</v>
      </c>
      <c r="AU4110">
        <v>47.090000152587798</v>
      </c>
      <c r="AV4110">
        <v>56.900001525878899</v>
      </c>
      <c r="AW4110">
        <v>20.340000152587798</v>
      </c>
    </row>
    <row r="4111" spans="1:49" x14ac:dyDescent="0.25">
      <c r="A4111" s="1">
        <v>42200</v>
      </c>
      <c r="B4111" t="s">
        <v>48</v>
      </c>
      <c r="I4111">
        <v>225.76499938964801</v>
      </c>
      <c r="J4111">
        <v>194.78999328613199</v>
      </c>
      <c r="O4111">
        <v>21.290000915527301</v>
      </c>
      <c r="Q4111">
        <v>37.314998626708899</v>
      </c>
      <c r="R4111">
        <v>19.9899997711181</v>
      </c>
      <c r="S4111">
        <v>58.150001525878899</v>
      </c>
      <c r="V4111">
        <v>88.930000305175696</v>
      </c>
      <c r="X4111">
        <v>125.669998168945</v>
      </c>
      <c r="Z4111">
        <v>36.215000152587798</v>
      </c>
      <c r="AA4111">
        <v>16.9799995422363</v>
      </c>
      <c r="AB4111">
        <v>5.80800008773803</v>
      </c>
      <c r="AC4111">
        <v>25.565000534057599</v>
      </c>
      <c r="AD4111">
        <v>9.6079998016357404</v>
      </c>
      <c r="AG4111">
        <v>99.059997558593693</v>
      </c>
      <c r="AH4111">
        <v>19.267999649047798</v>
      </c>
      <c r="AL4111">
        <v>13.4799995422363</v>
      </c>
      <c r="AO4111">
        <v>41.985000610351499</v>
      </c>
      <c r="AP4111">
        <v>2270.38989257812</v>
      </c>
      <c r="AQ4111">
        <v>108.59999847412099</v>
      </c>
      <c r="AR4111">
        <v>42.490001678466797</v>
      </c>
      <c r="AT4111">
        <v>71.309997558593693</v>
      </c>
      <c r="AU4111">
        <v>47.270000457763601</v>
      </c>
      <c r="AV4111">
        <v>56.904998779296797</v>
      </c>
      <c r="AW4111">
        <v>20.504999160766602</v>
      </c>
    </row>
    <row r="4112" spans="1:49" x14ac:dyDescent="0.25">
      <c r="A4112" s="1">
        <v>42201</v>
      </c>
      <c r="B4112" t="s">
        <v>48</v>
      </c>
      <c r="I4112">
        <v>229.02499389648401</v>
      </c>
      <c r="J4112">
        <v>195.47999572753901</v>
      </c>
      <c r="O4112">
        <v>21.600000381469702</v>
      </c>
      <c r="Q4112">
        <v>37.880001068115199</v>
      </c>
      <c r="R4112">
        <v>20.299999237060501</v>
      </c>
      <c r="S4112">
        <v>59.450000762939403</v>
      </c>
      <c r="V4112">
        <v>89.449996948242102</v>
      </c>
      <c r="X4112">
        <v>125.730003356933</v>
      </c>
      <c r="Z4112">
        <v>36.869998931884702</v>
      </c>
      <c r="AA4112">
        <v>17.2399997711181</v>
      </c>
      <c r="AB4112">
        <v>5.875</v>
      </c>
      <c r="AC4112">
        <v>25.8250007629394</v>
      </c>
      <c r="AD4112">
        <v>9.7209997177124006</v>
      </c>
      <c r="AG4112">
        <v>99.860000610351506</v>
      </c>
      <c r="AH4112">
        <v>19.413999557495099</v>
      </c>
      <c r="AL4112">
        <v>13.520000457763601</v>
      </c>
      <c r="AO4112">
        <v>42.005001068115199</v>
      </c>
      <c r="AP4112">
        <v>2264.43994140625</v>
      </c>
      <c r="AQ4112">
        <v>110.36000061035099</v>
      </c>
      <c r="AR4112">
        <v>42.384998321533203</v>
      </c>
      <c r="AT4112">
        <v>72.089996337890597</v>
      </c>
      <c r="AU4112">
        <v>47.900001525878899</v>
      </c>
      <c r="AV4112">
        <v>57.044998168945298</v>
      </c>
      <c r="AW4112">
        <v>20.590000152587798</v>
      </c>
    </row>
    <row r="4113" spans="1:49" x14ac:dyDescent="0.25">
      <c r="A4113" s="1">
        <v>42202</v>
      </c>
      <c r="B4113" t="s">
        <v>48</v>
      </c>
      <c r="I4113">
        <v>233.08000183105401</v>
      </c>
      <c r="J4113">
        <v>195.61000061035099</v>
      </c>
      <c r="O4113">
        <v>21.649999618530199</v>
      </c>
      <c r="Q4113">
        <v>37.810001373291001</v>
      </c>
      <c r="R4113">
        <v>20.2299995422363</v>
      </c>
      <c r="S4113">
        <v>59.240001678466797</v>
      </c>
      <c r="V4113">
        <v>89.639999389648395</v>
      </c>
      <c r="X4113">
        <v>126.139999389648</v>
      </c>
      <c r="Z4113">
        <v>36.990001678466797</v>
      </c>
      <c r="AA4113">
        <v>17.315000534057599</v>
      </c>
      <c r="AB4113">
        <v>5.8579998016357404</v>
      </c>
      <c r="AC4113">
        <v>25.944999694824201</v>
      </c>
      <c r="AD4113">
        <v>9.7539997100830007</v>
      </c>
      <c r="AG4113">
        <v>100.379997253417</v>
      </c>
      <c r="AH4113">
        <v>19.499000549316399</v>
      </c>
      <c r="AL4113">
        <v>13.4300003051757</v>
      </c>
      <c r="AO4113">
        <v>41.895000457763601</v>
      </c>
      <c r="AP4113">
        <v>2241.46997070312</v>
      </c>
      <c r="AQ4113">
        <v>110.459999084472</v>
      </c>
      <c r="AR4113">
        <v>41.799999237060497</v>
      </c>
      <c r="AT4113">
        <v>72.089996337890597</v>
      </c>
      <c r="AU4113">
        <v>47.790000915527301</v>
      </c>
      <c r="AV4113">
        <v>56.744998931884702</v>
      </c>
      <c r="AW4113">
        <v>20.629999160766602</v>
      </c>
    </row>
    <row r="4114" spans="1:49" x14ac:dyDescent="0.25">
      <c r="A4114" s="1">
        <v>42205</v>
      </c>
      <c r="B4114" t="s">
        <v>48</v>
      </c>
      <c r="I4114">
        <v>234.41000366210901</v>
      </c>
      <c r="J4114">
        <v>196.21000671386699</v>
      </c>
      <c r="O4114">
        <v>21.5100002288818</v>
      </c>
      <c r="Q4114">
        <v>37.970001220703097</v>
      </c>
      <c r="R4114">
        <v>20.020000457763601</v>
      </c>
      <c r="S4114">
        <v>59.599998474121001</v>
      </c>
      <c r="V4114">
        <v>89.519996643066406</v>
      </c>
      <c r="X4114">
        <v>126.389999389648</v>
      </c>
      <c r="Z4114">
        <v>36.919998168945298</v>
      </c>
      <c r="AA4114">
        <v>17.295000076293899</v>
      </c>
      <c r="AB4114">
        <v>5.88800001144409</v>
      </c>
      <c r="AC4114">
        <v>26.084999084472599</v>
      </c>
      <c r="AD4114">
        <v>9.7379999160766602</v>
      </c>
      <c r="AG4114">
        <v>100.33999633789</v>
      </c>
      <c r="AH4114">
        <v>19.551000595092699</v>
      </c>
      <c r="AL4114">
        <v>13.310000419616699</v>
      </c>
      <c r="AO4114">
        <v>42.395000457763601</v>
      </c>
      <c r="AP4114">
        <v>2185.6298828125</v>
      </c>
      <c r="AQ4114">
        <v>111.02999877929599</v>
      </c>
      <c r="AR4114">
        <v>41.680000305175703</v>
      </c>
      <c r="AT4114">
        <v>72.239997863769503</v>
      </c>
      <c r="AU4114">
        <v>47.860000610351499</v>
      </c>
      <c r="AV4114">
        <v>56.759998321533203</v>
      </c>
      <c r="AW4114">
        <v>20.7000007629394</v>
      </c>
    </row>
    <row r="4115" spans="1:49" x14ac:dyDescent="0.25">
      <c r="A4115" s="1">
        <v>42206</v>
      </c>
      <c r="B4115" t="s">
        <v>48</v>
      </c>
      <c r="I4115">
        <v>232.96499633789</v>
      </c>
      <c r="J4115">
        <v>195.38999938964801</v>
      </c>
      <c r="O4115">
        <v>21.420000076293899</v>
      </c>
      <c r="Q4115">
        <v>37.569999694824197</v>
      </c>
      <c r="R4115">
        <v>19.879999160766602</v>
      </c>
      <c r="S4115">
        <v>59.450000762939403</v>
      </c>
      <c r="V4115">
        <v>88.699996948242102</v>
      </c>
      <c r="X4115">
        <v>126.290000915527</v>
      </c>
      <c r="Z4115">
        <v>36.560001373291001</v>
      </c>
      <c r="AA4115">
        <v>17.129999160766602</v>
      </c>
      <c r="AB4115">
        <v>5.8249998092651296</v>
      </c>
      <c r="AC4115">
        <v>25.725000381469702</v>
      </c>
      <c r="AD4115">
        <v>9.6180000305175692</v>
      </c>
      <c r="AG4115">
        <v>99.400001525878906</v>
      </c>
      <c r="AH4115">
        <v>19.343000411987301</v>
      </c>
      <c r="AL4115">
        <v>13.369999885559</v>
      </c>
      <c r="AO4115">
        <v>41.674999237060497</v>
      </c>
      <c r="AP4115">
        <v>2187.59008789062</v>
      </c>
      <c r="AQ4115">
        <v>110.11000061035099</v>
      </c>
      <c r="AR4115">
        <v>41.724998474121001</v>
      </c>
      <c r="AT4115">
        <v>71.400001525878906</v>
      </c>
      <c r="AU4115">
        <v>47.409999847412102</v>
      </c>
      <c r="AV4115">
        <v>56.459999084472599</v>
      </c>
      <c r="AW4115">
        <v>20.4899997711181</v>
      </c>
    </row>
    <row r="4116" spans="1:49" x14ac:dyDescent="0.25">
      <c r="A4116" s="1">
        <v>42207</v>
      </c>
      <c r="B4116" t="s">
        <v>48</v>
      </c>
      <c r="I4116">
        <v>231.05999755859301</v>
      </c>
      <c r="J4116">
        <v>194.80000305175699</v>
      </c>
      <c r="O4116">
        <v>21.2399997711181</v>
      </c>
      <c r="Q4116">
        <v>37.450000762939403</v>
      </c>
      <c r="R4116">
        <v>19.559999465942301</v>
      </c>
      <c r="S4116">
        <v>58.990001678466797</v>
      </c>
      <c r="V4116">
        <v>88</v>
      </c>
      <c r="X4116">
        <v>126.419998168945</v>
      </c>
      <c r="Z4116">
        <v>36.224998474121001</v>
      </c>
      <c r="AA4116">
        <v>17.145000457763601</v>
      </c>
      <c r="AB4116">
        <v>5.7979998588562003</v>
      </c>
      <c r="AC4116">
        <v>25.7000007629394</v>
      </c>
      <c r="AD4116">
        <v>9.5509996414184499</v>
      </c>
      <c r="AG4116">
        <v>100.129997253417</v>
      </c>
      <c r="AH4116">
        <v>19.323999404907202</v>
      </c>
      <c r="AL4116">
        <v>13.399999618530201</v>
      </c>
      <c r="AO4116">
        <v>41.764999389648402</v>
      </c>
      <c r="AP4116">
        <v>2153.93994140625</v>
      </c>
      <c r="AQ4116">
        <v>108.709999084472</v>
      </c>
      <c r="AR4116">
        <v>41.259998321533203</v>
      </c>
      <c r="AT4116">
        <v>71.269996643066406</v>
      </c>
      <c r="AU4116">
        <v>47.209999084472599</v>
      </c>
      <c r="AV4116">
        <v>56.400001525878899</v>
      </c>
      <c r="AW4116">
        <v>20.454999923706001</v>
      </c>
    </row>
    <row r="4117" spans="1:49" x14ac:dyDescent="0.25">
      <c r="A4117" s="1">
        <v>42208</v>
      </c>
      <c r="B4117" t="s">
        <v>48</v>
      </c>
      <c r="I4117">
        <v>229.71499633789</v>
      </c>
      <c r="J4117">
        <v>194.52999877929599</v>
      </c>
      <c r="O4117">
        <v>20.9699993133544</v>
      </c>
      <c r="Q4117">
        <v>37.415000915527301</v>
      </c>
      <c r="R4117">
        <v>19.270000457763601</v>
      </c>
      <c r="S4117">
        <v>58.7299995422363</v>
      </c>
      <c r="V4117">
        <v>88.080001831054602</v>
      </c>
      <c r="X4117">
        <v>126.419998168945</v>
      </c>
      <c r="Z4117">
        <v>35.849998474121001</v>
      </c>
      <c r="AA4117">
        <v>16.995000839233398</v>
      </c>
      <c r="AB4117">
        <v>5.7379999160766602</v>
      </c>
      <c r="AC4117">
        <v>25.704999923706001</v>
      </c>
      <c r="AD4117">
        <v>9.4040002822875906</v>
      </c>
      <c r="AG4117">
        <v>99.059997558593693</v>
      </c>
      <c r="AH4117">
        <v>19.172000885009702</v>
      </c>
      <c r="AL4117">
        <v>13.420000076293899</v>
      </c>
      <c r="AO4117">
        <v>42.145000457763601</v>
      </c>
      <c r="AP4117">
        <v>2171.34008789062</v>
      </c>
      <c r="AQ4117">
        <v>107.76000213623</v>
      </c>
      <c r="AR4117">
        <v>41.099998474121001</v>
      </c>
      <c r="AT4117">
        <v>70.699996948242102</v>
      </c>
      <c r="AU4117">
        <v>46.790000915527301</v>
      </c>
      <c r="AV4117">
        <v>56.4799995422363</v>
      </c>
      <c r="AW4117">
        <v>20.5206909179687</v>
      </c>
    </row>
    <row r="4118" spans="1:49" x14ac:dyDescent="0.25">
      <c r="A4118" s="1">
        <v>42209</v>
      </c>
      <c r="B4118" t="s">
        <v>48</v>
      </c>
      <c r="I4118">
        <v>228.634994506835</v>
      </c>
      <c r="J4118">
        <v>193.17999267578099</v>
      </c>
      <c r="O4118">
        <v>20.620000839233398</v>
      </c>
      <c r="Q4118">
        <v>37.090000152587798</v>
      </c>
      <c r="R4118">
        <v>18.799999237060501</v>
      </c>
      <c r="S4118">
        <v>57.349998474121001</v>
      </c>
      <c r="V4118">
        <v>87.879997253417898</v>
      </c>
      <c r="X4118">
        <v>126.559997558593</v>
      </c>
      <c r="Z4118">
        <v>35.759998321533203</v>
      </c>
      <c r="AA4118">
        <v>16.774999618530199</v>
      </c>
      <c r="AB4118">
        <v>5.67000007629394</v>
      </c>
      <c r="AC4118">
        <v>25.565000534057599</v>
      </c>
      <c r="AD4118">
        <v>9.2980003356933594</v>
      </c>
      <c r="AG4118">
        <v>98.589996337890597</v>
      </c>
      <c r="AH4118">
        <v>19.033000946044901</v>
      </c>
      <c r="AL4118">
        <v>13.5</v>
      </c>
      <c r="AO4118">
        <v>40.930000305175703</v>
      </c>
      <c r="AP4118">
        <v>2138.47998046875</v>
      </c>
      <c r="AQ4118">
        <v>106.459999084472</v>
      </c>
      <c r="AR4118">
        <v>40.569999694824197</v>
      </c>
      <c r="AT4118">
        <v>70.139999389648395</v>
      </c>
      <c r="AU4118">
        <v>46.349998474121001</v>
      </c>
      <c r="AV4118">
        <v>55.919998168945298</v>
      </c>
      <c r="AW4118">
        <v>20.3050003051757</v>
      </c>
    </row>
    <row r="4119" spans="1:49" x14ac:dyDescent="0.25">
      <c r="A4119" s="1">
        <v>42212</v>
      </c>
      <c r="B4119" t="s">
        <v>48</v>
      </c>
      <c r="I4119">
        <v>222.27000427246</v>
      </c>
      <c r="J4119">
        <v>191.11999511718699</v>
      </c>
      <c r="O4119">
        <v>19.9799995422363</v>
      </c>
      <c r="Q4119">
        <v>36.169998168945298</v>
      </c>
      <c r="R4119">
        <v>18.2600002288818</v>
      </c>
      <c r="S4119">
        <v>55.75</v>
      </c>
      <c r="V4119">
        <v>86.800003051757798</v>
      </c>
      <c r="X4119">
        <v>126.550003051757</v>
      </c>
      <c r="Z4119">
        <v>35.439998626708899</v>
      </c>
      <c r="AA4119">
        <v>16.3050003051757</v>
      </c>
      <c r="AB4119">
        <v>5.4949998855590803</v>
      </c>
      <c r="AC4119">
        <v>24.995000839233398</v>
      </c>
      <c r="AD4119">
        <v>9.1199998855590803</v>
      </c>
      <c r="AG4119">
        <v>97.080001831054602</v>
      </c>
      <c r="AH4119">
        <v>18.5690002441406</v>
      </c>
      <c r="AL4119">
        <v>13.4899997711181</v>
      </c>
      <c r="AO4119">
        <v>39.4799995422363</v>
      </c>
      <c r="AP4119">
        <v>2176.419921875</v>
      </c>
      <c r="AQ4119">
        <v>104.290000915527</v>
      </c>
      <c r="AR4119">
        <v>40.020000457763601</v>
      </c>
      <c r="AT4119">
        <v>68.519996643066406</v>
      </c>
      <c r="AU4119">
        <v>45.330001831054602</v>
      </c>
      <c r="AV4119">
        <v>55.150001525878899</v>
      </c>
      <c r="AW4119">
        <v>20.034999847412099</v>
      </c>
    </row>
    <row r="4120" spans="1:49" x14ac:dyDescent="0.25">
      <c r="A4120" s="1">
        <v>42213</v>
      </c>
      <c r="B4120" t="s">
        <v>48</v>
      </c>
      <c r="I4120">
        <v>223.57000732421801</v>
      </c>
      <c r="J4120">
        <v>191.91000366210901</v>
      </c>
      <c r="O4120">
        <v>20.129999160766602</v>
      </c>
      <c r="Q4120">
        <v>36.569999694824197</v>
      </c>
      <c r="R4120">
        <v>18.459999084472599</v>
      </c>
      <c r="S4120">
        <v>56.4799995422363</v>
      </c>
      <c r="V4120">
        <v>87.139999389648395</v>
      </c>
      <c r="X4120">
        <v>126.559997558593</v>
      </c>
      <c r="Z4120">
        <v>35.715000152587798</v>
      </c>
      <c r="AA4120">
        <v>16.4699993133544</v>
      </c>
      <c r="AB4120">
        <v>5.5630002021789497</v>
      </c>
      <c r="AC4120">
        <v>25.159999847412099</v>
      </c>
      <c r="AD4120">
        <v>9.2539997100830007</v>
      </c>
      <c r="AG4120">
        <v>97.639999389648395</v>
      </c>
      <c r="AH4120">
        <v>18.781000137329102</v>
      </c>
      <c r="AL4120">
        <v>13.399999618530201</v>
      </c>
      <c r="AO4120">
        <v>40.169998168945298</v>
      </c>
      <c r="AP4120">
        <v>2168.88989257812</v>
      </c>
      <c r="AQ4120">
        <v>106.01000213623</v>
      </c>
      <c r="AR4120">
        <v>40.200000762939403</v>
      </c>
      <c r="AT4120">
        <v>69.370002746582003</v>
      </c>
      <c r="AU4120">
        <v>45.849998474121001</v>
      </c>
      <c r="AV4120">
        <v>55.330001831054602</v>
      </c>
      <c r="AW4120">
        <v>20.059999465942301</v>
      </c>
    </row>
    <row r="4121" spans="1:49" x14ac:dyDescent="0.25">
      <c r="A4121" s="1">
        <v>42214</v>
      </c>
      <c r="B4121" t="s">
        <v>48</v>
      </c>
      <c r="I4121">
        <v>225.81500244140599</v>
      </c>
      <c r="J4121">
        <v>193.97999572753901</v>
      </c>
      <c r="O4121">
        <v>20.350000381469702</v>
      </c>
      <c r="Q4121">
        <v>36.805000305175703</v>
      </c>
      <c r="R4121">
        <v>18.659999847412099</v>
      </c>
      <c r="S4121">
        <v>56.180000305175703</v>
      </c>
      <c r="V4121">
        <v>87.639999389648395</v>
      </c>
      <c r="X4121">
        <v>126.51999664306599</v>
      </c>
      <c r="Z4121">
        <v>35.909999847412102</v>
      </c>
      <c r="AA4121">
        <v>16.659999847412099</v>
      </c>
      <c r="AB4121">
        <v>5.6929998397827104</v>
      </c>
      <c r="AC4121">
        <v>25.4300003051757</v>
      </c>
      <c r="AD4121">
        <v>9.3870000839233398</v>
      </c>
      <c r="AG4121">
        <v>98.290000915527301</v>
      </c>
      <c r="AH4121">
        <v>19.020999908447202</v>
      </c>
      <c r="AL4121">
        <v>13.4600000381469</v>
      </c>
      <c r="AO4121">
        <v>40.150001525878899</v>
      </c>
      <c r="AP4121">
        <v>2157.10009765625</v>
      </c>
      <c r="AQ4121">
        <v>107.06999969482401</v>
      </c>
      <c r="AR4121">
        <v>40.290000915527301</v>
      </c>
      <c r="AT4121">
        <v>70.160003662109304</v>
      </c>
      <c r="AU4121">
        <v>46.360000610351499</v>
      </c>
      <c r="AV4121">
        <v>55.819999694824197</v>
      </c>
      <c r="AW4121">
        <v>20.2199993133544</v>
      </c>
    </row>
    <row r="4122" spans="1:49" x14ac:dyDescent="0.25">
      <c r="A4122" s="1">
        <v>42215</v>
      </c>
      <c r="B4122" t="s">
        <v>48</v>
      </c>
      <c r="I4122">
        <v>228.18499755859301</v>
      </c>
      <c r="J4122">
        <v>193.72999572753901</v>
      </c>
      <c r="O4122">
        <v>20.25</v>
      </c>
      <c r="Q4122">
        <v>36.165000915527301</v>
      </c>
      <c r="R4122">
        <v>18.670000076293899</v>
      </c>
      <c r="S4122">
        <v>55.779998779296797</v>
      </c>
      <c r="V4122">
        <v>88.669998168945298</v>
      </c>
      <c r="X4122">
        <v>126.73999786376901</v>
      </c>
      <c r="Z4122">
        <v>36.099998474121001</v>
      </c>
      <c r="AA4122">
        <v>16.834999084472599</v>
      </c>
      <c r="AB4122">
        <v>5.6279997825622496</v>
      </c>
      <c r="AC4122">
        <v>25.524999618530199</v>
      </c>
      <c r="AD4122">
        <v>9.5080003738403303</v>
      </c>
      <c r="AG4122">
        <v>98.809997558593693</v>
      </c>
      <c r="AH4122">
        <v>19.197999954223601</v>
      </c>
      <c r="AL4122">
        <v>13.3500003814697</v>
      </c>
      <c r="AO4122">
        <v>39.709999084472599</v>
      </c>
      <c r="AP4122">
        <v>2151.63989257812</v>
      </c>
      <c r="AQ4122">
        <v>107.470001220703</v>
      </c>
      <c r="AR4122">
        <v>40.169998168945298</v>
      </c>
      <c r="AT4122">
        <v>69.989997863769503</v>
      </c>
      <c r="AU4122">
        <v>46.709999084472599</v>
      </c>
      <c r="AV4122">
        <v>55.830001831054602</v>
      </c>
      <c r="AW4122">
        <v>20.296289443969702</v>
      </c>
    </row>
    <row r="4123" spans="1:49" x14ac:dyDescent="0.25">
      <c r="A4123" s="1">
        <v>42216</v>
      </c>
      <c r="B4123" t="s">
        <v>48</v>
      </c>
      <c r="I4123">
        <v>227.21499633789</v>
      </c>
      <c r="J4123">
        <v>194.850006103515</v>
      </c>
      <c r="O4123">
        <v>20.379999160766602</v>
      </c>
      <c r="Q4123">
        <v>36.360000610351499</v>
      </c>
      <c r="R4123">
        <v>18.629999160766602</v>
      </c>
      <c r="S4123">
        <v>56.139999389648402</v>
      </c>
      <c r="V4123">
        <v>87.980003356933594</v>
      </c>
      <c r="X4123">
        <v>126.77999877929599</v>
      </c>
      <c r="Z4123">
        <v>36.055000305175703</v>
      </c>
      <c r="AA4123">
        <v>16.754999160766602</v>
      </c>
      <c r="AB4123">
        <v>5.6100001335143999</v>
      </c>
      <c r="AC4123">
        <v>25.444999694824201</v>
      </c>
      <c r="AD4123">
        <v>9.4340000152587802</v>
      </c>
      <c r="AG4123">
        <v>98.080001831054602</v>
      </c>
      <c r="AH4123">
        <v>19.0750007629394</v>
      </c>
      <c r="AL4123">
        <v>13.5</v>
      </c>
      <c r="AO4123">
        <v>40.7299995422363</v>
      </c>
      <c r="AP4123">
        <v>2173.18994140625</v>
      </c>
      <c r="AQ4123">
        <v>107.620002746582</v>
      </c>
      <c r="AR4123">
        <v>39.799999237060497</v>
      </c>
      <c r="AT4123">
        <v>69.760002136230398</v>
      </c>
      <c r="AU4123">
        <v>46.569999694824197</v>
      </c>
      <c r="AV4123">
        <v>56.369998931884702</v>
      </c>
      <c r="AW4123">
        <v>20.451379776000898</v>
      </c>
    </row>
    <row r="4124" spans="1:49" x14ac:dyDescent="0.25">
      <c r="A4124" s="1">
        <v>42219</v>
      </c>
      <c r="B4124" t="s">
        <v>48</v>
      </c>
      <c r="I4124">
        <v>228.634994506835</v>
      </c>
      <c r="J4124">
        <v>193.89999389648401</v>
      </c>
      <c r="O4124">
        <v>20.190000534057599</v>
      </c>
      <c r="Q4124">
        <v>36.705001831054602</v>
      </c>
      <c r="R4124">
        <v>18.4699993133544</v>
      </c>
      <c r="S4124">
        <v>56.630001068115199</v>
      </c>
      <c r="V4124">
        <v>88.400001525878906</v>
      </c>
      <c r="X4124">
        <v>126.83999633789</v>
      </c>
      <c r="Z4124">
        <v>36.455001831054602</v>
      </c>
      <c r="AA4124">
        <v>16.784999847412099</v>
      </c>
      <c r="AB4124">
        <v>5.6079998016357404</v>
      </c>
      <c r="AC4124">
        <v>25.6800003051757</v>
      </c>
      <c r="AD4124">
        <v>9.51299953460693</v>
      </c>
      <c r="AG4124">
        <v>98.680000305175696</v>
      </c>
      <c r="AH4124">
        <v>19.142999649047798</v>
      </c>
      <c r="AL4124">
        <v>13.4899997711181</v>
      </c>
      <c r="AO4124">
        <v>40.810001373291001</v>
      </c>
      <c r="AP4124">
        <v>2160.2900390625</v>
      </c>
      <c r="AQ4124">
        <v>107.040000915527</v>
      </c>
      <c r="AR4124">
        <v>39.099998474121001</v>
      </c>
      <c r="AT4124">
        <v>70.150001525878906</v>
      </c>
      <c r="AU4124">
        <v>46.630001068115199</v>
      </c>
      <c r="AV4124">
        <v>56.134998321533203</v>
      </c>
      <c r="AW4124">
        <v>20.427179336547798</v>
      </c>
    </row>
    <row r="4125" spans="1:49" x14ac:dyDescent="0.25">
      <c r="A4125" s="1">
        <v>42220</v>
      </c>
      <c r="B4125" t="s">
        <v>48</v>
      </c>
      <c r="I4125">
        <v>226.99499511718699</v>
      </c>
      <c r="J4125">
        <v>193.46000671386699</v>
      </c>
      <c r="O4125">
        <v>20.319999694824201</v>
      </c>
      <c r="Q4125">
        <v>36.549999237060497</v>
      </c>
      <c r="R4125">
        <v>18.420000076293899</v>
      </c>
      <c r="S4125">
        <v>57.060001373291001</v>
      </c>
      <c r="V4125">
        <v>88.339996337890597</v>
      </c>
      <c r="X4125">
        <v>126.870002746582</v>
      </c>
      <c r="Z4125">
        <v>36.659999847412102</v>
      </c>
      <c r="AA4125">
        <v>16.799999237060501</v>
      </c>
      <c r="AB4125">
        <v>5.5780000686645499</v>
      </c>
      <c r="AC4125">
        <v>25.579999923706001</v>
      </c>
      <c r="AD4125">
        <v>9.4980001449584908</v>
      </c>
      <c r="AG4125">
        <v>98.599998474121094</v>
      </c>
      <c r="AH4125">
        <v>19.068000793456999</v>
      </c>
      <c r="AL4125">
        <v>13.539999961853001</v>
      </c>
      <c r="AO4125">
        <v>40.775001525878899</v>
      </c>
      <c r="AP4125">
        <v>2157.80004882812</v>
      </c>
      <c r="AQ4125">
        <v>108.430000305175</v>
      </c>
      <c r="AR4125">
        <v>39.209999084472599</v>
      </c>
      <c r="AT4125">
        <v>70.129997253417898</v>
      </c>
      <c r="AU4125">
        <v>46.610000610351499</v>
      </c>
      <c r="AV4125">
        <v>56.080001831054602</v>
      </c>
      <c r="AW4125">
        <v>20.370000839233398</v>
      </c>
    </row>
    <row r="4126" spans="1:49" x14ac:dyDescent="0.25">
      <c r="A4126" s="1">
        <v>42221</v>
      </c>
      <c r="B4126" t="s">
        <v>48</v>
      </c>
      <c r="I4126">
        <v>232.35499572753901</v>
      </c>
      <c r="J4126">
        <v>194.69999694824199</v>
      </c>
      <c r="O4126">
        <v>20.5100002288818</v>
      </c>
      <c r="Q4126">
        <v>37.150001525878899</v>
      </c>
      <c r="R4126">
        <v>18.559999465942301</v>
      </c>
      <c r="S4126">
        <v>58.419998168945298</v>
      </c>
      <c r="V4126">
        <v>88.919998168945298</v>
      </c>
      <c r="X4126">
        <v>126.51999664306599</v>
      </c>
      <c r="Z4126">
        <v>36.75</v>
      </c>
      <c r="AA4126">
        <v>17.004999160766602</v>
      </c>
      <c r="AB4126">
        <v>5.7249999046325604</v>
      </c>
      <c r="AC4126">
        <v>25.9300003051757</v>
      </c>
      <c r="AD4126">
        <v>9.6920003890991193</v>
      </c>
      <c r="AG4126">
        <v>99.309997558593693</v>
      </c>
      <c r="AH4126">
        <v>19.357000350952099</v>
      </c>
      <c r="AL4126">
        <v>13.4099998474121</v>
      </c>
      <c r="AO4126">
        <v>41.294998168945298</v>
      </c>
      <c r="AP4126">
        <v>2146.81005859375</v>
      </c>
      <c r="AQ4126">
        <v>109.02999877929599</v>
      </c>
      <c r="AR4126">
        <v>39.119998931884702</v>
      </c>
      <c r="AT4126">
        <v>70.879997253417898</v>
      </c>
      <c r="AU4126">
        <v>47.189998626708899</v>
      </c>
      <c r="AV4126">
        <v>56.3549995422363</v>
      </c>
      <c r="AW4126">
        <v>20.7299995422363</v>
      </c>
    </row>
    <row r="4127" spans="1:49" x14ac:dyDescent="0.25">
      <c r="A4127" s="1">
        <v>42222</v>
      </c>
      <c r="B4127" t="s">
        <v>48</v>
      </c>
      <c r="I4127">
        <v>225.94500732421801</v>
      </c>
      <c r="J4127">
        <v>192.57000732421801</v>
      </c>
      <c r="O4127">
        <v>20.149999618530199</v>
      </c>
      <c r="Q4127">
        <v>37.049999237060497</v>
      </c>
      <c r="R4127">
        <v>18.129999160766602</v>
      </c>
      <c r="S4127">
        <v>58.009998321533203</v>
      </c>
      <c r="V4127">
        <v>88.389999389648395</v>
      </c>
      <c r="X4127">
        <v>126.629997253417</v>
      </c>
      <c r="Z4127">
        <v>36.784999847412102</v>
      </c>
      <c r="AA4127">
        <v>16.799999237060501</v>
      </c>
      <c r="AB4127">
        <v>5.5879998207092196</v>
      </c>
      <c r="AC4127">
        <v>25.5949993133544</v>
      </c>
      <c r="AD4127">
        <v>9.6260004043579102</v>
      </c>
      <c r="AG4127">
        <v>98.809997558593693</v>
      </c>
      <c r="AH4127">
        <v>19.034999847412099</v>
      </c>
      <c r="AL4127">
        <v>13.4799995422363</v>
      </c>
      <c r="AO4127">
        <v>40.005001068115199</v>
      </c>
      <c r="AP4127">
        <v>2155.98999023437</v>
      </c>
      <c r="AQ4127">
        <v>106.230003356933</v>
      </c>
      <c r="AR4127">
        <v>38.970001220703097</v>
      </c>
      <c r="AT4127">
        <v>69.769996643066406</v>
      </c>
      <c r="AU4127">
        <v>46.619998931884702</v>
      </c>
      <c r="AV4127">
        <v>55.520000457763601</v>
      </c>
      <c r="AW4127">
        <v>20.5750007629394</v>
      </c>
    </row>
    <row r="4128" spans="1:49" x14ac:dyDescent="0.25">
      <c r="A4128" s="1">
        <v>42223</v>
      </c>
      <c r="B4128" t="s">
        <v>48</v>
      </c>
      <c r="I4128">
        <v>223.68499755859301</v>
      </c>
      <c r="J4128">
        <v>191.67999267578099</v>
      </c>
      <c r="O4128">
        <v>20.090000152587798</v>
      </c>
      <c r="Q4128">
        <v>36.759998321533203</v>
      </c>
      <c r="R4128">
        <v>18.120000839233398</v>
      </c>
      <c r="S4128">
        <v>58.110000610351499</v>
      </c>
      <c r="V4128">
        <v>88.150001525878906</v>
      </c>
      <c r="X4128">
        <v>126.81999969482401</v>
      </c>
      <c r="Z4128">
        <v>36.575000762939403</v>
      </c>
      <c r="AA4128">
        <v>16.5949993133544</v>
      </c>
      <c r="AB4128">
        <v>5.5229997634887598</v>
      </c>
      <c r="AC4128">
        <v>25.284999847412099</v>
      </c>
      <c r="AD4128">
        <v>9.4949998855590803</v>
      </c>
      <c r="AG4128">
        <v>98.540000915527301</v>
      </c>
      <c r="AH4128">
        <v>18.8710002899169</v>
      </c>
      <c r="AL4128">
        <v>13.449999809265099</v>
      </c>
      <c r="AO4128">
        <v>38.794998168945298</v>
      </c>
      <c r="AP4128">
        <v>2163.39990234375</v>
      </c>
      <c r="AQ4128">
        <v>105.33999633789</v>
      </c>
      <c r="AR4128">
        <v>39.189998626708899</v>
      </c>
      <c r="AT4128">
        <v>69.129997253417898</v>
      </c>
      <c r="AU4128">
        <v>46.290000915527301</v>
      </c>
      <c r="AV4128">
        <v>55.154998779296797</v>
      </c>
      <c r="AW4128">
        <v>20.540000915527301</v>
      </c>
    </row>
    <row r="4129" spans="1:49" x14ac:dyDescent="0.25">
      <c r="A4129" s="1">
        <v>42226</v>
      </c>
      <c r="B4129" t="s">
        <v>48</v>
      </c>
      <c r="I4129">
        <v>226.58999633789</v>
      </c>
      <c r="J4129">
        <v>193.58000183105401</v>
      </c>
      <c r="O4129">
        <v>20.270000457763601</v>
      </c>
      <c r="Q4129">
        <v>37.145000457763601</v>
      </c>
      <c r="R4129">
        <v>18.299999237060501</v>
      </c>
      <c r="S4129">
        <v>58.409999847412102</v>
      </c>
      <c r="V4129">
        <v>87.760002136230398</v>
      </c>
      <c r="X4129">
        <v>126.76000213623</v>
      </c>
      <c r="Z4129">
        <v>36.985000610351499</v>
      </c>
      <c r="AA4129">
        <v>16.715000152587798</v>
      </c>
      <c r="AB4129">
        <v>5.5780000686645499</v>
      </c>
      <c r="AC4129">
        <v>25.6049995422363</v>
      </c>
      <c r="AD4129">
        <v>9.5340003967285103</v>
      </c>
      <c r="AG4129">
        <v>98.120002746582003</v>
      </c>
      <c r="AH4129">
        <v>19.0750007629394</v>
      </c>
      <c r="AL4129">
        <v>13.4600000381469</v>
      </c>
      <c r="AO4129">
        <v>39.705001831054602</v>
      </c>
      <c r="AP4129">
        <v>2170.28002929687</v>
      </c>
      <c r="AQ4129">
        <v>106.26999664306599</v>
      </c>
      <c r="AR4129">
        <v>39.590000152587798</v>
      </c>
      <c r="AT4129">
        <v>69.910003662109304</v>
      </c>
      <c r="AU4129">
        <v>46.659999847412102</v>
      </c>
      <c r="AV4129">
        <v>55.950000762939403</v>
      </c>
      <c r="AW4129">
        <v>20.909999847412099</v>
      </c>
    </row>
    <row r="4130" spans="1:49" x14ac:dyDescent="0.25">
      <c r="A4130" s="1">
        <v>42227</v>
      </c>
      <c r="B4130" t="s">
        <v>48</v>
      </c>
      <c r="I4130">
        <v>223.13999938964801</v>
      </c>
      <c r="J4130">
        <v>192.24000549316401</v>
      </c>
      <c r="O4130">
        <v>19.620000839233398</v>
      </c>
      <c r="Q4130">
        <v>36.455001831054602</v>
      </c>
      <c r="R4130">
        <v>17.7299995422363</v>
      </c>
      <c r="S4130">
        <v>56.049999237060497</v>
      </c>
      <c r="V4130">
        <v>86.989997863769503</v>
      </c>
      <c r="X4130">
        <v>126.959999084472</v>
      </c>
      <c r="Z4130">
        <v>36.560001373291001</v>
      </c>
      <c r="AA4130">
        <v>16.5100002288818</v>
      </c>
      <c r="AB4130">
        <v>5.4380002021789497</v>
      </c>
      <c r="AC4130">
        <v>25.1049995422363</v>
      </c>
      <c r="AD4130">
        <v>9.38799953460693</v>
      </c>
      <c r="AG4130">
        <v>97.379997253417898</v>
      </c>
      <c r="AH4130">
        <v>18.7759990692138</v>
      </c>
      <c r="AL4130">
        <v>13.550000190734799</v>
      </c>
      <c r="AO4130">
        <v>39.029998779296797</v>
      </c>
      <c r="AP4130">
        <v>2192.52001953125</v>
      </c>
      <c r="AQ4130">
        <v>102.419998168945</v>
      </c>
      <c r="AR4130">
        <v>38.875</v>
      </c>
      <c r="AT4130">
        <v>68.75</v>
      </c>
      <c r="AU4130">
        <v>45.759998321533203</v>
      </c>
      <c r="AV4130">
        <v>55.6049995422363</v>
      </c>
      <c r="AW4130">
        <v>20.590000152587798</v>
      </c>
    </row>
    <row r="4131" spans="1:49" x14ac:dyDescent="0.25">
      <c r="A4131" s="1">
        <v>42228</v>
      </c>
      <c r="B4131" t="s">
        <v>48</v>
      </c>
      <c r="I4131">
        <v>217.350006103515</v>
      </c>
      <c r="J4131">
        <v>189.94999694824199</v>
      </c>
      <c r="O4131">
        <v>19.120000839233398</v>
      </c>
      <c r="Q4131">
        <v>35.235000610351499</v>
      </c>
      <c r="R4131">
        <v>17.440000534057599</v>
      </c>
      <c r="S4131">
        <v>53.7299995422363</v>
      </c>
      <c r="V4131">
        <v>85.790000915527301</v>
      </c>
      <c r="X4131">
        <v>126.919998168945</v>
      </c>
      <c r="Z4131">
        <v>35.919998168945298</v>
      </c>
      <c r="AA4131">
        <v>16.090000152587798</v>
      </c>
      <c r="AB4131">
        <v>5.2680001258850098</v>
      </c>
      <c r="AC4131">
        <v>24.315000534057599</v>
      </c>
      <c r="AD4131">
        <v>9.1859998703002894</v>
      </c>
      <c r="AG4131">
        <v>96.139999389648395</v>
      </c>
      <c r="AH4131">
        <v>18.3549995422363</v>
      </c>
      <c r="AL4131">
        <v>13.4899997711181</v>
      </c>
      <c r="AO4131">
        <v>38.544998168945298</v>
      </c>
      <c r="AP4131">
        <v>2213.77001953125</v>
      </c>
      <c r="AQ4131">
        <v>99.690002441406193</v>
      </c>
      <c r="AR4131">
        <v>39.020000457763601</v>
      </c>
      <c r="AT4131">
        <v>67.050003051757798</v>
      </c>
      <c r="AU4131">
        <v>44.75</v>
      </c>
      <c r="AV4131">
        <v>54.924999237060497</v>
      </c>
      <c r="AW4131">
        <v>20.1149997711181</v>
      </c>
    </row>
    <row r="4132" spans="1:49" x14ac:dyDescent="0.25">
      <c r="A4132" s="1">
        <v>42229</v>
      </c>
      <c r="B4132" t="s">
        <v>48</v>
      </c>
      <c r="I4132">
        <v>222.21499633789</v>
      </c>
      <c r="J4132">
        <v>192.19000244140599</v>
      </c>
      <c r="O4132">
        <v>19.299999237060501</v>
      </c>
      <c r="Q4132">
        <v>35.540000915527301</v>
      </c>
      <c r="R4132">
        <v>17.4799995422363</v>
      </c>
      <c r="S4132">
        <v>54.299999237060497</v>
      </c>
      <c r="V4132">
        <v>86.360000610351506</v>
      </c>
      <c r="X4132">
        <v>126.83000183105401</v>
      </c>
      <c r="Z4132">
        <v>36.735000610351499</v>
      </c>
      <c r="AA4132">
        <v>16.409999847412099</v>
      </c>
      <c r="AB4132">
        <v>5.4029998779296804</v>
      </c>
      <c r="AC4132">
        <v>24.8050003051757</v>
      </c>
      <c r="AD4132">
        <v>9.2410001754760707</v>
      </c>
      <c r="AG4132">
        <v>96.760002136230398</v>
      </c>
      <c r="AH4132">
        <v>18.6609992980957</v>
      </c>
      <c r="AL4132">
        <v>13.420000076293899</v>
      </c>
      <c r="AO4132">
        <v>39.290000915527301</v>
      </c>
      <c r="AP4132">
        <v>2209.30004882812</v>
      </c>
      <c r="AQ4132">
        <v>100.919998168945</v>
      </c>
      <c r="AR4132">
        <v>38.705001831054602</v>
      </c>
      <c r="AT4132">
        <v>68</v>
      </c>
      <c r="AU4132">
        <v>45.290000915527301</v>
      </c>
      <c r="AV4132">
        <v>55.404998779296797</v>
      </c>
      <c r="AW4132">
        <v>20.465000152587798</v>
      </c>
    </row>
    <row r="4133" spans="1:49" x14ac:dyDescent="0.25">
      <c r="A4133" s="1">
        <v>42230</v>
      </c>
      <c r="B4133" t="s">
        <v>48</v>
      </c>
      <c r="I4133">
        <v>221.23500061035099</v>
      </c>
      <c r="J4133">
        <v>192.600006103515</v>
      </c>
      <c r="O4133">
        <v>19.399999618530199</v>
      </c>
      <c r="Q4133">
        <v>35.279998779296797</v>
      </c>
      <c r="R4133">
        <v>17.549999237060501</v>
      </c>
      <c r="S4133">
        <v>54.400001525878899</v>
      </c>
      <c r="V4133">
        <v>86.559997558593693</v>
      </c>
      <c r="X4133">
        <v>126.66000366210901</v>
      </c>
      <c r="Z4133">
        <v>37.145000457763601</v>
      </c>
      <c r="AA4133">
        <v>16.504999160766602</v>
      </c>
      <c r="AB4133">
        <v>5.4079999923706001</v>
      </c>
      <c r="AC4133">
        <v>24.790000915527301</v>
      </c>
      <c r="AD4133">
        <v>9.2620000839233398</v>
      </c>
      <c r="AG4133">
        <v>96.839996337890597</v>
      </c>
      <c r="AH4133">
        <v>18.701000213623001</v>
      </c>
      <c r="AL4133">
        <v>13.399999618530201</v>
      </c>
      <c r="AO4133">
        <v>38.255001068115199</v>
      </c>
      <c r="AP4133">
        <v>2212.26000976562</v>
      </c>
      <c r="AQ4133">
        <v>100.949996948242</v>
      </c>
      <c r="AR4133">
        <v>38.685001373291001</v>
      </c>
      <c r="AT4133">
        <v>68.069999694824205</v>
      </c>
      <c r="AU4133">
        <v>45.310001373291001</v>
      </c>
      <c r="AV4133">
        <v>55.419998168945298</v>
      </c>
      <c r="AW4133">
        <v>20.426750183105401</v>
      </c>
    </row>
    <row r="4134" spans="1:49" x14ac:dyDescent="0.25">
      <c r="A4134" s="1">
        <v>42233</v>
      </c>
      <c r="B4134" t="s">
        <v>48</v>
      </c>
      <c r="I4134">
        <v>223.78999328613199</v>
      </c>
      <c r="J4134">
        <v>193.55999755859301</v>
      </c>
      <c r="O4134">
        <v>19.2299995422363</v>
      </c>
      <c r="Q4134">
        <v>35.365001678466797</v>
      </c>
      <c r="R4134">
        <v>17.370000839233398</v>
      </c>
      <c r="S4134">
        <v>54.189998626708899</v>
      </c>
      <c r="V4134">
        <v>86.809997558593693</v>
      </c>
      <c r="X4134">
        <v>126.730003356933</v>
      </c>
      <c r="Z4134">
        <v>37.334999084472599</v>
      </c>
      <c r="AA4134">
        <v>16.485000610351499</v>
      </c>
      <c r="AB4134">
        <v>5.4180002212524396</v>
      </c>
      <c r="AC4134">
        <v>25.065000534057599</v>
      </c>
      <c r="AD4134">
        <v>9.2749996185302699</v>
      </c>
      <c r="AG4134">
        <v>97.220001220703097</v>
      </c>
      <c r="AH4134">
        <v>18.886999130248999</v>
      </c>
      <c r="AL4134">
        <v>13.4099998474121</v>
      </c>
      <c r="AO4134">
        <v>38.994998931884702</v>
      </c>
      <c r="AP4134">
        <v>2213.30004882812</v>
      </c>
      <c r="AQ4134">
        <v>101.199996948242</v>
      </c>
      <c r="AR4134">
        <v>38.610000610351499</v>
      </c>
      <c r="AT4134">
        <v>68.580001831054602</v>
      </c>
      <c r="AU4134">
        <v>45.490001678466797</v>
      </c>
      <c r="AV4134">
        <v>55.744998931884702</v>
      </c>
      <c r="AW4134">
        <v>20.516389846801701</v>
      </c>
    </row>
    <row r="4135" spans="1:49" x14ac:dyDescent="0.25">
      <c r="A4135" s="1">
        <v>42234</v>
      </c>
      <c r="B4135" t="s">
        <v>48</v>
      </c>
      <c r="I4135">
        <v>224.850006103515</v>
      </c>
      <c r="J4135">
        <v>194.05999755859301</v>
      </c>
      <c r="O4135">
        <v>19.100000381469702</v>
      </c>
      <c r="Q4135">
        <v>35.330001831054602</v>
      </c>
      <c r="R4135">
        <v>17.2199993133544</v>
      </c>
      <c r="S4135">
        <v>53.7299995422363</v>
      </c>
      <c r="V4135">
        <v>87</v>
      </c>
      <c r="X4135">
        <v>126.669998168945</v>
      </c>
      <c r="Z4135">
        <v>37.520000457763601</v>
      </c>
      <c r="AA4135">
        <v>16.540000915527301</v>
      </c>
      <c r="AB4135">
        <v>5.4180002212524396</v>
      </c>
      <c r="AC4135">
        <v>25.194999694824201</v>
      </c>
      <c r="AD4135">
        <v>9.3179998397827095</v>
      </c>
      <c r="AG4135">
        <v>97.400001525878906</v>
      </c>
      <c r="AH4135">
        <v>18.992000579833899</v>
      </c>
      <c r="AL4135">
        <v>13.3599996566772</v>
      </c>
      <c r="AO4135">
        <v>39.334999084472599</v>
      </c>
      <c r="AP4135">
        <v>2198.73999023437</v>
      </c>
      <c r="AQ4135">
        <v>100.629997253417</v>
      </c>
      <c r="AR4135">
        <v>38.055000305175703</v>
      </c>
      <c r="AT4135">
        <v>68.809997558593693</v>
      </c>
      <c r="AU4135">
        <v>45.540000915527301</v>
      </c>
      <c r="AV4135">
        <v>55.805000305175703</v>
      </c>
      <c r="AW4135">
        <v>20.444999694824201</v>
      </c>
    </row>
    <row r="4136" spans="1:49" x14ac:dyDescent="0.25">
      <c r="A4136" s="1">
        <v>42235</v>
      </c>
      <c r="B4136" t="s">
        <v>48</v>
      </c>
      <c r="I4136">
        <v>221.64500427246</v>
      </c>
      <c r="J4136">
        <v>191.419998168945</v>
      </c>
      <c r="O4136">
        <v>18.7000007629394</v>
      </c>
      <c r="Q4136">
        <v>34.654998779296797</v>
      </c>
      <c r="R4136">
        <v>16.690000534057599</v>
      </c>
      <c r="S4136">
        <v>52.419998168945298</v>
      </c>
      <c r="V4136">
        <v>86.669998168945298</v>
      </c>
      <c r="X4136">
        <v>126.639999389648</v>
      </c>
      <c r="Z4136">
        <v>37.040000915527301</v>
      </c>
      <c r="AA4136">
        <v>16.25</v>
      </c>
      <c r="AB4136">
        <v>5.2829999923706001</v>
      </c>
      <c r="AC4136">
        <v>24.754999160766602</v>
      </c>
      <c r="AD4136">
        <v>9.1129999160766602</v>
      </c>
      <c r="AG4136">
        <v>96.889999389648395</v>
      </c>
      <c r="AH4136">
        <v>18.69700050354</v>
      </c>
      <c r="AL4136">
        <v>13.390000343322701</v>
      </c>
      <c r="AO4136">
        <v>38.525001525878899</v>
      </c>
      <c r="AP4136">
        <v>2227.81005859375</v>
      </c>
      <c r="AQ4136">
        <v>99.379997253417898</v>
      </c>
      <c r="AR4136">
        <v>37.715000152587798</v>
      </c>
      <c r="AT4136">
        <v>67.739997863769503</v>
      </c>
      <c r="AU4136">
        <v>44.770000457763601</v>
      </c>
      <c r="AV4136">
        <v>54.994998931884702</v>
      </c>
      <c r="AW4136">
        <v>20.174999237060501</v>
      </c>
    </row>
    <row r="4137" spans="1:49" x14ac:dyDescent="0.25">
      <c r="A4137" s="1">
        <v>42236</v>
      </c>
      <c r="B4137" t="s">
        <v>48</v>
      </c>
      <c r="I4137">
        <v>215.66000366210901</v>
      </c>
      <c r="J4137">
        <v>190.24000549316401</v>
      </c>
      <c r="O4137">
        <v>18.2399997711181</v>
      </c>
      <c r="Q4137">
        <v>33.919998168945298</v>
      </c>
      <c r="R4137">
        <v>16.540000915527301</v>
      </c>
      <c r="S4137">
        <v>51.200000762939403</v>
      </c>
      <c r="V4137">
        <v>85.559997558593693</v>
      </c>
      <c r="X4137">
        <v>126.680000305175</v>
      </c>
      <c r="Z4137">
        <v>36.459999084472599</v>
      </c>
      <c r="AA4137">
        <v>15.914999961853001</v>
      </c>
      <c r="AB4137">
        <v>5.05800008773803</v>
      </c>
      <c r="AC4137">
        <v>24.0949993133544</v>
      </c>
      <c r="AD4137">
        <v>8.9759998321533203</v>
      </c>
      <c r="AG4137">
        <v>95.339996337890597</v>
      </c>
      <c r="AH4137">
        <v>18.304000854492099</v>
      </c>
      <c r="AL4137">
        <v>13.3400001525878</v>
      </c>
      <c r="AO4137">
        <v>38.284999847412102</v>
      </c>
      <c r="AP4137">
        <v>2270.419921875</v>
      </c>
      <c r="AQ4137">
        <v>96.870002746582003</v>
      </c>
      <c r="AR4137">
        <v>37.840000152587798</v>
      </c>
      <c r="AT4137">
        <v>66.25</v>
      </c>
      <c r="AU4137">
        <v>43.970001220703097</v>
      </c>
      <c r="AV4137">
        <v>54.450000762939403</v>
      </c>
      <c r="AW4137">
        <v>19.649999618530199</v>
      </c>
    </row>
    <row r="4138" spans="1:49" x14ac:dyDescent="0.25">
      <c r="A4138" s="1">
        <v>42237</v>
      </c>
      <c r="B4138" t="s">
        <v>48</v>
      </c>
      <c r="I4138">
        <v>205.72000122070301</v>
      </c>
      <c r="J4138">
        <v>184.5</v>
      </c>
      <c r="O4138">
        <v>17.670000076293899</v>
      </c>
      <c r="Q4138">
        <v>32.825000762939403</v>
      </c>
      <c r="R4138">
        <v>16</v>
      </c>
      <c r="S4138">
        <v>50.049999237060497</v>
      </c>
      <c r="V4138">
        <v>84.389999389648395</v>
      </c>
      <c r="X4138">
        <v>126.620002746582</v>
      </c>
      <c r="Z4138">
        <v>35.419998168945298</v>
      </c>
      <c r="AA4138">
        <v>15.2399997711181</v>
      </c>
      <c r="AB4138">
        <v>4.8299999237060502</v>
      </c>
      <c r="AC4138">
        <v>23.145000457763601</v>
      </c>
      <c r="AD4138">
        <v>8.6090002059936506</v>
      </c>
      <c r="AG4138">
        <v>93.75</v>
      </c>
      <c r="AH4138">
        <v>17.554000854492099</v>
      </c>
      <c r="AL4138">
        <v>13.369999885559</v>
      </c>
      <c r="AO4138">
        <v>36.744998931884702</v>
      </c>
      <c r="AP4138">
        <v>2287.82006835937</v>
      </c>
      <c r="AQ4138">
        <v>93.610000610351506</v>
      </c>
      <c r="AR4138">
        <v>37.095001220703097</v>
      </c>
      <c r="AT4138">
        <v>63.689998626708899</v>
      </c>
      <c r="AU4138">
        <v>42.459999084472599</v>
      </c>
      <c r="AV4138">
        <v>53.145000457763601</v>
      </c>
      <c r="AW4138">
        <v>18.875</v>
      </c>
    </row>
    <row r="4139" spans="1:49" x14ac:dyDescent="0.25">
      <c r="A4139" s="1">
        <v>42240</v>
      </c>
      <c r="B4139" t="s">
        <v>48</v>
      </c>
      <c r="I4139">
        <v>191</v>
      </c>
      <c r="J4139">
        <v>176.72999572753901</v>
      </c>
      <c r="O4139">
        <v>16.2199993133544</v>
      </c>
      <c r="Q4139">
        <v>31.014999389648398</v>
      </c>
      <c r="R4139">
        <v>14.819999694824199</v>
      </c>
      <c r="S4139">
        <v>47.990001678466797</v>
      </c>
      <c r="V4139">
        <v>82.290000915527301</v>
      </c>
      <c r="X4139">
        <v>126.19000244140599</v>
      </c>
      <c r="Z4139">
        <v>33.494998931884702</v>
      </c>
      <c r="AA4139">
        <v>14.439999580383301</v>
      </c>
      <c r="AB4139">
        <v>4.53200006484985</v>
      </c>
      <c r="AC4139">
        <v>22.379999160766602</v>
      </c>
      <c r="AD4139">
        <v>8.0570001602172798</v>
      </c>
      <c r="AG4139">
        <v>90.879997253417898</v>
      </c>
      <c r="AH4139">
        <v>16.434999465942301</v>
      </c>
      <c r="AL4139">
        <v>13.270000457763601</v>
      </c>
      <c r="AO4139">
        <v>35.115001678466797</v>
      </c>
      <c r="AP4139">
        <v>2307.55004882812</v>
      </c>
      <c r="AQ4139">
        <v>84.730003356933594</v>
      </c>
      <c r="AR4139">
        <v>36.044998168945298</v>
      </c>
      <c r="AT4139">
        <v>60.049999237060497</v>
      </c>
      <c r="AU4139">
        <v>39.810001373291001</v>
      </c>
      <c r="AV4139">
        <v>51.145000457763601</v>
      </c>
      <c r="AW4139">
        <v>17.290000915527301</v>
      </c>
    </row>
    <row r="4140" spans="1:49" x14ac:dyDescent="0.25">
      <c r="A4140" s="1">
        <v>42241</v>
      </c>
      <c r="B4140" t="s">
        <v>48</v>
      </c>
      <c r="I4140">
        <v>200.41499328613199</v>
      </c>
      <c r="J4140">
        <v>179.72000122070301</v>
      </c>
      <c r="O4140">
        <v>17.440000534057599</v>
      </c>
      <c r="Q4140">
        <v>32.540000915527301</v>
      </c>
      <c r="R4140">
        <v>15.6000003814697</v>
      </c>
      <c r="S4140">
        <v>50.610000610351499</v>
      </c>
      <c r="V4140">
        <v>83.779998779296804</v>
      </c>
      <c r="X4140">
        <v>125.61000061035099</v>
      </c>
      <c r="Z4140">
        <v>34.654998779296797</v>
      </c>
      <c r="AA4140">
        <v>14.9600000381469</v>
      </c>
      <c r="AB4140">
        <v>4.79500007629394</v>
      </c>
      <c r="AC4140">
        <v>22.725000381469702</v>
      </c>
      <c r="AD4140">
        <v>8.4239997863769496</v>
      </c>
      <c r="AG4140">
        <v>92.669998168945298</v>
      </c>
      <c r="AH4140">
        <v>16.959999084472599</v>
      </c>
      <c r="AL4140">
        <v>13.3599996566772</v>
      </c>
      <c r="AO4140">
        <v>35.974998474121001</v>
      </c>
      <c r="AP4140">
        <v>2250.169921875</v>
      </c>
      <c r="AQ4140">
        <v>93.029998779296804</v>
      </c>
      <c r="AR4140">
        <v>36.525001525878899</v>
      </c>
      <c r="AT4140">
        <v>62.139999389648402</v>
      </c>
      <c r="AU4140">
        <v>41.380001068115199</v>
      </c>
      <c r="AV4140">
        <v>52.180000305175703</v>
      </c>
      <c r="AW4140">
        <v>18.215000152587798</v>
      </c>
    </row>
    <row r="4141" spans="1:49" x14ac:dyDescent="0.25">
      <c r="A4141" s="1">
        <v>42242</v>
      </c>
      <c r="B4141" t="s">
        <v>48</v>
      </c>
      <c r="I4141">
        <v>198</v>
      </c>
      <c r="J4141">
        <v>174.80999755859301</v>
      </c>
      <c r="O4141">
        <v>17.129999160766602</v>
      </c>
      <c r="Q4141">
        <v>32.060001373291001</v>
      </c>
      <c r="R4141">
        <v>15.279999732971101</v>
      </c>
      <c r="S4141">
        <v>50.060001373291001</v>
      </c>
      <c r="V4141">
        <v>83.819999694824205</v>
      </c>
      <c r="X4141">
        <v>125.76999664306599</v>
      </c>
      <c r="Z4141">
        <v>34.209999084472599</v>
      </c>
      <c r="AA4141">
        <v>14.770000457763601</v>
      </c>
      <c r="AB4141">
        <v>4.6579999923706001</v>
      </c>
      <c r="AC4141">
        <v>22.3850002288818</v>
      </c>
      <c r="AD4141">
        <v>8.1789999008178693</v>
      </c>
      <c r="AG4141">
        <v>92.569999694824205</v>
      </c>
      <c r="AH4141">
        <v>16.5590000152587</v>
      </c>
      <c r="AL4141">
        <v>13.439999580383301</v>
      </c>
      <c r="AO4141">
        <v>35.110000610351499</v>
      </c>
      <c r="AP4141">
        <v>2217.02001953125</v>
      </c>
      <c r="AQ4141">
        <v>90.489997863769503</v>
      </c>
      <c r="AR4141">
        <v>36.615001678466797</v>
      </c>
      <c r="AT4141">
        <v>61.130001068115199</v>
      </c>
      <c r="AU4141">
        <v>40.540000915527301</v>
      </c>
      <c r="AV4141">
        <v>51.270000457763601</v>
      </c>
      <c r="AW4141">
        <v>18.040000915527301</v>
      </c>
    </row>
    <row r="4142" spans="1:49" x14ac:dyDescent="0.25">
      <c r="A4142" s="1">
        <v>42243</v>
      </c>
      <c r="B4142" t="s">
        <v>48</v>
      </c>
      <c r="I4142">
        <v>210.05999755859301</v>
      </c>
      <c r="J4142">
        <v>182.72999572753901</v>
      </c>
      <c r="O4142">
        <v>18.209999084472599</v>
      </c>
      <c r="Q4142">
        <v>33.165000915527301</v>
      </c>
      <c r="R4142">
        <v>15.789999961853001</v>
      </c>
      <c r="S4142">
        <v>51.590000152587798</v>
      </c>
      <c r="V4142">
        <v>84.410003662109304</v>
      </c>
      <c r="X4142">
        <v>125.76999664306599</v>
      </c>
      <c r="Z4142">
        <v>34.990001678466797</v>
      </c>
      <c r="AA4142">
        <v>15.545000076293899</v>
      </c>
      <c r="AB4142">
        <v>4.9829998016357404</v>
      </c>
      <c r="AC4142">
        <v>23.534999847412099</v>
      </c>
      <c r="AD4142">
        <v>8.4750003814697195</v>
      </c>
      <c r="AG4142">
        <v>94.620002746582003</v>
      </c>
      <c r="AH4142">
        <v>17.471000671386701</v>
      </c>
      <c r="AL4142">
        <v>13.4099998474121</v>
      </c>
      <c r="AO4142">
        <v>36.994998931884702</v>
      </c>
      <c r="AP4142">
        <v>2213.5400390625</v>
      </c>
      <c r="AQ4142">
        <v>95.089996337890597</v>
      </c>
      <c r="AR4142">
        <v>37.845001220703097</v>
      </c>
      <c r="AT4142">
        <v>63.900001525878899</v>
      </c>
      <c r="AU4142">
        <v>42.560001373291001</v>
      </c>
      <c r="AV4142">
        <v>53</v>
      </c>
      <c r="AW4142">
        <v>18.915000915527301</v>
      </c>
    </row>
    <row r="4143" spans="1:49" x14ac:dyDescent="0.25">
      <c r="A4143" s="1">
        <v>42244</v>
      </c>
      <c r="B4143" t="s">
        <v>48</v>
      </c>
      <c r="I4143">
        <v>211.64999389648401</v>
      </c>
      <c r="J4143">
        <v>183.49000549316401</v>
      </c>
      <c r="O4143">
        <v>18.319999694824201</v>
      </c>
      <c r="Q4143">
        <v>33.235000610351499</v>
      </c>
      <c r="R4143">
        <v>15.9899997711181</v>
      </c>
      <c r="S4143">
        <v>51.290000915527301</v>
      </c>
      <c r="V4143">
        <v>83.370002746582003</v>
      </c>
      <c r="X4143">
        <v>125.86000061035099</v>
      </c>
      <c r="Z4143">
        <v>34.799999237060497</v>
      </c>
      <c r="AA4143">
        <v>15.664999961853001</v>
      </c>
      <c r="AB4143">
        <v>5.0650000572204501</v>
      </c>
      <c r="AC4143">
        <v>23.534999847412099</v>
      </c>
      <c r="AD4143">
        <v>8.5570001602172798</v>
      </c>
      <c r="AG4143">
        <v>94.839996337890597</v>
      </c>
      <c r="AH4143">
        <v>17.728000640869102</v>
      </c>
      <c r="AL4143">
        <v>13.399999618530201</v>
      </c>
      <c r="AO4143">
        <v>37.389999389648402</v>
      </c>
      <c r="AP4143">
        <v>2245.17993164062</v>
      </c>
      <c r="AQ4143">
        <v>94.980003356933594</v>
      </c>
      <c r="AR4143">
        <v>38.930000305175703</v>
      </c>
      <c r="AT4143">
        <v>64.440002441406193</v>
      </c>
      <c r="AU4143">
        <v>42.970001220703097</v>
      </c>
      <c r="AV4143">
        <v>53.2299995422363</v>
      </c>
      <c r="AW4143">
        <v>19.024999618530199</v>
      </c>
    </row>
    <row r="4144" spans="1:49" x14ac:dyDescent="0.25">
      <c r="A4144" s="1">
        <v>42247</v>
      </c>
      <c r="B4144" t="s">
        <v>48</v>
      </c>
      <c r="I4144">
        <v>209.60499572753901</v>
      </c>
      <c r="J4144">
        <v>182.66000366210901</v>
      </c>
      <c r="O4144">
        <v>18.149999618530199</v>
      </c>
      <c r="Q4144">
        <v>33.075000762939403</v>
      </c>
      <c r="R4144">
        <v>15.770000457763601</v>
      </c>
      <c r="S4144">
        <v>50.740001678466797</v>
      </c>
      <c r="V4144">
        <v>83.389999389648395</v>
      </c>
      <c r="X4144">
        <v>125.639999389648</v>
      </c>
      <c r="Z4144">
        <v>34.869998931884702</v>
      </c>
      <c r="AA4144">
        <v>15.524999618530201</v>
      </c>
      <c r="AB4144">
        <v>4.9450001716613698</v>
      </c>
      <c r="AC4144">
        <v>23.504999160766602</v>
      </c>
      <c r="AD4144">
        <v>8.5209999084472603</v>
      </c>
      <c r="AG4144">
        <v>95.120002746582003</v>
      </c>
      <c r="AH4144">
        <v>17.566999435424801</v>
      </c>
      <c r="AL4144">
        <v>13.399999618530201</v>
      </c>
      <c r="AO4144">
        <v>36.323799133300703</v>
      </c>
      <c r="AQ4144">
        <v>93.099998474121094</v>
      </c>
      <c r="AT4144">
        <v>64</v>
      </c>
      <c r="AU4144">
        <v>42.639999389648402</v>
      </c>
      <c r="AW4144">
        <v>18.834999084472599</v>
      </c>
    </row>
    <row r="4145" spans="1:49" x14ac:dyDescent="0.25">
      <c r="A4145" s="1">
        <v>42248</v>
      </c>
      <c r="B4145" t="s">
        <v>48</v>
      </c>
      <c r="I4145">
        <v>204.32499694824199</v>
      </c>
      <c r="J4145">
        <v>179.03999328613199</v>
      </c>
      <c r="O4145">
        <v>17.639999389648398</v>
      </c>
      <c r="Q4145">
        <v>32.240001678466797</v>
      </c>
      <c r="R4145">
        <v>15.449999809265099</v>
      </c>
      <c r="S4145">
        <v>49.450000762939403</v>
      </c>
      <c r="V4145">
        <v>83.169998168945298</v>
      </c>
      <c r="X4145">
        <v>125.51000213623</v>
      </c>
      <c r="Z4145">
        <v>33.834999084472599</v>
      </c>
      <c r="AA4145">
        <v>15.154999732971101</v>
      </c>
      <c r="AB4145">
        <v>4.8049998283386204</v>
      </c>
      <c r="AC4145">
        <v>22.784999847412099</v>
      </c>
      <c r="AD4145">
        <v>8.2340002059936506</v>
      </c>
      <c r="AG4145">
        <v>94.510002136230398</v>
      </c>
      <c r="AH4145">
        <v>17.114000320434499</v>
      </c>
      <c r="AL4145">
        <v>13.449999809265099</v>
      </c>
      <c r="AO4145">
        <v>35.965000152587798</v>
      </c>
      <c r="AP4145">
        <v>2259.56005859375</v>
      </c>
      <c r="AQ4145">
        <v>89.730003356933594</v>
      </c>
      <c r="AR4145">
        <v>38.909999847412102</v>
      </c>
      <c r="AT4145">
        <v>62.2299995422363</v>
      </c>
      <c r="AU4145">
        <v>41.409999847412102</v>
      </c>
      <c r="AV4145">
        <v>52.125</v>
      </c>
      <c r="AW4145">
        <v>17.8850002288818</v>
      </c>
    </row>
    <row r="4146" spans="1:49" x14ac:dyDescent="0.25">
      <c r="A4146" s="1">
        <v>42249</v>
      </c>
      <c r="B4146" t="s">
        <v>48</v>
      </c>
      <c r="I4146">
        <v>203.57000732421801</v>
      </c>
      <c r="J4146">
        <v>178.419998168945</v>
      </c>
      <c r="O4146">
        <v>17.629999160766602</v>
      </c>
      <c r="Q4146">
        <v>32.325000762939403</v>
      </c>
      <c r="R4146">
        <v>15.3599996566772</v>
      </c>
      <c r="S4146">
        <v>49.139999389648402</v>
      </c>
      <c r="V4146">
        <v>83.220001220703097</v>
      </c>
      <c r="X4146">
        <v>125.44000244140599</v>
      </c>
      <c r="Z4146">
        <v>34.375</v>
      </c>
      <c r="AA4146">
        <v>15.149999618530201</v>
      </c>
      <c r="AB4146">
        <v>4.7649998664855904</v>
      </c>
      <c r="AC4146">
        <v>22.8050003051757</v>
      </c>
      <c r="AD4146">
        <v>8.2729997634887695</v>
      </c>
      <c r="AG4146">
        <v>94.580001831054602</v>
      </c>
      <c r="AH4146">
        <v>17.077999114990199</v>
      </c>
      <c r="AL4146">
        <v>13.4700002670288</v>
      </c>
      <c r="AO4146">
        <v>36.005001068115199</v>
      </c>
      <c r="AP4146">
        <v>2250.5400390625</v>
      </c>
      <c r="AQ4146">
        <v>89.980003356933594</v>
      </c>
      <c r="AR4146">
        <v>38.549999237060497</v>
      </c>
      <c r="AT4146">
        <v>62.159999847412102</v>
      </c>
      <c r="AU4146">
        <v>41.310001373291001</v>
      </c>
      <c r="AV4146">
        <v>51.939998626708899</v>
      </c>
      <c r="AW4146">
        <v>18</v>
      </c>
    </row>
    <row r="4147" spans="1:49" x14ac:dyDescent="0.25">
      <c r="A4147" s="1">
        <v>42250</v>
      </c>
      <c r="B4147" t="s">
        <v>48</v>
      </c>
      <c r="I4147">
        <v>210.36999511718699</v>
      </c>
      <c r="J4147">
        <v>182.13000488281199</v>
      </c>
      <c r="O4147">
        <v>18.170000076293899</v>
      </c>
      <c r="Q4147">
        <v>33.064998626708899</v>
      </c>
      <c r="R4147">
        <v>15.810000419616699</v>
      </c>
      <c r="S4147">
        <v>50.779998779296797</v>
      </c>
      <c r="V4147">
        <v>84.349998474121094</v>
      </c>
      <c r="X4147">
        <v>125.91000366210901</v>
      </c>
      <c r="Z4147">
        <v>35.110000610351499</v>
      </c>
      <c r="AA4147">
        <v>15.6000003814697</v>
      </c>
      <c r="AB4147">
        <v>4.9149999618530202</v>
      </c>
      <c r="AC4147">
        <v>23.625</v>
      </c>
      <c r="AD4147">
        <v>8.4899997711181605</v>
      </c>
      <c r="AG4147">
        <v>96.019996643066406</v>
      </c>
      <c r="AH4147">
        <v>17.625999450683501</v>
      </c>
      <c r="AL4147">
        <v>13.4300003051757</v>
      </c>
      <c r="AO4147">
        <v>36.744998931884702</v>
      </c>
      <c r="AP4147">
        <v>2231.23999023437</v>
      </c>
      <c r="AQ4147">
        <v>91.959999084472599</v>
      </c>
      <c r="AR4147">
        <v>39.779998779296797</v>
      </c>
      <c r="AT4147">
        <v>64</v>
      </c>
      <c r="AU4147">
        <v>42.5</v>
      </c>
      <c r="AV4147">
        <v>52.790000915527301</v>
      </c>
      <c r="AW4147">
        <v>18.3050003051757</v>
      </c>
    </row>
    <row r="4148" spans="1:49" x14ac:dyDescent="0.25">
      <c r="A4148" s="1">
        <v>42251</v>
      </c>
      <c r="B4148" t="s">
        <v>48</v>
      </c>
      <c r="I4148">
        <v>205.5</v>
      </c>
      <c r="J4148">
        <v>177.850006103515</v>
      </c>
      <c r="O4148">
        <v>17.549999237060501</v>
      </c>
      <c r="Q4148">
        <v>32.134998321533203</v>
      </c>
      <c r="R4148">
        <v>15.3500003814697</v>
      </c>
      <c r="S4148">
        <v>49.450000762939403</v>
      </c>
      <c r="V4148">
        <v>84.010002136230398</v>
      </c>
      <c r="X4148">
        <v>126</v>
      </c>
      <c r="Z4148">
        <v>34.470001220703097</v>
      </c>
      <c r="AA4148">
        <v>15.324999809265099</v>
      </c>
      <c r="AB4148">
        <v>4.8000001907348597</v>
      </c>
      <c r="AC4148">
        <v>22.995000839233398</v>
      </c>
      <c r="AD4148">
        <v>8.2430000305175692</v>
      </c>
      <c r="AG4148">
        <v>96.120002746582003</v>
      </c>
      <c r="AH4148">
        <v>17.118999481201101</v>
      </c>
      <c r="AL4148">
        <v>13.449999809265099</v>
      </c>
      <c r="AO4148">
        <v>35.965000152587798</v>
      </c>
      <c r="AP4148">
        <v>2211.93994140625</v>
      </c>
      <c r="AQ4148">
        <v>89.379997253417898</v>
      </c>
      <c r="AR4148">
        <v>39.310001373291001</v>
      </c>
      <c r="AT4148">
        <v>62.520000457763601</v>
      </c>
      <c r="AU4148">
        <v>41.430000305175703</v>
      </c>
      <c r="AV4148">
        <v>51.805000305175703</v>
      </c>
      <c r="AW4148">
        <v>17.549999237060501</v>
      </c>
    </row>
    <row r="4149" spans="1:49" x14ac:dyDescent="0.25">
      <c r="A4149" s="1">
        <v>42254</v>
      </c>
      <c r="B4149" t="s">
        <v>48</v>
      </c>
      <c r="I4149">
        <v>206.13999938964801</v>
      </c>
      <c r="J4149">
        <v>179.05000305175699</v>
      </c>
      <c r="O4149">
        <v>17.4300003051757</v>
      </c>
      <c r="Q4149">
        <v>32.325000762939403</v>
      </c>
      <c r="R4149">
        <v>15.189999580383301</v>
      </c>
      <c r="S4149">
        <v>49.959999084472599</v>
      </c>
      <c r="V4149">
        <v>83.889999389648395</v>
      </c>
      <c r="X4149">
        <v>125.980003356933</v>
      </c>
      <c r="Z4149">
        <v>34.380001068115199</v>
      </c>
      <c r="AA4149">
        <v>15.4300003051757</v>
      </c>
      <c r="AB4149">
        <v>4.8130002021789497</v>
      </c>
      <c r="AC4149">
        <v>23.040000915527301</v>
      </c>
      <c r="AD4149">
        <v>8.3059997558593697</v>
      </c>
      <c r="AG4149">
        <v>95.489997863769503</v>
      </c>
      <c r="AH4149">
        <v>17.2600002288818</v>
      </c>
      <c r="AO4149">
        <v>36.154998779296797</v>
      </c>
      <c r="AP4149">
        <v>2214.36010742187</v>
      </c>
      <c r="AQ4149">
        <v>89.139999389648395</v>
      </c>
      <c r="AR4149">
        <v>38.544998168945298</v>
      </c>
      <c r="AT4149">
        <v>62.639999389648402</v>
      </c>
      <c r="AU4149">
        <v>41.490001678466797</v>
      </c>
      <c r="AV4149">
        <v>51.944999694824197</v>
      </c>
      <c r="AW4149">
        <v>17.674999237060501</v>
      </c>
    </row>
    <row r="4150" spans="1:49" x14ac:dyDescent="0.25">
      <c r="A4150" s="1">
        <v>42255</v>
      </c>
      <c r="B4150" t="s">
        <v>48</v>
      </c>
      <c r="I4150">
        <v>207.99000549316401</v>
      </c>
      <c r="J4150">
        <v>180.47999572753901</v>
      </c>
      <c r="O4150">
        <v>17.829999923706001</v>
      </c>
      <c r="Q4150">
        <v>32.674999237060497</v>
      </c>
      <c r="R4150">
        <v>15.420000076293899</v>
      </c>
      <c r="S4150">
        <v>51.310001373291001</v>
      </c>
      <c r="V4150">
        <v>83.910003662109304</v>
      </c>
      <c r="X4150">
        <v>125.970001220703</v>
      </c>
      <c r="Z4150">
        <v>34.744998931884702</v>
      </c>
      <c r="AA4150">
        <v>15.5550003051757</v>
      </c>
      <c r="AB4150">
        <v>4.9000000953674299</v>
      </c>
      <c r="AC4150">
        <v>23.204999923706001</v>
      </c>
      <c r="AD4150">
        <v>8.4350004196166992</v>
      </c>
      <c r="AG4150">
        <v>95.370002746582003</v>
      </c>
      <c r="AH4150">
        <v>17.360000610351499</v>
      </c>
      <c r="AL4150">
        <v>13.4600000381469</v>
      </c>
      <c r="AO4150">
        <v>36.694999694824197</v>
      </c>
      <c r="AP4150">
        <v>2217.61010742187</v>
      </c>
      <c r="AQ4150">
        <v>92.349998474121094</v>
      </c>
      <c r="AR4150">
        <v>39.069999694824197</v>
      </c>
      <c r="AT4150">
        <v>63.209999084472599</v>
      </c>
      <c r="AU4150">
        <v>41.9799995422363</v>
      </c>
      <c r="AV4150">
        <v>52.580001831054602</v>
      </c>
      <c r="AW4150">
        <v>17.889999389648398</v>
      </c>
    </row>
    <row r="4151" spans="1:49" x14ac:dyDescent="0.25">
      <c r="A4151" s="1">
        <v>42256</v>
      </c>
      <c r="B4151" t="s">
        <v>48</v>
      </c>
      <c r="I4151">
        <v>211.169998168945</v>
      </c>
      <c r="J4151">
        <v>182.14999389648401</v>
      </c>
      <c r="O4151">
        <v>18.149999618530199</v>
      </c>
      <c r="Q4151">
        <v>33.055000305175703</v>
      </c>
      <c r="R4151">
        <v>15.670000076293899</v>
      </c>
      <c r="S4151">
        <v>52.029998779296797</v>
      </c>
      <c r="V4151">
        <v>84.349998474121094</v>
      </c>
      <c r="X4151">
        <v>125.919998168945</v>
      </c>
      <c r="Z4151">
        <v>35.044998168945298</v>
      </c>
      <c r="AA4151">
        <v>15.689999580383301</v>
      </c>
      <c r="AB4151">
        <v>4.9450001716613698</v>
      </c>
      <c r="AC4151">
        <v>23.5550003051757</v>
      </c>
      <c r="AD4151">
        <v>8.5760002136230398</v>
      </c>
      <c r="AG4151">
        <v>95.870002746582003</v>
      </c>
      <c r="AH4151">
        <v>17.600999832153299</v>
      </c>
      <c r="AL4151">
        <v>13.449999809265099</v>
      </c>
      <c r="AO4151">
        <v>36.970001220703097</v>
      </c>
      <c r="AP4151">
        <v>2195.25</v>
      </c>
      <c r="AQ4151">
        <v>93.959999084472599</v>
      </c>
      <c r="AR4151">
        <v>38.889999389648402</v>
      </c>
      <c r="AT4151">
        <v>64</v>
      </c>
      <c r="AU4151">
        <v>42.580001831054602</v>
      </c>
      <c r="AV4151">
        <v>52.759998321533203</v>
      </c>
      <c r="AW4151">
        <v>18.3250007629394</v>
      </c>
    </row>
    <row r="4152" spans="1:49" x14ac:dyDescent="0.25">
      <c r="A4152" s="1">
        <v>42257</v>
      </c>
      <c r="B4152" t="s">
        <v>48</v>
      </c>
      <c r="I4152">
        <v>207.33500671386699</v>
      </c>
      <c r="J4152">
        <v>179.38999938964801</v>
      </c>
      <c r="O4152">
        <v>17.860000610351499</v>
      </c>
      <c r="Q4152">
        <v>32.580001831054602</v>
      </c>
      <c r="R4152">
        <v>15.4600000381469</v>
      </c>
      <c r="S4152">
        <v>51.689998626708899</v>
      </c>
      <c r="U4152">
        <v>4.9850001335143999</v>
      </c>
      <c r="V4152">
        <v>83.639999389648395</v>
      </c>
      <c r="X4152">
        <v>125.930000305175</v>
      </c>
      <c r="Z4152">
        <v>34.849998474121001</v>
      </c>
      <c r="AA4152">
        <v>15.390000343322701</v>
      </c>
      <c r="AB4152">
        <v>4.8899998664855904</v>
      </c>
      <c r="AC4152">
        <v>23.145000457763601</v>
      </c>
      <c r="AD4152">
        <v>8.4490003585815394</v>
      </c>
      <c r="AG4152">
        <v>94.690002441406193</v>
      </c>
      <c r="AH4152">
        <v>17.201999664306602</v>
      </c>
      <c r="AL4152">
        <v>13.420000076293899</v>
      </c>
      <c r="AO4152">
        <v>36.990001678466797</v>
      </c>
      <c r="AP4152">
        <v>2194.5400390625</v>
      </c>
      <c r="AQ4152">
        <v>92.220001220703097</v>
      </c>
      <c r="AR4152">
        <v>38.744998931884702</v>
      </c>
      <c r="AT4152">
        <v>62.830001831054602</v>
      </c>
      <c r="AU4152">
        <v>41.759998321533203</v>
      </c>
      <c r="AV4152">
        <v>52.590000152587798</v>
      </c>
      <c r="AW4152">
        <v>18.020000457763601</v>
      </c>
    </row>
    <row r="4153" spans="1:49" x14ac:dyDescent="0.25">
      <c r="A4153" s="1">
        <v>42258</v>
      </c>
      <c r="B4153" t="s">
        <v>48</v>
      </c>
      <c r="I4153">
        <v>204.44999694824199</v>
      </c>
      <c r="J4153">
        <v>179.63000488281199</v>
      </c>
      <c r="O4153">
        <v>17.790000915527301</v>
      </c>
      <c r="Q4153">
        <v>32.235000610351499</v>
      </c>
      <c r="R4153">
        <v>15.4600000381469</v>
      </c>
      <c r="S4153">
        <v>51.330001831054602</v>
      </c>
      <c r="U4153">
        <v>4.9260001182556099</v>
      </c>
      <c r="V4153">
        <v>83.449996948242102</v>
      </c>
      <c r="X4153">
        <v>125.919998168945</v>
      </c>
      <c r="Z4153">
        <v>34.349998474121001</v>
      </c>
      <c r="AA4153">
        <v>15.1800003051757</v>
      </c>
      <c r="AB4153">
        <v>4.8299999237060502</v>
      </c>
      <c r="AC4153">
        <v>23.004999160766602</v>
      </c>
      <c r="AD4153">
        <v>8.3269996643066406</v>
      </c>
      <c r="AG4153">
        <v>94.389999389648395</v>
      </c>
      <c r="AH4153">
        <v>17.0820007324218</v>
      </c>
      <c r="AL4153">
        <v>13.279999732971101</v>
      </c>
      <c r="AO4153">
        <v>37.235000610351499</v>
      </c>
      <c r="AP4153">
        <v>2178.2099609375</v>
      </c>
      <c r="AQ4153">
        <v>91.25</v>
      </c>
      <c r="AR4153">
        <v>38.534999847412102</v>
      </c>
      <c r="AT4153">
        <v>62.259998321533203</v>
      </c>
      <c r="AU4153">
        <v>41.380001068115199</v>
      </c>
      <c r="AV4153">
        <v>52.389999389648402</v>
      </c>
      <c r="AW4153">
        <v>17.944999694824201</v>
      </c>
    </row>
    <row r="4154" spans="1:49" x14ac:dyDescent="0.25">
      <c r="A4154" s="1">
        <v>42261</v>
      </c>
      <c r="B4154" t="s">
        <v>48</v>
      </c>
      <c r="I4154">
        <v>207.42500305175699</v>
      </c>
      <c r="J4154">
        <v>180.69000244140599</v>
      </c>
      <c r="O4154">
        <v>17.809999465942301</v>
      </c>
      <c r="Q4154">
        <v>32.099998474121001</v>
      </c>
      <c r="R4154">
        <v>15.4600000381469</v>
      </c>
      <c r="S4154">
        <v>51.2299995422363</v>
      </c>
      <c r="U4154">
        <v>4.9120001792907697</v>
      </c>
      <c r="V4154">
        <v>83.5</v>
      </c>
      <c r="X4154">
        <v>125.800003051757</v>
      </c>
      <c r="Z4154">
        <v>34.110000610351499</v>
      </c>
      <c r="AA4154">
        <v>15.194999694824199</v>
      </c>
      <c r="AB4154">
        <v>4.8099999427795401</v>
      </c>
      <c r="AC4154">
        <v>23.0949993133544</v>
      </c>
      <c r="AD4154">
        <v>8.2910003662109304</v>
      </c>
      <c r="AG4154">
        <v>94.489997863769503</v>
      </c>
      <c r="AH4154">
        <v>17.1709995269775</v>
      </c>
      <c r="AL4154">
        <v>13.1800003051757</v>
      </c>
      <c r="AO4154">
        <v>37.240001678466797</v>
      </c>
      <c r="AP4154">
        <v>2185.17993164062</v>
      </c>
      <c r="AQ4154">
        <v>91.989997863769503</v>
      </c>
      <c r="AR4154">
        <v>38.409999847412102</v>
      </c>
      <c r="AT4154">
        <v>62.349998474121001</v>
      </c>
      <c r="AU4154">
        <v>41.369998931884702</v>
      </c>
      <c r="AV4154">
        <v>52.590000152587798</v>
      </c>
      <c r="AW4154">
        <v>17.899999618530199</v>
      </c>
    </row>
    <row r="4155" spans="1:49" x14ac:dyDescent="0.25">
      <c r="A4155" s="1">
        <v>42262</v>
      </c>
      <c r="B4155" t="s">
        <v>48</v>
      </c>
      <c r="I4155">
        <v>210.384994506835</v>
      </c>
      <c r="J4155">
        <v>182.02999877929599</v>
      </c>
      <c r="O4155">
        <v>18.030000686645501</v>
      </c>
      <c r="Q4155">
        <v>32.419998168945298</v>
      </c>
      <c r="R4155">
        <v>15.640000343322701</v>
      </c>
      <c r="S4155">
        <v>52.069999694824197</v>
      </c>
      <c r="U4155">
        <v>4.9340000152587802</v>
      </c>
      <c r="V4155">
        <v>83.559997558593693</v>
      </c>
      <c r="X4155">
        <v>125.34999847412099</v>
      </c>
      <c r="Z4155">
        <v>34.049999237060497</v>
      </c>
      <c r="AA4155">
        <v>15.2600002288818</v>
      </c>
      <c r="AB4155">
        <v>4.8730001449584899</v>
      </c>
      <c r="AC4155">
        <v>23.264999389648398</v>
      </c>
      <c r="AD4155">
        <v>8.3640003204345703</v>
      </c>
      <c r="AG4155">
        <v>94.900001525878906</v>
      </c>
      <c r="AH4155">
        <v>17.3850002288818</v>
      </c>
      <c r="AL4155">
        <v>13.149999618530201</v>
      </c>
      <c r="AO4155">
        <v>37.775001525878899</v>
      </c>
      <c r="AP4155">
        <v>2187.43994140625</v>
      </c>
      <c r="AQ4155">
        <v>91.669998168945298</v>
      </c>
      <c r="AR4155">
        <v>38.540000915527301</v>
      </c>
      <c r="AT4155">
        <v>62.889999389648402</v>
      </c>
      <c r="AU4155">
        <v>41.779998779296797</v>
      </c>
      <c r="AV4155">
        <v>52.790000915527301</v>
      </c>
      <c r="AW4155">
        <v>17.995000839233398</v>
      </c>
    </row>
    <row r="4156" spans="1:49" x14ac:dyDescent="0.25">
      <c r="A4156" s="1">
        <v>42263</v>
      </c>
      <c r="B4156" t="s">
        <v>48</v>
      </c>
      <c r="I4156">
        <v>211.05000305175699</v>
      </c>
      <c r="J4156">
        <v>184.03999328613199</v>
      </c>
      <c r="O4156">
        <v>18.459999084472599</v>
      </c>
      <c r="Q4156">
        <v>32.860000610351499</v>
      </c>
      <c r="R4156">
        <v>16</v>
      </c>
      <c r="S4156">
        <v>52.470001220703097</v>
      </c>
      <c r="U4156">
        <v>4.9879999160766602</v>
      </c>
      <c r="V4156">
        <v>83.230003356933594</v>
      </c>
      <c r="X4156">
        <v>125.199996948242</v>
      </c>
      <c r="Z4156">
        <v>34.224998474121001</v>
      </c>
      <c r="AA4156">
        <v>15.3400001525878</v>
      </c>
      <c r="AB4156">
        <v>4.9549999237060502</v>
      </c>
      <c r="AC4156">
        <v>23.434999465942301</v>
      </c>
      <c r="AD4156">
        <v>8.5410003662109304</v>
      </c>
      <c r="AG4156">
        <v>94.819999694824205</v>
      </c>
      <c r="AH4156">
        <v>17.520999908447202</v>
      </c>
      <c r="AL4156">
        <v>13.119999885559</v>
      </c>
      <c r="AO4156">
        <v>37.615001678466797</v>
      </c>
      <c r="AP4156">
        <v>2210.46997070312</v>
      </c>
      <c r="AQ4156">
        <v>93.940002441406193</v>
      </c>
      <c r="AR4156">
        <v>38.849998474121001</v>
      </c>
      <c r="AT4156">
        <v>63.659999847412102</v>
      </c>
      <c r="AU4156">
        <v>42.439998626708899</v>
      </c>
      <c r="AV4156">
        <v>53.439998626708899</v>
      </c>
      <c r="AW4156">
        <v>18.315000534057599</v>
      </c>
    </row>
    <row r="4157" spans="1:49" x14ac:dyDescent="0.25">
      <c r="A4157" s="1">
        <v>42264</v>
      </c>
      <c r="B4157" t="s">
        <v>48</v>
      </c>
      <c r="I4157">
        <v>211.63999938964801</v>
      </c>
      <c r="J4157">
        <v>184.80000305175699</v>
      </c>
      <c r="O4157">
        <v>18.370000839233398</v>
      </c>
      <c r="Q4157">
        <v>32.915000915527301</v>
      </c>
      <c r="R4157">
        <v>15.920000076293899</v>
      </c>
      <c r="S4157">
        <v>52.619998931884702</v>
      </c>
      <c r="U4157">
        <v>4.9869999885559002</v>
      </c>
      <c r="V4157">
        <v>83.150001525878906</v>
      </c>
      <c r="X4157">
        <v>125.150001525878</v>
      </c>
      <c r="Z4157">
        <v>34.209999084472599</v>
      </c>
      <c r="AA4157">
        <v>15.369999885559</v>
      </c>
      <c r="AB4157">
        <v>4.9250001907348597</v>
      </c>
      <c r="AC4157">
        <v>23.504999160766602</v>
      </c>
      <c r="AD4157">
        <v>8.4739999771118093</v>
      </c>
      <c r="AG4157">
        <v>94.970001220703097</v>
      </c>
      <c r="AH4157">
        <v>17.586000442504801</v>
      </c>
      <c r="AL4157">
        <v>13.2399997711181</v>
      </c>
      <c r="AO4157">
        <v>38.005001068115199</v>
      </c>
      <c r="AP4157">
        <v>2210.26000976562</v>
      </c>
      <c r="AQ4157">
        <v>93.230003356933594</v>
      </c>
      <c r="AR4157">
        <v>38.4799995422363</v>
      </c>
      <c r="AT4157">
        <v>63.709999084472599</v>
      </c>
      <c r="AU4157">
        <v>42.040000915527301</v>
      </c>
      <c r="AV4157">
        <v>53.610000610351499</v>
      </c>
      <c r="AW4157">
        <v>18.290000915527301</v>
      </c>
    </row>
    <row r="4158" spans="1:49" x14ac:dyDescent="0.25">
      <c r="A4158" s="1">
        <v>42265</v>
      </c>
      <c r="B4158" t="s">
        <v>48</v>
      </c>
      <c r="I4158">
        <v>209.13999938964801</v>
      </c>
      <c r="J4158">
        <v>182.44000244140599</v>
      </c>
      <c r="O4158">
        <v>18.2299995422363</v>
      </c>
      <c r="Q4158">
        <v>31.944999694824201</v>
      </c>
      <c r="R4158">
        <v>15.800000190734799</v>
      </c>
      <c r="S4158">
        <v>50.970001220703097</v>
      </c>
      <c r="U4158">
        <v>4.9149999618530202</v>
      </c>
      <c r="V4158">
        <v>82.769996643066406</v>
      </c>
      <c r="X4158">
        <v>125.730003356933</v>
      </c>
      <c r="Z4158">
        <v>34.919998168945298</v>
      </c>
      <c r="AA4158">
        <v>15.140000343322701</v>
      </c>
      <c r="AB4158">
        <v>4.8540000915527299</v>
      </c>
      <c r="AC4158">
        <v>23.155000686645501</v>
      </c>
      <c r="AD4158">
        <v>8.3559999465942294</v>
      </c>
      <c r="AG4158">
        <v>95.279998779296804</v>
      </c>
      <c r="AH4158">
        <v>17.268999099731399</v>
      </c>
      <c r="AL4158">
        <v>13.3500003814697</v>
      </c>
      <c r="AO4158">
        <v>38.165000915527301</v>
      </c>
      <c r="AP4158">
        <v>2257.7099609375</v>
      </c>
      <c r="AQ4158">
        <v>92.870002746582003</v>
      </c>
      <c r="AR4158">
        <v>37.784999847412102</v>
      </c>
      <c r="AT4158">
        <v>62.599998474121001</v>
      </c>
      <c r="AU4158">
        <v>41.290000915527301</v>
      </c>
      <c r="AV4158">
        <v>53.165000915527301</v>
      </c>
      <c r="AW4158">
        <v>17.774999618530199</v>
      </c>
    </row>
    <row r="4159" spans="1:49" x14ac:dyDescent="0.25">
      <c r="A4159" s="1">
        <v>42268</v>
      </c>
      <c r="B4159" t="s">
        <v>48</v>
      </c>
      <c r="I4159">
        <v>212.21000671386699</v>
      </c>
      <c r="J4159">
        <v>183.02999877929599</v>
      </c>
      <c r="O4159">
        <v>18.340000152587798</v>
      </c>
      <c r="Q4159">
        <v>32.205001831054602</v>
      </c>
      <c r="R4159">
        <v>15.8400001525878</v>
      </c>
      <c r="S4159">
        <v>48.830001831054602</v>
      </c>
      <c r="U4159">
        <v>4.9450001716613698</v>
      </c>
      <c r="V4159">
        <v>83.550003051757798</v>
      </c>
      <c r="X4159">
        <v>125.66000366210901</v>
      </c>
      <c r="Z4159">
        <v>34.744998931884702</v>
      </c>
      <c r="AA4159">
        <v>15.444999694824199</v>
      </c>
      <c r="AB4159">
        <v>4.9149999618530202</v>
      </c>
      <c r="AC4159">
        <v>23.569999694824201</v>
      </c>
      <c r="AD4159">
        <v>8.4569997787475497</v>
      </c>
      <c r="AG4159">
        <v>96.529998779296804</v>
      </c>
      <c r="AH4159">
        <v>17.551000595092699</v>
      </c>
      <c r="AL4159">
        <v>13.300000190734799</v>
      </c>
      <c r="AO4159">
        <v>37.465000152587798</v>
      </c>
      <c r="AP4159">
        <v>2241.35009765625</v>
      </c>
      <c r="AQ4159">
        <v>93.629997253417898</v>
      </c>
      <c r="AR4159">
        <v>38.099998474121001</v>
      </c>
      <c r="AT4159">
        <v>63.430000305175703</v>
      </c>
      <c r="AU4159">
        <v>41.740001678466797</v>
      </c>
      <c r="AV4159">
        <v>53.169998168945298</v>
      </c>
      <c r="AW4159">
        <v>17.870000839233398</v>
      </c>
    </row>
    <row r="4160" spans="1:49" x14ac:dyDescent="0.25">
      <c r="A4160" s="1">
        <v>42269</v>
      </c>
      <c r="B4160" t="s">
        <v>48</v>
      </c>
      <c r="I4160">
        <v>208.24499511718699</v>
      </c>
      <c r="J4160">
        <v>178.72000122070301</v>
      </c>
      <c r="O4160">
        <v>17.940000534057599</v>
      </c>
      <c r="Q4160">
        <v>31.1049995422363</v>
      </c>
      <c r="R4160">
        <v>15.4600000381469</v>
      </c>
      <c r="S4160">
        <v>45.2299995422363</v>
      </c>
      <c r="U4160">
        <v>4.7210001945495597</v>
      </c>
      <c r="V4160">
        <v>83.339996337890597</v>
      </c>
      <c r="X4160">
        <v>125.680000305175</v>
      </c>
      <c r="Z4160">
        <v>34.154998779296797</v>
      </c>
      <c r="AA4160">
        <v>15.2150001525878</v>
      </c>
      <c r="AB4160">
        <v>4.8029999732971103</v>
      </c>
      <c r="AC4160">
        <v>22.545000076293899</v>
      </c>
      <c r="AD4160">
        <v>8.1820001602172798</v>
      </c>
      <c r="AG4160">
        <v>95.889999389648395</v>
      </c>
      <c r="AH4160">
        <v>17.284999847412099</v>
      </c>
      <c r="AL4160">
        <v>13.390000343322701</v>
      </c>
      <c r="AO4160">
        <v>35.060001373291001</v>
      </c>
      <c r="AP4160">
        <v>2220.86010742187</v>
      </c>
      <c r="AQ4160">
        <v>91.839996337890597</v>
      </c>
      <c r="AT4160">
        <v>62.209999084472599</v>
      </c>
      <c r="AU4160">
        <v>40.889999389648402</v>
      </c>
      <c r="AV4160">
        <v>51.779998779296797</v>
      </c>
      <c r="AW4160">
        <v>17.379999160766602</v>
      </c>
    </row>
    <row r="4161" spans="1:49" x14ac:dyDescent="0.25">
      <c r="A4161" s="1">
        <v>42270</v>
      </c>
      <c r="B4161" t="s">
        <v>48</v>
      </c>
      <c r="I4161">
        <v>209.24000549316401</v>
      </c>
      <c r="J4161">
        <v>179.19999694824199</v>
      </c>
      <c r="O4161">
        <v>17.840000152587798</v>
      </c>
      <c r="Q4161">
        <v>31.145000457763601</v>
      </c>
      <c r="R4161">
        <v>15.300000190734799</v>
      </c>
      <c r="S4161">
        <v>45.630001068115199</v>
      </c>
      <c r="U4161">
        <v>4.8140001296996999</v>
      </c>
      <c r="V4161">
        <v>83.110000610351506</v>
      </c>
      <c r="X4161">
        <v>125.540000915527</v>
      </c>
      <c r="Z4161">
        <v>34.375</v>
      </c>
      <c r="AA4161">
        <v>15.149999618530201</v>
      </c>
      <c r="AB4161">
        <v>4.7699999809265101</v>
      </c>
      <c r="AC4161">
        <v>23.165000915527301</v>
      </c>
      <c r="AD4161">
        <v>8.2299995422363192</v>
      </c>
      <c r="AE4161">
        <v>9.8151998519897408</v>
      </c>
      <c r="AG4161">
        <v>95.559997558593693</v>
      </c>
      <c r="AH4161">
        <v>17.2959995269775</v>
      </c>
      <c r="AL4161">
        <v>13.4099998474121</v>
      </c>
      <c r="AO4161">
        <v>35.715000152587798</v>
      </c>
      <c r="AP4161">
        <v>2237.56005859375</v>
      </c>
      <c r="AQ4161">
        <v>91.010002136230398</v>
      </c>
      <c r="AR4161">
        <v>38.740001678466797</v>
      </c>
      <c r="AT4161">
        <v>62.150001525878899</v>
      </c>
      <c r="AU4161">
        <v>40.840000152587798</v>
      </c>
      <c r="AV4161">
        <v>51.919998168945298</v>
      </c>
    </row>
    <row r="4162" spans="1:49" x14ac:dyDescent="0.25">
      <c r="A4162" s="1">
        <v>42271</v>
      </c>
      <c r="B4162" t="s">
        <v>48</v>
      </c>
      <c r="I4162">
        <v>203.72000122070301</v>
      </c>
      <c r="J4162">
        <v>176.80000305175699</v>
      </c>
      <c r="O4162">
        <v>17.340000152587798</v>
      </c>
      <c r="Q4162">
        <v>30.540000915527301</v>
      </c>
      <c r="R4162">
        <v>14.829999923706</v>
      </c>
      <c r="S4162">
        <v>44.060001373291001</v>
      </c>
      <c r="U4162">
        <v>4.7059998512268004</v>
      </c>
      <c r="V4162">
        <v>82.080001831054602</v>
      </c>
      <c r="X4162">
        <v>125.33999633789</v>
      </c>
      <c r="Z4162">
        <v>34.139999389648402</v>
      </c>
      <c r="AA4162">
        <v>14.814999580383301</v>
      </c>
      <c r="AB4162">
        <v>4.5700001716613698</v>
      </c>
      <c r="AC4162">
        <v>22.495000839233398</v>
      </c>
      <c r="AD4162">
        <v>8.0729999542236293</v>
      </c>
      <c r="AE4162">
        <v>9.7319002151489205</v>
      </c>
      <c r="AG4162">
        <v>93.809997558593693</v>
      </c>
      <c r="AH4162">
        <v>16.916999816894499</v>
      </c>
      <c r="AL4162">
        <v>13.4700002670288</v>
      </c>
      <c r="AO4162">
        <v>34.145000457763601</v>
      </c>
      <c r="AP4162">
        <v>2283.330078125</v>
      </c>
      <c r="AQ4162">
        <v>89.580001831054602</v>
      </c>
      <c r="AR4162">
        <v>38.25</v>
      </c>
      <c r="AT4162">
        <v>60.759998321533203</v>
      </c>
      <c r="AU4162">
        <v>39.930000305175703</v>
      </c>
      <c r="AV4162">
        <v>51.150001525878899</v>
      </c>
      <c r="AW4162">
        <v>17.084999084472599</v>
      </c>
    </row>
    <row r="4163" spans="1:49" x14ac:dyDescent="0.25">
      <c r="A4163" s="1">
        <v>42272</v>
      </c>
      <c r="B4163" t="s">
        <v>48</v>
      </c>
      <c r="I4163">
        <v>209.18499755859301</v>
      </c>
      <c r="J4163">
        <v>179.96000671386699</v>
      </c>
      <c r="O4163">
        <v>17.75</v>
      </c>
      <c r="Q4163">
        <v>31.4799995422363</v>
      </c>
      <c r="R4163">
        <v>15.2600002288818</v>
      </c>
      <c r="S4163">
        <v>45.189998626708899</v>
      </c>
      <c r="U4163">
        <v>4.8299999237060502</v>
      </c>
      <c r="V4163">
        <v>82.639999389648395</v>
      </c>
      <c r="X4163">
        <v>125.06999969482401</v>
      </c>
      <c r="Z4163">
        <v>34.955001831054602</v>
      </c>
      <c r="AA4163">
        <v>15.119999885559</v>
      </c>
      <c r="AB4163">
        <v>4.7329998016357404</v>
      </c>
      <c r="AC4163">
        <v>23.280000686645501</v>
      </c>
      <c r="AD4163">
        <v>8.28199958801269</v>
      </c>
      <c r="AE4163">
        <v>9.5652999877929599</v>
      </c>
      <c r="AG4163">
        <v>94.860000610351506</v>
      </c>
      <c r="AH4163">
        <v>17.3190002441406</v>
      </c>
      <c r="AL4163">
        <v>13.420000076293899</v>
      </c>
      <c r="AO4163">
        <v>34.534999847412102</v>
      </c>
      <c r="AP4163">
        <v>2267.7900390625</v>
      </c>
      <c r="AQ4163">
        <v>91.230003356933594</v>
      </c>
      <c r="AT4163">
        <v>62.419998168945298</v>
      </c>
      <c r="AU4163">
        <v>40.939998626708899</v>
      </c>
      <c r="AV4163">
        <v>52.044998168945298</v>
      </c>
      <c r="AW4163">
        <v>17.7966194152832</v>
      </c>
    </row>
    <row r="4164" spans="1:49" x14ac:dyDescent="0.25">
      <c r="A4164" s="1">
        <v>42275</v>
      </c>
      <c r="B4164" t="s">
        <v>48</v>
      </c>
      <c r="I4164">
        <v>201.294998168945</v>
      </c>
      <c r="J4164">
        <v>176.350006103515</v>
      </c>
      <c r="O4164">
        <v>17.290000915527301</v>
      </c>
      <c r="Q4164">
        <v>30.75</v>
      </c>
      <c r="R4164">
        <v>14.75</v>
      </c>
      <c r="S4164">
        <v>43.540000915527301</v>
      </c>
      <c r="U4164">
        <v>4.75</v>
      </c>
      <c r="V4164">
        <v>81.440002441406193</v>
      </c>
      <c r="X4164">
        <v>124.800003051757</v>
      </c>
      <c r="Z4164">
        <v>34.645000457763601</v>
      </c>
      <c r="AA4164">
        <v>14.645000457763601</v>
      </c>
      <c r="AB4164">
        <v>4.5879998207092196</v>
      </c>
      <c r="AC4164">
        <v>22.629999160766602</v>
      </c>
      <c r="AD4164">
        <v>8.0629997253417898</v>
      </c>
      <c r="AE4164">
        <v>9.3494997024536097</v>
      </c>
      <c r="AG4164">
        <v>93.860000610351506</v>
      </c>
      <c r="AH4164">
        <v>16.826000213623001</v>
      </c>
      <c r="AL4164">
        <v>13.329999923706</v>
      </c>
      <c r="AO4164">
        <v>31.625</v>
      </c>
      <c r="AP4164">
        <v>2236.88989257812</v>
      </c>
      <c r="AQ4164">
        <v>89.699996948242102</v>
      </c>
      <c r="AR4164">
        <v>38.299999237060497</v>
      </c>
      <c r="AT4164">
        <v>60.919998168945298</v>
      </c>
      <c r="AU4164">
        <v>40.049999237060497</v>
      </c>
      <c r="AV4164">
        <v>50.889999389648402</v>
      </c>
      <c r="AW4164">
        <v>17.434999465942301</v>
      </c>
    </row>
    <row r="4165" spans="1:49" x14ac:dyDescent="0.25">
      <c r="A4165" s="1">
        <v>42276</v>
      </c>
      <c r="B4165" t="s">
        <v>48</v>
      </c>
      <c r="I4165">
        <v>199.85499572753901</v>
      </c>
      <c r="J4165">
        <v>174.33000183105401</v>
      </c>
      <c r="O4165">
        <v>17.290000915527301</v>
      </c>
      <c r="Q4165">
        <v>30.639999389648398</v>
      </c>
      <c r="R4165">
        <v>14.699999809265099</v>
      </c>
      <c r="S4165">
        <v>43.430000305175703</v>
      </c>
      <c r="U4165">
        <v>4.6999998092651296</v>
      </c>
      <c r="V4165">
        <v>80.919998168945298</v>
      </c>
      <c r="X4165">
        <v>124.08000183105401</v>
      </c>
      <c r="Z4165">
        <v>34.455001831054602</v>
      </c>
      <c r="AA4165">
        <v>14.314999580383301</v>
      </c>
      <c r="AB4165">
        <v>4.58500003814697</v>
      </c>
      <c r="AC4165">
        <v>22.2600002288818</v>
      </c>
      <c r="AD4165">
        <v>7.9629998207092196</v>
      </c>
      <c r="AE4165">
        <v>9.2200002670287997</v>
      </c>
      <c r="AG4165">
        <v>93.120002746582003</v>
      </c>
      <c r="AH4165">
        <v>16.715000152587798</v>
      </c>
      <c r="AL4165">
        <v>13.399999618530201</v>
      </c>
      <c r="AO4165">
        <v>31.5</v>
      </c>
      <c r="AP4165">
        <v>2238.94995117187</v>
      </c>
      <c r="AQ4165">
        <v>88.260002136230398</v>
      </c>
      <c r="AR4165">
        <v>38.75</v>
      </c>
      <c r="AT4165">
        <v>60.299999237060497</v>
      </c>
      <c r="AU4165">
        <v>39.759998321533203</v>
      </c>
      <c r="AV4165">
        <v>50.450000762939403</v>
      </c>
      <c r="AW4165">
        <v>17.069999694824201</v>
      </c>
    </row>
    <row r="4166" spans="1:49" x14ac:dyDescent="0.25">
      <c r="A4166" s="1">
        <v>42277</v>
      </c>
      <c r="B4166" t="s">
        <v>48</v>
      </c>
      <c r="I4166">
        <v>203.61999511718699</v>
      </c>
      <c r="J4166">
        <v>176.82000732421801</v>
      </c>
      <c r="O4166">
        <v>17.879999160766602</v>
      </c>
      <c r="Q4166">
        <v>31.350000381469702</v>
      </c>
      <c r="R4166">
        <v>15.2200002670288</v>
      </c>
      <c r="S4166">
        <v>44.869998931884702</v>
      </c>
      <c r="U4166">
        <v>4.7899999618530202</v>
      </c>
      <c r="V4166">
        <v>81.449996948242102</v>
      </c>
      <c r="X4166">
        <v>124.480003356933</v>
      </c>
      <c r="Z4166">
        <v>34.759998321533203</v>
      </c>
      <c r="AA4166">
        <v>14.550000190734799</v>
      </c>
      <c r="AB4166">
        <v>4.7399997711181596</v>
      </c>
      <c r="AC4166">
        <v>22.610000610351499</v>
      </c>
      <c r="AD4166">
        <v>8.2089996337890607</v>
      </c>
      <c r="AE4166">
        <v>9.2087497711181605</v>
      </c>
      <c r="AG4166">
        <v>94.339996337890597</v>
      </c>
      <c r="AH4166">
        <v>17.076000213623001</v>
      </c>
      <c r="AL4166">
        <v>13.420000076293899</v>
      </c>
      <c r="AO4166">
        <v>31.620000839233398</v>
      </c>
      <c r="AP4166">
        <v>2203.13989257812</v>
      </c>
      <c r="AQ4166">
        <v>90.559997558593693</v>
      </c>
      <c r="AR4166">
        <v>39.075000762939403</v>
      </c>
      <c r="AT4166">
        <v>61.799999237060497</v>
      </c>
      <c r="AU4166">
        <v>40.799999237060497</v>
      </c>
      <c r="AV4166">
        <v>50.740001678466797</v>
      </c>
      <c r="AW4166">
        <v>17.3449993133544</v>
      </c>
    </row>
    <row r="4167" spans="1:49" x14ac:dyDescent="0.25">
      <c r="A4167" s="1">
        <v>42278</v>
      </c>
      <c r="B4167" t="s">
        <v>48</v>
      </c>
      <c r="I4167">
        <v>202.47000122070301</v>
      </c>
      <c r="J4167">
        <v>177.05000305175699</v>
      </c>
      <c r="O4167">
        <v>17.889999389648398</v>
      </c>
      <c r="Q4167">
        <v>31.0550003051757</v>
      </c>
      <c r="R4167">
        <v>15.199999809265099</v>
      </c>
      <c r="S4167">
        <v>44.75</v>
      </c>
      <c r="U4167">
        <v>4.7699999809265101</v>
      </c>
      <c r="V4167">
        <v>81.25</v>
      </c>
      <c r="X4167">
        <v>124.86000061035099</v>
      </c>
      <c r="Z4167">
        <v>34.060001373291001</v>
      </c>
      <c r="AA4167">
        <v>14.704999923706</v>
      </c>
      <c r="AB4167">
        <v>4.7600002288818297</v>
      </c>
      <c r="AC4167">
        <v>22.649999618530199</v>
      </c>
      <c r="AD4167">
        <v>8.2229995727538991</v>
      </c>
      <c r="AE4167">
        <v>9.2775001525878906</v>
      </c>
      <c r="AG4167">
        <v>94.519996643066406</v>
      </c>
      <c r="AH4167">
        <v>17.013999938964801</v>
      </c>
      <c r="AL4167">
        <v>13.4700002670288</v>
      </c>
      <c r="AO4167">
        <v>32</v>
      </c>
      <c r="AP4167">
        <v>2213.01000976562</v>
      </c>
      <c r="AQ4167">
        <v>90.949996948242102</v>
      </c>
      <c r="AR4167">
        <v>39.090000152587798</v>
      </c>
      <c r="AT4167">
        <v>61.680000305175703</v>
      </c>
      <c r="AU4167">
        <v>40.720001220703097</v>
      </c>
      <c r="AV4167">
        <v>50.834999084472599</v>
      </c>
      <c r="AW4167">
        <v>17.495000839233398</v>
      </c>
    </row>
    <row r="4168" spans="1:49" x14ac:dyDescent="0.25">
      <c r="A4168" s="1">
        <v>42279</v>
      </c>
      <c r="B4168" t="s">
        <v>48</v>
      </c>
      <c r="I4168">
        <v>202.77499389648401</v>
      </c>
      <c r="J4168">
        <v>176.53999328613199</v>
      </c>
      <c r="O4168">
        <v>17.9699993133544</v>
      </c>
      <c r="Q4168">
        <v>31.2399997711181</v>
      </c>
      <c r="R4168">
        <v>15.329999923706</v>
      </c>
      <c r="S4168">
        <v>44.75</v>
      </c>
      <c r="U4168">
        <v>4.7899999618530202</v>
      </c>
      <c r="V4168">
        <v>80.470001220703097</v>
      </c>
      <c r="X4168">
        <v>125.02999877929599</v>
      </c>
      <c r="Z4168">
        <v>34.590000152587798</v>
      </c>
      <c r="AA4168">
        <v>14.6800003051757</v>
      </c>
      <c r="AB4168">
        <v>4.8099999427795401</v>
      </c>
      <c r="AC4168">
        <v>22.569999694824201</v>
      </c>
      <c r="AD4168">
        <v>8.2740001678466797</v>
      </c>
      <c r="AE4168">
        <v>9.2762498855590803</v>
      </c>
      <c r="AG4168">
        <v>94.239997863769503</v>
      </c>
      <c r="AH4168">
        <v>16.931999206542901</v>
      </c>
      <c r="AL4168">
        <v>13.619999885559</v>
      </c>
      <c r="AO4168">
        <v>32.924999237060497</v>
      </c>
      <c r="AP4168">
        <v>2256.01000976562</v>
      </c>
      <c r="AQ4168">
        <v>90.639999389648395</v>
      </c>
      <c r="AR4168">
        <v>38.384998321533203</v>
      </c>
      <c r="AT4168">
        <v>61.569999694824197</v>
      </c>
      <c r="AU4168">
        <v>40.700000762939403</v>
      </c>
      <c r="AV4168">
        <v>50.919998168945298</v>
      </c>
      <c r="AW4168">
        <v>17.762699127197202</v>
      </c>
    </row>
    <row r="4169" spans="1:49" x14ac:dyDescent="0.25">
      <c r="A4169" s="1">
        <v>42282</v>
      </c>
      <c r="B4169" t="s">
        <v>48</v>
      </c>
      <c r="I4169">
        <v>209.58500671386699</v>
      </c>
      <c r="J4169">
        <v>182.77000427246</v>
      </c>
      <c r="O4169">
        <v>18.659999847412099</v>
      </c>
      <c r="Q4169">
        <v>32.259998321533203</v>
      </c>
      <c r="R4169">
        <v>15.9099998474121</v>
      </c>
      <c r="S4169">
        <v>45.830001831054602</v>
      </c>
      <c r="U4169">
        <v>4.9000000953674299</v>
      </c>
      <c r="V4169">
        <v>81.580001831054602</v>
      </c>
      <c r="X4169">
        <v>124.91000366210901</v>
      </c>
      <c r="Z4169">
        <v>35.549999237060497</v>
      </c>
      <c r="AA4169">
        <v>15.0950002670288</v>
      </c>
      <c r="AB4169">
        <v>5.0289998054504297</v>
      </c>
      <c r="AC4169">
        <v>23.299999237060501</v>
      </c>
      <c r="AD4169">
        <v>8.5209999084472603</v>
      </c>
      <c r="AE4169">
        <v>9.5874996185302699</v>
      </c>
      <c r="AG4169">
        <v>95.379997253417898</v>
      </c>
      <c r="AH4169">
        <v>17.552999496459901</v>
      </c>
      <c r="AL4169">
        <v>13.640000343322701</v>
      </c>
      <c r="AO4169">
        <v>32.944999694824197</v>
      </c>
      <c r="AP4169">
        <v>2253.98999023437</v>
      </c>
      <c r="AQ4169">
        <v>93.959999084472599</v>
      </c>
      <c r="AR4169">
        <v>39.419998168945298</v>
      </c>
      <c r="AT4169">
        <v>63.669998168945298</v>
      </c>
      <c r="AU4169">
        <v>42.169998168945298</v>
      </c>
      <c r="AV4169">
        <v>52.634998321533203</v>
      </c>
      <c r="AW4169">
        <v>18.315000534057599</v>
      </c>
    </row>
    <row r="4170" spans="1:49" x14ac:dyDescent="0.25">
      <c r="A4170" s="1">
        <v>42283</v>
      </c>
      <c r="B4170" t="s">
        <v>48</v>
      </c>
      <c r="I4170">
        <v>207.99000549316401</v>
      </c>
      <c r="J4170">
        <v>183.509994506835</v>
      </c>
      <c r="O4170">
        <v>18.579999923706001</v>
      </c>
      <c r="Q4170">
        <v>32.569999694824197</v>
      </c>
      <c r="R4170">
        <v>15.8599996566772</v>
      </c>
      <c r="S4170">
        <v>46.7299995422363</v>
      </c>
      <c r="U4170">
        <v>4.9299998283386204</v>
      </c>
      <c r="V4170">
        <v>81.720001220703097</v>
      </c>
      <c r="X4170">
        <v>124.94000244140599</v>
      </c>
      <c r="Z4170">
        <v>35.615001678466797</v>
      </c>
      <c r="AA4170">
        <v>15.1300001144409</v>
      </c>
      <c r="AB4170">
        <v>5.0679998397827104</v>
      </c>
      <c r="AC4170">
        <v>23.209999084472599</v>
      </c>
      <c r="AD4170">
        <v>8.5430002212524396</v>
      </c>
      <c r="AE4170">
        <v>9.5600004196166992</v>
      </c>
      <c r="AG4170">
        <v>95.150001525878906</v>
      </c>
      <c r="AH4170">
        <v>17.5259990692138</v>
      </c>
      <c r="AL4170">
        <v>13.689999580383301</v>
      </c>
      <c r="AO4170">
        <v>31.565000534057599</v>
      </c>
      <c r="AP4170">
        <v>2269.30004882812</v>
      </c>
      <c r="AQ4170">
        <v>93.849998474121094</v>
      </c>
      <c r="AR4170">
        <v>39.840000152587798</v>
      </c>
      <c r="AT4170">
        <v>63.650001525878899</v>
      </c>
      <c r="AU4170">
        <v>42.360000610351499</v>
      </c>
      <c r="AV4170">
        <v>52.915000915527301</v>
      </c>
      <c r="AW4170">
        <v>18.134370803833001</v>
      </c>
    </row>
    <row r="4171" spans="1:49" x14ac:dyDescent="0.25">
      <c r="A4171" s="1">
        <v>42284</v>
      </c>
      <c r="B4171" t="s">
        <v>48</v>
      </c>
      <c r="I4171">
        <v>208.07000732421801</v>
      </c>
      <c r="J4171">
        <v>183.259994506835</v>
      </c>
      <c r="O4171">
        <v>18.9500007629394</v>
      </c>
      <c r="Q4171">
        <v>32.634998321533203</v>
      </c>
      <c r="R4171">
        <v>16.25</v>
      </c>
      <c r="S4171">
        <v>48.169998168945298</v>
      </c>
      <c r="U4171">
        <v>4.9299998283386204</v>
      </c>
      <c r="V4171">
        <v>82.620002746582003</v>
      </c>
      <c r="X4171">
        <v>125.470001220703</v>
      </c>
      <c r="Z4171">
        <v>35.264999389648402</v>
      </c>
      <c r="AA4171">
        <v>15.2250003814697</v>
      </c>
      <c r="AB4171">
        <v>5.1230001449584899</v>
      </c>
      <c r="AC4171">
        <v>23.040000915527301</v>
      </c>
      <c r="AD4171">
        <v>8.6169996261596609</v>
      </c>
      <c r="AE4171">
        <v>9.4987497329711896</v>
      </c>
      <c r="AG4171">
        <v>95.730003356933594</v>
      </c>
      <c r="AH4171">
        <v>17.540000915527301</v>
      </c>
      <c r="AL4171">
        <v>13.6300001144409</v>
      </c>
      <c r="AO4171">
        <v>32.174999237060497</v>
      </c>
      <c r="AP4171">
        <v>2263.55004882812</v>
      </c>
      <c r="AQ4171">
        <v>95.559997558593693</v>
      </c>
      <c r="AR4171">
        <v>39.659999847412102</v>
      </c>
      <c r="AT4171">
        <v>63.759998321533203</v>
      </c>
      <c r="AU4171">
        <v>42.639999389648402</v>
      </c>
      <c r="AV4171">
        <v>52.830001831054602</v>
      </c>
      <c r="AW4171">
        <v>18.373699188232401</v>
      </c>
    </row>
    <row r="4172" spans="1:49" x14ac:dyDescent="0.25">
      <c r="A4172" s="1">
        <v>42285</v>
      </c>
      <c r="B4172" t="s">
        <v>48</v>
      </c>
      <c r="I4172">
        <v>208.100006103515</v>
      </c>
      <c r="J4172">
        <v>184.33999633789</v>
      </c>
      <c r="O4172">
        <v>18.9799995422363</v>
      </c>
      <c r="Q4172">
        <v>32.639999389648402</v>
      </c>
      <c r="R4172">
        <v>16.2399997711181</v>
      </c>
      <c r="S4172">
        <v>48.540000915527301</v>
      </c>
      <c r="U4172">
        <v>4.9499998092651296</v>
      </c>
      <c r="V4172">
        <v>82.5</v>
      </c>
      <c r="X4172">
        <v>125.430000305175</v>
      </c>
      <c r="Z4172">
        <v>35.360000610351499</v>
      </c>
      <c r="AA4172">
        <v>15.2349996566772</v>
      </c>
      <c r="AB4172">
        <v>5.1479997634887598</v>
      </c>
      <c r="AC4172">
        <v>22.940000534057599</v>
      </c>
      <c r="AD4172">
        <v>8.6470003128051705</v>
      </c>
      <c r="AE4172">
        <v>9.5699996948242099</v>
      </c>
      <c r="AG4172">
        <v>95.050003051757798</v>
      </c>
      <c r="AH4172">
        <v>17.6280002593994</v>
      </c>
      <c r="AL4172">
        <v>13.670000076293899</v>
      </c>
      <c r="AO4172">
        <v>31.690000534057599</v>
      </c>
      <c r="AP4172">
        <v>2254.42993164062</v>
      </c>
      <c r="AQ4172">
        <v>95.790000915527301</v>
      </c>
      <c r="AR4172">
        <v>39.659999847412102</v>
      </c>
      <c r="AT4172">
        <v>64.160003662109304</v>
      </c>
      <c r="AU4172">
        <v>42.849998474121001</v>
      </c>
      <c r="AV4172">
        <v>53.259998321533203</v>
      </c>
      <c r="AW4172">
        <v>18.3549995422363</v>
      </c>
    </row>
    <row r="4173" spans="1:49" x14ac:dyDescent="0.25">
      <c r="A4173" s="1">
        <v>42286</v>
      </c>
      <c r="B4173" t="s">
        <v>48</v>
      </c>
      <c r="I4173">
        <v>209.71000671386699</v>
      </c>
      <c r="J4173">
        <v>186.58999633789</v>
      </c>
      <c r="O4173">
        <v>19.190000534057599</v>
      </c>
      <c r="Q4173">
        <v>32.869998931884702</v>
      </c>
      <c r="R4173">
        <v>16.4500007629394</v>
      </c>
      <c r="S4173">
        <v>49.529998779296797</v>
      </c>
      <c r="U4173">
        <v>4.9499998092651296</v>
      </c>
      <c r="V4173">
        <v>82.709999084472599</v>
      </c>
      <c r="X4173">
        <v>125.459999084472</v>
      </c>
      <c r="Z4173">
        <v>35.564998626708899</v>
      </c>
      <c r="AA4173">
        <v>15.2100000381469</v>
      </c>
      <c r="AB4173">
        <v>5.1880002021789497</v>
      </c>
      <c r="AC4173">
        <v>23.079999923706001</v>
      </c>
      <c r="AD4173">
        <v>8.63799953460693</v>
      </c>
      <c r="AE4173">
        <v>9.7112503051757795</v>
      </c>
      <c r="AG4173">
        <v>94.760002136230398</v>
      </c>
      <c r="AH4173">
        <v>17.679000854492099</v>
      </c>
      <c r="AL4173">
        <v>13.649999618530201</v>
      </c>
      <c r="AO4173">
        <v>32.794998168945298</v>
      </c>
      <c r="AP4173">
        <v>2277.26000976562</v>
      </c>
      <c r="AQ4173">
        <v>96.680000305175696</v>
      </c>
      <c r="AR4173">
        <v>40.200000762939403</v>
      </c>
      <c r="AT4173">
        <v>64.349998474121094</v>
      </c>
      <c r="AU4173">
        <v>43.040000915527301</v>
      </c>
      <c r="AV4173">
        <v>53.834999084472599</v>
      </c>
      <c r="AW4173">
        <v>18.569999694824201</v>
      </c>
    </row>
    <row r="4174" spans="1:49" x14ac:dyDescent="0.25">
      <c r="A4174" s="1">
        <v>42289</v>
      </c>
      <c r="B4174" t="s">
        <v>48</v>
      </c>
      <c r="I4174">
        <v>210.43499755859301</v>
      </c>
      <c r="J4174">
        <v>186.47000122070301</v>
      </c>
      <c r="O4174">
        <v>19.049999237060501</v>
      </c>
      <c r="Q4174">
        <v>32.845001220703097</v>
      </c>
      <c r="R4174">
        <v>16.4300003051757</v>
      </c>
      <c r="S4174">
        <v>50.080001831054602</v>
      </c>
      <c r="U4174">
        <v>4.9299998283386204</v>
      </c>
      <c r="V4174">
        <v>82.809997558593693</v>
      </c>
      <c r="X4174">
        <v>125.83000183105401</v>
      </c>
      <c r="Z4174">
        <v>35.665000915527301</v>
      </c>
      <c r="AA4174">
        <v>15.0850000381469</v>
      </c>
      <c r="AB4174">
        <v>5.1279997825622496</v>
      </c>
      <c r="AC4174">
        <v>23.120000839233398</v>
      </c>
      <c r="AD4174">
        <v>8.6059999465942294</v>
      </c>
      <c r="AE4174">
        <v>9.6300001144409109</v>
      </c>
      <c r="AG4174">
        <v>94.949996948242102</v>
      </c>
      <c r="AH4174">
        <v>17.677999496459901</v>
      </c>
      <c r="AL4174">
        <v>13.640000343322701</v>
      </c>
      <c r="AO4174">
        <v>32.994998931884702</v>
      </c>
      <c r="AP4174">
        <v>2303.61010742187</v>
      </c>
      <c r="AQ4174">
        <v>96.510002136230398</v>
      </c>
      <c r="AR4174">
        <v>39.889999389648402</v>
      </c>
      <c r="AT4174">
        <v>64.269996643066406</v>
      </c>
      <c r="AU4174">
        <v>42.970001220703097</v>
      </c>
      <c r="AV4174">
        <v>53.689998626708899</v>
      </c>
      <c r="AW4174">
        <v>18.5100002288818</v>
      </c>
    </row>
    <row r="4175" spans="1:49" x14ac:dyDescent="0.25">
      <c r="A4175" s="1">
        <v>42290</v>
      </c>
      <c r="B4175" t="s">
        <v>48</v>
      </c>
      <c r="I4175">
        <v>210.55499267578099</v>
      </c>
      <c r="J4175">
        <v>186.919998168945</v>
      </c>
      <c r="O4175">
        <v>18.840000152587798</v>
      </c>
      <c r="Q4175">
        <v>32.590000152587798</v>
      </c>
      <c r="R4175">
        <v>16.2000007629394</v>
      </c>
      <c r="S4175">
        <v>49.369998931884702</v>
      </c>
      <c r="U4175">
        <v>4.8899998664855904</v>
      </c>
      <c r="V4175">
        <v>82.470001220703097</v>
      </c>
      <c r="X4175">
        <v>125.680000305175</v>
      </c>
      <c r="Z4175">
        <v>35.540000915527301</v>
      </c>
      <c r="AA4175">
        <v>15.0349998474121</v>
      </c>
      <c r="AB4175">
        <v>5.1030001640319798</v>
      </c>
      <c r="AC4175">
        <v>23.1800003051757</v>
      </c>
      <c r="AD4175">
        <v>8.4949998855590803</v>
      </c>
      <c r="AE4175">
        <v>9.6400003433227504</v>
      </c>
      <c r="AG4175">
        <v>94.660003662109304</v>
      </c>
      <c r="AH4175">
        <v>17.681999206542901</v>
      </c>
      <c r="AL4175">
        <v>13.6099996566772</v>
      </c>
      <c r="AO4175">
        <v>32.9799995422363</v>
      </c>
      <c r="AP4175">
        <v>2304.18994140625</v>
      </c>
      <c r="AQ4175">
        <v>95.800003051757798</v>
      </c>
      <c r="AR4175">
        <v>39.840000152587798</v>
      </c>
      <c r="AT4175">
        <v>63.990001678466797</v>
      </c>
      <c r="AU4175">
        <v>42.540000915527301</v>
      </c>
      <c r="AV4175">
        <v>53.674999237060497</v>
      </c>
      <c r="AW4175">
        <v>18.4300003051757</v>
      </c>
    </row>
    <row r="4176" spans="1:49" x14ac:dyDescent="0.25">
      <c r="A4176" s="1">
        <v>42291</v>
      </c>
      <c r="B4176" t="s">
        <v>48</v>
      </c>
      <c r="I4176">
        <v>206.26499938964801</v>
      </c>
      <c r="J4176">
        <v>184.63000488281199</v>
      </c>
      <c r="O4176">
        <v>18.690000534057599</v>
      </c>
      <c r="Q4176">
        <v>32.290000915527301</v>
      </c>
      <c r="R4176">
        <v>16.110000610351499</v>
      </c>
      <c r="S4176">
        <v>48.830001831054602</v>
      </c>
      <c r="U4176">
        <v>4.8400001525878897</v>
      </c>
      <c r="V4176">
        <v>81.849998474121094</v>
      </c>
      <c r="X4176">
        <v>125.889999389648</v>
      </c>
      <c r="Z4176">
        <v>35.314998626708899</v>
      </c>
      <c r="AA4176">
        <v>14.8400001525878</v>
      </c>
      <c r="AB4176">
        <v>5.1129999160766602</v>
      </c>
      <c r="AC4176">
        <v>22.780000686645501</v>
      </c>
      <c r="AD4176">
        <v>8.4549999237060494</v>
      </c>
      <c r="AE4176">
        <v>9.4212503433227504</v>
      </c>
      <c r="AG4176">
        <v>94.220001220703097</v>
      </c>
      <c r="AH4176">
        <v>17.375999450683501</v>
      </c>
      <c r="AL4176">
        <v>13.6599998474121</v>
      </c>
      <c r="AO4176">
        <v>32.060001373291001</v>
      </c>
      <c r="AP4176">
        <v>2321.3798828125</v>
      </c>
      <c r="AQ4176">
        <v>94.769996643066406</v>
      </c>
      <c r="AR4176">
        <v>39.154998779296797</v>
      </c>
      <c r="AT4176">
        <v>63.139999389648402</v>
      </c>
      <c r="AU4176">
        <v>42.159999847412102</v>
      </c>
      <c r="AV4176">
        <v>53.090000152587798</v>
      </c>
      <c r="AW4176">
        <v>18.034999847412099</v>
      </c>
    </row>
    <row r="4177" spans="1:49" x14ac:dyDescent="0.25">
      <c r="A4177" s="1">
        <v>42292</v>
      </c>
      <c r="B4177" t="s">
        <v>48</v>
      </c>
      <c r="I4177">
        <v>209.58500671386699</v>
      </c>
      <c r="J4177">
        <v>185.52999877929599</v>
      </c>
      <c r="O4177">
        <v>19.049999237060501</v>
      </c>
      <c r="Q4177">
        <v>32.770000457763601</v>
      </c>
      <c r="R4177">
        <v>16.329999923706001</v>
      </c>
      <c r="S4177">
        <v>49.340000152587798</v>
      </c>
      <c r="U4177">
        <v>4.9000000953674299</v>
      </c>
      <c r="V4177">
        <v>82.139999389648395</v>
      </c>
      <c r="X4177">
        <v>125.879997253417</v>
      </c>
      <c r="Z4177">
        <v>35.549999237060497</v>
      </c>
      <c r="AA4177">
        <v>14.9799995422363</v>
      </c>
      <c r="AB4177">
        <v>5.2080001831054599</v>
      </c>
      <c r="AC4177">
        <v>23</v>
      </c>
      <c r="AD4177">
        <v>8.5920000076293892</v>
      </c>
      <c r="AE4177">
        <v>9.5600004196166992</v>
      </c>
      <c r="AG4177">
        <v>94.519996643066406</v>
      </c>
      <c r="AH4177">
        <v>17.524000167846602</v>
      </c>
      <c r="AL4177">
        <v>13.6300001144409</v>
      </c>
      <c r="AO4177">
        <v>32.590000152587798</v>
      </c>
      <c r="AP4177">
        <v>2341.830078125</v>
      </c>
      <c r="AQ4177">
        <v>96.730003356933594</v>
      </c>
      <c r="AR4177">
        <v>38.869998931884702</v>
      </c>
      <c r="AT4177">
        <v>63.900001525878899</v>
      </c>
      <c r="AU4177">
        <v>42.659999847412102</v>
      </c>
      <c r="AV4177">
        <v>53.290000915527301</v>
      </c>
      <c r="AW4177">
        <v>18.2600002288818</v>
      </c>
    </row>
    <row r="4178" spans="1:49" x14ac:dyDescent="0.25">
      <c r="A4178" s="1">
        <v>42293</v>
      </c>
      <c r="B4178" t="s">
        <v>48</v>
      </c>
      <c r="I4178">
        <v>212.91499328613199</v>
      </c>
      <c r="J4178">
        <v>187.64999389648401</v>
      </c>
      <c r="O4178">
        <v>19.2399997711181</v>
      </c>
      <c r="Q4178">
        <v>33.044998168945298</v>
      </c>
      <c r="R4178">
        <v>16.420000076293899</v>
      </c>
      <c r="S4178">
        <v>49.029998779296797</v>
      </c>
      <c r="U4178">
        <v>4.9359998703002903</v>
      </c>
      <c r="V4178">
        <v>82.459999084472599</v>
      </c>
      <c r="X4178">
        <v>125.83999633789</v>
      </c>
      <c r="Z4178">
        <v>35.520000457763601</v>
      </c>
      <c r="AA4178">
        <v>15.1300001144409</v>
      </c>
      <c r="AB4178">
        <v>5.2179999351501403</v>
      </c>
      <c r="AC4178">
        <v>23.3649997711181</v>
      </c>
      <c r="AD4178">
        <v>8.6619997024536097</v>
      </c>
      <c r="AE4178">
        <v>9.5625</v>
      </c>
      <c r="AG4178">
        <v>95.510002136230398</v>
      </c>
      <c r="AH4178">
        <v>17.811000823974599</v>
      </c>
      <c r="AK4178">
        <v>20</v>
      </c>
      <c r="AL4178">
        <v>13.640000343322701</v>
      </c>
      <c r="AO4178">
        <v>33.314998626708899</v>
      </c>
      <c r="AP4178">
        <v>2335.09008789062</v>
      </c>
      <c r="AQ4178">
        <v>97.620002746582003</v>
      </c>
      <c r="AR4178">
        <v>39.099998474121001</v>
      </c>
      <c r="AT4178">
        <v>64.730003356933594</v>
      </c>
      <c r="AU4178">
        <v>43.169998168945298</v>
      </c>
      <c r="AV4178">
        <v>53.674999237060497</v>
      </c>
      <c r="AW4178">
        <v>18.530000686645501</v>
      </c>
    </row>
    <row r="4179" spans="1:49" x14ac:dyDescent="0.25">
      <c r="A4179" s="1">
        <v>42296</v>
      </c>
      <c r="B4179" t="s">
        <v>48</v>
      </c>
      <c r="I4179">
        <v>215</v>
      </c>
      <c r="J4179">
        <v>188.02999877929599</v>
      </c>
      <c r="O4179">
        <v>19.190000534057599</v>
      </c>
      <c r="Q4179">
        <v>33.125</v>
      </c>
      <c r="R4179">
        <v>16.280000686645501</v>
      </c>
      <c r="S4179">
        <v>49.340000152587798</v>
      </c>
      <c r="U4179">
        <v>4.9499998092651296</v>
      </c>
      <c r="V4179">
        <v>82.959999084472599</v>
      </c>
      <c r="X4179">
        <v>125.83000183105401</v>
      </c>
      <c r="Z4179">
        <v>35.775001525878899</v>
      </c>
      <c r="AA4179">
        <v>15.1800003051757</v>
      </c>
      <c r="AB4179">
        <v>5.1880002021789497</v>
      </c>
      <c r="AC4179">
        <v>23.540000915527301</v>
      </c>
      <c r="AD4179">
        <v>8.6730003356933594</v>
      </c>
      <c r="AE4179">
        <v>9.7399997711181605</v>
      </c>
      <c r="AG4179">
        <v>95.910003662109304</v>
      </c>
      <c r="AH4179">
        <v>17.889999389648398</v>
      </c>
      <c r="AK4179">
        <v>19.995700836181602</v>
      </c>
      <c r="AL4179">
        <v>13.699999809265099</v>
      </c>
      <c r="AO4179">
        <v>33.814998626708899</v>
      </c>
      <c r="AP4179">
        <v>2324.26000976562</v>
      </c>
      <c r="AQ4179">
        <v>97.110000610351506</v>
      </c>
      <c r="AR4179">
        <v>38.529998779296797</v>
      </c>
      <c r="AT4179">
        <v>64.930000305175696</v>
      </c>
      <c r="AU4179">
        <v>43.180000305175703</v>
      </c>
      <c r="AV4179">
        <v>53.7299995422363</v>
      </c>
      <c r="AW4179">
        <v>18.444999694824201</v>
      </c>
    </row>
    <row r="4180" spans="1:49" x14ac:dyDescent="0.25">
      <c r="A4180" s="1">
        <v>42297</v>
      </c>
      <c r="B4180" t="s">
        <v>48</v>
      </c>
      <c r="I4180">
        <v>214.16000366210901</v>
      </c>
      <c r="J4180">
        <v>188.419998168945</v>
      </c>
      <c r="O4180">
        <v>19.149999618530199</v>
      </c>
      <c r="Q4180">
        <v>32.944999694824197</v>
      </c>
      <c r="R4180">
        <v>16.280000686645501</v>
      </c>
      <c r="S4180">
        <v>49.060001373291001</v>
      </c>
      <c r="U4180">
        <v>4.9400000572204501</v>
      </c>
      <c r="V4180">
        <v>82.849998474121094</v>
      </c>
      <c r="X4180">
        <v>125.52999877929599</v>
      </c>
      <c r="Z4180">
        <v>35.779998779296797</v>
      </c>
      <c r="AA4180">
        <v>15.1800003051757</v>
      </c>
      <c r="AB4180">
        <v>5.1929998397827104</v>
      </c>
      <c r="AC4180">
        <v>23.379999160766602</v>
      </c>
      <c r="AD4180">
        <v>8.6190004348754794</v>
      </c>
      <c r="AE4180">
        <v>9.6712503433227504</v>
      </c>
      <c r="AG4180">
        <v>95.400001525878906</v>
      </c>
      <c r="AH4180">
        <v>17.867000579833899</v>
      </c>
      <c r="AK4180">
        <v>20.073499679565401</v>
      </c>
      <c r="AL4180">
        <v>13.649999618530201</v>
      </c>
      <c r="AO4180">
        <v>33.110000610351499</v>
      </c>
      <c r="AP4180">
        <v>2328.89990234375</v>
      </c>
      <c r="AQ4180">
        <v>96.470001220703097</v>
      </c>
      <c r="AR4180">
        <v>38.560001373291001</v>
      </c>
      <c r="AT4180">
        <v>64.680000305175696</v>
      </c>
      <c r="AU4180">
        <v>43</v>
      </c>
      <c r="AV4180">
        <v>53.909999847412102</v>
      </c>
      <c r="AW4180">
        <v>18.4699993133544</v>
      </c>
    </row>
    <row r="4181" spans="1:49" x14ac:dyDescent="0.25">
      <c r="A4181" s="1">
        <v>42298</v>
      </c>
      <c r="B4181" t="s">
        <v>48</v>
      </c>
      <c r="I4181">
        <v>214.38000488281199</v>
      </c>
      <c r="J4181">
        <v>188.009994506835</v>
      </c>
      <c r="O4181">
        <v>19</v>
      </c>
      <c r="Q4181">
        <v>33.125</v>
      </c>
      <c r="R4181">
        <v>16.040000915527301</v>
      </c>
      <c r="S4181">
        <v>49.740001678466797</v>
      </c>
      <c r="U4181">
        <v>4.9499998092651296</v>
      </c>
      <c r="V4181">
        <v>82.980003356933594</v>
      </c>
      <c r="X4181">
        <v>125.83999633789</v>
      </c>
      <c r="Z4181">
        <v>35.944999694824197</v>
      </c>
      <c r="AA4181">
        <v>15.164999961853001</v>
      </c>
      <c r="AB4181">
        <v>5.18300008773803</v>
      </c>
      <c r="AC4181">
        <v>23.190000534057599</v>
      </c>
      <c r="AD4181">
        <v>8.6409997940063406</v>
      </c>
      <c r="AE4181">
        <v>9.5200004577636701</v>
      </c>
      <c r="AG4181">
        <v>94.790000915527301</v>
      </c>
      <c r="AH4181">
        <v>17.868999481201101</v>
      </c>
      <c r="AK4181">
        <v>19.920799255371001</v>
      </c>
      <c r="AL4181">
        <v>13.7100000381469</v>
      </c>
      <c r="AO4181">
        <v>32.014999389648402</v>
      </c>
      <c r="AP4181">
        <v>2307.82006835937</v>
      </c>
      <c r="AQ4181">
        <v>96.510002136230398</v>
      </c>
      <c r="AR4181">
        <v>38.369998931884702</v>
      </c>
      <c r="AT4181">
        <v>64.849998474121094</v>
      </c>
      <c r="AU4181">
        <v>43.049999237060497</v>
      </c>
      <c r="AV4181">
        <v>53.860000610351499</v>
      </c>
      <c r="AW4181">
        <v>18.774990081787099</v>
      </c>
    </row>
    <row r="4182" spans="1:49" x14ac:dyDescent="0.25">
      <c r="A4182" s="1">
        <v>42299</v>
      </c>
      <c r="B4182" t="s">
        <v>48</v>
      </c>
      <c r="I4182">
        <v>219.27499389648401</v>
      </c>
      <c r="J4182">
        <v>189.44000244140599</v>
      </c>
      <c r="O4182">
        <v>19.520000457763601</v>
      </c>
      <c r="Q4182">
        <v>33.939998626708899</v>
      </c>
      <c r="R4182">
        <v>16.440000534057599</v>
      </c>
      <c r="S4182">
        <v>51</v>
      </c>
      <c r="U4182">
        <v>5.0399999618530202</v>
      </c>
      <c r="V4182">
        <v>84.360000610351506</v>
      </c>
      <c r="X4182">
        <v>126.33999633789</v>
      </c>
      <c r="Z4182">
        <v>36.950000762939403</v>
      </c>
      <c r="AA4182">
        <v>15.4799995422363</v>
      </c>
      <c r="AB4182">
        <v>5.2829999923706001</v>
      </c>
      <c r="AC4182">
        <v>23.690000534057599</v>
      </c>
      <c r="AD4182">
        <v>8.8090000152587802</v>
      </c>
      <c r="AE4182">
        <v>9.6999998092651296</v>
      </c>
      <c r="AG4182">
        <v>96.739997863769503</v>
      </c>
      <c r="AH4182">
        <v>18.271999359130799</v>
      </c>
      <c r="AK4182">
        <v>20.385299682617099</v>
      </c>
      <c r="AL4182">
        <v>13.800000190734799</v>
      </c>
      <c r="AO4182">
        <v>32.240001678466797</v>
      </c>
      <c r="AP4182">
        <v>2307.61010742187</v>
      </c>
      <c r="AQ4182">
        <v>99.360000610351506</v>
      </c>
      <c r="AR4182">
        <v>38.540000915527301</v>
      </c>
      <c r="AT4182">
        <v>66.379997253417898</v>
      </c>
      <c r="AU4182">
        <v>44.090000152587798</v>
      </c>
      <c r="AV4182">
        <v>53.900001525878899</v>
      </c>
      <c r="AW4182">
        <v>19.0750007629394</v>
      </c>
    </row>
    <row r="4183" spans="1:49" x14ac:dyDescent="0.25">
      <c r="A4183" s="1">
        <v>42300</v>
      </c>
      <c r="B4183" t="s">
        <v>48</v>
      </c>
      <c r="I4183">
        <v>228.509994506835</v>
      </c>
      <c r="J4183">
        <v>191.5</v>
      </c>
      <c r="O4183">
        <v>19.9300003051757</v>
      </c>
      <c r="Q4183">
        <v>34.680000305175703</v>
      </c>
      <c r="R4183">
        <v>16.75</v>
      </c>
      <c r="S4183">
        <v>52.590000152587798</v>
      </c>
      <c r="U4183">
        <v>5.1599998474120996</v>
      </c>
      <c r="V4183">
        <v>85.389999389648395</v>
      </c>
      <c r="X4183">
        <v>126.480003356933</v>
      </c>
      <c r="Z4183">
        <v>37.490001678466797</v>
      </c>
      <c r="AA4183">
        <v>15.824999809265099</v>
      </c>
      <c r="AB4183">
        <v>5.3429999351501403</v>
      </c>
      <c r="AC4183">
        <v>24.309999465942301</v>
      </c>
      <c r="AD4183">
        <v>8.9619998931884695</v>
      </c>
      <c r="AE4183">
        <v>9.5399999618530202</v>
      </c>
      <c r="AG4183">
        <v>98.180000305175696</v>
      </c>
      <c r="AH4183">
        <v>18.715000152587798</v>
      </c>
      <c r="AK4183">
        <v>20.5177001953125</v>
      </c>
      <c r="AL4183">
        <v>13.869999885559</v>
      </c>
      <c r="AO4183">
        <v>32.825000762939403</v>
      </c>
      <c r="AP4183">
        <v>2296.21997070312</v>
      </c>
      <c r="AQ4183">
        <v>101.76000213623</v>
      </c>
      <c r="AR4183">
        <v>38.439998626708899</v>
      </c>
      <c r="AT4183">
        <v>67.629997253417898</v>
      </c>
      <c r="AU4183">
        <v>45.009998321533203</v>
      </c>
      <c r="AV4183">
        <v>53.849998474121001</v>
      </c>
      <c r="AW4183">
        <v>19.315000534057599</v>
      </c>
    </row>
    <row r="4184" spans="1:49" x14ac:dyDescent="0.25">
      <c r="A4184" s="1">
        <v>42303</v>
      </c>
      <c r="B4184" t="s">
        <v>48</v>
      </c>
      <c r="I4184">
        <v>228.92500305175699</v>
      </c>
      <c r="J4184">
        <v>191.78999328613199</v>
      </c>
      <c r="O4184">
        <v>19.7600002288818</v>
      </c>
      <c r="Q4184">
        <v>34.564998626708899</v>
      </c>
      <c r="R4184">
        <v>16.620000839233398</v>
      </c>
      <c r="S4184">
        <v>52.189998626708899</v>
      </c>
      <c r="U4184">
        <v>5.1599998474120996</v>
      </c>
      <c r="V4184">
        <v>84.910003662109304</v>
      </c>
      <c r="X4184">
        <v>126.629997253417</v>
      </c>
      <c r="Z4184">
        <v>37.439998626708899</v>
      </c>
      <c r="AA4184">
        <v>15.814999580383301</v>
      </c>
      <c r="AB4184">
        <v>5.30800008773803</v>
      </c>
      <c r="AC4184">
        <v>24.299999237060501</v>
      </c>
      <c r="AD4184">
        <v>8.9139995574951101</v>
      </c>
      <c r="AE4184">
        <v>9.6300001144409109</v>
      </c>
      <c r="AG4184">
        <v>98.019996643066406</v>
      </c>
      <c r="AH4184">
        <v>18.687999725341701</v>
      </c>
      <c r="AK4184">
        <v>20.439599990844702</v>
      </c>
      <c r="AL4184">
        <v>13.8500003814697</v>
      </c>
      <c r="AO4184">
        <v>33.909999847412102</v>
      </c>
      <c r="AP4184">
        <v>2306.36010742187</v>
      </c>
      <c r="AQ4184">
        <v>101.129997253417</v>
      </c>
      <c r="AR4184">
        <v>38.404998779296797</v>
      </c>
      <c r="AT4184">
        <v>67.540000915527301</v>
      </c>
      <c r="AU4184">
        <v>44.770000457763601</v>
      </c>
      <c r="AV4184">
        <v>53.900001525878899</v>
      </c>
      <c r="AW4184">
        <v>19.290000915527301</v>
      </c>
    </row>
    <row r="4185" spans="1:49" x14ac:dyDescent="0.25">
      <c r="A4185" s="1">
        <v>42304</v>
      </c>
      <c r="B4185" t="s">
        <v>48</v>
      </c>
      <c r="I4185">
        <v>228.69500732421801</v>
      </c>
      <c r="J4185">
        <v>191.02999877929599</v>
      </c>
      <c r="O4185">
        <v>19.540000915527301</v>
      </c>
      <c r="Q4185">
        <v>34.240001678466797</v>
      </c>
      <c r="R4185">
        <v>16.399999618530199</v>
      </c>
      <c r="S4185">
        <v>51.819999694824197</v>
      </c>
      <c r="U4185">
        <v>5.1100001335143999</v>
      </c>
      <c r="V4185">
        <v>84.680000305175696</v>
      </c>
      <c r="X4185">
        <v>126.930000305175</v>
      </c>
      <c r="Z4185">
        <v>37.275001525878899</v>
      </c>
      <c r="AA4185">
        <v>15.6300001144409</v>
      </c>
      <c r="AB4185">
        <v>5.1579999923706001</v>
      </c>
      <c r="AC4185">
        <v>24.270000457763601</v>
      </c>
      <c r="AD4185">
        <v>8.8120002746581996</v>
      </c>
      <c r="AE4185">
        <v>9.5299997329711896</v>
      </c>
      <c r="AG4185">
        <v>97.690002441406193</v>
      </c>
      <c r="AH4185">
        <v>18.6119995117187</v>
      </c>
      <c r="AK4185">
        <v>20.1965007781982</v>
      </c>
      <c r="AL4185">
        <v>13.8500003814697</v>
      </c>
      <c r="AO4185">
        <v>34.235000610351499</v>
      </c>
      <c r="AP4185">
        <v>2304.9599609375</v>
      </c>
      <c r="AQ4185">
        <v>100.36000061035099</v>
      </c>
      <c r="AR4185">
        <v>38.244998931884702</v>
      </c>
      <c r="AT4185">
        <v>67.010002136230398</v>
      </c>
      <c r="AU4185">
        <v>44.360000610351499</v>
      </c>
      <c r="AV4185">
        <v>53.349998474121001</v>
      </c>
      <c r="AW4185">
        <v>19.045339584350501</v>
      </c>
    </row>
    <row r="4186" spans="1:49" x14ac:dyDescent="0.25">
      <c r="A4186" s="1">
        <v>42305</v>
      </c>
      <c r="B4186" t="s">
        <v>48</v>
      </c>
      <c r="I4186">
        <v>229.57000732421801</v>
      </c>
      <c r="J4186">
        <v>192.71000671386699</v>
      </c>
      <c r="O4186">
        <v>19.600000381469702</v>
      </c>
      <c r="Q4186">
        <v>34.630001068115199</v>
      </c>
      <c r="R4186">
        <v>16.459999084472599</v>
      </c>
      <c r="S4186">
        <v>52.279998779296797</v>
      </c>
      <c r="U4186">
        <v>5.1199998855590803</v>
      </c>
      <c r="V4186">
        <v>84.860000610351506</v>
      </c>
      <c r="X4186">
        <v>127</v>
      </c>
      <c r="Z4186">
        <v>37.689998626708899</v>
      </c>
      <c r="AA4186">
        <v>15.654999732971101</v>
      </c>
      <c r="AB4186">
        <v>5.2280001640319798</v>
      </c>
      <c r="AC4186">
        <v>24.4899997711181</v>
      </c>
      <c r="AD4186">
        <v>8.8979997634887695</v>
      </c>
      <c r="AE4186">
        <v>9.8100004196166992</v>
      </c>
      <c r="AG4186">
        <v>97.699996948242102</v>
      </c>
      <c r="AH4186">
        <v>18.740999221801701</v>
      </c>
      <c r="AK4186">
        <v>20.4958992004394</v>
      </c>
      <c r="AL4186">
        <v>13.8800001144409</v>
      </c>
      <c r="AO4186">
        <v>34.959999084472599</v>
      </c>
      <c r="AP4186">
        <v>2332.42993164062</v>
      </c>
      <c r="AQ4186">
        <v>99.980003356933594</v>
      </c>
      <c r="AR4186">
        <v>38.805000305175703</v>
      </c>
      <c r="AT4186">
        <v>67.470001220703097</v>
      </c>
      <c r="AU4186">
        <v>44.630001068115199</v>
      </c>
      <c r="AV4186">
        <v>54.134998321533203</v>
      </c>
      <c r="AW4186">
        <v>19.225000381469702</v>
      </c>
    </row>
    <row r="4187" spans="1:49" x14ac:dyDescent="0.25">
      <c r="A4187" s="1">
        <v>42306</v>
      </c>
      <c r="B4187" t="s">
        <v>48</v>
      </c>
      <c r="I4187">
        <v>232.45500183105401</v>
      </c>
      <c r="J4187">
        <v>193.13000488281199</v>
      </c>
      <c r="O4187">
        <v>19.389999389648398</v>
      </c>
      <c r="Q4187">
        <v>34.544998168945298</v>
      </c>
      <c r="R4187">
        <v>16.290000915527301</v>
      </c>
      <c r="S4187">
        <v>52.080001831054602</v>
      </c>
      <c r="U4187">
        <v>5.1399998664855904</v>
      </c>
      <c r="V4187">
        <v>85.540000915527301</v>
      </c>
      <c r="X4187">
        <v>126.639999389648</v>
      </c>
      <c r="Z4187">
        <v>37.755001068115199</v>
      </c>
      <c r="AA4187">
        <v>15.869999885559</v>
      </c>
      <c r="AB4187">
        <v>5.2729997634887598</v>
      </c>
      <c r="AC4187">
        <v>24.629999160766602</v>
      </c>
      <c r="AD4187">
        <v>8.9119997024536097</v>
      </c>
      <c r="AE4187">
        <v>9.7799997329711896</v>
      </c>
      <c r="AG4187">
        <v>98.339996337890597</v>
      </c>
      <c r="AH4187">
        <v>18.988000869750898</v>
      </c>
      <c r="AK4187">
        <v>20.492000579833899</v>
      </c>
      <c r="AL4187">
        <v>13.829999923706</v>
      </c>
      <c r="AO4187">
        <v>35.4799995422363</v>
      </c>
      <c r="AP4187">
        <v>2271.11010742187</v>
      </c>
      <c r="AQ4187">
        <v>98.459999084472599</v>
      </c>
      <c r="AR4187">
        <v>38.755001068115199</v>
      </c>
      <c r="AT4187">
        <v>67.940002441406193</v>
      </c>
      <c r="AU4187">
        <v>44.669998168945298</v>
      </c>
      <c r="AV4187">
        <v>53.985000610351499</v>
      </c>
      <c r="AW4187">
        <v>19.098819732666001</v>
      </c>
    </row>
    <row r="4188" spans="1:49" x14ac:dyDescent="0.25">
      <c r="A4188" s="1">
        <v>42307</v>
      </c>
      <c r="B4188" t="s">
        <v>48</v>
      </c>
      <c r="I4188">
        <v>231.27000427246</v>
      </c>
      <c r="J4188">
        <v>193.55000305175699</v>
      </c>
      <c r="O4188">
        <v>19.319999694824201</v>
      </c>
      <c r="Q4188">
        <v>34.6049995422363</v>
      </c>
      <c r="R4188">
        <v>16.270000457763601</v>
      </c>
      <c r="S4188">
        <v>52.830001831054602</v>
      </c>
      <c r="U4188">
        <v>5.1360001564025799</v>
      </c>
      <c r="V4188">
        <v>85.029998779296804</v>
      </c>
      <c r="X4188">
        <v>126.669998168945</v>
      </c>
      <c r="Z4188">
        <v>37.674999237060497</v>
      </c>
      <c r="AA4188">
        <v>15.7200002670288</v>
      </c>
      <c r="AB4188">
        <v>5.1750001907348597</v>
      </c>
      <c r="AC4188">
        <v>24.520000457763601</v>
      </c>
      <c r="AD4188">
        <v>8.8959999084472603</v>
      </c>
      <c r="AE4188">
        <v>9.8512496948242099</v>
      </c>
      <c r="AG4188">
        <v>97.779998779296804</v>
      </c>
      <c r="AH4188">
        <v>18.889999389648398</v>
      </c>
      <c r="AK4188">
        <v>20.444499969482401</v>
      </c>
      <c r="AL4188">
        <v>13.8599996566772</v>
      </c>
      <c r="AO4188">
        <v>34.669998168945298</v>
      </c>
      <c r="AP4188">
        <v>2258.73999023437</v>
      </c>
      <c r="AQ4188">
        <v>98.099998474121094</v>
      </c>
      <c r="AR4188">
        <v>38.279998779296797</v>
      </c>
      <c r="AT4188">
        <v>67.660003662109304</v>
      </c>
      <c r="AU4188">
        <v>44.569999694824197</v>
      </c>
      <c r="AV4188">
        <v>53.904998779296797</v>
      </c>
      <c r="AW4188">
        <v>19.090000152587798</v>
      </c>
    </row>
    <row r="4189" spans="1:49" x14ac:dyDescent="0.25">
      <c r="A4189" s="1">
        <v>42310</v>
      </c>
      <c r="B4189" t="s">
        <v>48</v>
      </c>
      <c r="I4189">
        <v>231.74000549316401</v>
      </c>
      <c r="J4189">
        <v>193.72999572753901</v>
      </c>
      <c r="O4189">
        <v>19.5</v>
      </c>
      <c r="Q4189">
        <v>34.764999389648402</v>
      </c>
      <c r="R4189">
        <v>16.459999084472599</v>
      </c>
      <c r="S4189">
        <v>53.610000610351499</v>
      </c>
      <c r="U4189">
        <v>5.1900000572204501</v>
      </c>
      <c r="V4189">
        <v>85.290000915527301</v>
      </c>
      <c r="X4189">
        <v>126.58999633789</v>
      </c>
      <c r="Z4189">
        <v>37.709999084472599</v>
      </c>
      <c r="AA4189">
        <v>15.8649997711181</v>
      </c>
      <c r="AB4189">
        <v>5.2179999351501403</v>
      </c>
      <c r="AC4189">
        <v>24.540000915527301</v>
      </c>
      <c r="AD4189">
        <v>8.8979997634887695</v>
      </c>
      <c r="AE4189">
        <v>9.8999996185302699</v>
      </c>
      <c r="AG4189">
        <v>97.919998168945298</v>
      </c>
      <c r="AH4189">
        <v>18.9209995269775</v>
      </c>
      <c r="AK4189">
        <v>20.670099258422798</v>
      </c>
      <c r="AL4189">
        <v>13.819999694824199</v>
      </c>
      <c r="AO4189">
        <v>35.709999084472599</v>
      </c>
      <c r="AP4189">
        <v>2242.17993164062</v>
      </c>
      <c r="AQ4189">
        <v>98</v>
      </c>
      <c r="AR4189">
        <v>38.194999694824197</v>
      </c>
      <c r="AT4189">
        <v>67.75</v>
      </c>
      <c r="AU4189">
        <v>44.599998474121001</v>
      </c>
      <c r="AV4189">
        <v>54.145000457763601</v>
      </c>
      <c r="AW4189">
        <v>18.830080032348601</v>
      </c>
    </row>
    <row r="4190" spans="1:49" x14ac:dyDescent="0.25">
      <c r="A4190" s="1">
        <v>42311</v>
      </c>
      <c r="B4190" t="s">
        <v>48</v>
      </c>
      <c r="I4190">
        <v>234.69999694824199</v>
      </c>
      <c r="J4190">
        <v>194.77000427246</v>
      </c>
      <c r="O4190">
        <v>19.840000152587798</v>
      </c>
      <c r="Q4190">
        <v>34.845001220703097</v>
      </c>
      <c r="R4190">
        <v>16.840000152587798</v>
      </c>
      <c r="S4190">
        <v>53.400001525878899</v>
      </c>
      <c r="U4190">
        <v>5.17000007629394</v>
      </c>
      <c r="V4190">
        <v>86.080001831054602</v>
      </c>
      <c r="X4190">
        <v>126.639999389648</v>
      </c>
      <c r="Z4190">
        <v>37.255001068115199</v>
      </c>
      <c r="AA4190">
        <v>16.045000076293899</v>
      </c>
      <c r="AB4190">
        <v>5.3029999732971103</v>
      </c>
      <c r="AC4190">
        <v>24.6800003051757</v>
      </c>
      <c r="AD4190">
        <v>8.9689998626708896</v>
      </c>
      <c r="AE4190">
        <v>10.029999732971101</v>
      </c>
      <c r="AG4190">
        <v>99.129997253417898</v>
      </c>
      <c r="AH4190">
        <v>19.166000366210898</v>
      </c>
      <c r="AK4190">
        <v>20.863599777221602</v>
      </c>
      <c r="AL4190">
        <v>13.8400001525878</v>
      </c>
      <c r="AO4190">
        <v>35.810001373291001</v>
      </c>
      <c r="AP4190">
        <v>2220.6201171875</v>
      </c>
      <c r="AQ4190">
        <v>99.319999694824205</v>
      </c>
      <c r="AR4190">
        <v>38.764999389648402</v>
      </c>
      <c r="AT4190">
        <v>68.449996948242102</v>
      </c>
      <c r="AU4190">
        <v>45.119998931884702</v>
      </c>
      <c r="AV4190">
        <v>54.419998168945298</v>
      </c>
    </row>
    <row r="4191" spans="1:49" x14ac:dyDescent="0.25">
      <c r="A4191" s="1">
        <v>42312</v>
      </c>
      <c r="B4191" t="s">
        <v>48</v>
      </c>
      <c r="I4191">
        <v>236.71499633789</v>
      </c>
      <c r="J4191">
        <v>194.78999328613199</v>
      </c>
      <c r="O4191">
        <v>20.020000457763601</v>
      </c>
      <c r="Q4191">
        <v>34.825000762939403</v>
      </c>
      <c r="R4191">
        <v>17.020000457763601</v>
      </c>
      <c r="S4191">
        <v>52.169998168945298</v>
      </c>
      <c r="U4191">
        <v>5.21000003814697</v>
      </c>
      <c r="V4191">
        <v>86.680000305175696</v>
      </c>
      <c r="X4191">
        <v>126.639999389648</v>
      </c>
      <c r="Z4191">
        <v>37.150001525878899</v>
      </c>
      <c r="AA4191">
        <v>16.1149997711181</v>
      </c>
      <c r="AB4191">
        <v>5.30800008773803</v>
      </c>
      <c r="AC4191">
        <v>24.790000915527301</v>
      </c>
      <c r="AD4191">
        <v>9.0670003890991193</v>
      </c>
      <c r="AE4191">
        <v>10.020000457763601</v>
      </c>
      <c r="AG4191">
        <v>99.980003356933594</v>
      </c>
      <c r="AH4191">
        <v>19.288999557495099</v>
      </c>
      <c r="AK4191">
        <v>20.645399093627901</v>
      </c>
      <c r="AL4191">
        <v>13.7600002288818</v>
      </c>
      <c r="AO4191">
        <v>35.299999237060497</v>
      </c>
      <c r="AP4191">
        <v>2203.98999023437</v>
      </c>
      <c r="AQ4191">
        <v>100.169998168945</v>
      </c>
      <c r="AR4191">
        <v>38.345001220703097</v>
      </c>
      <c r="AT4191">
        <v>68.629997253417898</v>
      </c>
      <c r="AU4191">
        <v>45.4799995422363</v>
      </c>
      <c r="AV4191">
        <v>54.224998474121001</v>
      </c>
      <c r="AW4191">
        <v>19.170000076293899</v>
      </c>
    </row>
    <row r="4192" spans="1:49" x14ac:dyDescent="0.25">
      <c r="A4192" s="1">
        <v>42313</v>
      </c>
      <c r="B4192" t="s">
        <v>48</v>
      </c>
      <c r="I4192">
        <v>236.36000061035099</v>
      </c>
      <c r="J4192">
        <v>194.22000122070301</v>
      </c>
      <c r="O4192">
        <v>19.9500007629394</v>
      </c>
      <c r="Q4192">
        <v>34.909999847412102</v>
      </c>
      <c r="R4192">
        <v>17.0100002288818</v>
      </c>
      <c r="S4192">
        <v>52.380001068115199</v>
      </c>
      <c r="U4192">
        <v>5.1900000572204501</v>
      </c>
      <c r="V4192">
        <v>86.419998168945298</v>
      </c>
      <c r="X4192">
        <v>126.58999633789</v>
      </c>
      <c r="Z4192">
        <v>37.185001373291001</v>
      </c>
      <c r="AA4192">
        <v>16.100000381469702</v>
      </c>
      <c r="AB4192">
        <v>5.30800008773803</v>
      </c>
      <c r="AC4192">
        <v>24.959999084472599</v>
      </c>
      <c r="AD4192">
        <v>9.02600002288818</v>
      </c>
      <c r="AE4192">
        <v>9.7299995422363192</v>
      </c>
      <c r="AG4192">
        <v>99.699996948242102</v>
      </c>
      <c r="AH4192">
        <v>19.2329998016357</v>
      </c>
      <c r="AK4192">
        <v>20.479900360107401</v>
      </c>
      <c r="AL4192">
        <v>13.7600002288818</v>
      </c>
      <c r="AO4192">
        <v>35.205001831054602</v>
      </c>
      <c r="AP4192">
        <v>2187.3701171875</v>
      </c>
      <c r="AQ4192">
        <v>99.290000915527301</v>
      </c>
      <c r="AR4192">
        <v>38.419998168945298</v>
      </c>
      <c r="AT4192">
        <v>68.529998779296804</v>
      </c>
      <c r="AU4192">
        <v>45.259998321533203</v>
      </c>
      <c r="AV4192">
        <v>54.209999084472599</v>
      </c>
      <c r="AW4192">
        <v>19.319999694824201</v>
      </c>
    </row>
    <row r="4193" spans="1:49" x14ac:dyDescent="0.25">
      <c r="A4193" s="1">
        <v>42314</v>
      </c>
      <c r="B4193" t="s">
        <v>48</v>
      </c>
      <c r="I4193">
        <v>238.83500671386699</v>
      </c>
      <c r="J4193">
        <v>193.61999511718699</v>
      </c>
      <c r="O4193">
        <v>19.799999237060501</v>
      </c>
      <c r="Q4193">
        <v>35.110000610351499</v>
      </c>
      <c r="R4193">
        <v>16.850000381469702</v>
      </c>
      <c r="S4193">
        <v>53.509998321533203</v>
      </c>
      <c r="U4193">
        <v>5.21000003814697</v>
      </c>
      <c r="V4193">
        <v>86.620002746582003</v>
      </c>
      <c r="X4193">
        <v>126.23999786376901</v>
      </c>
      <c r="Z4193">
        <v>36.955001831054602</v>
      </c>
      <c r="AA4193">
        <v>16.264999389648398</v>
      </c>
      <c r="AB4193">
        <v>5.3629999160766602</v>
      </c>
      <c r="AC4193">
        <v>25.2000007629394</v>
      </c>
      <c r="AD4193">
        <v>8.8979997634887695</v>
      </c>
      <c r="AE4193">
        <v>9.7899999618530202</v>
      </c>
      <c r="AG4193">
        <v>99.949996948242102</v>
      </c>
      <c r="AH4193">
        <v>19.405000686645501</v>
      </c>
      <c r="AK4193">
        <v>20.451000213623001</v>
      </c>
      <c r="AL4193">
        <v>13.7299995422363</v>
      </c>
      <c r="AO4193">
        <v>35.064998626708899</v>
      </c>
      <c r="AP4193">
        <v>2152.94995117187</v>
      </c>
      <c r="AQ4193">
        <v>99.230003356933594</v>
      </c>
      <c r="AR4193">
        <v>38.465000152587798</v>
      </c>
      <c r="AT4193">
        <v>68.669998168945298</v>
      </c>
      <c r="AU4193">
        <v>45.270000457763601</v>
      </c>
      <c r="AV4193">
        <v>54.055000305175703</v>
      </c>
      <c r="AW4193">
        <v>19.504999160766602</v>
      </c>
    </row>
    <row r="4194" spans="1:49" x14ac:dyDescent="0.25">
      <c r="A4194" s="1">
        <v>42317</v>
      </c>
      <c r="B4194" t="s">
        <v>48</v>
      </c>
      <c r="I4194">
        <v>235.25500488281199</v>
      </c>
      <c r="J4194">
        <v>191.83999633789</v>
      </c>
      <c r="O4194">
        <v>19.5</v>
      </c>
      <c r="Q4194">
        <v>34.610000610351499</v>
      </c>
      <c r="R4194">
        <v>16.559999465942301</v>
      </c>
      <c r="S4194">
        <v>52.150001525878899</v>
      </c>
      <c r="U4194">
        <v>5.1599998474120996</v>
      </c>
      <c r="V4194">
        <v>86.309997558593693</v>
      </c>
      <c r="X4194">
        <v>126.51999664306599</v>
      </c>
      <c r="Z4194">
        <v>36.130001068115199</v>
      </c>
      <c r="AA4194">
        <v>16.1149997711181</v>
      </c>
      <c r="AB4194">
        <v>5.2880001068115199</v>
      </c>
      <c r="AC4194">
        <v>24.9500007629394</v>
      </c>
      <c r="AD4194">
        <v>8.8310003280639595</v>
      </c>
      <c r="AE4194">
        <v>9.6899995803833008</v>
      </c>
      <c r="AG4194">
        <v>99.650001525878906</v>
      </c>
      <c r="AH4194">
        <v>19.204999923706001</v>
      </c>
      <c r="AK4194">
        <v>20.473699569702099</v>
      </c>
      <c r="AL4194">
        <v>13.569999694824199</v>
      </c>
      <c r="AO4194">
        <v>34.825000762939403</v>
      </c>
      <c r="AP4194">
        <v>2154.2900390625</v>
      </c>
      <c r="AQ4194">
        <v>97.089996337890597</v>
      </c>
      <c r="AR4194">
        <v>38.080001831054602</v>
      </c>
      <c r="AT4194">
        <v>67.819999694824205</v>
      </c>
      <c r="AU4194">
        <v>44.840000152587798</v>
      </c>
      <c r="AV4194">
        <v>53.7299995422363</v>
      </c>
      <c r="AW4194">
        <v>19.465000152587798</v>
      </c>
    </row>
    <row r="4195" spans="1:49" x14ac:dyDescent="0.25">
      <c r="A4195" s="1">
        <v>42318</v>
      </c>
      <c r="B4195" t="s">
        <v>48</v>
      </c>
      <c r="I4195">
        <v>236.96499633789</v>
      </c>
      <c r="J4195">
        <v>192.30999755859301</v>
      </c>
      <c r="O4195">
        <v>19.4699993133544</v>
      </c>
      <c r="Q4195">
        <v>34.669998168945298</v>
      </c>
      <c r="R4195">
        <v>16.610000610351499</v>
      </c>
      <c r="S4195">
        <v>52.639999389648402</v>
      </c>
      <c r="U4195">
        <v>5.1799998283386204</v>
      </c>
      <c r="V4195">
        <v>86.440002441406193</v>
      </c>
      <c r="X4195">
        <v>126.639999389648</v>
      </c>
      <c r="Z4195">
        <v>36.150001525878899</v>
      </c>
      <c r="AA4195">
        <v>16.170000076293899</v>
      </c>
      <c r="AB4195">
        <v>5.2080001831054599</v>
      </c>
      <c r="AC4195">
        <v>25.170000076293899</v>
      </c>
      <c r="AD4195">
        <v>8.8620004653930593</v>
      </c>
      <c r="AE4195">
        <v>9.5500001907348597</v>
      </c>
      <c r="AG4195">
        <v>100.11000061035099</v>
      </c>
      <c r="AH4195">
        <v>19.357000350952099</v>
      </c>
      <c r="AK4195">
        <v>20.402500152587798</v>
      </c>
      <c r="AL4195">
        <v>13.529999732971101</v>
      </c>
      <c r="AO4195">
        <v>34.965000152587798</v>
      </c>
      <c r="AP4195">
        <v>2149.330078125</v>
      </c>
      <c r="AQ4195">
        <v>97.489997863769503</v>
      </c>
      <c r="AR4195">
        <v>38.075000762939403</v>
      </c>
      <c r="AT4195">
        <v>68.449996948242102</v>
      </c>
      <c r="AU4195">
        <v>45.029998779296797</v>
      </c>
      <c r="AV4195">
        <v>53.674999237060497</v>
      </c>
      <c r="AW4195">
        <v>19.644710540771399</v>
      </c>
    </row>
    <row r="4196" spans="1:49" x14ac:dyDescent="0.25">
      <c r="A4196" s="1">
        <v>42319</v>
      </c>
      <c r="B4196" t="s">
        <v>48</v>
      </c>
      <c r="I4196">
        <v>236.475006103515</v>
      </c>
      <c r="J4196">
        <v>192.57000732421801</v>
      </c>
      <c r="O4196">
        <v>19.4500007629394</v>
      </c>
      <c r="Q4196">
        <v>34.909999847412102</v>
      </c>
      <c r="R4196">
        <v>16.590000152587798</v>
      </c>
      <c r="S4196">
        <v>52.389999389648402</v>
      </c>
      <c r="U4196">
        <v>5.2199997901916504</v>
      </c>
      <c r="V4196">
        <v>86.169998168945298</v>
      </c>
      <c r="X4196">
        <v>126.58999633789</v>
      </c>
      <c r="Z4196">
        <v>36.494998931884702</v>
      </c>
      <c r="AA4196">
        <v>16.184999465942301</v>
      </c>
      <c r="AB4196">
        <v>5.1680002212524396</v>
      </c>
      <c r="AC4196">
        <v>25.319999694824201</v>
      </c>
      <c r="AD4196">
        <v>8.9119997024536097</v>
      </c>
      <c r="AE4196">
        <v>9.5600004196166992</v>
      </c>
      <c r="AG4196">
        <v>100.11000061035099</v>
      </c>
      <c r="AH4196">
        <v>19.3159999847412</v>
      </c>
      <c r="AK4196">
        <v>20.522499084472599</v>
      </c>
      <c r="AL4196">
        <v>13.5</v>
      </c>
      <c r="AO4196">
        <v>35.025001525878899</v>
      </c>
      <c r="AP4196">
        <v>2146.94995117187</v>
      </c>
      <c r="AQ4196">
        <v>98.290000915527301</v>
      </c>
      <c r="AR4196">
        <v>37.505001068115199</v>
      </c>
      <c r="AT4196">
        <v>68.550003051757798</v>
      </c>
      <c r="AU4196">
        <v>45.099998474121001</v>
      </c>
      <c r="AV4196">
        <v>53.994998931884702</v>
      </c>
      <c r="AW4196">
        <v>19.75</v>
      </c>
    </row>
    <row r="4197" spans="1:49" x14ac:dyDescent="0.25">
      <c r="A4197" s="1">
        <v>42320</v>
      </c>
      <c r="B4197" t="s">
        <v>48</v>
      </c>
      <c r="I4197">
        <v>234.52999877929599</v>
      </c>
      <c r="J4197">
        <v>191.47999572753901</v>
      </c>
      <c r="O4197">
        <v>19.350000381469702</v>
      </c>
      <c r="Q4197">
        <v>34.224998474121001</v>
      </c>
      <c r="R4197">
        <v>16.399999618530199</v>
      </c>
      <c r="S4197">
        <v>51.580001831054602</v>
      </c>
      <c r="U4197">
        <v>5.17000007629394</v>
      </c>
      <c r="V4197">
        <v>85.769996643066406</v>
      </c>
      <c r="X4197">
        <v>126.61000061035099</v>
      </c>
      <c r="Z4197">
        <v>36.180000305175703</v>
      </c>
      <c r="AA4197">
        <v>15.454999923706</v>
      </c>
      <c r="AB4197">
        <v>5.0780000686645499</v>
      </c>
      <c r="AC4197">
        <v>25.110000610351499</v>
      </c>
      <c r="AD4197">
        <v>8.7460002899169904</v>
      </c>
      <c r="AE4197">
        <v>9.6199998855590803</v>
      </c>
      <c r="AG4197">
        <v>99.550003051757798</v>
      </c>
      <c r="AH4197">
        <v>19.093999862670898</v>
      </c>
      <c r="AK4197">
        <v>20.4925003051757</v>
      </c>
      <c r="AL4197">
        <v>13.6000003814697</v>
      </c>
      <c r="AO4197">
        <v>34.639999389648402</v>
      </c>
      <c r="AP4197">
        <v>2149.89990234375</v>
      </c>
      <c r="AQ4197">
        <v>98.300003051757798</v>
      </c>
      <c r="AR4197">
        <v>37.119998931884702</v>
      </c>
      <c r="AT4197">
        <v>67.839996337890597</v>
      </c>
      <c r="AU4197">
        <v>44.529998779296797</v>
      </c>
      <c r="AV4197">
        <v>53.450000762939403</v>
      </c>
      <c r="AW4197">
        <v>19.565000534057599</v>
      </c>
    </row>
    <row r="4198" spans="1:49" x14ac:dyDescent="0.25">
      <c r="A4198" s="1">
        <v>42321</v>
      </c>
      <c r="B4198" t="s">
        <v>48</v>
      </c>
      <c r="I4198">
        <v>231.13000488281199</v>
      </c>
      <c r="J4198">
        <v>188.41000366210901</v>
      </c>
      <c r="O4198">
        <v>18.9799995422363</v>
      </c>
      <c r="Q4198">
        <v>33.959999084472599</v>
      </c>
      <c r="R4198">
        <v>16.170000076293899</v>
      </c>
      <c r="S4198">
        <v>51.459999084472599</v>
      </c>
      <c r="U4198">
        <v>5.1100001335143999</v>
      </c>
      <c r="V4198">
        <v>85.5</v>
      </c>
      <c r="X4198">
        <v>126.720001220703</v>
      </c>
      <c r="Z4198">
        <v>35.764999389648402</v>
      </c>
      <c r="AA4198">
        <v>15.375</v>
      </c>
      <c r="AB4198">
        <v>4.9850001335143999</v>
      </c>
      <c r="AC4198">
        <v>24.75</v>
      </c>
      <c r="AD4198">
        <v>8.6800003051757795</v>
      </c>
      <c r="AE4198">
        <v>9.42000007629394</v>
      </c>
      <c r="AG4198">
        <v>99.620002746582003</v>
      </c>
      <c r="AH4198">
        <v>18.9209995269775</v>
      </c>
      <c r="AK4198">
        <v>20.3024997711181</v>
      </c>
      <c r="AL4198">
        <v>13.699999809265099</v>
      </c>
      <c r="AO4198">
        <v>34.694999694824197</v>
      </c>
      <c r="AP4198">
        <v>2138.21997070312</v>
      </c>
      <c r="AQ4198">
        <v>97.099998474121094</v>
      </c>
      <c r="AR4198">
        <v>36.965000152587798</v>
      </c>
      <c r="AT4198">
        <v>67.25</v>
      </c>
      <c r="AU4198">
        <v>44.159999847412102</v>
      </c>
      <c r="AV4198">
        <v>52.830001831054602</v>
      </c>
      <c r="AW4198">
        <v>19.4300003051757</v>
      </c>
    </row>
    <row r="4199" spans="1:49" x14ac:dyDescent="0.25">
      <c r="A4199" s="1">
        <v>42324</v>
      </c>
      <c r="B4199" t="s">
        <v>48</v>
      </c>
      <c r="I4199">
        <v>229.38000488281199</v>
      </c>
      <c r="J4199">
        <v>187.72000122070301</v>
      </c>
      <c r="O4199">
        <v>19.069999694824201</v>
      </c>
      <c r="Q4199">
        <v>33.990001678466797</v>
      </c>
      <c r="R4199">
        <v>16.2399997711181</v>
      </c>
      <c r="S4199">
        <v>51.610000610351499</v>
      </c>
      <c r="U4199">
        <v>5.1500000953674299</v>
      </c>
      <c r="V4199">
        <v>85.360000610351506</v>
      </c>
      <c r="X4199">
        <v>126.76999664306599</v>
      </c>
      <c r="Z4199">
        <v>36.099998474121001</v>
      </c>
      <c r="AA4199">
        <v>15.439999580383301</v>
      </c>
      <c r="AB4199">
        <v>5.0029997825622496</v>
      </c>
      <c r="AC4199">
        <v>24.639999389648398</v>
      </c>
      <c r="AD4199">
        <v>8.7440004348754794</v>
      </c>
      <c r="AE4199">
        <v>9.4099998474121094</v>
      </c>
      <c r="AG4199">
        <v>99.580001831054602</v>
      </c>
      <c r="AH4199">
        <v>18.889999389648398</v>
      </c>
      <c r="AK4199">
        <v>20.237499237060501</v>
      </c>
      <c r="AL4199">
        <v>13.7600002288818</v>
      </c>
      <c r="AO4199">
        <v>33.740001678466797</v>
      </c>
      <c r="AP4199">
        <v>2144.60009765625</v>
      </c>
      <c r="AQ4199">
        <v>97.139999389648395</v>
      </c>
      <c r="AR4199">
        <v>36.470001220703097</v>
      </c>
      <c r="AT4199">
        <v>67.410003662109304</v>
      </c>
      <c r="AU4199">
        <v>44.310001373291001</v>
      </c>
      <c r="AV4199">
        <v>52.775001525878899</v>
      </c>
      <c r="AW4199">
        <v>19.381120681762599</v>
      </c>
    </row>
    <row r="4200" spans="1:49" x14ac:dyDescent="0.25">
      <c r="A4200" s="1">
        <v>42325</v>
      </c>
      <c r="B4200" t="s">
        <v>48</v>
      </c>
      <c r="I4200">
        <v>236.21000671386699</v>
      </c>
      <c r="J4200">
        <v>191.47000122070301</v>
      </c>
      <c r="O4200">
        <v>19.5100002288818</v>
      </c>
      <c r="Q4200">
        <v>34.900001525878899</v>
      </c>
      <c r="R4200">
        <v>16.620000839233398</v>
      </c>
      <c r="S4200">
        <v>52.790000915527301</v>
      </c>
      <c r="U4200">
        <v>5.2699999809265101</v>
      </c>
      <c r="V4200">
        <v>86.330001831054602</v>
      </c>
      <c r="X4200">
        <v>126.889999389648</v>
      </c>
      <c r="Z4200">
        <v>36.694999694824197</v>
      </c>
      <c r="AA4200">
        <v>15.7600002288818</v>
      </c>
      <c r="AB4200">
        <v>5.1030001640319798</v>
      </c>
      <c r="AC4200">
        <v>25.280000686645501</v>
      </c>
      <c r="AD4200">
        <v>8.9919996261596609</v>
      </c>
      <c r="AE4200">
        <v>9.6400003433227504</v>
      </c>
      <c r="AG4200">
        <v>100.540000915527</v>
      </c>
      <c r="AH4200">
        <v>19.374000549316399</v>
      </c>
      <c r="AK4200">
        <v>20.5625</v>
      </c>
      <c r="AL4200">
        <v>13.6599998474121</v>
      </c>
      <c r="AO4200">
        <v>35.090000152587798</v>
      </c>
      <c r="AP4200">
        <v>2133.61010742187</v>
      </c>
      <c r="AQ4200">
        <v>99.629997253417898</v>
      </c>
      <c r="AR4200">
        <v>36.584999084472599</v>
      </c>
      <c r="AT4200">
        <v>68.879997253417898</v>
      </c>
      <c r="AU4200">
        <v>45.340000152587798</v>
      </c>
      <c r="AV4200">
        <v>53.599998474121001</v>
      </c>
      <c r="AW4200">
        <v>19.5642890930175</v>
      </c>
    </row>
    <row r="4201" spans="1:49" x14ac:dyDescent="0.25">
      <c r="A4201" s="1">
        <v>42326</v>
      </c>
      <c r="B4201" t="s">
        <v>48</v>
      </c>
      <c r="I4201">
        <v>237.16499328613199</v>
      </c>
      <c r="J4201">
        <v>191.419998168945</v>
      </c>
      <c r="O4201">
        <v>19.4899997711181</v>
      </c>
      <c r="Q4201">
        <v>34.705001831054602</v>
      </c>
      <c r="R4201">
        <v>16.7000007629394</v>
      </c>
      <c r="S4201">
        <v>52.9799995422363</v>
      </c>
      <c r="U4201">
        <v>5.2800002098083496</v>
      </c>
      <c r="V4201">
        <v>86.470001220703097</v>
      </c>
      <c r="X4201">
        <v>127.01999664306599</v>
      </c>
      <c r="Z4201">
        <v>36.775001525878899</v>
      </c>
      <c r="AA4201">
        <v>15.6800003051757</v>
      </c>
      <c r="AB4201">
        <v>5.0329999923706001</v>
      </c>
      <c r="AC4201">
        <v>25.290000915527301</v>
      </c>
      <c r="AD4201">
        <v>9.0050001144409109</v>
      </c>
      <c r="AE4201">
        <v>9.6499996185302699</v>
      </c>
      <c r="AG4201">
        <v>100.900001525878</v>
      </c>
      <c r="AH4201">
        <v>19.402000427246001</v>
      </c>
      <c r="AK4201">
        <v>20.587499618530199</v>
      </c>
      <c r="AL4201">
        <v>13.7299995422363</v>
      </c>
      <c r="AO4201">
        <v>35.369998931884702</v>
      </c>
      <c r="AP4201">
        <v>2110.9599609375</v>
      </c>
      <c r="AQ4201">
        <v>99.529998779296804</v>
      </c>
      <c r="AR4201">
        <v>36.325000762939403</v>
      </c>
      <c r="AT4201">
        <v>68.889999389648395</v>
      </c>
      <c r="AU4201">
        <v>45.259998321533203</v>
      </c>
      <c r="AV4201">
        <v>53.525001525878899</v>
      </c>
      <c r="AW4201">
        <v>19.745000839233398</v>
      </c>
    </row>
    <row r="4202" spans="1:49" x14ac:dyDescent="0.25">
      <c r="A4202" s="1">
        <v>42327</v>
      </c>
      <c r="B4202" t="s">
        <v>48</v>
      </c>
      <c r="I4202">
        <v>237.32000732421801</v>
      </c>
      <c r="J4202">
        <v>193.27999877929599</v>
      </c>
      <c r="O4202">
        <v>19.600000381469702</v>
      </c>
      <c r="Q4202">
        <v>34.884998321533203</v>
      </c>
      <c r="R4202">
        <v>16.690000534057599</v>
      </c>
      <c r="S4202">
        <v>53.459999084472599</v>
      </c>
      <c r="U4202">
        <v>5.3000001907348597</v>
      </c>
      <c r="V4202">
        <v>85.319999694824205</v>
      </c>
      <c r="X4202">
        <v>127.23999786376901</v>
      </c>
      <c r="Z4202">
        <v>37.049999237060497</v>
      </c>
      <c r="AA4202">
        <v>15.670000076293899</v>
      </c>
      <c r="AB4202">
        <v>5.0430002212524396</v>
      </c>
      <c r="AC4202">
        <v>25.280000686645501</v>
      </c>
      <c r="AD4202">
        <v>9.0629997253417898</v>
      </c>
      <c r="AE4202">
        <v>9.8000001907348597</v>
      </c>
      <c r="AG4202">
        <v>100.199996948242</v>
      </c>
      <c r="AH4202">
        <v>19.347999572753899</v>
      </c>
      <c r="AK4202">
        <v>20.772499084472599</v>
      </c>
      <c r="AL4202">
        <v>13.779999732971101</v>
      </c>
      <c r="AO4202">
        <v>35.474998474121001</v>
      </c>
      <c r="AP4202">
        <v>2140.30004882812</v>
      </c>
      <c r="AQ4202">
        <v>101.08999633789</v>
      </c>
      <c r="AR4202">
        <v>36.340000152587798</v>
      </c>
      <c r="AT4202">
        <v>68.830001831054602</v>
      </c>
      <c r="AU4202">
        <v>45.349998474121001</v>
      </c>
      <c r="AV4202">
        <v>54.110000610351499</v>
      </c>
      <c r="AW4202">
        <v>19.745000839233398</v>
      </c>
    </row>
    <row r="4203" spans="1:49" x14ac:dyDescent="0.25">
      <c r="A4203" s="1">
        <v>42328</v>
      </c>
      <c r="B4203" t="s">
        <v>48</v>
      </c>
      <c r="I4203">
        <v>240.53999328613199</v>
      </c>
      <c r="J4203">
        <v>194.13000488281199</v>
      </c>
      <c r="O4203">
        <v>20.040000915527301</v>
      </c>
      <c r="Q4203">
        <v>34.904998779296797</v>
      </c>
      <c r="R4203">
        <v>17.040000915527301</v>
      </c>
      <c r="S4203">
        <v>53.819999694824197</v>
      </c>
      <c r="U4203">
        <v>5.3200001716613698</v>
      </c>
      <c r="V4203">
        <v>85.860000610351506</v>
      </c>
      <c r="X4203">
        <v>127.26000213623</v>
      </c>
      <c r="Z4203">
        <v>37.505001068115199</v>
      </c>
      <c r="AA4203">
        <v>15.7550001144409</v>
      </c>
      <c r="AB4203">
        <v>5.0780000686645499</v>
      </c>
      <c r="AC4203">
        <v>25.600000381469702</v>
      </c>
      <c r="AD4203">
        <v>9.0719995498657209</v>
      </c>
      <c r="AE4203">
        <v>9.8400001525878906</v>
      </c>
      <c r="AF4203">
        <v>5.0133199691772399</v>
      </c>
      <c r="AG4203">
        <v>101.11000061035099</v>
      </c>
      <c r="AH4203">
        <v>19.627000808715799</v>
      </c>
      <c r="AK4203">
        <v>20.882499694824201</v>
      </c>
      <c r="AL4203">
        <v>13.890000343322701</v>
      </c>
      <c r="AO4203">
        <v>35.705001831054602</v>
      </c>
      <c r="AP4203">
        <v>2138.61010742187</v>
      </c>
      <c r="AQ4203">
        <v>102.83000183105401</v>
      </c>
      <c r="AR4203">
        <v>36.645000457763601</v>
      </c>
      <c r="AT4203">
        <v>69.940002441406193</v>
      </c>
      <c r="AU4203">
        <v>45.759998321533203</v>
      </c>
      <c r="AV4203">
        <v>54.305000305175703</v>
      </c>
      <c r="AW4203">
        <v>19.8250007629394</v>
      </c>
    </row>
    <row r="4204" spans="1:49" x14ac:dyDescent="0.25">
      <c r="A4204" s="1">
        <v>42331</v>
      </c>
      <c r="B4204" t="s">
        <v>48</v>
      </c>
      <c r="I4204">
        <v>242.40499877929599</v>
      </c>
      <c r="J4204">
        <v>194.25</v>
      </c>
      <c r="O4204">
        <v>19.959999084472599</v>
      </c>
      <c r="Q4204">
        <v>34.8549995422363</v>
      </c>
      <c r="R4204">
        <v>16.9799995422363</v>
      </c>
      <c r="S4204">
        <v>53.840000152587798</v>
      </c>
      <c r="U4204">
        <v>5.3099999427795401</v>
      </c>
      <c r="V4204">
        <v>85.910003662109304</v>
      </c>
      <c r="X4204">
        <v>127.150001525878</v>
      </c>
      <c r="Z4204">
        <v>37.099998474121001</v>
      </c>
      <c r="AA4204">
        <v>15.814999580383301</v>
      </c>
      <c r="AB4204">
        <v>5.1279997825622496</v>
      </c>
      <c r="AC4204">
        <v>25.790000915527301</v>
      </c>
      <c r="AD4204">
        <v>9.02600002288818</v>
      </c>
      <c r="AE4204">
        <v>9.8199996948242099</v>
      </c>
      <c r="AF4204">
        <v>4.9941000938415501</v>
      </c>
      <c r="AG4204">
        <v>101.669998168945</v>
      </c>
      <c r="AH4204">
        <v>19.704000473022401</v>
      </c>
      <c r="AK4204">
        <v>20.9274997711181</v>
      </c>
      <c r="AL4204">
        <v>13.899999618530201</v>
      </c>
      <c r="AO4204">
        <v>35.8549995422363</v>
      </c>
      <c r="AP4204">
        <v>2116.32006835937</v>
      </c>
      <c r="AQ4204">
        <v>102.730003356933</v>
      </c>
      <c r="AR4204">
        <v>36.694999694824197</v>
      </c>
      <c r="AT4204">
        <v>69.980003356933594</v>
      </c>
      <c r="AU4204">
        <v>45.740001678466797</v>
      </c>
      <c r="AV4204">
        <v>54.305000305175703</v>
      </c>
      <c r="AW4204">
        <v>19.829999923706001</v>
      </c>
    </row>
    <row r="4205" spans="1:49" x14ac:dyDescent="0.25">
      <c r="A4205" s="1">
        <v>42332</v>
      </c>
      <c r="B4205" t="s">
        <v>48</v>
      </c>
      <c r="I4205">
        <v>239.23500061035099</v>
      </c>
      <c r="J4205">
        <v>193.009994506835</v>
      </c>
      <c r="O4205">
        <v>19.799999237060501</v>
      </c>
      <c r="Q4205">
        <v>34.465000152587798</v>
      </c>
      <c r="R4205">
        <v>16.850000381469702</v>
      </c>
      <c r="S4205">
        <v>53.590000152587798</v>
      </c>
      <c r="U4205">
        <v>5.2300000190734801</v>
      </c>
      <c r="V4205">
        <v>85.5</v>
      </c>
      <c r="X4205">
        <v>127.139999389648</v>
      </c>
      <c r="Z4205">
        <v>36.224998474121001</v>
      </c>
      <c r="AA4205">
        <v>15.6350002288818</v>
      </c>
      <c r="AB4205">
        <v>5.0830001831054599</v>
      </c>
      <c r="AC4205">
        <v>25.4699993133544</v>
      </c>
      <c r="AD4205">
        <v>8.9119997024536097</v>
      </c>
      <c r="AE4205">
        <v>9.7200002670287997</v>
      </c>
      <c r="AF4205">
        <v>4.9534997940063397</v>
      </c>
      <c r="AG4205">
        <v>101.180000305175</v>
      </c>
      <c r="AH4205">
        <v>19.540000915527301</v>
      </c>
      <c r="AK4205">
        <v>20.737499237060501</v>
      </c>
      <c r="AL4205">
        <v>13.899999618530201</v>
      </c>
      <c r="AO4205">
        <v>35.395000457763601</v>
      </c>
      <c r="AP4205">
        <v>2127.96997070312</v>
      </c>
      <c r="AQ4205">
        <v>102.199996948242</v>
      </c>
      <c r="AR4205">
        <v>37.130001068115199</v>
      </c>
      <c r="AT4205">
        <v>69.519996643066406</v>
      </c>
      <c r="AU4205">
        <v>45.400001525878899</v>
      </c>
      <c r="AV4205">
        <v>53.955001831054602</v>
      </c>
      <c r="AW4205">
        <v>19.7000007629394</v>
      </c>
    </row>
    <row r="4206" spans="1:49" x14ac:dyDescent="0.25">
      <c r="A4206" s="1">
        <v>42333</v>
      </c>
      <c r="B4206" t="s">
        <v>48</v>
      </c>
      <c r="I4206">
        <v>241</v>
      </c>
      <c r="J4206">
        <v>193.97999572753901</v>
      </c>
      <c r="O4206">
        <v>19.799999237060501</v>
      </c>
      <c r="Q4206">
        <v>35.005001068115199</v>
      </c>
      <c r="R4206">
        <v>16.7299995422363</v>
      </c>
      <c r="S4206">
        <v>54.560001373291001</v>
      </c>
      <c r="U4206">
        <v>5.3099999427795401</v>
      </c>
      <c r="V4206">
        <v>85.75</v>
      </c>
      <c r="X4206">
        <v>127.430000305175</v>
      </c>
      <c r="Z4206">
        <v>36.919998168945298</v>
      </c>
      <c r="AA4206">
        <v>15.8450002670288</v>
      </c>
      <c r="AB4206">
        <v>5.125</v>
      </c>
      <c r="AC4206">
        <v>25.7399997711181</v>
      </c>
      <c r="AD4206">
        <v>9.0480003356933594</v>
      </c>
      <c r="AE4206">
        <v>9.8687496185302699</v>
      </c>
      <c r="AF4206">
        <v>4.9784998893737704</v>
      </c>
      <c r="AG4206">
        <v>101.639999389648</v>
      </c>
      <c r="AH4206">
        <v>19.6679992675781</v>
      </c>
      <c r="AK4206">
        <v>20.8675003051757</v>
      </c>
      <c r="AL4206">
        <v>13.949999809265099</v>
      </c>
      <c r="AO4206">
        <v>35.7299995422363</v>
      </c>
      <c r="AP4206">
        <v>2111.35009765625</v>
      </c>
      <c r="AQ4206">
        <v>102.08999633789</v>
      </c>
      <c r="AR4206">
        <v>37.075000762939403</v>
      </c>
      <c r="AT4206">
        <v>70.010002136230398</v>
      </c>
      <c r="AU4206">
        <v>45.7299995422363</v>
      </c>
      <c r="AV4206">
        <v>54.465000152587798</v>
      </c>
      <c r="AW4206">
        <v>19.704999923706001</v>
      </c>
    </row>
    <row r="4207" spans="1:49" x14ac:dyDescent="0.25">
      <c r="A4207" s="1">
        <v>42334</v>
      </c>
      <c r="B4207" t="s">
        <v>48</v>
      </c>
      <c r="I4207">
        <v>242.419998168945</v>
      </c>
      <c r="J4207">
        <v>194.72000122070301</v>
      </c>
      <c r="O4207">
        <v>19.879999160766602</v>
      </c>
      <c r="Q4207">
        <v>35.365001678466797</v>
      </c>
      <c r="R4207">
        <v>16.809999465942301</v>
      </c>
      <c r="S4207">
        <v>55.770000457763601</v>
      </c>
      <c r="U4207">
        <v>5.3699998855590803</v>
      </c>
      <c r="V4207">
        <v>85.709999084472599</v>
      </c>
      <c r="X4207">
        <v>127.44000244140599</v>
      </c>
      <c r="Z4207">
        <v>37.060001373291001</v>
      </c>
      <c r="AA4207">
        <v>15.949999809265099</v>
      </c>
      <c r="AB4207">
        <v>5.1529998779296804</v>
      </c>
      <c r="AC4207">
        <v>25.870000839233398</v>
      </c>
      <c r="AD4207">
        <v>9.1420001983642507</v>
      </c>
      <c r="AE4207">
        <v>9.9399995803833008</v>
      </c>
      <c r="AF4207">
        <v>5.0032501220703098</v>
      </c>
      <c r="AG4207">
        <v>101.480003356933</v>
      </c>
      <c r="AH4207">
        <v>19.754999160766602</v>
      </c>
      <c r="AK4207">
        <v>20.967500686645501</v>
      </c>
      <c r="AO4207">
        <v>36.145000457763601</v>
      </c>
      <c r="AP4207">
        <v>2117.27001953125</v>
      </c>
      <c r="AQ4207">
        <v>102.540000915527</v>
      </c>
      <c r="AR4207">
        <v>37.165000915527301</v>
      </c>
      <c r="AT4207">
        <v>70.360000610351506</v>
      </c>
      <c r="AU4207">
        <v>46</v>
      </c>
      <c r="AV4207">
        <v>54.909999847412102</v>
      </c>
      <c r="AW4207">
        <v>19.8250007629394</v>
      </c>
    </row>
    <row r="4208" spans="1:49" x14ac:dyDescent="0.25">
      <c r="A4208" s="1">
        <v>42335</v>
      </c>
      <c r="B4208" t="s">
        <v>48</v>
      </c>
      <c r="I4208">
        <v>242.21000671386699</v>
      </c>
      <c r="J4208">
        <v>194.13999938964801</v>
      </c>
      <c r="O4208">
        <v>19.569999694824201</v>
      </c>
      <c r="Q4208">
        <v>35.275001525878899</v>
      </c>
      <c r="R4208">
        <v>16.4899997711181</v>
      </c>
      <c r="S4208">
        <v>55.939998626708899</v>
      </c>
      <c r="U4208">
        <v>5.3699998855590803</v>
      </c>
      <c r="V4208">
        <v>86.029998779296804</v>
      </c>
      <c r="X4208">
        <v>127.480003356933</v>
      </c>
      <c r="Z4208">
        <v>37.110000610351499</v>
      </c>
      <c r="AA4208">
        <v>15.949999809265099</v>
      </c>
      <c r="AB4208">
        <v>5.1180000305175701</v>
      </c>
      <c r="AC4208">
        <v>25.829999923706001</v>
      </c>
      <c r="AD4208">
        <v>9.0860004425048793</v>
      </c>
      <c r="AE4208">
        <v>9.9399995803833008</v>
      </c>
      <c r="AF4208">
        <v>4.9974999427795401</v>
      </c>
      <c r="AG4208">
        <v>101.790000915527</v>
      </c>
      <c r="AH4208">
        <v>19.7269992828369</v>
      </c>
      <c r="AK4208">
        <v>20.777500152587798</v>
      </c>
      <c r="AL4208">
        <v>14</v>
      </c>
      <c r="AO4208">
        <v>36.075000762939403</v>
      </c>
      <c r="AP4208">
        <v>2090.3701171875</v>
      </c>
      <c r="AQ4208">
        <v>100.919998168945</v>
      </c>
      <c r="AR4208">
        <v>37.014999389648402</v>
      </c>
      <c r="AT4208">
        <v>70.169998168945298</v>
      </c>
      <c r="AU4208">
        <v>45.790000915527301</v>
      </c>
      <c r="AV4208">
        <v>54.619998931884702</v>
      </c>
      <c r="AW4208">
        <v>19.6350002288818</v>
      </c>
    </row>
    <row r="4209" spans="1:49" x14ac:dyDescent="0.25">
      <c r="A4209" s="1">
        <v>42338</v>
      </c>
      <c r="B4209" t="s">
        <v>48</v>
      </c>
      <c r="I4209">
        <v>241.55000305175699</v>
      </c>
      <c r="J4209">
        <v>193.78999328613199</v>
      </c>
      <c r="O4209">
        <v>19.4899997711181</v>
      </c>
      <c r="Q4209">
        <v>35.450000762939403</v>
      </c>
      <c r="R4209">
        <v>16.270000457763601</v>
      </c>
      <c r="S4209">
        <v>57.090000152587798</v>
      </c>
      <c r="U4209">
        <v>5.4299998283386204</v>
      </c>
      <c r="V4209">
        <v>86.379997253417898</v>
      </c>
      <c r="X4209">
        <v>127.430000305175</v>
      </c>
      <c r="Z4209">
        <v>37.040000915527301</v>
      </c>
      <c r="AA4209">
        <v>16.024999618530199</v>
      </c>
      <c r="AB4209">
        <v>5.1449999809265101</v>
      </c>
      <c r="AC4209">
        <v>25.790000915527301</v>
      </c>
      <c r="AD4209">
        <v>9.0970001220703107</v>
      </c>
      <c r="AE4209">
        <v>10</v>
      </c>
      <c r="AF4209">
        <v>4.9875001907348597</v>
      </c>
      <c r="AG4209">
        <v>102.02999877929599</v>
      </c>
      <c r="AH4209">
        <v>19.732000350952099</v>
      </c>
      <c r="AK4209">
        <v>20.882499694824201</v>
      </c>
      <c r="AL4209">
        <v>13.949999809265099</v>
      </c>
      <c r="AO4209">
        <v>35.724998474121001</v>
      </c>
      <c r="AP4209">
        <v>2099.21997070312</v>
      </c>
      <c r="AQ4209">
        <v>101.51000213623</v>
      </c>
      <c r="AR4209">
        <v>36.985000610351499</v>
      </c>
      <c r="AT4209">
        <v>70.279998779296804</v>
      </c>
      <c r="AU4209">
        <v>45.860000610351499</v>
      </c>
      <c r="AV4209">
        <v>54.659999847412102</v>
      </c>
      <c r="AW4209">
        <v>19.449239730834901</v>
      </c>
    </row>
    <row r="4210" spans="1:49" x14ac:dyDescent="0.25">
      <c r="A4210" s="1">
        <v>42339</v>
      </c>
      <c r="B4210" t="s">
        <v>48</v>
      </c>
      <c r="I4210">
        <v>241.81500244140599</v>
      </c>
      <c r="J4210">
        <v>194.16000366210901</v>
      </c>
      <c r="O4210">
        <v>19.5100002288818</v>
      </c>
      <c r="Q4210">
        <v>35.185001373291001</v>
      </c>
      <c r="R4210">
        <v>16.389999389648398</v>
      </c>
      <c r="S4210">
        <v>56.619998931884702</v>
      </c>
      <c r="U4210">
        <v>5.4099998474120996</v>
      </c>
      <c r="V4210">
        <v>86.110000610351506</v>
      </c>
      <c r="X4210">
        <v>127.470001220703</v>
      </c>
      <c r="Z4210">
        <v>37.540000915527301</v>
      </c>
      <c r="AA4210">
        <v>16.030000686645501</v>
      </c>
      <c r="AB4210">
        <v>5.1579999923706001</v>
      </c>
      <c r="AC4210">
        <v>25.7299995422363</v>
      </c>
      <c r="AD4210">
        <v>9.1160001754760707</v>
      </c>
      <c r="AE4210">
        <v>10.020000457763601</v>
      </c>
      <c r="AF4210">
        <v>5.01375007629394</v>
      </c>
      <c r="AG4210">
        <v>101.5</v>
      </c>
      <c r="AH4210">
        <v>19.6800003051757</v>
      </c>
      <c r="AK4210">
        <v>20.9375</v>
      </c>
      <c r="AL4210">
        <v>14.069999694824199</v>
      </c>
      <c r="AO4210">
        <v>35.310001373291001</v>
      </c>
      <c r="AP4210">
        <v>2106.1298828125</v>
      </c>
      <c r="AQ4210">
        <v>103.050003051757</v>
      </c>
      <c r="AR4210">
        <v>36.935001373291001</v>
      </c>
      <c r="AT4210">
        <v>70.209999084472599</v>
      </c>
      <c r="AU4210">
        <v>45.799999237060497</v>
      </c>
      <c r="AV4210">
        <v>54.755001068115199</v>
      </c>
      <c r="AW4210">
        <v>19.724050521850501</v>
      </c>
    </row>
    <row r="4211" spans="1:49" x14ac:dyDescent="0.25">
      <c r="A4211" s="1">
        <v>42340</v>
      </c>
      <c r="B4211" t="s">
        <v>48</v>
      </c>
      <c r="I4211">
        <v>244.19500732421801</v>
      </c>
      <c r="J4211">
        <v>194.67999267578099</v>
      </c>
      <c r="O4211">
        <v>19.4699993133544</v>
      </c>
      <c r="Q4211">
        <v>35.060001373291001</v>
      </c>
      <c r="R4211">
        <v>16.309999465942301</v>
      </c>
      <c r="S4211">
        <v>56.139999389648402</v>
      </c>
      <c r="U4211">
        <v>5.4099998474120996</v>
      </c>
      <c r="V4211">
        <v>86.709999084472599</v>
      </c>
      <c r="X4211">
        <v>127.56999969482401</v>
      </c>
      <c r="Z4211">
        <v>37.130001068115199</v>
      </c>
      <c r="AA4211">
        <v>16.045000076293899</v>
      </c>
      <c r="AB4211">
        <v>5.2329998016357404</v>
      </c>
      <c r="AC4211">
        <v>25.9300003051757</v>
      </c>
      <c r="AD4211">
        <v>9.1070003509521396</v>
      </c>
      <c r="AE4211">
        <v>10.079999923706</v>
      </c>
      <c r="AF4211">
        <v>5.0237498283386204</v>
      </c>
      <c r="AG4211">
        <v>101.73999786376901</v>
      </c>
      <c r="AH4211">
        <v>19.8020000457763</v>
      </c>
      <c r="AK4211">
        <v>20.987499237060501</v>
      </c>
      <c r="AL4211">
        <v>13.9099998474121</v>
      </c>
      <c r="AO4211">
        <v>35.799999237060497</v>
      </c>
      <c r="AP4211">
        <v>2086.34008789062</v>
      </c>
      <c r="AQ4211">
        <v>103.34999847412099</v>
      </c>
      <c r="AR4211">
        <v>37.055000305175703</v>
      </c>
      <c r="AT4211">
        <v>70.5</v>
      </c>
      <c r="AU4211">
        <v>45.889999389648402</v>
      </c>
      <c r="AV4211">
        <v>54.810001373291001</v>
      </c>
      <c r="AW4211">
        <v>19.770000457763601</v>
      </c>
    </row>
    <row r="4212" spans="1:49" x14ac:dyDescent="0.25">
      <c r="A4212" s="1">
        <v>42341</v>
      </c>
      <c r="B4212" t="s">
        <v>48</v>
      </c>
      <c r="I4212">
        <v>234.25500488281199</v>
      </c>
      <c r="J4212">
        <v>192.80999755859301</v>
      </c>
      <c r="O4212">
        <v>18.840000152587798</v>
      </c>
      <c r="Q4212">
        <v>33.810001373291001</v>
      </c>
      <c r="R4212">
        <v>15.8500003814697</v>
      </c>
      <c r="S4212">
        <v>54.130001068115199</v>
      </c>
      <c r="U4212">
        <v>5.2699999809265101</v>
      </c>
      <c r="V4212">
        <v>84.699996948242102</v>
      </c>
      <c r="X4212">
        <v>126.650001525878</v>
      </c>
      <c r="Z4212">
        <v>36.154998779296797</v>
      </c>
      <c r="AA4212">
        <v>15.5050001144409</v>
      </c>
      <c r="AB4212">
        <v>5.1279997825622496</v>
      </c>
      <c r="AC4212">
        <v>25.139999389648398</v>
      </c>
      <c r="AD4212">
        <v>8.7209997177124006</v>
      </c>
      <c r="AE4212">
        <v>10.0100002288818</v>
      </c>
      <c r="AF4212">
        <v>4.9800000190734801</v>
      </c>
      <c r="AG4212">
        <v>98.529998779296804</v>
      </c>
      <c r="AH4212">
        <v>18.981000900268501</v>
      </c>
      <c r="AK4212">
        <v>20.7625007629394</v>
      </c>
      <c r="AL4212">
        <v>13.800000190734799</v>
      </c>
      <c r="AN4212">
        <v>4.6319999694824201</v>
      </c>
      <c r="AO4212">
        <v>35.145000457763601</v>
      </c>
      <c r="AP4212">
        <v>2086.42993164062</v>
      </c>
      <c r="AQ4212">
        <v>99.379997253417898</v>
      </c>
      <c r="AR4212">
        <v>36.665000915527301</v>
      </c>
      <c r="AT4212">
        <v>67.709999084472599</v>
      </c>
      <c r="AU4212">
        <v>44.150001525878899</v>
      </c>
      <c r="AV4212">
        <v>54.549999237060497</v>
      </c>
      <c r="AW4212">
        <v>19.524999618530199</v>
      </c>
    </row>
    <row r="4213" spans="1:49" x14ac:dyDescent="0.25">
      <c r="A4213" s="1">
        <v>42342</v>
      </c>
      <c r="B4213" t="s">
        <v>48</v>
      </c>
      <c r="I4213">
        <v>234.89500427246</v>
      </c>
      <c r="J4213">
        <v>193.02000427246</v>
      </c>
      <c r="O4213">
        <v>18.829999923706001</v>
      </c>
      <c r="Q4213">
        <v>33.680000305175703</v>
      </c>
      <c r="R4213">
        <v>15.8500003814697</v>
      </c>
      <c r="S4213">
        <v>54.439998626708899</v>
      </c>
      <c r="U4213">
        <v>5.2600002288818297</v>
      </c>
      <c r="V4213">
        <v>84.430000305175696</v>
      </c>
      <c r="X4213">
        <v>126.51999664306599</v>
      </c>
      <c r="Z4213">
        <v>35.930000305175703</v>
      </c>
      <c r="AA4213">
        <v>15.4099998474121</v>
      </c>
      <c r="AB4213">
        <v>5.1180000305175701</v>
      </c>
      <c r="AC4213">
        <v>25.020000457763601</v>
      </c>
      <c r="AD4213">
        <v>8.6979999542236293</v>
      </c>
      <c r="AE4213">
        <v>9.8999996185302699</v>
      </c>
      <c r="AF4213">
        <v>4.9939999580383301</v>
      </c>
      <c r="AG4213">
        <v>98.180000305175696</v>
      </c>
      <c r="AH4213">
        <v>19.024999618530199</v>
      </c>
      <c r="AK4213">
        <v>20.672500610351499</v>
      </c>
      <c r="AL4213">
        <v>13.8500003814697</v>
      </c>
      <c r="AN4213">
        <v>4.6550002098083496</v>
      </c>
      <c r="AO4213">
        <v>34.659999847412102</v>
      </c>
      <c r="AP4213">
        <v>2133.4599609375</v>
      </c>
      <c r="AQ4213">
        <v>99.860000610351506</v>
      </c>
      <c r="AR4213">
        <v>36.845001220703097</v>
      </c>
      <c r="AT4213">
        <v>67.690002441406193</v>
      </c>
      <c r="AU4213">
        <v>44.169998168945298</v>
      </c>
      <c r="AV4213">
        <v>54.270000457763601</v>
      </c>
      <c r="AW4213">
        <v>19.405000686645501</v>
      </c>
    </row>
    <row r="4214" spans="1:49" x14ac:dyDescent="0.25">
      <c r="A4214" s="1">
        <v>42345</v>
      </c>
      <c r="B4214" t="s">
        <v>48</v>
      </c>
      <c r="I4214">
        <v>236.00500488281199</v>
      </c>
      <c r="J4214">
        <v>192.100006103515</v>
      </c>
      <c r="O4214">
        <v>18.659999847412099</v>
      </c>
      <c r="Q4214">
        <v>33.9799995422363</v>
      </c>
      <c r="R4214">
        <v>15.6800003051757</v>
      </c>
      <c r="S4214">
        <v>55.159999847412102</v>
      </c>
      <c r="U4214">
        <v>5.2800002098083496</v>
      </c>
      <c r="V4214">
        <v>84.169998168945298</v>
      </c>
      <c r="X4214">
        <v>126.959999084472</v>
      </c>
      <c r="Z4214">
        <v>36.340000152587798</v>
      </c>
      <c r="AA4214">
        <v>15.3400001525878</v>
      </c>
      <c r="AB4214">
        <v>5.09800004959106</v>
      </c>
      <c r="AC4214">
        <v>25.090000152587798</v>
      </c>
      <c r="AD4214">
        <v>8.6870002746581996</v>
      </c>
      <c r="AE4214">
        <v>9.8999996185302699</v>
      </c>
      <c r="AF4214">
        <v>4.9809999465942303</v>
      </c>
      <c r="AG4214">
        <v>98.290000915527301</v>
      </c>
      <c r="AH4214">
        <v>19.069999694824201</v>
      </c>
      <c r="AK4214">
        <v>20.582500457763601</v>
      </c>
      <c r="AL4214">
        <v>13.779999732971101</v>
      </c>
      <c r="AN4214">
        <v>4.6739997863769496</v>
      </c>
      <c r="AO4214">
        <v>34.415000915527301</v>
      </c>
      <c r="AP4214">
        <v>2126.60009765625</v>
      </c>
      <c r="AQ4214">
        <v>99.040000915527301</v>
      </c>
      <c r="AR4214">
        <v>36.255001068115199</v>
      </c>
      <c r="AT4214">
        <v>67.879997253417898</v>
      </c>
      <c r="AU4214">
        <v>44.090000152587798</v>
      </c>
      <c r="AV4214">
        <v>53.75</v>
      </c>
      <c r="AW4214">
        <v>19.459999084472599</v>
      </c>
    </row>
    <row r="4215" spans="1:49" x14ac:dyDescent="0.25">
      <c r="A4215" s="1">
        <v>42346</v>
      </c>
      <c r="B4215" t="s">
        <v>48</v>
      </c>
      <c r="I4215">
        <v>235.52499389648401</v>
      </c>
      <c r="J4215">
        <v>192.36000061035099</v>
      </c>
      <c r="O4215">
        <v>18.350000381469702</v>
      </c>
      <c r="Q4215">
        <v>33.375</v>
      </c>
      <c r="R4215">
        <v>15.369999885559</v>
      </c>
      <c r="S4215">
        <v>53.840000152587798</v>
      </c>
      <c r="U4215">
        <v>5.21000003814697</v>
      </c>
      <c r="V4215">
        <v>83.484001159667898</v>
      </c>
      <c r="X4215">
        <v>126.889999389648</v>
      </c>
      <c r="Z4215">
        <v>36.194999694824197</v>
      </c>
      <c r="AA4215">
        <v>15.074999809265099</v>
      </c>
      <c r="AB4215">
        <v>4.9879999160766602</v>
      </c>
      <c r="AC4215">
        <v>25.020000457763601</v>
      </c>
      <c r="AD4215">
        <v>8.4980001449584908</v>
      </c>
      <c r="AE4215">
        <v>9.8400001525878906</v>
      </c>
      <c r="AF4215">
        <v>4.9499998092651296</v>
      </c>
      <c r="AG4215">
        <v>97.889999389648395</v>
      </c>
      <c r="AH4215">
        <v>18.964000701904201</v>
      </c>
      <c r="AK4215">
        <v>20.4475002288818</v>
      </c>
      <c r="AL4215">
        <v>13.9099998474121</v>
      </c>
      <c r="AN4215">
        <v>4.6519999504089302</v>
      </c>
      <c r="AO4215">
        <v>34.8549995422363</v>
      </c>
      <c r="AP4215">
        <v>2119.27001953125</v>
      </c>
      <c r="AQ4215">
        <v>97.150001525878906</v>
      </c>
      <c r="AR4215">
        <v>36.259998321533203</v>
      </c>
      <c r="AT4215">
        <v>67.169998168945298</v>
      </c>
      <c r="AU4215">
        <v>43.459999084472599</v>
      </c>
      <c r="AV4215">
        <v>53.380001068115199</v>
      </c>
      <c r="AW4215">
        <v>19.1800003051757</v>
      </c>
    </row>
    <row r="4216" spans="1:49" x14ac:dyDescent="0.25">
      <c r="A4216" s="1">
        <v>42347</v>
      </c>
      <c r="B4216" t="s">
        <v>48</v>
      </c>
      <c r="I4216">
        <v>232.27499389648401</v>
      </c>
      <c r="J4216">
        <v>192.11999511718699</v>
      </c>
      <c r="O4216">
        <v>18.2000007629394</v>
      </c>
      <c r="Q4216">
        <v>33.165000915527301</v>
      </c>
      <c r="R4216">
        <v>15.3599996566772</v>
      </c>
      <c r="S4216">
        <v>54.029998779296797</v>
      </c>
      <c r="U4216">
        <v>5.1799998283386204</v>
      </c>
      <c r="V4216">
        <v>82.75</v>
      </c>
      <c r="X4216">
        <v>126.669998168945</v>
      </c>
      <c r="Z4216">
        <v>35.869998931884702</v>
      </c>
      <c r="AA4216">
        <v>15.020000457763601</v>
      </c>
      <c r="AB4216">
        <v>5</v>
      </c>
      <c r="AC4216">
        <v>24.770000457763601</v>
      </c>
      <c r="AD4216">
        <v>8.5069999694824201</v>
      </c>
      <c r="AE4216">
        <v>9.8199996948242099</v>
      </c>
      <c r="AF4216">
        <v>4.9184999465942303</v>
      </c>
      <c r="AG4216">
        <v>97.269996643066406</v>
      </c>
      <c r="AH4216">
        <v>18.795000076293899</v>
      </c>
      <c r="AK4216">
        <v>20.382499694824201</v>
      </c>
      <c r="AL4216">
        <v>13.899999618530201</v>
      </c>
      <c r="AN4216">
        <v>4.5939998626708896</v>
      </c>
      <c r="AO4216">
        <v>34.740001678466797</v>
      </c>
      <c r="AP4216">
        <v>2136.85009765625</v>
      </c>
      <c r="AQ4216">
        <v>96.260002136230398</v>
      </c>
      <c r="AR4216">
        <v>35.775001525878899</v>
      </c>
      <c r="AT4216">
        <v>66.610000610351506</v>
      </c>
      <c r="AU4216">
        <v>43.290000915527301</v>
      </c>
      <c r="AV4216">
        <v>53.450000762939403</v>
      </c>
      <c r="AW4216">
        <v>19.065000534057599</v>
      </c>
    </row>
    <row r="4217" spans="1:49" x14ac:dyDescent="0.25">
      <c r="A4217" s="1">
        <v>42348</v>
      </c>
      <c r="B4217" t="s">
        <v>48</v>
      </c>
      <c r="I4217">
        <v>231.94000244140599</v>
      </c>
      <c r="J4217">
        <v>191.100006103515</v>
      </c>
      <c r="O4217">
        <v>18.090000152587798</v>
      </c>
      <c r="Q4217">
        <v>33.090000152587798</v>
      </c>
      <c r="R4217">
        <v>14.9099998474121</v>
      </c>
      <c r="S4217">
        <v>54.159999847412102</v>
      </c>
      <c r="U4217">
        <v>5.1500000953674299</v>
      </c>
      <c r="V4217">
        <v>82.889999389648395</v>
      </c>
      <c r="X4217">
        <v>126.800003051757</v>
      </c>
      <c r="Z4217">
        <v>35.669998168945298</v>
      </c>
      <c r="AA4217">
        <v>15.0349998474121</v>
      </c>
      <c r="AB4217">
        <v>4.9079999923706001</v>
      </c>
      <c r="AC4217">
        <v>24.670000076293899</v>
      </c>
      <c r="AD4217">
        <v>8.3710002899169904</v>
      </c>
      <c r="AE4217">
        <v>9.6999998092651296</v>
      </c>
      <c r="AF4217">
        <v>4.8994998931884703</v>
      </c>
      <c r="AG4217">
        <v>96.959999084472599</v>
      </c>
      <c r="AH4217">
        <v>18.679000854492099</v>
      </c>
      <c r="AK4217">
        <v>20.227500915527301</v>
      </c>
      <c r="AL4217">
        <v>13.8400001525878</v>
      </c>
      <c r="AN4217">
        <v>4.5809998512268004</v>
      </c>
      <c r="AO4217">
        <v>34.819999694824197</v>
      </c>
      <c r="AP4217">
        <v>2117.07006835937</v>
      </c>
      <c r="AQ4217">
        <v>96.589996337890597</v>
      </c>
      <c r="AR4217">
        <v>35.599998474121001</v>
      </c>
      <c r="AT4217">
        <v>66.419998168945298</v>
      </c>
      <c r="AU4217">
        <v>43.299999237060497</v>
      </c>
      <c r="AV4217">
        <v>53.119998931884702</v>
      </c>
      <c r="AW4217">
        <v>18.970270156860298</v>
      </c>
    </row>
    <row r="4218" spans="1:49" x14ac:dyDescent="0.25">
      <c r="A4218" s="1">
        <v>42349</v>
      </c>
      <c r="B4218" t="s">
        <v>48</v>
      </c>
      <c r="I4218">
        <v>227.02000427246</v>
      </c>
      <c r="J4218">
        <v>188.100006103515</v>
      </c>
      <c r="O4218">
        <v>17.520000457763601</v>
      </c>
      <c r="Q4218">
        <v>32.424999237060497</v>
      </c>
      <c r="R4218">
        <v>14.420000076293899</v>
      </c>
      <c r="S4218">
        <v>52.330001831054602</v>
      </c>
      <c r="U4218">
        <v>5.0599999427795401</v>
      </c>
      <c r="V4218">
        <v>81.690002441406193</v>
      </c>
      <c r="X4218">
        <v>126.76000213623</v>
      </c>
      <c r="Z4218">
        <v>35.275001525878899</v>
      </c>
      <c r="AA4218">
        <v>14.6300001144409</v>
      </c>
      <c r="AB4218">
        <v>4.7979998588562003</v>
      </c>
      <c r="AC4218">
        <v>24.2600002288818</v>
      </c>
      <c r="AD4218">
        <v>8.1669998168945295</v>
      </c>
      <c r="AE4218">
        <v>9.5200004577636701</v>
      </c>
      <c r="AF4218">
        <v>4.8055000305175701</v>
      </c>
      <c r="AG4218">
        <v>95.760002136230398</v>
      </c>
      <c r="AH4218">
        <v>18.288999557495099</v>
      </c>
      <c r="AK4218">
        <v>19.9074993133544</v>
      </c>
      <c r="AL4218">
        <v>13.810000419616699</v>
      </c>
      <c r="AN4218">
        <v>4.4759998321533203</v>
      </c>
      <c r="AO4218">
        <v>34.365001678466797</v>
      </c>
      <c r="AP4218">
        <v>2120.02001953125</v>
      </c>
      <c r="AQ4218">
        <v>94</v>
      </c>
      <c r="AR4218">
        <v>35.3549995422363</v>
      </c>
      <c r="AT4218">
        <v>65.300003051757798</v>
      </c>
      <c r="AU4218">
        <v>42.310001373291001</v>
      </c>
      <c r="AV4218">
        <v>52.3549995422363</v>
      </c>
      <c r="AW4218">
        <v>18.620000839233398</v>
      </c>
    </row>
    <row r="4219" spans="1:49" x14ac:dyDescent="0.25">
      <c r="A4219" s="1">
        <v>42352</v>
      </c>
      <c r="B4219" t="s">
        <v>48</v>
      </c>
      <c r="I4219">
        <v>222.19999694824199</v>
      </c>
      <c r="J4219">
        <v>185.88000488281199</v>
      </c>
      <c r="O4219">
        <v>17.420000076293899</v>
      </c>
      <c r="Q4219">
        <v>31.774999618530199</v>
      </c>
      <c r="R4219">
        <v>14.289999961853001</v>
      </c>
      <c r="S4219">
        <v>50.950000762939403</v>
      </c>
      <c r="U4219">
        <v>4.9800000190734801</v>
      </c>
      <c r="V4219">
        <v>80.069999694824205</v>
      </c>
      <c r="X4219">
        <v>126.31999969482401</v>
      </c>
      <c r="Z4219">
        <v>34.909999847412102</v>
      </c>
      <c r="AA4219">
        <v>14.1099996566772</v>
      </c>
      <c r="AB4219">
        <v>4.80800008773803</v>
      </c>
      <c r="AC4219">
        <v>23.959999084472599</v>
      </c>
      <c r="AD4219">
        <v>7.9869999885559002</v>
      </c>
      <c r="AE4219">
        <v>9.3500003814697195</v>
      </c>
      <c r="AF4219">
        <v>4.7399997711181596</v>
      </c>
      <c r="AG4219">
        <v>94.660003662109304</v>
      </c>
      <c r="AH4219">
        <v>17.985000610351499</v>
      </c>
      <c r="AK4219">
        <v>19.5424995422363</v>
      </c>
      <c r="AL4219">
        <v>13.7200002670288</v>
      </c>
      <c r="AO4219">
        <v>33.669998168945298</v>
      </c>
      <c r="AP4219">
        <v>2111.57006835937</v>
      </c>
      <c r="AQ4219">
        <v>92.629997253417898</v>
      </c>
      <c r="AR4219">
        <v>35.25</v>
      </c>
      <c r="AT4219">
        <v>64.150001525878906</v>
      </c>
      <c r="AU4219">
        <v>41.619998931884702</v>
      </c>
      <c r="AV4219">
        <v>51.659999847412102</v>
      </c>
      <c r="AW4219">
        <v>18.5100002288818</v>
      </c>
    </row>
    <row r="4220" spans="1:49" x14ac:dyDescent="0.25">
      <c r="A4220" s="1">
        <v>42353</v>
      </c>
      <c r="B4220" t="s">
        <v>48</v>
      </c>
      <c r="I4220">
        <v>230.96000671386699</v>
      </c>
      <c r="J4220">
        <v>190.17999267578099</v>
      </c>
      <c r="O4220">
        <v>18.110000610351499</v>
      </c>
      <c r="Q4220">
        <v>32.784999847412102</v>
      </c>
      <c r="R4220">
        <v>14.869999885559</v>
      </c>
      <c r="S4220">
        <v>52.580001831054602</v>
      </c>
      <c r="U4220">
        <v>5.0999999046325604</v>
      </c>
      <c r="V4220">
        <v>81.580001831054602</v>
      </c>
      <c r="X4220">
        <v>126.290000915527</v>
      </c>
      <c r="Z4220">
        <v>35.595001220703097</v>
      </c>
      <c r="AA4220">
        <v>14.569999694824199</v>
      </c>
      <c r="AB4220">
        <v>5.0180001258850098</v>
      </c>
      <c r="AC4220">
        <v>24.590000152587798</v>
      </c>
      <c r="AD4220">
        <v>8.2229995727538991</v>
      </c>
      <c r="AE4220">
        <v>9.5</v>
      </c>
      <c r="AF4220">
        <v>4.8724999427795401</v>
      </c>
      <c r="AG4220">
        <v>96.239997863769503</v>
      </c>
      <c r="AH4220">
        <v>18.6149997711181</v>
      </c>
      <c r="AK4220">
        <v>19.902500152587798</v>
      </c>
      <c r="AL4220">
        <v>13.75</v>
      </c>
      <c r="AN4220">
        <v>4.5529999732971103</v>
      </c>
      <c r="AO4220">
        <v>34.834999084472599</v>
      </c>
      <c r="AP4220">
        <v>2098.21997070312</v>
      </c>
      <c r="AQ4220">
        <v>94.470001220703097</v>
      </c>
      <c r="AR4220">
        <v>35.455001831054602</v>
      </c>
      <c r="AT4220">
        <v>65.879997253417898</v>
      </c>
      <c r="AU4220">
        <v>42.939998626708899</v>
      </c>
      <c r="AV4220">
        <v>52.430000305175703</v>
      </c>
      <c r="AW4220">
        <v>18.770000457763601</v>
      </c>
    </row>
    <row r="4221" spans="1:49" x14ac:dyDescent="0.25">
      <c r="A4221" s="1">
        <v>42354</v>
      </c>
      <c r="B4221" t="s">
        <v>48</v>
      </c>
      <c r="I4221">
        <v>230.08000183105401</v>
      </c>
      <c r="J4221">
        <v>190.24000549316401</v>
      </c>
      <c r="O4221">
        <v>18.139999389648398</v>
      </c>
      <c r="Q4221">
        <v>32.860000610351499</v>
      </c>
      <c r="R4221">
        <v>14.800000190734799</v>
      </c>
      <c r="S4221">
        <v>52.919998168945298</v>
      </c>
      <c r="U4221">
        <v>5.1199998855590803</v>
      </c>
      <c r="V4221">
        <v>81.720001220703097</v>
      </c>
      <c r="X4221">
        <v>126.16000366210901</v>
      </c>
      <c r="Z4221">
        <v>35.7299995422363</v>
      </c>
      <c r="AA4221">
        <v>14.7250003814697</v>
      </c>
      <c r="AB4221">
        <v>5.1680002212524396</v>
      </c>
      <c r="AC4221">
        <v>24.659999847412099</v>
      </c>
      <c r="AD4221">
        <v>8.2469997406005806</v>
      </c>
      <c r="AE4221">
        <v>9.5299997329711896</v>
      </c>
      <c r="AF4221">
        <v>4.8914999961853001</v>
      </c>
      <c r="AG4221">
        <v>95.949996948242102</v>
      </c>
      <c r="AH4221">
        <v>18.618999481201101</v>
      </c>
      <c r="AK4221">
        <v>19.8875007629394</v>
      </c>
      <c r="AL4221">
        <v>13.819999694824199</v>
      </c>
      <c r="AO4221">
        <v>35.125</v>
      </c>
      <c r="AP4221">
        <v>2125.3798828125</v>
      </c>
      <c r="AQ4221">
        <v>95.389999389648395</v>
      </c>
      <c r="AR4221">
        <v>35.189998626708899</v>
      </c>
      <c r="AT4221">
        <v>66.400001525878906</v>
      </c>
      <c r="AU4221">
        <v>43.069999694824197</v>
      </c>
      <c r="AV4221">
        <v>52.529998779296797</v>
      </c>
      <c r="AW4221">
        <v>18.984920501708899</v>
      </c>
    </row>
    <row r="4222" spans="1:49" x14ac:dyDescent="0.25">
      <c r="A4222" s="1">
        <v>42355</v>
      </c>
      <c r="B4222" t="s">
        <v>48</v>
      </c>
      <c r="I4222">
        <v>233.65499877929599</v>
      </c>
      <c r="J4222">
        <v>191.16000366210901</v>
      </c>
      <c r="O4222">
        <v>18.4699993133544</v>
      </c>
      <c r="Q4222">
        <v>33.459999084472599</v>
      </c>
      <c r="R4222">
        <v>15.119999885559</v>
      </c>
      <c r="S4222">
        <v>54.360000610351499</v>
      </c>
      <c r="U4222">
        <v>5.1799998283386204</v>
      </c>
      <c r="V4222">
        <v>82.5</v>
      </c>
      <c r="X4222">
        <v>126.58000183105401</v>
      </c>
      <c r="Z4222">
        <v>36.110000610351499</v>
      </c>
      <c r="AA4222">
        <v>15.0100002288818</v>
      </c>
      <c r="AB4222">
        <v>5.30800008773803</v>
      </c>
      <c r="AC4222">
        <v>25.069999694824201</v>
      </c>
      <c r="AD4222">
        <v>8.3299999237060494</v>
      </c>
      <c r="AE4222">
        <v>9.5474996566772408</v>
      </c>
      <c r="AF4222">
        <v>4.9099998474120996</v>
      </c>
      <c r="AG4222">
        <v>97.519996643066406</v>
      </c>
      <c r="AH4222">
        <v>18.847999572753899</v>
      </c>
      <c r="AK4222">
        <v>19.790000915527301</v>
      </c>
      <c r="AL4222">
        <v>13.899999618530201</v>
      </c>
      <c r="AN4222">
        <v>4.5929999351501403</v>
      </c>
      <c r="AO4222">
        <v>35.259998321533203</v>
      </c>
      <c r="AP4222">
        <v>2074.27001953125</v>
      </c>
      <c r="AQ4222">
        <v>96.690002441406193</v>
      </c>
      <c r="AR4222">
        <v>35.244998931884702</v>
      </c>
      <c r="AT4222">
        <v>66.889999389648395</v>
      </c>
      <c r="AU4222">
        <v>43.319999694824197</v>
      </c>
      <c r="AV4222">
        <v>52.799999237060497</v>
      </c>
      <c r="AW4222">
        <v>19.299999237060501</v>
      </c>
    </row>
    <row r="4223" spans="1:49" x14ac:dyDescent="0.25">
      <c r="A4223" s="1">
        <v>42356</v>
      </c>
      <c r="B4223" t="s">
        <v>48</v>
      </c>
      <c r="I4223">
        <v>229.96499633789</v>
      </c>
      <c r="J4223">
        <v>188.08999633789</v>
      </c>
      <c r="O4223">
        <v>18.399999618530199</v>
      </c>
      <c r="Q4223">
        <v>33.005001068115199</v>
      </c>
      <c r="R4223">
        <v>15.060000419616699</v>
      </c>
      <c r="S4223">
        <v>53.639999389648402</v>
      </c>
      <c r="U4223">
        <v>5.1399998664855904</v>
      </c>
      <c r="V4223">
        <v>81.620002746582003</v>
      </c>
      <c r="X4223">
        <v>126.680000305175</v>
      </c>
      <c r="Z4223">
        <v>36.205001831054602</v>
      </c>
      <c r="AA4223">
        <v>14.8549995422363</v>
      </c>
      <c r="AB4223">
        <v>5.2430000305175701</v>
      </c>
      <c r="AC4223">
        <v>24.75</v>
      </c>
      <c r="AD4223">
        <v>8.2559995651245099</v>
      </c>
      <c r="AE4223">
        <v>9.5225000381469709</v>
      </c>
      <c r="AF4223">
        <v>4.8299999237060502</v>
      </c>
      <c r="AG4223">
        <v>97.129997253417898</v>
      </c>
      <c r="AH4223">
        <v>18.549999237060501</v>
      </c>
      <c r="AK4223">
        <v>19.557500839233398</v>
      </c>
      <c r="AL4223">
        <v>13.9799995422363</v>
      </c>
      <c r="AN4223">
        <v>4.5180001258850098</v>
      </c>
      <c r="AO4223">
        <v>35.419998168945298</v>
      </c>
      <c r="AP4223">
        <v>2100.14990234375</v>
      </c>
      <c r="AQ4223">
        <v>97.169998168945298</v>
      </c>
      <c r="AR4223">
        <v>35.895000457763601</v>
      </c>
      <c r="AT4223">
        <v>66.019996643066406</v>
      </c>
      <c r="AU4223">
        <v>42.900001525878899</v>
      </c>
      <c r="AV4223">
        <v>52.294998168945298</v>
      </c>
      <c r="AW4223">
        <v>18.913869857788001</v>
      </c>
    </row>
    <row r="4224" spans="1:49" x14ac:dyDescent="0.25">
      <c r="A4224" s="1">
        <v>42359</v>
      </c>
      <c r="B4224" t="s">
        <v>48</v>
      </c>
      <c r="I4224">
        <v>226.14999389648401</v>
      </c>
      <c r="J4224">
        <v>186.83000183105401</v>
      </c>
      <c r="O4224">
        <v>18.2000007629394</v>
      </c>
      <c r="Q4224">
        <v>32.555000305175703</v>
      </c>
      <c r="R4224">
        <v>14.829999923706</v>
      </c>
      <c r="S4224">
        <v>53.389999389648402</v>
      </c>
      <c r="U4224">
        <v>5.1100001335143999</v>
      </c>
      <c r="V4224">
        <v>81.360000610351506</v>
      </c>
      <c r="X4224">
        <v>126.73999786376901</v>
      </c>
      <c r="Z4224">
        <v>35.709999084472599</v>
      </c>
      <c r="AA4224">
        <v>14.6800003051757</v>
      </c>
      <c r="AB4224">
        <v>5.2249999046325604</v>
      </c>
      <c r="AC4224">
        <v>24.5</v>
      </c>
      <c r="AD4224">
        <v>8.1470003128051705</v>
      </c>
      <c r="AE4224">
        <v>9.4399995803833008</v>
      </c>
      <c r="AF4224">
        <v>4.7925000190734801</v>
      </c>
      <c r="AG4224">
        <v>96.199996948242102</v>
      </c>
      <c r="AH4224">
        <v>18.2660007476806</v>
      </c>
      <c r="AK4224">
        <v>19.497499465942301</v>
      </c>
      <c r="AL4224">
        <v>14.0100002288818</v>
      </c>
      <c r="AN4224">
        <v>4.4349999427795401</v>
      </c>
      <c r="AO4224">
        <v>35.220001220703097</v>
      </c>
      <c r="AP4224">
        <v>2132.21997070312</v>
      </c>
      <c r="AQ4224">
        <v>96.489997863769503</v>
      </c>
      <c r="AR4224">
        <v>35.665000915527301</v>
      </c>
      <c r="AT4224">
        <v>65.540000915527301</v>
      </c>
      <c r="AU4224">
        <v>42.319999694824197</v>
      </c>
      <c r="AV4224">
        <v>52.215000152587798</v>
      </c>
      <c r="AW4224">
        <v>18.8443794250488</v>
      </c>
    </row>
    <row r="4225" spans="1:49" x14ac:dyDescent="0.25">
      <c r="A4225" s="1">
        <v>42360</v>
      </c>
      <c r="B4225" t="s">
        <v>48</v>
      </c>
      <c r="I4225">
        <v>227.39500427246</v>
      </c>
      <c r="J4225">
        <v>188.07000732421801</v>
      </c>
      <c r="O4225">
        <v>18.2600002288818</v>
      </c>
      <c r="Q4225">
        <v>32.540000915527301</v>
      </c>
      <c r="R4225">
        <v>14.8400001525878</v>
      </c>
      <c r="S4225">
        <v>53.669998168945298</v>
      </c>
      <c r="U4225">
        <v>5.0900001525878897</v>
      </c>
      <c r="V4225">
        <v>81.25</v>
      </c>
      <c r="X4225">
        <v>126.470001220703</v>
      </c>
      <c r="Z4225">
        <v>35.904998779296797</v>
      </c>
      <c r="AA4225">
        <v>14.6800003051757</v>
      </c>
      <c r="AB4225">
        <v>5.13800001144409</v>
      </c>
      <c r="AC4225">
        <v>24.4500007629394</v>
      </c>
      <c r="AD4225">
        <v>8.1389999389648402</v>
      </c>
      <c r="AE4225">
        <v>9.5799999237060494</v>
      </c>
      <c r="AF4225">
        <v>4.8084998130798304</v>
      </c>
      <c r="AG4225">
        <v>95.779998779296804</v>
      </c>
      <c r="AH4225">
        <v>18.3579998016357</v>
      </c>
      <c r="AK4225">
        <v>19.672500610351499</v>
      </c>
      <c r="AL4225">
        <v>14.0100002288818</v>
      </c>
      <c r="AN4225">
        <v>4.4650001525878897</v>
      </c>
      <c r="AO4225">
        <v>35.200000762939403</v>
      </c>
      <c r="AP4225">
        <v>2124.60009765625</v>
      </c>
      <c r="AQ4225">
        <v>96.790000915527301</v>
      </c>
      <c r="AR4225">
        <v>35.775001525878899</v>
      </c>
      <c r="AT4225">
        <v>65.529998779296804</v>
      </c>
      <c r="AU4225">
        <v>42.470001220703097</v>
      </c>
      <c r="AV4225">
        <v>52.255001068115199</v>
      </c>
      <c r="AW4225">
        <v>18.735000610351499</v>
      </c>
    </row>
    <row r="4226" spans="1:49" x14ac:dyDescent="0.25">
      <c r="A4226" s="1">
        <v>42361</v>
      </c>
      <c r="B4226" t="s">
        <v>48</v>
      </c>
      <c r="I4226">
        <v>231.60499572753901</v>
      </c>
      <c r="J4226">
        <v>191.19999694824199</v>
      </c>
      <c r="O4226">
        <v>18.7199993133544</v>
      </c>
      <c r="Q4226">
        <v>33.279998779296797</v>
      </c>
      <c r="R4226">
        <v>15.270000457763601</v>
      </c>
      <c r="S4226">
        <v>54.799999237060497</v>
      </c>
      <c r="U4226">
        <v>5.1799998283386204</v>
      </c>
      <c r="V4226">
        <v>82.260002136230398</v>
      </c>
      <c r="X4226">
        <v>126.389999389648</v>
      </c>
      <c r="Z4226">
        <v>36.240001678466797</v>
      </c>
      <c r="AA4226">
        <v>15.074999809265099</v>
      </c>
      <c r="AB4226">
        <v>5.2800002098083496</v>
      </c>
      <c r="AC4226">
        <v>24.850000381469702</v>
      </c>
      <c r="AD4226">
        <v>8.4569997787475497</v>
      </c>
      <c r="AE4226">
        <v>9.7299995422363192</v>
      </c>
      <c r="AF4226">
        <v>4.8934998512268004</v>
      </c>
      <c r="AG4226">
        <v>96.650001525878906</v>
      </c>
      <c r="AH4226">
        <v>18.820999145507798</v>
      </c>
      <c r="AK4226">
        <v>20.092500686645501</v>
      </c>
      <c r="AL4226">
        <v>14.0100002288818</v>
      </c>
      <c r="AN4226">
        <v>4.5479998588562003</v>
      </c>
      <c r="AO4226">
        <v>35.840000152587798</v>
      </c>
      <c r="AP4226">
        <v>2111.43994140625</v>
      </c>
      <c r="AQ4226">
        <v>99.059997558593693</v>
      </c>
      <c r="AR4226">
        <v>35.805000305175703</v>
      </c>
      <c r="AT4226">
        <v>66.949996948242102</v>
      </c>
      <c r="AU4226">
        <v>43.659999847412102</v>
      </c>
      <c r="AV4226">
        <v>53.205001831054602</v>
      </c>
      <c r="AW4226">
        <v>19.084999084472599</v>
      </c>
    </row>
    <row r="4227" spans="1:49" x14ac:dyDescent="0.25">
      <c r="A4227" s="1">
        <v>42362</v>
      </c>
      <c r="B4227" t="s">
        <v>48</v>
      </c>
      <c r="I4227">
        <v>230.55499267578099</v>
      </c>
      <c r="J4227">
        <v>191.52780151367099</v>
      </c>
      <c r="O4227">
        <v>18.620000839233398</v>
      </c>
      <c r="Q4227">
        <v>33.290000915527301</v>
      </c>
      <c r="X4227">
        <v>126.230003356933</v>
      </c>
      <c r="Z4227">
        <v>36.259998321533203</v>
      </c>
      <c r="AA4227">
        <v>15.045000076293899</v>
      </c>
      <c r="AD4227">
        <v>8.4510002136230398</v>
      </c>
      <c r="AE4227">
        <v>9.6649999618530202</v>
      </c>
      <c r="AF4227">
        <v>4.9085001945495597</v>
      </c>
      <c r="AH4227">
        <v>18.738000869750898</v>
      </c>
      <c r="AK4227">
        <v>20.087499618530199</v>
      </c>
      <c r="AL4227">
        <v>14.079999923706</v>
      </c>
      <c r="AO4227">
        <v>36.014999389648402</v>
      </c>
      <c r="AP4227">
        <v>2118.63989257812</v>
      </c>
      <c r="AR4227">
        <v>35.805000305175703</v>
      </c>
      <c r="AU4227">
        <v>43.580001831054602</v>
      </c>
      <c r="AV4227">
        <v>53.415000915527301</v>
      </c>
    </row>
    <row r="4228" spans="1:49" x14ac:dyDescent="0.25">
      <c r="A4228" s="1">
        <v>42363</v>
      </c>
      <c r="B4228" t="s">
        <v>48</v>
      </c>
      <c r="R4228">
        <v>15.270000457763601</v>
      </c>
      <c r="AB4228">
        <v>5.2800002098083496</v>
      </c>
      <c r="AQ4228">
        <v>99.059997558593693</v>
      </c>
    </row>
    <row r="4229" spans="1:49" x14ac:dyDescent="0.25">
      <c r="A4229" s="1">
        <v>42366</v>
      </c>
      <c r="B4229" t="s">
        <v>48</v>
      </c>
      <c r="I4229">
        <v>228.19999694824199</v>
      </c>
      <c r="J4229">
        <v>190.19000244140599</v>
      </c>
      <c r="O4229">
        <v>18.379999160766602</v>
      </c>
      <c r="Q4229">
        <v>32.9799995422363</v>
      </c>
      <c r="R4229">
        <v>15.069999694824199</v>
      </c>
      <c r="S4229">
        <v>54.220001220703097</v>
      </c>
      <c r="U4229">
        <v>5.17000007629394</v>
      </c>
      <c r="V4229">
        <v>81.800003051757798</v>
      </c>
      <c r="X4229">
        <v>126.58000183105401</v>
      </c>
      <c r="Z4229">
        <v>36.224998474121001</v>
      </c>
      <c r="AA4229">
        <v>14.899999618530201</v>
      </c>
      <c r="AB4229">
        <v>5.2129998207092196</v>
      </c>
      <c r="AC4229">
        <v>24.600000381469702</v>
      </c>
      <c r="AD4229">
        <v>8.3299999237060494</v>
      </c>
      <c r="AE4229">
        <v>9.6649999618530202</v>
      </c>
      <c r="AG4229">
        <v>96.050003051757798</v>
      </c>
      <c r="AH4229">
        <v>18.534000396728501</v>
      </c>
      <c r="AL4229">
        <v>14.119999885559</v>
      </c>
      <c r="AN4229">
        <v>4.4800000190734801</v>
      </c>
      <c r="AO4229">
        <v>36.014999389648402</v>
      </c>
      <c r="AQ4229">
        <v>97.879997253417898</v>
      </c>
      <c r="AT4229">
        <v>66.160003662109304</v>
      </c>
      <c r="AU4229">
        <v>43.119998931884702</v>
      </c>
      <c r="AW4229">
        <v>18.665000915527301</v>
      </c>
    </row>
    <row r="4230" spans="1:49" x14ac:dyDescent="0.25">
      <c r="A4230" s="1">
        <v>42367</v>
      </c>
      <c r="B4230" t="s">
        <v>48</v>
      </c>
      <c r="I4230">
        <v>234.84500122070301</v>
      </c>
      <c r="J4230">
        <v>192.89999389648401</v>
      </c>
      <c r="O4230">
        <v>18.600000381469702</v>
      </c>
      <c r="Q4230">
        <v>33.534999847412102</v>
      </c>
      <c r="R4230">
        <v>15.2600002288818</v>
      </c>
      <c r="S4230">
        <v>55.040000915527301</v>
      </c>
      <c r="U4230">
        <v>5.2300000190734801</v>
      </c>
      <c r="V4230">
        <v>82.470001220703097</v>
      </c>
      <c r="X4230">
        <v>126.41000366210901</v>
      </c>
      <c r="Z4230">
        <v>36.744998931884702</v>
      </c>
      <c r="AA4230">
        <v>15.050000190734799</v>
      </c>
      <c r="AB4230">
        <v>5.2280001640319798</v>
      </c>
      <c r="AC4230">
        <v>25.170000076293899</v>
      </c>
      <c r="AD4230">
        <v>8.4919996261596609</v>
      </c>
      <c r="AE4230">
        <v>9.75</v>
      </c>
      <c r="AF4230">
        <v>4.9429998397827104</v>
      </c>
      <c r="AG4230">
        <v>96.769996643066406</v>
      </c>
      <c r="AH4230">
        <v>18.9440002441406</v>
      </c>
      <c r="AK4230">
        <v>20.2199993133544</v>
      </c>
      <c r="AL4230">
        <v>14.0900001525878</v>
      </c>
      <c r="AN4230">
        <v>4.6020002365112296</v>
      </c>
      <c r="AO4230">
        <v>36.25</v>
      </c>
      <c r="AP4230">
        <v>2115.01000976562</v>
      </c>
      <c r="AQ4230">
        <v>100.790000915527</v>
      </c>
      <c r="AR4230">
        <v>36.275001525878899</v>
      </c>
      <c r="AT4230">
        <v>67.459999084472599</v>
      </c>
      <c r="AU4230">
        <v>43.939998626708899</v>
      </c>
      <c r="AV4230">
        <v>53.935001373291001</v>
      </c>
      <c r="AW4230">
        <v>18.998399734496999</v>
      </c>
    </row>
    <row r="4231" spans="1:49" x14ac:dyDescent="0.25">
      <c r="A4231" s="1">
        <v>42368</v>
      </c>
      <c r="B4231" t="s">
        <v>48</v>
      </c>
      <c r="I4231">
        <v>234.03999328613199</v>
      </c>
      <c r="J4231">
        <v>192.44999694824199</v>
      </c>
      <c r="O4231">
        <v>18.360000610351499</v>
      </c>
      <c r="Q4231">
        <v>33.290000915527301</v>
      </c>
      <c r="R4231">
        <v>15.1800003051757</v>
      </c>
      <c r="S4231">
        <v>54.549999237060497</v>
      </c>
      <c r="U4231">
        <v>5.25</v>
      </c>
      <c r="V4231">
        <v>82.080001831054602</v>
      </c>
      <c r="X4231">
        <v>126.400001525878</v>
      </c>
      <c r="Z4231">
        <v>36.759998321533203</v>
      </c>
      <c r="AA4231">
        <v>15.024999618530201</v>
      </c>
      <c r="AB4231">
        <v>5.22300004959106</v>
      </c>
      <c r="AC4231">
        <v>25.139999389648398</v>
      </c>
      <c r="AD4231">
        <v>8.4619998931884695</v>
      </c>
      <c r="AE4231">
        <v>9.7799997329711896</v>
      </c>
      <c r="AF4231">
        <v>4.95050001144409</v>
      </c>
      <c r="AG4231">
        <v>96.680000305175696</v>
      </c>
      <c r="AH4231">
        <v>18.899999618530199</v>
      </c>
      <c r="AK4231">
        <v>20.222499847412099</v>
      </c>
      <c r="AL4231">
        <v>14.119999885559</v>
      </c>
      <c r="AN4231">
        <v>4.5960001945495597</v>
      </c>
      <c r="AO4231">
        <v>36.340000152587798</v>
      </c>
      <c r="AP4231">
        <v>2095.03002929687</v>
      </c>
      <c r="AQ4231">
        <v>100.730003356933</v>
      </c>
      <c r="AR4231">
        <v>35.895000457763601</v>
      </c>
      <c r="AT4231">
        <v>67.459999084472599</v>
      </c>
      <c r="AU4231">
        <v>43.720001220703097</v>
      </c>
      <c r="AV4231">
        <v>53.845001220703097</v>
      </c>
      <c r="AW4231">
        <v>19.040000915527301</v>
      </c>
    </row>
    <row r="4232" spans="1:49" x14ac:dyDescent="0.25">
      <c r="A4232" s="1">
        <v>42369</v>
      </c>
      <c r="B4232" t="s">
        <v>48</v>
      </c>
      <c r="AF4232">
        <v>4.9120001792907697</v>
      </c>
      <c r="AK4232">
        <v>20.097499847412099</v>
      </c>
      <c r="AL4232">
        <v>14.2299995422363</v>
      </c>
      <c r="AP4232">
        <v>2099.46997070312</v>
      </c>
      <c r="AV4232">
        <v>53.404998779296797</v>
      </c>
    </row>
    <row r="4233" spans="1:49" x14ac:dyDescent="0.25">
      <c r="A4233" s="1">
        <v>42373</v>
      </c>
      <c r="B4233" t="s">
        <v>48</v>
      </c>
      <c r="I4233">
        <v>225.71499633789</v>
      </c>
      <c r="J4233">
        <v>184.89999389648401</v>
      </c>
      <c r="O4233">
        <v>17.909999847412099</v>
      </c>
      <c r="Q4233">
        <v>32.060001373291001</v>
      </c>
      <c r="R4233">
        <v>14.6800003051757</v>
      </c>
      <c r="S4233">
        <v>51.950000762939403</v>
      </c>
      <c r="U4233">
        <v>5.0900001525878897</v>
      </c>
      <c r="V4233">
        <v>82.349998474121094</v>
      </c>
      <c r="X4233">
        <v>126.639999389648</v>
      </c>
      <c r="Z4233">
        <v>35.900001525878899</v>
      </c>
      <c r="AA4233">
        <v>14.7349996566772</v>
      </c>
      <c r="AB4233">
        <v>5.1399998664855904</v>
      </c>
      <c r="AC4233">
        <v>24.379999160766602</v>
      </c>
      <c r="AD4233">
        <v>8.2159996032714808</v>
      </c>
      <c r="AE4233">
        <v>9.3800001144409109</v>
      </c>
      <c r="AF4233">
        <v>4.7399997711181596</v>
      </c>
      <c r="AG4233">
        <v>97.610000610351506</v>
      </c>
      <c r="AH4233">
        <v>18.405000686645501</v>
      </c>
      <c r="AK4233">
        <v>19.649999618530199</v>
      </c>
      <c r="AL4233">
        <v>14.1000003814697</v>
      </c>
      <c r="AN4233">
        <v>4.4320001602172798</v>
      </c>
      <c r="AO4233">
        <v>34.709999084472599</v>
      </c>
      <c r="AP4233">
        <v>2138.93994140625</v>
      </c>
      <c r="AQ4233">
        <v>98.279998779296804</v>
      </c>
      <c r="AR4233">
        <v>36.025001525878899</v>
      </c>
      <c r="AT4233">
        <v>65.639999389648395</v>
      </c>
      <c r="AU4233">
        <v>42.639999389648402</v>
      </c>
      <c r="AV4233">
        <v>51.810001373291001</v>
      </c>
      <c r="AW4233">
        <v>18.559869766235298</v>
      </c>
    </row>
    <row r="4234" spans="1:49" x14ac:dyDescent="0.25">
      <c r="A4234" s="1">
        <v>42374</v>
      </c>
      <c r="B4234" t="s">
        <v>48</v>
      </c>
      <c r="I4234">
        <v>229.32499694824199</v>
      </c>
      <c r="J4234">
        <v>187.07000732421801</v>
      </c>
      <c r="O4234">
        <v>18.209999084472599</v>
      </c>
      <c r="Q4234">
        <v>32.165000915527301</v>
      </c>
      <c r="R4234">
        <v>14.869999885559</v>
      </c>
      <c r="S4234">
        <v>51.740001678466797</v>
      </c>
      <c r="U4234">
        <v>5.1199998855590803</v>
      </c>
      <c r="V4234">
        <v>82.819999694824205</v>
      </c>
      <c r="X4234">
        <v>126.77999877929599</v>
      </c>
      <c r="Z4234">
        <v>36.134998321533203</v>
      </c>
      <c r="AA4234">
        <v>14.914999961853001</v>
      </c>
      <c r="AB4234">
        <v>5.2579998970031703</v>
      </c>
      <c r="AC4234">
        <v>24.690000534057599</v>
      </c>
      <c r="AD4234">
        <v>8.3109998703002894</v>
      </c>
      <c r="AE4234">
        <v>9.4300003051757795</v>
      </c>
      <c r="AF4234">
        <v>4.7674999237060502</v>
      </c>
      <c r="AG4234">
        <v>98.339996337890597</v>
      </c>
      <c r="AH4234">
        <v>18.695999145507798</v>
      </c>
      <c r="AK4234">
        <v>19.807500839233398</v>
      </c>
      <c r="AL4234">
        <v>14.1099996566772</v>
      </c>
      <c r="AN4234">
        <v>4.5120000839233398</v>
      </c>
      <c r="AO4234">
        <v>34.875</v>
      </c>
      <c r="AP4234">
        <v>2128.55004882812</v>
      </c>
      <c r="AQ4234">
        <v>98.529998779296804</v>
      </c>
      <c r="AR4234">
        <v>36.014999389648402</v>
      </c>
      <c r="AT4234">
        <v>66.529998779296804</v>
      </c>
      <c r="AU4234">
        <v>43.090000152587798</v>
      </c>
      <c r="AV4234">
        <v>52.264999389648402</v>
      </c>
      <c r="AW4234">
        <v>18.4817504882812</v>
      </c>
    </row>
    <row r="4235" spans="1:49" x14ac:dyDescent="0.25">
      <c r="A4235" s="1">
        <v>42375</v>
      </c>
      <c r="B4235" t="s">
        <v>48</v>
      </c>
      <c r="I4235">
        <v>226.75500488281199</v>
      </c>
      <c r="J4235">
        <v>185.92999267578099</v>
      </c>
      <c r="O4235">
        <v>17.889999389648398</v>
      </c>
      <c r="Q4235">
        <v>31.784999847412099</v>
      </c>
      <c r="R4235">
        <v>14.560000419616699</v>
      </c>
      <c r="S4235">
        <v>50.279998779296797</v>
      </c>
      <c r="U4235">
        <v>5.0599999427795401</v>
      </c>
      <c r="V4235">
        <v>82.699996948242102</v>
      </c>
      <c r="X4235">
        <v>126.83999633789</v>
      </c>
      <c r="Z4235">
        <v>35.814998626708899</v>
      </c>
      <c r="AA4235">
        <v>14.7250003814697</v>
      </c>
      <c r="AB4235">
        <v>5.1680002212524396</v>
      </c>
      <c r="AC4235">
        <v>24.4899997711181</v>
      </c>
      <c r="AD4235">
        <v>8.1850004196166992</v>
      </c>
      <c r="AE4235">
        <v>9.2899999618530202</v>
      </c>
      <c r="AF4235">
        <v>4.75</v>
      </c>
      <c r="AG4235">
        <v>98.110000610351506</v>
      </c>
      <c r="AH4235">
        <v>18.503999710083001</v>
      </c>
      <c r="AK4235">
        <v>19.6975002288818</v>
      </c>
      <c r="AL4235">
        <v>14.079999923706</v>
      </c>
      <c r="AN4235">
        <v>4.44600009918212</v>
      </c>
      <c r="AO4235">
        <v>34.430000305175703</v>
      </c>
      <c r="AP4235">
        <v>2156.98999023437</v>
      </c>
      <c r="AQ4235">
        <v>96.290000915527301</v>
      </c>
      <c r="AR4235">
        <v>35.584999084472599</v>
      </c>
      <c r="AT4235">
        <v>65.699996948242102</v>
      </c>
      <c r="AU4235">
        <v>42.520000457763601</v>
      </c>
      <c r="AV4235">
        <v>51.784999847412102</v>
      </c>
      <c r="AW4235">
        <v>18.149999618530199</v>
      </c>
    </row>
    <row r="4236" spans="1:49" x14ac:dyDescent="0.25">
      <c r="A4236" s="1">
        <v>42376</v>
      </c>
      <c r="B4236" t="s">
        <v>48</v>
      </c>
      <c r="I4236">
        <v>220.74499511718699</v>
      </c>
      <c r="J4236">
        <v>183</v>
      </c>
      <c r="O4236">
        <v>17.4300003051757</v>
      </c>
      <c r="Q4236">
        <v>31.2399997711181</v>
      </c>
      <c r="R4236">
        <v>14.0900001525878</v>
      </c>
      <c r="S4236">
        <v>48.669998168945298</v>
      </c>
      <c r="U4236">
        <v>4.9499998092651296</v>
      </c>
      <c r="V4236">
        <v>81.809997558593693</v>
      </c>
      <c r="X4236">
        <v>126.459999084472</v>
      </c>
      <c r="Z4236">
        <v>35.134998321533203</v>
      </c>
      <c r="AA4236">
        <v>14.369999885559</v>
      </c>
      <c r="AB4236">
        <v>4.9930000305175701</v>
      </c>
      <c r="AC4236">
        <v>24.100000381469702</v>
      </c>
      <c r="AD4236">
        <v>7.9239997863769496</v>
      </c>
      <c r="AE4236">
        <v>9.1374998092651296</v>
      </c>
      <c r="AF4236">
        <v>4.65100002288818</v>
      </c>
      <c r="AG4236">
        <v>96.970001220703097</v>
      </c>
      <c r="AH4236">
        <v>18.056999206542901</v>
      </c>
      <c r="AK4236">
        <v>19.4074993133544</v>
      </c>
      <c r="AL4236">
        <v>14.0900001525878</v>
      </c>
      <c r="AN4236">
        <v>4.32200002670288</v>
      </c>
      <c r="AO4236">
        <v>33.240001678466797</v>
      </c>
      <c r="AP4236">
        <v>2186.52001953125</v>
      </c>
      <c r="AQ4236">
        <v>92.989997863769503</v>
      </c>
      <c r="AR4236">
        <v>35.720001220703097</v>
      </c>
      <c r="AT4236">
        <v>64</v>
      </c>
      <c r="AU4236">
        <v>41.529998779296797</v>
      </c>
      <c r="AV4236">
        <v>50.775001525878899</v>
      </c>
      <c r="AW4236">
        <v>17.819999694824201</v>
      </c>
    </row>
    <row r="4237" spans="1:49" x14ac:dyDescent="0.25">
      <c r="A4237" s="1">
        <v>42377</v>
      </c>
      <c r="B4237" t="s">
        <v>48</v>
      </c>
      <c r="I4237">
        <v>215.20500183105401</v>
      </c>
      <c r="J4237">
        <v>180.63000488281199</v>
      </c>
      <c r="O4237">
        <v>16.909999847412099</v>
      </c>
      <c r="Q4237">
        <v>30.715000152587798</v>
      </c>
      <c r="R4237">
        <v>13.8599996566772</v>
      </c>
      <c r="S4237">
        <v>48.029998779296797</v>
      </c>
      <c r="U4237">
        <v>4.92000007629394</v>
      </c>
      <c r="V4237">
        <v>81.779998779296804</v>
      </c>
      <c r="X4237">
        <v>126.58000183105401</v>
      </c>
      <c r="Z4237">
        <v>34.840000152587798</v>
      </c>
      <c r="AA4237">
        <v>14.050000190734799</v>
      </c>
      <c r="AB4237">
        <v>4.8400001525878897</v>
      </c>
      <c r="AC4237">
        <v>23.7199993133544</v>
      </c>
      <c r="AD4237">
        <v>7.8049998283386204</v>
      </c>
      <c r="AE4237">
        <v>8.7899999618530202</v>
      </c>
      <c r="AF4237">
        <v>4.5700001716613698</v>
      </c>
      <c r="AG4237">
        <v>96.610000610351506</v>
      </c>
      <c r="AH4237">
        <v>17.646999359130799</v>
      </c>
      <c r="AK4237">
        <v>19.2824993133544</v>
      </c>
      <c r="AL4237">
        <v>14.0900001525878</v>
      </c>
      <c r="AN4237">
        <v>4.2010002136230398</v>
      </c>
      <c r="AO4237">
        <v>32.349998474121001</v>
      </c>
      <c r="AP4237">
        <v>2177.6201171875</v>
      </c>
      <c r="AQ4237">
        <v>90.379997253417898</v>
      </c>
      <c r="AR4237">
        <v>35.330001831054602</v>
      </c>
      <c r="AT4237">
        <v>63.360000610351499</v>
      </c>
      <c r="AU4237">
        <v>40.709999084472599</v>
      </c>
      <c r="AV4237">
        <v>49.930000305175703</v>
      </c>
      <c r="AW4237">
        <v>17.747049331665</v>
      </c>
    </row>
    <row r="4238" spans="1:49" x14ac:dyDescent="0.25">
      <c r="A4238" s="1">
        <v>42380</v>
      </c>
      <c r="B4238" t="s">
        <v>48</v>
      </c>
      <c r="I4238">
        <v>213.47000122070301</v>
      </c>
      <c r="J4238">
        <v>178.27000427246</v>
      </c>
      <c r="O4238">
        <v>16.819999694824201</v>
      </c>
      <c r="Q4238">
        <v>30.659999847412099</v>
      </c>
      <c r="R4238">
        <v>13.7399997711181</v>
      </c>
      <c r="S4238">
        <v>48.189998626708899</v>
      </c>
      <c r="U4238">
        <v>4.9000000953674299</v>
      </c>
      <c r="V4238">
        <v>81.639999389648395</v>
      </c>
      <c r="X4238">
        <v>126.389999389648</v>
      </c>
      <c r="Z4238">
        <v>34.639999389648402</v>
      </c>
      <c r="AA4238">
        <v>13.8350000381469</v>
      </c>
      <c r="AB4238">
        <v>4.7989997863769496</v>
      </c>
      <c r="AC4238">
        <v>23.5</v>
      </c>
      <c r="AD4238">
        <v>7.7800002098083496</v>
      </c>
      <c r="AE4238">
        <v>8.67000007629394</v>
      </c>
      <c r="AF4238">
        <v>4.5155000686645499</v>
      </c>
      <c r="AG4238">
        <v>96.400001525878906</v>
      </c>
      <c r="AH4238">
        <v>17.5060005187988</v>
      </c>
      <c r="AK4238">
        <v>19.0424995422363</v>
      </c>
      <c r="AL4238">
        <v>14.020000457763601</v>
      </c>
      <c r="AN4238">
        <v>4.2049999237060502</v>
      </c>
      <c r="AO4238">
        <v>30.940000534057599</v>
      </c>
      <c r="AP4238">
        <v>2175.39990234375</v>
      </c>
      <c r="AQ4238">
        <v>90.519996643066406</v>
      </c>
      <c r="AR4238">
        <v>34.669998168945298</v>
      </c>
      <c r="AT4238">
        <v>62.540000915527301</v>
      </c>
      <c r="AU4238">
        <v>40.529998779296797</v>
      </c>
      <c r="AV4238">
        <v>49.540000915527301</v>
      </c>
    </row>
    <row r="4239" spans="1:49" x14ac:dyDescent="0.25">
      <c r="A4239" s="1">
        <v>42381</v>
      </c>
      <c r="B4239" t="s">
        <v>48</v>
      </c>
      <c r="I4239">
        <v>217.52499389648401</v>
      </c>
      <c r="J4239">
        <v>179.11999511718699</v>
      </c>
      <c r="O4239">
        <v>16.959999084472599</v>
      </c>
      <c r="Q4239">
        <v>31.0550003051757</v>
      </c>
      <c r="R4239">
        <v>13.829999923706</v>
      </c>
      <c r="S4239">
        <v>49.169998168945298</v>
      </c>
      <c r="U4239">
        <v>4.9400000572204501</v>
      </c>
      <c r="V4239">
        <v>81.720001220703097</v>
      </c>
      <c r="X4239">
        <v>126.23999786376901</v>
      </c>
      <c r="Z4239">
        <v>35.049999237060497</v>
      </c>
      <c r="AA4239">
        <v>13.869999885559</v>
      </c>
      <c r="AB4239">
        <v>4.7960000038146902</v>
      </c>
      <c r="AC4239">
        <v>23.799999237060501</v>
      </c>
      <c r="AD4239">
        <v>7.81599998474121</v>
      </c>
      <c r="AE4239">
        <v>8.7299995422363192</v>
      </c>
      <c r="AF4239">
        <v>4.5244998931884703</v>
      </c>
      <c r="AG4239">
        <v>96.580001831054602</v>
      </c>
      <c r="AH4239">
        <v>17.691999435424801</v>
      </c>
      <c r="AK4239">
        <v>19.037500381469702</v>
      </c>
      <c r="AL4239">
        <v>14.050000190734799</v>
      </c>
      <c r="AN4239">
        <v>4.2600002288818297</v>
      </c>
      <c r="AO4239">
        <v>31.159999847412099</v>
      </c>
      <c r="AP4239">
        <v>2145.05004882812</v>
      </c>
      <c r="AQ4239">
        <v>90.809997558593693</v>
      </c>
      <c r="AR4239">
        <v>34.560001373291001</v>
      </c>
      <c r="AT4239">
        <v>62.830001831054602</v>
      </c>
      <c r="AU4239">
        <v>40.720001220703097</v>
      </c>
      <c r="AV4239">
        <v>49.365001678466797</v>
      </c>
      <c r="AW4239">
        <v>17.280000686645501</v>
      </c>
    </row>
    <row r="4240" spans="1:49" x14ac:dyDescent="0.25">
      <c r="A4240" s="1">
        <v>42382</v>
      </c>
      <c r="B4240" t="s">
        <v>48</v>
      </c>
      <c r="I4240">
        <v>217.75500488281199</v>
      </c>
      <c r="J4240">
        <v>180.08999633789</v>
      </c>
      <c r="O4240">
        <v>17.069999694824201</v>
      </c>
      <c r="Q4240">
        <v>31.1350002288818</v>
      </c>
      <c r="R4240">
        <v>13.920000076293899</v>
      </c>
      <c r="S4240">
        <v>48.639999389648402</v>
      </c>
      <c r="U4240">
        <v>4.96000003814697</v>
      </c>
      <c r="V4240">
        <v>81.459999084472599</v>
      </c>
      <c r="X4240">
        <v>126.25</v>
      </c>
      <c r="Z4240">
        <v>34.849998474121001</v>
      </c>
      <c r="AA4240">
        <v>13.890000343322701</v>
      </c>
      <c r="AB4240">
        <v>4.7350001335143999</v>
      </c>
      <c r="AC4240">
        <v>23.809999465942301</v>
      </c>
      <c r="AD4240">
        <v>7.8769998550415004</v>
      </c>
      <c r="AE4240">
        <v>8.8699998855590803</v>
      </c>
      <c r="AF4240">
        <v>4.54850006103515</v>
      </c>
      <c r="AG4240">
        <v>96.180000305175696</v>
      </c>
      <c r="AH4240">
        <v>17.7630004882812</v>
      </c>
      <c r="AK4240">
        <v>19.082500457763601</v>
      </c>
      <c r="AL4240">
        <v>14.039999961853001</v>
      </c>
      <c r="AN4240">
        <v>4.3010001182556099</v>
      </c>
      <c r="AO4240">
        <v>31.0949993133544</v>
      </c>
      <c r="AP4240">
        <v>2150.46997070312</v>
      </c>
      <c r="AQ4240">
        <v>91.580001831054602</v>
      </c>
      <c r="AR4240">
        <v>34.4799995422363</v>
      </c>
      <c r="AT4240">
        <v>63.319999694824197</v>
      </c>
      <c r="AU4240">
        <v>41</v>
      </c>
      <c r="AV4240">
        <v>49.294998168945298</v>
      </c>
      <c r="AW4240">
        <v>17.693170547485298</v>
      </c>
    </row>
    <row r="4241" spans="1:49" x14ac:dyDescent="0.25">
      <c r="A4241" s="1">
        <v>42383</v>
      </c>
      <c r="B4241" t="s">
        <v>48</v>
      </c>
      <c r="I4241">
        <v>211.975006103515</v>
      </c>
      <c r="J4241">
        <v>177.919998168945</v>
      </c>
      <c r="O4241">
        <v>16.819999694824201</v>
      </c>
      <c r="Q4241">
        <v>30.625</v>
      </c>
      <c r="R4241">
        <v>13.7600002288818</v>
      </c>
      <c r="S4241">
        <v>46.720001220703097</v>
      </c>
      <c r="U4241">
        <v>4.8899998664855904</v>
      </c>
      <c r="V4241">
        <v>80.919998168945298</v>
      </c>
      <c r="X4241">
        <v>124.84999847412099</v>
      </c>
      <c r="Z4241">
        <v>34.5</v>
      </c>
      <c r="AA4241">
        <v>13.539999961853001</v>
      </c>
      <c r="AB4241">
        <v>4.5640001296996999</v>
      </c>
      <c r="AC4241">
        <v>23.399999618530199</v>
      </c>
      <c r="AD4241">
        <v>7.7750000953674299</v>
      </c>
      <c r="AE4241">
        <v>8.6400003433227504</v>
      </c>
      <c r="AF4241">
        <v>4.4724998474120996</v>
      </c>
      <c r="AG4241">
        <v>95.169998168945298</v>
      </c>
      <c r="AH4241">
        <v>17.443000793456999</v>
      </c>
      <c r="AK4241">
        <v>18.957500457763601</v>
      </c>
      <c r="AL4241">
        <v>14.060000419616699</v>
      </c>
      <c r="AN4241">
        <v>4.1979999542236301</v>
      </c>
      <c r="AO4241">
        <v>30.045000076293899</v>
      </c>
      <c r="AP4241">
        <v>2150.94995117187</v>
      </c>
      <c r="AQ4241">
        <v>90.290000915527301</v>
      </c>
      <c r="AR4241">
        <v>34.625</v>
      </c>
      <c r="AT4241">
        <v>62.099998474121001</v>
      </c>
      <c r="AU4241">
        <v>40.520000457763601</v>
      </c>
      <c r="AV4241">
        <v>48.279998779296797</v>
      </c>
      <c r="AW4241">
        <v>17.329999923706001</v>
      </c>
    </row>
    <row r="4242" spans="1:49" x14ac:dyDescent="0.25">
      <c r="A4242" s="1">
        <v>42384</v>
      </c>
      <c r="B4242" t="s">
        <v>48</v>
      </c>
      <c r="I4242">
        <v>206.919998168945</v>
      </c>
      <c r="J4242">
        <v>174.38999938964801</v>
      </c>
      <c r="O4242">
        <v>16.190000534057599</v>
      </c>
      <c r="Q4242">
        <v>29.905000686645501</v>
      </c>
      <c r="R4242">
        <v>13.2399997711181</v>
      </c>
      <c r="S4242">
        <v>45.400001525878899</v>
      </c>
      <c r="U4242">
        <v>4.7300000190734801</v>
      </c>
      <c r="V4242">
        <v>79.290000915527301</v>
      </c>
      <c r="X4242">
        <v>124.680000305175</v>
      </c>
      <c r="Z4242">
        <v>33.935001373291001</v>
      </c>
      <c r="AA4242">
        <v>13.199999809265099</v>
      </c>
      <c r="AB4242">
        <v>4.3759999275207502</v>
      </c>
      <c r="AC4242">
        <v>22.799999237060501</v>
      </c>
      <c r="AD4242">
        <v>7.5139999389648402</v>
      </c>
      <c r="AE4242">
        <v>8.4637498855590803</v>
      </c>
      <c r="AF4242">
        <v>4.3759999275207502</v>
      </c>
      <c r="AG4242">
        <v>93.540000915527301</v>
      </c>
      <c r="AH4242">
        <v>17.087999343871999</v>
      </c>
      <c r="AK4242">
        <v>18.6875</v>
      </c>
      <c r="AL4242">
        <v>14.069999694824199</v>
      </c>
      <c r="AN4242">
        <v>4.0840001106262198</v>
      </c>
      <c r="AO4242">
        <v>30.1149997711181</v>
      </c>
      <c r="AP4242">
        <v>2161.5</v>
      </c>
      <c r="AQ4242">
        <v>86.690002441406193</v>
      </c>
      <c r="AR4242">
        <v>34.430000305175703</v>
      </c>
      <c r="AT4242">
        <v>60.490001678466797</v>
      </c>
      <c r="AU4242">
        <v>39.409999847412102</v>
      </c>
      <c r="AV4242">
        <v>47.610000610351499</v>
      </c>
      <c r="AW4242">
        <v>16.809999465942301</v>
      </c>
    </row>
    <row r="4243" spans="1:49" x14ac:dyDescent="0.25">
      <c r="A4243" s="1">
        <v>42387</v>
      </c>
      <c r="B4243" t="s">
        <v>48</v>
      </c>
      <c r="I4243">
        <v>208.100006103515</v>
      </c>
      <c r="J4243">
        <v>174.74000549316401</v>
      </c>
      <c r="O4243">
        <v>16.379999160766602</v>
      </c>
      <c r="Q4243">
        <v>29.7199993133544</v>
      </c>
      <c r="R4243">
        <v>13.4300003051757</v>
      </c>
      <c r="S4243">
        <v>45.409999847412102</v>
      </c>
      <c r="U4243">
        <v>4.7199997901916504</v>
      </c>
      <c r="V4243">
        <v>80.599998474121094</v>
      </c>
      <c r="X4243">
        <v>124.379997253417</v>
      </c>
      <c r="Z4243">
        <v>33.294998168945298</v>
      </c>
      <c r="AA4243">
        <v>13.295000076293899</v>
      </c>
      <c r="AB4243">
        <v>4.3920001983642498</v>
      </c>
      <c r="AC4243">
        <v>22.909999847412099</v>
      </c>
      <c r="AD4243">
        <v>7.5139999389648402</v>
      </c>
      <c r="AE4243">
        <v>8.5399999618530202</v>
      </c>
      <c r="AF4243">
        <v>4.375</v>
      </c>
      <c r="AG4243">
        <v>93.720001220703097</v>
      </c>
      <c r="AH4243">
        <v>17.188999176025298</v>
      </c>
      <c r="AK4243">
        <v>18.7425003051757</v>
      </c>
      <c r="AN4243">
        <v>4.1119999885559002</v>
      </c>
      <c r="AO4243">
        <v>30.129999160766602</v>
      </c>
      <c r="AP4243">
        <v>2152.46997070312</v>
      </c>
      <c r="AQ4243">
        <v>87.379997253417898</v>
      </c>
      <c r="AR4243">
        <v>34.340000152587798</v>
      </c>
      <c r="AT4243">
        <v>60.830001831054602</v>
      </c>
      <c r="AU4243">
        <v>39.509998321533203</v>
      </c>
      <c r="AV4243">
        <v>47.5</v>
      </c>
      <c r="AW4243">
        <v>16.834999084472599</v>
      </c>
    </row>
    <row r="4244" spans="1:49" x14ac:dyDescent="0.25">
      <c r="A4244" s="1">
        <v>42388</v>
      </c>
      <c r="B4244" t="s">
        <v>48</v>
      </c>
      <c r="I4244">
        <v>208.82499694824199</v>
      </c>
      <c r="J4244">
        <v>175.78999328613199</v>
      </c>
      <c r="O4244">
        <v>16.590000152587798</v>
      </c>
      <c r="Q4244">
        <v>30.194999694824201</v>
      </c>
      <c r="R4244">
        <v>13.520000457763601</v>
      </c>
      <c r="S4244">
        <v>46.119998931884702</v>
      </c>
      <c r="U4244">
        <v>4.7600002288818297</v>
      </c>
      <c r="V4244">
        <v>79.400001525878906</v>
      </c>
      <c r="X4244">
        <v>124.370002746582</v>
      </c>
      <c r="Z4244">
        <v>33.735000610351499</v>
      </c>
      <c r="AA4244">
        <v>13.4099998474121</v>
      </c>
      <c r="AB4244">
        <v>4.4640002250671298</v>
      </c>
      <c r="AC4244">
        <v>23.139999389648398</v>
      </c>
      <c r="AD4244">
        <v>7.5689997673034597</v>
      </c>
      <c r="AE4244">
        <v>8.4899997711181605</v>
      </c>
      <c r="AF4244">
        <v>4.4000000953674299</v>
      </c>
      <c r="AG4244">
        <v>94.419998168945298</v>
      </c>
      <c r="AH4244">
        <v>17.287000656127901</v>
      </c>
      <c r="AK4244">
        <v>18.797500610351499</v>
      </c>
      <c r="AL4244">
        <v>14.029999732971101</v>
      </c>
      <c r="AN4244">
        <v>4.1180000305175701</v>
      </c>
      <c r="AO4244">
        <v>29.915000915527301</v>
      </c>
      <c r="AP4244">
        <v>2146.6201171875</v>
      </c>
      <c r="AQ4244">
        <v>88.970001220703097</v>
      </c>
      <c r="AR4244">
        <v>34.830001831054602</v>
      </c>
      <c r="AT4244">
        <v>61.319999694824197</v>
      </c>
      <c r="AU4244">
        <v>39.869998931884702</v>
      </c>
      <c r="AV4244">
        <v>47.810001373291001</v>
      </c>
      <c r="AW4244">
        <v>17.05491065979</v>
      </c>
    </row>
    <row r="4245" spans="1:49" x14ac:dyDescent="0.25">
      <c r="A4245" s="1">
        <v>42389</v>
      </c>
      <c r="B4245" t="s">
        <v>48</v>
      </c>
      <c r="I4245">
        <v>203.19999694824199</v>
      </c>
      <c r="J4245">
        <v>170.52000427246</v>
      </c>
      <c r="O4245">
        <v>16.020000457763601</v>
      </c>
      <c r="Q4245">
        <v>29.2299995422363</v>
      </c>
      <c r="R4245">
        <v>13.039999961853001</v>
      </c>
      <c r="S4245">
        <v>44.529998779296797</v>
      </c>
      <c r="U4245">
        <v>4.6100001335143999</v>
      </c>
      <c r="V4245">
        <v>78.510002136230398</v>
      </c>
      <c r="X4245">
        <v>124.19000244140599</v>
      </c>
      <c r="Z4245">
        <v>32.884998321533203</v>
      </c>
      <c r="AA4245">
        <v>12.779999732971101</v>
      </c>
      <c r="AB4245">
        <v>4.2140002250671298</v>
      </c>
      <c r="AC4245">
        <v>22.340000152587798</v>
      </c>
      <c r="AD4245">
        <v>7.3179998397827104</v>
      </c>
      <c r="AE4245">
        <v>7.9800000190734801</v>
      </c>
      <c r="AF4245">
        <v>4.25</v>
      </c>
      <c r="AG4245">
        <v>93.919998168945298</v>
      </c>
      <c r="AH4245">
        <v>16.7299995422363</v>
      </c>
      <c r="AK4245">
        <v>18.192499160766602</v>
      </c>
      <c r="AL4245">
        <v>13.899999618530201</v>
      </c>
      <c r="AN4245">
        <v>4.0159997940063397</v>
      </c>
      <c r="AO4245">
        <v>28.889999389648398</v>
      </c>
      <c r="AP4245">
        <v>2177.23999023437</v>
      </c>
      <c r="AQ4245">
        <v>86.169998168945298</v>
      </c>
      <c r="AR4245">
        <v>33.994998931884702</v>
      </c>
      <c r="AT4245">
        <v>59.400001525878899</v>
      </c>
      <c r="AU4245">
        <v>38.560001373291001</v>
      </c>
      <c r="AV4245">
        <v>46.049999237060497</v>
      </c>
      <c r="AW4245">
        <v>16.020000457763601</v>
      </c>
    </row>
    <row r="4246" spans="1:49" x14ac:dyDescent="0.25">
      <c r="A4246" s="1">
        <v>42390</v>
      </c>
      <c r="B4246" t="s">
        <v>48</v>
      </c>
      <c r="I4246">
        <v>209.94999694824199</v>
      </c>
      <c r="J4246">
        <v>174.600006103515</v>
      </c>
      <c r="O4246">
        <v>16.399999618530199</v>
      </c>
      <c r="Q4246">
        <v>29.784999847412099</v>
      </c>
      <c r="R4246">
        <v>13.2299995422363</v>
      </c>
      <c r="S4246">
        <v>45.990001678466797</v>
      </c>
      <c r="U4246">
        <v>4.6799998283386204</v>
      </c>
      <c r="V4246">
        <v>79.199996948242102</v>
      </c>
      <c r="X4246">
        <v>124.430000305175</v>
      </c>
      <c r="Z4246">
        <v>33.125</v>
      </c>
      <c r="AA4246">
        <v>13.3400001525878</v>
      </c>
      <c r="AB4246">
        <v>4.3540000915527299</v>
      </c>
      <c r="AC4246">
        <v>23.059999465942301</v>
      </c>
      <c r="AD4246">
        <v>7.5100002288818297</v>
      </c>
      <c r="AE4246">
        <v>8.3100004196166992</v>
      </c>
      <c r="AF4246">
        <v>4.3064999580383301</v>
      </c>
      <c r="AG4246">
        <v>94.720001220703097</v>
      </c>
      <c r="AH4246">
        <v>17.224000930786101</v>
      </c>
      <c r="AK4246">
        <v>18.620000839233398</v>
      </c>
      <c r="AL4246">
        <v>13.9899997711181</v>
      </c>
      <c r="AO4246">
        <v>29.784999847412099</v>
      </c>
      <c r="AP4246">
        <v>2166.85009765625</v>
      </c>
      <c r="AQ4246">
        <v>88.550003051757798</v>
      </c>
      <c r="AR4246">
        <v>34.564998626708899</v>
      </c>
      <c r="AT4246">
        <v>60.919998168945298</v>
      </c>
      <c r="AU4246">
        <v>39.470001220703097</v>
      </c>
      <c r="AV4246">
        <v>46.985000610351499</v>
      </c>
      <c r="AW4246">
        <v>16.334999084472599</v>
      </c>
    </row>
    <row r="4247" spans="1:49" x14ac:dyDescent="0.25">
      <c r="A4247" s="1">
        <v>42391</v>
      </c>
      <c r="B4247" t="s">
        <v>48</v>
      </c>
      <c r="I4247">
        <v>214</v>
      </c>
      <c r="J4247">
        <v>176.58999633789</v>
      </c>
      <c r="O4247">
        <v>16.799999237060501</v>
      </c>
      <c r="Q4247">
        <v>30.6350002288818</v>
      </c>
      <c r="R4247">
        <v>13.6000003814697</v>
      </c>
      <c r="S4247">
        <v>46.709999084472599</v>
      </c>
      <c r="U4247">
        <v>4.8200001716613698</v>
      </c>
      <c r="V4247">
        <v>80.419998168945298</v>
      </c>
      <c r="X4247">
        <v>124.970001220703</v>
      </c>
      <c r="Z4247">
        <v>34.694999694824197</v>
      </c>
      <c r="AA4247">
        <v>13.645000457763601</v>
      </c>
      <c r="AB4247">
        <v>4.4679999351501403</v>
      </c>
      <c r="AC4247">
        <v>23.420000076293899</v>
      </c>
      <c r="AD4247">
        <v>7.7569999694824201</v>
      </c>
      <c r="AE4247">
        <v>8.4399995803833008</v>
      </c>
      <c r="AF4247">
        <v>4.3400001525878897</v>
      </c>
      <c r="AG4247">
        <v>95.889999389648395</v>
      </c>
      <c r="AH4247">
        <v>17.468999862670898</v>
      </c>
      <c r="AK4247">
        <v>18.727500915527301</v>
      </c>
      <c r="AL4247">
        <v>14</v>
      </c>
      <c r="AN4247">
        <v>4.2039999961853001</v>
      </c>
      <c r="AO4247">
        <v>30.4500007629394</v>
      </c>
      <c r="AP4247">
        <v>2166.34008789062</v>
      </c>
      <c r="AQ4247">
        <v>90.260002136230398</v>
      </c>
      <c r="AR4247">
        <v>34.965000152587798</v>
      </c>
      <c r="AT4247">
        <v>62.080001831054602</v>
      </c>
      <c r="AU4247">
        <v>40.299999237060497</v>
      </c>
      <c r="AV4247">
        <v>48.069999694824197</v>
      </c>
      <c r="AW4247">
        <v>17.040000915527301</v>
      </c>
    </row>
    <row r="4248" spans="1:49" x14ac:dyDescent="0.25">
      <c r="A4248" s="1">
        <v>42394</v>
      </c>
      <c r="B4248" t="s">
        <v>48</v>
      </c>
      <c r="I4248">
        <v>214.19999694824199</v>
      </c>
      <c r="J4248">
        <v>176.24000549316401</v>
      </c>
      <c r="O4248">
        <v>16.7399997711181</v>
      </c>
      <c r="Q4248">
        <v>30.405000686645501</v>
      </c>
      <c r="R4248">
        <v>13.550000190734799</v>
      </c>
      <c r="S4248">
        <v>46.169998168945298</v>
      </c>
      <c r="U4248">
        <v>4.8000001907348597</v>
      </c>
      <c r="V4248">
        <v>80.639999389648395</v>
      </c>
      <c r="X4248">
        <v>125.08999633789</v>
      </c>
      <c r="Z4248">
        <v>34.994998931884702</v>
      </c>
      <c r="AA4248">
        <v>13.5900001525878</v>
      </c>
      <c r="AB4248">
        <v>4.4380002021789497</v>
      </c>
      <c r="AC4248">
        <v>23.399999618530199</v>
      </c>
      <c r="AD4248">
        <v>7.6770000457763601</v>
      </c>
      <c r="AE4248">
        <v>8.3862495422363192</v>
      </c>
      <c r="AF4248">
        <v>4.3000001907348597</v>
      </c>
      <c r="AG4248">
        <v>95.680000305175696</v>
      </c>
      <c r="AH4248">
        <v>17.416999816894499</v>
      </c>
      <c r="AK4248">
        <v>18.662500381469702</v>
      </c>
      <c r="AL4248">
        <v>13.949999809265099</v>
      </c>
      <c r="AN4248">
        <v>4.2129998207092196</v>
      </c>
      <c r="AO4248">
        <v>30.6350002288818</v>
      </c>
      <c r="AP4248">
        <v>2186.75</v>
      </c>
      <c r="AQ4248">
        <v>90.010002136230398</v>
      </c>
      <c r="AR4248">
        <v>34.924999237060497</v>
      </c>
      <c r="AT4248">
        <v>61.830001831054602</v>
      </c>
      <c r="AU4248">
        <v>40.209999084472599</v>
      </c>
      <c r="AV4248">
        <v>47.904998779296797</v>
      </c>
      <c r="AW4248">
        <v>16.985000610351499</v>
      </c>
    </row>
    <row r="4249" spans="1:49" x14ac:dyDescent="0.25">
      <c r="A4249" s="1">
        <v>42395</v>
      </c>
      <c r="B4249" t="s">
        <v>48</v>
      </c>
      <c r="I4249">
        <v>212.600006103515</v>
      </c>
      <c r="J4249">
        <v>176.61999511718699</v>
      </c>
      <c r="O4249">
        <v>16.75</v>
      </c>
      <c r="Q4249">
        <v>30.704999923706001</v>
      </c>
      <c r="R4249">
        <v>13.579999923706</v>
      </c>
      <c r="S4249">
        <v>46.810001373291001</v>
      </c>
      <c r="U4249">
        <v>4.8299999237060502</v>
      </c>
      <c r="V4249">
        <v>80.360000610351506</v>
      </c>
      <c r="X4249">
        <v>125.08000183105401</v>
      </c>
      <c r="Z4249">
        <v>35.060001373291001</v>
      </c>
      <c r="AA4249">
        <v>13.6149997711181</v>
      </c>
      <c r="AB4249">
        <v>4.4770002365112296</v>
      </c>
      <c r="AC4249">
        <v>23.440000534057599</v>
      </c>
      <c r="AD4249">
        <v>7.7529997825622496</v>
      </c>
      <c r="AE4249">
        <v>8.3299999237060494</v>
      </c>
      <c r="AF4249">
        <v>4.3235001564025799</v>
      </c>
      <c r="AG4249">
        <v>95.720001220703097</v>
      </c>
      <c r="AH4249">
        <v>17.395000457763601</v>
      </c>
      <c r="AK4249">
        <v>18.642499923706001</v>
      </c>
      <c r="AL4249">
        <v>14.050000190734799</v>
      </c>
      <c r="AN4249">
        <v>4.19600009918212</v>
      </c>
      <c r="AO4249">
        <v>29.8050003051757</v>
      </c>
      <c r="AP4249">
        <v>2200.57006835937</v>
      </c>
      <c r="AQ4249">
        <v>90.160003662109304</v>
      </c>
      <c r="AR4249">
        <v>35.150001525878899</v>
      </c>
      <c r="AT4249">
        <v>61.939998626708899</v>
      </c>
      <c r="AU4249">
        <v>40.430000305175703</v>
      </c>
      <c r="AV4249">
        <v>48.209999084472599</v>
      </c>
      <c r="AW4249">
        <v>16.965000152587798</v>
      </c>
    </row>
    <row r="4250" spans="1:49" x14ac:dyDescent="0.25">
      <c r="A4250" s="1">
        <v>42396</v>
      </c>
      <c r="B4250" t="s">
        <v>48</v>
      </c>
      <c r="I4250">
        <v>210.975006103515</v>
      </c>
      <c r="J4250">
        <v>176.100006103515</v>
      </c>
      <c r="O4250">
        <v>16.809999465942301</v>
      </c>
      <c r="Q4250">
        <v>30.8449993133544</v>
      </c>
      <c r="R4250">
        <v>13.689999580383301</v>
      </c>
      <c r="S4250">
        <v>47.130001068115199</v>
      </c>
      <c r="U4250">
        <v>4.8299999237060502</v>
      </c>
      <c r="V4250">
        <v>80.779998779296804</v>
      </c>
      <c r="X4250">
        <v>125.290000915527</v>
      </c>
      <c r="Z4250">
        <v>34.325000762939403</v>
      </c>
      <c r="AA4250">
        <v>13.7250003814697</v>
      </c>
      <c r="AB4250">
        <v>4.5250000953674299</v>
      </c>
      <c r="AC4250">
        <v>23.379999160766602</v>
      </c>
      <c r="AD4250">
        <v>7.8090000152587802</v>
      </c>
      <c r="AE4250">
        <v>8.2100000381469709</v>
      </c>
      <c r="AF4250">
        <v>4.3530001640319798</v>
      </c>
      <c r="AG4250">
        <v>95.75</v>
      </c>
      <c r="AH4250">
        <v>17.440000534057599</v>
      </c>
      <c r="AK4250">
        <v>18.7625007629394</v>
      </c>
      <c r="AL4250">
        <v>14.069999694824199</v>
      </c>
      <c r="AN4250">
        <v>4.1479997634887598</v>
      </c>
      <c r="AO4250">
        <v>29.645000457763601</v>
      </c>
      <c r="AP4250">
        <v>2205.7900390625</v>
      </c>
      <c r="AQ4250">
        <v>90.540000915527301</v>
      </c>
      <c r="AR4250">
        <v>35.590000152587798</v>
      </c>
      <c r="AS4250">
        <v>9.0699996948242099</v>
      </c>
      <c r="AT4250">
        <v>62.270000457763601</v>
      </c>
      <c r="AU4250">
        <v>40.650001525878899</v>
      </c>
      <c r="AV4250">
        <v>48.450000762939403</v>
      </c>
      <c r="AW4250">
        <v>17.2600002288818</v>
      </c>
    </row>
    <row r="4251" spans="1:49" x14ac:dyDescent="0.25">
      <c r="A4251" s="1">
        <v>42397</v>
      </c>
      <c r="B4251" t="s">
        <v>48</v>
      </c>
      <c r="I4251">
        <v>207.42500305175699</v>
      </c>
      <c r="J4251">
        <v>175.97999572753901</v>
      </c>
      <c r="O4251">
        <v>16.7199993133544</v>
      </c>
      <c r="Q4251">
        <v>30.194999694824201</v>
      </c>
      <c r="R4251">
        <v>13.640000343322701</v>
      </c>
      <c r="S4251">
        <v>45.650001525878899</v>
      </c>
      <c r="U4251">
        <v>4.7899999618530202</v>
      </c>
      <c r="V4251">
        <v>80.489997863769503</v>
      </c>
      <c r="X4251">
        <v>125.59999847412099</v>
      </c>
      <c r="Z4251">
        <v>34.724998474121001</v>
      </c>
      <c r="AA4251">
        <v>13.4750003814697</v>
      </c>
      <c r="AB4251">
        <v>4.4089999198913503</v>
      </c>
      <c r="AC4251">
        <v>23.2000007629394</v>
      </c>
      <c r="AD4251">
        <v>7.7329998016357404</v>
      </c>
      <c r="AE4251">
        <v>8.0399999618530202</v>
      </c>
      <c r="AF4251">
        <v>4.3214998245239196</v>
      </c>
      <c r="AG4251">
        <v>95.699996948242102</v>
      </c>
      <c r="AH4251">
        <v>17.148000717163001</v>
      </c>
      <c r="AK4251">
        <v>18.422500610351499</v>
      </c>
      <c r="AL4251">
        <v>14.199999809265099</v>
      </c>
      <c r="AN4251">
        <v>4.0970001220703098</v>
      </c>
      <c r="AO4251">
        <v>28.069999694824201</v>
      </c>
      <c r="AP4251">
        <v>2201.330078125</v>
      </c>
      <c r="AQ4251">
        <v>89.5</v>
      </c>
      <c r="AR4251">
        <v>35.549999237060497</v>
      </c>
      <c r="AS4251">
        <v>9.1400003433227504</v>
      </c>
      <c r="AT4251">
        <v>61.110000610351499</v>
      </c>
      <c r="AU4251">
        <v>40.139999389648402</v>
      </c>
      <c r="AV4251">
        <v>48.220001220703097</v>
      </c>
      <c r="AW4251">
        <v>17.0537109375</v>
      </c>
    </row>
    <row r="4252" spans="1:49" x14ac:dyDescent="0.25">
      <c r="A4252" s="1">
        <v>42398</v>
      </c>
      <c r="B4252" t="s">
        <v>48</v>
      </c>
      <c r="I4252">
        <v>213.794998168945</v>
      </c>
      <c r="J4252">
        <v>177.92999267578099</v>
      </c>
      <c r="O4252">
        <v>17.290000915527301</v>
      </c>
      <c r="Q4252">
        <v>30.834999084472599</v>
      </c>
      <c r="R4252">
        <v>14.2200002670288</v>
      </c>
      <c r="S4252">
        <v>45.580001831054602</v>
      </c>
      <c r="U4252">
        <v>4.88000011444091</v>
      </c>
      <c r="V4252">
        <v>81.669998168945298</v>
      </c>
      <c r="X4252">
        <v>125.919998168945</v>
      </c>
      <c r="Z4252">
        <v>35.575000762939403</v>
      </c>
      <c r="AA4252">
        <v>13.829999923706</v>
      </c>
      <c r="AB4252">
        <v>4.63000011444091</v>
      </c>
      <c r="AC4252">
        <v>23.790000915527301</v>
      </c>
      <c r="AD4252">
        <v>7.9079999923706001</v>
      </c>
      <c r="AE4252">
        <v>8.0399999618530202</v>
      </c>
      <c r="AF4252">
        <v>4.3604998588562003</v>
      </c>
      <c r="AG4252">
        <v>97.059997558593693</v>
      </c>
      <c r="AH4252">
        <v>17.642000198364201</v>
      </c>
      <c r="AK4252">
        <v>18.777500152587798</v>
      </c>
      <c r="AL4252">
        <v>14.189999580383301</v>
      </c>
      <c r="AN4252">
        <v>4.27600002288818</v>
      </c>
      <c r="AO4252">
        <v>27.819999694824201</v>
      </c>
      <c r="AP4252">
        <v>2196.9599609375</v>
      </c>
      <c r="AQ4252">
        <v>92.129997253417898</v>
      </c>
      <c r="AR4252">
        <v>36.284999847412102</v>
      </c>
      <c r="AS4252">
        <v>9.3400001525878906</v>
      </c>
      <c r="AT4252">
        <v>62.409999847412102</v>
      </c>
      <c r="AU4252">
        <v>41.310001373291001</v>
      </c>
      <c r="AV4252">
        <v>48.779998779296797</v>
      </c>
      <c r="AW4252">
        <v>17.784999847412099</v>
      </c>
    </row>
    <row r="4253" spans="1:49" x14ac:dyDescent="0.25">
      <c r="A4253" s="1">
        <v>42401</v>
      </c>
      <c r="B4253" t="s">
        <v>48</v>
      </c>
      <c r="I4253">
        <v>214.600006103515</v>
      </c>
      <c r="J4253">
        <v>179.49000549316401</v>
      </c>
      <c r="O4253">
        <v>17.2000007629394</v>
      </c>
      <c r="Q4253">
        <v>30.649999618530199</v>
      </c>
      <c r="R4253">
        <v>14.2299995422363</v>
      </c>
      <c r="S4253">
        <v>45.340000152587798</v>
      </c>
      <c r="U4253">
        <v>4.92000007629394</v>
      </c>
      <c r="V4253">
        <v>81.069999694824205</v>
      </c>
      <c r="X4253">
        <v>125.669998168945</v>
      </c>
      <c r="Z4253">
        <v>35.400001525878899</v>
      </c>
      <c r="AA4253">
        <v>13.7399997711181</v>
      </c>
      <c r="AB4253">
        <v>4.61700010299682</v>
      </c>
      <c r="AC4253">
        <v>23.920000076293899</v>
      </c>
      <c r="AD4253">
        <v>7.9380002021789497</v>
      </c>
      <c r="AE4253">
        <v>8.1999998092651296</v>
      </c>
      <c r="AF4253">
        <v>4.4099998474120996</v>
      </c>
      <c r="AG4253">
        <v>96.029998779296804</v>
      </c>
      <c r="AH4253">
        <v>17.686000823974599</v>
      </c>
      <c r="AK4253">
        <v>18.977500915527301</v>
      </c>
      <c r="AL4253">
        <v>14.25</v>
      </c>
      <c r="AN4253">
        <v>4.3010001182556099</v>
      </c>
      <c r="AO4253">
        <v>28.159999847412099</v>
      </c>
      <c r="AP4253">
        <v>2225.96997070312</v>
      </c>
      <c r="AQ4253">
        <v>91.540000915527301</v>
      </c>
      <c r="AR4253">
        <v>35.615001678466797</v>
      </c>
      <c r="AS4253">
        <v>9.2799997329711896</v>
      </c>
      <c r="AT4253">
        <v>62.549999237060497</v>
      </c>
      <c r="AU4253">
        <v>41.200000762939403</v>
      </c>
      <c r="AV4253">
        <v>49.130001068115199</v>
      </c>
      <c r="AW4253">
        <v>17.946830749511701</v>
      </c>
    </row>
    <row r="4254" spans="1:49" x14ac:dyDescent="0.25">
      <c r="A4254" s="1">
        <v>42402</v>
      </c>
      <c r="B4254" t="s">
        <v>48</v>
      </c>
      <c r="I4254">
        <v>213.39999389648401</v>
      </c>
      <c r="J4254">
        <v>178.259994506835</v>
      </c>
      <c r="O4254">
        <v>16.889999389648398</v>
      </c>
      <c r="Q4254">
        <v>29.940000534057599</v>
      </c>
      <c r="R4254">
        <v>13.9700002670288</v>
      </c>
      <c r="S4254">
        <v>44.380001068115199</v>
      </c>
      <c r="U4254">
        <v>4.8400001525878897</v>
      </c>
      <c r="V4254">
        <v>80.449996948242102</v>
      </c>
      <c r="X4254">
        <v>125.81999969482401</v>
      </c>
      <c r="Z4254">
        <v>35.060001373291001</v>
      </c>
      <c r="AA4254">
        <v>13.6350002288818</v>
      </c>
      <c r="AB4254">
        <v>4.5139999389648402</v>
      </c>
      <c r="AC4254">
        <v>23.790000915527301</v>
      </c>
      <c r="AD4254">
        <v>7.7639999389648402</v>
      </c>
      <c r="AE4254">
        <v>8.2037496566772408</v>
      </c>
      <c r="AF4254">
        <v>4.3245000839233398</v>
      </c>
      <c r="AG4254">
        <v>95.580001831054602</v>
      </c>
      <c r="AH4254">
        <v>17.5160007476806</v>
      </c>
      <c r="AK4254">
        <v>18.827499389648398</v>
      </c>
      <c r="AL4254">
        <v>14.25</v>
      </c>
      <c r="AN4254">
        <v>4.2789998054504297</v>
      </c>
      <c r="AO4254">
        <v>27.9300003051757</v>
      </c>
      <c r="AP4254">
        <v>2229.89990234375</v>
      </c>
      <c r="AQ4254">
        <v>89.650001525878906</v>
      </c>
      <c r="AR4254">
        <v>35.049999237060497</v>
      </c>
      <c r="AS4254">
        <v>9.2100000381469709</v>
      </c>
      <c r="AT4254">
        <v>61.630001068115199</v>
      </c>
      <c r="AU4254">
        <v>40.520000457763601</v>
      </c>
      <c r="AV4254">
        <v>48.529998779296797</v>
      </c>
      <c r="AW4254">
        <v>17.559999465942301</v>
      </c>
    </row>
    <row r="4255" spans="1:49" x14ac:dyDescent="0.25">
      <c r="A4255" s="1">
        <v>42403</v>
      </c>
      <c r="B4255" t="s">
        <v>48</v>
      </c>
      <c r="I4255">
        <v>204.42500305175699</v>
      </c>
      <c r="J4255">
        <v>175.22999572753901</v>
      </c>
      <c r="O4255">
        <v>16.559999465942301</v>
      </c>
      <c r="Q4255">
        <v>29.379999160766602</v>
      </c>
      <c r="R4255">
        <v>13.819999694824199</v>
      </c>
      <c r="S4255">
        <v>43.950000762939403</v>
      </c>
      <c r="U4255">
        <v>4.7600002288818297</v>
      </c>
      <c r="V4255">
        <v>79.199996948242102</v>
      </c>
      <c r="X4255">
        <v>125.75</v>
      </c>
      <c r="Z4255">
        <v>35.165000915527301</v>
      </c>
      <c r="AA4255">
        <v>13.289999961853001</v>
      </c>
      <c r="AB4255">
        <v>4.4270000457763601</v>
      </c>
      <c r="AC4255">
        <v>22.9799995422363</v>
      </c>
      <c r="AD4255">
        <v>7.6389999389648402</v>
      </c>
      <c r="AE4255">
        <v>8.0625</v>
      </c>
      <c r="AF4255">
        <v>4.2410001754760698</v>
      </c>
      <c r="AG4255">
        <v>94.169998168945298</v>
      </c>
      <c r="AH4255">
        <v>17.000999450683501</v>
      </c>
      <c r="AK4255">
        <v>18.777500152587798</v>
      </c>
      <c r="AL4255">
        <v>14.300000190734799</v>
      </c>
      <c r="AN4255">
        <v>4.1009998321533203</v>
      </c>
      <c r="AO4255">
        <v>27.434999465942301</v>
      </c>
      <c r="AP4255">
        <v>2236.80004882812</v>
      </c>
      <c r="AQ4255">
        <v>87.370002746582003</v>
      </c>
      <c r="AR4255">
        <v>35.014999389648402</v>
      </c>
      <c r="AS4255">
        <v>8.92000007629394</v>
      </c>
      <c r="AT4255">
        <v>60.099998474121001</v>
      </c>
      <c r="AU4255">
        <v>39.7299995422363</v>
      </c>
      <c r="AV4255">
        <v>48.290000915527301</v>
      </c>
      <c r="AW4255">
        <v>16.8549995422363</v>
      </c>
    </row>
    <row r="4256" spans="1:49" x14ac:dyDescent="0.25">
      <c r="A4256" s="1">
        <v>42404</v>
      </c>
      <c r="B4256" t="s">
        <v>48</v>
      </c>
      <c r="I4256">
        <v>202.975006103515</v>
      </c>
      <c r="J4256">
        <v>178.02000427246</v>
      </c>
      <c r="O4256">
        <v>16.809999465942301</v>
      </c>
      <c r="Q4256">
        <v>29.459999084472599</v>
      </c>
      <c r="R4256">
        <v>14.119999885559</v>
      </c>
      <c r="S4256">
        <v>43.060001373291001</v>
      </c>
      <c r="U4256">
        <v>4.7300000190734801</v>
      </c>
      <c r="V4256">
        <v>78.940002441406193</v>
      </c>
      <c r="X4256">
        <v>125.709999084472</v>
      </c>
      <c r="Z4256">
        <v>35.034999847412102</v>
      </c>
      <c r="AA4256">
        <v>13.25</v>
      </c>
      <c r="AB4256">
        <v>4.4530000686645499</v>
      </c>
      <c r="AC4256">
        <v>22.670000076293899</v>
      </c>
      <c r="AD4256">
        <v>7.63000011444091</v>
      </c>
      <c r="AE4256">
        <v>8.0500001907348597</v>
      </c>
      <c r="AF4256">
        <v>4.3400001525878897</v>
      </c>
      <c r="AG4256">
        <v>93.599998474121094</v>
      </c>
      <c r="AH4256">
        <v>17</v>
      </c>
      <c r="AK4256">
        <v>19.297500610351499</v>
      </c>
      <c r="AL4256">
        <v>14.300000190734799</v>
      </c>
      <c r="AN4256">
        <v>4.0859999656677202</v>
      </c>
      <c r="AO4256">
        <v>28.120000839233398</v>
      </c>
      <c r="AP4256">
        <v>2284.89990234375</v>
      </c>
      <c r="AQ4256">
        <v>88.769996643066406</v>
      </c>
      <c r="AR4256">
        <v>35.240001678466797</v>
      </c>
      <c r="AS4256">
        <v>9.1400003433227504</v>
      </c>
      <c r="AT4256">
        <v>60.169998168945298</v>
      </c>
      <c r="AU4256">
        <v>39.849998474121001</v>
      </c>
      <c r="AV4256">
        <v>48.990001678466797</v>
      </c>
      <c r="AW4256">
        <v>16.774999618530199</v>
      </c>
    </row>
    <row r="4257" spans="1:49" x14ac:dyDescent="0.25">
      <c r="A4257" s="1">
        <v>42405</v>
      </c>
      <c r="B4257" t="s">
        <v>48</v>
      </c>
      <c r="I4257">
        <v>199.125</v>
      </c>
      <c r="J4257">
        <v>176.009994506835</v>
      </c>
      <c r="O4257">
        <v>16.75</v>
      </c>
      <c r="Q4257">
        <v>29.215000152587798</v>
      </c>
      <c r="R4257">
        <v>14.0900001525878</v>
      </c>
      <c r="S4257">
        <v>43.430000305175703</v>
      </c>
      <c r="U4257">
        <v>4.6900000572204501</v>
      </c>
      <c r="V4257">
        <v>79.080001831054602</v>
      </c>
      <c r="X4257">
        <v>125.680000305175</v>
      </c>
      <c r="Z4257">
        <v>34.444999694824197</v>
      </c>
      <c r="AA4257">
        <v>13.329999923706</v>
      </c>
      <c r="AB4257">
        <v>4.3649997711181596</v>
      </c>
      <c r="AC4257">
        <v>22.309999465942301</v>
      </c>
      <c r="AD4257">
        <v>7.5500001907348597</v>
      </c>
      <c r="AE4257">
        <v>7.6500000953674299</v>
      </c>
      <c r="AF4257">
        <v>4.3039999008178702</v>
      </c>
      <c r="AG4257">
        <v>93.940002441406193</v>
      </c>
      <c r="AH4257">
        <v>16.871999740600501</v>
      </c>
      <c r="AK4257">
        <v>19.129999160766602</v>
      </c>
      <c r="AL4257">
        <v>14.270000457763601</v>
      </c>
      <c r="AN4257">
        <v>4.00500011444091</v>
      </c>
      <c r="AO4257">
        <v>27.2299995422363</v>
      </c>
      <c r="AP4257">
        <v>2273.03002929687</v>
      </c>
      <c r="AQ4257">
        <v>88.019996643066406</v>
      </c>
      <c r="AR4257">
        <v>35.275001525878899</v>
      </c>
      <c r="AS4257">
        <v>9.1199998855590803</v>
      </c>
      <c r="AT4257">
        <v>59.520000457763601</v>
      </c>
      <c r="AU4257">
        <v>39.7299995422363</v>
      </c>
      <c r="AV4257">
        <v>48.069999694824197</v>
      </c>
      <c r="AW4257">
        <v>16.5</v>
      </c>
    </row>
    <row r="4258" spans="1:49" x14ac:dyDescent="0.25">
      <c r="A4258" s="1">
        <v>42408</v>
      </c>
      <c r="B4258" t="s">
        <v>48</v>
      </c>
      <c r="I4258">
        <v>191.82499694824199</v>
      </c>
      <c r="J4258">
        <v>170.77999877929599</v>
      </c>
      <c r="O4258">
        <v>16.340000152587798</v>
      </c>
      <c r="Q4258">
        <v>28.270000457763601</v>
      </c>
      <c r="R4258">
        <v>13.779999732971101</v>
      </c>
      <c r="S4258">
        <v>41.779998779296797</v>
      </c>
      <c r="U4258">
        <v>4.46000003814697</v>
      </c>
      <c r="V4258">
        <v>77.430000305175696</v>
      </c>
      <c r="X4258">
        <v>125.52999877929599</v>
      </c>
      <c r="Z4258">
        <v>33.259998321533203</v>
      </c>
      <c r="AA4258">
        <v>12.7349996566772</v>
      </c>
      <c r="AB4258">
        <v>4.18300008773803</v>
      </c>
      <c r="AC4258">
        <v>21.440000534057599</v>
      </c>
      <c r="AD4258">
        <v>7.2829999923706001</v>
      </c>
      <c r="AE4258">
        <v>7.2800002098083496</v>
      </c>
      <c r="AF4258">
        <v>4.1599998474120996</v>
      </c>
      <c r="AG4258">
        <v>93.389999389648395</v>
      </c>
      <c r="AH4258">
        <v>16.399999618530199</v>
      </c>
      <c r="AK4258">
        <v>18.772499084472599</v>
      </c>
      <c r="AL4258">
        <v>14.300000190734799</v>
      </c>
      <c r="AN4258">
        <v>3.8489999771118102</v>
      </c>
      <c r="AO4258">
        <v>26.1800003051757</v>
      </c>
      <c r="AP4258">
        <v>2357.75</v>
      </c>
      <c r="AQ4258">
        <v>86.739997863769503</v>
      </c>
      <c r="AR4258">
        <v>35.294998168945298</v>
      </c>
      <c r="AS4258">
        <v>8.8699998855590803</v>
      </c>
      <c r="AT4258">
        <v>57.759998321533203</v>
      </c>
      <c r="AU4258">
        <v>38.889999389648402</v>
      </c>
      <c r="AV4258">
        <v>46.650001525878899</v>
      </c>
      <c r="AW4258">
        <v>16.149999618530199</v>
      </c>
    </row>
    <row r="4259" spans="1:49" x14ac:dyDescent="0.25">
      <c r="A4259" s="1">
        <v>42409</v>
      </c>
      <c r="B4259" t="s">
        <v>48</v>
      </c>
      <c r="I4259">
        <v>191.725006103515</v>
      </c>
      <c r="J4259">
        <v>172.36999511718699</v>
      </c>
      <c r="O4259">
        <v>16</v>
      </c>
      <c r="Q4259">
        <v>27.774999618530199</v>
      </c>
      <c r="R4259">
        <v>13.4899997711181</v>
      </c>
      <c r="S4259">
        <v>41.189998626708899</v>
      </c>
      <c r="U4259">
        <v>4.4400000572204501</v>
      </c>
      <c r="V4259">
        <v>76.569999694824205</v>
      </c>
      <c r="X4259">
        <v>125.19000244140599</v>
      </c>
      <c r="Z4259">
        <v>32.619998931884702</v>
      </c>
      <c r="AA4259">
        <v>12.449999809265099</v>
      </c>
      <c r="AB4259">
        <v>4.13000011444091</v>
      </c>
      <c r="AC4259">
        <v>21.399999618530199</v>
      </c>
      <c r="AD4259">
        <v>7.1640000343322701</v>
      </c>
      <c r="AE4259">
        <v>7.17000007629394</v>
      </c>
      <c r="AF4259">
        <v>4.1535000801086399</v>
      </c>
      <c r="AG4259">
        <v>91.889999389648395</v>
      </c>
      <c r="AH4259">
        <v>16.2929992675781</v>
      </c>
      <c r="AK4259">
        <v>18.842500686645501</v>
      </c>
      <c r="AL4259">
        <v>14.300000190734799</v>
      </c>
      <c r="AN4259">
        <v>3.8599998950958199</v>
      </c>
      <c r="AO4259">
        <v>26.334999084472599</v>
      </c>
      <c r="AP4259">
        <v>2353.2900390625</v>
      </c>
      <c r="AQ4259">
        <v>84.379997253417898</v>
      </c>
      <c r="AR4259">
        <v>34.369998931884702</v>
      </c>
      <c r="AS4259">
        <v>8.67000007629394</v>
      </c>
      <c r="AT4259">
        <v>57.029998779296797</v>
      </c>
      <c r="AU4259">
        <v>38.2299995422363</v>
      </c>
      <c r="AV4259">
        <v>46.709999084472599</v>
      </c>
      <c r="AW4259">
        <v>15.925000190734799</v>
      </c>
    </row>
    <row r="4260" spans="1:49" x14ac:dyDescent="0.25">
      <c r="A4260" s="1">
        <v>42410</v>
      </c>
      <c r="B4260" t="s">
        <v>48</v>
      </c>
      <c r="I4260">
        <v>195.225006103515</v>
      </c>
      <c r="J4260">
        <v>173.88999938964801</v>
      </c>
      <c r="O4260">
        <v>16.350000381469702</v>
      </c>
      <c r="Q4260">
        <v>28.245000839233398</v>
      </c>
      <c r="R4260">
        <v>13.7100000381469</v>
      </c>
      <c r="S4260">
        <v>41.889999389648402</v>
      </c>
      <c r="U4260">
        <v>4.5199999809265101</v>
      </c>
      <c r="V4260">
        <v>77.449996948242102</v>
      </c>
      <c r="X4260">
        <v>125.41000366210901</v>
      </c>
      <c r="Z4260">
        <v>33.625</v>
      </c>
      <c r="AA4260">
        <v>12.6149997711181</v>
      </c>
      <c r="AB4260">
        <v>4.1329998970031703</v>
      </c>
      <c r="AC4260">
        <v>21.809999465942301</v>
      </c>
      <c r="AD4260">
        <v>7.2560000419616699</v>
      </c>
      <c r="AE4260">
        <v>7.1799998283386204</v>
      </c>
      <c r="AF4260">
        <v>4.1859998703002903</v>
      </c>
      <c r="AG4260">
        <v>92.790000915527301</v>
      </c>
      <c r="AH4260">
        <v>16.549999237060501</v>
      </c>
      <c r="AK4260">
        <v>18.8024997711181</v>
      </c>
      <c r="AL4260">
        <v>14.310000419616699</v>
      </c>
      <c r="AN4260">
        <v>3.9210000038146902</v>
      </c>
      <c r="AO4260">
        <v>26.8250007629394</v>
      </c>
      <c r="AP4260">
        <v>2351.30004882812</v>
      </c>
      <c r="AQ4260">
        <v>85.459999084472599</v>
      </c>
      <c r="AR4260">
        <v>34.009998321533203</v>
      </c>
      <c r="AS4260">
        <v>8.8900003433227504</v>
      </c>
      <c r="AT4260">
        <v>57.830001831054602</v>
      </c>
      <c r="AU4260">
        <v>38.709999084472599</v>
      </c>
      <c r="AV4260">
        <v>46.590000152587798</v>
      </c>
      <c r="AW4260">
        <v>15.550000190734799</v>
      </c>
    </row>
    <row r="4261" spans="1:49" x14ac:dyDescent="0.25">
      <c r="A4261" s="1">
        <v>42411</v>
      </c>
      <c r="B4261" t="s">
        <v>48</v>
      </c>
      <c r="I4261">
        <v>187.94999694824199</v>
      </c>
      <c r="J4261">
        <v>169.32000732421801</v>
      </c>
      <c r="O4261">
        <v>15.6800003051757</v>
      </c>
      <c r="Q4261">
        <v>27.110000610351499</v>
      </c>
      <c r="R4261">
        <v>13.319999694824199</v>
      </c>
      <c r="S4261">
        <v>40.860000610351499</v>
      </c>
      <c r="U4261">
        <v>4.38000011444091</v>
      </c>
      <c r="V4261">
        <v>75.650001525878906</v>
      </c>
      <c r="X4261">
        <v>125.309997558593</v>
      </c>
      <c r="Z4261">
        <v>32.799999237060497</v>
      </c>
      <c r="AA4261">
        <v>12.015000343322701</v>
      </c>
      <c r="AB4261">
        <v>3.9619998931884699</v>
      </c>
      <c r="AC4261">
        <v>21.120000839233398</v>
      </c>
      <c r="AD4261">
        <v>6.9889998435974103</v>
      </c>
      <c r="AE4261">
        <v>7.0599999427795401</v>
      </c>
      <c r="AF4261">
        <v>4.0190000534057599</v>
      </c>
      <c r="AG4261">
        <v>90.930000305175696</v>
      </c>
      <c r="AH4261">
        <v>15.9029998779296</v>
      </c>
      <c r="AK4261">
        <v>18.319999694824201</v>
      </c>
      <c r="AL4261">
        <v>14.310000419616699</v>
      </c>
      <c r="AN4261">
        <v>3.7829999923706001</v>
      </c>
      <c r="AO4261">
        <v>25.674999237060501</v>
      </c>
      <c r="AP4261">
        <v>2452.05004882812</v>
      </c>
      <c r="AQ4261">
        <v>83.449996948242102</v>
      </c>
      <c r="AR4261">
        <v>33.9799995422363</v>
      </c>
      <c r="AS4261">
        <v>8.5699996948242099</v>
      </c>
      <c r="AT4261">
        <v>55.869998931884702</v>
      </c>
      <c r="AU4261">
        <v>37.360000610351499</v>
      </c>
      <c r="AV4261">
        <v>45.529998779296797</v>
      </c>
    </row>
    <row r="4262" spans="1:49" x14ac:dyDescent="0.25">
      <c r="A4262" s="1">
        <v>42412</v>
      </c>
      <c r="B4262" t="s">
        <v>48</v>
      </c>
      <c r="I4262">
        <v>196</v>
      </c>
      <c r="J4262">
        <v>172.80999755859301</v>
      </c>
      <c r="O4262">
        <v>16.129999160766602</v>
      </c>
      <c r="Q4262">
        <v>27.819999694824201</v>
      </c>
      <c r="R4262">
        <v>13.6800003051757</v>
      </c>
      <c r="S4262">
        <v>41.700000762939403</v>
      </c>
      <c r="U4262">
        <v>4.4400000572204501</v>
      </c>
      <c r="V4262">
        <v>76.699996948242102</v>
      </c>
      <c r="X4262">
        <v>125.23999786376901</v>
      </c>
      <c r="Z4262">
        <v>33.290000915527301</v>
      </c>
      <c r="AA4262">
        <v>12.4899997711181</v>
      </c>
      <c r="AB4262">
        <v>4.0180001258850098</v>
      </c>
      <c r="AC4262">
        <v>21.649999618530199</v>
      </c>
      <c r="AD4262">
        <v>7.3039999008178702</v>
      </c>
      <c r="AE4262">
        <v>7.1599998474120996</v>
      </c>
      <c r="AF4262">
        <v>4.1620001792907697</v>
      </c>
      <c r="AG4262">
        <v>92.309997558593693</v>
      </c>
      <c r="AH4262">
        <v>16.518999099731399</v>
      </c>
      <c r="AK4262">
        <v>18.7625007629394</v>
      </c>
      <c r="AL4262">
        <v>14.2399997711181</v>
      </c>
      <c r="AN4262">
        <v>3.9340000152587802</v>
      </c>
      <c r="AO4262">
        <v>26.1800003051757</v>
      </c>
      <c r="AP4262">
        <v>2449.57006835937</v>
      </c>
      <c r="AQ4262">
        <v>85.790000915527301</v>
      </c>
      <c r="AR4262">
        <v>34.819999694824197</v>
      </c>
      <c r="AS4262">
        <v>8.7799997329711896</v>
      </c>
      <c r="AT4262">
        <v>57.610000610351499</v>
      </c>
      <c r="AU4262">
        <v>38.610000610351499</v>
      </c>
      <c r="AV4262">
        <v>46.310001373291001</v>
      </c>
      <c r="AW4262">
        <v>14.8400001525878</v>
      </c>
    </row>
    <row r="4263" spans="1:49" x14ac:dyDescent="0.25">
      <c r="A4263" s="1">
        <v>42415</v>
      </c>
      <c r="B4263" t="s">
        <v>48</v>
      </c>
      <c r="I4263">
        <v>200.27499389648401</v>
      </c>
      <c r="J4263">
        <v>175.88000488281199</v>
      </c>
      <c r="O4263">
        <v>16.530000686645501</v>
      </c>
      <c r="Q4263">
        <v>28.6149997711181</v>
      </c>
      <c r="R4263">
        <v>13.939999580383301</v>
      </c>
      <c r="S4263">
        <v>43.590000152587798</v>
      </c>
      <c r="U4263">
        <v>4.5900001525878897</v>
      </c>
      <c r="V4263">
        <v>77.830001831054602</v>
      </c>
      <c r="X4263">
        <v>125.5</v>
      </c>
      <c r="Z4263">
        <v>33.990001678466797</v>
      </c>
      <c r="AA4263">
        <v>12.800000190734799</v>
      </c>
      <c r="AB4263">
        <v>4.1550002098083496</v>
      </c>
      <c r="AC4263">
        <v>22.209999084472599</v>
      </c>
      <c r="AD4263">
        <v>7.4930000305175701</v>
      </c>
      <c r="AE4263">
        <v>7.2899999618530202</v>
      </c>
      <c r="AF4263">
        <v>4.23250007629394</v>
      </c>
      <c r="AG4263">
        <v>93.099998474121094</v>
      </c>
      <c r="AH4263">
        <v>16.8840007781982</v>
      </c>
      <c r="AK4263">
        <v>19.082500457763601</v>
      </c>
      <c r="AN4263">
        <v>4.0089998245239196</v>
      </c>
      <c r="AO4263">
        <v>27.030000686645501</v>
      </c>
      <c r="AP4263">
        <v>2387.17993164062</v>
      </c>
      <c r="AQ4263">
        <v>88.190002441406193</v>
      </c>
      <c r="AR4263">
        <v>35.040000915527301</v>
      </c>
      <c r="AS4263">
        <v>8.9499998092651296</v>
      </c>
      <c r="AT4263">
        <v>59.119998931884702</v>
      </c>
      <c r="AU4263">
        <v>39.599998474121001</v>
      </c>
      <c r="AV4263">
        <v>47.159999847412102</v>
      </c>
      <c r="AW4263">
        <v>15.8533000946044</v>
      </c>
    </row>
    <row r="4264" spans="1:49" x14ac:dyDescent="0.25">
      <c r="A4264" s="1">
        <v>42416</v>
      </c>
      <c r="B4264" t="s">
        <v>48</v>
      </c>
      <c r="I4264">
        <v>200.07499694824199</v>
      </c>
      <c r="J4264">
        <v>175.03999328613199</v>
      </c>
      <c r="O4264">
        <v>16.590000152587798</v>
      </c>
      <c r="Q4264">
        <v>28.4899997711181</v>
      </c>
      <c r="R4264">
        <v>14</v>
      </c>
      <c r="S4264">
        <v>43.5</v>
      </c>
      <c r="U4264">
        <v>4.5700001716613698</v>
      </c>
      <c r="V4264">
        <v>77.870002746582003</v>
      </c>
      <c r="X4264">
        <v>125.370002746582</v>
      </c>
      <c r="Z4264">
        <v>33.814998626708899</v>
      </c>
      <c r="AA4264">
        <v>12.774999618530201</v>
      </c>
      <c r="AB4264">
        <v>4.18300008773803</v>
      </c>
      <c r="AC4264">
        <v>22.049999237060501</v>
      </c>
      <c r="AD4264">
        <v>7.4759998321533203</v>
      </c>
      <c r="AE4264">
        <v>7.3400001525878897</v>
      </c>
      <c r="AF4264">
        <v>4.2280001640319798</v>
      </c>
      <c r="AG4264">
        <v>93.220001220703097</v>
      </c>
      <c r="AH4264">
        <v>16.843000411987301</v>
      </c>
      <c r="AK4264">
        <v>19.047500610351499</v>
      </c>
      <c r="AL4264">
        <v>14.189999580383301</v>
      </c>
      <c r="AN4264">
        <v>4.0069999694824201</v>
      </c>
      <c r="AO4264">
        <v>27.034999847412099</v>
      </c>
      <c r="AP4264">
        <v>2389.72998046875</v>
      </c>
      <c r="AQ4264">
        <v>88.139999389648395</v>
      </c>
      <c r="AR4264">
        <v>34.9799995422363</v>
      </c>
      <c r="AS4264">
        <v>8.9700002670287997</v>
      </c>
      <c r="AT4264">
        <v>58.909999847412102</v>
      </c>
      <c r="AU4264">
        <v>39.509998321533203</v>
      </c>
      <c r="AV4264">
        <v>47.134998321533203</v>
      </c>
      <c r="AW4264">
        <v>15.654999732971101</v>
      </c>
    </row>
    <row r="4265" spans="1:49" x14ac:dyDescent="0.25">
      <c r="A4265" s="1">
        <v>42417</v>
      </c>
      <c r="B4265" t="s">
        <v>48</v>
      </c>
      <c r="I4265">
        <v>205.42500305175699</v>
      </c>
      <c r="J4265">
        <v>179.13000488281199</v>
      </c>
      <c r="O4265">
        <v>16.940000534057599</v>
      </c>
      <c r="Q4265">
        <v>29.264999389648398</v>
      </c>
      <c r="R4265">
        <v>14.3400001525878</v>
      </c>
      <c r="S4265">
        <v>45.220001220703097</v>
      </c>
      <c r="U4265">
        <v>4.6999998092651296</v>
      </c>
      <c r="V4265">
        <v>78.269996643066406</v>
      </c>
      <c r="X4265">
        <v>125.480003356933</v>
      </c>
      <c r="Z4265">
        <v>34.590000152587798</v>
      </c>
      <c r="AA4265">
        <v>13.244999885559</v>
      </c>
      <c r="AB4265">
        <v>4.3239998817443803</v>
      </c>
      <c r="AC4265">
        <v>22.610000610351499</v>
      </c>
      <c r="AD4265">
        <v>7.69600009918212</v>
      </c>
      <c r="AE4265">
        <v>7.5687499046325604</v>
      </c>
      <c r="AF4265">
        <v>4.3299999237060502</v>
      </c>
      <c r="AG4265">
        <v>94.029998779296804</v>
      </c>
      <c r="AH4265">
        <v>17.231000900268501</v>
      </c>
      <c r="AK4265">
        <v>19.627500534057599</v>
      </c>
      <c r="AL4265">
        <v>14.170000076293899</v>
      </c>
      <c r="AN4265">
        <v>4.1079998016357404</v>
      </c>
      <c r="AO4265">
        <v>28.149999618530199</v>
      </c>
      <c r="AP4265">
        <v>2390.69995117187</v>
      </c>
      <c r="AQ4265">
        <v>89.849998474121094</v>
      </c>
      <c r="AR4265">
        <v>35.584999084472599</v>
      </c>
      <c r="AS4265">
        <v>9.17000007629394</v>
      </c>
      <c r="AT4265">
        <v>60.470001220703097</v>
      </c>
      <c r="AU4265">
        <v>40.409999847412102</v>
      </c>
      <c r="AV4265">
        <v>48.569999694824197</v>
      </c>
      <c r="AW4265">
        <v>15.7223396301269</v>
      </c>
    </row>
    <row r="4266" spans="1:49" x14ac:dyDescent="0.25">
      <c r="A4266" s="1">
        <v>42418</v>
      </c>
      <c r="B4266" t="s">
        <v>48</v>
      </c>
      <c r="I4266">
        <v>206.07499694824199</v>
      </c>
      <c r="J4266">
        <v>179.02000427246</v>
      </c>
      <c r="O4266">
        <v>16.920000076293899</v>
      </c>
      <c r="Q4266">
        <v>29.235000610351499</v>
      </c>
      <c r="R4266">
        <v>14.3800001144409</v>
      </c>
      <c r="S4266">
        <v>45.340000152587798</v>
      </c>
      <c r="U4266">
        <v>4.75</v>
      </c>
      <c r="V4266">
        <v>78.980003356933594</v>
      </c>
      <c r="X4266">
        <v>125.870002746582</v>
      </c>
      <c r="Z4266">
        <v>34.924999237060497</v>
      </c>
      <c r="AA4266">
        <v>13.279999732971101</v>
      </c>
      <c r="AB4266">
        <v>4.3130002021789497</v>
      </c>
      <c r="AC4266">
        <v>22.7000007629394</v>
      </c>
      <c r="AD4266">
        <v>7.6799998283386204</v>
      </c>
      <c r="AE4266">
        <v>7.5300002098083496</v>
      </c>
      <c r="AF4266">
        <v>4.2800002098083496</v>
      </c>
      <c r="AG4266">
        <v>94.790000915527301</v>
      </c>
      <c r="AH4266">
        <v>17.264999389648398</v>
      </c>
      <c r="AK4266">
        <v>19.629999160766602</v>
      </c>
      <c r="AL4266">
        <v>14.2200002670288</v>
      </c>
      <c r="AN4266">
        <v>4.1409997940063397</v>
      </c>
      <c r="AO4266">
        <v>27.9799995422363</v>
      </c>
      <c r="AP4266">
        <v>2390.8798828125</v>
      </c>
      <c r="AQ4266">
        <v>90.449996948242102</v>
      </c>
      <c r="AR4266">
        <v>35.525001525878899</v>
      </c>
      <c r="AS4266">
        <v>9.1999998092651296</v>
      </c>
      <c r="AT4266">
        <v>60.720001220703097</v>
      </c>
      <c r="AU4266">
        <v>40.509998321533203</v>
      </c>
      <c r="AV4266">
        <v>48.395000457763601</v>
      </c>
      <c r="AW4266">
        <v>15.9849996566772</v>
      </c>
    </row>
    <row r="4267" spans="1:49" x14ac:dyDescent="0.25">
      <c r="A4267" s="1">
        <v>42419</v>
      </c>
      <c r="B4267" t="s">
        <v>48</v>
      </c>
      <c r="I4267">
        <v>205.32499694824199</v>
      </c>
      <c r="J4267">
        <v>178.44000244140599</v>
      </c>
      <c r="O4267">
        <v>16.879999160766602</v>
      </c>
      <c r="Q4267">
        <v>28.995000839233398</v>
      </c>
      <c r="R4267">
        <v>14.3500003814697</v>
      </c>
      <c r="S4267">
        <v>44.799999237060497</v>
      </c>
      <c r="U4267">
        <v>4.6900000572204501</v>
      </c>
      <c r="V4267">
        <v>78.620002746582003</v>
      </c>
      <c r="X4267">
        <v>125.870002746582</v>
      </c>
      <c r="Z4267">
        <v>35.125</v>
      </c>
      <c r="AA4267">
        <v>13.194999694824199</v>
      </c>
      <c r="AB4267">
        <v>4.2800002098083496</v>
      </c>
      <c r="AC4267">
        <v>22.590000152587798</v>
      </c>
      <c r="AD4267">
        <v>7.6199998855590803</v>
      </c>
      <c r="AE4267">
        <v>7.5999999046325604</v>
      </c>
      <c r="AF4267">
        <v>4.3029999732971103</v>
      </c>
      <c r="AG4267">
        <v>94.309997558593693</v>
      </c>
      <c r="AH4267">
        <v>17.194999694824201</v>
      </c>
      <c r="AK4267">
        <v>19.590000152587798</v>
      </c>
      <c r="AL4267">
        <v>14.2100000381469</v>
      </c>
      <c r="AN4267">
        <v>4.1209998130798304</v>
      </c>
      <c r="AO4267">
        <v>27.780000686645501</v>
      </c>
      <c r="AP4267">
        <v>2432.4599609375</v>
      </c>
      <c r="AQ4267">
        <v>89.879997253417898</v>
      </c>
      <c r="AR4267">
        <v>35.130001068115199</v>
      </c>
      <c r="AS4267">
        <v>9.1000003814697195</v>
      </c>
      <c r="AT4267">
        <v>60.409999847412102</v>
      </c>
      <c r="AU4267">
        <v>40.220001220703097</v>
      </c>
      <c r="AV4267">
        <v>48.395000457763601</v>
      </c>
      <c r="AW4267">
        <v>15.8279199600219</v>
      </c>
    </row>
    <row r="4268" spans="1:49" x14ac:dyDescent="0.25">
      <c r="A4268" s="1">
        <v>42422</v>
      </c>
      <c r="B4268" t="s">
        <v>48</v>
      </c>
      <c r="I4268">
        <v>209.77499389648401</v>
      </c>
      <c r="J4268">
        <v>180.850006103515</v>
      </c>
      <c r="O4268">
        <v>17.340000152587798</v>
      </c>
      <c r="Q4268">
        <v>29.629999160766602</v>
      </c>
      <c r="R4268">
        <v>14.7600002288818</v>
      </c>
      <c r="S4268">
        <v>45.75</v>
      </c>
      <c r="U4268">
        <v>4.75</v>
      </c>
      <c r="V4268">
        <v>79.580001831054602</v>
      </c>
      <c r="X4268">
        <v>126.08000183105401</v>
      </c>
      <c r="Z4268">
        <v>35.680000305175703</v>
      </c>
      <c r="AA4268">
        <v>13.414999961853001</v>
      </c>
      <c r="AB4268">
        <v>4.3949999809265101</v>
      </c>
      <c r="AC4268">
        <v>23.1800003051757</v>
      </c>
      <c r="AD4268">
        <v>7.7030000686645499</v>
      </c>
      <c r="AE4268">
        <v>7.75</v>
      </c>
      <c r="AF4268">
        <v>4.3550000190734801</v>
      </c>
      <c r="AG4268">
        <v>95.449996948242102</v>
      </c>
      <c r="AH4268">
        <v>17.573999404907202</v>
      </c>
      <c r="AK4268">
        <v>19.9375</v>
      </c>
      <c r="AL4268">
        <v>14.2100000381469</v>
      </c>
      <c r="AN4268">
        <v>4.2090001106262198</v>
      </c>
      <c r="AO4268">
        <v>27.965000152587798</v>
      </c>
      <c r="AP4268">
        <v>2392.60009765625</v>
      </c>
      <c r="AQ4268">
        <v>93.169998168945298</v>
      </c>
      <c r="AR4268">
        <v>51.334999084472599</v>
      </c>
      <c r="AS4268">
        <v>9.3100004196166992</v>
      </c>
      <c r="AT4268">
        <v>61.689998626708899</v>
      </c>
      <c r="AU4268">
        <v>41.069999694824197</v>
      </c>
      <c r="AV4268">
        <v>49.080001831054602</v>
      </c>
      <c r="AW4268">
        <v>16.024999618530199</v>
      </c>
    </row>
    <row r="4269" spans="1:49" x14ac:dyDescent="0.25">
      <c r="A4269" s="1">
        <v>42423</v>
      </c>
      <c r="B4269" t="s">
        <v>48</v>
      </c>
      <c r="I4269">
        <v>207.350006103515</v>
      </c>
      <c r="J4269">
        <v>179.36999511718699</v>
      </c>
      <c r="O4269">
        <v>17.100000381469702</v>
      </c>
      <c r="Q4269">
        <v>29.170000076293899</v>
      </c>
      <c r="R4269">
        <v>14.560000419616699</v>
      </c>
      <c r="S4269">
        <v>44.740001678466797</v>
      </c>
      <c r="U4269">
        <v>4.71000003814697</v>
      </c>
      <c r="V4269">
        <v>79.430000305175696</v>
      </c>
      <c r="X4269">
        <v>125.980003356933</v>
      </c>
      <c r="Z4269">
        <v>35.060001373291001</v>
      </c>
      <c r="AA4269">
        <v>13.274999618530201</v>
      </c>
      <c r="AB4269">
        <v>4.3260002136230398</v>
      </c>
      <c r="AC4269">
        <v>23.040000915527301</v>
      </c>
      <c r="AD4269">
        <v>7.5760002136230398</v>
      </c>
      <c r="AE4269">
        <v>7.75</v>
      </c>
      <c r="AF4269">
        <v>4.2734999656677202</v>
      </c>
      <c r="AG4269">
        <v>95.669998168945298</v>
      </c>
      <c r="AH4269">
        <v>17.406999588012599</v>
      </c>
      <c r="AK4269">
        <v>19.732500076293899</v>
      </c>
      <c r="AL4269">
        <v>14.3400001525878</v>
      </c>
      <c r="AO4269">
        <v>27.530000686645501</v>
      </c>
      <c r="AP4269">
        <v>2413.03002929687</v>
      </c>
      <c r="AQ4269">
        <v>91.690002441406193</v>
      </c>
      <c r="AR4269">
        <v>35.869998931884702</v>
      </c>
      <c r="AS4269">
        <v>9.1800003051757795</v>
      </c>
      <c r="AT4269">
        <v>60.900001525878899</v>
      </c>
      <c r="AU4269">
        <v>40.560001373291001</v>
      </c>
      <c r="AV4269">
        <v>48.575000762939403</v>
      </c>
      <c r="AW4269">
        <v>15.805680274963301</v>
      </c>
    </row>
    <row r="4270" spans="1:49" x14ac:dyDescent="0.25">
      <c r="A4270" s="1">
        <v>42424</v>
      </c>
      <c r="B4270" t="s">
        <v>48</v>
      </c>
      <c r="I4270">
        <v>203.625</v>
      </c>
      <c r="J4270">
        <v>179.36999511718699</v>
      </c>
      <c r="O4270">
        <v>16.75</v>
      </c>
      <c r="Q4270">
        <v>28.4699993133544</v>
      </c>
      <c r="R4270">
        <v>14.279999732971101</v>
      </c>
      <c r="S4270">
        <v>43.159999847412102</v>
      </c>
      <c r="U4270">
        <v>4.6199998855590803</v>
      </c>
      <c r="V4270">
        <v>79.010002136230398</v>
      </c>
      <c r="X4270">
        <v>126.06999969482401</v>
      </c>
      <c r="Z4270">
        <v>34.610000610351499</v>
      </c>
      <c r="AA4270">
        <v>13.1300001144409</v>
      </c>
      <c r="AB4270">
        <v>4.3029999732971103</v>
      </c>
      <c r="AC4270">
        <v>22.7199993133544</v>
      </c>
      <c r="AD4270">
        <v>7.3810000419616699</v>
      </c>
      <c r="AE4270">
        <v>7.5900001525878897</v>
      </c>
      <c r="AF4270">
        <v>4.1900000572204501</v>
      </c>
      <c r="AG4270">
        <v>95.220001220703097</v>
      </c>
      <c r="AH4270">
        <v>17.145000457763601</v>
      </c>
      <c r="AK4270">
        <v>19.4699993133544</v>
      </c>
      <c r="AL4270">
        <v>14.3599996566772</v>
      </c>
      <c r="AN4270">
        <v>4.0799999237060502</v>
      </c>
      <c r="AO4270">
        <v>26.754999160766602</v>
      </c>
      <c r="AP4270">
        <v>2471.10009765625</v>
      </c>
      <c r="AQ4270">
        <v>89.279998779296804</v>
      </c>
      <c r="AR4270">
        <v>36.194999694824197</v>
      </c>
      <c r="AS4270">
        <v>9</v>
      </c>
      <c r="AT4270">
        <v>59.900001525878899</v>
      </c>
      <c r="AU4270">
        <v>39.759998321533203</v>
      </c>
      <c r="AV4270">
        <v>48.064998626708899</v>
      </c>
      <c r="AW4270">
        <v>15.319999694824199</v>
      </c>
    </row>
    <row r="4271" spans="1:49" x14ac:dyDescent="0.25">
      <c r="A4271" s="1">
        <v>42425</v>
      </c>
      <c r="B4271" t="s">
        <v>48</v>
      </c>
      <c r="I4271">
        <v>208.52499389648401</v>
      </c>
      <c r="J4271">
        <v>179.96000671386699</v>
      </c>
      <c r="O4271">
        <v>16.9300003051757</v>
      </c>
      <c r="Q4271">
        <v>29.045000076293899</v>
      </c>
      <c r="R4271">
        <v>14.420000076293899</v>
      </c>
      <c r="S4271">
        <v>43.5</v>
      </c>
      <c r="U4271">
        <v>4.6799998283386204</v>
      </c>
      <c r="V4271">
        <v>79.519996643066406</v>
      </c>
      <c r="X4271">
        <v>126.25</v>
      </c>
      <c r="Z4271">
        <v>35.119998931884702</v>
      </c>
      <c r="AA4271">
        <v>13.375</v>
      </c>
      <c r="AB4271">
        <v>4.3810000419616699</v>
      </c>
      <c r="AC4271">
        <v>23.2000007629394</v>
      </c>
      <c r="AD4271">
        <v>7.5669999122619602</v>
      </c>
      <c r="AE4271">
        <v>7.8400001525878897</v>
      </c>
      <c r="AF4271">
        <v>4.2899999618530202</v>
      </c>
      <c r="AG4271">
        <v>95.860000610351506</v>
      </c>
      <c r="AH4271">
        <v>17.4799995422363</v>
      </c>
      <c r="AK4271">
        <v>19.850000381469702</v>
      </c>
      <c r="AL4271">
        <v>14.449999809265099</v>
      </c>
      <c r="AN4271">
        <v>4.1760001182556099</v>
      </c>
      <c r="AO4271">
        <v>27.4699993133544</v>
      </c>
      <c r="AP4271">
        <v>2441.93994140625</v>
      </c>
      <c r="AQ4271">
        <v>89.940002441406193</v>
      </c>
      <c r="AR4271">
        <v>36.294998168945298</v>
      </c>
      <c r="AS4271">
        <v>9.1099996566772408</v>
      </c>
      <c r="AT4271">
        <v>61.049999237060497</v>
      </c>
      <c r="AU4271">
        <v>40.450000762939403</v>
      </c>
      <c r="AV4271">
        <v>48.915000915527301</v>
      </c>
      <c r="AW4271">
        <v>16.004289627075099</v>
      </c>
    </row>
    <row r="4272" spans="1:49" x14ac:dyDescent="0.25">
      <c r="A4272" s="1">
        <v>42426</v>
      </c>
      <c r="B4272" t="s">
        <v>48</v>
      </c>
      <c r="I4272">
        <v>212.58000183105401</v>
      </c>
      <c r="J4272">
        <v>182.77999877929599</v>
      </c>
      <c r="O4272">
        <v>17.129999160766602</v>
      </c>
      <c r="Q4272">
        <v>29.5750007629394</v>
      </c>
      <c r="R4272">
        <v>14.569999694824199</v>
      </c>
      <c r="S4272">
        <v>44.700000762939403</v>
      </c>
      <c r="U4272">
        <v>4.7600002288818297</v>
      </c>
      <c r="V4272">
        <v>80.970001220703097</v>
      </c>
      <c r="X4272">
        <v>126.34999847412099</v>
      </c>
      <c r="Z4272">
        <v>35.319999694824197</v>
      </c>
      <c r="AA4272">
        <v>13.645000457763601</v>
      </c>
      <c r="AB4272">
        <v>4.4879999160766602</v>
      </c>
      <c r="AC4272">
        <v>23.7199993133544</v>
      </c>
      <c r="AD4272">
        <v>7.6939997673034597</v>
      </c>
      <c r="AE4272">
        <v>8.0200004577636701</v>
      </c>
      <c r="AF4272">
        <v>4.3699998855590803</v>
      </c>
      <c r="AG4272">
        <v>97.330001831054602</v>
      </c>
      <c r="AH4272">
        <v>17.839000701904201</v>
      </c>
      <c r="AK4272">
        <v>20.227500915527301</v>
      </c>
      <c r="AL4272">
        <v>14.3599996566772</v>
      </c>
      <c r="AN4272">
        <v>4.2560000419616699</v>
      </c>
      <c r="AO4272">
        <v>27.715000152587798</v>
      </c>
      <c r="AP4272">
        <v>2423.14990234375</v>
      </c>
      <c r="AQ4272">
        <v>91.169998168945298</v>
      </c>
      <c r="AR4272">
        <v>37.064998626708899</v>
      </c>
      <c r="AS4272">
        <v>9.17000007629394</v>
      </c>
      <c r="AT4272">
        <v>62.150001525878899</v>
      </c>
      <c r="AU4272">
        <v>41.139999389648402</v>
      </c>
      <c r="AV4272">
        <v>49.580001831054602</v>
      </c>
      <c r="AW4272">
        <v>16.315000534057599</v>
      </c>
    </row>
    <row r="4273" spans="1:49" x14ac:dyDescent="0.25">
      <c r="A4273" s="1">
        <v>42429</v>
      </c>
      <c r="B4273" t="s">
        <v>48</v>
      </c>
      <c r="I4273">
        <v>214.725006103515</v>
      </c>
      <c r="J4273">
        <v>182.07000732421801</v>
      </c>
      <c r="O4273">
        <v>17.420000076293899</v>
      </c>
      <c r="Q4273">
        <v>29.735000610351499</v>
      </c>
      <c r="R4273">
        <v>14.829999923706</v>
      </c>
      <c r="S4273">
        <v>45.490001678466797</v>
      </c>
      <c r="U4273">
        <v>4.7800002098083496</v>
      </c>
      <c r="V4273">
        <v>81.580001831054602</v>
      </c>
      <c r="X4273">
        <v>126.56999969482401</v>
      </c>
      <c r="Z4273">
        <v>35.580001831054602</v>
      </c>
      <c r="AA4273">
        <v>13.795000076293899</v>
      </c>
      <c r="AB4273">
        <v>4.5349998474120996</v>
      </c>
      <c r="AC4273">
        <v>23.7199993133544</v>
      </c>
      <c r="AD4273">
        <v>7.8020000457763601</v>
      </c>
      <c r="AE4273">
        <v>8.0699996948242099</v>
      </c>
      <c r="AF4273">
        <v>4.3579998016357404</v>
      </c>
      <c r="AG4273">
        <v>98.069999694824205</v>
      </c>
      <c r="AH4273">
        <v>17.974000930786101</v>
      </c>
      <c r="AK4273">
        <v>20.172500610351499</v>
      </c>
      <c r="AL4273">
        <v>14.399999618530201</v>
      </c>
      <c r="AN4273">
        <v>4.3090000152587802</v>
      </c>
      <c r="AO4273">
        <v>27.5100002288818</v>
      </c>
      <c r="AP4273">
        <v>2439.69995117187</v>
      </c>
      <c r="AQ4273">
        <v>92.290000915527301</v>
      </c>
      <c r="AR4273">
        <v>36.974998474121001</v>
      </c>
      <c r="AS4273">
        <v>9.3299999237060494</v>
      </c>
      <c r="AT4273">
        <v>62.639999389648402</v>
      </c>
      <c r="AU4273">
        <v>41.490001678466797</v>
      </c>
      <c r="AV4273">
        <v>49.709999084472599</v>
      </c>
      <c r="AW4273">
        <v>15.855099678039499</v>
      </c>
    </row>
    <row r="4274" spans="1:49" x14ac:dyDescent="0.25">
      <c r="A4274" s="1">
        <v>42430</v>
      </c>
      <c r="B4274" t="s">
        <v>48</v>
      </c>
      <c r="I4274">
        <v>216.5</v>
      </c>
      <c r="J4274">
        <v>182.28999328613199</v>
      </c>
      <c r="O4274">
        <v>17.809999465942301</v>
      </c>
      <c r="Q4274">
        <v>30.254999160766602</v>
      </c>
      <c r="R4274">
        <v>15.2100000381469</v>
      </c>
      <c r="S4274">
        <v>46.880001068115199</v>
      </c>
      <c r="U4274">
        <v>4.8699998855590803</v>
      </c>
      <c r="V4274">
        <v>82.699996948242102</v>
      </c>
      <c r="X4274">
        <v>126.69000244140599</v>
      </c>
      <c r="Z4274">
        <v>35.659999847412102</v>
      </c>
      <c r="AA4274">
        <v>14.029999732971101</v>
      </c>
      <c r="AB4274">
        <v>4.56599998474121</v>
      </c>
      <c r="AC4274">
        <v>23.9500007629394</v>
      </c>
      <c r="AD4274">
        <v>7.86100006103515</v>
      </c>
      <c r="AE4274">
        <v>8.1400003433227504</v>
      </c>
      <c r="AF4274">
        <v>4.4099998474120996</v>
      </c>
      <c r="AG4274">
        <v>98.839996337890597</v>
      </c>
      <c r="AH4274">
        <v>18.037000656127901</v>
      </c>
      <c r="AK4274">
        <v>20.257499694824201</v>
      </c>
      <c r="AL4274">
        <v>14.300000190734799</v>
      </c>
      <c r="AN4274">
        <v>4.3520002365112296</v>
      </c>
      <c r="AO4274">
        <v>27.395000457763601</v>
      </c>
      <c r="AP4274">
        <v>2442.84008789062</v>
      </c>
      <c r="AQ4274">
        <v>93.919998168945298</v>
      </c>
      <c r="AS4274">
        <v>9.5900001525878906</v>
      </c>
      <c r="AT4274">
        <v>63.240001678466797</v>
      </c>
      <c r="AU4274">
        <v>41.950000762939403</v>
      </c>
      <c r="AV4274">
        <v>50.1049995422363</v>
      </c>
      <c r="AW4274">
        <v>15.8900299072265</v>
      </c>
    </row>
    <row r="4275" spans="1:49" x14ac:dyDescent="0.25">
      <c r="A4275" s="1">
        <v>42431</v>
      </c>
      <c r="B4275" t="s">
        <v>48</v>
      </c>
      <c r="I4275">
        <v>218.169998168945</v>
      </c>
      <c r="J4275">
        <v>184.47999572753901</v>
      </c>
      <c r="O4275">
        <v>18.040000915527301</v>
      </c>
      <c r="Q4275">
        <v>30.514999389648398</v>
      </c>
      <c r="R4275">
        <v>15.3400001525878</v>
      </c>
      <c r="S4275">
        <v>47.650001525878899</v>
      </c>
      <c r="U4275">
        <v>4.8699998855590803</v>
      </c>
      <c r="V4275">
        <v>83.089996337890597</v>
      </c>
      <c r="X4275">
        <v>126.58999633789</v>
      </c>
      <c r="Z4275">
        <v>35.775001525878899</v>
      </c>
      <c r="AA4275">
        <v>14.0900001525878</v>
      </c>
      <c r="AB4275">
        <v>4.61700010299682</v>
      </c>
      <c r="AC4275">
        <v>24.059999465942301</v>
      </c>
      <c r="AD4275">
        <v>7.9359998703002903</v>
      </c>
      <c r="AE4275">
        <v>8.2100000381469709</v>
      </c>
      <c r="AF4275">
        <v>4.49200010299682</v>
      </c>
      <c r="AG4275">
        <v>98.849998474121094</v>
      </c>
      <c r="AH4275">
        <v>18.225000381469702</v>
      </c>
      <c r="AK4275">
        <v>20.3875007629394</v>
      </c>
      <c r="AL4275">
        <v>14.2600002288818</v>
      </c>
      <c r="AN4275">
        <v>4.3779997825622496</v>
      </c>
      <c r="AO4275">
        <v>28.375</v>
      </c>
      <c r="AP4275">
        <v>2448.15991210937</v>
      </c>
      <c r="AQ4275">
        <v>96.019996643066406</v>
      </c>
      <c r="AR4275">
        <v>52.075000762939403</v>
      </c>
      <c r="AS4275">
        <v>9.7100000381469709</v>
      </c>
      <c r="AT4275">
        <v>63.75</v>
      </c>
      <c r="AU4275">
        <v>42.439998626708899</v>
      </c>
      <c r="AV4275">
        <v>50.5</v>
      </c>
      <c r="AW4275">
        <v>16.534999847412099</v>
      </c>
    </row>
    <row r="4276" spans="1:49" x14ac:dyDescent="0.25">
      <c r="A4276" s="1">
        <v>42432</v>
      </c>
      <c r="B4276" t="s">
        <v>48</v>
      </c>
      <c r="I4276">
        <v>215.11999511718699</v>
      </c>
      <c r="J4276">
        <v>184.91000366210901</v>
      </c>
      <c r="O4276">
        <v>18.040000915527301</v>
      </c>
      <c r="Q4276">
        <v>30.409999847412099</v>
      </c>
      <c r="R4276">
        <v>15.420000076293899</v>
      </c>
      <c r="S4276">
        <v>48.200000762939403</v>
      </c>
      <c r="U4276">
        <v>4.8499999046325604</v>
      </c>
      <c r="V4276">
        <v>82.669998168945298</v>
      </c>
      <c r="X4276">
        <v>126.77999877929599</v>
      </c>
      <c r="Z4276">
        <v>35.880001068115199</v>
      </c>
      <c r="AA4276">
        <v>14.039999961853001</v>
      </c>
      <c r="AB4276">
        <v>4.63800001144409</v>
      </c>
      <c r="AC4276">
        <v>23.75</v>
      </c>
      <c r="AD4276">
        <v>7.9130001068115199</v>
      </c>
      <c r="AE4276">
        <v>8.2700004577636701</v>
      </c>
      <c r="AF4276">
        <v>4.4924998283386204</v>
      </c>
      <c r="AG4276">
        <v>98.099998474121094</v>
      </c>
      <c r="AH4276">
        <v>18.044000625610298</v>
      </c>
      <c r="AK4276">
        <v>20.389999389648398</v>
      </c>
      <c r="AL4276">
        <v>14.319999694824199</v>
      </c>
      <c r="AN4276">
        <v>4.3169999122619602</v>
      </c>
      <c r="AO4276">
        <v>27.985000610351499</v>
      </c>
      <c r="AP4276">
        <v>2469.96997070312</v>
      </c>
      <c r="AQ4276">
        <v>96.879997253417898</v>
      </c>
      <c r="AR4276">
        <v>36.794998168945298</v>
      </c>
      <c r="AS4276">
        <v>9.7100000381469709</v>
      </c>
      <c r="AT4276">
        <v>63.380001068115199</v>
      </c>
      <c r="AU4276">
        <v>42.360000610351499</v>
      </c>
      <c r="AV4276">
        <v>50.9799995422363</v>
      </c>
      <c r="AW4276">
        <v>16.569999694824201</v>
      </c>
    </row>
    <row r="4277" spans="1:49" x14ac:dyDescent="0.25">
      <c r="A4277" s="1">
        <v>42433</v>
      </c>
      <c r="B4277" t="s">
        <v>48</v>
      </c>
      <c r="I4277">
        <v>215.68499755859301</v>
      </c>
      <c r="J4277">
        <v>186.69999694824199</v>
      </c>
      <c r="O4277">
        <v>18.370000839233398</v>
      </c>
      <c r="Q4277">
        <v>30.674999237060501</v>
      </c>
      <c r="R4277">
        <v>15.819999694824199</v>
      </c>
      <c r="S4277">
        <v>48.689998626708899</v>
      </c>
      <c r="U4277">
        <v>4.8499999046325604</v>
      </c>
      <c r="V4277">
        <v>82.599998474121094</v>
      </c>
      <c r="X4277">
        <v>126.680000305175</v>
      </c>
      <c r="Z4277">
        <v>35.944999694824197</v>
      </c>
      <c r="AA4277">
        <v>14.2399997711181</v>
      </c>
      <c r="AB4277">
        <v>4.75</v>
      </c>
      <c r="AC4277">
        <v>23.7299995422363</v>
      </c>
      <c r="AD4277">
        <v>7.9879999160766602</v>
      </c>
      <c r="AE4277">
        <v>8.5</v>
      </c>
      <c r="AF4277">
        <v>4.5595002174377397</v>
      </c>
      <c r="AG4277">
        <v>97.760002136230398</v>
      </c>
      <c r="AH4277">
        <v>18.142999649047798</v>
      </c>
      <c r="AK4277">
        <v>20.647499084472599</v>
      </c>
      <c r="AL4277">
        <v>14.310000419616699</v>
      </c>
      <c r="AN4277">
        <v>4.3470001220703098</v>
      </c>
      <c r="AO4277">
        <v>28.079999923706001</v>
      </c>
      <c r="AP4277">
        <v>2523.7900390625</v>
      </c>
      <c r="AQ4277">
        <v>98.279998779296804</v>
      </c>
      <c r="AR4277">
        <v>37.3549995422363</v>
      </c>
      <c r="AS4277">
        <v>9.8699998855590803</v>
      </c>
      <c r="AT4277">
        <v>63.830001831054602</v>
      </c>
      <c r="AU4277">
        <v>42.7299995422363</v>
      </c>
      <c r="AV4277">
        <v>51.950000762939403</v>
      </c>
      <c r="AW4277">
        <v>16.819639205932599</v>
      </c>
    </row>
    <row r="4278" spans="1:49" x14ac:dyDescent="0.25">
      <c r="A4278" s="1">
        <v>42436</v>
      </c>
      <c r="B4278" t="s">
        <v>48</v>
      </c>
      <c r="I4278">
        <v>214.99000549316401</v>
      </c>
      <c r="J4278">
        <v>186.27999877929599</v>
      </c>
      <c r="O4278">
        <v>18.409999847412099</v>
      </c>
      <c r="Q4278">
        <v>30.495000839233398</v>
      </c>
      <c r="R4278">
        <v>16.049999237060501</v>
      </c>
      <c r="S4278">
        <v>48.400001525878899</v>
      </c>
      <c r="U4278">
        <v>4.8400001525878897</v>
      </c>
      <c r="V4278">
        <v>83.080001831054602</v>
      </c>
      <c r="X4278">
        <v>126.84999847412099</v>
      </c>
      <c r="Z4278">
        <v>35.830001831054602</v>
      </c>
      <c r="AA4278">
        <v>14.244999885559</v>
      </c>
      <c r="AB4278">
        <v>4.7399997711181596</v>
      </c>
      <c r="AC4278">
        <v>23.540000915527301</v>
      </c>
      <c r="AD4278">
        <v>7.9809999465942303</v>
      </c>
      <c r="AE4278">
        <v>8.4837503433227504</v>
      </c>
      <c r="AF4278">
        <v>4.5409998893737704</v>
      </c>
      <c r="AG4278">
        <v>98.139999389648395</v>
      </c>
      <c r="AH4278">
        <v>18.159999847412099</v>
      </c>
      <c r="AK4278">
        <v>20.8225002288818</v>
      </c>
      <c r="AL4278">
        <v>14.399999618530201</v>
      </c>
      <c r="AN4278">
        <v>4.3239998817443803</v>
      </c>
      <c r="AO4278">
        <v>28.5100002288818</v>
      </c>
      <c r="AP4278">
        <v>2504.77001953125</v>
      </c>
      <c r="AQ4278">
        <v>98.839996337890597</v>
      </c>
      <c r="AR4278">
        <v>37.935001373291001</v>
      </c>
      <c r="AS4278">
        <v>9.9399995803833008</v>
      </c>
      <c r="AT4278">
        <v>63.869998931884702</v>
      </c>
      <c r="AU4278">
        <v>42.720001220703097</v>
      </c>
      <c r="AV4278">
        <v>51.919998168945298</v>
      </c>
      <c r="AW4278">
        <v>16.646589279174801</v>
      </c>
    </row>
    <row r="4279" spans="1:49" x14ac:dyDescent="0.25">
      <c r="A4279" s="1">
        <v>42437</v>
      </c>
      <c r="B4279" t="s">
        <v>48</v>
      </c>
      <c r="I4279">
        <v>212.57000732421801</v>
      </c>
      <c r="J4279">
        <v>185.19999694824199</v>
      </c>
      <c r="O4279">
        <v>18.030000686645501</v>
      </c>
      <c r="Q4279">
        <v>30.309999465942301</v>
      </c>
      <c r="R4279">
        <v>15.670000076293899</v>
      </c>
      <c r="S4279">
        <v>47.110000610351499</v>
      </c>
      <c r="U4279">
        <v>4.7899999618530202</v>
      </c>
      <c r="V4279">
        <v>82.620002746582003</v>
      </c>
      <c r="X4279">
        <v>127.01999664306599</v>
      </c>
      <c r="Z4279">
        <v>35.360000610351499</v>
      </c>
      <c r="AA4279">
        <v>14.0550003051757</v>
      </c>
      <c r="AB4279">
        <v>4.6649999618530202</v>
      </c>
      <c r="AC4279">
        <v>23.360000610351499</v>
      </c>
      <c r="AD4279">
        <v>7.86100006103515</v>
      </c>
      <c r="AE4279">
        <v>8.3800001144409109</v>
      </c>
      <c r="AF4279">
        <v>4.4889998435974103</v>
      </c>
      <c r="AG4279">
        <v>97.330001831054602</v>
      </c>
      <c r="AH4279">
        <v>17.954999923706001</v>
      </c>
      <c r="AK4279">
        <v>20.682500839233398</v>
      </c>
      <c r="AL4279">
        <v>14.390000343322701</v>
      </c>
      <c r="AN4279">
        <v>4.2769999504089302</v>
      </c>
      <c r="AO4279">
        <v>28.024999618530199</v>
      </c>
      <c r="AP4279">
        <v>2502.97998046875</v>
      </c>
      <c r="AQ4279">
        <v>97.080001831054602</v>
      </c>
      <c r="AR4279">
        <v>37.715000152587798</v>
      </c>
      <c r="AS4279">
        <v>9.7299995422363192</v>
      </c>
      <c r="AT4279">
        <v>63.25</v>
      </c>
      <c r="AU4279">
        <v>42.310001373291001</v>
      </c>
      <c r="AV4279">
        <v>51.380001068115199</v>
      </c>
      <c r="AW4279">
        <v>16.334999084472599</v>
      </c>
    </row>
    <row r="4280" spans="1:49" x14ac:dyDescent="0.25">
      <c r="A4280" s="1">
        <v>42438</v>
      </c>
      <c r="B4280" t="s">
        <v>48</v>
      </c>
      <c r="I4280">
        <v>213.03999328613199</v>
      </c>
      <c r="J4280">
        <v>185.36999511718699</v>
      </c>
      <c r="O4280">
        <v>18.2299995422363</v>
      </c>
      <c r="Q4280">
        <v>30.4500007629394</v>
      </c>
      <c r="R4280">
        <v>15.9600000381469</v>
      </c>
      <c r="S4280">
        <v>47.090000152587798</v>
      </c>
      <c r="U4280">
        <v>4.8099999427795401</v>
      </c>
      <c r="V4280">
        <v>82.709999084472599</v>
      </c>
      <c r="X4280">
        <v>126.77999877929599</v>
      </c>
      <c r="Z4280">
        <v>35.345001220703097</v>
      </c>
      <c r="AA4280">
        <v>14.064999580383301</v>
      </c>
      <c r="AB4280">
        <v>4.6950001716613698</v>
      </c>
      <c r="AC4280">
        <v>23.4500007629394</v>
      </c>
      <c r="AD4280">
        <v>7.9149999618530202</v>
      </c>
      <c r="AE4280">
        <v>8.3725004196166992</v>
      </c>
      <c r="AF4280">
        <v>4.5</v>
      </c>
      <c r="AG4280">
        <v>97.519996643066406</v>
      </c>
      <c r="AH4280">
        <v>18.0289993286132</v>
      </c>
      <c r="AK4280">
        <v>20.639999389648398</v>
      </c>
      <c r="AL4280">
        <v>14.4600000381469</v>
      </c>
      <c r="AN4280">
        <v>4.3140001296996999</v>
      </c>
      <c r="AO4280">
        <v>27.084999084472599</v>
      </c>
      <c r="AP4280">
        <v>2462.27001953125</v>
      </c>
      <c r="AQ4280">
        <v>99.050003051757798</v>
      </c>
      <c r="AR4280">
        <v>38.044998168945298</v>
      </c>
      <c r="AS4280">
        <v>9.8199996948242099</v>
      </c>
      <c r="AT4280">
        <v>63.590000152587798</v>
      </c>
      <c r="AU4280">
        <v>42.650001525878899</v>
      </c>
      <c r="AV4280">
        <v>51.345001220703097</v>
      </c>
      <c r="AW4280">
        <v>16.296350479125898</v>
      </c>
    </row>
    <row r="4281" spans="1:49" x14ac:dyDescent="0.25">
      <c r="A4281" s="1">
        <v>42439</v>
      </c>
      <c r="B4281" t="s">
        <v>48</v>
      </c>
      <c r="I4281">
        <v>208.669998168945</v>
      </c>
      <c r="J4281">
        <v>185.05999755859301</v>
      </c>
      <c r="O4281">
        <v>17.75</v>
      </c>
      <c r="Q4281">
        <v>30</v>
      </c>
      <c r="R4281">
        <v>15.4799995422363</v>
      </c>
      <c r="S4281">
        <v>45.130001068115199</v>
      </c>
      <c r="U4281">
        <v>4.7600002288818297</v>
      </c>
      <c r="V4281">
        <v>80.220001220703097</v>
      </c>
      <c r="X4281">
        <v>127.169998168945</v>
      </c>
      <c r="Z4281">
        <v>35.284999847412102</v>
      </c>
      <c r="AA4281">
        <v>13.7349996566772</v>
      </c>
      <c r="AB4281">
        <v>4.5780000686645499</v>
      </c>
      <c r="AC4281">
        <v>23.2600002288818</v>
      </c>
      <c r="AD4281">
        <v>7.6420001983642498</v>
      </c>
      <c r="AE4281">
        <v>8.3699998855590803</v>
      </c>
      <c r="AF4281">
        <v>4.4609999656677202</v>
      </c>
      <c r="AG4281">
        <v>96.519996643066406</v>
      </c>
      <c r="AH4281">
        <v>17.570999145507798</v>
      </c>
      <c r="AK4281">
        <v>20.422500610351499</v>
      </c>
      <c r="AL4281">
        <v>14.5</v>
      </c>
      <c r="AN4281">
        <v>4.22300004959106</v>
      </c>
      <c r="AO4281">
        <v>27.0750007629394</v>
      </c>
      <c r="AP4281">
        <v>2501.9599609375</v>
      </c>
      <c r="AQ4281">
        <v>96.25</v>
      </c>
      <c r="AR4281">
        <v>37.514999389648402</v>
      </c>
      <c r="AS4281">
        <v>9.5399999618530202</v>
      </c>
      <c r="AT4281">
        <v>62.220001220703097</v>
      </c>
      <c r="AU4281">
        <v>41.659999847412102</v>
      </c>
      <c r="AV4281">
        <v>51.025001525878899</v>
      </c>
      <c r="AW4281">
        <v>16.370000839233398</v>
      </c>
    </row>
    <row r="4282" spans="1:49" x14ac:dyDescent="0.25">
      <c r="A4282" s="1">
        <v>42440</v>
      </c>
      <c r="B4282" t="s">
        <v>48</v>
      </c>
      <c r="I4282">
        <v>212.94500732421801</v>
      </c>
      <c r="J4282">
        <v>187.97999572753901</v>
      </c>
      <c r="O4282">
        <v>18.309999465942301</v>
      </c>
      <c r="Q4282">
        <v>31.004999160766602</v>
      </c>
      <c r="R4282">
        <v>15.9600000381469</v>
      </c>
      <c r="S4282">
        <v>46.990001678466797</v>
      </c>
      <c r="U4282">
        <v>4.8499999046325604</v>
      </c>
      <c r="V4282">
        <v>81.5</v>
      </c>
      <c r="X4282">
        <v>129.22999572753901</v>
      </c>
      <c r="Z4282">
        <v>36.770000457763601</v>
      </c>
      <c r="AA4282">
        <v>14.1099996566772</v>
      </c>
      <c r="AB4282">
        <v>4.7239999771118102</v>
      </c>
      <c r="AC4282">
        <v>23.559999465942301</v>
      </c>
      <c r="AD4282">
        <v>7.8270001411437899</v>
      </c>
      <c r="AE4282">
        <v>8.4399995803833008</v>
      </c>
      <c r="AF4282">
        <v>4.5689997673034597</v>
      </c>
      <c r="AG4282">
        <v>96.610000610351506</v>
      </c>
      <c r="AH4282">
        <v>17.964000701904201</v>
      </c>
      <c r="AK4282">
        <v>20.909999847412099</v>
      </c>
      <c r="AL4282">
        <v>14.319999694824199</v>
      </c>
      <c r="AN4282">
        <v>4.3099999427795401</v>
      </c>
      <c r="AO4282">
        <v>27.559999465942301</v>
      </c>
      <c r="AP4282">
        <v>2498.47998046875</v>
      </c>
      <c r="AQ4282">
        <v>98.930000305175696</v>
      </c>
      <c r="AR4282">
        <v>37.840000152587798</v>
      </c>
      <c r="AS4282">
        <v>9.8100004196166992</v>
      </c>
      <c r="AT4282">
        <v>63.669998168945298</v>
      </c>
      <c r="AU4282">
        <v>42.720001220703097</v>
      </c>
      <c r="AV4282">
        <v>52.180000305175703</v>
      </c>
      <c r="AW4282">
        <v>16.5984191894531</v>
      </c>
    </row>
    <row r="4283" spans="1:49" x14ac:dyDescent="0.25">
      <c r="A4283" s="1">
        <v>42443</v>
      </c>
      <c r="B4283" t="s">
        <v>48</v>
      </c>
      <c r="I4283">
        <v>215.61000061035099</v>
      </c>
      <c r="J4283">
        <v>188.36000061035099</v>
      </c>
      <c r="O4283">
        <v>18.340000152587798</v>
      </c>
      <c r="Q4283">
        <v>31.209999084472599</v>
      </c>
      <c r="R4283">
        <v>15.949999809265099</v>
      </c>
      <c r="S4283">
        <v>47.75</v>
      </c>
      <c r="U4283">
        <v>4.88000011444091</v>
      </c>
      <c r="V4283">
        <v>81.669998168945298</v>
      </c>
      <c r="X4283">
        <v>129</v>
      </c>
      <c r="Z4283">
        <v>37.270000457763601</v>
      </c>
      <c r="AA4283">
        <v>14.2250003814697</v>
      </c>
      <c r="AB4283">
        <v>4.7600002288818297</v>
      </c>
      <c r="AC4283">
        <v>23.7399997711181</v>
      </c>
      <c r="AD4283">
        <v>7.8740000724792401</v>
      </c>
      <c r="AE4283">
        <v>8.4499998092651296</v>
      </c>
      <c r="AF4283">
        <v>4.5669999122619602</v>
      </c>
      <c r="AG4283">
        <v>96.970001220703097</v>
      </c>
      <c r="AH4283">
        <v>18.086999893188398</v>
      </c>
      <c r="AK4283">
        <v>20.862499237060501</v>
      </c>
      <c r="AL4283">
        <v>14.399999618530201</v>
      </c>
      <c r="AN4283">
        <v>4.3619999885559002</v>
      </c>
      <c r="AO4283">
        <v>27.694999694824201</v>
      </c>
      <c r="AP4283">
        <v>2454.96997070312</v>
      </c>
      <c r="AQ4283">
        <v>98.819999694824205</v>
      </c>
      <c r="AR4283">
        <v>37.584999084472599</v>
      </c>
      <c r="AS4283">
        <v>9.8400001525878906</v>
      </c>
      <c r="AT4283">
        <v>64.169998168945298</v>
      </c>
      <c r="AU4283">
        <v>42.889999389648402</v>
      </c>
      <c r="AV4283">
        <v>52.180000305175703</v>
      </c>
      <c r="AW4283">
        <v>16.850000381469702</v>
      </c>
    </row>
    <row r="4284" spans="1:49" x14ac:dyDescent="0.25">
      <c r="A4284" s="1">
        <v>42444</v>
      </c>
      <c r="B4284" t="s">
        <v>48</v>
      </c>
      <c r="I4284">
        <v>215.09500122070301</v>
      </c>
      <c r="J4284">
        <v>187.509994506835</v>
      </c>
      <c r="O4284">
        <v>18.020000457763601</v>
      </c>
      <c r="Q4284">
        <v>30.9699993133544</v>
      </c>
      <c r="R4284">
        <v>15.4300003051757</v>
      </c>
      <c r="S4284">
        <v>47.400001525878899</v>
      </c>
      <c r="U4284">
        <v>4.8400001525878897</v>
      </c>
      <c r="V4284">
        <v>80.809997558593693</v>
      </c>
      <c r="X4284">
        <v>127.58000183105401</v>
      </c>
      <c r="Z4284">
        <v>37.319999694824197</v>
      </c>
      <c r="AA4284">
        <v>14.1149997711181</v>
      </c>
      <c r="AB4284">
        <v>4.67000007629394</v>
      </c>
      <c r="AC4284">
        <v>23.7000007629394</v>
      </c>
      <c r="AD4284">
        <v>7.7430000305175701</v>
      </c>
      <c r="AE4284">
        <v>8.3000001907348597</v>
      </c>
      <c r="AF4284">
        <v>4.5500001907348597</v>
      </c>
      <c r="AG4284">
        <v>96.559997558593693</v>
      </c>
      <c r="AH4284">
        <v>17.999000549316399</v>
      </c>
      <c r="AK4284">
        <v>20.597499847412099</v>
      </c>
      <c r="AL4284">
        <v>14.369999885559</v>
      </c>
      <c r="AN4284">
        <v>4.3639998435974103</v>
      </c>
      <c r="AO4284">
        <v>26.9300003051757</v>
      </c>
      <c r="AP4284">
        <v>2433.71997070312</v>
      </c>
      <c r="AQ4284">
        <v>97.019996643066406</v>
      </c>
      <c r="AR4284">
        <v>37.720001220703097</v>
      </c>
      <c r="AS4284">
        <v>9.6300001144409109</v>
      </c>
      <c r="AT4284">
        <v>63.610000610351499</v>
      </c>
      <c r="AU4284">
        <v>42.400001525878899</v>
      </c>
      <c r="AV4284">
        <v>51.659999847412102</v>
      </c>
      <c r="AW4284">
        <v>16.7252292633056</v>
      </c>
    </row>
    <row r="4285" spans="1:49" x14ac:dyDescent="0.25">
      <c r="A4285" s="1">
        <v>42445</v>
      </c>
      <c r="B4285" t="s">
        <v>48</v>
      </c>
      <c r="I4285">
        <v>216.64999389648401</v>
      </c>
      <c r="J4285">
        <v>188.36000061035099</v>
      </c>
      <c r="O4285">
        <v>18.110000610351499</v>
      </c>
      <c r="Q4285">
        <v>30.909999847412099</v>
      </c>
      <c r="R4285">
        <v>15.4300003051757</v>
      </c>
      <c r="S4285">
        <v>48.459999084472599</v>
      </c>
      <c r="U4285">
        <v>4.8600001335143999</v>
      </c>
      <c r="V4285">
        <v>80.830001831054602</v>
      </c>
      <c r="X4285">
        <v>127.459999084472</v>
      </c>
      <c r="Z4285">
        <v>37.685001373291001</v>
      </c>
      <c r="AA4285">
        <v>14.2600002288818</v>
      </c>
      <c r="AB4285">
        <v>4.7030000686645499</v>
      </c>
      <c r="AC4285">
        <v>23.790000915527301</v>
      </c>
      <c r="AD4285">
        <v>7.7750000953674299</v>
      </c>
      <c r="AE4285">
        <v>8.3000001907348597</v>
      </c>
      <c r="AF4285">
        <v>4.5799999237060502</v>
      </c>
      <c r="AG4285">
        <v>96.839996337890597</v>
      </c>
      <c r="AH4285">
        <v>18.107000350952099</v>
      </c>
      <c r="AK4285">
        <v>20.707500457763601</v>
      </c>
      <c r="AL4285">
        <v>14.4600000381469</v>
      </c>
      <c r="AN4285">
        <v>4.4019999504089302</v>
      </c>
      <c r="AO4285">
        <v>26.754999160766602</v>
      </c>
      <c r="AP4285">
        <v>2426.7900390625</v>
      </c>
      <c r="AQ4285">
        <v>97.669998168945298</v>
      </c>
      <c r="AR4285">
        <v>38.334999084472599</v>
      </c>
      <c r="AS4285">
        <v>9.6800003051757795</v>
      </c>
      <c r="AT4285">
        <v>63.950000762939403</v>
      </c>
      <c r="AU4285">
        <v>42.590000152587798</v>
      </c>
      <c r="AV4285">
        <v>51.790000915527301</v>
      </c>
      <c r="AW4285">
        <v>16.580579757690401</v>
      </c>
    </row>
    <row r="4286" spans="1:49" x14ac:dyDescent="0.25">
      <c r="A4286" s="1">
        <v>42446</v>
      </c>
      <c r="B4286" t="s">
        <v>48</v>
      </c>
      <c r="I4286">
        <v>213.19999694824199</v>
      </c>
      <c r="J4286">
        <v>189.77000427246</v>
      </c>
      <c r="O4286">
        <v>18.4300003051757</v>
      </c>
      <c r="Q4286">
        <v>30.7199993133544</v>
      </c>
      <c r="R4286">
        <v>15.8599996566772</v>
      </c>
      <c r="S4286">
        <v>47.950000762939403</v>
      </c>
      <c r="U4286">
        <v>4.8499999046325604</v>
      </c>
      <c r="V4286">
        <v>80.300003051757798</v>
      </c>
      <c r="X4286">
        <v>127.73999786376901</v>
      </c>
      <c r="Z4286">
        <v>37.974998474121001</v>
      </c>
      <c r="AA4286">
        <v>14.3549995422363</v>
      </c>
      <c r="AB4286">
        <v>4.75</v>
      </c>
      <c r="AC4286">
        <v>23.399999618530199</v>
      </c>
      <c r="AD4286">
        <v>7.8689999580383301</v>
      </c>
      <c r="AE4286">
        <v>8.4799995422363192</v>
      </c>
      <c r="AF4286">
        <v>4.5995001792907697</v>
      </c>
      <c r="AG4286">
        <v>96.139999389648395</v>
      </c>
      <c r="AH4286">
        <v>17.913999557495099</v>
      </c>
      <c r="AK4286">
        <v>21.1175003051757</v>
      </c>
      <c r="AL4286">
        <v>14.6599998474121</v>
      </c>
      <c r="AN4286">
        <v>4.3709998130798304</v>
      </c>
      <c r="AO4286">
        <v>25.924999237060501</v>
      </c>
      <c r="AP4286">
        <v>2501.84008789062</v>
      </c>
      <c r="AQ4286">
        <v>98.980003356933594</v>
      </c>
      <c r="AR4286">
        <v>55.090000152587798</v>
      </c>
      <c r="AS4286">
        <v>9.9099998474121094</v>
      </c>
      <c r="AT4286">
        <v>63.779998779296797</v>
      </c>
      <c r="AU4286">
        <v>42.419998168945298</v>
      </c>
      <c r="AV4286">
        <v>52.819999694824197</v>
      </c>
      <c r="AW4286">
        <v>16.5560092926025</v>
      </c>
    </row>
    <row r="4287" spans="1:49" x14ac:dyDescent="0.25">
      <c r="A4287" s="1">
        <v>42447</v>
      </c>
      <c r="B4287" t="s">
        <v>48</v>
      </c>
      <c r="I4287">
        <v>214.30499267578099</v>
      </c>
      <c r="J4287">
        <v>191.39999389648401</v>
      </c>
      <c r="O4287">
        <v>18.590000152587798</v>
      </c>
      <c r="Q4287">
        <v>30.899999618530199</v>
      </c>
      <c r="R4287">
        <v>16.090000152587798</v>
      </c>
      <c r="S4287">
        <v>48.409999847412102</v>
      </c>
      <c r="U4287">
        <v>4.8699998855590803</v>
      </c>
      <c r="V4287">
        <v>80.75</v>
      </c>
      <c r="X4287">
        <v>128.05000305175699</v>
      </c>
      <c r="Z4287">
        <v>37.735000610351499</v>
      </c>
      <c r="AA4287">
        <v>14.404999732971101</v>
      </c>
      <c r="AB4287">
        <v>4.8270001411437899</v>
      </c>
      <c r="AC4287">
        <v>23.600000381469702</v>
      </c>
      <c r="AD4287">
        <v>7.8810000419616699</v>
      </c>
      <c r="AE4287">
        <v>8.6199998855590803</v>
      </c>
      <c r="AF4287">
        <v>4.6620001792907697</v>
      </c>
      <c r="AG4287">
        <v>96.919998168945298</v>
      </c>
      <c r="AH4287">
        <v>18.070999145507798</v>
      </c>
      <c r="AK4287">
        <v>21.307500839233398</v>
      </c>
      <c r="AL4287">
        <v>14.529999732971101</v>
      </c>
      <c r="AN4287">
        <v>4.3850002288818297</v>
      </c>
      <c r="AO4287">
        <v>26.725000381469702</v>
      </c>
      <c r="AP4287">
        <v>2473.3701171875</v>
      </c>
      <c r="AQ4287">
        <v>99.660003662109304</v>
      </c>
      <c r="AR4287">
        <v>37.935001373291001</v>
      </c>
      <c r="AS4287">
        <v>10.0100002288818</v>
      </c>
      <c r="AT4287">
        <v>64.040000915527301</v>
      </c>
      <c r="AU4287">
        <v>42.560001373291001</v>
      </c>
      <c r="AV4287">
        <v>53.299999237060497</v>
      </c>
      <c r="AW4287">
        <v>16.374189376831001</v>
      </c>
    </row>
    <row r="4288" spans="1:49" x14ac:dyDescent="0.25">
      <c r="A4288" s="1">
        <v>42450</v>
      </c>
      <c r="B4288" t="s">
        <v>48</v>
      </c>
      <c r="I4288">
        <v>214.975006103515</v>
      </c>
      <c r="J4288">
        <v>191.27000427246</v>
      </c>
      <c r="O4288">
        <v>18.639999389648398</v>
      </c>
      <c r="Q4288">
        <v>30.809999465942301</v>
      </c>
      <c r="R4288">
        <v>16.069999694824201</v>
      </c>
      <c r="S4288">
        <v>48.159999847412102</v>
      </c>
      <c r="U4288">
        <v>4.8600001335143999</v>
      </c>
      <c r="V4288">
        <v>81.080001831054602</v>
      </c>
      <c r="X4288">
        <v>127.919998168945</v>
      </c>
      <c r="Z4288">
        <v>37.724998474121001</v>
      </c>
      <c r="AA4288">
        <v>14.449999809265099</v>
      </c>
      <c r="AB4288">
        <v>4.8070001602172798</v>
      </c>
      <c r="AC4288">
        <v>23.579999923706001</v>
      </c>
      <c r="AD4288">
        <v>7.8470001220703098</v>
      </c>
      <c r="AE4288">
        <v>8.6499996185302699</v>
      </c>
      <c r="AF4288">
        <v>4.6444997787475497</v>
      </c>
      <c r="AG4288">
        <v>97.290000915527301</v>
      </c>
      <c r="AH4288">
        <v>18.1119995117187</v>
      </c>
      <c r="AK4288">
        <v>21.327499389648398</v>
      </c>
      <c r="AL4288">
        <v>14.6800003051757</v>
      </c>
      <c r="AN4288">
        <v>4.4039998054504297</v>
      </c>
      <c r="AO4288">
        <v>27.174999237060501</v>
      </c>
      <c r="AP4288">
        <v>2459.10009765625</v>
      </c>
      <c r="AQ4288">
        <v>99.449996948242102</v>
      </c>
      <c r="AR4288">
        <v>38.279998779296797</v>
      </c>
      <c r="AS4288">
        <v>10.060000419616699</v>
      </c>
      <c r="AT4288">
        <v>64.099998474121094</v>
      </c>
      <c r="AU4288">
        <v>42.619998931884702</v>
      </c>
      <c r="AV4288">
        <v>53.049999237060497</v>
      </c>
      <c r="AW4288">
        <v>16.420000076293899</v>
      </c>
    </row>
    <row r="4289" spans="1:49" x14ac:dyDescent="0.25">
      <c r="A4289" s="1">
        <v>42451</v>
      </c>
      <c r="B4289" t="s">
        <v>48</v>
      </c>
      <c r="I4289">
        <v>216.81500244140599</v>
      </c>
      <c r="J4289">
        <v>191.33000183105401</v>
      </c>
      <c r="O4289">
        <v>18.7199993133544</v>
      </c>
      <c r="Q4289">
        <v>30.834999084472599</v>
      </c>
      <c r="R4289">
        <v>15.9300003051757</v>
      </c>
      <c r="S4289">
        <v>48.430000305175703</v>
      </c>
      <c r="U4289">
        <v>4.8499999046325604</v>
      </c>
      <c r="V4289">
        <v>81.080001831054602</v>
      </c>
      <c r="X4289">
        <v>128.07000732421801</v>
      </c>
      <c r="Z4289">
        <v>37.470001220703097</v>
      </c>
      <c r="AA4289">
        <v>14.5950002670288</v>
      </c>
      <c r="AB4289">
        <v>4.7909998893737704</v>
      </c>
      <c r="AC4289">
        <v>23.670000076293899</v>
      </c>
      <c r="AD4289">
        <v>7.7859997749328604</v>
      </c>
      <c r="AE4289">
        <v>8.7200002670287997</v>
      </c>
      <c r="AF4289">
        <v>4.6525001525878897</v>
      </c>
      <c r="AG4289">
        <v>97.559997558593693</v>
      </c>
      <c r="AH4289">
        <v>18.212999343871999</v>
      </c>
      <c r="AK4289">
        <v>21.377500534057599</v>
      </c>
      <c r="AL4289">
        <v>14.640000343322701</v>
      </c>
      <c r="AN4289">
        <v>4.4349999427795401</v>
      </c>
      <c r="AO4289">
        <v>27.7600002288818</v>
      </c>
      <c r="AP4289">
        <v>2474.10009765625</v>
      </c>
      <c r="AQ4289">
        <v>99.480003356933594</v>
      </c>
      <c r="AR4289">
        <v>38.8549995422363</v>
      </c>
      <c r="AS4289">
        <v>10.0900001525878</v>
      </c>
      <c r="AT4289">
        <v>64.339996337890597</v>
      </c>
      <c r="AU4289">
        <v>42.689998626708899</v>
      </c>
      <c r="AV4289">
        <v>53.090000152587798</v>
      </c>
      <c r="AW4289">
        <v>16.680280685424801</v>
      </c>
    </row>
    <row r="4290" spans="1:49" x14ac:dyDescent="0.25">
      <c r="A4290" s="1">
        <v>42452</v>
      </c>
      <c r="B4290" t="s">
        <v>48</v>
      </c>
      <c r="I4290">
        <v>216.759994506835</v>
      </c>
      <c r="J4290">
        <v>190.58999633789</v>
      </c>
      <c r="O4290">
        <v>18.4899997711181</v>
      </c>
      <c r="Q4290">
        <v>30.754999160766602</v>
      </c>
      <c r="R4290">
        <v>15.6599998474121</v>
      </c>
      <c r="S4290">
        <v>48.419998168945298</v>
      </c>
      <c r="U4290">
        <v>4.8600001335143999</v>
      </c>
      <c r="V4290">
        <v>81.230003356933594</v>
      </c>
      <c r="X4290">
        <v>128.22999572753901</v>
      </c>
      <c r="Z4290">
        <v>37.595001220703097</v>
      </c>
      <c r="AA4290">
        <v>14.5349998474121</v>
      </c>
      <c r="AB4290">
        <v>4.7249999046325604</v>
      </c>
      <c r="AC4290">
        <v>23.790000915527301</v>
      </c>
      <c r="AD4290">
        <v>7.7579998970031703</v>
      </c>
      <c r="AE4290">
        <v>8.5399999618530202</v>
      </c>
      <c r="AF4290">
        <v>4.63000011444091</v>
      </c>
      <c r="AG4290">
        <v>97.690002441406193</v>
      </c>
      <c r="AH4290">
        <v>18.2199993133544</v>
      </c>
      <c r="AK4290">
        <v>21.2299995422363</v>
      </c>
      <c r="AL4290">
        <v>14.6599998474121</v>
      </c>
      <c r="AN4290">
        <v>4.4419999122619602</v>
      </c>
      <c r="AO4290">
        <v>27.245000839233398</v>
      </c>
      <c r="AP4290">
        <v>2405.13989257812</v>
      </c>
      <c r="AQ4290">
        <v>98.529998779296804</v>
      </c>
      <c r="AR4290">
        <v>38.654998779296797</v>
      </c>
      <c r="AS4290">
        <v>9.9700002670287997</v>
      </c>
      <c r="AT4290">
        <v>64.160003662109304</v>
      </c>
      <c r="AU4290">
        <v>42.509998321533203</v>
      </c>
      <c r="AV4290">
        <v>52.650001525878899</v>
      </c>
      <c r="AW4290">
        <v>16.584999084472599</v>
      </c>
    </row>
    <row r="4291" spans="1:49" x14ac:dyDescent="0.25">
      <c r="A4291" s="1">
        <v>42453</v>
      </c>
      <c r="B4291" t="s">
        <v>48</v>
      </c>
      <c r="I4291">
        <v>215.13999938964801</v>
      </c>
      <c r="J4291">
        <v>189.13000488281199</v>
      </c>
      <c r="O4291">
        <v>18.309999465942301</v>
      </c>
      <c r="Q4291">
        <v>30.194999694824201</v>
      </c>
      <c r="R4291">
        <v>15.4600000381469</v>
      </c>
      <c r="S4291">
        <v>47.419998168945298</v>
      </c>
      <c r="U4291">
        <v>4.8099999427795401</v>
      </c>
      <c r="V4291">
        <v>80.639999389648395</v>
      </c>
      <c r="X4291">
        <v>128.08999633789</v>
      </c>
      <c r="Z4291">
        <v>37.084999084472599</v>
      </c>
      <c r="AA4291">
        <v>14.3400001525878</v>
      </c>
      <c r="AB4291">
        <v>4.6350002288818297</v>
      </c>
      <c r="AC4291">
        <v>23.690000534057599</v>
      </c>
      <c r="AD4291">
        <v>7.6729998588562003</v>
      </c>
      <c r="AE4291">
        <v>8.3999996185302699</v>
      </c>
      <c r="AF4291">
        <v>4.55450010299682</v>
      </c>
      <c r="AG4291">
        <v>97.139999389648395</v>
      </c>
      <c r="AH4291">
        <v>18.038000106811499</v>
      </c>
      <c r="AK4291">
        <v>21.022499084472599</v>
      </c>
      <c r="AL4291">
        <v>14.699999809265099</v>
      </c>
      <c r="AN4291">
        <v>4.40700006484985</v>
      </c>
      <c r="AO4291">
        <v>26.905000686645501</v>
      </c>
      <c r="AP4291">
        <v>2411.84008789062</v>
      </c>
      <c r="AQ4291">
        <v>97.209999084472599</v>
      </c>
      <c r="AR4291">
        <v>38.294998168945298</v>
      </c>
      <c r="AS4291">
        <v>9.8800001144409109</v>
      </c>
      <c r="AT4291">
        <v>63.509998321533203</v>
      </c>
      <c r="AU4291">
        <v>41.959999084472599</v>
      </c>
      <c r="AV4291">
        <v>52.049999237060497</v>
      </c>
      <c r="AW4291">
        <v>16.464920043945298</v>
      </c>
    </row>
    <row r="4292" spans="1:49" x14ac:dyDescent="0.25">
      <c r="A4292" s="1">
        <v>42457</v>
      </c>
      <c r="B4292" t="s">
        <v>48</v>
      </c>
      <c r="AL4292">
        <v>14.670000076293899</v>
      </c>
    </row>
    <row r="4293" spans="1:49" x14ac:dyDescent="0.25">
      <c r="A4293" s="1">
        <v>42458</v>
      </c>
      <c r="B4293" t="s">
        <v>48</v>
      </c>
      <c r="I4293">
        <v>216.19999694824199</v>
      </c>
      <c r="J4293">
        <v>189.88999938964801</v>
      </c>
      <c r="O4293">
        <v>18.370000839233398</v>
      </c>
      <c r="Q4293">
        <v>30.360000610351499</v>
      </c>
      <c r="R4293">
        <v>15.5</v>
      </c>
      <c r="S4293">
        <v>47.639999389648402</v>
      </c>
      <c r="U4293">
        <v>4.8400001525878897</v>
      </c>
      <c r="V4293">
        <v>79.970001220703097</v>
      </c>
      <c r="X4293">
        <v>128.36000061035099</v>
      </c>
      <c r="Z4293">
        <v>37.659999847412102</v>
      </c>
      <c r="AA4293">
        <v>14.3599996566772</v>
      </c>
      <c r="AB4293">
        <v>4.6849999427795401</v>
      </c>
      <c r="AC4293">
        <v>23.879999160766602</v>
      </c>
      <c r="AD4293">
        <v>7.7249999046325604</v>
      </c>
      <c r="AE4293">
        <v>8.5200004577636701</v>
      </c>
      <c r="AF4293">
        <v>4.5599999427795401</v>
      </c>
      <c r="AG4293">
        <v>96.970001220703097</v>
      </c>
      <c r="AH4293">
        <v>18.087999343871999</v>
      </c>
      <c r="AK4293">
        <v>20.9300003051757</v>
      </c>
      <c r="AL4293">
        <v>14.7200002670288</v>
      </c>
      <c r="AN4293">
        <v>4.43300008773803</v>
      </c>
      <c r="AO4293">
        <v>26.534999847412099</v>
      </c>
      <c r="AP4293">
        <v>2421.6298828125</v>
      </c>
      <c r="AQ4293">
        <v>96.400001525878906</v>
      </c>
      <c r="AR4293">
        <v>37.549999237060497</v>
      </c>
      <c r="AS4293">
        <v>9.9700002670287997</v>
      </c>
      <c r="AT4293">
        <v>63.799999237060497</v>
      </c>
      <c r="AU4293">
        <v>42.090000152587798</v>
      </c>
      <c r="AV4293">
        <v>52.529998779296797</v>
      </c>
      <c r="AW4293">
        <v>16.884790420532202</v>
      </c>
    </row>
    <row r="4294" spans="1:49" x14ac:dyDescent="0.25">
      <c r="A4294" s="1">
        <v>42459</v>
      </c>
      <c r="B4294" t="s">
        <v>48</v>
      </c>
      <c r="I4294">
        <v>216.89500427246</v>
      </c>
      <c r="J4294">
        <v>193.02000427246</v>
      </c>
      <c r="O4294">
        <v>18.7299995422363</v>
      </c>
      <c r="Q4294">
        <v>30.7299995422363</v>
      </c>
      <c r="R4294">
        <v>15.869999885559</v>
      </c>
      <c r="S4294">
        <v>48.819999694824197</v>
      </c>
      <c r="U4294">
        <v>4.8899998664855904</v>
      </c>
      <c r="V4294">
        <v>80.120002746582003</v>
      </c>
      <c r="X4294">
        <v>128.36999511718699</v>
      </c>
      <c r="Z4294">
        <v>38</v>
      </c>
      <c r="AA4294">
        <v>14.5</v>
      </c>
      <c r="AB4294">
        <v>4.7729997634887598</v>
      </c>
      <c r="AC4294">
        <v>23.9300003051757</v>
      </c>
      <c r="AD4294">
        <v>7.8099999427795401</v>
      </c>
      <c r="AE4294">
        <v>8.6875</v>
      </c>
      <c r="AF4294">
        <v>4.6449999809265101</v>
      </c>
      <c r="AG4294">
        <v>96.360000610351506</v>
      </c>
      <c r="AH4294">
        <v>18.124000549316399</v>
      </c>
      <c r="AK4294">
        <v>21.372499465942301</v>
      </c>
      <c r="AL4294">
        <v>14.6800003051757</v>
      </c>
      <c r="AN4294">
        <v>4.4549999237060502</v>
      </c>
      <c r="AO4294">
        <v>27.125</v>
      </c>
      <c r="AP4294">
        <v>2441.86010742187</v>
      </c>
      <c r="AQ4294">
        <v>97.980003356933594</v>
      </c>
      <c r="AR4294">
        <v>37.494998931884702</v>
      </c>
      <c r="AS4294">
        <v>10.189999580383301</v>
      </c>
      <c r="AT4294">
        <v>64.069999694824205</v>
      </c>
      <c r="AU4294">
        <v>42.369998931884702</v>
      </c>
      <c r="AV4294">
        <v>53.700000762939403</v>
      </c>
      <c r="AW4294">
        <v>16.6021404266357</v>
      </c>
    </row>
    <row r="4295" spans="1:49" x14ac:dyDescent="0.25">
      <c r="A4295" s="1">
        <v>42460</v>
      </c>
      <c r="B4295" t="s">
        <v>48</v>
      </c>
      <c r="I4295">
        <v>216.169998168945</v>
      </c>
      <c r="J4295">
        <v>192.80999755859301</v>
      </c>
      <c r="O4295">
        <v>18.629999160766602</v>
      </c>
      <c r="Q4295">
        <v>30.379999160766602</v>
      </c>
      <c r="R4295">
        <v>15.75</v>
      </c>
      <c r="S4295">
        <v>48.270000457763601</v>
      </c>
      <c r="U4295">
        <v>4.8600001335143999</v>
      </c>
      <c r="V4295">
        <v>79.779998779296804</v>
      </c>
      <c r="X4295">
        <v>128.5</v>
      </c>
      <c r="Z4295">
        <v>37.895000457763601</v>
      </c>
      <c r="AA4295">
        <v>14.4750003814697</v>
      </c>
      <c r="AB4295">
        <v>4.7519998550415004</v>
      </c>
      <c r="AC4295">
        <v>23.770000457763601</v>
      </c>
      <c r="AD4295">
        <v>7.7309999465942303</v>
      </c>
      <c r="AE4295">
        <v>8.6899995803833008</v>
      </c>
      <c r="AF4295">
        <v>4.6370000839233398</v>
      </c>
      <c r="AG4295">
        <v>96.199996948242102</v>
      </c>
      <c r="AH4295">
        <v>18.034999847412099</v>
      </c>
      <c r="AK4295">
        <v>21.3225002288818</v>
      </c>
      <c r="AL4295">
        <v>14.7399997711181</v>
      </c>
      <c r="AN4295">
        <v>4.4359998703002903</v>
      </c>
      <c r="AO4295">
        <v>27.600000381469702</v>
      </c>
      <c r="AP4295">
        <v>2443.330078125</v>
      </c>
      <c r="AQ4295">
        <v>97.639999389648395</v>
      </c>
      <c r="AR4295">
        <v>37.450000762939403</v>
      </c>
      <c r="AS4295">
        <v>10.189999580383301</v>
      </c>
      <c r="AT4295">
        <v>63.7299995422363</v>
      </c>
      <c r="AU4295">
        <v>42.110000610351499</v>
      </c>
      <c r="AV4295">
        <v>53.799999237060497</v>
      </c>
      <c r="AW4295">
        <v>16.530000686645501</v>
      </c>
    </row>
    <row r="4296" spans="1:49" x14ac:dyDescent="0.25">
      <c r="A4296" s="1">
        <v>42461</v>
      </c>
      <c r="B4296" t="s">
        <v>48</v>
      </c>
      <c r="I4296">
        <v>217.27499389648401</v>
      </c>
      <c r="J4296">
        <v>192.55000305175699</v>
      </c>
      <c r="O4296">
        <v>18.420000076293899</v>
      </c>
      <c r="Q4296">
        <v>29.840000152587798</v>
      </c>
      <c r="R4296">
        <v>15.5900001525878</v>
      </c>
      <c r="S4296">
        <v>47.029998779296797</v>
      </c>
      <c r="U4296">
        <v>4.8099999427795401</v>
      </c>
      <c r="V4296">
        <v>79.919998168945298</v>
      </c>
      <c r="X4296">
        <v>128.63000488281199</v>
      </c>
      <c r="Z4296">
        <v>37.700000762939403</v>
      </c>
      <c r="AA4296">
        <v>14.454999923706</v>
      </c>
      <c r="AB4296">
        <v>4.71000003814697</v>
      </c>
      <c r="AC4296">
        <v>23.7199993133544</v>
      </c>
      <c r="AD4296">
        <v>7.6050000190734801</v>
      </c>
      <c r="AE4296">
        <v>8.7399997711181605</v>
      </c>
      <c r="AF4296">
        <v>4.6354999542236301</v>
      </c>
      <c r="AG4296">
        <v>96.529998779296804</v>
      </c>
      <c r="AH4296">
        <v>18.061000823974599</v>
      </c>
      <c r="AK4296">
        <v>21.309999465942301</v>
      </c>
      <c r="AL4296">
        <v>14.800000190734799</v>
      </c>
      <c r="AN4296">
        <v>4.4539999961853001</v>
      </c>
      <c r="AO4296">
        <v>28.350000381469702</v>
      </c>
      <c r="AP4296">
        <v>2397.09008789062</v>
      </c>
      <c r="AQ4296">
        <v>96.209999084472599</v>
      </c>
      <c r="AS4296">
        <v>10.069999694824199</v>
      </c>
      <c r="AT4296">
        <v>63.259998321533203</v>
      </c>
      <c r="AU4296">
        <v>41.650001525878899</v>
      </c>
      <c r="AV4296">
        <v>53.430000305175703</v>
      </c>
      <c r="AW4296">
        <v>16.004999160766602</v>
      </c>
    </row>
    <row r="4297" spans="1:49" x14ac:dyDescent="0.25">
      <c r="A4297" s="1">
        <v>42464</v>
      </c>
      <c r="B4297" t="s">
        <v>48</v>
      </c>
      <c r="I4297">
        <v>217.350006103515</v>
      </c>
      <c r="J4297">
        <v>193.07000732421801</v>
      </c>
      <c r="O4297">
        <v>18.399999618530199</v>
      </c>
      <c r="Q4297">
        <v>29.920000076293899</v>
      </c>
      <c r="R4297">
        <v>15.529999732971101</v>
      </c>
      <c r="S4297">
        <v>46.779998779296797</v>
      </c>
      <c r="U4297">
        <v>4.8299999237060502</v>
      </c>
      <c r="V4297">
        <v>79.889999389648395</v>
      </c>
      <c r="X4297">
        <v>128.919998168945</v>
      </c>
      <c r="Z4297">
        <v>37.674999237060497</v>
      </c>
      <c r="AA4297">
        <v>14.435000419616699</v>
      </c>
      <c r="AB4297">
        <v>4.6779999732971103</v>
      </c>
      <c r="AC4297">
        <v>23.659999847412099</v>
      </c>
      <c r="AD4297">
        <v>7.6640000343322701</v>
      </c>
      <c r="AE4297">
        <v>8.8100004196166992</v>
      </c>
      <c r="AF4297">
        <v>4.6399998664855904</v>
      </c>
      <c r="AG4297">
        <v>96.559997558593693</v>
      </c>
      <c r="AH4297">
        <v>18.089000701904201</v>
      </c>
      <c r="AK4297">
        <v>21.5125007629394</v>
      </c>
      <c r="AL4297">
        <v>14.8599996566772</v>
      </c>
      <c r="AN4297">
        <v>4.4520001411437899</v>
      </c>
      <c r="AO4297">
        <v>28.959999084472599</v>
      </c>
      <c r="AP4297">
        <v>2409.18994140625</v>
      </c>
      <c r="AQ4297">
        <v>95.720001220703097</v>
      </c>
      <c r="AR4297">
        <v>36.834999084472599</v>
      </c>
      <c r="AS4297">
        <v>10.039999961853001</v>
      </c>
      <c r="AT4297">
        <v>63.490001678466797</v>
      </c>
      <c r="AU4297">
        <v>41.720001220703097</v>
      </c>
      <c r="AV4297">
        <v>53.5</v>
      </c>
      <c r="AW4297">
        <v>15.869999885559</v>
      </c>
    </row>
    <row r="4298" spans="1:49" x14ac:dyDescent="0.25">
      <c r="A4298" s="1">
        <v>42465</v>
      </c>
      <c r="B4298" t="s">
        <v>48</v>
      </c>
      <c r="I4298">
        <v>215.59500122070301</v>
      </c>
      <c r="J4298">
        <v>191.61999511718699</v>
      </c>
      <c r="O4298">
        <v>18.049999237060501</v>
      </c>
      <c r="Q4298">
        <v>29.2299995422363</v>
      </c>
      <c r="R4298">
        <v>15.2200002670288</v>
      </c>
      <c r="S4298">
        <v>44.970001220703097</v>
      </c>
      <c r="U4298">
        <v>4.7699999809265101</v>
      </c>
      <c r="V4298">
        <v>79.559997558593693</v>
      </c>
      <c r="X4298">
        <v>128.94999694824199</v>
      </c>
      <c r="Z4298">
        <v>37.625</v>
      </c>
      <c r="AA4298">
        <v>14.199999809265099</v>
      </c>
      <c r="AB4298">
        <v>4.5830001831054599</v>
      </c>
      <c r="AC4298">
        <v>23.5</v>
      </c>
      <c r="AD4298">
        <v>7.5029997825622496</v>
      </c>
      <c r="AE4298">
        <v>8.6625003814697195</v>
      </c>
      <c r="AF4298">
        <v>4.5894999504089302</v>
      </c>
      <c r="AG4298">
        <v>96.290000915527301</v>
      </c>
      <c r="AH4298">
        <v>17.909999847412099</v>
      </c>
      <c r="AK4298">
        <v>21.112499237060501</v>
      </c>
      <c r="AL4298">
        <v>15</v>
      </c>
      <c r="AN4298">
        <v>4.4079999923706001</v>
      </c>
      <c r="AO4298">
        <v>28.909999847412099</v>
      </c>
      <c r="AP4298">
        <v>2431.88989257812</v>
      </c>
      <c r="AQ4298">
        <v>93.569999694824205</v>
      </c>
      <c r="AR4298">
        <v>36.884998321533203</v>
      </c>
      <c r="AS4298">
        <v>9.8299999237060494</v>
      </c>
      <c r="AT4298">
        <v>62.619998931884702</v>
      </c>
      <c r="AU4298">
        <v>41.090000152587798</v>
      </c>
      <c r="AV4298">
        <v>52.794998168945298</v>
      </c>
      <c r="AW4298">
        <v>15.390000343322701</v>
      </c>
    </row>
    <row r="4299" spans="1:49" x14ac:dyDescent="0.25">
      <c r="A4299" s="1">
        <v>42466</v>
      </c>
      <c r="B4299" t="s">
        <v>48</v>
      </c>
      <c r="I4299">
        <v>216.95500183105401</v>
      </c>
      <c r="J4299">
        <v>192</v>
      </c>
      <c r="O4299">
        <v>18.040000915527301</v>
      </c>
      <c r="Q4299">
        <v>29.405000686645501</v>
      </c>
      <c r="R4299">
        <v>15.119999885559</v>
      </c>
      <c r="S4299">
        <v>44.959999084472599</v>
      </c>
      <c r="U4299">
        <v>4.7899999618530202</v>
      </c>
      <c r="V4299">
        <v>79.610000610351506</v>
      </c>
      <c r="X4299">
        <v>128.91000366210901</v>
      </c>
      <c r="Z4299">
        <v>37.830001831054602</v>
      </c>
      <c r="AA4299">
        <v>14.265000343322701</v>
      </c>
      <c r="AB4299">
        <v>4.58500003814697</v>
      </c>
      <c r="AC4299">
        <v>23.610000610351499</v>
      </c>
      <c r="AD4299">
        <v>7.5619997978210396</v>
      </c>
      <c r="AE4299">
        <v>8.6800003051757795</v>
      </c>
      <c r="AF4299">
        <v>4.5900001525878897</v>
      </c>
      <c r="AG4299">
        <v>96.290000915527301</v>
      </c>
      <c r="AH4299">
        <v>17.975000381469702</v>
      </c>
      <c r="AK4299">
        <v>21.299999237060501</v>
      </c>
      <c r="AL4299">
        <v>15.060000419616699</v>
      </c>
      <c r="AN4299">
        <v>4.4120001792907697</v>
      </c>
      <c r="AO4299">
        <v>29.799999237060501</v>
      </c>
      <c r="AP4299">
        <v>2412.419921875</v>
      </c>
      <c r="AQ4299">
        <v>94.440002441406193</v>
      </c>
      <c r="AR4299">
        <v>37.314998626708899</v>
      </c>
      <c r="AS4299">
        <v>9.7299995422363192</v>
      </c>
      <c r="AT4299">
        <v>63.139999389648402</v>
      </c>
      <c r="AU4299">
        <v>41.259998321533203</v>
      </c>
      <c r="AV4299">
        <v>52.990001678466797</v>
      </c>
      <c r="AW4299">
        <v>15.508110046386699</v>
      </c>
    </row>
    <row r="4300" spans="1:49" x14ac:dyDescent="0.25">
      <c r="A4300" s="1">
        <v>42467</v>
      </c>
      <c r="B4300" t="s">
        <v>48</v>
      </c>
      <c r="I4300">
        <v>216.125</v>
      </c>
      <c r="J4300">
        <v>191.27999877929599</v>
      </c>
      <c r="O4300">
        <v>17.899999618530199</v>
      </c>
      <c r="Q4300">
        <v>29.069999694824201</v>
      </c>
      <c r="R4300">
        <v>14.9799995422363</v>
      </c>
      <c r="S4300">
        <v>44.580001831054602</v>
      </c>
      <c r="U4300">
        <v>4.75</v>
      </c>
      <c r="V4300">
        <v>79.779998779296804</v>
      </c>
      <c r="X4300">
        <v>128.92999267578099</v>
      </c>
      <c r="Z4300">
        <v>37.650001525878899</v>
      </c>
      <c r="AA4300">
        <v>14.1300001144409</v>
      </c>
      <c r="AB4300">
        <v>4.5460000038146902</v>
      </c>
      <c r="AC4300">
        <v>23.5100002288818</v>
      </c>
      <c r="AD4300">
        <v>7.5390000343322701</v>
      </c>
      <c r="AE4300">
        <v>8.6099996566772408</v>
      </c>
      <c r="AF4300">
        <v>4.5384998321533203</v>
      </c>
      <c r="AG4300">
        <v>96.239997863769503</v>
      </c>
      <c r="AH4300">
        <v>17.898000717163001</v>
      </c>
      <c r="AK4300">
        <v>21.1674995422363</v>
      </c>
      <c r="AL4300">
        <v>15.020000457763601</v>
      </c>
      <c r="AN4300">
        <v>4.3949999809265101</v>
      </c>
      <c r="AO4300">
        <v>29.784999847412099</v>
      </c>
      <c r="AP4300">
        <v>2453.2900390625</v>
      </c>
      <c r="AQ4300">
        <v>93.730003356933594</v>
      </c>
      <c r="AR4300">
        <v>37.014999389648402</v>
      </c>
      <c r="AS4300">
        <v>9.6599998474121094</v>
      </c>
      <c r="AT4300">
        <v>62.779998779296797</v>
      </c>
      <c r="AU4300">
        <v>41.020000457763601</v>
      </c>
      <c r="AV4300">
        <v>52.744998931884702</v>
      </c>
      <c r="AW4300">
        <v>15.2150001525878</v>
      </c>
    </row>
    <row r="4301" spans="1:49" x14ac:dyDescent="0.25">
      <c r="A4301" s="1">
        <v>42468</v>
      </c>
      <c r="B4301" t="s">
        <v>48</v>
      </c>
      <c r="I4301">
        <v>215.46000671386699</v>
      </c>
      <c r="J4301">
        <v>191.88999938964801</v>
      </c>
      <c r="O4301">
        <v>18.159999847412099</v>
      </c>
      <c r="Q4301">
        <v>29.4500007629394</v>
      </c>
      <c r="R4301">
        <v>15.2200002670288</v>
      </c>
      <c r="S4301">
        <v>45.049999237060497</v>
      </c>
      <c r="U4301">
        <v>4.7899999618530202</v>
      </c>
      <c r="V4301">
        <v>79.769996643066406</v>
      </c>
      <c r="X4301">
        <v>128.89999389648401</v>
      </c>
      <c r="Z4301">
        <v>38.009998321533203</v>
      </c>
      <c r="AA4301">
        <v>14.2150001525878</v>
      </c>
      <c r="AB4301">
        <v>4.5929999351501403</v>
      </c>
      <c r="AC4301">
        <v>23.579999923706001</v>
      </c>
      <c r="AD4301">
        <v>7.6180000305175701</v>
      </c>
      <c r="AE4301">
        <v>8.6300001144409109</v>
      </c>
      <c r="AF4301">
        <v>4.5564999580383301</v>
      </c>
      <c r="AG4301">
        <v>96.180000305175696</v>
      </c>
      <c r="AH4301">
        <v>17.908000946044901</v>
      </c>
      <c r="AK4301">
        <v>21.172500610351499</v>
      </c>
      <c r="AL4301">
        <v>15.079999923706</v>
      </c>
      <c r="AN4301">
        <v>4.3740000724792401</v>
      </c>
      <c r="AO4301">
        <v>29.4300003051757</v>
      </c>
      <c r="AP4301">
        <v>2448.1298828125</v>
      </c>
      <c r="AQ4301">
        <v>94.580001831054602</v>
      </c>
      <c r="AR4301">
        <v>37.915000915527301</v>
      </c>
      <c r="AS4301">
        <v>9.8100004196166992</v>
      </c>
      <c r="AT4301">
        <v>63.090000152587798</v>
      </c>
      <c r="AU4301">
        <v>41.459999084472599</v>
      </c>
      <c r="AV4301">
        <v>53.349998474121001</v>
      </c>
      <c r="AW4301">
        <v>15.7200002670288</v>
      </c>
    </row>
    <row r="4302" spans="1:49" x14ac:dyDescent="0.25">
      <c r="A4302" s="1">
        <v>42471</v>
      </c>
      <c r="B4302" t="s">
        <v>48</v>
      </c>
      <c r="I4302">
        <v>215.044998168945</v>
      </c>
      <c r="J4302">
        <v>191.72999572753901</v>
      </c>
      <c r="O4302">
        <v>18.340000152587798</v>
      </c>
      <c r="Q4302">
        <v>29.600000381469702</v>
      </c>
      <c r="R4302">
        <v>15.520000457763601</v>
      </c>
      <c r="S4302">
        <v>45.619998931884702</v>
      </c>
      <c r="U4302">
        <v>4.8099999427795401</v>
      </c>
      <c r="V4302">
        <v>79.870002746582003</v>
      </c>
      <c r="X4302">
        <v>128.78999328613199</v>
      </c>
      <c r="Z4302">
        <v>38.200000762939403</v>
      </c>
      <c r="AA4302">
        <v>14.2250003814697</v>
      </c>
      <c r="AB4302">
        <v>4.625</v>
      </c>
      <c r="AC4302">
        <v>23.530000686645501</v>
      </c>
      <c r="AD4302">
        <v>7.6799998283386204</v>
      </c>
      <c r="AE4302">
        <v>8.6099996566772408</v>
      </c>
      <c r="AF4302">
        <v>4.5524997711181596</v>
      </c>
      <c r="AG4302">
        <v>96.360000610351506</v>
      </c>
      <c r="AH4302">
        <v>17.865999221801701</v>
      </c>
      <c r="AK4302">
        <v>21.077499389648398</v>
      </c>
      <c r="AL4302">
        <v>15.2200002670288</v>
      </c>
      <c r="AN4302">
        <v>4.3769998550415004</v>
      </c>
      <c r="AO4302">
        <v>29.100000381469702</v>
      </c>
      <c r="AP4302">
        <v>2478.19995117187</v>
      </c>
      <c r="AQ4302">
        <v>94.779998779296804</v>
      </c>
      <c r="AR4302">
        <v>37.715000152587798</v>
      </c>
      <c r="AS4302">
        <v>9.9099998474121094</v>
      </c>
      <c r="AT4302">
        <v>63.110000610351499</v>
      </c>
      <c r="AU4302">
        <v>41.569999694824197</v>
      </c>
      <c r="AV4302">
        <v>53.490001678466797</v>
      </c>
      <c r="AW4302">
        <v>15.617850303649901</v>
      </c>
    </row>
    <row r="4303" spans="1:49" x14ac:dyDescent="0.25">
      <c r="A4303" s="1">
        <v>42472</v>
      </c>
      <c r="B4303" t="s">
        <v>48</v>
      </c>
      <c r="I4303">
        <v>215.57499694824199</v>
      </c>
      <c r="J4303">
        <v>192.28999328613199</v>
      </c>
      <c r="O4303">
        <v>18.5100002288818</v>
      </c>
      <c r="Q4303">
        <v>29.780000686645501</v>
      </c>
      <c r="R4303">
        <v>15.770000457763601</v>
      </c>
      <c r="S4303">
        <v>46.150001525878899</v>
      </c>
      <c r="U4303">
        <v>4.8299999237060502</v>
      </c>
      <c r="V4303">
        <v>80.330001831054602</v>
      </c>
      <c r="X4303">
        <v>128.53999328613199</v>
      </c>
      <c r="Z4303">
        <v>37.944999694824197</v>
      </c>
      <c r="AA4303">
        <v>14.3649997711181</v>
      </c>
      <c r="AB4303">
        <v>4.68300008773803</v>
      </c>
      <c r="AC4303">
        <v>23.590000152587798</v>
      </c>
      <c r="AD4303">
        <v>7.7439999580383301</v>
      </c>
      <c r="AE4303">
        <v>8.4099998474121094</v>
      </c>
      <c r="AF4303">
        <v>4.5799999237060502</v>
      </c>
      <c r="AG4303">
        <v>96.889999389648395</v>
      </c>
      <c r="AH4303">
        <v>17.978000640869102</v>
      </c>
      <c r="AK4303">
        <v>21.1774997711181</v>
      </c>
      <c r="AL4303">
        <v>15.050000190734799</v>
      </c>
      <c r="AN4303">
        <v>4.3810000419616699</v>
      </c>
      <c r="AO4303">
        <v>29.194999694824201</v>
      </c>
      <c r="AP4303">
        <v>2477.88989257812</v>
      </c>
      <c r="AQ4303">
        <v>96.300003051757798</v>
      </c>
      <c r="AR4303">
        <v>38.415000915527301</v>
      </c>
      <c r="AS4303">
        <v>10.0100002288818</v>
      </c>
      <c r="AT4303">
        <v>63.599998474121001</v>
      </c>
      <c r="AU4303">
        <v>41.959999084472599</v>
      </c>
      <c r="AV4303">
        <v>53.630001068115199</v>
      </c>
      <c r="AW4303">
        <v>16.034999847412099</v>
      </c>
    </row>
    <row r="4304" spans="1:49" x14ac:dyDescent="0.25">
      <c r="A4304" s="1">
        <v>42473</v>
      </c>
      <c r="B4304" t="s">
        <v>48</v>
      </c>
      <c r="I4304">
        <v>221.14999389648401</v>
      </c>
      <c r="J4304">
        <v>194.08999633789</v>
      </c>
      <c r="O4304">
        <v>19.090000152587798</v>
      </c>
      <c r="Q4304">
        <v>30.745000839233398</v>
      </c>
      <c r="R4304">
        <v>16.329999923706001</v>
      </c>
      <c r="S4304">
        <v>47.770000457763601</v>
      </c>
      <c r="U4304">
        <v>4.9000000953674299</v>
      </c>
      <c r="V4304">
        <v>81.260002136230398</v>
      </c>
      <c r="X4304">
        <v>128.69999694824199</v>
      </c>
      <c r="Z4304">
        <v>38.159999847412102</v>
      </c>
      <c r="AA4304">
        <v>14.744999885559</v>
      </c>
      <c r="AB4304">
        <v>4.7979998588562003</v>
      </c>
      <c r="AC4304">
        <v>23.9699993133544</v>
      </c>
      <c r="AD4304">
        <v>7.9710001945495597</v>
      </c>
      <c r="AE4304">
        <v>8.6000003814697195</v>
      </c>
      <c r="AF4304">
        <v>4.6799998283386204</v>
      </c>
      <c r="AG4304">
        <v>98.239997863769503</v>
      </c>
      <c r="AH4304">
        <v>18.3619995117187</v>
      </c>
      <c r="AK4304">
        <v>21.592500686645501</v>
      </c>
      <c r="AL4304">
        <v>14.890000343322701</v>
      </c>
      <c r="AN4304">
        <v>4.4889998435974103</v>
      </c>
      <c r="AO4304">
        <v>29.5550003051757</v>
      </c>
      <c r="AP4304">
        <v>2460.38989257812</v>
      </c>
      <c r="AQ4304">
        <v>99.220001220703097</v>
      </c>
      <c r="AR4304">
        <v>38.634998321533203</v>
      </c>
      <c r="AS4304">
        <v>10.289999961853001</v>
      </c>
      <c r="AT4304">
        <v>65.059997558593693</v>
      </c>
      <c r="AU4304">
        <v>42.970001220703097</v>
      </c>
      <c r="AV4304">
        <v>54.310001373291001</v>
      </c>
      <c r="AW4304">
        <v>16.330009460449201</v>
      </c>
    </row>
    <row r="4305" spans="1:49" x14ac:dyDescent="0.25">
      <c r="A4305" s="1">
        <v>42474</v>
      </c>
      <c r="B4305" t="s">
        <v>48</v>
      </c>
      <c r="I4305">
        <v>221.83500671386699</v>
      </c>
      <c r="J4305">
        <v>194.57000732421801</v>
      </c>
      <c r="O4305">
        <v>19.090000152587798</v>
      </c>
      <c r="Q4305">
        <v>30.9799995422363</v>
      </c>
      <c r="R4305">
        <v>16.370000839233398</v>
      </c>
      <c r="S4305">
        <v>48.080001831054602</v>
      </c>
      <c r="U4305">
        <v>4.9099998474120996</v>
      </c>
      <c r="V4305">
        <v>81.610000610351506</v>
      </c>
      <c r="X4305">
        <v>128.63999938964801</v>
      </c>
      <c r="Z4305">
        <v>37.884998321533203</v>
      </c>
      <c r="AA4305">
        <v>14.765000343322701</v>
      </c>
      <c r="AB4305">
        <v>4.7930002212524396</v>
      </c>
      <c r="AC4305">
        <v>24.120000839233398</v>
      </c>
      <c r="AD4305">
        <v>7.9499998092651296</v>
      </c>
      <c r="AE4305">
        <v>8.6112499237060494</v>
      </c>
      <c r="AF4305">
        <v>4.7255001068115199</v>
      </c>
      <c r="AG4305">
        <v>98.220001220703097</v>
      </c>
      <c r="AH4305">
        <v>18.452999114990199</v>
      </c>
      <c r="AK4305">
        <v>21.787500381469702</v>
      </c>
      <c r="AL4305">
        <v>15.029999732971101</v>
      </c>
      <c r="AN4305">
        <v>4.5069999694824201</v>
      </c>
      <c r="AO4305">
        <v>29.819999694824201</v>
      </c>
      <c r="AP4305">
        <v>2436.8701171875</v>
      </c>
      <c r="AQ4305">
        <v>100.59999847412099</v>
      </c>
      <c r="AR4305">
        <v>38.889999389648402</v>
      </c>
      <c r="AS4305">
        <v>10.319999694824199</v>
      </c>
      <c r="AT4305">
        <v>65.419998168945298</v>
      </c>
      <c r="AU4305">
        <v>43.159999847412102</v>
      </c>
      <c r="AV4305">
        <v>54.310001373291001</v>
      </c>
      <c r="AW4305">
        <v>16.694999694824201</v>
      </c>
    </row>
    <row r="4306" spans="1:49" x14ac:dyDescent="0.25">
      <c r="A4306" s="1">
        <v>42475</v>
      </c>
      <c r="B4306" t="s">
        <v>48</v>
      </c>
      <c r="I4306">
        <v>221.100006103515</v>
      </c>
      <c r="J4306">
        <v>194.52999877929599</v>
      </c>
      <c r="O4306">
        <v>18.9899997711181</v>
      </c>
      <c r="Q4306">
        <v>30.915000915527301</v>
      </c>
      <c r="R4306">
        <v>16.280000686645501</v>
      </c>
      <c r="S4306">
        <v>47.090000152587798</v>
      </c>
      <c r="U4306">
        <v>4.8899998664855904</v>
      </c>
      <c r="V4306">
        <v>81.25</v>
      </c>
      <c r="X4306">
        <v>128.78999328613199</v>
      </c>
      <c r="Z4306">
        <v>37.970001220703097</v>
      </c>
      <c r="AA4306">
        <v>14.7299995422363</v>
      </c>
      <c r="AB4306">
        <v>4.7579998970031703</v>
      </c>
      <c r="AC4306">
        <v>24.040000915527301</v>
      </c>
      <c r="AD4306">
        <v>7.9289999008178702</v>
      </c>
      <c r="AE4306">
        <v>8.6087503433227504</v>
      </c>
      <c r="AF4306">
        <v>4.7189998626708896</v>
      </c>
      <c r="AG4306">
        <v>97.839996337890597</v>
      </c>
      <c r="AH4306">
        <v>18.364000320434499</v>
      </c>
      <c r="AK4306">
        <v>21.752500534057599</v>
      </c>
      <c r="AL4306">
        <v>15.069999694824199</v>
      </c>
      <c r="AN4306">
        <v>4.4899997711181596</v>
      </c>
      <c r="AO4306">
        <v>29.745000839233398</v>
      </c>
      <c r="AP4306">
        <v>2423.53002929687</v>
      </c>
      <c r="AQ4306">
        <v>100.470001220703</v>
      </c>
      <c r="AR4306">
        <v>38.299999237060497</v>
      </c>
      <c r="AS4306">
        <v>10.2600002288818</v>
      </c>
      <c r="AT4306">
        <v>65.110000610351506</v>
      </c>
      <c r="AU4306">
        <v>42.9799995422363</v>
      </c>
      <c r="AV4306">
        <v>54.279998779296797</v>
      </c>
      <c r="AW4306">
        <v>16.704349517822202</v>
      </c>
    </row>
    <row r="4307" spans="1:49" x14ac:dyDescent="0.25">
      <c r="A4307" s="1">
        <v>42478</v>
      </c>
      <c r="B4307" t="s">
        <v>48</v>
      </c>
      <c r="I4307">
        <v>220.25</v>
      </c>
      <c r="J4307">
        <v>195.24000549316401</v>
      </c>
      <c r="O4307">
        <v>18.9500007629394</v>
      </c>
      <c r="Q4307">
        <v>31.040000915527301</v>
      </c>
      <c r="R4307">
        <v>16.2399997711181</v>
      </c>
      <c r="S4307">
        <v>47.810001373291001</v>
      </c>
      <c r="U4307">
        <v>4.9000000953674299</v>
      </c>
      <c r="V4307">
        <v>81.110000610351506</v>
      </c>
      <c r="X4307">
        <v>128.64999389648401</v>
      </c>
      <c r="Z4307">
        <v>37.724998474121001</v>
      </c>
      <c r="AA4307">
        <v>14.7600002288818</v>
      </c>
      <c r="AB4307">
        <v>4.7509999275207502</v>
      </c>
      <c r="AC4307">
        <v>24.129999160766602</v>
      </c>
      <c r="AD4307">
        <v>7.9569997787475497</v>
      </c>
      <c r="AE4307">
        <v>8.6599998474121094</v>
      </c>
      <c r="AF4307">
        <v>4.7199997901916504</v>
      </c>
      <c r="AG4307">
        <v>97.430000305175696</v>
      </c>
      <c r="AH4307">
        <v>18.368999481201101</v>
      </c>
      <c r="AK4307">
        <v>21.9300003051757</v>
      </c>
      <c r="AL4307">
        <v>15.2299995422363</v>
      </c>
      <c r="AN4307">
        <v>4.46000003814697</v>
      </c>
      <c r="AO4307">
        <v>30.155000686645501</v>
      </c>
      <c r="AP4307">
        <v>2437.69995117187</v>
      </c>
      <c r="AQ4307">
        <v>101.040000915527</v>
      </c>
      <c r="AS4307">
        <v>10.1800003051757</v>
      </c>
      <c r="AT4307">
        <v>65.25</v>
      </c>
      <c r="AU4307">
        <v>43.049999237060497</v>
      </c>
      <c r="AV4307">
        <v>54.599998474121001</v>
      </c>
      <c r="AW4307">
        <v>16.4699993133544</v>
      </c>
    </row>
    <row r="4308" spans="1:49" x14ac:dyDescent="0.25">
      <c r="A4308" s="1">
        <v>42479</v>
      </c>
      <c r="B4308" t="s">
        <v>48</v>
      </c>
      <c r="I4308">
        <v>218.88000488281199</v>
      </c>
      <c r="J4308">
        <v>196.28999328613199</v>
      </c>
      <c r="O4308">
        <v>19.139999389648398</v>
      </c>
      <c r="Q4308">
        <v>31.514999389648398</v>
      </c>
      <c r="R4308">
        <v>16.409999847412099</v>
      </c>
      <c r="S4308">
        <v>49.110000610351499</v>
      </c>
      <c r="U4308">
        <v>4.96000003814697</v>
      </c>
      <c r="V4308">
        <v>81.510002136230398</v>
      </c>
      <c r="X4308">
        <v>128.74000549316401</v>
      </c>
      <c r="Z4308">
        <v>37.8549995422363</v>
      </c>
      <c r="AA4308">
        <v>14.8400001525878</v>
      </c>
      <c r="AB4308">
        <v>4.7800002098083496</v>
      </c>
      <c r="AC4308">
        <v>24.110000610351499</v>
      </c>
      <c r="AD4308">
        <v>8.0509996414184499</v>
      </c>
      <c r="AE4308">
        <v>8.6199998855590803</v>
      </c>
      <c r="AF4308">
        <v>4.7899999618530202</v>
      </c>
      <c r="AG4308">
        <v>97.480003356933594</v>
      </c>
      <c r="AH4308">
        <v>18.389999389648398</v>
      </c>
      <c r="AK4308">
        <v>22.082500457763601</v>
      </c>
      <c r="AL4308">
        <v>15.1099996566772</v>
      </c>
      <c r="AN4308">
        <v>4.4270000457763601</v>
      </c>
      <c r="AO4308">
        <v>29.799999237060501</v>
      </c>
      <c r="AP4308">
        <v>2479.35009765625</v>
      </c>
      <c r="AQ4308">
        <v>101.959999084472</v>
      </c>
      <c r="AR4308">
        <v>38.7299995422363</v>
      </c>
      <c r="AS4308">
        <v>10.4099998474121</v>
      </c>
      <c r="AT4308">
        <v>65.790000915527301</v>
      </c>
      <c r="AU4308">
        <v>43.439998626708899</v>
      </c>
      <c r="AV4308">
        <v>55.119998931884702</v>
      </c>
      <c r="AW4308">
        <v>16.934999465942301</v>
      </c>
    </row>
    <row r="4309" spans="1:49" x14ac:dyDescent="0.25">
      <c r="A4309" s="1">
        <v>42480</v>
      </c>
      <c r="B4309" t="s">
        <v>48</v>
      </c>
      <c r="I4309">
        <v>220.46499633789</v>
      </c>
      <c r="J4309">
        <v>196.759994506835</v>
      </c>
      <c r="O4309">
        <v>19.090000152587798</v>
      </c>
      <c r="Q4309">
        <v>31.819999694824201</v>
      </c>
      <c r="R4309">
        <v>16.4899997711181</v>
      </c>
      <c r="S4309">
        <v>49.75</v>
      </c>
      <c r="U4309">
        <v>4.9400000572204501</v>
      </c>
      <c r="V4309">
        <v>81.790000915527301</v>
      </c>
      <c r="X4309">
        <v>128.88000488281199</v>
      </c>
      <c r="Z4309">
        <v>37.944999694824197</v>
      </c>
      <c r="AA4309">
        <v>14.869999885559</v>
      </c>
      <c r="AB4309">
        <v>4.80800008773803</v>
      </c>
      <c r="AC4309">
        <v>24.2000007629394</v>
      </c>
      <c r="AD4309">
        <v>8.0819997787475497</v>
      </c>
      <c r="AE4309">
        <v>8.6199998855590803</v>
      </c>
      <c r="AF4309">
        <v>4.8095002174377397</v>
      </c>
      <c r="AG4309">
        <v>97.870002746582003</v>
      </c>
      <c r="AH4309">
        <v>18.506999969482401</v>
      </c>
      <c r="AK4309">
        <v>22.247499465942301</v>
      </c>
      <c r="AL4309">
        <v>15.2200002670288</v>
      </c>
      <c r="AN4309">
        <v>4.4689998626708896</v>
      </c>
      <c r="AO4309">
        <v>29.795000076293899</v>
      </c>
      <c r="AP4309">
        <v>2472.6201171875</v>
      </c>
      <c r="AQ4309">
        <v>102.730003356933</v>
      </c>
      <c r="AR4309">
        <v>39.110000610351499</v>
      </c>
      <c r="AS4309">
        <v>10.399999618530201</v>
      </c>
      <c r="AT4309">
        <v>66.160003662109304</v>
      </c>
      <c r="AU4309">
        <v>43.680000305175703</v>
      </c>
      <c r="AV4309">
        <v>55.220001220703097</v>
      </c>
      <c r="AW4309">
        <v>17.030000686645501</v>
      </c>
    </row>
    <row r="4310" spans="1:49" x14ac:dyDescent="0.25">
      <c r="A4310" s="1">
        <v>42481</v>
      </c>
      <c r="B4310" t="s">
        <v>48</v>
      </c>
      <c r="I4310">
        <v>220.61500549316401</v>
      </c>
      <c r="J4310">
        <v>196.24000549316401</v>
      </c>
      <c r="O4310">
        <v>19.049999237060501</v>
      </c>
      <c r="Q4310">
        <v>31.920000076293899</v>
      </c>
      <c r="R4310">
        <v>16.4699993133544</v>
      </c>
      <c r="S4310">
        <v>50.020000457763601</v>
      </c>
      <c r="U4310">
        <v>4.92000007629394</v>
      </c>
      <c r="V4310">
        <v>82.25</v>
      </c>
      <c r="X4310">
        <v>128.600006103515</v>
      </c>
      <c r="Z4310">
        <v>37.380001068115199</v>
      </c>
      <c r="AA4310">
        <v>14.819999694824199</v>
      </c>
      <c r="AB4310">
        <v>4.8130002021789497</v>
      </c>
      <c r="AC4310">
        <v>24.209999084472599</v>
      </c>
      <c r="AD4310">
        <v>8.0399999618530202</v>
      </c>
      <c r="AE4310">
        <v>8.6800003051757795</v>
      </c>
      <c r="AF4310">
        <v>4.8200001716613698</v>
      </c>
      <c r="AH4310">
        <v>18.506999969482401</v>
      </c>
      <c r="AK4310">
        <v>22.457500457763601</v>
      </c>
      <c r="AL4310">
        <v>15.2100000381469</v>
      </c>
      <c r="AN4310">
        <v>4.4670000076293901</v>
      </c>
      <c r="AO4310">
        <v>30.3850002288818</v>
      </c>
      <c r="AP4310">
        <v>2467.169921875</v>
      </c>
      <c r="AQ4310">
        <v>102.449996948242</v>
      </c>
      <c r="AR4310">
        <v>39.619998931884702</v>
      </c>
      <c r="AS4310">
        <v>10.3599996566772</v>
      </c>
      <c r="AT4310">
        <v>66.150001525878906</v>
      </c>
      <c r="AU4310">
        <v>43.549999237060497</v>
      </c>
      <c r="AV4310">
        <v>55.049999237060497</v>
      </c>
      <c r="AW4310">
        <v>17.065000534057599</v>
      </c>
    </row>
    <row r="4311" spans="1:49" x14ac:dyDescent="0.25">
      <c r="A4311" s="1">
        <v>42482</v>
      </c>
      <c r="B4311" t="s">
        <v>48</v>
      </c>
      <c r="I4311">
        <v>216.975006103515</v>
      </c>
      <c r="J4311">
        <v>194.69999694824199</v>
      </c>
      <c r="O4311">
        <v>19.0100002288818</v>
      </c>
      <c r="Q4311">
        <v>31.799999237060501</v>
      </c>
      <c r="R4311">
        <v>16.399999618530199</v>
      </c>
      <c r="S4311">
        <v>48.970001220703097</v>
      </c>
      <c r="U4311">
        <v>4.9000000953674299</v>
      </c>
      <c r="V4311">
        <v>82.25</v>
      </c>
      <c r="X4311">
        <v>129.05000305175699</v>
      </c>
      <c r="Z4311">
        <v>37.020000457763601</v>
      </c>
      <c r="AA4311">
        <v>14.939999580383301</v>
      </c>
      <c r="AB4311">
        <v>4.8029999732971103</v>
      </c>
      <c r="AC4311">
        <v>23.940000534057599</v>
      </c>
      <c r="AD4311">
        <v>8.0159997940063406</v>
      </c>
      <c r="AE4311">
        <v>8.6599998474121094</v>
      </c>
      <c r="AF4311">
        <v>4.8270001411437899</v>
      </c>
      <c r="AG4311">
        <v>98.599998474121094</v>
      </c>
      <c r="AH4311">
        <v>18.474000930786101</v>
      </c>
      <c r="AK4311">
        <v>22.4925003051757</v>
      </c>
      <c r="AL4311">
        <v>15.149999618530201</v>
      </c>
      <c r="AN4311">
        <v>4.3839998245239196</v>
      </c>
      <c r="AO4311">
        <v>30.204999923706001</v>
      </c>
      <c r="AP4311">
        <v>2455.30004882812</v>
      </c>
      <c r="AQ4311">
        <v>102.34999847412099</v>
      </c>
      <c r="AR4311">
        <v>56.799999237060497</v>
      </c>
      <c r="AS4311">
        <v>10.289999961853001</v>
      </c>
      <c r="AT4311">
        <v>66.050003051757798</v>
      </c>
      <c r="AU4311">
        <v>43.580001831054602</v>
      </c>
      <c r="AV4311">
        <v>54.819999694824197</v>
      </c>
      <c r="AW4311">
        <v>17.328550338745099</v>
      </c>
    </row>
    <row r="4312" spans="1:49" x14ac:dyDescent="0.25">
      <c r="A4312" s="1">
        <v>42485</v>
      </c>
      <c r="B4312" t="s">
        <v>48</v>
      </c>
      <c r="I4312">
        <v>216.81500244140599</v>
      </c>
      <c r="J4312">
        <v>194.419998168945</v>
      </c>
      <c r="O4312">
        <v>18.819999694824201</v>
      </c>
      <c r="Q4312">
        <v>31.5750007629394</v>
      </c>
      <c r="R4312">
        <v>16.2399997711181</v>
      </c>
      <c r="S4312">
        <v>48.790000915527301</v>
      </c>
      <c r="U4312">
        <v>4.92000007629394</v>
      </c>
      <c r="V4312">
        <v>82.029998779296804</v>
      </c>
      <c r="X4312">
        <v>128.94000244140599</v>
      </c>
      <c r="Z4312">
        <v>37.235000610351499</v>
      </c>
      <c r="AA4312">
        <v>14.8599996566772</v>
      </c>
      <c r="AB4312">
        <v>4.7379999160766602</v>
      </c>
      <c r="AC4312">
        <v>23.909999847412099</v>
      </c>
      <c r="AD4312">
        <v>7.9990000724792401</v>
      </c>
      <c r="AE4312">
        <v>8.7600002288818306</v>
      </c>
      <c r="AF4312">
        <v>4.8055000305175701</v>
      </c>
      <c r="AH4312">
        <v>18.3880004882812</v>
      </c>
      <c r="AK4312">
        <v>22.4500007629394</v>
      </c>
      <c r="AL4312">
        <v>15.039999961853001</v>
      </c>
      <c r="AN4312">
        <v>4.36700010299682</v>
      </c>
      <c r="AO4312">
        <v>30.399999618530199</v>
      </c>
      <c r="AP4312">
        <v>2446.65991210937</v>
      </c>
      <c r="AQ4312">
        <v>101.809997558593</v>
      </c>
      <c r="AR4312">
        <v>39.110000610351499</v>
      </c>
      <c r="AS4312">
        <v>10.2299995422363</v>
      </c>
      <c r="AT4312">
        <v>65.669998168945298</v>
      </c>
      <c r="AU4312">
        <v>43.290000915527301</v>
      </c>
      <c r="AV4312">
        <v>54.810001373291001</v>
      </c>
      <c r="AW4312">
        <v>17.273300170898398</v>
      </c>
    </row>
    <row r="4313" spans="1:49" x14ac:dyDescent="0.25">
      <c r="A4313" s="1">
        <v>42486</v>
      </c>
      <c r="B4313" t="s">
        <v>48</v>
      </c>
      <c r="I4313">
        <v>215.80999755859301</v>
      </c>
      <c r="J4313">
        <v>195.169998168945</v>
      </c>
      <c r="O4313">
        <v>18.850000381469702</v>
      </c>
      <c r="Q4313">
        <v>31.625</v>
      </c>
      <c r="R4313">
        <v>16.2299995422363</v>
      </c>
      <c r="S4313">
        <v>48.959999084472599</v>
      </c>
      <c r="U4313">
        <v>4.92000007629394</v>
      </c>
      <c r="V4313">
        <v>81.949996948242102</v>
      </c>
      <c r="X4313">
        <v>128.759994506835</v>
      </c>
      <c r="Z4313">
        <v>37.599998474121001</v>
      </c>
      <c r="AA4313">
        <v>14.9300003051757</v>
      </c>
      <c r="AB4313">
        <v>4.7350001335143999</v>
      </c>
      <c r="AC4313">
        <v>23.9300003051757</v>
      </c>
      <c r="AD4313">
        <v>8.0459995269775302</v>
      </c>
      <c r="AE4313">
        <v>8.6999998092651296</v>
      </c>
      <c r="AF4313">
        <v>4.8509998321533203</v>
      </c>
      <c r="AG4313">
        <v>97.760002136230398</v>
      </c>
      <c r="AH4313">
        <v>18.388999938964801</v>
      </c>
      <c r="AK4313">
        <v>22.5100002288818</v>
      </c>
      <c r="AL4313">
        <v>15.140000343322701</v>
      </c>
      <c r="AN4313">
        <v>4.3509998321533203</v>
      </c>
      <c r="AO4313">
        <v>29.770000457763601</v>
      </c>
      <c r="AP4313">
        <v>2452.17993164062</v>
      </c>
      <c r="AQ4313">
        <v>101.669998168945</v>
      </c>
      <c r="AR4313">
        <v>38.970001220703097</v>
      </c>
      <c r="AS4313">
        <v>10.2399997711181</v>
      </c>
      <c r="AT4313">
        <v>65.680000305175696</v>
      </c>
      <c r="AU4313">
        <v>43.439998626708899</v>
      </c>
      <c r="AV4313">
        <v>55.005001068115199</v>
      </c>
      <c r="AW4313">
        <v>17.2000007629394</v>
      </c>
    </row>
    <row r="4314" spans="1:49" x14ac:dyDescent="0.25">
      <c r="A4314" s="1">
        <v>42487</v>
      </c>
      <c r="B4314" t="s">
        <v>48</v>
      </c>
      <c r="I4314">
        <v>213.38000488281199</v>
      </c>
      <c r="J4314">
        <v>195</v>
      </c>
      <c r="O4314">
        <v>18.850000381469702</v>
      </c>
      <c r="Q4314">
        <v>31.75</v>
      </c>
      <c r="R4314">
        <v>16.2000007629394</v>
      </c>
      <c r="S4314">
        <v>49.409999847412102</v>
      </c>
      <c r="U4314">
        <v>4.9299998283386204</v>
      </c>
      <c r="V4314">
        <v>82.010002136230398</v>
      </c>
      <c r="X4314">
        <v>128.80999755859301</v>
      </c>
      <c r="Z4314">
        <v>37.514999389648402</v>
      </c>
      <c r="AA4314">
        <v>14.9700002670288</v>
      </c>
      <c r="AB4314">
        <v>4.7779998779296804</v>
      </c>
      <c r="AC4314">
        <v>23.819999694824201</v>
      </c>
      <c r="AD4314">
        <v>8.0749998092651296</v>
      </c>
      <c r="AE4314">
        <v>8.8400001525878906</v>
      </c>
      <c r="AF4314">
        <v>4.8429999351501403</v>
      </c>
      <c r="AG4314">
        <v>97.190002441406193</v>
      </c>
      <c r="AH4314">
        <v>18.395000457763601</v>
      </c>
      <c r="AK4314">
        <v>22.592500686645501</v>
      </c>
      <c r="AL4314">
        <v>15.1800003051757</v>
      </c>
      <c r="AN4314">
        <v>4.2940001487731898</v>
      </c>
      <c r="AO4314">
        <v>29.5100002288818</v>
      </c>
      <c r="AP4314">
        <v>2463.419921875</v>
      </c>
      <c r="AQ4314">
        <v>99.910003662109304</v>
      </c>
      <c r="AR4314">
        <v>56.860000610351499</v>
      </c>
      <c r="AS4314">
        <v>10.2600002288818</v>
      </c>
      <c r="AT4314">
        <v>65.660003662109304</v>
      </c>
      <c r="AU4314">
        <v>43.409999847412102</v>
      </c>
      <c r="AV4314">
        <v>55.194999694824197</v>
      </c>
      <c r="AW4314">
        <v>17.159999847412099</v>
      </c>
    </row>
    <row r="4315" spans="1:49" x14ac:dyDescent="0.25">
      <c r="A4315" s="1">
        <v>42488</v>
      </c>
      <c r="B4315" t="s">
        <v>48</v>
      </c>
      <c r="I4315">
        <v>215.19500732421801</v>
      </c>
      <c r="J4315">
        <v>196.11000061035099</v>
      </c>
      <c r="O4315">
        <v>18.9500007629394</v>
      </c>
      <c r="Q4315">
        <v>31.7199993133544</v>
      </c>
      <c r="R4315">
        <v>16.350000381469702</v>
      </c>
      <c r="S4315">
        <v>49.669998168945298</v>
      </c>
      <c r="U4315">
        <v>4.9499998092651296</v>
      </c>
      <c r="V4315">
        <v>82.330001831054602</v>
      </c>
      <c r="X4315">
        <v>128.94999694824199</v>
      </c>
      <c r="Z4315">
        <v>37.580001831054602</v>
      </c>
      <c r="AA4315">
        <v>14.920000076293899</v>
      </c>
      <c r="AB4315">
        <v>4.7839999198913503</v>
      </c>
      <c r="AC4315">
        <v>23.959999084472599</v>
      </c>
      <c r="AD4315">
        <v>8.1029996871948207</v>
      </c>
      <c r="AE4315">
        <v>8.9099998474121094</v>
      </c>
      <c r="AF4315">
        <v>4.8499999046325604</v>
      </c>
      <c r="AH4315">
        <v>18.461000442504801</v>
      </c>
      <c r="AK4315">
        <v>23.049999237060501</v>
      </c>
      <c r="AL4315">
        <v>15.1800003051757</v>
      </c>
      <c r="AN4315">
        <v>4.3330001831054599</v>
      </c>
      <c r="AO4315">
        <v>29.569999694824201</v>
      </c>
      <c r="AP4315">
        <v>2480.3798828125</v>
      </c>
      <c r="AQ4315">
        <v>100.930000305175</v>
      </c>
      <c r="AR4315">
        <v>39.529998779296797</v>
      </c>
      <c r="AS4315">
        <v>10.279999732971101</v>
      </c>
      <c r="AT4315">
        <v>65.760002136230398</v>
      </c>
      <c r="AU4315">
        <v>43.459999084472599</v>
      </c>
      <c r="AV4315">
        <v>55.404998779296797</v>
      </c>
      <c r="AW4315">
        <v>16.309999465942301</v>
      </c>
    </row>
    <row r="4316" spans="1:49" x14ac:dyDescent="0.25">
      <c r="A4316" s="1">
        <v>42489</v>
      </c>
      <c r="B4316" t="s">
        <v>48</v>
      </c>
      <c r="I4316">
        <v>206.42500305175699</v>
      </c>
      <c r="J4316">
        <v>192.67999267578099</v>
      </c>
      <c r="O4316">
        <v>18.4500007629394</v>
      </c>
      <c r="Q4316">
        <v>30.795000076293899</v>
      </c>
      <c r="R4316">
        <v>15.9600000381469</v>
      </c>
      <c r="S4316">
        <v>47.889999389648402</v>
      </c>
      <c r="U4316">
        <v>4.8899998664855904</v>
      </c>
      <c r="V4316">
        <v>81.569999694824205</v>
      </c>
      <c r="X4316">
        <v>128.80000305175699</v>
      </c>
      <c r="Z4316">
        <v>37.305000305175703</v>
      </c>
      <c r="AA4316">
        <v>14.545000076293899</v>
      </c>
      <c r="AB4316">
        <v>4.6599998474120996</v>
      </c>
      <c r="AC4316">
        <v>23.4799995422363</v>
      </c>
      <c r="AD4316">
        <v>7.9250001907348597</v>
      </c>
      <c r="AE4316">
        <v>8.9099998474121094</v>
      </c>
      <c r="AF4316">
        <v>4.7699999809265101</v>
      </c>
      <c r="AG4316">
        <v>97</v>
      </c>
      <c r="AH4316">
        <v>17.877000808715799</v>
      </c>
      <c r="AK4316">
        <v>22.3024997711181</v>
      </c>
      <c r="AL4316">
        <v>15.189999580383301</v>
      </c>
      <c r="AN4316">
        <v>4.13000011444091</v>
      </c>
      <c r="AO4316">
        <v>28.264999389648398</v>
      </c>
      <c r="AP4316">
        <v>2538.919921875</v>
      </c>
      <c r="AQ4316">
        <v>98.419998168945298</v>
      </c>
      <c r="AR4316">
        <v>39.564998626708899</v>
      </c>
      <c r="AS4316">
        <v>10.039999961853001</v>
      </c>
      <c r="AT4316">
        <v>63.540000915527301</v>
      </c>
      <c r="AU4316">
        <v>42.369998931884702</v>
      </c>
      <c r="AV4316">
        <v>54.494998931884702</v>
      </c>
      <c r="AW4316">
        <v>15.649999618530201</v>
      </c>
    </row>
    <row r="4317" spans="1:49" x14ac:dyDescent="0.25">
      <c r="A4317" s="1">
        <v>42492</v>
      </c>
      <c r="B4317" t="s">
        <v>48</v>
      </c>
      <c r="I4317">
        <v>206.975006103515</v>
      </c>
      <c r="J4317">
        <v>193.53999328613199</v>
      </c>
      <c r="O4317">
        <v>18.360000610351499</v>
      </c>
      <c r="Q4317">
        <v>30.899999618530199</v>
      </c>
      <c r="R4317">
        <v>15.9099998474121</v>
      </c>
      <c r="S4317">
        <v>48.159999847412102</v>
      </c>
      <c r="U4317">
        <v>4.88000011444091</v>
      </c>
      <c r="V4317">
        <v>81.419998168945298</v>
      </c>
      <c r="X4317">
        <v>128.759994506835</v>
      </c>
      <c r="Z4317">
        <v>37.584999084472599</v>
      </c>
      <c r="AA4317">
        <v>14.564999580383301</v>
      </c>
      <c r="AB4317">
        <v>4.58500003814697</v>
      </c>
      <c r="AC4317">
        <v>23.569999694824201</v>
      </c>
      <c r="AD4317">
        <v>7.9400000572204501</v>
      </c>
      <c r="AE4317">
        <v>8.9099998474121094</v>
      </c>
      <c r="AG4317">
        <v>96.449996948242102</v>
      </c>
      <c r="AH4317">
        <v>17.9370002746582</v>
      </c>
      <c r="AL4317">
        <v>15.060000419616699</v>
      </c>
      <c r="AN4317">
        <v>4.13800001144409</v>
      </c>
      <c r="AO4317">
        <v>28.772100448608398</v>
      </c>
      <c r="AQ4317">
        <v>98.349998474121094</v>
      </c>
      <c r="AS4317">
        <v>9.9899997711181605</v>
      </c>
      <c r="AT4317">
        <v>63.7299995422363</v>
      </c>
      <c r="AU4317">
        <v>42.389999389648402</v>
      </c>
      <c r="AW4317">
        <v>15.875</v>
      </c>
    </row>
    <row r="4318" spans="1:49" x14ac:dyDescent="0.25">
      <c r="A4318" s="1">
        <v>42493</v>
      </c>
      <c r="B4318" t="s">
        <v>48</v>
      </c>
      <c r="I4318">
        <v>206.100006103515</v>
      </c>
      <c r="J4318">
        <v>192.30000305175699</v>
      </c>
      <c r="O4318">
        <v>17.9899997711181</v>
      </c>
      <c r="Q4318">
        <v>30.319999694824201</v>
      </c>
      <c r="R4318">
        <v>15.4600000381469</v>
      </c>
      <c r="S4318">
        <v>46.930000305175703</v>
      </c>
      <c r="U4318">
        <v>4.8499999046325604</v>
      </c>
      <c r="V4318">
        <v>81.050003051757798</v>
      </c>
      <c r="X4318">
        <v>129.05999755859301</v>
      </c>
      <c r="Z4318">
        <v>37.5</v>
      </c>
      <c r="AA4318">
        <v>14.2399997711181</v>
      </c>
      <c r="AB4318">
        <v>4.4749999046325604</v>
      </c>
      <c r="AC4318">
        <v>23.5</v>
      </c>
      <c r="AD4318">
        <v>7.7659997940063397</v>
      </c>
      <c r="AE4318">
        <v>8.5699996948242099</v>
      </c>
      <c r="AF4318">
        <v>4.7399997711181596</v>
      </c>
      <c r="AG4318">
        <v>96</v>
      </c>
      <c r="AH4318">
        <v>17.780000686645501</v>
      </c>
      <c r="AK4318">
        <v>22.120000839233398</v>
      </c>
      <c r="AL4318">
        <v>15.029999732971101</v>
      </c>
      <c r="AN4318">
        <v>4.1220002174377397</v>
      </c>
      <c r="AO4318">
        <v>28.264999389648398</v>
      </c>
      <c r="AP4318">
        <v>2555.34008789062</v>
      </c>
      <c r="AQ4318">
        <v>97.230003356933594</v>
      </c>
      <c r="AR4318">
        <v>38.990001678466797</v>
      </c>
      <c r="AS4318">
        <v>9.7399997711181605</v>
      </c>
      <c r="AT4318">
        <v>63.029998779296797</v>
      </c>
      <c r="AU4318">
        <v>41.7299995422363</v>
      </c>
      <c r="AV4318">
        <v>54.139999389648402</v>
      </c>
      <c r="AW4318">
        <v>15.649999618530201</v>
      </c>
    </row>
    <row r="4319" spans="1:49" x14ac:dyDescent="0.25">
      <c r="A4319" s="1">
        <v>42494</v>
      </c>
      <c r="B4319" t="s">
        <v>48</v>
      </c>
      <c r="I4319">
        <v>205.41499328613199</v>
      </c>
      <c r="J4319">
        <v>192.169998168945</v>
      </c>
      <c r="O4319">
        <v>17.7399997711181</v>
      </c>
      <c r="Q4319">
        <v>29.940000534057599</v>
      </c>
      <c r="R4319">
        <v>15.2600002288818</v>
      </c>
      <c r="S4319">
        <v>46.360000610351499</v>
      </c>
      <c r="U4319">
        <v>4.8099999427795401</v>
      </c>
      <c r="V4319">
        <v>80.809997558593693</v>
      </c>
      <c r="X4319">
        <v>128.919998168945</v>
      </c>
      <c r="Z4319">
        <v>37.099998474121001</v>
      </c>
      <c r="AA4319">
        <v>14.324999809265099</v>
      </c>
      <c r="AB4319">
        <v>4.4629998207092196</v>
      </c>
      <c r="AC4319">
        <v>23.440000534057599</v>
      </c>
      <c r="AD4319">
        <v>7.6529998779296804</v>
      </c>
      <c r="AE4319">
        <v>8.4499998092651296</v>
      </c>
      <c r="AF4319">
        <v>4.7164998054504297</v>
      </c>
      <c r="AG4319">
        <v>95.970001220703097</v>
      </c>
      <c r="AH4319">
        <v>17.735000610351499</v>
      </c>
      <c r="AK4319">
        <v>21.9375</v>
      </c>
      <c r="AL4319">
        <v>15.069999694824199</v>
      </c>
      <c r="AN4319">
        <v>4.1199998855590803</v>
      </c>
      <c r="AO4319">
        <v>27.415000915527301</v>
      </c>
      <c r="AP4319">
        <v>2533.60009765625</v>
      </c>
      <c r="AQ4319">
        <v>95.940002441406193</v>
      </c>
      <c r="AR4319">
        <v>39.200000762939403</v>
      </c>
      <c r="AS4319">
        <v>9.6300001144409109</v>
      </c>
      <c r="AT4319">
        <v>62.75</v>
      </c>
      <c r="AU4319">
        <v>41.4799995422363</v>
      </c>
      <c r="AV4319">
        <v>53.759998321533203</v>
      </c>
      <c r="AW4319">
        <v>15.640000343322701</v>
      </c>
    </row>
    <row r="4320" spans="1:49" x14ac:dyDescent="0.25">
      <c r="A4320" s="1">
        <v>42495</v>
      </c>
      <c r="B4320" t="s">
        <v>48</v>
      </c>
      <c r="I4320">
        <v>207.72999572753901</v>
      </c>
      <c r="J4320">
        <v>191.74040222167901</v>
      </c>
      <c r="O4320">
        <v>17.870000839233398</v>
      </c>
      <c r="Q4320">
        <v>30.040000915527301</v>
      </c>
      <c r="R4320">
        <v>15.390000343322701</v>
      </c>
      <c r="S4320">
        <v>46.139999389648402</v>
      </c>
      <c r="U4320">
        <v>4.8099999427795401</v>
      </c>
      <c r="V4320">
        <v>81.330001831054602</v>
      </c>
      <c r="X4320">
        <v>129.11000061035099</v>
      </c>
      <c r="Z4320">
        <v>37.349998474121001</v>
      </c>
      <c r="AA4320">
        <v>14.454999923706</v>
      </c>
      <c r="AB4320">
        <v>4.4780001640319798</v>
      </c>
      <c r="AC4320">
        <v>23.620000839233398</v>
      </c>
      <c r="AD4320">
        <v>7.7379999160766602</v>
      </c>
      <c r="AE4320">
        <v>8.4300003051757795</v>
      </c>
      <c r="AF4320">
        <v>4.7364997863769496</v>
      </c>
      <c r="AG4320">
        <v>96.970001220703097</v>
      </c>
      <c r="AH4320">
        <v>17.937999725341701</v>
      </c>
      <c r="AK4320">
        <v>22.0324993133544</v>
      </c>
      <c r="AL4320">
        <v>15.1000003814697</v>
      </c>
      <c r="AN4320">
        <v>4.1750001907348597</v>
      </c>
      <c r="AO4320">
        <v>27.389999389648398</v>
      </c>
      <c r="AP4320">
        <v>2528.14990234375</v>
      </c>
      <c r="AQ4320">
        <v>97.150001525878906</v>
      </c>
      <c r="AR4320">
        <v>39.049999237060497</v>
      </c>
      <c r="AS4320">
        <v>9.6800003051757795</v>
      </c>
      <c r="AT4320">
        <v>63.380001068115199</v>
      </c>
      <c r="AU4320">
        <v>41.819999694824197</v>
      </c>
      <c r="AV4320">
        <v>53.845001220703097</v>
      </c>
      <c r="AW4320">
        <v>15.75</v>
      </c>
    </row>
    <row r="4321" spans="1:49" x14ac:dyDescent="0.25">
      <c r="A4321" s="1">
        <v>42496</v>
      </c>
      <c r="B4321" t="s">
        <v>48</v>
      </c>
      <c r="I4321">
        <v>206.13999938964801</v>
      </c>
      <c r="J4321">
        <v>191.36000061035099</v>
      </c>
      <c r="O4321">
        <v>17.790000915527301</v>
      </c>
      <c r="Q4321">
        <v>30.065000534057599</v>
      </c>
      <c r="R4321">
        <v>15.3500003814697</v>
      </c>
      <c r="S4321">
        <v>46.459999084472599</v>
      </c>
      <c r="U4321">
        <v>4.7899999618530202</v>
      </c>
      <c r="V4321">
        <v>80.669998168945298</v>
      </c>
      <c r="X4321">
        <v>129.19999694824199</v>
      </c>
      <c r="Z4321">
        <v>37.395000457763601</v>
      </c>
      <c r="AA4321">
        <v>14.404999732971101</v>
      </c>
      <c r="AB4321">
        <v>4.4499998092651296</v>
      </c>
      <c r="AC4321">
        <v>23.520000457763601</v>
      </c>
      <c r="AD4321">
        <v>7.7150001525878897</v>
      </c>
      <c r="AE4321">
        <v>8.1800003051757795</v>
      </c>
      <c r="AF4321">
        <v>4.7199997901916504</v>
      </c>
      <c r="AG4321">
        <v>96.639999389648395</v>
      </c>
      <c r="AH4321">
        <v>17.8449993133544</v>
      </c>
      <c r="AK4321">
        <v>21.819999694824201</v>
      </c>
      <c r="AL4321">
        <v>15.119999885559</v>
      </c>
      <c r="AN4321">
        <v>4.1500000953674299</v>
      </c>
      <c r="AO4321">
        <v>27</v>
      </c>
      <c r="AP4321">
        <v>2545.40991210937</v>
      </c>
      <c r="AQ4321">
        <v>96</v>
      </c>
      <c r="AR4321">
        <v>39.360000610351499</v>
      </c>
      <c r="AS4321">
        <v>9.6599998474121094</v>
      </c>
      <c r="AT4321">
        <v>63.060001373291001</v>
      </c>
      <c r="AU4321">
        <v>41.650001525878899</v>
      </c>
      <c r="AV4321">
        <v>53.849998474121001</v>
      </c>
      <c r="AW4321">
        <v>15.744999885559</v>
      </c>
    </row>
    <row r="4322" spans="1:49" x14ac:dyDescent="0.25">
      <c r="A4322" s="1">
        <v>42499</v>
      </c>
      <c r="B4322" t="s">
        <v>48</v>
      </c>
      <c r="I4322">
        <v>208.68499755859301</v>
      </c>
      <c r="J4322">
        <v>192.509994506835</v>
      </c>
      <c r="O4322">
        <v>17.620000839233398</v>
      </c>
      <c r="Q4322">
        <v>30.254999160766602</v>
      </c>
      <c r="R4322">
        <v>15.060000419616699</v>
      </c>
      <c r="S4322">
        <v>46.650001525878899</v>
      </c>
      <c r="U4322">
        <v>4.8200001716613698</v>
      </c>
      <c r="V4322">
        <v>80.889999389648395</v>
      </c>
      <c r="X4322">
        <v>129.22999572753901</v>
      </c>
      <c r="Z4322">
        <v>37.830001831054602</v>
      </c>
      <c r="AA4322">
        <v>14.375</v>
      </c>
      <c r="AB4322">
        <v>4.3790001869201598</v>
      </c>
      <c r="AC4322">
        <v>23.829999923706001</v>
      </c>
      <c r="AD4322">
        <v>7.6929998397827104</v>
      </c>
      <c r="AE4322">
        <v>8.2200002670287997</v>
      </c>
      <c r="AF4322">
        <v>4.7300000190734801</v>
      </c>
      <c r="AG4322">
        <v>96.949996948242102</v>
      </c>
      <c r="AH4322">
        <v>17.958999633788999</v>
      </c>
      <c r="AK4322">
        <v>22.007499694824201</v>
      </c>
      <c r="AL4322">
        <v>15.1800003051757</v>
      </c>
      <c r="AN4322">
        <v>4.1939997673034597</v>
      </c>
      <c r="AO4322">
        <v>27.684999465942301</v>
      </c>
      <c r="AP4322">
        <v>2498.4599609375</v>
      </c>
      <c r="AQ4322">
        <v>96.199996948242102</v>
      </c>
      <c r="AR4322">
        <v>38.569999694824197</v>
      </c>
      <c r="AS4322">
        <v>9.5799999237060494</v>
      </c>
      <c r="AT4322">
        <v>63.419998168945298</v>
      </c>
      <c r="AU4322">
        <v>41.659999847412102</v>
      </c>
      <c r="AV4322">
        <v>53.935001373291001</v>
      </c>
      <c r="AW4322">
        <v>16.024999618530199</v>
      </c>
    </row>
    <row r="4323" spans="1:49" x14ac:dyDescent="0.25">
      <c r="A4323" s="1">
        <v>42500</v>
      </c>
      <c r="B4323" t="s">
        <v>48</v>
      </c>
      <c r="I4323">
        <v>210.98500061035099</v>
      </c>
      <c r="J4323">
        <v>194.009994506835</v>
      </c>
      <c r="O4323">
        <v>17.920000076293899</v>
      </c>
      <c r="Q4323">
        <v>30.530000686645501</v>
      </c>
      <c r="R4323">
        <v>15.329999923706</v>
      </c>
      <c r="S4323">
        <v>47.560001373291001</v>
      </c>
      <c r="U4323">
        <v>4.8699998855590803</v>
      </c>
      <c r="V4323">
        <v>81.069999694824205</v>
      </c>
      <c r="X4323">
        <v>129.08000183105401</v>
      </c>
      <c r="Z4323">
        <v>37.770000457763601</v>
      </c>
      <c r="AA4323">
        <v>14.5050001144409</v>
      </c>
      <c r="AB4323">
        <v>4.42000007629394</v>
      </c>
      <c r="AC4323">
        <v>24.139999389648398</v>
      </c>
      <c r="AD4323">
        <v>7.7779998779296804</v>
      </c>
      <c r="AE4323">
        <v>8.2799997329711896</v>
      </c>
      <c r="AF4323">
        <v>4.7899999618530202</v>
      </c>
      <c r="AG4323">
        <v>97.099998474121094</v>
      </c>
      <c r="AH4323">
        <v>18.166999816894499</v>
      </c>
      <c r="AK4323">
        <v>22.237499237060501</v>
      </c>
      <c r="AL4323">
        <v>15.2600002288818</v>
      </c>
      <c r="AN4323">
        <v>4.2340002059936497</v>
      </c>
      <c r="AO4323">
        <v>27.735000610351499</v>
      </c>
      <c r="AP4323">
        <v>2493.61010742187</v>
      </c>
      <c r="AQ4323">
        <v>97.410003662109304</v>
      </c>
      <c r="AR4323">
        <v>38.830001831054602</v>
      </c>
      <c r="AS4323">
        <v>9.7399997711181605</v>
      </c>
      <c r="AT4323">
        <v>64.180000305175696</v>
      </c>
      <c r="AU4323">
        <v>42.209999084472599</v>
      </c>
      <c r="AV4323">
        <v>54.290000915527301</v>
      </c>
      <c r="AW4323">
        <v>16.329219818115199</v>
      </c>
    </row>
    <row r="4324" spans="1:49" x14ac:dyDescent="0.25">
      <c r="A4324" s="1">
        <v>42501</v>
      </c>
      <c r="B4324" t="s">
        <v>48</v>
      </c>
      <c r="I4324">
        <v>210.375</v>
      </c>
      <c r="J4324">
        <v>194.27999877929599</v>
      </c>
      <c r="O4324">
        <v>17.909999847412099</v>
      </c>
      <c r="Q4324">
        <v>30.329999923706001</v>
      </c>
      <c r="R4324">
        <v>15.3400001525878</v>
      </c>
      <c r="S4324">
        <v>47.189998626708899</v>
      </c>
      <c r="U4324">
        <v>4.8499999046325604</v>
      </c>
      <c r="V4324">
        <v>81.169998168945298</v>
      </c>
      <c r="X4324">
        <v>129.08000183105401</v>
      </c>
      <c r="Z4324">
        <v>37.474998474121001</v>
      </c>
      <c r="AA4324">
        <v>14.494999885559</v>
      </c>
      <c r="AB4324">
        <v>4.5029997825622496</v>
      </c>
      <c r="AC4324">
        <v>24.020000457763601</v>
      </c>
      <c r="AD4324">
        <v>7.7600002288818297</v>
      </c>
      <c r="AE4324">
        <v>8.4499998092651296</v>
      </c>
      <c r="AF4324">
        <v>4.7899999618530202</v>
      </c>
      <c r="AG4324">
        <v>97.139999389648395</v>
      </c>
      <c r="AH4324">
        <v>18.083999633788999</v>
      </c>
      <c r="AK4324">
        <v>22.25</v>
      </c>
      <c r="AL4324">
        <v>15.1300001144409</v>
      </c>
      <c r="AN4324">
        <v>4.2350001335143999</v>
      </c>
      <c r="AO4324">
        <v>27.754999160766602</v>
      </c>
      <c r="AP4324">
        <v>2521.330078125</v>
      </c>
      <c r="AQ4324">
        <v>97.120002746582003</v>
      </c>
      <c r="AR4324">
        <v>39.689998626708899</v>
      </c>
      <c r="AS4324">
        <v>9.7700004577636701</v>
      </c>
      <c r="AT4324">
        <v>63.919998168945298</v>
      </c>
      <c r="AU4324">
        <v>42.049999237060497</v>
      </c>
      <c r="AV4324">
        <v>54.389999389648402</v>
      </c>
      <c r="AW4324">
        <v>16.264999389648398</v>
      </c>
    </row>
    <row r="4325" spans="1:49" x14ac:dyDescent="0.25">
      <c r="A4325" s="1">
        <v>42502</v>
      </c>
      <c r="B4325" t="s">
        <v>48</v>
      </c>
      <c r="I4325">
        <v>208.21499633789</v>
      </c>
      <c r="J4325">
        <v>192.44999694824199</v>
      </c>
      <c r="O4325">
        <v>17.840000152587798</v>
      </c>
      <c r="Q4325">
        <v>29.860000610351499</v>
      </c>
      <c r="R4325">
        <v>15.270000457763601</v>
      </c>
      <c r="S4325">
        <v>46.740001678466797</v>
      </c>
      <c r="U4325">
        <v>4.8400001525878897</v>
      </c>
      <c r="V4325">
        <v>81.360000610351506</v>
      </c>
      <c r="X4325">
        <v>128.91000366210901</v>
      </c>
      <c r="Z4325">
        <v>37.215000152587798</v>
      </c>
      <c r="AA4325">
        <v>14.1800003051757</v>
      </c>
      <c r="AB4325">
        <v>4.3699998855590803</v>
      </c>
      <c r="AC4325">
        <v>23.9699993133544</v>
      </c>
      <c r="AD4325">
        <v>7.7319998741149902</v>
      </c>
      <c r="AE4325">
        <v>8.3800001144409109</v>
      </c>
      <c r="AF4325">
        <v>4.7300000190734801</v>
      </c>
      <c r="AG4325">
        <v>96.970001220703097</v>
      </c>
      <c r="AH4325">
        <v>18.0030002593994</v>
      </c>
      <c r="AK4325">
        <v>21.9500007629394</v>
      </c>
      <c r="AL4325">
        <v>15.199999809265099</v>
      </c>
      <c r="AN4325">
        <v>4.1859998703002903</v>
      </c>
      <c r="AO4325">
        <v>26.7199993133544</v>
      </c>
      <c r="AP4325">
        <v>2526.06005859375</v>
      </c>
      <c r="AQ4325">
        <v>96.519996643066406</v>
      </c>
      <c r="AR4325">
        <v>39.444999694824197</v>
      </c>
      <c r="AS4325">
        <v>9.75</v>
      </c>
      <c r="AT4325">
        <v>63.639999389648402</v>
      </c>
      <c r="AU4325">
        <v>41.9799995422363</v>
      </c>
      <c r="AV4325">
        <v>53.950000762939403</v>
      </c>
      <c r="AW4325">
        <v>16.245000839233398</v>
      </c>
    </row>
    <row r="4326" spans="1:49" x14ac:dyDescent="0.25">
      <c r="A4326" s="1">
        <v>42503</v>
      </c>
      <c r="B4326" t="s">
        <v>48</v>
      </c>
      <c r="I4326">
        <v>211.91499328613199</v>
      </c>
      <c r="J4326">
        <v>193.100006103515</v>
      </c>
      <c r="O4326">
        <v>17.850000381469702</v>
      </c>
      <c r="Q4326">
        <v>30.100000381469702</v>
      </c>
      <c r="R4326">
        <v>15.279999732971101</v>
      </c>
      <c r="S4326">
        <v>47.130001068115199</v>
      </c>
      <c r="U4326">
        <v>4.8499999046325604</v>
      </c>
      <c r="V4326">
        <v>81.830001831054602</v>
      </c>
      <c r="X4326">
        <v>128.92999267578099</v>
      </c>
      <c r="Z4326">
        <v>37.784999847412102</v>
      </c>
      <c r="AA4326">
        <v>14.274999618530201</v>
      </c>
      <c r="AB4326">
        <v>4.4050002098083496</v>
      </c>
      <c r="AC4326">
        <v>24.2199993133544</v>
      </c>
      <c r="AD4326">
        <v>7.7829999923706001</v>
      </c>
      <c r="AE4326">
        <v>8.4899997711181605</v>
      </c>
      <c r="AF4326">
        <v>4.75500011444091</v>
      </c>
      <c r="AG4326">
        <v>97.790000915527301</v>
      </c>
      <c r="AH4326">
        <v>18.240999221801701</v>
      </c>
      <c r="AK4326">
        <v>22.049999237060501</v>
      </c>
      <c r="AL4326">
        <v>15.270000457763601</v>
      </c>
      <c r="AN4326">
        <v>4.2639999389648402</v>
      </c>
      <c r="AO4326">
        <v>27.170000076293899</v>
      </c>
      <c r="AP4326">
        <v>2499.67993164062</v>
      </c>
      <c r="AQ4326">
        <v>96.949996948242102</v>
      </c>
      <c r="AR4326">
        <v>40</v>
      </c>
      <c r="AS4326">
        <v>9.7299995422363192</v>
      </c>
      <c r="AT4326">
        <v>64.269996643066406</v>
      </c>
      <c r="AU4326">
        <v>42.279998779296797</v>
      </c>
      <c r="AV4326">
        <v>53.900001525878899</v>
      </c>
      <c r="AW4326">
        <v>16.122440338134702</v>
      </c>
    </row>
    <row r="4327" spans="1:49" x14ac:dyDescent="0.25">
      <c r="A4327" s="1">
        <v>42506</v>
      </c>
      <c r="B4327" t="s">
        <v>48</v>
      </c>
      <c r="I4327">
        <v>211.36000061035099</v>
      </c>
      <c r="J4327">
        <v>193.39779663085901</v>
      </c>
      <c r="O4327">
        <v>17.840000152587798</v>
      </c>
      <c r="Q4327">
        <v>30.059999465942301</v>
      </c>
      <c r="X4327">
        <v>128.850006103515</v>
      </c>
      <c r="Z4327">
        <v>37.709999084472599</v>
      </c>
      <c r="AA4327">
        <v>14.274999618530201</v>
      </c>
      <c r="AD4327">
        <v>7.7919998168945304</v>
      </c>
      <c r="AE4327">
        <v>8.3900003433227504</v>
      </c>
      <c r="AF4327">
        <v>4.7185001373290998</v>
      </c>
      <c r="AH4327">
        <v>18.1340007781982</v>
      </c>
      <c r="AK4327">
        <v>22.0125007629394</v>
      </c>
      <c r="AL4327">
        <v>15.2100000381469</v>
      </c>
      <c r="AO4327">
        <v>27.5100002288818</v>
      </c>
      <c r="AP4327">
        <v>2538.82006835937</v>
      </c>
      <c r="AS4327">
        <v>9.6800003051757795</v>
      </c>
      <c r="AU4327">
        <v>42.150001525878899</v>
      </c>
      <c r="AV4327">
        <v>54.020000457763601</v>
      </c>
    </row>
    <row r="4328" spans="1:49" x14ac:dyDescent="0.25">
      <c r="A4328" s="1">
        <v>42507</v>
      </c>
      <c r="B4328" t="s">
        <v>48</v>
      </c>
      <c r="I4328">
        <v>211.07499694824199</v>
      </c>
      <c r="J4328">
        <v>192.94999694824199</v>
      </c>
      <c r="O4328">
        <v>17.829999923706001</v>
      </c>
      <c r="Q4328">
        <v>29.9799995422363</v>
      </c>
      <c r="R4328">
        <v>15.189999580383301</v>
      </c>
      <c r="S4328">
        <v>45.869998931884702</v>
      </c>
      <c r="U4328">
        <v>4.8699998855590803</v>
      </c>
      <c r="V4328">
        <v>81.809997558593693</v>
      </c>
      <c r="X4328">
        <v>128.919998168945</v>
      </c>
      <c r="Z4328">
        <v>37.860000610351499</v>
      </c>
      <c r="AA4328">
        <v>14.324999809265099</v>
      </c>
      <c r="AB4328">
        <v>4.4000000953674299</v>
      </c>
      <c r="AC4328">
        <v>24.069999694824201</v>
      </c>
      <c r="AD4328">
        <v>7.8470001220703098</v>
      </c>
      <c r="AE4328">
        <v>8.4799995422363192</v>
      </c>
      <c r="AF4328">
        <v>4.7154998779296804</v>
      </c>
      <c r="AG4328">
        <v>97.529998779296804</v>
      </c>
      <c r="AH4328">
        <v>18.118999481201101</v>
      </c>
      <c r="AK4328">
        <v>22.087499618530199</v>
      </c>
      <c r="AL4328">
        <v>15.2200002670288</v>
      </c>
      <c r="AN4328">
        <v>4.2589998245239196</v>
      </c>
      <c r="AO4328">
        <v>27.7600002288818</v>
      </c>
      <c r="AP4328">
        <v>2521.53002929687</v>
      </c>
      <c r="AQ4328">
        <v>97.769996643066406</v>
      </c>
      <c r="AR4328">
        <v>40.180000305175703</v>
      </c>
      <c r="AS4328">
        <v>9.7200002670287997</v>
      </c>
      <c r="AT4328">
        <v>64.150001525878906</v>
      </c>
      <c r="AU4328">
        <v>42.2299995422363</v>
      </c>
      <c r="AV4328">
        <v>54.154998779296797</v>
      </c>
      <c r="AW4328">
        <v>16.299999237060501</v>
      </c>
    </row>
    <row r="4329" spans="1:49" x14ac:dyDescent="0.25">
      <c r="A4329" s="1">
        <v>42508</v>
      </c>
      <c r="B4329" t="s">
        <v>48</v>
      </c>
      <c r="I4329">
        <v>211.50500488281199</v>
      </c>
      <c r="J4329">
        <v>191.99000549316401</v>
      </c>
      <c r="O4329">
        <v>17.829999923706001</v>
      </c>
      <c r="Q4329">
        <v>30.159999847412099</v>
      </c>
      <c r="R4329">
        <v>15.2299995422363</v>
      </c>
      <c r="S4329">
        <v>45.849998474121001</v>
      </c>
      <c r="U4329">
        <v>4.8899998664855904</v>
      </c>
      <c r="V4329">
        <v>82.059997558593693</v>
      </c>
      <c r="X4329">
        <v>128.75</v>
      </c>
      <c r="Z4329">
        <v>37.834999084472599</v>
      </c>
      <c r="AA4329">
        <v>14.3800001144409</v>
      </c>
      <c r="AB4329">
        <v>4.3790001869201598</v>
      </c>
      <c r="AC4329">
        <v>24.069999694824201</v>
      </c>
      <c r="AD4329">
        <v>7.9619998931884703</v>
      </c>
      <c r="AE4329">
        <v>8.4300003051757795</v>
      </c>
      <c r="AF4329">
        <v>4.7600002288818297</v>
      </c>
      <c r="AG4329">
        <v>97.760002136230398</v>
      </c>
      <c r="AH4329">
        <v>18.146999359130799</v>
      </c>
      <c r="AK4329">
        <v>22.107500076293899</v>
      </c>
      <c r="AL4329">
        <v>15.069999694824199</v>
      </c>
      <c r="AN4329">
        <v>4.28200006484985</v>
      </c>
      <c r="AO4329">
        <v>27.944999694824201</v>
      </c>
      <c r="AP4329">
        <v>2513.40991210937</v>
      </c>
      <c r="AQ4329">
        <v>97.839996337890597</v>
      </c>
      <c r="AR4329">
        <v>39.810001373291001</v>
      </c>
      <c r="AS4329">
        <v>9.7200002670287997</v>
      </c>
      <c r="AT4329">
        <v>64.389999389648395</v>
      </c>
      <c r="AU4329">
        <v>42.330001831054602</v>
      </c>
      <c r="AV4329">
        <v>54.060001373291001</v>
      </c>
      <c r="AW4329">
        <v>16.370569229125898</v>
      </c>
    </row>
    <row r="4330" spans="1:49" x14ac:dyDescent="0.25">
      <c r="A4330" s="1">
        <v>42509</v>
      </c>
      <c r="B4330" t="s">
        <v>48</v>
      </c>
      <c r="I4330">
        <v>210.17999267578099</v>
      </c>
      <c r="J4330">
        <v>189.94000244140599</v>
      </c>
      <c r="O4330">
        <v>17.540000915527301</v>
      </c>
      <c r="Q4330">
        <v>29.799999237060501</v>
      </c>
      <c r="R4330">
        <v>14.890000343322701</v>
      </c>
      <c r="S4330">
        <v>45.779998779296797</v>
      </c>
      <c r="U4330">
        <v>4.88000011444091</v>
      </c>
      <c r="V4330">
        <v>82.169998168945298</v>
      </c>
      <c r="X4330">
        <v>128.64999389648401</v>
      </c>
      <c r="Z4330">
        <v>37.174999237060497</v>
      </c>
      <c r="AA4330">
        <v>14.1800003051757</v>
      </c>
      <c r="AB4330">
        <v>4.2699999809265101</v>
      </c>
      <c r="AC4330">
        <v>24.0100002288818</v>
      </c>
      <c r="AD4330">
        <v>7.8759999275207502</v>
      </c>
      <c r="AE4330">
        <v>8.3800001144409109</v>
      </c>
      <c r="AF4330">
        <v>4.7160000801086399</v>
      </c>
      <c r="AG4330">
        <v>97.379997253417898</v>
      </c>
      <c r="AH4330">
        <v>18.040000915527301</v>
      </c>
      <c r="AK4330">
        <v>21.857500076293899</v>
      </c>
      <c r="AL4330">
        <v>14.949999809265099</v>
      </c>
      <c r="AN4330">
        <v>4.25</v>
      </c>
      <c r="AO4330">
        <v>27.389999389648398</v>
      </c>
      <c r="AP4330">
        <v>2460.77001953125</v>
      </c>
      <c r="AQ4330">
        <v>96.440002441406193</v>
      </c>
      <c r="AR4330">
        <v>39.2299995422363</v>
      </c>
      <c r="AS4330">
        <v>9.5600004196166992</v>
      </c>
      <c r="AT4330">
        <v>63.799999237060497</v>
      </c>
      <c r="AU4330">
        <v>41.909999847412102</v>
      </c>
      <c r="AV4330">
        <v>53.174999237060497</v>
      </c>
      <c r="AW4330">
        <v>16.215000152587798</v>
      </c>
    </row>
    <row r="4331" spans="1:49" x14ac:dyDescent="0.25">
      <c r="A4331" s="1">
        <v>42510</v>
      </c>
      <c r="B4331" t="s">
        <v>48</v>
      </c>
      <c r="I4331">
        <v>214.375</v>
      </c>
      <c r="J4331">
        <v>192.55000305175699</v>
      </c>
      <c r="O4331">
        <v>17.840000152587798</v>
      </c>
      <c r="Q4331">
        <v>30.225000381469702</v>
      </c>
      <c r="R4331">
        <v>15.1800003051757</v>
      </c>
      <c r="S4331">
        <v>46.240001678466797</v>
      </c>
      <c r="U4331">
        <v>4.9400000572204501</v>
      </c>
      <c r="V4331">
        <v>82.290000915527301</v>
      </c>
      <c r="X4331">
        <v>128.69000244140599</v>
      </c>
      <c r="Z4331">
        <v>37.615001678466797</v>
      </c>
      <c r="AA4331">
        <v>14.399999618530201</v>
      </c>
      <c r="AB4331">
        <v>4.375</v>
      </c>
      <c r="AC4331">
        <v>24.25</v>
      </c>
      <c r="AD4331">
        <v>7.9670000076293901</v>
      </c>
      <c r="AE4331">
        <v>8.5100002288818306</v>
      </c>
      <c r="AF4331">
        <v>4.7880001068115199</v>
      </c>
      <c r="AG4331">
        <v>97.589996337890597</v>
      </c>
      <c r="AH4331">
        <v>18.3090000152587</v>
      </c>
      <c r="AK4331">
        <v>22.2600002288818</v>
      </c>
      <c r="AL4331">
        <v>14.9700002670288</v>
      </c>
      <c r="AN4331">
        <v>4.3390002250671298</v>
      </c>
      <c r="AO4331">
        <v>28</v>
      </c>
      <c r="AP4331">
        <v>2476.4599609375</v>
      </c>
      <c r="AQ4331">
        <v>97.980003356933594</v>
      </c>
      <c r="AR4331">
        <v>39.784999847412102</v>
      </c>
      <c r="AS4331">
        <v>9.7200002670287997</v>
      </c>
      <c r="AT4331">
        <v>64.800003051757798</v>
      </c>
      <c r="AU4331">
        <v>42.490001678466797</v>
      </c>
      <c r="AV4331">
        <v>53.950000762939403</v>
      </c>
      <c r="AW4331">
        <v>16.454999923706001</v>
      </c>
    </row>
    <row r="4332" spans="1:49" x14ac:dyDescent="0.25">
      <c r="A4332" s="1">
        <v>42513</v>
      </c>
      <c r="B4332" t="s">
        <v>48</v>
      </c>
      <c r="I4332">
        <v>214.03999328613199</v>
      </c>
      <c r="J4332">
        <v>192.21000671386699</v>
      </c>
      <c r="O4332">
        <v>17.829999923706001</v>
      </c>
      <c r="Q4332">
        <v>30.030000686645501</v>
      </c>
      <c r="R4332">
        <v>15.050000190734799</v>
      </c>
      <c r="S4332">
        <v>45.659999847412102</v>
      </c>
      <c r="U4332">
        <v>4.9400000572204501</v>
      </c>
      <c r="V4332">
        <v>82.379997253417898</v>
      </c>
      <c r="X4332">
        <v>128.63000488281199</v>
      </c>
      <c r="Z4332">
        <v>37.674999237060497</v>
      </c>
      <c r="AA4332">
        <v>14.420000076293899</v>
      </c>
      <c r="AB4332">
        <v>4.3850002288818297</v>
      </c>
      <c r="AC4332">
        <v>24.2000007629394</v>
      </c>
      <c r="AD4332">
        <v>7.9369997978210396</v>
      </c>
      <c r="AE4332">
        <v>8.6300001144409109</v>
      </c>
      <c r="AF4332">
        <v>4.7600002288818297</v>
      </c>
      <c r="AG4332">
        <v>97.489997863769503</v>
      </c>
      <c r="AH4332">
        <v>18.254999160766602</v>
      </c>
      <c r="AK4332">
        <v>22.280000686645501</v>
      </c>
      <c r="AL4332">
        <v>15.029999732971101</v>
      </c>
      <c r="AN4332">
        <v>4.3319997787475497</v>
      </c>
      <c r="AO4332">
        <v>28.3850002288818</v>
      </c>
      <c r="AP4332">
        <v>2460.02001953125</v>
      </c>
      <c r="AQ4332">
        <v>97.019996643066406</v>
      </c>
      <c r="AR4332">
        <v>39.639999389648402</v>
      </c>
      <c r="AS4332">
        <v>9.6800003051757795</v>
      </c>
      <c r="AT4332">
        <v>64.559997558593693</v>
      </c>
      <c r="AU4332">
        <v>42.319999694824197</v>
      </c>
      <c r="AV4332">
        <v>54.159999847412102</v>
      </c>
      <c r="AW4332">
        <v>16.331199645996001</v>
      </c>
    </row>
    <row r="4333" spans="1:49" x14ac:dyDescent="0.25">
      <c r="A4333" s="1">
        <v>42514</v>
      </c>
      <c r="B4333" t="s">
        <v>48</v>
      </c>
      <c r="I4333">
        <v>218.06500244140599</v>
      </c>
      <c r="J4333">
        <v>194.02999877929599</v>
      </c>
      <c r="O4333">
        <v>18.059999465942301</v>
      </c>
      <c r="Q4333">
        <v>30.799999237060501</v>
      </c>
      <c r="R4333">
        <v>15.25</v>
      </c>
      <c r="S4333">
        <v>46.869998931884702</v>
      </c>
      <c r="U4333">
        <v>5.0500001907348597</v>
      </c>
      <c r="V4333">
        <v>82.900001525878906</v>
      </c>
      <c r="X4333">
        <v>128.67999267578099</v>
      </c>
      <c r="Z4333">
        <v>38.290000915527301</v>
      </c>
      <c r="AA4333">
        <v>14.6350002288818</v>
      </c>
      <c r="AB4333">
        <v>4.46000003814697</v>
      </c>
      <c r="AC4333">
        <v>24.559999465942301</v>
      </c>
      <c r="AD4333">
        <v>8.1770000457763601</v>
      </c>
      <c r="AE4333">
        <v>8.7262496948242099</v>
      </c>
      <c r="AF4333">
        <v>4.8280000686645499</v>
      </c>
      <c r="AG4333">
        <v>98.059997558593693</v>
      </c>
      <c r="AH4333">
        <v>18.5459995269775</v>
      </c>
      <c r="AK4333">
        <v>22.517499923706001</v>
      </c>
      <c r="AL4333">
        <v>15.069999694824199</v>
      </c>
      <c r="AN4333">
        <v>4.4219999313354403</v>
      </c>
      <c r="AO4333">
        <v>28.684999465942301</v>
      </c>
      <c r="AP4333">
        <v>2442.1298828125</v>
      </c>
      <c r="AQ4333">
        <v>97.970001220703097</v>
      </c>
      <c r="AR4333">
        <v>39.474998474121001</v>
      </c>
      <c r="AS4333">
        <v>9.7799997329711896</v>
      </c>
      <c r="AT4333">
        <v>65.690002441406193</v>
      </c>
      <c r="AU4333">
        <v>43.020000457763601</v>
      </c>
      <c r="AV4333">
        <v>54.680000305175703</v>
      </c>
      <c r="AW4333">
        <v>16.399999618530199</v>
      </c>
    </row>
    <row r="4334" spans="1:49" x14ac:dyDescent="0.25">
      <c r="A4334" s="1">
        <v>42515</v>
      </c>
      <c r="B4334" t="s">
        <v>48</v>
      </c>
      <c r="I4334">
        <v>219.83500671386699</v>
      </c>
      <c r="J4334">
        <v>195.94999694824199</v>
      </c>
      <c r="O4334">
        <v>18.2399997711181</v>
      </c>
      <c r="Q4334">
        <v>31.350000381469702</v>
      </c>
      <c r="R4334">
        <v>15.300000190734799</v>
      </c>
      <c r="S4334">
        <v>47.709999084472599</v>
      </c>
      <c r="U4334">
        <v>5.0700001716613698</v>
      </c>
      <c r="V4334">
        <v>83.379997253417898</v>
      </c>
      <c r="X4334">
        <v>128.89999389648401</v>
      </c>
      <c r="Z4334">
        <v>38.119998931884702</v>
      </c>
      <c r="AA4334">
        <v>14.800000190734799</v>
      </c>
      <c r="AB4334">
        <v>4.4699997901916504</v>
      </c>
      <c r="AC4334">
        <v>24.649999618530199</v>
      </c>
      <c r="AD4334">
        <v>8.27600002288818</v>
      </c>
      <c r="AE4334">
        <v>8.7899999618530202</v>
      </c>
      <c r="AF4334">
        <v>4.8899998664855904</v>
      </c>
      <c r="AG4334">
        <v>98.220001220703097</v>
      </c>
      <c r="AH4334">
        <v>18.6800003051757</v>
      </c>
      <c r="AK4334">
        <v>22.7399997711181</v>
      </c>
      <c r="AL4334">
        <v>15.069999694824199</v>
      </c>
      <c r="AN4334">
        <v>4.46000003814697</v>
      </c>
      <c r="AO4334">
        <v>29.045000076293899</v>
      </c>
      <c r="AP4334">
        <v>2410.03002929687</v>
      </c>
      <c r="AQ4334">
        <v>98.589996337890597</v>
      </c>
      <c r="AR4334">
        <v>39.279998779296797</v>
      </c>
      <c r="AS4334">
        <v>9.8999996185302699</v>
      </c>
      <c r="AT4334">
        <v>66.25</v>
      </c>
      <c r="AU4334">
        <v>43.4799995422363</v>
      </c>
      <c r="AV4334">
        <v>55.060001373291001</v>
      </c>
      <c r="AW4334">
        <v>16.545000076293899</v>
      </c>
    </row>
    <row r="4335" spans="1:49" x14ac:dyDescent="0.25">
      <c r="A4335" s="1">
        <v>42516</v>
      </c>
      <c r="B4335" t="s">
        <v>48</v>
      </c>
      <c r="I4335">
        <v>220.21000671386699</v>
      </c>
      <c r="J4335">
        <v>195.55000305175699</v>
      </c>
      <c r="O4335">
        <v>18.25</v>
      </c>
      <c r="Q4335">
        <v>31.4699993133544</v>
      </c>
      <c r="R4335">
        <v>15.3500003814697</v>
      </c>
      <c r="S4335">
        <v>48.419998168945298</v>
      </c>
      <c r="U4335">
        <v>5.0399999618530202</v>
      </c>
      <c r="V4335">
        <v>83.309997558593693</v>
      </c>
      <c r="X4335">
        <v>129.03999328613199</v>
      </c>
      <c r="Z4335">
        <v>38.514999389648402</v>
      </c>
      <c r="AA4335">
        <v>14.7550001144409</v>
      </c>
      <c r="AB4335">
        <v>4.4450001716613698</v>
      </c>
      <c r="AC4335">
        <v>24.559999465942301</v>
      </c>
      <c r="AD4335">
        <v>8.2539997100830007</v>
      </c>
      <c r="AE4335">
        <v>8.7912502288818306</v>
      </c>
      <c r="AF4335">
        <v>4.8600001335143999</v>
      </c>
      <c r="AG4335">
        <v>97.980003356933594</v>
      </c>
      <c r="AH4335">
        <v>18.648000717163001</v>
      </c>
      <c r="AK4335">
        <v>22.632499694824201</v>
      </c>
      <c r="AL4335">
        <v>15.199999809265099</v>
      </c>
      <c r="AN4335">
        <v>4.4590001106262198</v>
      </c>
      <c r="AO4335">
        <v>29.040000915527301</v>
      </c>
      <c r="AP4335">
        <v>2416.42993164062</v>
      </c>
      <c r="AQ4335">
        <v>98.879997253417898</v>
      </c>
      <c r="AR4335">
        <v>39.669998168945298</v>
      </c>
      <c r="AS4335">
        <v>9.9300003051757795</v>
      </c>
      <c r="AT4335">
        <v>66.190002441406193</v>
      </c>
      <c r="AU4335">
        <v>43.470001220703097</v>
      </c>
      <c r="AV4335">
        <v>55.125</v>
      </c>
      <c r="AW4335">
        <v>16.4799995422363</v>
      </c>
    </row>
    <row r="4336" spans="1:49" x14ac:dyDescent="0.25">
      <c r="A4336" s="1">
        <v>42517</v>
      </c>
      <c r="B4336" t="s">
        <v>48</v>
      </c>
      <c r="I4336">
        <v>222.41499328613199</v>
      </c>
      <c r="J4336">
        <v>196.22000122070301</v>
      </c>
      <c r="O4336">
        <v>18.4300003051757</v>
      </c>
      <c r="Q4336">
        <v>31.545000076293899</v>
      </c>
      <c r="R4336">
        <v>15.420000076293899</v>
      </c>
      <c r="S4336">
        <v>48.290000915527301</v>
      </c>
      <c r="U4336">
        <v>5.0900001525878897</v>
      </c>
      <c r="V4336">
        <v>83.5</v>
      </c>
      <c r="X4336">
        <v>129.08000183105401</v>
      </c>
      <c r="Z4336">
        <v>38.7299995422363</v>
      </c>
      <c r="AA4336">
        <v>14.8800001144409</v>
      </c>
      <c r="AB4336">
        <v>4.4749999046325604</v>
      </c>
      <c r="AC4336">
        <v>24.790000915527301</v>
      </c>
      <c r="AD4336">
        <v>8.2519998550415004</v>
      </c>
      <c r="AE4336">
        <v>8.7562503814697195</v>
      </c>
      <c r="AF4336">
        <v>4.8689999580383301</v>
      </c>
      <c r="AG4336">
        <v>98.699996948242102</v>
      </c>
      <c r="AH4336">
        <v>18.791000366210898</v>
      </c>
      <c r="AK4336">
        <v>22.732500076293899</v>
      </c>
      <c r="AL4336">
        <v>15.0900001525878</v>
      </c>
      <c r="AN4336">
        <v>4.5040001869201598</v>
      </c>
      <c r="AO4336">
        <v>29.225000381469702</v>
      </c>
      <c r="AP4336">
        <v>2401.40991210937</v>
      </c>
      <c r="AQ4336">
        <v>99.720001220703097</v>
      </c>
      <c r="AR4336">
        <v>39.924999237060497</v>
      </c>
      <c r="AS4336">
        <v>10.020000457763601</v>
      </c>
      <c r="AT4336">
        <v>66.660003662109304</v>
      </c>
      <c r="AU4336">
        <v>43.770000457763601</v>
      </c>
      <c r="AV4336">
        <v>55.220001220703097</v>
      </c>
      <c r="AW4336">
        <v>16.465000152587798</v>
      </c>
    </row>
    <row r="4337" spans="1:49" x14ac:dyDescent="0.25">
      <c r="A4337" s="1">
        <v>42520</v>
      </c>
      <c r="B4337" t="s">
        <v>48</v>
      </c>
      <c r="I4337">
        <v>222.94999694824199</v>
      </c>
      <c r="J4337">
        <v>197.11000061035099</v>
      </c>
      <c r="O4337">
        <v>18.379999160766602</v>
      </c>
      <c r="Q4337">
        <v>31.655000686645501</v>
      </c>
      <c r="R4337">
        <v>15.439999580383301</v>
      </c>
      <c r="S4337">
        <v>48.779998779296797</v>
      </c>
      <c r="U4337">
        <v>5.0999999046325604</v>
      </c>
      <c r="V4337">
        <v>83.569999694824205</v>
      </c>
      <c r="X4337">
        <v>128.92999267578099</v>
      </c>
      <c r="Z4337">
        <v>38.7299995422363</v>
      </c>
      <c r="AA4337">
        <v>14.899999618530201</v>
      </c>
      <c r="AB4337">
        <v>4.47300004959106</v>
      </c>
      <c r="AC4337">
        <v>24.840000152587798</v>
      </c>
      <c r="AD4337">
        <v>8.2740001678466797</v>
      </c>
      <c r="AE4337">
        <v>8.78069972991943</v>
      </c>
      <c r="AG4337">
        <v>98.580001831054602</v>
      </c>
      <c r="AH4337">
        <v>18.849000930786101</v>
      </c>
      <c r="AN4337">
        <v>4.5240001678466797</v>
      </c>
      <c r="AQ4337">
        <v>99.389999389648395</v>
      </c>
      <c r="AS4337">
        <v>9.9799995422363192</v>
      </c>
      <c r="AT4337">
        <v>66.720001220703097</v>
      </c>
      <c r="AU4337">
        <v>43.740001678466797</v>
      </c>
      <c r="AW4337">
        <v>16.665000915527301</v>
      </c>
    </row>
    <row r="4338" spans="1:49" x14ac:dyDescent="0.25">
      <c r="A4338" s="1">
        <v>42521</v>
      </c>
      <c r="B4338" t="s">
        <v>48</v>
      </c>
      <c r="I4338">
        <v>222.625</v>
      </c>
      <c r="J4338">
        <v>196.33999633789</v>
      </c>
      <c r="O4338">
        <v>18.329999923706001</v>
      </c>
      <c r="Q4338">
        <v>31.360000610351499</v>
      </c>
      <c r="R4338">
        <v>15.399999618530201</v>
      </c>
      <c r="S4338">
        <v>48.529998779296797</v>
      </c>
      <c r="U4338">
        <v>5.0799999237060502</v>
      </c>
      <c r="V4338">
        <v>83.470001220703097</v>
      </c>
      <c r="X4338">
        <v>129.13999938964801</v>
      </c>
      <c r="Z4338">
        <v>38.560001373291001</v>
      </c>
      <c r="AA4338">
        <v>14.8500003814697</v>
      </c>
      <c r="AB4338">
        <v>4.4800000190734801</v>
      </c>
      <c r="AC4338">
        <v>24.7600002288818</v>
      </c>
      <c r="AD4338">
        <v>8.1520004272460902</v>
      </c>
      <c r="AE4338">
        <v>8.8199996948242099</v>
      </c>
      <c r="AF4338">
        <v>4.8889999389648402</v>
      </c>
      <c r="AG4338">
        <v>98.580001831054602</v>
      </c>
      <c r="AH4338">
        <v>18.783000946044901</v>
      </c>
      <c r="AK4338">
        <v>22.940000534057599</v>
      </c>
      <c r="AL4338">
        <v>15.020000457763601</v>
      </c>
      <c r="AN4338">
        <v>4.5040001869201598</v>
      </c>
      <c r="AO4338">
        <v>29.709999084472599</v>
      </c>
      <c r="AP4338">
        <v>2393.14990234375</v>
      </c>
      <c r="AQ4338">
        <v>99.279998779296804</v>
      </c>
      <c r="AR4338">
        <v>40.259998321533203</v>
      </c>
      <c r="AS4338">
        <v>9.9399995803833008</v>
      </c>
      <c r="AT4338">
        <v>66.569999694824205</v>
      </c>
      <c r="AU4338">
        <v>43.590000152587798</v>
      </c>
      <c r="AV4338">
        <v>55.490001678466797</v>
      </c>
      <c r="AW4338">
        <v>16.8497505187988</v>
      </c>
    </row>
    <row r="4339" spans="1:49" x14ac:dyDescent="0.25">
      <c r="A4339" s="1">
        <v>42522</v>
      </c>
      <c r="B4339" t="s">
        <v>48</v>
      </c>
      <c r="I4339">
        <v>221.83000183105401</v>
      </c>
      <c r="J4339">
        <v>196.36999511718699</v>
      </c>
      <c r="O4339">
        <v>18.299999237060501</v>
      </c>
      <c r="Q4339">
        <v>31.110000610351499</v>
      </c>
      <c r="R4339">
        <v>15.3500003814697</v>
      </c>
      <c r="S4339">
        <v>47.840000152587798</v>
      </c>
      <c r="U4339">
        <v>5.0500001907348597</v>
      </c>
      <c r="V4339">
        <v>83.099998474121094</v>
      </c>
      <c r="X4339">
        <v>129.27999877929599</v>
      </c>
      <c r="Z4339">
        <v>38.465000152587798</v>
      </c>
      <c r="AA4339">
        <v>14.744999885559</v>
      </c>
      <c r="AB4339">
        <v>4.5339999198913503</v>
      </c>
      <c r="AC4339">
        <v>24.7000007629394</v>
      </c>
      <c r="AD4339">
        <v>7.9749999046325604</v>
      </c>
      <c r="AE4339">
        <v>8.8800001144409109</v>
      </c>
      <c r="AF4339">
        <v>4.8625001907348597</v>
      </c>
      <c r="AG4339">
        <v>98.180000305175696</v>
      </c>
      <c r="AH4339">
        <v>18.687999725341701</v>
      </c>
      <c r="AK4339">
        <v>22.872499465942301</v>
      </c>
      <c r="AL4339">
        <v>15.2100000381469</v>
      </c>
      <c r="AN4339">
        <v>4.4840002059936497</v>
      </c>
      <c r="AO4339">
        <v>29.799999237060501</v>
      </c>
      <c r="AP4339">
        <v>2397.8701171875</v>
      </c>
      <c r="AQ4339">
        <v>98.680000305175696</v>
      </c>
      <c r="AR4339">
        <v>40.444999694824197</v>
      </c>
      <c r="AS4339">
        <v>9.9300003051757795</v>
      </c>
      <c r="AT4339">
        <v>66.110000610351506</v>
      </c>
      <c r="AU4339">
        <v>43.290000915527301</v>
      </c>
      <c r="AV4339">
        <v>55.430000305175703</v>
      </c>
      <c r="AW4339">
        <v>16.4899997711181</v>
      </c>
    </row>
    <row r="4340" spans="1:49" x14ac:dyDescent="0.25">
      <c r="A4340" s="1">
        <v>42523</v>
      </c>
      <c r="B4340" t="s">
        <v>48</v>
      </c>
      <c r="I4340">
        <v>221.86999511718699</v>
      </c>
      <c r="J4340">
        <v>196.33999633789</v>
      </c>
      <c r="O4340">
        <v>18.420000076293899</v>
      </c>
      <c r="Q4340">
        <v>31.110000610351499</v>
      </c>
      <c r="R4340">
        <v>15.4300003051757</v>
      </c>
      <c r="S4340">
        <v>48.310001373291001</v>
      </c>
      <c r="U4340">
        <v>5.0399999618530202</v>
      </c>
      <c r="V4340">
        <v>83.290000915527301</v>
      </c>
      <c r="X4340">
        <v>129.30000305175699</v>
      </c>
      <c r="Z4340">
        <v>38.240001678466797</v>
      </c>
      <c r="AA4340">
        <v>14.770000457763601</v>
      </c>
      <c r="AB4340">
        <v>4.5440001487731898</v>
      </c>
      <c r="AC4340">
        <v>24.7399997711181</v>
      </c>
      <c r="AD4340">
        <v>8.0139999389648402</v>
      </c>
      <c r="AE4340">
        <v>8.9600000381469709</v>
      </c>
      <c r="AF4340">
        <v>4.8680000305175701</v>
      </c>
      <c r="AG4340">
        <v>98.75</v>
      </c>
      <c r="AH4340">
        <v>18.7369995117187</v>
      </c>
      <c r="AK4340">
        <v>22.957500457763601</v>
      </c>
      <c r="AL4340">
        <v>15.2299995422363</v>
      </c>
      <c r="AN4340">
        <v>4.4699997901916504</v>
      </c>
      <c r="AO4340">
        <v>30.2199993133544</v>
      </c>
      <c r="AP4340">
        <v>2393.7099609375</v>
      </c>
      <c r="AQ4340">
        <v>98.559997558593693</v>
      </c>
      <c r="AR4340">
        <v>40.685001373291001</v>
      </c>
      <c r="AS4340">
        <v>10.029999732971101</v>
      </c>
      <c r="AT4340">
        <v>66.139999389648395</v>
      </c>
      <c r="AU4340">
        <v>43.349998474121001</v>
      </c>
      <c r="AV4340">
        <v>55.564998626708899</v>
      </c>
      <c r="AW4340">
        <v>16.235090255737301</v>
      </c>
    </row>
    <row r="4341" spans="1:49" x14ac:dyDescent="0.25">
      <c r="A4341" s="1">
        <v>42524</v>
      </c>
      <c r="B4341" t="s">
        <v>48</v>
      </c>
      <c r="I4341">
        <v>217.94999694824199</v>
      </c>
      <c r="J4341">
        <v>195.91000366210901</v>
      </c>
      <c r="O4341">
        <v>18.360000610351499</v>
      </c>
      <c r="Q4341">
        <v>30.735000610351499</v>
      </c>
      <c r="R4341">
        <v>15.4700002670288</v>
      </c>
      <c r="S4341">
        <v>47.220001220703097</v>
      </c>
      <c r="U4341">
        <v>4.9899997711181596</v>
      </c>
      <c r="V4341">
        <v>82.459999084472599</v>
      </c>
      <c r="X4341">
        <v>129.57000732421801</v>
      </c>
      <c r="Z4341">
        <v>38.529998779296797</v>
      </c>
      <c r="AA4341">
        <v>14.5550003051757</v>
      </c>
      <c r="AB4341">
        <v>4.4949998855590803</v>
      </c>
      <c r="AC4341">
        <v>24.530000686645501</v>
      </c>
      <c r="AD4341">
        <v>7.9640002250671298</v>
      </c>
      <c r="AE4341">
        <v>8.9300003051757795</v>
      </c>
      <c r="AF4341">
        <v>4.7899999618530202</v>
      </c>
      <c r="AG4341">
        <v>97.940002441406193</v>
      </c>
      <c r="AH4341">
        <v>18.4209995269775</v>
      </c>
      <c r="AK4341">
        <v>22.797500610351499</v>
      </c>
      <c r="AL4341">
        <v>15.270000457763601</v>
      </c>
      <c r="AN4341">
        <v>4.3930001258850098</v>
      </c>
      <c r="AO4341">
        <v>29.840000152587798</v>
      </c>
      <c r="AP4341">
        <v>2449.169921875</v>
      </c>
      <c r="AQ4341">
        <v>98.080001831054602</v>
      </c>
      <c r="AS4341">
        <v>10.0100002288818</v>
      </c>
      <c r="AT4341">
        <v>65.319999694824205</v>
      </c>
      <c r="AU4341">
        <v>42.939998626708899</v>
      </c>
      <c r="AV4341">
        <v>55.689998626708899</v>
      </c>
      <c r="AW4341">
        <v>15.954999923706</v>
      </c>
    </row>
    <row r="4342" spans="1:49" x14ac:dyDescent="0.25">
      <c r="A4342" s="1">
        <v>42527</v>
      </c>
      <c r="B4342" t="s">
        <v>48</v>
      </c>
      <c r="I4342">
        <v>218.61000061035099</v>
      </c>
      <c r="J4342">
        <v>197.600006103515</v>
      </c>
      <c r="O4342">
        <v>18.569999694824201</v>
      </c>
      <c r="Q4342">
        <v>30.8250007629394</v>
      </c>
      <c r="R4342">
        <v>15.619999885559</v>
      </c>
      <c r="S4342">
        <v>47.259998321533203</v>
      </c>
      <c r="U4342">
        <v>5</v>
      </c>
      <c r="V4342">
        <v>82.559997558593693</v>
      </c>
      <c r="X4342">
        <v>129.58000183105401</v>
      </c>
      <c r="Z4342">
        <v>38.595001220703097</v>
      </c>
      <c r="AA4342">
        <v>14.649999618530201</v>
      </c>
      <c r="AB4342">
        <v>4.54500007629394</v>
      </c>
      <c r="AC4342">
        <v>24.559999465942301</v>
      </c>
      <c r="AD4342">
        <v>7.98600006103515</v>
      </c>
      <c r="AE4342">
        <v>8.9799995422363192</v>
      </c>
      <c r="AF4342">
        <v>4.8600001335143999</v>
      </c>
      <c r="AG4342">
        <v>98.040000915527301</v>
      </c>
      <c r="AH4342">
        <v>18.518999099731399</v>
      </c>
      <c r="AK4342">
        <v>23.027500152587798</v>
      </c>
      <c r="AL4342">
        <v>15.2399997711181</v>
      </c>
      <c r="AN4342">
        <v>4.4089999198913503</v>
      </c>
      <c r="AO4342">
        <v>30.079999923706001</v>
      </c>
      <c r="AP4342">
        <v>2456.03002929687</v>
      </c>
      <c r="AQ4342">
        <v>99.519996643066406</v>
      </c>
      <c r="AR4342">
        <v>59.794998168945298</v>
      </c>
      <c r="AS4342">
        <v>10.1300001144409</v>
      </c>
      <c r="AT4342">
        <v>65.690002441406193</v>
      </c>
      <c r="AU4342">
        <v>43.220001220703097</v>
      </c>
      <c r="AV4342">
        <v>56.310001373291001</v>
      </c>
      <c r="AW4342">
        <v>16.238000869750898</v>
      </c>
    </row>
    <row r="4343" spans="1:49" x14ac:dyDescent="0.25">
      <c r="A4343" s="1">
        <v>42528</v>
      </c>
      <c r="B4343" t="s">
        <v>48</v>
      </c>
      <c r="I4343">
        <v>218.94500732421801</v>
      </c>
      <c r="J4343">
        <v>198.30000305175699</v>
      </c>
      <c r="O4343">
        <v>18.770000457763601</v>
      </c>
      <c r="Q4343">
        <v>31.2199993133544</v>
      </c>
      <c r="R4343">
        <v>15.890000343322701</v>
      </c>
      <c r="S4343">
        <v>48.2299995422363</v>
      </c>
      <c r="U4343">
        <v>5.0399999618530202</v>
      </c>
      <c r="V4343">
        <v>82.949996948242102</v>
      </c>
      <c r="X4343">
        <v>129.75</v>
      </c>
      <c r="Z4343">
        <v>39.009998321533203</v>
      </c>
      <c r="AA4343">
        <v>14.7600002288818</v>
      </c>
      <c r="AB4343">
        <v>4.5989999771118102</v>
      </c>
      <c r="AC4343">
        <v>24.649999618530199</v>
      </c>
      <c r="AD4343">
        <v>8.0780000686645508</v>
      </c>
      <c r="AE4343">
        <v>9.0100002288818306</v>
      </c>
      <c r="AF4343">
        <v>4.8629999160766602</v>
      </c>
      <c r="AG4343">
        <v>98.370002746582003</v>
      </c>
      <c r="AH4343">
        <v>18.618999481201101</v>
      </c>
      <c r="AK4343">
        <v>22.932500839233398</v>
      </c>
      <c r="AL4343">
        <v>15.329999923706</v>
      </c>
      <c r="AN4343">
        <v>4.4299998283386204</v>
      </c>
      <c r="AO4343">
        <v>29.625</v>
      </c>
      <c r="AP4343">
        <v>2450.09008789062</v>
      </c>
      <c r="AQ4343">
        <v>100.620002746582</v>
      </c>
      <c r="AS4343">
        <v>10.199999809265099</v>
      </c>
      <c r="AT4343">
        <v>66.169998168945298</v>
      </c>
      <c r="AU4343">
        <v>43.650001525878899</v>
      </c>
      <c r="AV4343">
        <v>56.75</v>
      </c>
      <c r="AW4343">
        <v>16.4300003051757</v>
      </c>
    </row>
    <row r="4344" spans="1:49" x14ac:dyDescent="0.25">
      <c r="A4344" s="1">
        <v>42529</v>
      </c>
      <c r="B4344" t="s">
        <v>48</v>
      </c>
      <c r="I4344">
        <v>217.65499877929599</v>
      </c>
      <c r="J4344">
        <v>198.11000061035099</v>
      </c>
      <c r="O4344">
        <v>18.790000915527301</v>
      </c>
      <c r="Q4344">
        <v>31</v>
      </c>
      <c r="R4344">
        <v>15.9700002670288</v>
      </c>
      <c r="S4344">
        <v>47.740001678466797</v>
      </c>
      <c r="U4344">
        <v>5.0199999809265101</v>
      </c>
      <c r="V4344">
        <v>83.099998474121094</v>
      </c>
      <c r="X4344">
        <v>129.83999633789</v>
      </c>
      <c r="Z4344">
        <v>39.084999084472599</v>
      </c>
      <c r="AA4344">
        <v>14.7399997711181</v>
      </c>
      <c r="AB4344">
        <v>4.5679998397827104</v>
      </c>
      <c r="AC4344">
        <v>24.620000839233398</v>
      </c>
      <c r="AD4344">
        <v>8.0480003356933594</v>
      </c>
      <c r="AE4344">
        <v>9.0600004196166992</v>
      </c>
      <c r="AF4344">
        <v>4.8404998779296804</v>
      </c>
      <c r="AG4344">
        <v>98.309997558593693</v>
      </c>
      <c r="AH4344">
        <v>18.521999359130799</v>
      </c>
      <c r="AK4344">
        <v>22.977500915527301</v>
      </c>
      <c r="AL4344">
        <v>15.3500003814697</v>
      </c>
      <c r="AN4344">
        <v>4.4120001792907697</v>
      </c>
      <c r="AO4344">
        <v>29.514999389648398</v>
      </c>
      <c r="AP4344">
        <v>2493.51000976562</v>
      </c>
      <c r="AQ4344">
        <v>100.5</v>
      </c>
      <c r="AR4344">
        <v>41.834999084472599</v>
      </c>
      <c r="AS4344">
        <v>10.2100000381469</v>
      </c>
      <c r="AT4344">
        <v>65.970001220703097</v>
      </c>
      <c r="AU4344">
        <v>43.5</v>
      </c>
      <c r="AV4344">
        <v>56.904998779296797</v>
      </c>
      <c r="AW4344">
        <v>16.465669631958001</v>
      </c>
    </row>
    <row r="4345" spans="1:49" x14ac:dyDescent="0.25">
      <c r="A4345" s="1">
        <v>42530</v>
      </c>
      <c r="B4345" t="s">
        <v>48</v>
      </c>
      <c r="I4345">
        <v>218.44500732421801</v>
      </c>
      <c r="J4345">
        <v>197.91000366210901</v>
      </c>
      <c r="O4345">
        <v>18.709999084472599</v>
      </c>
      <c r="Q4345">
        <v>30.704999923706001</v>
      </c>
      <c r="R4345">
        <v>15.869999885559</v>
      </c>
      <c r="S4345">
        <v>46.880001068115199</v>
      </c>
      <c r="U4345">
        <v>4.9800000190734801</v>
      </c>
      <c r="V4345">
        <v>83.419998168945298</v>
      </c>
      <c r="X4345">
        <v>130.07000732421801</v>
      </c>
      <c r="Z4345">
        <v>39.220001220703097</v>
      </c>
      <c r="AA4345">
        <v>14.7299995422363</v>
      </c>
      <c r="AB4345">
        <v>4.5430002212524396</v>
      </c>
      <c r="AC4345">
        <v>24.780000686645501</v>
      </c>
      <c r="AD4345">
        <v>7.9770002365112296</v>
      </c>
      <c r="AE4345">
        <v>8.9899997711181605</v>
      </c>
      <c r="AF4345">
        <v>4.7994999885559002</v>
      </c>
      <c r="AG4345">
        <v>98.540000915527301</v>
      </c>
      <c r="AH4345">
        <v>18.577999114990199</v>
      </c>
      <c r="AK4345">
        <v>22.8875007629394</v>
      </c>
      <c r="AL4345">
        <v>15.369999885559</v>
      </c>
      <c r="AN4345">
        <v>4.4320001602172798</v>
      </c>
      <c r="AO4345">
        <v>29.254999160766602</v>
      </c>
      <c r="AP4345">
        <v>2495.27001953125</v>
      </c>
      <c r="AQ4345">
        <v>99.910003662109304</v>
      </c>
      <c r="AR4345">
        <v>41.924999237060497</v>
      </c>
      <c r="AS4345">
        <v>10.1300001144409</v>
      </c>
      <c r="AT4345">
        <v>65.809997558593693</v>
      </c>
      <c r="AU4345">
        <v>43.330001831054602</v>
      </c>
      <c r="AV4345">
        <v>56.619998931884702</v>
      </c>
      <c r="AW4345">
        <v>16.129999160766602</v>
      </c>
    </row>
    <row r="4346" spans="1:49" x14ac:dyDescent="0.25">
      <c r="A4346" s="1">
        <v>42531</v>
      </c>
      <c r="B4346" t="s">
        <v>48</v>
      </c>
      <c r="I4346">
        <v>217.77999877929599</v>
      </c>
      <c r="J4346">
        <v>197.05000305175699</v>
      </c>
      <c r="O4346">
        <v>18.4500007629394</v>
      </c>
      <c r="Q4346">
        <v>29.909999847412099</v>
      </c>
      <c r="R4346">
        <v>15.6000003814697</v>
      </c>
      <c r="S4346">
        <v>45.930000305175703</v>
      </c>
      <c r="U4346">
        <v>4.8270001411437899</v>
      </c>
      <c r="V4346">
        <v>83.190002441406193</v>
      </c>
      <c r="X4346">
        <v>130.07000732421801</v>
      </c>
      <c r="Z4346">
        <v>38.365001678466797</v>
      </c>
      <c r="AA4346">
        <v>14.675000190734799</v>
      </c>
      <c r="AB4346">
        <v>4.4099998474120996</v>
      </c>
      <c r="AC4346">
        <v>24.75</v>
      </c>
      <c r="AD4346">
        <v>7.7960000038146902</v>
      </c>
      <c r="AE4346">
        <v>8.8999996185302699</v>
      </c>
      <c r="AF4346">
        <v>4.7705001831054599</v>
      </c>
      <c r="AG4346">
        <v>98.800003051757798</v>
      </c>
      <c r="AH4346">
        <v>18.600999832153299</v>
      </c>
      <c r="AK4346">
        <v>22.647499084472599</v>
      </c>
      <c r="AL4346">
        <v>15.319999694824199</v>
      </c>
      <c r="AN4346">
        <v>4.4239997863769496</v>
      </c>
      <c r="AO4346">
        <v>28.4799995422363</v>
      </c>
      <c r="AP4346">
        <v>2518.14990234375</v>
      </c>
      <c r="AQ4346">
        <v>98.870002746582003</v>
      </c>
      <c r="AR4346">
        <v>42.099998474121001</v>
      </c>
      <c r="AS4346">
        <v>10.060000419616699</v>
      </c>
      <c r="AT4346">
        <v>65.25</v>
      </c>
      <c r="AU4346">
        <v>42.939998626708899</v>
      </c>
      <c r="AV4346">
        <v>55.860000610351499</v>
      </c>
      <c r="AW4346">
        <v>16.1999397277832</v>
      </c>
    </row>
    <row r="4347" spans="1:49" x14ac:dyDescent="0.25">
      <c r="A4347" s="1">
        <v>42534</v>
      </c>
      <c r="B4347" t="s">
        <v>48</v>
      </c>
      <c r="I4347">
        <v>215.97999572753901</v>
      </c>
      <c r="J4347">
        <v>196.21000671386699</v>
      </c>
      <c r="O4347">
        <v>18.159999847412099</v>
      </c>
      <c r="Q4347">
        <v>29.329999923706001</v>
      </c>
      <c r="R4347">
        <v>15.439999580383301</v>
      </c>
      <c r="S4347">
        <v>44.950000762939403</v>
      </c>
      <c r="U4347">
        <v>4.7699999809265101</v>
      </c>
      <c r="V4347">
        <v>82.660003662109304</v>
      </c>
      <c r="X4347">
        <v>129.88999938964801</v>
      </c>
      <c r="Z4347">
        <v>37.875</v>
      </c>
      <c r="AA4347">
        <v>14.4750003814697</v>
      </c>
      <c r="AB4347">
        <v>4.30800008773803</v>
      </c>
      <c r="AC4347">
        <v>24.610000610351499</v>
      </c>
      <c r="AD4347">
        <v>7.6550002098083496</v>
      </c>
      <c r="AE4347">
        <v>8.8824996948242099</v>
      </c>
      <c r="AF4347">
        <v>4.7600002288818297</v>
      </c>
      <c r="AG4347">
        <v>98.419998168945298</v>
      </c>
      <c r="AH4347">
        <v>18.475000381469702</v>
      </c>
      <c r="AK4347">
        <v>23.079999923706001</v>
      </c>
      <c r="AL4347">
        <v>15.329999923706</v>
      </c>
      <c r="AN4347">
        <v>4.3790001869201598</v>
      </c>
      <c r="AO4347">
        <v>28.165000915527301</v>
      </c>
      <c r="AP4347">
        <v>2528.57006835937</v>
      </c>
      <c r="AQ4347">
        <v>97.680000305175696</v>
      </c>
      <c r="AR4347">
        <v>42.409999847412102</v>
      </c>
      <c r="AS4347">
        <v>9.8800001144409109</v>
      </c>
      <c r="AT4347">
        <v>64.510002136230398</v>
      </c>
      <c r="AU4347">
        <v>42.419998168945298</v>
      </c>
      <c r="AV4347">
        <v>55.200000762939403</v>
      </c>
      <c r="AW4347">
        <v>15.6220903396606</v>
      </c>
    </row>
    <row r="4348" spans="1:49" x14ac:dyDescent="0.25">
      <c r="A4348" s="1">
        <v>42535</v>
      </c>
      <c r="B4348" t="s">
        <v>48</v>
      </c>
      <c r="I4348">
        <v>215.36500549316401</v>
      </c>
      <c r="J4348">
        <v>193.72000122070301</v>
      </c>
      <c r="O4348">
        <v>18.040000915527301</v>
      </c>
      <c r="Q4348">
        <v>28.745000839233398</v>
      </c>
      <c r="R4348">
        <v>15.3800001144409</v>
      </c>
      <c r="S4348">
        <v>44.150001525878899</v>
      </c>
      <c r="U4348">
        <v>4.6799998283386204</v>
      </c>
      <c r="V4348">
        <v>82.739997863769503</v>
      </c>
      <c r="X4348">
        <v>129.72000122070301</v>
      </c>
      <c r="Z4348">
        <v>37.060001373291001</v>
      </c>
      <c r="AA4348">
        <v>14.3050003051757</v>
      </c>
      <c r="AB4348">
        <v>4.2579998970031703</v>
      </c>
      <c r="AC4348">
        <v>24.549999237060501</v>
      </c>
      <c r="AD4348">
        <v>7.4720001220703098</v>
      </c>
      <c r="AE4348">
        <v>8.75</v>
      </c>
      <c r="AF4348">
        <v>4.6649999618530202</v>
      </c>
      <c r="AG4348">
        <v>98.580001831054602</v>
      </c>
      <c r="AH4348">
        <v>18.409999847412099</v>
      </c>
      <c r="AK4348">
        <v>22.732500076293899</v>
      </c>
      <c r="AL4348">
        <v>15.4099998474121</v>
      </c>
      <c r="AN4348">
        <v>4.3709998130798304</v>
      </c>
      <c r="AO4348">
        <v>27.600000381469702</v>
      </c>
      <c r="AP4348">
        <v>2541.080078125</v>
      </c>
      <c r="AQ4348">
        <v>96.839996337890597</v>
      </c>
      <c r="AR4348">
        <v>42.314998626708899</v>
      </c>
      <c r="AS4348">
        <v>9.7899999618530202</v>
      </c>
      <c r="AT4348">
        <v>64.040000915527301</v>
      </c>
      <c r="AU4348">
        <v>42.049999237060497</v>
      </c>
      <c r="AV4348">
        <v>54.119998931884702</v>
      </c>
      <c r="AW4348">
        <v>15.4631299972534</v>
      </c>
    </row>
    <row r="4349" spans="1:49" x14ac:dyDescent="0.25">
      <c r="A4349" s="1">
        <v>42536</v>
      </c>
      <c r="B4349" t="s">
        <v>48</v>
      </c>
      <c r="I4349">
        <v>215.83000183105401</v>
      </c>
      <c r="J4349">
        <v>195.14999389648401</v>
      </c>
      <c r="O4349">
        <v>18.290000915527301</v>
      </c>
      <c r="Q4349">
        <v>29.0550003051757</v>
      </c>
      <c r="R4349">
        <v>15.520000457763601</v>
      </c>
      <c r="S4349">
        <v>44.380001068115199</v>
      </c>
      <c r="U4349">
        <v>4.71000003814697</v>
      </c>
      <c r="V4349">
        <v>82.839996337890597</v>
      </c>
      <c r="X4349">
        <v>129.89999389648401</v>
      </c>
      <c r="Z4349">
        <v>37.099998474121001</v>
      </c>
      <c r="AA4349">
        <v>14.300000190734799</v>
      </c>
      <c r="AB4349">
        <v>4.2989997863769496</v>
      </c>
      <c r="AC4349">
        <v>24.590000152587798</v>
      </c>
      <c r="AD4349">
        <v>7.5440001487731898</v>
      </c>
      <c r="AE4349">
        <v>8.8900003433227504</v>
      </c>
      <c r="AF4349">
        <v>4.69099998474121</v>
      </c>
      <c r="AG4349">
        <v>98.639999389648395</v>
      </c>
      <c r="AH4349">
        <v>18.448999404907202</v>
      </c>
      <c r="AK4349">
        <v>22.817499160766602</v>
      </c>
      <c r="AL4349">
        <v>15.399999618530201</v>
      </c>
      <c r="AN4349">
        <v>4.3769998550415004</v>
      </c>
      <c r="AO4349">
        <v>27.9300003051757</v>
      </c>
      <c r="AP4349">
        <v>2533.46997070312</v>
      </c>
      <c r="AQ4349">
        <v>97.059997558593693</v>
      </c>
      <c r="AR4349">
        <v>42.259998321533203</v>
      </c>
      <c r="AS4349">
        <v>9.8699998855590803</v>
      </c>
      <c r="AT4349">
        <v>64.319999694824205</v>
      </c>
      <c r="AU4349">
        <v>42.200000762939403</v>
      </c>
      <c r="AV4349">
        <v>54.799999237060497</v>
      </c>
      <c r="AW4349">
        <v>15.5349998474121</v>
      </c>
    </row>
    <row r="4350" spans="1:49" x14ac:dyDescent="0.25">
      <c r="A4350" s="1">
        <v>42537</v>
      </c>
      <c r="B4350" t="s">
        <v>48</v>
      </c>
      <c r="I4350">
        <v>215.66499328613199</v>
      </c>
      <c r="J4350">
        <v>192.91000366210901</v>
      </c>
      <c r="O4350">
        <v>18.170000076293899</v>
      </c>
      <c r="Q4350">
        <v>28.944999694824201</v>
      </c>
      <c r="R4350">
        <v>15.270000457763601</v>
      </c>
      <c r="S4350">
        <v>44.099998474121001</v>
      </c>
      <c r="U4350">
        <v>4.6599998474120996</v>
      </c>
      <c r="V4350">
        <v>82.720001220703097</v>
      </c>
      <c r="X4350">
        <v>129.83999633789</v>
      </c>
      <c r="Z4350">
        <v>36.075000762939403</v>
      </c>
      <c r="AA4350">
        <v>14.25</v>
      </c>
      <c r="AB4350">
        <v>4.2699999809265101</v>
      </c>
      <c r="AC4350">
        <v>24.659999847412099</v>
      </c>
      <c r="AD4350">
        <v>7.4270000457763601</v>
      </c>
      <c r="AE4350">
        <v>8.7200002670287997</v>
      </c>
      <c r="AF4350">
        <v>4.6294999122619602</v>
      </c>
      <c r="AG4350">
        <v>99.080001831054602</v>
      </c>
      <c r="AH4350">
        <v>18.3880004882812</v>
      </c>
      <c r="AK4350">
        <v>22.5424995422363</v>
      </c>
      <c r="AL4350">
        <v>15.529999732971101</v>
      </c>
      <c r="AN4350">
        <v>4.3740000724792401</v>
      </c>
      <c r="AO4350">
        <v>27.639999389648398</v>
      </c>
      <c r="AP4350">
        <v>2587.63989257812</v>
      </c>
      <c r="AQ4350">
        <v>96.410003662109304</v>
      </c>
      <c r="AR4350">
        <v>41.919998168945298</v>
      </c>
      <c r="AS4350">
        <v>9.8599996566772408</v>
      </c>
      <c r="AT4350">
        <v>64.099998474121094</v>
      </c>
      <c r="AU4350">
        <v>41.630001068115199</v>
      </c>
      <c r="AV4350">
        <v>54.014999389648402</v>
      </c>
      <c r="AW4350">
        <v>15.029999732971101</v>
      </c>
    </row>
    <row r="4351" spans="1:49" x14ac:dyDescent="0.25">
      <c r="A4351" s="1">
        <v>42538</v>
      </c>
      <c r="B4351" t="s">
        <v>48</v>
      </c>
      <c r="I4351">
        <v>213.07499694824199</v>
      </c>
      <c r="J4351">
        <v>193.63000488281199</v>
      </c>
      <c r="O4351">
        <v>18.170000076293899</v>
      </c>
      <c r="Q4351">
        <v>29.280000686645501</v>
      </c>
      <c r="R4351">
        <v>15.310000419616699</v>
      </c>
      <c r="S4351">
        <v>44.700000762939403</v>
      </c>
      <c r="U4351">
        <v>4.7199997901916504</v>
      </c>
      <c r="V4351">
        <v>82.529998779296804</v>
      </c>
      <c r="X4351">
        <v>129.78999328613199</v>
      </c>
      <c r="Z4351">
        <v>36.409999847412102</v>
      </c>
      <c r="AA4351">
        <v>14.314999580383301</v>
      </c>
      <c r="AB4351">
        <v>4.3249998092651296</v>
      </c>
      <c r="AC4351">
        <v>24.379999160766602</v>
      </c>
      <c r="AD4351">
        <v>7.5409998893737704</v>
      </c>
      <c r="AE4351">
        <v>8.7799997329711896</v>
      </c>
      <c r="AF4351">
        <v>4.6500000953674299</v>
      </c>
      <c r="AG4351">
        <v>98.290000915527301</v>
      </c>
      <c r="AH4351">
        <v>18.25</v>
      </c>
      <c r="AK4351">
        <v>22.577499389648398</v>
      </c>
      <c r="AL4351">
        <v>15.4899997711181</v>
      </c>
      <c r="AN4351">
        <v>4.3239998817443803</v>
      </c>
      <c r="AO4351">
        <v>27.405000686645501</v>
      </c>
      <c r="AP4351">
        <v>2548.0400390625</v>
      </c>
      <c r="AQ4351">
        <v>96.349998474121094</v>
      </c>
      <c r="AR4351">
        <v>59.520000457763601</v>
      </c>
      <c r="AS4351">
        <v>9.8699998855590803</v>
      </c>
      <c r="AT4351">
        <v>64.040000915527301</v>
      </c>
      <c r="AU4351">
        <v>41.7299995422363</v>
      </c>
      <c r="AV4351">
        <v>54.380001068115199</v>
      </c>
      <c r="AW4351">
        <v>15.207389831542899</v>
      </c>
    </row>
    <row r="4352" spans="1:49" x14ac:dyDescent="0.25">
      <c r="A4352" s="1">
        <v>42541</v>
      </c>
      <c r="B4352" t="s">
        <v>48</v>
      </c>
      <c r="I4352">
        <v>215.50500488281199</v>
      </c>
      <c r="J4352">
        <v>196.61000061035099</v>
      </c>
      <c r="O4352">
        <v>18.559999465942301</v>
      </c>
      <c r="Q4352">
        <v>30.264999389648398</v>
      </c>
      <c r="R4352">
        <v>15.7200002670288</v>
      </c>
      <c r="S4352">
        <v>46.759998321533203</v>
      </c>
      <c r="U4352">
        <v>4.8930001258850098</v>
      </c>
      <c r="V4352">
        <v>82.930000305175696</v>
      </c>
      <c r="X4352">
        <v>129.77999877929599</v>
      </c>
      <c r="Z4352">
        <v>37.334999084472599</v>
      </c>
      <c r="AA4352">
        <v>14.619999885559</v>
      </c>
      <c r="AB4352">
        <v>4.4419999122619602</v>
      </c>
      <c r="AC4352">
        <v>24.629999160766602</v>
      </c>
      <c r="AD4352">
        <v>7.9559998512268004</v>
      </c>
      <c r="AE4352">
        <v>8.9899997711181605</v>
      </c>
      <c r="AF4352">
        <v>4.7300000190734801</v>
      </c>
      <c r="AG4352">
        <v>98.370002746582003</v>
      </c>
      <c r="AH4352">
        <v>18.399999618530199</v>
      </c>
      <c r="AK4352">
        <v>22.9500007629394</v>
      </c>
      <c r="AL4352">
        <v>15.449999809265099</v>
      </c>
      <c r="AN4352">
        <v>4.3709998130798304</v>
      </c>
      <c r="AO4352">
        <v>27.725000381469702</v>
      </c>
      <c r="AP4352">
        <v>2530.419921875</v>
      </c>
      <c r="AQ4352">
        <v>98.769996643066406</v>
      </c>
      <c r="AR4352">
        <v>41.189998626708899</v>
      </c>
      <c r="AS4352">
        <v>10.1099996566772</v>
      </c>
      <c r="AT4352">
        <v>65.349998474121094</v>
      </c>
      <c r="AU4352">
        <v>42.639999389648402</v>
      </c>
      <c r="AV4352">
        <v>55.880001068115199</v>
      </c>
      <c r="AW4352">
        <v>15.5816898345947</v>
      </c>
    </row>
    <row r="4353" spans="1:49" x14ac:dyDescent="0.25">
      <c r="A4353" s="1">
        <v>42542</v>
      </c>
      <c r="B4353" t="s">
        <v>48</v>
      </c>
      <c r="I4353">
        <v>214.58999633789</v>
      </c>
      <c r="J4353">
        <v>195.86999511718699</v>
      </c>
      <c r="O4353">
        <v>18.620000839233398</v>
      </c>
      <c r="Q4353">
        <v>30.5550003051757</v>
      </c>
      <c r="R4353">
        <v>15.7399997711181</v>
      </c>
      <c r="S4353">
        <v>46.720001220703097</v>
      </c>
      <c r="U4353">
        <v>4.9499998092651296</v>
      </c>
      <c r="V4353">
        <v>83.059997558593693</v>
      </c>
      <c r="X4353">
        <v>129.96000671386699</v>
      </c>
      <c r="Z4353">
        <v>37.619998931884702</v>
      </c>
      <c r="AA4353">
        <v>14.664999961853001</v>
      </c>
      <c r="AB4353">
        <v>4.4050002098083496</v>
      </c>
      <c r="AC4353">
        <v>24.780000686645501</v>
      </c>
      <c r="AD4353">
        <v>8.0279998779296804</v>
      </c>
      <c r="AE4353">
        <v>8.9399995803833008</v>
      </c>
      <c r="AF4353">
        <v>4.7175002098083496</v>
      </c>
      <c r="AG4353">
        <v>98.720001220703097</v>
      </c>
      <c r="AH4353">
        <v>18.4239997863769</v>
      </c>
      <c r="AK4353">
        <v>22.737499237060501</v>
      </c>
      <c r="AL4353">
        <v>15.520000457763601</v>
      </c>
      <c r="AN4353">
        <v>4.3730001449584899</v>
      </c>
      <c r="AO4353">
        <v>26.954999923706001</v>
      </c>
      <c r="AP4353">
        <v>2512.23999023437</v>
      </c>
      <c r="AQ4353">
        <v>99.129997253417898</v>
      </c>
      <c r="AR4353">
        <v>40.884998321533203</v>
      </c>
      <c r="AS4353">
        <v>10.149999618530201</v>
      </c>
      <c r="AT4353">
        <v>65.540000915527301</v>
      </c>
      <c r="AU4353">
        <v>42.840000152587798</v>
      </c>
      <c r="AV4353">
        <v>55.569999694824197</v>
      </c>
      <c r="AW4353">
        <v>15.776980400085399</v>
      </c>
    </row>
    <row r="4354" spans="1:49" x14ac:dyDescent="0.25">
      <c r="A4354" s="1">
        <v>42543</v>
      </c>
      <c r="B4354" t="s">
        <v>48</v>
      </c>
      <c r="I4354">
        <v>215.64999389648401</v>
      </c>
      <c r="J4354">
        <v>196.83000183105401</v>
      </c>
      <c r="O4354">
        <v>18.75</v>
      </c>
      <c r="Q4354">
        <v>30.665000915527301</v>
      </c>
      <c r="R4354">
        <v>15.869999885559</v>
      </c>
      <c r="S4354">
        <v>46.7299995422363</v>
      </c>
      <c r="U4354">
        <v>4.9800000190734801</v>
      </c>
      <c r="V4354">
        <v>83.220001220703097</v>
      </c>
      <c r="X4354">
        <v>129.94999694824199</v>
      </c>
      <c r="Z4354">
        <v>37.700000762939403</v>
      </c>
      <c r="AA4354">
        <v>14.694999694824199</v>
      </c>
      <c r="AB4354">
        <v>4.4749999046325604</v>
      </c>
      <c r="AC4354">
        <v>24.780000686645501</v>
      </c>
      <c r="AD4354">
        <v>8.0539999008178693</v>
      </c>
      <c r="AE4354">
        <v>8.9499998092651296</v>
      </c>
      <c r="AF4354">
        <v>4.7474999427795401</v>
      </c>
      <c r="AG4354">
        <v>98.760002136230398</v>
      </c>
      <c r="AH4354">
        <v>18.464000701904201</v>
      </c>
      <c r="AK4354">
        <v>22.872499465942301</v>
      </c>
      <c r="AL4354">
        <v>15.539999961853001</v>
      </c>
      <c r="AN4354">
        <v>4.3829998970031703</v>
      </c>
      <c r="AO4354">
        <v>27.7299995422363</v>
      </c>
      <c r="AP4354">
        <v>2496.919921875</v>
      </c>
      <c r="AQ4354">
        <v>99.489997863769503</v>
      </c>
      <c r="AR4354">
        <v>40.834999084472599</v>
      </c>
      <c r="AS4354">
        <v>10.2399997711181</v>
      </c>
      <c r="AT4354">
        <v>65.639999389648395</v>
      </c>
      <c r="AU4354">
        <v>42.959999084472599</v>
      </c>
      <c r="AV4354">
        <v>55.775001525878899</v>
      </c>
      <c r="AW4354">
        <v>15.7349996566772</v>
      </c>
    </row>
    <row r="4355" spans="1:49" x14ac:dyDescent="0.25">
      <c r="A4355" s="1">
        <v>42544</v>
      </c>
      <c r="B4355" t="s">
        <v>48</v>
      </c>
      <c r="I4355">
        <v>214.86500549316401</v>
      </c>
      <c r="J4355">
        <v>197.52000427246</v>
      </c>
      <c r="O4355">
        <v>18.829999923706001</v>
      </c>
      <c r="Q4355">
        <v>31.2600002288818</v>
      </c>
      <c r="R4355">
        <v>15.949999809265099</v>
      </c>
      <c r="S4355">
        <v>47.889999389648402</v>
      </c>
      <c r="U4355">
        <v>5.0199999809265101</v>
      </c>
      <c r="V4355">
        <v>83.180000305175696</v>
      </c>
      <c r="X4355">
        <v>129.99000549316401</v>
      </c>
      <c r="Z4355">
        <v>38.119998931884702</v>
      </c>
      <c r="AA4355">
        <v>14.7600002288818</v>
      </c>
      <c r="AB4355">
        <v>4.4800000190734801</v>
      </c>
      <c r="AC4355">
        <v>24.7399997711181</v>
      </c>
      <c r="AD4355">
        <v>8.1780004501342702</v>
      </c>
      <c r="AE4355">
        <v>9.0100002288818306</v>
      </c>
      <c r="AF4355">
        <v>4.7909998893737704</v>
      </c>
      <c r="AG4355">
        <v>98.589996337890597</v>
      </c>
      <c r="AH4355">
        <v>18.4270000457763</v>
      </c>
      <c r="AK4355">
        <v>23.007499694824201</v>
      </c>
      <c r="AL4355">
        <v>15.5100002288818</v>
      </c>
      <c r="AN4355">
        <v>4.3639998435974103</v>
      </c>
      <c r="AO4355">
        <v>27.5949993133544</v>
      </c>
      <c r="AP4355">
        <v>2491.580078125</v>
      </c>
      <c r="AQ4355">
        <v>100.559997558593</v>
      </c>
      <c r="AR4355">
        <v>40.634998321533203</v>
      </c>
      <c r="AS4355">
        <v>10.310000419616699</v>
      </c>
      <c r="AT4355">
        <v>65.900001525878906</v>
      </c>
      <c r="AU4355">
        <v>43.189998626708899</v>
      </c>
      <c r="AV4355">
        <v>56.2299995422363</v>
      </c>
      <c r="AW4355">
        <v>16.049999237060501</v>
      </c>
    </row>
    <row r="4356" spans="1:49" x14ac:dyDescent="0.25">
      <c r="A4356" s="1">
        <v>42545</v>
      </c>
      <c r="B4356" t="s">
        <v>48</v>
      </c>
      <c r="I4356">
        <v>213.794998168945</v>
      </c>
      <c r="J4356">
        <v>192.61000061035099</v>
      </c>
      <c r="O4356">
        <v>18.420000076293899</v>
      </c>
      <c r="Q4356">
        <v>28.620000839233398</v>
      </c>
      <c r="R4356">
        <v>15.569999694824199</v>
      </c>
      <c r="S4356">
        <v>43.470001220703097</v>
      </c>
      <c r="U4356">
        <v>4.6500000953674299</v>
      </c>
      <c r="V4356">
        <v>83.150001525878906</v>
      </c>
      <c r="X4356">
        <v>129.86999511718699</v>
      </c>
      <c r="Z4356">
        <v>36.520000457763601</v>
      </c>
      <c r="AA4356">
        <v>14.414999961853001</v>
      </c>
      <c r="AB4356">
        <v>4.3730001449584899</v>
      </c>
      <c r="AC4356">
        <v>24.870000839233398</v>
      </c>
      <c r="AD4356">
        <v>7.4699997901916504</v>
      </c>
      <c r="AE4356">
        <v>8.67000007629394</v>
      </c>
      <c r="AF4356">
        <v>4.6100001335143999</v>
      </c>
      <c r="AG4356">
        <v>99.949996948242102</v>
      </c>
      <c r="AH4356">
        <v>18.393999099731399</v>
      </c>
      <c r="AK4356">
        <v>22.290000915527301</v>
      </c>
      <c r="AL4356">
        <v>15.550000190734799</v>
      </c>
      <c r="AN4356">
        <v>4.3439998626708896</v>
      </c>
      <c r="AO4356">
        <v>26.870000839233398</v>
      </c>
      <c r="AP4356">
        <v>2596.8798828125</v>
      </c>
      <c r="AQ4356">
        <v>98.599998474121094</v>
      </c>
      <c r="AR4356">
        <v>43.325000762939403</v>
      </c>
      <c r="AS4356">
        <v>10.039999961853001</v>
      </c>
      <c r="AT4356">
        <v>64.25</v>
      </c>
      <c r="AU4356">
        <v>41.9799995422363</v>
      </c>
      <c r="AV4356">
        <v>53.985000610351499</v>
      </c>
      <c r="AW4356">
        <v>14.9300003051757</v>
      </c>
    </row>
    <row r="4357" spans="1:49" x14ac:dyDescent="0.25">
      <c r="A4357" s="1">
        <v>42548</v>
      </c>
      <c r="B4357" t="s">
        <v>48</v>
      </c>
      <c r="I4357">
        <v>209.53500366210901</v>
      </c>
      <c r="J4357">
        <v>186.82000732421801</v>
      </c>
      <c r="O4357">
        <v>18.159999847412099</v>
      </c>
      <c r="Q4357">
        <v>27.784999847412099</v>
      </c>
      <c r="R4357">
        <v>15.399999618530201</v>
      </c>
      <c r="S4357">
        <v>41.270000457763601</v>
      </c>
      <c r="U4357">
        <v>4.3600001335143999</v>
      </c>
      <c r="V4357">
        <v>83.230003356933594</v>
      </c>
      <c r="X4357">
        <v>129.63000488281199</v>
      </c>
      <c r="Z4357">
        <v>36.459999084472599</v>
      </c>
      <c r="AA4357">
        <v>13.935000419616699</v>
      </c>
      <c r="AB4357">
        <v>4.2849998474120996</v>
      </c>
      <c r="AC4357">
        <v>24.569999694824201</v>
      </c>
      <c r="AD4357">
        <v>7.1119999885559002</v>
      </c>
      <c r="AE4357">
        <v>8.2600002288818306</v>
      </c>
      <c r="AF4357">
        <v>4.42000007629394</v>
      </c>
      <c r="AG4357">
        <v>101.169998168945</v>
      </c>
      <c r="AH4357">
        <v>18.076000213623001</v>
      </c>
      <c r="AK4357">
        <v>21.459999084472599</v>
      </c>
      <c r="AL4357">
        <v>15.4700002670288</v>
      </c>
      <c r="AN4357">
        <v>4.2439999580383301</v>
      </c>
      <c r="AO4357">
        <v>25.715000152587798</v>
      </c>
      <c r="AP4357">
        <v>2614.68994140625</v>
      </c>
      <c r="AQ4357">
        <v>96.400001525878906</v>
      </c>
      <c r="AR4357">
        <v>44.459999084472599</v>
      </c>
      <c r="AS4357">
        <v>9.8699998855590803</v>
      </c>
      <c r="AT4357">
        <v>62.75</v>
      </c>
      <c r="AU4357">
        <v>41.060001373291001</v>
      </c>
      <c r="AV4357">
        <v>51.689998626708899</v>
      </c>
      <c r="AW4357">
        <v>14.4849996566772</v>
      </c>
    </row>
    <row r="4358" spans="1:49" x14ac:dyDescent="0.25">
      <c r="A4358" s="1">
        <v>42549</v>
      </c>
      <c r="B4358" t="s">
        <v>48</v>
      </c>
      <c r="I4358">
        <v>211.44500732421801</v>
      </c>
      <c r="J4358">
        <v>189.13000488281199</v>
      </c>
      <c r="O4358">
        <v>18.559999465942301</v>
      </c>
      <c r="Q4358">
        <v>28.395000457763601</v>
      </c>
      <c r="R4358">
        <v>15.789999961853001</v>
      </c>
      <c r="S4358">
        <v>41.869998931884702</v>
      </c>
      <c r="U4358">
        <v>4.5</v>
      </c>
      <c r="V4358">
        <v>83.339996337890597</v>
      </c>
      <c r="X4358">
        <v>130.08999633789</v>
      </c>
      <c r="Z4358">
        <v>36.880001068115199</v>
      </c>
      <c r="AA4358">
        <v>14.0550003051757</v>
      </c>
      <c r="AB4358">
        <v>4.40700006484985</v>
      </c>
      <c r="AC4358">
        <v>24.809999465942301</v>
      </c>
      <c r="AD4358">
        <v>7.3239998817443803</v>
      </c>
      <c r="AE4358">
        <v>8.3249998092651296</v>
      </c>
      <c r="AF4358">
        <v>4.4699997901916504</v>
      </c>
      <c r="AG4358">
        <v>101.25</v>
      </c>
      <c r="AH4358">
        <v>18.170000076293899</v>
      </c>
      <c r="AK4358">
        <v>21.627500534057599</v>
      </c>
      <c r="AL4358">
        <v>15.6300001144409</v>
      </c>
      <c r="AN4358">
        <v>4.2680001258850098</v>
      </c>
      <c r="AO4358">
        <v>26.299999237060501</v>
      </c>
      <c r="AP4358">
        <v>2585.36010742187</v>
      </c>
      <c r="AQ4358">
        <v>98</v>
      </c>
      <c r="AR4358">
        <v>44.784999847412102</v>
      </c>
      <c r="AS4358">
        <v>10.1000003814697</v>
      </c>
      <c r="AT4358">
        <v>63.529998779296797</v>
      </c>
      <c r="AU4358">
        <v>41.540000915527301</v>
      </c>
      <c r="AV4358">
        <v>52.509998321533203</v>
      </c>
      <c r="AW4358">
        <v>14.895000457763601</v>
      </c>
    </row>
    <row r="4359" spans="1:49" x14ac:dyDescent="0.25">
      <c r="A4359" s="1">
        <v>42550</v>
      </c>
      <c r="B4359" t="s">
        <v>48</v>
      </c>
      <c r="I4359">
        <v>215.169998168945</v>
      </c>
      <c r="J4359">
        <v>193.38000488281199</v>
      </c>
      <c r="O4359">
        <v>19.020000457763601</v>
      </c>
      <c r="Q4359">
        <v>29.159999847412099</v>
      </c>
      <c r="R4359">
        <v>16.170000076293899</v>
      </c>
      <c r="S4359">
        <v>41.930000305175703</v>
      </c>
      <c r="U4359">
        <v>4.6100001335143999</v>
      </c>
      <c r="V4359">
        <v>83.889999389648395</v>
      </c>
      <c r="X4359">
        <v>130.509994506835</v>
      </c>
      <c r="Z4359">
        <v>37.709999084472599</v>
      </c>
      <c r="AA4359">
        <v>14.310000419616699</v>
      </c>
      <c r="AB4359">
        <v>4.5300002098083496</v>
      </c>
      <c r="AC4359">
        <v>25.120000839233398</v>
      </c>
      <c r="AD4359">
        <v>7.6560001373290998</v>
      </c>
      <c r="AE4359">
        <v>8.5399999618530202</v>
      </c>
      <c r="AF4359">
        <v>4.6034998893737704</v>
      </c>
      <c r="AG4359">
        <v>101.720001220703</v>
      </c>
      <c r="AH4359">
        <v>18.4799995422363</v>
      </c>
      <c r="AK4359">
        <v>22.1800003051757</v>
      </c>
      <c r="AL4359">
        <v>15.569999694824199</v>
      </c>
      <c r="AN4359">
        <v>4.3379998207092196</v>
      </c>
      <c r="AO4359">
        <v>27.0949993133544</v>
      </c>
      <c r="AP4359">
        <v>2608.6298828125</v>
      </c>
      <c r="AQ4359">
        <v>99.800003051757798</v>
      </c>
      <c r="AR4359">
        <v>44.930000305175703</v>
      </c>
      <c r="AS4359">
        <v>10.439999580383301</v>
      </c>
      <c r="AT4359">
        <v>64.900001525878906</v>
      </c>
      <c r="AU4359">
        <v>42.529998779296797</v>
      </c>
      <c r="AV4359">
        <v>53.810001373291001</v>
      </c>
      <c r="AW4359">
        <v>15.100999832153301</v>
      </c>
    </row>
    <row r="4360" spans="1:49" x14ac:dyDescent="0.25">
      <c r="A4360" s="1">
        <v>42551</v>
      </c>
      <c r="B4360" t="s">
        <v>48</v>
      </c>
      <c r="I4360">
        <v>217.15499877929599</v>
      </c>
      <c r="J4360">
        <v>195.08000183105401</v>
      </c>
      <c r="O4360">
        <v>19.149999618530199</v>
      </c>
      <c r="Q4360">
        <v>29.485000610351499</v>
      </c>
      <c r="R4360">
        <v>16.340000152587798</v>
      </c>
      <c r="S4360">
        <v>41.919998168945298</v>
      </c>
      <c r="U4360">
        <v>4.6599998474120996</v>
      </c>
      <c r="V4360">
        <v>84.279998779296804</v>
      </c>
      <c r="X4360">
        <v>130.52000427246</v>
      </c>
      <c r="Z4360">
        <v>37.805000305175703</v>
      </c>
      <c r="AA4360">
        <v>14.369999885559</v>
      </c>
      <c r="AB4360">
        <v>4.5989999771118102</v>
      </c>
      <c r="AC4360">
        <v>25.329999923706001</v>
      </c>
      <c r="AD4360">
        <v>7.6890001296996999</v>
      </c>
      <c r="AE4360">
        <v>8.6599998474121094</v>
      </c>
      <c r="AF4360">
        <v>4.6545000076293901</v>
      </c>
      <c r="AG4360">
        <v>101.930000305175</v>
      </c>
      <c r="AH4360">
        <v>18.659999847412099</v>
      </c>
      <c r="AK4360">
        <v>22.317499160766602</v>
      </c>
      <c r="AL4360">
        <v>15.670000076293899</v>
      </c>
      <c r="AN4360">
        <v>4.3899998664855904</v>
      </c>
      <c r="AO4360">
        <v>27.299999237060501</v>
      </c>
      <c r="AP4360">
        <v>2607.1298828125</v>
      </c>
      <c r="AQ4360">
        <v>100.970001220703</v>
      </c>
      <c r="AR4360">
        <v>45.3549995422363</v>
      </c>
      <c r="AS4360">
        <v>10.4700002670288</v>
      </c>
      <c r="AT4360">
        <v>65.540000915527301</v>
      </c>
      <c r="AU4360">
        <v>42.930000305175703</v>
      </c>
      <c r="AV4360">
        <v>54.205001831054602</v>
      </c>
      <c r="AW4360">
        <v>15.076199531555099</v>
      </c>
    </row>
    <row r="4361" spans="1:49" x14ac:dyDescent="0.25">
      <c r="A4361" s="1">
        <v>42552</v>
      </c>
      <c r="B4361" t="s">
        <v>48</v>
      </c>
      <c r="I4361">
        <v>218.919998168945</v>
      </c>
      <c r="J4361">
        <v>197.63999938964801</v>
      </c>
      <c r="O4361">
        <v>19.280000686645501</v>
      </c>
      <c r="Q4361">
        <v>29.665000915527301</v>
      </c>
      <c r="R4361">
        <v>16.4300003051757</v>
      </c>
      <c r="S4361">
        <v>43.439998626708899</v>
      </c>
      <c r="U4361">
        <v>4.71000003814697</v>
      </c>
      <c r="V4361">
        <v>84.690002441406193</v>
      </c>
      <c r="X4361">
        <v>131.02999877929599</v>
      </c>
      <c r="Z4361">
        <v>38.055000305175703</v>
      </c>
      <c r="AA4361">
        <v>14.4650001525878</v>
      </c>
      <c r="AB4361">
        <v>4.61100006103515</v>
      </c>
      <c r="AC4361">
        <v>25.5</v>
      </c>
      <c r="AD4361">
        <v>7.74200010299682</v>
      </c>
      <c r="AE4361">
        <v>8.8000001907348597</v>
      </c>
      <c r="AF4361">
        <v>4.6999998092651296</v>
      </c>
      <c r="AG4361">
        <v>102.27999877929599</v>
      </c>
      <c r="AH4361">
        <v>18.788000106811499</v>
      </c>
      <c r="AK4361">
        <v>22.647499084472599</v>
      </c>
      <c r="AL4361">
        <v>15.7100000381469</v>
      </c>
      <c r="AN4361">
        <v>4.4039998054504297</v>
      </c>
      <c r="AO4361">
        <v>27.7299995422363</v>
      </c>
      <c r="AP4361">
        <v>2645.11010742187</v>
      </c>
      <c r="AQ4361">
        <v>101.379997253417</v>
      </c>
      <c r="AR4361">
        <v>45.759998321533203</v>
      </c>
      <c r="AS4361">
        <v>10.529999732971101</v>
      </c>
      <c r="AT4361">
        <v>65.870002746582003</v>
      </c>
      <c r="AU4361">
        <v>43.159999847412102</v>
      </c>
      <c r="AV4361">
        <v>54.869998931884702</v>
      </c>
      <c r="AW4361">
        <v>15.170800209045399</v>
      </c>
    </row>
    <row r="4362" spans="1:49" x14ac:dyDescent="0.25">
      <c r="A4362" s="1">
        <v>42555</v>
      </c>
      <c r="B4362" t="s">
        <v>48</v>
      </c>
      <c r="I4362">
        <v>218.73500061035099</v>
      </c>
      <c r="J4362">
        <v>197.66000366210901</v>
      </c>
      <c r="O4362">
        <v>19.350000381469702</v>
      </c>
      <c r="Q4362">
        <v>29.4500007629394</v>
      </c>
      <c r="R4362">
        <v>16.530000686645501</v>
      </c>
      <c r="S4362">
        <v>42.549999237060497</v>
      </c>
      <c r="U4362">
        <v>4.6599998474120996</v>
      </c>
      <c r="V4362">
        <v>84.919998168945298</v>
      </c>
      <c r="X4362">
        <v>131.13000488281199</v>
      </c>
      <c r="Z4362">
        <v>37.994998931884702</v>
      </c>
      <c r="AA4362">
        <v>14.4650001525878</v>
      </c>
      <c r="AB4362">
        <v>4.5999999046325604</v>
      </c>
      <c r="AC4362">
        <v>25.620000839233398</v>
      </c>
      <c r="AD4362">
        <v>7.7150001525878897</v>
      </c>
      <c r="AE4362">
        <v>8.8000001907348597</v>
      </c>
      <c r="AF4362">
        <v>4.6985001564025799</v>
      </c>
      <c r="AG4362">
        <v>102.400001525878</v>
      </c>
      <c r="AH4362">
        <v>18.7929992675781</v>
      </c>
      <c r="AK4362">
        <v>22.692499160766602</v>
      </c>
      <c r="AN4362">
        <v>4.3979997634887598</v>
      </c>
      <c r="AO4362">
        <v>27.934999465942301</v>
      </c>
      <c r="AP4362">
        <v>2666.28002929687</v>
      </c>
      <c r="AQ4362">
        <v>102.050003051757</v>
      </c>
      <c r="AR4362">
        <v>45.654998779296797</v>
      </c>
      <c r="AS4362">
        <v>10.550000190734799</v>
      </c>
      <c r="AT4362">
        <v>65.870002746582003</v>
      </c>
      <c r="AU4362">
        <v>43.130001068115199</v>
      </c>
      <c r="AV4362">
        <v>54.935001373291001</v>
      </c>
      <c r="AW4362">
        <v>15.267900466918899</v>
      </c>
    </row>
    <row r="4363" spans="1:49" x14ac:dyDescent="0.25">
      <c r="A4363" s="1">
        <v>42556</v>
      </c>
      <c r="B4363" t="s">
        <v>48</v>
      </c>
      <c r="I4363">
        <v>218.02000427246</v>
      </c>
      <c r="J4363">
        <v>195.80999755859301</v>
      </c>
      <c r="O4363">
        <v>19.069999694824201</v>
      </c>
      <c r="Q4363">
        <v>28.944999694824201</v>
      </c>
      <c r="R4363">
        <v>16.340000152587798</v>
      </c>
      <c r="S4363">
        <v>41.169998168945298</v>
      </c>
      <c r="U4363">
        <v>4.5399999618530202</v>
      </c>
      <c r="V4363">
        <v>84.569999694824205</v>
      </c>
      <c r="X4363">
        <v>131.11000061035099</v>
      </c>
      <c r="Z4363">
        <v>37.439998626708899</v>
      </c>
      <c r="AA4363">
        <v>14.244999885559</v>
      </c>
      <c r="AB4363">
        <v>4.5500001907348597</v>
      </c>
      <c r="AC4363">
        <v>25.629999160766602</v>
      </c>
      <c r="AD4363">
        <v>7.6180000305175701</v>
      </c>
      <c r="AE4363">
        <v>8.7025003433227504</v>
      </c>
      <c r="AF4363">
        <v>4.6195001602172798</v>
      </c>
      <c r="AG4363">
        <v>103.040000915527</v>
      </c>
      <c r="AH4363">
        <v>18.7299995422363</v>
      </c>
      <c r="AK4363">
        <v>22.297500610351499</v>
      </c>
      <c r="AL4363">
        <v>15.789999961853001</v>
      </c>
      <c r="AN4363">
        <v>4.3790001869201598</v>
      </c>
      <c r="AO4363">
        <v>27.534999847412099</v>
      </c>
      <c r="AP4363">
        <v>2666.26000976562</v>
      </c>
      <c r="AQ4363">
        <v>100.48999786376901</v>
      </c>
      <c r="AR4363">
        <v>45.455001831054602</v>
      </c>
      <c r="AS4363">
        <v>10.399999618530201</v>
      </c>
      <c r="AT4363">
        <v>65.339996337890597</v>
      </c>
      <c r="AU4363">
        <v>42.799999237060497</v>
      </c>
      <c r="AV4363">
        <v>53.994998931884702</v>
      </c>
      <c r="AW4363">
        <v>14.9700002670288</v>
      </c>
    </row>
    <row r="4364" spans="1:49" x14ac:dyDescent="0.25">
      <c r="A4364" s="1">
        <v>42557</v>
      </c>
      <c r="B4364" t="s">
        <v>48</v>
      </c>
      <c r="I4364">
        <v>219.24000549316401</v>
      </c>
      <c r="J4364">
        <v>195.80999755859301</v>
      </c>
      <c r="O4364">
        <v>18.840000152587798</v>
      </c>
      <c r="Q4364">
        <v>28.4300003051757</v>
      </c>
      <c r="R4364">
        <v>16.090000152587798</v>
      </c>
      <c r="S4364">
        <v>40.909999847412102</v>
      </c>
      <c r="U4364">
        <v>4.46000003814697</v>
      </c>
      <c r="V4364">
        <v>84.650001525878906</v>
      </c>
      <c r="X4364">
        <v>131.259994506835</v>
      </c>
      <c r="Z4364">
        <v>36.880001068115199</v>
      </c>
      <c r="AA4364">
        <v>14.185000419616699</v>
      </c>
      <c r="AB4364">
        <v>4.5650000572204501</v>
      </c>
      <c r="AC4364">
        <v>25.6800003051757</v>
      </c>
      <c r="AD4364">
        <v>7.4559998512268004</v>
      </c>
      <c r="AE4364">
        <v>8.6999998092651296</v>
      </c>
      <c r="AF4364">
        <v>4.6065001487731898</v>
      </c>
      <c r="AG4364">
        <v>103.180000305175</v>
      </c>
      <c r="AH4364">
        <v>18.747999191284102</v>
      </c>
      <c r="AK4364">
        <v>22.297500610351499</v>
      </c>
      <c r="AL4364">
        <v>15.8500003814697</v>
      </c>
      <c r="AN4364">
        <v>4.3930001258850098</v>
      </c>
      <c r="AO4364">
        <v>28.0550003051757</v>
      </c>
      <c r="AP4364">
        <v>2696.84008789062</v>
      </c>
      <c r="AQ4364">
        <v>100.370002746582</v>
      </c>
      <c r="AR4364">
        <v>45.685001373291001</v>
      </c>
      <c r="AS4364">
        <v>10.3400001525878</v>
      </c>
      <c r="AT4364">
        <v>65.050003051757798</v>
      </c>
      <c r="AU4364">
        <v>42.430000305175703</v>
      </c>
      <c r="AV4364">
        <v>53.830001831054602</v>
      </c>
      <c r="AW4364">
        <v>14.904959678649901</v>
      </c>
    </row>
    <row r="4365" spans="1:49" x14ac:dyDescent="0.25">
      <c r="A4365" s="1">
        <v>42558</v>
      </c>
      <c r="B4365" t="s">
        <v>48</v>
      </c>
      <c r="I4365">
        <v>220.86500549316401</v>
      </c>
      <c r="J4365">
        <v>197.19000244140599</v>
      </c>
      <c r="O4365">
        <v>19.059999465942301</v>
      </c>
      <c r="Q4365">
        <v>28.625</v>
      </c>
      <c r="R4365">
        <v>16.280000686645501</v>
      </c>
      <c r="S4365">
        <v>41.060001373291001</v>
      </c>
      <c r="U4365">
        <v>4.5300002098083496</v>
      </c>
      <c r="V4365">
        <v>85.120002746582003</v>
      </c>
      <c r="X4365">
        <v>131.5</v>
      </c>
      <c r="Z4365">
        <v>36.970001220703097</v>
      </c>
      <c r="AA4365">
        <v>14.314999580383301</v>
      </c>
      <c r="AB4365">
        <v>4.6040000915527299</v>
      </c>
      <c r="AC4365">
        <v>25.75</v>
      </c>
      <c r="AD4365">
        <v>7.5560002326965297</v>
      </c>
      <c r="AE4365">
        <v>8.8824996948242099</v>
      </c>
      <c r="AF4365">
        <v>4.6414999961853001</v>
      </c>
      <c r="AG4365">
        <v>103.559997558593</v>
      </c>
      <c r="AH4365">
        <v>18.881999969482401</v>
      </c>
      <c r="AK4365">
        <v>22.472499847412099</v>
      </c>
      <c r="AL4365">
        <v>15.7600002288818</v>
      </c>
      <c r="AN4365">
        <v>4.43300008773803</v>
      </c>
      <c r="AO4365">
        <v>28.284999847412099</v>
      </c>
      <c r="AP4365">
        <v>2677.96997070312</v>
      </c>
      <c r="AQ4365">
        <v>101.06999969482401</v>
      </c>
      <c r="AR4365">
        <v>45.444999694824197</v>
      </c>
      <c r="AS4365">
        <v>10.399999618530201</v>
      </c>
      <c r="AT4365">
        <v>65.5</v>
      </c>
      <c r="AU4365">
        <v>42.770000457763601</v>
      </c>
      <c r="AV4365">
        <v>54.330001831054602</v>
      </c>
      <c r="AW4365">
        <v>14.814999580383301</v>
      </c>
    </row>
    <row r="4366" spans="1:49" x14ac:dyDescent="0.25">
      <c r="A4366" s="1">
        <v>42559</v>
      </c>
      <c r="B4366" t="s">
        <v>48</v>
      </c>
      <c r="I4366">
        <v>224.544998168945</v>
      </c>
      <c r="J4366">
        <v>199.39999389648401</v>
      </c>
      <c r="O4366">
        <v>19.340000152587798</v>
      </c>
      <c r="Q4366">
        <v>29.209999084472599</v>
      </c>
      <c r="R4366">
        <v>16.4799995422363</v>
      </c>
      <c r="S4366">
        <v>42.560001373291001</v>
      </c>
      <c r="U4366">
        <v>4.6100001335143999</v>
      </c>
      <c r="V4366">
        <v>85.650001525878906</v>
      </c>
      <c r="X4366">
        <v>131.419998168945</v>
      </c>
      <c r="Z4366">
        <v>37.634998321533203</v>
      </c>
      <c r="AA4366">
        <v>14.5050001144409</v>
      </c>
      <c r="AB4366">
        <v>4.6810002326965297</v>
      </c>
      <c r="AC4366">
        <v>26.0100002288818</v>
      </c>
      <c r="AD4366">
        <v>7.65700006484985</v>
      </c>
      <c r="AE4366">
        <v>9.1000003814697195</v>
      </c>
      <c r="AF4366">
        <v>4.7199997901916504</v>
      </c>
      <c r="AG4366">
        <v>104.059997558593</v>
      </c>
      <c r="AH4366">
        <v>19.1350002288818</v>
      </c>
      <c r="AK4366">
        <v>22.892499923706001</v>
      </c>
      <c r="AL4366">
        <v>15.869999885559</v>
      </c>
      <c r="AN4366">
        <v>4.5019998550415004</v>
      </c>
      <c r="AO4366">
        <v>28.649999618530199</v>
      </c>
      <c r="AP4366">
        <v>2673.11010742187</v>
      </c>
      <c r="AQ4366">
        <v>102.76999664306599</v>
      </c>
      <c r="AR4366">
        <v>45.200000762939403</v>
      </c>
      <c r="AS4366">
        <v>10.529999732971101</v>
      </c>
      <c r="AT4366">
        <v>66.459999084472599</v>
      </c>
      <c r="AU4366">
        <v>43.360000610351499</v>
      </c>
      <c r="AV4366">
        <v>55.090000152587798</v>
      </c>
      <c r="AW4366">
        <v>14.6256999969482</v>
      </c>
    </row>
    <row r="4367" spans="1:49" x14ac:dyDescent="0.25">
      <c r="A4367" s="1">
        <v>42562</v>
      </c>
      <c r="B4367" t="s">
        <v>48</v>
      </c>
      <c r="I4367">
        <v>226.99499511718699</v>
      </c>
      <c r="J4367">
        <v>200.86000061035099</v>
      </c>
      <c r="O4367">
        <v>19.639999389648398</v>
      </c>
      <c r="Q4367">
        <v>29.684999465942301</v>
      </c>
      <c r="R4367">
        <v>16.770000457763601</v>
      </c>
      <c r="S4367">
        <v>43.369998931884702</v>
      </c>
      <c r="U4367">
        <v>4.71000003814697</v>
      </c>
      <c r="V4367">
        <v>86.220001220703097</v>
      </c>
      <c r="X4367">
        <v>131.52000427246</v>
      </c>
      <c r="Z4367">
        <v>38.520000457763601</v>
      </c>
      <c r="AA4367">
        <v>14.670000076293899</v>
      </c>
      <c r="AB4367">
        <v>4.7680001258850098</v>
      </c>
      <c r="AC4367">
        <v>26.149999618530199</v>
      </c>
      <c r="AD4367">
        <v>7.7729997634887598</v>
      </c>
      <c r="AE4367">
        <v>9.2425003051757795</v>
      </c>
      <c r="AF4367">
        <v>4.75</v>
      </c>
      <c r="AG4367">
        <v>104.76000213623</v>
      </c>
      <c r="AH4367">
        <v>19.2989997863769</v>
      </c>
      <c r="AK4367">
        <v>23.030000686645501</v>
      </c>
      <c r="AL4367">
        <v>15.8800001144409</v>
      </c>
      <c r="AN4367">
        <v>4.5479998588562003</v>
      </c>
      <c r="AO4367">
        <v>28.879999160766602</v>
      </c>
      <c r="AP4367">
        <v>2678.67993164062</v>
      </c>
      <c r="AQ4367">
        <v>104.139999389648</v>
      </c>
      <c r="AR4367">
        <v>45.389999389648402</v>
      </c>
      <c r="AS4367">
        <v>10.699999809265099</v>
      </c>
      <c r="AT4367">
        <v>67.230003356933594</v>
      </c>
      <c r="AU4367">
        <v>43.849998474121001</v>
      </c>
      <c r="AV4367">
        <v>55.849998474121001</v>
      </c>
      <c r="AW4367">
        <v>15.5900001525878</v>
      </c>
    </row>
    <row r="4368" spans="1:49" x14ac:dyDescent="0.25">
      <c r="A4368" s="1">
        <v>42563</v>
      </c>
      <c r="B4368" t="s">
        <v>48</v>
      </c>
      <c r="I4368">
        <v>227.475006103515</v>
      </c>
      <c r="J4368">
        <v>201.94999694824199</v>
      </c>
      <c r="O4368">
        <v>19.770000457763601</v>
      </c>
      <c r="Q4368">
        <v>30.194999694824201</v>
      </c>
      <c r="R4368">
        <v>16.9799995422363</v>
      </c>
      <c r="S4368">
        <v>44.950000762939403</v>
      </c>
      <c r="U4368">
        <v>4.7600002288818297</v>
      </c>
      <c r="V4368">
        <v>86.569999694824205</v>
      </c>
      <c r="X4368">
        <v>131.47999572753901</v>
      </c>
      <c r="Z4368">
        <v>38.259998321533203</v>
      </c>
      <c r="AA4368">
        <v>14.810000419616699</v>
      </c>
      <c r="AB4368">
        <v>4.7919998168945304</v>
      </c>
      <c r="AC4368">
        <v>26.100000381469702</v>
      </c>
      <c r="AD4368">
        <v>7.8930001258850098</v>
      </c>
      <c r="AE4368">
        <v>9.2174997329711896</v>
      </c>
      <c r="AF4368">
        <v>4.8099999427795401</v>
      </c>
      <c r="AG4368">
        <v>104.419998168945</v>
      </c>
      <c r="AH4368">
        <v>19.360000610351499</v>
      </c>
      <c r="AK4368">
        <v>23.192499160766602</v>
      </c>
      <c r="AL4368">
        <v>15.689999580383301</v>
      </c>
      <c r="AN4368">
        <v>4.5749998092651296</v>
      </c>
      <c r="AO4368">
        <v>29</v>
      </c>
      <c r="AP4368">
        <v>2649.64990234375</v>
      </c>
      <c r="AQ4368">
        <v>105.58000183105401</v>
      </c>
      <c r="AR4368">
        <v>44.895000457763601</v>
      </c>
      <c r="AS4368">
        <v>10.779999732971101</v>
      </c>
      <c r="AT4368">
        <v>67.680000305175696</v>
      </c>
      <c r="AU4368">
        <v>44.25</v>
      </c>
      <c r="AV4368">
        <v>56.430000305175703</v>
      </c>
      <c r="AW4368">
        <v>16.004999160766602</v>
      </c>
    </row>
    <row r="4369" spans="1:49" x14ac:dyDescent="0.25">
      <c r="A4369" s="1">
        <v>42564</v>
      </c>
      <c r="B4369" t="s">
        <v>48</v>
      </c>
      <c r="I4369">
        <v>225.919998168945</v>
      </c>
      <c r="J4369">
        <v>201.78999328613199</v>
      </c>
      <c r="O4369">
        <v>19.649999618530199</v>
      </c>
      <c r="Q4369">
        <v>30.129999160766602</v>
      </c>
      <c r="R4369">
        <v>16.840000152587798</v>
      </c>
      <c r="S4369">
        <v>44.5</v>
      </c>
      <c r="U4369">
        <v>4.75</v>
      </c>
      <c r="V4369">
        <v>86.110000610351506</v>
      </c>
      <c r="X4369">
        <v>131.94999694824199</v>
      </c>
      <c r="Z4369">
        <v>38.395000457763601</v>
      </c>
      <c r="AA4369">
        <v>14.7849998474121</v>
      </c>
      <c r="AB4369">
        <v>4.71000003814697</v>
      </c>
      <c r="AC4369">
        <v>26.030000686645501</v>
      </c>
      <c r="AD4369">
        <v>7.8309998512268004</v>
      </c>
      <c r="AE4369">
        <v>9.2100000381469709</v>
      </c>
      <c r="AF4369">
        <v>4.8000001907348597</v>
      </c>
      <c r="AG4369">
        <v>103.980003356933</v>
      </c>
      <c r="AH4369">
        <v>19.245000839233398</v>
      </c>
      <c r="AK4369">
        <v>23.1800003051757</v>
      </c>
      <c r="AL4369">
        <v>15.550000190734799</v>
      </c>
      <c r="AN4369">
        <v>4.5570001602172798</v>
      </c>
      <c r="AO4369">
        <v>28.670000076293899</v>
      </c>
      <c r="AP4369">
        <v>2650.32006835937</v>
      </c>
      <c r="AQ4369">
        <v>104.919998168945</v>
      </c>
      <c r="AR4369">
        <v>45.014999389648402</v>
      </c>
      <c r="AS4369">
        <v>10.699999809265099</v>
      </c>
      <c r="AT4369">
        <v>67.230003356933594</v>
      </c>
      <c r="AU4369">
        <v>44.040000915527301</v>
      </c>
      <c r="AV4369">
        <v>56.270000457763601</v>
      </c>
      <c r="AW4369">
        <v>15.752300262451101</v>
      </c>
    </row>
    <row r="4370" spans="1:49" x14ac:dyDescent="0.25">
      <c r="A4370" s="1">
        <v>42565</v>
      </c>
      <c r="B4370" t="s">
        <v>48</v>
      </c>
      <c r="I4370">
        <v>226.99499511718699</v>
      </c>
      <c r="J4370">
        <v>203.24000549316401</v>
      </c>
      <c r="O4370">
        <v>19.9699993133544</v>
      </c>
      <c r="Q4370">
        <v>30.4899997711181</v>
      </c>
      <c r="R4370">
        <v>17.129999160766602</v>
      </c>
      <c r="S4370">
        <v>45.439998626708899</v>
      </c>
      <c r="U4370">
        <v>4.8000001907348597</v>
      </c>
      <c r="V4370">
        <v>86.040000915527301</v>
      </c>
      <c r="X4370">
        <v>130.77999877929599</v>
      </c>
      <c r="Z4370">
        <v>38.474998474121001</v>
      </c>
      <c r="AA4370">
        <v>14.890000343322701</v>
      </c>
      <c r="AB4370">
        <v>4.7529997825622496</v>
      </c>
      <c r="AC4370">
        <v>26.059999465942301</v>
      </c>
      <c r="AD4370">
        <v>7.9050002098083496</v>
      </c>
      <c r="AE4370">
        <v>9.2600002288818306</v>
      </c>
      <c r="AF4370">
        <v>4.8600001335143999</v>
      </c>
      <c r="AG4370">
        <v>103.61000061035099</v>
      </c>
      <c r="AH4370">
        <v>19.392000198364201</v>
      </c>
      <c r="AK4370">
        <v>23.409999847412099</v>
      </c>
      <c r="AL4370">
        <v>15.369999885559</v>
      </c>
      <c r="AN4370">
        <v>4.5869998931884703</v>
      </c>
      <c r="AO4370">
        <v>28.485000610351499</v>
      </c>
      <c r="AP4370">
        <v>2612.51000976562</v>
      </c>
      <c r="AQ4370">
        <v>106</v>
      </c>
      <c r="AR4370">
        <v>44.840000152587798</v>
      </c>
      <c r="AS4370">
        <v>10.75</v>
      </c>
      <c r="AT4370">
        <v>67.849998474121094</v>
      </c>
      <c r="AU4370">
        <v>44.4799995422363</v>
      </c>
      <c r="AV4370">
        <v>56.599998474121001</v>
      </c>
      <c r="AW4370">
        <v>16.084999084472599</v>
      </c>
    </row>
    <row r="4371" spans="1:49" x14ac:dyDescent="0.25">
      <c r="A4371" s="1">
        <v>42566</v>
      </c>
      <c r="B4371" t="s">
        <v>48</v>
      </c>
      <c r="I4371">
        <v>227.82499694824199</v>
      </c>
      <c r="J4371">
        <v>202.80000305175699</v>
      </c>
      <c r="O4371">
        <v>19.9899997711181</v>
      </c>
      <c r="Q4371">
        <v>30.454999923706001</v>
      </c>
      <c r="R4371">
        <v>17.170000076293899</v>
      </c>
      <c r="S4371">
        <v>44.040000915527301</v>
      </c>
      <c r="U4371">
        <v>4.7600002288818297</v>
      </c>
      <c r="V4371">
        <v>86.220001220703097</v>
      </c>
      <c r="X4371">
        <v>130.759994506835</v>
      </c>
      <c r="Z4371">
        <v>38.505001068115199</v>
      </c>
      <c r="AA4371">
        <v>14.920000076293899</v>
      </c>
      <c r="AB4371">
        <v>4.7189998626708896</v>
      </c>
      <c r="AC4371">
        <v>26.110000610351499</v>
      </c>
      <c r="AD4371">
        <v>7.8889999389648402</v>
      </c>
      <c r="AE4371">
        <v>9.2200002670287997</v>
      </c>
      <c r="AF4371">
        <v>4.8299999237060502</v>
      </c>
      <c r="AG4371">
        <v>103.83000183105401</v>
      </c>
      <c r="AH4371">
        <v>19.443000793456999</v>
      </c>
      <c r="AK4371">
        <v>23.360000610351499</v>
      </c>
      <c r="AL4371">
        <v>15.569999694824199</v>
      </c>
      <c r="AN4371">
        <v>4.5989999771118102</v>
      </c>
      <c r="AO4371">
        <v>28.899999618530199</v>
      </c>
      <c r="AP4371">
        <v>2619.19995117187</v>
      </c>
      <c r="AQ4371">
        <v>105.870002746582</v>
      </c>
      <c r="AR4371">
        <v>44.869998931884702</v>
      </c>
      <c r="AS4371">
        <v>10.8599996566772</v>
      </c>
      <c r="AT4371">
        <v>67.870002746582003</v>
      </c>
      <c r="AU4371">
        <v>44.490001678466797</v>
      </c>
      <c r="AV4371">
        <v>56.310001373291001</v>
      </c>
      <c r="AW4371">
        <v>15.9654998779296</v>
      </c>
    </row>
    <row r="4372" spans="1:49" x14ac:dyDescent="0.25">
      <c r="A4372" s="1">
        <v>42569</v>
      </c>
      <c r="B4372" t="s">
        <v>48</v>
      </c>
      <c r="I4372">
        <v>229.08000183105401</v>
      </c>
      <c r="J4372">
        <v>203.33999633789</v>
      </c>
      <c r="O4372">
        <v>20.059999465942301</v>
      </c>
      <c r="Q4372">
        <v>30.370000839233398</v>
      </c>
      <c r="R4372">
        <v>17.290000915527301</v>
      </c>
      <c r="S4372">
        <v>44.2299995422363</v>
      </c>
      <c r="U4372">
        <v>4.8099999427795401</v>
      </c>
      <c r="V4372">
        <v>86.360000610351506</v>
      </c>
      <c r="X4372">
        <v>131.02000427246</v>
      </c>
      <c r="Z4372">
        <v>38.555000305175703</v>
      </c>
      <c r="AA4372">
        <v>15.015000343322701</v>
      </c>
      <c r="AB4372">
        <v>4.7430000305175701</v>
      </c>
      <c r="AC4372">
        <v>26.120000839233398</v>
      </c>
      <c r="AD4372">
        <v>7.9439997673034597</v>
      </c>
      <c r="AE4372">
        <v>9.2600002288818306</v>
      </c>
      <c r="AF4372">
        <v>4.8699998855590803</v>
      </c>
      <c r="AG4372">
        <v>103.59999847412099</v>
      </c>
      <c r="AH4372">
        <v>19.4500007629394</v>
      </c>
      <c r="AK4372">
        <v>23.462499618530199</v>
      </c>
      <c r="AL4372">
        <v>15.7100000381469</v>
      </c>
      <c r="AN4372">
        <v>4.6269998550415004</v>
      </c>
      <c r="AO4372">
        <v>29.100000381469702</v>
      </c>
      <c r="AP4372">
        <v>2634.34008789062</v>
      </c>
      <c r="AQ4372">
        <v>106.27999877929599</v>
      </c>
      <c r="AR4372">
        <v>58.865001678466797</v>
      </c>
      <c r="AS4372">
        <v>10.890000343322701</v>
      </c>
      <c r="AT4372">
        <v>67.940002441406193</v>
      </c>
      <c r="AU4372">
        <v>44.540000915527301</v>
      </c>
      <c r="AV4372">
        <v>56.455001831054602</v>
      </c>
      <c r="AW4372">
        <v>16.110000610351499</v>
      </c>
    </row>
    <row r="4373" spans="1:49" x14ac:dyDescent="0.25">
      <c r="A4373" s="1">
        <v>42570</v>
      </c>
      <c r="B4373" t="s">
        <v>48</v>
      </c>
      <c r="I4373">
        <v>229.90499877929599</v>
      </c>
      <c r="J4373">
        <v>202.96000671386699</v>
      </c>
      <c r="O4373">
        <v>20.090000152587798</v>
      </c>
      <c r="Q4373">
        <v>30.184999465942301</v>
      </c>
      <c r="R4373">
        <v>17.340000152587798</v>
      </c>
      <c r="S4373">
        <v>43.680000305175703</v>
      </c>
      <c r="U4373">
        <v>4.7899999618530202</v>
      </c>
      <c r="V4373">
        <v>86.669998168945298</v>
      </c>
      <c r="X4373">
        <v>131.11999511718699</v>
      </c>
      <c r="Z4373">
        <v>38.724998474121001</v>
      </c>
      <c r="AA4373">
        <v>15.0900001525878</v>
      </c>
      <c r="AB4373">
        <v>4.7750000953674299</v>
      </c>
      <c r="AC4373">
        <v>26.2600002288818</v>
      </c>
      <c r="AD4373">
        <v>7.9039998054504297</v>
      </c>
      <c r="AE4373">
        <v>9.2399997711181605</v>
      </c>
      <c r="AF4373">
        <v>4.8660001754760698</v>
      </c>
      <c r="AG4373">
        <v>104.220001220703</v>
      </c>
      <c r="AH4373">
        <v>19.5520000457763</v>
      </c>
      <c r="AK4373">
        <v>23.4074993133544</v>
      </c>
      <c r="AL4373">
        <v>15.6300001144409</v>
      </c>
      <c r="AN4373">
        <v>4.6550002098083496</v>
      </c>
      <c r="AO4373">
        <v>28.7399997711181</v>
      </c>
      <c r="AP4373">
        <v>2626.82006835937</v>
      </c>
      <c r="AQ4373">
        <v>105.889999389648</v>
      </c>
      <c r="AR4373">
        <v>44.834999084472599</v>
      </c>
      <c r="AS4373">
        <v>10.9099998474121</v>
      </c>
      <c r="AT4373">
        <v>67.919998168945298</v>
      </c>
      <c r="AU4373">
        <v>44.520000457763601</v>
      </c>
      <c r="AV4373">
        <v>56.259998321533203</v>
      </c>
      <c r="AW4373">
        <v>16.065000534057599</v>
      </c>
    </row>
    <row r="4374" spans="1:49" x14ac:dyDescent="0.25">
      <c r="A4374" s="1">
        <v>42571</v>
      </c>
      <c r="B4374" t="s">
        <v>48</v>
      </c>
      <c r="I4374">
        <v>232.41000366210901</v>
      </c>
      <c r="J4374">
        <v>204.22000122070301</v>
      </c>
      <c r="O4374">
        <v>20.209999084472599</v>
      </c>
      <c r="Q4374">
        <v>30.545000076293899</v>
      </c>
      <c r="R4374">
        <v>17.4699993133544</v>
      </c>
      <c r="S4374">
        <v>44.75</v>
      </c>
      <c r="U4374">
        <v>4.8400001525878897</v>
      </c>
      <c r="V4374">
        <v>86.790000915527301</v>
      </c>
      <c r="X4374">
        <v>131.08999633789</v>
      </c>
      <c r="Z4374">
        <v>39.034999847412102</v>
      </c>
      <c r="AA4374">
        <v>15.194999694824199</v>
      </c>
      <c r="AB4374">
        <v>4.8330001831054599</v>
      </c>
      <c r="AC4374">
        <v>26.399999618530199</v>
      </c>
      <c r="AD4374">
        <v>7.9629998207092196</v>
      </c>
      <c r="AE4374">
        <v>9.3100004196166992</v>
      </c>
      <c r="AF4374">
        <v>4.8790001869201598</v>
      </c>
      <c r="AG4374">
        <v>104.34999847412099</v>
      </c>
      <c r="AH4374">
        <v>19.6770000457763</v>
      </c>
      <c r="AK4374">
        <v>23.577499389648398</v>
      </c>
      <c r="AL4374">
        <v>15.640000343322701</v>
      </c>
      <c r="AN4374">
        <v>4.7220001220703098</v>
      </c>
      <c r="AO4374">
        <v>29.290000915527301</v>
      </c>
      <c r="AP4374">
        <v>2597.19995117187</v>
      </c>
      <c r="AQ4374">
        <v>107.040000915527</v>
      </c>
      <c r="AR4374">
        <v>44.544998168945298</v>
      </c>
      <c r="AS4374">
        <v>10.9899997711181</v>
      </c>
      <c r="AT4374">
        <v>68.610000610351506</v>
      </c>
      <c r="AU4374">
        <v>44.830001831054602</v>
      </c>
      <c r="AV4374">
        <v>56.630001068115199</v>
      </c>
      <c r="AW4374">
        <v>16.101900100708001</v>
      </c>
    </row>
    <row r="4375" spans="1:49" x14ac:dyDescent="0.25">
      <c r="A4375" s="1">
        <v>42572</v>
      </c>
      <c r="B4375" t="s">
        <v>48</v>
      </c>
      <c r="I4375">
        <v>232.52499389648401</v>
      </c>
      <c r="J4375">
        <v>204.07000732421801</v>
      </c>
      <c r="O4375">
        <v>20.209999084472599</v>
      </c>
      <c r="Q4375">
        <v>30.5550003051757</v>
      </c>
      <c r="R4375">
        <v>17.440000534057599</v>
      </c>
      <c r="S4375">
        <v>44.959999084472599</v>
      </c>
      <c r="U4375">
        <v>4.8400001525878897</v>
      </c>
      <c r="V4375">
        <v>86.889999389648395</v>
      </c>
      <c r="X4375">
        <v>131.25</v>
      </c>
      <c r="Z4375">
        <v>38.944999694824197</v>
      </c>
      <c r="AA4375">
        <v>15.270000457763601</v>
      </c>
      <c r="AB4375">
        <v>4.8489999771118102</v>
      </c>
      <c r="AC4375">
        <v>26.299999237060501</v>
      </c>
      <c r="AD4375">
        <v>7.96000003814697</v>
      </c>
      <c r="AE4375">
        <v>9.2700004577636701</v>
      </c>
      <c r="AF4375">
        <v>4.8709998130798304</v>
      </c>
      <c r="AG4375">
        <v>104.25</v>
      </c>
      <c r="AH4375">
        <v>19.649000167846602</v>
      </c>
      <c r="AK4375">
        <v>23.6774997711181</v>
      </c>
      <c r="AL4375">
        <v>15.7399997711181</v>
      </c>
      <c r="AN4375">
        <v>4.7150001525878897</v>
      </c>
      <c r="AO4375">
        <v>29.8050003051757</v>
      </c>
      <c r="AP4375">
        <v>2607.5400390625</v>
      </c>
      <c r="AQ4375">
        <v>107.27999877929599</v>
      </c>
      <c r="AR4375">
        <v>44.255001068115199</v>
      </c>
      <c r="AS4375">
        <v>10.9600000381469</v>
      </c>
      <c r="AT4375">
        <v>68.480003356933594</v>
      </c>
      <c r="AU4375">
        <v>44.799999237060497</v>
      </c>
      <c r="AV4375">
        <v>56.560001373291001</v>
      </c>
      <c r="AW4375">
        <v>16.045000076293899</v>
      </c>
    </row>
    <row r="4376" spans="1:49" x14ac:dyDescent="0.25">
      <c r="A4376" s="1">
        <v>42573</v>
      </c>
      <c r="B4376" t="s">
        <v>48</v>
      </c>
      <c r="I4376">
        <v>233.21000671386699</v>
      </c>
      <c r="J4376">
        <v>203.47999572753901</v>
      </c>
      <c r="O4376">
        <v>20.2399997711181</v>
      </c>
      <c r="Q4376">
        <v>30.584999084472599</v>
      </c>
      <c r="R4376">
        <v>17.530000686645501</v>
      </c>
      <c r="S4376">
        <v>44.759998321533203</v>
      </c>
      <c r="U4376">
        <v>4.8099999427795401</v>
      </c>
      <c r="V4376">
        <v>87.050003051757798</v>
      </c>
      <c r="X4376">
        <v>131.27999877929599</v>
      </c>
      <c r="Z4376">
        <v>39.244998931884702</v>
      </c>
      <c r="AA4376">
        <v>15.3050003051757</v>
      </c>
      <c r="AB4376">
        <v>4.83500003814697</v>
      </c>
      <c r="AC4376">
        <v>26.370000839233398</v>
      </c>
      <c r="AD4376">
        <v>7.9340000152587802</v>
      </c>
      <c r="AE4376">
        <v>9.3074998855590803</v>
      </c>
      <c r="AF4376">
        <v>4.8629999160766602</v>
      </c>
      <c r="AG4376">
        <v>104.58000183105401</v>
      </c>
      <c r="AH4376">
        <v>19.681999206542901</v>
      </c>
      <c r="AK4376">
        <v>23.610000610351499</v>
      </c>
      <c r="AL4376">
        <v>15.890000343322701</v>
      </c>
      <c r="AN4376">
        <v>4.7199997901916504</v>
      </c>
      <c r="AO4376">
        <v>29.799999237060501</v>
      </c>
      <c r="AP4376">
        <v>2606.73999023437</v>
      </c>
      <c r="AQ4376">
        <v>106.959999084472</v>
      </c>
      <c r="AR4376">
        <v>44.044998168945298</v>
      </c>
      <c r="AS4376">
        <v>10.9799995422363</v>
      </c>
      <c r="AT4376">
        <v>68.650001525878906</v>
      </c>
      <c r="AU4376">
        <v>44.840000152587798</v>
      </c>
      <c r="AV4376">
        <v>56.389999389648402</v>
      </c>
      <c r="AW4376">
        <v>16.0767002105712</v>
      </c>
    </row>
    <row r="4377" spans="1:49" x14ac:dyDescent="0.25">
      <c r="A4377" s="1">
        <v>42576</v>
      </c>
      <c r="B4377" t="s">
        <v>48</v>
      </c>
      <c r="I4377">
        <v>233.05999755859301</v>
      </c>
      <c r="J4377">
        <v>203.11000061035099</v>
      </c>
      <c r="O4377">
        <v>20.139999389648398</v>
      </c>
      <c r="Q4377">
        <v>30.5949993133544</v>
      </c>
      <c r="R4377">
        <v>17.5</v>
      </c>
      <c r="S4377">
        <v>45.090000152587798</v>
      </c>
      <c r="U4377">
        <v>4.8200001716613698</v>
      </c>
      <c r="V4377">
        <v>87.180000305175696</v>
      </c>
      <c r="X4377">
        <v>131.419998168945</v>
      </c>
      <c r="Z4377">
        <v>39.540000915527301</v>
      </c>
      <c r="AA4377">
        <v>15.395000457763601</v>
      </c>
      <c r="AB4377">
        <v>4.8299999237060502</v>
      </c>
      <c r="AC4377">
        <v>26.329999923706001</v>
      </c>
      <c r="AD4377">
        <v>7.9289999008178702</v>
      </c>
      <c r="AE4377">
        <v>9.42000007629394</v>
      </c>
      <c r="AF4377">
        <v>4.8645000457763601</v>
      </c>
      <c r="AG4377">
        <v>104.620002746582</v>
      </c>
      <c r="AH4377">
        <v>19.629999160766602</v>
      </c>
      <c r="AK4377">
        <v>23.612499237060501</v>
      </c>
      <c r="AL4377">
        <v>15.8800001144409</v>
      </c>
      <c r="AN4377">
        <v>4.72300004959106</v>
      </c>
      <c r="AO4377">
        <v>29.725000381469702</v>
      </c>
      <c r="AP4377">
        <v>2591.67993164062</v>
      </c>
      <c r="AQ4377">
        <v>107.11000061035099</v>
      </c>
      <c r="AR4377">
        <v>43.834999084472599</v>
      </c>
      <c r="AS4377">
        <v>10.949999809265099</v>
      </c>
      <c r="AT4377">
        <v>68.589996337890597</v>
      </c>
      <c r="AU4377">
        <v>44.700000762939403</v>
      </c>
      <c r="AV4377">
        <v>56.409999847412102</v>
      </c>
      <c r="AW4377">
        <v>16</v>
      </c>
    </row>
    <row r="4378" spans="1:49" x14ac:dyDescent="0.25">
      <c r="A4378" s="1">
        <v>42577</v>
      </c>
      <c r="B4378" t="s">
        <v>48</v>
      </c>
      <c r="I4378">
        <v>232.82000732421801</v>
      </c>
      <c r="J4378">
        <v>203.05999755859301</v>
      </c>
      <c r="O4378">
        <v>20.2299995422363</v>
      </c>
      <c r="Q4378">
        <v>30.659999847412099</v>
      </c>
      <c r="R4378">
        <v>17.600000381469702</v>
      </c>
      <c r="S4378">
        <v>45.889999389648402</v>
      </c>
      <c r="U4378">
        <v>4.8299999237060502</v>
      </c>
      <c r="V4378">
        <v>86.870002746582003</v>
      </c>
      <c r="X4378">
        <v>131.27999877929599</v>
      </c>
      <c r="Z4378">
        <v>39.709999084472599</v>
      </c>
      <c r="AA4378">
        <v>15.375</v>
      </c>
      <c r="AB4378">
        <v>4.8790001869201598</v>
      </c>
      <c r="AC4378">
        <v>26.280000686645501</v>
      </c>
      <c r="AD4378">
        <v>7.9429998397827104</v>
      </c>
      <c r="AE4378">
        <v>9.4300003051757795</v>
      </c>
      <c r="AF4378">
        <v>4.8680000305175701</v>
      </c>
      <c r="AG4378">
        <v>104.01000213623</v>
      </c>
      <c r="AH4378">
        <v>19.6019992828369</v>
      </c>
      <c r="AK4378">
        <v>23.582500457763601</v>
      </c>
      <c r="AL4378">
        <v>15.8800001144409</v>
      </c>
      <c r="AN4378">
        <v>4.7259998321533203</v>
      </c>
      <c r="AO4378">
        <v>29.7600002288818</v>
      </c>
      <c r="AP4378">
        <v>2611.11010742187</v>
      </c>
      <c r="AQ4378">
        <v>108.300003051757</v>
      </c>
      <c r="AR4378">
        <v>43.694999694824197</v>
      </c>
      <c r="AS4378">
        <v>10.949999809265099</v>
      </c>
      <c r="AT4378">
        <v>68.680000305175696</v>
      </c>
      <c r="AU4378">
        <v>44.720001220703097</v>
      </c>
      <c r="AV4378">
        <v>56.590000152587798</v>
      </c>
      <c r="AW4378">
        <v>15.8236999511718</v>
      </c>
    </row>
    <row r="4379" spans="1:49" x14ac:dyDescent="0.25">
      <c r="A4379" s="1">
        <v>42578</v>
      </c>
      <c r="B4379" t="s">
        <v>48</v>
      </c>
      <c r="I4379">
        <v>234.86500549316401</v>
      </c>
      <c r="J4379">
        <v>203.44999694824199</v>
      </c>
      <c r="O4379">
        <v>20.2600002288818</v>
      </c>
      <c r="Q4379">
        <v>30.8850002288818</v>
      </c>
      <c r="R4379">
        <v>17.600000381469702</v>
      </c>
      <c r="S4379">
        <v>46.889999389648402</v>
      </c>
      <c r="U4379">
        <v>4.8699998855590803</v>
      </c>
      <c r="V4379">
        <v>86.819999694824205</v>
      </c>
      <c r="X4379">
        <v>131.5</v>
      </c>
      <c r="Z4379">
        <v>39.819999694824197</v>
      </c>
      <c r="AA4379">
        <v>15.425000190734799</v>
      </c>
      <c r="AB4379">
        <v>4.8660001754760698</v>
      </c>
      <c r="AC4379">
        <v>26.170000076293899</v>
      </c>
      <c r="AD4379">
        <v>7.9699997901916504</v>
      </c>
      <c r="AE4379">
        <v>9.4099998474121094</v>
      </c>
      <c r="AF4379">
        <v>4.88000011444091</v>
      </c>
      <c r="AG4379">
        <v>104.08000183105401</v>
      </c>
      <c r="AH4379">
        <v>19.6149997711181</v>
      </c>
      <c r="AK4379">
        <v>23.702499389648398</v>
      </c>
      <c r="AL4379">
        <v>15.899999618530201</v>
      </c>
      <c r="AN4379">
        <v>4.7690000534057599</v>
      </c>
      <c r="AO4379">
        <v>30.125</v>
      </c>
      <c r="AP4379">
        <v>2622.92993164062</v>
      </c>
      <c r="AQ4379">
        <v>107.879997253417</v>
      </c>
      <c r="AR4379">
        <v>43.424999237060497</v>
      </c>
      <c r="AS4379">
        <v>10.9700002670288</v>
      </c>
      <c r="AT4379">
        <v>68.610000610351506</v>
      </c>
      <c r="AU4379">
        <v>44.709999084472599</v>
      </c>
      <c r="AV4379">
        <v>56.784999847412102</v>
      </c>
      <c r="AW4379">
        <v>15.9986000061035</v>
      </c>
    </row>
    <row r="4380" spans="1:49" x14ac:dyDescent="0.25">
      <c r="A4380" s="1">
        <v>42579</v>
      </c>
      <c r="B4380" t="s">
        <v>48</v>
      </c>
      <c r="I4380">
        <v>232.875</v>
      </c>
      <c r="J4380">
        <v>203.11999511718699</v>
      </c>
      <c r="O4380">
        <v>20.059999465942301</v>
      </c>
      <c r="Q4380">
        <v>30.5550003051757</v>
      </c>
      <c r="R4380">
        <v>17.4899997711181</v>
      </c>
      <c r="S4380">
        <v>45.740001678466797</v>
      </c>
      <c r="U4380">
        <v>4.8499999046325604</v>
      </c>
      <c r="V4380">
        <v>86.190002441406193</v>
      </c>
      <c r="X4380">
        <v>131.47000122070301</v>
      </c>
      <c r="Z4380">
        <v>39.950000762939403</v>
      </c>
      <c r="AA4380">
        <v>15.25</v>
      </c>
      <c r="AB4380">
        <v>4.7600002288818297</v>
      </c>
      <c r="AC4380">
        <v>25.959999084472599</v>
      </c>
      <c r="AD4380">
        <v>7.8680000305175701</v>
      </c>
      <c r="AE4380">
        <v>9.5200004577636701</v>
      </c>
      <c r="AF4380">
        <v>4.8699998855590803</v>
      </c>
      <c r="AG4380">
        <v>103.169998168945</v>
      </c>
      <c r="AH4380">
        <v>19.389999389648398</v>
      </c>
      <c r="AK4380">
        <v>23.727500915527301</v>
      </c>
      <c r="AL4380">
        <v>15.8800001144409</v>
      </c>
      <c r="AN4380">
        <v>4.7300000190734801</v>
      </c>
      <c r="AO4380">
        <v>30.415000915527301</v>
      </c>
      <c r="AP4380">
        <v>2648.080078125</v>
      </c>
      <c r="AQ4380">
        <v>107.11000061035099</v>
      </c>
      <c r="AR4380">
        <v>43.165000915527301</v>
      </c>
      <c r="AS4380">
        <v>10.9099998474121</v>
      </c>
      <c r="AT4380">
        <v>67.849998474121094</v>
      </c>
      <c r="AU4380">
        <v>44.130001068115199</v>
      </c>
      <c r="AV4380">
        <v>56.924999237060497</v>
      </c>
      <c r="AW4380">
        <v>15.8191003799438</v>
      </c>
    </row>
    <row r="4381" spans="1:49" x14ac:dyDescent="0.25">
      <c r="A4381" s="1">
        <v>42580</v>
      </c>
      <c r="B4381" t="s">
        <v>48</v>
      </c>
      <c r="I4381">
        <v>232.875</v>
      </c>
      <c r="J4381">
        <v>204.05999755859301</v>
      </c>
      <c r="O4381">
        <v>20.049999237060501</v>
      </c>
      <c r="Q4381">
        <v>30.784999847412099</v>
      </c>
      <c r="R4381">
        <v>17.579999923706001</v>
      </c>
      <c r="S4381">
        <v>46.159999847412102</v>
      </c>
      <c r="U4381">
        <v>4.8699998855590803</v>
      </c>
      <c r="V4381">
        <v>85.610000610351506</v>
      </c>
      <c r="X4381">
        <v>131.57000732421801</v>
      </c>
      <c r="Z4381">
        <v>40.319999694824197</v>
      </c>
      <c r="AA4381">
        <v>15.25</v>
      </c>
      <c r="AB4381">
        <v>4.74200010299682</v>
      </c>
      <c r="AC4381">
        <v>25.9899997711181</v>
      </c>
      <c r="AD4381">
        <v>7.8979997634887598</v>
      </c>
      <c r="AE4381">
        <v>9.5</v>
      </c>
      <c r="AF4381">
        <v>4.8914999961853001</v>
      </c>
      <c r="AG4381">
        <v>102.449996948242</v>
      </c>
      <c r="AH4381">
        <v>19.3710002899169</v>
      </c>
      <c r="AK4381">
        <v>23.642499923706001</v>
      </c>
      <c r="AL4381">
        <v>15.890000343322701</v>
      </c>
      <c r="AN4381">
        <v>4.7319998741149902</v>
      </c>
      <c r="AO4381">
        <v>30.504999160766602</v>
      </c>
      <c r="AP4381">
        <v>2648.55004882812</v>
      </c>
      <c r="AQ4381">
        <v>107.16000366210901</v>
      </c>
      <c r="AR4381">
        <v>42.900001525878899</v>
      </c>
      <c r="AS4381">
        <v>10.8500003814697</v>
      </c>
      <c r="AT4381">
        <v>67.160003662109304</v>
      </c>
      <c r="AU4381">
        <v>44.270000457763601</v>
      </c>
      <c r="AV4381">
        <v>57.430000305175703</v>
      </c>
      <c r="AW4381">
        <v>15.8050003051757</v>
      </c>
    </row>
    <row r="4382" spans="1:49" x14ac:dyDescent="0.25">
      <c r="A4382" s="1">
        <v>42583</v>
      </c>
      <c r="B4382" t="s">
        <v>48</v>
      </c>
      <c r="I4382">
        <v>234.06500244140599</v>
      </c>
      <c r="J4382">
        <v>203.827392578125</v>
      </c>
      <c r="O4382">
        <v>20.1800003051757</v>
      </c>
      <c r="Q4382">
        <v>30.559999465942301</v>
      </c>
      <c r="R4382">
        <v>17.6800003051757</v>
      </c>
      <c r="S4382">
        <v>46.029998779296797</v>
      </c>
      <c r="U4382">
        <v>4.8499999046325604</v>
      </c>
      <c r="V4382">
        <v>85.510002136230398</v>
      </c>
      <c r="X4382">
        <v>131.58999633789</v>
      </c>
      <c r="Z4382">
        <v>40.424999237060497</v>
      </c>
      <c r="AA4382">
        <v>15.2299995422363</v>
      </c>
      <c r="AB4382">
        <v>4.78200006484985</v>
      </c>
      <c r="AC4382">
        <v>25.9799995422363</v>
      </c>
      <c r="AD4382">
        <v>7.8249998092651296</v>
      </c>
      <c r="AE4382">
        <v>9.5399999618530202</v>
      </c>
      <c r="AF4382">
        <v>4.8914999961853001</v>
      </c>
      <c r="AG4382">
        <v>102.75</v>
      </c>
      <c r="AH4382">
        <v>19.386999130248999</v>
      </c>
      <c r="AK4382">
        <v>23.767499923706001</v>
      </c>
      <c r="AL4382">
        <v>15.8400001525878</v>
      </c>
      <c r="AN4382">
        <v>4.7399997711181596</v>
      </c>
      <c r="AO4382">
        <v>31.454999923706001</v>
      </c>
      <c r="AP4382">
        <v>2663.59008789062</v>
      </c>
      <c r="AQ4382">
        <v>107.08999633789</v>
      </c>
      <c r="AR4382">
        <v>42.770000457763601</v>
      </c>
      <c r="AS4382">
        <v>10.9099998474121</v>
      </c>
      <c r="AT4382">
        <v>67.139999389648395</v>
      </c>
      <c r="AU4382">
        <v>44.150001525878899</v>
      </c>
      <c r="AV4382">
        <v>57.349998474121001</v>
      </c>
      <c r="AW4382">
        <v>16.0147991180419</v>
      </c>
    </row>
    <row r="4383" spans="1:49" x14ac:dyDescent="0.25">
      <c r="A4383" s="1">
        <v>42584</v>
      </c>
      <c r="B4383" t="s">
        <v>48</v>
      </c>
      <c r="I4383">
        <v>230.17500305175699</v>
      </c>
      <c r="J4383">
        <v>202.39999389648401</v>
      </c>
      <c r="O4383">
        <v>19.829999923706001</v>
      </c>
      <c r="Q4383">
        <v>29.934999465942301</v>
      </c>
      <c r="R4383">
        <v>17.309999465942301</v>
      </c>
      <c r="S4383">
        <v>44.810001373291001</v>
      </c>
      <c r="U4383">
        <v>4.8099999427795401</v>
      </c>
      <c r="V4383">
        <v>85</v>
      </c>
      <c r="X4383">
        <v>131.14999389648401</v>
      </c>
      <c r="Z4383">
        <v>40.069999694824197</v>
      </c>
      <c r="AA4383">
        <v>15.1000003814697</v>
      </c>
      <c r="AB4383">
        <v>4.6999998092651296</v>
      </c>
      <c r="AC4383">
        <v>25.7199993133544</v>
      </c>
      <c r="AD4383">
        <v>7.7919998168945304</v>
      </c>
      <c r="AE4383">
        <v>9.3787498474121094</v>
      </c>
      <c r="AF4383">
        <v>4.8359999656677202</v>
      </c>
      <c r="AG4383">
        <v>101.76000213623</v>
      </c>
      <c r="AH4383">
        <v>19.097999572753899</v>
      </c>
      <c r="AK4383">
        <v>23.477500915527301</v>
      </c>
      <c r="AL4383">
        <v>15.560000419616699</v>
      </c>
      <c r="AN4383">
        <v>4.6729998588562003</v>
      </c>
      <c r="AO4383">
        <v>30.780000686645501</v>
      </c>
      <c r="AP4383">
        <v>2691.39990234375</v>
      </c>
      <c r="AQ4383">
        <v>105.76999664306599</v>
      </c>
      <c r="AR4383">
        <v>42.220001220703097</v>
      </c>
      <c r="AS4383">
        <v>10.670000076293899</v>
      </c>
      <c r="AT4383">
        <v>66.239997863769503</v>
      </c>
      <c r="AU4383">
        <v>43.529998779296797</v>
      </c>
      <c r="AV4383">
        <v>56.735000610351499</v>
      </c>
      <c r="AW4383">
        <v>15.404999732971101</v>
      </c>
    </row>
    <row r="4384" spans="1:49" x14ac:dyDescent="0.25">
      <c r="A4384" s="1">
        <v>42585</v>
      </c>
      <c r="B4384" t="s">
        <v>48</v>
      </c>
      <c r="I4384">
        <v>231.96499633789</v>
      </c>
      <c r="J4384">
        <v>202.77000427246</v>
      </c>
      <c r="O4384">
        <v>19.899999618530199</v>
      </c>
      <c r="Q4384">
        <v>29.975000381469702</v>
      </c>
      <c r="R4384">
        <v>17.389999389648398</v>
      </c>
      <c r="S4384">
        <v>44.919998168945298</v>
      </c>
      <c r="U4384">
        <v>4.7699999809265101</v>
      </c>
      <c r="V4384">
        <v>85.339996337890597</v>
      </c>
      <c r="X4384">
        <v>131.17999267578099</v>
      </c>
      <c r="Z4384">
        <v>39.784999847412102</v>
      </c>
      <c r="AA4384">
        <v>15.1300001144409</v>
      </c>
      <c r="AB4384">
        <v>4.7449998855590803</v>
      </c>
      <c r="AC4384">
        <v>25.780000686645501</v>
      </c>
      <c r="AD4384">
        <v>7.8270001411437899</v>
      </c>
      <c r="AE4384">
        <v>9.3874998092651296</v>
      </c>
      <c r="AF4384">
        <v>4.8685002326965297</v>
      </c>
      <c r="AG4384">
        <v>102.169998168945</v>
      </c>
      <c r="AH4384">
        <v>19.238000869750898</v>
      </c>
      <c r="AK4384">
        <v>23.670000076293899</v>
      </c>
      <c r="AL4384">
        <v>15.6599998474121</v>
      </c>
      <c r="AN4384">
        <v>4.7010002136230398</v>
      </c>
      <c r="AO4384">
        <v>31.465000152587798</v>
      </c>
      <c r="AP4384">
        <v>2681.81005859375</v>
      </c>
      <c r="AQ4384">
        <v>105.59999847412099</v>
      </c>
      <c r="AR4384">
        <v>42.369998931884702</v>
      </c>
      <c r="AS4384">
        <v>10.7200002670288</v>
      </c>
      <c r="AT4384">
        <v>66.540000915527301</v>
      </c>
      <c r="AU4384">
        <v>43.680000305175703</v>
      </c>
      <c r="AV4384">
        <v>56.680000305175703</v>
      </c>
      <c r="AW4384">
        <v>15.4071998596191</v>
      </c>
    </row>
    <row r="4385" spans="1:49" x14ac:dyDescent="0.25">
      <c r="A4385" s="1">
        <v>42586</v>
      </c>
      <c r="B4385" t="s">
        <v>48</v>
      </c>
      <c r="I4385">
        <v>233.94500732421801</v>
      </c>
      <c r="J4385">
        <v>203.33000183105401</v>
      </c>
      <c r="O4385">
        <v>20.1800003051757</v>
      </c>
      <c r="Q4385">
        <v>30.1800003051757</v>
      </c>
      <c r="R4385">
        <v>17.75</v>
      </c>
      <c r="S4385">
        <v>45.099998474121001</v>
      </c>
      <c r="U4385">
        <v>4.8099999427795401</v>
      </c>
      <c r="V4385">
        <v>85.910003662109304</v>
      </c>
      <c r="X4385">
        <v>131.71000671386699</v>
      </c>
      <c r="Z4385">
        <v>40.224998474121001</v>
      </c>
      <c r="AA4385">
        <v>15.2550001144409</v>
      </c>
      <c r="AB4385">
        <v>4.8319997787475497</v>
      </c>
      <c r="AC4385">
        <v>25.940000534057599</v>
      </c>
      <c r="AD4385">
        <v>7.8720002174377397</v>
      </c>
      <c r="AE4385">
        <v>9.4624996185302699</v>
      </c>
      <c r="AF4385">
        <v>4.8579998016357404</v>
      </c>
      <c r="AG4385">
        <v>103.169998168945</v>
      </c>
      <c r="AH4385">
        <v>19.363000869750898</v>
      </c>
      <c r="AK4385">
        <v>23.6975002288818</v>
      </c>
      <c r="AL4385">
        <v>15.619999885559</v>
      </c>
      <c r="AN4385">
        <v>4.7569999694824201</v>
      </c>
      <c r="AO4385">
        <v>31.4300003051757</v>
      </c>
      <c r="AP4385">
        <v>2689.38989257812</v>
      </c>
      <c r="AQ4385">
        <v>106.66000366210901</v>
      </c>
      <c r="AR4385">
        <v>43.084999084472599</v>
      </c>
      <c r="AS4385">
        <v>10.8400001525878</v>
      </c>
      <c r="AT4385">
        <v>67.089996337890597</v>
      </c>
      <c r="AU4385">
        <v>44.099998474121001</v>
      </c>
      <c r="AV4385">
        <v>57.009998321533203</v>
      </c>
      <c r="AW4385">
        <v>15.563899993896401</v>
      </c>
    </row>
    <row r="4386" spans="1:49" x14ac:dyDescent="0.25">
      <c r="A4386" s="1">
        <v>42587</v>
      </c>
      <c r="B4386" t="s">
        <v>48</v>
      </c>
      <c r="I4386">
        <v>238.07000732421801</v>
      </c>
      <c r="J4386">
        <v>204.94999694824199</v>
      </c>
      <c r="O4386">
        <v>20.440000534057599</v>
      </c>
      <c r="Q4386">
        <v>30.639999389648398</v>
      </c>
      <c r="R4386">
        <v>17.920000076293899</v>
      </c>
      <c r="S4386">
        <v>46.409999847412102</v>
      </c>
      <c r="U4386">
        <v>4.8699998855590803</v>
      </c>
      <c r="V4386">
        <v>86.589996337890597</v>
      </c>
      <c r="X4386">
        <v>131.63000488281199</v>
      </c>
      <c r="Z4386">
        <v>40.435001373291001</v>
      </c>
      <c r="AA4386">
        <v>15.435000419616699</v>
      </c>
      <c r="AB4386">
        <v>4.86100006103515</v>
      </c>
      <c r="AC4386">
        <v>26.040000915527301</v>
      </c>
      <c r="AD4386">
        <v>7.9320001602172798</v>
      </c>
      <c r="AE4386">
        <v>9.46875</v>
      </c>
      <c r="AF4386">
        <v>4.9400000572204501</v>
      </c>
      <c r="AG4386">
        <v>103.84999847412099</v>
      </c>
      <c r="AH4386">
        <v>19.6180000305175</v>
      </c>
      <c r="AK4386">
        <v>23.982500076293899</v>
      </c>
      <c r="AL4386">
        <v>15.6000003814697</v>
      </c>
      <c r="AN4386">
        <v>4.8410000801086399</v>
      </c>
      <c r="AO4386">
        <v>31.600000381469702</v>
      </c>
      <c r="AP4386">
        <v>2645.27001953125</v>
      </c>
      <c r="AQ4386">
        <v>107.919998168945</v>
      </c>
      <c r="AR4386">
        <v>43.404998779296797</v>
      </c>
      <c r="AS4386">
        <v>10.9899997711181</v>
      </c>
      <c r="AT4386">
        <v>67.809997558593693</v>
      </c>
      <c r="AU4386">
        <v>44.630001068115199</v>
      </c>
      <c r="AV4386">
        <v>57.380001068115199</v>
      </c>
      <c r="AW4386">
        <v>15.7399997711181</v>
      </c>
    </row>
    <row r="4387" spans="1:49" x14ac:dyDescent="0.25">
      <c r="A4387" s="1">
        <v>42590</v>
      </c>
      <c r="B4387" t="s">
        <v>48</v>
      </c>
      <c r="I4387">
        <v>237.100006103515</v>
      </c>
      <c r="J4387">
        <v>205.11000061035099</v>
      </c>
      <c r="O4387">
        <v>20.629999160766602</v>
      </c>
      <c r="Q4387">
        <v>30.745000839233398</v>
      </c>
      <c r="R4387">
        <v>18.163000106811499</v>
      </c>
      <c r="S4387">
        <v>46.380001068115199</v>
      </c>
      <c r="U4387">
        <v>4.8699998855590803</v>
      </c>
      <c r="V4387">
        <v>86.660003662109304</v>
      </c>
      <c r="X4387">
        <v>131.72000122070301</v>
      </c>
      <c r="Z4387">
        <v>40.244998931884702</v>
      </c>
      <c r="AA4387">
        <v>15.520000457763601</v>
      </c>
      <c r="AB4387">
        <v>4.8779997825622496</v>
      </c>
      <c r="AC4387">
        <v>26.049999237060501</v>
      </c>
      <c r="AD4387">
        <v>7.9390001296996999</v>
      </c>
      <c r="AE4387">
        <v>9.4499998092651296</v>
      </c>
      <c r="AF4387">
        <v>4.9569997787475497</v>
      </c>
      <c r="AG4387">
        <v>104.169998168945</v>
      </c>
      <c r="AH4387">
        <v>19.624000549316399</v>
      </c>
      <c r="AK4387">
        <v>24.0100002288818</v>
      </c>
      <c r="AL4387">
        <v>15.579999923706</v>
      </c>
      <c r="AN4387">
        <v>4.8400001525878897</v>
      </c>
      <c r="AO4387">
        <v>31.284999847412099</v>
      </c>
      <c r="AP4387">
        <v>2638.11010742187</v>
      </c>
      <c r="AQ4387">
        <v>108.709999084472</v>
      </c>
      <c r="AR4387">
        <v>57.470001220703097</v>
      </c>
      <c r="AS4387">
        <v>11.079999923706</v>
      </c>
      <c r="AT4387">
        <v>67.819999694824205</v>
      </c>
      <c r="AU4387">
        <v>44.799999237060497</v>
      </c>
      <c r="AV4387">
        <v>57.509998321533203</v>
      </c>
      <c r="AW4387">
        <v>15.920000076293899</v>
      </c>
    </row>
    <row r="4388" spans="1:49" x14ac:dyDescent="0.25">
      <c r="A4388" s="1">
        <v>42591</v>
      </c>
      <c r="B4388" t="s">
        <v>48</v>
      </c>
      <c r="I4388">
        <v>237.74000549316401</v>
      </c>
      <c r="J4388">
        <v>205.69000244140599</v>
      </c>
      <c r="O4388">
        <v>20.780000686645501</v>
      </c>
      <c r="Q4388">
        <v>31.204999923706001</v>
      </c>
      <c r="R4388">
        <v>18.302999496459901</v>
      </c>
      <c r="S4388">
        <v>47.340000152587798</v>
      </c>
      <c r="U4388">
        <v>4.8930001258850098</v>
      </c>
      <c r="V4388">
        <v>86.830001831054602</v>
      </c>
      <c r="X4388">
        <v>131.78999328613199</v>
      </c>
      <c r="Z4388">
        <v>40.645000457763601</v>
      </c>
      <c r="AA4388">
        <v>15.529999732971101</v>
      </c>
      <c r="AB4388">
        <v>4.8899998664855904</v>
      </c>
      <c r="AC4388">
        <v>26.040000915527301</v>
      </c>
      <c r="AD4388">
        <v>7.9359998703002903</v>
      </c>
      <c r="AE4388">
        <v>9.4899997711181605</v>
      </c>
      <c r="AF4388">
        <v>4.9685001373290998</v>
      </c>
      <c r="AG4388">
        <v>104.199996948242</v>
      </c>
      <c r="AH4388">
        <v>19.606000900268501</v>
      </c>
      <c r="AK4388">
        <v>24.017499923706001</v>
      </c>
      <c r="AL4388">
        <v>15.640000343322701</v>
      </c>
      <c r="AN4388">
        <v>4.8470001220703098</v>
      </c>
      <c r="AO4388">
        <v>31.340000152587798</v>
      </c>
      <c r="AP4388">
        <v>2646.3798828125</v>
      </c>
      <c r="AQ4388">
        <v>109.129997253417</v>
      </c>
      <c r="AR4388">
        <v>57.5</v>
      </c>
      <c r="AS4388">
        <v>11.149999618530201</v>
      </c>
      <c r="AT4388">
        <v>68.089996337890597</v>
      </c>
      <c r="AU4388">
        <v>45.020000457763601</v>
      </c>
      <c r="AV4388">
        <v>57.694999694824197</v>
      </c>
      <c r="AW4388">
        <v>15.9849996566772</v>
      </c>
    </row>
    <row r="4389" spans="1:49" x14ac:dyDescent="0.25">
      <c r="A4389" s="1">
        <v>42592</v>
      </c>
      <c r="B4389" t="s">
        <v>48</v>
      </c>
      <c r="I4389">
        <v>234.80999755859301</v>
      </c>
      <c r="J4389">
        <v>204.52999877929599</v>
      </c>
      <c r="O4389">
        <v>20.569999694824201</v>
      </c>
      <c r="Q4389">
        <v>31.1049995422363</v>
      </c>
      <c r="R4389">
        <v>18.190000534057599</v>
      </c>
      <c r="S4389">
        <v>47.290000915527301</v>
      </c>
      <c r="U4389">
        <v>4.92000007629394</v>
      </c>
      <c r="V4389">
        <v>86.669998168945298</v>
      </c>
      <c r="X4389">
        <v>131.97000122070301</v>
      </c>
      <c r="Z4389">
        <v>40.75</v>
      </c>
      <c r="AA4389">
        <v>15.435000419616699</v>
      </c>
      <c r="AB4389">
        <v>4.7750000953674299</v>
      </c>
      <c r="AC4389">
        <v>25.860000610351499</v>
      </c>
      <c r="AD4389">
        <v>7.9159998893737704</v>
      </c>
      <c r="AE4389">
        <v>9.4499998092651296</v>
      </c>
      <c r="AF4389">
        <v>4.9400000572204501</v>
      </c>
      <c r="AG4389">
        <v>104.06999969482401</v>
      </c>
      <c r="AH4389">
        <v>19.402000427246001</v>
      </c>
      <c r="AK4389">
        <v>23.892499923706001</v>
      </c>
      <c r="AL4389">
        <v>15.579999923706</v>
      </c>
      <c r="AN4389">
        <v>4.7890000343322701</v>
      </c>
      <c r="AO4389">
        <v>30.725000381469702</v>
      </c>
      <c r="AP4389">
        <v>2659.580078125</v>
      </c>
      <c r="AQ4389">
        <v>108.26000213623</v>
      </c>
      <c r="AR4389">
        <v>43.880001068115199</v>
      </c>
      <c r="AS4389">
        <v>11.069999694824199</v>
      </c>
      <c r="AT4389">
        <v>67.629997253417898</v>
      </c>
      <c r="AU4389">
        <v>44.669998168945298</v>
      </c>
      <c r="AV4389">
        <v>57.560001373291001</v>
      </c>
      <c r="AW4389">
        <v>15.980899810791</v>
      </c>
    </row>
    <row r="4390" spans="1:49" x14ac:dyDescent="0.25">
      <c r="A4390" s="1">
        <v>42593</v>
      </c>
      <c r="B4390" t="s">
        <v>48</v>
      </c>
      <c r="I4390">
        <v>236.34500122070301</v>
      </c>
      <c r="J4390">
        <v>205.30000305175699</v>
      </c>
      <c r="O4390">
        <v>20.780000686645501</v>
      </c>
      <c r="Q4390">
        <v>30.815000534057599</v>
      </c>
      <c r="R4390">
        <v>18.379999160766602</v>
      </c>
      <c r="S4390">
        <v>47.580001831054602</v>
      </c>
      <c r="U4390">
        <v>4.9400000572204501</v>
      </c>
      <c r="V4390">
        <v>86.720001220703097</v>
      </c>
      <c r="X4390">
        <v>131.94000244140599</v>
      </c>
      <c r="Z4390">
        <v>40.860000610351499</v>
      </c>
      <c r="AA4390">
        <v>15.515000343322701</v>
      </c>
      <c r="AB4390">
        <v>4.7880001068115199</v>
      </c>
      <c r="AC4390">
        <v>26.0100002288818</v>
      </c>
      <c r="AD4390">
        <v>7.9840002059936497</v>
      </c>
      <c r="AE4390">
        <v>9.5500001907348597</v>
      </c>
      <c r="AF4390">
        <v>4.9429998397827104</v>
      </c>
      <c r="AG4390">
        <v>103.720001220703</v>
      </c>
      <c r="AH4390">
        <v>19.5090007781982</v>
      </c>
      <c r="AK4390">
        <v>24.027500152587798</v>
      </c>
      <c r="AL4390">
        <v>15.550000190734799</v>
      </c>
      <c r="AN4390">
        <v>4.8200001716613698</v>
      </c>
      <c r="AO4390">
        <v>30.790000915527301</v>
      </c>
      <c r="AP4390">
        <v>2673.96997070312</v>
      </c>
      <c r="AQ4390">
        <v>108.83000183105401</v>
      </c>
      <c r="AR4390">
        <v>57.619998931884702</v>
      </c>
      <c r="AS4390">
        <v>11.140000343322701</v>
      </c>
      <c r="AT4390">
        <v>67.980003356933594</v>
      </c>
      <c r="AU4390">
        <v>45</v>
      </c>
      <c r="AV4390">
        <v>57.909999847412102</v>
      </c>
    </row>
    <row r="4391" spans="1:49" x14ac:dyDescent="0.25">
      <c r="A4391" s="1">
        <v>42594</v>
      </c>
      <c r="B4391" t="s">
        <v>48</v>
      </c>
      <c r="I4391">
        <v>236.13000488281199</v>
      </c>
      <c r="J4391">
        <v>205.49000549316401</v>
      </c>
      <c r="O4391">
        <v>20.790000915527301</v>
      </c>
      <c r="Q4391">
        <v>30.774999618530199</v>
      </c>
      <c r="R4391">
        <v>18.340000152587798</v>
      </c>
      <c r="S4391">
        <v>47.189998626708899</v>
      </c>
      <c r="U4391">
        <v>4.9400000572204501</v>
      </c>
      <c r="V4391">
        <v>86.699996948242102</v>
      </c>
      <c r="X4391">
        <v>131.94000244140599</v>
      </c>
      <c r="Z4391">
        <v>40.965000152587798</v>
      </c>
      <c r="AA4391">
        <v>15.4899997711181</v>
      </c>
      <c r="AB4391">
        <v>4.79500007629394</v>
      </c>
      <c r="AC4391">
        <v>26.030000686645501</v>
      </c>
      <c r="AD4391">
        <v>7.9699997901916504</v>
      </c>
      <c r="AE4391">
        <v>9.5837497711181605</v>
      </c>
      <c r="AF4391">
        <v>4.9250001907348597</v>
      </c>
      <c r="AG4391">
        <v>103.84999847412099</v>
      </c>
      <c r="AH4391">
        <v>19.485000610351499</v>
      </c>
      <c r="AK4391">
        <v>23.9925003051757</v>
      </c>
      <c r="AL4391">
        <v>15.560000419616699</v>
      </c>
      <c r="AN4391">
        <v>4.8090000152587802</v>
      </c>
      <c r="AO4391">
        <v>30.954999923706001</v>
      </c>
      <c r="AP4391">
        <v>2668.42993164062</v>
      </c>
      <c r="AQ4391">
        <v>108.120002746582</v>
      </c>
      <c r="AR4391">
        <v>44.549999237060497</v>
      </c>
      <c r="AS4391">
        <v>11.149999618530201</v>
      </c>
      <c r="AT4391">
        <v>67.980003356933594</v>
      </c>
      <c r="AU4391">
        <v>44.950000762939403</v>
      </c>
      <c r="AV4391">
        <v>58.025001525878899</v>
      </c>
      <c r="AW4391">
        <v>16.078599929809499</v>
      </c>
    </row>
    <row r="4392" spans="1:49" x14ac:dyDescent="0.25">
      <c r="A4392" s="1">
        <v>42597</v>
      </c>
      <c r="B4392" t="s">
        <v>48</v>
      </c>
      <c r="I4392">
        <v>237.36500549316401</v>
      </c>
      <c r="J4392">
        <v>206.19000244140599</v>
      </c>
      <c r="O4392">
        <v>20.9699993133544</v>
      </c>
      <c r="Q4392">
        <v>30.784999847412099</v>
      </c>
      <c r="R4392">
        <v>18.462999343871999</v>
      </c>
      <c r="S4392">
        <v>47.529998779296797</v>
      </c>
      <c r="U4392">
        <v>4.9400000572204501</v>
      </c>
      <c r="V4392">
        <v>86.75</v>
      </c>
      <c r="X4392">
        <v>131.72000122070301</v>
      </c>
      <c r="Z4392">
        <v>41.025001525878899</v>
      </c>
      <c r="AA4392">
        <v>15.494999885559</v>
      </c>
      <c r="AB4392">
        <v>4.8189997673034597</v>
      </c>
      <c r="AC4392">
        <v>25.9899997711181</v>
      </c>
      <c r="AD4392">
        <v>7.9429998397827104</v>
      </c>
      <c r="AE4392">
        <v>9.7200002670287997</v>
      </c>
      <c r="AF4392">
        <v>4.94700002670288</v>
      </c>
      <c r="AG4392">
        <v>103.84999847412099</v>
      </c>
      <c r="AH4392">
        <v>19.520000457763601</v>
      </c>
      <c r="AK4392">
        <v>24.090000152587798</v>
      </c>
      <c r="AL4392">
        <v>15.4600000381469</v>
      </c>
      <c r="AN4392">
        <v>4.8270001411437899</v>
      </c>
      <c r="AO4392">
        <v>31.3850002288818</v>
      </c>
      <c r="AP4392">
        <v>2643.11010742187</v>
      </c>
      <c r="AQ4392">
        <v>108.5</v>
      </c>
      <c r="AR4392">
        <v>45.360000610351499</v>
      </c>
      <c r="AS4392">
        <v>11.060000419616699</v>
      </c>
      <c r="AT4392">
        <v>68.080001831054602</v>
      </c>
      <c r="AU4392">
        <v>44.990001678466797</v>
      </c>
      <c r="AV4392">
        <v>58.340000152587798</v>
      </c>
    </row>
    <row r="4393" spans="1:49" x14ac:dyDescent="0.25">
      <c r="A4393" s="1">
        <v>42598</v>
      </c>
      <c r="B4393" t="s">
        <v>48</v>
      </c>
      <c r="I4393">
        <v>234.17999267578099</v>
      </c>
      <c r="J4393">
        <v>205.30000305175699</v>
      </c>
      <c r="O4393">
        <v>20.6800003051757</v>
      </c>
      <c r="Q4393">
        <v>30.5</v>
      </c>
      <c r="R4393">
        <v>18.218000411987301</v>
      </c>
      <c r="S4393">
        <v>46.849998474121001</v>
      </c>
      <c r="U4393">
        <v>4.9099998474120996</v>
      </c>
      <c r="V4393">
        <v>86.389999389648395</v>
      </c>
      <c r="X4393">
        <v>131.63999938964801</v>
      </c>
      <c r="Z4393">
        <v>40.584999084472599</v>
      </c>
      <c r="AA4393">
        <v>15.369999885559</v>
      </c>
      <c r="AB4393">
        <v>4.7849998474120996</v>
      </c>
      <c r="AC4393">
        <v>25.6800003051757</v>
      </c>
      <c r="AD4393">
        <v>7.9109997749328604</v>
      </c>
      <c r="AE4393">
        <v>9.6300001144409109</v>
      </c>
      <c r="AF4393">
        <v>4.94600009918212</v>
      </c>
      <c r="AG4393">
        <v>103.08000183105401</v>
      </c>
      <c r="AH4393">
        <v>19.281999588012599</v>
      </c>
      <c r="AK4393">
        <v>24.0424995422363</v>
      </c>
      <c r="AL4393">
        <v>15.4700002670288</v>
      </c>
      <c r="AN4393">
        <v>4.7659997940063397</v>
      </c>
      <c r="AO4393">
        <v>31.125</v>
      </c>
      <c r="AP4393">
        <v>2652.169921875</v>
      </c>
      <c r="AQ4393">
        <v>107.180000305175</v>
      </c>
      <c r="AR4393">
        <v>45.240001678466797</v>
      </c>
      <c r="AS4393">
        <v>11.0100002288818</v>
      </c>
      <c r="AT4393">
        <v>67.309997558593693</v>
      </c>
      <c r="AU4393">
        <v>44.520000457763601</v>
      </c>
      <c r="AV4393">
        <v>58.099998474121001</v>
      </c>
      <c r="AW4393">
        <v>15.774999618530201</v>
      </c>
    </row>
    <row r="4394" spans="1:49" x14ac:dyDescent="0.25">
      <c r="A4394" s="1">
        <v>42599</v>
      </c>
      <c r="B4394" t="s">
        <v>48</v>
      </c>
      <c r="I4394">
        <v>233</v>
      </c>
      <c r="J4394">
        <v>204.27999877929599</v>
      </c>
      <c r="O4394">
        <v>20.420000076293899</v>
      </c>
      <c r="Q4394">
        <v>30.110000610351499</v>
      </c>
      <c r="R4394">
        <v>17.940000534057599</v>
      </c>
      <c r="S4394">
        <v>46.299999237060497</v>
      </c>
      <c r="U4394">
        <v>4.8600001335143999</v>
      </c>
      <c r="V4394">
        <v>86.330001831054602</v>
      </c>
      <c r="X4394">
        <v>131.69000244140599</v>
      </c>
      <c r="Z4394">
        <v>40.205001831054602</v>
      </c>
      <c r="AA4394">
        <v>15.274999618530201</v>
      </c>
      <c r="AB4394">
        <v>4.7350001335143999</v>
      </c>
      <c r="AC4394">
        <v>25.4799995422363</v>
      </c>
      <c r="AD4394">
        <v>7.8810000419616699</v>
      </c>
      <c r="AE4394">
        <v>9.6000003814697195</v>
      </c>
      <c r="AF4394">
        <v>4.9310002326965297</v>
      </c>
      <c r="AG4394">
        <v>102.919998168945</v>
      </c>
      <c r="AH4394">
        <v>19.193000793456999</v>
      </c>
      <c r="AK4394">
        <v>23.870000839233398</v>
      </c>
      <c r="AL4394">
        <v>15.550000190734799</v>
      </c>
      <c r="AN4394">
        <v>4.7410001754760698</v>
      </c>
      <c r="AO4394">
        <v>30.764999389648398</v>
      </c>
      <c r="AP4394">
        <v>2650.8701171875</v>
      </c>
      <c r="AQ4394">
        <v>106.56999969482401</v>
      </c>
      <c r="AR4394">
        <v>45.220001220703097</v>
      </c>
      <c r="AS4394">
        <v>10.8400001525878</v>
      </c>
      <c r="AT4394">
        <v>67.160003662109304</v>
      </c>
      <c r="AU4394">
        <v>44.25</v>
      </c>
      <c r="AV4394">
        <v>57.5</v>
      </c>
      <c r="AW4394">
        <v>15.9739999771118</v>
      </c>
    </row>
    <row r="4395" spans="1:49" x14ac:dyDescent="0.25">
      <c r="A4395" s="1">
        <v>42600</v>
      </c>
      <c r="B4395" t="s">
        <v>48</v>
      </c>
      <c r="I4395">
        <v>233.375</v>
      </c>
      <c r="J4395">
        <v>205.53999328613199</v>
      </c>
      <c r="O4395">
        <v>20.620000839233398</v>
      </c>
      <c r="Q4395">
        <v>30.274999618530199</v>
      </c>
      <c r="R4395">
        <v>18.058000564575099</v>
      </c>
      <c r="S4395">
        <v>46.569999694824197</v>
      </c>
      <c r="U4395">
        <v>4.9000000953674299</v>
      </c>
      <c r="V4395">
        <v>86.160003662109304</v>
      </c>
      <c r="X4395">
        <v>131.89999389648401</v>
      </c>
      <c r="Z4395">
        <v>40.529998779296797</v>
      </c>
      <c r="AA4395">
        <v>15.3500003814697</v>
      </c>
      <c r="AB4395">
        <v>4.8449997901916504</v>
      </c>
      <c r="AC4395">
        <v>25.559999465942301</v>
      </c>
      <c r="AD4395">
        <v>7.9489998817443803</v>
      </c>
      <c r="AE4395">
        <v>9.7287502288818306</v>
      </c>
      <c r="AF4395">
        <v>4.9619998931884703</v>
      </c>
      <c r="AG4395">
        <v>102.84999847412099</v>
      </c>
      <c r="AH4395">
        <v>19.222999572753899</v>
      </c>
      <c r="AK4395">
        <v>24</v>
      </c>
      <c r="AL4395">
        <v>15.6099996566772</v>
      </c>
      <c r="AN4395">
        <v>4.7430000305175701</v>
      </c>
      <c r="AO4395">
        <v>30.9799995422363</v>
      </c>
      <c r="AP4395">
        <v>2664.07006835937</v>
      </c>
      <c r="AQ4395">
        <v>106.48999786376901</v>
      </c>
      <c r="AR4395">
        <v>45.165000915527301</v>
      </c>
      <c r="AS4395">
        <v>10.920000076293899</v>
      </c>
      <c r="AT4395">
        <v>67.150001525878906</v>
      </c>
      <c r="AU4395">
        <v>44.419998168945298</v>
      </c>
      <c r="AV4395">
        <v>58.180000305175703</v>
      </c>
      <c r="AW4395">
        <v>15.7600002288818</v>
      </c>
    </row>
    <row r="4396" spans="1:49" x14ac:dyDescent="0.25">
      <c r="A4396" s="1">
        <v>42601</v>
      </c>
      <c r="B4396" t="s">
        <v>48</v>
      </c>
      <c r="I4396">
        <v>233.72000122070301</v>
      </c>
      <c r="J4396">
        <v>205.25</v>
      </c>
      <c r="O4396">
        <v>20.4899997711181</v>
      </c>
      <c r="Q4396">
        <v>30</v>
      </c>
      <c r="R4396">
        <v>17.927999496459901</v>
      </c>
      <c r="S4396">
        <v>46.080001831054602</v>
      </c>
      <c r="U4396">
        <v>4.8699998855590803</v>
      </c>
      <c r="V4396">
        <v>86.160003662109304</v>
      </c>
      <c r="X4396">
        <v>131.72000122070301</v>
      </c>
      <c r="Z4396">
        <v>40.375</v>
      </c>
      <c r="AA4396">
        <v>15.314999580383301</v>
      </c>
      <c r="AB4396">
        <v>4.8140001296996999</v>
      </c>
      <c r="AC4396">
        <v>25.459999084472599</v>
      </c>
      <c r="AD4396">
        <v>7.8850002288818297</v>
      </c>
      <c r="AE4396">
        <v>9.8000001907348597</v>
      </c>
      <c r="AF4396">
        <v>4.9479999542236301</v>
      </c>
      <c r="AG4396">
        <v>102.720001220703</v>
      </c>
      <c r="AH4396">
        <v>19.208999633788999</v>
      </c>
      <c r="AK4396">
        <v>23.952499389648398</v>
      </c>
      <c r="AL4396">
        <v>15.539999961853001</v>
      </c>
      <c r="AN4396">
        <v>4.75500011444091</v>
      </c>
      <c r="AO4396">
        <v>30.899999618530199</v>
      </c>
      <c r="AP4396">
        <v>2656.85009765625</v>
      </c>
      <c r="AQ4396">
        <v>105.84999847412099</v>
      </c>
      <c r="AR4396">
        <v>45.360000610351499</v>
      </c>
      <c r="AS4396">
        <v>10.800000190734799</v>
      </c>
      <c r="AT4396">
        <v>67.050003051757798</v>
      </c>
      <c r="AU4396">
        <v>44.169998168945298</v>
      </c>
      <c r="AV4396">
        <v>58.020000457763601</v>
      </c>
      <c r="AW4396">
        <v>15.7349996566772</v>
      </c>
    </row>
    <row r="4397" spans="1:49" x14ac:dyDescent="0.25">
      <c r="A4397" s="1">
        <v>42604</v>
      </c>
      <c r="B4397" t="s">
        <v>48</v>
      </c>
      <c r="I4397">
        <v>232.94000244140599</v>
      </c>
      <c r="J4397">
        <v>205.03999328613199</v>
      </c>
      <c r="O4397">
        <v>20.290000915527301</v>
      </c>
      <c r="Q4397">
        <v>29.905000686645501</v>
      </c>
      <c r="R4397">
        <v>17.677999496459901</v>
      </c>
      <c r="S4397">
        <v>46.110000610351499</v>
      </c>
      <c r="U4397">
        <v>4.9000000953674299</v>
      </c>
      <c r="V4397">
        <v>85.989997863769503</v>
      </c>
      <c r="X4397">
        <v>131.88000488281199</v>
      </c>
      <c r="Z4397">
        <v>40.360000610351499</v>
      </c>
      <c r="AA4397">
        <v>15.314999580383301</v>
      </c>
      <c r="AB4397">
        <v>4.7899999618530202</v>
      </c>
      <c r="AC4397">
        <v>25.4500007629394</v>
      </c>
      <c r="AD4397">
        <v>7.8940000534057599</v>
      </c>
      <c r="AE4397">
        <v>9.7899999618530202</v>
      </c>
      <c r="AF4397">
        <v>4.9359998703002903</v>
      </c>
      <c r="AG4397">
        <v>102.52999877929599</v>
      </c>
      <c r="AH4397">
        <v>19.186000823974599</v>
      </c>
      <c r="AK4397">
        <v>23.940000534057599</v>
      </c>
      <c r="AL4397">
        <v>15.5900001525878</v>
      </c>
      <c r="AN4397">
        <v>4.7389998435974103</v>
      </c>
      <c r="AO4397">
        <v>31.2199993133544</v>
      </c>
      <c r="AP4397">
        <v>2636.080078125</v>
      </c>
      <c r="AQ4397">
        <v>105.620002746582</v>
      </c>
      <c r="AR4397">
        <v>44.865001678466797</v>
      </c>
      <c r="AS4397">
        <v>10.6599998474121</v>
      </c>
      <c r="AT4397">
        <v>67.029998779296804</v>
      </c>
      <c r="AU4397">
        <v>44.099998474121001</v>
      </c>
      <c r="AV4397">
        <v>57.884998321533203</v>
      </c>
      <c r="AW4397">
        <v>15.878399848937899</v>
      </c>
    </row>
    <row r="4398" spans="1:49" x14ac:dyDescent="0.25">
      <c r="A4398" s="1">
        <v>42605</v>
      </c>
      <c r="B4398" t="s">
        <v>48</v>
      </c>
      <c r="I4398">
        <v>234.39500427246</v>
      </c>
      <c r="J4398">
        <v>206.24000549316401</v>
      </c>
      <c r="O4398">
        <v>20.4500007629394</v>
      </c>
      <c r="Q4398">
        <v>30.245000839233398</v>
      </c>
      <c r="R4398">
        <v>17.798000335693299</v>
      </c>
      <c r="S4398">
        <v>46.459999084472599</v>
      </c>
      <c r="U4398">
        <v>4.9499998092651296</v>
      </c>
      <c r="V4398">
        <v>86.260002136230398</v>
      </c>
      <c r="X4398">
        <v>131.92999267578099</v>
      </c>
      <c r="Z4398">
        <v>40.694999694824197</v>
      </c>
      <c r="AA4398">
        <v>15.414999961853001</v>
      </c>
      <c r="AB4398">
        <v>4.8319997787475497</v>
      </c>
      <c r="AC4398">
        <v>25.549999237060501</v>
      </c>
      <c r="AD4398">
        <v>7.9780001640319798</v>
      </c>
      <c r="AE4398">
        <v>9.9412498474121094</v>
      </c>
      <c r="AF4398">
        <v>4.9710001945495597</v>
      </c>
      <c r="AG4398">
        <v>102.919998168945</v>
      </c>
      <c r="AH4398">
        <v>19.291000366210898</v>
      </c>
      <c r="AK4398">
        <v>24.152500152587798</v>
      </c>
      <c r="AL4398">
        <v>15.569999694824199</v>
      </c>
      <c r="AN4398">
        <v>4.7779998779296804</v>
      </c>
      <c r="AO4398">
        <v>31.4899997711181</v>
      </c>
      <c r="AP4398">
        <v>2648.10009765625</v>
      </c>
      <c r="AQ4398">
        <v>106.959999084472</v>
      </c>
      <c r="AR4398">
        <v>44.825000762939403</v>
      </c>
      <c r="AS4398">
        <v>10.779999732971101</v>
      </c>
      <c r="AT4398">
        <v>67.540000915527301</v>
      </c>
      <c r="AU4398">
        <v>44.439998626708899</v>
      </c>
      <c r="AV4398">
        <v>58.494998931884702</v>
      </c>
      <c r="AW4398">
        <v>15.7951002120971</v>
      </c>
    </row>
    <row r="4399" spans="1:49" x14ac:dyDescent="0.25">
      <c r="A4399" s="1">
        <v>42606</v>
      </c>
      <c r="B4399" t="s">
        <v>48</v>
      </c>
      <c r="I4399">
        <v>235.03999328613199</v>
      </c>
      <c r="J4399">
        <v>205.27999877929599</v>
      </c>
      <c r="O4399">
        <v>20.340000152587798</v>
      </c>
      <c r="Q4399">
        <v>30.395000457763601</v>
      </c>
      <c r="R4399">
        <v>17.6350002288818</v>
      </c>
      <c r="S4399">
        <v>46.659999847412102</v>
      </c>
      <c r="U4399">
        <v>4.9499998092651296</v>
      </c>
      <c r="V4399">
        <v>86.680000305175696</v>
      </c>
      <c r="X4399">
        <v>131.91000366210901</v>
      </c>
      <c r="Z4399">
        <v>40.520000457763601</v>
      </c>
      <c r="AA4399">
        <v>15.4650001525878</v>
      </c>
      <c r="AB4399">
        <v>4.8489999771118102</v>
      </c>
      <c r="AC4399">
        <v>25.520000457763601</v>
      </c>
      <c r="AD4399">
        <v>8.0159997940063406</v>
      </c>
      <c r="AE4399">
        <v>9.9724998474121094</v>
      </c>
      <c r="AF4399">
        <v>4.96000003814697</v>
      </c>
      <c r="AG4399">
        <v>103.389999389648</v>
      </c>
      <c r="AH4399">
        <v>19.336000442504801</v>
      </c>
      <c r="AK4399">
        <v>24.129999160766602</v>
      </c>
      <c r="AL4399">
        <v>15.4600000381469</v>
      </c>
      <c r="AN4399">
        <v>4.7839999198913503</v>
      </c>
      <c r="AO4399">
        <v>31.745000839233398</v>
      </c>
      <c r="AP4399">
        <v>2618.97998046875</v>
      </c>
      <c r="AQ4399">
        <v>107.25</v>
      </c>
      <c r="AR4399">
        <v>44.064998626708899</v>
      </c>
      <c r="AS4399">
        <v>10.670000076293899</v>
      </c>
      <c r="AT4399">
        <v>67.779998779296804</v>
      </c>
      <c r="AU4399">
        <v>44.509998321533203</v>
      </c>
      <c r="AV4399">
        <v>58.284999847412102</v>
      </c>
      <c r="AW4399">
        <v>15.906399726867599</v>
      </c>
    </row>
    <row r="4400" spans="1:49" x14ac:dyDescent="0.25">
      <c r="A4400" s="1">
        <v>42607</v>
      </c>
      <c r="B4400" t="s">
        <v>48</v>
      </c>
      <c r="I4400">
        <v>233.47000122070301</v>
      </c>
      <c r="J4400">
        <v>204.55999755859301</v>
      </c>
      <c r="O4400">
        <v>20.350000381469702</v>
      </c>
      <c r="Q4400">
        <v>30.2000007629394</v>
      </c>
      <c r="R4400">
        <v>17.665000915527301</v>
      </c>
      <c r="S4400">
        <v>45.9799995422363</v>
      </c>
      <c r="U4400">
        <v>4.9099998474120996</v>
      </c>
      <c r="V4400">
        <v>86.529998779296804</v>
      </c>
      <c r="X4400">
        <v>131.850006103515</v>
      </c>
      <c r="Z4400">
        <v>40.459999084472599</v>
      </c>
      <c r="AA4400">
        <v>15.375</v>
      </c>
      <c r="AB4400">
        <v>4.8109998703002903</v>
      </c>
      <c r="AC4400">
        <v>25.4500007629394</v>
      </c>
      <c r="AD4400">
        <v>7.96000003814697</v>
      </c>
      <c r="AE4400">
        <v>9.9099998474121094</v>
      </c>
      <c r="AF4400">
        <v>4.9689998626708896</v>
      </c>
      <c r="AG4400">
        <v>102.73999786376901</v>
      </c>
      <c r="AH4400">
        <v>19.254999160766602</v>
      </c>
      <c r="AK4400">
        <v>23.982500076293899</v>
      </c>
      <c r="AL4400">
        <v>15.3400001525878</v>
      </c>
      <c r="AN4400">
        <v>4.7709999084472603</v>
      </c>
      <c r="AO4400">
        <v>30.5750007629394</v>
      </c>
      <c r="AP4400">
        <v>2607.21997070312</v>
      </c>
      <c r="AQ4400">
        <v>106.86000061035099</v>
      </c>
      <c r="AR4400">
        <v>44.205001831054602</v>
      </c>
      <c r="AS4400">
        <v>10.689999580383301</v>
      </c>
      <c r="AT4400">
        <v>67.489997863769503</v>
      </c>
      <c r="AU4400">
        <v>44.409999847412102</v>
      </c>
      <c r="AV4400">
        <v>58.130001068115199</v>
      </c>
      <c r="AW4400">
        <v>15.8549995422363</v>
      </c>
    </row>
    <row r="4401" spans="1:49" x14ac:dyDescent="0.25">
      <c r="A4401" s="1">
        <v>42608</v>
      </c>
      <c r="B4401" t="s">
        <v>48</v>
      </c>
      <c r="I4401">
        <v>234.794998168945</v>
      </c>
      <c r="J4401">
        <v>205.61000061035099</v>
      </c>
      <c r="O4401">
        <v>20.610000610351499</v>
      </c>
      <c r="Q4401">
        <v>30.424999237060501</v>
      </c>
      <c r="R4401">
        <v>17.8880004882812</v>
      </c>
      <c r="S4401">
        <v>46.450000762939403</v>
      </c>
      <c r="U4401">
        <v>4.9299998283386204</v>
      </c>
      <c r="V4401">
        <v>86.610000610351506</v>
      </c>
      <c r="X4401">
        <v>131.91000366210901</v>
      </c>
      <c r="Z4401">
        <v>40.404998779296797</v>
      </c>
      <c r="AA4401">
        <v>15.4099998474121</v>
      </c>
      <c r="AB4401">
        <v>4.8740000724792401</v>
      </c>
      <c r="AC4401">
        <v>25.549999237060501</v>
      </c>
      <c r="AD4401">
        <v>7.9910001754760698</v>
      </c>
      <c r="AE4401">
        <v>9.9187498092651296</v>
      </c>
      <c r="AF4401">
        <v>4.9939999580383301</v>
      </c>
      <c r="AG4401">
        <v>103.309997558593</v>
      </c>
      <c r="AH4401">
        <v>19.339000701904201</v>
      </c>
      <c r="AK4401">
        <v>24.037500381469702</v>
      </c>
      <c r="AL4401">
        <v>15.1599998474121</v>
      </c>
      <c r="AN4401">
        <v>4.8150000572204501</v>
      </c>
      <c r="AO4401">
        <v>30.4500007629394</v>
      </c>
      <c r="AP4401">
        <v>2602.169921875</v>
      </c>
      <c r="AQ4401">
        <v>107.5</v>
      </c>
      <c r="AR4401">
        <v>58.4799995422363</v>
      </c>
      <c r="AS4401">
        <v>10.810000419616699</v>
      </c>
      <c r="AT4401">
        <v>67.769996643066406</v>
      </c>
      <c r="AU4401">
        <v>44.610000610351499</v>
      </c>
      <c r="AV4401">
        <v>58.299999237060497</v>
      </c>
      <c r="AW4401">
        <v>15.664099693298301</v>
      </c>
    </row>
    <row r="4402" spans="1:49" x14ac:dyDescent="0.25">
      <c r="A4402" s="1">
        <v>42611</v>
      </c>
      <c r="B4402" t="s">
        <v>48</v>
      </c>
      <c r="I4402">
        <v>235.82499694824199</v>
      </c>
      <c r="J4402">
        <v>205.07000732421801</v>
      </c>
      <c r="O4402">
        <v>20.4699993133544</v>
      </c>
      <c r="Q4402">
        <v>30.299999237060501</v>
      </c>
      <c r="R4402">
        <v>17.7530002593994</v>
      </c>
      <c r="S4402">
        <v>46.169998168945298</v>
      </c>
      <c r="U4402">
        <v>4.92000007629394</v>
      </c>
      <c r="V4402">
        <v>87.110000610351506</v>
      </c>
      <c r="X4402">
        <v>131.92999267578099</v>
      </c>
      <c r="Z4402">
        <v>40.244998931884702</v>
      </c>
      <c r="AA4402">
        <v>15.5100002288818</v>
      </c>
      <c r="AB4402">
        <v>4.8340001106262198</v>
      </c>
      <c r="AC4402">
        <v>25.600000381469702</v>
      </c>
      <c r="AD4402">
        <v>7.9749999046325604</v>
      </c>
      <c r="AE4402">
        <v>9.9187498092651296</v>
      </c>
      <c r="AG4402">
        <v>103.98999786376901</v>
      </c>
      <c r="AH4402">
        <v>19.454000473022401</v>
      </c>
      <c r="AL4402">
        <v>15.2299995422363</v>
      </c>
      <c r="AN4402">
        <v>4.8400001525878897</v>
      </c>
      <c r="AO4402">
        <v>30.4500007629394</v>
      </c>
      <c r="AQ4402">
        <v>106.430000305175</v>
      </c>
      <c r="AS4402">
        <v>10.7100000381469</v>
      </c>
      <c r="AT4402">
        <v>67.879997253417898</v>
      </c>
      <c r="AU4402">
        <v>44.75</v>
      </c>
      <c r="AW4402">
        <v>15.994999885559</v>
      </c>
    </row>
    <row r="4403" spans="1:49" x14ac:dyDescent="0.25">
      <c r="A4403" s="1">
        <v>42612</v>
      </c>
      <c r="B4403" t="s">
        <v>48</v>
      </c>
      <c r="I4403">
        <v>235.375</v>
      </c>
      <c r="J4403">
        <v>204.61999511718699</v>
      </c>
      <c r="O4403">
        <v>20.579999923706001</v>
      </c>
      <c r="Q4403">
        <v>30.645000457763601</v>
      </c>
      <c r="R4403">
        <v>17.773000717163001</v>
      </c>
      <c r="S4403">
        <v>46.700000762939403</v>
      </c>
      <c r="U4403">
        <v>4.9400000572204501</v>
      </c>
      <c r="V4403">
        <v>87.430000305175696</v>
      </c>
      <c r="X4403">
        <v>132.02000427246</v>
      </c>
      <c r="Z4403">
        <v>40.380001068115199</v>
      </c>
      <c r="AA4403">
        <v>15.619999885559</v>
      </c>
      <c r="AB4403">
        <v>4.84800004959106</v>
      </c>
      <c r="AC4403">
        <v>25.530000686645501</v>
      </c>
      <c r="AD4403">
        <v>7.9899997711181596</v>
      </c>
      <c r="AE4403">
        <v>9.9337501525878906</v>
      </c>
      <c r="AF4403">
        <v>5.0300002098083496</v>
      </c>
      <c r="AG4403">
        <v>104.290000915527</v>
      </c>
      <c r="AH4403">
        <v>19.455999374389599</v>
      </c>
      <c r="AK4403">
        <v>23.957500457763601</v>
      </c>
      <c r="AL4403">
        <v>15.2399997711181</v>
      </c>
      <c r="AN4403">
        <v>4.8270001411437899</v>
      </c>
      <c r="AO4403">
        <v>30.174999237060501</v>
      </c>
      <c r="AP4403">
        <v>2600.90991210937</v>
      </c>
      <c r="AQ4403">
        <v>106.389999389648</v>
      </c>
      <c r="AR4403">
        <v>43.865001678466797</v>
      </c>
      <c r="AS4403">
        <v>10.6800003051757</v>
      </c>
      <c r="AT4403">
        <v>67.949996948242102</v>
      </c>
      <c r="AU4403">
        <v>44.779998779296797</v>
      </c>
      <c r="AV4403">
        <v>57.830001831054602</v>
      </c>
      <c r="AW4403">
        <v>16.0088996887207</v>
      </c>
    </row>
    <row r="4404" spans="1:49" x14ac:dyDescent="0.25">
      <c r="A4404" s="1">
        <v>42613</v>
      </c>
      <c r="B4404" t="s">
        <v>48</v>
      </c>
      <c r="I4404">
        <v>235.22000122070301</v>
      </c>
      <c r="J4404">
        <v>203.97000122070301</v>
      </c>
      <c r="O4404">
        <v>20.420000076293899</v>
      </c>
      <c r="Q4404">
        <v>30.549999237060501</v>
      </c>
      <c r="R4404">
        <v>17.4930000305175</v>
      </c>
      <c r="S4404">
        <v>46.580001831054602</v>
      </c>
      <c r="U4404">
        <v>4.9299998283386204</v>
      </c>
      <c r="V4404">
        <v>87.389999389648395</v>
      </c>
      <c r="X4404">
        <v>131.89999389648401</v>
      </c>
      <c r="Z4404">
        <v>40.3549995422363</v>
      </c>
      <c r="AA4404">
        <v>15.529999732971101</v>
      </c>
      <c r="AB4404">
        <v>4.8039999008178702</v>
      </c>
      <c r="AC4404">
        <v>25.370000839233398</v>
      </c>
      <c r="AD4404">
        <v>7.9640002250671298</v>
      </c>
      <c r="AE4404">
        <v>9.7899999618530202</v>
      </c>
      <c r="AF4404">
        <v>5.0500001907348597</v>
      </c>
      <c r="AG4404">
        <v>104.290000915527</v>
      </c>
      <c r="AH4404">
        <v>19.393999099731399</v>
      </c>
      <c r="AK4404">
        <v>23.889999389648398</v>
      </c>
      <c r="AL4404">
        <v>15.399999618530201</v>
      </c>
      <c r="AN4404">
        <v>4.8309998512268004</v>
      </c>
      <c r="AO4404">
        <v>29.924999237060501</v>
      </c>
      <c r="AP4404">
        <v>2583.330078125</v>
      </c>
      <c r="AQ4404">
        <v>105.400001525878</v>
      </c>
      <c r="AR4404">
        <v>43.305000305175703</v>
      </c>
      <c r="AS4404">
        <v>10.7399997711181</v>
      </c>
      <c r="AT4404">
        <v>67.669998168945298</v>
      </c>
      <c r="AU4404">
        <v>44.639999389648402</v>
      </c>
      <c r="AV4404">
        <v>57.439998626708899</v>
      </c>
      <c r="AW4404">
        <v>16.174999237060501</v>
      </c>
    </row>
    <row r="4405" spans="1:49" x14ac:dyDescent="0.25">
      <c r="A4405" s="1">
        <v>42614</v>
      </c>
      <c r="B4405" t="s">
        <v>48</v>
      </c>
      <c r="I4405">
        <v>233.97000122070301</v>
      </c>
      <c r="J4405">
        <v>203.39999389648401</v>
      </c>
      <c r="O4405">
        <v>20.2199993133544</v>
      </c>
      <c r="Q4405">
        <v>30.495000839233398</v>
      </c>
      <c r="R4405">
        <v>17.468000411987301</v>
      </c>
      <c r="S4405">
        <v>46.630001068115199</v>
      </c>
      <c r="U4405">
        <v>4.9499998092651296</v>
      </c>
      <c r="V4405">
        <v>86.959999084472599</v>
      </c>
      <c r="X4405">
        <v>131.77000427246</v>
      </c>
      <c r="Z4405">
        <v>40.415000915527301</v>
      </c>
      <c r="AA4405">
        <v>15.5349998474121</v>
      </c>
      <c r="AB4405">
        <v>4.7870001792907697</v>
      </c>
      <c r="AC4405">
        <v>25.2600002288818</v>
      </c>
      <c r="AD4405">
        <v>7.9930000305175701</v>
      </c>
      <c r="AE4405">
        <v>9.9025001525878906</v>
      </c>
      <c r="AF4405">
        <v>5.02250003814697</v>
      </c>
      <c r="AG4405">
        <v>103.33999633789</v>
      </c>
      <c r="AH4405">
        <v>19.2560005187988</v>
      </c>
      <c r="AK4405">
        <v>23.7824993133544</v>
      </c>
      <c r="AL4405">
        <v>15.4799995422363</v>
      </c>
      <c r="AN4405">
        <v>4.8000001907348597</v>
      </c>
      <c r="AO4405">
        <v>29.7399997711181</v>
      </c>
      <c r="AP4405">
        <v>2583.81005859375</v>
      </c>
      <c r="AQ4405">
        <v>105.379997253417</v>
      </c>
      <c r="AR4405">
        <v>56.325000762939403</v>
      </c>
      <c r="AS4405">
        <v>10.560000419616699</v>
      </c>
      <c r="AT4405">
        <v>67.639999389648395</v>
      </c>
      <c r="AU4405">
        <v>44.5</v>
      </c>
      <c r="AV4405">
        <v>57.509998321533203</v>
      </c>
      <c r="AW4405">
        <v>16.309200286865199</v>
      </c>
    </row>
    <row r="4406" spans="1:49" x14ac:dyDescent="0.25">
      <c r="A4406" s="1">
        <v>42615</v>
      </c>
      <c r="B4406" t="s">
        <v>48</v>
      </c>
      <c r="I4406">
        <v>236.61999511718699</v>
      </c>
      <c r="J4406">
        <v>205.27999877929599</v>
      </c>
      <c r="O4406">
        <v>20.7299995422363</v>
      </c>
      <c r="Q4406">
        <v>31.1149997711181</v>
      </c>
      <c r="R4406">
        <v>17.798000335693299</v>
      </c>
      <c r="S4406">
        <v>47.290000915527301</v>
      </c>
      <c r="U4406">
        <v>5.0199999809265101</v>
      </c>
      <c r="V4406">
        <v>87.470001220703097</v>
      </c>
      <c r="X4406">
        <v>131.66000366210901</v>
      </c>
      <c r="Z4406">
        <v>40.834999084472599</v>
      </c>
      <c r="AA4406">
        <v>15.7399997711181</v>
      </c>
      <c r="AB4406">
        <v>4.8649997711181596</v>
      </c>
      <c r="AC4406">
        <v>25.620000839233398</v>
      </c>
      <c r="AD4406">
        <v>8.2080001831054599</v>
      </c>
      <c r="AE4406">
        <v>10.060000419616699</v>
      </c>
      <c r="AF4406">
        <v>5.0599999427795401</v>
      </c>
      <c r="AG4406">
        <v>103.84999847412099</v>
      </c>
      <c r="AH4406">
        <v>19.4829998016357</v>
      </c>
      <c r="AK4406">
        <v>23.899999618530199</v>
      </c>
      <c r="AL4406">
        <v>15.4300003051757</v>
      </c>
      <c r="AN4406">
        <v>4.8569998741149902</v>
      </c>
      <c r="AO4406">
        <v>29.870000839233398</v>
      </c>
      <c r="AP4406">
        <v>2613.78002929687</v>
      </c>
      <c r="AQ4406">
        <v>106.300003051757</v>
      </c>
      <c r="AR4406">
        <v>42.805000305175703</v>
      </c>
      <c r="AS4406">
        <v>10.8400001525878</v>
      </c>
      <c r="AT4406">
        <v>68.440002441406193</v>
      </c>
      <c r="AU4406">
        <v>45.180000305175703</v>
      </c>
      <c r="AV4406">
        <v>58.185001373291001</v>
      </c>
      <c r="AW4406">
        <v>16.3498001098632</v>
      </c>
    </row>
    <row r="4407" spans="1:49" x14ac:dyDescent="0.25">
      <c r="A4407" s="1">
        <v>42618</v>
      </c>
      <c r="B4407" t="s">
        <v>48</v>
      </c>
      <c r="I4407">
        <v>236.19000244140599</v>
      </c>
      <c r="J4407">
        <v>204.94000244140599</v>
      </c>
      <c r="O4407">
        <v>20.920000076293899</v>
      </c>
      <c r="Q4407">
        <v>31.110000610351499</v>
      </c>
      <c r="R4407">
        <v>17.947999954223601</v>
      </c>
      <c r="S4407">
        <v>47.290000915527301</v>
      </c>
      <c r="U4407">
        <v>5.0399999618530202</v>
      </c>
      <c r="V4407">
        <v>87.559997558593693</v>
      </c>
      <c r="X4407">
        <v>131.83000183105401</v>
      </c>
      <c r="Z4407">
        <v>40.724998474121001</v>
      </c>
      <c r="AA4407">
        <v>15.7550001144409</v>
      </c>
      <c r="AB4407">
        <v>4.9149999618530202</v>
      </c>
      <c r="AC4407">
        <v>25.7000007629394</v>
      </c>
      <c r="AD4407">
        <v>8.2010002136230398</v>
      </c>
      <c r="AE4407">
        <v>10.0675001144409</v>
      </c>
      <c r="AF4407">
        <v>5.0612502098083496</v>
      </c>
      <c r="AG4407">
        <v>104.11000061035099</v>
      </c>
      <c r="AH4407">
        <v>19.490999221801701</v>
      </c>
      <c r="AK4407">
        <v>23.852500915527301</v>
      </c>
      <c r="AN4407">
        <v>4.8520002365112296</v>
      </c>
      <c r="AO4407">
        <v>29.735000610351499</v>
      </c>
      <c r="AP4407">
        <v>2616.97998046875</v>
      </c>
      <c r="AQ4407">
        <v>107.389999389648</v>
      </c>
      <c r="AR4407">
        <v>42.849998474121001</v>
      </c>
      <c r="AS4407">
        <v>10.890000343322701</v>
      </c>
      <c r="AT4407">
        <v>68.569999694824205</v>
      </c>
      <c r="AU4407">
        <v>45.25</v>
      </c>
      <c r="AV4407">
        <v>58.299999237060497</v>
      </c>
      <c r="AW4407">
        <v>16.391799926757798</v>
      </c>
    </row>
    <row r="4408" spans="1:49" x14ac:dyDescent="0.25">
      <c r="A4408" s="1">
        <v>42619</v>
      </c>
      <c r="B4408" t="s">
        <v>48</v>
      </c>
      <c r="I4408">
        <v>235.58999633789</v>
      </c>
      <c r="J4408">
        <v>205.13999938964801</v>
      </c>
      <c r="O4408">
        <v>20.9899997711181</v>
      </c>
      <c r="Q4408">
        <v>31.020000457763601</v>
      </c>
      <c r="R4408">
        <v>18.033000946044901</v>
      </c>
      <c r="S4408">
        <v>47.389999389648402</v>
      </c>
      <c r="U4408">
        <v>5.0100002288818297</v>
      </c>
      <c r="V4408">
        <v>87.309997558593693</v>
      </c>
      <c r="X4408">
        <v>132.13000488281199</v>
      </c>
      <c r="Z4408">
        <v>40.900001525878899</v>
      </c>
      <c r="AA4408">
        <v>15.6300001144409</v>
      </c>
      <c r="AB4408">
        <v>4.9450001716613698</v>
      </c>
      <c r="AC4408">
        <v>25.549999237060501</v>
      </c>
      <c r="AD4408">
        <v>8.1459999084472603</v>
      </c>
      <c r="AE4408">
        <v>10.164999961853001</v>
      </c>
      <c r="AF4408">
        <v>5.0300002098083496</v>
      </c>
      <c r="AG4408">
        <v>103.66000366210901</v>
      </c>
      <c r="AH4408">
        <v>19.360000610351499</v>
      </c>
      <c r="AK4408">
        <v>23.850000381469702</v>
      </c>
      <c r="AL4408">
        <v>15.449999809265099</v>
      </c>
      <c r="AN4408">
        <v>4.8330001831054599</v>
      </c>
      <c r="AO4408">
        <v>30.149999618530199</v>
      </c>
      <c r="AP4408">
        <v>2638.46997070312</v>
      </c>
      <c r="AQ4408">
        <v>107.52999877929599</v>
      </c>
      <c r="AR4408">
        <v>42.375</v>
      </c>
      <c r="AS4408">
        <v>10.9099998474121</v>
      </c>
      <c r="AT4408">
        <v>68.139999389648395</v>
      </c>
      <c r="AU4408">
        <v>45.159999847412102</v>
      </c>
      <c r="AV4408">
        <v>58.590000152587798</v>
      </c>
      <c r="AW4408">
        <v>16.4759006500244</v>
      </c>
    </row>
    <row r="4409" spans="1:49" x14ac:dyDescent="0.25">
      <c r="A4409" s="1">
        <v>42620</v>
      </c>
      <c r="B4409" t="s">
        <v>48</v>
      </c>
      <c r="I4409">
        <v>236.125</v>
      </c>
      <c r="J4409">
        <v>205.55000305175699</v>
      </c>
      <c r="O4409">
        <v>20.9899997711181</v>
      </c>
      <c r="Q4409">
        <v>31.2399997711181</v>
      </c>
      <c r="R4409">
        <v>18.049999237060501</v>
      </c>
      <c r="S4409">
        <v>47.909999847412102</v>
      </c>
      <c r="U4409">
        <v>5.0300002098083496</v>
      </c>
      <c r="V4409">
        <v>87.220001220703097</v>
      </c>
      <c r="X4409">
        <v>132.24000549316401</v>
      </c>
      <c r="Z4409">
        <v>41.145000457763601</v>
      </c>
      <c r="AA4409">
        <v>15.5950002670288</v>
      </c>
      <c r="AB4409">
        <v>4.9699997901916504</v>
      </c>
      <c r="AC4409">
        <v>25.579999923706001</v>
      </c>
      <c r="AD4409">
        <v>8.1090002059936506</v>
      </c>
      <c r="AE4409">
        <v>10.1599998474121</v>
      </c>
      <c r="AF4409">
        <v>5.04500007629394</v>
      </c>
      <c r="AG4409">
        <v>104.300003051757</v>
      </c>
      <c r="AH4409">
        <v>19.370000839233398</v>
      </c>
      <c r="AK4409">
        <v>23.857500076293899</v>
      </c>
      <c r="AL4409">
        <v>15.369999885559</v>
      </c>
      <c r="AN4409">
        <v>4.8429999351501403</v>
      </c>
      <c r="AO4409">
        <v>30.3050003051757</v>
      </c>
      <c r="AP4409">
        <v>2660.36010742187</v>
      </c>
      <c r="AQ4409">
        <v>107.550003051757</v>
      </c>
      <c r="AR4409">
        <v>42.935001373291001</v>
      </c>
      <c r="AS4409">
        <v>10.939999580383301</v>
      </c>
      <c r="AT4409">
        <v>68.25</v>
      </c>
      <c r="AU4409">
        <v>45.180000305175703</v>
      </c>
      <c r="AV4409">
        <v>58.790000915527301</v>
      </c>
      <c r="AW4409">
        <v>16.370000839233398</v>
      </c>
    </row>
    <row r="4410" spans="1:49" x14ac:dyDescent="0.25">
      <c r="A4410" s="1">
        <v>42621</v>
      </c>
      <c r="B4410" t="s">
        <v>48</v>
      </c>
      <c r="C4410">
        <v>5</v>
      </c>
      <c r="D4410">
        <v>5.0300002098083496</v>
      </c>
      <c r="E4410">
        <v>5.0399999618530202</v>
      </c>
      <c r="I4410">
        <v>234.83500671386699</v>
      </c>
      <c r="J4410">
        <v>205.600006103515</v>
      </c>
      <c r="O4410">
        <v>21.020000457763601</v>
      </c>
      <c r="Q4410">
        <v>31.155000686645501</v>
      </c>
      <c r="R4410">
        <v>18.040000915527301</v>
      </c>
      <c r="S4410">
        <v>47.470001220703097</v>
      </c>
      <c r="U4410">
        <v>5.0199999809265101</v>
      </c>
      <c r="V4410">
        <v>86.980003356933594</v>
      </c>
      <c r="X4410">
        <v>131.94000244140599</v>
      </c>
      <c r="Z4410">
        <v>40.700000762939403</v>
      </c>
      <c r="AA4410">
        <v>15.640000343322701</v>
      </c>
      <c r="AB4410">
        <v>4.9699997901916504</v>
      </c>
      <c r="AC4410">
        <v>25.579999923706001</v>
      </c>
      <c r="AD4410">
        <v>8.0769996643066406</v>
      </c>
      <c r="AE4410">
        <v>10.142499923706</v>
      </c>
      <c r="AF4410">
        <v>5.0700001716613698</v>
      </c>
      <c r="AG4410">
        <v>103.720001220703</v>
      </c>
      <c r="AH4410">
        <v>19.333999633788999</v>
      </c>
      <c r="AK4410">
        <v>23.882499694824201</v>
      </c>
      <c r="AL4410">
        <v>15.4300003051757</v>
      </c>
      <c r="AN4410">
        <v>4.8109998703002903</v>
      </c>
      <c r="AO4410">
        <v>30.530000686645501</v>
      </c>
      <c r="AP4410">
        <v>2650.57006835937</v>
      </c>
      <c r="AQ4410">
        <v>107.26000213623</v>
      </c>
      <c r="AR4410">
        <v>43.744998931884702</v>
      </c>
      <c r="AS4410">
        <v>10.8500003814697</v>
      </c>
      <c r="AT4410">
        <v>67.949996948242102</v>
      </c>
      <c r="AU4410">
        <v>45.119998931884702</v>
      </c>
      <c r="AV4410">
        <v>58.909999847412102</v>
      </c>
      <c r="AW4410">
        <v>16.3549995422363</v>
      </c>
    </row>
    <row r="4411" spans="1:49" x14ac:dyDescent="0.25">
      <c r="A4411" s="1">
        <v>42622</v>
      </c>
      <c r="B4411" t="s">
        <v>48</v>
      </c>
      <c r="I4411">
        <v>232.71499633789</v>
      </c>
      <c r="J4411">
        <v>202.94000244140599</v>
      </c>
      <c r="O4411">
        <v>20.549999237060501</v>
      </c>
      <c r="Q4411">
        <v>30.840000152587798</v>
      </c>
      <c r="R4411">
        <v>17.663000106811499</v>
      </c>
      <c r="S4411">
        <v>47.290000915527301</v>
      </c>
      <c r="U4411">
        <v>4.9499998092651296</v>
      </c>
      <c r="V4411">
        <v>86.860000610351506</v>
      </c>
      <c r="X4411">
        <v>131.42999267578099</v>
      </c>
      <c r="Z4411">
        <v>39.619998931884702</v>
      </c>
      <c r="AA4411">
        <v>15.520000457763601</v>
      </c>
      <c r="AB4411">
        <v>4.9099998474120996</v>
      </c>
      <c r="AC4411">
        <v>25.209999084472599</v>
      </c>
      <c r="AD4411">
        <v>7.9809999465942303</v>
      </c>
      <c r="AE4411">
        <v>10.050000190734799</v>
      </c>
      <c r="AF4411">
        <v>5.0199999809265101</v>
      </c>
      <c r="AG4411">
        <v>103.389999389648</v>
      </c>
      <c r="AH4411">
        <v>19.174999237060501</v>
      </c>
      <c r="AK4411">
        <v>23.582500457763601</v>
      </c>
      <c r="AL4411">
        <v>15.310000419616699</v>
      </c>
      <c r="AN4411">
        <v>4.7800002098083496</v>
      </c>
      <c r="AO4411">
        <v>30.170000076293899</v>
      </c>
      <c r="AP4411">
        <v>2625.7900390625</v>
      </c>
      <c r="AQ4411">
        <v>105.889999389648</v>
      </c>
      <c r="AR4411">
        <v>57.955001831054602</v>
      </c>
      <c r="AS4411">
        <v>10.6000003814697</v>
      </c>
      <c r="AT4411">
        <v>67.230003356933594</v>
      </c>
      <c r="AU4411">
        <v>44.659999847412102</v>
      </c>
      <c r="AV4411">
        <v>57.8549995422363</v>
      </c>
      <c r="AW4411">
        <v>16.354799270629801</v>
      </c>
    </row>
    <row r="4412" spans="1:49" x14ac:dyDescent="0.25">
      <c r="A4412" s="1">
        <v>42625</v>
      </c>
      <c r="B4412" t="s">
        <v>48</v>
      </c>
      <c r="C4412">
        <v>4.8738999366760201</v>
      </c>
      <c r="D4412">
        <v>4.9207000732421804</v>
      </c>
      <c r="E4412">
        <v>4.9358000755309996</v>
      </c>
      <c r="I4412">
        <v>231.43499755859301</v>
      </c>
      <c r="J4412">
        <v>201.009994506835</v>
      </c>
      <c r="O4412">
        <v>20.25</v>
      </c>
      <c r="Q4412">
        <v>30.4300003051757</v>
      </c>
      <c r="R4412">
        <v>17.329999923706001</v>
      </c>
      <c r="S4412">
        <v>46.4799995422363</v>
      </c>
      <c r="U4412">
        <v>4.9099998474120996</v>
      </c>
      <c r="V4412">
        <v>86.220001220703097</v>
      </c>
      <c r="X4412">
        <v>131.16000366210901</v>
      </c>
      <c r="Z4412">
        <v>39.435001373291001</v>
      </c>
      <c r="AA4412">
        <v>15.3050003051757</v>
      </c>
      <c r="AB4412">
        <v>4.8150000572204501</v>
      </c>
      <c r="AC4412">
        <v>24.9699993133544</v>
      </c>
      <c r="AD4412">
        <v>7.9210000038146902</v>
      </c>
      <c r="AE4412">
        <v>9.8900003433227504</v>
      </c>
      <c r="AF4412">
        <v>4.96000003814697</v>
      </c>
      <c r="AG4412">
        <v>102.559997558593</v>
      </c>
      <c r="AH4412">
        <v>18.9960002899169</v>
      </c>
      <c r="AK4412">
        <v>23.360000610351499</v>
      </c>
      <c r="AL4412">
        <v>15.449999809265099</v>
      </c>
      <c r="AN4412">
        <v>4.7439999580383301</v>
      </c>
      <c r="AO4412">
        <v>30.120000839233398</v>
      </c>
      <c r="AP4412">
        <v>2613.40991210937</v>
      </c>
      <c r="AQ4412">
        <v>104.59999847412099</v>
      </c>
      <c r="AR4412">
        <v>43.424999237060497</v>
      </c>
      <c r="AS4412">
        <v>10.439999580383301</v>
      </c>
      <c r="AT4412">
        <v>66.620002746582003</v>
      </c>
      <c r="AU4412">
        <v>44.159999847412102</v>
      </c>
      <c r="AV4412">
        <v>57.2299995422363</v>
      </c>
      <c r="AW4412">
        <v>16.090000152587798</v>
      </c>
    </row>
    <row r="4413" spans="1:49" x14ac:dyDescent="0.25">
      <c r="A4413" s="1">
        <v>42626</v>
      </c>
      <c r="B4413" t="s">
        <v>48</v>
      </c>
      <c r="C4413">
        <v>4.3200001716613698</v>
      </c>
      <c r="D4413">
        <v>4.3359999656677202</v>
      </c>
      <c r="E4413">
        <v>4.3439998626708896</v>
      </c>
      <c r="I4413">
        <v>230.36999511718699</v>
      </c>
      <c r="J4413">
        <v>200.27000427246</v>
      </c>
      <c r="O4413">
        <v>19.9500007629394</v>
      </c>
      <c r="Q4413">
        <v>30.045000076293899</v>
      </c>
      <c r="R4413">
        <v>17.077999114990199</v>
      </c>
      <c r="S4413">
        <v>46.200000762939403</v>
      </c>
      <c r="U4413">
        <v>4.8899998664855904</v>
      </c>
      <c r="V4413">
        <v>86.059997558593693</v>
      </c>
      <c r="X4413">
        <v>130.94999694824199</v>
      </c>
      <c r="Z4413">
        <v>39.060001373291001</v>
      </c>
      <c r="AA4413">
        <v>15.300000190734799</v>
      </c>
      <c r="AB4413">
        <v>4.7350001335143999</v>
      </c>
      <c r="AC4413">
        <v>24.790000915527301</v>
      </c>
      <c r="AD4413">
        <v>7.7880001068115199</v>
      </c>
      <c r="AE4413">
        <v>9.8325004577636701</v>
      </c>
      <c r="AF4413">
        <v>4.9134998321533203</v>
      </c>
      <c r="AG4413">
        <v>102.5</v>
      </c>
      <c r="AH4413">
        <v>18.8619995117187</v>
      </c>
      <c r="AK4413">
        <v>23.207500457763601</v>
      </c>
      <c r="AL4413">
        <v>15.25</v>
      </c>
      <c r="AN4413">
        <v>4.7399997711181596</v>
      </c>
      <c r="AO4413">
        <v>29.8250007629394</v>
      </c>
      <c r="AP4413">
        <v>2611.51000976562</v>
      </c>
      <c r="AQ4413">
        <v>102.169998168945</v>
      </c>
      <c r="AR4413">
        <v>43.244998931884702</v>
      </c>
      <c r="AS4413">
        <v>10.3500003814697</v>
      </c>
      <c r="AT4413">
        <v>66.080001831054602</v>
      </c>
      <c r="AU4413">
        <v>43.639999389648402</v>
      </c>
      <c r="AV4413">
        <v>56.744998931884702</v>
      </c>
      <c r="AW4413">
        <v>16.092199325561499</v>
      </c>
    </row>
    <row r="4414" spans="1:49" x14ac:dyDescent="0.25">
      <c r="A4414" s="1">
        <v>42627</v>
      </c>
      <c r="B4414" t="s">
        <v>48</v>
      </c>
      <c r="C4414">
        <v>4.3200001716613698</v>
      </c>
      <c r="D4414">
        <v>4.3359999656677202</v>
      </c>
      <c r="E4414">
        <v>4.3769998550415004</v>
      </c>
      <c r="I4414">
        <v>232.34500122070301</v>
      </c>
      <c r="J4414">
        <v>201.02000427246</v>
      </c>
      <c r="O4414">
        <v>20.0100002288818</v>
      </c>
      <c r="Q4414">
        <v>29.944999694824201</v>
      </c>
      <c r="R4414">
        <v>17.1049995422363</v>
      </c>
      <c r="S4414">
        <v>46</v>
      </c>
      <c r="U4414">
        <v>4.88000011444091</v>
      </c>
      <c r="V4414">
        <v>85.949996948242102</v>
      </c>
      <c r="X4414">
        <v>131.16000366210901</v>
      </c>
      <c r="Z4414">
        <v>39.165000915527301</v>
      </c>
      <c r="AA4414">
        <v>15.2550001144409</v>
      </c>
      <c r="AB4414">
        <v>4.6770000457763601</v>
      </c>
      <c r="AC4414">
        <v>24.7600002288818</v>
      </c>
      <c r="AD4414">
        <v>7.7919998168945304</v>
      </c>
      <c r="AE4414">
        <v>9.88875007629394</v>
      </c>
      <c r="AF4414">
        <v>4.9369997978210396</v>
      </c>
      <c r="AG4414">
        <v>102.059997558593</v>
      </c>
      <c r="AH4414">
        <v>18.877000808715799</v>
      </c>
      <c r="AK4414">
        <v>23.2924995422363</v>
      </c>
      <c r="AL4414">
        <v>15.319999694824199</v>
      </c>
      <c r="AN4414">
        <v>4.7779998779296804</v>
      </c>
      <c r="AO4414">
        <v>30.579999923706001</v>
      </c>
      <c r="AP4414">
        <v>2607.75</v>
      </c>
      <c r="AQ4414">
        <v>102.889999389648</v>
      </c>
      <c r="AR4414">
        <v>43.090000152587798</v>
      </c>
      <c r="AS4414">
        <v>10.390000343322701</v>
      </c>
      <c r="AT4414">
        <v>65.860000610351506</v>
      </c>
      <c r="AU4414">
        <v>43.610000610351499</v>
      </c>
      <c r="AV4414">
        <v>56.810001373291001</v>
      </c>
      <c r="AW4414">
        <v>15.9864997863769</v>
      </c>
    </row>
    <row r="4415" spans="1:49" x14ac:dyDescent="0.25">
      <c r="A4415" s="1">
        <v>42628</v>
      </c>
      <c r="B4415" t="s">
        <v>48</v>
      </c>
      <c r="C4415">
        <v>4.3699998855590803</v>
      </c>
      <c r="D4415">
        <v>4.3850002288818297</v>
      </c>
      <c r="E4415">
        <v>4.4250001907348597</v>
      </c>
      <c r="I4415">
        <v>235.17500305175699</v>
      </c>
      <c r="J4415">
        <v>201.52000427246</v>
      </c>
      <c r="O4415">
        <v>20.270000457763601</v>
      </c>
      <c r="Q4415">
        <v>30.040000915527301</v>
      </c>
      <c r="R4415">
        <v>16.802999496459901</v>
      </c>
      <c r="S4415">
        <v>46.259998321533203</v>
      </c>
      <c r="U4415">
        <v>4.9099998474120996</v>
      </c>
      <c r="V4415">
        <v>84.029998779296804</v>
      </c>
      <c r="X4415">
        <v>131.16000366210901</v>
      </c>
      <c r="Z4415">
        <v>38.834999084472599</v>
      </c>
      <c r="AA4415">
        <v>15.3850002288818</v>
      </c>
      <c r="AB4415">
        <v>4.7129998207092196</v>
      </c>
      <c r="AC4415">
        <v>24.899999618530199</v>
      </c>
      <c r="AD4415">
        <v>7.7930002212524396</v>
      </c>
      <c r="AE4415">
        <v>9.8837499618530202</v>
      </c>
      <c r="AF4415">
        <v>4.9355001449584899</v>
      </c>
      <c r="AG4415">
        <v>101.559997558593</v>
      </c>
      <c r="AH4415">
        <v>18.9699993133544</v>
      </c>
      <c r="AK4415">
        <v>23.2625007629394</v>
      </c>
      <c r="AL4415">
        <v>15.270000457763601</v>
      </c>
      <c r="AN4415">
        <v>4.84800004959106</v>
      </c>
      <c r="AO4415">
        <v>30.6049995422363</v>
      </c>
      <c r="AP4415">
        <v>2586.1298828125</v>
      </c>
      <c r="AQ4415">
        <v>104.540000915527</v>
      </c>
      <c r="AR4415">
        <v>43.185001373291001</v>
      </c>
      <c r="AS4415">
        <v>10.369999885559</v>
      </c>
      <c r="AT4415">
        <v>66.480003356933594</v>
      </c>
      <c r="AU4415">
        <v>43.959999084472599</v>
      </c>
      <c r="AV4415">
        <v>57.139999389648402</v>
      </c>
      <c r="AW4415">
        <v>15.935000419616699</v>
      </c>
    </row>
    <row r="4416" spans="1:49" x14ac:dyDescent="0.25">
      <c r="A4416" s="1">
        <v>42629</v>
      </c>
      <c r="B4416" t="s">
        <v>48</v>
      </c>
      <c r="C4416">
        <v>4.3909997940063397</v>
      </c>
      <c r="D4416">
        <v>4.4060001373290998</v>
      </c>
      <c r="E4416">
        <v>4.4720001220703098</v>
      </c>
      <c r="I4416">
        <v>236.66499328613199</v>
      </c>
      <c r="J4416">
        <v>201.14999389648401</v>
      </c>
      <c r="O4416">
        <v>20.309999465942301</v>
      </c>
      <c r="Q4416">
        <v>29.655000686645501</v>
      </c>
      <c r="R4416">
        <v>16.837999343871999</v>
      </c>
      <c r="S4416">
        <v>45.279998779296797</v>
      </c>
      <c r="U4416">
        <v>4.8899998664855904</v>
      </c>
      <c r="V4416">
        <v>84.279998779296804</v>
      </c>
      <c r="X4416">
        <v>131.24000549316401</v>
      </c>
      <c r="Z4416">
        <v>38.825000762939403</v>
      </c>
      <c r="AA4416">
        <v>15.404999732971101</v>
      </c>
      <c r="AB4416">
        <v>4.7189998626708896</v>
      </c>
      <c r="AC4416">
        <v>25</v>
      </c>
      <c r="AD4416">
        <v>7.7519998550415004</v>
      </c>
      <c r="AE4416">
        <v>9.8450002670287997</v>
      </c>
      <c r="AF4416">
        <v>4.9000000953674299</v>
      </c>
      <c r="AG4416">
        <v>102.33000183105401</v>
      </c>
      <c r="AH4416">
        <v>19.017000198364201</v>
      </c>
      <c r="AK4416">
        <v>23.192499160766602</v>
      </c>
      <c r="AL4416">
        <v>15.140000343322701</v>
      </c>
      <c r="AN4416">
        <v>4.8660001754760698</v>
      </c>
      <c r="AO4416">
        <v>30.840000152587798</v>
      </c>
      <c r="AP4416">
        <v>2581.27001953125</v>
      </c>
      <c r="AQ4416">
        <v>104.98999786376901</v>
      </c>
      <c r="AR4416">
        <v>43.709999084472599</v>
      </c>
      <c r="AS4416">
        <v>10.5100002288818</v>
      </c>
      <c r="AT4416">
        <v>66.540000915527301</v>
      </c>
      <c r="AU4416">
        <v>43.900001525878899</v>
      </c>
      <c r="AV4416">
        <v>56.880001068115199</v>
      </c>
      <c r="AW4416">
        <v>15.927900314331</v>
      </c>
    </row>
    <row r="4417" spans="1:49" x14ac:dyDescent="0.25">
      <c r="A4417" s="1">
        <v>42632</v>
      </c>
      <c r="B4417" t="s">
        <v>48</v>
      </c>
      <c r="C4417">
        <v>4.4390001296996999</v>
      </c>
      <c r="D4417">
        <v>4.4510002136230398</v>
      </c>
      <c r="E4417">
        <v>4.5110001564025799</v>
      </c>
      <c r="I4417">
        <v>237.30000305175699</v>
      </c>
      <c r="J4417">
        <v>202.41000366210901</v>
      </c>
      <c r="O4417">
        <v>20.569999694824201</v>
      </c>
      <c r="Q4417">
        <v>30</v>
      </c>
      <c r="R4417">
        <v>17.190000534057599</v>
      </c>
      <c r="S4417">
        <v>45.919998168945298</v>
      </c>
      <c r="U4417">
        <v>4.9299998283386204</v>
      </c>
      <c r="V4417">
        <v>84.309997558593693</v>
      </c>
      <c r="X4417">
        <v>131.19999694824199</v>
      </c>
      <c r="Z4417">
        <v>38.990001678466797</v>
      </c>
      <c r="AA4417">
        <v>15.539999961853001</v>
      </c>
      <c r="AB4417">
        <v>4.7839999198913503</v>
      </c>
      <c r="AC4417">
        <v>25.120000839233398</v>
      </c>
      <c r="AD4417">
        <v>7.8410000801086399</v>
      </c>
      <c r="AE4417">
        <v>10.0050001144409</v>
      </c>
      <c r="AF4417">
        <v>4.9499998092651296</v>
      </c>
      <c r="AG4417">
        <v>102.33000183105401</v>
      </c>
      <c r="AH4417">
        <v>19.128999710083001</v>
      </c>
      <c r="AK4417">
        <v>23.317499160766602</v>
      </c>
      <c r="AL4417">
        <v>15.039999961853001</v>
      </c>
      <c r="AN4417">
        <v>4.8870000839233398</v>
      </c>
      <c r="AO4417">
        <v>31.2399997711181</v>
      </c>
      <c r="AP4417">
        <v>2594.05004882812</v>
      </c>
      <c r="AQ4417">
        <v>105.980003356933</v>
      </c>
      <c r="AR4417">
        <v>44.134998321533203</v>
      </c>
      <c r="AS4417">
        <v>10.670000076293899</v>
      </c>
      <c r="AT4417">
        <v>67.139999389648395</v>
      </c>
      <c r="AU4417">
        <v>44.220001220703097</v>
      </c>
      <c r="AV4417">
        <v>57.404998779296797</v>
      </c>
      <c r="AW4417">
        <v>15.8599996566772</v>
      </c>
    </row>
    <row r="4418" spans="1:49" x14ac:dyDescent="0.25">
      <c r="A4418" s="1">
        <v>42633</v>
      </c>
      <c r="B4418" t="s">
        <v>48</v>
      </c>
      <c r="C4418">
        <v>4.4520001411437899</v>
      </c>
      <c r="D4418">
        <v>4.4520001411437899</v>
      </c>
      <c r="E4418">
        <v>4.5329999923706001</v>
      </c>
      <c r="I4418">
        <v>236.68499755859301</v>
      </c>
      <c r="J4418">
        <v>202.24000549316401</v>
      </c>
      <c r="O4418">
        <v>20.569999694824201</v>
      </c>
      <c r="Q4418">
        <v>29.9699993133544</v>
      </c>
      <c r="R4418">
        <v>17.2530002593994</v>
      </c>
      <c r="S4418">
        <v>45.7299995422363</v>
      </c>
      <c r="U4418">
        <v>4.9400000572204501</v>
      </c>
      <c r="V4418">
        <v>84.389999389648395</v>
      </c>
      <c r="X4418">
        <v>131.25</v>
      </c>
      <c r="Z4418">
        <v>39.209999084472599</v>
      </c>
      <c r="AA4418">
        <v>15.494999885559</v>
      </c>
      <c r="AB4418">
        <v>4.7880001068115199</v>
      </c>
      <c r="AC4418">
        <v>25.170000076293899</v>
      </c>
      <c r="AD4418">
        <v>7.8109998703002903</v>
      </c>
      <c r="AE4418">
        <v>9.9237499237060494</v>
      </c>
      <c r="AF4418">
        <v>4.9299998283386204</v>
      </c>
      <c r="AG4418">
        <v>102.86000061035099</v>
      </c>
      <c r="AH4418">
        <v>19.097999572753899</v>
      </c>
      <c r="AK4418">
        <v>23.2824993133544</v>
      </c>
      <c r="AL4418">
        <v>15.079999923706</v>
      </c>
      <c r="AN4418">
        <v>4.86700010299682</v>
      </c>
      <c r="AO4418">
        <v>31.409999847412099</v>
      </c>
      <c r="AP4418">
        <v>2591.9599609375</v>
      </c>
      <c r="AQ4418">
        <v>105.870002746582</v>
      </c>
      <c r="AR4418">
        <v>44.505001068115199</v>
      </c>
      <c r="AS4418">
        <v>10.649999618530201</v>
      </c>
      <c r="AT4418">
        <v>67.139999389648395</v>
      </c>
      <c r="AU4418">
        <v>44.299999237060497</v>
      </c>
      <c r="AV4418">
        <v>57.345001220703097</v>
      </c>
      <c r="AW4418">
        <v>16.024999618530199</v>
      </c>
    </row>
    <row r="4419" spans="1:49" x14ac:dyDescent="0.25">
      <c r="A4419" s="1">
        <v>42634</v>
      </c>
      <c r="B4419" t="s">
        <v>48</v>
      </c>
      <c r="C4419">
        <v>4.4889998435974103</v>
      </c>
      <c r="D4419">
        <v>4.4850001335143999</v>
      </c>
      <c r="E4419">
        <v>4.5419998168945304</v>
      </c>
      <c r="I4419">
        <v>237.17500305175699</v>
      </c>
      <c r="J4419">
        <v>202.27000427246</v>
      </c>
      <c r="O4419">
        <v>20.7399997711181</v>
      </c>
      <c r="Q4419">
        <v>30.1350002288818</v>
      </c>
      <c r="R4419">
        <v>17.413000106811499</v>
      </c>
      <c r="S4419">
        <v>46.069999694824197</v>
      </c>
      <c r="U4419">
        <v>4.9499998092651296</v>
      </c>
      <c r="V4419">
        <v>84.529998779296804</v>
      </c>
      <c r="X4419">
        <v>131.13000488281199</v>
      </c>
      <c r="Z4419">
        <v>38.875</v>
      </c>
      <c r="AA4419">
        <v>15.5349998474121</v>
      </c>
      <c r="AB4419">
        <v>4.8099999427795401</v>
      </c>
      <c r="AC4419">
        <v>25.209999084472599</v>
      </c>
      <c r="AD4419">
        <v>7.8410000801086399</v>
      </c>
      <c r="AE4419">
        <v>9.9700002670287997</v>
      </c>
      <c r="AF4419">
        <v>4.9499998092651296</v>
      </c>
      <c r="AG4419">
        <v>103.230003356933</v>
      </c>
      <c r="AH4419">
        <v>19.1350002288818</v>
      </c>
      <c r="AK4419">
        <v>23.290000915527301</v>
      </c>
      <c r="AL4419">
        <v>15.079999923706</v>
      </c>
      <c r="AN4419">
        <v>4.8870000839233398</v>
      </c>
      <c r="AO4419">
        <v>31.040000915527301</v>
      </c>
      <c r="AP4419">
        <v>2616.19995117187</v>
      </c>
      <c r="AQ4419">
        <v>106.61000061035099</v>
      </c>
      <c r="AR4419">
        <v>44.654998779296797</v>
      </c>
      <c r="AS4419">
        <v>10.770000457763601</v>
      </c>
      <c r="AT4419">
        <v>67.5</v>
      </c>
      <c r="AU4419">
        <v>44.540000915527301</v>
      </c>
      <c r="AV4419">
        <v>57.560001373291001</v>
      </c>
      <c r="AW4419">
        <v>16.25</v>
      </c>
    </row>
    <row r="4420" spans="1:49" x14ac:dyDescent="0.25">
      <c r="A4420" s="1">
        <v>42635</v>
      </c>
      <c r="B4420" t="s">
        <v>48</v>
      </c>
      <c r="C4420">
        <v>4.5390000343322701</v>
      </c>
      <c r="D4420">
        <v>4.5289998054504297</v>
      </c>
      <c r="E4420">
        <v>5.1565999984741202</v>
      </c>
      <c r="I4420">
        <v>239.16499328613199</v>
      </c>
      <c r="J4420">
        <v>204.83000183105401</v>
      </c>
      <c r="O4420">
        <v>21.020000457763601</v>
      </c>
      <c r="Q4420">
        <v>30.829999923706001</v>
      </c>
      <c r="R4420">
        <v>17.6350002288818</v>
      </c>
      <c r="S4420">
        <v>47.069999694824197</v>
      </c>
      <c r="U4420">
        <v>5.0100002288818297</v>
      </c>
      <c r="V4420">
        <v>84.690002441406193</v>
      </c>
      <c r="X4420">
        <v>131.69999694824199</v>
      </c>
      <c r="Z4420">
        <v>39.674999237060497</v>
      </c>
      <c r="AA4420">
        <v>15.579999923706</v>
      </c>
      <c r="AB4420">
        <v>4.8779997825622496</v>
      </c>
      <c r="AC4420">
        <v>25.459999084472599</v>
      </c>
      <c r="AD4420">
        <v>7.94600009918212</v>
      </c>
      <c r="AE4420">
        <v>10.1350002288818</v>
      </c>
      <c r="AF4420">
        <v>4.9699997901916504</v>
      </c>
      <c r="AG4420">
        <v>103.629997253417</v>
      </c>
      <c r="AH4420">
        <v>19.256999969482401</v>
      </c>
      <c r="AK4420">
        <v>23.582500457763601</v>
      </c>
      <c r="AL4420">
        <v>15.119999885559</v>
      </c>
      <c r="AN4420">
        <v>4.9169998168945304</v>
      </c>
      <c r="AO4420">
        <v>31.639999389648398</v>
      </c>
      <c r="AP4420">
        <v>2641.830078125</v>
      </c>
      <c r="AQ4420">
        <v>107.639999389648</v>
      </c>
      <c r="AR4420">
        <v>44.779998779296797</v>
      </c>
      <c r="AS4420">
        <v>10.9300003051757</v>
      </c>
      <c r="AT4420">
        <v>68.129997253417898</v>
      </c>
      <c r="AU4420">
        <v>44.590000152587798</v>
      </c>
      <c r="AV4420">
        <v>58.610000610351499</v>
      </c>
      <c r="AW4420">
        <v>16.524999618530199</v>
      </c>
    </row>
    <row r="4421" spans="1:49" x14ac:dyDescent="0.25">
      <c r="A4421" s="1">
        <v>42636</v>
      </c>
      <c r="B4421" t="s">
        <v>48</v>
      </c>
      <c r="C4421">
        <v>4.5240001678466797</v>
      </c>
      <c r="D4421">
        <v>4.5229997634887598</v>
      </c>
      <c r="E4421">
        <v>4.5999999046325604</v>
      </c>
      <c r="I4421">
        <v>239.13000488281199</v>
      </c>
      <c r="J4421">
        <v>204.61000061035099</v>
      </c>
      <c r="O4421">
        <v>20.9300003051757</v>
      </c>
      <c r="Q4421">
        <v>30.645000457763601</v>
      </c>
      <c r="R4421">
        <v>17.5750007629394</v>
      </c>
      <c r="S4421">
        <v>46.810001373291001</v>
      </c>
      <c r="U4421">
        <v>4.9800000190734801</v>
      </c>
      <c r="V4421">
        <v>84.830001831054602</v>
      </c>
      <c r="X4421">
        <v>131.67999267578099</v>
      </c>
      <c r="Z4421">
        <v>39.654998779296797</v>
      </c>
      <c r="AA4421">
        <v>15.5349998474121</v>
      </c>
      <c r="AB4421">
        <v>4.8629999160766602</v>
      </c>
      <c r="AC4421">
        <v>25.4500007629394</v>
      </c>
      <c r="AD4421">
        <v>7.86700010299682</v>
      </c>
      <c r="AE4421">
        <v>10.2299995422363</v>
      </c>
      <c r="AF4421">
        <v>4.9699997901916504</v>
      </c>
      <c r="AG4421">
        <v>103.470001220703</v>
      </c>
      <c r="AH4421">
        <v>19.246999740600501</v>
      </c>
      <c r="AK4421">
        <v>23.587499618530199</v>
      </c>
      <c r="AL4421">
        <v>15.1800003051757</v>
      </c>
      <c r="AN4421">
        <v>4.8959999084472603</v>
      </c>
      <c r="AO4421">
        <v>31.819999694824201</v>
      </c>
      <c r="AP4421">
        <v>2640.92993164062</v>
      </c>
      <c r="AQ4421">
        <v>107.59999847412099</v>
      </c>
      <c r="AR4421">
        <v>44.930000305175703</v>
      </c>
      <c r="AS4421">
        <v>10.899999618530201</v>
      </c>
      <c r="AT4421">
        <v>68.040000915527301</v>
      </c>
      <c r="AU4421">
        <v>44.419998168945298</v>
      </c>
      <c r="AV4421">
        <v>58.485000610351499</v>
      </c>
      <c r="AW4421">
        <v>16.350000381469702</v>
      </c>
    </row>
    <row r="4422" spans="1:49" x14ac:dyDescent="0.25">
      <c r="A4422" s="1">
        <v>42639</v>
      </c>
      <c r="B4422" t="s">
        <v>48</v>
      </c>
      <c r="C4422">
        <v>4.44600009918212</v>
      </c>
      <c r="D4422">
        <v>4.4439997673034597</v>
      </c>
      <c r="E4422">
        <v>4.5250000953674299</v>
      </c>
      <c r="I4422">
        <v>235.01499938964801</v>
      </c>
      <c r="J4422">
        <v>202.77000427246</v>
      </c>
      <c r="O4422">
        <v>20.530000686645501</v>
      </c>
      <c r="Q4422">
        <v>30.209999084472599</v>
      </c>
      <c r="R4422">
        <v>17.2299995422363</v>
      </c>
      <c r="S4422">
        <v>45.779998779296797</v>
      </c>
      <c r="U4422">
        <v>4.9099998474120996</v>
      </c>
      <c r="V4422">
        <v>84.339996337890597</v>
      </c>
      <c r="X4422">
        <v>131.67999267578099</v>
      </c>
      <c r="Z4422">
        <v>39.534999847412102</v>
      </c>
      <c r="AA4422">
        <v>15.390000343322701</v>
      </c>
      <c r="AB4422">
        <v>4.7680001258850098</v>
      </c>
      <c r="AC4422">
        <v>25.2000007629394</v>
      </c>
      <c r="AD4422">
        <v>7.7340002059936497</v>
      </c>
      <c r="AE4422">
        <v>10.119999885559</v>
      </c>
      <c r="AF4422">
        <v>4.8899998664855904</v>
      </c>
      <c r="AG4422">
        <v>102.59999847412099</v>
      </c>
      <c r="AH4422">
        <v>18.952999114990199</v>
      </c>
      <c r="AK4422">
        <v>23.327499389648398</v>
      </c>
      <c r="AL4422">
        <v>15.1800003051757</v>
      </c>
      <c r="AN4422">
        <v>4.8200001716613698</v>
      </c>
      <c r="AO4422">
        <v>31.284999847412099</v>
      </c>
      <c r="AP4422">
        <v>2644.52001953125</v>
      </c>
      <c r="AQ4422">
        <v>106.59999847412099</v>
      </c>
      <c r="AR4422">
        <v>44.909999847412102</v>
      </c>
      <c r="AS4422">
        <v>10.689999580383301</v>
      </c>
      <c r="AT4422">
        <v>66.910003662109304</v>
      </c>
      <c r="AU4422">
        <v>43.740001678466797</v>
      </c>
      <c r="AV4422">
        <v>58.080001831054602</v>
      </c>
      <c r="AW4422">
        <v>16.182899475097599</v>
      </c>
    </row>
    <row r="4423" spans="1:49" x14ac:dyDescent="0.25">
      <c r="A4423" s="1">
        <v>42640</v>
      </c>
      <c r="B4423" t="s">
        <v>48</v>
      </c>
      <c r="C4423">
        <v>4.4889998435974103</v>
      </c>
      <c r="D4423">
        <v>4.4930000305175701</v>
      </c>
      <c r="E4423">
        <v>4.5879998207092196</v>
      </c>
      <c r="I4423">
        <v>238.38999938964801</v>
      </c>
      <c r="J4423">
        <v>202.55000305175699</v>
      </c>
      <c r="O4423">
        <v>20.7000007629394</v>
      </c>
      <c r="Q4423">
        <v>30.170000076293899</v>
      </c>
      <c r="R4423">
        <v>17.327999114990199</v>
      </c>
      <c r="S4423">
        <v>45.549999237060497</v>
      </c>
      <c r="U4423">
        <v>4.9000000953674299</v>
      </c>
      <c r="V4423">
        <v>84.580001831054602</v>
      </c>
      <c r="X4423">
        <v>131.74000549316401</v>
      </c>
      <c r="Z4423">
        <v>39.700000762939403</v>
      </c>
      <c r="AA4423">
        <v>15.4650001525878</v>
      </c>
      <c r="AB4423">
        <v>4.8090000152587802</v>
      </c>
      <c r="AC4423">
        <v>25.270000457763601</v>
      </c>
      <c r="AD4423">
        <v>7.79500007629394</v>
      </c>
      <c r="AE4423">
        <v>10.1300001144409</v>
      </c>
      <c r="AF4423">
        <v>4.8870000839233398</v>
      </c>
      <c r="AG4423">
        <v>103.220001220703</v>
      </c>
      <c r="AH4423">
        <v>19.138999938964801</v>
      </c>
      <c r="AK4423">
        <v>23.370000839233398</v>
      </c>
      <c r="AL4423">
        <v>15.2100000381469</v>
      </c>
      <c r="AN4423">
        <v>4.88800001144409</v>
      </c>
      <c r="AO4423">
        <v>31.454999923706001</v>
      </c>
      <c r="AP4423">
        <v>2617.8701171875</v>
      </c>
      <c r="AQ4423">
        <v>107.76000213623</v>
      </c>
      <c r="AR4423">
        <v>57.490001678466797</v>
      </c>
      <c r="AS4423">
        <v>10.819999694824199</v>
      </c>
      <c r="AT4423">
        <v>67.410003662109304</v>
      </c>
      <c r="AU4423">
        <v>43.970001220703097</v>
      </c>
      <c r="AV4423">
        <v>57.810001373291001</v>
      </c>
      <c r="AW4423">
        <v>16.340099334716701</v>
      </c>
    </row>
    <row r="4424" spans="1:49" x14ac:dyDescent="0.25">
      <c r="A4424" s="1">
        <v>42641</v>
      </c>
      <c r="B4424" t="s">
        <v>48</v>
      </c>
      <c r="C4424">
        <v>4.5170001983642498</v>
      </c>
      <c r="D4424">
        <v>4.4899997711181596</v>
      </c>
      <c r="E4424">
        <v>4.6139998435974103</v>
      </c>
      <c r="I4424">
        <v>238.350006103515</v>
      </c>
      <c r="J4424">
        <v>202.88999938964801</v>
      </c>
      <c r="O4424">
        <v>20.780000686645501</v>
      </c>
      <c r="Q4424">
        <v>30.3649997711181</v>
      </c>
      <c r="R4424">
        <v>17.3780002593994</v>
      </c>
      <c r="S4424">
        <v>46.110000610351499</v>
      </c>
      <c r="U4424">
        <v>4.9499998092651296</v>
      </c>
      <c r="V4424">
        <v>84.879997253417898</v>
      </c>
      <c r="X4424">
        <v>131.86000061035099</v>
      </c>
      <c r="Z4424">
        <v>39.645000457763601</v>
      </c>
      <c r="AA4424">
        <v>15.4600000381469</v>
      </c>
      <c r="AB4424">
        <v>4.8099999427795401</v>
      </c>
      <c r="AC4424">
        <v>25.319999694824201</v>
      </c>
      <c r="AD4424">
        <v>7.8410000801086399</v>
      </c>
      <c r="AE4424">
        <v>10.1800003051757</v>
      </c>
      <c r="AF4424">
        <v>4.88450002670288</v>
      </c>
      <c r="AG4424">
        <v>103.400001525878</v>
      </c>
      <c r="AH4424">
        <v>19.128999710083001</v>
      </c>
      <c r="AK4424">
        <v>23.362499237060501</v>
      </c>
      <c r="AL4424">
        <v>15.3400001525878</v>
      </c>
      <c r="AN4424">
        <v>4.9000000953674299</v>
      </c>
      <c r="AO4424">
        <v>31.2399997711181</v>
      </c>
      <c r="AP4424">
        <v>2608.97998046875</v>
      </c>
      <c r="AQ4424">
        <v>108.01999664306599</v>
      </c>
      <c r="AR4424">
        <v>44.575000762939403</v>
      </c>
      <c r="AS4424">
        <v>10.829999923706</v>
      </c>
      <c r="AT4424">
        <v>67.559997558593693</v>
      </c>
      <c r="AU4424">
        <v>44.150001525878899</v>
      </c>
      <c r="AV4424">
        <v>57.880001068115199</v>
      </c>
      <c r="AW4424">
        <v>16.204999923706001</v>
      </c>
    </row>
    <row r="4425" spans="1:49" x14ac:dyDescent="0.25">
      <c r="A4425" s="1">
        <v>42642</v>
      </c>
      <c r="B4425" t="s">
        <v>48</v>
      </c>
      <c r="C4425">
        <v>4.5159997940063397</v>
      </c>
      <c r="D4425">
        <v>4.4829998016357404</v>
      </c>
      <c r="E4425">
        <v>4.5229997634887598</v>
      </c>
      <c r="I4425">
        <v>237.32000732421801</v>
      </c>
      <c r="J4425">
        <v>204.19999694824199</v>
      </c>
      <c r="O4425">
        <v>20.799999237060501</v>
      </c>
      <c r="Q4425">
        <v>30.375</v>
      </c>
      <c r="R4425">
        <v>17.478000640869102</v>
      </c>
      <c r="S4425">
        <v>46.090000152587798</v>
      </c>
      <c r="U4425">
        <v>4.9299998283386204</v>
      </c>
      <c r="V4425">
        <v>85</v>
      </c>
      <c r="X4425">
        <v>131.71000671386699</v>
      </c>
      <c r="Z4425">
        <v>39.349998474121001</v>
      </c>
      <c r="AA4425">
        <v>15.579999923706</v>
      </c>
      <c r="AB4425">
        <v>4.8600001335143999</v>
      </c>
      <c r="AC4425">
        <v>25.389999389648398</v>
      </c>
      <c r="AD4425">
        <v>7.8829998970031703</v>
      </c>
      <c r="AE4425">
        <v>10.194999694824199</v>
      </c>
      <c r="AF4425">
        <v>4.9299998283386204</v>
      </c>
      <c r="AG4425">
        <v>103.449996948242</v>
      </c>
      <c r="AH4425">
        <v>19.172000885009702</v>
      </c>
      <c r="AK4425">
        <v>23.462499618530199</v>
      </c>
      <c r="AL4425">
        <v>15.2600002288818</v>
      </c>
      <c r="AN4425">
        <v>4.8920001983642498</v>
      </c>
      <c r="AO4425">
        <v>30.840000152587798</v>
      </c>
      <c r="AP4425">
        <v>2600.28002929687</v>
      </c>
      <c r="AQ4425">
        <v>108.59999847412099</v>
      </c>
      <c r="AR4425">
        <v>45.349998474121001</v>
      </c>
      <c r="AS4425">
        <v>10.8800001144409</v>
      </c>
      <c r="AT4425">
        <v>68</v>
      </c>
      <c r="AU4425">
        <v>44.25</v>
      </c>
      <c r="AV4425">
        <v>58.279998779296797</v>
      </c>
      <c r="AW4425">
        <v>16.368099212646399</v>
      </c>
    </row>
    <row r="4426" spans="1:49" x14ac:dyDescent="0.25">
      <c r="A4426" s="1">
        <v>42643</v>
      </c>
      <c r="B4426" t="s">
        <v>48</v>
      </c>
      <c r="C4426">
        <v>4.5419998168945304</v>
      </c>
      <c r="D4426">
        <v>4.4780001640319798</v>
      </c>
      <c r="E4426">
        <v>4.4959998130798304</v>
      </c>
      <c r="I4426">
        <v>238.69999694824199</v>
      </c>
      <c r="J4426">
        <v>204.61000061035099</v>
      </c>
      <c r="O4426">
        <v>20.7399997711181</v>
      </c>
      <c r="Q4426">
        <v>30.5</v>
      </c>
      <c r="R4426">
        <v>17.353000640869102</v>
      </c>
      <c r="S4426">
        <v>46.599998474121001</v>
      </c>
      <c r="U4426">
        <v>4.96000003814697</v>
      </c>
      <c r="V4426">
        <v>84.900001525878906</v>
      </c>
      <c r="X4426">
        <v>131.66000366210901</v>
      </c>
      <c r="Z4426">
        <v>39.334999084472599</v>
      </c>
      <c r="AA4426">
        <v>15.6099996566772</v>
      </c>
      <c r="AB4426">
        <v>4.7379999160766602</v>
      </c>
      <c r="AC4426">
        <v>25.420000076293899</v>
      </c>
      <c r="AD4426">
        <v>7.8839998245239196</v>
      </c>
      <c r="AE4426">
        <v>10.189999580383301</v>
      </c>
      <c r="AF4426">
        <v>4.9320001602172798</v>
      </c>
      <c r="AG4426">
        <v>102.919998168945</v>
      </c>
      <c r="AH4426">
        <v>19.204000473022401</v>
      </c>
      <c r="AK4426">
        <v>23.4799995422363</v>
      </c>
      <c r="AL4426">
        <v>15.329999923706</v>
      </c>
      <c r="AN4426">
        <v>4.9079999923706001</v>
      </c>
      <c r="AO4426">
        <v>30.75</v>
      </c>
      <c r="AP4426">
        <v>2608.93994140625</v>
      </c>
      <c r="AQ4426">
        <v>108.550003051757</v>
      </c>
      <c r="AR4426">
        <v>45.240001678466797</v>
      </c>
      <c r="AS4426">
        <v>10.779999732971101</v>
      </c>
      <c r="AT4426">
        <v>67.940002441406193</v>
      </c>
      <c r="AU4426">
        <v>44.200000762939403</v>
      </c>
      <c r="AV4426">
        <v>58.330001831054602</v>
      </c>
      <c r="AW4426">
        <v>16.123600006103501</v>
      </c>
    </row>
    <row r="4427" spans="1:49" x14ac:dyDescent="0.25">
      <c r="A4427" s="1">
        <v>42646</v>
      </c>
      <c r="B4427" t="s">
        <v>48</v>
      </c>
      <c r="I4427">
        <v>238.5</v>
      </c>
      <c r="J4427">
        <v>203.52999877929599</v>
      </c>
      <c r="O4427">
        <v>20.809999465942301</v>
      </c>
      <c r="Q4427">
        <v>30.3850002288818</v>
      </c>
      <c r="X4427">
        <v>131.600006103515</v>
      </c>
      <c r="Z4427">
        <v>39.360000610351499</v>
      </c>
      <c r="AA4427">
        <v>15.6800003051757</v>
      </c>
      <c r="AD4427">
        <v>7.8860001564025799</v>
      </c>
      <c r="AE4427">
        <v>10.2100000381469</v>
      </c>
      <c r="AF4427">
        <v>4.92000007629394</v>
      </c>
      <c r="AH4427">
        <v>19.156000137329102</v>
      </c>
      <c r="AK4427">
        <v>23.412500381469702</v>
      </c>
      <c r="AL4427">
        <v>15.289999961853001</v>
      </c>
      <c r="AO4427">
        <v>30.540000915527301</v>
      </c>
      <c r="AP4427">
        <v>2590.73999023437</v>
      </c>
      <c r="AR4427">
        <v>45.915000915527301</v>
      </c>
      <c r="AS4427">
        <v>10.8400001525878</v>
      </c>
      <c r="AU4427">
        <v>44.099998474121001</v>
      </c>
      <c r="AV4427">
        <v>58.154998779296797</v>
      </c>
    </row>
    <row r="4428" spans="1:49" x14ac:dyDescent="0.25">
      <c r="A4428" s="1">
        <v>42647</v>
      </c>
      <c r="B4428" t="s">
        <v>48</v>
      </c>
      <c r="C4428">
        <v>4.5760002136230398</v>
      </c>
      <c r="D4428">
        <v>4.4970002174377397</v>
      </c>
      <c r="E4428">
        <v>4.5190000534057599</v>
      </c>
      <c r="I4428">
        <v>240.41499328613199</v>
      </c>
      <c r="J4428">
        <v>203.39999389648401</v>
      </c>
      <c r="O4428">
        <v>20.9899997711181</v>
      </c>
      <c r="Q4428">
        <v>30.75</v>
      </c>
      <c r="R4428">
        <v>17.603000640869102</v>
      </c>
      <c r="S4428">
        <v>47.529998779296797</v>
      </c>
      <c r="U4428">
        <v>5.0100002288818297</v>
      </c>
      <c r="V4428">
        <v>85.580001831054602</v>
      </c>
      <c r="X4428">
        <v>131.61000061035099</v>
      </c>
      <c r="Z4428">
        <v>38.794998168945298</v>
      </c>
      <c r="AA4428">
        <v>15.75</v>
      </c>
      <c r="AB4428">
        <v>4.7540001869201598</v>
      </c>
      <c r="AC4428">
        <v>25.309999465942301</v>
      </c>
      <c r="AD4428">
        <v>7.9660000801086399</v>
      </c>
      <c r="AE4428">
        <v>10.2399997711181</v>
      </c>
      <c r="AF4428">
        <v>4.9299998283386204</v>
      </c>
      <c r="AG4428">
        <v>104.169998168945</v>
      </c>
      <c r="AH4428">
        <v>19.261999130248999</v>
      </c>
      <c r="AK4428">
        <v>23.397499084472599</v>
      </c>
      <c r="AL4428">
        <v>14.939999580383301</v>
      </c>
      <c r="AN4428">
        <v>4.9320001602172798</v>
      </c>
      <c r="AO4428">
        <v>30.75</v>
      </c>
      <c r="AP4428">
        <v>2531.5400390625</v>
      </c>
      <c r="AQ4428">
        <v>109.370002746582</v>
      </c>
      <c r="AR4428">
        <v>46.540000915527301</v>
      </c>
      <c r="AS4428">
        <v>10.939999580383301</v>
      </c>
      <c r="AT4428">
        <v>67.970001220703097</v>
      </c>
      <c r="AU4428">
        <v>44.389999389648402</v>
      </c>
      <c r="AV4428">
        <v>58.130001068115199</v>
      </c>
      <c r="AW4428">
        <v>16.321100234985298</v>
      </c>
    </row>
    <row r="4429" spans="1:49" x14ac:dyDescent="0.25">
      <c r="A4429" s="1">
        <v>42648</v>
      </c>
      <c r="B4429" t="s">
        <v>48</v>
      </c>
      <c r="C4429">
        <v>4.57200002670288</v>
      </c>
      <c r="D4429">
        <v>4.4970002174377397</v>
      </c>
      <c r="E4429">
        <v>4.4910001754760698</v>
      </c>
      <c r="I4429">
        <v>239.77000427246</v>
      </c>
      <c r="J4429">
        <v>203.55999755859301</v>
      </c>
      <c r="O4429">
        <v>20.899999618530199</v>
      </c>
      <c r="Q4429">
        <v>30.7399997711181</v>
      </c>
      <c r="R4429">
        <v>17.504999160766602</v>
      </c>
      <c r="S4429">
        <v>47.709999084472599</v>
      </c>
      <c r="U4429">
        <v>4.9899997711181596</v>
      </c>
      <c r="V4429">
        <v>85.279998779296804</v>
      </c>
      <c r="X4429">
        <v>131.259994506835</v>
      </c>
      <c r="Z4429">
        <v>37.810001373291001</v>
      </c>
      <c r="AA4429">
        <v>15.699999809265099</v>
      </c>
      <c r="AB4429">
        <v>4.7589998245239196</v>
      </c>
      <c r="AC4429">
        <v>25.069999694824201</v>
      </c>
      <c r="AD4429">
        <v>7.8940000534057599</v>
      </c>
      <c r="AE4429">
        <v>10.300000190734799</v>
      </c>
      <c r="AF4429">
        <v>5</v>
      </c>
      <c r="AG4429">
        <v>103.139999389648</v>
      </c>
      <c r="AH4429">
        <v>19.1870002746582</v>
      </c>
      <c r="AK4429">
        <v>23.4500007629394</v>
      </c>
      <c r="AL4429">
        <v>14.890000343322701</v>
      </c>
      <c r="AN4429">
        <v>4.9190001487731898</v>
      </c>
      <c r="AO4429">
        <v>30.909999847412099</v>
      </c>
      <c r="AP4429">
        <v>2504.10009765625</v>
      </c>
      <c r="AQ4429">
        <v>108.669998168945</v>
      </c>
      <c r="AR4429">
        <v>46.639999389648402</v>
      </c>
      <c r="AS4429">
        <v>10.8500003814697</v>
      </c>
      <c r="AT4429">
        <v>67.580001831054602</v>
      </c>
      <c r="AU4429">
        <v>44.25</v>
      </c>
      <c r="AV4429">
        <v>58.180000305175703</v>
      </c>
      <c r="AW4429">
        <v>16.524999618530199</v>
      </c>
    </row>
    <row r="4430" spans="1:49" x14ac:dyDescent="0.25">
      <c r="A4430" s="1">
        <v>42649</v>
      </c>
      <c r="B4430" t="s">
        <v>48</v>
      </c>
      <c r="C4430">
        <v>4.5560002326965297</v>
      </c>
      <c r="D4430">
        <v>4.4660000801086399</v>
      </c>
      <c r="E4430">
        <v>4.4250001907348597</v>
      </c>
      <c r="I4430">
        <v>239.39500427246</v>
      </c>
      <c r="J4430">
        <v>202.75</v>
      </c>
      <c r="O4430">
        <v>20.940000534057599</v>
      </c>
      <c r="Q4430">
        <v>30.7000007629394</v>
      </c>
      <c r="R4430">
        <v>17.452999114990199</v>
      </c>
      <c r="S4430">
        <v>47.590000152587798</v>
      </c>
      <c r="U4430">
        <v>4.96000003814697</v>
      </c>
      <c r="V4430">
        <v>85.470001220703097</v>
      </c>
      <c r="X4430">
        <v>131.27000427246</v>
      </c>
      <c r="Z4430">
        <v>37.130001068115199</v>
      </c>
      <c r="AA4430">
        <v>15.6350002288818</v>
      </c>
      <c r="AB4430">
        <v>4.7729997634887598</v>
      </c>
      <c r="AC4430">
        <v>25.030000686645501</v>
      </c>
      <c r="AD4430">
        <v>7.8260002136230398</v>
      </c>
      <c r="AE4430">
        <v>10.119999885559</v>
      </c>
      <c r="AF4430">
        <v>4.9800000190734801</v>
      </c>
      <c r="AG4430">
        <v>103.419998168945</v>
      </c>
      <c r="AH4430">
        <v>19.190000534057599</v>
      </c>
      <c r="AK4430">
        <v>23.372499465942301</v>
      </c>
      <c r="AL4430">
        <v>14.800000190734799</v>
      </c>
      <c r="AN4430">
        <v>4.9229998588562003</v>
      </c>
      <c r="AO4430">
        <v>30.315000534057599</v>
      </c>
      <c r="AP4430">
        <v>2474.68994140625</v>
      </c>
      <c r="AQ4430">
        <v>108.69000244140599</v>
      </c>
      <c r="AR4430">
        <v>46.919998168945298</v>
      </c>
      <c r="AS4430">
        <v>10.869999885559</v>
      </c>
      <c r="AT4430">
        <v>67.400001525878906</v>
      </c>
      <c r="AU4430">
        <v>44.209999084472599</v>
      </c>
      <c r="AV4430">
        <v>57.7299995422363</v>
      </c>
      <c r="AW4430">
        <v>16.493799209594702</v>
      </c>
    </row>
    <row r="4431" spans="1:49" x14ac:dyDescent="0.25">
      <c r="A4431" s="1">
        <v>42650</v>
      </c>
      <c r="B4431" t="s">
        <v>48</v>
      </c>
      <c r="C4431">
        <v>4.5689997673034597</v>
      </c>
      <c r="D4431">
        <v>4.4530000686645499</v>
      </c>
      <c r="E4431">
        <v>4.3990001678466797</v>
      </c>
      <c r="I4431">
        <v>239.58500671386699</v>
      </c>
      <c r="J4431">
        <v>203.27000427246</v>
      </c>
      <c r="O4431">
        <v>20.940000534057599</v>
      </c>
      <c r="Q4431">
        <v>30.465000152587798</v>
      </c>
      <c r="R4431">
        <v>17.4930000305175</v>
      </c>
      <c r="S4431">
        <v>47.029998779296797</v>
      </c>
      <c r="U4431">
        <v>4.88000011444091</v>
      </c>
      <c r="V4431">
        <v>85.470001220703097</v>
      </c>
      <c r="X4431">
        <v>131.17999267578099</v>
      </c>
      <c r="Z4431">
        <v>36.965000152587798</v>
      </c>
      <c r="AA4431">
        <v>15.569999694824199</v>
      </c>
      <c r="AB4431">
        <v>4.7290000915527299</v>
      </c>
      <c r="AC4431">
        <v>25.0100002288818</v>
      </c>
      <c r="AD4431">
        <v>7.7340002059936497</v>
      </c>
      <c r="AE4431">
        <v>10.1099996566772</v>
      </c>
      <c r="AF4431">
        <v>5</v>
      </c>
      <c r="AG4431">
        <v>103.25</v>
      </c>
      <c r="AH4431">
        <v>19.194999694824201</v>
      </c>
      <c r="AK4431">
        <v>23.317499160766602</v>
      </c>
      <c r="AL4431">
        <v>14.7600002288818</v>
      </c>
      <c r="AN4431">
        <v>4.9349999427795401</v>
      </c>
      <c r="AO4431">
        <v>30.1350002288818</v>
      </c>
      <c r="AP4431">
        <v>2483.06005859375</v>
      </c>
      <c r="AQ4431">
        <v>108.389999389648</v>
      </c>
      <c r="AR4431">
        <v>47.950000762939403</v>
      </c>
      <c r="AS4431">
        <v>10.810000419616699</v>
      </c>
      <c r="AT4431">
        <v>67.169998168945298</v>
      </c>
      <c r="AU4431">
        <v>44.099998474121001</v>
      </c>
      <c r="AV4431">
        <v>57.590000152587798</v>
      </c>
      <c r="AW4431">
        <v>16.399999618530199</v>
      </c>
    </row>
    <row r="4432" spans="1:49" x14ac:dyDescent="0.25">
      <c r="A4432" s="1">
        <v>42653</v>
      </c>
      <c r="B4432" t="s">
        <v>48</v>
      </c>
      <c r="C4432">
        <v>4.5819997787475497</v>
      </c>
      <c r="D4432">
        <v>4.49200010299682</v>
      </c>
      <c r="E4432">
        <v>4.4609999656677202</v>
      </c>
      <c r="I4432">
        <v>241.71499633789</v>
      </c>
      <c r="J4432">
        <v>204.52000427246</v>
      </c>
      <c r="O4432">
        <v>21.209999084472599</v>
      </c>
      <c r="Q4432">
        <v>30.819999694824201</v>
      </c>
      <c r="R4432">
        <v>17.613000869750898</v>
      </c>
      <c r="S4432">
        <v>47.619998931884702</v>
      </c>
      <c r="U4432">
        <v>4.9099998474120996</v>
      </c>
      <c r="V4432">
        <v>85.879997253417898</v>
      </c>
      <c r="X4432">
        <v>131.02999877929599</v>
      </c>
      <c r="Z4432">
        <v>37.25</v>
      </c>
      <c r="AA4432">
        <v>15.675000190734799</v>
      </c>
      <c r="AB4432">
        <v>4.7729997634887598</v>
      </c>
      <c r="AC4432">
        <v>25.209999084472599</v>
      </c>
      <c r="AD4432">
        <v>7.77600002288818</v>
      </c>
      <c r="AE4432">
        <v>10.1000003814697</v>
      </c>
      <c r="AF4432">
        <v>5.0399999618530202</v>
      </c>
      <c r="AG4432">
        <v>103.61000061035099</v>
      </c>
      <c r="AH4432">
        <v>19.340000152587798</v>
      </c>
      <c r="AK4432">
        <v>23.459999084472599</v>
      </c>
      <c r="AL4432">
        <v>14.7299995422363</v>
      </c>
      <c r="AN4432">
        <v>4.9800000190734801</v>
      </c>
      <c r="AO4432">
        <v>30.665000915527301</v>
      </c>
      <c r="AP4432">
        <v>2484.48999023437</v>
      </c>
      <c r="AQ4432">
        <v>109.879997253417</v>
      </c>
      <c r="AR4432">
        <v>48.470001220703097</v>
      </c>
      <c r="AS4432">
        <v>10.9600000381469</v>
      </c>
      <c r="AT4432">
        <v>67.760002136230398</v>
      </c>
      <c r="AU4432">
        <v>44.5</v>
      </c>
      <c r="AV4432">
        <v>58.040000915527301</v>
      </c>
      <c r="AW4432">
        <v>16.549999237060501</v>
      </c>
    </row>
    <row r="4433" spans="1:49" x14ac:dyDescent="0.25">
      <c r="A4433" s="1">
        <v>42654</v>
      </c>
      <c r="B4433" t="s">
        <v>48</v>
      </c>
      <c r="C4433">
        <v>4.5510001182556099</v>
      </c>
      <c r="D4433">
        <v>4.4510002136230398</v>
      </c>
      <c r="E4433">
        <v>4.3819999694824201</v>
      </c>
      <c r="I4433">
        <v>240.58999633789</v>
      </c>
      <c r="J4433">
        <v>201.83999633789</v>
      </c>
      <c r="O4433">
        <v>20.870000839233398</v>
      </c>
      <c r="Q4433">
        <v>30.674999237060501</v>
      </c>
      <c r="R4433">
        <v>17.318000793456999</v>
      </c>
      <c r="S4433">
        <v>47.270000457763601</v>
      </c>
      <c r="U4433">
        <v>4.8899998664855904</v>
      </c>
      <c r="V4433">
        <v>86.150001525878906</v>
      </c>
      <c r="X4433">
        <v>131.13000488281199</v>
      </c>
      <c r="Z4433">
        <v>36.875</v>
      </c>
      <c r="AA4433">
        <v>15.6300001144409</v>
      </c>
      <c r="AB4433">
        <v>4.7170000076293901</v>
      </c>
      <c r="AC4433">
        <v>25.090000152587798</v>
      </c>
      <c r="AD4433">
        <v>7.7049999237060502</v>
      </c>
      <c r="AE4433">
        <v>9.9250001907348597</v>
      </c>
      <c r="AF4433">
        <v>4.9800000190734801</v>
      </c>
      <c r="AG4433">
        <v>104</v>
      </c>
      <c r="AH4433">
        <v>19.260999679565401</v>
      </c>
      <c r="AK4433">
        <v>23.107500076293899</v>
      </c>
      <c r="AL4433">
        <v>14.699999809265099</v>
      </c>
      <c r="AN4433">
        <v>4.9679999351501403</v>
      </c>
      <c r="AO4433">
        <v>29.610000610351499</v>
      </c>
      <c r="AP4433">
        <v>2472.5400390625</v>
      </c>
      <c r="AQ4433">
        <v>108.379997253417</v>
      </c>
      <c r="AR4433">
        <v>48.724998474121001</v>
      </c>
      <c r="AS4433">
        <v>10.829999923706</v>
      </c>
      <c r="AT4433">
        <v>67.410003662109304</v>
      </c>
      <c r="AU4433">
        <v>44.25</v>
      </c>
      <c r="AV4433">
        <v>57.130001068115199</v>
      </c>
      <c r="AW4433">
        <v>16.3649997711181</v>
      </c>
    </row>
    <row r="4434" spans="1:49" x14ac:dyDescent="0.25">
      <c r="A4434" s="1">
        <v>42655</v>
      </c>
      <c r="B4434" t="s">
        <v>48</v>
      </c>
      <c r="C4434">
        <v>4.5380001068115199</v>
      </c>
      <c r="D4434">
        <v>4.4629998207092196</v>
      </c>
      <c r="E4434">
        <v>4.36700010299682</v>
      </c>
      <c r="I4434">
        <v>241.14500427246</v>
      </c>
      <c r="J4434">
        <v>201.600006103515</v>
      </c>
      <c r="O4434">
        <v>20.879999160766602</v>
      </c>
      <c r="Q4434">
        <v>30.559999465942301</v>
      </c>
      <c r="R4434">
        <v>17.347999572753899</v>
      </c>
      <c r="S4434">
        <v>47.009998321533203</v>
      </c>
      <c r="U4434">
        <v>4.88000011444091</v>
      </c>
      <c r="V4434">
        <v>86.389999389648395</v>
      </c>
      <c r="X4434">
        <v>130.94000244140599</v>
      </c>
      <c r="Z4434">
        <v>36.7299995422363</v>
      </c>
      <c r="AA4434">
        <v>15.675000190734799</v>
      </c>
      <c r="AB4434">
        <v>4.7280001640319798</v>
      </c>
      <c r="AC4434">
        <v>25.209999084472599</v>
      </c>
      <c r="AD4434">
        <v>7.6869997978210396</v>
      </c>
      <c r="AE4434">
        <v>9.8412504196166992</v>
      </c>
      <c r="AF4434">
        <v>4.9899997711181596</v>
      </c>
      <c r="AG4434">
        <v>104.199996948242</v>
      </c>
      <c r="AH4434">
        <v>19.343000411987301</v>
      </c>
      <c r="AK4434">
        <v>23.087499618530199</v>
      </c>
      <c r="AL4434">
        <v>14.5100002288818</v>
      </c>
      <c r="AN4434">
        <v>4.9809999465942303</v>
      </c>
      <c r="AO4434">
        <v>28.940000534057599</v>
      </c>
      <c r="AP4434">
        <v>2478.5400390625</v>
      </c>
      <c r="AQ4434">
        <v>109</v>
      </c>
      <c r="AR4434">
        <v>48.794998168945298</v>
      </c>
      <c r="AS4434">
        <v>10.8500003814697</v>
      </c>
      <c r="AT4434">
        <v>67.519996643066406</v>
      </c>
      <c r="AU4434">
        <v>44.330001831054602</v>
      </c>
      <c r="AV4434">
        <v>57.064998626708899</v>
      </c>
      <c r="AW4434">
        <v>16.4500007629394</v>
      </c>
    </row>
    <row r="4435" spans="1:49" x14ac:dyDescent="0.25">
      <c r="A4435" s="1">
        <v>42656</v>
      </c>
      <c r="B4435" t="s">
        <v>48</v>
      </c>
      <c r="C4435">
        <v>4.4850001335143999</v>
      </c>
      <c r="D4435">
        <v>4.4229998588562003</v>
      </c>
      <c r="E4435">
        <v>4.3200001716613698</v>
      </c>
      <c r="I4435">
        <v>238.600006103515</v>
      </c>
      <c r="J4435">
        <v>200.41000366210901</v>
      </c>
      <c r="O4435">
        <v>20.549999237060501</v>
      </c>
      <c r="Q4435">
        <v>30.2399997711181</v>
      </c>
      <c r="R4435">
        <v>17.197999954223601</v>
      </c>
      <c r="S4435">
        <v>46.299999237060497</v>
      </c>
      <c r="U4435">
        <v>4.8299999237060502</v>
      </c>
      <c r="V4435">
        <v>85.980003356933594</v>
      </c>
      <c r="X4435">
        <v>131.03999328613199</v>
      </c>
      <c r="Z4435">
        <v>37.069999694824197</v>
      </c>
      <c r="AA4435">
        <v>15.5349998474121</v>
      </c>
      <c r="AB4435">
        <v>4.7179999351501403</v>
      </c>
      <c r="AC4435">
        <v>25.079999923706001</v>
      </c>
      <c r="AD4435">
        <v>7.6199998855590803</v>
      </c>
      <c r="AE4435">
        <v>9.7749996185302699</v>
      </c>
      <c r="AF4435">
        <v>4.9000000953674299</v>
      </c>
      <c r="AG4435">
        <v>103.669998168945</v>
      </c>
      <c r="AH4435">
        <v>19.170000076293899</v>
      </c>
      <c r="AK4435">
        <v>22.882499694824201</v>
      </c>
      <c r="AL4435">
        <v>14.3800001144409</v>
      </c>
      <c r="AN4435">
        <v>4.9219999313354403</v>
      </c>
      <c r="AO4435">
        <v>28.860000610351499</v>
      </c>
      <c r="AP4435">
        <v>2487.5</v>
      </c>
      <c r="AQ4435">
        <v>107.91000366210901</v>
      </c>
      <c r="AR4435">
        <v>59.235000610351499</v>
      </c>
      <c r="AS4435">
        <v>10.7299995422363</v>
      </c>
      <c r="AT4435">
        <v>66.930000305175696</v>
      </c>
      <c r="AU4435">
        <v>43.930000305175703</v>
      </c>
      <c r="AV4435">
        <v>56.759998321533203</v>
      </c>
      <c r="AW4435">
        <v>16.344800949096602</v>
      </c>
    </row>
    <row r="4436" spans="1:49" x14ac:dyDescent="0.25">
      <c r="A4436" s="1">
        <v>42657</v>
      </c>
      <c r="B4436" t="s">
        <v>48</v>
      </c>
      <c r="C4436">
        <v>4.5170001983642498</v>
      </c>
      <c r="D4436">
        <v>4.4670000076293901</v>
      </c>
      <c r="E4436">
        <v>4.32100009918212</v>
      </c>
      <c r="I4436">
        <v>241.28500366210901</v>
      </c>
      <c r="J4436">
        <v>201.88000488281199</v>
      </c>
      <c r="O4436">
        <v>20.879999160766602</v>
      </c>
      <c r="Q4436">
        <v>30.7199993133544</v>
      </c>
      <c r="R4436">
        <v>17.413000106811499</v>
      </c>
      <c r="S4436">
        <v>46.849998474121001</v>
      </c>
      <c r="U4436">
        <v>4.88000011444091</v>
      </c>
      <c r="V4436">
        <v>86.489997863769503</v>
      </c>
      <c r="X4436">
        <v>131.009994506835</v>
      </c>
      <c r="Z4436">
        <v>37.334999084472599</v>
      </c>
      <c r="AA4436">
        <v>15.569999694824199</v>
      </c>
      <c r="AB4436">
        <v>4.7940001487731898</v>
      </c>
      <c r="AC4436">
        <v>25.350000381469702</v>
      </c>
      <c r="AD4436">
        <v>7.6779999732971103</v>
      </c>
      <c r="AE4436">
        <v>9.7700004577636701</v>
      </c>
      <c r="AF4436">
        <v>4.96000003814697</v>
      </c>
      <c r="AG4436">
        <v>104.19000244140599</v>
      </c>
      <c r="AH4436">
        <v>19.343000411987301</v>
      </c>
      <c r="AK4436">
        <v>23.002500534057599</v>
      </c>
      <c r="AL4436">
        <v>14.270000457763601</v>
      </c>
      <c r="AN4436">
        <v>4.9879999160766602</v>
      </c>
      <c r="AO4436">
        <v>28.434999465942301</v>
      </c>
      <c r="AP4436">
        <v>2469.1298828125</v>
      </c>
      <c r="AQ4436">
        <v>109.51000213623</v>
      </c>
      <c r="AR4436">
        <v>48.840000152587798</v>
      </c>
      <c r="AS4436">
        <v>10.8400001525878</v>
      </c>
      <c r="AT4436">
        <v>67.680000305175696</v>
      </c>
      <c r="AU4436">
        <v>44.430000305175703</v>
      </c>
      <c r="AV4436">
        <v>56.904998779296797</v>
      </c>
      <c r="AW4436">
        <v>16.440000534057599</v>
      </c>
    </row>
    <row r="4437" spans="1:49" x14ac:dyDescent="0.25">
      <c r="A4437" s="1">
        <v>42660</v>
      </c>
      <c r="B4437" t="s">
        <v>48</v>
      </c>
      <c r="C4437">
        <v>4.5079998970031703</v>
      </c>
      <c r="D4437">
        <v>4.4450001716613698</v>
      </c>
      <c r="E4437">
        <v>4.2909998893737704</v>
      </c>
      <c r="I4437">
        <v>240.30000305175699</v>
      </c>
      <c r="J4437">
        <v>200.67999267578099</v>
      </c>
      <c r="O4437">
        <v>20.819999694824201</v>
      </c>
      <c r="Q4437">
        <v>30.559999465942301</v>
      </c>
      <c r="R4437">
        <v>17.392999649047798</v>
      </c>
      <c r="S4437">
        <v>46.659999847412102</v>
      </c>
      <c r="U4437">
        <v>4.8499999046325604</v>
      </c>
      <c r="V4437">
        <v>86.510002136230398</v>
      </c>
      <c r="X4437">
        <v>131.03999328613199</v>
      </c>
      <c r="Z4437">
        <v>37.095001220703097</v>
      </c>
      <c r="AA4437">
        <v>15.4799995422363</v>
      </c>
      <c r="AB4437">
        <v>4.7659997940063397</v>
      </c>
      <c r="AC4437">
        <v>25.25</v>
      </c>
      <c r="AD4437">
        <v>7.6009998321533203</v>
      </c>
      <c r="AE4437">
        <v>9.6925001144409109</v>
      </c>
      <c r="AF4437">
        <v>4.9400000572204501</v>
      </c>
      <c r="AG4437">
        <v>103.699996948242</v>
      </c>
      <c r="AH4437">
        <v>19.277999877929599</v>
      </c>
      <c r="AK4437">
        <v>22.872499465942301</v>
      </c>
      <c r="AL4437">
        <v>14.1300001144409</v>
      </c>
      <c r="AN4437">
        <v>4.97300004959106</v>
      </c>
      <c r="AO4437">
        <v>28.159999847412099</v>
      </c>
      <c r="AP4437">
        <v>2475.10009765625</v>
      </c>
      <c r="AQ4437">
        <v>108.800003051757</v>
      </c>
      <c r="AS4437">
        <v>10.829999923706</v>
      </c>
      <c r="AT4437">
        <v>67.470001220703097</v>
      </c>
      <c r="AU4437">
        <v>44.2299995422363</v>
      </c>
      <c r="AV4437">
        <v>56.669998168945298</v>
      </c>
      <c r="AW4437">
        <v>16.4659004211425</v>
      </c>
    </row>
    <row r="4438" spans="1:49" x14ac:dyDescent="0.25">
      <c r="A4438" s="1">
        <v>42661</v>
      </c>
      <c r="B4438" t="s">
        <v>48</v>
      </c>
      <c r="C4438">
        <v>4.5640001296996999</v>
      </c>
      <c r="D4438">
        <v>4.5019998550415004</v>
      </c>
      <c r="E4438">
        <v>4.3550000190734801</v>
      </c>
      <c r="I4438">
        <v>242.72999572753901</v>
      </c>
      <c r="J4438">
        <v>201.77000427246</v>
      </c>
      <c r="O4438">
        <v>21.149999618530199</v>
      </c>
      <c r="Q4438">
        <v>30.9699993133544</v>
      </c>
      <c r="R4438">
        <v>17.670000076293899</v>
      </c>
      <c r="S4438">
        <v>46.880001068115199</v>
      </c>
      <c r="U4438">
        <v>4.9299998283386204</v>
      </c>
      <c r="V4438">
        <v>86.720001220703097</v>
      </c>
      <c r="X4438">
        <v>131.11999511718699</v>
      </c>
      <c r="Z4438">
        <v>37.514999389648402</v>
      </c>
      <c r="AA4438">
        <v>15.5550003051757</v>
      </c>
      <c r="AB4438">
        <v>4.82100009918212</v>
      </c>
      <c r="AC4438">
        <v>25.370000839233398</v>
      </c>
      <c r="AD4438">
        <v>7.7459998130798304</v>
      </c>
      <c r="AE4438">
        <v>9.7299995422363192</v>
      </c>
      <c r="AF4438">
        <v>4.9699997901916504</v>
      </c>
      <c r="AG4438">
        <v>104</v>
      </c>
      <c r="AH4438">
        <v>19.388999938964801</v>
      </c>
      <c r="AK4438">
        <v>23.057500839233398</v>
      </c>
      <c r="AL4438">
        <v>14.199999809265099</v>
      </c>
      <c r="AN4438">
        <v>5.0100002288818297</v>
      </c>
      <c r="AO4438">
        <v>28.625</v>
      </c>
      <c r="AP4438">
        <v>2481.7900390625</v>
      </c>
      <c r="AQ4438">
        <v>110.01000213623</v>
      </c>
      <c r="AS4438">
        <v>11.029999732971101</v>
      </c>
      <c r="AT4438">
        <v>67.919998168945298</v>
      </c>
      <c r="AU4438">
        <v>44.590000152587798</v>
      </c>
      <c r="AV4438">
        <v>57.099998474121001</v>
      </c>
      <c r="AW4438">
        <v>16.498100280761701</v>
      </c>
    </row>
    <row r="4439" spans="1:49" x14ac:dyDescent="0.25">
      <c r="A4439" s="1">
        <v>42662</v>
      </c>
      <c r="B4439" t="s">
        <v>48</v>
      </c>
      <c r="C4439">
        <v>4.57200002670288</v>
      </c>
      <c r="D4439">
        <v>4.5229997634887598</v>
      </c>
      <c r="E4439">
        <v>4.3689999580383301</v>
      </c>
      <c r="I4439">
        <v>242.67500305175699</v>
      </c>
      <c r="J4439">
        <v>202.169998168945</v>
      </c>
      <c r="O4439">
        <v>21.319999694824201</v>
      </c>
      <c r="Q4439">
        <v>31.059999465942301</v>
      </c>
      <c r="R4439">
        <v>17.8050003051757</v>
      </c>
      <c r="S4439">
        <v>47.200000762939403</v>
      </c>
      <c r="U4439">
        <v>4.96000003814697</v>
      </c>
      <c r="V4439">
        <v>87.010002136230398</v>
      </c>
      <c r="X4439">
        <v>131.32000732421801</v>
      </c>
      <c r="Z4439">
        <v>37.549999237060497</v>
      </c>
      <c r="AA4439">
        <v>15.6350002288818</v>
      </c>
      <c r="AB4439">
        <v>4.875</v>
      </c>
      <c r="AC4439">
        <v>25.520000457763601</v>
      </c>
      <c r="AD4439">
        <v>7.7699999809265101</v>
      </c>
      <c r="AE4439">
        <v>9.5900001525878906</v>
      </c>
      <c r="AF4439">
        <v>5</v>
      </c>
      <c r="AG4439">
        <v>104.33000183105401</v>
      </c>
      <c r="AH4439">
        <v>19.472000122070298</v>
      </c>
      <c r="AK4439">
        <v>23.1674995422363</v>
      </c>
      <c r="AL4439">
        <v>14.3400001525878</v>
      </c>
      <c r="AN4439">
        <v>5.01300001144409</v>
      </c>
      <c r="AO4439">
        <v>28.409999847412099</v>
      </c>
      <c r="AP4439">
        <v>2503.169921875</v>
      </c>
      <c r="AQ4439">
        <v>111.02999877929599</v>
      </c>
      <c r="AR4439">
        <v>48.810001373291001</v>
      </c>
      <c r="AS4439">
        <v>11.1000003814697</v>
      </c>
      <c r="AT4439">
        <v>68.089996337890597</v>
      </c>
      <c r="AU4439">
        <v>44.840000152587798</v>
      </c>
      <c r="AV4439">
        <v>57.330001831054602</v>
      </c>
      <c r="AW4439">
        <v>16.4988994598388</v>
      </c>
    </row>
    <row r="4440" spans="1:49" x14ac:dyDescent="0.25">
      <c r="A4440" s="1">
        <v>42663</v>
      </c>
      <c r="B4440" t="s">
        <v>48</v>
      </c>
      <c r="C4440">
        <v>4.5430002212524396</v>
      </c>
      <c r="D4440">
        <v>4.5240001678466797</v>
      </c>
      <c r="E4440">
        <v>4.3619999885559002</v>
      </c>
      <c r="I4440">
        <v>242.625</v>
      </c>
      <c r="J4440">
        <v>201.49000549316401</v>
      </c>
      <c r="O4440">
        <v>21.360000610351499</v>
      </c>
      <c r="Q4440">
        <v>31.254999160766602</v>
      </c>
      <c r="R4440">
        <v>17.788000106811499</v>
      </c>
      <c r="S4440">
        <v>47.659999847412102</v>
      </c>
      <c r="U4440">
        <v>4.9400000572204501</v>
      </c>
      <c r="V4440">
        <v>87.400001525878906</v>
      </c>
      <c r="X4440">
        <v>131.44000244140599</v>
      </c>
      <c r="Z4440">
        <v>37.930000305175703</v>
      </c>
      <c r="AA4440">
        <v>15.6350002288818</v>
      </c>
      <c r="AB4440">
        <v>4.83500003814697</v>
      </c>
      <c r="AC4440">
        <v>25.4699993133544</v>
      </c>
      <c r="AD4440">
        <v>7.7750000953674299</v>
      </c>
      <c r="AE4440">
        <v>9.5</v>
      </c>
      <c r="AF4440">
        <v>5.0100002288818297</v>
      </c>
      <c r="AG4440">
        <v>105.26000213623</v>
      </c>
      <c r="AH4440">
        <v>19.474000930786101</v>
      </c>
      <c r="AK4440">
        <v>23.202499389648398</v>
      </c>
      <c r="AL4440">
        <v>14.3599996566772</v>
      </c>
      <c r="AN4440">
        <v>5.0100002288818297</v>
      </c>
      <c r="AO4440">
        <v>28.540000915527301</v>
      </c>
      <c r="AP4440">
        <v>2508.2900390625</v>
      </c>
      <c r="AQ4440">
        <v>110.309997558593</v>
      </c>
      <c r="AR4440">
        <v>48.409999847412102</v>
      </c>
      <c r="AS4440">
        <v>11.1099996566772</v>
      </c>
      <c r="AT4440">
        <v>68.099998474121094</v>
      </c>
      <c r="AU4440">
        <v>44.810001373291001</v>
      </c>
      <c r="AV4440">
        <v>57.049999237060497</v>
      </c>
      <c r="AW4440">
        <v>16.659999847412099</v>
      </c>
    </row>
    <row r="4441" spans="1:49" x14ac:dyDescent="0.25">
      <c r="A4441" s="1">
        <v>42664</v>
      </c>
      <c r="B4441" t="s">
        <v>48</v>
      </c>
      <c r="C4441">
        <v>4.5830001831054599</v>
      </c>
      <c r="D4441">
        <v>4.5390000343322701</v>
      </c>
      <c r="E4441">
        <v>4.38800001144409</v>
      </c>
      <c r="I4441">
        <v>245.22000122070301</v>
      </c>
      <c r="J4441">
        <v>201.38999938964801</v>
      </c>
      <c r="O4441">
        <v>21.409999847412099</v>
      </c>
      <c r="Q4441">
        <v>31.270000457763601</v>
      </c>
      <c r="R4441">
        <v>17.8680000305175</v>
      </c>
      <c r="S4441">
        <v>47.330001831054602</v>
      </c>
      <c r="U4441">
        <v>4.9499998092651296</v>
      </c>
      <c r="V4441">
        <v>87.620002746582003</v>
      </c>
      <c r="X4441">
        <v>131.46000671386699</v>
      </c>
      <c r="Z4441">
        <v>37.924999237060497</v>
      </c>
      <c r="AA4441">
        <v>15.789999961853001</v>
      </c>
      <c r="AB4441">
        <v>4.8699998855590803</v>
      </c>
      <c r="AC4441">
        <v>25.459999084472599</v>
      </c>
      <c r="AD4441">
        <v>7.7899999618530202</v>
      </c>
      <c r="AE4441">
        <v>9.6000003814697195</v>
      </c>
      <c r="AF4441">
        <v>4.99200010299682</v>
      </c>
      <c r="AG4441">
        <v>105.699996948242</v>
      </c>
      <c r="AH4441">
        <v>19.570999145507798</v>
      </c>
      <c r="AK4441">
        <v>23.319999694824201</v>
      </c>
      <c r="AL4441">
        <v>14.4099998474121</v>
      </c>
      <c r="AN4441">
        <v>5.0700001716613698</v>
      </c>
      <c r="AO4441">
        <v>28.5750007629394</v>
      </c>
      <c r="AP4441">
        <v>2497.21997070312</v>
      </c>
      <c r="AQ4441">
        <v>110.419998168945</v>
      </c>
      <c r="AR4441">
        <v>48.685001373291001</v>
      </c>
      <c r="AS4441">
        <v>11.1300001144409</v>
      </c>
      <c r="AT4441">
        <v>68.569999694824205</v>
      </c>
      <c r="AU4441">
        <v>44.990001678466797</v>
      </c>
      <c r="AV4441">
        <v>56.970001220703097</v>
      </c>
      <c r="AW4441">
        <v>16.645000457763601</v>
      </c>
    </row>
    <row r="4442" spans="1:49" x14ac:dyDescent="0.25">
      <c r="A4442" s="1">
        <v>42667</v>
      </c>
      <c r="B4442" t="s">
        <v>48</v>
      </c>
      <c r="C4442">
        <v>4.6020002365112296</v>
      </c>
      <c r="D4442">
        <v>4.54500007629394</v>
      </c>
      <c r="E4442">
        <v>4.3720002174377397</v>
      </c>
      <c r="I4442">
        <v>247.69999694824199</v>
      </c>
      <c r="J4442">
        <v>202.94999694824199</v>
      </c>
      <c r="O4442">
        <v>21.549999237060501</v>
      </c>
      <c r="Q4442">
        <v>31.444999694824201</v>
      </c>
      <c r="R4442">
        <v>18.023000717163001</v>
      </c>
      <c r="S4442">
        <v>47.709999084472599</v>
      </c>
      <c r="U4442">
        <v>4.9400000572204501</v>
      </c>
      <c r="V4442">
        <v>87.75</v>
      </c>
      <c r="X4442">
        <v>131.41000366210901</v>
      </c>
      <c r="Z4442">
        <v>38.060001373291001</v>
      </c>
      <c r="AA4442">
        <v>15.914999961853001</v>
      </c>
      <c r="AB4442">
        <v>4.8420000076293901</v>
      </c>
      <c r="AC4442">
        <v>25.5</v>
      </c>
      <c r="AD4442">
        <v>7.7319998741149902</v>
      </c>
      <c r="AE4442">
        <v>9.67000007629394</v>
      </c>
      <c r="AF4442">
        <v>5.0399999618530202</v>
      </c>
      <c r="AG4442">
        <v>105.699996948242</v>
      </c>
      <c r="AH4442">
        <v>19.677999496459901</v>
      </c>
      <c r="AK4442">
        <v>23.472499847412099</v>
      </c>
      <c r="AL4442">
        <v>14.420000076293899</v>
      </c>
      <c r="AN4442">
        <v>5.1230001449584899</v>
      </c>
      <c r="AO4442">
        <v>28.4300003051757</v>
      </c>
      <c r="AP4442">
        <v>2496.17993164062</v>
      </c>
      <c r="AQ4442">
        <v>110.680000305175</v>
      </c>
      <c r="AR4442">
        <v>48.790000915527301</v>
      </c>
      <c r="AS4442">
        <v>11.199999809265099</v>
      </c>
      <c r="AT4442">
        <v>68.669998168945298</v>
      </c>
      <c r="AU4442">
        <v>45.110000610351499</v>
      </c>
      <c r="AV4442">
        <v>57.319999694824197</v>
      </c>
      <c r="AW4442">
        <v>16.633699417114201</v>
      </c>
    </row>
    <row r="4443" spans="1:49" x14ac:dyDescent="0.25">
      <c r="A4443" s="1">
        <v>42668</v>
      </c>
      <c r="B4443" t="s">
        <v>48</v>
      </c>
      <c r="C4443">
        <v>4.5760002136230398</v>
      </c>
      <c r="D4443">
        <v>4.5229997634887598</v>
      </c>
      <c r="E4443">
        <v>4.3150000572204501</v>
      </c>
      <c r="I4443">
        <v>247.53999328613199</v>
      </c>
      <c r="J4443">
        <v>202.19000244140599</v>
      </c>
      <c r="O4443">
        <v>21.549999237060501</v>
      </c>
      <c r="Q4443">
        <v>31.379999160766602</v>
      </c>
      <c r="R4443">
        <v>18.048000335693299</v>
      </c>
      <c r="S4443">
        <v>47.700000762939403</v>
      </c>
      <c r="U4443">
        <v>4.9299998283386204</v>
      </c>
      <c r="V4443">
        <v>87.680000305175696</v>
      </c>
      <c r="X4443">
        <v>131.33000183105401</v>
      </c>
      <c r="Z4443">
        <v>38.145000457763601</v>
      </c>
      <c r="AA4443">
        <v>15.925000190734799</v>
      </c>
      <c r="AB4443">
        <v>4.79500007629394</v>
      </c>
      <c r="AC4443">
        <v>25.520000457763601</v>
      </c>
      <c r="AD4443">
        <v>7.7399997711181596</v>
      </c>
      <c r="AE4443">
        <v>9.6099996566772408</v>
      </c>
      <c r="AF4443">
        <v>5.0199999809265101</v>
      </c>
      <c r="AG4443">
        <v>105.889999389648</v>
      </c>
      <c r="AH4443">
        <v>19.6089992523193</v>
      </c>
      <c r="AK4443">
        <v>23.317499160766602</v>
      </c>
      <c r="AL4443">
        <v>14.449999809265099</v>
      </c>
      <c r="AN4443">
        <v>5.1079998016357404</v>
      </c>
      <c r="AO4443">
        <v>28.235000610351499</v>
      </c>
      <c r="AP4443">
        <v>2503.76000976562</v>
      </c>
      <c r="AQ4443">
        <v>111.389999389648</v>
      </c>
      <c r="AR4443">
        <v>49.145000457763601</v>
      </c>
      <c r="AS4443">
        <v>11.189999580383301</v>
      </c>
      <c r="AT4443">
        <v>68.639999389648395</v>
      </c>
      <c r="AU4443">
        <v>45.130001068115199</v>
      </c>
      <c r="AV4443">
        <v>56.939998626708899</v>
      </c>
      <c r="AW4443">
        <v>16.770000457763601</v>
      </c>
    </row>
    <row r="4444" spans="1:49" x14ac:dyDescent="0.25">
      <c r="A4444" s="1">
        <v>42669</v>
      </c>
      <c r="B4444" t="s">
        <v>48</v>
      </c>
      <c r="C4444">
        <v>4.55800008773803</v>
      </c>
      <c r="D4444">
        <v>4.4959998130798304</v>
      </c>
      <c r="E4444">
        <v>4.2789998054504297</v>
      </c>
      <c r="I4444">
        <v>245.81500244140599</v>
      </c>
      <c r="J4444">
        <v>202.21000671386699</v>
      </c>
      <c r="O4444">
        <v>21.309999465942301</v>
      </c>
      <c r="Q4444">
        <v>31.319999694824201</v>
      </c>
      <c r="R4444">
        <v>17.915000915527301</v>
      </c>
      <c r="S4444">
        <v>47.939998626708899</v>
      </c>
      <c r="U4444">
        <v>4.9099998474120996</v>
      </c>
      <c r="V4444">
        <v>87.290000915527301</v>
      </c>
      <c r="X4444">
        <v>130.96000671386699</v>
      </c>
      <c r="Z4444">
        <v>37.299999237060497</v>
      </c>
      <c r="AA4444">
        <v>15.895000457763601</v>
      </c>
      <c r="AB4444">
        <v>4.7979998588562003</v>
      </c>
      <c r="AC4444">
        <v>25.350000381469702</v>
      </c>
      <c r="AD4444">
        <v>7.7039999961853001</v>
      </c>
      <c r="AE4444">
        <v>9.6899995803833008</v>
      </c>
      <c r="AF4444">
        <v>5.0399999618530202</v>
      </c>
      <c r="AG4444">
        <v>105.139999389648</v>
      </c>
      <c r="AH4444">
        <v>19.549999237060501</v>
      </c>
      <c r="AK4444">
        <v>23.397499084472599</v>
      </c>
      <c r="AL4444">
        <v>14.3800001144409</v>
      </c>
      <c r="AN4444">
        <v>5.08500003814697</v>
      </c>
      <c r="AO4444">
        <v>28.3850002288818</v>
      </c>
      <c r="AP4444">
        <v>2505.90991210937</v>
      </c>
      <c r="AQ4444">
        <v>110.33000183105401</v>
      </c>
      <c r="AR4444">
        <v>48.799999237060497</v>
      </c>
      <c r="AS4444">
        <v>11.079999923706</v>
      </c>
      <c r="AT4444">
        <v>68.25</v>
      </c>
      <c r="AU4444">
        <v>45.020000457763601</v>
      </c>
      <c r="AV4444">
        <v>56.810001373291001</v>
      </c>
      <c r="AW4444">
        <v>16.811300277709901</v>
      </c>
    </row>
    <row r="4445" spans="1:49" x14ac:dyDescent="0.25">
      <c r="A4445" s="1">
        <v>42670</v>
      </c>
      <c r="B4445" t="s">
        <v>48</v>
      </c>
      <c r="C4445">
        <v>4.56599998474121</v>
      </c>
      <c r="D4445">
        <v>4.4689998626708896</v>
      </c>
      <c r="E4445">
        <v>4.2560000419616699</v>
      </c>
      <c r="I4445">
        <v>244.53999328613199</v>
      </c>
      <c r="J4445">
        <v>201.52000427246</v>
      </c>
      <c r="O4445">
        <v>21.2000007629394</v>
      </c>
      <c r="Q4445">
        <v>31.350000381469702</v>
      </c>
      <c r="R4445">
        <v>17.875</v>
      </c>
      <c r="S4445">
        <v>47.9799995422363</v>
      </c>
      <c r="U4445">
        <v>4.9099998474120996</v>
      </c>
      <c r="V4445">
        <v>87.080001831054602</v>
      </c>
      <c r="X4445">
        <v>130.58999633789</v>
      </c>
      <c r="Z4445">
        <v>36.724998474121001</v>
      </c>
      <c r="AA4445">
        <v>15.8800001144409</v>
      </c>
      <c r="AB4445">
        <v>4.7620000839233398</v>
      </c>
      <c r="AC4445">
        <v>25.2199993133544</v>
      </c>
      <c r="AD4445">
        <v>7.6999998092651296</v>
      </c>
      <c r="AE4445">
        <v>9.6199998855590803</v>
      </c>
      <c r="AF4445">
        <v>5.0599999427795401</v>
      </c>
      <c r="AG4445">
        <v>104.169998168945</v>
      </c>
      <c r="AH4445">
        <v>19.479000091552699</v>
      </c>
      <c r="AK4445">
        <v>23.277500152587798</v>
      </c>
      <c r="AL4445">
        <v>14.300000190734799</v>
      </c>
      <c r="AN4445">
        <v>5.0679998397827104</v>
      </c>
      <c r="AO4445">
        <v>28.4300003051757</v>
      </c>
      <c r="AP4445">
        <v>2497.51000976562</v>
      </c>
      <c r="AQ4445">
        <v>108.730003356933</v>
      </c>
      <c r="AR4445">
        <v>49.299999237060497</v>
      </c>
      <c r="AS4445">
        <v>11.060000419616699</v>
      </c>
      <c r="AT4445">
        <v>67.949996948242102</v>
      </c>
      <c r="AU4445">
        <v>44.939998626708899</v>
      </c>
      <c r="AV4445">
        <v>56.25</v>
      </c>
      <c r="AW4445">
        <v>16.889999389648398</v>
      </c>
    </row>
    <row r="4446" spans="1:49" x14ac:dyDescent="0.25">
      <c r="A4446" s="1">
        <v>42671</v>
      </c>
      <c r="B4446" t="s">
        <v>48</v>
      </c>
      <c r="C4446">
        <v>4.57200002670288</v>
      </c>
      <c r="D4446">
        <v>4.4549999237060502</v>
      </c>
      <c r="E4446">
        <v>4.1840000152587802</v>
      </c>
      <c r="I4446">
        <v>243.57000732421801</v>
      </c>
      <c r="J4446">
        <v>201.74000549316401</v>
      </c>
      <c r="O4446">
        <v>21.129999160766602</v>
      </c>
      <c r="Q4446">
        <v>31.290000915527301</v>
      </c>
      <c r="R4446">
        <v>17.780000686645501</v>
      </c>
      <c r="S4446">
        <v>48.060001373291001</v>
      </c>
      <c r="U4446">
        <v>4.9099998474120996</v>
      </c>
      <c r="V4446">
        <v>86.900001525878906</v>
      </c>
      <c r="X4446">
        <v>130.61000061035099</v>
      </c>
      <c r="Z4446">
        <v>36.740001678466797</v>
      </c>
      <c r="AA4446">
        <v>15.8599996566772</v>
      </c>
      <c r="AB4446">
        <v>4.7199997901916504</v>
      </c>
      <c r="AC4446">
        <v>25.309999465942301</v>
      </c>
      <c r="AD4446">
        <v>7.6779999732971103</v>
      </c>
      <c r="AE4446">
        <v>9.6400003433227504</v>
      </c>
      <c r="AF4446">
        <v>5.0700001716613698</v>
      </c>
      <c r="AG4446">
        <v>104.199996948242</v>
      </c>
      <c r="AH4446">
        <v>19.468999862670898</v>
      </c>
      <c r="AK4446">
        <v>22.972499847412099</v>
      </c>
      <c r="AL4446">
        <v>14.270000457763601</v>
      </c>
      <c r="AN4446">
        <v>5.0879998207092196</v>
      </c>
      <c r="AO4446">
        <v>27.5</v>
      </c>
      <c r="AP4446">
        <v>2510.81005859375</v>
      </c>
      <c r="AQ4446">
        <v>108</v>
      </c>
      <c r="AR4446">
        <v>60.014999389648402</v>
      </c>
      <c r="AS4446">
        <v>11.0100002288818</v>
      </c>
      <c r="AT4446">
        <v>67.849998474121094</v>
      </c>
      <c r="AU4446">
        <v>44.860000610351499</v>
      </c>
      <c r="AV4446">
        <v>56.279998779296797</v>
      </c>
      <c r="AW4446">
        <v>16.940000534057599</v>
      </c>
    </row>
    <row r="4447" spans="1:49" x14ac:dyDescent="0.25">
      <c r="A4447" s="1">
        <v>42674</v>
      </c>
      <c r="B4447" t="s">
        <v>48</v>
      </c>
      <c r="C4447">
        <v>4.5590000152587802</v>
      </c>
      <c r="D4447">
        <v>4.44600009918212</v>
      </c>
      <c r="E4447">
        <v>4.1469998359680096</v>
      </c>
      <c r="I4447">
        <v>241.78999328613199</v>
      </c>
      <c r="J4447">
        <v>201.02000427246</v>
      </c>
      <c r="O4447">
        <v>21.110000610351499</v>
      </c>
      <c r="Q4447">
        <v>31.065000534057599</v>
      </c>
      <c r="R4447">
        <v>17.8549995422363</v>
      </c>
      <c r="S4447">
        <v>47.830001831054602</v>
      </c>
      <c r="U4447">
        <v>4.9099998474120996</v>
      </c>
      <c r="V4447">
        <v>86.440002441406193</v>
      </c>
      <c r="X4447">
        <v>130.47000122070301</v>
      </c>
      <c r="Z4447">
        <v>36.849998474121001</v>
      </c>
      <c r="AA4447">
        <v>15.770000457763601</v>
      </c>
      <c r="AB4447">
        <v>4.7069997787475497</v>
      </c>
      <c r="AC4447">
        <v>25.2399997711181</v>
      </c>
      <c r="AD4447">
        <v>7.6560001373290998</v>
      </c>
      <c r="AE4447">
        <v>9.6049995422363192</v>
      </c>
      <c r="AF4447">
        <v>5.0599999427795401</v>
      </c>
      <c r="AG4447">
        <v>103.86000061035099</v>
      </c>
      <c r="AH4447">
        <v>19.353000640869102</v>
      </c>
      <c r="AK4447">
        <v>22.9799995422363</v>
      </c>
      <c r="AL4447">
        <v>14.2399997711181</v>
      </c>
      <c r="AN4447">
        <v>5.0380001068115199</v>
      </c>
      <c r="AO4447">
        <v>27.424999237060501</v>
      </c>
      <c r="AP4447">
        <v>2508.7900390625</v>
      </c>
      <c r="AQ4447">
        <v>108.02999877929599</v>
      </c>
      <c r="AR4447">
        <v>48.590000152587798</v>
      </c>
      <c r="AS4447">
        <v>11.029999732971101</v>
      </c>
      <c r="AT4447">
        <v>67.709999084472599</v>
      </c>
      <c r="AU4447">
        <v>44.720001220703097</v>
      </c>
      <c r="AV4447">
        <v>56.159999847412102</v>
      </c>
      <c r="AW4447">
        <v>16.9500007629394</v>
      </c>
    </row>
    <row r="4448" spans="1:49" x14ac:dyDescent="0.25">
      <c r="A4448" s="1">
        <v>42675</v>
      </c>
      <c r="B4448" t="s">
        <v>48</v>
      </c>
      <c r="C4448">
        <v>4.5060000419616699</v>
      </c>
      <c r="D4448">
        <v>4.3740000724792401</v>
      </c>
      <c r="E4448">
        <v>4.0949997901916504</v>
      </c>
      <c r="I4448">
        <v>237.725006103515</v>
      </c>
      <c r="J4448">
        <v>199.5</v>
      </c>
      <c r="O4448">
        <v>20.6800003051757</v>
      </c>
      <c r="Q4448">
        <v>30.7199993133544</v>
      </c>
      <c r="R4448">
        <v>17.514999389648398</v>
      </c>
      <c r="S4448">
        <v>47.270000457763601</v>
      </c>
      <c r="U4448">
        <v>4.8600001335143999</v>
      </c>
      <c r="V4448">
        <v>85.559997558593693</v>
      </c>
      <c r="X4448">
        <v>130.419998168945</v>
      </c>
      <c r="Z4448">
        <v>36.240001678466797</v>
      </c>
      <c r="AA4448">
        <v>15.520000457763601</v>
      </c>
      <c r="AB4448">
        <v>4.5869998931884703</v>
      </c>
      <c r="AC4448">
        <v>24.899999618530199</v>
      </c>
      <c r="AD4448">
        <v>7.5630002021789497</v>
      </c>
      <c r="AE4448">
        <v>9.5500001907348597</v>
      </c>
      <c r="AF4448">
        <v>5.0100002288818297</v>
      </c>
      <c r="AG4448">
        <v>102.58999633789</v>
      </c>
      <c r="AH4448">
        <v>19.040000915527301</v>
      </c>
      <c r="AK4448">
        <v>22.837499618530199</v>
      </c>
      <c r="AL4448">
        <v>14.199999809265099</v>
      </c>
      <c r="AN4448">
        <v>4.9539999961853001</v>
      </c>
      <c r="AO4448">
        <v>27.3649997711181</v>
      </c>
      <c r="AP4448">
        <v>2541.2099609375</v>
      </c>
      <c r="AQ4448">
        <v>106.919998168945</v>
      </c>
      <c r="AR4448">
        <v>48.1049995422363</v>
      </c>
      <c r="AS4448">
        <v>10.810000419616699</v>
      </c>
      <c r="AT4448">
        <v>66.690002441406193</v>
      </c>
      <c r="AU4448">
        <v>44.090000152587798</v>
      </c>
      <c r="AV4448">
        <v>55.959999084472599</v>
      </c>
    </row>
    <row r="4449" spans="1:49" x14ac:dyDescent="0.25">
      <c r="A4449" s="1">
        <v>42676</v>
      </c>
      <c r="B4449" t="s">
        <v>48</v>
      </c>
      <c r="C4449">
        <v>4.43300008773803</v>
      </c>
      <c r="D4449">
        <v>4.32200002670288</v>
      </c>
      <c r="E4449">
        <v>4.0300002098083496</v>
      </c>
      <c r="I4449">
        <v>234.94000244140599</v>
      </c>
      <c r="J4449">
        <v>198.49000549316401</v>
      </c>
      <c r="O4449">
        <v>20.379999160766602</v>
      </c>
      <c r="Q4449">
        <v>30.284999847412099</v>
      </c>
      <c r="R4449">
        <v>17.290000915527301</v>
      </c>
      <c r="S4449">
        <v>46.020000457763601</v>
      </c>
      <c r="U4449">
        <v>4.8099999427795401</v>
      </c>
      <c r="V4449">
        <v>84.809997558593693</v>
      </c>
      <c r="X4449">
        <v>130.61999511718699</v>
      </c>
      <c r="Z4449">
        <v>36.349998474121001</v>
      </c>
      <c r="AA4449">
        <v>15.289999961853001</v>
      </c>
      <c r="AB4449">
        <v>4.4899997711181596</v>
      </c>
      <c r="AC4449">
        <v>24.639999389648398</v>
      </c>
      <c r="AD4449">
        <v>7.4930000305175701</v>
      </c>
      <c r="AE4449">
        <v>9.4549999237060494</v>
      </c>
      <c r="AF4449">
        <v>4.9800000190734801</v>
      </c>
      <c r="AG4449">
        <v>101.790000915527</v>
      </c>
      <c r="AH4449">
        <v>18.837999343871999</v>
      </c>
      <c r="AK4449">
        <v>22.737499237060501</v>
      </c>
      <c r="AL4449">
        <v>14.149999618530201</v>
      </c>
      <c r="AN4449">
        <v>4.90100002288818</v>
      </c>
      <c r="AO4449">
        <v>27.174999237060501</v>
      </c>
      <c r="AP4449">
        <v>2571.3701171875</v>
      </c>
      <c r="AQ4449">
        <v>105.59999847412099</v>
      </c>
      <c r="AR4449">
        <v>47.439998626708899</v>
      </c>
      <c r="AS4449">
        <v>10.829999923706</v>
      </c>
      <c r="AT4449">
        <v>65.930000305175696</v>
      </c>
      <c r="AU4449">
        <v>43.560001373291001</v>
      </c>
      <c r="AV4449">
        <v>55.549999237060497</v>
      </c>
      <c r="AW4449">
        <v>16.4899997711181</v>
      </c>
    </row>
    <row r="4450" spans="1:49" x14ac:dyDescent="0.25">
      <c r="A4450" s="1">
        <v>42677</v>
      </c>
      <c r="B4450" t="s">
        <v>48</v>
      </c>
      <c r="C4450">
        <v>4.4380002021789497</v>
      </c>
      <c r="D4450">
        <v>4.3289999961853001</v>
      </c>
      <c r="E4450">
        <v>4.0300002098083496</v>
      </c>
      <c r="I4450">
        <v>232.919998168945</v>
      </c>
      <c r="J4450">
        <v>197.67999267578099</v>
      </c>
      <c r="O4450">
        <v>20.350000381469702</v>
      </c>
      <c r="Q4450">
        <v>30.254999160766602</v>
      </c>
      <c r="R4450">
        <v>17.284999847412099</v>
      </c>
      <c r="S4450">
        <v>45.860000610351499</v>
      </c>
      <c r="U4450">
        <v>4.8299999237060502</v>
      </c>
      <c r="V4450">
        <v>85.080001831054602</v>
      </c>
      <c r="X4450">
        <v>130.44999694824199</v>
      </c>
      <c r="Z4450">
        <v>36.159999847412102</v>
      </c>
      <c r="AA4450">
        <v>15.314999580383301</v>
      </c>
      <c r="AB4450">
        <v>4.4029998779296804</v>
      </c>
      <c r="AC4450">
        <v>24.620000839233398</v>
      </c>
      <c r="AD4450">
        <v>7.5300002098083496</v>
      </c>
      <c r="AE4450">
        <v>9.4499998092651296</v>
      </c>
      <c r="AF4450">
        <v>5</v>
      </c>
      <c r="AG4450">
        <v>102.449996948242</v>
      </c>
      <c r="AH4450">
        <v>18.784999847412099</v>
      </c>
      <c r="AK4450">
        <v>22.6875</v>
      </c>
      <c r="AL4450">
        <v>14.119999885559</v>
      </c>
      <c r="AN4450">
        <v>4.8530001640319798</v>
      </c>
      <c r="AO4450">
        <v>26.6800003051757</v>
      </c>
      <c r="AP4450">
        <v>2565.92993164062</v>
      </c>
      <c r="AQ4450">
        <v>105.720001220703</v>
      </c>
      <c r="AR4450">
        <v>46.959999084472599</v>
      </c>
      <c r="AS4450">
        <v>10.689999580383301</v>
      </c>
      <c r="AT4450">
        <v>65.900001525878906</v>
      </c>
      <c r="AU4450">
        <v>43.549999237060497</v>
      </c>
      <c r="AV4450">
        <v>55.389999389648402</v>
      </c>
      <c r="AW4450">
        <v>16.619899749755799</v>
      </c>
    </row>
    <row r="4451" spans="1:49" x14ac:dyDescent="0.25">
      <c r="A4451" s="1">
        <v>42678</v>
      </c>
      <c r="B4451" t="s">
        <v>48</v>
      </c>
      <c r="C4451">
        <v>4.4499998092651296</v>
      </c>
      <c r="D4451">
        <v>4.3060002326965297</v>
      </c>
      <c r="E4451">
        <v>4</v>
      </c>
      <c r="I4451">
        <v>232.18499755859301</v>
      </c>
      <c r="J4451">
        <v>197.67999267578099</v>
      </c>
      <c r="O4451">
        <v>20.2199993133544</v>
      </c>
      <c r="Q4451">
        <v>30.100000381469702</v>
      </c>
      <c r="R4451">
        <v>17.194999694824201</v>
      </c>
      <c r="S4451">
        <v>45.619998931884702</v>
      </c>
      <c r="U4451">
        <v>4.7699999809265101</v>
      </c>
      <c r="V4451">
        <v>84.940002441406193</v>
      </c>
      <c r="X4451">
        <v>130.52000427246</v>
      </c>
      <c r="Z4451">
        <v>35.974998474121001</v>
      </c>
      <c r="AA4451">
        <v>15.2100000381469</v>
      </c>
      <c r="AB4451">
        <v>4.4180002212524396</v>
      </c>
      <c r="AC4451">
        <v>24.559999465942301</v>
      </c>
      <c r="AD4451">
        <v>7.4530000686645499</v>
      </c>
      <c r="AE4451">
        <v>9.4724998474121094</v>
      </c>
      <c r="AF4451">
        <v>5.0100002288818297</v>
      </c>
      <c r="AG4451">
        <v>101.919998168945</v>
      </c>
      <c r="AH4451">
        <v>18.7789993286132</v>
      </c>
      <c r="AK4451">
        <v>22.757499694824201</v>
      </c>
      <c r="AL4451">
        <v>14.069999694824199</v>
      </c>
      <c r="AN4451">
        <v>4.8509998321533203</v>
      </c>
      <c r="AO4451">
        <v>26.7000007629394</v>
      </c>
      <c r="AP4451">
        <v>2569.4599609375</v>
      </c>
      <c r="AQ4451">
        <v>104.790000915527</v>
      </c>
      <c r="AR4451">
        <v>46.549999237060497</v>
      </c>
      <c r="AS4451">
        <v>10.6000003814697</v>
      </c>
      <c r="AT4451">
        <v>65.720001220703097</v>
      </c>
      <c r="AU4451">
        <v>43.279998779296797</v>
      </c>
      <c r="AV4451">
        <v>55.560001373291001</v>
      </c>
      <c r="AW4451">
        <v>16.319999694824201</v>
      </c>
    </row>
    <row r="4452" spans="1:49" x14ac:dyDescent="0.25">
      <c r="A4452" s="1">
        <v>42681</v>
      </c>
      <c r="B4452" t="s">
        <v>48</v>
      </c>
      <c r="C4452">
        <v>4.5240001678466797</v>
      </c>
      <c r="D4452">
        <v>4.4120001792907697</v>
      </c>
      <c r="E4452">
        <v>4.1050000190734801</v>
      </c>
      <c r="I4452">
        <v>237.919998168945</v>
      </c>
      <c r="J4452">
        <v>200.53999328613199</v>
      </c>
      <c r="O4452">
        <v>20.819999694824201</v>
      </c>
      <c r="Q4452">
        <v>30.629999160766602</v>
      </c>
      <c r="R4452">
        <v>17.770000457763601</v>
      </c>
      <c r="S4452">
        <v>46.630001068115199</v>
      </c>
      <c r="U4452">
        <v>4.8200001716613698</v>
      </c>
      <c r="V4452">
        <v>85.830001831054602</v>
      </c>
      <c r="X4452">
        <v>130.49000549316401</v>
      </c>
      <c r="Z4452">
        <v>36.384998321533203</v>
      </c>
      <c r="AA4452">
        <v>15.4099998474121</v>
      </c>
      <c r="AB4452">
        <v>4.5380001068115199</v>
      </c>
      <c r="AC4452">
        <v>24.9500007629394</v>
      </c>
      <c r="AD4452">
        <v>7.5749998092651296</v>
      </c>
      <c r="AE4452">
        <v>9.6400003433227504</v>
      </c>
      <c r="AF4452">
        <v>5.0799999237060502</v>
      </c>
      <c r="AG4452">
        <v>103.199996948242</v>
      </c>
      <c r="AH4452">
        <v>19.1800003051757</v>
      </c>
      <c r="AK4452">
        <v>23.107500076293899</v>
      </c>
      <c r="AL4452">
        <v>14.060000419616699</v>
      </c>
      <c r="AN4452">
        <v>4.9569997787475497</v>
      </c>
      <c r="AO4452">
        <v>27.694999694824201</v>
      </c>
      <c r="AP4452">
        <v>2530.4599609375</v>
      </c>
      <c r="AQ4452">
        <v>107.300003051757</v>
      </c>
      <c r="AR4452">
        <v>47.240001678466797</v>
      </c>
      <c r="AS4452">
        <v>10.920000076293899</v>
      </c>
      <c r="AT4452">
        <v>66.879997253417898</v>
      </c>
      <c r="AU4452">
        <v>44.119998931884702</v>
      </c>
      <c r="AV4452">
        <v>55.959999084472599</v>
      </c>
      <c r="AW4452">
        <v>16.5373001098632</v>
      </c>
    </row>
    <row r="4453" spans="1:49" x14ac:dyDescent="0.25">
      <c r="A4453" s="1">
        <v>42682</v>
      </c>
      <c r="B4453" t="s">
        <v>48</v>
      </c>
      <c r="C4453">
        <v>4.5359997749328604</v>
      </c>
      <c r="D4453">
        <v>4.4130001068115199</v>
      </c>
      <c r="E4453">
        <v>4.11700010299682</v>
      </c>
      <c r="I4453">
        <v>239.07000732421801</v>
      </c>
      <c r="J4453">
        <v>201.58000183105401</v>
      </c>
      <c r="O4453">
        <v>20.9799995422363</v>
      </c>
      <c r="Q4453">
        <v>30.795000076293899</v>
      </c>
      <c r="R4453">
        <v>17.863000869750898</v>
      </c>
      <c r="S4453">
        <v>46.630001068115199</v>
      </c>
      <c r="U4453">
        <v>4.8200001716613698</v>
      </c>
      <c r="V4453">
        <v>85.879997253417898</v>
      </c>
      <c r="X4453">
        <v>130.33999633789</v>
      </c>
      <c r="Z4453">
        <v>36.525001525878899</v>
      </c>
      <c r="AA4453">
        <v>15.4650001525878</v>
      </c>
      <c r="AB4453">
        <v>4.5440001487731898</v>
      </c>
      <c r="AC4453">
        <v>25.159999847412099</v>
      </c>
      <c r="AD4453">
        <v>7.6020002365112296</v>
      </c>
      <c r="AE4453">
        <v>9.6499996185302699</v>
      </c>
      <c r="AF4453">
        <v>5.0999999046325604</v>
      </c>
      <c r="AG4453">
        <v>103.48999786376901</v>
      </c>
      <c r="AH4453">
        <v>19.3020000457763</v>
      </c>
      <c r="AK4453">
        <v>23.129999160766602</v>
      </c>
      <c r="AL4453">
        <v>14.119999885559</v>
      </c>
      <c r="AN4453">
        <v>4.9790000915527299</v>
      </c>
      <c r="AO4453">
        <v>27.709999084472599</v>
      </c>
      <c r="AP4453">
        <v>2529.06005859375</v>
      </c>
      <c r="AQ4453">
        <v>107.75</v>
      </c>
      <c r="AR4453">
        <v>47.814998626708899</v>
      </c>
      <c r="AS4453">
        <v>11.079999923706</v>
      </c>
      <c r="AT4453">
        <v>67.269996643066406</v>
      </c>
      <c r="AU4453">
        <v>44.509998321533203</v>
      </c>
      <c r="AV4453">
        <v>56.090000152587798</v>
      </c>
      <c r="AW4453">
        <v>16.561800003051701</v>
      </c>
    </row>
    <row r="4454" spans="1:49" x14ac:dyDescent="0.25">
      <c r="A4454" s="1">
        <v>42683</v>
      </c>
      <c r="B4454" t="s">
        <v>48</v>
      </c>
      <c r="C4454">
        <v>4.5700001716613698</v>
      </c>
      <c r="D4454">
        <v>4.4660000801086399</v>
      </c>
      <c r="E4454">
        <v>4.2379999160766602</v>
      </c>
      <c r="I4454">
        <v>242.55000305175699</v>
      </c>
      <c r="J4454">
        <v>202.99000549316401</v>
      </c>
      <c r="O4454">
        <v>20.670000076293899</v>
      </c>
      <c r="Q4454">
        <v>31.139999389648398</v>
      </c>
      <c r="R4454">
        <v>17.780000686645501</v>
      </c>
      <c r="S4454">
        <v>46.459999084472599</v>
      </c>
      <c r="U4454">
        <v>4.8899998664855904</v>
      </c>
      <c r="V4454">
        <v>86.199996948242102</v>
      </c>
      <c r="X4454">
        <v>130.27999877929599</v>
      </c>
      <c r="Z4454">
        <v>36.115001678466797</v>
      </c>
      <c r="AA4454">
        <v>15.699999809265099</v>
      </c>
      <c r="AB4454">
        <v>4.40700006484985</v>
      </c>
      <c r="AC4454">
        <v>25.309999465942301</v>
      </c>
      <c r="AD4454">
        <v>7.7940001487731898</v>
      </c>
      <c r="AE4454">
        <v>9.7799997329711896</v>
      </c>
      <c r="AF4454">
        <v>5.25</v>
      </c>
      <c r="AG4454">
        <v>103.059997558593</v>
      </c>
      <c r="AH4454">
        <v>19.624000549316399</v>
      </c>
      <c r="AK4454">
        <v>23.507499694824201</v>
      </c>
      <c r="AL4454">
        <v>13.9300003051757</v>
      </c>
      <c r="AN4454">
        <v>5.0149998664855904</v>
      </c>
      <c r="AO4454">
        <v>30.004999160766602</v>
      </c>
      <c r="AP4454">
        <v>2527.169921875</v>
      </c>
      <c r="AQ4454">
        <v>108.77999877929599</v>
      </c>
      <c r="AR4454">
        <v>47.659999847412102</v>
      </c>
      <c r="AS4454">
        <v>10.890000343322701</v>
      </c>
      <c r="AT4454">
        <v>68.099998474121094</v>
      </c>
      <c r="AU4454">
        <v>44.959999084472599</v>
      </c>
      <c r="AV4454">
        <v>56.610000610351499</v>
      </c>
      <c r="AW4454">
        <v>16.5550003051757</v>
      </c>
    </row>
    <row r="4455" spans="1:49" x14ac:dyDescent="0.25">
      <c r="A4455" s="1">
        <v>42684</v>
      </c>
      <c r="B4455" t="s">
        <v>48</v>
      </c>
      <c r="C4455">
        <v>4.5830001831054599</v>
      </c>
      <c r="D4455">
        <v>4.4800000190734801</v>
      </c>
      <c r="E4455">
        <v>4.2690000534057599</v>
      </c>
      <c r="I4455">
        <v>239.64999389648401</v>
      </c>
      <c r="J4455">
        <v>203.97000122070301</v>
      </c>
      <c r="O4455">
        <v>20.209999084472599</v>
      </c>
      <c r="Q4455">
        <v>30.889999389648398</v>
      </c>
      <c r="R4455">
        <v>17.334999084472599</v>
      </c>
      <c r="S4455">
        <v>45.819999694824197</v>
      </c>
      <c r="U4455">
        <v>4.8699998855590803</v>
      </c>
      <c r="V4455">
        <v>85.879997253417898</v>
      </c>
      <c r="X4455">
        <v>129.77999877929599</v>
      </c>
      <c r="Z4455">
        <v>34.895000457763601</v>
      </c>
      <c r="AA4455">
        <v>15.449999809265099</v>
      </c>
      <c r="AB4455">
        <v>4.2059998512268004</v>
      </c>
      <c r="AC4455">
        <v>25.2199993133544</v>
      </c>
      <c r="AD4455">
        <v>7.8239998817443803</v>
      </c>
      <c r="AE4455">
        <v>9.7200002670287997</v>
      </c>
      <c r="AF4455">
        <v>5.4400000572204501</v>
      </c>
      <c r="AG4455">
        <v>100.33000183105401</v>
      </c>
      <c r="AH4455">
        <v>19.774999618530199</v>
      </c>
      <c r="AK4455">
        <v>23.9174995422363</v>
      </c>
      <c r="AL4455">
        <v>13.670000076293899</v>
      </c>
      <c r="AN4455">
        <v>4.9489998817443803</v>
      </c>
      <c r="AO4455">
        <v>30.790000915527301</v>
      </c>
      <c r="AP4455">
        <v>2499.73999023437</v>
      </c>
      <c r="AQ4455">
        <v>108.08000183105401</v>
      </c>
      <c r="AR4455">
        <v>47.645000457763601</v>
      </c>
      <c r="AS4455">
        <v>10.550000190734799</v>
      </c>
      <c r="AT4455">
        <v>68.129997253417898</v>
      </c>
      <c r="AU4455">
        <v>45.049999237060497</v>
      </c>
      <c r="AV4455">
        <v>57.090000152587798</v>
      </c>
      <c r="AW4455">
        <v>16.819999694824201</v>
      </c>
    </row>
    <row r="4456" spans="1:49" x14ac:dyDescent="0.25">
      <c r="A4456" s="1">
        <v>42685</v>
      </c>
      <c r="B4456" t="s">
        <v>48</v>
      </c>
      <c r="C4456">
        <v>4.5789999961853001</v>
      </c>
      <c r="D4456">
        <v>4.4829998016357404</v>
      </c>
      <c r="E4456">
        <v>4.2509999275207502</v>
      </c>
      <c r="I4456">
        <v>239.96499633789</v>
      </c>
      <c r="J4456">
        <v>203.419998168945</v>
      </c>
      <c r="O4456">
        <v>19.610000610351499</v>
      </c>
      <c r="Q4456">
        <v>30.6800003051757</v>
      </c>
      <c r="R4456">
        <v>16.735000610351499</v>
      </c>
      <c r="S4456">
        <v>46.830001831054602</v>
      </c>
      <c r="U4456">
        <v>4.8600001335143999</v>
      </c>
      <c r="V4456">
        <v>85.440002441406193</v>
      </c>
      <c r="X4456">
        <v>129.36000061035099</v>
      </c>
      <c r="Z4456">
        <v>35.025001525878899</v>
      </c>
      <c r="AA4456">
        <v>15.5050001144409</v>
      </c>
      <c r="AB4456">
        <v>4.1399998664855904</v>
      </c>
      <c r="AC4456">
        <v>25.129999160766602</v>
      </c>
      <c r="AD4456">
        <v>7.7519998550415004</v>
      </c>
      <c r="AE4456">
        <v>9.8299999237060494</v>
      </c>
      <c r="AF4456">
        <v>5.4699997901916504</v>
      </c>
      <c r="AG4456">
        <v>99.529998779296804</v>
      </c>
      <c r="AH4456">
        <v>19.804000854492099</v>
      </c>
      <c r="AK4456">
        <v>23.829999923706001</v>
      </c>
      <c r="AL4456">
        <v>13.670000076293899</v>
      </c>
      <c r="AN4456">
        <v>4.9949998855590803</v>
      </c>
      <c r="AO4456">
        <v>30.299999237060501</v>
      </c>
      <c r="AP4456">
        <v>2438.48999023437</v>
      </c>
      <c r="AQ4456">
        <v>107.76999664306599</v>
      </c>
      <c r="AR4456">
        <v>58.625</v>
      </c>
      <c r="AS4456">
        <v>10.140000343322701</v>
      </c>
      <c r="AT4456">
        <v>68.110000610351506</v>
      </c>
      <c r="AU4456">
        <v>44.790000915527301</v>
      </c>
      <c r="AV4456">
        <v>56.790000915527301</v>
      </c>
      <c r="AW4456">
        <v>16.809999465942301</v>
      </c>
    </row>
    <row r="4457" spans="1:49" x14ac:dyDescent="0.25">
      <c r="A4457" s="1">
        <v>42688</v>
      </c>
      <c r="B4457" t="s">
        <v>48</v>
      </c>
      <c r="C4457">
        <v>4.6490001678466797</v>
      </c>
      <c r="D4457">
        <v>4.5700001716613698</v>
      </c>
      <c r="E4457">
        <v>4.31599998474121</v>
      </c>
      <c r="I4457">
        <v>240.97000122070301</v>
      </c>
      <c r="J4457">
        <v>204.03999328613199</v>
      </c>
      <c r="O4457">
        <v>19.819999694824201</v>
      </c>
      <c r="Q4457">
        <v>30.799999237060501</v>
      </c>
      <c r="R4457">
        <v>16.959999084472599</v>
      </c>
      <c r="S4457">
        <v>46.840000152587798</v>
      </c>
      <c r="U4457">
        <v>4.88000011444091</v>
      </c>
      <c r="V4457">
        <v>85.730003356933594</v>
      </c>
      <c r="X4457">
        <v>129.08000183105401</v>
      </c>
      <c r="Z4457">
        <v>34.424999237060497</v>
      </c>
      <c r="AA4457">
        <v>15.7250003814697</v>
      </c>
      <c r="AB4457">
        <v>4.1779999732971103</v>
      </c>
      <c r="AC4457">
        <v>25.309999465942301</v>
      </c>
      <c r="AD4457">
        <v>7.7930002212524396</v>
      </c>
      <c r="AE4457">
        <v>9.9899997711181605</v>
      </c>
      <c r="AF4457">
        <v>5.6500000953674299</v>
      </c>
      <c r="AG4457">
        <v>99.529998779296804</v>
      </c>
      <c r="AH4457">
        <v>20.070999145507798</v>
      </c>
      <c r="AK4457">
        <v>24.017499923706001</v>
      </c>
      <c r="AL4457">
        <v>13.4099998474121</v>
      </c>
      <c r="AN4457">
        <v>4.97300004959106</v>
      </c>
      <c r="AO4457">
        <v>30.709999084472599</v>
      </c>
      <c r="AP4457">
        <v>2393.3701171875</v>
      </c>
      <c r="AQ4457">
        <v>108.69000244140599</v>
      </c>
      <c r="AR4457">
        <v>46.869998931884702</v>
      </c>
      <c r="AS4457">
        <v>10.25</v>
      </c>
      <c r="AT4457">
        <v>68.75</v>
      </c>
      <c r="AU4457">
        <v>45.299999237060497</v>
      </c>
      <c r="AV4457">
        <v>57.5</v>
      </c>
      <c r="AW4457">
        <v>17.049800872802699</v>
      </c>
    </row>
    <row r="4458" spans="1:49" x14ac:dyDescent="0.25">
      <c r="A4458" s="1">
        <v>42689</v>
      </c>
      <c r="B4458" t="s">
        <v>48</v>
      </c>
      <c r="C4458">
        <v>4.6779999732971103</v>
      </c>
      <c r="D4458">
        <v>4.5929999351501403</v>
      </c>
      <c r="E4458">
        <v>4.3410000801086399</v>
      </c>
      <c r="I4458">
        <v>244.17500305175699</v>
      </c>
      <c r="J4458">
        <v>205.05999755859301</v>
      </c>
      <c r="O4458">
        <v>20.100000381469702</v>
      </c>
      <c r="Q4458">
        <v>30.934999465942301</v>
      </c>
      <c r="R4458">
        <v>17.2530002593994</v>
      </c>
      <c r="S4458">
        <v>47.189998626708899</v>
      </c>
      <c r="U4458">
        <v>4.9000000953674299</v>
      </c>
      <c r="V4458">
        <v>86.580001831054602</v>
      </c>
      <c r="X4458">
        <v>129.44999694824199</v>
      </c>
      <c r="Z4458">
        <v>35.069999694824197</v>
      </c>
      <c r="AA4458">
        <v>15.744999885559</v>
      </c>
      <c r="AB4458">
        <v>4.2449998855590803</v>
      </c>
      <c r="AC4458">
        <v>25.4899997711181</v>
      </c>
      <c r="AD4458">
        <v>7.7989997863769496</v>
      </c>
      <c r="AE4458">
        <v>9.9799995422363192</v>
      </c>
      <c r="AF4458">
        <v>5.6100001335143999</v>
      </c>
      <c r="AG4458">
        <v>101.08999633789</v>
      </c>
      <c r="AH4458">
        <v>20.162000656127901</v>
      </c>
      <c r="AK4458">
        <v>23.9274997711181</v>
      </c>
      <c r="AL4458">
        <v>13.569999694824199</v>
      </c>
      <c r="AN4458">
        <v>5.0430002212524396</v>
      </c>
      <c r="AO4458">
        <v>30.819999694824201</v>
      </c>
      <c r="AP4458">
        <v>2419.68994140625</v>
      </c>
      <c r="AQ4458">
        <v>109.11000061035099</v>
      </c>
      <c r="AR4458">
        <v>58.970001220703097</v>
      </c>
      <c r="AS4458">
        <v>10.439999580383301</v>
      </c>
      <c r="AT4458">
        <v>69.129997253417898</v>
      </c>
      <c r="AU4458">
        <v>45.520000457763601</v>
      </c>
      <c r="AV4458">
        <v>57.700000762939403</v>
      </c>
      <c r="AW4458">
        <v>17.100700378417901</v>
      </c>
    </row>
    <row r="4459" spans="1:49" x14ac:dyDescent="0.25">
      <c r="A4459" s="1">
        <v>42690</v>
      </c>
      <c r="B4459" t="s">
        <v>48</v>
      </c>
      <c r="C4459">
        <v>4.7109999656677202</v>
      </c>
      <c r="D4459">
        <v>4.6119999885559002</v>
      </c>
      <c r="E4459">
        <v>4.3779997825622496</v>
      </c>
      <c r="I4459">
        <v>247.21000671386699</v>
      </c>
      <c r="J4459">
        <v>205.38999938964801</v>
      </c>
      <c r="O4459">
        <v>20.149999618530199</v>
      </c>
      <c r="Q4459">
        <v>30.694999694824201</v>
      </c>
      <c r="R4459">
        <v>17.129999160766602</v>
      </c>
      <c r="S4459">
        <v>47.099998474121001</v>
      </c>
      <c r="U4459">
        <v>4.92000007629394</v>
      </c>
      <c r="V4459">
        <v>86.970001220703097</v>
      </c>
      <c r="X4459">
        <v>129.19000244140599</v>
      </c>
      <c r="Z4459">
        <v>34.759998321533203</v>
      </c>
      <c r="AA4459">
        <v>15.8800001144409</v>
      </c>
      <c r="AB4459">
        <v>4.2579998970031703</v>
      </c>
      <c r="AC4459">
        <v>25.639999389648398</v>
      </c>
      <c r="AD4459">
        <v>7.8130002021789497</v>
      </c>
      <c r="AE4459">
        <v>10</v>
      </c>
      <c r="AF4459">
        <v>5.5799999237060502</v>
      </c>
      <c r="AG4459">
        <v>101.58999633789</v>
      </c>
      <c r="AH4459">
        <v>20.3090000152587</v>
      </c>
      <c r="AK4459">
        <v>23.9699993133544</v>
      </c>
      <c r="AL4459">
        <v>13.3800001144409</v>
      </c>
      <c r="AN4459">
        <v>5.1100001335143999</v>
      </c>
      <c r="AO4459">
        <v>30.959999084472599</v>
      </c>
      <c r="AP4459">
        <v>2424.11010742187</v>
      </c>
      <c r="AQ4459">
        <v>108.550003051757</v>
      </c>
      <c r="AR4459">
        <v>47.290000915527301</v>
      </c>
      <c r="AS4459">
        <v>10.399999618530201</v>
      </c>
      <c r="AT4459">
        <v>69.580001831054602</v>
      </c>
      <c r="AU4459">
        <v>45.669998168945298</v>
      </c>
      <c r="AV4459">
        <v>57.830001831054602</v>
      </c>
      <c r="AW4459">
        <v>17.324699401855401</v>
      </c>
    </row>
    <row r="4460" spans="1:49" x14ac:dyDescent="0.25">
      <c r="A4460" s="1">
        <v>42691</v>
      </c>
      <c r="B4460" t="s">
        <v>48</v>
      </c>
      <c r="C4460">
        <v>4.7350001335143999</v>
      </c>
      <c r="D4460">
        <v>4.6469998359680096</v>
      </c>
      <c r="E4460">
        <v>4.3909997940063397</v>
      </c>
      <c r="I4460">
        <v>248.59500122070301</v>
      </c>
      <c r="J4460">
        <v>205.38999938964801</v>
      </c>
      <c r="O4460">
        <v>20.309999465942301</v>
      </c>
      <c r="Q4460">
        <v>30.840000152587798</v>
      </c>
      <c r="R4460">
        <v>17.238000869750898</v>
      </c>
      <c r="S4460">
        <v>47.340000152587798</v>
      </c>
      <c r="U4460">
        <v>4.9499998092651296</v>
      </c>
      <c r="V4460">
        <v>87.089996337890597</v>
      </c>
      <c r="X4460">
        <v>129.02000427246</v>
      </c>
      <c r="Z4460">
        <v>35.154998779296797</v>
      </c>
      <c r="AA4460">
        <v>16.034999847412099</v>
      </c>
      <c r="AB4460">
        <v>4.2880001068115199</v>
      </c>
      <c r="AC4460">
        <v>25.770000457763601</v>
      </c>
      <c r="AD4460">
        <v>7.8920001983642498</v>
      </c>
      <c r="AE4460">
        <v>10.039999961853001</v>
      </c>
      <c r="AF4460">
        <v>5.6399998664855904</v>
      </c>
      <c r="AG4460">
        <v>102.059997558593</v>
      </c>
      <c r="AH4460">
        <v>20.416999816894499</v>
      </c>
      <c r="AK4460">
        <v>24.0524997711181</v>
      </c>
      <c r="AL4460">
        <v>13.319999694824199</v>
      </c>
      <c r="AN4460">
        <v>5.1399998664855904</v>
      </c>
      <c r="AO4460">
        <v>30.645000457763601</v>
      </c>
      <c r="AP4460">
        <v>2419.26000976562</v>
      </c>
      <c r="AQ4460">
        <v>109.720001220703</v>
      </c>
      <c r="AR4460">
        <v>47.270000457763601</v>
      </c>
      <c r="AS4460">
        <v>10.5</v>
      </c>
      <c r="AT4460">
        <v>69.860000610351506</v>
      </c>
      <c r="AU4460">
        <v>45.900001525878899</v>
      </c>
      <c r="AV4460">
        <v>58.159999847412102</v>
      </c>
      <c r="AW4460">
        <v>17.454999923706001</v>
      </c>
    </row>
    <row r="4461" spans="1:49" x14ac:dyDescent="0.25">
      <c r="A4461" s="1">
        <v>42692</v>
      </c>
      <c r="B4461" t="s">
        <v>48</v>
      </c>
      <c r="C4461">
        <v>4.7680001258850098</v>
      </c>
      <c r="D4461">
        <v>4.6490001678466797</v>
      </c>
      <c r="E4461">
        <v>4.3920001983642498</v>
      </c>
      <c r="I4461">
        <v>250.22999572753901</v>
      </c>
      <c r="J4461">
        <v>206.24000549316401</v>
      </c>
      <c r="O4461">
        <v>20.25</v>
      </c>
      <c r="Q4461">
        <v>30.6350002288818</v>
      </c>
      <c r="R4461">
        <v>17.204999923706001</v>
      </c>
      <c r="S4461">
        <v>47.400001525878899</v>
      </c>
      <c r="U4461">
        <v>4.96000003814697</v>
      </c>
      <c r="V4461">
        <v>87.470001220703097</v>
      </c>
      <c r="X4461">
        <v>128.72000122070301</v>
      </c>
      <c r="Z4461">
        <v>35.174999237060497</v>
      </c>
      <c r="AA4461">
        <v>16.215000152587798</v>
      </c>
      <c r="AB4461">
        <v>4.2699999809265101</v>
      </c>
      <c r="AC4461">
        <v>25.899999618530199</v>
      </c>
      <c r="AD4461">
        <v>7.8460001945495597</v>
      </c>
      <c r="AE4461">
        <v>10.0050001144409</v>
      </c>
      <c r="AF4461">
        <v>5.6599998474120996</v>
      </c>
      <c r="AG4461">
        <v>102.25</v>
      </c>
      <c r="AH4461">
        <v>20.544000625610298</v>
      </c>
      <c r="AK4461">
        <v>24.097499847412099</v>
      </c>
      <c r="AL4461">
        <v>13.189999580383301</v>
      </c>
      <c r="AN4461">
        <v>5.1799998283386204</v>
      </c>
      <c r="AO4461">
        <v>30.274999618530199</v>
      </c>
      <c r="AP4461">
        <v>2388.17993164062</v>
      </c>
      <c r="AQ4461">
        <v>109.370002746582</v>
      </c>
      <c r="AR4461">
        <v>47.720001220703097</v>
      </c>
      <c r="AS4461">
        <v>10.4700002670288</v>
      </c>
      <c r="AT4461">
        <v>69.919998168945298</v>
      </c>
      <c r="AU4461">
        <v>45.909999847412102</v>
      </c>
      <c r="AV4461">
        <v>57.9799995422363</v>
      </c>
      <c r="AW4461">
        <v>17.387199401855401</v>
      </c>
    </row>
    <row r="4462" spans="1:49" x14ac:dyDescent="0.25">
      <c r="A4462" s="1">
        <v>42695</v>
      </c>
      <c r="B4462" t="s">
        <v>48</v>
      </c>
      <c r="C4462">
        <v>4.7579998970031703</v>
      </c>
      <c r="D4462">
        <v>4.6589999198913503</v>
      </c>
      <c r="E4462">
        <v>4.3819999694824201</v>
      </c>
      <c r="I4462">
        <v>251.64500427246</v>
      </c>
      <c r="J4462">
        <v>207.19999694824199</v>
      </c>
      <c r="O4462">
        <v>20.379999160766602</v>
      </c>
      <c r="Q4462">
        <v>30.745000839233398</v>
      </c>
      <c r="R4462">
        <v>17.423000335693299</v>
      </c>
      <c r="S4462">
        <v>47.869998931884702</v>
      </c>
      <c r="U4462">
        <v>4.96000003814697</v>
      </c>
      <c r="V4462">
        <v>87.550003051757798</v>
      </c>
      <c r="X4462">
        <v>128.86000061035099</v>
      </c>
      <c r="Z4462">
        <v>35.044998168945298</v>
      </c>
      <c r="AA4462">
        <v>16.264999389648398</v>
      </c>
      <c r="AB4462">
        <v>4.26300001144409</v>
      </c>
      <c r="AC4462">
        <v>26.020000457763601</v>
      </c>
      <c r="AD4462">
        <v>7.9130001068115199</v>
      </c>
      <c r="AE4462">
        <v>10</v>
      </c>
      <c r="AF4462">
        <v>5.6599998474120996</v>
      </c>
      <c r="AG4462">
        <v>102.309997558593</v>
      </c>
      <c r="AH4462">
        <v>20.603000640869102</v>
      </c>
      <c r="AK4462">
        <v>24.129999160766602</v>
      </c>
      <c r="AL4462">
        <v>13.2600002288818</v>
      </c>
      <c r="AN4462">
        <v>5.2150001525878897</v>
      </c>
      <c r="AO4462">
        <v>30.270000457763601</v>
      </c>
      <c r="AP4462">
        <v>2394.5400390625</v>
      </c>
      <c r="AQ4462">
        <v>109.84999847412099</v>
      </c>
      <c r="AR4462">
        <v>48.275001525878899</v>
      </c>
      <c r="AS4462">
        <v>10.5</v>
      </c>
      <c r="AT4462">
        <v>70.129997253417898</v>
      </c>
      <c r="AU4462">
        <v>46.080001831054602</v>
      </c>
      <c r="AV4462">
        <v>58.169998168945298</v>
      </c>
      <c r="AW4462">
        <v>17.559999465942301</v>
      </c>
    </row>
    <row r="4463" spans="1:49" x14ac:dyDescent="0.25">
      <c r="A4463" s="1">
        <v>42696</v>
      </c>
      <c r="B4463" t="s">
        <v>48</v>
      </c>
      <c r="C4463">
        <v>4.7779998779296804</v>
      </c>
      <c r="D4463">
        <v>4.6710000038146902</v>
      </c>
      <c r="E4463">
        <v>4.3280000686645499</v>
      </c>
      <c r="I4463">
        <v>252.39500427246</v>
      </c>
      <c r="J4463">
        <v>207.69999694824199</v>
      </c>
      <c r="O4463">
        <v>20.530000686645501</v>
      </c>
      <c r="Q4463">
        <v>30.850000381469702</v>
      </c>
      <c r="R4463">
        <v>17.7000007629394</v>
      </c>
      <c r="S4463">
        <v>48.090000152587798</v>
      </c>
      <c r="U4463">
        <v>4.9899997711181596</v>
      </c>
      <c r="V4463">
        <v>87.970001220703097</v>
      </c>
      <c r="X4463">
        <v>129.419998168945</v>
      </c>
      <c r="Z4463">
        <v>35.319999694824197</v>
      </c>
      <c r="AA4463">
        <v>16.295000076293899</v>
      </c>
      <c r="AB4463">
        <v>4.2930002212524396</v>
      </c>
      <c r="AC4463">
        <v>26.100000381469702</v>
      </c>
      <c r="AD4463">
        <v>7.9390001296996999</v>
      </c>
      <c r="AE4463">
        <v>9.8900003433227504</v>
      </c>
      <c r="AF4463">
        <v>5.6599998474120996</v>
      </c>
      <c r="AG4463">
        <v>102.33000183105401</v>
      </c>
      <c r="AH4463">
        <v>20.604000091552699</v>
      </c>
      <c r="AK4463">
        <v>24.209999084472599</v>
      </c>
      <c r="AL4463">
        <v>13.390000343322701</v>
      </c>
      <c r="AN4463">
        <v>5.2249999046325604</v>
      </c>
      <c r="AO4463">
        <v>29.7600002288818</v>
      </c>
      <c r="AP4463">
        <v>2390.580078125</v>
      </c>
      <c r="AQ4463">
        <v>110.480003356933</v>
      </c>
      <c r="AR4463">
        <v>48.505001068115199</v>
      </c>
      <c r="AS4463">
        <v>10.5900001525878</v>
      </c>
      <c r="AT4463">
        <v>70.330001831054602</v>
      </c>
      <c r="AU4463">
        <v>46.259998321533203</v>
      </c>
      <c r="AV4463">
        <v>58.580001831054602</v>
      </c>
      <c r="AW4463">
        <v>17.655000686645501</v>
      </c>
    </row>
    <row r="4464" spans="1:49" x14ac:dyDescent="0.25">
      <c r="A4464" s="1">
        <v>42697</v>
      </c>
      <c r="B4464" t="s">
        <v>48</v>
      </c>
      <c r="C4464">
        <v>4.7930002212524396</v>
      </c>
      <c r="D4464">
        <v>4.6880002021789497</v>
      </c>
      <c r="E4464">
        <v>4.3229999542236301</v>
      </c>
      <c r="I4464">
        <v>252.28999328613199</v>
      </c>
      <c r="J4464">
        <v>207.61999511718699</v>
      </c>
      <c r="O4464">
        <v>20.5100002288818</v>
      </c>
      <c r="Q4464">
        <v>30.7399997711181</v>
      </c>
      <c r="R4464">
        <v>17.645000457763601</v>
      </c>
      <c r="S4464">
        <v>47.740001678466797</v>
      </c>
      <c r="U4464">
        <v>4.9899997711181596</v>
      </c>
      <c r="V4464">
        <v>88.120002746582003</v>
      </c>
      <c r="X4464">
        <v>128.89999389648401</v>
      </c>
      <c r="Z4464">
        <v>35.435001373291001</v>
      </c>
      <c r="AA4464">
        <v>16.360000610351499</v>
      </c>
      <c r="AB4464">
        <v>4.3270001411437899</v>
      </c>
      <c r="AC4464">
        <v>26.299999237060501</v>
      </c>
      <c r="AD4464">
        <v>7.9889998435974103</v>
      </c>
      <c r="AE4464">
        <v>9.8999996185302699</v>
      </c>
      <c r="AF4464">
        <v>5.6999998092651296</v>
      </c>
      <c r="AG4464">
        <v>102.309997558593</v>
      </c>
      <c r="AH4464">
        <v>20.756999969482401</v>
      </c>
      <c r="AK4464">
        <v>24.232500076293899</v>
      </c>
      <c r="AL4464">
        <v>13.369999885559</v>
      </c>
      <c r="AN4464">
        <v>5.2150001525878897</v>
      </c>
      <c r="AO4464">
        <v>29.559999465942301</v>
      </c>
      <c r="AP4464">
        <v>2337.52001953125</v>
      </c>
      <c r="AQ4464">
        <v>111.790000915527</v>
      </c>
      <c r="AR4464">
        <v>48.830001831054602</v>
      </c>
      <c r="AS4464">
        <v>10.560000419616699</v>
      </c>
      <c r="AT4464">
        <v>70.639999389648395</v>
      </c>
      <c r="AU4464">
        <v>46.450000762939403</v>
      </c>
      <c r="AV4464">
        <v>58.590000152587798</v>
      </c>
      <c r="AW4464">
        <v>17.8050003051757</v>
      </c>
    </row>
    <row r="4465" spans="1:49" x14ac:dyDescent="0.25">
      <c r="A4465" s="1">
        <v>42698</v>
      </c>
      <c r="B4465" t="s">
        <v>48</v>
      </c>
      <c r="C4465">
        <v>4.8039999008178702</v>
      </c>
      <c r="D4465">
        <v>4.7129998207092196</v>
      </c>
      <c r="E4465">
        <v>4.3559999465942303</v>
      </c>
      <c r="I4465">
        <v>253.24000549316401</v>
      </c>
      <c r="J4465">
        <v>208.509994506835</v>
      </c>
      <c r="O4465">
        <v>20.549999237060501</v>
      </c>
      <c r="Q4465">
        <v>30.815000534057599</v>
      </c>
      <c r="R4465">
        <v>17.673000335693299</v>
      </c>
      <c r="S4465">
        <v>47.990001678466797</v>
      </c>
      <c r="U4465">
        <v>4.9899997711181596</v>
      </c>
      <c r="V4465">
        <v>88.139999389648395</v>
      </c>
      <c r="X4465">
        <v>129.08000183105401</v>
      </c>
      <c r="Z4465">
        <v>35.4799995422363</v>
      </c>
      <c r="AA4465">
        <v>16.409999847412099</v>
      </c>
      <c r="AB4465">
        <v>4.3779997825622496</v>
      </c>
      <c r="AC4465">
        <v>26.340000152587798</v>
      </c>
      <c r="AD4465">
        <v>8.0109996795654297</v>
      </c>
      <c r="AE4465">
        <v>9.9312496185302699</v>
      </c>
      <c r="AF4465">
        <v>5.7300000190734801</v>
      </c>
      <c r="AG4465">
        <v>102.449996948242</v>
      </c>
      <c r="AH4465">
        <v>20.8320007324218</v>
      </c>
      <c r="AK4465">
        <v>24.382499694824201</v>
      </c>
      <c r="AN4465">
        <v>5.2329998016357404</v>
      </c>
      <c r="AO4465">
        <v>30.25</v>
      </c>
      <c r="AP4465">
        <v>2338.97998046875</v>
      </c>
      <c r="AQ4465">
        <v>112.48999786376901</v>
      </c>
      <c r="AS4465">
        <v>10.579999923706</v>
      </c>
      <c r="AT4465">
        <v>70.75</v>
      </c>
      <c r="AU4465">
        <v>46.549999237060497</v>
      </c>
      <c r="AV4465">
        <v>58.919998168945298</v>
      </c>
      <c r="AW4465">
        <v>17.809999465942301</v>
      </c>
    </row>
    <row r="4466" spans="1:49" x14ac:dyDescent="0.25">
      <c r="A4466" s="1">
        <v>42699</v>
      </c>
      <c r="B4466" t="s">
        <v>48</v>
      </c>
      <c r="C4466">
        <v>4.8000001907348597</v>
      </c>
      <c r="D4466">
        <v>4.6999998092651296</v>
      </c>
      <c r="E4466">
        <v>4.3740000724792401</v>
      </c>
      <c r="I4466">
        <v>252.86999511718699</v>
      </c>
      <c r="J4466">
        <v>208.88000488281199</v>
      </c>
      <c r="O4466">
        <v>20.579999923706001</v>
      </c>
      <c r="Q4466">
        <v>30.8850002288818</v>
      </c>
      <c r="R4466">
        <v>17.610000610351499</v>
      </c>
      <c r="S4466">
        <v>47.990001678466797</v>
      </c>
      <c r="U4466">
        <v>5.0199999809265101</v>
      </c>
      <c r="V4466">
        <v>88.279998779296804</v>
      </c>
      <c r="X4466">
        <v>129.38000488281199</v>
      </c>
      <c r="Z4466">
        <v>35.75</v>
      </c>
      <c r="AA4466">
        <v>16.4899997711181</v>
      </c>
      <c r="AB4466">
        <v>4.3680000305175701</v>
      </c>
      <c r="AC4466">
        <v>26.329999923706001</v>
      </c>
      <c r="AD4466">
        <v>8</v>
      </c>
      <c r="AE4466">
        <v>9.92000007629394</v>
      </c>
      <c r="AF4466">
        <v>5.6999998092651296</v>
      </c>
      <c r="AG4466">
        <v>102.169998168945</v>
      </c>
      <c r="AH4466">
        <v>20.781000137329102</v>
      </c>
      <c r="AK4466">
        <v>24.389999389648398</v>
      </c>
      <c r="AL4466">
        <v>13.300000190734799</v>
      </c>
      <c r="AN4466">
        <v>5.2249999046325604</v>
      </c>
      <c r="AO4466">
        <v>30.190000534057599</v>
      </c>
      <c r="AP4466">
        <v>2342.1201171875</v>
      </c>
      <c r="AQ4466">
        <v>112.550003051757</v>
      </c>
      <c r="AR4466">
        <v>60.674999237060497</v>
      </c>
      <c r="AS4466">
        <v>10.619999885559</v>
      </c>
      <c r="AT4466">
        <v>70.709999084472599</v>
      </c>
      <c r="AU4466">
        <v>46.610000610351499</v>
      </c>
      <c r="AV4466">
        <v>58.950000762939403</v>
      </c>
      <c r="AW4466">
        <v>17.8050003051757</v>
      </c>
    </row>
    <row r="4467" spans="1:49" x14ac:dyDescent="0.25">
      <c r="A4467" s="1">
        <v>42702</v>
      </c>
      <c r="B4467" t="s">
        <v>48</v>
      </c>
      <c r="C4467">
        <v>4.8020000457763601</v>
      </c>
      <c r="D4467">
        <v>4.6979999542236301</v>
      </c>
      <c r="E4467">
        <v>4.3400001525878897</v>
      </c>
      <c r="I4467">
        <v>253.30499267578099</v>
      </c>
      <c r="J4467">
        <v>208.19000244140599</v>
      </c>
      <c r="O4467">
        <v>20.7299995422363</v>
      </c>
      <c r="Q4467">
        <v>30.549999237060501</v>
      </c>
      <c r="R4467">
        <v>17.764999389648398</v>
      </c>
      <c r="S4467">
        <v>47.590000152587798</v>
      </c>
      <c r="U4467">
        <v>4.9899997711181596</v>
      </c>
      <c r="V4467">
        <v>88.169998168945298</v>
      </c>
      <c r="X4467">
        <v>129.44999694824199</v>
      </c>
      <c r="Z4467">
        <v>35.834999084472599</v>
      </c>
      <c r="AA4467">
        <v>16.4300003051757</v>
      </c>
      <c r="AB4467">
        <v>4.3899998664855904</v>
      </c>
      <c r="AC4467">
        <v>26.319999694824201</v>
      </c>
      <c r="AD4467">
        <v>7.9400000572204501</v>
      </c>
      <c r="AE4467">
        <v>9.8500003814697195</v>
      </c>
      <c r="AF4467">
        <v>5.6599998474120996</v>
      </c>
      <c r="AG4467">
        <v>102.33000183105401</v>
      </c>
      <c r="AH4467">
        <v>20.764999389648398</v>
      </c>
      <c r="AK4467">
        <v>24.209999084472599</v>
      </c>
      <c r="AL4467">
        <v>13.529999732971101</v>
      </c>
      <c r="AN4467">
        <v>5.25500011444091</v>
      </c>
      <c r="AO4467">
        <v>29.829999923706001</v>
      </c>
      <c r="AP4467">
        <v>2145</v>
      </c>
      <c r="AQ4467">
        <v>112.430000305175</v>
      </c>
      <c r="AR4467">
        <v>49.404998779296797</v>
      </c>
      <c r="AS4467">
        <v>10.7100000381469</v>
      </c>
      <c r="AT4467">
        <v>70.660003662109304</v>
      </c>
      <c r="AU4467">
        <v>46.540000915527301</v>
      </c>
      <c r="AV4467">
        <v>58.659999847412102</v>
      </c>
      <c r="AW4467">
        <v>17.799999237060501</v>
      </c>
    </row>
    <row r="4468" spans="1:49" x14ac:dyDescent="0.25">
      <c r="A4468" s="1">
        <v>42703</v>
      </c>
      <c r="B4468" t="s">
        <v>48</v>
      </c>
      <c r="C4468">
        <v>4.7989997863769496</v>
      </c>
      <c r="D4468">
        <v>4.6989998817443803</v>
      </c>
      <c r="E4468">
        <v>4.3359999656677202</v>
      </c>
      <c r="I4468">
        <v>253.73500061035099</v>
      </c>
      <c r="J4468">
        <v>208.58000183105401</v>
      </c>
      <c r="O4468">
        <v>20.7199993133544</v>
      </c>
      <c r="Q4468">
        <v>30.799999237060501</v>
      </c>
      <c r="R4468">
        <v>17.7399997711181</v>
      </c>
      <c r="S4468">
        <v>47.619998931884702</v>
      </c>
      <c r="U4468">
        <v>5.0300002098083496</v>
      </c>
      <c r="V4468">
        <v>88.059997558593693</v>
      </c>
      <c r="X4468">
        <v>129.30000305175699</v>
      </c>
      <c r="Z4468">
        <v>35.965000152587798</v>
      </c>
      <c r="AA4468">
        <v>16.360000610351499</v>
      </c>
      <c r="AB4468">
        <v>4.3629999160766602</v>
      </c>
      <c r="AC4468">
        <v>26.319999694824201</v>
      </c>
      <c r="AD4468">
        <v>7.9380002021789497</v>
      </c>
      <c r="AE4468">
        <v>9.8100004196166992</v>
      </c>
      <c r="AF4468">
        <v>5.6799998283386204</v>
      </c>
      <c r="AG4468">
        <v>102.02999877929599</v>
      </c>
      <c r="AH4468">
        <v>20.7590007781982</v>
      </c>
      <c r="AK4468">
        <v>24.2399997711181</v>
      </c>
      <c r="AL4468">
        <v>13.560000419616699</v>
      </c>
      <c r="AN4468">
        <v>5.25</v>
      </c>
      <c r="AO4468">
        <v>29.829999923706001</v>
      </c>
      <c r="AP4468">
        <v>2145</v>
      </c>
      <c r="AQ4468">
        <v>112.180000305175</v>
      </c>
      <c r="AR4468">
        <v>47.909999847412102</v>
      </c>
      <c r="AS4468">
        <v>10.6599998474121</v>
      </c>
      <c r="AT4468">
        <v>70.690002441406193</v>
      </c>
      <c r="AU4468">
        <v>46.509998321533203</v>
      </c>
      <c r="AV4468">
        <v>58.619998931884702</v>
      </c>
      <c r="AW4468">
        <v>17.860200881958001</v>
      </c>
    </row>
    <row r="4469" spans="1:49" x14ac:dyDescent="0.25">
      <c r="A4469" s="1">
        <v>42704</v>
      </c>
      <c r="B4469" t="s">
        <v>48</v>
      </c>
      <c r="C4469">
        <v>4.8020000457763601</v>
      </c>
      <c r="D4469">
        <v>4.7020001411437899</v>
      </c>
      <c r="E4469">
        <v>4.31599998474121</v>
      </c>
      <c r="I4469">
        <v>252.58999633789</v>
      </c>
      <c r="J4469">
        <v>208.89999389648401</v>
      </c>
      <c r="O4469">
        <v>20.840000152587798</v>
      </c>
      <c r="Q4469">
        <v>30.909999847412099</v>
      </c>
      <c r="R4469">
        <v>17.780000686645501</v>
      </c>
      <c r="S4469">
        <v>47.299999237060497</v>
      </c>
      <c r="U4469">
        <v>5.0300002098083496</v>
      </c>
      <c r="V4469">
        <v>88.220001220703097</v>
      </c>
      <c r="X4469">
        <v>129</v>
      </c>
      <c r="Z4469">
        <v>35.575000762939403</v>
      </c>
      <c r="AA4469">
        <v>16.415000915527301</v>
      </c>
      <c r="AB4469">
        <v>4.375</v>
      </c>
      <c r="AC4469">
        <v>26.420000076293899</v>
      </c>
      <c r="AD4469">
        <v>7.9780001640319798</v>
      </c>
      <c r="AE4469">
        <v>9.7674999237060494</v>
      </c>
      <c r="AF4469">
        <v>5.7399997711181596</v>
      </c>
      <c r="AG4469">
        <v>102.309997558593</v>
      </c>
      <c r="AH4469">
        <v>20.836000442504801</v>
      </c>
      <c r="AK4469">
        <v>24.272499084472599</v>
      </c>
      <c r="AL4469">
        <v>13.4600000381469</v>
      </c>
      <c r="AN4469">
        <v>5.2249999046325604</v>
      </c>
      <c r="AO4469">
        <v>29.389999389648398</v>
      </c>
      <c r="AP4469">
        <v>2145</v>
      </c>
      <c r="AQ4469">
        <v>112.059997558593</v>
      </c>
      <c r="AR4469">
        <v>48.744998931884702</v>
      </c>
      <c r="AS4469">
        <v>10.649999618530201</v>
      </c>
      <c r="AT4469">
        <v>71.120002746582003</v>
      </c>
      <c r="AU4469">
        <v>46.770000457763601</v>
      </c>
      <c r="AV4469">
        <v>58.709999084472599</v>
      </c>
      <c r="AW4469">
        <v>18.149999618530199</v>
      </c>
    </row>
    <row r="4470" spans="1:49" x14ac:dyDescent="0.25">
      <c r="A4470" s="1">
        <v>42705</v>
      </c>
      <c r="B4470" t="s">
        <v>48</v>
      </c>
      <c r="C4470">
        <v>4.7329998016357404</v>
      </c>
      <c r="D4470">
        <v>4.6710000038146902</v>
      </c>
      <c r="E4470">
        <v>4.2280001640319798</v>
      </c>
      <c r="I4470">
        <v>246.5</v>
      </c>
      <c r="J4470">
        <v>207.71000671386699</v>
      </c>
      <c r="O4470">
        <v>20.610000610351499</v>
      </c>
      <c r="Q4470">
        <v>30.704999923706001</v>
      </c>
      <c r="R4470">
        <v>17.4899997711181</v>
      </c>
      <c r="S4470">
        <v>47.189998626708899</v>
      </c>
      <c r="U4470">
        <v>4.9699997901916504</v>
      </c>
      <c r="V4470">
        <v>87.989997863769503</v>
      </c>
      <c r="X4470">
        <v>128.55999755859301</v>
      </c>
      <c r="Z4470">
        <v>34.985000610351499</v>
      </c>
      <c r="AA4470">
        <v>16.405000686645501</v>
      </c>
      <c r="AB4470">
        <v>4.3130002021789497</v>
      </c>
      <c r="AC4470">
        <v>25.9300003051757</v>
      </c>
      <c r="AD4470">
        <v>7.9650001525878897</v>
      </c>
      <c r="AE4470">
        <v>9.5100002288818306</v>
      </c>
      <c r="AF4470">
        <v>5.8299999237060502</v>
      </c>
      <c r="AG4470">
        <v>101.470001220703</v>
      </c>
      <c r="AH4470">
        <v>20.6210002899169</v>
      </c>
      <c r="AK4470">
        <v>24.272499084472599</v>
      </c>
      <c r="AL4470">
        <v>13.369999885559</v>
      </c>
      <c r="AN4470">
        <v>5.0679998397827104</v>
      </c>
      <c r="AO4470">
        <v>28.840000152587798</v>
      </c>
      <c r="AP4470">
        <v>2145</v>
      </c>
      <c r="AQ4470">
        <v>112.230003356933</v>
      </c>
      <c r="AR4470">
        <v>61.669998168945298</v>
      </c>
      <c r="AS4470">
        <v>10.5100002288818</v>
      </c>
      <c r="AT4470">
        <v>70.389999389648395</v>
      </c>
      <c r="AU4470">
        <v>46.400001525878899</v>
      </c>
      <c r="AV4470">
        <v>58.610000610351499</v>
      </c>
      <c r="AW4470">
        <v>18.045000076293899</v>
      </c>
    </row>
    <row r="4471" spans="1:49" x14ac:dyDescent="0.25">
      <c r="A4471" s="1">
        <v>42706</v>
      </c>
      <c r="B4471" t="s">
        <v>48</v>
      </c>
      <c r="C4471">
        <v>4.6789999008178702</v>
      </c>
      <c r="D4471">
        <v>4.6539998054504297</v>
      </c>
      <c r="E4471">
        <v>4.2220001220703098</v>
      </c>
      <c r="I4471">
        <v>245.27000427246</v>
      </c>
      <c r="J4471">
        <v>207.759994506835</v>
      </c>
      <c r="O4471">
        <v>20.459999084472599</v>
      </c>
      <c r="Q4471">
        <v>30.5550003051757</v>
      </c>
      <c r="R4471">
        <v>17.454999923706001</v>
      </c>
      <c r="S4471">
        <v>46.919998168945298</v>
      </c>
      <c r="U4471">
        <v>4.9800000190734801</v>
      </c>
      <c r="V4471">
        <v>87.580001831054602</v>
      </c>
      <c r="X4471">
        <v>128.89999389648401</v>
      </c>
      <c r="Z4471">
        <v>34.9799995422363</v>
      </c>
      <c r="AA4471">
        <v>16.315000534057599</v>
      </c>
      <c r="AB4471">
        <v>4.2670001983642498</v>
      </c>
      <c r="AC4471">
        <v>25.899999618530199</v>
      </c>
      <c r="AD4471">
        <v>7.9660000801086399</v>
      </c>
      <c r="AE4471">
        <v>9.4399995803833008</v>
      </c>
      <c r="AF4471">
        <v>5.7899999618530202</v>
      </c>
      <c r="AG4471">
        <v>101.08000183105401</v>
      </c>
      <c r="AH4471">
        <v>20.523000717163001</v>
      </c>
      <c r="AK4471">
        <v>24.212499618530199</v>
      </c>
      <c r="AL4471">
        <v>13.439999580383301</v>
      </c>
      <c r="AN4471">
        <v>5.0500001907348597</v>
      </c>
      <c r="AO4471">
        <v>28.920000076293899</v>
      </c>
      <c r="AP4471">
        <v>2145</v>
      </c>
      <c r="AQ4471">
        <v>111.400001525878</v>
      </c>
      <c r="AR4471">
        <v>48.584999084472599</v>
      </c>
      <c r="AS4471">
        <v>10.439999580383301</v>
      </c>
      <c r="AT4471">
        <v>70.010002136230398</v>
      </c>
      <c r="AU4471">
        <v>46.259998321533203</v>
      </c>
      <c r="AV4471">
        <v>58.560001373291001</v>
      </c>
      <c r="AW4471">
        <v>17.978700637817301</v>
      </c>
    </row>
    <row r="4472" spans="1:49" x14ac:dyDescent="0.25">
      <c r="A4472" s="1">
        <v>42709</v>
      </c>
      <c r="B4472" t="s">
        <v>48</v>
      </c>
      <c r="C4472">
        <v>4.7140002250671298</v>
      </c>
      <c r="D4472">
        <v>4.6449999809265101</v>
      </c>
      <c r="E4472">
        <v>4.2179999351501403</v>
      </c>
      <c r="I4472">
        <v>245.72999572753901</v>
      </c>
      <c r="J4472">
        <v>208.66000366210901</v>
      </c>
      <c r="O4472">
        <v>20.4300003051757</v>
      </c>
      <c r="Q4472">
        <v>30.944999694824201</v>
      </c>
      <c r="R4472">
        <v>17.4799995422363</v>
      </c>
      <c r="S4472">
        <v>48.060001373291001</v>
      </c>
      <c r="U4472">
        <v>5.0100002288818297</v>
      </c>
      <c r="V4472">
        <v>87.720001220703097</v>
      </c>
      <c r="X4472">
        <v>128.52999877929599</v>
      </c>
      <c r="Z4472">
        <v>34.869998931884702</v>
      </c>
      <c r="AA4472">
        <v>16.329999923706001</v>
      </c>
      <c r="AB4472">
        <v>4.2680001258850098</v>
      </c>
      <c r="AC4472">
        <v>25.920000076293899</v>
      </c>
      <c r="AD4472">
        <v>7.9660000801086399</v>
      </c>
      <c r="AE4472">
        <v>9.5699996948242099</v>
      </c>
      <c r="AF4472">
        <v>5.8499999046325604</v>
      </c>
      <c r="AG4472">
        <v>100.730003356933</v>
      </c>
      <c r="AH4472">
        <v>20.524000167846602</v>
      </c>
      <c r="AK4472">
        <v>24.3675003051757</v>
      </c>
      <c r="AL4472">
        <v>13.369999885559</v>
      </c>
      <c r="AN4472">
        <v>5.0700001716613698</v>
      </c>
      <c r="AO4472">
        <v>29.024999618530199</v>
      </c>
      <c r="AP4472">
        <v>2145</v>
      </c>
      <c r="AQ4472">
        <v>111.11000061035099</v>
      </c>
      <c r="AR4472">
        <v>62.3549995422363</v>
      </c>
      <c r="AS4472">
        <v>10.550000190734799</v>
      </c>
      <c r="AT4472">
        <v>70.069999694824205</v>
      </c>
      <c r="AU4472">
        <v>46.330001831054602</v>
      </c>
      <c r="AV4472">
        <v>58.950000762939403</v>
      </c>
      <c r="AW4472">
        <v>17.839000701904201</v>
      </c>
    </row>
    <row r="4473" spans="1:49" x14ac:dyDescent="0.25">
      <c r="A4473" s="1">
        <v>42710</v>
      </c>
      <c r="B4473" t="s">
        <v>48</v>
      </c>
      <c r="C4473">
        <v>4.7210001945495597</v>
      </c>
      <c r="D4473">
        <v>4.6440000534057599</v>
      </c>
      <c r="E4473">
        <v>4.1849999427795401</v>
      </c>
      <c r="I4473">
        <v>245.13999938964801</v>
      </c>
      <c r="J4473">
        <v>208.58999633789</v>
      </c>
      <c r="O4473">
        <v>20.5</v>
      </c>
      <c r="Q4473">
        <v>31.4500007629394</v>
      </c>
      <c r="R4473">
        <v>17.538000106811499</v>
      </c>
      <c r="S4473">
        <v>48.409999847412102</v>
      </c>
      <c r="U4473">
        <v>5.0399999618530202</v>
      </c>
      <c r="V4473">
        <v>87.970001220703097</v>
      </c>
      <c r="X4473">
        <v>128.5</v>
      </c>
      <c r="Z4473">
        <v>35.130001068115199</v>
      </c>
      <c r="AA4473">
        <v>16.329999923706001</v>
      </c>
      <c r="AB4473">
        <v>4.2480001449584899</v>
      </c>
      <c r="AC4473">
        <v>25.9300003051757</v>
      </c>
      <c r="AD4473">
        <v>8</v>
      </c>
      <c r="AE4473">
        <v>9.5500001907348597</v>
      </c>
      <c r="AF4473">
        <v>5.8600001335143999</v>
      </c>
      <c r="AG4473">
        <v>101.290000915527</v>
      </c>
      <c r="AH4473">
        <v>20.4930000305175</v>
      </c>
      <c r="AK4473">
        <v>24.3024997711181</v>
      </c>
      <c r="AL4473">
        <v>13.5</v>
      </c>
      <c r="AN4473">
        <v>5.0599999427795401</v>
      </c>
      <c r="AO4473">
        <v>28.774999618530199</v>
      </c>
      <c r="AP4473">
        <v>2145</v>
      </c>
      <c r="AQ4473">
        <v>110.800003051757</v>
      </c>
      <c r="AR4473">
        <v>49.005001068115199</v>
      </c>
      <c r="AS4473">
        <v>10.520000457763601</v>
      </c>
      <c r="AT4473">
        <v>70.019996643066406</v>
      </c>
      <c r="AU4473">
        <v>46.509998321533203</v>
      </c>
      <c r="AV4473">
        <v>59.119998931884702</v>
      </c>
      <c r="AW4473">
        <v>17.9654006958007</v>
      </c>
    </row>
    <row r="4474" spans="1:49" x14ac:dyDescent="0.25">
      <c r="A4474" s="1">
        <v>42711</v>
      </c>
      <c r="B4474" t="s">
        <v>48</v>
      </c>
      <c r="C4474">
        <v>4.7639999389648402</v>
      </c>
      <c r="D4474">
        <v>4.6710000038146902</v>
      </c>
      <c r="E4474">
        <v>4.1519999504089302</v>
      </c>
      <c r="I4474">
        <v>245.16499328613199</v>
      </c>
      <c r="J4474">
        <v>209.36000061035099</v>
      </c>
      <c r="O4474">
        <v>20.6800003051757</v>
      </c>
      <c r="Q4474">
        <v>31.870000839233398</v>
      </c>
      <c r="R4474">
        <v>17.783000946044901</v>
      </c>
      <c r="S4474">
        <v>50</v>
      </c>
      <c r="U4474">
        <v>5.0700001716613698</v>
      </c>
      <c r="V4474">
        <v>88.059997558593693</v>
      </c>
      <c r="X4474">
        <v>128.759994506835</v>
      </c>
      <c r="Z4474">
        <v>35.415000915527301</v>
      </c>
      <c r="AA4474">
        <v>16.424999237060501</v>
      </c>
      <c r="AB4474">
        <v>4.3229999542236301</v>
      </c>
      <c r="AC4474">
        <v>25.9899997711181</v>
      </c>
      <c r="AD4474">
        <v>8.05799961090087</v>
      </c>
      <c r="AE4474">
        <v>9.6099996566772408</v>
      </c>
      <c r="AF4474">
        <v>5.92000007629394</v>
      </c>
      <c r="AG4474">
        <v>101.52999877929599</v>
      </c>
      <c r="AH4474">
        <v>20.545000076293899</v>
      </c>
      <c r="AK4474">
        <v>24.3225002288818</v>
      </c>
      <c r="AL4474">
        <v>13.6800003051757</v>
      </c>
      <c r="AN4474">
        <v>5.0879998207092196</v>
      </c>
      <c r="AO4474">
        <v>27.924999237060501</v>
      </c>
      <c r="AP4474">
        <v>2145</v>
      </c>
      <c r="AQ4474">
        <v>111.699996948242</v>
      </c>
      <c r="AR4474">
        <v>49.165000915527301</v>
      </c>
      <c r="AS4474">
        <v>10.6599998474121</v>
      </c>
      <c r="AT4474">
        <v>70.449996948242102</v>
      </c>
      <c r="AU4474">
        <v>46.799999237060497</v>
      </c>
      <c r="AV4474">
        <v>59.700000762939403</v>
      </c>
      <c r="AW4474">
        <v>18.165000915527301</v>
      </c>
    </row>
    <row r="4475" spans="1:49" x14ac:dyDescent="0.25">
      <c r="A4475" s="1">
        <v>42712</v>
      </c>
      <c r="B4475" t="s">
        <v>48</v>
      </c>
      <c r="C4475">
        <v>4.8810000419616699</v>
      </c>
      <c r="D4475">
        <v>4.7569999694824201</v>
      </c>
      <c r="E4475">
        <v>4.2170000076293901</v>
      </c>
      <c r="I4475">
        <v>252.27000427246</v>
      </c>
      <c r="J4475">
        <v>212.14999389648401</v>
      </c>
      <c r="O4475">
        <v>21.090000152587798</v>
      </c>
      <c r="Q4475">
        <v>32.299999237060497</v>
      </c>
      <c r="R4475">
        <v>18.122999191284102</v>
      </c>
      <c r="S4475">
        <v>51.090000152587798</v>
      </c>
      <c r="U4475">
        <v>5.1199998855590803</v>
      </c>
      <c r="V4475">
        <v>89.309997558593693</v>
      </c>
      <c r="X4475">
        <v>128.83999633789</v>
      </c>
      <c r="Z4475">
        <v>35.3549995422363</v>
      </c>
      <c r="AA4475">
        <v>16.774999618530199</v>
      </c>
      <c r="AB4475">
        <v>4.3930001258850098</v>
      </c>
      <c r="AC4475">
        <v>26.590000152587798</v>
      </c>
      <c r="AD4475">
        <v>8.1719999313354492</v>
      </c>
      <c r="AE4475">
        <v>9.8100004196166992</v>
      </c>
      <c r="AF4475">
        <v>6.0300002098083496</v>
      </c>
      <c r="AG4475">
        <v>103.02999877929599</v>
      </c>
      <c r="AH4475">
        <v>21.063999176025298</v>
      </c>
      <c r="AK4475">
        <v>24.649999618530199</v>
      </c>
      <c r="AL4475">
        <v>13.5900001525878</v>
      </c>
      <c r="AN4475">
        <v>5.25500011444091</v>
      </c>
      <c r="AO4475">
        <v>28.120000839233398</v>
      </c>
      <c r="AP4475">
        <v>2145</v>
      </c>
      <c r="AQ4475">
        <v>113.220001220703</v>
      </c>
      <c r="AR4475">
        <v>48.970001220703097</v>
      </c>
      <c r="AS4475">
        <v>10.8800001144409</v>
      </c>
      <c r="AT4475">
        <v>71.849998474121094</v>
      </c>
      <c r="AU4475">
        <v>47.680000305175703</v>
      </c>
      <c r="AV4475">
        <v>60.409999847412102</v>
      </c>
      <c r="AW4475">
        <v>18.549999237060501</v>
      </c>
    </row>
    <row r="4476" spans="1:49" x14ac:dyDescent="0.25">
      <c r="A4476" s="1">
        <v>42713</v>
      </c>
      <c r="B4476" t="s">
        <v>48</v>
      </c>
      <c r="C4476">
        <v>4.9130001068115199</v>
      </c>
      <c r="D4476">
        <v>4.7839999198913503</v>
      </c>
      <c r="E4476">
        <v>4.28200006484985</v>
      </c>
      <c r="I4476">
        <v>255.55499267578099</v>
      </c>
      <c r="J4476">
        <v>213</v>
      </c>
      <c r="O4476">
        <v>21.25</v>
      </c>
      <c r="Q4476">
        <v>32.444999694824197</v>
      </c>
      <c r="R4476">
        <v>18.2199993133544</v>
      </c>
      <c r="S4476">
        <v>50.990001678466797</v>
      </c>
      <c r="U4476">
        <v>5.17000007629394</v>
      </c>
      <c r="V4476">
        <v>89.860000610351506</v>
      </c>
      <c r="X4476">
        <v>129.169998168945</v>
      </c>
      <c r="Z4476">
        <v>36.119998931884702</v>
      </c>
      <c r="AA4476">
        <v>17.014999389648398</v>
      </c>
      <c r="AB4476">
        <v>4.4029998779296804</v>
      </c>
      <c r="AC4476">
        <v>26.780000686645501</v>
      </c>
      <c r="AD4476">
        <v>8.2659997940063406</v>
      </c>
      <c r="AE4476">
        <v>9.8699998855590803</v>
      </c>
      <c r="AF4476">
        <v>6.0100002288818297</v>
      </c>
      <c r="AG4476">
        <v>103.639999389648</v>
      </c>
      <c r="AH4476">
        <v>21.312999725341701</v>
      </c>
      <c r="AK4476">
        <v>24.752500534057599</v>
      </c>
      <c r="AL4476">
        <v>13.520000457763601</v>
      </c>
      <c r="AN4476">
        <v>5.3099999427795401</v>
      </c>
      <c r="AO4476">
        <v>28.944999694824201</v>
      </c>
      <c r="AP4476">
        <v>2145</v>
      </c>
      <c r="AQ4476">
        <v>113.809997558593</v>
      </c>
      <c r="AR4476">
        <v>49.275001525878899</v>
      </c>
      <c r="AS4476">
        <v>10.9700002670288</v>
      </c>
      <c r="AT4476">
        <v>72.599998474121094</v>
      </c>
      <c r="AU4476">
        <v>48.220001220703097</v>
      </c>
      <c r="AV4476">
        <v>60.555000305175703</v>
      </c>
      <c r="AW4476">
        <v>18.7600002288818</v>
      </c>
    </row>
    <row r="4477" spans="1:49" x14ac:dyDescent="0.25">
      <c r="A4477" s="1">
        <v>42716</v>
      </c>
      <c r="B4477" t="s">
        <v>48</v>
      </c>
      <c r="C4477">
        <v>4.8569998741149902</v>
      </c>
      <c r="D4477">
        <v>4.7519998550415004</v>
      </c>
      <c r="E4477">
        <v>4.2579998970031703</v>
      </c>
      <c r="I4477">
        <v>253.44999694824199</v>
      </c>
      <c r="J4477">
        <v>213.600006103515</v>
      </c>
      <c r="O4477">
        <v>21</v>
      </c>
      <c r="Q4477">
        <v>32.435001373291001</v>
      </c>
      <c r="R4477">
        <v>18.052999496459901</v>
      </c>
      <c r="S4477">
        <v>50.590000152587798</v>
      </c>
      <c r="U4477">
        <v>5.13000011444091</v>
      </c>
      <c r="V4477">
        <v>89.379997253417898</v>
      </c>
      <c r="X4477">
        <v>128.94999694824199</v>
      </c>
      <c r="Z4477">
        <v>35.735000610351499</v>
      </c>
      <c r="AA4477">
        <v>16.840000152587798</v>
      </c>
      <c r="AB4477">
        <v>4.3649997711181596</v>
      </c>
      <c r="AC4477">
        <v>26.639999389648398</v>
      </c>
      <c r="AD4477">
        <v>8.19600009918212</v>
      </c>
      <c r="AE4477">
        <v>9.7274999618530202</v>
      </c>
      <c r="AF4477">
        <v>6.0199999809265101</v>
      </c>
      <c r="AG4477">
        <v>102.83000183105401</v>
      </c>
      <c r="AH4477">
        <v>21.273000717163001</v>
      </c>
      <c r="AK4477">
        <v>24.597499847412099</v>
      </c>
      <c r="AL4477">
        <v>13.520000457763601</v>
      </c>
      <c r="AN4477">
        <v>5.2779998779296804</v>
      </c>
      <c r="AO4477">
        <v>28.3449993133544</v>
      </c>
      <c r="AP4477">
        <v>2145</v>
      </c>
      <c r="AQ4477">
        <v>113.300003051757</v>
      </c>
      <c r="AR4477">
        <v>49.220001220703097</v>
      </c>
      <c r="AS4477">
        <v>10.890000343322701</v>
      </c>
      <c r="AT4477">
        <v>72.400001525878906</v>
      </c>
      <c r="AU4477">
        <v>48.169998168945298</v>
      </c>
      <c r="AV4477">
        <v>60.450000762939403</v>
      </c>
      <c r="AW4477">
        <v>18.690000534057599</v>
      </c>
    </row>
    <row r="4478" spans="1:49" x14ac:dyDescent="0.25">
      <c r="A4478" s="1">
        <v>42717</v>
      </c>
      <c r="B4478" t="s">
        <v>48</v>
      </c>
      <c r="C4478">
        <v>4.8579998016357404</v>
      </c>
      <c r="D4478">
        <v>4.7579998970031703</v>
      </c>
      <c r="E4478">
        <v>4.2899999618530202</v>
      </c>
      <c r="I4478">
        <v>256.09500122070301</v>
      </c>
      <c r="J4478">
        <v>214.759994506835</v>
      </c>
      <c r="O4478">
        <v>21.049999237060501</v>
      </c>
      <c r="Q4478">
        <v>32.794998168945298</v>
      </c>
      <c r="R4478">
        <v>18.077999114990199</v>
      </c>
      <c r="S4478">
        <v>51.099998474121001</v>
      </c>
      <c r="U4478">
        <v>5.1599998474120996</v>
      </c>
      <c r="V4478">
        <v>89.180000305175696</v>
      </c>
      <c r="X4478">
        <v>129.16000366210901</v>
      </c>
      <c r="Z4478">
        <v>36.205001831054602</v>
      </c>
      <c r="AA4478">
        <v>16.815000534057599</v>
      </c>
      <c r="AB4478">
        <v>4.38000011444091</v>
      </c>
      <c r="AC4478">
        <v>26.7000007629394</v>
      </c>
      <c r="AD4478">
        <v>8.2740001678466797</v>
      </c>
      <c r="AE4478">
        <v>9.7899999618530202</v>
      </c>
      <c r="AF4478">
        <v>5.9800000190734801</v>
      </c>
      <c r="AG4478">
        <v>102.419998168945</v>
      </c>
      <c r="AH4478">
        <v>21.2590007781982</v>
      </c>
      <c r="AK4478">
        <v>24.709999084472599</v>
      </c>
      <c r="AL4478">
        <v>13.5100002288818</v>
      </c>
      <c r="AN4478">
        <v>5.3249998092651296</v>
      </c>
      <c r="AO4478">
        <v>28.834999084472599</v>
      </c>
      <c r="AP4478">
        <v>2145</v>
      </c>
      <c r="AQ4478">
        <v>113.51000213623</v>
      </c>
      <c r="AR4478">
        <v>62.150001525878899</v>
      </c>
      <c r="AS4478">
        <v>10.8800001144409</v>
      </c>
      <c r="AT4478">
        <v>72.639999389648395</v>
      </c>
      <c r="AU4478">
        <v>48.340000152587798</v>
      </c>
      <c r="AV4478">
        <v>60.470001220703097</v>
      </c>
      <c r="AW4478">
        <v>18.774999618530199</v>
      </c>
    </row>
    <row r="4479" spans="1:49" x14ac:dyDescent="0.25">
      <c r="A4479" s="1">
        <v>42718</v>
      </c>
      <c r="B4479" t="s">
        <v>48</v>
      </c>
      <c r="C4479">
        <v>4.8550000190734801</v>
      </c>
      <c r="D4479">
        <v>4.7199997901916504</v>
      </c>
      <c r="E4479">
        <v>4.2639999389648402</v>
      </c>
      <c r="I4479">
        <v>255.30000305175699</v>
      </c>
      <c r="J4479">
        <v>214.58000183105401</v>
      </c>
      <c r="O4479">
        <v>20.9300003051757</v>
      </c>
      <c r="Q4479">
        <v>32.564998626708899</v>
      </c>
      <c r="R4479">
        <v>17.9179992675781</v>
      </c>
      <c r="S4479">
        <v>51.139999389648402</v>
      </c>
      <c r="U4479">
        <v>5.1399998664855904</v>
      </c>
      <c r="V4479">
        <v>89.309997558593693</v>
      </c>
      <c r="X4479">
        <v>129.44999694824199</v>
      </c>
      <c r="Z4479">
        <v>36.055000305175703</v>
      </c>
      <c r="AA4479">
        <v>16.7299995422363</v>
      </c>
      <c r="AB4479">
        <v>4.3400001525878897</v>
      </c>
      <c r="AC4479">
        <v>26.7000007629394</v>
      </c>
      <c r="AD4479">
        <v>8.2580003738403303</v>
      </c>
      <c r="AE4479">
        <v>9.7799997329711896</v>
      </c>
      <c r="AF4479">
        <v>6</v>
      </c>
      <c r="AG4479">
        <v>102.75</v>
      </c>
      <c r="AH4479">
        <v>21.229000091552699</v>
      </c>
      <c r="AK4479">
        <v>24.629999160766602</v>
      </c>
      <c r="AL4479">
        <v>13.550000190734799</v>
      </c>
      <c r="AN4479">
        <v>5.3150000572204501</v>
      </c>
      <c r="AO4479">
        <v>28.625</v>
      </c>
      <c r="AP4479">
        <v>2145</v>
      </c>
      <c r="AQ4479">
        <v>113.150001525878</v>
      </c>
      <c r="AR4479">
        <v>48.8549995422363</v>
      </c>
      <c r="AS4479">
        <v>10.819999694824199</v>
      </c>
      <c r="AT4479">
        <v>72.379997253417898</v>
      </c>
      <c r="AU4479">
        <v>48.130001068115199</v>
      </c>
      <c r="AV4479">
        <v>60.2299995422363</v>
      </c>
      <c r="AW4479">
        <v>18.690000534057599</v>
      </c>
    </row>
    <row r="4480" spans="1:49" x14ac:dyDescent="0.25">
      <c r="A4480" s="1">
        <v>42719</v>
      </c>
      <c r="B4480" t="s">
        <v>48</v>
      </c>
      <c r="C4480">
        <v>4.9679999351501403</v>
      </c>
      <c r="D4480">
        <v>4.8090000152587802</v>
      </c>
      <c r="E4480">
        <v>4.3769998550415004</v>
      </c>
      <c r="I4480">
        <v>262.90499877929602</v>
      </c>
      <c r="J4480">
        <v>214.72000122070301</v>
      </c>
      <c r="O4480">
        <v>21.030000686645501</v>
      </c>
      <c r="Q4480">
        <v>32.919998168945298</v>
      </c>
      <c r="R4480">
        <v>17.923000335693299</v>
      </c>
      <c r="S4480">
        <v>51.770000457763601</v>
      </c>
      <c r="U4480">
        <v>5.17000007629394</v>
      </c>
      <c r="V4480">
        <v>90.599998474121094</v>
      </c>
      <c r="X4480">
        <v>129.22999572753901</v>
      </c>
      <c r="Z4480">
        <v>35.509998321533203</v>
      </c>
      <c r="AA4480">
        <v>17.0100002288818</v>
      </c>
      <c r="AB4480">
        <v>4.3550000190734801</v>
      </c>
      <c r="AC4480">
        <v>27.090000152587798</v>
      </c>
      <c r="AD4480">
        <v>8.2609996795654297</v>
      </c>
      <c r="AE4480">
        <v>9.8050003051757795</v>
      </c>
      <c r="AF4480">
        <v>6.0700001716613698</v>
      </c>
      <c r="AG4480">
        <v>103.59999847412099</v>
      </c>
      <c r="AH4480">
        <v>21.693000793456999</v>
      </c>
      <c r="AK4480">
        <v>24.662500381469702</v>
      </c>
      <c r="AL4480">
        <v>13.270000457763601</v>
      </c>
      <c r="AN4480">
        <v>5.47300004959106</v>
      </c>
      <c r="AO4480">
        <v>28.809999465942301</v>
      </c>
      <c r="AP4480">
        <v>2135</v>
      </c>
      <c r="AQ4480">
        <v>113.33999633789</v>
      </c>
      <c r="AR4480">
        <v>49.619998931884702</v>
      </c>
      <c r="AS4480">
        <v>10.829999923706</v>
      </c>
      <c r="AT4480">
        <v>73.559997558593693</v>
      </c>
      <c r="AU4480">
        <v>48.380001068115199</v>
      </c>
      <c r="AV4480">
        <v>59.909999847412102</v>
      </c>
      <c r="AW4480">
        <v>19.004999160766602</v>
      </c>
    </row>
    <row r="4481" spans="1:49" x14ac:dyDescent="0.25">
      <c r="A4481" s="1">
        <v>42720</v>
      </c>
      <c r="B4481" t="s">
        <v>48</v>
      </c>
      <c r="C4481">
        <v>4.9439997673034597</v>
      </c>
      <c r="D4481">
        <v>4.7880001068115199</v>
      </c>
      <c r="E4481">
        <v>4.3559999465942303</v>
      </c>
      <c r="I4481">
        <v>259.58499145507801</v>
      </c>
      <c r="J4481">
        <v>213.63999938964801</v>
      </c>
      <c r="O4481">
        <v>20.9300003051757</v>
      </c>
      <c r="Q4481">
        <v>33.020000457763601</v>
      </c>
      <c r="R4481">
        <v>17.892999649047798</v>
      </c>
      <c r="S4481">
        <v>52.009998321533203</v>
      </c>
      <c r="U4481">
        <v>5.1999998092651296</v>
      </c>
      <c r="V4481">
        <v>90.290000915527301</v>
      </c>
      <c r="X4481">
        <v>129.44000244140599</v>
      </c>
      <c r="Z4481">
        <v>35.865001678466797</v>
      </c>
      <c r="AA4481">
        <v>16.985000610351499</v>
      </c>
      <c r="AB4481">
        <v>4.3530001640319798</v>
      </c>
      <c r="AC4481">
        <v>26.9699993133544</v>
      </c>
      <c r="AD4481">
        <v>8.2709999084472603</v>
      </c>
      <c r="AE4481">
        <v>9.7299995422363192</v>
      </c>
      <c r="AF4481">
        <v>6.0100002288818297</v>
      </c>
      <c r="AG4481">
        <v>103.430000305175</v>
      </c>
      <c r="AH4481">
        <v>21.537000656127901</v>
      </c>
      <c r="AK4481">
        <v>24.4300003051757</v>
      </c>
      <c r="AL4481">
        <v>13.319999694824199</v>
      </c>
      <c r="AN4481">
        <v>5.4029998779296804</v>
      </c>
      <c r="AO4481">
        <v>28.915000915527301</v>
      </c>
      <c r="AP4481">
        <v>2135</v>
      </c>
      <c r="AQ4481">
        <v>112.08000183105401</v>
      </c>
      <c r="AR4481">
        <v>49.509998321533203</v>
      </c>
      <c r="AS4481">
        <v>10.819999694824199</v>
      </c>
      <c r="AT4481">
        <v>73.169998168945298</v>
      </c>
      <c r="AU4481">
        <v>48.259998321533203</v>
      </c>
      <c r="AV4481">
        <v>59.9799995422363</v>
      </c>
      <c r="AW4481">
        <v>18.770000457763601</v>
      </c>
    </row>
    <row r="4482" spans="1:49" x14ac:dyDescent="0.25">
      <c r="A4482" s="1">
        <v>42723</v>
      </c>
      <c r="B4482" t="s">
        <v>48</v>
      </c>
      <c r="C4482">
        <v>4.9400000572204501</v>
      </c>
      <c r="D4482">
        <v>4.7810001373290998</v>
      </c>
      <c r="E4482">
        <v>4.3569998741149902</v>
      </c>
      <c r="I4482">
        <v>261.06500244140602</v>
      </c>
      <c r="J4482">
        <v>214.259994506835</v>
      </c>
      <c r="O4482">
        <v>20.840000152587798</v>
      </c>
      <c r="Q4482">
        <v>33.014999389648402</v>
      </c>
      <c r="R4482">
        <v>17.7929992675781</v>
      </c>
      <c r="S4482">
        <v>52.180000305175703</v>
      </c>
      <c r="U4482">
        <v>5.1999998092651296</v>
      </c>
      <c r="V4482">
        <v>90.360000610351506</v>
      </c>
      <c r="X4482">
        <v>129.75</v>
      </c>
      <c r="Z4482">
        <v>36.415000915527301</v>
      </c>
      <c r="AA4482">
        <v>16.985000610351499</v>
      </c>
      <c r="AB4482">
        <v>4.3779997825622496</v>
      </c>
      <c r="AC4482">
        <v>27.049999237060501</v>
      </c>
      <c r="AD4482">
        <v>8.2480001449584908</v>
      </c>
      <c r="AE4482">
        <v>9.8000001907348597</v>
      </c>
      <c r="AF4482">
        <v>5.96000003814697</v>
      </c>
      <c r="AG4482">
        <v>104.040000915527</v>
      </c>
      <c r="AH4482">
        <v>21.531000137329102</v>
      </c>
      <c r="AK4482">
        <v>24.497499465942301</v>
      </c>
      <c r="AL4482">
        <v>13.3500003814697</v>
      </c>
      <c r="AN4482">
        <v>5.4250001907348597</v>
      </c>
      <c r="AO4482">
        <v>29.020000457763601</v>
      </c>
      <c r="AP4482">
        <v>2154.5</v>
      </c>
      <c r="AQ4482">
        <v>111.73999786376901</v>
      </c>
      <c r="AR4482">
        <v>49.314998626708899</v>
      </c>
      <c r="AS4482">
        <v>10.789999961853001</v>
      </c>
      <c r="AT4482">
        <v>73.319999694824205</v>
      </c>
      <c r="AU4482">
        <v>48.2299995422363</v>
      </c>
      <c r="AV4482">
        <v>60.020000457763601</v>
      </c>
      <c r="AW4482">
        <v>18.8050003051757</v>
      </c>
    </row>
    <row r="4483" spans="1:49" x14ac:dyDescent="0.25">
      <c r="A4483" s="1">
        <v>42724</v>
      </c>
      <c r="B4483" t="s">
        <v>48</v>
      </c>
      <c r="C4483">
        <v>4.9739999771118102</v>
      </c>
      <c r="D4483">
        <v>4.82100009918212</v>
      </c>
      <c r="E4483">
        <v>4.3579998016357404</v>
      </c>
      <c r="I4483">
        <v>262.77999877929602</v>
      </c>
      <c r="J4483">
        <v>214.96000671386699</v>
      </c>
      <c r="O4483">
        <v>20.940000534057599</v>
      </c>
      <c r="Q4483">
        <v>33.25</v>
      </c>
      <c r="R4483">
        <v>17.850000381469702</v>
      </c>
      <c r="S4483">
        <v>52.430000305175703</v>
      </c>
      <c r="U4483">
        <v>5.21000003814697</v>
      </c>
      <c r="V4483">
        <v>90.860000610351506</v>
      </c>
      <c r="X4483">
        <v>129.669998168945</v>
      </c>
      <c r="Z4483">
        <v>36.459999084472599</v>
      </c>
      <c r="AA4483">
        <v>17.120000839233398</v>
      </c>
      <c r="AB4483">
        <v>4.3949999809265101</v>
      </c>
      <c r="AC4483">
        <v>27.25</v>
      </c>
      <c r="AD4483">
        <v>8.2939996719360298</v>
      </c>
      <c r="AE4483">
        <v>9.73250007629394</v>
      </c>
      <c r="AF4483">
        <v>6.0500001907348597</v>
      </c>
      <c r="AG4483">
        <v>104.51000213623</v>
      </c>
      <c r="AH4483">
        <v>21.738000869750898</v>
      </c>
      <c r="AK4483">
        <v>24.549999237060501</v>
      </c>
      <c r="AL4483">
        <v>13.369999885559</v>
      </c>
      <c r="AN4483">
        <v>5.46000003814697</v>
      </c>
      <c r="AO4483">
        <v>28.684999465942301</v>
      </c>
      <c r="AP4483">
        <v>2142</v>
      </c>
      <c r="AQ4483">
        <v>112.77999877929599</v>
      </c>
      <c r="AR4483">
        <v>49.735000610351499</v>
      </c>
      <c r="AS4483">
        <v>10.8400001525878</v>
      </c>
      <c r="AT4483">
        <v>73.760002136230398</v>
      </c>
      <c r="AU4483">
        <v>48.669998168945298</v>
      </c>
      <c r="AV4483">
        <v>60.060001373291001</v>
      </c>
      <c r="AW4483">
        <v>19.0100002288818</v>
      </c>
    </row>
    <row r="4484" spans="1:49" x14ac:dyDescent="0.25">
      <c r="A4484" s="1">
        <v>42725</v>
      </c>
      <c r="B4484" t="s">
        <v>48</v>
      </c>
      <c r="C4484">
        <v>4.9479999542236301</v>
      </c>
      <c r="D4484">
        <v>4.7890000343322701</v>
      </c>
      <c r="E4484">
        <v>4.3260002136230398</v>
      </c>
      <c r="I4484">
        <v>261.32000732421801</v>
      </c>
      <c r="J4484">
        <v>214.63000488281199</v>
      </c>
      <c r="O4484">
        <v>20.840000152587798</v>
      </c>
      <c r="Q4484">
        <v>33.169998168945298</v>
      </c>
      <c r="R4484">
        <v>17.790000915527301</v>
      </c>
      <c r="S4484">
        <v>52.659999847412102</v>
      </c>
      <c r="U4484">
        <v>5.21000003814697</v>
      </c>
      <c r="V4484">
        <v>90.559997558593693</v>
      </c>
      <c r="X4484">
        <v>129.72000122070301</v>
      </c>
      <c r="Z4484">
        <v>36.575000762939403</v>
      </c>
      <c r="AA4484">
        <v>17</v>
      </c>
      <c r="AB4484">
        <v>4.3579998016357404</v>
      </c>
      <c r="AC4484">
        <v>27.059999465942301</v>
      </c>
      <c r="AD4484">
        <v>8.2519998550415004</v>
      </c>
      <c r="AE4484">
        <v>9.6400003433227504</v>
      </c>
      <c r="AF4484">
        <v>6.0500001907348597</v>
      </c>
      <c r="AG4484">
        <v>104.379997253417</v>
      </c>
      <c r="AH4484">
        <v>21.645000457763601</v>
      </c>
      <c r="AK4484">
        <v>24.502500534057599</v>
      </c>
      <c r="AL4484">
        <v>13.420000076293899</v>
      </c>
      <c r="AN4484">
        <v>5.4299998283386204</v>
      </c>
      <c r="AO4484">
        <v>28.3850002288818</v>
      </c>
      <c r="AP4484">
        <v>2137.5</v>
      </c>
      <c r="AQ4484">
        <v>112.26999664306599</v>
      </c>
      <c r="AR4484">
        <v>49.669998168945298</v>
      </c>
      <c r="AS4484">
        <v>10.7600002288818</v>
      </c>
      <c r="AT4484">
        <v>73.529998779296804</v>
      </c>
      <c r="AU4484">
        <v>48.389999389648402</v>
      </c>
      <c r="AV4484">
        <v>60.130001068115199</v>
      </c>
      <c r="AW4484">
        <v>18.840000152587798</v>
      </c>
    </row>
    <row r="4485" spans="1:49" x14ac:dyDescent="0.25">
      <c r="A4485" s="1">
        <v>42726</v>
      </c>
      <c r="B4485" t="s">
        <v>48</v>
      </c>
      <c r="C4485">
        <v>4.9180002212524396</v>
      </c>
      <c r="D4485">
        <v>4.7399997711181596</v>
      </c>
      <c r="E4485">
        <v>4.2810001373290998</v>
      </c>
      <c r="I4485">
        <v>259.79998779296801</v>
      </c>
      <c r="J4485">
        <v>213.92999267578099</v>
      </c>
      <c r="O4485">
        <v>20.440000534057599</v>
      </c>
      <c r="Q4485">
        <v>33.159999847412102</v>
      </c>
      <c r="R4485">
        <v>17.495000839233398</v>
      </c>
      <c r="S4485">
        <v>52.430000305175703</v>
      </c>
      <c r="U4485">
        <v>5.21000003814697</v>
      </c>
      <c r="V4485">
        <v>90.529998779296804</v>
      </c>
      <c r="X4485">
        <v>129.83000183105401</v>
      </c>
      <c r="Z4485">
        <v>36.580001831054602</v>
      </c>
      <c r="AA4485">
        <v>16.8850002288818</v>
      </c>
      <c r="AB4485">
        <v>4.33500003814697</v>
      </c>
      <c r="AC4485">
        <v>26.9500007629394</v>
      </c>
      <c r="AD4485">
        <v>8.2110004425048793</v>
      </c>
      <c r="AE4485">
        <v>9.5287504196166992</v>
      </c>
      <c r="AF4485">
        <v>6.0199999809265101</v>
      </c>
      <c r="AG4485">
        <v>104.01000213623</v>
      </c>
      <c r="AH4485">
        <v>21.4869995117187</v>
      </c>
      <c r="AK4485">
        <v>24.372499465942301</v>
      </c>
      <c r="AL4485">
        <v>13.449999809265099</v>
      </c>
      <c r="AN4485">
        <v>5.4050002098083496</v>
      </c>
      <c r="AO4485">
        <v>28.295000076293899</v>
      </c>
      <c r="AP4485">
        <v>2137.5</v>
      </c>
      <c r="AQ4485">
        <v>111.75</v>
      </c>
      <c r="AR4485">
        <v>49.834999084472599</v>
      </c>
      <c r="AS4485">
        <v>10.560000419616699</v>
      </c>
      <c r="AT4485">
        <v>73.150001525878906</v>
      </c>
      <c r="AU4485">
        <v>48.099998474121001</v>
      </c>
      <c r="AV4485">
        <v>59.630001068115199</v>
      </c>
      <c r="AW4485">
        <v>18.7600002288818</v>
      </c>
    </row>
    <row r="4486" spans="1:49" x14ac:dyDescent="0.25">
      <c r="A4486" s="1">
        <v>42727</v>
      </c>
      <c r="B4486" t="s">
        <v>48</v>
      </c>
      <c r="C4486">
        <v>4.9229998588562003</v>
      </c>
      <c r="D4486">
        <v>4.7560000419616699</v>
      </c>
      <c r="E4486">
        <v>4.3150000572204501</v>
      </c>
      <c r="I4486">
        <v>259.67001342773398</v>
      </c>
      <c r="J4486">
        <v>213.77000427246</v>
      </c>
      <c r="O4486">
        <v>20.579999923706001</v>
      </c>
      <c r="Q4486">
        <v>33.220001220703097</v>
      </c>
      <c r="R4486">
        <v>17.597999572753899</v>
      </c>
      <c r="S4486">
        <v>52.419998168945298</v>
      </c>
      <c r="U4486">
        <v>5.2199997901916504</v>
      </c>
      <c r="V4486">
        <v>90.709999084472599</v>
      </c>
      <c r="X4486">
        <v>129.97000122070301</v>
      </c>
      <c r="Z4486">
        <v>36.775001525878899</v>
      </c>
      <c r="AA4486">
        <v>16.860000610351499</v>
      </c>
      <c r="AB4486">
        <v>4.3369998931884703</v>
      </c>
      <c r="AC4486">
        <v>26.9699993133544</v>
      </c>
      <c r="AD4486">
        <v>8.2010002136230398</v>
      </c>
      <c r="AE4486">
        <v>9.5024995803833008</v>
      </c>
      <c r="AF4486">
        <v>6.0300002098083496</v>
      </c>
      <c r="AG4486">
        <v>104.220001220703</v>
      </c>
      <c r="AH4486">
        <v>21.517000198364201</v>
      </c>
      <c r="AK4486">
        <v>24.420000076293899</v>
      </c>
      <c r="AL4486">
        <v>13.399999618530201</v>
      </c>
      <c r="AN4486">
        <v>5.3930001258850098</v>
      </c>
      <c r="AO4486">
        <v>28.3050003051757</v>
      </c>
      <c r="AP4486">
        <v>2137.5</v>
      </c>
      <c r="AQ4486">
        <v>111.169998168945</v>
      </c>
      <c r="AR4486">
        <v>49.685001373291001</v>
      </c>
      <c r="AS4486">
        <v>10.640000343322701</v>
      </c>
      <c r="AT4486">
        <v>73.309997558593693</v>
      </c>
      <c r="AU4486">
        <v>48.130001068115199</v>
      </c>
      <c r="AV4486">
        <v>59.700000762939403</v>
      </c>
      <c r="AW4486">
        <v>18.780000686645501</v>
      </c>
    </row>
    <row r="4487" spans="1:49" x14ac:dyDescent="0.25">
      <c r="A4487" s="1">
        <v>42731</v>
      </c>
      <c r="B4487" t="s">
        <v>48</v>
      </c>
      <c r="C4487">
        <v>4.9489998817443803</v>
      </c>
      <c r="D4487">
        <v>4.7750000953674299</v>
      </c>
      <c r="E4487">
        <v>4.3369998931884703</v>
      </c>
      <c r="I4487">
        <v>262.26998901367102</v>
      </c>
      <c r="J4487">
        <v>214.850006103515</v>
      </c>
      <c r="O4487">
        <v>20.7000007629394</v>
      </c>
      <c r="Q4487">
        <v>33.259998321533203</v>
      </c>
      <c r="R4487">
        <v>17.684999465942301</v>
      </c>
      <c r="S4487">
        <v>52.439998626708899</v>
      </c>
      <c r="U4487">
        <v>5.2300000190734801</v>
      </c>
      <c r="V4487">
        <v>90.790000915527301</v>
      </c>
      <c r="X4487">
        <v>130.05000305175699</v>
      </c>
      <c r="Z4487">
        <v>36.875</v>
      </c>
      <c r="AA4487">
        <v>16.8850002288818</v>
      </c>
      <c r="AB4487">
        <v>4.375</v>
      </c>
      <c r="AC4487">
        <v>27.090000152587798</v>
      </c>
      <c r="AD4487">
        <v>8.2040004730224592</v>
      </c>
      <c r="AE4487">
        <v>9.5024995803833008</v>
      </c>
      <c r="AG4487">
        <v>104.11000061035099</v>
      </c>
      <c r="AH4487">
        <v>21.591999053955</v>
      </c>
      <c r="AL4487">
        <v>13.369999885559</v>
      </c>
      <c r="AN4487">
        <v>5.4400000572204501</v>
      </c>
      <c r="AO4487">
        <v>28.3050003051757</v>
      </c>
      <c r="AQ4487">
        <v>111.620002746582</v>
      </c>
      <c r="AS4487">
        <v>10.7200002670288</v>
      </c>
      <c r="AT4487">
        <v>73.309997558593693</v>
      </c>
      <c r="AU4487">
        <v>48.159999847412102</v>
      </c>
    </row>
    <row r="4488" spans="1:49" x14ac:dyDescent="0.25">
      <c r="A4488" s="1">
        <v>42732</v>
      </c>
      <c r="B4488" t="s">
        <v>48</v>
      </c>
      <c r="C4488">
        <v>4.9889998435974103</v>
      </c>
      <c r="D4488">
        <v>4.7930002212524396</v>
      </c>
      <c r="E4488">
        <v>4.3509998321533203</v>
      </c>
      <c r="I4488">
        <v>262.40499877929602</v>
      </c>
      <c r="J4488">
        <v>214.21000671386699</v>
      </c>
      <c r="O4488">
        <v>20.9300003051757</v>
      </c>
      <c r="Q4488">
        <v>33.255001068115199</v>
      </c>
      <c r="R4488">
        <v>17.882999420166001</v>
      </c>
      <c r="S4488">
        <v>52.389999389648402</v>
      </c>
      <c r="U4488">
        <v>5.2399997711181596</v>
      </c>
      <c r="V4488">
        <v>91.199996948242102</v>
      </c>
      <c r="X4488">
        <v>130.169998168945</v>
      </c>
      <c r="Z4488">
        <v>36.740001678466797</v>
      </c>
      <c r="AA4488">
        <v>16.920000076293899</v>
      </c>
      <c r="AB4488">
        <v>4.4159998893737704</v>
      </c>
      <c r="AC4488">
        <v>27.2000007629394</v>
      </c>
      <c r="AD4488">
        <v>8.2569999694824201</v>
      </c>
      <c r="AE4488">
        <v>9.5600004196166992</v>
      </c>
      <c r="AF4488">
        <v>6.0399999618530202</v>
      </c>
      <c r="AG4488">
        <v>105.040000915527</v>
      </c>
      <c r="AH4488">
        <v>21.655000686645501</v>
      </c>
      <c r="AK4488">
        <v>24.497499465942301</v>
      </c>
      <c r="AL4488">
        <v>13.420000076293899</v>
      </c>
      <c r="AN4488">
        <v>5.4429998397827104</v>
      </c>
      <c r="AO4488">
        <v>28.655000686645501</v>
      </c>
      <c r="AP4488">
        <v>2137.5</v>
      </c>
      <c r="AQ4488">
        <v>112.69000244140599</v>
      </c>
      <c r="AR4488">
        <v>50.444999694824197</v>
      </c>
      <c r="AS4488">
        <v>10.8599996566772</v>
      </c>
      <c r="AT4488">
        <v>73.529998779296804</v>
      </c>
      <c r="AU4488">
        <v>48.439998626708899</v>
      </c>
      <c r="AV4488">
        <v>60.009998321533203</v>
      </c>
      <c r="AW4488">
        <v>18.671899795532202</v>
      </c>
    </row>
    <row r="4489" spans="1:49" x14ac:dyDescent="0.25">
      <c r="A4489" s="1">
        <v>42733</v>
      </c>
      <c r="B4489" t="s">
        <v>48</v>
      </c>
      <c r="C4489">
        <v>4.9140000343322701</v>
      </c>
      <c r="D4489">
        <v>4.7509999275207502</v>
      </c>
      <c r="E4489">
        <v>4.3060002326965297</v>
      </c>
      <c r="I4489">
        <v>258.14498901367102</v>
      </c>
      <c r="J4489">
        <v>214.21000671386699</v>
      </c>
      <c r="O4489">
        <v>21.030000686645501</v>
      </c>
      <c r="Q4489">
        <v>33.200000762939403</v>
      </c>
      <c r="R4489">
        <v>17.9699993133544</v>
      </c>
      <c r="S4489">
        <v>51.909999847412102</v>
      </c>
      <c r="U4489">
        <v>5.2199997901916504</v>
      </c>
      <c r="V4489">
        <v>90.580001831054602</v>
      </c>
      <c r="X4489">
        <v>130.24000549316401</v>
      </c>
      <c r="Z4489">
        <v>37</v>
      </c>
      <c r="AA4489">
        <v>16.784999847412099</v>
      </c>
      <c r="AB4489">
        <v>4.3990001678466797</v>
      </c>
      <c r="AC4489">
        <v>26.920000076293899</v>
      </c>
      <c r="AD4489">
        <v>8.2060003280639595</v>
      </c>
      <c r="AE4489">
        <v>9.5299997329711896</v>
      </c>
      <c r="AF4489">
        <v>5.9400000572204501</v>
      </c>
      <c r="AG4489">
        <v>104.430000305175</v>
      </c>
      <c r="AH4489">
        <v>21.339000701904201</v>
      </c>
      <c r="AK4489">
        <v>24.4074993133544</v>
      </c>
      <c r="AL4489">
        <v>13.4700002670288</v>
      </c>
      <c r="AN4489">
        <v>5.3600001335143999</v>
      </c>
      <c r="AO4489">
        <v>28.454999923706001</v>
      </c>
      <c r="AP4489">
        <v>2137.5</v>
      </c>
      <c r="AQ4489">
        <v>112.26999664306599</v>
      </c>
      <c r="AR4489">
        <v>50.444999694824197</v>
      </c>
      <c r="AS4489">
        <v>10.939999580383301</v>
      </c>
      <c r="AT4489">
        <v>72.769996643066406</v>
      </c>
      <c r="AU4489">
        <v>47.990001678466797</v>
      </c>
      <c r="AV4489">
        <v>59.869998931884702</v>
      </c>
      <c r="AW4489">
        <v>18.446199417114201</v>
      </c>
    </row>
    <row r="4490" spans="1:49" x14ac:dyDescent="0.25">
      <c r="A4490" s="1">
        <v>42734</v>
      </c>
      <c r="B4490" t="s">
        <v>48</v>
      </c>
      <c r="C4490">
        <v>4.93300008773803</v>
      </c>
      <c r="D4490">
        <v>4.7410001754760698</v>
      </c>
      <c r="E4490">
        <v>4.2989997863769496</v>
      </c>
      <c r="I4490">
        <v>254.91499328613199</v>
      </c>
      <c r="J4490">
        <v>212.5</v>
      </c>
      <c r="O4490">
        <v>20.819999694824201</v>
      </c>
      <c r="Q4490">
        <v>33.340000152587798</v>
      </c>
      <c r="R4490">
        <v>17.933000564575099</v>
      </c>
      <c r="S4490">
        <v>52.060001373291001</v>
      </c>
      <c r="U4490">
        <v>5.2199997901916504</v>
      </c>
      <c r="V4490">
        <v>90.209999084472599</v>
      </c>
      <c r="X4490">
        <v>130.13000488281199</v>
      </c>
      <c r="Z4490">
        <v>37.345001220703097</v>
      </c>
      <c r="AA4490">
        <v>16.735000610351499</v>
      </c>
      <c r="AB4490">
        <v>4.3920001983642498</v>
      </c>
      <c r="AC4490">
        <v>26.829999923706001</v>
      </c>
      <c r="AD4490">
        <v>8.25</v>
      </c>
      <c r="AE4490">
        <v>9.5500001907348597</v>
      </c>
      <c r="AF4490">
        <v>5.96000003814697</v>
      </c>
      <c r="AG4490">
        <v>103.629997253417</v>
      </c>
      <c r="AH4490">
        <v>21.177999496459901</v>
      </c>
      <c r="AK4490">
        <v>24.4300003051757</v>
      </c>
      <c r="AL4490">
        <v>13.420000076293899</v>
      </c>
      <c r="AN4490">
        <v>5.3579998016357404</v>
      </c>
      <c r="AO4490">
        <v>28.434999465942301</v>
      </c>
      <c r="AP4490">
        <v>2137.5</v>
      </c>
      <c r="AQ4490">
        <v>111.58999633789</v>
      </c>
      <c r="AR4490">
        <v>61.759998321533203</v>
      </c>
      <c r="AS4490">
        <v>10.8400001525878</v>
      </c>
      <c r="AT4490">
        <v>72.730003356933594</v>
      </c>
      <c r="AU4490">
        <v>47.830001831054602</v>
      </c>
      <c r="AV4490">
        <v>60.159999847412102</v>
      </c>
      <c r="AW4490">
        <v>18.389999389648398</v>
      </c>
    </row>
    <row r="4491" spans="1:49" x14ac:dyDescent="0.25">
      <c r="A4491" s="1">
        <v>42737</v>
      </c>
      <c r="B4491" t="s">
        <v>48</v>
      </c>
      <c r="C4491">
        <v>4.9499998092651296</v>
      </c>
      <c r="D4491">
        <v>4.7740001678466797</v>
      </c>
      <c r="E4491">
        <v>4.33500003814697</v>
      </c>
      <c r="I4491">
        <v>257.954986572265</v>
      </c>
      <c r="O4491">
        <v>21.0100002288818</v>
      </c>
      <c r="Q4491">
        <v>33.560001373291001</v>
      </c>
      <c r="R4491">
        <v>17.995000839233398</v>
      </c>
      <c r="S4491">
        <v>52.619998931884702</v>
      </c>
      <c r="U4491">
        <v>5.2699999809265101</v>
      </c>
      <c r="V4491">
        <v>90.830001831054602</v>
      </c>
      <c r="X4491">
        <v>130.08000183105401</v>
      </c>
      <c r="Z4491">
        <v>37.650001525878899</v>
      </c>
      <c r="AA4491">
        <v>16.965000152587798</v>
      </c>
      <c r="AB4491">
        <v>4.4489998817443803</v>
      </c>
      <c r="AC4491">
        <v>27.049999237060501</v>
      </c>
      <c r="AD4491">
        <v>8.3509998321533203</v>
      </c>
      <c r="AE4491">
        <v>9.5500001907348597</v>
      </c>
      <c r="AG4491">
        <v>104.550003051757</v>
      </c>
      <c r="AH4491">
        <v>21.481000900268501</v>
      </c>
      <c r="AN4491">
        <v>5.3699998855590803</v>
      </c>
      <c r="AO4491">
        <v>28.434999465942301</v>
      </c>
      <c r="AQ4491">
        <v>111.900001525878</v>
      </c>
      <c r="AS4491">
        <v>10.920000076293899</v>
      </c>
      <c r="AT4491">
        <v>73.169998168945298</v>
      </c>
      <c r="AU4491">
        <v>48.400001525878899</v>
      </c>
    </row>
    <row r="4492" spans="1:49" x14ac:dyDescent="0.25">
      <c r="A4492" s="1">
        <v>42738</v>
      </c>
      <c r="B4492" t="s">
        <v>48</v>
      </c>
      <c r="C4492">
        <v>4.9739999771118102</v>
      </c>
      <c r="D4492">
        <v>4.7979998588562003</v>
      </c>
      <c r="E4492">
        <v>4.33500003814697</v>
      </c>
      <c r="I4492">
        <v>259.19000244140602</v>
      </c>
      <c r="J4492">
        <v>213.07000732421801</v>
      </c>
      <c r="O4492">
        <v>21.280000686645501</v>
      </c>
      <c r="Q4492">
        <v>33.665000915527301</v>
      </c>
      <c r="R4492">
        <v>18.274999618530199</v>
      </c>
      <c r="S4492">
        <v>53.419998168945298</v>
      </c>
      <c r="U4492">
        <v>5.2699999809265101</v>
      </c>
      <c r="V4492">
        <v>91.559997558593693</v>
      </c>
      <c r="X4492">
        <v>129.91000366210901</v>
      </c>
      <c r="Z4492">
        <v>36.865001678466797</v>
      </c>
      <c r="AA4492">
        <v>17.0750007629394</v>
      </c>
      <c r="AB4492">
        <v>4.4679999351501403</v>
      </c>
      <c r="AC4492">
        <v>27.149999618530199</v>
      </c>
      <c r="AD4492">
        <v>8.3369998931884695</v>
      </c>
      <c r="AE4492">
        <v>9.5500001907348597</v>
      </c>
      <c r="AF4492">
        <v>6</v>
      </c>
      <c r="AG4492">
        <v>105.400001525878</v>
      </c>
      <c r="AH4492">
        <v>21.499000549316399</v>
      </c>
      <c r="AK4492">
        <v>24.549999237060501</v>
      </c>
      <c r="AL4492">
        <v>13.439999580383301</v>
      </c>
      <c r="AN4492">
        <v>5.3899998664855904</v>
      </c>
      <c r="AO4492">
        <v>28.444999694824201</v>
      </c>
      <c r="AP4492">
        <v>2137.5</v>
      </c>
      <c r="AQ4492">
        <v>114.01999664306599</v>
      </c>
      <c r="AR4492">
        <v>50.220001220703097</v>
      </c>
      <c r="AS4492">
        <v>11.039999961853001</v>
      </c>
      <c r="AT4492">
        <v>73.449996948242102</v>
      </c>
      <c r="AU4492">
        <v>48.650001525878899</v>
      </c>
      <c r="AV4492">
        <v>59.930000305175703</v>
      </c>
      <c r="AW4492">
        <v>18.559999465942301</v>
      </c>
    </row>
    <row r="4493" spans="1:49" x14ac:dyDescent="0.25">
      <c r="A4493" s="1">
        <v>42739</v>
      </c>
      <c r="B4493" t="s">
        <v>48</v>
      </c>
      <c r="C4493">
        <v>5</v>
      </c>
      <c r="D4493">
        <v>4.8449997901916504</v>
      </c>
      <c r="E4493">
        <v>4.40100002288818</v>
      </c>
      <c r="I4493">
        <v>259.41000366210898</v>
      </c>
      <c r="J4493">
        <v>214.71000671386699</v>
      </c>
      <c r="O4493">
        <v>21.319999694824201</v>
      </c>
      <c r="Q4493">
        <v>33.665000915527301</v>
      </c>
      <c r="R4493">
        <v>18.333000183105401</v>
      </c>
      <c r="S4493">
        <v>52.930000305175703</v>
      </c>
      <c r="U4493">
        <v>5.2600002288818297</v>
      </c>
      <c r="V4493">
        <v>91.239997863769503</v>
      </c>
      <c r="X4493">
        <v>129.89999389648401</v>
      </c>
      <c r="Z4493">
        <v>37.110000610351499</v>
      </c>
      <c r="AA4493">
        <v>17.2600002288818</v>
      </c>
      <c r="AB4493">
        <v>4.5100002288818297</v>
      </c>
      <c r="AC4493">
        <v>27.049999237060501</v>
      </c>
      <c r="AD4493">
        <v>8.3280000686645508</v>
      </c>
      <c r="AE4493">
        <v>9.6762504577636701</v>
      </c>
      <c r="AF4493">
        <v>6.0399999618530202</v>
      </c>
      <c r="AG4493">
        <v>105.199996948242</v>
      </c>
      <c r="AH4493">
        <v>21.537000656127901</v>
      </c>
      <c r="AK4493">
        <v>24.817499160766602</v>
      </c>
      <c r="AL4493">
        <v>13.579999923706</v>
      </c>
      <c r="AN4493">
        <v>5.3779997825622496</v>
      </c>
      <c r="AO4493">
        <v>29.3250007629394</v>
      </c>
      <c r="AP4493">
        <v>2186.5</v>
      </c>
      <c r="AQ4493">
        <v>114.230003356933</v>
      </c>
      <c r="AR4493">
        <v>61.955001831054602</v>
      </c>
      <c r="AS4493">
        <v>11.079999923706</v>
      </c>
      <c r="AT4493">
        <v>73.660003662109304</v>
      </c>
      <c r="AU4493">
        <v>48.709999084472599</v>
      </c>
      <c r="AV4493">
        <v>60.810001373291001</v>
      </c>
      <c r="AW4493">
        <v>18.909999847412099</v>
      </c>
    </row>
    <row r="4494" spans="1:49" x14ac:dyDescent="0.25">
      <c r="A4494" s="1">
        <v>42740</v>
      </c>
      <c r="B4494" t="s">
        <v>48</v>
      </c>
      <c r="C4494">
        <v>4.9609999656677202</v>
      </c>
      <c r="D4494">
        <v>4.8169999122619602</v>
      </c>
      <c r="E4494">
        <v>4.3990001678466797</v>
      </c>
      <c r="I4494">
        <v>257.45001220703102</v>
      </c>
      <c r="J4494">
        <v>214.5</v>
      </c>
      <c r="O4494">
        <v>21.299999237060501</v>
      </c>
      <c r="Q4494">
        <v>33.680000305175703</v>
      </c>
      <c r="R4494">
        <v>18.215000152587798</v>
      </c>
      <c r="S4494">
        <v>53.180000305175703</v>
      </c>
      <c r="U4494">
        <v>5.2600002288818297</v>
      </c>
      <c r="V4494">
        <v>90.480003356933594</v>
      </c>
      <c r="X4494">
        <v>129.86000061035099</v>
      </c>
      <c r="Z4494">
        <v>37.400001525878899</v>
      </c>
      <c r="AA4494">
        <v>17.204999923706001</v>
      </c>
      <c r="AB4494">
        <v>4.4829998016357404</v>
      </c>
      <c r="AC4494">
        <v>26.899999618530199</v>
      </c>
      <c r="AD4494">
        <v>8.3240003585815394</v>
      </c>
      <c r="AE4494">
        <v>9.7700004577636701</v>
      </c>
      <c r="AF4494">
        <v>5.9899997711181596</v>
      </c>
      <c r="AG4494">
        <v>104.449996948242</v>
      </c>
      <c r="AH4494">
        <v>21.2590007781982</v>
      </c>
      <c r="AK4494">
        <v>24.827499389648398</v>
      </c>
      <c r="AL4494">
        <v>13.6000003814697</v>
      </c>
      <c r="AN4494">
        <v>5.3249998092651296</v>
      </c>
      <c r="AO4494">
        <v>29.375</v>
      </c>
      <c r="AP4494">
        <v>2186.5</v>
      </c>
      <c r="AQ4494">
        <v>114.51999664306599</v>
      </c>
      <c r="AR4494">
        <v>50.005001068115199</v>
      </c>
      <c r="AS4494">
        <v>11.039999961853001</v>
      </c>
      <c r="AT4494">
        <v>73.190002441406193</v>
      </c>
      <c r="AU4494">
        <v>48.389999389648402</v>
      </c>
      <c r="AV4494">
        <v>61.090000152587798</v>
      </c>
      <c r="AW4494">
        <v>18.780000686645501</v>
      </c>
    </row>
    <row r="4495" spans="1:49" x14ac:dyDescent="0.25">
      <c r="A4495" s="1">
        <v>42741</v>
      </c>
      <c r="B4495" t="s">
        <v>48</v>
      </c>
      <c r="C4495">
        <v>4.9819998741149902</v>
      </c>
      <c r="D4495">
        <v>4.8330001831054599</v>
      </c>
      <c r="E4495">
        <v>4.4340000152587802</v>
      </c>
      <c r="I4495">
        <v>260.79501342773398</v>
      </c>
      <c r="J4495">
        <v>215.30000305175699</v>
      </c>
      <c r="O4495">
        <v>21.329999923706001</v>
      </c>
      <c r="Q4495">
        <v>33.735000610351499</v>
      </c>
      <c r="R4495">
        <v>18.225000381469702</v>
      </c>
      <c r="S4495">
        <v>53.310001373291001</v>
      </c>
      <c r="U4495">
        <v>5.2699999809265101</v>
      </c>
      <c r="V4495">
        <v>90.620002746582003</v>
      </c>
      <c r="X4495">
        <v>129.61999511718699</v>
      </c>
      <c r="Z4495">
        <v>37.444999694824197</v>
      </c>
      <c r="AA4495">
        <v>17.264999389648398</v>
      </c>
      <c r="AB4495">
        <v>4.5009999275207502</v>
      </c>
      <c r="AC4495">
        <v>27.0100002288818</v>
      </c>
      <c r="AD4495">
        <v>8.2939996719360298</v>
      </c>
      <c r="AE4495">
        <v>9.8424997329711896</v>
      </c>
      <c r="AF4495">
        <v>6.0399999618530202</v>
      </c>
      <c r="AG4495">
        <v>104.870002746582</v>
      </c>
      <c r="AH4495">
        <v>21.440000534057599</v>
      </c>
      <c r="AK4495">
        <v>24.9500007629394</v>
      </c>
      <c r="AL4495">
        <v>13.569999694824199</v>
      </c>
      <c r="AN4495">
        <v>5.3899998664855904</v>
      </c>
      <c r="AO4495">
        <v>29.670000076293899</v>
      </c>
      <c r="AP4495">
        <v>2188</v>
      </c>
      <c r="AQ4495">
        <v>114.58000183105401</v>
      </c>
      <c r="AR4495">
        <v>50.560001373291001</v>
      </c>
      <c r="AS4495">
        <v>11.0100002288818</v>
      </c>
      <c r="AT4495">
        <v>73.559997558593693</v>
      </c>
      <c r="AU4495">
        <v>48.5</v>
      </c>
      <c r="AV4495">
        <v>60.939998626708899</v>
      </c>
      <c r="AW4495">
        <v>18.849199295043899</v>
      </c>
    </row>
    <row r="4496" spans="1:49" x14ac:dyDescent="0.25">
      <c r="A4496" s="1">
        <v>42744</v>
      </c>
      <c r="B4496" t="s">
        <v>48</v>
      </c>
      <c r="C4496">
        <v>4.9949998855590803</v>
      </c>
      <c r="D4496">
        <v>4.8239998817443803</v>
      </c>
      <c r="E4496">
        <v>4.4109997749328604</v>
      </c>
      <c r="I4496">
        <v>261.850006103515</v>
      </c>
      <c r="J4496">
        <v>215.47000122070301</v>
      </c>
      <c r="O4496">
        <v>21.309999465942301</v>
      </c>
      <c r="Q4496">
        <v>33.599998474121001</v>
      </c>
      <c r="R4496">
        <v>18.194999694824201</v>
      </c>
      <c r="S4496">
        <v>53.540000915527301</v>
      </c>
      <c r="U4496">
        <v>5.2399997711181596</v>
      </c>
      <c r="V4496">
        <v>90.699996948242102</v>
      </c>
      <c r="X4496">
        <v>129.69000244140599</v>
      </c>
      <c r="Z4496">
        <v>37.159999847412102</v>
      </c>
      <c r="AA4496">
        <v>17.254999160766602</v>
      </c>
      <c r="AB4496">
        <v>4.51300001144409</v>
      </c>
      <c r="AC4496">
        <v>27.049999237060501</v>
      </c>
      <c r="AD4496">
        <v>8.2170000076293892</v>
      </c>
      <c r="AE4496">
        <v>9.8599996566772408</v>
      </c>
      <c r="AF4496">
        <v>6.0199999809265101</v>
      </c>
      <c r="AG4496">
        <v>105</v>
      </c>
      <c r="AH4496">
        <v>21.398000717163001</v>
      </c>
      <c r="AK4496">
        <v>25.014999389648398</v>
      </c>
      <c r="AL4496">
        <v>13.649999618530201</v>
      </c>
      <c r="AN4496">
        <v>5.42000007629394</v>
      </c>
      <c r="AO4496">
        <v>29.8449993133544</v>
      </c>
      <c r="AP4496">
        <v>2205.5</v>
      </c>
      <c r="AQ4496">
        <v>115.66000366210901</v>
      </c>
      <c r="AR4496">
        <v>50.924999237060497</v>
      </c>
      <c r="AS4496">
        <v>10.939999580383301</v>
      </c>
      <c r="AT4496">
        <v>73.319999694824205</v>
      </c>
      <c r="AU4496">
        <v>48.310001373291001</v>
      </c>
      <c r="AV4496">
        <v>60.779998779296797</v>
      </c>
      <c r="AW4496">
        <v>18.899999618530199</v>
      </c>
    </row>
    <row r="4497" spans="1:49" x14ac:dyDescent="0.25">
      <c r="A4497" s="1">
        <v>42745</v>
      </c>
      <c r="B4497" t="s">
        <v>48</v>
      </c>
      <c r="C4497">
        <v>5.01300001144409</v>
      </c>
      <c r="D4497">
        <v>4.8319997787475497</v>
      </c>
      <c r="E4497">
        <v>4.4510002136230398</v>
      </c>
      <c r="I4497">
        <v>262.79998779296801</v>
      </c>
      <c r="J4497">
        <v>215.53999328613199</v>
      </c>
      <c r="O4497">
        <v>21.4699993133544</v>
      </c>
      <c r="Q4497">
        <v>33.595001220703097</v>
      </c>
      <c r="R4497">
        <v>18.337999343871999</v>
      </c>
      <c r="S4497">
        <v>53.849998474121001</v>
      </c>
      <c r="U4497">
        <v>5.25</v>
      </c>
      <c r="V4497">
        <v>90.650001525878906</v>
      </c>
      <c r="X4497">
        <v>129.55999755859301</v>
      </c>
      <c r="Z4497">
        <v>37</v>
      </c>
      <c r="AA4497">
        <v>17.149999618530199</v>
      </c>
      <c r="AB4497">
        <v>4.5199999809265101</v>
      </c>
      <c r="AC4497">
        <v>27.040000915527301</v>
      </c>
      <c r="AD4497">
        <v>8.2550001144409109</v>
      </c>
      <c r="AE4497">
        <v>9.9475002288818306</v>
      </c>
      <c r="AF4497">
        <v>6.0199999809265101</v>
      </c>
      <c r="AG4497">
        <v>104.84999847412099</v>
      </c>
      <c r="AH4497">
        <v>21.405000686645501</v>
      </c>
      <c r="AK4497">
        <v>25.084999084472599</v>
      </c>
      <c r="AL4497">
        <v>13.640000343322701</v>
      </c>
      <c r="AN4497">
        <v>5.4250001907348597</v>
      </c>
      <c r="AO4497">
        <v>30.3449993133544</v>
      </c>
      <c r="AP4497">
        <v>2205.5</v>
      </c>
      <c r="AQ4497">
        <v>116.44000244140599</v>
      </c>
      <c r="AR4497">
        <v>51.209999084472599</v>
      </c>
      <c r="AS4497">
        <v>11</v>
      </c>
      <c r="AT4497">
        <v>73.330001831054602</v>
      </c>
      <c r="AU4497">
        <v>48.340000152587798</v>
      </c>
      <c r="AV4497">
        <v>60.950000762939403</v>
      </c>
      <c r="AW4497">
        <v>18.745000839233398</v>
      </c>
    </row>
    <row r="4498" spans="1:49" x14ac:dyDescent="0.25">
      <c r="A4498" s="1">
        <v>42746</v>
      </c>
      <c r="B4498" t="s">
        <v>48</v>
      </c>
      <c r="C4498">
        <v>5.05800008773803</v>
      </c>
      <c r="D4498">
        <v>4.8340001106262198</v>
      </c>
      <c r="E4498">
        <v>4.4239997863769496</v>
      </c>
      <c r="I4498">
        <v>263.54998779296801</v>
      </c>
      <c r="J4498">
        <v>215.02999877929599</v>
      </c>
      <c r="O4498">
        <v>21.579999923706001</v>
      </c>
      <c r="Q4498">
        <v>33.610000610351499</v>
      </c>
      <c r="R4498">
        <v>18.443000793456999</v>
      </c>
      <c r="S4498">
        <v>54.490001678466797</v>
      </c>
      <c r="U4498">
        <v>5.2699999809265101</v>
      </c>
      <c r="V4498">
        <v>91.419998168945298</v>
      </c>
      <c r="X4498">
        <v>129.69000244140599</v>
      </c>
      <c r="Z4498">
        <v>37.130001068115199</v>
      </c>
      <c r="AA4498">
        <v>17.235000610351499</v>
      </c>
      <c r="AB4498">
        <v>4.5549998283386204</v>
      </c>
      <c r="AC4498">
        <v>27.389999389648398</v>
      </c>
      <c r="AD4498">
        <v>8.2869997024536097</v>
      </c>
      <c r="AE4498">
        <v>9.9700002670287997</v>
      </c>
      <c r="AF4498">
        <v>6</v>
      </c>
      <c r="AG4498">
        <v>105.370002746582</v>
      </c>
      <c r="AH4498">
        <v>21.459999084472599</v>
      </c>
      <c r="AK4498">
        <v>24.899999618530199</v>
      </c>
      <c r="AL4498">
        <v>13.569999694824199</v>
      </c>
      <c r="AN4498">
        <v>5.4380002021789497</v>
      </c>
      <c r="AO4498">
        <v>29.4699993133544</v>
      </c>
      <c r="AP4498">
        <v>2205.5</v>
      </c>
      <c r="AQ4498">
        <v>117.25</v>
      </c>
      <c r="AR4498">
        <v>51.5</v>
      </c>
      <c r="AS4498">
        <v>11.0100002288818</v>
      </c>
      <c r="AT4498">
        <v>73.550003051757798</v>
      </c>
      <c r="AU4498">
        <v>48.590000152587798</v>
      </c>
      <c r="AV4498">
        <v>60.880001068115199</v>
      </c>
      <c r="AW4498">
        <v>18.8225002288818</v>
      </c>
    </row>
    <row r="4499" spans="1:49" x14ac:dyDescent="0.25">
      <c r="A4499" s="1">
        <v>42747</v>
      </c>
      <c r="B4499" t="s">
        <v>48</v>
      </c>
      <c r="C4499">
        <v>4.9899997711181596</v>
      </c>
      <c r="D4499">
        <v>4.7719998359680096</v>
      </c>
      <c r="E4499">
        <v>4.3499999046325604</v>
      </c>
      <c r="I4499">
        <v>258.90499877929602</v>
      </c>
      <c r="J4499">
        <v>213.850006103515</v>
      </c>
      <c r="O4499">
        <v>21.4899997711181</v>
      </c>
      <c r="Q4499">
        <v>33.395000457763601</v>
      </c>
      <c r="R4499">
        <v>18.4799995422363</v>
      </c>
      <c r="S4499">
        <v>52.909999847412102</v>
      </c>
      <c r="U4499">
        <v>5.2199997901916504</v>
      </c>
      <c r="V4499">
        <v>90.110000610351506</v>
      </c>
      <c r="X4499">
        <v>128.66000366210901</v>
      </c>
      <c r="Z4499">
        <v>36.970001220703097</v>
      </c>
      <c r="AA4499">
        <v>17.030000686645501</v>
      </c>
      <c r="AB4499">
        <v>4.5079998970031703</v>
      </c>
      <c r="AC4499">
        <v>26.850000381469702</v>
      </c>
      <c r="AD4499">
        <v>8.2349996566772408</v>
      </c>
      <c r="AE4499">
        <v>9.8800001144409109</v>
      </c>
      <c r="AF4499">
        <v>5.96000003814697</v>
      </c>
      <c r="AG4499">
        <v>103.86000061035099</v>
      </c>
      <c r="AH4499">
        <v>21.093999862670898</v>
      </c>
      <c r="AK4499">
        <v>24.8875007629394</v>
      </c>
      <c r="AL4499">
        <v>13.649999618530201</v>
      </c>
      <c r="AN4499">
        <v>5.3400001525878897</v>
      </c>
      <c r="AO4499">
        <v>29.334999084472599</v>
      </c>
      <c r="AP4499">
        <v>2205.5</v>
      </c>
      <c r="AQ4499">
        <v>116.08000183105401</v>
      </c>
      <c r="AR4499">
        <v>51.564998626708899</v>
      </c>
      <c r="AS4499">
        <v>11.020000457763601</v>
      </c>
      <c r="AT4499">
        <v>72.620002746582003</v>
      </c>
      <c r="AU4499">
        <v>47.939998626708899</v>
      </c>
      <c r="AV4499">
        <v>60.529998779296797</v>
      </c>
      <c r="AW4499">
        <v>18.6350002288818</v>
      </c>
    </row>
    <row r="4500" spans="1:49" x14ac:dyDescent="0.25">
      <c r="A4500" s="1">
        <v>42748</v>
      </c>
      <c r="B4500" t="s">
        <v>48</v>
      </c>
      <c r="C4500">
        <v>5.0650000572204501</v>
      </c>
      <c r="D4500">
        <v>4.8359999656677202</v>
      </c>
      <c r="E4500">
        <v>4.44099998474121</v>
      </c>
      <c r="I4500">
        <v>262.875</v>
      </c>
      <c r="J4500">
        <v>215.61000061035099</v>
      </c>
      <c r="O4500">
        <v>21.610000610351499</v>
      </c>
      <c r="Q4500">
        <v>33.759998321533203</v>
      </c>
      <c r="R4500">
        <v>18.632999420166001</v>
      </c>
      <c r="S4500">
        <v>53.439998626708899</v>
      </c>
      <c r="U4500">
        <v>5.2800002098083496</v>
      </c>
      <c r="V4500">
        <v>90.419998168945298</v>
      </c>
      <c r="X4500">
        <v>128.57000732421801</v>
      </c>
      <c r="Z4500">
        <v>36.830001831054602</v>
      </c>
      <c r="AA4500">
        <v>17.194999694824201</v>
      </c>
      <c r="AB4500">
        <v>4.5529999732971103</v>
      </c>
      <c r="AC4500">
        <v>27.129999160766602</v>
      </c>
      <c r="AD4500">
        <v>8.3090000152587802</v>
      </c>
      <c r="AE4500">
        <v>10.092499732971101</v>
      </c>
      <c r="AF4500">
        <v>6.0599999427795401</v>
      </c>
      <c r="AG4500">
        <v>104.08000183105401</v>
      </c>
      <c r="AH4500">
        <v>21.347999572753899</v>
      </c>
      <c r="AK4500">
        <v>25.1049995422363</v>
      </c>
      <c r="AL4500">
        <v>13.649999618530201</v>
      </c>
      <c r="AN4500">
        <v>5.4229998588562003</v>
      </c>
      <c r="AO4500">
        <v>29.9300003051757</v>
      </c>
      <c r="AP4500">
        <v>2216.5</v>
      </c>
      <c r="AQ4500">
        <v>116.540000915527</v>
      </c>
      <c r="AR4500">
        <v>51.985000610351499</v>
      </c>
      <c r="AS4500">
        <v>11.079999923706</v>
      </c>
      <c r="AT4500">
        <v>73.379997253417898</v>
      </c>
      <c r="AU4500">
        <v>48.340000152587798</v>
      </c>
      <c r="AV4500">
        <v>61.2299995422363</v>
      </c>
      <c r="AW4500">
        <v>18.815000534057599</v>
      </c>
    </row>
    <row r="4501" spans="1:49" x14ac:dyDescent="0.25">
      <c r="A4501" s="1">
        <v>42751</v>
      </c>
      <c r="B4501" t="s">
        <v>48</v>
      </c>
      <c r="C4501">
        <v>5.0399999618530202</v>
      </c>
      <c r="D4501">
        <v>4.8090000152587802</v>
      </c>
      <c r="E4501">
        <v>4.4180002212524396</v>
      </c>
      <c r="I4501">
        <v>262.82000732421801</v>
      </c>
      <c r="J4501">
        <v>215.13000488281199</v>
      </c>
      <c r="O4501">
        <v>21.5100002288818</v>
      </c>
      <c r="Q4501">
        <v>33.474998474121001</v>
      </c>
      <c r="R4501">
        <v>18.6149997711181</v>
      </c>
      <c r="S4501">
        <v>52.689998626708899</v>
      </c>
      <c r="U4501">
        <v>5.25</v>
      </c>
      <c r="V4501">
        <v>90.639999389648395</v>
      </c>
      <c r="X4501">
        <v>128.58000183105401</v>
      </c>
      <c r="Z4501">
        <v>36.775001525878899</v>
      </c>
      <c r="AA4501">
        <v>17.159999847412099</v>
      </c>
      <c r="AB4501">
        <v>4.5520000457763601</v>
      </c>
      <c r="AC4501">
        <v>27.149999618530199</v>
      </c>
      <c r="AD4501">
        <v>8.2239999771118093</v>
      </c>
      <c r="AE4501">
        <v>10.0900001525878</v>
      </c>
      <c r="AF4501">
        <v>6.0199999809265101</v>
      </c>
      <c r="AG4501">
        <v>104.639999389648</v>
      </c>
      <c r="AH4501">
        <v>21.329999923706001</v>
      </c>
      <c r="AK4501">
        <v>25.040000915527301</v>
      </c>
      <c r="AN4501">
        <v>5.4250001907348597</v>
      </c>
      <c r="AO4501">
        <v>29.674999237060501</v>
      </c>
      <c r="AP4501">
        <v>2216.5</v>
      </c>
      <c r="AQ4501">
        <v>116.389999389648</v>
      </c>
      <c r="AR4501">
        <v>52.4799995422363</v>
      </c>
      <c r="AS4501">
        <v>11.039999961853001</v>
      </c>
      <c r="AT4501">
        <v>73.160003662109304</v>
      </c>
      <c r="AU4501">
        <v>48.159999847412102</v>
      </c>
      <c r="AV4501">
        <v>61.025001525878899</v>
      </c>
      <c r="AW4501">
        <v>18.5818996429443</v>
      </c>
    </row>
    <row r="4502" spans="1:49" x14ac:dyDescent="0.25">
      <c r="A4502" s="1">
        <v>42752</v>
      </c>
      <c r="B4502" t="s">
        <v>48</v>
      </c>
      <c r="C4502">
        <v>4.9809999465942303</v>
      </c>
      <c r="D4502">
        <v>4.7810001373290998</v>
      </c>
      <c r="E4502">
        <v>4.3520002365112296</v>
      </c>
      <c r="I4502">
        <v>259.625</v>
      </c>
      <c r="J4502">
        <v>214.96000671386699</v>
      </c>
      <c r="O4502">
        <v>21.4300003051757</v>
      </c>
      <c r="Q4502">
        <v>33.340000152587798</v>
      </c>
      <c r="R4502">
        <v>18.4899997711181</v>
      </c>
      <c r="S4502">
        <v>52.810001373291001</v>
      </c>
      <c r="U4502">
        <v>5.25</v>
      </c>
      <c r="V4502">
        <v>89.980003356933594</v>
      </c>
      <c r="X4502">
        <v>128.669998168945</v>
      </c>
      <c r="Z4502">
        <v>36.555000305175703</v>
      </c>
      <c r="AA4502">
        <v>17.110000610351499</v>
      </c>
      <c r="AB4502">
        <v>4.5570001602172798</v>
      </c>
      <c r="AC4502">
        <v>26.9500007629394</v>
      </c>
      <c r="AD4502">
        <v>8.2360000610351491</v>
      </c>
      <c r="AE4502">
        <v>9.9899997711181605</v>
      </c>
      <c r="AF4502">
        <v>5.92000007629394</v>
      </c>
      <c r="AG4502">
        <v>103.86000061035099</v>
      </c>
      <c r="AH4502">
        <v>21.079999923706001</v>
      </c>
      <c r="AK4502">
        <v>24.985000610351499</v>
      </c>
      <c r="AL4502">
        <v>13.689999580383301</v>
      </c>
      <c r="AN4502">
        <v>5.3550000190734801</v>
      </c>
      <c r="AO4502">
        <v>29.299999237060501</v>
      </c>
      <c r="AP4502">
        <v>2216.5</v>
      </c>
      <c r="AQ4502">
        <v>115.620002746582</v>
      </c>
      <c r="AR4502">
        <v>51.264999389648402</v>
      </c>
      <c r="AS4502">
        <v>11.079999923706</v>
      </c>
      <c r="AT4502">
        <v>72.489997863769503</v>
      </c>
      <c r="AU4502">
        <v>47.869998931884702</v>
      </c>
      <c r="AV4502">
        <v>60.900001525878899</v>
      </c>
      <c r="AW4502">
        <v>18.318199157714801</v>
      </c>
    </row>
    <row r="4503" spans="1:49" x14ac:dyDescent="0.25">
      <c r="A4503" s="1">
        <v>42753</v>
      </c>
      <c r="B4503" t="s">
        <v>48</v>
      </c>
      <c r="C4503">
        <v>5.0100002288818297</v>
      </c>
      <c r="D4503">
        <v>4.7870001792907697</v>
      </c>
      <c r="E4503">
        <v>4.36100006103515</v>
      </c>
      <c r="I4503">
        <v>260.329986572265</v>
      </c>
      <c r="J4503">
        <v>215.02000427246</v>
      </c>
      <c r="O4503">
        <v>21.5</v>
      </c>
      <c r="Q4503">
        <v>33.424999237060497</v>
      </c>
      <c r="R4503">
        <v>18.587999343871999</v>
      </c>
      <c r="S4503">
        <v>52.880001068115199</v>
      </c>
      <c r="U4503">
        <v>5.2300000190734801</v>
      </c>
      <c r="V4503">
        <v>89.949996948242102</v>
      </c>
      <c r="X4503">
        <v>128.49000549316401</v>
      </c>
      <c r="Z4503">
        <v>36.540000915527301</v>
      </c>
      <c r="AA4503">
        <v>17.065000534057599</v>
      </c>
      <c r="AB4503">
        <v>4.5770001411437899</v>
      </c>
      <c r="AC4503">
        <v>26.9899997711181</v>
      </c>
      <c r="AD4503">
        <v>8.2489995956420898</v>
      </c>
      <c r="AE4503">
        <v>9.9575004577636701</v>
      </c>
      <c r="AF4503">
        <v>5.8899998664855904</v>
      </c>
      <c r="AG4503">
        <v>103.720001220703</v>
      </c>
      <c r="AH4503">
        <v>21.135999679565401</v>
      </c>
      <c r="AK4503">
        <v>25</v>
      </c>
      <c r="AL4503">
        <v>13.689999580383301</v>
      </c>
      <c r="AN4503">
        <v>5.375</v>
      </c>
      <c r="AO4503">
        <v>29.274999618530199</v>
      </c>
      <c r="AP4503">
        <v>2216.5</v>
      </c>
      <c r="AQ4503">
        <v>115.83000183105401</v>
      </c>
      <c r="AR4503">
        <v>51.384998321533203</v>
      </c>
      <c r="AS4503">
        <v>11.029999732971101</v>
      </c>
      <c r="AT4503">
        <v>72.769996643066406</v>
      </c>
      <c r="AU4503">
        <v>47.889999389648402</v>
      </c>
      <c r="AV4503">
        <v>60.869998931884702</v>
      </c>
      <c r="AW4503">
        <v>18.3850002288818</v>
      </c>
    </row>
    <row r="4504" spans="1:49" x14ac:dyDescent="0.25">
      <c r="A4504" s="1">
        <v>42754</v>
      </c>
      <c r="B4504" t="s">
        <v>48</v>
      </c>
      <c r="C4504">
        <v>5.0279998779296804</v>
      </c>
      <c r="D4504">
        <v>4.7870001792907697</v>
      </c>
      <c r="E4504">
        <v>4.3550000190734801</v>
      </c>
      <c r="I4504">
        <v>262.38000488281199</v>
      </c>
      <c r="J4504">
        <v>214.919998168945</v>
      </c>
      <c r="O4504">
        <v>21.4500007629394</v>
      </c>
      <c r="Q4504">
        <v>33.380001068115199</v>
      </c>
      <c r="R4504">
        <v>18.538000106811499</v>
      </c>
      <c r="S4504">
        <v>53.180000305175703</v>
      </c>
      <c r="U4504">
        <v>5.2399997711181596</v>
      </c>
      <c r="V4504">
        <v>90.309997558593693</v>
      </c>
      <c r="X4504">
        <v>128.47999572753901</v>
      </c>
      <c r="Z4504">
        <v>36.194999694824197</v>
      </c>
      <c r="AA4504">
        <v>17.049999237060501</v>
      </c>
      <c r="AB4504">
        <v>4.54500007629394</v>
      </c>
      <c r="AC4504">
        <v>27.090000152587798</v>
      </c>
      <c r="AD4504">
        <v>8.2510004043579102</v>
      </c>
      <c r="AE4504">
        <v>10.050000190734799</v>
      </c>
      <c r="AF4504">
        <v>5.92000007629394</v>
      </c>
      <c r="AG4504">
        <v>103.75</v>
      </c>
      <c r="AH4504">
        <v>21.240999221801701</v>
      </c>
      <c r="AK4504">
        <v>25.0100002288818</v>
      </c>
      <c r="AL4504">
        <v>13.6099996566772</v>
      </c>
      <c r="AN4504">
        <v>5.4149999618530202</v>
      </c>
      <c r="AO4504">
        <v>29.184999465942301</v>
      </c>
      <c r="AP4504">
        <v>2216.5</v>
      </c>
      <c r="AQ4504">
        <v>116.459999084472</v>
      </c>
      <c r="AR4504">
        <v>51.235000610351499</v>
      </c>
      <c r="AS4504">
        <v>11</v>
      </c>
      <c r="AT4504">
        <v>72.949996948242102</v>
      </c>
      <c r="AU4504">
        <v>47.939998626708899</v>
      </c>
      <c r="AV4504">
        <v>60.540000915527301</v>
      </c>
      <c r="AW4504">
        <v>18.620000839233398</v>
      </c>
    </row>
    <row r="4505" spans="1:49" x14ac:dyDescent="0.25">
      <c r="A4505" s="1">
        <v>42755</v>
      </c>
      <c r="B4505" t="s">
        <v>48</v>
      </c>
      <c r="C4505">
        <v>5.0380001068115199</v>
      </c>
      <c r="D4505">
        <v>4.7729997634887598</v>
      </c>
      <c r="E4505">
        <v>4.3319997787475497</v>
      </c>
      <c r="I4505">
        <v>261.71499633789</v>
      </c>
      <c r="J4505">
        <v>215.44999694824199</v>
      </c>
      <c r="O4505">
        <v>21.360000610351499</v>
      </c>
      <c r="Q4505">
        <v>33.474998474121001</v>
      </c>
      <c r="R4505">
        <v>18.475000381469702</v>
      </c>
      <c r="S4505">
        <v>53.159999847412102</v>
      </c>
      <c r="U4505">
        <v>5.2399997711181596</v>
      </c>
      <c r="V4505">
        <v>90.089996337890597</v>
      </c>
      <c r="X4505">
        <v>128.27000427246</v>
      </c>
      <c r="Z4505">
        <v>36.159999847412102</v>
      </c>
      <c r="AA4505">
        <v>17.014999389648398</v>
      </c>
      <c r="AB4505">
        <v>4.5329999923706001</v>
      </c>
      <c r="AC4505">
        <v>27.079999923706001</v>
      </c>
      <c r="AD4505">
        <v>8.2130002975463796</v>
      </c>
      <c r="AE4505">
        <v>10.050000190734799</v>
      </c>
      <c r="AF4505">
        <v>5.9299998283386204</v>
      </c>
      <c r="AG4505">
        <v>103.199996948242</v>
      </c>
      <c r="AH4505">
        <v>21.204999923706001</v>
      </c>
      <c r="AK4505">
        <v>24.920000076293899</v>
      </c>
      <c r="AL4505">
        <v>13.6000003814697</v>
      </c>
      <c r="AN4505">
        <v>5.4050002098083496</v>
      </c>
      <c r="AO4505">
        <v>29.069999694824201</v>
      </c>
      <c r="AP4505">
        <v>2221.5</v>
      </c>
      <c r="AQ4505">
        <v>115.620002746582</v>
      </c>
      <c r="AR4505">
        <v>51.360000610351499</v>
      </c>
      <c r="AS4505">
        <v>10.9600000381469</v>
      </c>
      <c r="AT4505">
        <v>72.879997253417898</v>
      </c>
      <c r="AU4505">
        <v>47.930000305175703</v>
      </c>
      <c r="AV4505">
        <v>60.75</v>
      </c>
      <c r="AW4505">
        <v>18.614400863647401</v>
      </c>
    </row>
    <row r="4506" spans="1:49" x14ac:dyDescent="0.25">
      <c r="A4506" s="1">
        <v>42758</v>
      </c>
      <c r="B4506" t="s">
        <v>48</v>
      </c>
      <c r="C4506">
        <v>5.0079998970031703</v>
      </c>
      <c r="D4506">
        <v>4.7350001335143999</v>
      </c>
      <c r="E4506">
        <v>4.2779998779296804</v>
      </c>
      <c r="I4506">
        <v>259.04998779296801</v>
      </c>
      <c r="J4506">
        <v>214.169998168945</v>
      </c>
      <c r="O4506">
        <v>21.4699993133544</v>
      </c>
      <c r="Q4506">
        <v>33.205001831054602</v>
      </c>
      <c r="R4506">
        <v>18.649999618530199</v>
      </c>
      <c r="S4506">
        <v>53.169998168945298</v>
      </c>
      <c r="U4506">
        <v>5.2199997901916504</v>
      </c>
      <c r="V4506">
        <v>89.669998168945298</v>
      </c>
      <c r="X4506">
        <v>128.58999633789</v>
      </c>
      <c r="Z4506">
        <v>36.215000152587798</v>
      </c>
      <c r="AA4506">
        <v>17.014999389648398</v>
      </c>
      <c r="AB4506">
        <v>4.5079998970031703</v>
      </c>
      <c r="AC4506">
        <v>26.829999923706001</v>
      </c>
      <c r="AD4506">
        <v>8.2189998626708896</v>
      </c>
      <c r="AE4506">
        <v>10.020000457763601</v>
      </c>
      <c r="AF4506">
        <v>5.8899998664855904</v>
      </c>
      <c r="AG4506">
        <v>103.059997558593</v>
      </c>
      <c r="AH4506">
        <v>20.9500007629394</v>
      </c>
      <c r="AK4506">
        <v>24.840000152587798</v>
      </c>
      <c r="AL4506">
        <v>13.689999580383301</v>
      </c>
      <c r="AN4506">
        <v>5.3550000190734801</v>
      </c>
      <c r="AO4506">
        <v>28.784999847412099</v>
      </c>
      <c r="AP4506">
        <v>2234</v>
      </c>
      <c r="AQ4506">
        <v>114.77999877929599</v>
      </c>
      <c r="AR4506">
        <v>50.8549995422363</v>
      </c>
      <c r="AS4506">
        <v>11.050000190734799</v>
      </c>
      <c r="AT4506">
        <v>72.339996337890597</v>
      </c>
      <c r="AU4506">
        <v>47.560001373291001</v>
      </c>
      <c r="AV4506">
        <v>60.580001831054602</v>
      </c>
      <c r="AW4506">
        <v>18.381399154663001</v>
      </c>
    </row>
    <row r="4507" spans="1:49" x14ac:dyDescent="0.25">
      <c r="A4507" s="1">
        <v>42759</v>
      </c>
      <c r="B4507" t="s">
        <v>48</v>
      </c>
      <c r="C4507">
        <v>5.0650000572204501</v>
      </c>
      <c r="D4507">
        <v>4.7509999275207502</v>
      </c>
      <c r="E4507">
        <v>4.2480001449584899</v>
      </c>
      <c r="I4507">
        <v>260.27499389648398</v>
      </c>
      <c r="J4507">
        <v>215.19999694824199</v>
      </c>
      <c r="O4507">
        <v>21.6800003051757</v>
      </c>
      <c r="Q4507">
        <v>33.290000915527301</v>
      </c>
      <c r="R4507">
        <v>18.788000106811499</v>
      </c>
      <c r="S4507">
        <v>53.860000610351499</v>
      </c>
      <c r="U4507">
        <v>5.2300000190734801</v>
      </c>
      <c r="V4507">
        <v>89.680000305175696</v>
      </c>
      <c r="X4507">
        <v>128.38999938964801</v>
      </c>
      <c r="Z4507">
        <v>36.130001068115199</v>
      </c>
      <c r="AA4507">
        <v>17.024999618530199</v>
      </c>
      <c r="AB4507">
        <v>4.5069999694824201</v>
      </c>
      <c r="AC4507">
        <v>26.9799995422363</v>
      </c>
      <c r="AD4507">
        <v>8.2270002365112305</v>
      </c>
      <c r="AE4507">
        <v>10.050000190734799</v>
      </c>
      <c r="AF4507">
        <v>5.9400000572204501</v>
      </c>
      <c r="AG4507">
        <v>102.919998168945</v>
      </c>
      <c r="AH4507">
        <v>21.037000656127901</v>
      </c>
      <c r="AK4507">
        <v>24.909999847412099</v>
      </c>
      <c r="AL4507">
        <v>13.569999694824199</v>
      </c>
      <c r="AN4507">
        <v>5.4000000953674299</v>
      </c>
      <c r="AO4507">
        <v>28.420000076293899</v>
      </c>
      <c r="AP4507">
        <v>2234</v>
      </c>
      <c r="AQ4507">
        <v>115.559997558593</v>
      </c>
      <c r="AR4507">
        <v>51.034999847412102</v>
      </c>
      <c r="AS4507">
        <v>11.1099996566772</v>
      </c>
      <c r="AT4507">
        <v>72.769996643066406</v>
      </c>
      <c r="AU4507">
        <v>47.759998321533203</v>
      </c>
      <c r="AV4507">
        <v>61.020000457763601</v>
      </c>
      <c r="AW4507">
        <v>18.3850002288818</v>
      </c>
    </row>
    <row r="4508" spans="1:49" x14ac:dyDescent="0.25">
      <c r="A4508" s="1">
        <v>42760</v>
      </c>
      <c r="B4508" t="s">
        <v>48</v>
      </c>
      <c r="C4508">
        <v>5.1529998779296804</v>
      </c>
      <c r="D4508">
        <v>4.8010001182556099</v>
      </c>
      <c r="E4508">
        <v>4.29500007629394</v>
      </c>
      <c r="I4508">
        <v>263.614990234375</v>
      </c>
      <c r="J4508">
        <v>217.52000427246</v>
      </c>
      <c r="O4508">
        <v>21.850000381469702</v>
      </c>
      <c r="Q4508">
        <v>33.770000457763601</v>
      </c>
      <c r="R4508">
        <v>18.905000686645501</v>
      </c>
      <c r="S4508">
        <v>54.560001373291001</v>
      </c>
      <c r="U4508">
        <v>5.3000001907348597</v>
      </c>
      <c r="V4508">
        <v>90.010002136230398</v>
      </c>
      <c r="X4508">
        <v>128.13000488281199</v>
      </c>
      <c r="Z4508">
        <v>36</v>
      </c>
      <c r="AA4508">
        <v>17.170000076293899</v>
      </c>
      <c r="AB4508">
        <v>4.5469999313354403</v>
      </c>
      <c r="AC4508">
        <v>27.290000915527301</v>
      </c>
      <c r="AD4508">
        <v>8.3190002441406197</v>
      </c>
      <c r="AE4508">
        <v>10.25</v>
      </c>
      <c r="AF4508">
        <v>6.0300002098083496</v>
      </c>
      <c r="AG4508">
        <v>102.639999389648</v>
      </c>
      <c r="AH4508">
        <v>21.2530002593994</v>
      </c>
      <c r="AK4508">
        <v>25.2199993133544</v>
      </c>
      <c r="AL4508">
        <v>13.579999923706</v>
      </c>
      <c r="AN4508">
        <v>5.46000003814697</v>
      </c>
      <c r="AO4508">
        <v>29</v>
      </c>
      <c r="AP4508">
        <v>2200.5</v>
      </c>
      <c r="AQ4508">
        <v>115.870002746582</v>
      </c>
      <c r="AR4508">
        <v>50.459999084472599</v>
      </c>
      <c r="AS4508">
        <v>11.2399997711181</v>
      </c>
      <c r="AT4508">
        <v>73.300003051757798</v>
      </c>
      <c r="AU4508">
        <v>48.220001220703097</v>
      </c>
      <c r="AV4508">
        <v>61.819999694824197</v>
      </c>
      <c r="AW4508">
        <v>18.659999847412099</v>
      </c>
    </row>
    <row r="4509" spans="1:49" x14ac:dyDescent="0.25">
      <c r="A4509" s="1">
        <v>42761</v>
      </c>
      <c r="B4509" t="s">
        <v>48</v>
      </c>
      <c r="C4509">
        <v>5.2129998207092196</v>
      </c>
      <c r="D4509">
        <v>4.8489999771118102</v>
      </c>
      <c r="E4509">
        <v>4.3249998092651296</v>
      </c>
      <c r="I4509">
        <v>266.64001464843699</v>
      </c>
      <c r="J4509">
        <v>217.600006103515</v>
      </c>
      <c r="O4509">
        <v>22.0100002288818</v>
      </c>
      <c r="Q4509">
        <v>33.689998626708899</v>
      </c>
      <c r="R4509">
        <v>19.038000106811499</v>
      </c>
      <c r="S4509">
        <v>54.180000305175703</v>
      </c>
      <c r="U4509">
        <v>5.3400001525878897</v>
      </c>
      <c r="V4509">
        <v>90.489997863769503</v>
      </c>
      <c r="X4509">
        <v>128.009994506835</v>
      </c>
      <c r="Z4509">
        <v>36.185001373291001</v>
      </c>
      <c r="AA4509">
        <v>17.3250007629394</v>
      </c>
      <c r="AB4509">
        <v>4.5679998397827104</v>
      </c>
      <c r="AC4509">
        <v>27.459999084472599</v>
      </c>
      <c r="AD4509">
        <v>8.3489999771118093</v>
      </c>
      <c r="AE4509">
        <v>10.2200002670288</v>
      </c>
      <c r="AF4509">
        <v>6.0799999237060502</v>
      </c>
      <c r="AG4509">
        <v>103.139999389648</v>
      </c>
      <c r="AH4509">
        <v>21.451999664306602</v>
      </c>
      <c r="AK4509">
        <v>25.139999389648398</v>
      </c>
      <c r="AL4509">
        <v>13.6099996566772</v>
      </c>
      <c r="AN4509">
        <v>5.50500011444091</v>
      </c>
      <c r="AO4509">
        <v>28.9899997711181</v>
      </c>
      <c r="AP4509">
        <v>2200.5</v>
      </c>
      <c r="AQ4509">
        <v>116.800003051757</v>
      </c>
      <c r="AR4509">
        <v>50.395000457763601</v>
      </c>
      <c r="AS4509">
        <v>11.289999961853001</v>
      </c>
      <c r="AT4509">
        <v>73.849998474121094</v>
      </c>
      <c r="AU4509">
        <v>48.520000457763601</v>
      </c>
      <c r="AV4509">
        <v>61.700000762939403</v>
      </c>
      <c r="AW4509">
        <v>18.954999923706001</v>
      </c>
    </row>
    <row r="4510" spans="1:49" x14ac:dyDescent="0.25">
      <c r="A4510" s="1">
        <v>42762</v>
      </c>
      <c r="B4510" t="s">
        <v>48</v>
      </c>
      <c r="C4510">
        <v>5.1729998588562003</v>
      </c>
      <c r="D4510">
        <v>4.80800008773803</v>
      </c>
      <c r="E4510">
        <v>4.3000001907348597</v>
      </c>
      <c r="I4510">
        <v>266.16000366210898</v>
      </c>
      <c r="J4510">
        <v>217.36999511718699</v>
      </c>
      <c r="O4510">
        <v>21.889999389648398</v>
      </c>
      <c r="Q4510">
        <v>33.560001373291001</v>
      </c>
      <c r="R4510">
        <v>18.940000534057599</v>
      </c>
      <c r="S4510">
        <v>53.709999084472599</v>
      </c>
      <c r="U4510">
        <v>5.3299999237060502</v>
      </c>
      <c r="V4510">
        <v>90.25</v>
      </c>
      <c r="X4510">
        <v>128.05000305175699</v>
      </c>
      <c r="Z4510">
        <v>36.159999847412102</v>
      </c>
      <c r="AA4510">
        <v>17.2399997711181</v>
      </c>
      <c r="AB4510">
        <v>4.5329999923706001</v>
      </c>
      <c r="AC4510">
        <v>27.420000076293899</v>
      </c>
      <c r="AD4510">
        <v>8.3319997787475497</v>
      </c>
      <c r="AE4510">
        <v>10.1099996566772</v>
      </c>
      <c r="AF4510">
        <v>6.0500001907348597</v>
      </c>
      <c r="AG4510">
        <v>103.27999877929599</v>
      </c>
      <c r="AH4510">
        <v>21.3619995117187</v>
      </c>
      <c r="AK4510">
        <v>24.9699993133544</v>
      </c>
      <c r="AL4510">
        <v>13.640000343322701</v>
      </c>
      <c r="AN4510">
        <v>5.5199999809265101</v>
      </c>
      <c r="AO4510">
        <v>29.0100002288818</v>
      </c>
      <c r="AP4510">
        <v>2200.5</v>
      </c>
      <c r="AQ4510">
        <v>116.83999633789</v>
      </c>
      <c r="AR4510">
        <v>63.014999389648402</v>
      </c>
      <c r="AS4510">
        <v>11.2200002670288</v>
      </c>
      <c r="AT4510">
        <v>73.610000610351506</v>
      </c>
      <c r="AU4510">
        <v>48.369998931884702</v>
      </c>
      <c r="AV4510">
        <v>61.404998779296797</v>
      </c>
      <c r="AW4510">
        <v>18.860000610351499</v>
      </c>
    </row>
    <row r="4511" spans="1:49" x14ac:dyDescent="0.25">
      <c r="A4511" s="1">
        <v>42765</v>
      </c>
      <c r="B4511" t="s">
        <v>48</v>
      </c>
      <c r="C4511">
        <v>5.1430001258850098</v>
      </c>
      <c r="D4511">
        <v>4.7600002288818297</v>
      </c>
      <c r="E4511">
        <v>4.2620000839233398</v>
      </c>
      <c r="I4511">
        <v>263.45999145507801</v>
      </c>
      <c r="J4511">
        <v>215.32000732421801</v>
      </c>
      <c r="O4511">
        <v>21.7399997711181</v>
      </c>
      <c r="Q4511">
        <v>33.145000457763601</v>
      </c>
      <c r="R4511">
        <v>18.822999954223601</v>
      </c>
      <c r="S4511">
        <v>52.869998931884702</v>
      </c>
      <c r="U4511">
        <v>5.2800002098083496</v>
      </c>
      <c r="V4511">
        <v>90.120002746582003</v>
      </c>
      <c r="X4511">
        <v>128.11999511718699</v>
      </c>
      <c r="Z4511">
        <v>36.040000915527301</v>
      </c>
      <c r="AA4511">
        <v>17.100000381469702</v>
      </c>
      <c r="AB4511">
        <v>4.4679999351501403</v>
      </c>
      <c r="AC4511">
        <v>27.2299995422363</v>
      </c>
      <c r="AD4511">
        <v>8.2349996566772408</v>
      </c>
      <c r="AE4511">
        <v>10.020000457763601</v>
      </c>
      <c r="AF4511">
        <v>5.96000003814697</v>
      </c>
      <c r="AG4511">
        <v>103.25</v>
      </c>
      <c r="AH4511">
        <v>21.1380004882812</v>
      </c>
      <c r="AK4511">
        <v>24.790000915527301</v>
      </c>
      <c r="AL4511">
        <v>13.689999580383301</v>
      </c>
      <c r="AN4511">
        <v>5.4549999237060502</v>
      </c>
      <c r="AO4511">
        <v>28.7000007629394</v>
      </c>
      <c r="AP4511">
        <v>2200.5</v>
      </c>
      <c r="AQ4511">
        <v>115.959999084472</v>
      </c>
      <c r="AR4511">
        <v>50.034999847412102</v>
      </c>
      <c r="AS4511">
        <v>11.149999618530201</v>
      </c>
      <c r="AT4511">
        <v>72.989997863769503</v>
      </c>
      <c r="AU4511">
        <v>47.930000305175703</v>
      </c>
      <c r="AV4511">
        <v>60.689998626708899</v>
      </c>
      <c r="AW4511">
        <v>18.485000610351499</v>
      </c>
    </row>
    <row r="4512" spans="1:49" x14ac:dyDescent="0.25">
      <c r="A4512" s="1">
        <v>42766</v>
      </c>
      <c r="B4512" t="s">
        <v>48</v>
      </c>
      <c r="C4512">
        <v>5.0929999351501403</v>
      </c>
      <c r="D4512">
        <v>4.7410001754760698</v>
      </c>
      <c r="E4512">
        <v>4.2600002288818297</v>
      </c>
      <c r="I4512">
        <v>259.91000366210898</v>
      </c>
      <c r="J4512">
        <v>215.009994506835</v>
      </c>
      <c r="O4512">
        <v>21.590000152587798</v>
      </c>
      <c r="Q4512">
        <v>32.825000762939403</v>
      </c>
      <c r="R4512">
        <v>18.7199993133544</v>
      </c>
      <c r="S4512">
        <v>52.349998474121001</v>
      </c>
      <c r="U4512">
        <v>5.25</v>
      </c>
      <c r="V4512">
        <v>89.330001831054602</v>
      </c>
      <c r="X4512">
        <v>128.08000183105401</v>
      </c>
      <c r="Z4512">
        <v>36.145000457763601</v>
      </c>
      <c r="AA4512">
        <v>16.975000381469702</v>
      </c>
      <c r="AB4512">
        <v>4.4400000572204501</v>
      </c>
      <c r="AC4512">
        <v>27.0100002288818</v>
      </c>
      <c r="AD4512">
        <v>8.1770000457763601</v>
      </c>
      <c r="AE4512">
        <v>10.140000343322701</v>
      </c>
      <c r="AF4512">
        <v>5.9499998092651296</v>
      </c>
      <c r="AG4512">
        <v>102.36000061035099</v>
      </c>
      <c r="AH4512">
        <v>20.912000656127901</v>
      </c>
      <c r="AK4512">
        <v>24.819999694824201</v>
      </c>
      <c r="AL4512">
        <v>13.770000457763601</v>
      </c>
      <c r="AN4512">
        <v>5.3649997711181596</v>
      </c>
      <c r="AO4512">
        <v>29.024999618530199</v>
      </c>
      <c r="AP4512">
        <v>2200.5</v>
      </c>
      <c r="AQ4512">
        <v>114.81999969482401</v>
      </c>
      <c r="AR4512">
        <v>50.384998321533203</v>
      </c>
      <c r="AS4512">
        <v>11.1099996566772</v>
      </c>
      <c r="AT4512">
        <v>71.379997253417898</v>
      </c>
      <c r="AU4512">
        <v>47.459999084472599</v>
      </c>
      <c r="AV4512">
        <v>60.860000610351499</v>
      </c>
      <c r="AW4512">
        <v>18.280000686645501</v>
      </c>
    </row>
    <row r="4513" spans="1:49" x14ac:dyDescent="0.25">
      <c r="A4513" s="1">
        <v>42767</v>
      </c>
      <c r="B4513" t="s">
        <v>48</v>
      </c>
      <c r="C4513">
        <v>5.1529998779296804</v>
      </c>
      <c r="D4513">
        <v>4.7800002098083496</v>
      </c>
      <c r="E4513">
        <v>4.3280000686645499</v>
      </c>
      <c r="I4513">
        <v>263.10501098632801</v>
      </c>
      <c r="J4513">
        <v>215.64999389648401</v>
      </c>
      <c r="O4513">
        <v>21.7600002288818</v>
      </c>
      <c r="Q4513">
        <v>33.075000762939403</v>
      </c>
      <c r="R4513">
        <v>18.8680000305175</v>
      </c>
      <c r="S4513">
        <v>53.029998779296797</v>
      </c>
      <c r="U4513">
        <v>5.2899999618530202</v>
      </c>
      <c r="V4513">
        <v>89.75</v>
      </c>
      <c r="X4513">
        <v>128.05999755859301</v>
      </c>
      <c r="Z4513">
        <v>36.630001068115199</v>
      </c>
      <c r="AA4513">
        <v>17.159999847412099</v>
      </c>
      <c r="AB4513">
        <v>4.5180001258850098</v>
      </c>
      <c r="AC4513">
        <v>27.120000839233398</v>
      </c>
      <c r="AD4513">
        <v>8.2609996795654297</v>
      </c>
      <c r="AE4513">
        <v>10.1599998474121</v>
      </c>
      <c r="AF4513">
        <v>6</v>
      </c>
      <c r="AG4513">
        <v>102.58000183105401</v>
      </c>
      <c r="AH4513">
        <v>21.077999114990199</v>
      </c>
      <c r="AK4513">
        <v>24.940000534057599</v>
      </c>
      <c r="AL4513">
        <v>13.800000190734799</v>
      </c>
      <c r="AN4513">
        <v>5.4299998283386204</v>
      </c>
      <c r="AO4513">
        <v>29.670000076293899</v>
      </c>
      <c r="AP4513">
        <v>2205.5</v>
      </c>
      <c r="AQ4513">
        <v>115.81999969482401</v>
      </c>
      <c r="AR4513">
        <v>50.209999084472599</v>
      </c>
      <c r="AS4513">
        <v>11.1599998474121</v>
      </c>
      <c r="AT4513">
        <v>71.819999694824205</v>
      </c>
      <c r="AU4513">
        <v>47.720001220703097</v>
      </c>
      <c r="AV4513">
        <v>61.240001678466797</v>
      </c>
      <c r="AW4513">
        <v>18.513099670410099</v>
      </c>
    </row>
    <row r="4514" spans="1:49" x14ac:dyDescent="0.25">
      <c r="A4514" s="1">
        <v>42768</v>
      </c>
      <c r="B4514" t="s">
        <v>48</v>
      </c>
      <c r="C4514">
        <v>5.17000007629394</v>
      </c>
      <c r="D4514">
        <v>4.7659997940063397</v>
      </c>
      <c r="E4514">
        <v>4.3379998207092196</v>
      </c>
      <c r="I4514">
        <v>263.02999877929602</v>
      </c>
      <c r="J4514">
        <v>216.169998168945</v>
      </c>
      <c r="O4514">
        <v>21.7399997711181</v>
      </c>
      <c r="Q4514">
        <v>33.080001831054602</v>
      </c>
      <c r="R4514">
        <v>18.788000106811499</v>
      </c>
      <c r="S4514">
        <v>52.619998931884702</v>
      </c>
      <c r="U4514">
        <v>5.2899999618530202</v>
      </c>
      <c r="V4514">
        <v>89.699996948242102</v>
      </c>
      <c r="X4514">
        <v>128.32000732421801</v>
      </c>
      <c r="Z4514">
        <v>36.514999389648402</v>
      </c>
      <c r="AA4514">
        <v>17.0949993133544</v>
      </c>
      <c r="AB4514">
        <v>4.5120000839233398</v>
      </c>
      <c r="AC4514">
        <v>27.159999847412099</v>
      </c>
      <c r="AD4514">
        <v>8.1940002441406197</v>
      </c>
      <c r="AE4514">
        <v>10.25</v>
      </c>
      <c r="AF4514">
        <v>5.9499998092651296</v>
      </c>
      <c r="AG4514">
        <v>103</v>
      </c>
      <c r="AH4514">
        <v>21.020000457763601</v>
      </c>
      <c r="AK4514">
        <v>25.079999923706001</v>
      </c>
      <c r="AL4514">
        <v>13.7100000381469</v>
      </c>
      <c r="AN4514">
        <v>5.4279999732971103</v>
      </c>
      <c r="AO4514">
        <v>29.715000152587798</v>
      </c>
      <c r="AP4514">
        <v>2205.5</v>
      </c>
      <c r="AQ4514">
        <v>116.08999633789</v>
      </c>
      <c r="AR4514">
        <v>50.770000457763601</v>
      </c>
      <c r="AS4514">
        <v>10.9899997711181</v>
      </c>
      <c r="AT4514">
        <v>71.660003662109304</v>
      </c>
      <c r="AU4514">
        <v>47.580001831054602</v>
      </c>
      <c r="AV4514">
        <v>61.430000305175703</v>
      </c>
      <c r="AW4514">
        <v>18.308300018310501</v>
      </c>
    </row>
    <row r="4515" spans="1:49" x14ac:dyDescent="0.25">
      <c r="A4515" s="1">
        <v>42769</v>
      </c>
      <c r="B4515" t="s">
        <v>48</v>
      </c>
      <c r="C4515">
        <v>5.2179999351501403</v>
      </c>
      <c r="D4515">
        <v>4.8049998283386204</v>
      </c>
      <c r="E4515">
        <v>4.3499999046325604</v>
      </c>
      <c r="I4515">
        <v>263.36999511718699</v>
      </c>
      <c r="J4515">
        <v>217.71000671386699</v>
      </c>
      <c r="O4515">
        <v>21.9500007629394</v>
      </c>
      <c r="Q4515">
        <v>33.284999847412102</v>
      </c>
      <c r="R4515">
        <v>18.9799995422363</v>
      </c>
      <c r="S4515">
        <v>52.830001831054602</v>
      </c>
      <c r="U4515">
        <v>5.3099999427795401</v>
      </c>
      <c r="V4515">
        <v>89.959999084472599</v>
      </c>
      <c r="X4515">
        <v>128.36999511718699</v>
      </c>
      <c r="Z4515">
        <v>36.595001220703097</v>
      </c>
      <c r="AA4515">
        <v>17.204999923706001</v>
      </c>
      <c r="AB4515">
        <v>4.5510001182556099</v>
      </c>
      <c r="AC4515">
        <v>27.25</v>
      </c>
      <c r="AD4515">
        <v>8.2349996566772408</v>
      </c>
      <c r="AE4515">
        <v>10.319999694824199</v>
      </c>
      <c r="AF4515">
        <v>6.0599999427795401</v>
      </c>
      <c r="AG4515">
        <v>103.419998168945</v>
      </c>
      <c r="AH4515">
        <v>21.1870002746582</v>
      </c>
      <c r="AK4515">
        <v>25.2600002288818</v>
      </c>
      <c r="AL4515">
        <v>13.7399997711181</v>
      </c>
      <c r="AN4515">
        <v>5.4650001525878897</v>
      </c>
      <c r="AO4515">
        <v>29.850000381469702</v>
      </c>
      <c r="AP4515">
        <v>2205.5</v>
      </c>
      <c r="AQ4515">
        <v>116.459999084472</v>
      </c>
      <c r="AR4515">
        <v>50.784999847412102</v>
      </c>
      <c r="AS4515">
        <v>11.1099996566772</v>
      </c>
      <c r="AT4515">
        <v>72.319999694824205</v>
      </c>
      <c r="AU4515">
        <v>47.970001220703097</v>
      </c>
      <c r="AV4515">
        <v>61.759998321533203</v>
      </c>
      <c r="AW4515">
        <v>18.357700347900298</v>
      </c>
    </row>
    <row r="4516" spans="1:49" x14ac:dyDescent="0.25">
      <c r="A4516" s="1">
        <v>42772</v>
      </c>
      <c r="B4516" t="s">
        <v>48</v>
      </c>
      <c r="C4516">
        <v>5.2049999237060502</v>
      </c>
      <c r="D4516">
        <v>4.8289999961853001</v>
      </c>
      <c r="E4516">
        <v>4.3689999580383301</v>
      </c>
      <c r="I4516">
        <v>265.23001098632801</v>
      </c>
      <c r="J4516">
        <v>217.52000427246</v>
      </c>
      <c r="O4516">
        <v>22.0100002288818</v>
      </c>
      <c r="Q4516">
        <v>32.909999847412102</v>
      </c>
      <c r="R4516">
        <v>18.952999114990199</v>
      </c>
      <c r="S4516">
        <v>52.040000915527301</v>
      </c>
      <c r="U4516">
        <v>5.2699999809265101</v>
      </c>
      <c r="V4516">
        <v>90.290000915527301</v>
      </c>
      <c r="X4516">
        <v>128.669998168945</v>
      </c>
      <c r="Z4516">
        <v>36.439998626708899</v>
      </c>
      <c r="AA4516">
        <v>17.2399997711181</v>
      </c>
      <c r="AB4516">
        <v>4.5349998474120996</v>
      </c>
      <c r="AC4516">
        <v>27.25</v>
      </c>
      <c r="AD4516">
        <v>8.2119998931884695</v>
      </c>
      <c r="AE4516">
        <v>10.3500003814697</v>
      </c>
      <c r="AF4516">
        <v>6.0700001716613698</v>
      </c>
      <c r="AG4516">
        <v>104</v>
      </c>
      <c r="AH4516">
        <v>21.2789993286132</v>
      </c>
      <c r="AK4516">
        <v>25.280000686645501</v>
      </c>
      <c r="AL4516">
        <v>13.75</v>
      </c>
      <c r="AN4516">
        <v>5.5</v>
      </c>
      <c r="AO4516">
        <v>30.0550003051757</v>
      </c>
      <c r="AP4516">
        <v>2205.5</v>
      </c>
      <c r="AQ4516">
        <v>116.11000061035099</v>
      </c>
      <c r="AR4516">
        <v>50.990001678466797</v>
      </c>
      <c r="AS4516">
        <v>11.1300001144409</v>
      </c>
      <c r="AT4516">
        <v>72.110000610351506</v>
      </c>
      <c r="AU4516">
        <v>48.029998779296797</v>
      </c>
      <c r="AV4516">
        <v>61.549999237060497</v>
      </c>
      <c r="AW4516">
        <v>18.375</v>
      </c>
    </row>
    <row r="4517" spans="1:49" x14ac:dyDescent="0.25">
      <c r="A4517" s="1">
        <v>42773</v>
      </c>
      <c r="B4517" t="s">
        <v>48</v>
      </c>
      <c r="C4517">
        <v>5.2300000190734801</v>
      </c>
      <c r="D4517">
        <v>4.8439998626708896</v>
      </c>
      <c r="E4517">
        <v>4.3870000839233398</v>
      </c>
      <c r="I4517">
        <v>267.600006103515</v>
      </c>
      <c r="J4517">
        <v>217.44999694824199</v>
      </c>
      <c r="O4517">
        <v>21.9899997711181</v>
      </c>
      <c r="Q4517">
        <v>32.889999389648402</v>
      </c>
      <c r="R4517">
        <v>18.947999954223601</v>
      </c>
      <c r="S4517">
        <v>51.790000915527301</v>
      </c>
      <c r="U4517">
        <v>5.3000001907348597</v>
      </c>
      <c r="V4517">
        <v>90.559997558593693</v>
      </c>
      <c r="X4517">
        <v>128.61000061035099</v>
      </c>
      <c r="Z4517">
        <v>37.025001525878899</v>
      </c>
      <c r="AA4517">
        <v>17.4500007629394</v>
      </c>
      <c r="AB4517">
        <v>4.5279998779296804</v>
      </c>
      <c r="AC4517">
        <v>27.4300003051757</v>
      </c>
      <c r="AD4517">
        <v>8.2829999923706001</v>
      </c>
      <c r="AE4517">
        <v>10.4099998474121</v>
      </c>
      <c r="AF4517">
        <v>6.0599999427795401</v>
      </c>
      <c r="AG4517">
        <v>104.27999877929599</v>
      </c>
      <c r="AH4517">
        <v>21.375999450683501</v>
      </c>
      <c r="AK4517">
        <v>25.3649997711181</v>
      </c>
      <c r="AL4517">
        <v>13.8400001525878</v>
      </c>
      <c r="AN4517">
        <v>5.5529999732971103</v>
      </c>
      <c r="AO4517">
        <v>30.145000457763601</v>
      </c>
      <c r="AP4517">
        <v>2205.5</v>
      </c>
      <c r="AQ4517">
        <v>116.699996948242</v>
      </c>
      <c r="AR4517">
        <v>50.520000457763601</v>
      </c>
      <c r="AS4517">
        <v>11.1000003814697</v>
      </c>
      <c r="AT4517">
        <v>72.5</v>
      </c>
      <c r="AU4517">
        <v>48.090000152587798</v>
      </c>
      <c r="AV4517">
        <v>61.540000915527301</v>
      </c>
      <c r="AW4517">
        <v>18.371099472045898</v>
      </c>
    </row>
    <row r="4518" spans="1:49" x14ac:dyDescent="0.25">
      <c r="A4518" s="1">
        <v>42774</v>
      </c>
      <c r="B4518" t="s">
        <v>48</v>
      </c>
      <c r="C4518">
        <v>5.2199997901916504</v>
      </c>
      <c r="D4518">
        <v>4.8359999656677202</v>
      </c>
      <c r="E4518">
        <v>4.3660001754760698</v>
      </c>
      <c r="I4518">
        <v>267.5</v>
      </c>
      <c r="J4518">
        <v>217.38999938964801</v>
      </c>
      <c r="O4518">
        <v>22.090000152587798</v>
      </c>
      <c r="Q4518">
        <v>32.895000457763601</v>
      </c>
      <c r="R4518">
        <v>19.0750007629394</v>
      </c>
      <c r="S4518">
        <v>51.799999237060497</v>
      </c>
      <c r="U4518">
        <v>5.3099999427795401</v>
      </c>
      <c r="V4518">
        <v>90.330001831054602</v>
      </c>
      <c r="X4518">
        <v>128.83999633789</v>
      </c>
      <c r="Z4518">
        <v>37.485000610351499</v>
      </c>
      <c r="AA4518">
        <v>17.4500007629394</v>
      </c>
      <c r="AB4518">
        <v>4.5479998588562003</v>
      </c>
      <c r="AC4518">
        <v>27.4300003051757</v>
      </c>
      <c r="AD4518">
        <v>8.32100009918212</v>
      </c>
      <c r="AE4518">
        <v>10.420000076293899</v>
      </c>
      <c r="AF4518">
        <v>5.9800000190734801</v>
      </c>
      <c r="AG4518">
        <v>104.41000366210901</v>
      </c>
      <c r="AH4518">
        <v>21.3449993133544</v>
      </c>
      <c r="AK4518">
        <v>25.270000457763601</v>
      </c>
      <c r="AL4518">
        <v>13.9300003051757</v>
      </c>
      <c r="AN4518">
        <v>5.5599999427795401</v>
      </c>
      <c r="AO4518">
        <v>29.715000152587798</v>
      </c>
      <c r="AP4518">
        <v>2205.5</v>
      </c>
      <c r="AQ4518">
        <v>117.139999389648</v>
      </c>
      <c r="AR4518">
        <v>50.674999237060497</v>
      </c>
      <c r="AS4518">
        <v>11.119999885559</v>
      </c>
      <c r="AT4518">
        <v>72.569999694824205</v>
      </c>
      <c r="AU4518">
        <v>48.150001525878899</v>
      </c>
      <c r="AV4518">
        <v>61.5</v>
      </c>
      <c r="AW4518">
        <v>18.468700408935501</v>
      </c>
    </row>
    <row r="4519" spans="1:49" x14ac:dyDescent="0.25">
      <c r="A4519" s="1">
        <v>42775</v>
      </c>
      <c r="B4519" t="s">
        <v>48</v>
      </c>
      <c r="C4519">
        <v>5.26300001144409</v>
      </c>
      <c r="D4519">
        <v>4.88800001144409</v>
      </c>
      <c r="E4519">
        <v>4.4340000152587802</v>
      </c>
      <c r="I4519">
        <v>269.93499755859301</v>
      </c>
      <c r="J4519">
        <v>218.82000732421801</v>
      </c>
      <c r="O4519">
        <v>22.309999465942301</v>
      </c>
      <c r="Q4519">
        <v>33.174999237060497</v>
      </c>
      <c r="R4519">
        <v>19.274999618530199</v>
      </c>
      <c r="S4519">
        <v>51.909999847412102</v>
      </c>
      <c r="U4519">
        <v>5.3400001525878897</v>
      </c>
      <c r="V4519">
        <v>90.760002136230398</v>
      </c>
      <c r="X4519">
        <v>128.80000305175699</v>
      </c>
      <c r="Z4519">
        <v>37.490001678466797</v>
      </c>
      <c r="AA4519">
        <v>17.6149997711181</v>
      </c>
      <c r="AB4519">
        <v>4.5929999351501403</v>
      </c>
      <c r="AC4519">
        <v>27.639999389648398</v>
      </c>
      <c r="AD4519">
        <v>8.4020004272460902</v>
      </c>
      <c r="AE4519">
        <v>10.5100002288818</v>
      </c>
      <c r="AF4519">
        <v>6.0700001716613698</v>
      </c>
      <c r="AG4519">
        <v>104.470001220703</v>
      </c>
      <c r="AH4519">
        <v>21.566999435424801</v>
      </c>
      <c r="AK4519">
        <v>25.465000152587798</v>
      </c>
      <c r="AL4519">
        <v>13.8400001525878</v>
      </c>
      <c r="AN4519">
        <v>5.6050000190734801</v>
      </c>
      <c r="AO4519">
        <v>30.1800003051757</v>
      </c>
      <c r="AP4519">
        <v>2278.5</v>
      </c>
      <c r="AQ4519">
        <v>117.919998168945</v>
      </c>
      <c r="AR4519">
        <v>50.700000762939403</v>
      </c>
      <c r="AS4519">
        <v>11.2399997711181</v>
      </c>
      <c r="AT4519">
        <v>73.099998474121094</v>
      </c>
      <c r="AU4519">
        <v>48.599998474121001</v>
      </c>
      <c r="AV4519">
        <v>62.119998931884702</v>
      </c>
      <c r="AW4519">
        <v>18.584999084472599</v>
      </c>
    </row>
    <row r="4520" spans="1:49" x14ac:dyDescent="0.25">
      <c r="A4520" s="1">
        <v>42776</v>
      </c>
      <c r="B4520" t="s">
        <v>48</v>
      </c>
      <c r="C4520">
        <v>5.2750000953674299</v>
      </c>
      <c r="D4520">
        <v>4.9149999618530202</v>
      </c>
      <c r="E4520">
        <v>4.4299998283386204</v>
      </c>
      <c r="I4520">
        <v>270.45999145507801</v>
      </c>
      <c r="J4520">
        <v>218.82000732421801</v>
      </c>
      <c r="O4520">
        <v>22.459999084472599</v>
      </c>
      <c r="Q4520">
        <v>33.110000610351499</v>
      </c>
      <c r="R4520">
        <v>19.465000152587798</v>
      </c>
      <c r="S4520">
        <v>52.200000762939403</v>
      </c>
      <c r="U4520">
        <v>5.3699998855590803</v>
      </c>
      <c r="V4520">
        <v>90.989997863769503</v>
      </c>
      <c r="X4520">
        <v>128.69000244140599</v>
      </c>
      <c r="Z4520">
        <v>37.360000610351499</v>
      </c>
      <c r="AA4520">
        <v>17.694999694824201</v>
      </c>
      <c r="AB4520">
        <v>4.63800001144409</v>
      </c>
      <c r="AC4520">
        <v>27.829999923706001</v>
      </c>
      <c r="AD4520">
        <v>8.4270000457763601</v>
      </c>
      <c r="AE4520">
        <v>10.5</v>
      </c>
      <c r="AF4520">
        <v>6.0700001716613698</v>
      </c>
      <c r="AG4520">
        <v>104.83000183105401</v>
      </c>
      <c r="AH4520">
        <v>21.638999938964801</v>
      </c>
      <c r="AK4520">
        <v>25.559999465942301</v>
      </c>
      <c r="AL4520">
        <v>13.8400001525878</v>
      </c>
      <c r="AN4520">
        <v>5.6100001335143999</v>
      </c>
      <c r="AO4520">
        <v>30.184999465942301</v>
      </c>
      <c r="AP4520">
        <v>2278.5</v>
      </c>
      <c r="AQ4520">
        <v>119.26000213623</v>
      </c>
      <c r="AR4520">
        <v>51.5</v>
      </c>
      <c r="AS4520">
        <v>11.3599996566772</v>
      </c>
      <c r="AT4520">
        <v>73.430000305175696</v>
      </c>
      <c r="AU4520">
        <v>48.740001678466797</v>
      </c>
      <c r="AV4520">
        <v>62.380001068115199</v>
      </c>
      <c r="AW4520">
        <v>18.731899261474599</v>
      </c>
    </row>
    <row r="4521" spans="1:49" x14ac:dyDescent="0.25">
      <c r="A4521" s="1">
        <v>42779</v>
      </c>
      <c r="B4521" t="s">
        <v>48</v>
      </c>
      <c r="C4521">
        <v>5.33500003814697</v>
      </c>
      <c r="D4521">
        <v>4.9640002250671298</v>
      </c>
      <c r="E4521">
        <v>4.4869999885559002</v>
      </c>
      <c r="I4521">
        <v>273.20001220703102</v>
      </c>
      <c r="J4521">
        <v>220.669998168945</v>
      </c>
      <c r="O4521">
        <v>22.649999618530199</v>
      </c>
      <c r="Q4521">
        <v>33.470001220703097</v>
      </c>
      <c r="R4521">
        <v>19.673000335693299</v>
      </c>
      <c r="S4521">
        <v>53.330001831054602</v>
      </c>
      <c r="U4521">
        <v>5.42000007629394</v>
      </c>
      <c r="V4521">
        <v>91.290000915527301</v>
      </c>
      <c r="X4521">
        <v>128.72000122070301</v>
      </c>
      <c r="Z4521">
        <v>37.284999847412102</v>
      </c>
      <c r="AA4521">
        <v>17.790000915527301</v>
      </c>
      <c r="AB4521">
        <v>4.7080001831054599</v>
      </c>
      <c r="AC4521">
        <v>27.9899997711181</v>
      </c>
      <c r="AD4521">
        <v>8.4849996566772408</v>
      </c>
      <c r="AE4521">
        <v>10.6300001144409</v>
      </c>
      <c r="AF4521">
        <v>6.1599998474120996</v>
      </c>
      <c r="AG4521">
        <v>105.41000366210901</v>
      </c>
      <c r="AH4521">
        <v>21.8579998016357</v>
      </c>
      <c r="AK4521">
        <v>25.7199993133544</v>
      </c>
      <c r="AL4521">
        <v>13.7299995422363</v>
      </c>
      <c r="AN4521">
        <v>5.67000007629394</v>
      </c>
      <c r="AO4521">
        <v>30.440000534057599</v>
      </c>
      <c r="AP4521">
        <v>2272.5</v>
      </c>
      <c r="AQ4521">
        <v>120.050003051757</v>
      </c>
      <c r="AR4521">
        <v>51.189998626708899</v>
      </c>
      <c r="AS4521">
        <v>11.439999580383301</v>
      </c>
      <c r="AT4521">
        <v>74</v>
      </c>
      <c r="AU4521">
        <v>49.130001068115199</v>
      </c>
      <c r="AV4521">
        <v>62.720001220703097</v>
      </c>
      <c r="AW4521">
        <v>18.815200805663999</v>
      </c>
    </row>
    <row r="4522" spans="1:49" x14ac:dyDescent="0.25">
      <c r="A4522" s="1">
        <v>42780</v>
      </c>
      <c r="B4522" t="s">
        <v>48</v>
      </c>
      <c r="C4522">
        <v>5.3280000686645499</v>
      </c>
      <c r="D4522">
        <v>4.9699997901916504</v>
      </c>
      <c r="E4522">
        <v>4.4899997711181596</v>
      </c>
      <c r="I4522">
        <v>274.07501220703102</v>
      </c>
      <c r="J4522">
        <v>220.72000122070301</v>
      </c>
      <c r="O4522">
        <v>22.659999847412099</v>
      </c>
      <c r="Q4522">
        <v>33.494998931884702</v>
      </c>
      <c r="R4522">
        <v>19.754999160766602</v>
      </c>
      <c r="S4522">
        <v>53.849998474121001</v>
      </c>
      <c r="U4522">
        <v>5.4000000953674299</v>
      </c>
      <c r="V4522">
        <v>91.330001831054602</v>
      </c>
      <c r="X4522">
        <v>128.75</v>
      </c>
      <c r="Z4522">
        <v>37.590000152587798</v>
      </c>
      <c r="AA4522">
        <v>17.8549995422363</v>
      </c>
      <c r="AB4522">
        <v>4.7379999160766602</v>
      </c>
      <c r="AC4522">
        <v>27.9799995422363</v>
      </c>
      <c r="AD4522">
        <v>8.4720001220703107</v>
      </c>
      <c r="AE4522">
        <v>10.6000003814697</v>
      </c>
      <c r="AF4522">
        <v>6.21000003814697</v>
      </c>
      <c r="AG4522">
        <v>105.5</v>
      </c>
      <c r="AH4522">
        <v>21.934999465942301</v>
      </c>
      <c r="AK4522">
        <v>25.764999389648398</v>
      </c>
      <c r="AL4522">
        <v>13.699999809265099</v>
      </c>
      <c r="AN4522">
        <v>5.6929998397827104</v>
      </c>
      <c r="AO4522">
        <v>30.329999923706001</v>
      </c>
      <c r="AP4522">
        <v>2283.5</v>
      </c>
      <c r="AQ4522">
        <v>119.949996948242</v>
      </c>
      <c r="AR4522">
        <v>51.299999237060497</v>
      </c>
      <c r="AS4522">
        <v>11.4700002670288</v>
      </c>
      <c r="AT4522">
        <v>74.330001831054602</v>
      </c>
      <c r="AU4522">
        <v>49.25</v>
      </c>
      <c r="AV4522">
        <v>62.630001068115199</v>
      </c>
      <c r="AW4522">
        <v>18.809999465942301</v>
      </c>
    </row>
    <row r="4523" spans="1:49" x14ac:dyDescent="0.25">
      <c r="A4523" s="1">
        <v>42781</v>
      </c>
      <c r="B4523" t="s">
        <v>48</v>
      </c>
      <c r="C4523">
        <v>5.3550000190734801</v>
      </c>
      <c r="D4523">
        <v>4.9970002174377397</v>
      </c>
      <c r="E4523">
        <v>4.5460000038146902</v>
      </c>
      <c r="I4523">
        <v>275.52499389648398</v>
      </c>
      <c r="J4523">
        <v>222.36000061035099</v>
      </c>
      <c r="O4523">
        <v>22.860000610351499</v>
      </c>
      <c r="Q4523">
        <v>33.659999847412102</v>
      </c>
      <c r="R4523">
        <v>20.125</v>
      </c>
      <c r="S4523">
        <v>53.659999847412102</v>
      </c>
      <c r="U4523">
        <v>5.42000007629394</v>
      </c>
      <c r="V4523">
        <v>91.430000305175696</v>
      </c>
      <c r="X4523">
        <v>128.80000305175699</v>
      </c>
      <c r="Z4523">
        <v>37.889999389648402</v>
      </c>
      <c r="AA4523">
        <v>18.045000076293899</v>
      </c>
      <c r="AB4523">
        <v>4.7810001373290998</v>
      </c>
      <c r="AC4523">
        <v>28.079999923706001</v>
      </c>
      <c r="AD4523">
        <v>8.4960002899169904</v>
      </c>
      <c r="AE4523">
        <v>10.6000003814697</v>
      </c>
      <c r="AF4523">
        <v>6.2800002098083496</v>
      </c>
      <c r="AG4523">
        <v>105.01000213623</v>
      </c>
      <c r="AH4523">
        <v>22.0590000152587</v>
      </c>
      <c r="AK4523">
        <v>26.045000076293899</v>
      </c>
      <c r="AL4523">
        <v>13.619999885559</v>
      </c>
      <c r="AN4523">
        <v>5.7150001525878897</v>
      </c>
      <c r="AO4523">
        <v>30.954999923706001</v>
      </c>
      <c r="AP4523">
        <v>2288.5</v>
      </c>
      <c r="AQ4523">
        <v>121.41000366210901</v>
      </c>
      <c r="AR4523">
        <v>51.459999084472599</v>
      </c>
      <c r="AS4523">
        <v>11.560000419616699</v>
      </c>
      <c r="AT4523">
        <v>74.430000305175696</v>
      </c>
      <c r="AU4523">
        <v>49.430000305175703</v>
      </c>
      <c r="AV4523">
        <v>62.860000610351499</v>
      </c>
      <c r="AW4523">
        <v>18.786300659179599</v>
      </c>
    </row>
    <row r="4524" spans="1:49" x14ac:dyDescent="0.25">
      <c r="A4524" s="1">
        <v>42782</v>
      </c>
      <c r="B4524" t="s">
        <v>48</v>
      </c>
      <c r="C4524">
        <v>5.3099999427795401</v>
      </c>
      <c r="D4524">
        <v>4.9530000686645499</v>
      </c>
      <c r="E4524">
        <v>4.5040001869201598</v>
      </c>
      <c r="I4524">
        <v>273.95999145507801</v>
      </c>
      <c r="J4524">
        <v>222.350006103515</v>
      </c>
      <c r="O4524">
        <v>22.6800003051757</v>
      </c>
      <c r="Q4524">
        <v>33.509998321533203</v>
      </c>
      <c r="R4524">
        <v>19.9899997711181</v>
      </c>
      <c r="S4524">
        <v>53.299999237060497</v>
      </c>
      <c r="U4524">
        <v>5.4000000953674299</v>
      </c>
      <c r="V4524">
        <v>90.860000610351506</v>
      </c>
      <c r="X4524">
        <v>128.94000244140599</v>
      </c>
      <c r="Z4524">
        <v>37.900001525878899</v>
      </c>
      <c r="AA4524">
        <v>17.870000839233398</v>
      </c>
      <c r="AB4524">
        <v>4.7579998970031703</v>
      </c>
      <c r="AC4524">
        <v>27.879999160766602</v>
      </c>
      <c r="AD4524">
        <v>8.4499998092651296</v>
      </c>
      <c r="AE4524">
        <v>10.520000457763601</v>
      </c>
      <c r="AF4524">
        <v>6.2399997711181596</v>
      </c>
      <c r="AG4524">
        <v>104.5</v>
      </c>
      <c r="AH4524">
        <v>21.9009990692138</v>
      </c>
      <c r="AK4524">
        <v>26.049999237060501</v>
      </c>
      <c r="AL4524">
        <v>13.6099996566772</v>
      </c>
      <c r="AN4524">
        <v>5.6880002021789497</v>
      </c>
      <c r="AO4524">
        <v>30.9300003051757</v>
      </c>
      <c r="AP4524">
        <v>2292.5</v>
      </c>
      <c r="AQ4524">
        <v>120.650001525878</v>
      </c>
      <c r="AR4524">
        <v>51.060001373291001</v>
      </c>
      <c r="AS4524">
        <v>11.449999809265099</v>
      </c>
      <c r="AT4524">
        <v>74.050003051757798</v>
      </c>
      <c r="AU4524">
        <v>49.200000762939403</v>
      </c>
      <c r="AV4524">
        <v>62.889999389648402</v>
      </c>
      <c r="AW4524">
        <v>18.747400283813398</v>
      </c>
    </row>
    <row r="4525" spans="1:49" x14ac:dyDescent="0.25">
      <c r="A4525" s="1">
        <v>42783</v>
      </c>
      <c r="B4525" t="s">
        <v>48</v>
      </c>
      <c r="C4525">
        <v>5.3280000686645499</v>
      </c>
      <c r="D4525">
        <v>4.9559998512268004</v>
      </c>
      <c r="E4525">
        <v>4.52600002288818</v>
      </c>
      <c r="I4525">
        <v>275.53500366210898</v>
      </c>
      <c r="J4525">
        <v>222.009994506835</v>
      </c>
      <c r="O4525">
        <v>22.600000381469702</v>
      </c>
      <c r="Q4525">
        <v>33.474998474121001</v>
      </c>
      <c r="R4525">
        <v>19.978000640869102</v>
      </c>
      <c r="S4525">
        <v>53.029998779296797</v>
      </c>
      <c r="U4525">
        <v>5.3899998664855904</v>
      </c>
      <c r="V4525">
        <v>91.110000610351506</v>
      </c>
      <c r="X4525">
        <v>129.19000244140599</v>
      </c>
      <c r="Z4525">
        <v>37.939998626708899</v>
      </c>
      <c r="AA4525">
        <v>17.879999160766602</v>
      </c>
      <c r="AB4525">
        <v>4.7699999809265101</v>
      </c>
      <c r="AC4525">
        <v>28.030000686645501</v>
      </c>
      <c r="AD4525">
        <v>8.4709997177124006</v>
      </c>
      <c r="AE4525">
        <v>10.6000003814697</v>
      </c>
      <c r="AF4525">
        <v>6.2399997711181596</v>
      </c>
      <c r="AG4525">
        <v>104.75</v>
      </c>
      <c r="AH4525">
        <v>21.978000640869102</v>
      </c>
      <c r="AK4525">
        <v>26.100000381469702</v>
      </c>
      <c r="AL4525">
        <v>13.6300001144409</v>
      </c>
      <c r="AN4525">
        <v>5.7179999351501403</v>
      </c>
      <c r="AO4525">
        <v>31.079999923706001</v>
      </c>
      <c r="AP4525">
        <v>2298</v>
      </c>
      <c r="AQ4525">
        <v>120.91000366210901</v>
      </c>
      <c r="AR4525">
        <v>51.029998779296797</v>
      </c>
      <c r="AS4525">
        <v>11.4099998474121</v>
      </c>
      <c r="AT4525">
        <v>74.339996337890597</v>
      </c>
      <c r="AU4525">
        <v>49.270000457763601</v>
      </c>
      <c r="AV4525">
        <v>62.700000762939403</v>
      </c>
      <c r="AW4525">
        <v>18.514999389648398</v>
      </c>
    </row>
    <row r="4526" spans="1:49" x14ac:dyDescent="0.25">
      <c r="A4526" s="1">
        <v>42786</v>
      </c>
      <c r="B4526" t="s">
        <v>48</v>
      </c>
      <c r="C4526">
        <v>5.3699998855590803</v>
      </c>
      <c r="D4526">
        <v>4.9850001335143999</v>
      </c>
      <c r="E4526">
        <v>4.5570001602172798</v>
      </c>
      <c r="I4526">
        <v>277.38000488281199</v>
      </c>
      <c r="J4526">
        <v>223.419998168945</v>
      </c>
      <c r="O4526">
        <v>22.790000915527301</v>
      </c>
      <c r="Q4526">
        <v>33.520000457763601</v>
      </c>
      <c r="R4526">
        <v>20.1049995422363</v>
      </c>
      <c r="S4526">
        <v>53.150001525878899</v>
      </c>
      <c r="U4526">
        <v>5.4000000953674299</v>
      </c>
      <c r="V4526">
        <v>91.360000610351506</v>
      </c>
      <c r="X4526">
        <v>129.25</v>
      </c>
      <c r="Z4526">
        <v>37.869998931884702</v>
      </c>
      <c r="AA4526">
        <v>17.9699993133544</v>
      </c>
      <c r="AB4526">
        <v>4.79500007629394</v>
      </c>
      <c r="AC4526">
        <v>28.120000839233398</v>
      </c>
      <c r="AD4526">
        <v>8.5019998550415004</v>
      </c>
      <c r="AE4526">
        <v>10.7200002670288</v>
      </c>
      <c r="AF4526">
        <v>6.2899999618530202</v>
      </c>
      <c r="AG4526">
        <v>104.889999389648</v>
      </c>
      <c r="AH4526">
        <v>22.1079998016357</v>
      </c>
      <c r="AK4526">
        <v>26.25</v>
      </c>
      <c r="AN4526">
        <v>5.7649998664855904</v>
      </c>
      <c r="AO4526">
        <v>31.254999160766602</v>
      </c>
      <c r="AP4526">
        <v>2298</v>
      </c>
      <c r="AQ4526">
        <v>121.08000183105401</v>
      </c>
      <c r="AR4526">
        <v>63.810001373291001</v>
      </c>
      <c r="AS4526">
        <v>11.529999732971101</v>
      </c>
      <c r="AT4526">
        <v>74.589996337890597</v>
      </c>
      <c r="AU4526">
        <v>49.560001373291001</v>
      </c>
      <c r="AV4526">
        <v>63.060001373291001</v>
      </c>
      <c r="AW4526">
        <v>18.690000534057599</v>
      </c>
    </row>
    <row r="4527" spans="1:49" x14ac:dyDescent="0.25">
      <c r="A4527" s="1">
        <v>42787</v>
      </c>
      <c r="B4527" t="s">
        <v>48</v>
      </c>
      <c r="C4527">
        <v>5.4149999618530202</v>
      </c>
      <c r="D4527">
        <v>5.0279998779296804</v>
      </c>
      <c r="E4527">
        <v>4.5920000076293901</v>
      </c>
      <c r="I4527">
        <v>279.45001220703102</v>
      </c>
      <c r="J4527">
        <v>223.94999694824199</v>
      </c>
      <c r="O4527">
        <v>23.0100002288818</v>
      </c>
      <c r="Q4527">
        <v>33.779998779296797</v>
      </c>
      <c r="R4527">
        <v>20.273000717163001</v>
      </c>
      <c r="S4527">
        <v>53.790000915527301</v>
      </c>
      <c r="U4527">
        <v>5.4400000572204501</v>
      </c>
      <c r="V4527">
        <v>92.080001831054602</v>
      </c>
      <c r="X4527">
        <v>129.30000305175699</v>
      </c>
      <c r="Z4527">
        <v>37.744998931884702</v>
      </c>
      <c r="AA4527">
        <v>18.090000152587798</v>
      </c>
      <c r="AB4527">
        <v>4.8769998550415004</v>
      </c>
      <c r="AC4527">
        <v>28.4300003051757</v>
      </c>
      <c r="AD4527">
        <v>8.5380001068115199</v>
      </c>
      <c r="AE4527">
        <v>10.75</v>
      </c>
      <c r="AF4527">
        <v>6.2899999618530202</v>
      </c>
      <c r="AG4527">
        <v>105.919998168945</v>
      </c>
      <c r="AH4527">
        <v>22.316999435424801</v>
      </c>
      <c r="AK4527">
        <v>26.2399997711181</v>
      </c>
      <c r="AL4527">
        <v>13.6300001144409</v>
      </c>
      <c r="AN4527">
        <v>5.79500007629394</v>
      </c>
      <c r="AO4527">
        <v>31.020000457763601</v>
      </c>
      <c r="AP4527">
        <v>2298</v>
      </c>
      <c r="AQ4527">
        <v>122.09999847412099</v>
      </c>
      <c r="AR4527">
        <v>51.159999847412102</v>
      </c>
      <c r="AS4527">
        <v>11.569999694824199</v>
      </c>
      <c r="AT4527">
        <v>75.239997863769503</v>
      </c>
      <c r="AU4527">
        <v>49.909999847412102</v>
      </c>
      <c r="AV4527">
        <v>63.180000305175703</v>
      </c>
      <c r="AW4527">
        <v>18.870000839233398</v>
      </c>
    </row>
    <row r="4528" spans="1:49" x14ac:dyDescent="0.25">
      <c r="A4528" s="1">
        <v>42788</v>
      </c>
      <c r="B4528" t="s">
        <v>48</v>
      </c>
      <c r="C4528">
        <v>5.3979997634887598</v>
      </c>
      <c r="D4528">
        <v>5.0300002098083496</v>
      </c>
      <c r="E4528">
        <v>4.5879998207092196</v>
      </c>
      <c r="I4528">
        <v>280.08999633789</v>
      </c>
      <c r="J4528">
        <v>224.05000305175699</v>
      </c>
      <c r="O4528">
        <v>23.100000381469702</v>
      </c>
      <c r="Q4528">
        <v>33.814998626708899</v>
      </c>
      <c r="R4528">
        <v>20.363000869750898</v>
      </c>
      <c r="S4528">
        <v>53.860000610351499</v>
      </c>
      <c r="U4528">
        <v>5.4299998283386204</v>
      </c>
      <c r="V4528">
        <v>92</v>
      </c>
      <c r="X4528">
        <v>129.38999938964801</v>
      </c>
      <c r="Z4528">
        <v>37.8549995422363</v>
      </c>
      <c r="AA4528">
        <v>18.030000686645501</v>
      </c>
      <c r="AB4528">
        <v>4.8699998855590803</v>
      </c>
      <c r="AC4528">
        <v>28.4300003051757</v>
      </c>
      <c r="AD4528">
        <v>8.5550003051757795</v>
      </c>
      <c r="AE4528">
        <v>10.7200002670288</v>
      </c>
      <c r="AF4528">
        <v>6.2899999618530202</v>
      </c>
      <c r="AG4528">
        <v>106.199996948242</v>
      </c>
      <c r="AH4528">
        <v>22.336000442504801</v>
      </c>
      <c r="AK4528">
        <v>26.319999694824201</v>
      </c>
      <c r="AL4528">
        <v>13.640000343322701</v>
      </c>
      <c r="AN4528">
        <v>5.8099999427795401</v>
      </c>
      <c r="AO4528">
        <v>31.004999160766602</v>
      </c>
      <c r="AP4528">
        <v>2306.5</v>
      </c>
      <c r="AQ4528">
        <v>122.61000061035099</v>
      </c>
      <c r="AR4528">
        <v>50.889999389648402</v>
      </c>
      <c r="AS4528">
        <v>11.569999694824199</v>
      </c>
      <c r="AT4528">
        <v>75.239997863769503</v>
      </c>
      <c r="AU4528">
        <v>49.939998626708899</v>
      </c>
      <c r="AV4528">
        <v>63.139999389648402</v>
      </c>
      <c r="AW4528">
        <v>18.829999923706001</v>
      </c>
    </row>
    <row r="4529" spans="1:49" x14ac:dyDescent="0.25">
      <c r="A4529" s="1">
        <v>42789</v>
      </c>
      <c r="B4529" t="s">
        <v>48</v>
      </c>
      <c r="C4529">
        <v>5.3579998016357404</v>
      </c>
      <c r="D4529">
        <v>5.0199999809265101</v>
      </c>
      <c r="E4529">
        <v>4.5650000572204501</v>
      </c>
      <c r="I4529">
        <v>277.76998901367102</v>
      </c>
      <c r="J4529">
        <v>223.71000671386699</v>
      </c>
      <c r="O4529">
        <v>23.100000381469702</v>
      </c>
      <c r="Q4529">
        <v>33.735000610351499</v>
      </c>
      <c r="R4529">
        <v>20.392999649047798</v>
      </c>
      <c r="S4529">
        <v>53.669998168945298</v>
      </c>
      <c r="U4529">
        <v>5.4299998283386204</v>
      </c>
      <c r="V4529">
        <v>91.879997253417898</v>
      </c>
      <c r="X4529">
        <v>129.600006103515</v>
      </c>
      <c r="Z4529">
        <v>37.8549995422363</v>
      </c>
      <c r="AA4529">
        <v>17.985000610351499</v>
      </c>
      <c r="AB4529">
        <v>4.8330001831054599</v>
      </c>
      <c r="AC4529">
        <v>28.280000686645501</v>
      </c>
      <c r="AD4529">
        <v>8.5810003280639595</v>
      </c>
      <c r="AE4529">
        <v>10.640000343322701</v>
      </c>
      <c r="AF4529">
        <v>6.3000001907348597</v>
      </c>
      <c r="AG4529">
        <v>105.900001525878</v>
      </c>
      <c r="AH4529">
        <v>22.243999481201101</v>
      </c>
      <c r="AK4529">
        <v>26.2399997711181</v>
      </c>
      <c r="AL4529">
        <v>13.649999618530201</v>
      </c>
      <c r="AN4529">
        <v>5.7800002098083496</v>
      </c>
      <c r="AO4529">
        <v>30.504999160766602</v>
      </c>
      <c r="AP4529">
        <v>2306.5</v>
      </c>
      <c r="AQ4529">
        <v>122.76999664306599</v>
      </c>
      <c r="AR4529">
        <v>50.334999084472599</v>
      </c>
      <c r="AS4529">
        <v>11.6599998474121</v>
      </c>
      <c r="AT4529">
        <v>75.209999084472599</v>
      </c>
      <c r="AU4529">
        <v>49.919998168945298</v>
      </c>
      <c r="AV4529">
        <v>62.779998779296797</v>
      </c>
      <c r="AW4529">
        <v>18.704999923706001</v>
      </c>
    </row>
    <row r="4530" spans="1:49" x14ac:dyDescent="0.25">
      <c r="A4530" s="1">
        <v>42790</v>
      </c>
      <c r="B4530" t="s">
        <v>48</v>
      </c>
      <c r="C4530">
        <v>5.3229999542236301</v>
      </c>
      <c r="D4530">
        <v>4.9879999160766602</v>
      </c>
      <c r="E4530">
        <v>4.5399999618530202</v>
      </c>
      <c r="I4530">
        <v>277.385009765625</v>
      </c>
      <c r="J4530">
        <v>224</v>
      </c>
      <c r="O4530">
        <v>22.829999923706001</v>
      </c>
      <c r="Q4530">
        <v>33.455001831054602</v>
      </c>
      <c r="R4530">
        <v>20.132999420166001</v>
      </c>
      <c r="S4530">
        <v>52.9799995422363</v>
      </c>
      <c r="U4530">
        <v>5.3899998664855904</v>
      </c>
      <c r="V4530">
        <v>91.809997558593693</v>
      </c>
      <c r="X4530">
        <v>129.88000488281199</v>
      </c>
      <c r="Z4530">
        <v>37.694999694824197</v>
      </c>
      <c r="AA4530">
        <v>17.770000457763601</v>
      </c>
      <c r="AB4530">
        <v>4.7829999923706001</v>
      </c>
      <c r="AC4530">
        <v>28.270000457763601</v>
      </c>
      <c r="AD4530">
        <v>8.5170001983642507</v>
      </c>
      <c r="AE4530">
        <v>10.6000003814697</v>
      </c>
      <c r="AF4530">
        <v>6.25</v>
      </c>
      <c r="AG4530">
        <v>106.139999389648</v>
      </c>
      <c r="AH4530">
        <v>22.222999572753899</v>
      </c>
      <c r="AK4530">
        <v>26.2199993133544</v>
      </c>
      <c r="AL4530">
        <v>13.689999580383301</v>
      </c>
      <c r="AN4530">
        <v>5.7729997634887598</v>
      </c>
      <c r="AO4530">
        <v>30.559999465942301</v>
      </c>
      <c r="AP4530">
        <v>2306.5</v>
      </c>
      <c r="AQ4530">
        <v>121.58000183105401</v>
      </c>
      <c r="AR4530">
        <v>50.4799995422363</v>
      </c>
      <c r="AS4530">
        <v>11.5900001525878</v>
      </c>
      <c r="AT4530">
        <v>74.830001831054602</v>
      </c>
      <c r="AU4530">
        <v>49.669998168945298</v>
      </c>
      <c r="AV4530">
        <v>62.759998321533203</v>
      </c>
      <c r="AW4530">
        <v>18.5949993133544</v>
      </c>
    </row>
    <row r="4531" spans="1:49" x14ac:dyDescent="0.25">
      <c r="A4531" s="1">
        <v>42793</v>
      </c>
      <c r="B4531" t="s">
        <v>48</v>
      </c>
      <c r="C4531">
        <v>5.3150000572204501</v>
      </c>
      <c r="D4531">
        <v>4.9879999160766602</v>
      </c>
      <c r="E4531">
        <v>4.5679998397827104</v>
      </c>
      <c r="I4531">
        <v>277.27499389648398</v>
      </c>
      <c r="J4531">
        <v>224.74000549316401</v>
      </c>
      <c r="O4531">
        <v>22.709999084472599</v>
      </c>
      <c r="Q4531">
        <v>33.494998931884702</v>
      </c>
      <c r="R4531">
        <v>20.040000915527301</v>
      </c>
      <c r="S4531">
        <v>52.939998626708899</v>
      </c>
      <c r="U4531">
        <v>5.3899998664855904</v>
      </c>
      <c r="V4531">
        <v>91.610000610351506</v>
      </c>
      <c r="X4531">
        <v>129.850006103515</v>
      </c>
      <c r="Z4531">
        <v>37.430000305175703</v>
      </c>
      <c r="AA4531">
        <v>17.7399997711181</v>
      </c>
      <c r="AB4531">
        <v>4.7579998970031703</v>
      </c>
      <c r="AC4531">
        <v>28.2299995422363</v>
      </c>
      <c r="AD4531">
        <v>8.4779996871948207</v>
      </c>
      <c r="AE4531">
        <v>10.6300001144409</v>
      </c>
      <c r="AF4531">
        <v>6.2699999809265101</v>
      </c>
      <c r="AG4531">
        <v>105.76999664306599</v>
      </c>
      <c r="AH4531">
        <v>22.222000122070298</v>
      </c>
      <c r="AK4531">
        <v>26.319999694824201</v>
      </c>
      <c r="AL4531">
        <v>13.670000076293899</v>
      </c>
      <c r="AN4531">
        <v>5.7699999809265101</v>
      </c>
      <c r="AO4531">
        <v>31.0550003051757</v>
      </c>
      <c r="AP4531">
        <v>2306.5</v>
      </c>
      <c r="AQ4531">
        <v>121.059997558593</v>
      </c>
      <c r="AR4531">
        <v>50.569999694824197</v>
      </c>
      <c r="AS4531">
        <v>11.5100002288818</v>
      </c>
      <c r="AT4531">
        <v>74.599998474121094</v>
      </c>
      <c r="AU4531">
        <v>49.490001678466797</v>
      </c>
      <c r="AV4531">
        <v>63.060001373291001</v>
      </c>
      <c r="AW4531">
        <v>18.504999160766602</v>
      </c>
    </row>
    <row r="4532" spans="1:49" x14ac:dyDescent="0.25">
      <c r="A4532" s="1">
        <v>42794</v>
      </c>
      <c r="B4532" t="s">
        <v>48</v>
      </c>
      <c r="C4532">
        <v>5.3049998283386204</v>
      </c>
      <c r="D4532">
        <v>4.9889998435974103</v>
      </c>
      <c r="E4532">
        <v>4.6180000305175701</v>
      </c>
      <c r="I4532">
        <v>277.67498779296801</v>
      </c>
      <c r="J4532">
        <v>224.67999267578099</v>
      </c>
      <c r="O4532">
        <v>22.590000152587798</v>
      </c>
      <c r="Q4532">
        <v>33.595001220703097</v>
      </c>
      <c r="R4532">
        <v>19.819999694824201</v>
      </c>
      <c r="S4532">
        <v>52.939998626708899</v>
      </c>
      <c r="U4532">
        <v>5.42000007629394</v>
      </c>
      <c r="V4532">
        <v>91.629997253417898</v>
      </c>
      <c r="X4532">
        <v>129.69999694824199</v>
      </c>
      <c r="Z4532">
        <v>37.389999389648402</v>
      </c>
      <c r="AA4532">
        <v>17.725000381469702</v>
      </c>
      <c r="AB4532">
        <v>4.7579998970031703</v>
      </c>
      <c r="AC4532">
        <v>28.209999084472599</v>
      </c>
      <c r="AD4532">
        <v>8.4619998931884695</v>
      </c>
      <c r="AE4532">
        <v>10.5900001525878</v>
      </c>
      <c r="AF4532">
        <v>6.2699999809265101</v>
      </c>
      <c r="AG4532">
        <v>105.650001525878</v>
      </c>
      <c r="AH4532">
        <v>22.232000350952099</v>
      </c>
      <c r="AK4532">
        <v>26.350000381469702</v>
      </c>
      <c r="AL4532">
        <v>13.75</v>
      </c>
      <c r="AN4532">
        <v>5.7649998664855904</v>
      </c>
      <c r="AO4532">
        <v>31.795000076293899</v>
      </c>
      <c r="AP4532">
        <v>2306.5</v>
      </c>
      <c r="AQ4532">
        <v>121</v>
      </c>
      <c r="AR4532">
        <v>63.080001831054602</v>
      </c>
      <c r="AS4532">
        <v>11.439999580383301</v>
      </c>
      <c r="AT4532">
        <v>74.5</v>
      </c>
      <c r="AU4532">
        <v>49.430000305175703</v>
      </c>
      <c r="AV4532">
        <v>63.020000457763601</v>
      </c>
      <c r="AW4532">
        <v>18.524999618530199</v>
      </c>
    </row>
    <row r="4533" spans="1:49" x14ac:dyDescent="0.25">
      <c r="A4533" s="1">
        <v>42795</v>
      </c>
      <c r="B4533" t="s">
        <v>48</v>
      </c>
      <c r="C4533">
        <v>5.38000011444091</v>
      </c>
      <c r="D4533">
        <v>5.0529999732971103</v>
      </c>
      <c r="E4533">
        <v>4.6529998779296804</v>
      </c>
      <c r="I4533">
        <v>281.11999511718699</v>
      </c>
      <c r="J4533">
        <v>227.19999694824199</v>
      </c>
      <c r="O4533">
        <v>22.879999160766602</v>
      </c>
      <c r="Q4533">
        <v>34.299999237060497</v>
      </c>
      <c r="R4533">
        <v>20.194999694824201</v>
      </c>
      <c r="S4533">
        <v>54.049999237060497</v>
      </c>
      <c r="U4533">
        <v>5.4899997711181596</v>
      </c>
      <c r="V4533">
        <v>92.260002136230398</v>
      </c>
      <c r="X4533">
        <v>129.27000427246</v>
      </c>
      <c r="Z4533">
        <v>37.669998168945298</v>
      </c>
      <c r="AA4533">
        <v>17.934999465942301</v>
      </c>
      <c r="AB4533">
        <v>4.8099999427795401</v>
      </c>
      <c r="AC4533">
        <v>28.549999237060501</v>
      </c>
      <c r="AD4533">
        <v>8.5670003890991193</v>
      </c>
      <c r="AE4533">
        <v>10.4700002670288</v>
      </c>
      <c r="AF4533">
        <v>6.4400000572204501</v>
      </c>
      <c r="AG4533">
        <v>106.01999664306599</v>
      </c>
      <c r="AH4533">
        <v>22.6019992828369</v>
      </c>
      <c r="AK4533">
        <v>26.625</v>
      </c>
      <c r="AL4533">
        <v>13.6800003051757</v>
      </c>
      <c r="AN4533">
        <v>5.8449997901916504</v>
      </c>
      <c r="AO4533">
        <v>32.040000915527301</v>
      </c>
      <c r="AP4533">
        <v>2321</v>
      </c>
      <c r="AQ4533">
        <v>122.389999389648</v>
      </c>
      <c r="AR4533">
        <v>51.619998931884702</v>
      </c>
      <c r="AS4533">
        <v>11.579999923706</v>
      </c>
      <c r="AT4533">
        <v>75.580001831054602</v>
      </c>
      <c r="AU4533">
        <v>50.139999389648402</v>
      </c>
      <c r="AV4533">
        <v>63.439998626708899</v>
      </c>
      <c r="AW4533">
        <v>18.985000610351499</v>
      </c>
    </row>
    <row r="4534" spans="1:49" x14ac:dyDescent="0.25">
      <c r="A4534" s="1">
        <v>42796</v>
      </c>
      <c r="B4534" t="s">
        <v>48</v>
      </c>
      <c r="C4534">
        <v>5.3850002288818297</v>
      </c>
      <c r="D4534">
        <v>5.0430002212524396</v>
      </c>
      <c r="E4534">
        <v>4.67000007629394</v>
      </c>
      <c r="I4534">
        <v>281.42999267578102</v>
      </c>
      <c r="J4534">
        <v>226.63000488281199</v>
      </c>
      <c r="O4534">
        <v>22.7199993133544</v>
      </c>
      <c r="Q4534">
        <v>34.259998321533203</v>
      </c>
      <c r="R4534">
        <v>20.1079998016357</v>
      </c>
      <c r="S4534">
        <v>54.139999389648402</v>
      </c>
      <c r="U4534">
        <v>5.4899997711181596</v>
      </c>
      <c r="V4534">
        <v>92.419998168945298</v>
      </c>
      <c r="X4534">
        <v>129.33000183105401</v>
      </c>
      <c r="Z4534">
        <v>37.494998931884702</v>
      </c>
      <c r="AA4534">
        <v>17.879999160766602</v>
      </c>
      <c r="AB4534">
        <v>4.79500007629394</v>
      </c>
      <c r="AC4534">
        <v>28.590000152587798</v>
      </c>
      <c r="AD4534">
        <v>8.5869998931884695</v>
      </c>
      <c r="AE4534">
        <v>10.4600000381469</v>
      </c>
      <c r="AF4534">
        <v>6.3899998664855904</v>
      </c>
      <c r="AG4534">
        <v>106.26999664306599</v>
      </c>
      <c r="AH4534">
        <v>22.596000671386701</v>
      </c>
      <c r="AK4534">
        <v>26.5550003051757</v>
      </c>
      <c r="AL4534">
        <v>13.619999885559</v>
      </c>
      <c r="AN4534">
        <v>5.8649997711181596</v>
      </c>
      <c r="AO4534">
        <v>32.169998168945298</v>
      </c>
      <c r="AP4534">
        <v>2319</v>
      </c>
      <c r="AQ4534">
        <v>121.83999633789</v>
      </c>
      <c r="AR4534">
        <v>51.395000457763601</v>
      </c>
      <c r="AS4534">
        <v>11.560000419616699</v>
      </c>
      <c r="AT4534">
        <v>75.660003662109304</v>
      </c>
      <c r="AU4534">
        <v>50.2299995422363</v>
      </c>
      <c r="AV4534">
        <v>63.110000610351499</v>
      </c>
      <c r="AW4534">
        <v>18.881599426269499</v>
      </c>
    </row>
    <row r="4535" spans="1:49" x14ac:dyDescent="0.25">
      <c r="A4535" s="1">
        <v>42797</v>
      </c>
      <c r="B4535" t="s">
        <v>48</v>
      </c>
      <c r="C4535">
        <v>5.3499999046325604</v>
      </c>
      <c r="D4535">
        <v>5.0229997634887598</v>
      </c>
      <c r="E4535">
        <v>4.6440000534057599</v>
      </c>
      <c r="I4535">
        <v>280.13000488281199</v>
      </c>
      <c r="J4535">
        <v>225.75</v>
      </c>
      <c r="O4535">
        <v>22.649999618530199</v>
      </c>
      <c r="Q4535">
        <v>34.455001831054602</v>
      </c>
      <c r="R4535">
        <v>20.038000106811499</v>
      </c>
      <c r="S4535">
        <v>54.180000305175703</v>
      </c>
      <c r="U4535">
        <v>5.4800000190734801</v>
      </c>
      <c r="V4535">
        <v>92.110000610351506</v>
      </c>
      <c r="X4535">
        <v>128.74000549316401</v>
      </c>
      <c r="Z4535">
        <v>37.490001678466797</v>
      </c>
      <c r="AA4535">
        <v>17.780000686645501</v>
      </c>
      <c r="AB4535">
        <v>4.7649998664855904</v>
      </c>
      <c r="AC4535">
        <v>28.4500007629394</v>
      </c>
      <c r="AD4535">
        <v>8.5279998779296804</v>
      </c>
      <c r="AE4535">
        <v>10.399999618530201</v>
      </c>
      <c r="AF4535">
        <v>6.3699998855590803</v>
      </c>
      <c r="AG4535">
        <v>105.919998168945</v>
      </c>
      <c r="AH4535">
        <v>22.475999832153299</v>
      </c>
      <c r="AK4535">
        <v>26.459999084472599</v>
      </c>
      <c r="AL4535">
        <v>13.550000190734799</v>
      </c>
      <c r="AN4535">
        <v>5.8330001831054599</v>
      </c>
      <c r="AO4535">
        <v>31.944999694824201</v>
      </c>
      <c r="AP4535">
        <v>2286.5</v>
      </c>
      <c r="AQ4535">
        <v>120.919998168945</v>
      </c>
      <c r="AR4535">
        <v>62.819999694824197</v>
      </c>
      <c r="AS4535">
        <v>11.4899997711181</v>
      </c>
      <c r="AT4535">
        <v>75.199996948242102</v>
      </c>
      <c r="AU4535">
        <v>49.959999084472599</v>
      </c>
      <c r="AV4535">
        <v>62.759998321533203</v>
      </c>
      <c r="AW4535">
        <v>18.803199768066399</v>
      </c>
    </row>
    <row r="4536" spans="1:49" x14ac:dyDescent="0.25">
      <c r="A4536" s="1">
        <v>42800</v>
      </c>
      <c r="B4536" t="s">
        <v>48</v>
      </c>
      <c r="C4536">
        <v>5.3280000686645499</v>
      </c>
      <c r="D4536">
        <v>4.9949998855590803</v>
      </c>
      <c r="E4536">
        <v>4.6020002365112296</v>
      </c>
      <c r="I4536">
        <v>278.67999267578102</v>
      </c>
      <c r="J4536">
        <v>225.100006103515</v>
      </c>
      <c r="O4536">
        <v>22.629999160766602</v>
      </c>
      <c r="Q4536">
        <v>34.279998779296797</v>
      </c>
      <c r="R4536">
        <v>20.048000335693299</v>
      </c>
      <c r="S4536">
        <v>53.860000610351499</v>
      </c>
      <c r="U4536">
        <v>5.46000003814697</v>
      </c>
      <c r="V4536">
        <v>91.760002136230398</v>
      </c>
      <c r="X4536">
        <v>129.02999877929599</v>
      </c>
      <c r="Z4536">
        <v>37.400001525878899</v>
      </c>
      <c r="AA4536">
        <v>17.690000534057599</v>
      </c>
      <c r="AB4536">
        <v>4.7480001449584899</v>
      </c>
      <c r="AC4536">
        <v>28.2600002288818</v>
      </c>
      <c r="AD4536">
        <v>8.4709997177124006</v>
      </c>
      <c r="AE4536">
        <v>10.3500003814697</v>
      </c>
      <c r="AF4536">
        <v>6.3299999237060502</v>
      </c>
      <c r="AG4536">
        <v>105.699996948242</v>
      </c>
      <c r="AH4536">
        <v>22.327999114990199</v>
      </c>
      <c r="AK4536">
        <v>26.340000152587798</v>
      </c>
      <c r="AL4536">
        <v>13.550000190734799</v>
      </c>
      <c r="AN4536">
        <v>5.8099999427795401</v>
      </c>
      <c r="AO4536">
        <v>31.735000610351499</v>
      </c>
      <c r="AP4536">
        <v>2286.5</v>
      </c>
      <c r="AQ4536">
        <v>120.58999633789</v>
      </c>
      <c r="AR4536">
        <v>62.970001220703097</v>
      </c>
      <c r="AS4536">
        <v>11.4899997711181</v>
      </c>
      <c r="AT4536">
        <v>74.790000915527301</v>
      </c>
      <c r="AU4536">
        <v>49.7299995422363</v>
      </c>
      <c r="AV4536">
        <v>62.580001831054602</v>
      </c>
      <c r="AW4536">
        <v>18.754899978637599</v>
      </c>
    </row>
    <row r="4537" spans="1:49" x14ac:dyDescent="0.25">
      <c r="A4537" s="1">
        <v>42801</v>
      </c>
      <c r="B4537" t="s">
        <v>48</v>
      </c>
      <c r="C4537">
        <v>5.3629999160766602</v>
      </c>
      <c r="D4537">
        <v>4.9949998855590803</v>
      </c>
      <c r="E4537">
        <v>4.5920000076293901</v>
      </c>
      <c r="I4537">
        <v>279.46499633789</v>
      </c>
      <c r="J4537">
        <v>224.94999694824199</v>
      </c>
      <c r="O4537">
        <v>22.7399997711181</v>
      </c>
      <c r="Q4537">
        <v>34.244998931884702</v>
      </c>
      <c r="R4537">
        <v>20.110000610351499</v>
      </c>
      <c r="S4537">
        <v>54.139999389648402</v>
      </c>
      <c r="U4537">
        <v>5.4499998092651296</v>
      </c>
      <c r="V4537">
        <v>91.629997253417898</v>
      </c>
      <c r="X4537">
        <v>129.28999328613199</v>
      </c>
      <c r="Z4537">
        <v>37.034999847412102</v>
      </c>
      <c r="AA4537">
        <v>17.725000381469702</v>
      </c>
      <c r="AB4537">
        <v>4.76300001144409</v>
      </c>
      <c r="AC4537">
        <v>28.350000381469702</v>
      </c>
      <c r="AD4537">
        <v>8.4289999008178693</v>
      </c>
      <c r="AE4537">
        <v>10.3500003814697</v>
      </c>
      <c r="AF4537">
        <v>6.3299999237060502</v>
      </c>
      <c r="AG4537">
        <v>105.949996948242</v>
      </c>
      <c r="AH4537">
        <v>22.337999343871999</v>
      </c>
      <c r="AK4537">
        <v>26.280000686645501</v>
      </c>
      <c r="AL4537">
        <v>13.550000190734799</v>
      </c>
      <c r="AN4537">
        <v>5.8379998207092196</v>
      </c>
      <c r="AO4537">
        <v>31.3850002288818</v>
      </c>
      <c r="AP4537">
        <v>2269.5</v>
      </c>
      <c r="AQ4537">
        <v>121.36000061035099</v>
      </c>
      <c r="AR4537">
        <v>62.340000152587798</v>
      </c>
      <c r="AS4537">
        <v>11.560000419616699</v>
      </c>
      <c r="AT4537">
        <v>74.870002746582003</v>
      </c>
      <c r="AU4537">
        <v>49.779998779296797</v>
      </c>
      <c r="AV4537">
        <v>62.520000457763601</v>
      </c>
      <c r="AW4537">
        <v>18.784999847412099</v>
      </c>
    </row>
    <row r="4538" spans="1:49" x14ac:dyDescent="0.25">
      <c r="A4538" s="1">
        <v>42802</v>
      </c>
      <c r="B4538" t="s">
        <v>48</v>
      </c>
      <c r="C4538">
        <v>5.3699998855590803</v>
      </c>
      <c r="D4538">
        <v>4.9949998855590803</v>
      </c>
      <c r="E4538">
        <v>4.6009998321533203</v>
      </c>
      <c r="I4538">
        <v>280.70001220703102</v>
      </c>
      <c r="J4538">
        <v>225.259994506835</v>
      </c>
      <c r="O4538">
        <v>22.690000534057599</v>
      </c>
      <c r="Q4538">
        <v>34.314998626708899</v>
      </c>
      <c r="R4538">
        <v>20.0949993133544</v>
      </c>
      <c r="S4538">
        <v>54.029998779296797</v>
      </c>
      <c r="U4538">
        <v>5.46000003814697</v>
      </c>
      <c r="V4538">
        <v>91.379997253417898</v>
      </c>
      <c r="X4538">
        <v>129.009994506835</v>
      </c>
      <c r="Z4538">
        <v>36.884998321533203</v>
      </c>
      <c r="AA4538">
        <v>17.790000915527301</v>
      </c>
      <c r="AB4538">
        <v>4.7600002288818297</v>
      </c>
      <c r="AC4538">
        <v>28.370000839233398</v>
      </c>
      <c r="AD4538">
        <v>8.4160003662109304</v>
      </c>
      <c r="AE4538">
        <v>10.369999885559</v>
      </c>
      <c r="AF4538">
        <v>6.3600001335143999</v>
      </c>
      <c r="AG4538">
        <v>105.52999877929599</v>
      </c>
      <c r="AH4538">
        <v>22.405000686645501</v>
      </c>
      <c r="AK4538">
        <v>26.360000610351499</v>
      </c>
      <c r="AL4538">
        <v>13.449999809265099</v>
      </c>
      <c r="AN4538">
        <v>5.8649997711181596</v>
      </c>
      <c r="AO4538">
        <v>31.639999389648398</v>
      </c>
      <c r="AP4538">
        <v>2257.5</v>
      </c>
      <c r="AQ4538">
        <v>121.230003356933</v>
      </c>
      <c r="AR4538">
        <v>51.090000152587798</v>
      </c>
      <c r="AS4538">
        <v>11.520000457763601</v>
      </c>
      <c r="AT4538">
        <v>74.819999694824205</v>
      </c>
      <c r="AU4538">
        <v>49.840000152587798</v>
      </c>
      <c r="AV4538">
        <v>62.130001068115199</v>
      </c>
      <c r="AW4538">
        <v>18.684400558471602</v>
      </c>
    </row>
    <row r="4539" spans="1:49" x14ac:dyDescent="0.25">
      <c r="A4539" s="1">
        <v>42803</v>
      </c>
      <c r="B4539" t="s">
        <v>48</v>
      </c>
      <c r="C4539">
        <v>5.3550000190734801</v>
      </c>
      <c r="D4539">
        <v>4.9790000915527299</v>
      </c>
      <c r="E4539">
        <v>4.5900001525878897</v>
      </c>
      <c r="I4539">
        <v>279.88000488281199</v>
      </c>
      <c r="J4539">
        <v>224.66000366210901</v>
      </c>
      <c r="O4539">
        <v>22.360000610351499</v>
      </c>
      <c r="Q4539">
        <v>34.520000457763601</v>
      </c>
      <c r="R4539">
        <v>19.7299995422363</v>
      </c>
      <c r="S4539">
        <v>53.509998321533203</v>
      </c>
      <c r="U4539">
        <v>5.46000003814697</v>
      </c>
      <c r="V4539">
        <v>90.849998474121094</v>
      </c>
      <c r="X4539">
        <v>128.72999572753901</v>
      </c>
      <c r="Z4539">
        <v>37.125</v>
      </c>
      <c r="AA4539">
        <v>17.6800003051757</v>
      </c>
      <c r="AB4539">
        <v>4.7129998207092196</v>
      </c>
      <c r="AC4539">
        <v>28.290000915527301</v>
      </c>
      <c r="AD4539">
        <v>8.3839998245239205</v>
      </c>
      <c r="AE4539">
        <v>10.329999923706</v>
      </c>
      <c r="AF4539">
        <v>6.3600001335143999</v>
      </c>
      <c r="AG4539">
        <v>104.52999877929599</v>
      </c>
      <c r="AH4539">
        <v>22.309999465942301</v>
      </c>
      <c r="AK4539">
        <v>26.3549995422363</v>
      </c>
      <c r="AL4539">
        <v>13.319999694824199</v>
      </c>
      <c r="AN4539">
        <v>5.8379998207092196</v>
      </c>
      <c r="AO4539">
        <v>31.6800003051757</v>
      </c>
      <c r="AP4539">
        <v>2242</v>
      </c>
      <c r="AQ4539">
        <v>120.400001525878</v>
      </c>
      <c r="AR4539">
        <v>50.069999694824197</v>
      </c>
      <c r="AS4539">
        <v>11.3800001144409</v>
      </c>
      <c r="AT4539">
        <v>74.580001831054602</v>
      </c>
      <c r="AU4539">
        <v>49.569999694824197</v>
      </c>
      <c r="AV4539">
        <v>61.970001220703097</v>
      </c>
      <c r="AW4539">
        <v>18.731300354003899</v>
      </c>
    </row>
    <row r="4540" spans="1:49" x14ac:dyDescent="0.25">
      <c r="A4540" s="1">
        <v>42804</v>
      </c>
      <c r="B4540" t="s">
        <v>48</v>
      </c>
      <c r="C4540">
        <v>5.3400001525878897</v>
      </c>
      <c r="D4540">
        <v>4.9520001411437899</v>
      </c>
      <c r="E4540">
        <v>4.5500001907348597</v>
      </c>
      <c r="I4540">
        <v>278.67999267578102</v>
      </c>
      <c r="J4540">
        <v>225.52000427246</v>
      </c>
      <c r="O4540">
        <v>22.340000152587798</v>
      </c>
      <c r="Q4540">
        <v>34.580001831054602</v>
      </c>
      <c r="R4540">
        <v>19.620000839233398</v>
      </c>
      <c r="S4540">
        <v>53.380001068115199</v>
      </c>
      <c r="U4540">
        <v>5.4400000572204501</v>
      </c>
      <c r="V4540">
        <v>90.230003356933594</v>
      </c>
      <c r="X4540">
        <v>128.33999633789</v>
      </c>
      <c r="Z4540">
        <v>36.740001678466797</v>
      </c>
      <c r="AA4540">
        <v>17.579999923706001</v>
      </c>
      <c r="AB4540">
        <v>4.6599998474120996</v>
      </c>
      <c r="AC4540">
        <v>28.149999618530199</v>
      </c>
      <c r="AD4540">
        <v>8.3409996032714808</v>
      </c>
      <c r="AE4540">
        <v>10.3800001144409</v>
      </c>
      <c r="AF4540">
        <v>6.3600001335143999</v>
      </c>
      <c r="AG4540">
        <v>103.970001220703</v>
      </c>
      <c r="AH4540">
        <v>22.1800003051757</v>
      </c>
      <c r="AK4540">
        <v>26.4300003051757</v>
      </c>
      <c r="AL4540">
        <v>13.310000419616699</v>
      </c>
      <c r="AN4540">
        <v>5.8200001716613698</v>
      </c>
      <c r="AO4540">
        <v>31.694999694824201</v>
      </c>
      <c r="AP4540">
        <v>2215.5</v>
      </c>
      <c r="AQ4540">
        <v>120.209999084472</v>
      </c>
      <c r="AR4540">
        <v>49.880001068115199</v>
      </c>
      <c r="AS4540">
        <v>11.369999885559</v>
      </c>
      <c r="AT4540">
        <v>74.339996337890597</v>
      </c>
      <c r="AU4540">
        <v>49.430000305175703</v>
      </c>
      <c r="AV4540">
        <v>61.880001068115199</v>
      </c>
      <c r="AW4540">
        <v>18.975000381469702</v>
      </c>
    </row>
    <row r="4541" spans="1:49" x14ac:dyDescent="0.25">
      <c r="A4541" s="1">
        <v>42807</v>
      </c>
      <c r="B4541" t="s">
        <v>48</v>
      </c>
      <c r="C4541">
        <v>5.3550000190734801</v>
      </c>
      <c r="D4541">
        <v>4.9699997901916504</v>
      </c>
      <c r="E4541">
        <v>4.5809998512268004</v>
      </c>
      <c r="I4541">
        <v>278.75</v>
      </c>
      <c r="J4541">
        <v>225.169998168945</v>
      </c>
      <c r="O4541">
        <v>22.670000076293899</v>
      </c>
      <c r="Q4541">
        <v>34.575000762939403</v>
      </c>
      <c r="R4541">
        <v>19.909999847412099</v>
      </c>
      <c r="S4541">
        <v>54.009998321533203</v>
      </c>
      <c r="U4541">
        <v>5.4699997901916504</v>
      </c>
      <c r="V4541">
        <v>89.949996948242102</v>
      </c>
      <c r="X4541">
        <v>128.419998168945</v>
      </c>
      <c r="Z4541">
        <v>36.830001831054602</v>
      </c>
      <c r="AA4541">
        <v>17.764999389648398</v>
      </c>
      <c r="AB4541">
        <v>4.7129998207092196</v>
      </c>
      <c r="AC4541">
        <v>28.280000686645501</v>
      </c>
      <c r="AD4541">
        <v>8.4209995269775302</v>
      </c>
      <c r="AE4541">
        <v>10.4700002670288</v>
      </c>
      <c r="AF4541">
        <v>6.3499999046325604</v>
      </c>
      <c r="AG4541">
        <v>104</v>
      </c>
      <c r="AH4541">
        <v>22.183000564575099</v>
      </c>
      <c r="AK4541">
        <v>26.370000839233398</v>
      </c>
      <c r="AL4541">
        <v>13.2399997711181</v>
      </c>
      <c r="AN4541">
        <v>5.8150000572204501</v>
      </c>
      <c r="AO4541">
        <v>31.780000686645501</v>
      </c>
      <c r="AP4541">
        <v>2227.5</v>
      </c>
      <c r="AQ4541">
        <v>120.58000183105401</v>
      </c>
      <c r="AR4541">
        <v>49.700000762939403</v>
      </c>
      <c r="AS4541">
        <v>11.569999694824199</v>
      </c>
      <c r="AT4541">
        <v>74.540000915527301</v>
      </c>
      <c r="AU4541">
        <v>49.599998474121001</v>
      </c>
      <c r="AV4541">
        <v>62.2299995422363</v>
      </c>
      <c r="AW4541">
        <v>19.014699935913001</v>
      </c>
    </row>
    <row r="4542" spans="1:49" x14ac:dyDescent="0.25">
      <c r="A4542" s="1">
        <v>42808</v>
      </c>
      <c r="B4542" t="s">
        <v>48</v>
      </c>
      <c r="C4542">
        <v>5.3530001640319798</v>
      </c>
      <c r="D4542">
        <v>4.9559998512268004</v>
      </c>
      <c r="E4542">
        <v>4.5739998817443803</v>
      </c>
      <c r="I4542">
        <v>278.625</v>
      </c>
      <c r="J4542">
        <v>224.44000244140599</v>
      </c>
      <c r="O4542">
        <v>22.659999847412099</v>
      </c>
      <c r="Q4542">
        <v>34.404998779296797</v>
      </c>
      <c r="R4542">
        <v>19.915000915527301</v>
      </c>
      <c r="S4542">
        <v>53.930000305175703</v>
      </c>
      <c r="U4542">
        <v>5.4499998092651296</v>
      </c>
      <c r="V4542">
        <v>89.900001525878906</v>
      </c>
      <c r="X4542">
        <v>128.55999755859301</v>
      </c>
      <c r="Z4542">
        <v>36.875</v>
      </c>
      <c r="AA4542">
        <v>17.7600002288818</v>
      </c>
      <c r="AB4542">
        <v>4.7129998207092196</v>
      </c>
      <c r="AC4542">
        <v>28.2000007629394</v>
      </c>
      <c r="AD4542">
        <v>8.38799953460693</v>
      </c>
      <c r="AE4542">
        <v>10.3500003814697</v>
      </c>
      <c r="AF4542">
        <v>6.3200001716613698</v>
      </c>
      <c r="AG4542">
        <v>103.790000915527</v>
      </c>
      <c r="AH4542">
        <v>22.1539993286132</v>
      </c>
      <c r="AK4542">
        <v>26.270000457763601</v>
      </c>
      <c r="AL4542">
        <v>13.2299995422363</v>
      </c>
      <c r="AN4542">
        <v>5.8099999427795401</v>
      </c>
      <c r="AO4542">
        <v>31.629999160766602</v>
      </c>
      <c r="AP4542">
        <v>2231.5</v>
      </c>
      <c r="AQ4542">
        <v>120.19000244140599</v>
      </c>
      <c r="AR4542">
        <v>49.599998474121001</v>
      </c>
      <c r="AS4542">
        <v>11.619999885559</v>
      </c>
      <c r="AT4542">
        <v>74.410003662109304</v>
      </c>
      <c r="AU4542">
        <v>49.450000762939403</v>
      </c>
      <c r="AV4542">
        <v>61.784999847412102</v>
      </c>
      <c r="AW4542">
        <v>18.973100662231399</v>
      </c>
    </row>
    <row r="4543" spans="1:49" x14ac:dyDescent="0.25">
      <c r="A4543" s="1">
        <v>42809</v>
      </c>
      <c r="B4543" t="s">
        <v>48</v>
      </c>
      <c r="C4543">
        <v>5.38000011444091</v>
      </c>
      <c r="D4543">
        <v>4.9939999580383301</v>
      </c>
      <c r="E4543">
        <v>4.5949997901916504</v>
      </c>
      <c r="I4543">
        <v>279.975006103515</v>
      </c>
      <c r="J4543">
        <v>225.600006103515</v>
      </c>
      <c r="O4543">
        <v>22.790000915527301</v>
      </c>
      <c r="Q4543">
        <v>34.5</v>
      </c>
      <c r="R4543">
        <v>20.038000106811499</v>
      </c>
      <c r="S4543">
        <v>53.880001068115199</v>
      </c>
      <c r="U4543">
        <v>5.4800000190734801</v>
      </c>
      <c r="V4543">
        <v>90.319999694824205</v>
      </c>
      <c r="X4543">
        <v>128.77999877929599</v>
      </c>
      <c r="Z4543">
        <v>36.814998626708899</v>
      </c>
      <c r="AA4543">
        <v>17.850000381469702</v>
      </c>
      <c r="AB4543">
        <v>4.7080001831054599</v>
      </c>
      <c r="AC4543">
        <v>28.389999389648398</v>
      </c>
      <c r="AD4543">
        <v>8.4359998703002894</v>
      </c>
      <c r="AE4543">
        <v>10.439999580383301</v>
      </c>
      <c r="AF4543">
        <v>6.3699998855590803</v>
      </c>
      <c r="AG4543">
        <v>104.129997253417</v>
      </c>
      <c r="AH4543">
        <v>22.301000595092699</v>
      </c>
      <c r="AK4543">
        <v>26.379999160766602</v>
      </c>
      <c r="AL4543">
        <v>13.319999694824199</v>
      </c>
      <c r="AN4543">
        <v>5.8449997901916504</v>
      </c>
      <c r="AO4543">
        <v>31.8549995422363</v>
      </c>
      <c r="AP4543">
        <v>2226</v>
      </c>
      <c r="AQ4543">
        <v>121.379997253417</v>
      </c>
      <c r="AR4543">
        <v>49.744998931884702</v>
      </c>
      <c r="AS4543">
        <v>11.670000076293899</v>
      </c>
      <c r="AT4543">
        <v>74.830001831054602</v>
      </c>
      <c r="AU4543">
        <v>49.740001678466797</v>
      </c>
      <c r="AV4543">
        <v>62.244998931884702</v>
      </c>
      <c r="AW4543">
        <v>18.947099685668899</v>
      </c>
    </row>
    <row r="4544" spans="1:49" x14ac:dyDescent="0.25">
      <c r="A4544" s="1">
        <v>42810</v>
      </c>
      <c r="B4544" t="s">
        <v>48</v>
      </c>
      <c r="C4544">
        <v>5.38800001144409</v>
      </c>
      <c r="D4544">
        <v>4.9980001449584899</v>
      </c>
      <c r="E4544">
        <v>4.5770001411437899</v>
      </c>
      <c r="I4544">
        <v>278.26998901367102</v>
      </c>
      <c r="J4544">
        <v>226.27000427246</v>
      </c>
      <c r="O4544">
        <v>23.120000839233398</v>
      </c>
      <c r="Q4544">
        <v>34.805000305175703</v>
      </c>
      <c r="R4544">
        <v>20.318000793456999</v>
      </c>
      <c r="S4544">
        <v>54.069999694824197</v>
      </c>
      <c r="U4544">
        <v>5.5100002288818297</v>
      </c>
      <c r="V4544">
        <v>88.059997558593693</v>
      </c>
      <c r="X4544">
        <v>128.55999755859301</v>
      </c>
      <c r="Z4544">
        <v>37.459999084472599</v>
      </c>
      <c r="AA4544">
        <v>17.819999694824201</v>
      </c>
      <c r="AB4544">
        <v>4.7529997825622496</v>
      </c>
      <c r="AC4544">
        <v>28.360000610351499</v>
      </c>
      <c r="AD4544">
        <v>8.4440002441406197</v>
      </c>
      <c r="AE4544">
        <v>10.6099996566772</v>
      </c>
      <c r="AF4544">
        <v>6.3600001335143999</v>
      </c>
      <c r="AG4544">
        <v>103.52999877929599</v>
      </c>
      <c r="AH4544">
        <v>22.066999435424801</v>
      </c>
      <c r="AK4544">
        <v>26.440000534057599</v>
      </c>
      <c r="AL4544">
        <v>13.289999961853001</v>
      </c>
      <c r="AN4544">
        <v>5.8249998092651296</v>
      </c>
      <c r="AO4544">
        <v>31.649999618530199</v>
      </c>
      <c r="AP4544">
        <v>2257</v>
      </c>
      <c r="AQ4544">
        <v>121.94000244140599</v>
      </c>
      <c r="AR4544">
        <v>49.275001525878899</v>
      </c>
      <c r="AS4544">
        <v>11.869999885559</v>
      </c>
      <c r="AT4544">
        <v>74.669998168945298</v>
      </c>
      <c r="AU4544">
        <v>49.840000152587798</v>
      </c>
      <c r="AV4544">
        <v>62.959999084472599</v>
      </c>
      <c r="AW4544">
        <v>18.9559001922607</v>
      </c>
    </row>
    <row r="4545" spans="1:49" x14ac:dyDescent="0.25">
      <c r="A4545" s="1">
        <v>42811</v>
      </c>
      <c r="B4545" t="s">
        <v>48</v>
      </c>
      <c r="C4545">
        <v>5.4079999923706001</v>
      </c>
      <c r="D4545">
        <v>4.9939999580383301</v>
      </c>
      <c r="E4545">
        <v>4.5760002136230398</v>
      </c>
      <c r="I4545">
        <v>278.27499389648398</v>
      </c>
      <c r="J4545">
        <v>226.24000549316401</v>
      </c>
      <c r="O4545">
        <v>23.069999694824201</v>
      </c>
      <c r="Q4545">
        <v>34.880001068115199</v>
      </c>
      <c r="R4545">
        <v>20.2430000305175</v>
      </c>
      <c r="S4545">
        <v>53.779998779296797</v>
      </c>
      <c r="U4545">
        <v>5.5199999809265101</v>
      </c>
      <c r="V4545">
        <v>88.080001831054602</v>
      </c>
      <c r="X4545">
        <v>128.72000122070301</v>
      </c>
      <c r="Z4545">
        <v>37.700000762939403</v>
      </c>
      <c r="AA4545">
        <v>17.8250007629394</v>
      </c>
      <c r="AB4545">
        <v>4.7350001335143999</v>
      </c>
      <c r="AC4545">
        <v>28.409999847412099</v>
      </c>
      <c r="AD4545">
        <v>8.4540004730224592</v>
      </c>
      <c r="AE4545">
        <v>10.619999885559</v>
      </c>
      <c r="AF4545">
        <v>6.3000001907348597</v>
      </c>
      <c r="AG4545">
        <v>103.66000366210901</v>
      </c>
      <c r="AH4545">
        <v>22.047000885009702</v>
      </c>
      <c r="AK4545">
        <v>26.389999389648398</v>
      </c>
      <c r="AL4545">
        <v>13.329999923706</v>
      </c>
      <c r="AN4545">
        <v>5.8280000686645499</v>
      </c>
      <c r="AO4545">
        <v>31.399999618530199</v>
      </c>
      <c r="AP4545">
        <v>2254.5</v>
      </c>
      <c r="AQ4545">
        <v>121.930000305175</v>
      </c>
      <c r="AR4545">
        <v>49.240001678466797</v>
      </c>
      <c r="AS4545">
        <v>11.829999923706</v>
      </c>
      <c r="AT4545">
        <v>74.739997863769503</v>
      </c>
      <c r="AU4545">
        <v>49.840000152587798</v>
      </c>
      <c r="AV4545">
        <v>63.020000457763601</v>
      </c>
      <c r="AW4545">
        <v>18.780000686645501</v>
      </c>
    </row>
    <row r="4546" spans="1:49" x14ac:dyDescent="0.25">
      <c r="A4546" s="1">
        <v>42814</v>
      </c>
      <c r="B4546" t="s">
        <v>48</v>
      </c>
      <c r="C4546">
        <v>5.4180002212524396</v>
      </c>
      <c r="D4546">
        <v>5.00500011444091</v>
      </c>
      <c r="E4546">
        <v>4.5739998817443803</v>
      </c>
      <c r="I4546">
        <v>278.20001220703102</v>
      </c>
      <c r="J4546">
        <v>225.80000305175699</v>
      </c>
      <c r="O4546">
        <v>23.340000152587798</v>
      </c>
      <c r="Q4546">
        <v>34.825000762939403</v>
      </c>
      <c r="R4546">
        <v>20.347999572753899</v>
      </c>
      <c r="S4546">
        <v>53.700000762939403</v>
      </c>
      <c r="U4546">
        <v>5.5300002098083496</v>
      </c>
      <c r="V4546">
        <v>87.980003356933594</v>
      </c>
      <c r="X4546">
        <v>128.71000671386699</v>
      </c>
      <c r="Z4546">
        <v>37.665000915527301</v>
      </c>
      <c r="AA4546">
        <v>17.895000457763601</v>
      </c>
      <c r="AB4546">
        <v>4.7170000076293901</v>
      </c>
      <c r="AC4546">
        <v>28.379999160766602</v>
      </c>
      <c r="AD4546">
        <v>8.4479999542236293</v>
      </c>
      <c r="AE4546">
        <v>10.779999732971101</v>
      </c>
      <c r="AF4546">
        <v>6.2600002288818297</v>
      </c>
      <c r="AG4546">
        <v>103.84999847412099</v>
      </c>
      <c r="AH4546">
        <v>21.9960002899169</v>
      </c>
      <c r="AK4546">
        <v>26.299999237060501</v>
      </c>
      <c r="AL4546">
        <v>13.390000343322701</v>
      </c>
      <c r="AN4546">
        <v>5.8249998092651296</v>
      </c>
      <c r="AO4546">
        <v>31.4300003051757</v>
      </c>
      <c r="AP4546">
        <v>2260.5</v>
      </c>
      <c r="AQ4546">
        <v>122.36000061035099</v>
      </c>
      <c r="AR4546">
        <v>49.470001220703097</v>
      </c>
      <c r="AS4546">
        <v>11.939999580383301</v>
      </c>
      <c r="AT4546">
        <v>74.699996948242102</v>
      </c>
      <c r="AU4546">
        <v>49.810001373291001</v>
      </c>
      <c r="AV4546">
        <v>62.970001220703097</v>
      </c>
      <c r="AW4546">
        <v>18.8619995117187</v>
      </c>
    </row>
    <row r="4547" spans="1:49" x14ac:dyDescent="0.25">
      <c r="A4547" s="1">
        <v>42815</v>
      </c>
      <c r="B4547" t="s">
        <v>48</v>
      </c>
      <c r="C4547">
        <v>5.3249998092651296</v>
      </c>
      <c r="D4547">
        <v>4.9169998168945304</v>
      </c>
      <c r="E4547">
        <v>4.4850001335143999</v>
      </c>
      <c r="I4547">
        <v>274</v>
      </c>
      <c r="J4547">
        <v>223.759994506835</v>
      </c>
      <c r="O4547">
        <v>23.020000457763601</v>
      </c>
      <c r="Q4547">
        <v>34.740001678466797</v>
      </c>
      <c r="R4547">
        <v>20.024999618530199</v>
      </c>
      <c r="S4547">
        <v>53.189998626708899</v>
      </c>
      <c r="U4547">
        <v>5.4899997711181596</v>
      </c>
      <c r="V4547">
        <v>87.430000305175696</v>
      </c>
      <c r="X4547">
        <v>128.57000732421801</v>
      </c>
      <c r="Z4547">
        <v>37.549999237060497</v>
      </c>
      <c r="AA4547">
        <v>17.645000457763601</v>
      </c>
      <c r="AB4547">
        <v>4.59800004959106</v>
      </c>
      <c r="AC4547">
        <v>28.120000839233398</v>
      </c>
      <c r="AD4547">
        <v>8.43299961090087</v>
      </c>
      <c r="AE4547">
        <v>10.619999885559</v>
      </c>
      <c r="AF4547">
        <v>6.1100001335143999</v>
      </c>
      <c r="AG4547">
        <v>103.400001525878</v>
      </c>
      <c r="AH4547">
        <v>21.666999816894499</v>
      </c>
      <c r="AK4547">
        <v>26.069999694824201</v>
      </c>
      <c r="AL4547">
        <v>13.390000343322701</v>
      </c>
      <c r="AN4547">
        <v>5.7379999160766602</v>
      </c>
      <c r="AO4547">
        <v>30.995000839233398</v>
      </c>
      <c r="AP4547">
        <v>2266.5</v>
      </c>
      <c r="AQ4547">
        <v>120.559997558593</v>
      </c>
      <c r="AR4547">
        <v>48.634998321533203</v>
      </c>
      <c r="AS4547">
        <v>11.810000419616699</v>
      </c>
      <c r="AT4547">
        <v>73.760002136230398</v>
      </c>
      <c r="AU4547">
        <v>49.330001831054602</v>
      </c>
      <c r="AV4547">
        <v>62.270000457763601</v>
      </c>
      <c r="AW4547">
        <v>18.821699142456001</v>
      </c>
    </row>
    <row r="4548" spans="1:49" x14ac:dyDescent="0.25">
      <c r="A4548" s="1">
        <v>42816</v>
      </c>
      <c r="B4548" t="s">
        <v>48</v>
      </c>
      <c r="C4548">
        <v>5.3000001907348597</v>
      </c>
      <c r="D4548">
        <v>4.8930001258850098</v>
      </c>
      <c r="E4548">
        <v>4.4679999351501403</v>
      </c>
      <c r="I4548">
        <v>273.77499389648398</v>
      </c>
      <c r="J4548">
        <v>223.11999511718699</v>
      </c>
      <c r="O4548">
        <v>23.049999237060501</v>
      </c>
      <c r="Q4548">
        <v>34.650001525878899</v>
      </c>
      <c r="R4548">
        <v>20.1350002288818</v>
      </c>
      <c r="S4548">
        <v>53</v>
      </c>
      <c r="U4548">
        <v>5.4499998092651296</v>
      </c>
      <c r="V4548">
        <v>87.029998779296804</v>
      </c>
      <c r="X4548">
        <v>128.80999755859301</v>
      </c>
      <c r="Z4548">
        <v>37.205001831054602</v>
      </c>
      <c r="AA4548">
        <v>17.524999618530199</v>
      </c>
      <c r="AB4548">
        <v>4.5760002136230398</v>
      </c>
      <c r="AC4548">
        <v>28.049999237060501</v>
      </c>
      <c r="AD4548">
        <v>8.3800001144409109</v>
      </c>
      <c r="AE4548">
        <v>10.550000190734799</v>
      </c>
      <c r="AF4548">
        <v>6.0300002098083496</v>
      </c>
      <c r="AG4548">
        <v>103.33000183105401</v>
      </c>
      <c r="AH4548">
        <v>21.604000091552699</v>
      </c>
      <c r="AK4548">
        <v>25.860000610351499</v>
      </c>
      <c r="AL4548">
        <v>13.4099998474121</v>
      </c>
      <c r="AN4548">
        <v>5.75</v>
      </c>
      <c r="AO4548">
        <v>30.659999847412099</v>
      </c>
      <c r="AP4548">
        <v>2278.5</v>
      </c>
      <c r="AQ4548">
        <v>119.790000915527</v>
      </c>
      <c r="AR4548">
        <v>48.455001831054602</v>
      </c>
      <c r="AS4548">
        <v>11.800000190734799</v>
      </c>
      <c r="AT4548">
        <v>73.650001525878906</v>
      </c>
      <c r="AU4548">
        <v>49.159999847412102</v>
      </c>
      <c r="AV4548">
        <v>61.740001678466797</v>
      </c>
      <c r="AW4548">
        <v>18.3449993133544</v>
      </c>
    </row>
    <row r="4549" spans="1:49" x14ac:dyDescent="0.25">
      <c r="A4549" s="1">
        <v>42817</v>
      </c>
      <c r="B4549" t="s">
        <v>48</v>
      </c>
      <c r="C4549">
        <v>5.3499999046325604</v>
      </c>
      <c r="D4549">
        <v>4.93300008773803</v>
      </c>
      <c r="E4549">
        <v>4.49200010299682</v>
      </c>
      <c r="I4549">
        <v>275.07501220703102</v>
      </c>
      <c r="J4549">
        <v>223.94999694824199</v>
      </c>
      <c r="O4549">
        <v>23.120000839233398</v>
      </c>
      <c r="Q4549">
        <v>34.955001831054602</v>
      </c>
      <c r="R4549">
        <v>20.158000946044901</v>
      </c>
      <c r="S4549">
        <v>53.509998321533203</v>
      </c>
      <c r="U4549">
        <v>5.5</v>
      </c>
      <c r="V4549">
        <v>87.389999389648395</v>
      </c>
      <c r="X4549">
        <v>128.72999572753901</v>
      </c>
      <c r="Z4549">
        <v>37.365001678466797</v>
      </c>
      <c r="AA4549">
        <v>17.665000915527301</v>
      </c>
      <c r="AB4549">
        <v>4.5900001525878897</v>
      </c>
      <c r="AC4549">
        <v>28.2299995422363</v>
      </c>
      <c r="AD4549">
        <v>8.4449996948242099</v>
      </c>
      <c r="AE4549">
        <v>10.7825002670288</v>
      </c>
      <c r="AF4549">
        <v>6.0999999046325604</v>
      </c>
      <c r="AG4549">
        <v>104</v>
      </c>
      <c r="AH4549">
        <v>21.7590007781982</v>
      </c>
      <c r="AK4549">
        <v>26.004999160766602</v>
      </c>
      <c r="AL4549">
        <v>13.4700002670288</v>
      </c>
      <c r="AN4549">
        <v>5.7649998664855904</v>
      </c>
      <c r="AO4549">
        <v>30.889999389648398</v>
      </c>
      <c r="AP4549">
        <v>2272.5</v>
      </c>
      <c r="AQ4549">
        <v>120.44000244140599</v>
      </c>
      <c r="AR4549">
        <v>48.310001373291001</v>
      </c>
      <c r="AS4549">
        <v>11.869999885559</v>
      </c>
      <c r="AT4549">
        <v>74.260002136230398</v>
      </c>
      <c r="AU4549">
        <v>49.130001068115199</v>
      </c>
      <c r="AV4549">
        <v>62.369998931884702</v>
      </c>
      <c r="AW4549">
        <v>18.4699993133544</v>
      </c>
    </row>
    <row r="4550" spans="1:49" x14ac:dyDescent="0.25">
      <c r="A4550" s="1">
        <v>42818</v>
      </c>
      <c r="B4550" t="s">
        <v>48</v>
      </c>
      <c r="C4550">
        <v>5.375</v>
      </c>
      <c r="D4550">
        <v>4.9219999313354403</v>
      </c>
      <c r="E4550">
        <v>4.4980001449584899</v>
      </c>
      <c r="I4550">
        <v>274.92001342773398</v>
      </c>
      <c r="J4550">
        <v>223.53999328613199</v>
      </c>
      <c r="O4550">
        <v>23.110000610351499</v>
      </c>
      <c r="Q4550">
        <v>34.889999389648402</v>
      </c>
      <c r="R4550">
        <v>20.145000457763601</v>
      </c>
      <c r="S4550">
        <v>53.680000305175703</v>
      </c>
      <c r="U4550">
        <v>5.4899997711181596</v>
      </c>
      <c r="V4550">
        <v>87.330001831054602</v>
      </c>
      <c r="X4550">
        <v>128.80000305175699</v>
      </c>
      <c r="Z4550">
        <v>37.430000305175703</v>
      </c>
      <c r="AA4550">
        <v>17.579999923706001</v>
      </c>
      <c r="AB4550">
        <v>4.5879998207092196</v>
      </c>
      <c r="AC4550">
        <v>28.159999847412099</v>
      </c>
      <c r="AD4550">
        <v>8.4020004272460902</v>
      </c>
      <c r="AE4550">
        <v>10.829999923706</v>
      </c>
      <c r="AF4550">
        <v>6.0700001716613698</v>
      </c>
      <c r="AG4550">
        <v>103.77999877929599</v>
      </c>
      <c r="AH4550">
        <v>21.636999130248999</v>
      </c>
      <c r="AK4550">
        <v>25.959999084472599</v>
      </c>
      <c r="AL4550">
        <v>13.5</v>
      </c>
      <c r="AN4550">
        <v>5.76300001144409</v>
      </c>
      <c r="AO4550">
        <v>30.819999694824201</v>
      </c>
      <c r="AP4550">
        <v>2276.5</v>
      </c>
      <c r="AQ4550">
        <v>120.470001220703</v>
      </c>
      <c r="AS4550">
        <v>11.890000343322701</v>
      </c>
      <c r="AT4550">
        <v>74.010002136230398</v>
      </c>
      <c r="AU4550">
        <v>48.959999084472599</v>
      </c>
      <c r="AV4550">
        <v>62.409999847412102</v>
      </c>
      <c r="AW4550">
        <v>18.5897006988525</v>
      </c>
    </row>
    <row r="4551" spans="1:49" x14ac:dyDescent="0.25">
      <c r="A4551" s="1">
        <v>42821</v>
      </c>
      <c r="B4551" t="s">
        <v>48</v>
      </c>
      <c r="C4551">
        <v>5.30800008773803</v>
      </c>
      <c r="D4551">
        <v>4.8790001869201598</v>
      </c>
      <c r="E4551">
        <v>4.4869999885559002</v>
      </c>
      <c r="I4551">
        <v>272.05999755859301</v>
      </c>
      <c r="J4551">
        <v>221.77000427246</v>
      </c>
      <c r="O4551">
        <v>22.850000381469702</v>
      </c>
      <c r="Q4551">
        <v>34.819999694824197</v>
      </c>
      <c r="R4551">
        <v>19.913000106811499</v>
      </c>
      <c r="S4551">
        <v>53.4799995422363</v>
      </c>
      <c r="U4551">
        <v>5.4800000190734801</v>
      </c>
      <c r="V4551">
        <v>86.889999389648395</v>
      </c>
      <c r="X4551">
        <v>128.74000549316401</v>
      </c>
      <c r="Z4551">
        <v>37.345001220703097</v>
      </c>
      <c r="AA4551">
        <v>17.405000686645501</v>
      </c>
      <c r="AB4551">
        <v>4.5329999923706001</v>
      </c>
      <c r="AC4551">
        <v>27.809999465942301</v>
      </c>
      <c r="AD4551">
        <v>8.3450002670287997</v>
      </c>
      <c r="AE4551">
        <v>10.869999885559</v>
      </c>
      <c r="AF4551">
        <v>5.9899997711181596</v>
      </c>
      <c r="AG4551">
        <v>103.08000183105401</v>
      </c>
      <c r="AH4551">
        <v>21.375999450683501</v>
      </c>
      <c r="AK4551">
        <v>25.899999618530199</v>
      </c>
      <c r="AL4551">
        <v>13.569999694824199</v>
      </c>
      <c r="AN4551">
        <v>5.6880002021789497</v>
      </c>
      <c r="AO4551">
        <v>31.0550003051757</v>
      </c>
      <c r="AP4551">
        <v>2270.5</v>
      </c>
      <c r="AQ4551">
        <v>119.449996948242</v>
      </c>
      <c r="AR4551">
        <v>47.825000762939403</v>
      </c>
      <c r="AS4551">
        <v>11.75</v>
      </c>
      <c r="AT4551">
        <v>73.339996337890597</v>
      </c>
      <c r="AU4551">
        <v>48.599998474121001</v>
      </c>
      <c r="AV4551">
        <v>62.029998779296797</v>
      </c>
      <c r="AW4551">
        <v>18.405000686645501</v>
      </c>
    </row>
    <row r="4552" spans="1:49" x14ac:dyDescent="0.25">
      <c r="A4552" s="1">
        <v>42822</v>
      </c>
      <c r="B4552" t="s">
        <v>48</v>
      </c>
      <c r="C4552">
        <v>5.3629999160766602</v>
      </c>
      <c r="D4552">
        <v>4.9149999618530202</v>
      </c>
      <c r="E4552">
        <v>4.5250000953674299</v>
      </c>
      <c r="I4552">
        <v>273.82501220703102</v>
      </c>
      <c r="J4552">
        <v>223.419998168945</v>
      </c>
      <c r="O4552">
        <v>23.0100002288818</v>
      </c>
      <c r="Q4552">
        <v>35.095001220703097</v>
      </c>
      <c r="R4552">
        <v>20.040000915527301</v>
      </c>
      <c r="S4552">
        <v>54.389999389648402</v>
      </c>
      <c r="U4552">
        <v>5.5</v>
      </c>
      <c r="V4552">
        <v>87.309997558593693</v>
      </c>
      <c r="X4552">
        <v>128.850006103515</v>
      </c>
      <c r="Z4552">
        <v>37.220001220703097</v>
      </c>
      <c r="AA4552">
        <v>17.459999084472599</v>
      </c>
      <c r="AB4552">
        <v>4.5929999351501403</v>
      </c>
      <c r="AC4552">
        <v>28.040000915527301</v>
      </c>
      <c r="AD4552">
        <v>8.375</v>
      </c>
      <c r="AE4552">
        <v>10.829999923706</v>
      </c>
      <c r="AF4552">
        <v>6.0999999046325604</v>
      </c>
      <c r="AG4552">
        <v>103.470001220703</v>
      </c>
      <c r="AH4552">
        <v>21.5359992980957</v>
      </c>
      <c r="AK4552">
        <v>26.014999389648398</v>
      </c>
      <c r="AL4552">
        <v>13.569999694824199</v>
      </c>
      <c r="AN4552">
        <v>5.7300000190734801</v>
      </c>
      <c r="AO4552">
        <v>31.024999618530199</v>
      </c>
      <c r="AP4552">
        <v>2281</v>
      </c>
      <c r="AQ4552">
        <v>121.120002746582</v>
      </c>
      <c r="AR4552">
        <v>48.564998626708899</v>
      </c>
      <c r="AS4552">
        <v>11.810000419616699</v>
      </c>
      <c r="AT4552">
        <v>73.860000610351506</v>
      </c>
      <c r="AU4552">
        <v>48.900001525878899</v>
      </c>
      <c r="AV4552">
        <v>62.569999694824197</v>
      </c>
      <c r="AW4552">
        <v>18.549999237060501</v>
      </c>
    </row>
    <row r="4553" spans="1:49" x14ac:dyDescent="0.25">
      <c r="A4553" s="1">
        <v>42823</v>
      </c>
      <c r="B4553" t="s">
        <v>48</v>
      </c>
      <c r="C4553">
        <v>5.4099998474120996</v>
      </c>
      <c r="D4553">
        <v>4.9559998512268004</v>
      </c>
      <c r="E4553">
        <v>4.57200002670288</v>
      </c>
      <c r="I4553">
        <v>277.97000122070301</v>
      </c>
      <c r="J4553">
        <v>224.259994506835</v>
      </c>
      <c r="O4553">
        <v>23.2299995422363</v>
      </c>
      <c r="Q4553">
        <v>35.205001831054602</v>
      </c>
      <c r="R4553">
        <v>20.209999084472599</v>
      </c>
      <c r="S4553">
        <v>54.659999847412102</v>
      </c>
      <c r="U4553">
        <v>5.5199999809265101</v>
      </c>
      <c r="V4553">
        <v>88.089996337890597</v>
      </c>
      <c r="X4553">
        <v>129.100006103515</v>
      </c>
      <c r="Z4553">
        <v>37.4799995422363</v>
      </c>
      <c r="AA4553">
        <v>17.530000686645501</v>
      </c>
      <c r="AB4553">
        <v>4.6479997634887598</v>
      </c>
      <c r="AC4553">
        <v>28.350000381469702</v>
      </c>
      <c r="AD4553">
        <v>8.43299961090087</v>
      </c>
      <c r="AE4553">
        <v>10.9700002670288</v>
      </c>
      <c r="AF4553">
        <v>6.0799999237060502</v>
      </c>
      <c r="AG4553">
        <v>104.61000061035099</v>
      </c>
      <c r="AH4553">
        <v>21.819999694824201</v>
      </c>
      <c r="AK4553">
        <v>26.100000381469702</v>
      </c>
      <c r="AL4553">
        <v>13.5900001525878</v>
      </c>
      <c r="AN4553">
        <v>5.8049998283386204</v>
      </c>
      <c r="AO4553">
        <v>31.379999160766602</v>
      </c>
      <c r="AP4553">
        <v>2295</v>
      </c>
      <c r="AQ4553">
        <v>122.94000244140599</v>
      </c>
      <c r="AR4553">
        <v>49.145000457763601</v>
      </c>
      <c r="AS4553">
        <v>11.920000076293899</v>
      </c>
      <c r="AT4553">
        <v>74.680000305175696</v>
      </c>
      <c r="AU4553">
        <v>49.299999237060497</v>
      </c>
      <c r="AV4553">
        <v>62.709999084472599</v>
      </c>
      <c r="AW4553">
        <v>18.639999389648398</v>
      </c>
    </row>
    <row r="4554" spans="1:49" x14ac:dyDescent="0.25">
      <c r="A4554" s="1">
        <v>42824</v>
      </c>
      <c r="B4554" t="s">
        <v>48</v>
      </c>
      <c r="C4554">
        <v>5.4479999542236301</v>
      </c>
      <c r="D4554">
        <v>4.9829998016357404</v>
      </c>
      <c r="E4554">
        <v>4.5840001106262198</v>
      </c>
      <c r="I4554">
        <v>280</v>
      </c>
      <c r="J4554">
        <v>225.28999328613199</v>
      </c>
      <c r="O4554">
        <v>23.280000686645501</v>
      </c>
      <c r="Q4554">
        <v>35.325000762939403</v>
      </c>
      <c r="R4554">
        <v>20.288000106811499</v>
      </c>
      <c r="S4554">
        <v>54.900001525878899</v>
      </c>
      <c r="U4554">
        <v>5.5700001716613698</v>
      </c>
      <c r="V4554">
        <v>88.400001525878906</v>
      </c>
      <c r="X4554">
        <v>129.07000732421801</v>
      </c>
      <c r="Z4554">
        <v>37.259998321533203</v>
      </c>
      <c r="AA4554">
        <v>17.7600002288818</v>
      </c>
      <c r="AB4554">
        <v>4.63800001144409</v>
      </c>
      <c r="AC4554">
        <v>28.549999237060501</v>
      </c>
      <c r="AD4554">
        <v>8.5050001144409109</v>
      </c>
      <c r="AE4554">
        <v>10.9899997711181</v>
      </c>
      <c r="AF4554">
        <v>6.13000011444091</v>
      </c>
      <c r="AG4554">
        <v>104.75</v>
      </c>
      <c r="AH4554">
        <v>21.9769992828369</v>
      </c>
      <c r="AK4554">
        <v>26.155000686645501</v>
      </c>
      <c r="AL4554">
        <v>13.520000457763601</v>
      </c>
      <c r="AN4554">
        <v>5.8530001640319798</v>
      </c>
      <c r="AO4554">
        <v>31.125</v>
      </c>
      <c r="AP4554">
        <v>2295</v>
      </c>
      <c r="AQ4554">
        <v>123.900001525878</v>
      </c>
      <c r="AR4554">
        <v>49.115001678466797</v>
      </c>
      <c r="AS4554">
        <v>11.939999580383301</v>
      </c>
      <c r="AT4554">
        <v>75.230003356933594</v>
      </c>
      <c r="AU4554">
        <v>49.659999847412102</v>
      </c>
      <c r="AV4554">
        <v>62.970001220703097</v>
      </c>
      <c r="AW4554">
        <v>18.539199829101499</v>
      </c>
    </row>
    <row r="4555" spans="1:49" x14ac:dyDescent="0.25">
      <c r="A4555" s="1">
        <v>42825</v>
      </c>
      <c r="B4555" t="s">
        <v>48</v>
      </c>
      <c r="C4555">
        <v>5.4349999427795401</v>
      </c>
      <c r="D4555">
        <v>4.9710001945495597</v>
      </c>
      <c r="E4555">
        <v>4.6160001754760698</v>
      </c>
      <c r="I4555">
        <v>281.204986572265</v>
      </c>
      <c r="J4555">
        <v>225.05000305175699</v>
      </c>
      <c r="O4555">
        <v>23.120000839233398</v>
      </c>
      <c r="Q4555">
        <v>35.494998931884702</v>
      </c>
      <c r="R4555">
        <v>20.165000915527301</v>
      </c>
      <c r="S4555">
        <v>54.919998168945298</v>
      </c>
      <c r="U4555">
        <v>5.5900001525878897</v>
      </c>
      <c r="V4555">
        <v>88.779998779296804</v>
      </c>
      <c r="X4555">
        <v>129.11000061035099</v>
      </c>
      <c r="Z4555">
        <v>37.834999084472599</v>
      </c>
      <c r="AA4555">
        <v>17.879999160766602</v>
      </c>
      <c r="AB4555">
        <v>4.6579999923706001</v>
      </c>
      <c r="AC4555">
        <v>28.610000610351499</v>
      </c>
      <c r="AD4555">
        <v>8.4940004348754794</v>
      </c>
      <c r="AE4555">
        <v>11.079999923706</v>
      </c>
      <c r="AF4555">
        <v>6.13000011444091</v>
      </c>
      <c r="AG4555">
        <v>104.75</v>
      </c>
      <c r="AH4555">
        <v>22.041999816894499</v>
      </c>
      <c r="AK4555">
        <v>26.2199993133544</v>
      </c>
      <c r="AL4555">
        <v>13.550000190734799</v>
      </c>
      <c r="AN4555">
        <v>5.875</v>
      </c>
      <c r="AO4555">
        <v>31.270000457763601</v>
      </c>
      <c r="AP4555">
        <v>2296</v>
      </c>
      <c r="AQ4555">
        <v>123.33000183105401</v>
      </c>
      <c r="AR4555">
        <v>60.974998474121001</v>
      </c>
      <c r="AS4555">
        <v>11.770000457763601</v>
      </c>
      <c r="AT4555">
        <v>75.339996337890597</v>
      </c>
      <c r="AU4555">
        <v>49.549999237060497</v>
      </c>
      <c r="AV4555">
        <v>63</v>
      </c>
      <c r="AW4555">
        <v>18.370000839233398</v>
      </c>
    </row>
    <row r="4556" spans="1:49" x14ac:dyDescent="0.25">
      <c r="A4556" s="1">
        <v>42828</v>
      </c>
      <c r="B4556" t="s">
        <v>48</v>
      </c>
      <c r="C4556">
        <v>5.3899998664855904</v>
      </c>
      <c r="D4556">
        <v>4.96000003814697</v>
      </c>
      <c r="E4556">
        <v>4.5989999771118102</v>
      </c>
      <c r="I4556">
        <v>280.954986572265</v>
      </c>
      <c r="J4556">
        <v>223.39999389648401</v>
      </c>
      <c r="O4556">
        <v>23.290000915527301</v>
      </c>
      <c r="Q4556">
        <v>35.255001068115199</v>
      </c>
      <c r="R4556">
        <v>20.315000534057599</v>
      </c>
      <c r="S4556">
        <v>54.360000610351499</v>
      </c>
      <c r="U4556">
        <v>5.5700001716613698</v>
      </c>
      <c r="V4556">
        <v>89.089996337890597</v>
      </c>
      <c r="X4556">
        <v>129.47999572753901</v>
      </c>
      <c r="Z4556">
        <v>37.720001220703097</v>
      </c>
      <c r="AA4556">
        <v>17.834999084472599</v>
      </c>
      <c r="AB4556">
        <v>4.6750001907348597</v>
      </c>
      <c r="AC4556">
        <v>28.549999237060501</v>
      </c>
      <c r="AD4556">
        <v>8.44600009918212</v>
      </c>
      <c r="AE4556">
        <v>10.9600000381469</v>
      </c>
      <c r="AF4556">
        <v>6.0300002098083496</v>
      </c>
      <c r="AG4556">
        <v>105.400001525878</v>
      </c>
      <c r="AH4556">
        <v>21.9440002441406</v>
      </c>
      <c r="AK4556">
        <v>26.045000076293899</v>
      </c>
      <c r="AL4556">
        <v>13.6099996566772</v>
      </c>
      <c r="AN4556">
        <v>5.8600001335143999</v>
      </c>
      <c r="AO4556">
        <v>31.0949993133544</v>
      </c>
      <c r="AP4556">
        <v>2317.5</v>
      </c>
      <c r="AQ4556">
        <v>123.06999969482401</v>
      </c>
      <c r="AR4556">
        <v>48.805000305175703</v>
      </c>
      <c r="AS4556">
        <v>11.810000419616699</v>
      </c>
      <c r="AT4556">
        <v>75.050003051757798</v>
      </c>
      <c r="AU4556">
        <v>49.409999847412102</v>
      </c>
      <c r="AV4556">
        <v>62.549999237060497</v>
      </c>
      <c r="AW4556">
        <v>18.399999618530199</v>
      </c>
    </row>
    <row r="4557" spans="1:49" x14ac:dyDescent="0.25">
      <c r="A4557" s="1">
        <v>42829</v>
      </c>
      <c r="B4557" t="s">
        <v>48</v>
      </c>
      <c r="C4557">
        <v>5.38800001144409</v>
      </c>
      <c r="D4557">
        <v>4.9580001831054599</v>
      </c>
      <c r="E4557">
        <v>4.6009998321533203</v>
      </c>
      <c r="I4557">
        <v>281.10501098632801</v>
      </c>
      <c r="J4557">
        <v>224.19000244140599</v>
      </c>
      <c r="O4557">
        <v>23.370000839233398</v>
      </c>
      <c r="Q4557">
        <v>35.310001373291001</v>
      </c>
      <c r="R4557">
        <v>20.3780002593994</v>
      </c>
      <c r="S4557">
        <v>53.990001678466797</v>
      </c>
      <c r="U4557">
        <v>5.5700001716613698</v>
      </c>
      <c r="V4557">
        <v>89.120002746582003</v>
      </c>
      <c r="X4557">
        <v>129.5</v>
      </c>
      <c r="Z4557">
        <v>37.895000457763601</v>
      </c>
      <c r="AA4557">
        <v>17.9300003051757</v>
      </c>
      <c r="AB4557">
        <v>4.68300008773803</v>
      </c>
      <c r="AC4557">
        <v>28.610000610351499</v>
      </c>
      <c r="AD4557">
        <v>8.4630002975463796</v>
      </c>
      <c r="AE4557">
        <v>10.7100000381469</v>
      </c>
      <c r="AF4557">
        <v>6.0700001716613698</v>
      </c>
      <c r="AG4557">
        <v>105.309997558593</v>
      </c>
      <c r="AH4557">
        <v>21.996999740600501</v>
      </c>
      <c r="AK4557">
        <v>26.034999847412099</v>
      </c>
      <c r="AL4557">
        <v>13.5900001525878</v>
      </c>
      <c r="AN4557">
        <v>5.8600001335143999</v>
      </c>
      <c r="AO4557">
        <v>30.9699993133544</v>
      </c>
      <c r="AP4557">
        <v>2320.5</v>
      </c>
      <c r="AQ4557">
        <v>123.230003356933</v>
      </c>
      <c r="AR4557">
        <v>49.040000915527301</v>
      </c>
      <c r="AS4557">
        <v>11.829999923706</v>
      </c>
      <c r="AT4557">
        <v>75.269996643066406</v>
      </c>
      <c r="AU4557">
        <v>49.459999084472599</v>
      </c>
      <c r="AV4557">
        <v>62.619998931884702</v>
      </c>
      <c r="AW4557">
        <v>18.2789993286132</v>
      </c>
    </row>
    <row r="4558" spans="1:49" x14ac:dyDescent="0.25">
      <c r="A4558" s="1">
        <v>42830</v>
      </c>
      <c r="B4558" t="s">
        <v>48</v>
      </c>
      <c r="C4558">
        <v>5.4050002098083496</v>
      </c>
      <c r="D4558">
        <v>4.96000003814697</v>
      </c>
      <c r="E4558">
        <v>4.5900001525878897</v>
      </c>
      <c r="I4558">
        <v>283.04000854492102</v>
      </c>
      <c r="J4558">
        <v>225.36000061035099</v>
      </c>
      <c r="O4558">
        <v>23.420000076293899</v>
      </c>
      <c r="Q4558">
        <v>35.220001220703097</v>
      </c>
      <c r="R4558">
        <v>20.399999618530199</v>
      </c>
      <c r="S4558">
        <v>53.450000762939403</v>
      </c>
      <c r="U4558">
        <v>5.5799999237060502</v>
      </c>
      <c r="V4558">
        <v>89.230003356933594</v>
      </c>
      <c r="X4558">
        <v>129.63999938964801</v>
      </c>
      <c r="Z4558">
        <v>38.049999237060497</v>
      </c>
      <c r="AA4558">
        <v>17.905000686645501</v>
      </c>
      <c r="AB4558">
        <v>4.67000007629394</v>
      </c>
      <c r="AC4558">
        <v>28.799999237060501</v>
      </c>
      <c r="AD4558">
        <v>8.4980001449584908</v>
      </c>
      <c r="AE4558">
        <v>10.890000343322701</v>
      </c>
      <c r="AF4558">
        <v>6.0999999046325604</v>
      </c>
      <c r="AG4558">
        <v>105.370002746582</v>
      </c>
      <c r="AH4558">
        <v>22.1380004882812</v>
      </c>
      <c r="AK4558">
        <v>26.1800003051757</v>
      </c>
      <c r="AL4558">
        <v>13.569999694824199</v>
      </c>
      <c r="AN4558">
        <v>5.9000000953674299</v>
      </c>
      <c r="AO4558">
        <v>31.0100002288818</v>
      </c>
      <c r="AP4558">
        <v>2307</v>
      </c>
      <c r="AQ4558">
        <v>123.809997558593</v>
      </c>
      <c r="AR4558">
        <v>49.220001220703097</v>
      </c>
      <c r="AS4558">
        <v>11.770000457763601</v>
      </c>
      <c r="AT4558">
        <v>75.550003051757798</v>
      </c>
      <c r="AU4558">
        <v>49.659999847412102</v>
      </c>
      <c r="AV4558">
        <v>62.599998474121001</v>
      </c>
      <c r="AW4558">
        <v>18.379999160766602</v>
      </c>
    </row>
    <row r="4559" spans="1:49" x14ac:dyDescent="0.25">
      <c r="A4559" s="1">
        <v>42831</v>
      </c>
      <c r="B4559" t="s">
        <v>48</v>
      </c>
      <c r="C4559">
        <v>5.3649997711181596</v>
      </c>
      <c r="D4559">
        <v>4.9349999427795401</v>
      </c>
      <c r="E4559">
        <v>4.5689997673034597</v>
      </c>
      <c r="I4559">
        <v>281.55499267578102</v>
      </c>
      <c r="J4559">
        <v>224.52000427246</v>
      </c>
      <c r="O4559">
        <v>23.299999237060501</v>
      </c>
      <c r="Q4559">
        <v>35.400001525878899</v>
      </c>
      <c r="R4559">
        <v>20.343000411987301</v>
      </c>
      <c r="S4559">
        <v>53.419998168945298</v>
      </c>
      <c r="U4559">
        <v>5.5999999046325604</v>
      </c>
      <c r="V4559">
        <v>89.180000305175696</v>
      </c>
      <c r="X4559">
        <v>129.57000732421801</v>
      </c>
      <c r="Z4559">
        <v>38.340000152587798</v>
      </c>
      <c r="AA4559">
        <v>17.9300003051757</v>
      </c>
      <c r="AB4559">
        <v>4.6579999923706001</v>
      </c>
      <c r="AC4559">
        <v>28.690000534057599</v>
      </c>
      <c r="AD4559">
        <v>8.4849996566772408</v>
      </c>
      <c r="AE4559">
        <v>10.800000190734799</v>
      </c>
      <c r="AF4559">
        <v>6.0799999237060502</v>
      </c>
      <c r="AG4559">
        <v>105.650001525878</v>
      </c>
      <c r="AH4559">
        <v>22.0520000457763</v>
      </c>
      <c r="AK4559">
        <v>26.1149997711181</v>
      </c>
      <c r="AL4559">
        <v>13.619999885559</v>
      </c>
      <c r="AN4559">
        <v>5.8680000305175701</v>
      </c>
      <c r="AO4559">
        <v>30.5949993133544</v>
      </c>
      <c r="AP4559">
        <v>2313</v>
      </c>
      <c r="AQ4559">
        <v>123.52999877929599</v>
      </c>
      <c r="AR4559">
        <v>49.174999237060497</v>
      </c>
      <c r="AS4559">
        <v>11.7299995422363</v>
      </c>
      <c r="AT4559">
        <v>75.389999389648395</v>
      </c>
      <c r="AU4559">
        <v>49.549999237060497</v>
      </c>
      <c r="AV4559">
        <v>62.509998321533203</v>
      </c>
      <c r="AW4559">
        <v>18.1800003051757</v>
      </c>
    </row>
    <row r="4560" spans="1:49" x14ac:dyDescent="0.25">
      <c r="A4560" s="1">
        <v>42832</v>
      </c>
      <c r="B4560" t="s">
        <v>48</v>
      </c>
      <c r="C4560">
        <v>5.3979997634887598</v>
      </c>
      <c r="D4560">
        <v>4.9530000686645499</v>
      </c>
      <c r="E4560">
        <v>4.5910000801086399</v>
      </c>
      <c r="I4560">
        <v>281.76501464843699</v>
      </c>
      <c r="J4560">
        <v>224.17999267578099</v>
      </c>
      <c r="O4560">
        <v>23.350000381469702</v>
      </c>
      <c r="Q4560">
        <v>35.459999084472599</v>
      </c>
      <c r="R4560">
        <v>20.363000869750898</v>
      </c>
      <c r="S4560">
        <v>53.470001220703097</v>
      </c>
      <c r="U4560">
        <v>5.6100001335143999</v>
      </c>
      <c r="V4560">
        <v>89.470001220703097</v>
      </c>
      <c r="X4560">
        <v>129.77000427246</v>
      </c>
      <c r="Z4560">
        <v>38.615001678466797</v>
      </c>
      <c r="AA4560">
        <v>17.965000152587798</v>
      </c>
      <c r="AB4560">
        <v>4.6890001296996999</v>
      </c>
      <c r="AC4560">
        <v>28.780000686645501</v>
      </c>
      <c r="AD4560">
        <v>8.5190000534057599</v>
      </c>
      <c r="AE4560">
        <v>10.800000190734799</v>
      </c>
      <c r="AF4560">
        <v>6.0399999618530202</v>
      </c>
      <c r="AG4560">
        <v>106</v>
      </c>
      <c r="AH4560">
        <v>22.090999603271399</v>
      </c>
      <c r="AK4560">
        <v>26.034999847412099</v>
      </c>
      <c r="AL4560">
        <v>13.649999618530201</v>
      </c>
      <c r="AN4560">
        <v>5.8699998855590803</v>
      </c>
      <c r="AO4560">
        <v>30.6149997711181</v>
      </c>
      <c r="AP4560">
        <v>2347.5</v>
      </c>
      <c r="AQ4560">
        <v>123.540000915527</v>
      </c>
      <c r="AR4560">
        <v>49.580001831054602</v>
      </c>
      <c r="AS4560">
        <v>11.770000457763601</v>
      </c>
      <c r="AT4560">
        <v>75.599998474121094</v>
      </c>
      <c r="AU4560">
        <v>49.619998931884702</v>
      </c>
      <c r="AV4560">
        <v>62.569999694824197</v>
      </c>
      <c r="AW4560">
        <v>18.184999465942301</v>
      </c>
    </row>
    <row r="4561" spans="1:49" x14ac:dyDescent="0.25">
      <c r="A4561" s="1">
        <v>42835</v>
      </c>
      <c r="B4561" t="s">
        <v>48</v>
      </c>
      <c r="C4561">
        <v>5.4000000953674299</v>
      </c>
      <c r="D4561">
        <v>4.9450001716613698</v>
      </c>
      <c r="E4561">
        <v>4.5830001831054599</v>
      </c>
      <c r="I4561">
        <v>282.26501464843699</v>
      </c>
      <c r="J4561">
        <v>224.63000488281199</v>
      </c>
      <c r="O4561">
        <v>23.2199993133544</v>
      </c>
      <c r="Q4561">
        <v>35.299999237060497</v>
      </c>
      <c r="R4561">
        <v>20.2329998016357</v>
      </c>
      <c r="S4561">
        <v>53.360000610351499</v>
      </c>
      <c r="U4561">
        <v>5.63000011444091</v>
      </c>
      <c r="V4561">
        <v>89.699996948242102</v>
      </c>
      <c r="X4561">
        <v>129.92999267578099</v>
      </c>
      <c r="Z4561">
        <v>38.525001525878899</v>
      </c>
      <c r="AA4561">
        <v>18.030000686645501</v>
      </c>
      <c r="AB4561">
        <v>4.69099998474121</v>
      </c>
      <c r="AC4561">
        <v>28.870000839233398</v>
      </c>
      <c r="AD4561">
        <v>8.5399999618530202</v>
      </c>
      <c r="AE4561">
        <v>10.810000419616699</v>
      </c>
      <c r="AF4561">
        <v>6.0500001907348597</v>
      </c>
      <c r="AG4561">
        <v>106.220001220703</v>
      </c>
      <c r="AH4561">
        <v>22.125</v>
      </c>
      <c r="AK4561">
        <v>26.209999084472599</v>
      </c>
      <c r="AL4561">
        <v>13.75</v>
      </c>
      <c r="AN4561">
        <v>5.875</v>
      </c>
      <c r="AO4561">
        <v>30.899999618530199</v>
      </c>
      <c r="AP4561">
        <v>2327.5</v>
      </c>
      <c r="AQ4561">
        <v>123.84999847412099</v>
      </c>
      <c r="AR4561">
        <v>61.619998931884702</v>
      </c>
      <c r="AS4561">
        <v>11.649999618530201</v>
      </c>
      <c r="AT4561">
        <v>75.75</v>
      </c>
      <c r="AU4561">
        <v>49.700000762939403</v>
      </c>
      <c r="AV4561">
        <v>62.709999084472599</v>
      </c>
      <c r="AW4561">
        <v>18.2000007629394</v>
      </c>
    </row>
    <row r="4562" spans="1:49" x14ac:dyDescent="0.25">
      <c r="A4562" s="1">
        <v>42836</v>
      </c>
      <c r="B4562" t="s">
        <v>48</v>
      </c>
      <c r="C4562">
        <v>5.3449997901916504</v>
      </c>
      <c r="D4562">
        <v>4.9279999732971103</v>
      </c>
      <c r="E4562">
        <v>4.5479998588562003</v>
      </c>
      <c r="I4562">
        <v>279.225006103515</v>
      </c>
      <c r="J4562">
        <v>222.69000244140599</v>
      </c>
      <c r="O4562">
        <v>23.069999694824201</v>
      </c>
      <c r="Q4562">
        <v>35.194999694824197</v>
      </c>
      <c r="R4562">
        <v>20.110000610351499</v>
      </c>
      <c r="S4562">
        <v>53.099998474121001</v>
      </c>
      <c r="U4562">
        <v>5.6199998855590803</v>
      </c>
      <c r="V4562">
        <v>89.389999389648395</v>
      </c>
      <c r="X4562">
        <v>129.88000488281199</v>
      </c>
      <c r="Z4562">
        <v>38.599998474121001</v>
      </c>
      <c r="AA4562">
        <v>17.985000610351499</v>
      </c>
      <c r="AB4562">
        <v>4.6880002021789497</v>
      </c>
      <c r="AC4562">
        <v>28.690000534057599</v>
      </c>
      <c r="AD4562">
        <v>8.5860004425048793</v>
      </c>
      <c r="AE4562">
        <v>10.7299995422363</v>
      </c>
      <c r="AF4562">
        <v>5.9499998092651296</v>
      </c>
      <c r="AG4562">
        <v>105.919998168945</v>
      </c>
      <c r="AH4562">
        <v>21.937999725341701</v>
      </c>
      <c r="AK4562">
        <v>26.204999923706001</v>
      </c>
      <c r="AL4562">
        <v>13.7600002288818</v>
      </c>
      <c r="AN4562">
        <v>5.8099999427795401</v>
      </c>
      <c r="AO4562">
        <v>30.405000686645501</v>
      </c>
      <c r="AP4562">
        <v>2359.5</v>
      </c>
      <c r="AQ4562">
        <v>123.550003051757</v>
      </c>
      <c r="AR4562">
        <v>49.244998931884702</v>
      </c>
      <c r="AS4562">
        <v>11.640000343322701</v>
      </c>
      <c r="AT4562">
        <v>75.379997253417898</v>
      </c>
      <c r="AU4562">
        <v>49.529998779296797</v>
      </c>
      <c r="AV4562">
        <v>62.529998779296797</v>
      </c>
      <c r="AW4562">
        <v>17.985000610351499</v>
      </c>
    </row>
    <row r="4563" spans="1:49" x14ac:dyDescent="0.25">
      <c r="A4563" s="1">
        <v>42837</v>
      </c>
      <c r="B4563" t="s">
        <v>48</v>
      </c>
      <c r="C4563">
        <v>5.3330001831054599</v>
      </c>
      <c r="D4563">
        <v>4.9369997978210396</v>
      </c>
      <c r="E4563">
        <v>4.5689997673034597</v>
      </c>
      <c r="I4563">
        <v>279.80999755859301</v>
      </c>
      <c r="J4563">
        <v>223.259994506835</v>
      </c>
      <c r="O4563">
        <v>23.1800003051757</v>
      </c>
      <c r="Q4563">
        <v>35.185001373291001</v>
      </c>
      <c r="R4563">
        <v>20.158000946044901</v>
      </c>
      <c r="S4563">
        <v>53.240001678466797</v>
      </c>
      <c r="U4563">
        <v>5.6500000953674299</v>
      </c>
      <c r="V4563">
        <v>89.5</v>
      </c>
      <c r="X4563">
        <v>129.97999572753901</v>
      </c>
      <c r="Z4563">
        <v>38.889999389648402</v>
      </c>
      <c r="AA4563">
        <v>18.045000076293899</v>
      </c>
      <c r="AB4563">
        <v>4.6649999618530202</v>
      </c>
      <c r="AC4563">
        <v>28.770000457763601</v>
      </c>
      <c r="AD4563">
        <v>8.5939998626708896</v>
      </c>
      <c r="AE4563">
        <v>10.6599998474121</v>
      </c>
      <c r="AF4563">
        <v>5.9699997901916504</v>
      </c>
      <c r="AG4563">
        <v>106.25</v>
      </c>
      <c r="AH4563">
        <v>21.995000839233398</v>
      </c>
      <c r="AK4563">
        <v>26.040000915527301</v>
      </c>
      <c r="AL4563">
        <v>13.75</v>
      </c>
      <c r="AN4563">
        <v>5.80800008773803</v>
      </c>
      <c r="AO4563">
        <v>30.600000381469702</v>
      </c>
      <c r="AP4563">
        <v>2366</v>
      </c>
      <c r="AQ4563">
        <v>123.81999969482401</v>
      </c>
      <c r="AR4563">
        <v>49.270000457763601</v>
      </c>
      <c r="AS4563">
        <v>11.7100000381469</v>
      </c>
      <c r="AT4563">
        <v>75.440002441406193</v>
      </c>
      <c r="AU4563">
        <v>49.639999389648402</v>
      </c>
      <c r="AV4563">
        <v>62.619998931884702</v>
      </c>
      <c r="AW4563">
        <v>17.9687995910644</v>
      </c>
    </row>
    <row r="4564" spans="1:49" x14ac:dyDescent="0.25">
      <c r="A4564" s="1">
        <v>42838</v>
      </c>
      <c r="B4564" t="s">
        <v>48</v>
      </c>
      <c r="C4564">
        <v>5.3179998397827104</v>
      </c>
      <c r="D4564">
        <v>4.9590001106262198</v>
      </c>
      <c r="E4564">
        <v>4.6030001640319798</v>
      </c>
      <c r="I4564">
        <v>280.17498779296801</v>
      </c>
      <c r="J4564">
        <v>223.100006103515</v>
      </c>
      <c r="O4564">
        <v>23.340000152587798</v>
      </c>
      <c r="Q4564">
        <v>34.985000610351499</v>
      </c>
      <c r="R4564">
        <v>20.343000411987301</v>
      </c>
      <c r="S4564">
        <v>52.849998474121001</v>
      </c>
      <c r="U4564">
        <v>5.6500000953674299</v>
      </c>
      <c r="V4564">
        <v>89.430000305175696</v>
      </c>
      <c r="W4564">
        <v>5</v>
      </c>
      <c r="X4564">
        <v>129.97000122070301</v>
      </c>
      <c r="Z4564">
        <v>38.895000457763601</v>
      </c>
      <c r="AA4564">
        <v>18.030000686645501</v>
      </c>
      <c r="AB4564">
        <v>4.6880002021789497</v>
      </c>
      <c r="AC4564">
        <v>28.690000534057599</v>
      </c>
      <c r="AD4564">
        <v>8.5690002441406197</v>
      </c>
      <c r="AE4564">
        <v>10.6000003814697</v>
      </c>
      <c r="AF4564">
        <v>5.96000003814697</v>
      </c>
      <c r="AG4564">
        <v>105.919998168945</v>
      </c>
      <c r="AH4564">
        <v>21.9699993133544</v>
      </c>
      <c r="AK4564">
        <v>26.069999694824201</v>
      </c>
      <c r="AL4564">
        <v>13.810000419616699</v>
      </c>
      <c r="AN4564">
        <v>5.83500003814697</v>
      </c>
      <c r="AO4564">
        <v>30.954999923706001</v>
      </c>
      <c r="AP4564">
        <v>2380.5</v>
      </c>
      <c r="AQ4564">
        <v>124.169998168945</v>
      </c>
      <c r="AR4564">
        <v>61.790000915527301</v>
      </c>
      <c r="AS4564">
        <v>11.789999961853001</v>
      </c>
      <c r="AT4564">
        <v>75.459999084472599</v>
      </c>
      <c r="AU4564">
        <v>49.439998626708899</v>
      </c>
      <c r="AV4564">
        <v>62.4799995422363</v>
      </c>
      <c r="AW4564">
        <v>17.780000686645501</v>
      </c>
    </row>
    <row r="4565" spans="1:49" x14ac:dyDescent="0.25">
      <c r="A4565" s="1">
        <v>42842</v>
      </c>
      <c r="B4565" t="s">
        <v>48</v>
      </c>
      <c r="AL4565">
        <v>13.810000419616699</v>
      </c>
    </row>
    <row r="4566" spans="1:49" x14ac:dyDescent="0.25">
      <c r="A4566" s="1">
        <v>42843</v>
      </c>
      <c r="B4566" t="s">
        <v>48</v>
      </c>
      <c r="C4566">
        <v>5.2649998664855904</v>
      </c>
      <c r="D4566">
        <v>4.90700006484985</v>
      </c>
      <c r="E4566">
        <v>4.5430002212524396</v>
      </c>
      <c r="I4566">
        <v>277.77999877929602</v>
      </c>
      <c r="J4566">
        <v>222.94000244140599</v>
      </c>
      <c r="O4566">
        <v>23.0100002288818</v>
      </c>
      <c r="Q4566">
        <v>34.599998474121001</v>
      </c>
      <c r="R4566">
        <v>19.9899997711181</v>
      </c>
      <c r="S4566">
        <v>52.599998474121001</v>
      </c>
      <c r="U4566">
        <v>5.6100001335143999</v>
      </c>
      <c r="V4566">
        <v>89.080001831054602</v>
      </c>
      <c r="W4566">
        <v>5.0075001716613698</v>
      </c>
      <c r="X4566">
        <v>130.03999328613199</v>
      </c>
      <c r="Z4566">
        <v>38.794998168945298</v>
      </c>
      <c r="AA4566">
        <v>17.924999237060501</v>
      </c>
      <c r="AB4566">
        <v>4.6329998970031703</v>
      </c>
      <c r="AC4566">
        <v>28.4799995422363</v>
      </c>
      <c r="AD4566">
        <v>8.4580001831054599</v>
      </c>
      <c r="AE4566">
        <v>10.560000419616699</v>
      </c>
      <c r="AF4566">
        <v>5.92000007629394</v>
      </c>
      <c r="AG4566">
        <v>105.41000366210901</v>
      </c>
      <c r="AH4566">
        <v>21.774000167846602</v>
      </c>
      <c r="AK4566">
        <v>25.959999084472599</v>
      </c>
      <c r="AL4566">
        <v>13.819999694824199</v>
      </c>
      <c r="AN4566">
        <v>5.7930002212524396</v>
      </c>
      <c r="AO4566">
        <v>30.524999618530199</v>
      </c>
      <c r="AP4566">
        <v>2371.5</v>
      </c>
      <c r="AQ4566">
        <v>121.389999389648</v>
      </c>
      <c r="AS4566">
        <v>11.6800003051757</v>
      </c>
      <c r="AT4566">
        <v>74.629997253417898</v>
      </c>
      <c r="AU4566">
        <v>48.9799995422363</v>
      </c>
      <c r="AV4566">
        <v>62.540000915527301</v>
      </c>
      <c r="AW4566">
        <v>17.8526000976562</v>
      </c>
    </row>
    <row r="4567" spans="1:49" x14ac:dyDescent="0.25">
      <c r="A4567" s="1">
        <v>42844</v>
      </c>
      <c r="B4567" t="s">
        <v>48</v>
      </c>
      <c r="C4567">
        <v>5.30800008773803</v>
      </c>
      <c r="D4567">
        <v>4.9340000152587802</v>
      </c>
      <c r="E4567">
        <v>4.5929999351501403</v>
      </c>
      <c r="I4567">
        <v>279.86999511718699</v>
      </c>
      <c r="J4567">
        <v>223.44000244140599</v>
      </c>
      <c r="O4567">
        <v>22.9300003051757</v>
      </c>
      <c r="Q4567">
        <v>34.715000152587798</v>
      </c>
      <c r="R4567">
        <v>19.847999572753899</v>
      </c>
      <c r="S4567">
        <v>53.340000152587798</v>
      </c>
      <c r="U4567">
        <v>5.6199998855590803</v>
      </c>
      <c r="V4567">
        <v>89.029998779296804</v>
      </c>
      <c r="W4567">
        <v>5.0075001716613698</v>
      </c>
      <c r="X4567">
        <v>129.69000244140599</v>
      </c>
      <c r="Z4567">
        <v>38.645000457763601</v>
      </c>
      <c r="AA4567">
        <v>17.9799995422363</v>
      </c>
      <c r="AB4567">
        <v>4.6329998970031703</v>
      </c>
      <c r="AC4567">
        <v>28.4500007629394</v>
      </c>
      <c r="AD4567">
        <v>8.4479999542236293</v>
      </c>
      <c r="AE4567">
        <v>10.6599998474121</v>
      </c>
      <c r="AF4567">
        <v>5.96000003814697</v>
      </c>
      <c r="AG4567">
        <v>105.150001525878</v>
      </c>
      <c r="AH4567">
        <v>21.840999603271399</v>
      </c>
      <c r="AK4567">
        <v>26.090000152587798</v>
      </c>
      <c r="AL4567">
        <v>13.8400001525878</v>
      </c>
      <c r="AN4567">
        <v>5.8179998397827104</v>
      </c>
      <c r="AO4567">
        <v>30.850000381469702</v>
      </c>
      <c r="AP4567">
        <v>2354</v>
      </c>
      <c r="AQ4567">
        <v>120.83000183105401</v>
      </c>
      <c r="AR4567">
        <v>47.654998779296797</v>
      </c>
      <c r="AS4567">
        <v>11.640000343322701</v>
      </c>
      <c r="AT4567">
        <v>74.879997253417898</v>
      </c>
      <c r="AU4567">
        <v>48.860000610351499</v>
      </c>
      <c r="AV4567">
        <v>62.970001220703097</v>
      </c>
      <c r="AW4567">
        <v>17.879999160766602</v>
      </c>
    </row>
    <row r="4568" spans="1:49" x14ac:dyDescent="0.25">
      <c r="A4568" s="1">
        <v>42845</v>
      </c>
      <c r="B4568" t="s">
        <v>48</v>
      </c>
      <c r="C4568">
        <v>5.3150000572204501</v>
      </c>
      <c r="D4568">
        <v>4.9250001907348597</v>
      </c>
      <c r="E4568">
        <v>4.5789999961853001</v>
      </c>
      <c r="I4568">
        <v>278.17999267578102</v>
      </c>
      <c r="J4568">
        <v>223.19000244140599</v>
      </c>
      <c r="O4568">
        <v>22.9300003051757</v>
      </c>
      <c r="Q4568">
        <v>34.909999847412102</v>
      </c>
      <c r="R4568">
        <v>19.7630004882812</v>
      </c>
      <c r="S4568">
        <v>53.849998474121001</v>
      </c>
      <c r="U4568">
        <v>5.63000011444091</v>
      </c>
      <c r="V4568">
        <v>88.669998168945298</v>
      </c>
      <c r="W4568">
        <v>5.00500011444091</v>
      </c>
      <c r="X4568">
        <v>129.669998168945</v>
      </c>
      <c r="Z4568">
        <v>38.3549995422363</v>
      </c>
      <c r="AA4568">
        <v>17.975000381469702</v>
      </c>
      <c r="AB4568">
        <v>4.5929999351501403</v>
      </c>
      <c r="AC4568">
        <v>28.350000381469702</v>
      </c>
      <c r="AD4568">
        <v>8.4280004501342702</v>
      </c>
      <c r="AE4568">
        <v>10.5900001525878</v>
      </c>
      <c r="AF4568">
        <v>5.9699997901916504</v>
      </c>
      <c r="AG4568">
        <v>104.620002746582</v>
      </c>
      <c r="AH4568">
        <v>21.715999603271399</v>
      </c>
      <c r="AK4568">
        <v>26.149999618530199</v>
      </c>
      <c r="AL4568">
        <v>13.789999961853001</v>
      </c>
      <c r="AN4568">
        <v>5.7880001068115199</v>
      </c>
      <c r="AO4568">
        <v>30.645000457763601</v>
      </c>
      <c r="AP4568">
        <v>2344.5</v>
      </c>
      <c r="AQ4568">
        <v>121.11000061035099</v>
      </c>
      <c r="AR4568">
        <v>47.310001373291001</v>
      </c>
      <c r="AS4568">
        <v>11.640000343322701</v>
      </c>
      <c r="AT4568">
        <v>74.669998168945298</v>
      </c>
      <c r="AU4568">
        <v>48.669998168945298</v>
      </c>
      <c r="AV4568">
        <v>63.069999694824197</v>
      </c>
      <c r="AW4568">
        <v>17.995000839233398</v>
      </c>
    </row>
    <row r="4569" spans="1:49" x14ac:dyDescent="0.25">
      <c r="A4569" s="1">
        <v>42846</v>
      </c>
      <c r="B4569" t="s">
        <v>48</v>
      </c>
      <c r="C4569">
        <v>5.3649997711181596</v>
      </c>
      <c r="D4569">
        <v>4.9609999656677202</v>
      </c>
      <c r="E4569">
        <v>4.6139998435974103</v>
      </c>
      <c r="I4569">
        <v>281.07501220703102</v>
      </c>
      <c r="J4569">
        <v>223.66000366210901</v>
      </c>
      <c r="O4569">
        <v>23.120000839233398</v>
      </c>
      <c r="Q4569">
        <v>34.915000915527301</v>
      </c>
      <c r="R4569">
        <v>19.889999389648398</v>
      </c>
      <c r="S4569">
        <v>53.819999694824197</v>
      </c>
      <c r="U4569">
        <v>5.63000011444091</v>
      </c>
      <c r="V4569">
        <v>89.089996337890597</v>
      </c>
      <c r="W4569">
        <v>5.0100002288818297</v>
      </c>
      <c r="X4569">
        <v>129.57000732421801</v>
      </c>
      <c r="Z4569">
        <v>38.125</v>
      </c>
      <c r="AA4569">
        <v>18.069999694824201</v>
      </c>
      <c r="AB4569">
        <v>4.6050000190734801</v>
      </c>
      <c r="AC4569">
        <v>28.590000152587798</v>
      </c>
      <c r="AD4569">
        <v>8.4309997558593697</v>
      </c>
      <c r="AE4569">
        <v>10.569999694824199</v>
      </c>
      <c r="AF4569">
        <v>5.9800000190734801</v>
      </c>
      <c r="AG4569">
        <v>105.58999633789</v>
      </c>
      <c r="AH4569">
        <v>21.881999969482401</v>
      </c>
      <c r="AK4569">
        <v>26.25</v>
      </c>
      <c r="AL4569">
        <v>13.819999694824199</v>
      </c>
      <c r="AN4569">
        <v>5.8579998016357404</v>
      </c>
      <c r="AO4569">
        <v>30.6049995422363</v>
      </c>
      <c r="AP4569">
        <v>2363.5</v>
      </c>
      <c r="AQ4569">
        <v>121.809997558593</v>
      </c>
      <c r="AR4569">
        <v>46.904998779296797</v>
      </c>
      <c r="AS4569">
        <v>11.7200002670288</v>
      </c>
      <c r="AT4569">
        <v>75.160003662109304</v>
      </c>
      <c r="AU4569">
        <v>48.9799995422363</v>
      </c>
      <c r="AV4569">
        <v>63.020000457763601</v>
      </c>
      <c r="AW4569">
        <v>18.049999237060501</v>
      </c>
    </row>
    <row r="4570" spans="1:49" x14ac:dyDescent="0.25">
      <c r="A4570" s="1">
        <v>42849</v>
      </c>
      <c r="B4570" t="s">
        <v>48</v>
      </c>
      <c r="C4570">
        <v>5.3550000190734801</v>
      </c>
      <c r="D4570">
        <v>4.9499998092651296</v>
      </c>
      <c r="E4570">
        <v>4.5900001525878897</v>
      </c>
      <c r="I4570">
        <v>279.52499389648398</v>
      </c>
      <c r="J4570">
        <v>225.38999938964801</v>
      </c>
      <c r="O4570">
        <v>23.059999465942301</v>
      </c>
      <c r="Q4570">
        <v>36.369998931884702</v>
      </c>
      <c r="R4570">
        <v>19.815000534057599</v>
      </c>
      <c r="S4570">
        <v>55.4799995422363</v>
      </c>
      <c r="U4570">
        <v>5.7199997901916504</v>
      </c>
      <c r="V4570">
        <v>88.430000305175696</v>
      </c>
      <c r="W4570">
        <v>5</v>
      </c>
      <c r="X4570">
        <v>129.41000366210901</v>
      </c>
      <c r="Z4570">
        <v>38.564998626708899</v>
      </c>
      <c r="AA4570">
        <v>18.014999389648398</v>
      </c>
      <c r="AB4570">
        <v>4.5679998397827104</v>
      </c>
      <c r="AC4570">
        <v>28.4799995422363</v>
      </c>
      <c r="AD4570">
        <v>8.4879999160766602</v>
      </c>
      <c r="AE4570">
        <v>10.5900001525878</v>
      </c>
      <c r="AF4570">
        <v>6.0700001716613698</v>
      </c>
      <c r="AG4570">
        <v>104.059997558593</v>
      </c>
      <c r="AH4570">
        <v>21.7269992828369</v>
      </c>
      <c r="AK4570">
        <v>26.399999618530199</v>
      </c>
      <c r="AL4570">
        <v>13.829999923706</v>
      </c>
      <c r="AN4570">
        <v>5.8200001716613698</v>
      </c>
      <c r="AO4570">
        <v>30.895000457763601</v>
      </c>
      <c r="AP4570">
        <v>2312.5</v>
      </c>
      <c r="AQ4570">
        <v>120.970001220703</v>
      </c>
      <c r="AR4570">
        <v>59.8549995422363</v>
      </c>
      <c r="AS4570">
        <v>11.7299995422363</v>
      </c>
      <c r="AT4570">
        <v>75.139999389648395</v>
      </c>
      <c r="AU4570">
        <v>48.990001678466797</v>
      </c>
      <c r="AV4570">
        <v>63.810001373291001</v>
      </c>
      <c r="AW4570">
        <v>18.2381992340087</v>
      </c>
    </row>
    <row r="4571" spans="1:49" x14ac:dyDescent="0.25">
      <c r="A4571" s="1">
        <v>42850</v>
      </c>
      <c r="B4571" t="s">
        <v>48</v>
      </c>
      <c r="C4571">
        <v>5.3949999809265101</v>
      </c>
      <c r="D4571">
        <v>4.9450001716613698</v>
      </c>
      <c r="E4571">
        <v>4.6129999160766602</v>
      </c>
      <c r="I4571">
        <v>279.77499389648398</v>
      </c>
      <c r="J4571">
        <v>227.16000366210901</v>
      </c>
      <c r="O4571">
        <v>23.129999160766602</v>
      </c>
      <c r="Q4571">
        <v>36.459999084472599</v>
      </c>
      <c r="R4571">
        <v>19.8649997711181</v>
      </c>
      <c r="S4571">
        <v>55.659999847412102</v>
      </c>
      <c r="U4571">
        <v>5.7300000190734801</v>
      </c>
      <c r="V4571">
        <v>88.220001220703097</v>
      </c>
      <c r="W4571">
        <v>5.0012497901916504</v>
      </c>
      <c r="X4571">
        <v>129.19999694824199</v>
      </c>
      <c r="Z4571">
        <v>39.2299995422363</v>
      </c>
      <c r="AA4571">
        <v>18.040000915527301</v>
      </c>
      <c r="AB4571">
        <v>4.5630002021789497</v>
      </c>
      <c r="AC4571">
        <v>28.4699993133544</v>
      </c>
      <c r="AD4571">
        <v>8.4759998321533203</v>
      </c>
      <c r="AE4571">
        <v>10.770000457763601</v>
      </c>
      <c r="AF4571">
        <v>6.1500000953674299</v>
      </c>
      <c r="AG4571">
        <v>103.550003051757</v>
      </c>
      <c r="AH4571">
        <v>21.740999221801701</v>
      </c>
      <c r="AK4571">
        <v>26.5100002288818</v>
      </c>
      <c r="AL4571">
        <v>13.7600002288818</v>
      </c>
      <c r="AN4571">
        <v>5.8280000686645499</v>
      </c>
      <c r="AO4571">
        <v>31.4699993133544</v>
      </c>
      <c r="AP4571">
        <v>2286</v>
      </c>
      <c r="AQ4571">
        <v>120.720001220703</v>
      </c>
      <c r="AR4571">
        <v>59.919998168945298</v>
      </c>
      <c r="AS4571">
        <v>11.699999809265099</v>
      </c>
      <c r="AT4571">
        <v>75.180000305175696</v>
      </c>
      <c r="AU4571">
        <v>49.049999237060497</v>
      </c>
      <c r="AV4571">
        <v>64.330001831054602</v>
      </c>
      <c r="AW4571">
        <v>18.440299987792901</v>
      </c>
    </row>
    <row r="4572" spans="1:49" x14ac:dyDescent="0.25">
      <c r="A4572" s="1">
        <v>42851</v>
      </c>
      <c r="B4572" t="s">
        <v>48</v>
      </c>
      <c r="C4572">
        <v>5.43300008773803</v>
      </c>
      <c r="D4572">
        <v>4.9879999160766602</v>
      </c>
      <c r="E4572">
        <v>4.6430001258850098</v>
      </c>
      <c r="I4572">
        <v>282.010009765625</v>
      </c>
      <c r="J4572">
        <v>228</v>
      </c>
      <c r="O4572">
        <v>23.25</v>
      </c>
      <c r="Q4572">
        <v>36.389999389648402</v>
      </c>
      <c r="R4572">
        <v>19.9799995422363</v>
      </c>
      <c r="S4572">
        <v>56.090000152587798</v>
      </c>
      <c r="U4572">
        <v>5.7600002288818297</v>
      </c>
      <c r="V4572">
        <v>88.529998779296804</v>
      </c>
      <c r="W4572">
        <v>4.9980001449584899</v>
      </c>
      <c r="X4572">
        <v>129.47999572753901</v>
      </c>
      <c r="Z4572">
        <v>39.174999237060497</v>
      </c>
      <c r="AA4572">
        <v>18.2399997711181</v>
      </c>
      <c r="AB4572">
        <v>4.5830001831054599</v>
      </c>
      <c r="AC4572">
        <v>28.600000381469702</v>
      </c>
      <c r="AD4572">
        <v>8.5439996719360298</v>
      </c>
      <c r="AE4572">
        <v>10.819999694824199</v>
      </c>
      <c r="AF4572">
        <v>6.1599998474120996</v>
      </c>
      <c r="AG4572">
        <v>103.879997253417</v>
      </c>
      <c r="AH4572">
        <v>21.951999664306602</v>
      </c>
      <c r="AK4572">
        <v>26.6800003051757</v>
      </c>
      <c r="AL4572">
        <v>13.779999732971101</v>
      </c>
      <c r="AN4572">
        <v>5.8699998855590803</v>
      </c>
      <c r="AO4572">
        <v>31.495000839233398</v>
      </c>
      <c r="AP4572">
        <v>2288</v>
      </c>
      <c r="AQ4572">
        <v>121.48999786376901</v>
      </c>
      <c r="AR4572">
        <v>47.909999847412102</v>
      </c>
      <c r="AS4572">
        <v>11.75</v>
      </c>
      <c r="AT4572">
        <v>75.830001831054602</v>
      </c>
      <c r="AU4572">
        <v>49.319999694824197</v>
      </c>
      <c r="AV4572">
        <v>64.550003051757798</v>
      </c>
      <c r="AW4572">
        <v>18.709999084472599</v>
      </c>
    </row>
    <row r="4573" spans="1:49" x14ac:dyDescent="0.25">
      <c r="A4573" s="1">
        <v>42852</v>
      </c>
      <c r="B4573" t="s">
        <v>48</v>
      </c>
      <c r="C4573">
        <v>5.4479999542236301</v>
      </c>
      <c r="D4573">
        <v>4.9720001220703098</v>
      </c>
      <c r="E4573">
        <v>4.6690001487731898</v>
      </c>
      <c r="I4573">
        <v>282.70999145507801</v>
      </c>
      <c r="J4573">
        <v>227.009994506835</v>
      </c>
      <c r="O4573">
        <v>23.129999160766602</v>
      </c>
      <c r="Q4573">
        <v>36.270000457763601</v>
      </c>
      <c r="R4573">
        <v>19.783000946044901</v>
      </c>
      <c r="S4573">
        <v>54.860000610351499</v>
      </c>
      <c r="U4573">
        <v>5.7600002288818297</v>
      </c>
      <c r="V4573">
        <v>88.699996948242102</v>
      </c>
      <c r="W4573">
        <v>5</v>
      </c>
      <c r="X4573">
        <v>130</v>
      </c>
      <c r="Z4573">
        <v>39.224998474121001</v>
      </c>
      <c r="AA4573">
        <v>18.3549995422363</v>
      </c>
      <c r="AB4573">
        <v>4.5250000953674299</v>
      </c>
      <c r="AC4573">
        <v>28.590000152587798</v>
      </c>
      <c r="AD4573">
        <v>8.5430002212524396</v>
      </c>
      <c r="AE4573">
        <v>10.800000190734799</v>
      </c>
      <c r="AF4573">
        <v>6.0900001525878897</v>
      </c>
      <c r="AG4573">
        <v>104.08000183105401</v>
      </c>
      <c r="AH4573">
        <v>21.8589992523193</v>
      </c>
      <c r="AK4573">
        <v>26.704999923706001</v>
      </c>
      <c r="AL4573">
        <v>13.8400001525878</v>
      </c>
      <c r="AN4573">
        <v>5.8779997825622496</v>
      </c>
      <c r="AO4573">
        <v>31.475000381469702</v>
      </c>
      <c r="AP4573">
        <v>2293.5</v>
      </c>
      <c r="AQ4573">
        <v>121.06999969482401</v>
      </c>
      <c r="AR4573">
        <v>45.990001678466797</v>
      </c>
      <c r="AS4573">
        <v>11.6800003051757</v>
      </c>
      <c r="AT4573">
        <v>75.510002136230398</v>
      </c>
      <c r="AU4573">
        <v>49.049999237060497</v>
      </c>
      <c r="AV4573">
        <v>64.389999389648395</v>
      </c>
      <c r="AW4573">
        <v>18.6397991180419</v>
      </c>
    </row>
    <row r="4574" spans="1:49" x14ac:dyDescent="0.25">
      <c r="A4574" s="1">
        <v>42853</v>
      </c>
      <c r="B4574" t="s">
        <v>48</v>
      </c>
      <c r="C4574">
        <v>5.4279999732971103</v>
      </c>
      <c r="D4574">
        <v>4.96000003814697</v>
      </c>
      <c r="E4574">
        <v>4.6459999084472603</v>
      </c>
      <c r="I4574">
        <v>282.54998779296801</v>
      </c>
      <c r="J4574">
        <v>226.83000183105401</v>
      </c>
      <c r="O4574">
        <v>23.079999923706001</v>
      </c>
      <c r="Q4574">
        <v>36.240001678466797</v>
      </c>
      <c r="R4574">
        <v>19.818000793456999</v>
      </c>
      <c r="S4574">
        <v>55.310001373291001</v>
      </c>
      <c r="U4574">
        <v>5.7399997711181596</v>
      </c>
      <c r="V4574">
        <v>88.610000610351506</v>
      </c>
      <c r="W4574">
        <v>5.0037498474120996</v>
      </c>
      <c r="X4574">
        <v>129.99000549316401</v>
      </c>
      <c r="Z4574">
        <v>38.735000610351499</v>
      </c>
      <c r="AA4574">
        <v>18.295000076293899</v>
      </c>
      <c r="AB4574">
        <v>4.5380001068115199</v>
      </c>
      <c r="AC4574">
        <v>28.549999237060501</v>
      </c>
      <c r="AD4574">
        <v>8.5</v>
      </c>
      <c r="AE4574">
        <v>10.579999923706</v>
      </c>
      <c r="AF4574">
        <v>6.0700001716613698</v>
      </c>
      <c r="AG4574">
        <v>104.02999877929599</v>
      </c>
      <c r="AH4574">
        <v>21.774999618530199</v>
      </c>
      <c r="AK4574">
        <v>26.690000534057599</v>
      </c>
      <c r="AL4574">
        <v>13.810000419616699</v>
      </c>
      <c r="AN4574">
        <v>5.88000011444091</v>
      </c>
      <c r="AO4574">
        <v>31.534999847412099</v>
      </c>
      <c r="AP4574">
        <v>2291.5</v>
      </c>
      <c r="AQ4574">
        <v>121.169998168945</v>
      </c>
      <c r="AR4574">
        <v>46.139999389648402</v>
      </c>
      <c r="AS4574">
        <v>11.6099996566772</v>
      </c>
      <c r="AT4574">
        <v>75.180000305175696</v>
      </c>
      <c r="AU4574">
        <v>48.909999847412102</v>
      </c>
      <c r="AV4574">
        <v>64.209999084472599</v>
      </c>
      <c r="AW4574">
        <v>18.561800003051701</v>
      </c>
    </row>
    <row r="4575" spans="1:49" x14ac:dyDescent="0.25">
      <c r="A4575" s="1">
        <v>42856</v>
      </c>
      <c r="B4575" t="s">
        <v>48</v>
      </c>
      <c r="AL4575">
        <v>13.8400001525878</v>
      </c>
    </row>
    <row r="4576" spans="1:49" x14ac:dyDescent="0.25">
      <c r="A4576" s="1">
        <v>42857</v>
      </c>
      <c r="B4576" t="s">
        <v>48</v>
      </c>
      <c r="C4576">
        <v>5.50500011444091</v>
      </c>
      <c r="D4576">
        <v>4.9899997711181596</v>
      </c>
      <c r="E4576">
        <v>4.6869997978210396</v>
      </c>
      <c r="I4576">
        <v>285.47000122070301</v>
      </c>
      <c r="J4576">
        <v>226.97000122070301</v>
      </c>
      <c r="O4576">
        <v>23.360000610351499</v>
      </c>
      <c r="Q4576">
        <v>36.494998931884702</v>
      </c>
      <c r="R4576">
        <v>19.943000793456999</v>
      </c>
      <c r="S4576">
        <v>54.959999084472599</v>
      </c>
      <c r="U4576">
        <v>5.7800002098083496</v>
      </c>
      <c r="V4576">
        <v>88.540000915527301</v>
      </c>
      <c r="W4576">
        <v>5.0037498474120996</v>
      </c>
      <c r="X4576">
        <v>129.94999694824199</v>
      </c>
      <c r="Z4576">
        <v>39.294998168945298</v>
      </c>
      <c r="AA4576">
        <v>18.409999847412099</v>
      </c>
      <c r="AB4576">
        <v>4.5830001831054599</v>
      </c>
      <c r="AC4576">
        <v>28.610000610351499</v>
      </c>
      <c r="AD4576">
        <v>8.5270004272460902</v>
      </c>
      <c r="AE4576">
        <v>10.699999809265099</v>
      </c>
      <c r="AF4576">
        <v>6.0599999427795401</v>
      </c>
      <c r="AG4576">
        <v>104.040000915527</v>
      </c>
      <c r="AH4576">
        <v>21.809999465942301</v>
      </c>
      <c r="AK4576">
        <v>26.655000686645501</v>
      </c>
      <c r="AL4576">
        <v>13.8599996566772</v>
      </c>
      <c r="AN4576">
        <v>5.9580001831054599</v>
      </c>
      <c r="AO4576">
        <v>31.5750007629394</v>
      </c>
      <c r="AP4576">
        <v>2267</v>
      </c>
      <c r="AQ4576">
        <v>122.129997253417</v>
      </c>
      <c r="AR4576">
        <v>46.470001220703097</v>
      </c>
      <c r="AS4576">
        <v>11.779999732971101</v>
      </c>
      <c r="AT4576">
        <v>75.430000305175696</v>
      </c>
      <c r="AU4576">
        <v>49.069999694824197</v>
      </c>
      <c r="AV4576">
        <v>64.410003662109304</v>
      </c>
      <c r="AW4576">
        <v>18.8250007629394</v>
      </c>
    </row>
    <row r="4577" spans="1:49" x14ac:dyDescent="0.25">
      <c r="A4577" s="1">
        <v>42858</v>
      </c>
      <c r="B4577" t="s">
        <v>48</v>
      </c>
      <c r="C4577">
        <v>5.4780001640319798</v>
      </c>
      <c r="D4577">
        <v>4.9749999046325604</v>
      </c>
      <c r="E4577">
        <v>4.63800001144409</v>
      </c>
      <c r="I4577">
        <v>284.18499755859301</v>
      </c>
      <c r="J4577">
        <v>226.69999694824199</v>
      </c>
      <c r="O4577">
        <v>23.2299995422363</v>
      </c>
      <c r="Q4577">
        <v>36.575000762939403</v>
      </c>
      <c r="R4577">
        <v>19.889999389648398</v>
      </c>
      <c r="S4577">
        <v>54.630001068115199</v>
      </c>
      <c r="U4577">
        <v>5.7600002288818297</v>
      </c>
      <c r="V4577">
        <v>88.660003662109304</v>
      </c>
      <c r="W4577">
        <v>5.0019998550415004</v>
      </c>
      <c r="X4577">
        <v>129.97000122070301</v>
      </c>
      <c r="Z4577">
        <v>39.325000762939403</v>
      </c>
      <c r="AA4577">
        <v>18.295000076293899</v>
      </c>
      <c r="AB4577">
        <v>4.6259999275207502</v>
      </c>
      <c r="AC4577">
        <v>28.4899997711181</v>
      </c>
      <c r="AD4577">
        <v>8.5</v>
      </c>
      <c r="AE4577">
        <v>10.699999809265099</v>
      </c>
      <c r="AF4577">
        <v>6.0799999237060502</v>
      </c>
      <c r="AG4577">
        <v>104.230003356933</v>
      </c>
      <c r="AH4577">
        <v>21.745000839233398</v>
      </c>
      <c r="AK4577">
        <v>26.5949993133544</v>
      </c>
      <c r="AL4577">
        <v>13.8400001525878</v>
      </c>
      <c r="AN4577">
        <v>5.9299998283386204</v>
      </c>
      <c r="AO4577">
        <v>31.4699993133544</v>
      </c>
      <c r="AP4577">
        <v>2252</v>
      </c>
      <c r="AQ4577">
        <v>120.800003051757</v>
      </c>
      <c r="AR4577">
        <v>46.029998779296797</v>
      </c>
      <c r="AS4577">
        <v>11.7299995422363</v>
      </c>
      <c r="AT4577">
        <v>75.269996643066406</v>
      </c>
      <c r="AU4577">
        <v>49.099998474121001</v>
      </c>
      <c r="AV4577">
        <v>64.040000915527301</v>
      </c>
      <c r="AW4577">
        <v>18.788700103759702</v>
      </c>
    </row>
    <row r="4578" spans="1:49" x14ac:dyDescent="0.25">
      <c r="A4578" s="1">
        <v>42859</v>
      </c>
      <c r="B4578" t="s">
        <v>48</v>
      </c>
      <c r="C4578">
        <v>5.50500011444091</v>
      </c>
      <c r="D4578">
        <v>4.9759998321533203</v>
      </c>
      <c r="E4578">
        <v>4.6649999618530202</v>
      </c>
      <c r="I4578">
        <v>283.989990234375</v>
      </c>
      <c r="J4578">
        <v>227.33000183105401</v>
      </c>
      <c r="O4578">
        <v>22.9899997711181</v>
      </c>
      <c r="Q4578">
        <v>37.060001373291001</v>
      </c>
      <c r="R4578">
        <v>19.642999649047798</v>
      </c>
      <c r="S4578">
        <v>55.110000610351499</v>
      </c>
      <c r="U4578">
        <v>5.7899999618530202</v>
      </c>
      <c r="V4578">
        <v>88.25</v>
      </c>
      <c r="W4578">
        <v>4.9990000724792401</v>
      </c>
      <c r="X4578">
        <v>129.86999511718699</v>
      </c>
      <c r="Z4578">
        <v>39.430000305175703</v>
      </c>
      <c r="AA4578">
        <v>18.225000381469702</v>
      </c>
      <c r="AB4578">
        <v>4.5729999542236301</v>
      </c>
      <c r="AC4578">
        <v>28.4500007629394</v>
      </c>
      <c r="AD4578">
        <v>8.5</v>
      </c>
      <c r="AE4578">
        <v>10.770000457763601</v>
      </c>
      <c r="AF4578">
        <v>6.1399998664855904</v>
      </c>
      <c r="AG4578">
        <v>103.5</v>
      </c>
      <c r="AH4578">
        <v>21.740999221801701</v>
      </c>
      <c r="AK4578">
        <v>26.655000686645501</v>
      </c>
      <c r="AL4578">
        <v>13.8500003814697</v>
      </c>
      <c r="AN4578">
        <v>5.9349999427795401</v>
      </c>
      <c r="AO4578">
        <v>31.649999618530199</v>
      </c>
      <c r="AP4578">
        <v>2212</v>
      </c>
      <c r="AQ4578">
        <v>119.650001525878</v>
      </c>
      <c r="AR4578">
        <v>58.325000762939403</v>
      </c>
      <c r="AS4578">
        <v>11.6000003814697</v>
      </c>
      <c r="AT4578">
        <v>75.169998168945298</v>
      </c>
      <c r="AU4578">
        <v>49.009998321533203</v>
      </c>
      <c r="AV4578">
        <v>63.930000305175703</v>
      </c>
      <c r="AW4578">
        <v>18.954999923706001</v>
      </c>
    </row>
    <row r="4579" spans="1:49" x14ac:dyDescent="0.25">
      <c r="A4579" s="1">
        <v>42860</v>
      </c>
      <c r="B4579" t="s">
        <v>48</v>
      </c>
      <c r="C4579">
        <v>5.5029997825622496</v>
      </c>
      <c r="D4579">
        <v>4.9629998207092196</v>
      </c>
      <c r="E4579">
        <v>4.6449999809265101</v>
      </c>
      <c r="I4579">
        <v>282.43499755859301</v>
      </c>
      <c r="J4579">
        <v>227.47000122070301</v>
      </c>
      <c r="O4579">
        <v>22.920000076293899</v>
      </c>
      <c r="Q4579">
        <v>37.419998168945298</v>
      </c>
      <c r="R4579">
        <v>19.565000534057599</v>
      </c>
      <c r="S4579">
        <v>55.799999237060497</v>
      </c>
      <c r="U4579">
        <v>5.8299999237060502</v>
      </c>
      <c r="V4579">
        <v>87.919998168945298</v>
      </c>
      <c r="W4579">
        <v>4.9984998703002903</v>
      </c>
      <c r="X4579">
        <v>129.72999572753901</v>
      </c>
      <c r="Z4579">
        <v>39.689998626708899</v>
      </c>
      <c r="AA4579">
        <v>18.125</v>
      </c>
      <c r="AB4579">
        <v>4.5949997901916504</v>
      </c>
      <c r="AC4579">
        <v>28.4899997711181</v>
      </c>
      <c r="AD4579">
        <v>8.5459995269775302</v>
      </c>
      <c r="AE4579">
        <v>10.890000343322701</v>
      </c>
      <c r="AF4579">
        <v>6.1100001335143999</v>
      </c>
      <c r="AG4579">
        <v>102.94000244140599</v>
      </c>
      <c r="AH4579">
        <v>21.662000656127901</v>
      </c>
      <c r="AK4579">
        <v>26.735000610351499</v>
      </c>
      <c r="AL4579">
        <v>13.8500003814697</v>
      </c>
      <c r="AN4579">
        <v>5.9000000953674299</v>
      </c>
      <c r="AO4579">
        <v>31.309999465942301</v>
      </c>
      <c r="AP4579">
        <v>2201.5</v>
      </c>
      <c r="AQ4579">
        <v>118.959999084472</v>
      </c>
      <c r="AR4579">
        <v>45.299999237060497</v>
      </c>
      <c r="AS4579">
        <v>11.560000419616699</v>
      </c>
      <c r="AT4579">
        <v>75.209999084472599</v>
      </c>
      <c r="AU4579">
        <v>49.080001831054602</v>
      </c>
      <c r="AV4579">
        <v>64.279998779296804</v>
      </c>
      <c r="AW4579">
        <v>18.788700103759702</v>
      </c>
    </row>
    <row r="4580" spans="1:49" x14ac:dyDescent="0.25">
      <c r="A4580" s="1">
        <v>42863</v>
      </c>
      <c r="B4580" t="s">
        <v>48</v>
      </c>
      <c r="C4580">
        <v>5.5479998588562003</v>
      </c>
      <c r="D4580">
        <v>4.9990000724792401</v>
      </c>
      <c r="E4580">
        <v>4.6810002326965297</v>
      </c>
      <c r="I4580">
        <v>285.260009765625</v>
      </c>
      <c r="J4580">
        <v>227.80000305175699</v>
      </c>
      <c r="O4580">
        <v>23.170000076293899</v>
      </c>
      <c r="Q4580">
        <v>37.244998931884702</v>
      </c>
      <c r="R4580">
        <v>19.652999877929599</v>
      </c>
      <c r="S4580">
        <v>55.869998931884702</v>
      </c>
      <c r="U4580">
        <v>5.8200001716613698</v>
      </c>
      <c r="V4580">
        <v>88.370002746582003</v>
      </c>
      <c r="W4580">
        <v>4.9974999427795401</v>
      </c>
      <c r="X4580">
        <v>129.86999511718699</v>
      </c>
      <c r="Z4580">
        <v>40.084999084472599</v>
      </c>
      <c r="AA4580">
        <v>18.2000007629394</v>
      </c>
      <c r="AB4580">
        <v>4.5929999351501403</v>
      </c>
      <c r="AC4580">
        <v>28.649999618530199</v>
      </c>
      <c r="AD4580">
        <v>8.5900001525878906</v>
      </c>
      <c r="AE4580">
        <v>10.939999580383301</v>
      </c>
      <c r="AF4580">
        <v>6.1199998855590803</v>
      </c>
      <c r="AG4580">
        <v>103.470001220703</v>
      </c>
      <c r="AH4580">
        <v>21.843000411987301</v>
      </c>
      <c r="AK4580">
        <v>26.725000381469702</v>
      </c>
      <c r="AL4580">
        <v>13.770000457763601</v>
      </c>
      <c r="AN4580">
        <v>5.9679999351501403</v>
      </c>
      <c r="AO4580">
        <v>30.8050003051757</v>
      </c>
      <c r="AP4580">
        <v>2215.5</v>
      </c>
      <c r="AQ4580">
        <v>119.58000183105401</v>
      </c>
      <c r="AR4580">
        <v>45.069999694824197</v>
      </c>
      <c r="AS4580">
        <v>11.7100000381469</v>
      </c>
      <c r="AT4580">
        <v>75.519996643066406</v>
      </c>
      <c r="AU4580">
        <v>49.310001373291001</v>
      </c>
      <c r="AV4580">
        <v>64.150001525878906</v>
      </c>
      <c r="AW4580">
        <v>19.149999618530199</v>
      </c>
    </row>
    <row r="4581" spans="1:49" x14ac:dyDescent="0.25">
      <c r="A4581" s="1">
        <v>42864</v>
      </c>
      <c r="B4581" t="s">
        <v>48</v>
      </c>
      <c r="C4581">
        <v>5.5729999542236301</v>
      </c>
      <c r="D4581">
        <v>5.0329999923706001</v>
      </c>
      <c r="E4581">
        <v>4.7239999771118102</v>
      </c>
      <c r="I4581">
        <v>288.14001464843699</v>
      </c>
      <c r="J4581">
        <v>228.27000427246</v>
      </c>
      <c r="O4581">
        <v>23.4899997711181</v>
      </c>
      <c r="Q4581">
        <v>37.310001373291001</v>
      </c>
      <c r="R4581">
        <v>19.850000381469702</v>
      </c>
      <c r="S4581">
        <v>55.659999847412102</v>
      </c>
      <c r="U4581">
        <v>5.8499999046325604</v>
      </c>
      <c r="V4581">
        <v>88.690002441406193</v>
      </c>
      <c r="W4581">
        <v>4.9965000152587802</v>
      </c>
      <c r="X4581">
        <v>129.83000183105401</v>
      </c>
      <c r="Z4581">
        <v>40.294998168945298</v>
      </c>
      <c r="AA4581">
        <v>18.270000457763601</v>
      </c>
      <c r="AB4581">
        <v>4.6430001258850098</v>
      </c>
      <c r="AC4581">
        <v>28.840000152587798</v>
      </c>
      <c r="AD4581">
        <v>8.6639995574951101</v>
      </c>
      <c r="AE4581">
        <v>10.9799995422363</v>
      </c>
      <c r="AF4581">
        <v>6.1199998855590803</v>
      </c>
      <c r="AG4581">
        <v>103.970001220703</v>
      </c>
      <c r="AH4581">
        <v>21.9570007324218</v>
      </c>
      <c r="AK4581">
        <v>26.815000534057599</v>
      </c>
      <c r="AL4581">
        <v>13.7399997711181</v>
      </c>
      <c r="AN4581">
        <v>6.0180001258850098</v>
      </c>
      <c r="AO4581">
        <v>31.0750007629394</v>
      </c>
      <c r="AP4581">
        <v>2204.5</v>
      </c>
      <c r="AQ4581">
        <v>119.949996948242</v>
      </c>
      <c r="AR4581">
        <v>45.255001068115199</v>
      </c>
      <c r="AS4581">
        <v>11.829999923706</v>
      </c>
      <c r="AT4581">
        <v>75.839996337890597</v>
      </c>
      <c r="AU4581">
        <v>49.430000305175703</v>
      </c>
      <c r="AV4581">
        <v>64.180000305175696</v>
      </c>
      <c r="AW4581">
        <v>19.140600204467699</v>
      </c>
    </row>
    <row r="4582" spans="1:49" x14ac:dyDescent="0.25">
      <c r="A4582" s="1">
        <v>42865</v>
      </c>
      <c r="B4582" t="s">
        <v>48</v>
      </c>
      <c r="C4582">
        <v>5.5999999046325604</v>
      </c>
      <c r="D4582">
        <v>5.0399999618530202</v>
      </c>
      <c r="E4582">
        <v>4.7080001831054599</v>
      </c>
      <c r="I4582">
        <v>288.204986572265</v>
      </c>
      <c r="J4582">
        <v>228.21000671386699</v>
      </c>
      <c r="O4582">
        <v>23.600000381469702</v>
      </c>
      <c r="Q4582">
        <v>37.294998168945298</v>
      </c>
      <c r="R4582">
        <v>19.972999572753899</v>
      </c>
      <c r="S4582">
        <v>56.029998779296797</v>
      </c>
      <c r="U4582">
        <v>5.8499999046325604</v>
      </c>
      <c r="V4582">
        <v>88.839996337890597</v>
      </c>
      <c r="W4582">
        <v>4.9970002174377397</v>
      </c>
      <c r="X4582">
        <v>129.94999694824199</v>
      </c>
      <c r="Z4582">
        <v>40.2299995422363</v>
      </c>
      <c r="AA4582">
        <v>18.2299995422363</v>
      </c>
      <c r="AB4582">
        <v>4.6649999618530202</v>
      </c>
      <c r="AC4582">
        <v>28.959999084472599</v>
      </c>
      <c r="AD4582">
        <v>8.7290000915527308</v>
      </c>
      <c r="AE4582">
        <v>10.9799995422363</v>
      </c>
      <c r="AF4582">
        <v>6.0999999046325604</v>
      </c>
      <c r="AG4582">
        <v>104.040000915527</v>
      </c>
      <c r="AH4582">
        <v>21.9829998016357</v>
      </c>
      <c r="AK4582">
        <v>26.770000457763601</v>
      </c>
      <c r="AL4582">
        <v>13.7200002670288</v>
      </c>
      <c r="AN4582">
        <v>6.0380001068115199</v>
      </c>
      <c r="AO4582">
        <v>30.840000152587798</v>
      </c>
      <c r="AP4582">
        <v>2213.5</v>
      </c>
      <c r="AQ4582">
        <v>120.73999786376901</v>
      </c>
      <c r="AR4582">
        <v>45.560001373291001</v>
      </c>
      <c r="AS4582">
        <v>11.9099998474121</v>
      </c>
      <c r="AT4582">
        <v>75.849998474121094</v>
      </c>
      <c r="AU4582">
        <v>49.549999237060497</v>
      </c>
      <c r="AV4582">
        <v>64.339996337890597</v>
      </c>
      <c r="AW4582">
        <v>19.2399997711181</v>
      </c>
    </row>
    <row r="4583" spans="1:49" x14ac:dyDescent="0.25">
      <c r="A4583" s="1">
        <v>42866</v>
      </c>
      <c r="B4583" t="s">
        <v>48</v>
      </c>
      <c r="C4583">
        <v>5.5879998207092196</v>
      </c>
      <c r="D4583">
        <v>5.01300001144409</v>
      </c>
      <c r="E4583">
        <v>4.6919999122619602</v>
      </c>
      <c r="I4583">
        <v>287.17001342773398</v>
      </c>
      <c r="J4583">
        <v>227.25</v>
      </c>
      <c r="O4583">
        <v>23.590000152587798</v>
      </c>
      <c r="Q4583">
        <v>36.869998931884702</v>
      </c>
      <c r="R4583">
        <v>19.940000534057599</v>
      </c>
      <c r="S4583">
        <v>55.810001373291001</v>
      </c>
      <c r="U4583">
        <v>5.8000001907348597</v>
      </c>
      <c r="V4583">
        <v>88.860000610351506</v>
      </c>
      <c r="W4583">
        <v>5</v>
      </c>
      <c r="X4583">
        <v>129.94000244140599</v>
      </c>
      <c r="Z4583">
        <v>40.575000762939403</v>
      </c>
      <c r="AA4583">
        <v>17.629999160766602</v>
      </c>
      <c r="AB4583">
        <v>4.55800008773803</v>
      </c>
      <c r="AC4583">
        <v>28.909999847412099</v>
      </c>
      <c r="AD4583">
        <v>8.7080001831054599</v>
      </c>
      <c r="AE4583">
        <v>10.920000076293899</v>
      </c>
      <c r="AF4583">
        <v>6.0700001716613698</v>
      </c>
      <c r="AG4583">
        <v>103.86000061035099</v>
      </c>
      <c r="AH4583">
        <v>21.881999969482401</v>
      </c>
      <c r="AK4583">
        <v>26.590000152587798</v>
      </c>
      <c r="AL4583">
        <v>13.6800003051757</v>
      </c>
      <c r="AN4583">
        <v>6.0199999809265101</v>
      </c>
      <c r="AO4583">
        <v>30.780000686645501</v>
      </c>
      <c r="AP4583">
        <v>2219.5</v>
      </c>
      <c r="AQ4583">
        <v>120.400001525878</v>
      </c>
      <c r="AR4583">
        <v>45.900001525878899</v>
      </c>
      <c r="AS4583">
        <v>11.949999809265099</v>
      </c>
      <c r="AT4583">
        <v>75.459999084472599</v>
      </c>
      <c r="AU4583">
        <v>49.419998168945298</v>
      </c>
      <c r="AV4583">
        <v>64.129997253417898</v>
      </c>
      <c r="AW4583">
        <v>19.1149997711181</v>
      </c>
    </row>
    <row r="4584" spans="1:49" x14ac:dyDescent="0.25">
      <c r="A4584" s="1">
        <v>42867</v>
      </c>
      <c r="B4584" t="s">
        <v>48</v>
      </c>
      <c r="C4584">
        <v>5.58500003814697</v>
      </c>
      <c r="D4584">
        <v>5.0100002288818297</v>
      </c>
      <c r="E4584">
        <v>4.6950001716613698</v>
      </c>
      <c r="I4584">
        <v>287.42498779296801</v>
      </c>
      <c r="J4584">
        <v>227.38999938964801</v>
      </c>
      <c r="O4584">
        <v>23.639999389648398</v>
      </c>
      <c r="Q4584">
        <v>37.040000915527301</v>
      </c>
      <c r="R4584">
        <v>19.972999572753899</v>
      </c>
      <c r="S4584">
        <v>55.959999084472599</v>
      </c>
      <c r="U4584">
        <v>5.7899999618530202</v>
      </c>
      <c r="V4584">
        <v>88.669998168945298</v>
      </c>
      <c r="W4584">
        <v>5</v>
      </c>
      <c r="X4584">
        <v>130.05999755859301</v>
      </c>
      <c r="Z4584">
        <v>40.680000305175703</v>
      </c>
      <c r="AA4584">
        <v>17.5949993133544</v>
      </c>
      <c r="AB4584">
        <v>4.5630002021789497</v>
      </c>
      <c r="AC4584">
        <v>28.860000610351499</v>
      </c>
      <c r="AD4584">
        <v>8.7110004425048793</v>
      </c>
      <c r="AE4584">
        <v>10.8800001144409</v>
      </c>
      <c r="AF4584">
        <v>6.0199999809265101</v>
      </c>
      <c r="AG4584">
        <v>103.559997558593</v>
      </c>
      <c r="AH4584">
        <v>21.8120002746582</v>
      </c>
      <c r="AK4584">
        <v>26.569999694824201</v>
      </c>
      <c r="AL4584">
        <v>13.829999923706</v>
      </c>
      <c r="AN4584">
        <v>6.0250000953674299</v>
      </c>
      <c r="AO4584">
        <v>31.110000610351499</v>
      </c>
      <c r="AP4584">
        <v>2216.5</v>
      </c>
      <c r="AQ4584">
        <v>119.800003051757</v>
      </c>
      <c r="AR4584">
        <v>45.950000762939403</v>
      </c>
      <c r="AS4584">
        <v>11.949999809265099</v>
      </c>
      <c r="AT4584">
        <v>75.220001220703097</v>
      </c>
      <c r="AU4584">
        <v>49.340000152587798</v>
      </c>
      <c r="AV4584">
        <v>64</v>
      </c>
      <c r="AW4584">
        <v>19.090000152587798</v>
      </c>
    </row>
    <row r="4585" spans="1:49" x14ac:dyDescent="0.25">
      <c r="A4585" s="1">
        <v>42870</v>
      </c>
      <c r="B4585" t="s">
        <v>48</v>
      </c>
      <c r="C4585">
        <v>5.58500003814697</v>
      </c>
      <c r="D4585">
        <v>5.0029997825622496</v>
      </c>
      <c r="E4585">
        <v>4.7140002250671298</v>
      </c>
      <c r="I4585">
        <v>286.704986572265</v>
      </c>
      <c r="J4585">
        <v>228.88999938964801</v>
      </c>
      <c r="O4585">
        <v>23.7000007629394</v>
      </c>
      <c r="Q4585">
        <v>37.150001525878899</v>
      </c>
      <c r="R4585">
        <v>19.965000152587798</v>
      </c>
      <c r="S4585">
        <v>56.119998931884702</v>
      </c>
      <c r="U4585">
        <v>5.8000001907348597</v>
      </c>
      <c r="V4585">
        <v>88.459999084472599</v>
      </c>
      <c r="W4585">
        <v>5.0025000572204501</v>
      </c>
      <c r="X4585">
        <v>129.89999389648401</v>
      </c>
      <c r="Z4585">
        <v>40.625</v>
      </c>
      <c r="AA4585">
        <v>17.639999389648398</v>
      </c>
      <c r="AB4585">
        <v>4.5830001831054599</v>
      </c>
      <c r="AC4585">
        <v>28.889999389648398</v>
      </c>
      <c r="AD4585">
        <v>8.7189998626708896</v>
      </c>
      <c r="AE4585">
        <v>11.270000457763601</v>
      </c>
      <c r="AF4585">
        <v>6.0900001525878897</v>
      </c>
      <c r="AG4585">
        <v>103.19000244140599</v>
      </c>
      <c r="AH4585">
        <v>21.8090000152587</v>
      </c>
      <c r="AK4585">
        <v>26.674999237060501</v>
      </c>
      <c r="AL4585">
        <v>13.8599996566772</v>
      </c>
      <c r="AN4585">
        <v>6.0229997634887598</v>
      </c>
      <c r="AO4585">
        <v>31.280000686645501</v>
      </c>
      <c r="AP4585">
        <v>2212</v>
      </c>
      <c r="AQ4585">
        <v>120.02999877929599</v>
      </c>
      <c r="AR4585">
        <v>46.290000915527301</v>
      </c>
      <c r="AS4585">
        <v>11.9799995422363</v>
      </c>
      <c r="AT4585">
        <v>75.199996948242102</v>
      </c>
      <c r="AU4585">
        <v>49.369998931884702</v>
      </c>
      <c r="AV4585">
        <v>64.580001831054602</v>
      </c>
      <c r="AW4585">
        <v>19.194999694824201</v>
      </c>
    </row>
    <row r="4586" spans="1:49" x14ac:dyDescent="0.25">
      <c r="A4586" s="1">
        <v>42871</v>
      </c>
      <c r="B4586" t="s">
        <v>48</v>
      </c>
      <c r="C4586">
        <v>5.55800008773803</v>
      </c>
      <c r="D4586">
        <v>4.9580001831054599</v>
      </c>
      <c r="E4586">
        <v>4.6770000457763601</v>
      </c>
      <c r="I4586">
        <v>284.95999145507801</v>
      </c>
      <c r="J4586">
        <v>228.67999267578099</v>
      </c>
      <c r="O4586">
        <v>23.520000457763601</v>
      </c>
      <c r="Q4586">
        <v>37.235000610351499</v>
      </c>
      <c r="R4586">
        <v>19.872999191284102</v>
      </c>
      <c r="S4586">
        <v>55.720001220703097</v>
      </c>
      <c r="U4586">
        <v>5.8000001907348597</v>
      </c>
      <c r="V4586">
        <v>87.959999084472599</v>
      </c>
      <c r="W4586">
        <v>5.0037498474120996</v>
      </c>
      <c r="X4586">
        <v>129.83000183105401</v>
      </c>
      <c r="Z4586">
        <v>40.650001525878899</v>
      </c>
      <c r="AA4586">
        <v>17.5100002288818</v>
      </c>
      <c r="AB4586">
        <v>4.5399999618530202</v>
      </c>
      <c r="AC4586">
        <v>28.799999237060501</v>
      </c>
      <c r="AD4586">
        <v>8.7200002670287997</v>
      </c>
      <c r="AE4586">
        <v>11.2100000381469</v>
      </c>
      <c r="AF4586">
        <v>6.0900001525878897</v>
      </c>
      <c r="AG4586">
        <v>102.430000305175</v>
      </c>
      <c r="AH4586">
        <v>21.600000381469702</v>
      </c>
      <c r="AK4586">
        <v>26.530000686645501</v>
      </c>
      <c r="AL4586">
        <v>13.8400001525878</v>
      </c>
      <c r="AN4586">
        <v>5.9949998855590803</v>
      </c>
      <c r="AO4586">
        <v>31.2299995422363</v>
      </c>
      <c r="AP4586">
        <v>2202</v>
      </c>
      <c r="AQ4586">
        <v>119.150001525878</v>
      </c>
      <c r="AR4586">
        <v>46.189998626708899</v>
      </c>
      <c r="AS4586">
        <v>11.899999618530201</v>
      </c>
      <c r="AT4586">
        <v>74.690002441406193</v>
      </c>
      <c r="AU4586">
        <v>49.119998931884702</v>
      </c>
      <c r="AV4586">
        <v>64.470001220703097</v>
      </c>
      <c r="AW4586">
        <v>19.1574993133544</v>
      </c>
    </row>
    <row r="4587" spans="1:49" x14ac:dyDescent="0.25">
      <c r="A4587" s="1">
        <v>42872</v>
      </c>
      <c r="B4587" t="s">
        <v>48</v>
      </c>
      <c r="C4587">
        <v>5.4549999237060502</v>
      </c>
      <c r="D4587">
        <v>4.8709998130798304</v>
      </c>
      <c r="E4587">
        <v>4.6100001335143999</v>
      </c>
      <c r="I4587">
        <v>279.23001098632801</v>
      </c>
      <c r="J4587">
        <v>226.169998168945</v>
      </c>
      <c r="O4587">
        <v>23.159999847412099</v>
      </c>
      <c r="Q4587">
        <v>36.615001678466797</v>
      </c>
      <c r="R4587">
        <v>19.572999954223601</v>
      </c>
      <c r="S4587">
        <v>55.040000915527301</v>
      </c>
      <c r="U4587">
        <v>5.7300000190734801</v>
      </c>
      <c r="V4587">
        <v>87.449996948242102</v>
      </c>
      <c r="W4587">
        <v>5.0075001716613698</v>
      </c>
      <c r="X4587">
        <v>130</v>
      </c>
      <c r="Z4587">
        <v>40.540000915527301</v>
      </c>
      <c r="AA4587">
        <v>17.2199993133544</v>
      </c>
      <c r="AB4587">
        <v>4.4609999656677202</v>
      </c>
      <c r="AC4587">
        <v>28.440000534057599</v>
      </c>
      <c r="AD4587">
        <v>8.6660003662109304</v>
      </c>
      <c r="AE4587">
        <v>11.0100002288818</v>
      </c>
      <c r="AF4587">
        <v>5.9699997901916504</v>
      </c>
      <c r="AG4587">
        <v>101.639999389648</v>
      </c>
      <c r="AH4587">
        <v>21.2269992828369</v>
      </c>
      <c r="AK4587">
        <v>26.2299995422363</v>
      </c>
      <c r="AL4587">
        <v>13.869999885559</v>
      </c>
      <c r="AN4587">
        <v>5.8699998855590803</v>
      </c>
      <c r="AO4587">
        <v>30.934999465942301</v>
      </c>
      <c r="AP4587">
        <v>2221</v>
      </c>
      <c r="AQ4587">
        <v>116.56999969482401</v>
      </c>
      <c r="AR4587">
        <v>46.270000457763601</v>
      </c>
      <c r="AS4587">
        <v>11.689999580383301</v>
      </c>
      <c r="AT4587">
        <v>73.639999389648395</v>
      </c>
      <c r="AU4587">
        <v>48.439998626708899</v>
      </c>
      <c r="AV4587">
        <v>63.680000305175703</v>
      </c>
      <c r="AW4587">
        <v>19.0583992004394</v>
      </c>
    </row>
    <row r="4588" spans="1:49" x14ac:dyDescent="0.25">
      <c r="A4588" s="1">
        <v>42873</v>
      </c>
      <c r="B4588" t="s">
        <v>48</v>
      </c>
      <c r="C4588">
        <v>5.43300008773803</v>
      </c>
      <c r="D4588">
        <v>4.8410000801086399</v>
      </c>
      <c r="E4588">
        <v>4.5910000801086399</v>
      </c>
      <c r="I4588">
        <v>279.51501464843699</v>
      </c>
      <c r="J4588">
        <v>225.350006103515</v>
      </c>
      <c r="O4588">
        <v>22.7399997711181</v>
      </c>
      <c r="Q4588">
        <v>36.384998321533203</v>
      </c>
      <c r="R4588">
        <v>19.2000007629394</v>
      </c>
      <c r="S4588">
        <v>54.520000457763601</v>
      </c>
      <c r="U4588">
        <v>5.71000003814697</v>
      </c>
      <c r="V4588">
        <v>87.220001220703097</v>
      </c>
      <c r="W4588">
        <v>5.0075001716613698</v>
      </c>
      <c r="X4588">
        <v>129.77999877929599</v>
      </c>
      <c r="Z4588">
        <v>39.974998474121001</v>
      </c>
      <c r="AA4588">
        <v>17.139999389648398</v>
      </c>
      <c r="AB4588">
        <v>4.3759999275207502</v>
      </c>
      <c r="AC4588">
        <v>28.350000381469702</v>
      </c>
      <c r="AD4588">
        <v>8.6800003051757795</v>
      </c>
      <c r="AE4588">
        <v>10.9600000381469</v>
      </c>
      <c r="AF4588">
        <v>5.9299998283386204</v>
      </c>
      <c r="AG4588">
        <v>101.5</v>
      </c>
      <c r="AH4588">
        <v>21.216999053955</v>
      </c>
      <c r="AK4588">
        <v>26.1800003051757</v>
      </c>
      <c r="AL4588">
        <v>13.779999732971101</v>
      </c>
      <c r="AN4588">
        <v>5.8530001640319798</v>
      </c>
      <c r="AO4588">
        <v>30.909999847412099</v>
      </c>
      <c r="AP4588">
        <v>2219.5</v>
      </c>
      <c r="AQ4588">
        <v>117.08000183105401</v>
      </c>
      <c r="AR4588">
        <v>45.849998474121001</v>
      </c>
      <c r="AS4588">
        <v>11.449999809265099</v>
      </c>
      <c r="AT4588">
        <v>73.410003662109304</v>
      </c>
      <c r="AU4588">
        <v>48.180000305175703</v>
      </c>
      <c r="AV4588">
        <v>63.639999389648402</v>
      </c>
      <c r="AW4588">
        <v>18.799999237060501</v>
      </c>
    </row>
    <row r="4589" spans="1:49" x14ac:dyDescent="0.25">
      <c r="A4589" s="1">
        <v>42874</v>
      </c>
      <c r="B4589" t="s">
        <v>48</v>
      </c>
      <c r="C4589">
        <v>5.4800000190734801</v>
      </c>
      <c r="D4589">
        <v>4.8619999885559002</v>
      </c>
      <c r="E4589">
        <v>4.6090002059936497</v>
      </c>
      <c r="I4589">
        <v>279.52999877929602</v>
      </c>
      <c r="J4589">
        <v>227.05999755859301</v>
      </c>
      <c r="O4589">
        <v>22.9899997711181</v>
      </c>
      <c r="Q4589">
        <v>36.654998779296797</v>
      </c>
      <c r="R4589">
        <v>19.434999465942301</v>
      </c>
      <c r="S4589">
        <v>54.849998474121001</v>
      </c>
      <c r="U4589">
        <v>5.75</v>
      </c>
      <c r="V4589">
        <v>87.110000610351506</v>
      </c>
      <c r="W4589">
        <v>5.0062499046325604</v>
      </c>
      <c r="X4589">
        <v>129.78999328613199</v>
      </c>
      <c r="Z4589">
        <v>40.110000610351499</v>
      </c>
      <c r="AA4589">
        <v>17.100000381469702</v>
      </c>
      <c r="AB4589">
        <v>4.4050002098083496</v>
      </c>
      <c r="AC4589">
        <v>28.440000534057599</v>
      </c>
      <c r="AD4589">
        <v>8.6879997253417898</v>
      </c>
      <c r="AE4589">
        <v>11.020000457763601</v>
      </c>
      <c r="AF4589">
        <v>6</v>
      </c>
      <c r="AG4589">
        <v>101.059997558593</v>
      </c>
      <c r="AH4589">
        <v>21.225000381469702</v>
      </c>
      <c r="AK4589">
        <v>26.420000076293899</v>
      </c>
      <c r="AL4589">
        <v>13.810000419616699</v>
      </c>
      <c r="AN4589">
        <v>5.8600001335143999</v>
      </c>
      <c r="AO4589">
        <v>31.0550003051757</v>
      </c>
      <c r="AP4589">
        <v>2206</v>
      </c>
      <c r="AQ4589">
        <v>116.59999847412099</v>
      </c>
      <c r="AR4589">
        <v>46.409999847412102</v>
      </c>
      <c r="AS4589">
        <v>11.550000190734799</v>
      </c>
      <c r="AT4589">
        <v>73.580001831054602</v>
      </c>
      <c r="AU4589">
        <v>48.240001678466797</v>
      </c>
      <c r="AV4589">
        <v>64.190002441406193</v>
      </c>
      <c r="AW4589">
        <v>18.9899997711181</v>
      </c>
    </row>
    <row r="4590" spans="1:49" x14ac:dyDescent="0.25">
      <c r="A4590" s="1">
        <v>42877</v>
      </c>
      <c r="B4590" t="s">
        <v>48</v>
      </c>
      <c r="C4590">
        <v>5.4800000190734801</v>
      </c>
      <c r="D4590">
        <v>4.8449997901916504</v>
      </c>
      <c r="E4590">
        <v>4.57200002670288</v>
      </c>
      <c r="I4590">
        <v>279.79998779296801</v>
      </c>
      <c r="J4590">
        <v>227.80000305175699</v>
      </c>
      <c r="O4590">
        <v>22.9500007629394</v>
      </c>
      <c r="Q4590">
        <v>36.599998474121001</v>
      </c>
      <c r="R4590">
        <v>19.3549995422363</v>
      </c>
      <c r="S4590">
        <v>54.680000305175703</v>
      </c>
      <c r="U4590">
        <v>5.75</v>
      </c>
      <c r="V4590">
        <v>87.019996643066406</v>
      </c>
      <c r="W4590">
        <v>5.0062499046325604</v>
      </c>
      <c r="X4590">
        <v>129.759994506835</v>
      </c>
      <c r="Z4590">
        <v>40.564998626708899</v>
      </c>
      <c r="AA4590">
        <v>17.2000007629394</v>
      </c>
      <c r="AB4590">
        <v>4.3909997940063397</v>
      </c>
      <c r="AC4590">
        <v>28.440000534057599</v>
      </c>
      <c r="AD4590">
        <v>8.6730003356933594</v>
      </c>
      <c r="AE4590">
        <v>11.0900001525878</v>
      </c>
      <c r="AF4590">
        <v>5.9899997711181596</v>
      </c>
      <c r="AG4590">
        <v>100.76000213623</v>
      </c>
      <c r="AH4590">
        <v>21.222000122070298</v>
      </c>
      <c r="AK4590">
        <v>26.5</v>
      </c>
      <c r="AL4590">
        <v>13.8500003814697</v>
      </c>
      <c r="AN4590">
        <v>5.8730001449584899</v>
      </c>
      <c r="AO4590">
        <v>30.754999160766602</v>
      </c>
      <c r="AP4590">
        <v>2209</v>
      </c>
      <c r="AQ4590">
        <v>116.91000366210901</v>
      </c>
      <c r="AR4590">
        <v>46.834999084472599</v>
      </c>
      <c r="AS4590">
        <v>11.520000457763601</v>
      </c>
      <c r="AT4590">
        <v>73.529998779296804</v>
      </c>
      <c r="AU4590">
        <v>48.310001373291001</v>
      </c>
      <c r="AV4590">
        <v>64.430000305175696</v>
      </c>
      <c r="AW4590">
        <v>18.9512004852294</v>
      </c>
    </row>
    <row r="4591" spans="1:49" x14ac:dyDescent="0.25">
      <c r="A4591" s="1">
        <v>42878</v>
      </c>
      <c r="B4591" t="s">
        <v>48</v>
      </c>
      <c r="C4591">
        <v>5.4850001335143999</v>
      </c>
      <c r="D4591">
        <v>4.8509998321533203</v>
      </c>
      <c r="E4591">
        <v>4.5879998207092196</v>
      </c>
      <c r="I4591">
        <v>280.64999389648398</v>
      </c>
      <c r="J4591">
        <v>228.52999877929599</v>
      </c>
      <c r="O4591">
        <v>22.9699993133544</v>
      </c>
      <c r="Q4591">
        <v>36.784999847412102</v>
      </c>
      <c r="R4591">
        <v>19.437999725341701</v>
      </c>
      <c r="S4591">
        <v>54.599998474121001</v>
      </c>
      <c r="U4591">
        <v>5.7600002288818297</v>
      </c>
      <c r="V4591">
        <v>87.180000305175696</v>
      </c>
      <c r="W4591">
        <v>5.00500011444091</v>
      </c>
      <c r="X4591">
        <v>129.83999633789</v>
      </c>
      <c r="Z4591">
        <v>40.319999694824197</v>
      </c>
      <c r="AA4591">
        <v>17.319999694824201</v>
      </c>
      <c r="AB4591">
        <v>4.4279999732971103</v>
      </c>
      <c r="AC4591">
        <v>28.530000686645501</v>
      </c>
      <c r="AD4591">
        <v>8.6669998168945295</v>
      </c>
      <c r="AE4591">
        <v>11.1800003051757</v>
      </c>
      <c r="AF4591">
        <v>6.0300002098083496</v>
      </c>
      <c r="AG4591">
        <v>100.879997253417</v>
      </c>
      <c r="AH4591">
        <v>21.277999877929599</v>
      </c>
      <c r="AK4591">
        <v>26.600000381469702</v>
      </c>
      <c r="AL4591">
        <v>13.8800001144409</v>
      </c>
      <c r="AN4591">
        <v>5.8850002288818297</v>
      </c>
      <c r="AO4591">
        <v>30.870000839233398</v>
      </c>
      <c r="AP4591">
        <v>2207.5</v>
      </c>
      <c r="AQ4591">
        <v>117.01000213623</v>
      </c>
      <c r="AR4591">
        <v>46.650001525878899</v>
      </c>
      <c r="AS4591">
        <v>11.560000419616699</v>
      </c>
      <c r="AT4591">
        <v>73.739997863769503</v>
      </c>
      <c r="AU4591">
        <v>48.450000762939403</v>
      </c>
      <c r="AV4591">
        <v>64.769996643066406</v>
      </c>
      <c r="AW4591">
        <v>18.910400390625</v>
      </c>
    </row>
    <row r="4592" spans="1:49" x14ac:dyDescent="0.25">
      <c r="A4592" s="1">
        <v>42879</v>
      </c>
      <c r="B4592" t="s">
        <v>48</v>
      </c>
      <c r="C4592">
        <v>5.5329999923706001</v>
      </c>
      <c r="D4592">
        <v>4.875</v>
      </c>
      <c r="E4592">
        <v>4.6160001754760698</v>
      </c>
      <c r="I4592">
        <v>282.57501220703102</v>
      </c>
      <c r="J4592">
        <v>228.72999572753901</v>
      </c>
      <c r="O4592">
        <v>23.110000610351499</v>
      </c>
      <c r="Q4592">
        <v>36.689998626708899</v>
      </c>
      <c r="R4592">
        <v>19.663000106811499</v>
      </c>
      <c r="S4592">
        <v>54.270000457763601</v>
      </c>
      <c r="U4592">
        <v>5.7800002098083496</v>
      </c>
      <c r="V4592">
        <v>87.470001220703097</v>
      </c>
      <c r="W4592">
        <v>5.0037498474120996</v>
      </c>
      <c r="X4592">
        <v>129.77000427246</v>
      </c>
      <c r="Z4592">
        <v>40.430000305175703</v>
      </c>
      <c r="AA4592">
        <v>17.485000610351499</v>
      </c>
      <c r="AB4592">
        <v>4.4679999351501403</v>
      </c>
      <c r="AC4592">
        <v>28.639999389648398</v>
      </c>
      <c r="AD4592">
        <v>8.6969995498657209</v>
      </c>
      <c r="AE4592">
        <v>11.1800003051757</v>
      </c>
      <c r="AF4592">
        <v>6.0399999618530202</v>
      </c>
      <c r="AG4592">
        <v>101.449996948242</v>
      </c>
      <c r="AH4592">
        <v>21.424999237060501</v>
      </c>
      <c r="AK4592">
        <v>26.590000152587798</v>
      </c>
      <c r="AL4592">
        <v>13.890000343322701</v>
      </c>
      <c r="AN4592">
        <v>5.93300008773803</v>
      </c>
      <c r="AO4592">
        <v>30.8850002288818</v>
      </c>
      <c r="AP4592">
        <v>2207.5</v>
      </c>
      <c r="AQ4592">
        <v>117.5</v>
      </c>
      <c r="AS4592">
        <v>11.6800003051757</v>
      </c>
      <c r="AT4592">
        <v>74.120002746582003</v>
      </c>
      <c r="AU4592">
        <v>48.639999389648402</v>
      </c>
      <c r="AV4592">
        <v>64.720001220703097</v>
      </c>
      <c r="AW4592">
        <v>19.024000167846602</v>
      </c>
    </row>
    <row r="4593" spans="1:49" x14ac:dyDescent="0.25">
      <c r="A4593" s="1">
        <v>42880</v>
      </c>
      <c r="B4593" t="s">
        <v>48</v>
      </c>
      <c r="C4593">
        <v>5.54500007629394</v>
      </c>
      <c r="D4593">
        <v>4.8740000724792401</v>
      </c>
      <c r="E4593">
        <v>4.6129999160766602</v>
      </c>
      <c r="I4593">
        <v>284.47000122070301</v>
      </c>
      <c r="J4593">
        <v>230.13009643554599</v>
      </c>
      <c r="O4593">
        <v>23.2000007629394</v>
      </c>
      <c r="Q4593">
        <v>36.674999237060497</v>
      </c>
      <c r="R4593">
        <v>19.674999237060501</v>
      </c>
      <c r="S4593">
        <v>54.220001220703097</v>
      </c>
      <c r="U4593">
        <v>5.7800002098083496</v>
      </c>
      <c r="V4593">
        <v>87.430000305175696</v>
      </c>
      <c r="W4593">
        <v>5.0062499046325604</v>
      </c>
      <c r="X4593">
        <v>129.96000671386699</v>
      </c>
      <c r="Z4593">
        <v>40.544998168945298</v>
      </c>
      <c r="AA4593">
        <v>17.534999847412099</v>
      </c>
      <c r="AB4593">
        <v>4.4879999160766602</v>
      </c>
      <c r="AC4593">
        <v>28.790000915527301</v>
      </c>
      <c r="AD4593">
        <v>8.6789999008178693</v>
      </c>
      <c r="AE4593">
        <v>11.279999732971101</v>
      </c>
      <c r="AF4593">
        <v>6.0700001716613698</v>
      </c>
      <c r="AG4593">
        <v>101.419998168945</v>
      </c>
      <c r="AH4593">
        <v>21.4699993133544</v>
      </c>
      <c r="AK4593">
        <v>26.809999465942301</v>
      </c>
      <c r="AL4593">
        <v>13.829999923706</v>
      </c>
      <c r="AN4593">
        <v>5.9580001831054599</v>
      </c>
      <c r="AO4593">
        <v>30.954999923706001</v>
      </c>
      <c r="AP4593">
        <v>2206</v>
      </c>
      <c r="AQ4593">
        <v>117.449996948242</v>
      </c>
      <c r="AR4593">
        <v>46.404998779296797</v>
      </c>
      <c r="AS4593">
        <v>11.7100000381469</v>
      </c>
      <c r="AT4593">
        <v>74.069999694824205</v>
      </c>
      <c r="AU4593">
        <v>48.650001525878899</v>
      </c>
      <c r="AV4593">
        <v>64.959999084472599</v>
      </c>
    </row>
    <row r="4594" spans="1:49" x14ac:dyDescent="0.25">
      <c r="A4594" s="1">
        <v>42881</v>
      </c>
      <c r="B4594" t="s">
        <v>48</v>
      </c>
      <c r="C4594">
        <v>5.5529999732971103</v>
      </c>
      <c r="D4594">
        <v>4.8810000419616699</v>
      </c>
      <c r="E4594">
        <v>4.6310000419616699</v>
      </c>
      <c r="I4594">
        <v>286.18499755859301</v>
      </c>
      <c r="J4594">
        <v>230.22999572753901</v>
      </c>
      <c r="O4594">
        <v>23.329999923706001</v>
      </c>
      <c r="Q4594">
        <v>36.625</v>
      </c>
      <c r="R4594">
        <v>19.829999923706001</v>
      </c>
      <c r="S4594">
        <v>53.959999084472599</v>
      </c>
      <c r="U4594">
        <v>5.7600002288818297</v>
      </c>
      <c r="V4594">
        <v>87.559997558593693</v>
      </c>
      <c r="W4594">
        <v>5.0062499046325604</v>
      </c>
      <c r="X4594">
        <v>130.22000122070301</v>
      </c>
      <c r="Z4594">
        <v>40.764999389648402</v>
      </c>
      <c r="AA4594">
        <v>17.524999618530199</v>
      </c>
      <c r="AB4594">
        <v>4.4780001640319798</v>
      </c>
      <c r="AC4594">
        <v>28.850000381469702</v>
      </c>
      <c r="AD4594">
        <v>8.6219997406005806</v>
      </c>
      <c r="AE4594">
        <v>11.2299995422363</v>
      </c>
      <c r="AF4594">
        <v>6.0700001716613698</v>
      </c>
      <c r="AG4594">
        <v>101.650001525878</v>
      </c>
      <c r="AH4594">
        <v>21.5489997863769</v>
      </c>
      <c r="AK4594">
        <v>26.819999694824201</v>
      </c>
      <c r="AL4594">
        <v>13.8599996566772</v>
      </c>
      <c r="AN4594">
        <v>5.9899997711181596</v>
      </c>
      <c r="AO4594">
        <v>30.834999084472599</v>
      </c>
      <c r="AP4594">
        <v>2233</v>
      </c>
      <c r="AQ4594">
        <v>117.059997558593</v>
      </c>
      <c r="AR4594">
        <v>46.689998626708899</v>
      </c>
      <c r="AS4594">
        <v>11.770000457763601</v>
      </c>
      <c r="AT4594">
        <v>74.230003356933594</v>
      </c>
      <c r="AU4594">
        <v>48.669998168945298</v>
      </c>
      <c r="AV4594">
        <v>64.669998168945298</v>
      </c>
      <c r="AW4594">
        <v>18.995000839233398</v>
      </c>
    </row>
    <row r="4595" spans="1:49" x14ac:dyDescent="0.25">
      <c r="A4595" s="1">
        <v>42884</v>
      </c>
      <c r="B4595" t="s">
        <v>48</v>
      </c>
      <c r="C4595">
        <v>5.5430002212524396</v>
      </c>
      <c r="D4595">
        <v>4.8709998130798304</v>
      </c>
      <c r="E4595">
        <v>4.6040000915527299</v>
      </c>
      <c r="I4595">
        <v>286.55999755859301</v>
      </c>
      <c r="J4595">
        <v>230.11999511718699</v>
      </c>
      <c r="O4595">
        <v>23.299999237060501</v>
      </c>
      <c r="Q4595">
        <v>36.634998321533203</v>
      </c>
      <c r="R4595">
        <v>19.908000946044901</v>
      </c>
      <c r="S4595">
        <v>53.819999694824197</v>
      </c>
      <c r="U4595">
        <v>5.7800002098083496</v>
      </c>
      <c r="V4595">
        <v>87.680000305175696</v>
      </c>
      <c r="X4595">
        <v>130.36999511718699</v>
      </c>
      <c r="Z4595">
        <v>40.735000610351499</v>
      </c>
      <c r="AA4595">
        <v>17.559999465942301</v>
      </c>
      <c r="AB4595">
        <v>4.4629998207092196</v>
      </c>
      <c r="AC4595">
        <v>28.870000839233398</v>
      </c>
      <c r="AD4595">
        <v>8.6630001068115199</v>
      </c>
      <c r="AE4595">
        <v>11.2299995422363</v>
      </c>
      <c r="AG4595">
        <v>101.76000213623</v>
      </c>
      <c r="AH4595">
        <v>21.5550003051757</v>
      </c>
      <c r="AN4595">
        <v>5.9980001449584899</v>
      </c>
      <c r="AO4595">
        <v>30.834999084472599</v>
      </c>
      <c r="AQ4595">
        <v>116.730003356933</v>
      </c>
      <c r="AS4595">
        <v>11.770000457763601</v>
      </c>
      <c r="AT4595">
        <v>74.330001831054602</v>
      </c>
      <c r="AU4595">
        <v>48.709999084472599</v>
      </c>
      <c r="AW4595">
        <v>18.9799995422363</v>
      </c>
    </row>
    <row r="4596" spans="1:49" x14ac:dyDescent="0.25">
      <c r="A4596" s="1">
        <v>42885</v>
      </c>
      <c r="B4596" t="s">
        <v>48</v>
      </c>
      <c r="C4596">
        <v>5.5650000572204501</v>
      </c>
      <c r="D4596">
        <v>4.8660001754760698</v>
      </c>
      <c r="E4596">
        <v>4.5999999046325604</v>
      </c>
      <c r="I4596">
        <v>286.42999267578102</v>
      </c>
      <c r="J4596">
        <v>229.96000671386699</v>
      </c>
      <c r="O4596">
        <v>23.2000007629394</v>
      </c>
      <c r="Q4596">
        <v>36.485000610351499</v>
      </c>
      <c r="R4596">
        <v>19.892999649047798</v>
      </c>
      <c r="S4596">
        <v>53.779998779296797</v>
      </c>
      <c r="U4596">
        <v>5.7800002098083496</v>
      </c>
      <c r="V4596">
        <v>87.620002746582003</v>
      </c>
      <c r="W4596">
        <v>5.0062499046325604</v>
      </c>
      <c r="X4596">
        <v>130.39999389648401</v>
      </c>
      <c r="Z4596">
        <v>40.790000915527301</v>
      </c>
      <c r="AA4596">
        <v>17.584999084472599</v>
      </c>
      <c r="AB4596">
        <v>4.4829998016357404</v>
      </c>
      <c r="AC4596">
        <v>28.899999618530199</v>
      </c>
      <c r="AD4596">
        <v>8.63799953460693</v>
      </c>
      <c r="AE4596">
        <v>11.2399997711181</v>
      </c>
      <c r="AF4596">
        <v>6.0199999809265101</v>
      </c>
      <c r="AG4596">
        <v>101.83000183105401</v>
      </c>
      <c r="AH4596">
        <v>21.5130004882812</v>
      </c>
      <c r="AK4596">
        <v>26.7199993133544</v>
      </c>
      <c r="AL4596">
        <v>13.9099998474121</v>
      </c>
      <c r="AN4596">
        <v>6.00500011444091</v>
      </c>
      <c r="AO4596">
        <v>30.334999084472599</v>
      </c>
      <c r="AP4596">
        <v>2225.5</v>
      </c>
      <c r="AQ4596">
        <v>116.720001220703</v>
      </c>
      <c r="AR4596">
        <v>45.944999694824197</v>
      </c>
      <c r="AS4596">
        <v>11.7299995422363</v>
      </c>
      <c r="AT4596">
        <v>74.230003356933594</v>
      </c>
      <c r="AU4596">
        <v>48.569999694824197</v>
      </c>
      <c r="AV4596">
        <v>64.550003051757798</v>
      </c>
      <c r="AW4596">
        <v>18.985000610351499</v>
      </c>
    </row>
    <row r="4597" spans="1:49" x14ac:dyDescent="0.25">
      <c r="A4597" s="1">
        <v>42886</v>
      </c>
      <c r="B4597" t="s">
        <v>48</v>
      </c>
      <c r="C4597">
        <v>5.5399999618530202</v>
      </c>
      <c r="D4597">
        <v>4.8470001220703098</v>
      </c>
      <c r="E4597">
        <v>4.5960001945495597</v>
      </c>
      <c r="I4597">
        <v>284.14999389648398</v>
      </c>
      <c r="J4597">
        <v>229.69000244140599</v>
      </c>
      <c r="O4597">
        <v>22.940000534057599</v>
      </c>
      <c r="Q4597">
        <v>36.455001831054602</v>
      </c>
      <c r="R4597">
        <v>19.629999160766602</v>
      </c>
      <c r="S4597">
        <v>53.049999237060497</v>
      </c>
      <c r="U4597">
        <v>5.7800002098083496</v>
      </c>
      <c r="V4597">
        <v>87.25</v>
      </c>
      <c r="W4597">
        <v>5.0100002288818297</v>
      </c>
      <c r="X4597">
        <v>130.38000488281199</v>
      </c>
      <c r="Z4597">
        <v>40.680000305175703</v>
      </c>
      <c r="AA4597">
        <v>17.4500007629394</v>
      </c>
      <c r="AB4597">
        <v>4.43300008773803</v>
      </c>
      <c r="AC4597">
        <v>28.770000457763601</v>
      </c>
      <c r="AD4597">
        <v>8.6180000305175692</v>
      </c>
      <c r="AE4597">
        <v>11.1599998474121</v>
      </c>
      <c r="AF4597">
        <v>5.9499998092651296</v>
      </c>
      <c r="AG4597">
        <v>101.169998168945</v>
      </c>
      <c r="AH4597">
        <v>21.356000900268501</v>
      </c>
      <c r="AK4597">
        <v>26.704999923706001</v>
      </c>
      <c r="AL4597">
        <v>14.039999961853001</v>
      </c>
      <c r="AN4597">
        <v>5.96000003814697</v>
      </c>
      <c r="AO4597">
        <v>30.215000152587798</v>
      </c>
      <c r="AP4597">
        <v>2222</v>
      </c>
      <c r="AQ4597">
        <v>116.25</v>
      </c>
      <c r="AR4597">
        <v>45.560001373291001</v>
      </c>
      <c r="AS4597">
        <v>11.6099996566772</v>
      </c>
      <c r="AT4597">
        <v>73.980003356933594</v>
      </c>
      <c r="AU4597">
        <v>48.349998474121001</v>
      </c>
      <c r="AV4597">
        <v>64.330001831054602</v>
      </c>
      <c r="AW4597">
        <v>18.948299407958899</v>
      </c>
    </row>
    <row r="4598" spans="1:49" x14ac:dyDescent="0.25">
      <c r="A4598" s="1">
        <v>42887</v>
      </c>
      <c r="B4598" t="s">
        <v>48</v>
      </c>
      <c r="C4598">
        <v>5.58500003814697</v>
      </c>
      <c r="D4598">
        <v>4.90100002288818</v>
      </c>
      <c r="E4598">
        <v>4.6539998054504297</v>
      </c>
      <c r="I4598">
        <v>285.56500244140602</v>
      </c>
      <c r="J4598">
        <v>230.42999267578099</v>
      </c>
      <c r="O4598">
        <v>23.129999160766602</v>
      </c>
      <c r="Q4598">
        <v>36.615001678466797</v>
      </c>
      <c r="R4598">
        <v>19.694999694824201</v>
      </c>
      <c r="S4598">
        <v>53.919998168945298</v>
      </c>
      <c r="U4598">
        <v>5.8200001716613698</v>
      </c>
      <c r="V4598">
        <v>87.5</v>
      </c>
      <c r="W4598">
        <v>5.0062499046325604</v>
      </c>
      <c r="X4598">
        <v>130.38000488281199</v>
      </c>
      <c r="Z4598">
        <v>41.134998321533203</v>
      </c>
      <c r="AA4598">
        <v>17.649999618530199</v>
      </c>
      <c r="AB4598">
        <v>4.4580001831054599</v>
      </c>
      <c r="AC4598">
        <v>28.9899997711181</v>
      </c>
      <c r="AD4598">
        <v>8.67000007629394</v>
      </c>
      <c r="AE4598">
        <v>11.3400001525878</v>
      </c>
      <c r="AF4598">
        <v>5.9899997711181596</v>
      </c>
      <c r="AG4598">
        <v>101.379997253417</v>
      </c>
      <c r="AH4598">
        <v>21.500999450683501</v>
      </c>
      <c r="AK4598">
        <v>26.965000152587798</v>
      </c>
      <c r="AL4598">
        <v>13.9799995422363</v>
      </c>
      <c r="AN4598">
        <v>5.9699997901916504</v>
      </c>
      <c r="AO4598">
        <v>30.770000457763601</v>
      </c>
      <c r="AP4598">
        <v>2221.5</v>
      </c>
      <c r="AQ4598">
        <v>116.550003051757</v>
      </c>
      <c r="AR4598">
        <v>45.709999084472599</v>
      </c>
      <c r="AS4598">
        <v>11.670000076293899</v>
      </c>
      <c r="AT4598">
        <v>74.370002746582003</v>
      </c>
      <c r="AU4598">
        <v>48.590000152587798</v>
      </c>
      <c r="AV4598">
        <v>64.919998168945298</v>
      </c>
      <c r="AW4598">
        <v>19.1800003051757</v>
      </c>
    </row>
    <row r="4599" spans="1:49" x14ac:dyDescent="0.25">
      <c r="A4599" s="1">
        <v>42888</v>
      </c>
      <c r="B4599" t="s">
        <v>48</v>
      </c>
      <c r="C4599">
        <v>5.6230001449584899</v>
      </c>
      <c r="D4599">
        <v>4.9270000457763601</v>
      </c>
      <c r="E4599">
        <v>4.6890001296996999</v>
      </c>
      <c r="I4599">
        <v>286.975006103515</v>
      </c>
      <c r="J4599">
        <v>231.99000549316401</v>
      </c>
      <c r="O4599">
        <v>23.170000076293899</v>
      </c>
      <c r="Q4599">
        <v>36.845001220703097</v>
      </c>
      <c r="R4599">
        <v>19.683000564575099</v>
      </c>
      <c r="S4599">
        <v>54.590000152587798</v>
      </c>
      <c r="U4599">
        <v>5.8099999427795401</v>
      </c>
      <c r="V4599">
        <v>87.389999389648395</v>
      </c>
      <c r="W4599">
        <v>5.0100002288818297</v>
      </c>
      <c r="X4599">
        <v>130.47000122070301</v>
      </c>
      <c r="Z4599">
        <v>41.639999389648402</v>
      </c>
      <c r="AA4599">
        <v>17.649999618530199</v>
      </c>
      <c r="AB4599">
        <v>4.4279999732971103</v>
      </c>
      <c r="AC4599">
        <v>29.040000915527301</v>
      </c>
      <c r="AD4599">
        <v>8.6149997711181605</v>
      </c>
      <c r="AE4599">
        <v>11.4799995422363</v>
      </c>
      <c r="AF4599">
        <v>6.0100002288818297</v>
      </c>
      <c r="AG4599">
        <v>101.430000305175</v>
      </c>
      <c r="AH4599">
        <v>21.531000137329102</v>
      </c>
      <c r="AK4599">
        <v>27.25</v>
      </c>
      <c r="AL4599">
        <v>13.949999809265099</v>
      </c>
      <c r="AN4599">
        <v>5.9850001335143999</v>
      </c>
      <c r="AO4599">
        <v>31.25</v>
      </c>
      <c r="AP4599">
        <v>2233</v>
      </c>
      <c r="AQ4599">
        <v>117.09999847412099</v>
      </c>
      <c r="AR4599">
        <v>45.290000915527301</v>
      </c>
      <c r="AS4599">
        <v>11.7200002670288</v>
      </c>
      <c r="AT4599">
        <v>74.669998168945298</v>
      </c>
      <c r="AU4599">
        <v>48.689998626708899</v>
      </c>
      <c r="AV4599">
        <v>65.709999084472599</v>
      </c>
      <c r="AW4599">
        <v>19.405000686645501</v>
      </c>
    </row>
    <row r="4600" spans="1:49" x14ac:dyDescent="0.25">
      <c r="A4600" s="1">
        <v>42891</v>
      </c>
      <c r="B4600" t="s">
        <v>48</v>
      </c>
      <c r="C4600">
        <v>6.3482999801635698</v>
      </c>
      <c r="D4600">
        <v>5.5336999893188397</v>
      </c>
      <c r="E4600">
        <v>5.2939000129699698</v>
      </c>
      <c r="I4600">
        <v>288.67498779296801</v>
      </c>
      <c r="J4600">
        <v>232.25469970703099</v>
      </c>
      <c r="O4600">
        <v>23.209999084472599</v>
      </c>
      <c r="Q4600">
        <v>36.680000305175703</v>
      </c>
      <c r="R4600">
        <v>19.683000564575099</v>
      </c>
      <c r="W4600">
        <v>5.0100002288818297</v>
      </c>
      <c r="X4600">
        <v>130.419998168945</v>
      </c>
      <c r="Z4600">
        <v>41.409999847412102</v>
      </c>
      <c r="AA4600">
        <v>17.584999084472599</v>
      </c>
      <c r="AB4600">
        <v>4.4279999732971103</v>
      </c>
      <c r="AD4600">
        <v>8.6319999694824201</v>
      </c>
      <c r="AE4600">
        <v>11.4899997711181</v>
      </c>
      <c r="AF4600">
        <v>6.0599999427795401</v>
      </c>
      <c r="AG4600">
        <v>101.430000305175</v>
      </c>
      <c r="AH4600">
        <v>21.6019992828369</v>
      </c>
      <c r="AK4600">
        <v>27.194999694824201</v>
      </c>
      <c r="AL4600">
        <v>13.899999618530201</v>
      </c>
      <c r="AO4600">
        <v>31.059999465942301</v>
      </c>
      <c r="AP4600">
        <v>2241</v>
      </c>
      <c r="AQ4600">
        <v>117.09999847412099</v>
      </c>
      <c r="AR4600">
        <v>45.029998779296797</v>
      </c>
      <c r="AS4600">
        <v>11.770000457763601</v>
      </c>
      <c r="AU4600">
        <v>48.639999389648402</v>
      </c>
      <c r="AV4600">
        <v>65.470001220703097</v>
      </c>
    </row>
    <row r="4601" spans="1:49" x14ac:dyDescent="0.25">
      <c r="A4601" s="1">
        <v>42892</v>
      </c>
      <c r="B4601" t="s">
        <v>48</v>
      </c>
      <c r="C4601">
        <v>5.6329998970031703</v>
      </c>
      <c r="D4601">
        <v>4.8920001983642498</v>
      </c>
      <c r="E4601">
        <v>4.6950001716613698</v>
      </c>
      <c r="I4601">
        <v>288.36999511718699</v>
      </c>
      <c r="J4601">
        <v>231.83000183105401</v>
      </c>
      <c r="O4601">
        <v>23.170000076293899</v>
      </c>
      <c r="Q4601">
        <v>36.490001678466797</v>
      </c>
      <c r="R4601">
        <v>19.745000839233398</v>
      </c>
      <c r="S4601">
        <v>53.889999389648402</v>
      </c>
      <c r="U4601">
        <v>5.75</v>
      </c>
      <c r="V4601">
        <v>87.370002746582003</v>
      </c>
      <c r="W4601">
        <v>5.0100002288818297</v>
      </c>
      <c r="X4601">
        <v>130.600006103515</v>
      </c>
      <c r="Z4601">
        <v>41.4799995422363</v>
      </c>
      <c r="AA4601">
        <v>17.4799995422363</v>
      </c>
      <c r="AB4601">
        <v>4.4279999732971103</v>
      </c>
      <c r="AC4601">
        <v>29.040000915527301</v>
      </c>
      <c r="AD4601">
        <v>8.6009998321533203</v>
      </c>
      <c r="AE4601">
        <v>11.4799995422363</v>
      </c>
      <c r="AF4601">
        <v>5.9899997711181596</v>
      </c>
      <c r="AG4601">
        <v>101.75</v>
      </c>
      <c r="AH4601">
        <v>21.537000656127901</v>
      </c>
      <c r="AK4601">
        <v>27.090000152587798</v>
      </c>
      <c r="AL4601">
        <v>13.9099998474121</v>
      </c>
      <c r="AN4601">
        <v>6.0399999618530202</v>
      </c>
      <c r="AO4601">
        <v>31.1049995422363</v>
      </c>
      <c r="AP4601">
        <v>2262.5</v>
      </c>
      <c r="AQ4601">
        <v>116.59999847412099</v>
      </c>
      <c r="AR4601">
        <v>45.220001220703097</v>
      </c>
      <c r="AS4601">
        <v>11.7200002670288</v>
      </c>
      <c r="AT4601">
        <v>74.300003051757798</v>
      </c>
      <c r="AU4601">
        <v>48.450000762939403</v>
      </c>
      <c r="AV4601">
        <v>65.199996948242102</v>
      </c>
      <c r="AW4601">
        <v>19.2870998382568</v>
      </c>
    </row>
    <row r="4602" spans="1:49" x14ac:dyDescent="0.25">
      <c r="A4602" s="1">
        <v>42893</v>
      </c>
      <c r="B4602" t="s">
        <v>48</v>
      </c>
      <c r="C4602">
        <v>5.6550002098083496</v>
      </c>
      <c r="D4602">
        <v>4.8930001258850098</v>
      </c>
      <c r="E4602">
        <v>4.6989998817443803</v>
      </c>
      <c r="I4602">
        <v>288.51501464843699</v>
      </c>
      <c r="J4602">
        <v>231.86000061035099</v>
      </c>
      <c r="O4602">
        <v>23.139999389648398</v>
      </c>
      <c r="Q4602">
        <v>36.435001373291001</v>
      </c>
      <c r="R4602">
        <v>19.708000183105401</v>
      </c>
      <c r="S4602">
        <v>53.830001831054602</v>
      </c>
      <c r="U4602">
        <v>5.7800002098083496</v>
      </c>
      <c r="V4602">
        <v>87.400001525878906</v>
      </c>
      <c r="W4602">
        <v>5.0100002288818297</v>
      </c>
      <c r="X4602">
        <v>130.509994506835</v>
      </c>
      <c r="Z4602">
        <v>41.590000152587798</v>
      </c>
      <c r="AA4602">
        <v>17.5750007629394</v>
      </c>
      <c r="AB4602">
        <v>4.4180002212524396</v>
      </c>
      <c r="AC4602">
        <v>29.139999389648398</v>
      </c>
      <c r="AD4602">
        <v>8.6009998321533203</v>
      </c>
      <c r="AE4602">
        <v>11.5100002288818</v>
      </c>
      <c r="AF4602">
        <v>6.0300002098083496</v>
      </c>
      <c r="AG4602">
        <v>102.01000213623</v>
      </c>
      <c r="AH4602">
        <v>21.559999465942301</v>
      </c>
      <c r="AK4602">
        <v>27.079999923706001</v>
      </c>
      <c r="AL4602">
        <v>13.939999580383301</v>
      </c>
      <c r="AN4602">
        <v>6.0430002212524396</v>
      </c>
      <c r="AO4602">
        <v>31.2399997711181</v>
      </c>
      <c r="AP4602">
        <v>2262</v>
      </c>
      <c r="AQ4602">
        <v>116.809997558593</v>
      </c>
      <c r="AR4602">
        <v>57.845001220703097</v>
      </c>
      <c r="AS4602">
        <v>11.6800003051757</v>
      </c>
      <c r="AT4602">
        <v>74.260002136230398</v>
      </c>
      <c r="AU4602">
        <v>48.540000915527301</v>
      </c>
      <c r="AV4602">
        <v>65.370002746582003</v>
      </c>
      <c r="AW4602">
        <v>19.285200119018501</v>
      </c>
    </row>
    <row r="4603" spans="1:49" x14ac:dyDescent="0.25">
      <c r="A4603" s="1">
        <v>42894</v>
      </c>
      <c r="B4603" t="s">
        <v>48</v>
      </c>
      <c r="C4603">
        <v>5.6900000572204501</v>
      </c>
      <c r="D4603">
        <v>4.9229998588562003</v>
      </c>
      <c r="E4603">
        <v>4.72300004959106</v>
      </c>
      <c r="I4603">
        <v>289.39498901367102</v>
      </c>
      <c r="J4603">
        <v>232.100006103515</v>
      </c>
      <c r="O4603">
        <v>23.370000839233398</v>
      </c>
      <c r="Q4603">
        <v>36.590000152587798</v>
      </c>
      <c r="R4603">
        <v>19.795000076293899</v>
      </c>
      <c r="S4603">
        <v>53.509998321533203</v>
      </c>
      <c r="U4603">
        <v>5.7600002288818297</v>
      </c>
      <c r="V4603">
        <v>87.480003356933594</v>
      </c>
      <c r="W4603">
        <v>5.00500011444091</v>
      </c>
      <c r="X4603">
        <v>130.52999877929599</v>
      </c>
      <c r="Z4603">
        <v>41.365001678466797</v>
      </c>
      <c r="AA4603">
        <v>17.649999618530199</v>
      </c>
      <c r="AB4603">
        <v>4.3979997634887598</v>
      </c>
      <c r="AC4603">
        <v>29.270000457763601</v>
      </c>
      <c r="AD4603">
        <v>8.5970001220703107</v>
      </c>
      <c r="AE4603">
        <v>11.4700002670288</v>
      </c>
      <c r="AF4603">
        <v>6.13000011444091</v>
      </c>
      <c r="AG4603">
        <v>101.83999633789</v>
      </c>
      <c r="AH4603">
        <v>21.6410007476806</v>
      </c>
      <c r="AK4603">
        <v>27.139999389648398</v>
      </c>
      <c r="AL4603">
        <v>13.9600000381469</v>
      </c>
      <c r="AN4603">
        <v>6.0650000572204501</v>
      </c>
      <c r="AO4603">
        <v>31.350000381469702</v>
      </c>
      <c r="AP4603">
        <v>2238</v>
      </c>
      <c r="AQ4603">
        <v>117.620002746582</v>
      </c>
      <c r="AR4603">
        <v>44.950000762939403</v>
      </c>
      <c r="AS4603">
        <v>11.7299995422363</v>
      </c>
      <c r="AT4603">
        <v>74.480003356933594</v>
      </c>
      <c r="AU4603">
        <v>48.580001831054602</v>
      </c>
      <c r="AV4603">
        <v>65.430000305175696</v>
      </c>
      <c r="AW4603">
        <v>19.3050003051757</v>
      </c>
    </row>
    <row r="4604" spans="1:49" x14ac:dyDescent="0.25">
      <c r="A4604" s="1">
        <v>42895</v>
      </c>
      <c r="B4604" t="s">
        <v>48</v>
      </c>
      <c r="C4604">
        <v>5.7129998207092196</v>
      </c>
      <c r="D4604">
        <v>4.9549999237060502</v>
      </c>
      <c r="E4604">
        <v>4.7519998550415004</v>
      </c>
      <c r="I4604">
        <v>290.19000244140602</v>
      </c>
      <c r="J4604">
        <v>233.11999511718699</v>
      </c>
      <c r="O4604">
        <v>23.4699993133544</v>
      </c>
      <c r="Q4604">
        <v>36.819999694824197</v>
      </c>
      <c r="R4604">
        <v>19.834999084472599</v>
      </c>
      <c r="S4604">
        <v>53.860000610351499</v>
      </c>
      <c r="U4604">
        <v>5.7699999809265101</v>
      </c>
      <c r="V4604">
        <v>87.809997558593693</v>
      </c>
      <c r="W4604">
        <v>5.0037498474120996</v>
      </c>
      <c r="X4604">
        <v>130.44999694824199</v>
      </c>
      <c r="Z4604">
        <v>41.654998779296797</v>
      </c>
      <c r="AA4604">
        <v>17.7600002288818</v>
      </c>
      <c r="AB4604">
        <v>4.4279999732971103</v>
      </c>
      <c r="AC4604">
        <v>29.530000686645501</v>
      </c>
      <c r="AD4604">
        <v>8.5659999847412092</v>
      </c>
      <c r="AE4604">
        <v>11.4899997711181</v>
      </c>
      <c r="AF4604">
        <v>6.2199997901916504</v>
      </c>
      <c r="AG4604">
        <v>102.34999847412099</v>
      </c>
      <c r="AH4604">
        <v>21.806999206542901</v>
      </c>
      <c r="AK4604">
        <v>27.2600002288818</v>
      </c>
      <c r="AL4604">
        <v>13.9700002670288</v>
      </c>
      <c r="AN4604">
        <v>6.0830001831054599</v>
      </c>
      <c r="AO4604">
        <v>31.600000381469702</v>
      </c>
      <c r="AP4604">
        <v>2231.5</v>
      </c>
      <c r="AQ4604">
        <v>118.27999877929599</v>
      </c>
      <c r="AR4604">
        <v>45.944999694824197</v>
      </c>
      <c r="AS4604">
        <v>11.75</v>
      </c>
      <c r="AT4604">
        <v>74.839996337890597</v>
      </c>
      <c r="AU4604">
        <v>48.889999389648402</v>
      </c>
      <c r="AV4604">
        <v>65.819999694824205</v>
      </c>
      <c r="AW4604">
        <v>19.290000915527301</v>
      </c>
    </row>
    <row r="4605" spans="1:49" x14ac:dyDescent="0.25">
      <c r="A4605" s="1">
        <v>42898</v>
      </c>
      <c r="B4605" t="s">
        <v>48</v>
      </c>
      <c r="C4605">
        <v>5.55800008773803</v>
      </c>
      <c r="D4605">
        <v>4.9270000457763601</v>
      </c>
      <c r="E4605">
        <v>4.6680002212524396</v>
      </c>
      <c r="I4605">
        <v>281.64498901367102</v>
      </c>
      <c r="J4605">
        <v>231.47999572753901</v>
      </c>
      <c r="O4605">
        <v>23.159999847412099</v>
      </c>
      <c r="Q4605">
        <v>36.415000915527301</v>
      </c>
      <c r="R4605">
        <v>19.693000793456999</v>
      </c>
      <c r="S4605">
        <v>54.090000152587798</v>
      </c>
      <c r="U4605">
        <v>5.7199997901916504</v>
      </c>
      <c r="V4605">
        <v>87.680000305175696</v>
      </c>
      <c r="W4605">
        <v>5.0037498474120996</v>
      </c>
      <c r="X4605">
        <v>130.57000732421801</v>
      </c>
      <c r="Z4605">
        <v>41.215000152587798</v>
      </c>
      <c r="AA4605">
        <v>17.5750007629394</v>
      </c>
      <c r="AB4605">
        <v>4.3899998664855904</v>
      </c>
      <c r="AC4605">
        <v>28.9699993133544</v>
      </c>
      <c r="AD4605">
        <v>8.4919996261596609</v>
      </c>
      <c r="AE4605">
        <v>11.199999809265099</v>
      </c>
      <c r="AF4605">
        <v>6.2399997711181596</v>
      </c>
      <c r="AG4605">
        <v>102.09999847412099</v>
      </c>
      <c r="AH4605">
        <v>21.6149997711181</v>
      </c>
      <c r="AK4605">
        <v>27.1149997711181</v>
      </c>
      <c r="AL4605">
        <v>13.9300003051757</v>
      </c>
      <c r="AN4605">
        <v>5.88000011444091</v>
      </c>
      <c r="AO4605">
        <v>31.1149997711181</v>
      </c>
      <c r="AP4605">
        <v>2225</v>
      </c>
      <c r="AQ4605">
        <v>117.300003051757</v>
      </c>
      <c r="AR4605">
        <v>45.909999847412102</v>
      </c>
      <c r="AS4605">
        <v>11.640000343322701</v>
      </c>
      <c r="AT4605">
        <v>74.389999389648395</v>
      </c>
      <c r="AU4605">
        <v>48.7299995422363</v>
      </c>
      <c r="AV4605">
        <v>65.339996337890597</v>
      </c>
      <c r="AW4605">
        <v>19.155000686645501</v>
      </c>
    </row>
    <row r="4606" spans="1:49" x14ac:dyDescent="0.25">
      <c r="A4606" s="1">
        <v>42899</v>
      </c>
      <c r="B4606" t="s">
        <v>48</v>
      </c>
      <c r="C4606">
        <v>5.5799999237060502</v>
      </c>
      <c r="D4606">
        <v>4.9640002250671298</v>
      </c>
      <c r="E4606">
        <v>4.6979999542236301</v>
      </c>
      <c r="I4606">
        <v>282.48498535156199</v>
      </c>
      <c r="J4606">
        <v>232.19000244140599</v>
      </c>
      <c r="O4606">
        <v>23.2299995422363</v>
      </c>
      <c r="Q4606">
        <v>36.549999237060497</v>
      </c>
      <c r="R4606">
        <v>19.7430000305175</v>
      </c>
      <c r="S4606">
        <v>54.200000762939403</v>
      </c>
      <c r="U4606">
        <v>5.7399997711181596</v>
      </c>
      <c r="V4606">
        <v>87.75</v>
      </c>
      <c r="W4606">
        <v>5.0037498474120996</v>
      </c>
      <c r="X4606">
        <v>130.47000122070301</v>
      </c>
      <c r="Z4606">
        <v>41.424999237060497</v>
      </c>
      <c r="AA4606">
        <v>17.6350002288818</v>
      </c>
      <c r="AB4606">
        <v>4.3829998970031703</v>
      </c>
      <c r="AC4606">
        <v>29.100000381469702</v>
      </c>
      <c r="AD4606">
        <v>8.5249996185302699</v>
      </c>
      <c r="AE4606">
        <v>11.25</v>
      </c>
      <c r="AF4606">
        <v>6.2699999809265101</v>
      </c>
      <c r="AG4606">
        <v>102.169998168945</v>
      </c>
      <c r="AH4606">
        <v>21.6870002746582</v>
      </c>
      <c r="AK4606">
        <v>27.25</v>
      </c>
      <c r="AL4606">
        <v>13.8500003814697</v>
      </c>
      <c r="AN4606">
        <v>5.9000000953674299</v>
      </c>
      <c r="AO4606">
        <v>31.2199993133544</v>
      </c>
      <c r="AP4606">
        <v>2220</v>
      </c>
      <c r="AQ4606">
        <v>118.94000244140599</v>
      </c>
      <c r="AR4606">
        <v>57.764999389648402</v>
      </c>
      <c r="AS4606">
        <v>11.6800003051757</v>
      </c>
      <c r="AT4606">
        <v>74.779998779296804</v>
      </c>
      <c r="AU4606">
        <v>48.849998474121001</v>
      </c>
      <c r="AV4606">
        <v>65.870002746582003</v>
      </c>
      <c r="AW4606">
        <v>19.2192993164062</v>
      </c>
    </row>
    <row r="4607" spans="1:49" x14ac:dyDescent="0.25">
      <c r="A4607" s="1">
        <v>42900</v>
      </c>
      <c r="B4607" t="s">
        <v>48</v>
      </c>
      <c r="C4607">
        <v>5.5549998283386204</v>
      </c>
      <c r="D4607">
        <v>4.9520001411437899</v>
      </c>
      <c r="E4607">
        <v>4.7010002136230398</v>
      </c>
      <c r="I4607">
        <v>282.36999511718699</v>
      </c>
      <c r="J4607">
        <v>232.72999572753901</v>
      </c>
      <c r="O4607">
        <v>23.2399997711181</v>
      </c>
      <c r="Q4607">
        <v>36.470001220703097</v>
      </c>
      <c r="R4607">
        <v>19.572999954223601</v>
      </c>
      <c r="S4607">
        <v>53.759998321533203</v>
      </c>
      <c r="U4607">
        <v>5.75</v>
      </c>
      <c r="V4607">
        <v>87.459999084472599</v>
      </c>
      <c r="W4607">
        <v>5.0100002288818297</v>
      </c>
      <c r="X4607">
        <v>130.77000427246</v>
      </c>
      <c r="Z4607">
        <v>41.735000610351499</v>
      </c>
      <c r="AA4607">
        <v>17.534999847412099</v>
      </c>
      <c r="AB4607">
        <v>4.375</v>
      </c>
      <c r="AC4607">
        <v>28.9799995422363</v>
      </c>
      <c r="AD4607">
        <v>8.4879999160766602</v>
      </c>
      <c r="AE4607">
        <v>11.25</v>
      </c>
      <c r="AF4607">
        <v>6.2300000190734801</v>
      </c>
      <c r="AG4607">
        <v>101.959999084472</v>
      </c>
      <c r="AH4607">
        <v>21.5659999847412</v>
      </c>
      <c r="AK4607">
        <v>27.2600002288818</v>
      </c>
      <c r="AL4607">
        <v>13.9099998474121</v>
      </c>
      <c r="AN4607">
        <v>5.8949999809265101</v>
      </c>
      <c r="AO4607">
        <v>31.454999923706001</v>
      </c>
      <c r="AP4607">
        <v>2230</v>
      </c>
      <c r="AQ4607">
        <v>119.180000305175</v>
      </c>
      <c r="AR4607">
        <v>44.770000457763601</v>
      </c>
      <c r="AS4607">
        <v>11.7200002670288</v>
      </c>
      <c r="AT4607">
        <v>74.5</v>
      </c>
      <c r="AU4607">
        <v>48.650001525878899</v>
      </c>
      <c r="AV4607">
        <v>65.919998168945298</v>
      </c>
      <c r="AW4607">
        <v>19.1980991363525</v>
      </c>
    </row>
    <row r="4608" spans="1:49" x14ac:dyDescent="0.25">
      <c r="A4608" s="1">
        <v>42901</v>
      </c>
      <c r="B4608" t="s">
        <v>48</v>
      </c>
      <c r="C4608">
        <v>5.5079998970031703</v>
      </c>
      <c r="D4608">
        <v>4.9619998931884703</v>
      </c>
      <c r="E4608">
        <v>4.7090001106262198</v>
      </c>
      <c r="I4608">
        <v>281.29998779296801</v>
      </c>
      <c r="J4608">
        <v>231.58000183105401</v>
      </c>
      <c r="O4608">
        <v>23.110000610351499</v>
      </c>
      <c r="Q4608">
        <v>36.235000610351499</v>
      </c>
      <c r="R4608">
        <v>19.399999618530199</v>
      </c>
      <c r="S4608">
        <v>53.279998779296797</v>
      </c>
      <c r="U4608">
        <v>5.6900000572204501</v>
      </c>
      <c r="V4608">
        <v>88.029998779296804</v>
      </c>
      <c r="W4608">
        <v>5</v>
      </c>
      <c r="X4608">
        <v>130.38999938964801</v>
      </c>
      <c r="Z4608">
        <v>40.595001220703097</v>
      </c>
      <c r="AA4608">
        <v>17.569999694824201</v>
      </c>
      <c r="AB4608">
        <v>4.3730001449584899</v>
      </c>
      <c r="AC4608">
        <v>29.100000381469702</v>
      </c>
      <c r="AD4608">
        <v>8.3900003433227504</v>
      </c>
      <c r="AE4608">
        <v>11.1000003814697</v>
      </c>
      <c r="AF4608">
        <v>6.2699999809265101</v>
      </c>
      <c r="AG4608">
        <v>102.08999633789</v>
      </c>
      <c r="AH4608">
        <v>21.663000106811499</v>
      </c>
      <c r="AK4608">
        <v>27.174999237060501</v>
      </c>
      <c r="AL4608">
        <v>13.9899997711181</v>
      </c>
      <c r="AN4608">
        <v>5.8699998855590803</v>
      </c>
      <c r="AO4608">
        <v>31.280000686645501</v>
      </c>
      <c r="AP4608">
        <v>2214.5</v>
      </c>
      <c r="AQ4608">
        <v>119.180000305175</v>
      </c>
      <c r="AR4608">
        <v>44.814998626708899</v>
      </c>
      <c r="AS4608">
        <v>11.649999618530201</v>
      </c>
      <c r="AT4608">
        <v>74.830001831054602</v>
      </c>
      <c r="AU4608">
        <v>48.779998779296797</v>
      </c>
      <c r="AV4608">
        <v>65.019996643066406</v>
      </c>
      <c r="AW4608">
        <v>19.155000686645501</v>
      </c>
    </row>
    <row r="4609" spans="1:49" x14ac:dyDescent="0.25">
      <c r="A4609" s="1">
        <v>42902</v>
      </c>
      <c r="B4609" t="s">
        <v>48</v>
      </c>
      <c r="C4609">
        <v>5.5180001258850098</v>
      </c>
      <c r="D4609">
        <v>4.9559998512268004</v>
      </c>
      <c r="E4609">
        <v>4.6919999122619602</v>
      </c>
      <c r="I4609">
        <v>280.31500244140602</v>
      </c>
      <c r="J4609">
        <v>231.52999877929599</v>
      </c>
      <c r="O4609">
        <v>23.069999694824201</v>
      </c>
      <c r="Q4609">
        <v>36.430000305175703</v>
      </c>
      <c r="R4609">
        <v>19.309999465942301</v>
      </c>
      <c r="S4609">
        <v>53.459999084472599</v>
      </c>
      <c r="U4609">
        <v>5.7399997711181596</v>
      </c>
      <c r="V4609">
        <v>87.800003051757798</v>
      </c>
      <c r="W4609">
        <v>5.0075001716613698</v>
      </c>
      <c r="X4609">
        <v>130.55999755859301</v>
      </c>
      <c r="Z4609">
        <v>40.825000762939403</v>
      </c>
      <c r="AA4609">
        <v>17.645000457763601</v>
      </c>
      <c r="AB4609">
        <v>4.3550000190734801</v>
      </c>
      <c r="AC4609">
        <v>29.049999237060501</v>
      </c>
      <c r="AD4609">
        <v>8.4280004501342702</v>
      </c>
      <c r="AE4609">
        <v>11.0100002288818</v>
      </c>
      <c r="AF4609">
        <v>6.2699999809265101</v>
      </c>
      <c r="AG4609">
        <v>101.699996948242</v>
      </c>
      <c r="AH4609">
        <v>21.5750007629394</v>
      </c>
      <c r="AK4609">
        <v>27.065000534057599</v>
      </c>
      <c r="AL4609">
        <v>13.949999809265099</v>
      </c>
      <c r="AN4609">
        <v>5.8579998016357404</v>
      </c>
      <c r="AO4609">
        <v>31.004999160766602</v>
      </c>
      <c r="AP4609">
        <v>2208</v>
      </c>
      <c r="AQ4609">
        <v>118.900001525878</v>
      </c>
      <c r="AR4609">
        <v>44.959999084472599</v>
      </c>
      <c r="AS4609">
        <v>11.619999885559</v>
      </c>
      <c r="AT4609">
        <v>74.800003051757798</v>
      </c>
      <c r="AU4609">
        <v>48.900001525878899</v>
      </c>
      <c r="AV4609">
        <v>65.080001831054602</v>
      </c>
      <c r="AW4609">
        <v>19.245000839233398</v>
      </c>
    </row>
    <row r="4610" spans="1:49" x14ac:dyDescent="0.25">
      <c r="A4610" s="1">
        <v>42905</v>
      </c>
      <c r="B4610" t="s">
        <v>48</v>
      </c>
      <c r="C4610">
        <v>5.5949997901916504</v>
      </c>
      <c r="D4610">
        <v>5.0100002288818297</v>
      </c>
      <c r="E4610">
        <v>4.7919998168945304</v>
      </c>
      <c r="I4610">
        <v>285.11999511718699</v>
      </c>
      <c r="J4610">
        <v>233.71000671386699</v>
      </c>
      <c r="O4610">
        <v>23.399999618530199</v>
      </c>
      <c r="Q4610">
        <v>36.830001831054602</v>
      </c>
      <c r="R4610">
        <v>19.475000381469702</v>
      </c>
      <c r="S4610">
        <v>53.810001373291001</v>
      </c>
      <c r="U4610">
        <v>5.8000001907348597</v>
      </c>
      <c r="V4610">
        <v>88.040000915527301</v>
      </c>
      <c r="W4610">
        <v>5.0037498474120996</v>
      </c>
      <c r="X4610">
        <v>130.55999755859301</v>
      </c>
      <c r="Z4610">
        <v>40.744998931884702</v>
      </c>
      <c r="AA4610">
        <v>17.799999237060501</v>
      </c>
      <c r="AB4610">
        <v>4.4079999923706001</v>
      </c>
      <c r="AC4610">
        <v>29.5</v>
      </c>
      <c r="AD4610">
        <v>8.4860000610351491</v>
      </c>
      <c r="AE4610">
        <v>11.079999923706</v>
      </c>
      <c r="AF4610">
        <v>6.3200001716613698</v>
      </c>
      <c r="AG4610">
        <v>101.970001220703</v>
      </c>
      <c r="AH4610">
        <v>21.812999725341701</v>
      </c>
      <c r="AK4610">
        <v>27.319999694824201</v>
      </c>
      <c r="AL4610">
        <v>13.9600000381469</v>
      </c>
      <c r="AN4610">
        <v>5.96000003814697</v>
      </c>
      <c r="AO4610">
        <v>31.6800003051757</v>
      </c>
      <c r="AP4610">
        <v>2202</v>
      </c>
      <c r="AQ4610">
        <v>120.169998168945</v>
      </c>
      <c r="AR4610">
        <v>45.330001831054602</v>
      </c>
      <c r="AS4610">
        <v>11.699999809265099</v>
      </c>
      <c r="AT4610">
        <v>75.5</v>
      </c>
      <c r="AU4610">
        <v>49.2299995422363</v>
      </c>
      <c r="AV4610">
        <v>65.559997558593693</v>
      </c>
      <c r="AW4610">
        <v>19.434999465942301</v>
      </c>
    </row>
    <row r="4611" spans="1:49" x14ac:dyDescent="0.25">
      <c r="A4611" s="1">
        <v>42906</v>
      </c>
      <c r="B4611" t="s">
        <v>48</v>
      </c>
      <c r="C4611">
        <v>5.58500003814697</v>
      </c>
      <c r="D4611">
        <v>5.01300001144409</v>
      </c>
      <c r="E4611">
        <v>4.8010001182556099</v>
      </c>
      <c r="I4611">
        <v>285.625</v>
      </c>
      <c r="J4611">
        <v>233.259994506835</v>
      </c>
      <c r="O4611">
        <v>23.2399997711181</v>
      </c>
      <c r="Q4611">
        <v>36.6049995422363</v>
      </c>
      <c r="R4611">
        <v>19.420000076293899</v>
      </c>
      <c r="S4611">
        <v>53.549999237060497</v>
      </c>
      <c r="U4611">
        <v>5.7699999809265101</v>
      </c>
      <c r="V4611">
        <v>88.080001831054602</v>
      </c>
      <c r="W4611">
        <v>5</v>
      </c>
      <c r="X4611">
        <v>130.69999694824199</v>
      </c>
      <c r="Z4611">
        <v>40.384998321533203</v>
      </c>
      <c r="AA4611">
        <v>17.75</v>
      </c>
      <c r="AB4611">
        <v>4.3779997825622496</v>
      </c>
      <c r="AC4611">
        <v>29.4899997711181</v>
      </c>
      <c r="AD4611">
        <v>8.3760004043579102</v>
      </c>
      <c r="AE4611">
        <v>11.1099996566772</v>
      </c>
      <c r="AF4611">
        <v>6.2899999618530202</v>
      </c>
      <c r="AG4611">
        <v>101.870002746582</v>
      </c>
      <c r="AH4611">
        <v>21.865999221801701</v>
      </c>
      <c r="AK4611">
        <v>27.379999160766602</v>
      </c>
      <c r="AL4611">
        <v>14.060000419616699</v>
      </c>
      <c r="AN4611">
        <v>5.9679999351501403</v>
      </c>
      <c r="AO4611">
        <v>32.639999389648402</v>
      </c>
      <c r="AP4611">
        <v>2201</v>
      </c>
      <c r="AQ4611">
        <v>118.970001220703</v>
      </c>
      <c r="AR4611">
        <v>56.75</v>
      </c>
      <c r="AS4611">
        <v>11.6300001144409</v>
      </c>
      <c r="AT4611">
        <v>75.330001831054602</v>
      </c>
      <c r="AU4611">
        <v>49.080001831054602</v>
      </c>
      <c r="AV4611">
        <v>65.180000305175696</v>
      </c>
      <c r="AW4611">
        <v>19.504999160766602</v>
      </c>
    </row>
    <row r="4612" spans="1:49" x14ac:dyDescent="0.25">
      <c r="A4612" s="1">
        <v>42907</v>
      </c>
      <c r="B4612" t="s">
        <v>48</v>
      </c>
      <c r="C4612">
        <v>5.5799999237060502</v>
      </c>
      <c r="D4612">
        <v>4.9939999580383301</v>
      </c>
      <c r="E4612">
        <v>4.8169999122619602</v>
      </c>
      <c r="I4612">
        <v>285.74499511718699</v>
      </c>
      <c r="J4612">
        <v>232.24000549316401</v>
      </c>
      <c r="O4612">
        <v>23.2600002288818</v>
      </c>
      <c r="Q4612">
        <v>36.534999847412102</v>
      </c>
      <c r="R4612">
        <v>19.409999847412099</v>
      </c>
      <c r="S4612">
        <v>53.599998474121001</v>
      </c>
      <c r="U4612">
        <v>5.7399997711181596</v>
      </c>
      <c r="V4612">
        <v>87.919998168945298</v>
      </c>
      <c r="W4612">
        <v>5</v>
      </c>
      <c r="X4612">
        <v>130.61000061035099</v>
      </c>
      <c r="Z4612">
        <v>40.125</v>
      </c>
      <c r="AA4612">
        <v>17.704999923706001</v>
      </c>
      <c r="AB4612">
        <v>4.3810000419616699</v>
      </c>
      <c r="AC4612">
        <v>29.340000152587798</v>
      </c>
      <c r="AD4612">
        <v>8.3579998016357404</v>
      </c>
      <c r="AE4612">
        <v>11.1000003814697</v>
      </c>
      <c r="AF4612">
        <v>6.2300000190734801</v>
      </c>
      <c r="AG4612">
        <v>101.620002746582</v>
      </c>
      <c r="AH4612">
        <v>21.746999740600501</v>
      </c>
      <c r="AK4612">
        <v>27.319999694824201</v>
      </c>
      <c r="AL4612">
        <v>14.0900001525878</v>
      </c>
      <c r="AN4612">
        <v>5.9650001525878897</v>
      </c>
      <c r="AO4612">
        <v>33.145000457763601</v>
      </c>
      <c r="AP4612">
        <v>2201</v>
      </c>
      <c r="AQ4612">
        <v>117.790000915527</v>
      </c>
      <c r="AR4612">
        <v>56.930000305175703</v>
      </c>
      <c r="AS4612">
        <v>11.6000003814697</v>
      </c>
      <c r="AT4612">
        <v>75</v>
      </c>
      <c r="AU4612">
        <v>48.810001373291001</v>
      </c>
      <c r="AV4612">
        <v>65</v>
      </c>
      <c r="AW4612">
        <v>19.440000534057599</v>
      </c>
    </row>
    <row r="4613" spans="1:49" x14ac:dyDescent="0.25">
      <c r="A4613" s="1">
        <v>42908</v>
      </c>
      <c r="B4613" t="s">
        <v>48</v>
      </c>
      <c r="C4613">
        <v>5.5830001831054599</v>
      </c>
      <c r="D4613">
        <v>5.0149998664855904</v>
      </c>
      <c r="E4613">
        <v>4.8709998130798304</v>
      </c>
      <c r="I4613">
        <v>286.73001098632801</v>
      </c>
      <c r="J4613">
        <v>232.88000488281199</v>
      </c>
      <c r="O4613">
        <v>23.370000839233398</v>
      </c>
      <c r="Q4613">
        <v>36.569999694824197</v>
      </c>
      <c r="R4613">
        <v>19.4179992675781</v>
      </c>
      <c r="S4613">
        <v>54.069999694824197</v>
      </c>
      <c r="U4613">
        <v>5.7300000190734801</v>
      </c>
      <c r="V4613">
        <v>87.589996337890597</v>
      </c>
      <c r="W4613">
        <v>5.0100002288818297</v>
      </c>
      <c r="X4613">
        <v>130.669998168945</v>
      </c>
      <c r="Z4613">
        <v>40.130001068115199</v>
      </c>
      <c r="AA4613">
        <v>17.709999084472599</v>
      </c>
      <c r="AB4613">
        <v>4.4479999542236301</v>
      </c>
      <c r="AC4613">
        <v>29.329999923706001</v>
      </c>
      <c r="AD4613">
        <v>8.3470001220703107</v>
      </c>
      <c r="AE4613">
        <v>11.199999809265099</v>
      </c>
      <c r="AF4613">
        <v>6.1999998092651296</v>
      </c>
      <c r="AG4613">
        <v>101.51000213623</v>
      </c>
      <c r="AH4613">
        <v>21.7600002288818</v>
      </c>
      <c r="AK4613">
        <v>27.5550003051757</v>
      </c>
      <c r="AL4613">
        <v>14.079999923706</v>
      </c>
      <c r="AN4613">
        <v>5.97300004959106</v>
      </c>
      <c r="AO4613">
        <v>34.134998321533203</v>
      </c>
      <c r="AP4613">
        <v>2208</v>
      </c>
      <c r="AQ4613">
        <v>118.34999847412099</v>
      </c>
      <c r="AR4613">
        <v>56.720001220703097</v>
      </c>
      <c r="AS4613">
        <v>11.640000343322701</v>
      </c>
      <c r="AT4613">
        <v>75.040000915527301</v>
      </c>
      <c r="AU4613">
        <v>48.310001373291001</v>
      </c>
      <c r="AV4613">
        <v>65.055000305175696</v>
      </c>
      <c r="AW4613">
        <v>19.4699993133544</v>
      </c>
    </row>
    <row r="4614" spans="1:49" x14ac:dyDescent="0.25">
      <c r="A4614" s="1">
        <v>42909</v>
      </c>
      <c r="B4614" t="s">
        <v>48</v>
      </c>
      <c r="C4614">
        <v>5.5900001525878897</v>
      </c>
      <c r="D4614">
        <v>4.9939999580383301</v>
      </c>
      <c r="E4614">
        <v>4.8499999046325604</v>
      </c>
      <c r="I4614">
        <v>285.67999267578102</v>
      </c>
      <c r="J4614">
        <v>232.80000305175699</v>
      </c>
      <c r="O4614">
        <v>23.319999694824201</v>
      </c>
      <c r="Q4614">
        <v>36.430000305175703</v>
      </c>
      <c r="R4614">
        <v>19.379999160766602</v>
      </c>
      <c r="S4614">
        <v>53.689998626708899</v>
      </c>
      <c r="U4614">
        <v>5.7199997901916504</v>
      </c>
      <c r="V4614">
        <v>87.580001831054602</v>
      </c>
      <c r="W4614">
        <v>5.0062499046325604</v>
      </c>
      <c r="X4614">
        <v>130.69999694824199</v>
      </c>
      <c r="Z4614">
        <v>40.259998321533203</v>
      </c>
      <c r="AA4614">
        <v>17.7299995422363</v>
      </c>
      <c r="AB4614">
        <v>4.4429998397827104</v>
      </c>
      <c r="AC4614">
        <v>29.190000534057599</v>
      </c>
      <c r="AD4614">
        <v>8.3369998931884695</v>
      </c>
      <c r="AE4614">
        <v>11.2399997711181</v>
      </c>
      <c r="AF4614">
        <v>6.1799998283386204</v>
      </c>
      <c r="AG4614">
        <v>101.27999877929599</v>
      </c>
      <c r="AH4614">
        <v>21.662000656127901</v>
      </c>
      <c r="AK4614">
        <v>27.549999237060501</v>
      </c>
      <c r="AL4614">
        <v>14.140000343322701</v>
      </c>
      <c r="AN4614">
        <v>5.9850001335143999</v>
      </c>
      <c r="AO4614">
        <v>33.694999694824197</v>
      </c>
      <c r="AP4614">
        <v>2209</v>
      </c>
      <c r="AQ4614">
        <v>117.970001220703</v>
      </c>
      <c r="AR4614">
        <v>44.569999694824197</v>
      </c>
      <c r="AS4614">
        <v>11.6599998474121</v>
      </c>
      <c r="AT4614">
        <v>74.889999389648395</v>
      </c>
      <c r="AU4614">
        <v>48.150001525878899</v>
      </c>
      <c r="AV4614">
        <v>65.309997558593693</v>
      </c>
      <c r="AW4614">
        <v>19.434999465942301</v>
      </c>
    </row>
    <row r="4615" spans="1:49" x14ac:dyDescent="0.25">
      <c r="A4615" s="1">
        <v>42912</v>
      </c>
      <c r="B4615" t="s">
        <v>48</v>
      </c>
      <c r="C4615">
        <v>5.58500003814697</v>
      </c>
      <c r="D4615">
        <v>5.0079998970031703</v>
      </c>
      <c r="E4615">
        <v>4.8369998931884703</v>
      </c>
      <c r="I4615">
        <v>284.78500366210898</v>
      </c>
      <c r="J4615">
        <v>232.94000244140599</v>
      </c>
      <c r="O4615">
        <v>23.4799995422363</v>
      </c>
      <c r="Q4615">
        <v>36.615001678466797</v>
      </c>
      <c r="R4615">
        <v>19.437999725341701</v>
      </c>
      <c r="S4615">
        <v>53.799999237060497</v>
      </c>
      <c r="U4615">
        <v>5.7300000190734801</v>
      </c>
      <c r="V4615">
        <v>87.730003356933594</v>
      </c>
      <c r="W4615">
        <v>5.0067000389099103</v>
      </c>
      <c r="X4615">
        <v>130.69999694824199</v>
      </c>
      <c r="Z4615">
        <v>40.255001068115199</v>
      </c>
      <c r="AA4615">
        <v>17.7000007629394</v>
      </c>
      <c r="AB4615">
        <v>4.4559998512268004</v>
      </c>
      <c r="AC4615">
        <v>29.139999389648398</v>
      </c>
      <c r="AD4615">
        <v>8.3579998016357404</v>
      </c>
      <c r="AE4615">
        <v>11.2299995422363</v>
      </c>
      <c r="AF4615">
        <v>6.17000007629394</v>
      </c>
      <c r="AG4615">
        <v>101.559997558593</v>
      </c>
      <c r="AH4615">
        <v>21.656000137329102</v>
      </c>
      <c r="AK4615">
        <v>27.659999847412099</v>
      </c>
      <c r="AL4615">
        <v>14.170000076293899</v>
      </c>
      <c r="AN4615">
        <v>5.9530000686645499</v>
      </c>
      <c r="AO4615">
        <v>33.779998779296797</v>
      </c>
      <c r="AP4615">
        <v>2452.02001953125</v>
      </c>
      <c r="AQ4615">
        <v>118.26000213623</v>
      </c>
      <c r="AR4615">
        <v>44.200000762939403</v>
      </c>
      <c r="AS4615">
        <v>11.7399997711181</v>
      </c>
      <c r="AT4615">
        <v>74.940002441406193</v>
      </c>
      <c r="AU4615">
        <v>48.340000152587798</v>
      </c>
      <c r="AV4615">
        <v>65.440002441406193</v>
      </c>
      <c r="AW4615">
        <v>19.485000610351499</v>
      </c>
    </row>
    <row r="4616" spans="1:49" x14ac:dyDescent="0.25">
      <c r="A4616" s="1">
        <v>42913</v>
      </c>
      <c r="B4616" t="s">
        <v>48</v>
      </c>
      <c r="C4616">
        <v>5.5250000953674299</v>
      </c>
      <c r="D4616">
        <v>4.9699997901916504</v>
      </c>
      <c r="E4616">
        <v>4.7979998588562003</v>
      </c>
      <c r="I4616">
        <v>281.24499511718699</v>
      </c>
      <c r="J4616">
        <v>232.74000549316401</v>
      </c>
      <c r="O4616">
        <v>23.2000007629394</v>
      </c>
      <c r="Q4616">
        <v>36.375</v>
      </c>
      <c r="R4616">
        <v>19.284999847412099</v>
      </c>
      <c r="S4616">
        <v>53.020000457763601</v>
      </c>
      <c r="U4616">
        <v>5.67000007629394</v>
      </c>
      <c r="V4616">
        <v>87.239997863769503</v>
      </c>
      <c r="W4616">
        <v>5.0047001838684002</v>
      </c>
      <c r="X4616">
        <v>130.19000244140599</v>
      </c>
      <c r="Z4616">
        <v>39.895000457763601</v>
      </c>
      <c r="AA4616">
        <v>17.584999084472599</v>
      </c>
      <c r="AB4616">
        <v>4.4180002212524396</v>
      </c>
      <c r="AC4616">
        <v>28.9799995422363</v>
      </c>
      <c r="AD4616">
        <v>8.3090000152587802</v>
      </c>
      <c r="AE4616">
        <v>11.2399997711181</v>
      </c>
      <c r="AF4616">
        <v>6.2399997711181596</v>
      </c>
      <c r="AG4616">
        <v>100.56999969482401</v>
      </c>
      <c r="AH4616">
        <v>21.468999862670898</v>
      </c>
      <c r="AK4616">
        <v>27.6800003051757</v>
      </c>
      <c r="AL4616">
        <v>14.149999618530201</v>
      </c>
      <c r="AN4616">
        <v>5.88000011444091</v>
      </c>
      <c r="AO4616">
        <v>33.75</v>
      </c>
      <c r="AP4616">
        <v>2174</v>
      </c>
      <c r="AQ4616">
        <v>117.370002746582</v>
      </c>
      <c r="AR4616">
        <v>44.959999084472599</v>
      </c>
      <c r="AS4616">
        <v>11.560000419616699</v>
      </c>
      <c r="AT4616">
        <v>74.349998474121094</v>
      </c>
      <c r="AU4616">
        <v>47.930000305175703</v>
      </c>
      <c r="AV4616">
        <v>65.449996948242102</v>
      </c>
      <c r="AW4616">
        <v>19.514999389648398</v>
      </c>
    </row>
    <row r="4617" spans="1:49" x14ac:dyDescent="0.25">
      <c r="A4617" s="1">
        <v>42914</v>
      </c>
      <c r="B4617" t="s">
        <v>48</v>
      </c>
      <c r="C4617">
        <v>5.4800000190734801</v>
      </c>
      <c r="D4617">
        <v>4.9569997787475497</v>
      </c>
      <c r="E4617">
        <v>4.75</v>
      </c>
      <c r="I4617">
        <v>277.82501220703102</v>
      </c>
      <c r="J4617">
        <v>232.58000183105401</v>
      </c>
      <c r="O4617">
        <v>23.040000915527301</v>
      </c>
      <c r="Q4617">
        <v>36.340000152587798</v>
      </c>
      <c r="R4617">
        <v>19.174999237060501</v>
      </c>
      <c r="S4617">
        <v>53.209999084472599</v>
      </c>
      <c r="U4617">
        <v>5.6599998474120996</v>
      </c>
      <c r="V4617">
        <v>86.650001525878906</v>
      </c>
      <c r="W4617">
        <v>5.0100002288818297</v>
      </c>
      <c r="X4617">
        <v>130.08999633789</v>
      </c>
      <c r="Z4617">
        <v>39.465000152587798</v>
      </c>
      <c r="AA4617">
        <v>17.5750007629394</v>
      </c>
      <c r="AB4617">
        <v>4.4250001907348597</v>
      </c>
      <c r="AC4617">
        <v>28.799999237060501</v>
      </c>
      <c r="AD4617">
        <v>8.3059997558593697</v>
      </c>
      <c r="AE4617">
        <v>11.2299995422363</v>
      </c>
      <c r="AF4617">
        <v>6.3000001907348597</v>
      </c>
      <c r="AG4617">
        <v>99.419998168945298</v>
      </c>
      <c r="AH4617">
        <v>21.354000091552699</v>
      </c>
      <c r="AK4617">
        <v>27.709999084472599</v>
      </c>
      <c r="AL4617">
        <v>14.1300001144409</v>
      </c>
      <c r="AN4617">
        <v>5.8049998283386204</v>
      </c>
      <c r="AO4617">
        <v>33.369998931884702</v>
      </c>
      <c r="AP4617">
        <v>2168</v>
      </c>
      <c r="AQ4617">
        <v>117.680000305175</v>
      </c>
      <c r="AR4617">
        <v>57.435001373291001</v>
      </c>
      <c r="AS4617">
        <v>11.5100002288818</v>
      </c>
      <c r="AT4617">
        <v>74.120002746582003</v>
      </c>
      <c r="AU4617">
        <v>47.810001373291001</v>
      </c>
      <c r="AV4617">
        <v>65.669998168945298</v>
      </c>
      <c r="AW4617">
        <v>19.540000915527301</v>
      </c>
    </row>
    <row r="4618" spans="1:49" x14ac:dyDescent="0.25">
      <c r="A4618" s="1">
        <v>42915</v>
      </c>
      <c r="B4618" t="s">
        <v>48</v>
      </c>
      <c r="C4618">
        <v>5.3699998855590803</v>
      </c>
      <c r="D4618">
        <v>4.90100002288818</v>
      </c>
      <c r="E4618">
        <v>4.7129998207092196</v>
      </c>
      <c r="I4618">
        <v>273.33999633789</v>
      </c>
      <c r="J4618">
        <v>231.52999877929599</v>
      </c>
      <c r="O4618">
        <v>22.7199993133544</v>
      </c>
      <c r="Q4618">
        <v>35.680000305175703</v>
      </c>
      <c r="R4618">
        <v>18.9500007629394</v>
      </c>
      <c r="S4618">
        <v>52.299999237060497</v>
      </c>
      <c r="U4618">
        <v>5.5999999046325604</v>
      </c>
      <c r="V4618">
        <v>86.470001220703097</v>
      </c>
      <c r="W4618">
        <v>5.00500011444091</v>
      </c>
      <c r="X4618">
        <v>129.80000305175699</v>
      </c>
      <c r="Z4618">
        <v>39.069999694824197</v>
      </c>
      <c r="AA4618">
        <v>17.459999084472599</v>
      </c>
      <c r="AB4618">
        <v>4.3429999351501403</v>
      </c>
      <c r="AC4618">
        <v>28.520000457763601</v>
      </c>
      <c r="AD4618">
        <v>8.2559995651245099</v>
      </c>
      <c r="AE4618">
        <v>11.119999885559</v>
      </c>
      <c r="AF4618">
        <v>6.3699998855590803</v>
      </c>
      <c r="AG4618">
        <v>98.870002746582003</v>
      </c>
      <c r="AH4618">
        <v>21.1019992828369</v>
      </c>
      <c r="AK4618">
        <v>27.559999465942301</v>
      </c>
      <c r="AL4618">
        <v>14.050000190734799</v>
      </c>
      <c r="AN4618">
        <v>5.71000003814697</v>
      </c>
      <c r="AO4618">
        <v>33.159999847412102</v>
      </c>
      <c r="AP4618">
        <v>2144</v>
      </c>
      <c r="AQ4618">
        <v>117.389999389648</v>
      </c>
      <c r="AR4618">
        <v>44.784999847412102</v>
      </c>
      <c r="AS4618">
        <v>11.3500003814697</v>
      </c>
      <c r="AT4618">
        <v>73.129997253417898</v>
      </c>
      <c r="AU4618">
        <v>47.349998474121001</v>
      </c>
      <c r="AV4618">
        <v>65.370002746582003</v>
      </c>
      <c r="AW4618">
        <v>19.485000610351499</v>
      </c>
    </row>
    <row r="4619" spans="1:49" x14ac:dyDescent="0.25">
      <c r="A4619" s="1">
        <v>42916</v>
      </c>
      <c r="B4619" t="s">
        <v>48</v>
      </c>
      <c r="C4619">
        <v>5.3779997825622496</v>
      </c>
      <c r="D4619">
        <v>4.9109997749328604</v>
      </c>
      <c r="E4619">
        <v>4.72300004959106</v>
      </c>
      <c r="I4619">
        <v>274.02499389648398</v>
      </c>
      <c r="J4619">
        <v>231.28999328613199</v>
      </c>
      <c r="O4619">
        <v>22.879999160766602</v>
      </c>
      <c r="Q4619">
        <v>35.384998321533203</v>
      </c>
      <c r="R4619">
        <v>19.038000106811499</v>
      </c>
      <c r="S4619">
        <v>52.049999237060497</v>
      </c>
      <c r="U4619">
        <v>5.6100001335143999</v>
      </c>
      <c r="V4619">
        <v>86.430000305175696</v>
      </c>
      <c r="W4619">
        <v>5.0062499046325604</v>
      </c>
      <c r="X4619">
        <v>129.67999267578099</v>
      </c>
      <c r="Z4619">
        <v>39.185001373291001</v>
      </c>
      <c r="AA4619">
        <v>17.5</v>
      </c>
      <c r="AB4619">
        <v>4.3829998970031703</v>
      </c>
      <c r="AC4619">
        <v>28.5100002288818</v>
      </c>
      <c r="AD4619">
        <v>8.2309999465942294</v>
      </c>
      <c r="AE4619">
        <v>11.1099996566772</v>
      </c>
      <c r="AF4619">
        <v>6.3499999046325604</v>
      </c>
      <c r="AG4619">
        <v>98.819999694824205</v>
      </c>
      <c r="AH4619">
        <v>21.125999450683501</v>
      </c>
      <c r="AK4619">
        <v>27.504999160766602</v>
      </c>
      <c r="AL4619">
        <v>14.1300001144409</v>
      </c>
      <c r="AN4619">
        <v>5.7249999046325604</v>
      </c>
      <c r="AO4619">
        <v>33.009998321533203</v>
      </c>
      <c r="AP4619">
        <v>2146</v>
      </c>
      <c r="AQ4619">
        <v>116.889999389648</v>
      </c>
      <c r="AR4619">
        <v>44.994998931884702</v>
      </c>
      <c r="AS4619">
        <v>11.439999580383301</v>
      </c>
      <c r="AT4619">
        <v>73.220001220703097</v>
      </c>
      <c r="AU4619">
        <v>47.330001831054602</v>
      </c>
      <c r="AV4619">
        <v>65.319999694824205</v>
      </c>
      <c r="AW4619">
        <v>19.424999237060501</v>
      </c>
    </row>
    <row r="4620" spans="1:49" x14ac:dyDescent="0.25">
      <c r="A4620" s="1">
        <v>42919</v>
      </c>
      <c r="B4620" t="s">
        <v>48</v>
      </c>
      <c r="C4620">
        <v>5.3699998855590803</v>
      </c>
      <c r="D4620">
        <v>4.9510002136230398</v>
      </c>
      <c r="E4620">
        <v>4.7410001754760698</v>
      </c>
      <c r="I4620">
        <v>273.704986572265</v>
      </c>
      <c r="J4620">
        <v>232.55000305175699</v>
      </c>
      <c r="O4620">
        <v>23.059999465942301</v>
      </c>
      <c r="Q4620">
        <v>35.900001525878899</v>
      </c>
      <c r="R4620">
        <v>19.2600002288818</v>
      </c>
      <c r="S4620">
        <v>53.069999694824197</v>
      </c>
      <c r="U4620">
        <v>5.6599998474120996</v>
      </c>
      <c r="V4620">
        <v>86.900001525878906</v>
      </c>
      <c r="W4620">
        <v>5.0012497901916504</v>
      </c>
      <c r="X4620">
        <v>129.75</v>
      </c>
      <c r="Z4620">
        <v>39.145000457763601</v>
      </c>
      <c r="AA4620">
        <v>17.6800003051757</v>
      </c>
      <c r="AB4620">
        <v>4.4499998092651296</v>
      </c>
      <c r="AC4620">
        <v>28.7000007629394</v>
      </c>
      <c r="AD4620">
        <v>8.30799961090087</v>
      </c>
      <c r="AE4620">
        <v>11.060000419616699</v>
      </c>
      <c r="AF4620">
        <v>6.4800000190734801</v>
      </c>
      <c r="AG4620">
        <v>99.029998779296804</v>
      </c>
      <c r="AH4620">
        <v>21.349000930786101</v>
      </c>
      <c r="AK4620">
        <v>27.709999084472599</v>
      </c>
      <c r="AL4620">
        <v>14.2399997711181</v>
      </c>
      <c r="AN4620">
        <v>5.6999998092651296</v>
      </c>
      <c r="AO4620">
        <v>33.139999389648402</v>
      </c>
      <c r="AP4620">
        <v>2118</v>
      </c>
      <c r="AQ4620">
        <v>117.01000213623</v>
      </c>
      <c r="AR4620">
        <v>46.139999389648402</v>
      </c>
      <c r="AS4620">
        <v>11.520000457763601</v>
      </c>
      <c r="AT4620">
        <v>73.900001525878906</v>
      </c>
      <c r="AU4620">
        <v>47.790000915527301</v>
      </c>
      <c r="AV4620">
        <v>65.569999694824205</v>
      </c>
      <c r="AW4620">
        <v>19.5949993133544</v>
      </c>
    </row>
    <row r="4621" spans="1:49" x14ac:dyDescent="0.25">
      <c r="A4621" s="1">
        <v>42920</v>
      </c>
      <c r="B4621" t="s">
        <v>48</v>
      </c>
      <c r="C4621">
        <v>5.3550000190734801</v>
      </c>
      <c r="D4621">
        <v>4.9390001296996999</v>
      </c>
      <c r="E4621">
        <v>4.7080001831054599</v>
      </c>
      <c r="I4621">
        <v>271.54501342773398</v>
      </c>
      <c r="J4621">
        <v>232.16000366210901</v>
      </c>
      <c r="O4621">
        <v>22.9699993133544</v>
      </c>
      <c r="Q4621">
        <v>35.779998779296797</v>
      </c>
      <c r="R4621">
        <v>19.2299995422363</v>
      </c>
      <c r="S4621">
        <v>52.9799995422363</v>
      </c>
      <c r="U4621">
        <v>5.6599998474120996</v>
      </c>
      <c r="V4621">
        <v>86.919998168945298</v>
      </c>
      <c r="W4621">
        <v>5.00075006484985</v>
      </c>
      <c r="X4621">
        <v>129.850006103515</v>
      </c>
      <c r="Z4621">
        <v>39.049999237060497</v>
      </c>
      <c r="AA4621">
        <v>17.590000152587798</v>
      </c>
      <c r="AB4621">
        <v>4.4099998474120996</v>
      </c>
      <c r="AC4621">
        <v>28.629999160766602</v>
      </c>
      <c r="AD4621">
        <v>8.2790002822875906</v>
      </c>
      <c r="AE4621">
        <v>10.9600000381469</v>
      </c>
      <c r="AF4621">
        <v>6.46000003814697</v>
      </c>
      <c r="AG4621">
        <v>99.190002441406193</v>
      </c>
      <c r="AH4621">
        <v>21.311000823974599</v>
      </c>
      <c r="AK4621">
        <v>27.649999618530199</v>
      </c>
      <c r="AN4621">
        <v>5.71000003814697</v>
      </c>
      <c r="AO4621">
        <v>33.029998779296797</v>
      </c>
      <c r="AP4621">
        <v>2122</v>
      </c>
      <c r="AQ4621">
        <v>117.08000183105401</v>
      </c>
      <c r="AR4621">
        <v>46.1049995422363</v>
      </c>
      <c r="AS4621">
        <v>11.539999961853001</v>
      </c>
      <c r="AT4621">
        <v>73.709999084472599</v>
      </c>
      <c r="AU4621">
        <v>47.7299995422363</v>
      </c>
      <c r="AV4621">
        <v>65.239997863769503</v>
      </c>
      <c r="AW4621">
        <v>19.459999084472599</v>
      </c>
    </row>
    <row r="4622" spans="1:49" x14ac:dyDescent="0.25">
      <c r="A4622" s="1">
        <v>42921</v>
      </c>
      <c r="B4622" t="s">
        <v>48</v>
      </c>
      <c r="C4622">
        <v>5.3949999809265101</v>
      </c>
      <c r="D4622">
        <v>4.9250001907348597</v>
      </c>
      <c r="E4622">
        <v>4.7220001220703098</v>
      </c>
      <c r="I4622">
        <v>274.71499633789</v>
      </c>
      <c r="J4622">
        <v>232.14999389648401</v>
      </c>
      <c r="O4622">
        <v>22.9699993133544</v>
      </c>
      <c r="Q4622">
        <v>35.784999847412102</v>
      </c>
      <c r="R4622">
        <v>19.045000076293899</v>
      </c>
      <c r="S4622">
        <v>52.369998931884702</v>
      </c>
      <c r="U4622">
        <v>5.6599998474120996</v>
      </c>
      <c r="V4622">
        <v>86.819999694824205</v>
      </c>
      <c r="W4622">
        <v>5</v>
      </c>
      <c r="X4622">
        <v>129.96000671386699</v>
      </c>
      <c r="Z4622">
        <v>39.165000915527301</v>
      </c>
      <c r="AA4622">
        <v>17.5949993133544</v>
      </c>
      <c r="AB4622">
        <v>4.3969998359680096</v>
      </c>
      <c r="AC4622">
        <v>28.7600002288818</v>
      </c>
      <c r="AD4622">
        <v>8.3100004196166992</v>
      </c>
      <c r="AE4622">
        <v>11.069999694824199</v>
      </c>
      <c r="AF4622">
        <v>6.4499998092651296</v>
      </c>
      <c r="AG4622">
        <v>99.050003051757798</v>
      </c>
      <c r="AH4622">
        <v>21.333000183105401</v>
      </c>
      <c r="AK4622">
        <v>27.610000610351499</v>
      </c>
      <c r="AL4622">
        <v>14.2399997711181</v>
      </c>
      <c r="AN4622">
        <v>5.7399997711181596</v>
      </c>
      <c r="AO4622">
        <v>33.610000610351499</v>
      </c>
      <c r="AP4622">
        <v>2124</v>
      </c>
      <c r="AQ4622">
        <v>117.01000213623</v>
      </c>
      <c r="AR4622">
        <v>45.5</v>
      </c>
      <c r="AS4622">
        <v>11.5100002288818</v>
      </c>
      <c r="AT4622">
        <v>73.959999084472599</v>
      </c>
      <c r="AU4622">
        <v>47.669998168945298</v>
      </c>
      <c r="AV4622">
        <v>65.190002441406193</v>
      </c>
      <c r="AW4622">
        <v>19.523399353027301</v>
      </c>
    </row>
    <row r="4623" spans="1:49" x14ac:dyDescent="0.25">
      <c r="A4623" s="1">
        <v>42922</v>
      </c>
      <c r="B4623" t="s">
        <v>48</v>
      </c>
      <c r="C4623">
        <v>5.3499999046325604</v>
      </c>
      <c r="D4623">
        <v>4.9000000953674299</v>
      </c>
      <c r="E4623">
        <v>4.6649999618530202</v>
      </c>
      <c r="I4623">
        <v>272.29998779296801</v>
      </c>
      <c r="J4623">
        <v>230.94000244140599</v>
      </c>
      <c r="O4623">
        <v>22.7199993133544</v>
      </c>
      <c r="Q4623">
        <v>35.595001220703097</v>
      </c>
      <c r="R4623">
        <v>18.9699993133544</v>
      </c>
      <c r="S4623">
        <v>52.740001678466797</v>
      </c>
      <c r="U4623">
        <v>5.63000011444091</v>
      </c>
      <c r="V4623">
        <v>86.330001831054602</v>
      </c>
      <c r="W4623">
        <v>5</v>
      </c>
      <c r="X4623">
        <v>129.52000427246</v>
      </c>
      <c r="Z4623">
        <v>38.665000915527301</v>
      </c>
      <c r="AA4623">
        <v>17.530000686645501</v>
      </c>
      <c r="AB4623">
        <v>4.3550000190734801</v>
      </c>
      <c r="AC4623">
        <v>28.530000686645501</v>
      </c>
      <c r="AD4623">
        <v>8.2559995651245099</v>
      </c>
      <c r="AE4623">
        <v>10.9899997711181</v>
      </c>
      <c r="AF4623">
        <v>6.4699997901916504</v>
      </c>
      <c r="AG4623">
        <v>97.959999084472599</v>
      </c>
      <c r="AH4623">
        <v>21.131999969482401</v>
      </c>
      <c r="AK4623">
        <v>27.274999618530199</v>
      </c>
      <c r="AL4623">
        <v>14.1599998474121</v>
      </c>
      <c r="AN4623">
        <v>5.6849999427795401</v>
      </c>
      <c r="AO4623">
        <v>33.130001068115199</v>
      </c>
      <c r="AP4623">
        <v>2112</v>
      </c>
      <c r="AQ4623">
        <v>115.76999664306599</v>
      </c>
      <c r="AR4623">
        <v>45.669998168945298</v>
      </c>
      <c r="AS4623">
        <v>11.3800001144409</v>
      </c>
      <c r="AT4623">
        <v>73.180000305175696</v>
      </c>
      <c r="AU4623">
        <v>47.279998779296797</v>
      </c>
      <c r="AV4623">
        <v>65.010002136230398</v>
      </c>
      <c r="AW4623">
        <v>19.471399307250898</v>
      </c>
    </row>
    <row r="4624" spans="1:49" x14ac:dyDescent="0.25">
      <c r="A4624" s="1">
        <v>42923</v>
      </c>
      <c r="B4624" t="s">
        <v>48</v>
      </c>
      <c r="C4624">
        <v>5.38000011444091</v>
      </c>
      <c r="D4624">
        <v>4.9019999504089302</v>
      </c>
      <c r="E4624">
        <v>4.6849999427795401</v>
      </c>
      <c r="I4624">
        <v>274.475006103515</v>
      </c>
      <c r="J4624">
        <v>230.919998168945</v>
      </c>
      <c r="O4624">
        <v>22.7299995422363</v>
      </c>
      <c r="Q4624">
        <v>35.630001068115199</v>
      </c>
      <c r="R4624">
        <v>18.870000839233398</v>
      </c>
      <c r="S4624">
        <v>52.830001831054602</v>
      </c>
      <c r="U4624">
        <v>5.63000011444091</v>
      </c>
      <c r="V4624">
        <v>86.279998779296804</v>
      </c>
      <c r="W4624">
        <v>5</v>
      </c>
      <c r="X4624">
        <v>129.61000061035099</v>
      </c>
      <c r="Z4624">
        <v>38.720001220703097</v>
      </c>
      <c r="AA4624">
        <v>17.530000686645501</v>
      </c>
      <c r="AB4624">
        <v>4.3730001449584899</v>
      </c>
      <c r="AC4624">
        <v>28.629999160766602</v>
      </c>
      <c r="AD4624">
        <v>8.2209997177124006</v>
      </c>
      <c r="AE4624">
        <v>11.069999694824199</v>
      </c>
      <c r="AF4624">
        <v>6.4400000572204501</v>
      </c>
      <c r="AG4624">
        <v>97.980003356933594</v>
      </c>
      <c r="AH4624">
        <v>21.172000885009702</v>
      </c>
      <c r="AK4624">
        <v>27.270000457763601</v>
      </c>
      <c r="AL4624">
        <v>14.1599998474121</v>
      </c>
      <c r="AN4624">
        <v>5.75500011444091</v>
      </c>
      <c r="AO4624">
        <v>33.205001831054602</v>
      </c>
      <c r="AP4624">
        <v>2093</v>
      </c>
      <c r="AQ4624">
        <v>115.800003051757</v>
      </c>
      <c r="AR4624">
        <v>45.409999847412102</v>
      </c>
      <c r="AS4624">
        <v>11.3400001525878</v>
      </c>
      <c r="AT4624">
        <v>73.269996643066406</v>
      </c>
      <c r="AU4624">
        <v>47.180000305175703</v>
      </c>
      <c r="AV4624">
        <v>64.739997863769503</v>
      </c>
      <c r="AW4624">
        <v>19.5</v>
      </c>
    </row>
    <row r="4625" spans="1:49" x14ac:dyDescent="0.25">
      <c r="A4625" s="1">
        <v>42926</v>
      </c>
      <c r="B4625" t="s">
        <v>48</v>
      </c>
      <c r="C4625">
        <v>5.4000000953674299</v>
      </c>
      <c r="D4625">
        <v>4.90700006484985</v>
      </c>
      <c r="E4625">
        <v>4.6640000343322701</v>
      </c>
      <c r="I4625">
        <v>275.760009765625</v>
      </c>
      <c r="J4625">
        <v>231.91000366210901</v>
      </c>
      <c r="O4625">
        <v>22.9300003051757</v>
      </c>
      <c r="Q4625">
        <v>35.779998779296797</v>
      </c>
      <c r="R4625">
        <v>18.985000610351499</v>
      </c>
      <c r="S4625">
        <v>53.119998931884702</v>
      </c>
      <c r="U4625">
        <v>5.6599998474120996</v>
      </c>
      <c r="V4625">
        <v>86.269996643066406</v>
      </c>
      <c r="W4625">
        <v>5.0062499046325604</v>
      </c>
      <c r="X4625">
        <v>129.77000427246</v>
      </c>
      <c r="Z4625">
        <v>39.1049995422363</v>
      </c>
      <c r="AA4625">
        <v>17.5949993133544</v>
      </c>
      <c r="AB4625">
        <v>4.38800001144409</v>
      </c>
      <c r="AC4625">
        <v>28.809999465942301</v>
      </c>
      <c r="AD4625">
        <v>8.2449998855590803</v>
      </c>
      <c r="AE4625">
        <v>11.1099996566772</v>
      </c>
      <c r="AF4625">
        <v>6.4400000572204501</v>
      </c>
      <c r="AG4625">
        <v>98.580001831054602</v>
      </c>
      <c r="AH4625">
        <v>21.224000930786101</v>
      </c>
      <c r="AK4625">
        <v>27.340000152587798</v>
      </c>
      <c r="AL4625">
        <v>14.189999580383301</v>
      </c>
      <c r="AN4625">
        <v>5.7899999618530202</v>
      </c>
      <c r="AO4625">
        <v>32.860000610351499</v>
      </c>
      <c r="AP4625">
        <v>2099</v>
      </c>
      <c r="AQ4625">
        <v>116.26000213623</v>
      </c>
      <c r="AR4625">
        <v>45.709999084472599</v>
      </c>
      <c r="AS4625">
        <v>11.4600000381469</v>
      </c>
      <c r="AT4625">
        <v>73.370002746582003</v>
      </c>
      <c r="AU4625">
        <v>47.400001525878899</v>
      </c>
      <c r="AV4625">
        <v>65.040000915527301</v>
      </c>
      <c r="AW4625">
        <v>19.5100002288818</v>
      </c>
    </row>
    <row r="4626" spans="1:49" x14ac:dyDescent="0.25">
      <c r="A4626" s="1">
        <v>42927</v>
      </c>
      <c r="B4626" t="s">
        <v>48</v>
      </c>
      <c r="C4626">
        <v>5.4099998474120996</v>
      </c>
      <c r="D4626">
        <v>4.8810000419616699</v>
      </c>
      <c r="E4626">
        <v>4.6269998550415004</v>
      </c>
      <c r="I4626">
        <v>275.18499755859301</v>
      </c>
      <c r="J4626">
        <v>230.52999877929599</v>
      </c>
      <c r="O4626">
        <v>22.940000534057599</v>
      </c>
      <c r="Q4626">
        <v>35.639999389648402</v>
      </c>
      <c r="R4626">
        <v>18.954999923706001</v>
      </c>
      <c r="S4626">
        <v>53.599998474121001</v>
      </c>
      <c r="U4626">
        <v>5.6399998664855904</v>
      </c>
      <c r="V4626">
        <v>86.279998779296804</v>
      </c>
      <c r="W4626">
        <v>5.00500011444091</v>
      </c>
      <c r="X4626">
        <v>129.69999694824199</v>
      </c>
      <c r="Z4626">
        <v>38.764999389648402</v>
      </c>
      <c r="AA4626">
        <v>17.4899997711181</v>
      </c>
      <c r="AB4626">
        <v>4.3600001335143999</v>
      </c>
      <c r="AC4626">
        <v>28.780000686645501</v>
      </c>
      <c r="AD4626">
        <v>8.1529998779296804</v>
      </c>
      <c r="AE4626">
        <v>11.1300001144409</v>
      </c>
      <c r="AF4626">
        <v>6.3899998664855904</v>
      </c>
      <c r="AG4626">
        <v>98.220001220703097</v>
      </c>
      <c r="AH4626">
        <v>21.0750007629394</v>
      </c>
      <c r="AK4626">
        <v>27.170000076293899</v>
      </c>
      <c r="AL4626">
        <v>14.279999732971101</v>
      </c>
      <c r="AN4626">
        <v>5.7800002098083496</v>
      </c>
      <c r="AO4626">
        <v>32.974998474121001</v>
      </c>
      <c r="AP4626">
        <v>2093</v>
      </c>
      <c r="AQ4626">
        <v>116.01000213623</v>
      </c>
      <c r="AR4626">
        <v>58.994998931884702</v>
      </c>
      <c r="AS4626">
        <v>11.420000076293899</v>
      </c>
      <c r="AT4626">
        <v>72.930000305175696</v>
      </c>
      <c r="AU4626">
        <v>47.060001373291001</v>
      </c>
      <c r="AV4626">
        <v>64.760002136230398</v>
      </c>
      <c r="AW4626">
        <v>19.559999465942301</v>
      </c>
    </row>
    <row r="4627" spans="1:49" x14ac:dyDescent="0.25">
      <c r="A4627" s="1">
        <v>42928</v>
      </c>
      <c r="B4627" t="s">
        <v>48</v>
      </c>
      <c r="C4627">
        <v>5.50500011444091</v>
      </c>
      <c r="D4627">
        <v>4.9419999122619602</v>
      </c>
      <c r="E4627">
        <v>4.6739997863769496</v>
      </c>
      <c r="I4627">
        <v>279.30999755859301</v>
      </c>
      <c r="J4627">
        <v>233.02999877929599</v>
      </c>
      <c r="O4627">
        <v>23.420000076293899</v>
      </c>
      <c r="Q4627">
        <v>36.185001373291001</v>
      </c>
      <c r="R4627">
        <v>19.340000152587798</v>
      </c>
      <c r="S4627">
        <v>54.430000305175703</v>
      </c>
      <c r="U4627">
        <v>5.6900000572204501</v>
      </c>
      <c r="V4627">
        <v>86.489997863769503</v>
      </c>
      <c r="W4627">
        <v>5.0100002288818297</v>
      </c>
      <c r="X4627">
        <v>129.83999633789</v>
      </c>
      <c r="Z4627">
        <v>39.3549995422363</v>
      </c>
      <c r="AA4627">
        <v>17.649999618530199</v>
      </c>
      <c r="AB4627">
        <v>4.4310002326965297</v>
      </c>
      <c r="AC4627">
        <v>29.040000915527301</v>
      </c>
      <c r="AD4627">
        <v>8.2829999923706001</v>
      </c>
      <c r="AE4627">
        <v>11.3400001525878</v>
      </c>
      <c r="AF4627">
        <v>6.4099998474120996</v>
      </c>
      <c r="AG4627">
        <v>98.830001831054602</v>
      </c>
      <c r="AH4627">
        <v>21.302999496459901</v>
      </c>
      <c r="AK4627">
        <v>27.4699993133544</v>
      </c>
      <c r="AL4627">
        <v>14.199999809265099</v>
      </c>
      <c r="AN4627">
        <v>5.8699998855590803</v>
      </c>
      <c r="AO4627">
        <v>33.419998168945298</v>
      </c>
      <c r="AP4627">
        <v>2105</v>
      </c>
      <c r="AQ4627">
        <v>116.930000305175</v>
      </c>
      <c r="AR4627">
        <v>45.950000762939403</v>
      </c>
      <c r="AS4627">
        <v>11.619999885559</v>
      </c>
      <c r="AT4627">
        <v>73.819999694824205</v>
      </c>
      <c r="AU4627">
        <v>47.659999847412102</v>
      </c>
      <c r="AV4627">
        <v>65.650001525878906</v>
      </c>
      <c r="AW4627">
        <v>19.600000381469702</v>
      </c>
    </row>
    <row r="4628" spans="1:49" x14ac:dyDescent="0.25">
      <c r="A4628" s="1">
        <v>42929</v>
      </c>
      <c r="B4628" t="s">
        <v>48</v>
      </c>
      <c r="C4628">
        <v>5.5399999618530202</v>
      </c>
      <c r="D4628">
        <v>4.9670000076293901</v>
      </c>
      <c r="E4628">
        <v>4.6500000953674299</v>
      </c>
      <c r="I4628">
        <v>281.15499877929602</v>
      </c>
      <c r="J4628">
        <v>233.57000732421801</v>
      </c>
      <c r="O4628">
        <v>23.590000152587798</v>
      </c>
      <c r="Q4628">
        <v>36.305000305175703</v>
      </c>
      <c r="R4628">
        <v>19.409999847412099</v>
      </c>
      <c r="S4628">
        <v>54.630001068115199</v>
      </c>
      <c r="U4628">
        <v>5.7300000190734801</v>
      </c>
      <c r="V4628">
        <v>86.720001220703097</v>
      </c>
      <c r="W4628">
        <v>5.0062499046325604</v>
      </c>
      <c r="X4628">
        <v>128.94999694824199</v>
      </c>
      <c r="Z4628">
        <v>39.455001831054602</v>
      </c>
      <c r="AA4628">
        <v>17.715000152587798</v>
      </c>
      <c r="AB4628">
        <v>4.4499998092651296</v>
      </c>
      <c r="AC4628">
        <v>29.139999389648398</v>
      </c>
      <c r="AD4628">
        <v>8.3179998397827095</v>
      </c>
      <c r="AE4628">
        <v>11.319999694824199</v>
      </c>
      <c r="AF4628">
        <v>6.4299998283386204</v>
      </c>
      <c r="AG4628">
        <v>98.620002746582003</v>
      </c>
      <c r="AH4628">
        <v>21.399999618530199</v>
      </c>
      <c r="AK4628">
        <v>27.520000457763601</v>
      </c>
      <c r="AL4628">
        <v>14.2399997711181</v>
      </c>
      <c r="AN4628">
        <v>5.92000007629394</v>
      </c>
      <c r="AO4628">
        <v>33.240001678466797</v>
      </c>
      <c r="AP4628">
        <v>2105</v>
      </c>
      <c r="AQ4628">
        <v>118.309997558593</v>
      </c>
      <c r="AR4628">
        <v>45.770000457763601</v>
      </c>
      <c r="AS4628">
        <v>11.7200002670288</v>
      </c>
      <c r="AT4628">
        <v>74.129997253417898</v>
      </c>
      <c r="AU4628">
        <v>47.849998474121001</v>
      </c>
      <c r="AV4628">
        <v>65.699996948242102</v>
      </c>
      <c r="AW4628">
        <v>19.569999694824201</v>
      </c>
    </row>
    <row r="4629" spans="1:49" x14ac:dyDescent="0.25">
      <c r="A4629" s="1">
        <v>42930</v>
      </c>
      <c r="B4629" t="s">
        <v>48</v>
      </c>
      <c r="C4629">
        <v>5.5500001907348597</v>
      </c>
      <c r="D4629">
        <v>4.9759998321533203</v>
      </c>
      <c r="E4629">
        <v>4.6719999313354403</v>
      </c>
      <c r="I4629">
        <v>280.625</v>
      </c>
      <c r="J4629">
        <v>234.21000671386699</v>
      </c>
      <c r="O4629">
        <v>23.709999084472599</v>
      </c>
      <c r="Q4629">
        <v>36.294998168945298</v>
      </c>
      <c r="R4629">
        <v>19.524999618530199</v>
      </c>
      <c r="S4629">
        <v>54.7299995422363</v>
      </c>
      <c r="U4629">
        <v>5.7300000190734801</v>
      </c>
      <c r="V4629">
        <v>86.540000915527301</v>
      </c>
      <c r="W4629">
        <v>5.0100002288818297</v>
      </c>
      <c r="X4629">
        <v>129.009994506835</v>
      </c>
      <c r="Z4629">
        <v>39.744998931884702</v>
      </c>
      <c r="AA4629">
        <v>17.7199993133544</v>
      </c>
      <c r="AB4629">
        <v>4.4800000190734801</v>
      </c>
      <c r="AC4629">
        <v>29.059999465942301</v>
      </c>
      <c r="AD4629">
        <v>8.3330001831054599</v>
      </c>
      <c r="AE4629">
        <v>11.1599998474121</v>
      </c>
      <c r="AF4629">
        <v>6.3899998664855904</v>
      </c>
      <c r="AG4629">
        <v>98.440002441406193</v>
      </c>
      <c r="AH4629">
        <v>21.302999496459901</v>
      </c>
      <c r="AK4629">
        <v>27.610000610351499</v>
      </c>
      <c r="AL4629">
        <v>14.2600002288818</v>
      </c>
      <c r="AN4629">
        <v>5.9149999618530202</v>
      </c>
      <c r="AO4629">
        <v>33.7299995422363</v>
      </c>
      <c r="AP4629">
        <v>2111.5</v>
      </c>
      <c r="AQ4629">
        <v>118.919998168945</v>
      </c>
      <c r="AR4629">
        <v>44.985000610351499</v>
      </c>
      <c r="AS4629">
        <v>11.779999732971101</v>
      </c>
      <c r="AT4629">
        <v>74.169998168945298</v>
      </c>
      <c r="AU4629">
        <v>47.830001831054602</v>
      </c>
      <c r="AV4629">
        <v>66.190002441406193</v>
      </c>
      <c r="AW4629">
        <v>19.485000610351499</v>
      </c>
    </row>
    <row r="4630" spans="1:49" x14ac:dyDescent="0.25">
      <c r="A4630" s="1">
        <v>42933</v>
      </c>
      <c r="B4630" t="s">
        <v>48</v>
      </c>
      <c r="C4630">
        <v>5.54500007629394</v>
      </c>
      <c r="D4630">
        <v>4.9790000915527299</v>
      </c>
      <c r="E4630">
        <v>4.6659998893737704</v>
      </c>
      <c r="I4630">
        <v>281.760009765625</v>
      </c>
      <c r="J4630">
        <v>235.08999633789</v>
      </c>
      <c r="O4630">
        <v>23.639999389648398</v>
      </c>
      <c r="Q4630">
        <v>36.220001220703097</v>
      </c>
      <c r="R4630">
        <v>19.4799995422363</v>
      </c>
      <c r="S4630">
        <v>53.4799995422363</v>
      </c>
      <c r="U4630">
        <v>5.75</v>
      </c>
      <c r="V4630">
        <v>86.559997558593693</v>
      </c>
      <c r="W4630">
        <v>5.0100002288818297</v>
      </c>
      <c r="X4630">
        <v>129.19000244140599</v>
      </c>
      <c r="Z4630">
        <v>39.555000305175703</v>
      </c>
      <c r="AA4630">
        <v>17.7399997711181</v>
      </c>
      <c r="AB4630">
        <v>4.4829998016357404</v>
      </c>
      <c r="AC4630">
        <v>29.100000381469702</v>
      </c>
      <c r="AD4630">
        <v>8.3509998321533203</v>
      </c>
      <c r="AE4630">
        <v>11.2100000381469</v>
      </c>
      <c r="AF4630">
        <v>6.4099998474120996</v>
      </c>
      <c r="AG4630">
        <v>98.260002136230398</v>
      </c>
      <c r="AH4630">
        <v>21.363000869750898</v>
      </c>
      <c r="AK4630">
        <v>27.745000839233398</v>
      </c>
      <c r="AL4630">
        <v>14.270000457763601</v>
      </c>
      <c r="AN4630">
        <v>5.9299998283386204</v>
      </c>
      <c r="AO4630">
        <v>33.825000762939403</v>
      </c>
      <c r="AP4630">
        <v>2120</v>
      </c>
      <c r="AQ4630">
        <v>118.81999969482401</v>
      </c>
      <c r="AR4630">
        <v>59.639999389648402</v>
      </c>
      <c r="AS4630">
        <v>11.770000457763601</v>
      </c>
      <c r="AT4630">
        <v>74.309997558593693</v>
      </c>
      <c r="AU4630">
        <v>47.880001068115199</v>
      </c>
      <c r="AV4630">
        <v>66.410003662109304</v>
      </c>
      <c r="AW4630">
        <v>19.574499130248999</v>
      </c>
    </row>
    <row r="4631" spans="1:49" x14ac:dyDescent="0.25">
      <c r="A4631" s="1">
        <v>42934</v>
      </c>
      <c r="B4631" t="s">
        <v>48</v>
      </c>
      <c r="C4631">
        <v>5.5199999809265101</v>
      </c>
      <c r="D4631">
        <v>4.9340000152587802</v>
      </c>
      <c r="E4631">
        <v>4.6119999885559002</v>
      </c>
      <c r="I4631">
        <v>279.96499633789</v>
      </c>
      <c r="J4631">
        <v>234.57000732421801</v>
      </c>
      <c r="O4631">
        <v>23.459999084472599</v>
      </c>
      <c r="Q4631">
        <v>35.845001220703097</v>
      </c>
      <c r="R4631">
        <v>19.280000686645501</v>
      </c>
      <c r="S4631">
        <v>52.939998626708899</v>
      </c>
      <c r="U4631">
        <v>5.6900000572204501</v>
      </c>
      <c r="V4631">
        <v>86.089996337890597</v>
      </c>
      <c r="W4631">
        <v>5.0100002288818297</v>
      </c>
      <c r="X4631">
        <v>129.36000061035099</v>
      </c>
      <c r="Z4631">
        <v>39.700000762939403</v>
      </c>
      <c r="AA4631">
        <v>17.545000076293899</v>
      </c>
      <c r="AB4631">
        <v>4.4699997901916504</v>
      </c>
      <c r="AC4631">
        <v>28.770000457763601</v>
      </c>
      <c r="AD4631">
        <v>8.2250003814697195</v>
      </c>
      <c r="AE4631">
        <v>11.2100000381469</v>
      </c>
      <c r="AF4631">
        <v>6.3699998855590803</v>
      </c>
      <c r="AG4631">
        <v>97.639999389648395</v>
      </c>
      <c r="AH4631">
        <v>21.139999389648398</v>
      </c>
      <c r="AK4631">
        <v>27.569999694824201</v>
      </c>
      <c r="AL4631">
        <v>14.3400001525878</v>
      </c>
      <c r="AN4631">
        <v>5.8899998664855904</v>
      </c>
      <c r="AO4631">
        <v>33.395000457763601</v>
      </c>
      <c r="AP4631">
        <v>2112.5</v>
      </c>
      <c r="AQ4631">
        <v>118.06999969482401</v>
      </c>
      <c r="AR4631">
        <v>45.779998779296797</v>
      </c>
      <c r="AS4631">
        <v>11.689999580383301</v>
      </c>
      <c r="AT4631">
        <v>73.559997558593693</v>
      </c>
      <c r="AU4631">
        <v>47.459999084472599</v>
      </c>
      <c r="AV4631">
        <v>66.279998779296804</v>
      </c>
      <c r="AW4631">
        <v>19.5070991516113</v>
      </c>
    </row>
    <row r="4632" spans="1:49" x14ac:dyDescent="0.25">
      <c r="A4632" s="1">
        <v>42935</v>
      </c>
      <c r="B4632" t="s">
        <v>48</v>
      </c>
      <c r="C4632">
        <v>5.5799999237060502</v>
      </c>
      <c r="D4632">
        <v>4.9879999160766602</v>
      </c>
      <c r="E4632">
        <v>4.6640000343322701</v>
      </c>
      <c r="I4632">
        <v>283.67999267578102</v>
      </c>
      <c r="J4632">
        <v>235.63999938964801</v>
      </c>
      <c r="O4632">
        <v>23.809999465942301</v>
      </c>
      <c r="Q4632">
        <v>36.069999694824197</v>
      </c>
      <c r="R4632">
        <v>19.559999465942301</v>
      </c>
      <c r="S4632">
        <v>53.25</v>
      </c>
      <c r="U4632">
        <v>5.7399997711181596</v>
      </c>
      <c r="V4632">
        <v>86.400001525878906</v>
      </c>
      <c r="W4632">
        <v>5.0100002288818297</v>
      </c>
      <c r="X4632">
        <v>129.38999938964801</v>
      </c>
      <c r="Z4632">
        <v>39.630001068115199</v>
      </c>
      <c r="AA4632">
        <v>17.694999694824201</v>
      </c>
      <c r="AB4632">
        <v>4.55800008773803</v>
      </c>
      <c r="AC4632">
        <v>29.059999465942301</v>
      </c>
      <c r="AD4632">
        <v>8.3000001907348597</v>
      </c>
      <c r="AE4632">
        <v>11.3500003814697</v>
      </c>
      <c r="AF4632">
        <v>6.3899998664855904</v>
      </c>
      <c r="AG4632">
        <v>98.230003356933594</v>
      </c>
      <c r="AH4632">
        <v>21.329000473022401</v>
      </c>
      <c r="AK4632">
        <v>27.7000007629394</v>
      </c>
      <c r="AL4632">
        <v>14.300000190734799</v>
      </c>
      <c r="AN4632">
        <v>5.9650001525878897</v>
      </c>
      <c r="AO4632">
        <v>34.034999847412102</v>
      </c>
      <c r="AP4632">
        <v>2121</v>
      </c>
      <c r="AQ4632">
        <v>119.930000305175</v>
      </c>
      <c r="AR4632">
        <v>45.985000610351499</v>
      </c>
      <c r="AT4632">
        <v>74.319999694824205</v>
      </c>
      <c r="AU4632">
        <v>47.75</v>
      </c>
      <c r="AV4632">
        <v>66.779998779296804</v>
      </c>
      <c r="AW4632">
        <v>19.514299392700099</v>
      </c>
    </row>
    <row r="4633" spans="1:49" x14ac:dyDescent="0.25">
      <c r="A4633" s="1">
        <v>42936</v>
      </c>
      <c r="B4633" t="s">
        <v>48</v>
      </c>
      <c r="C4633">
        <v>5.5349998474120996</v>
      </c>
      <c r="D4633">
        <v>4.9479999542236301</v>
      </c>
      <c r="E4633">
        <v>5.4049000740051198</v>
      </c>
      <c r="I4633">
        <v>280.829986572265</v>
      </c>
      <c r="J4633">
        <v>236.21000671386699</v>
      </c>
      <c r="O4633">
        <v>23.579999923706001</v>
      </c>
      <c r="Q4633">
        <v>36.040000915527301</v>
      </c>
      <c r="R4633">
        <v>19.375</v>
      </c>
      <c r="S4633">
        <v>53.080001831054602</v>
      </c>
      <c r="U4633">
        <v>5.6999998092651296</v>
      </c>
      <c r="V4633">
        <v>86.029998779296804</v>
      </c>
      <c r="W4633">
        <v>5.0100002288818297</v>
      </c>
      <c r="X4633">
        <v>129.53999328613199</v>
      </c>
      <c r="Z4633">
        <v>39.680000305175703</v>
      </c>
      <c r="AA4633">
        <v>17.565000534057599</v>
      </c>
      <c r="AB4633">
        <v>4.5180001258850098</v>
      </c>
      <c r="AC4633">
        <v>28.829999923706001</v>
      </c>
      <c r="AD4633">
        <v>8.2740001678466797</v>
      </c>
      <c r="AE4633">
        <v>11.310000419616699</v>
      </c>
      <c r="AF4633">
        <v>6.3899998664855904</v>
      </c>
      <c r="AG4633">
        <v>97.529998779296804</v>
      </c>
      <c r="AH4633">
        <v>21.216999053955</v>
      </c>
      <c r="AK4633">
        <v>27.75</v>
      </c>
      <c r="AL4633">
        <v>14.279999732971101</v>
      </c>
      <c r="AN4633">
        <v>5.9099998474120996</v>
      </c>
      <c r="AO4633">
        <v>34.139999389648402</v>
      </c>
      <c r="AP4633">
        <v>2108</v>
      </c>
      <c r="AQ4633">
        <v>118.83999633789</v>
      </c>
      <c r="AR4633">
        <v>46.2299995422363</v>
      </c>
      <c r="AS4633">
        <v>11.6599998474121</v>
      </c>
      <c r="AT4633">
        <v>73.800003051757798</v>
      </c>
      <c r="AU4633">
        <v>47.450000762939403</v>
      </c>
      <c r="AV4633">
        <v>66.980003356933594</v>
      </c>
      <c r="AW4633">
        <v>19.6469001770019</v>
      </c>
    </row>
    <row r="4634" spans="1:49" x14ac:dyDescent="0.25">
      <c r="A4634" s="1">
        <v>42937</v>
      </c>
      <c r="B4634" t="s">
        <v>48</v>
      </c>
      <c r="C4634">
        <v>5.5349998474120996</v>
      </c>
      <c r="D4634">
        <v>4.9340000152587802</v>
      </c>
      <c r="E4634">
        <v>4.6420001983642498</v>
      </c>
      <c r="I4634">
        <v>280.16500854492102</v>
      </c>
      <c r="J4634">
        <v>235.61999511718699</v>
      </c>
      <c r="O4634">
        <v>23.4899997711181</v>
      </c>
      <c r="Q4634">
        <v>35.540000915527301</v>
      </c>
      <c r="R4634">
        <v>19.3050003051757</v>
      </c>
      <c r="S4634">
        <v>51.619998931884702</v>
      </c>
      <c r="U4634">
        <v>5.6399998664855904</v>
      </c>
      <c r="V4634">
        <v>85.919998168945298</v>
      </c>
      <c r="W4634">
        <v>5.0100002288818297</v>
      </c>
      <c r="X4634">
        <v>129.69999694824199</v>
      </c>
      <c r="Z4634">
        <v>39.439998626708899</v>
      </c>
      <c r="AA4634">
        <v>17.559999465942301</v>
      </c>
      <c r="AB4634">
        <v>4.5100002288818297</v>
      </c>
      <c r="AC4634">
        <v>28.670000076293899</v>
      </c>
      <c r="AD4634">
        <v>8.1909999847412092</v>
      </c>
      <c r="AE4634">
        <v>11.279999732971101</v>
      </c>
      <c r="AF4634">
        <v>6.3899998664855904</v>
      </c>
      <c r="AG4634">
        <v>97.360000610351506</v>
      </c>
      <c r="AH4634">
        <v>21.079999923706001</v>
      </c>
      <c r="AK4634">
        <v>27.790000915527301</v>
      </c>
      <c r="AL4634">
        <v>14.3400001525878</v>
      </c>
      <c r="AN4634">
        <v>5.8949999809265101</v>
      </c>
      <c r="AO4634">
        <v>34.455001831054602</v>
      </c>
      <c r="AP4634">
        <v>2114</v>
      </c>
      <c r="AQ4634">
        <v>118</v>
      </c>
      <c r="AR4634">
        <v>46.110000610351499</v>
      </c>
      <c r="AS4634">
        <v>11.6300001144409</v>
      </c>
      <c r="AT4634">
        <v>73.5</v>
      </c>
      <c r="AU4634">
        <v>47.200000762939403</v>
      </c>
      <c r="AV4634">
        <v>66.790000915527301</v>
      </c>
      <c r="AW4634">
        <v>19.600500106811499</v>
      </c>
    </row>
    <row r="4635" spans="1:49" x14ac:dyDescent="0.25">
      <c r="A4635" s="1">
        <v>42940</v>
      </c>
      <c r="B4635" t="s">
        <v>48</v>
      </c>
      <c r="C4635">
        <v>5.5549998283386204</v>
      </c>
      <c r="D4635">
        <v>4.94099998474121</v>
      </c>
      <c r="E4635">
        <v>4.63800001144409</v>
      </c>
      <c r="I4635">
        <v>281.02999877929602</v>
      </c>
      <c r="J4635">
        <v>235.72000122070301</v>
      </c>
      <c r="O4635">
        <v>23.559999465942301</v>
      </c>
      <c r="Q4635">
        <v>35.560001373291001</v>
      </c>
      <c r="R4635">
        <v>19.3050003051757</v>
      </c>
      <c r="S4635">
        <v>50.990001678466797</v>
      </c>
      <c r="U4635">
        <v>5.6100001335143999</v>
      </c>
      <c r="V4635">
        <v>85.940002441406193</v>
      </c>
      <c r="W4635">
        <v>5.0100002288818297</v>
      </c>
      <c r="X4635">
        <v>129.72000122070301</v>
      </c>
      <c r="Z4635">
        <v>39.4799995422363</v>
      </c>
      <c r="AA4635">
        <v>17.520000457763601</v>
      </c>
      <c r="AB4635">
        <v>4.5029997825622496</v>
      </c>
      <c r="AC4635">
        <v>28.7299995422363</v>
      </c>
      <c r="AD4635">
        <v>8.1719999313354492</v>
      </c>
      <c r="AE4635">
        <v>11.149999618530201</v>
      </c>
      <c r="AF4635">
        <v>6.4000000953674299</v>
      </c>
      <c r="AG4635">
        <v>97.419998168945298</v>
      </c>
      <c r="AH4635">
        <v>21.113000869750898</v>
      </c>
      <c r="AK4635">
        <v>27.780000686645501</v>
      </c>
      <c r="AL4635">
        <v>14.289999961853001</v>
      </c>
      <c r="AN4635">
        <v>5.9050002098083496</v>
      </c>
      <c r="AO4635">
        <v>34.494998931884702</v>
      </c>
      <c r="AP4635">
        <v>2124</v>
      </c>
      <c r="AQ4635">
        <v>118.180000305175</v>
      </c>
      <c r="AR4635">
        <v>45.610000610351499</v>
      </c>
      <c r="AS4635">
        <v>11.6800003051757</v>
      </c>
      <c r="AT4635">
        <v>73.370002746582003</v>
      </c>
      <c r="AU4635">
        <v>47.159999847412102</v>
      </c>
      <c r="AV4635">
        <v>66.75</v>
      </c>
      <c r="AW4635">
        <v>19.415000915527301</v>
      </c>
    </row>
    <row r="4636" spans="1:49" x14ac:dyDescent="0.25">
      <c r="A4636" s="1">
        <v>42941</v>
      </c>
      <c r="B4636" t="s">
        <v>48</v>
      </c>
      <c r="C4636">
        <v>5.5700001716613698</v>
      </c>
      <c r="D4636">
        <v>4.9569997787475497</v>
      </c>
      <c r="E4636">
        <v>4.6220002174377397</v>
      </c>
      <c r="I4636">
        <v>281.375</v>
      </c>
      <c r="J4636">
        <v>236.91000366210901</v>
      </c>
      <c r="O4636">
        <v>23.569999694824201</v>
      </c>
      <c r="Q4636">
        <v>35.784999847412102</v>
      </c>
      <c r="R4636">
        <v>19.3050003051757</v>
      </c>
      <c r="S4636">
        <v>50.990001678466797</v>
      </c>
      <c r="U4636">
        <v>5.63000011444091</v>
      </c>
      <c r="V4636">
        <v>85.879997253417898</v>
      </c>
      <c r="W4636">
        <v>5.0100002288818297</v>
      </c>
      <c r="X4636">
        <v>129.419998168945</v>
      </c>
      <c r="Z4636">
        <v>39.514999389648402</v>
      </c>
      <c r="AA4636">
        <v>17.5550003051757</v>
      </c>
      <c r="AB4636">
        <v>4.5229997634887598</v>
      </c>
      <c r="AC4636">
        <v>28.860000610351499</v>
      </c>
      <c r="AD4636">
        <v>8.2340002059936506</v>
      </c>
      <c r="AE4636">
        <v>11.2399997711181</v>
      </c>
      <c r="AF4636">
        <v>6.5100002288818297</v>
      </c>
      <c r="AG4636">
        <v>96.809997558593693</v>
      </c>
      <c r="AH4636">
        <v>21.194999694824201</v>
      </c>
      <c r="AK4636">
        <v>28</v>
      </c>
      <c r="AL4636">
        <v>14.329999923706</v>
      </c>
      <c r="AN4636">
        <v>5.9099998474120996</v>
      </c>
      <c r="AO4636">
        <v>34.345001220703097</v>
      </c>
      <c r="AP4636">
        <v>2112</v>
      </c>
      <c r="AQ4636">
        <v>119.139999389648</v>
      </c>
      <c r="AR4636">
        <v>60.029998779296797</v>
      </c>
      <c r="AS4636">
        <v>11.670000076293899</v>
      </c>
      <c r="AT4636">
        <v>73.809997558593693</v>
      </c>
      <c r="AU4636">
        <v>47.330001831054602</v>
      </c>
      <c r="AV4636">
        <v>67.25</v>
      </c>
      <c r="AW4636">
        <v>19.524999618530199</v>
      </c>
    </row>
    <row r="4637" spans="1:49" x14ac:dyDescent="0.25">
      <c r="A4637" s="1">
        <v>42942</v>
      </c>
      <c r="B4637" t="s">
        <v>48</v>
      </c>
      <c r="C4637">
        <v>5.58500003814697</v>
      </c>
      <c r="D4637">
        <v>4.9580001831054599</v>
      </c>
      <c r="E4637">
        <v>4.6579999923706001</v>
      </c>
      <c r="I4637">
        <v>282.32501220703102</v>
      </c>
      <c r="J4637">
        <v>236.80999755859301</v>
      </c>
      <c r="O4637">
        <v>23.610000610351499</v>
      </c>
      <c r="Q4637">
        <v>35.950000762939403</v>
      </c>
      <c r="R4637">
        <v>19.3850002288818</v>
      </c>
      <c r="S4637">
        <v>51.330001831054602</v>
      </c>
      <c r="U4637">
        <v>5.6799998283386204</v>
      </c>
      <c r="V4637">
        <v>86.150001525878906</v>
      </c>
      <c r="W4637">
        <v>5.0100002288818297</v>
      </c>
      <c r="X4637">
        <v>129.509994506835</v>
      </c>
      <c r="Z4637">
        <v>39.534999847412102</v>
      </c>
      <c r="AA4637">
        <v>17.6049995422363</v>
      </c>
      <c r="AB4637">
        <v>4.5229997634887598</v>
      </c>
      <c r="AC4637">
        <v>28.9500007629394</v>
      </c>
      <c r="AD4637">
        <v>8.2709999084472603</v>
      </c>
      <c r="AE4637">
        <v>11.119999885559</v>
      </c>
      <c r="AF4637">
        <v>6.5</v>
      </c>
      <c r="AG4637">
        <v>97.150001525878906</v>
      </c>
      <c r="AH4637">
        <v>21.224000930786101</v>
      </c>
      <c r="AK4637">
        <v>27.985000610351499</v>
      </c>
      <c r="AL4637">
        <v>14.3500003814697</v>
      </c>
      <c r="AN4637">
        <v>5.9149999618530202</v>
      </c>
      <c r="AO4637">
        <v>34.599998474121001</v>
      </c>
      <c r="AP4637">
        <v>2112</v>
      </c>
      <c r="AQ4637">
        <v>119.449996948242</v>
      </c>
      <c r="AR4637">
        <v>46.224998474121001</v>
      </c>
      <c r="AS4637">
        <v>11.699999809265099</v>
      </c>
      <c r="AT4637">
        <v>73.879997253417898</v>
      </c>
      <c r="AU4637">
        <v>47.540000915527301</v>
      </c>
      <c r="AV4637">
        <v>67.220001220703097</v>
      </c>
      <c r="AW4637">
        <v>19.5550003051757</v>
      </c>
    </row>
    <row r="4638" spans="1:49" x14ac:dyDescent="0.25">
      <c r="A4638" s="1">
        <v>42943</v>
      </c>
      <c r="B4638" t="s">
        <v>48</v>
      </c>
      <c r="C4638">
        <v>5.6050000190734801</v>
      </c>
      <c r="D4638">
        <v>4.9549999237060502</v>
      </c>
      <c r="E4638">
        <v>4.6420001983642498</v>
      </c>
      <c r="I4638">
        <v>284.204986572265</v>
      </c>
      <c r="J4638">
        <v>237.08999633789</v>
      </c>
      <c r="O4638">
        <v>23.709999084472599</v>
      </c>
      <c r="Q4638">
        <v>35.9799995422363</v>
      </c>
      <c r="R4638">
        <v>19.395000457763601</v>
      </c>
      <c r="S4638">
        <v>51.020000457763601</v>
      </c>
      <c r="U4638">
        <v>5.6799998283386204</v>
      </c>
      <c r="V4638">
        <v>86.029998779296804</v>
      </c>
      <c r="W4638">
        <v>5.0100002288818297</v>
      </c>
      <c r="X4638">
        <v>129.63999938964801</v>
      </c>
      <c r="Z4638">
        <v>39.764999389648402</v>
      </c>
      <c r="AA4638">
        <v>17.5750007629394</v>
      </c>
      <c r="AB4638">
        <v>4.4930000305175701</v>
      </c>
      <c r="AC4638">
        <v>28.899999618530199</v>
      </c>
      <c r="AD4638">
        <v>8.2550001144409109</v>
      </c>
      <c r="AE4638">
        <v>11.0900001525878</v>
      </c>
      <c r="AF4638">
        <v>6.4299998283386204</v>
      </c>
      <c r="AG4638">
        <v>97.169998168945298</v>
      </c>
      <c r="AH4638">
        <v>21.1940002441406</v>
      </c>
      <c r="AK4638">
        <v>27.8449993133544</v>
      </c>
      <c r="AL4638">
        <v>14.289999961853001</v>
      </c>
      <c r="AN4638">
        <v>5.9400000572204501</v>
      </c>
      <c r="AO4638">
        <v>34.490001678466797</v>
      </c>
      <c r="AP4638">
        <v>2123.5</v>
      </c>
      <c r="AQ4638">
        <v>119.970001220703</v>
      </c>
      <c r="AR4638">
        <v>46.509998321533203</v>
      </c>
      <c r="AS4638">
        <v>11.7200002670288</v>
      </c>
      <c r="AT4638">
        <v>73.760002136230398</v>
      </c>
      <c r="AU4638">
        <v>47.490001678466797</v>
      </c>
      <c r="AV4638">
        <v>67.269996643066406</v>
      </c>
      <c r="AW4638">
        <v>19.6049995422363</v>
      </c>
    </row>
    <row r="4639" spans="1:49" x14ac:dyDescent="0.25">
      <c r="A4639" s="1">
        <v>42944</v>
      </c>
      <c r="B4639" t="s">
        <v>48</v>
      </c>
      <c r="C4639">
        <v>5.4850001335143999</v>
      </c>
      <c r="D4639">
        <v>4.8899998664855904</v>
      </c>
      <c r="E4639">
        <v>4.54500007629394</v>
      </c>
      <c r="I4639">
        <v>277.29000854492102</v>
      </c>
      <c r="J4639">
        <v>235.86999511718699</v>
      </c>
      <c r="O4639">
        <v>23.329999923706001</v>
      </c>
      <c r="Q4639">
        <v>35.700000762939403</v>
      </c>
      <c r="R4639">
        <v>19.1149997711181</v>
      </c>
      <c r="S4639">
        <v>50.439998626708899</v>
      </c>
      <c r="U4639">
        <v>5.6199998855590803</v>
      </c>
      <c r="V4639">
        <v>85.580001831054602</v>
      </c>
      <c r="W4639">
        <v>5.0100002288818297</v>
      </c>
      <c r="X4639">
        <v>129.72000122070301</v>
      </c>
      <c r="Z4639">
        <v>39.310001373291001</v>
      </c>
      <c r="AA4639">
        <v>17.424999237060501</v>
      </c>
      <c r="AB4639">
        <v>4.47300004959106</v>
      </c>
      <c r="AC4639">
        <v>28.459999084472599</v>
      </c>
      <c r="AD4639">
        <v>8.1319999694824201</v>
      </c>
      <c r="AE4639">
        <v>10.920000076293899</v>
      </c>
      <c r="AF4639">
        <v>6.4099998474120996</v>
      </c>
      <c r="AG4639">
        <v>96.400001525878906</v>
      </c>
      <c r="AH4639">
        <v>20.912000656127901</v>
      </c>
      <c r="AK4639">
        <v>27.690000534057599</v>
      </c>
      <c r="AL4639">
        <v>14.300000190734799</v>
      </c>
      <c r="AN4639">
        <v>5.8150000572204501</v>
      </c>
      <c r="AO4639">
        <v>34.069999694824197</v>
      </c>
      <c r="AP4639">
        <v>2127</v>
      </c>
      <c r="AQ4639">
        <v>118.139999389648</v>
      </c>
      <c r="AR4639">
        <v>46.584999084472599</v>
      </c>
      <c r="AS4639">
        <v>11.550000190734799</v>
      </c>
      <c r="AT4639">
        <v>73.169998168945298</v>
      </c>
      <c r="AU4639">
        <v>46.990001678466797</v>
      </c>
      <c r="AV4639">
        <v>66.800003051757798</v>
      </c>
      <c r="AW4639">
        <v>19.506299972534102</v>
      </c>
    </row>
    <row r="4640" spans="1:49" x14ac:dyDescent="0.25">
      <c r="A4640" s="1">
        <v>42947</v>
      </c>
      <c r="B4640" t="s">
        <v>48</v>
      </c>
      <c r="C4640">
        <v>5.4650001525878897</v>
      </c>
      <c r="D4640">
        <v>4.8790001869201598</v>
      </c>
      <c r="E4640">
        <v>4.5289998054504297</v>
      </c>
      <c r="I4640">
        <v>276.204986572265</v>
      </c>
      <c r="J4640">
        <v>236.13999938964801</v>
      </c>
      <c r="O4640">
        <v>23.299999237060501</v>
      </c>
      <c r="Q4640">
        <v>35.540000915527301</v>
      </c>
      <c r="R4640">
        <v>19.034999847412099</v>
      </c>
      <c r="S4640">
        <v>50.009998321533203</v>
      </c>
      <c r="U4640">
        <v>5.6199998855590803</v>
      </c>
      <c r="V4640">
        <v>85.449996948242102</v>
      </c>
      <c r="W4640">
        <v>5.0199999809265101</v>
      </c>
      <c r="X4640">
        <v>129.64999389648401</v>
      </c>
      <c r="Z4640">
        <v>39.055000305175703</v>
      </c>
      <c r="AA4640">
        <v>17.420000076293899</v>
      </c>
      <c r="AB4640">
        <v>4.4530000686645499</v>
      </c>
      <c r="AC4640">
        <v>28.4300003051757</v>
      </c>
      <c r="AD4640">
        <v>8.1560001373290998</v>
      </c>
      <c r="AE4640">
        <v>10.789999961853001</v>
      </c>
      <c r="AF4640">
        <v>6.46000003814697</v>
      </c>
      <c r="AG4640">
        <v>96.220001220703097</v>
      </c>
      <c r="AH4640">
        <v>20.892000198364201</v>
      </c>
      <c r="AK4640">
        <v>27.780000686645501</v>
      </c>
      <c r="AL4640">
        <v>14.319999694824199</v>
      </c>
      <c r="AN4640">
        <v>5.7800002098083496</v>
      </c>
      <c r="AO4640">
        <v>34.110000610351499</v>
      </c>
      <c r="AP4640">
        <v>2119</v>
      </c>
      <c r="AQ4640">
        <v>118.059997558593</v>
      </c>
      <c r="AR4640">
        <v>46.419998168945298</v>
      </c>
      <c r="AS4640">
        <v>11.439999580383301</v>
      </c>
      <c r="AT4640">
        <v>72.260002136230398</v>
      </c>
      <c r="AU4640">
        <v>47.020000457763601</v>
      </c>
      <c r="AV4640">
        <v>66.830001831054602</v>
      </c>
      <c r="AW4640">
        <v>19.514999389648398</v>
      </c>
    </row>
    <row r="4641" spans="1:49" x14ac:dyDescent="0.25">
      <c r="A4641" s="1">
        <v>42948</v>
      </c>
      <c r="B4641" t="s">
        <v>48</v>
      </c>
      <c r="C4641">
        <v>5.4899997711181596</v>
      </c>
      <c r="D4641">
        <v>4.8940000534057599</v>
      </c>
      <c r="E4641">
        <v>4.5190000534057599</v>
      </c>
      <c r="I4641">
        <v>276.01501464843699</v>
      </c>
      <c r="J4641">
        <v>236.56129455566401</v>
      </c>
      <c r="O4641">
        <v>23.379999160766602</v>
      </c>
      <c r="Q4641">
        <v>35.799999237060497</v>
      </c>
      <c r="R4641">
        <v>19.165000915527301</v>
      </c>
      <c r="S4641">
        <v>50.520000457763601</v>
      </c>
      <c r="U4641">
        <v>5.67000007629394</v>
      </c>
      <c r="V4641">
        <v>85.370002746582003</v>
      </c>
      <c r="W4641">
        <v>5.0149998664855904</v>
      </c>
      <c r="X4641">
        <v>130.03999328613199</v>
      </c>
      <c r="Z4641">
        <v>39.5</v>
      </c>
      <c r="AA4641">
        <v>17.514999389648398</v>
      </c>
      <c r="AB4641">
        <v>4.4699997901916504</v>
      </c>
      <c r="AC4641">
        <v>28.5</v>
      </c>
      <c r="AD4641">
        <v>8.2270002365112305</v>
      </c>
      <c r="AE4641">
        <v>10.8800001144409</v>
      </c>
      <c r="AF4641">
        <v>6.4800000190734801</v>
      </c>
      <c r="AG4641">
        <v>96.419998168945298</v>
      </c>
      <c r="AH4641">
        <v>20.875999450683501</v>
      </c>
      <c r="AK4641">
        <v>27.795000076293899</v>
      </c>
      <c r="AL4641">
        <v>14.3800001144409</v>
      </c>
      <c r="AN4641">
        <v>5.7800002098083496</v>
      </c>
      <c r="AO4641">
        <v>33.569999694824197</v>
      </c>
      <c r="AP4641">
        <v>2123</v>
      </c>
      <c r="AQ4641">
        <v>118.91000366210901</v>
      </c>
      <c r="AR4641">
        <v>45.8549995422363</v>
      </c>
      <c r="AS4641">
        <v>11.439999580383301</v>
      </c>
      <c r="AT4641">
        <v>72.269996643066406</v>
      </c>
      <c r="AU4641">
        <v>47.180000305175703</v>
      </c>
      <c r="AV4641">
        <v>67.099998474121094</v>
      </c>
      <c r="AW4641">
        <v>19.6126995086669</v>
      </c>
    </row>
    <row r="4642" spans="1:49" x14ac:dyDescent="0.25">
      <c r="A4642" s="1">
        <v>42949</v>
      </c>
      <c r="B4642" t="s">
        <v>48</v>
      </c>
      <c r="C4642">
        <v>5.4650001525878897</v>
      </c>
      <c r="D4642">
        <v>4.8569998741149902</v>
      </c>
      <c r="E4642">
        <v>4.48600006103515</v>
      </c>
      <c r="I4642">
        <v>273.73498535156199</v>
      </c>
      <c r="J4642">
        <v>236.03999328613199</v>
      </c>
      <c r="O4642">
        <v>23.2399997711181</v>
      </c>
      <c r="Q4642">
        <v>35.615001678466797</v>
      </c>
      <c r="R4642">
        <v>19.069999694824201</v>
      </c>
      <c r="S4642">
        <v>50.189998626708899</v>
      </c>
      <c r="U4642">
        <v>5.6500000953674299</v>
      </c>
      <c r="V4642">
        <v>85.230003356933594</v>
      </c>
      <c r="W4642">
        <v>5.0199999809265101</v>
      </c>
      <c r="X4642">
        <v>130.14999389648401</v>
      </c>
      <c r="Z4642">
        <v>39.75</v>
      </c>
      <c r="AA4642">
        <v>17.420000076293899</v>
      </c>
      <c r="AB4642">
        <v>4.4279999732971103</v>
      </c>
      <c r="AC4642">
        <v>28.329999923706001</v>
      </c>
      <c r="AD4642">
        <v>8.1800003051757795</v>
      </c>
      <c r="AE4642">
        <v>10.75</v>
      </c>
      <c r="AF4642">
        <v>6.5199999809265101</v>
      </c>
      <c r="AG4642">
        <v>95.809997558593693</v>
      </c>
      <c r="AH4642">
        <v>20.745000839233398</v>
      </c>
      <c r="AK4642">
        <v>27.670000076293899</v>
      </c>
      <c r="AL4642">
        <v>14.3599996566772</v>
      </c>
      <c r="AN4642">
        <v>5.7600002288818297</v>
      </c>
      <c r="AO4642">
        <v>33.415000915527301</v>
      </c>
      <c r="AP4642">
        <v>2110</v>
      </c>
      <c r="AQ4642">
        <v>117.970001220703</v>
      </c>
      <c r="AR4642">
        <v>46.1049995422363</v>
      </c>
      <c r="AS4642">
        <v>11.399999618530201</v>
      </c>
      <c r="AT4642">
        <v>71.790000915527301</v>
      </c>
      <c r="AU4642">
        <v>46.959999084472599</v>
      </c>
      <c r="AV4642">
        <v>66.790000915527301</v>
      </c>
      <c r="AW4642">
        <v>19.659999847412099</v>
      </c>
    </row>
    <row r="4643" spans="1:49" x14ac:dyDescent="0.25">
      <c r="A4643" s="1">
        <v>42950</v>
      </c>
      <c r="B4643" t="s">
        <v>48</v>
      </c>
      <c r="C4643">
        <v>5.4549999237060502</v>
      </c>
      <c r="D4643">
        <v>4.8540000915527299</v>
      </c>
      <c r="E4643">
        <v>4.4670000076293901</v>
      </c>
      <c r="I4643">
        <v>274.30999755859301</v>
      </c>
      <c r="J4643">
        <v>236.52999877929599</v>
      </c>
      <c r="O4643">
        <v>23.110000610351499</v>
      </c>
      <c r="Q4643">
        <v>35.685001373291001</v>
      </c>
      <c r="R4643">
        <v>19.084999084472599</v>
      </c>
      <c r="S4643">
        <v>50.259998321533203</v>
      </c>
      <c r="U4643">
        <v>5.6500000953674299</v>
      </c>
      <c r="V4643">
        <v>85.110000610351506</v>
      </c>
      <c r="W4643">
        <v>5.0199999809265101</v>
      </c>
      <c r="X4643">
        <v>130.25</v>
      </c>
      <c r="Z4643">
        <v>39.810001373291001</v>
      </c>
      <c r="AA4643">
        <v>17.370000839233398</v>
      </c>
      <c r="AB4643">
        <v>4.4629998207092196</v>
      </c>
      <c r="AC4643">
        <v>28.360000610351499</v>
      </c>
      <c r="AD4643">
        <v>8.2010002136230398</v>
      </c>
      <c r="AE4643">
        <v>10.810000419616699</v>
      </c>
      <c r="AF4643">
        <v>6.5</v>
      </c>
      <c r="AG4643">
        <v>96.080001831054602</v>
      </c>
      <c r="AH4643">
        <v>20.725999832153299</v>
      </c>
      <c r="AK4643">
        <v>27.639999389648398</v>
      </c>
      <c r="AL4643">
        <v>14.399999618530201</v>
      </c>
      <c r="AN4643">
        <v>5.7649998664855904</v>
      </c>
      <c r="AO4643">
        <v>33.465000152587798</v>
      </c>
      <c r="AP4643">
        <v>2102</v>
      </c>
      <c r="AQ4643">
        <v>117.58999633789</v>
      </c>
      <c r="AR4643">
        <v>46.345001220703097</v>
      </c>
      <c r="AS4643">
        <v>11.3400001525878</v>
      </c>
      <c r="AT4643">
        <v>71.860000610351506</v>
      </c>
      <c r="AU4643">
        <v>46.919998168945298</v>
      </c>
      <c r="AV4643">
        <v>66.930000305175696</v>
      </c>
      <c r="AW4643">
        <v>19.639999389648398</v>
      </c>
    </row>
    <row r="4644" spans="1:49" x14ac:dyDescent="0.25">
      <c r="A4644" s="1">
        <v>42951</v>
      </c>
      <c r="B4644" t="s">
        <v>48</v>
      </c>
      <c r="C4644">
        <v>5.5349998474120996</v>
      </c>
      <c r="D4644">
        <v>4.9089999198913503</v>
      </c>
      <c r="E4644">
        <v>4.5300002098083496</v>
      </c>
      <c r="I4644">
        <v>277.94000244140602</v>
      </c>
      <c r="J4644">
        <v>236.63000488281199</v>
      </c>
      <c r="O4644">
        <v>23.4500007629394</v>
      </c>
      <c r="Q4644">
        <v>36.150001525878899</v>
      </c>
      <c r="R4644">
        <v>19.3449993133544</v>
      </c>
      <c r="S4644">
        <v>50.740001678466797</v>
      </c>
      <c r="U4644">
        <v>5.6799998283386204</v>
      </c>
      <c r="V4644">
        <v>85.610000610351506</v>
      </c>
      <c r="W4644">
        <v>5.0149998664855904</v>
      </c>
      <c r="X4644">
        <v>130.14999389648401</v>
      </c>
      <c r="Z4644">
        <v>39.990001678466797</v>
      </c>
      <c r="AA4644">
        <v>17.584999084472599</v>
      </c>
      <c r="AB4644">
        <v>4.5199999809265101</v>
      </c>
      <c r="AC4644">
        <v>28.7600002288818</v>
      </c>
      <c r="AD4644">
        <v>8.2600002288818306</v>
      </c>
      <c r="AE4644">
        <v>10.8500003814697</v>
      </c>
      <c r="AF4644">
        <v>6.5599999427795401</v>
      </c>
      <c r="AG4644">
        <v>96.800003051757798</v>
      </c>
      <c r="AH4644">
        <v>20.996999740600501</v>
      </c>
      <c r="AK4644">
        <v>27.4899997711181</v>
      </c>
      <c r="AL4644">
        <v>14.3500003814697</v>
      </c>
      <c r="AN4644">
        <v>5.8550000190734801</v>
      </c>
      <c r="AO4644">
        <v>33.534999847412102</v>
      </c>
      <c r="AP4644">
        <v>2104</v>
      </c>
      <c r="AQ4644">
        <v>118.52999877929599</v>
      </c>
      <c r="AR4644">
        <v>60.689998626708899</v>
      </c>
      <c r="AS4644">
        <v>11.5</v>
      </c>
      <c r="AT4644">
        <v>72.629997253417898</v>
      </c>
      <c r="AU4644">
        <v>47.369998931884702</v>
      </c>
      <c r="AV4644">
        <v>66.800003051757798</v>
      </c>
      <c r="AW4644">
        <v>19.639999389648398</v>
      </c>
    </row>
    <row r="4645" spans="1:49" x14ac:dyDescent="0.25">
      <c r="A4645" s="1">
        <v>42954</v>
      </c>
      <c r="B4645" t="s">
        <v>48</v>
      </c>
      <c r="C4645">
        <v>5.54500007629394</v>
      </c>
      <c r="D4645">
        <v>4.8959999084472603</v>
      </c>
      <c r="E4645">
        <v>4.5419998168945304</v>
      </c>
      <c r="I4645">
        <v>277.94500732421801</v>
      </c>
      <c r="J4645">
        <v>236.69000244140599</v>
      </c>
      <c r="O4645">
        <v>23.530000686645501</v>
      </c>
      <c r="Q4645">
        <v>36.1049995422363</v>
      </c>
      <c r="R4645">
        <v>19.370000839233398</v>
      </c>
      <c r="S4645">
        <v>50.669998168945298</v>
      </c>
      <c r="U4645">
        <v>5.67000007629394</v>
      </c>
      <c r="V4645">
        <v>85.410003662109304</v>
      </c>
      <c r="W4645">
        <v>5.0199999809265101</v>
      </c>
      <c r="X4645">
        <v>130.22999572753901</v>
      </c>
      <c r="Z4645">
        <v>39.860000610351499</v>
      </c>
      <c r="AA4645">
        <v>17.5</v>
      </c>
      <c r="AB4645">
        <v>4.5380001068115199</v>
      </c>
      <c r="AC4645">
        <v>28.7399997711181</v>
      </c>
      <c r="AD4645">
        <v>8.2460002899169904</v>
      </c>
      <c r="AE4645">
        <v>10.819999694824199</v>
      </c>
      <c r="AF4645">
        <v>6.5199999809265101</v>
      </c>
      <c r="AG4645">
        <v>96.669998168945298</v>
      </c>
      <c r="AH4645">
        <v>20.9309997558593</v>
      </c>
      <c r="AK4645">
        <v>27.4799995422363</v>
      </c>
      <c r="AL4645">
        <v>14.420000076293899</v>
      </c>
      <c r="AN4645">
        <v>5.8449997901916504</v>
      </c>
      <c r="AO4645">
        <v>33.669998168945298</v>
      </c>
      <c r="AP4645">
        <v>2101</v>
      </c>
      <c r="AQ4645">
        <v>118.27999877929599</v>
      </c>
      <c r="AR4645">
        <v>60.659999847412102</v>
      </c>
      <c r="AS4645">
        <v>11.520000457763601</v>
      </c>
      <c r="AT4645">
        <v>72.410003662109304</v>
      </c>
      <c r="AU4645">
        <v>47.299999237060497</v>
      </c>
      <c r="AV4645">
        <v>66.790000915527301</v>
      </c>
      <c r="AW4645">
        <v>19.639999389648398</v>
      </c>
    </row>
    <row r="4646" spans="1:49" x14ac:dyDescent="0.25">
      <c r="A4646" s="1">
        <v>42955</v>
      </c>
      <c r="B4646" t="s">
        <v>48</v>
      </c>
      <c r="C4646">
        <v>5.5749998092651296</v>
      </c>
      <c r="D4646">
        <v>4.9289999008178702</v>
      </c>
      <c r="E4646">
        <v>4.55800008773803</v>
      </c>
      <c r="I4646">
        <v>280.33499145507801</v>
      </c>
      <c r="J4646">
        <v>237.509994506835</v>
      </c>
      <c r="O4646">
        <v>23.790000915527301</v>
      </c>
      <c r="Q4646">
        <v>36.209999084472599</v>
      </c>
      <c r="R4646">
        <v>19.530000686645501</v>
      </c>
      <c r="S4646">
        <v>50.930000305175703</v>
      </c>
      <c r="U4646">
        <v>5.6999998092651296</v>
      </c>
      <c r="V4646">
        <v>85.610000610351506</v>
      </c>
      <c r="W4646">
        <v>5.0100002288818297</v>
      </c>
      <c r="X4646">
        <v>130.13000488281199</v>
      </c>
      <c r="Z4646">
        <v>39.8549995422363</v>
      </c>
      <c r="AA4646">
        <v>17.600000381469702</v>
      </c>
      <c r="AB4646">
        <v>4.5729999542236301</v>
      </c>
      <c r="AC4646">
        <v>28.959999084472599</v>
      </c>
      <c r="AD4646">
        <v>8.2550001144409109</v>
      </c>
      <c r="AE4646">
        <v>10.819999694824199</v>
      </c>
      <c r="AF4646">
        <v>6.5700001716613698</v>
      </c>
      <c r="AG4646">
        <v>97.169998168945298</v>
      </c>
      <c r="AH4646">
        <v>21.113000869750898</v>
      </c>
      <c r="AK4646">
        <v>27.520000457763601</v>
      </c>
      <c r="AL4646">
        <v>14.369999885559</v>
      </c>
      <c r="AN4646">
        <v>5.9050002098083496</v>
      </c>
      <c r="AO4646">
        <v>33.659999847412102</v>
      </c>
      <c r="AP4646">
        <v>2103</v>
      </c>
      <c r="AQ4646">
        <v>118.77999877929599</v>
      </c>
      <c r="AR4646">
        <v>61.165000915527301</v>
      </c>
      <c r="AS4646">
        <v>11.6300001144409</v>
      </c>
      <c r="AT4646">
        <v>72.800003051757798</v>
      </c>
      <c r="AU4646">
        <v>47.540000915527301</v>
      </c>
      <c r="AV4646">
        <v>67.059997558593693</v>
      </c>
      <c r="AW4646">
        <v>19.639999389648398</v>
      </c>
    </row>
    <row r="4647" spans="1:49" x14ac:dyDescent="0.25">
      <c r="A4647" s="1">
        <v>42956</v>
      </c>
      <c r="B4647" t="s">
        <v>48</v>
      </c>
      <c r="C4647">
        <v>5.5199999809265101</v>
      </c>
      <c r="D4647">
        <v>4.8769998550415004</v>
      </c>
      <c r="E4647">
        <v>4.5079998970031703</v>
      </c>
      <c r="I4647">
        <v>277.70999145507801</v>
      </c>
      <c r="J4647">
        <v>235.88000488281199</v>
      </c>
      <c r="O4647">
        <v>23.409999847412099</v>
      </c>
      <c r="Q4647">
        <v>35.720001220703097</v>
      </c>
      <c r="R4647">
        <v>19.340000152587798</v>
      </c>
      <c r="S4647">
        <v>50.490001678466797</v>
      </c>
      <c r="U4647">
        <v>5.6500000953674299</v>
      </c>
      <c r="V4647">
        <v>85.040000915527301</v>
      </c>
      <c r="W4647">
        <v>5.0199999809265101</v>
      </c>
      <c r="X4647">
        <v>130.24000549316401</v>
      </c>
      <c r="Z4647">
        <v>39.805000305175703</v>
      </c>
      <c r="AA4647">
        <v>17.475000381469702</v>
      </c>
      <c r="AB4647">
        <v>4.5250000953674299</v>
      </c>
      <c r="AC4647">
        <v>28.7600002288818</v>
      </c>
      <c r="AD4647">
        <v>8.2299995422363192</v>
      </c>
      <c r="AE4647">
        <v>10.6800003051757</v>
      </c>
      <c r="AF4647">
        <v>6.4800000190734801</v>
      </c>
      <c r="AG4647">
        <v>97.010002136230398</v>
      </c>
      <c r="AH4647">
        <v>20.941999435424801</v>
      </c>
      <c r="AK4647">
        <v>27.2000007629394</v>
      </c>
      <c r="AL4647">
        <v>14.319999694824199</v>
      </c>
      <c r="AN4647">
        <v>5.8550000190734801</v>
      </c>
      <c r="AO4647">
        <v>33.419998168945298</v>
      </c>
      <c r="AP4647">
        <v>2136</v>
      </c>
      <c r="AQ4647">
        <v>118.41000366210901</v>
      </c>
      <c r="AR4647">
        <v>47.029998779296797</v>
      </c>
      <c r="AS4647">
        <v>11.4700002670288</v>
      </c>
      <c r="AT4647">
        <v>72.330001831054602</v>
      </c>
      <c r="AU4647">
        <v>47.220001220703097</v>
      </c>
      <c r="AV4647">
        <v>66.360000610351506</v>
      </c>
      <c r="AW4647">
        <v>19.639999389648398</v>
      </c>
    </row>
    <row r="4648" spans="1:49" x14ac:dyDescent="0.25">
      <c r="A4648" s="1">
        <v>42957</v>
      </c>
      <c r="B4648" t="s">
        <v>48</v>
      </c>
      <c r="C4648">
        <v>5.4299998283386204</v>
      </c>
      <c r="D4648">
        <v>4.8390002250671298</v>
      </c>
      <c r="E4648">
        <v>4.4590001106262198</v>
      </c>
      <c r="I4648">
        <v>275.24499511718699</v>
      </c>
      <c r="J4648">
        <v>234.77000427246</v>
      </c>
      <c r="O4648">
        <v>23.059999465942301</v>
      </c>
      <c r="Q4648">
        <v>34.779998779296797</v>
      </c>
      <c r="R4648">
        <v>19.139999389648398</v>
      </c>
      <c r="S4648">
        <v>50.380001068115199</v>
      </c>
      <c r="U4648">
        <v>5.5700001716613698</v>
      </c>
      <c r="V4648">
        <v>84.699996948242102</v>
      </c>
      <c r="W4648">
        <v>5.0199999809265101</v>
      </c>
      <c r="X4648">
        <v>130.25</v>
      </c>
      <c r="Z4648">
        <v>39.619998931884702</v>
      </c>
      <c r="AA4648">
        <v>17.315000534057599</v>
      </c>
      <c r="AB4648">
        <v>4.4530000686645499</v>
      </c>
      <c r="AC4648">
        <v>28.340000152587798</v>
      </c>
      <c r="AD4648">
        <v>8.1359996795654297</v>
      </c>
      <c r="AE4648">
        <v>10.529999732971101</v>
      </c>
      <c r="AF4648">
        <v>6.4299998283386204</v>
      </c>
      <c r="AG4648">
        <v>96.639999389648395</v>
      </c>
      <c r="AH4648">
        <v>20.818000793456999</v>
      </c>
      <c r="AK4648">
        <v>26.975000381469702</v>
      </c>
      <c r="AL4648">
        <v>14.270000457763601</v>
      </c>
      <c r="AN4648">
        <v>5.8099999427795401</v>
      </c>
      <c r="AO4648">
        <v>32.755001068115199</v>
      </c>
      <c r="AP4648">
        <v>2155</v>
      </c>
      <c r="AQ4648">
        <v>117.709999084472</v>
      </c>
      <c r="AR4648">
        <v>61.180000305175703</v>
      </c>
      <c r="AS4648">
        <v>11.3599996566772</v>
      </c>
      <c r="AT4648">
        <v>71.889999389648395</v>
      </c>
      <c r="AU4648">
        <v>46.990001678466797</v>
      </c>
      <c r="AV4648">
        <v>65.730003356933594</v>
      </c>
      <c r="AW4648">
        <v>19.2199993133544</v>
      </c>
    </row>
    <row r="4649" spans="1:49" x14ac:dyDescent="0.25">
      <c r="A4649" s="1">
        <v>42958</v>
      </c>
      <c r="B4649" t="s">
        <v>48</v>
      </c>
      <c r="C4649">
        <v>5.3949999809265101</v>
      </c>
      <c r="D4649">
        <v>4.7919998168945304</v>
      </c>
      <c r="E4649">
        <v>4.4159998893737704</v>
      </c>
      <c r="I4649">
        <v>272.77499389648398</v>
      </c>
      <c r="J4649">
        <v>233.47999572753901</v>
      </c>
      <c r="O4649">
        <v>22.819999694824201</v>
      </c>
      <c r="Q4649">
        <v>34.490001678466797</v>
      </c>
      <c r="R4649">
        <v>18.9699993133544</v>
      </c>
      <c r="S4649">
        <v>50.049999237060497</v>
      </c>
      <c r="U4649">
        <v>5.5399999618530202</v>
      </c>
      <c r="V4649">
        <v>84.330001831054602</v>
      </c>
      <c r="W4649">
        <v>5.0199999809265101</v>
      </c>
      <c r="X4649">
        <v>130.25</v>
      </c>
      <c r="Z4649">
        <v>39.005001068115199</v>
      </c>
      <c r="AA4649">
        <v>17.040000915527301</v>
      </c>
      <c r="AB4649">
        <v>4.4279999732971103</v>
      </c>
      <c r="AC4649">
        <v>28.100000381469702</v>
      </c>
      <c r="AD4649">
        <v>8.0150003433227504</v>
      </c>
      <c r="AE4649">
        <v>10.5100002288818</v>
      </c>
      <c r="AF4649">
        <v>6.3699998855590803</v>
      </c>
      <c r="AG4649">
        <v>95.959999084472599</v>
      </c>
      <c r="AH4649">
        <v>20.645999908447202</v>
      </c>
      <c r="AK4649">
        <v>26.905000686645501</v>
      </c>
      <c r="AL4649">
        <v>14.2100000381469</v>
      </c>
      <c r="AN4649">
        <v>5.7600002288818297</v>
      </c>
      <c r="AO4649">
        <v>32.409999847412102</v>
      </c>
      <c r="AP4649">
        <v>2149</v>
      </c>
      <c r="AQ4649">
        <v>116.23999786376901</v>
      </c>
      <c r="AR4649">
        <v>46.514999389648402</v>
      </c>
      <c r="AS4649">
        <v>11.289999961853001</v>
      </c>
      <c r="AT4649">
        <v>71.230003356933594</v>
      </c>
      <c r="AU4649">
        <v>46.450000762939403</v>
      </c>
      <c r="AV4649">
        <v>65.290000915527301</v>
      </c>
      <c r="AW4649">
        <v>19.2199993133544</v>
      </c>
    </row>
    <row r="4650" spans="1:49" x14ac:dyDescent="0.25">
      <c r="A4650" s="1">
        <v>42961</v>
      </c>
      <c r="B4650" t="s">
        <v>48</v>
      </c>
      <c r="C4650">
        <v>5.4349999427795401</v>
      </c>
      <c r="D4650">
        <v>4.8499999046325604</v>
      </c>
      <c r="E4650">
        <v>4.4590001106262198</v>
      </c>
      <c r="I4650">
        <v>277.26998901367102</v>
      </c>
      <c r="J4650">
        <v>235.88000488281199</v>
      </c>
      <c r="O4650">
        <v>23.1800003051757</v>
      </c>
      <c r="Q4650">
        <v>34.959999084472599</v>
      </c>
      <c r="R4650">
        <v>19.120000839233398</v>
      </c>
      <c r="S4650">
        <v>50.560001373291001</v>
      </c>
      <c r="U4650">
        <v>5.5999999046325604</v>
      </c>
      <c r="V4650">
        <v>84.930000305175696</v>
      </c>
      <c r="W4650">
        <v>5.0199999809265101</v>
      </c>
      <c r="X4650">
        <v>130.24000549316401</v>
      </c>
      <c r="Z4650">
        <v>39.689998626708899</v>
      </c>
      <c r="AA4650">
        <v>17.254999160766602</v>
      </c>
      <c r="AB4650">
        <v>4.4279999732971103</v>
      </c>
      <c r="AC4650">
        <v>28.600000381469702</v>
      </c>
      <c r="AD4650">
        <v>8.0790004730224592</v>
      </c>
      <c r="AE4650">
        <v>10.6800003051757</v>
      </c>
      <c r="AF4650">
        <v>6.4699997901916504</v>
      </c>
      <c r="AG4650">
        <v>96.470001220703097</v>
      </c>
      <c r="AH4650">
        <v>20.874000549316399</v>
      </c>
      <c r="AK4650">
        <v>27.1800003051757</v>
      </c>
      <c r="AL4650">
        <v>14.2399997711181</v>
      </c>
      <c r="AN4650">
        <v>5.8550000190734801</v>
      </c>
      <c r="AO4650">
        <v>32.805000305175703</v>
      </c>
      <c r="AP4650">
        <v>2145</v>
      </c>
      <c r="AQ4650">
        <v>117.379997253417</v>
      </c>
      <c r="AR4650">
        <v>46.299999237060497</v>
      </c>
      <c r="AS4650">
        <v>11.4300003051757</v>
      </c>
      <c r="AT4650">
        <v>72.029998779296804</v>
      </c>
      <c r="AU4650">
        <v>46.909999847412102</v>
      </c>
      <c r="AV4650">
        <v>66.089996337890597</v>
      </c>
      <c r="AW4650">
        <v>19.2199993133544</v>
      </c>
    </row>
    <row r="4651" spans="1:49" x14ac:dyDescent="0.25">
      <c r="A4651" s="1">
        <v>42962</v>
      </c>
      <c r="B4651" t="s">
        <v>48</v>
      </c>
      <c r="C4651">
        <v>5.4749999046325604</v>
      </c>
      <c r="D4651">
        <v>4.8569998741149902</v>
      </c>
      <c r="E4651">
        <v>4.49200010299682</v>
      </c>
      <c r="I4651">
        <v>279.08499145507801</v>
      </c>
      <c r="J4651">
        <v>235.88000488281199</v>
      </c>
      <c r="O4651">
        <v>23.209999084472599</v>
      </c>
      <c r="Q4651">
        <v>35.084999084472599</v>
      </c>
      <c r="R4651">
        <v>19.129999160766602</v>
      </c>
      <c r="S4651">
        <v>50.639999389648402</v>
      </c>
      <c r="U4651">
        <v>5.5999999046325604</v>
      </c>
      <c r="V4651">
        <v>85.080001831054602</v>
      </c>
      <c r="W4651">
        <v>5.0199999809265101</v>
      </c>
      <c r="X4651">
        <v>130.11999511718699</v>
      </c>
      <c r="Z4651">
        <v>39.724998474121001</v>
      </c>
      <c r="AA4651">
        <v>17.270000457763601</v>
      </c>
      <c r="AB4651">
        <v>4.51300001144409</v>
      </c>
      <c r="AC4651">
        <v>28.690000534057599</v>
      </c>
      <c r="AD4651">
        <v>8.0740003585815394</v>
      </c>
      <c r="AE4651">
        <v>10.6599998474121</v>
      </c>
      <c r="AF4651">
        <v>6.4800000190734801</v>
      </c>
      <c r="AG4651">
        <v>96.779998779296804</v>
      </c>
      <c r="AH4651">
        <v>20.965000152587798</v>
      </c>
      <c r="AK4651">
        <v>27.149999618530199</v>
      </c>
      <c r="AL4651">
        <v>14.1300001144409</v>
      </c>
      <c r="AN4651">
        <v>5.9149999618530202</v>
      </c>
      <c r="AO4651">
        <v>32.970001220703097</v>
      </c>
      <c r="AP4651">
        <v>2135</v>
      </c>
      <c r="AQ4651">
        <v>117.180000305175</v>
      </c>
      <c r="AR4651">
        <v>46.415000915527301</v>
      </c>
      <c r="AS4651">
        <v>11.4600000381469</v>
      </c>
      <c r="AT4651">
        <v>72.260002136230398</v>
      </c>
      <c r="AU4651">
        <v>46.919998168945298</v>
      </c>
      <c r="AV4651">
        <v>65.720001220703097</v>
      </c>
      <c r="AW4651">
        <v>19.2199993133544</v>
      </c>
    </row>
    <row r="4652" spans="1:49" x14ac:dyDescent="0.25">
      <c r="A4652" s="1">
        <v>42963</v>
      </c>
      <c r="B4652" t="s">
        <v>48</v>
      </c>
      <c r="C4652">
        <v>5.5199999809265101</v>
      </c>
      <c r="D4652">
        <v>4.9000000953674299</v>
      </c>
      <c r="E4652">
        <v>4.5279998779296804</v>
      </c>
      <c r="I4652">
        <v>280.46499633789</v>
      </c>
      <c r="J4652">
        <v>236.52000427246</v>
      </c>
      <c r="O4652">
        <v>23.4799995422363</v>
      </c>
      <c r="Q4652">
        <v>35.310001373291001</v>
      </c>
      <c r="R4652">
        <v>19.340000152587798</v>
      </c>
      <c r="S4652">
        <v>51.020000457763601</v>
      </c>
      <c r="U4652">
        <v>5.6399998664855904</v>
      </c>
      <c r="V4652">
        <v>85.260002136230398</v>
      </c>
      <c r="W4652">
        <v>5.0199999809265101</v>
      </c>
      <c r="X4652">
        <v>130.16000366210901</v>
      </c>
      <c r="Z4652">
        <v>39.819999694824197</v>
      </c>
      <c r="AA4652">
        <v>17.370000839233398</v>
      </c>
      <c r="AB4652">
        <v>4.5489997863769496</v>
      </c>
      <c r="AC4652">
        <v>28.780000686645501</v>
      </c>
      <c r="AD4652">
        <v>8.1409997940063406</v>
      </c>
      <c r="AE4652">
        <v>10.7200002670288</v>
      </c>
      <c r="AF4652">
        <v>6.4699997901916504</v>
      </c>
      <c r="AG4652">
        <v>97.239997863769503</v>
      </c>
      <c r="AH4652">
        <v>21.068000793456999</v>
      </c>
      <c r="AK4652">
        <v>27.2199993133544</v>
      </c>
      <c r="AL4652">
        <v>14.189999580383301</v>
      </c>
      <c r="AN4652">
        <v>5.9400000572204501</v>
      </c>
      <c r="AO4652">
        <v>33.130001068115199</v>
      </c>
      <c r="AP4652">
        <v>2142</v>
      </c>
      <c r="AQ4652">
        <v>119.209999084472</v>
      </c>
      <c r="AR4652">
        <v>46.735000610351499</v>
      </c>
      <c r="AS4652">
        <v>11.529999732971101</v>
      </c>
      <c r="AT4652">
        <v>72.699996948242102</v>
      </c>
      <c r="AU4652">
        <v>47.369998931884702</v>
      </c>
      <c r="AV4652">
        <v>65.949996948242102</v>
      </c>
      <c r="AW4652">
        <v>19.2199993133544</v>
      </c>
    </row>
    <row r="4653" spans="1:49" x14ac:dyDescent="0.25">
      <c r="A4653" s="1">
        <v>42964</v>
      </c>
      <c r="B4653" t="s">
        <v>48</v>
      </c>
      <c r="C4653">
        <v>5.5100002288818297</v>
      </c>
      <c r="D4653">
        <v>4.86700010299682</v>
      </c>
      <c r="E4653">
        <v>4.5079998970031703</v>
      </c>
      <c r="I4653">
        <v>276.26998901367102</v>
      </c>
      <c r="J4653">
        <v>236.52000427246</v>
      </c>
      <c r="O4653">
        <v>23.360000610351499</v>
      </c>
      <c r="Q4653">
        <v>35.075000762939403</v>
      </c>
      <c r="R4653">
        <v>19.2199993133544</v>
      </c>
      <c r="S4653">
        <v>50.819999694824197</v>
      </c>
      <c r="U4653">
        <v>5.5999999046325604</v>
      </c>
      <c r="V4653">
        <v>85.129997253417898</v>
      </c>
      <c r="W4653">
        <v>5.0199999809265101</v>
      </c>
      <c r="X4653">
        <v>130.24000549316401</v>
      </c>
      <c r="Z4653">
        <v>39.825000762939403</v>
      </c>
      <c r="AA4653">
        <v>17.2199993133544</v>
      </c>
      <c r="AB4653">
        <v>4.4879999160766602</v>
      </c>
      <c r="AC4653">
        <v>28.459999084472599</v>
      </c>
      <c r="AD4653">
        <v>8.0950002670287997</v>
      </c>
      <c r="AE4653">
        <v>10.6599998474121</v>
      </c>
      <c r="AF4653">
        <v>6.4099998474120996</v>
      </c>
      <c r="AG4653">
        <v>96.910003662109304</v>
      </c>
      <c r="AH4653">
        <v>20.846000671386701</v>
      </c>
      <c r="AK4653">
        <v>27.079999923706001</v>
      </c>
      <c r="AL4653">
        <v>14.1599998474121</v>
      </c>
      <c r="AN4653">
        <v>5.8699998855590803</v>
      </c>
      <c r="AO4653">
        <v>32.770000457763601</v>
      </c>
      <c r="AP4653">
        <v>2154</v>
      </c>
      <c r="AQ4653">
        <v>118.389999389648</v>
      </c>
      <c r="AR4653">
        <v>46.314998626708899</v>
      </c>
      <c r="AS4653">
        <v>11.4799995422363</v>
      </c>
      <c r="AT4653">
        <v>72.209999084472599</v>
      </c>
      <c r="AU4653">
        <v>46.950000762939403</v>
      </c>
      <c r="AV4653">
        <v>65.910003662109304</v>
      </c>
      <c r="AW4653">
        <v>19.2199993133544</v>
      </c>
    </row>
    <row r="4654" spans="1:49" x14ac:dyDescent="0.25">
      <c r="A4654" s="1">
        <v>42965</v>
      </c>
      <c r="B4654" t="s">
        <v>48</v>
      </c>
      <c r="C4654">
        <v>5.4899997711181596</v>
      </c>
      <c r="D4654">
        <v>4.8420000076293901</v>
      </c>
      <c r="E4654">
        <v>4.4899997711181596</v>
      </c>
      <c r="I4654">
        <v>274.42498779296801</v>
      </c>
      <c r="J4654">
        <v>232.17999267578099</v>
      </c>
      <c r="O4654">
        <v>23.409999847412099</v>
      </c>
      <c r="Q4654">
        <v>34.915000915527301</v>
      </c>
      <c r="R4654">
        <v>19.190000534057599</v>
      </c>
      <c r="S4654">
        <v>50.490001678466797</v>
      </c>
      <c r="U4654">
        <v>5.5799999237060502</v>
      </c>
      <c r="V4654">
        <v>84.559997558593693</v>
      </c>
      <c r="W4654">
        <v>5.0212497711181596</v>
      </c>
      <c r="X4654">
        <v>130.19999694824199</v>
      </c>
      <c r="Z4654">
        <v>39.430000305175703</v>
      </c>
      <c r="AA4654">
        <v>17.0750007629394</v>
      </c>
      <c r="AB4654">
        <v>4.4780001640319798</v>
      </c>
      <c r="AC4654">
        <v>28.340000152587798</v>
      </c>
      <c r="AD4654">
        <v>8.0019998550415004</v>
      </c>
      <c r="AE4654">
        <v>10.539999961853001</v>
      </c>
      <c r="AF4654">
        <v>6.3499999046325604</v>
      </c>
      <c r="AG4654">
        <v>96.930000305175696</v>
      </c>
      <c r="AH4654">
        <v>20.6770000457763</v>
      </c>
      <c r="AK4654">
        <v>26.790000915527301</v>
      </c>
      <c r="AL4654">
        <v>14.2399997711181</v>
      </c>
      <c r="AN4654">
        <v>5.8249998092651296</v>
      </c>
      <c r="AO4654">
        <v>32.444999694824197</v>
      </c>
      <c r="AP4654">
        <v>2164.5</v>
      </c>
      <c r="AQ4654">
        <v>117.809997558593</v>
      </c>
      <c r="AR4654">
        <v>60.014999389648402</v>
      </c>
      <c r="AS4654">
        <v>11.4700002670288</v>
      </c>
      <c r="AT4654">
        <v>71.559997558593693</v>
      </c>
      <c r="AU4654">
        <v>46.630001068115199</v>
      </c>
      <c r="AV4654">
        <v>65.290000915527301</v>
      </c>
      <c r="AW4654">
        <v>19.2199993133544</v>
      </c>
    </row>
    <row r="4655" spans="1:49" x14ac:dyDescent="0.25">
      <c r="A4655" s="1">
        <v>42968</v>
      </c>
      <c r="B4655" t="s">
        <v>48</v>
      </c>
      <c r="C4655">
        <v>5.4400000572204501</v>
      </c>
      <c r="D4655">
        <v>4.80800008773803</v>
      </c>
      <c r="E4655">
        <v>4.4590001106262198</v>
      </c>
      <c r="I4655">
        <v>270.94000244140602</v>
      </c>
      <c r="J4655">
        <v>231.97999572753901</v>
      </c>
      <c r="O4655">
        <v>23.319999694824201</v>
      </c>
      <c r="Q4655">
        <v>34.674999237060497</v>
      </c>
      <c r="R4655">
        <v>19.170000076293899</v>
      </c>
      <c r="S4655">
        <v>50.409999847412102</v>
      </c>
      <c r="U4655">
        <v>5.5599999427795401</v>
      </c>
      <c r="V4655">
        <v>84.529998779296804</v>
      </c>
      <c r="W4655">
        <v>5.0212497711181596</v>
      </c>
      <c r="X4655">
        <v>130.24000549316401</v>
      </c>
      <c r="Z4655">
        <v>39.400001525878899</v>
      </c>
      <c r="AA4655">
        <v>16.975000381469702</v>
      </c>
      <c r="AB4655">
        <v>4.4419999122619602</v>
      </c>
      <c r="AC4655">
        <v>28.059999465942301</v>
      </c>
      <c r="AD4655">
        <v>7.9770002365112296</v>
      </c>
      <c r="AE4655">
        <v>10.539999961853001</v>
      </c>
      <c r="AF4655">
        <v>6.3099999427795401</v>
      </c>
      <c r="AG4655">
        <v>96.389999389648395</v>
      </c>
      <c r="AH4655">
        <v>20.488000869750898</v>
      </c>
      <c r="AK4655">
        <v>26.770000457763601</v>
      </c>
      <c r="AL4655">
        <v>14.2399997711181</v>
      </c>
      <c r="AN4655">
        <v>5.75500011444091</v>
      </c>
      <c r="AO4655">
        <v>32.284999847412102</v>
      </c>
      <c r="AP4655">
        <v>2149.5</v>
      </c>
      <c r="AQ4655">
        <v>117.19000244140599</v>
      </c>
      <c r="AR4655">
        <v>46.845001220703097</v>
      </c>
      <c r="AS4655">
        <v>11.420000076293899</v>
      </c>
      <c r="AT4655">
        <v>71.029998779296804</v>
      </c>
      <c r="AU4655">
        <v>46.459999084472599</v>
      </c>
      <c r="AV4655">
        <v>65.269996643066406</v>
      </c>
      <c r="AW4655">
        <v>19.2199993133544</v>
      </c>
    </row>
    <row r="4656" spans="1:49" x14ac:dyDescent="0.25">
      <c r="A4656" s="1">
        <v>42969</v>
      </c>
      <c r="B4656" t="s">
        <v>48</v>
      </c>
      <c r="C4656">
        <v>5.5399999618530202</v>
      </c>
      <c r="D4656">
        <v>4.86100006103515</v>
      </c>
      <c r="E4656">
        <v>4.5250000953674299</v>
      </c>
      <c r="I4656">
        <v>275.739990234375</v>
      </c>
      <c r="J4656">
        <v>233.88999938964801</v>
      </c>
      <c r="O4656">
        <v>23.639999389648398</v>
      </c>
      <c r="Q4656">
        <v>35.005001068115199</v>
      </c>
      <c r="R4656">
        <v>19.440000534057599</v>
      </c>
      <c r="S4656">
        <v>50.990001678466797</v>
      </c>
      <c r="U4656">
        <v>5.6100001335143999</v>
      </c>
      <c r="V4656">
        <v>85.010002136230398</v>
      </c>
      <c r="W4656">
        <v>5.0199999809265101</v>
      </c>
      <c r="X4656">
        <v>130.21000671386699</v>
      </c>
      <c r="Z4656">
        <v>39.544998168945298</v>
      </c>
      <c r="AA4656">
        <v>17.120000839233398</v>
      </c>
      <c r="AB4656">
        <v>4.4679999351501403</v>
      </c>
      <c r="AC4656">
        <v>28.540000915527301</v>
      </c>
      <c r="AD4656">
        <v>8.0419998168945295</v>
      </c>
      <c r="AE4656">
        <v>10.689999580383301</v>
      </c>
      <c r="AF4656">
        <v>6.3600001335143999</v>
      </c>
      <c r="AG4656">
        <v>96.970001220703097</v>
      </c>
      <c r="AH4656">
        <v>20.7369995117187</v>
      </c>
      <c r="AK4656">
        <v>27</v>
      </c>
      <c r="AL4656">
        <v>14.270000457763601</v>
      </c>
      <c r="AN4656">
        <v>5.8550000190734801</v>
      </c>
      <c r="AO4656">
        <v>32.840000152587798</v>
      </c>
      <c r="AP4656">
        <v>2154</v>
      </c>
      <c r="AQ4656">
        <v>118.639999389648</v>
      </c>
      <c r="AR4656">
        <v>46.919998168945298</v>
      </c>
      <c r="AS4656">
        <v>11.5900001525878</v>
      </c>
      <c r="AT4656">
        <v>71.900001525878906</v>
      </c>
      <c r="AU4656">
        <v>46.840000152587798</v>
      </c>
      <c r="AV4656">
        <v>65.610000610351506</v>
      </c>
      <c r="AW4656">
        <v>19.2199993133544</v>
      </c>
    </row>
    <row r="4657" spans="1:49" x14ac:dyDescent="0.25">
      <c r="A4657" s="1">
        <v>42970</v>
      </c>
      <c r="B4657" t="s">
        <v>48</v>
      </c>
      <c r="C4657">
        <v>5.54500007629394</v>
      </c>
      <c r="D4657">
        <v>4.8299999237060502</v>
      </c>
      <c r="E4657">
        <v>4.5069999694824201</v>
      </c>
      <c r="I4657">
        <v>274.69500732421801</v>
      </c>
      <c r="J4657">
        <v>234.03999328613199</v>
      </c>
      <c r="O4657">
        <v>23.600000381469702</v>
      </c>
      <c r="Q4657">
        <v>34.830001831054602</v>
      </c>
      <c r="R4657">
        <v>19.340000152587798</v>
      </c>
      <c r="S4657">
        <v>51.110000610351499</v>
      </c>
      <c r="U4657">
        <v>5.5900001525878897</v>
      </c>
      <c r="V4657">
        <v>84.870002746582003</v>
      </c>
      <c r="W4657">
        <v>5.0199999809265101</v>
      </c>
      <c r="X4657">
        <v>130.27000427246</v>
      </c>
      <c r="Z4657">
        <v>39.415000915527301</v>
      </c>
      <c r="AA4657">
        <v>17.065000534057599</v>
      </c>
      <c r="AB4657">
        <v>4.4670000076293901</v>
      </c>
      <c r="AC4657">
        <v>28.399999618530199</v>
      </c>
      <c r="AD4657">
        <v>7.9829998016357404</v>
      </c>
      <c r="AE4657">
        <v>10.6599998474121</v>
      </c>
      <c r="AF4657">
        <v>6.3899998664855904</v>
      </c>
      <c r="AG4657">
        <v>96.5</v>
      </c>
      <c r="AH4657">
        <v>20.679000854492099</v>
      </c>
      <c r="AK4657">
        <v>26.9500007629394</v>
      </c>
      <c r="AL4657">
        <v>14.2299995422363</v>
      </c>
      <c r="AN4657">
        <v>5.8449997901916504</v>
      </c>
      <c r="AO4657">
        <v>32.944999694824197</v>
      </c>
      <c r="AP4657">
        <v>2146.5</v>
      </c>
      <c r="AQ4657">
        <v>117.66000366210901</v>
      </c>
      <c r="AR4657">
        <v>47.380001068115199</v>
      </c>
      <c r="AS4657">
        <v>11.569999694824199</v>
      </c>
      <c r="AT4657">
        <v>71.510002136230398</v>
      </c>
      <c r="AU4657">
        <v>46.680000305175703</v>
      </c>
      <c r="AV4657">
        <v>65.769996643066406</v>
      </c>
      <c r="AW4657">
        <v>19.2199993133544</v>
      </c>
    </row>
    <row r="4658" spans="1:49" x14ac:dyDescent="0.25">
      <c r="A4658" s="1">
        <v>42971</v>
      </c>
      <c r="B4658" t="s">
        <v>48</v>
      </c>
      <c r="C4658">
        <v>5.5349998474120996</v>
      </c>
      <c r="D4658">
        <v>4.8429999351501403</v>
      </c>
      <c r="E4658">
        <v>4.5069999694824201</v>
      </c>
      <c r="I4658">
        <v>272.29000854492102</v>
      </c>
      <c r="J4658">
        <v>233.92999267578099</v>
      </c>
      <c r="O4658">
        <v>23.649999618530199</v>
      </c>
      <c r="Q4658">
        <v>34.884998321533203</v>
      </c>
      <c r="R4658">
        <v>19.409999847412099</v>
      </c>
      <c r="S4658">
        <v>51.290000915527301</v>
      </c>
      <c r="U4658">
        <v>5.5999999046325604</v>
      </c>
      <c r="V4658">
        <v>84.889999389648395</v>
      </c>
      <c r="W4658">
        <v>5.0212497711181596</v>
      </c>
      <c r="X4658">
        <v>130.33000183105401</v>
      </c>
      <c r="Z4658">
        <v>39.444999694824197</v>
      </c>
      <c r="AA4658">
        <v>17.100000381469702</v>
      </c>
      <c r="AB4658">
        <v>4.44600009918212</v>
      </c>
      <c r="AC4658">
        <v>28.370000839233398</v>
      </c>
      <c r="AD4658">
        <v>8.0229997634887695</v>
      </c>
      <c r="AE4658">
        <v>10.699999809265099</v>
      </c>
      <c r="AF4658">
        <v>6.3699998855590803</v>
      </c>
      <c r="AG4658">
        <v>96.830001831054602</v>
      </c>
      <c r="AH4658">
        <v>20.593000411987301</v>
      </c>
      <c r="AK4658">
        <v>26.940000534057599</v>
      </c>
      <c r="AL4658">
        <v>14.189999580383301</v>
      </c>
      <c r="AN4658">
        <v>5.8049998283386204</v>
      </c>
      <c r="AO4658">
        <v>32.924999237060497</v>
      </c>
      <c r="AP4658">
        <v>2150</v>
      </c>
      <c r="AQ4658">
        <v>117.709999084472</v>
      </c>
      <c r="AR4658">
        <v>47.599998474121001</v>
      </c>
      <c r="AS4658">
        <v>11.6300001144409</v>
      </c>
      <c r="AT4658">
        <v>71.379997253417898</v>
      </c>
      <c r="AU4658">
        <v>46.7299995422363</v>
      </c>
      <c r="AV4658">
        <v>65.75</v>
      </c>
      <c r="AW4658">
        <v>19.145000457763601</v>
      </c>
    </row>
    <row r="4659" spans="1:49" x14ac:dyDescent="0.25">
      <c r="A4659" s="1">
        <v>42972</v>
      </c>
      <c r="B4659" t="s">
        <v>48</v>
      </c>
      <c r="C4659">
        <v>5.5250000953674299</v>
      </c>
      <c r="D4659">
        <v>4.8429999351501403</v>
      </c>
      <c r="E4659">
        <v>4.5209999084472603</v>
      </c>
      <c r="I4659">
        <v>271.08499145507801</v>
      </c>
      <c r="J4659">
        <v>233.88999938964801</v>
      </c>
      <c r="O4659">
        <v>23.6800003051757</v>
      </c>
      <c r="Q4659">
        <v>34.814998626708899</v>
      </c>
      <c r="R4659">
        <v>19.454999923706001</v>
      </c>
      <c r="S4659">
        <v>51.2299995422363</v>
      </c>
      <c r="U4659">
        <v>5.5900001525878897</v>
      </c>
      <c r="V4659">
        <v>84.610000610351506</v>
      </c>
      <c r="W4659">
        <v>5.0212497711181596</v>
      </c>
      <c r="X4659">
        <v>130.28999328613199</v>
      </c>
      <c r="Z4659">
        <v>39.330001831054602</v>
      </c>
      <c r="AA4659">
        <v>17.014999389648398</v>
      </c>
      <c r="AB4659">
        <v>4.4510002136230398</v>
      </c>
      <c r="AC4659">
        <v>28.2600002288818</v>
      </c>
      <c r="AD4659">
        <v>8.0109996795654297</v>
      </c>
      <c r="AE4659">
        <v>10.7399997711181</v>
      </c>
      <c r="AF4659">
        <v>6.38000011444091</v>
      </c>
      <c r="AG4659">
        <v>96.559997558593693</v>
      </c>
      <c r="AH4659">
        <v>20.514999389648398</v>
      </c>
      <c r="AK4659">
        <v>27.049999237060501</v>
      </c>
      <c r="AL4659">
        <v>14.2100000381469</v>
      </c>
      <c r="AN4659">
        <v>5.7899999618530202</v>
      </c>
      <c r="AO4659">
        <v>33.055000305175703</v>
      </c>
      <c r="AP4659">
        <v>2141.5</v>
      </c>
      <c r="AQ4659">
        <v>117.5</v>
      </c>
      <c r="AR4659">
        <v>47.189998626708899</v>
      </c>
      <c r="AS4659">
        <v>11.649999618530201</v>
      </c>
      <c r="AT4659">
        <v>71.260002136230398</v>
      </c>
      <c r="AU4659">
        <v>46.599998474121001</v>
      </c>
      <c r="AV4659">
        <v>65.870002746582003</v>
      </c>
      <c r="AW4659">
        <v>19.145000457763601</v>
      </c>
    </row>
    <row r="4660" spans="1:49" x14ac:dyDescent="0.25">
      <c r="A4660" s="1">
        <v>42975</v>
      </c>
      <c r="B4660" t="s">
        <v>48</v>
      </c>
      <c r="C4660">
        <v>5.50500011444091</v>
      </c>
      <c r="D4660">
        <v>4.8150000572204501</v>
      </c>
      <c r="E4660">
        <v>4.5219998359680096</v>
      </c>
      <c r="I4660">
        <v>270.44500732421801</v>
      </c>
      <c r="J4660">
        <v>233.88000488281199</v>
      </c>
      <c r="O4660">
        <v>23.4899997711181</v>
      </c>
      <c r="Q4660">
        <v>34.654998779296797</v>
      </c>
      <c r="R4660">
        <v>19.360000610351499</v>
      </c>
      <c r="S4660">
        <v>51.209999084472599</v>
      </c>
      <c r="U4660">
        <v>5.5500001907348597</v>
      </c>
      <c r="V4660">
        <v>84.209999084472599</v>
      </c>
      <c r="X4660">
        <v>130.44999694824199</v>
      </c>
      <c r="Z4660">
        <v>39.340000152587798</v>
      </c>
      <c r="AA4660">
        <v>16.915000915527301</v>
      </c>
      <c r="AB4660">
        <v>4.4169998168945304</v>
      </c>
      <c r="AC4660">
        <v>28.0100002288818</v>
      </c>
      <c r="AD4660">
        <v>7.9590001106262198</v>
      </c>
      <c r="AE4660">
        <v>10.7399997711181</v>
      </c>
      <c r="AG4660">
        <v>95.870002746582003</v>
      </c>
      <c r="AH4660">
        <v>20.374000549316399</v>
      </c>
      <c r="AL4660">
        <v>14.289999961853001</v>
      </c>
      <c r="AN4660">
        <v>5.7649998664855904</v>
      </c>
      <c r="AO4660">
        <v>33.055000305175703</v>
      </c>
      <c r="AQ4660">
        <v>116.52999877929599</v>
      </c>
      <c r="AS4660">
        <v>11.579999923706</v>
      </c>
      <c r="AT4660">
        <v>70.620002746582003</v>
      </c>
      <c r="AU4660">
        <v>46.319999694824197</v>
      </c>
      <c r="AW4660">
        <v>19.145000457763601</v>
      </c>
    </row>
    <row r="4661" spans="1:49" x14ac:dyDescent="0.25">
      <c r="A4661" s="1">
        <v>42976</v>
      </c>
      <c r="B4661" t="s">
        <v>48</v>
      </c>
      <c r="C4661">
        <v>5.4749999046325604</v>
      </c>
      <c r="D4661">
        <v>4.7719998359680096</v>
      </c>
      <c r="E4661">
        <v>4.5209999084472603</v>
      </c>
      <c r="I4661">
        <v>268.93499755859301</v>
      </c>
      <c r="J4661">
        <v>233.55999755859301</v>
      </c>
      <c r="O4661">
        <v>23.2600002288818</v>
      </c>
      <c r="Q4661">
        <v>34.319999694824197</v>
      </c>
      <c r="R4661">
        <v>19.264999389648398</v>
      </c>
      <c r="S4661">
        <v>50.610000610351499</v>
      </c>
      <c r="U4661">
        <v>5.4899997711181596</v>
      </c>
      <c r="V4661">
        <v>84</v>
      </c>
      <c r="W4661">
        <v>5.0300002098083496</v>
      </c>
      <c r="X4661">
        <v>130.5</v>
      </c>
      <c r="Z4661">
        <v>39.240001678466797</v>
      </c>
      <c r="AA4661">
        <v>16.745000839233398</v>
      </c>
      <c r="AB4661">
        <v>4.3920001983642498</v>
      </c>
      <c r="AC4661">
        <v>27.9300003051757</v>
      </c>
      <c r="AD4661">
        <v>7.8730001449584899</v>
      </c>
      <c r="AE4661">
        <v>10.6599998474121</v>
      </c>
      <c r="AF4661">
        <v>6.3000001907348597</v>
      </c>
      <c r="AG4661">
        <v>95.199996948242102</v>
      </c>
      <c r="AH4661">
        <v>20.2329998016357</v>
      </c>
      <c r="AK4661">
        <v>27.040000915527301</v>
      </c>
      <c r="AL4661">
        <v>14.5</v>
      </c>
      <c r="AN4661">
        <v>5.7350001335143999</v>
      </c>
      <c r="AO4661">
        <v>33.674999237060497</v>
      </c>
      <c r="AP4661">
        <v>2156.5</v>
      </c>
      <c r="AQ4661">
        <v>115.309997558593</v>
      </c>
      <c r="AR4661">
        <v>60.915000915527301</v>
      </c>
      <c r="AS4661">
        <v>11.4600000381469</v>
      </c>
      <c r="AT4661">
        <v>70.069999694824205</v>
      </c>
      <c r="AU4661">
        <v>45.930000305175703</v>
      </c>
      <c r="AV4661">
        <v>65.800003051757798</v>
      </c>
      <c r="AW4661">
        <v>19.125</v>
      </c>
    </row>
    <row r="4662" spans="1:49" x14ac:dyDescent="0.25">
      <c r="A4662" s="1">
        <v>42977</v>
      </c>
      <c r="B4662" t="s">
        <v>48</v>
      </c>
      <c r="C4662">
        <v>5.54500007629394</v>
      </c>
      <c r="D4662">
        <v>4.8189997673034597</v>
      </c>
      <c r="E4662">
        <v>4.5840001106262198</v>
      </c>
      <c r="I4662">
        <v>274.11999511718699</v>
      </c>
      <c r="J4662">
        <v>234.600006103515</v>
      </c>
      <c r="O4662">
        <v>23.530000686645501</v>
      </c>
      <c r="Q4662">
        <v>34.474998474121001</v>
      </c>
      <c r="R4662">
        <v>19.434999465942301</v>
      </c>
      <c r="S4662">
        <v>50.810001373291001</v>
      </c>
      <c r="U4662">
        <v>5.5399999618530202</v>
      </c>
      <c r="V4662">
        <v>84.580001831054602</v>
      </c>
      <c r="W4662">
        <v>5.0199999809265101</v>
      </c>
      <c r="X4662">
        <v>130.42999267578099</v>
      </c>
      <c r="Z4662">
        <v>39.474998474121001</v>
      </c>
      <c r="AA4662">
        <v>16.9699993133544</v>
      </c>
      <c r="AB4662">
        <v>4.4479999542236301</v>
      </c>
      <c r="AC4662">
        <v>28.350000381469702</v>
      </c>
      <c r="AD4662">
        <v>7.9710001945495597</v>
      </c>
      <c r="AE4662">
        <v>10.770000457763601</v>
      </c>
      <c r="AF4662">
        <v>6.3600001335143999</v>
      </c>
      <c r="AG4662">
        <v>96.370002746582003</v>
      </c>
      <c r="AH4662">
        <v>20.531000137329102</v>
      </c>
      <c r="AK4662">
        <v>27.2399997711181</v>
      </c>
      <c r="AL4662">
        <v>14.3599996566772</v>
      </c>
      <c r="AN4662">
        <v>5.8299999237060502</v>
      </c>
      <c r="AO4662">
        <v>34.240001678466797</v>
      </c>
      <c r="AP4662">
        <v>2162.5</v>
      </c>
      <c r="AQ4662">
        <v>116.01000213623</v>
      </c>
      <c r="AR4662">
        <v>60.779998779296797</v>
      </c>
      <c r="AS4662">
        <v>11.5900001525878</v>
      </c>
      <c r="AT4662">
        <v>70.860000610351506</v>
      </c>
      <c r="AU4662">
        <v>46.340000152587798</v>
      </c>
      <c r="AV4662">
        <v>66.050003051757798</v>
      </c>
      <c r="AW4662">
        <v>19.125</v>
      </c>
    </row>
    <row r="4663" spans="1:49" x14ac:dyDescent="0.25">
      <c r="A4663" s="1">
        <v>42978</v>
      </c>
      <c r="B4663" t="s">
        <v>48</v>
      </c>
      <c r="C4663">
        <v>5.625</v>
      </c>
      <c r="D4663">
        <v>4.8680000305175701</v>
      </c>
      <c r="E4663">
        <v>4.6599998474120996</v>
      </c>
      <c r="I4663">
        <v>277.96499633789</v>
      </c>
      <c r="J4663">
        <v>236.25</v>
      </c>
      <c r="O4663">
        <v>23.670000076293899</v>
      </c>
      <c r="Q4663">
        <v>34.645000457763601</v>
      </c>
      <c r="R4663">
        <v>19.565000534057599</v>
      </c>
      <c r="S4663">
        <v>50.700000762939403</v>
      </c>
      <c r="U4663">
        <v>5.5799999237060502</v>
      </c>
      <c r="V4663">
        <v>84.839996337890597</v>
      </c>
      <c r="W4663">
        <v>5.0237498283386204</v>
      </c>
      <c r="X4663">
        <v>130.38999938964801</v>
      </c>
      <c r="Z4663">
        <v>39.840000152587798</v>
      </c>
      <c r="AA4663">
        <v>17.049999237060501</v>
      </c>
      <c r="AB4663">
        <v>4.4689998626708896</v>
      </c>
      <c r="AC4663">
        <v>28.530000686645501</v>
      </c>
      <c r="AD4663">
        <v>8.0399999618530202</v>
      </c>
      <c r="AE4663">
        <v>10.899999618530201</v>
      </c>
      <c r="AF4663">
        <v>6.3600001335143999</v>
      </c>
      <c r="AG4663">
        <v>96.970001220703097</v>
      </c>
      <c r="AH4663">
        <v>20.716999053955</v>
      </c>
      <c r="AK4663">
        <v>27.4500007629394</v>
      </c>
      <c r="AL4663">
        <v>14.3500003814697</v>
      </c>
      <c r="AN4663">
        <v>5.9050002098083496</v>
      </c>
      <c r="AO4663">
        <v>35.040000915527301</v>
      </c>
      <c r="AP4663">
        <v>2183.5</v>
      </c>
      <c r="AQ4663">
        <v>117.51999664306599</v>
      </c>
      <c r="AR4663">
        <v>47.744998931884702</v>
      </c>
      <c r="AS4663">
        <v>11.6099996566772</v>
      </c>
      <c r="AT4663">
        <v>71.559997558593693</v>
      </c>
      <c r="AU4663">
        <v>46.659999847412102</v>
      </c>
      <c r="AV4663">
        <v>66.589996337890597</v>
      </c>
      <c r="AW4663">
        <v>19.125</v>
      </c>
    </row>
    <row r="4664" spans="1:49" x14ac:dyDescent="0.25">
      <c r="A4664" s="1">
        <v>42979</v>
      </c>
      <c r="B4664" t="s">
        <v>48</v>
      </c>
      <c r="C4664">
        <v>5.6900000572204501</v>
      </c>
      <c r="D4664">
        <v>4.9099998474120996</v>
      </c>
      <c r="E4664">
        <v>4.7189998626708896</v>
      </c>
      <c r="I4664">
        <v>279.10998535156199</v>
      </c>
      <c r="J4664">
        <v>237.22000122070301</v>
      </c>
      <c r="O4664">
        <v>23.870000839233398</v>
      </c>
      <c r="Q4664">
        <v>34.895000457763601</v>
      </c>
      <c r="R4664">
        <v>19.75</v>
      </c>
      <c r="S4664">
        <v>51.310001373291001</v>
      </c>
      <c r="U4664">
        <v>5.6199998855590803</v>
      </c>
      <c r="V4664">
        <v>85.089996337890597</v>
      </c>
      <c r="W4664">
        <v>5.0199999809265101</v>
      </c>
      <c r="X4664">
        <v>130.259994506835</v>
      </c>
      <c r="Z4664">
        <v>39.689998626708899</v>
      </c>
      <c r="AA4664">
        <v>17.100000381469702</v>
      </c>
      <c r="AB4664">
        <v>4.4819998741149902</v>
      </c>
      <c r="AC4664">
        <v>28.7199993133544</v>
      </c>
      <c r="AD4664">
        <v>8.1120004653930593</v>
      </c>
      <c r="AE4664">
        <v>10.9899997711181</v>
      </c>
      <c r="AF4664">
        <v>6.4000000953674299</v>
      </c>
      <c r="AG4664">
        <v>97.089996337890597</v>
      </c>
      <c r="AH4664">
        <v>20.8120002746582</v>
      </c>
      <c r="AK4664">
        <v>27.610000610351499</v>
      </c>
      <c r="AL4664">
        <v>14.449999809265099</v>
      </c>
      <c r="AN4664">
        <v>5.92000007629394</v>
      </c>
      <c r="AO4664">
        <v>35.569999694824197</v>
      </c>
      <c r="AP4664">
        <v>2192</v>
      </c>
      <c r="AQ4664">
        <v>118.58000183105401</v>
      </c>
      <c r="AR4664">
        <v>47.715000152587798</v>
      </c>
      <c r="AS4664">
        <v>11.7200002670288</v>
      </c>
      <c r="AT4664">
        <v>71.930000305175696</v>
      </c>
      <c r="AU4664">
        <v>46.889999389648402</v>
      </c>
      <c r="AV4664">
        <v>67.120002746582003</v>
      </c>
      <c r="AW4664">
        <v>19.424999237060501</v>
      </c>
    </row>
    <row r="4665" spans="1:49" x14ac:dyDescent="0.25">
      <c r="A4665" s="1">
        <v>42982</v>
      </c>
      <c r="B4665" t="s">
        <v>48</v>
      </c>
      <c r="C4665">
        <v>5.6399998664855904</v>
      </c>
      <c r="D4665">
        <v>4.86100006103515</v>
      </c>
      <c r="E4665">
        <v>4.6690001487731898</v>
      </c>
      <c r="I4665">
        <v>277.39999389648398</v>
      </c>
      <c r="J4665">
        <v>236.24000549316401</v>
      </c>
      <c r="O4665">
        <v>23.610000610351499</v>
      </c>
      <c r="Q4665">
        <v>34.744998931884702</v>
      </c>
      <c r="R4665">
        <v>19.655000686645501</v>
      </c>
      <c r="S4665">
        <v>51.340000152587798</v>
      </c>
      <c r="U4665">
        <v>5.5799999237060502</v>
      </c>
      <c r="V4665">
        <v>84.949996948242102</v>
      </c>
      <c r="W4665">
        <v>5.0300002098083496</v>
      </c>
      <c r="X4665">
        <v>130.36000061035099</v>
      </c>
      <c r="Z4665">
        <v>39.580001831054602</v>
      </c>
      <c r="AA4665">
        <v>17.014999389648398</v>
      </c>
      <c r="AB4665">
        <v>4.4510002136230398</v>
      </c>
      <c r="AC4665">
        <v>28.5</v>
      </c>
      <c r="AD4665">
        <v>8.0439996719360298</v>
      </c>
      <c r="AE4665">
        <v>10.9700002670288</v>
      </c>
      <c r="AF4665">
        <v>6.3400001525878897</v>
      </c>
      <c r="AG4665">
        <v>96.620002746582003</v>
      </c>
      <c r="AH4665">
        <v>20.674999237060501</v>
      </c>
      <c r="AK4665">
        <v>27.5100002288818</v>
      </c>
      <c r="AN4665">
        <v>5.8850002288818297</v>
      </c>
      <c r="AO4665">
        <v>35.575000762939403</v>
      </c>
      <c r="AP4665">
        <v>2205.5</v>
      </c>
      <c r="AQ4665">
        <v>117.23999786376901</v>
      </c>
      <c r="AR4665">
        <v>47.784999847412102</v>
      </c>
      <c r="AS4665">
        <v>11.569999694824199</v>
      </c>
      <c r="AT4665">
        <v>71.440002441406193</v>
      </c>
      <c r="AU4665">
        <v>46.659999847412102</v>
      </c>
      <c r="AV4665">
        <v>67.120002746582003</v>
      </c>
      <c r="AW4665">
        <v>19.424999237060501</v>
      </c>
    </row>
    <row r="4666" spans="1:49" x14ac:dyDescent="0.25">
      <c r="A4666" s="1">
        <v>42983</v>
      </c>
      <c r="B4666" t="s">
        <v>48</v>
      </c>
      <c r="C4666">
        <v>5.6399998664855904</v>
      </c>
      <c r="D4666">
        <v>4.8470001220703098</v>
      </c>
      <c r="E4666">
        <v>4.6630001068115199</v>
      </c>
      <c r="I4666">
        <v>276.225006103515</v>
      </c>
      <c r="J4666">
        <v>235.86000061035099</v>
      </c>
      <c r="O4666">
        <v>23.590000152587798</v>
      </c>
      <c r="Q4666">
        <v>34.669998168945298</v>
      </c>
      <c r="R4666">
        <v>19.690000534057599</v>
      </c>
      <c r="S4666">
        <v>51.819999694824197</v>
      </c>
      <c r="U4666">
        <v>5.5700001716613698</v>
      </c>
      <c r="V4666">
        <v>85</v>
      </c>
      <c r="W4666">
        <v>5.0275001525878897</v>
      </c>
      <c r="X4666">
        <v>130.46000671386699</v>
      </c>
      <c r="Z4666">
        <v>39.215000152587798</v>
      </c>
      <c r="AA4666">
        <v>16.8850002288818</v>
      </c>
      <c r="AB4666">
        <v>4.4479999542236301</v>
      </c>
      <c r="AC4666">
        <v>28.2600002288818</v>
      </c>
      <c r="AD4666">
        <v>8.0369997024536097</v>
      </c>
      <c r="AE4666">
        <v>10.9300003051757</v>
      </c>
      <c r="AF4666">
        <v>6.2800002098083496</v>
      </c>
      <c r="AG4666">
        <v>96.970001220703097</v>
      </c>
      <c r="AH4666">
        <v>20.6340007781982</v>
      </c>
      <c r="AK4666">
        <v>27.4300003051757</v>
      </c>
      <c r="AL4666">
        <v>14.4600000381469</v>
      </c>
      <c r="AN4666">
        <v>5.8649997711181596</v>
      </c>
      <c r="AO4666">
        <v>35.384998321533203</v>
      </c>
      <c r="AP4666">
        <v>2208.5</v>
      </c>
      <c r="AQ4666">
        <v>117.550003051757</v>
      </c>
      <c r="AR4666">
        <v>47.845001220703097</v>
      </c>
      <c r="AS4666">
        <v>11.520000457763601</v>
      </c>
      <c r="AT4666">
        <v>71.430000305175696</v>
      </c>
      <c r="AU4666">
        <v>46.549999237060497</v>
      </c>
      <c r="AV4666">
        <v>66.930000305175696</v>
      </c>
      <c r="AW4666">
        <v>19.424999237060501</v>
      </c>
    </row>
    <row r="4667" spans="1:49" x14ac:dyDescent="0.25">
      <c r="A4667" s="1">
        <v>42984</v>
      </c>
      <c r="B4667" t="s">
        <v>48</v>
      </c>
      <c r="C4667">
        <v>5.63000011444091</v>
      </c>
      <c r="D4667">
        <v>4.8260002136230398</v>
      </c>
      <c r="E4667">
        <v>4.6659998893737704</v>
      </c>
      <c r="I4667">
        <v>274.54000854492102</v>
      </c>
      <c r="J4667">
        <v>235.57000732421801</v>
      </c>
      <c r="O4667">
        <v>23.569999694824201</v>
      </c>
      <c r="Q4667">
        <v>34.790000915527301</v>
      </c>
      <c r="R4667">
        <v>19.645000457763601</v>
      </c>
      <c r="S4667">
        <v>52.7299995422363</v>
      </c>
      <c r="U4667">
        <v>5.5999999046325604</v>
      </c>
      <c r="V4667">
        <v>84.739997863769503</v>
      </c>
      <c r="W4667">
        <v>5.0300002098083496</v>
      </c>
      <c r="X4667">
        <v>130.30000305175699</v>
      </c>
      <c r="Z4667">
        <v>39.485000610351499</v>
      </c>
      <c r="AA4667">
        <v>16.784999847412099</v>
      </c>
      <c r="AB4667">
        <v>4.4569997787475497</v>
      </c>
      <c r="AC4667">
        <v>28.340000152587798</v>
      </c>
      <c r="AD4667">
        <v>8.0340003967285103</v>
      </c>
      <c r="AE4667">
        <v>10.869999885559</v>
      </c>
      <c r="AF4667">
        <v>6.2699999809265101</v>
      </c>
      <c r="AG4667">
        <v>96.769996643066406</v>
      </c>
      <c r="AH4667">
        <v>20.568000793456999</v>
      </c>
      <c r="AK4667">
        <v>27.440000534057599</v>
      </c>
      <c r="AL4667">
        <v>14.5</v>
      </c>
      <c r="AN4667">
        <v>5.8249998092651296</v>
      </c>
      <c r="AO4667">
        <v>35.349998474121001</v>
      </c>
      <c r="AP4667">
        <v>2208.5</v>
      </c>
      <c r="AQ4667">
        <v>117.180000305175</v>
      </c>
      <c r="AR4667">
        <v>47.810001373291001</v>
      </c>
      <c r="AS4667">
        <v>11.4899997711181</v>
      </c>
      <c r="AT4667">
        <v>71.309997558593693</v>
      </c>
      <c r="AU4667">
        <v>46.569999694824197</v>
      </c>
      <c r="AV4667">
        <v>66.889999389648395</v>
      </c>
      <c r="AW4667">
        <v>19.149999618530199</v>
      </c>
    </row>
    <row r="4668" spans="1:49" x14ac:dyDescent="0.25">
      <c r="A4668" s="1">
        <v>42985</v>
      </c>
      <c r="B4668" t="s">
        <v>48</v>
      </c>
      <c r="C4668">
        <v>5.6199998855590803</v>
      </c>
      <c r="D4668">
        <v>4.8119997978210396</v>
      </c>
      <c r="E4668">
        <v>4.6729998588562003</v>
      </c>
      <c r="I4668">
        <v>274.739990234375</v>
      </c>
      <c r="J4668">
        <v>236.13999938964801</v>
      </c>
      <c r="O4668">
        <v>23.610000610351499</v>
      </c>
      <c r="Q4668">
        <v>34.944999694824197</v>
      </c>
      <c r="R4668">
        <v>19.659999847412099</v>
      </c>
      <c r="S4668">
        <v>52.939998626708899</v>
      </c>
      <c r="U4668">
        <v>5.6100001335143999</v>
      </c>
      <c r="V4668">
        <v>84.489997863769503</v>
      </c>
      <c r="W4668">
        <v>5.0300002098083496</v>
      </c>
      <c r="X4668">
        <v>130.58000183105401</v>
      </c>
      <c r="Z4668">
        <v>39.705001831054602</v>
      </c>
      <c r="AA4668">
        <v>16.645000457763601</v>
      </c>
      <c r="AB4668">
        <v>4.43300008773803</v>
      </c>
      <c r="AC4668">
        <v>28.170000076293899</v>
      </c>
      <c r="AD4668">
        <v>8.0430002212524396</v>
      </c>
      <c r="AE4668">
        <v>10.949999809265099</v>
      </c>
      <c r="AF4668">
        <v>6.1399998664855904</v>
      </c>
      <c r="AG4668">
        <v>96.330001831054602</v>
      </c>
      <c r="AH4668">
        <v>20.448999404907202</v>
      </c>
      <c r="AK4668">
        <v>27.590000152587798</v>
      </c>
      <c r="AL4668">
        <v>14.4600000381469</v>
      </c>
      <c r="AN4668">
        <v>5.8299999237060502</v>
      </c>
      <c r="AO4668">
        <v>35.564998626708899</v>
      </c>
      <c r="AP4668">
        <v>2206</v>
      </c>
      <c r="AQ4668">
        <v>116.76000213623</v>
      </c>
      <c r="AR4668">
        <v>47.590000152587798</v>
      </c>
      <c r="AS4668">
        <v>11.5</v>
      </c>
      <c r="AT4668">
        <v>71.069999694824205</v>
      </c>
      <c r="AU4668">
        <v>46.459999084472599</v>
      </c>
      <c r="AV4668">
        <v>67.040000915527301</v>
      </c>
      <c r="AW4668">
        <v>19.174999237060501</v>
      </c>
    </row>
    <row r="4669" spans="1:49" x14ac:dyDescent="0.25">
      <c r="A4669" s="1">
        <v>42986</v>
      </c>
      <c r="B4669" t="s">
        <v>48</v>
      </c>
      <c r="C4669">
        <v>5.6449999809265101</v>
      </c>
      <c r="D4669">
        <v>4.81599998474121</v>
      </c>
      <c r="E4669">
        <v>4.6599998474120996</v>
      </c>
      <c r="I4669">
        <v>273.20999145507801</v>
      </c>
      <c r="J4669">
        <v>236.05999755859301</v>
      </c>
      <c r="O4669">
        <v>23.4899997711181</v>
      </c>
      <c r="Q4669">
        <v>34.955001831054602</v>
      </c>
      <c r="R4669">
        <v>19.534999847412099</v>
      </c>
      <c r="S4669">
        <v>52.970001220703097</v>
      </c>
      <c r="U4669">
        <v>5.6100001335143999</v>
      </c>
      <c r="V4669">
        <v>84.180000305175696</v>
      </c>
      <c r="W4669">
        <v>5.0300002098083496</v>
      </c>
      <c r="X4669">
        <v>130.419998168945</v>
      </c>
      <c r="Z4669">
        <v>39.909999847412102</v>
      </c>
      <c r="AA4669">
        <v>16.684999465942301</v>
      </c>
      <c r="AB4669">
        <v>4.4180002212524396</v>
      </c>
      <c r="AC4669">
        <v>28.139999389648398</v>
      </c>
      <c r="AD4669">
        <v>8.0830001831054599</v>
      </c>
      <c r="AE4669">
        <v>11</v>
      </c>
      <c r="AF4669">
        <v>6.1999998092651296</v>
      </c>
      <c r="AG4669">
        <v>96.300003051757798</v>
      </c>
      <c r="AH4669">
        <v>20.458999633788999</v>
      </c>
      <c r="AK4669">
        <v>27.7299995422363</v>
      </c>
      <c r="AL4669">
        <v>14.4899997711181</v>
      </c>
      <c r="AN4669">
        <v>5.8049998283386204</v>
      </c>
      <c r="AO4669">
        <v>35.6049995422363</v>
      </c>
      <c r="AP4669">
        <v>2202.5</v>
      </c>
      <c r="AQ4669">
        <v>116.86000061035099</v>
      </c>
      <c r="AR4669">
        <v>61.919998168945298</v>
      </c>
      <c r="AS4669">
        <v>11.4099998474121</v>
      </c>
      <c r="AT4669">
        <v>71.180000305175696</v>
      </c>
      <c r="AU4669">
        <v>46.4799995422363</v>
      </c>
      <c r="AV4669">
        <v>67.089996337890597</v>
      </c>
      <c r="AW4669">
        <v>19.139999389648398</v>
      </c>
    </row>
    <row r="4670" spans="1:49" x14ac:dyDescent="0.25">
      <c r="A4670" s="1">
        <v>42989</v>
      </c>
      <c r="B4670" t="s">
        <v>48</v>
      </c>
      <c r="C4670">
        <v>5.7199997901916504</v>
      </c>
      <c r="D4670">
        <v>4.8540000915527299</v>
      </c>
      <c r="E4670">
        <v>4.6840000152587802</v>
      </c>
      <c r="I4670">
        <v>276.07501220703102</v>
      </c>
      <c r="J4670">
        <v>237.58999633789</v>
      </c>
      <c r="O4670">
        <v>23.889999389648398</v>
      </c>
      <c r="Q4670">
        <v>35.430000305175703</v>
      </c>
      <c r="R4670">
        <v>19.754999160766602</v>
      </c>
      <c r="S4670">
        <v>53.200000762939403</v>
      </c>
      <c r="U4670">
        <v>5.6900000572204501</v>
      </c>
      <c r="V4670">
        <v>84.5</v>
      </c>
      <c r="W4670">
        <v>5.0300002098083496</v>
      </c>
      <c r="X4670">
        <v>130.44999694824199</v>
      </c>
      <c r="Z4670">
        <v>40.169998168945298</v>
      </c>
      <c r="AA4670">
        <v>16.905000686645501</v>
      </c>
      <c r="AB4670">
        <v>4.4619998931884703</v>
      </c>
      <c r="AC4670">
        <v>28.600000381469702</v>
      </c>
      <c r="AD4670">
        <v>8.1429996490478498</v>
      </c>
      <c r="AE4670">
        <v>11.020000457763601</v>
      </c>
      <c r="AF4670">
        <v>6.3000001907348597</v>
      </c>
      <c r="AG4670">
        <v>96.739997863769503</v>
      </c>
      <c r="AH4670">
        <v>20.705999374389599</v>
      </c>
      <c r="AK4670">
        <v>27.870000839233398</v>
      </c>
      <c r="AL4670">
        <v>14.5</v>
      </c>
      <c r="AN4670">
        <v>5.8850002288818297</v>
      </c>
      <c r="AO4670">
        <v>35.450000762939403</v>
      </c>
      <c r="AP4670">
        <v>2192</v>
      </c>
      <c r="AQ4670">
        <v>117.959999084472</v>
      </c>
      <c r="AS4670">
        <v>11.579999923706</v>
      </c>
      <c r="AT4670">
        <v>71.980003356933594</v>
      </c>
      <c r="AU4670">
        <v>47.020000457763601</v>
      </c>
      <c r="AV4670">
        <v>67.580001831054602</v>
      </c>
      <c r="AW4670">
        <v>19.139999389648398</v>
      </c>
    </row>
    <row r="4671" spans="1:49" x14ac:dyDescent="0.25">
      <c r="A4671" s="1">
        <v>42990</v>
      </c>
      <c r="B4671" t="s">
        <v>48</v>
      </c>
      <c r="C4671">
        <v>5.7600002288818297</v>
      </c>
      <c r="D4671">
        <v>4.8699998855590803</v>
      </c>
      <c r="E4671">
        <v>4.7049999237060502</v>
      </c>
      <c r="I4671">
        <v>276.98001098632801</v>
      </c>
      <c r="J4671">
        <v>238.71000671386699</v>
      </c>
      <c r="O4671">
        <v>23.899999618530199</v>
      </c>
      <c r="Q4671">
        <v>35.615001678466797</v>
      </c>
      <c r="R4671">
        <v>19.7000007629394</v>
      </c>
      <c r="S4671">
        <v>53.810001373291001</v>
      </c>
      <c r="U4671">
        <v>5.7199997901916504</v>
      </c>
      <c r="V4671">
        <v>84.540000915527301</v>
      </c>
      <c r="W4671">
        <v>5.0199999809265101</v>
      </c>
      <c r="X4671">
        <v>130.08000183105401</v>
      </c>
      <c r="Z4671">
        <v>40.150001525878899</v>
      </c>
      <c r="AA4671">
        <v>17.040000915527301</v>
      </c>
      <c r="AB4671">
        <v>4.4829998016357404</v>
      </c>
      <c r="AC4671">
        <v>28.670000076293899</v>
      </c>
      <c r="AD4671">
        <v>8.1979999542236293</v>
      </c>
      <c r="AE4671">
        <v>11.0900001525878</v>
      </c>
      <c r="AF4671">
        <v>6.3600001335143999</v>
      </c>
      <c r="AG4671">
        <v>96.550003051757798</v>
      </c>
      <c r="AH4671">
        <v>20.8090000152587</v>
      </c>
      <c r="AK4671">
        <v>27.9300003051757</v>
      </c>
      <c r="AL4671">
        <v>14.4799995422363</v>
      </c>
      <c r="AN4671">
        <v>5.9019999504089302</v>
      </c>
      <c r="AO4671">
        <v>35.439998626708899</v>
      </c>
      <c r="AP4671">
        <v>2183.5</v>
      </c>
      <c r="AQ4671">
        <v>118.69000244140599</v>
      </c>
      <c r="AR4671">
        <v>61.974998474121001</v>
      </c>
      <c r="AS4671">
        <v>11.6300001144409</v>
      </c>
      <c r="AT4671">
        <v>72.290000915527301</v>
      </c>
      <c r="AU4671">
        <v>47.189998626708899</v>
      </c>
      <c r="AV4671">
        <v>67.75</v>
      </c>
      <c r="AW4671">
        <v>19.629999160766602</v>
      </c>
    </row>
    <row r="4672" spans="1:49" x14ac:dyDescent="0.25">
      <c r="A4672" s="1">
        <v>42991</v>
      </c>
      <c r="B4672" t="s">
        <v>48</v>
      </c>
      <c r="C4672">
        <v>5.7600002288818297</v>
      </c>
      <c r="D4672">
        <v>4.8810000419616699</v>
      </c>
      <c r="E4672">
        <v>4.7189998626708896</v>
      </c>
      <c r="I4672">
        <v>278.739990234375</v>
      </c>
      <c r="J4672">
        <v>239.02999877929599</v>
      </c>
      <c r="O4672">
        <v>23.9300003051757</v>
      </c>
      <c r="Q4672">
        <v>35.744998931884702</v>
      </c>
      <c r="R4672">
        <v>19.715000152587798</v>
      </c>
      <c r="S4672">
        <v>53.779998779296797</v>
      </c>
      <c r="U4672">
        <v>5.71000003814697</v>
      </c>
      <c r="V4672">
        <v>84.919998168945298</v>
      </c>
      <c r="W4672">
        <v>5.0237498283386204</v>
      </c>
      <c r="X4672">
        <v>130.100006103515</v>
      </c>
      <c r="Z4672">
        <v>39.9799995422363</v>
      </c>
      <c r="AA4672">
        <v>17.0550003051757</v>
      </c>
      <c r="AB4672">
        <v>4.47300004959106</v>
      </c>
      <c r="AC4672">
        <v>28.819999694824201</v>
      </c>
      <c r="AD4672">
        <v>8.18299961090087</v>
      </c>
      <c r="AE4672">
        <v>11.1000003814697</v>
      </c>
      <c r="AF4672">
        <v>6.3899998664855904</v>
      </c>
      <c r="AG4672">
        <v>96.989997863769503</v>
      </c>
      <c r="AH4672">
        <v>20.954999923706001</v>
      </c>
      <c r="AK4672">
        <v>28.014999389648398</v>
      </c>
      <c r="AL4672">
        <v>14.5</v>
      </c>
      <c r="AN4672">
        <v>5.9210000038146902</v>
      </c>
      <c r="AO4672">
        <v>35.555000305175703</v>
      </c>
      <c r="AP4672">
        <v>2187</v>
      </c>
      <c r="AQ4672">
        <v>118.58000183105401</v>
      </c>
      <c r="AR4672">
        <v>46.869998931884702</v>
      </c>
      <c r="AS4672">
        <v>11.6099996566772</v>
      </c>
      <c r="AT4672">
        <v>72.580001831054602</v>
      </c>
      <c r="AU4672">
        <v>47.319999694824197</v>
      </c>
      <c r="AV4672">
        <v>67.805000305175696</v>
      </c>
      <c r="AW4672">
        <v>19.674999237060501</v>
      </c>
    </row>
    <row r="4673" spans="1:49" x14ac:dyDescent="0.25">
      <c r="A4673" s="1">
        <v>42992</v>
      </c>
      <c r="B4673" t="s">
        <v>48</v>
      </c>
      <c r="C4673">
        <v>5.8049998283386204</v>
      </c>
      <c r="D4673">
        <v>4.8860001564025799</v>
      </c>
      <c r="E4673">
        <v>4.7389998435974103</v>
      </c>
      <c r="I4673">
        <v>279.14999389648398</v>
      </c>
      <c r="J4673">
        <v>239.350006103515</v>
      </c>
      <c r="O4673">
        <v>24</v>
      </c>
      <c r="Q4673">
        <v>35.759998321533203</v>
      </c>
      <c r="R4673">
        <v>19.375</v>
      </c>
      <c r="S4673">
        <v>54.180000305175703</v>
      </c>
      <c r="U4673">
        <v>5.71000003814697</v>
      </c>
      <c r="V4673">
        <v>82.849998474121094</v>
      </c>
      <c r="W4673">
        <v>5.0199999809265101</v>
      </c>
      <c r="X4673">
        <v>130.16000366210901</v>
      </c>
      <c r="Z4673">
        <v>39.75</v>
      </c>
      <c r="AA4673">
        <v>17.129999160766602</v>
      </c>
      <c r="AB4673">
        <v>4.5149998664855904</v>
      </c>
      <c r="AC4673">
        <v>28.829999923706001</v>
      </c>
      <c r="AD4673">
        <v>8.1049995422363192</v>
      </c>
      <c r="AE4673">
        <v>11.060000419616699</v>
      </c>
      <c r="AF4673">
        <v>6.3899998664855904</v>
      </c>
      <c r="AG4673">
        <v>96.790000915527301</v>
      </c>
      <c r="AH4673">
        <v>20.892999649047798</v>
      </c>
      <c r="AK4673">
        <v>27.9799995422363</v>
      </c>
      <c r="AL4673">
        <v>14.4300003051757</v>
      </c>
      <c r="AN4673">
        <v>5.9380002021789497</v>
      </c>
      <c r="AO4673">
        <v>35.555000305175703</v>
      </c>
      <c r="AP4673">
        <v>2195.5</v>
      </c>
      <c r="AQ4673">
        <v>118.419998168945</v>
      </c>
      <c r="AR4673">
        <v>46.409999847412102</v>
      </c>
      <c r="AS4673">
        <v>11.649999618530201</v>
      </c>
      <c r="AT4673">
        <v>72.629997253417898</v>
      </c>
      <c r="AU4673">
        <v>47.419998168945298</v>
      </c>
      <c r="AV4673">
        <v>67.870002746582003</v>
      </c>
      <c r="AW4673">
        <v>19.674999237060501</v>
      </c>
    </row>
    <row r="4674" spans="1:49" x14ac:dyDescent="0.25">
      <c r="A4674" s="1">
        <v>42993</v>
      </c>
      <c r="B4674" t="s">
        <v>48</v>
      </c>
      <c r="C4674">
        <v>5.7699999809265101</v>
      </c>
      <c r="D4674">
        <v>4.8550000190734801</v>
      </c>
      <c r="E4674">
        <v>4.71000003814697</v>
      </c>
      <c r="I4674">
        <v>277.579986572265</v>
      </c>
      <c r="J4674">
        <v>239.27000427246</v>
      </c>
      <c r="O4674">
        <v>23.940000534057599</v>
      </c>
      <c r="Q4674">
        <v>35.610000610351499</v>
      </c>
      <c r="R4674">
        <v>19.3649997711181</v>
      </c>
      <c r="S4674">
        <v>54.619998931884702</v>
      </c>
      <c r="U4674">
        <v>5.6999998092651296</v>
      </c>
      <c r="V4674">
        <v>82.800003051757798</v>
      </c>
      <c r="W4674">
        <v>5.0199999809265101</v>
      </c>
      <c r="X4674">
        <v>130.009994506835</v>
      </c>
      <c r="Z4674">
        <v>39.665000915527301</v>
      </c>
      <c r="AA4674">
        <v>17.100000381469702</v>
      </c>
      <c r="AB4674">
        <v>4.5100002288818297</v>
      </c>
      <c r="AC4674">
        <v>28.780000686645501</v>
      </c>
      <c r="AD4674">
        <v>8.0740003585815394</v>
      </c>
      <c r="AE4674">
        <v>11.029999732971101</v>
      </c>
      <c r="AF4674">
        <v>6.38000011444091</v>
      </c>
      <c r="AG4674">
        <v>96.370002746582003</v>
      </c>
      <c r="AH4674">
        <v>20.767999649047798</v>
      </c>
      <c r="AK4674">
        <v>27.9500007629394</v>
      </c>
      <c r="AL4674">
        <v>14.420000076293899</v>
      </c>
      <c r="AN4674">
        <v>5.9029998779296804</v>
      </c>
      <c r="AO4674">
        <v>35.264999389648402</v>
      </c>
      <c r="AP4674">
        <v>2175</v>
      </c>
      <c r="AQ4674">
        <v>117.48999786376901</v>
      </c>
      <c r="AR4674">
        <v>62.084999084472599</v>
      </c>
      <c r="AS4674">
        <v>11.6000003814697</v>
      </c>
      <c r="AT4674">
        <v>72.330001831054602</v>
      </c>
      <c r="AU4674">
        <v>47.240001678466797</v>
      </c>
      <c r="AV4674">
        <v>67.739997863769503</v>
      </c>
      <c r="AW4674">
        <v>19.674999237060501</v>
      </c>
    </row>
    <row r="4675" spans="1:49" x14ac:dyDescent="0.25">
      <c r="A4675" s="1">
        <v>42996</v>
      </c>
      <c r="B4675" t="s">
        <v>48</v>
      </c>
      <c r="C4675">
        <v>5.8200001716613698</v>
      </c>
      <c r="D4675">
        <v>4.8790001869201598</v>
      </c>
      <c r="E4675">
        <v>4.7160000801086399</v>
      </c>
      <c r="I4675">
        <v>278.30999755859301</v>
      </c>
      <c r="J4675">
        <v>240.19999694824199</v>
      </c>
      <c r="O4675">
        <v>24.120000839233398</v>
      </c>
      <c r="Q4675">
        <v>35.779998779296797</v>
      </c>
      <c r="R4675">
        <v>19.405000686645501</v>
      </c>
      <c r="S4675">
        <v>54.830001831054602</v>
      </c>
      <c r="U4675">
        <v>5.7199997901916504</v>
      </c>
      <c r="V4675">
        <v>82.879997253417898</v>
      </c>
      <c r="W4675">
        <v>5.0199999809265101</v>
      </c>
      <c r="X4675">
        <v>130.009994506835</v>
      </c>
      <c r="Z4675">
        <v>39.639999389648402</v>
      </c>
      <c r="AA4675">
        <v>17.194999694824201</v>
      </c>
      <c r="AB4675">
        <v>4.50500011444091</v>
      </c>
      <c r="AC4675">
        <v>28.940000534057599</v>
      </c>
      <c r="AD4675">
        <v>8.0869998931884695</v>
      </c>
      <c r="AE4675">
        <v>11.060000419616699</v>
      </c>
      <c r="AF4675">
        <v>6.4699997901916504</v>
      </c>
      <c r="AG4675">
        <v>96.260002136230398</v>
      </c>
      <c r="AH4675">
        <v>20.857000350952099</v>
      </c>
      <c r="AK4675">
        <v>28.059999465942301</v>
      </c>
      <c r="AL4675">
        <v>14.3500003814697</v>
      </c>
      <c r="AN4675">
        <v>5.9250001907348597</v>
      </c>
      <c r="AO4675">
        <v>35.419998168945298</v>
      </c>
      <c r="AP4675">
        <v>2153</v>
      </c>
      <c r="AQ4675">
        <v>118.050003051757</v>
      </c>
      <c r="AR4675">
        <v>45.935001373291001</v>
      </c>
      <c r="AS4675">
        <v>11.6800003051757</v>
      </c>
      <c r="AT4675">
        <v>72.610000610351506</v>
      </c>
      <c r="AU4675">
        <v>47.400001525878899</v>
      </c>
      <c r="AV4675">
        <v>68.269996643066406</v>
      </c>
      <c r="AW4675">
        <v>19.674999237060501</v>
      </c>
    </row>
    <row r="4676" spans="1:49" x14ac:dyDescent="0.25">
      <c r="A4676" s="1">
        <v>42997</v>
      </c>
      <c r="B4676" t="s">
        <v>48</v>
      </c>
      <c r="C4676">
        <v>5.8150000572204501</v>
      </c>
      <c r="D4676">
        <v>4.8540000915527299</v>
      </c>
      <c r="E4676">
        <v>4.7090001106262198</v>
      </c>
      <c r="I4676">
        <v>277.01501464843699</v>
      </c>
      <c r="J4676">
        <v>240.08000183105401</v>
      </c>
      <c r="O4676">
        <v>24.030000686645501</v>
      </c>
      <c r="Q4676">
        <v>35.805000305175703</v>
      </c>
      <c r="R4676">
        <v>19.274999618530199</v>
      </c>
      <c r="S4676">
        <v>55.090000152587798</v>
      </c>
      <c r="U4676">
        <v>5.7199997901916504</v>
      </c>
      <c r="V4676">
        <v>82.629997253417898</v>
      </c>
      <c r="W4676">
        <v>5.0199999809265101</v>
      </c>
      <c r="X4676">
        <v>130.07000732421801</v>
      </c>
      <c r="Z4676">
        <v>39.380001068115199</v>
      </c>
      <c r="AA4676">
        <v>17.2600002288818</v>
      </c>
      <c r="AB4676">
        <v>4.47300004959106</v>
      </c>
      <c r="AC4676">
        <v>28.879999160766602</v>
      </c>
      <c r="AD4676">
        <v>8.0970001220703107</v>
      </c>
      <c r="AE4676">
        <v>11.0900001525878</v>
      </c>
      <c r="AF4676">
        <v>6.5199999809265101</v>
      </c>
      <c r="AG4676">
        <v>95.839996337890597</v>
      </c>
      <c r="AH4676">
        <v>20.827999114990199</v>
      </c>
      <c r="AK4676">
        <v>27.940000534057599</v>
      </c>
      <c r="AL4676">
        <v>14.310000419616699</v>
      </c>
      <c r="AN4676">
        <v>5.9149999618530202</v>
      </c>
      <c r="AO4676">
        <v>35.095001220703097</v>
      </c>
      <c r="AP4676">
        <v>2151</v>
      </c>
      <c r="AQ4676">
        <v>117.980003356933</v>
      </c>
      <c r="AR4676">
        <v>45.939998626708899</v>
      </c>
      <c r="AS4676">
        <v>11.619999885559</v>
      </c>
      <c r="AT4676">
        <v>72.550003051757798</v>
      </c>
      <c r="AU4676">
        <v>47.409999847412102</v>
      </c>
      <c r="AV4676">
        <v>68.239997863769503</v>
      </c>
      <c r="AW4676">
        <v>19.674999237060501</v>
      </c>
    </row>
    <row r="4677" spans="1:49" x14ac:dyDescent="0.25">
      <c r="A4677" s="1">
        <v>42998</v>
      </c>
      <c r="B4677" t="s">
        <v>48</v>
      </c>
      <c r="C4677">
        <v>5.7849998474120996</v>
      </c>
      <c r="D4677">
        <v>4.8489999771118102</v>
      </c>
      <c r="E4677">
        <v>4.7300000190734801</v>
      </c>
      <c r="I4677">
        <v>275.34500122070301</v>
      </c>
      <c r="J4677">
        <v>240.08000183105401</v>
      </c>
      <c r="O4677">
        <v>24.040000915527301</v>
      </c>
      <c r="Q4677">
        <v>35.755001068115199</v>
      </c>
      <c r="R4677">
        <v>19.270000457763601</v>
      </c>
      <c r="S4677">
        <v>55.099998474121001</v>
      </c>
      <c r="U4677">
        <v>5.7199997901916504</v>
      </c>
      <c r="V4677">
        <v>82.650001525878906</v>
      </c>
      <c r="W4677">
        <v>5.0199999809265101</v>
      </c>
      <c r="X4677">
        <v>130.16000366210901</v>
      </c>
      <c r="Z4677">
        <v>39.284999847412102</v>
      </c>
      <c r="AA4677">
        <v>17.284999847412099</v>
      </c>
      <c r="AB4677">
        <v>4.4629998207092196</v>
      </c>
      <c r="AC4677">
        <v>28.790000915527301</v>
      </c>
      <c r="AD4677">
        <v>8.0989999771118093</v>
      </c>
      <c r="AE4677">
        <v>11.069999694824199</v>
      </c>
      <c r="AF4677">
        <v>6.5500001907348597</v>
      </c>
      <c r="AG4677">
        <v>95.639999389648395</v>
      </c>
      <c r="AH4677">
        <v>20.7929992675781</v>
      </c>
      <c r="AK4677">
        <v>27.920000076293899</v>
      </c>
      <c r="AL4677">
        <v>14.279999732971101</v>
      </c>
      <c r="AN4677">
        <v>5.8600001335143999</v>
      </c>
      <c r="AO4677">
        <v>35.294998168945298</v>
      </c>
      <c r="AP4677">
        <v>2152.5</v>
      </c>
      <c r="AQ4677">
        <v>118.139999389648</v>
      </c>
      <c r="AR4677">
        <v>46.099998474121001</v>
      </c>
      <c r="AS4677">
        <v>11.640000343322701</v>
      </c>
      <c r="AT4677">
        <v>72.559997558593693</v>
      </c>
      <c r="AU4677">
        <v>47.490001678466797</v>
      </c>
      <c r="AV4677">
        <v>68.559997558593693</v>
      </c>
      <c r="AW4677">
        <v>19.674999237060501</v>
      </c>
    </row>
    <row r="4678" spans="1:49" x14ac:dyDescent="0.25">
      <c r="A4678" s="1">
        <v>42999</v>
      </c>
      <c r="B4678" t="s">
        <v>48</v>
      </c>
      <c r="C4678">
        <v>5.8200001716613698</v>
      </c>
      <c r="D4678">
        <v>4.8590002059936497</v>
      </c>
      <c r="E4678">
        <v>4.7490000724792401</v>
      </c>
      <c r="I4678">
        <v>275.78500366210898</v>
      </c>
      <c r="J4678">
        <v>239.97999572753901</v>
      </c>
      <c r="O4678">
        <v>24.090000152587798</v>
      </c>
      <c r="Q4678">
        <v>35.904998779296797</v>
      </c>
      <c r="R4678">
        <v>19.295000076293899</v>
      </c>
      <c r="S4678">
        <v>55.569999694824197</v>
      </c>
      <c r="U4678">
        <v>5.7300000190734801</v>
      </c>
      <c r="V4678">
        <v>82.919998168945298</v>
      </c>
      <c r="W4678">
        <v>5.0199999809265101</v>
      </c>
      <c r="X4678">
        <v>130.05999755859301</v>
      </c>
      <c r="Z4678">
        <v>39.110000610351499</v>
      </c>
      <c r="AA4678">
        <v>17.340000152587798</v>
      </c>
      <c r="AB4678">
        <v>4.4749999046325604</v>
      </c>
      <c r="AC4678">
        <v>28.940000534057599</v>
      </c>
      <c r="AD4678">
        <v>8.1300001144409109</v>
      </c>
      <c r="AE4678">
        <v>11.1000003814697</v>
      </c>
      <c r="AF4678">
        <v>6.5799999237060502</v>
      </c>
      <c r="AG4678">
        <v>95.800003051757798</v>
      </c>
      <c r="AH4678">
        <v>20.867000579833899</v>
      </c>
      <c r="AK4678">
        <v>27.9300003051757</v>
      </c>
      <c r="AL4678">
        <v>14.1800003051757</v>
      </c>
      <c r="AN4678">
        <v>5.8720002174377397</v>
      </c>
      <c r="AO4678">
        <v>35.330001831054602</v>
      </c>
      <c r="AP4678">
        <v>2131.5</v>
      </c>
      <c r="AQ4678">
        <v>117.08000183105401</v>
      </c>
      <c r="AR4678">
        <v>45.900001525878899</v>
      </c>
      <c r="AS4678">
        <v>11.670000076293899</v>
      </c>
      <c r="AT4678">
        <v>72.660003662109304</v>
      </c>
      <c r="AU4678">
        <v>47.200000762939403</v>
      </c>
      <c r="AV4678">
        <v>68.309997558593693</v>
      </c>
      <c r="AW4678">
        <v>20.0750007629394</v>
      </c>
    </row>
    <row r="4679" spans="1:49" x14ac:dyDescent="0.25">
      <c r="A4679" s="1">
        <v>43000</v>
      </c>
      <c r="B4679" t="s">
        <v>48</v>
      </c>
      <c r="C4679">
        <v>5.7600002288818297</v>
      </c>
      <c r="D4679">
        <v>4.8439998626708896</v>
      </c>
      <c r="E4679">
        <v>4.7030000686645499</v>
      </c>
      <c r="I4679">
        <v>274.04000854492102</v>
      </c>
      <c r="J4679">
        <v>239.350006103515</v>
      </c>
      <c r="O4679">
        <v>23.850000381469702</v>
      </c>
      <c r="Q4679">
        <v>35.909999847412102</v>
      </c>
      <c r="R4679">
        <v>19.149999618530199</v>
      </c>
      <c r="S4679">
        <v>55.709999084472599</v>
      </c>
      <c r="U4679">
        <v>5.7300000190734801</v>
      </c>
      <c r="V4679">
        <v>82.830001831054602</v>
      </c>
      <c r="W4679">
        <v>5.0199999809265101</v>
      </c>
      <c r="X4679">
        <v>130.100006103515</v>
      </c>
      <c r="Z4679">
        <v>39.159999847412102</v>
      </c>
      <c r="AA4679">
        <v>17.3649997711181</v>
      </c>
      <c r="AB4679">
        <v>4.4629998207092196</v>
      </c>
      <c r="AC4679">
        <v>28.860000610351499</v>
      </c>
      <c r="AD4679">
        <v>8.1370000839233398</v>
      </c>
      <c r="AE4679">
        <v>11.079999923706</v>
      </c>
      <c r="AF4679">
        <v>6.5700001716613698</v>
      </c>
      <c r="AG4679">
        <v>95.75</v>
      </c>
      <c r="AH4679">
        <v>20.767000198364201</v>
      </c>
      <c r="AK4679">
        <v>27.815000534057599</v>
      </c>
      <c r="AL4679">
        <v>14.2299995422363</v>
      </c>
      <c r="AN4679">
        <v>5.8470001220703098</v>
      </c>
      <c r="AO4679">
        <v>34.935001373291001</v>
      </c>
      <c r="AP4679">
        <v>2130</v>
      </c>
      <c r="AQ4679">
        <v>117.33000183105401</v>
      </c>
      <c r="AR4679">
        <v>62.185001373291001</v>
      </c>
      <c r="AS4679">
        <v>11.579999923706</v>
      </c>
      <c r="AT4679">
        <v>72.449996948242102</v>
      </c>
      <c r="AU4679">
        <v>47.110000610351499</v>
      </c>
      <c r="AV4679">
        <v>68.449996948242102</v>
      </c>
      <c r="AW4679">
        <v>20.020000457763601</v>
      </c>
    </row>
    <row r="4680" spans="1:49" x14ac:dyDescent="0.25">
      <c r="A4680" s="1">
        <v>43003</v>
      </c>
      <c r="B4680" t="s">
        <v>48</v>
      </c>
      <c r="C4680">
        <v>5.7899999618530202</v>
      </c>
      <c r="D4680">
        <v>4.86700010299682</v>
      </c>
      <c r="E4680">
        <v>4.7059998512268004</v>
      </c>
      <c r="I4680">
        <v>273.96499633789</v>
      </c>
      <c r="J4680">
        <v>238.92999267578099</v>
      </c>
      <c r="O4680">
        <v>23.670000076293899</v>
      </c>
      <c r="Q4680">
        <v>35.904998779296797</v>
      </c>
      <c r="R4680">
        <v>18.965000152587798</v>
      </c>
      <c r="S4680">
        <v>55.540000915527301</v>
      </c>
      <c r="U4680">
        <v>5.7300000190734801</v>
      </c>
      <c r="V4680">
        <v>83.430000305175696</v>
      </c>
      <c r="W4680">
        <v>5.0199999809265101</v>
      </c>
      <c r="X4680">
        <v>130.350006103515</v>
      </c>
      <c r="Z4680">
        <v>39.349998474121001</v>
      </c>
      <c r="AA4680">
        <v>17.545000076293899</v>
      </c>
      <c r="AB4680">
        <v>4.4359998703002903</v>
      </c>
      <c r="AC4680">
        <v>28.860000610351499</v>
      </c>
      <c r="AD4680">
        <v>8.18299961090087</v>
      </c>
      <c r="AE4680">
        <v>10.9899997711181</v>
      </c>
      <c r="AF4680">
        <v>6.5500001907348597</v>
      </c>
      <c r="AG4680">
        <v>96.510002136230398</v>
      </c>
      <c r="AH4680">
        <v>20.926000595092699</v>
      </c>
      <c r="AK4680">
        <v>27.940000534057599</v>
      </c>
      <c r="AL4680">
        <v>14.2200002670288</v>
      </c>
      <c r="AN4680">
        <v>5.82100009918212</v>
      </c>
      <c r="AO4680">
        <v>35.224998474121001</v>
      </c>
      <c r="AP4680">
        <v>2164</v>
      </c>
      <c r="AQ4680">
        <v>117.559997558593</v>
      </c>
      <c r="AR4680">
        <v>46.380001068115199</v>
      </c>
      <c r="AS4680">
        <v>11.520000457763601</v>
      </c>
      <c r="AT4680">
        <v>72.959999084472599</v>
      </c>
      <c r="AU4680">
        <v>47.389999389648402</v>
      </c>
      <c r="AV4680">
        <v>68.370002746582003</v>
      </c>
      <c r="AW4680">
        <v>20.020000457763601</v>
      </c>
    </row>
    <row r="4681" spans="1:49" x14ac:dyDescent="0.25">
      <c r="A4681" s="1">
        <v>43004</v>
      </c>
      <c r="B4681" t="s">
        <v>48</v>
      </c>
      <c r="C4681">
        <v>5.7699999809265101</v>
      </c>
      <c r="D4681">
        <v>4.8839998245239196</v>
      </c>
      <c r="E4681">
        <v>4.7220001220703098</v>
      </c>
      <c r="I4681">
        <v>276.32501220703102</v>
      </c>
      <c r="J4681">
        <v>239.36000061035099</v>
      </c>
      <c r="O4681">
        <v>23.790000915527301</v>
      </c>
      <c r="Q4681">
        <v>35.875</v>
      </c>
      <c r="R4681">
        <v>19.030000686645501</v>
      </c>
      <c r="S4681">
        <v>55.830001831054602</v>
      </c>
      <c r="U4681">
        <v>5.7300000190734801</v>
      </c>
      <c r="V4681">
        <v>83.610000610351506</v>
      </c>
      <c r="W4681">
        <v>5.0199999809265101</v>
      </c>
      <c r="X4681">
        <v>130.30999755859301</v>
      </c>
      <c r="Z4681">
        <v>39.549999237060497</v>
      </c>
      <c r="AA4681">
        <v>17.5750007629394</v>
      </c>
      <c r="AB4681">
        <v>4.4310002326965297</v>
      </c>
      <c r="AC4681">
        <v>28.9799995422363</v>
      </c>
      <c r="AD4681">
        <v>8.1840000152587802</v>
      </c>
      <c r="AE4681">
        <v>10.9600000381469</v>
      </c>
      <c r="AF4681">
        <v>6.5599999427795401</v>
      </c>
      <c r="AG4681">
        <v>97.349998474121094</v>
      </c>
      <c r="AH4681">
        <v>21.110000610351499</v>
      </c>
      <c r="AK4681">
        <v>27.959999084472599</v>
      </c>
      <c r="AL4681">
        <v>14.189999580383301</v>
      </c>
      <c r="AN4681">
        <v>5.8819999694824201</v>
      </c>
      <c r="AO4681">
        <v>34.965000152587798</v>
      </c>
      <c r="AP4681">
        <v>2175.5</v>
      </c>
      <c r="AQ4681">
        <v>117.66000366210901</v>
      </c>
      <c r="AR4681">
        <v>62.224998474121001</v>
      </c>
      <c r="AS4681">
        <v>11.550000190734799</v>
      </c>
      <c r="AT4681">
        <v>73.160003662109304</v>
      </c>
      <c r="AU4681">
        <v>47.689998626708899</v>
      </c>
      <c r="AV4681">
        <v>68.309997558593693</v>
      </c>
      <c r="AW4681">
        <v>20.069999694824201</v>
      </c>
    </row>
    <row r="4682" spans="1:49" x14ac:dyDescent="0.25">
      <c r="A4682" s="1">
        <v>43005</v>
      </c>
      <c r="B4682" t="s">
        <v>48</v>
      </c>
      <c r="C4682">
        <v>5.8150000572204501</v>
      </c>
      <c r="D4682">
        <v>4.8899998664855904</v>
      </c>
      <c r="E4682">
        <v>4.7119998931884703</v>
      </c>
      <c r="I4682">
        <v>278.475006103515</v>
      </c>
      <c r="J4682">
        <v>239.58000183105401</v>
      </c>
      <c r="O4682">
        <v>23.639999389648398</v>
      </c>
      <c r="Q4682">
        <v>36.069999694824197</v>
      </c>
      <c r="R4682">
        <v>19.014999389648398</v>
      </c>
      <c r="S4682">
        <v>55.849998474121001</v>
      </c>
      <c r="U4682">
        <v>5.7600002288818297</v>
      </c>
      <c r="V4682">
        <v>83.739997863769503</v>
      </c>
      <c r="W4682">
        <v>5.0162501335143999</v>
      </c>
      <c r="X4682">
        <v>130.07000732421801</v>
      </c>
      <c r="Z4682">
        <v>39.284999847412102</v>
      </c>
      <c r="AA4682">
        <v>17.5949993133544</v>
      </c>
      <c r="AB4682">
        <v>4.4530000686645499</v>
      </c>
      <c r="AC4682">
        <v>29.270000457763601</v>
      </c>
      <c r="AD4682">
        <v>8.2360000610351491</v>
      </c>
      <c r="AE4682">
        <v>11.029999732971101</v>
      </c>
      <c r="AF4682">
        <v>6.63000011444091</v>
      </c>
      <c r="AG4682">
        <v>96.970001220703097</v>
      </c>
      <c r="AH4682">
        <v>21.163999557495099</v>
      </c>
      <c r="AK4682">
        <v>27.959999084472599</v>
      </c>
      <c r="AL4682">
        <v>14.119999885559</v>
      </c>
      <c r="AN4682">
        <v>5.9439997673034597</v>
      </c>
      <c r="AO4682">
        <v>35.084999084472599</v>
      </c>
      <c r="AP4682">
        <v>2154</v>
      </c>
      <c r="AQ4682">
        <v>117.650001525878</v>
      </c>
      <c r="AR4682">
        <v>46.279998779296797</v>
      </c>
      <c r="AS4682">
        <v>11.4799995422363</v>
      </c>
      <c r="AT4682">
        <v>73.360000610351506</v>
      </c>
      <c r="AU4682">
        <v>47.639999389648402</v>
      </c>
      <c r="AV4682">
        <v>68.440002441406193</v>
      </c>
      <c r="AW4682">
        <v>20.190000534057599</v>
      </c>
    </row>
    <row r="4683" spans="1:49" x14ac:dyDescent="0.25">
      <c r="A4683" s="1">
        <v>43006</v>
      </c>
      <c r="B4683" t="s">
        <v>48</v>
      </c>
      <c r="C4683">
        <v>5.8400001525878897</v>
      </c>
      <c r="D4683">
        <v>4.8899998664855904</v>
      </c>
      <c r="E4683">
        <v>4.7020001411437899</v>
      </c>
      <c r="I4683">
        <v>278.34500122070301</v>
      </c>
      <c r="J4683">
        <v>240.17999267578099</v>
      </c>
      <c r="O4683">
        <v>23.549999237060501</v>
      </c>
      <c r="Q4683">
        <v>36.154998779296797</v>
      </c>
      <c r="R4683">
        <v>18.934999465942301</v>
      </c>
      <c r="S4683">
        <v>55.650001525878899</v>
      </c>
      <c r="U4683">
        <v>5.7800002098083496</v>
      </c>
      <c r="V4683">
        <v>83.809997558593693</v>
      </c>
      <c r="W4683">
        <v>5.0199999809265101</v>
      </c>
      <c r="X4683">
        <v>130.009994506835</v>
      </c>
      <c r="Z4683">
        <v>39.220001220703097</v>
      </c>
      <c r="AA4683">
        <v>17.655000686645501</v>
      </c>
      <c r="AB4683">
        <v>4.4390001296996999</v>
      </c>
      <c r="AC4683">
        <v>29.309999465942301</v>
      </c>
      <c r="AD4683">
        <v>8.2440004348754794</v>
      </c>
      <c r="AE4683">
        <v>11.079999923706</v>
      </c>
      <c r="AF4683">
        <v>6.6399998664855904</v>
      </c>
      <c r="AG4683">
        <v>96.720001220703097</v>
      </c>
      <c r="AH4683">
        <v>21.162000656127901</v>
      </c>
      <c r="AK4683">
        <v>27.9699993133544</v>
      </c>
      <c r="AL4683">
        <v>14.0900001525878</v>
      </c>
      <c r="AN4683">
        <v>5.9489998817443803</v>
      </c>
      <c r="AO4683">
        <v>35.159999847412102</v>
      </c>
      <c r="AP4683">
        <v>2145</v>
      </c>
      <c r="AQ4683">
        <v>117.11000061035099</v>
      </c>
      <c r="AR4683">
        <v>46.255001068115199</v>
      </c>
      <c r="AS4683">
        <v>11.449999809265099</v>
      </c>
      <c r="AT4683">
        <v>73.339996337890597</v>
      </c>
      <c r="AU4683">
        <v>47.529998779296797</v>
      </c>
      <c r="AV4683">
        <v>68.930000305175696</v>
      </c>
      <c r="AW4683">
        <v>20.190000534057599</v>
      </c>
    </row>
    <row r="4684" spans="1:49" x14ac:dyDescent="0.25">
      <c r="A4684" s="1">
        <v>43007</v>
      </c>
      <c r="B4684" t="s">
        <v>48</v>
      </c>
      <c r="C4684">
        <v>5.8649997711181596</v>
      </c>
      <c r="D4684">
        <v>4.9050002098083496</v>
      </c>
      <c r="E4684">
        <v>4.7210001945495597</v>
      </c>
      <c r="I4684">
        <v>279.60501098632801</v>
      </c>
      <c r="J4684">
        <v>240.97000122070301</v>
      </c>
      <c r="O4684">
        <v>23.75</v>
      </c>
      <c r="Q4684">
        <v>36.450000762939403</v>
      </c>
      <c r="R4684">
        <v>19.024999618530199</v>
      </c>
      <c r="S4684">
        <v>56.080001831054602</v>
      </c>
      <c r="U4684">
        <v>5.8200001716613698</v>
      </c>
      <c r="V4684">
        <v>83.739997863769503</v>
      </c>
      <c r="W4684">
        <v>5.0199999809265101</v>
      </c>
      <c r="X4684">
        <v>130.07000732421801</v>
      </c>
      <c r="Z4684">
        <v>39.689998626708899</v>
      </c>
      <c r="AA4684">
        <v>17.7600002288818</v>
      </c>
      <c r="AB4684">
        <v>4.4530000686645499</v>
      </c>
      <c r="AC4684">
        <v>29.399999618530199</v>
      </c>
      <c r="AD4684">
        <v>8.2550001144409109</v>
      </c>
      <c r="AE4684">
        <v>11.140000343322701</v>
      </c>
      <c r="AF4684">
        <v>6.6799998283386204</v>
      </c>
      <c r="AG4684">
        <v>96.779998779296804</v>
      </c>
      <c r="AH4684">
        <v>21.176000595092699</v>
      </c>
      <c r="AK4684">
        <v>28.030000686645501</v>
      </c>
      <c r="AL4684">
        <v>14.1000003814697</v>
      </c>
      <c r="AN4684">
        <v>5.9780001640319798</v>
      </c>
      <c r="AO4684">
        <v>35.185001373291001</v>
      </c>
      <c r="AP4684">
        <v>2139</v>
      </c>
      <c r="AQ4684">
        <v>117.400001525878</v>
      </c>
      <c r="AR4684">
        <v>46.279998779296797</v>
      </c>
      <c r="AS4684">
        <v>11.5100002288818</v>
      </c>
      <c r="AT4684">
        <v>73.489997863769503</v>
      </c>
      <c r="AU4684">
        <v>47.599998474121001</v>
      </c>
      <c r="AV4684">
        <v>69.510002136230398</v>
      </c>
      <c r="AW4684">
        <v>20.204999923706001</v>
      </c>
    </row>
    <row r="4685" spans="1:49" x14ac:dyDescent="0.25">
      <c r="A4685" s="1">
        <v>43010</v>
      </c>
      <c r="B4685" t="s">
        <v>48</v>
      </c>
      <c r="C4685">
        <v>5.9749999046325604</v>
      </c>
      <c r="D4685">
        <v>4.9390001296996999</v>
      </c>
      <c r="E4685">
        <v>4.8140001296996999</v>
      </c>
      <c r="I4685">
        <v>282.40499877929602</v>
      </c>
      <c r="J4685">
        <v>241.94000244140599</v>
      </c>
      <c r="O4685">
        <v>24.020000457763601</v>
      </c>
      <c r="Q4685">
        <v>36.555000305175703</v>
      </c>
      <c r="R4685">
        <v>19.1149997711181</v>
      </c>
      <c r="S4685">
        <v>56.340000152587798</v>
      </c>
      <c r="U4685">
        <v>5.8499999046325604</v>
      </c>
      <c r="V4685">
        <v>84.089996337890597</v>
      </c>
      <c r="W4685">
        <v>5.0100002288818297</v>
      </c>
      <c r="X4685">
        <v>130.19000244140599</v>
      </c>
      <c r="Z4685">
        <v>39.674999237060497</v>
      </c>
      <c r="AA4685">
        <v>17.895000457763601</v>
      </c>
      <c r="AB4685">
        <v>4.4679999351501403</v>
      </c>
      <c r="AC4685">
        <v>29.7199993133544</v>
      </c>
      <c r="AD4685">
        <v>8.2969999313354492</v>
      </c>
      <c r="AE4685">
        <v>11.189999580383301</v>
      </c>
      <c r="AF4685">
        <v>6.6900000572204501</v>
      </c>
      <c r="AG4685">
        <v>97.489997863769503</v>
      </c>
      <c r="AH4685">
        <v>21.405000686645501</v>
      </c>
      <c r="AK4685">
        <v>28.2399997711181</v>
      </c>
      <c r="AL4685">
        <v>14.060000419616699</v>
      </c>
      <c r="AN4685">
        <v>6.0359997749328604</v>
      </c>
      <c r="AO4685">
        <v>35.935001373291001</v>
      </c>
      <c r="AP4685">
        <v>2136</v>
      </c>
      <c r="AQ4685">
        <v>118.980003356933</v>
      </c>
      <c r="AR4685">
        <v>61.584999084472599</v>
      </c>
      <c r="AS4685">
        <v>11.5900001525878</v>
      </c>
      <c r="AT4685">
        <v>74.160003662109304</v>
      </c>
      <c r="AU4685">
        <v>48.069999694824197</v>
      </c>
      <c r="AV4685">
        <v>69.540000915527301</v>
      </c>
      <c r="AW4685">
        <v>20.215000152587798</v>
      </c>
    </row>
    <row r="4686" spans="1:49" x14ac:dyDescent="0.25">
      <c r="A4686" s="1">
        <v>43011</v>
      </c>
      <c r="B4686" t="s">
        <v>48</v>
      </c>
      <c r="C4686">
        <v>5.9749999046325604</v>
      </c>
      <c r="D4686">
        <v>4.9390001296996999</v>
      </c>
      <c r="E4686">
        <v>4.8140001296996999</v>
      </c>
      <c r="I4686">
        <v>282.02999877929602</v>
      </c>
      <c r="J4686">
        <v>242.41000366210901</v>
      </c>
      <c r="O4686">
        <v>24.25</v>
      </c>
      <c r="Q4686">
        <v>36.6049995422363</v>
      </c>
      <c r="R4686">
        <v>19.1149997711181</v>
      </c>
      <c r="S4686">
        <v>56.340000152587798</v>
      </c>
      <c r="U4686">
        <v>5.8499999046325604</v>
      </c>
      <c r="V4686">
        <v>84.089996337890597</v>
      </c>
      <c r="W4686">
        <v>5.0162501335143999</v>
      </c>
      <c r="X4686">
        <v>130.13000488281199</v>
      </c>
      <c r="Z4686">
        <v>39.740001678466797</v>
      </c>
      <c r="AA4686">
        <v>17.9300003051757</v>
      </c>
      <c r="AB4686">
        <v>4.4679999351501403</v>
      </c>
      <c r="AC4686">
        <v>29.7199993133544</v>
      </c>
      <c r="AD4686">
        <v>8.3009996414184499</v>
      </c>
      <c r="AE4686">
        <v>11.2299995422363</v>
      </c>
      <c r="AF4686">
        <v>6.75</v>
      </c>
      <c r="AG4686">
        <v>97.489997863769503</v>
      </c>
      <c r="AH4686">
        <v>21.409999847412099</v>
      </c>
      <c r="AK4686">
        <v>28.329999923706001</v>
      </c>
      <c r="AL4686">
        <v>14.1000003814697</v>
      </c>
      <c r="AN4686">
        <v>6.0359997749328604</v>
      </c>
      <c r="AO4686">
        <v>35.819999694824197</v>
      </c>
      <c r="AP4686">
        <v>2131</v>
      </c>
      <c r="AQ4686">
        <v>118.980003356933</v>
      </c>
      <c r="AR4686">
        <v>46.580001831054602</v>
      </c>
      <c r="AS4686">
        <v>11.689999580383301</v>
      </c>
      <c r="AT4686">
        <v>74.160003662109304</v>
      </c>
      <c r="AU4686">
        <v>48.020000457763601</v>
      </c>
      <c r="AV4686">
        <v>69.889999389648395</v>
      </c>
      <c r="AW4686">
        <v>20.319999694824201</v>
      </c>
    </row>
    <row r="4687" spans="1:49" x14ac:dyDescent="0.25">
      <c r="A4687" s="1">
        <v>43012</v>
      </c>
      <c r="B4687" t="s">
        <v>48</v>
      </c>
      <c r="C4687">
        <v>6</v>
      </c>
      <c r="D4687">
        <v>4.9629998207092196</v>
      </c>
      <c r="E4687">
        <v>4.8489999771118102</v>
      </c>
      <c r="I4687">
        <v>282.40499877929602</v>
      </c>
      <c r="J4687">
        <v>242.97000122070301</v>
      </c>
      <c r="O4687">
        <v>24.319999694824201</v>
      </c>
      <c r="Q4687">
        <v>36.465000152587798</v>
      </c>
      <c r="R4687">
        <v>19.284999847412099</v>
      </c>
      <c r="S4687">
        <v>57.099998474121001</v>
      </c>
      <c r="U4687">
        <v>5.8600001335143999</v>
      </c>
      <c r="V4687">
        <v>84.059997558593693</v>
      </c>
      <c r="W4687">
        <v>5.0199999809265101</v>
      </c>
      <c r="X4687">
        <v>130.19999694824199</v>
      </c>
      <c r="Z4687">
        <v>39.615001678466797</v>
      </c>
      <c r="AA4687">
        <v>17.9500007629394</v>
      </c>
      <c r="AB4687">
        <v>4.5279998779296804</v>
      </c>
      <c r="AC4687">
        <v>29.7299995422363</v>
      </c>
      <c r="AD4687">
        <v>8.3149995803833008</v>
      </c>
      <c r="AE4687">
        <v>11.300000190734799</v>
      </c>
      <c r="AF4687">
        <v>6.75</v>
      </c>
      <c r="AG4687">
        <v>97.379997253417898</v>
      </c>
      <c r="AH4687">
        <v>21.466999053955</v>
      </c>
      <c r="AK4687">
        <v>28.440000534057599</v>
      </c>
      <c r="AL4687">
        <v>14.119999885559</v>
      </c>
      <c r="AN4687">
        <v>6.0250000953674299</v>
      </c>
      <c r="AO4687">
        <v>36.169998168945298</v>
      </c>
      <c r="AP4687">
        <v>2132</v>
      </c>
      <c r="AQ4687">
        <v>118.08000183105401</v>
      </c>
      <c r="AR4687">
        <v>46.439998626708899</v>
      </c>
      <c r="AS4687">
        <v>11.75</v>
      </c>
      <c r="AT4687">
        <v>74.290000915527301</v>
      </c>
      <c r="AU4687">
        <v>48.060001373291001</v>
      </c>
      <c r="AV4687">
        <v>70.080001831054602</v>
      </c>
      <c r="AW4687">
        <v>20.319999694824201</v>
      </c>
    </row>
    <row r="4688" spans="1:49" x14ac:dyDescent="0.25">
      <c r="A4688" s="1">
        <v>43013</v>
      </c>
      <c r="B4688" t="s">
        <v>48</v>
      </c>
      <c r="C4688">
        <v>6.0199999809265101</v>
      </c>
      <c r="D4688">
        <v>4.9829998016357404</v>
      </c>
      <c r="E4688">
        <v>4.8740000724792401</v>
      </c>
      <c r="I4688">
        <v>285.16000366210898</v>
      </c>
      <c r="J4688">
        <v>243.919998168945</v>
      </c>
      <c r="O4688">
        <v>24.610000610351499</v>
      </c>
      <c r="Q4688">
        <v>36.665000915527301</v>
      </c>
      <c r="R4688">
        <v>19.504999160766602</v>
      </c>
      <c r="S4688">
        <v>57.090000152587798</v>
      </c>
      <c r="U4688">
        <v>5.88000011444091</v>
      </c>
      <c r="V4688">
        <v>84.440002441406193</v>
      </c>
      <c r="W4688">
        <v>5.01375007629394</v>
      </c>
      <c r="X4688">
        <v>130.11999511718699</v>
      </c>
      <c r="Z4688">
        <v>39.650001525878899</v>
      </c>
      <c r="AA4688">
        <v>18.084999084472599</v>
      </c>
      <c r="AB4688">
        <v>4.5669999122619602</v>
      </c>
      <c r="AC4688">
        <v>30.020000457763601</v>
      </c>
      <c r="AD4688">
        <v>8.3090000152587802</v>
      </c>
      <c r="AE4688">
        <v>11.3800001144409</v>
      </c>
      <c r="AF4688">
        <v>6.7800002098083496</v>
      </c>
      <c r="AG4688">
        <v>98</v>
      </c>
      <c r="AH4688">
        <v>21.6340007781982</v>
      </c>
      <c r="AK4688">
        <v>28.409999847412099</v>
      </c>
      <c r="AL4688">
        <v>14.0900001525878</v>
      </c>
      <c r="AN4688">
        <v>6.0809998512268004</v>
      </c>
      <c r="AO4688">
        <v>36.194999694824197</v>
      </c>
      <c r="AP4688">
        <v>2141</v>
      </c>
      <c r="AQ4688">
        <v>118.669998168945</v>
      </c>
      <c r="AR4688">
        <v>47.840000152587798</v>
      </c>
      <c r="AS4688">
        <v>11.890000343322701</v>
      </c>
      <c r="AT4688">
        <v>74.709999084472599</v>
      </c>
      <c r="AU4688">
        <v>48.279998779296797</v>
      </c>
      <c r="AV4688">
        <v>69.889999389648395</v>
      </c>
      <c r="AW4688">
        <v>20.329999923706001</v>
      </c>
    </row>
    <row r="4689" spans="1:49" x14ac:dyDescent="0.25">
      <c r="A4689" s="1">
        <v>43014</v>
      </c>
      <c r="B4689" t="s">
        <v>48</v>
      </c>
      <c r="C4689">
        <v>6.00500011444091</v>
      </c>
      <c r="D4689">
        <v>4.9699997901916504</v>
      </c>
      <c r="E4689">
        <v>4.8720002174377397</v>
      </c>
      <c r="I4689">
        <v>285.82501220703102</v>
      </c>
      <c r="J4689">
        <v>244.169998168945</v>
      </c>
      <c r="O4689">
        <v>24.389999389648398</v>
      </c>
      <c r="Q4689">
        <v>36.555000305175703</v>
      </c>
      <c r="R4689">
        <v>19.389999389648398</v>
      </c>
      <c r="S4689">
        <v>57.069999694824197</v>
      </c>
      <c r="U4689">
        <v>5.8499999046325604</v>
      </c>
      <c r="V4689">
        <v>84.300003051757798</v>
      </c>
      <c r="W4689">
        <v>5.01375007629394</v>
      </c>
      <c r="X4689">
        <v>130.08999633789</v>
      </c>
      <c r="Z4689">
        <v>39.404998779296797</v>
      </c>
      <c r="AA4689">
        <v>17.9899997711181</v>
      </c>
      <c r="AB4689">
        <v>4.5380001068115199</v>
      </c>
      <c r="AC4689">
        <v>29.940000534057599</v>
      </c>
      <c r="AD4689">
        <v>8.2659997940063406</v>
      </c>
      <c r="AE4689">
        <v>11.4099998474121</v>
      </c>
      <c r="AF4689">
        <v>6.80375003814697</v>
      </c>
      <c r="AG4689">
        <v>97.690002441406193</v>
      </c>
      <c r="AH4689">
        <v>21.604000091552699</v>
      </c>
      <c r="AK4689">
        <v>28.4500007629394</v>
      </c>
      <c r="AL4689">
        <v>14.060000419616699</v>
      </c>
      <c r="AN4689">
        <v>6.1009998321533203</v>
      </c>
      <c r="AO4689">
        <v>36.150001525878899</v>
      </c>
      <c r="AP4689">
        <v>2135</v>
      </c>
      <c r="AQ4689">
        <v>118.25</v>
      </c>
      <c r="AR4689">
        <v>47.340000152587798</v>
      </c>
      <c r="AS4689">
        <v>11.779999732971101</v>
      </c>
      <c r="AT4689">
        <v>74.550003051757798</v>
      </c>
      <c r="AU4689">
        <v>48.150001525878899</v>
      </c>
      <c r="AV4689">
        <v>69.849998474121094</v>
      </c>
      <c r="AW4689">
        <v>20.3549995422363</v>
      </c>
    </row>
    <row r="4690" spans="1:49" x14ac:dyDescent="0.25">
      <c r="A4690" s="1">
        <v>43017</v>
      </c>
      <c r="B4690" t="s">
        <v>48</v>
      </c>
      <c r="C4690">
        <v>6.0250000953674299</v>
      </c>
      <c r="D4690">
        <v>4.96000003814697</v>
      </c>
      <c r="E4690">
        <v>4.8689999580383301</v>
      </c>
      <c r="I4690">
        <v>286.30499267578102</v>
      </c>
      <c r="J4690">
        <v>244.27000427246</v>
      </c>
      <c r="O4690">
        <v>24.350000381469702</v>
      </c>
      <c r="Q4690">
        <v>36.634998321533203</v>
      </c>
      <c r="R4690">
        <v>19.295000076293899</v>
      </c>
      <c r="S4690">
        <v>57.150001525878899</v>
      </c>
      <c r="U4690">
        <v>5.8499999046325604</v>
      </c>
      <c r="V4690">
        <v>84.199996948242102</v>
      </c>
      <c r="W4690">
        <v>5.0100002288818297</v>
      </c>
      <c r="X4690">
        <v>130.19999694824199</v>
      </c>
      <c r="Z4690">
        <v>39.444999694824197</v>
      </c>
      <c r="AA4690">
        <v>17.985000610351499</v>
      </c>
      <c r="AB4690">
        <v>4.5219998359680096</v>
      </c>
      <c r="AC4690">
        <v>29.9699993133544</v>
      </c>
      <c r="AD4690">
        <v>8.2919998168945295</v>
      </c>
      <c r="AE4690">
        <v>11.439999580383301</v>
      </c>
      <c r="AF4690">
        <v>6.7899999618530202</v>
      </c>
      <c r="AG4690">
        <v>97.489997863769503</v>
      </c>
      <c r="AH4690">
        <v>21.606000900268501</v>
      </c>
      <c r="AK4690">
        <v>28.2299995422363</v>
      </c>
      <c r="AL4690">
        <v>14.069999694824199</v>
      </c>
      <c r="AN4690">
        <v>6.1449999809265101</v>
      </c>
      <c r="AO4690">
        <v>36.180000305175703</v>
      </c>
      <c r="AP4690">
        <v>2148</v>
      </c>
      <c r="AQ4690">
        <v>118.419998168945</v>
      </c>
      <c r="AR4690">
        <v>47.279998779296797</v>
      </c>
      <c r="AS4690">
        <v>11.7299995422363</v>
      </c>
      <c r="AT4690">
        <v>74.620002746582003</v>
      </c>
      <c r="AU4690">
        <v>48.110000610351499</v>
      </c>
      <c r="AV4690">
        <v>69.805000305175696</v>
      </c>
      <c r="AW4690">
        <v>20.3850002288818</v>
      </c>
    </row>
    <row r="4691" spans="1:49" x14ac:dyDescent="0.25">
      <c r="A4691" s="1">
        <v>43018</v>
      </c>
      <c r="B4691" t="s">
        <v>48</v>
      </c>
      <c r="C4691">
        <v>6.0149998664855904</v>
      </c>
      <c r="D4691">
        <v>4.9520001411437899</v>
      </c>
      <c r="E4691">
        <v>4.8460001945495597</v>
      </c>
      <c r="I4691">
        <v>284.100006103515</v>
      </c>
      <c r="J4691">
        <v>244.22000122070301</v>
      </c>
      <c r="O4691">
        <v>24.4899997711181</v>
      </c>
      <c r="Q4691">
        <v>36.525001525878899</v>
      </c>
      <c r="R4691">
        <v>19.3649997711181</v>
      </c>
      <c r="S4691">
        <v>56.840000152587798</v>
      </c>
      <c r="U4691">
        <v>5.88000011444091</v>
      </c>
      <c r="V4691">
        <v>83.809997558593693</v>
      </c>
      <c r="W4691">
        <v>5.0149998664855904</v>
      </c>
      <c r="X4691">
        <v>130.28999328613199</v>
      </c>
      <c r="Z4691">
        <v>39.520000457763601</v>
      </c>
      <c r="AA4691">
        <v>17.940000534057599</v>
      </c>
      <c r="AB4691">
        <v>4.5199999809265101</v>
      </c>
      <c r="AC4691">
        <v>29.860000610351499</v>
      </c>
      <c r="AD4691">
        <v>8.3350000381469709</v>
      </c>
      <c r="AE4691">
        <v>11.3800001144409</v>
      </c>
      <c r="AF4691">
        <v>6.7899999618530202</v>
      </c>
      <c r="AG4691">
        <v>96.949996948242102</v>
      </c>
      <c r="AH4691">
        <v>21.475999832153299</v>
      </c>
      <c r="AK4691">
        <v>28.270000457763601</v>
      </c>
      <c r="AL4691">
        <v>14.039999961853001</v>
      </c>
      <c r="AN4691">
        <v>6.0939998626708896</v>
      </c>
      <c r="AO4691">
        <v>36.025001525878899</v>
      </c>
      <c r="AP4691">
        <v>2152.5</v>
      </c>
      <c r="AQ4691">
        <v>118.290000915527</v>
      </c>
      <c r="AR4691">
        <v>47.389999389648402</v>
      </c>
      <c r="AS4691">
        <v>11.789999961853001</v>
      </c>
      <c r="AT4691">
        <v>74.349998474121094</v>
      </c>
      <c r="AU4691">
        <v>48.080001831054602</v>
      </c>
      <c r="AV4691">
        <v>70.150001525878906</v>
      </c>
      <c r="AW4691">
        <v>20.415000915527301</v>
      </c>
    </row>
    <row r="4692" spans="1:49" x14ac:dyDescent="0.25">
      <c r="A4692" s="1">
        <v>43019</v>
      </c>
      <c r="B4692" t="s">
        <v>48</v>
      </c>
      <c r="C4692">
        <v>6.0100002288818297</v>
      </c>
      <c r="D4692">
        <v>4.9530000686645499</v>
      </c>
      <c r="E4692">
        <v>4.8530001640319798</v>
      </c>
      <c r="I4692">
        <v>283.58499145507801</v>
      </c>
      <c r="J4692">
        <v>244.600006103515</v>
      </c>
      <c r="O4692">
        <v>24.4799995422363</v>
      </c>
      <c r="Q4692">
        <v>36.625</v>
      </c>
      <c r="R4692">
        <v>19.350000381469702</v>
      </c>
      <c r="S4692">
        <v>56.9799995422363</v>
      </c>
      <c r="U4692">
        <v>5.8600001335143999</v>
      </c>
      <c r="V4692">
        <v>83.680000305175696</v>
      </c>
      <c r="W4692">
        <v>5.0100002288818297</v>
      </c>
      <c r="X4692">
        <v>130.21000671386699</v>
      </c>
      <c r="Z4692">
        <v>39.665000915527301</v>
      </c>
      <c r="AA4692">
        <v>17.850000381469702</v>
      </c>
      <c r="AB4692">
        <v>4.5229997634887598</v>
      </c>
      <c r="AC4692">
        <v>29.819999694824201</v>
      </c>
      <c r="AD4692">
        <v>8.2989997863769496</v>
      </c>
      <c r="AE4692">
        <v>11.2600002288818</v>
      </c>
      <c r="AF4692">
        <v>6.8000001907348597</v>
      </c>
      <c r="AG4692">
        <v>96.540000915527301</v>
      </c>
      <c r="AH4692">
        <v>21.437999725341701</v>
      </c>
      <c r="AK4692">
        <v>28.2199993133544</v>
      </c>
      <c r="AL4692">
        <v>14.0900001525878</v>
      </c>
      <c r="AN4692">
        <v>6.0859999656677202</v>
      </c>
      <c r="AO4692">
        <v>36.025001525878899</v>
      </c>
      <c r="AP4692">
        <v>2139</v>
      </c>
      <c r="AQ4692">
        <v>117.75</v>
      </c>
      <c r="AR4692">
        <v>47.270000457763601</v>
      </c>
      <c r="AS4692">
        <v>11.810000419616699</v>
      </c>
      <c r="AT4692">
        <v>74.279998779296804</v>
      </c>
      <c r="AU4692">
        <v>48</v>
      </c>
      <c r="AV4692">
        <v>70.160003662109304</v>
      </c>
      <c r="AW4692">
        <v>20.559999465942301</v>
      </c>
    </row>
    <row r="4693" spans="1:49" x14ac:dyDescent="0.25">
      <c r="A4693" s="1">
        <v>43020</v>
      </c>
      <c r="B4693" t="s">
        <v>48</v>
      </c>
      <c r="C4693">
        <v>6.0599999427795401</v>
      </c>
      <c r="D4693">
        <v>4.9689998626708896</v>
      </c>
      <c r="E4693">
        <v>4.8829998970031703</v>
      </c>
      <c r="I4693">
        <v>284.64001464843699</v>
      </c>
      <c r="J4693">
        <v>244.82000732421801</v>
      </c>
      <c r="O4693">
        <v>24.579999923706001</v>
      </c>
      <c r="Q4693">
        <v>36.615001678466797</v>
      </c>
      <c r="R4693">
        <v>19.4300003051757</v>
      </c>
      <c r="S4693">
        <v>56.990001678466797</v>
      </c>
      <c r="U4693">
        <v>5.8899998664855904</v>
      </c>
      <c r="V4693">
        <v>83.680000305175696</v>
      </c>
      <c r="W4693">
        <v>5.0100002288818297</v>
      </c>
      <c r="X4693">
        <v>130.36999511718699</v>
      </c>
      <c r="Z4693">
        <v>40.025001525878899</v>
      </c>
      <c r="AA4693">
        <v>17.889999389648398</v>
      </c>
      <c r="AB4693">
        <v>4.5500001907348597</v>
      </c>
      <c r="AC4693">
        <v>29.909999847412099</v>
      </c>
      <c r="AD4693">
        <v>8.3020000457763601</v>
      </c>
      <c r="AE4693">
        <v>11.25</v>
      </c>
      <c r="AF4693">
        <v>6.7800002098083496</v>
      </c>
      <c r="AG4693">
        <v>96.480003356933594</v>
      </c>
      <c r="AH4693">
        <v>21.468000411987301</v>
      </c>
      <c r="AK4693">
        <v>28.299999237060501</v>
      </c>
      <c r="AL4693">
        <v>14.1000003814697</v>
      </c>
      <c r="AN4693">
        <v>6.13000011444091</v>
      </c>
      <c r="AO4693">
        <v>35.884998321533203</v>
      </c>
      <c r="AP4693">
        <v>2148</v>
      </c>
      <c r="AQ4693">
        <v>118.66000366210901</v>
      </c>
      <c r="AR4693">
        <v>47.400001525878899</v>
      </c>
      <c r="AS4693">
        <v>11.890000343322701</v>
      </c>
      <c r="AT4693">
        <v>74.510002136230398</v>
      </c>
      <c r="AU4693">
        <v>48.090000152587798</v>
      </c>
      <c r="AV4693">
        <v>70.220001220703097</v>
      </c>
      <c r="AW4693">
        <v>20.540000915527301</v>
      </c>
    </row>
    <row r="4694" spans="1:49" x14ac:dyDescent="0.25">
      <c r="A4694" s="1">
        <v>43021</v>
      </c>
      <c r="B4694" t="s">
        <v>48</v>
      </c>
      <c r="C4694">
        <v>6.0999999046325604</v>
      </c>
      <c r="D4694">
        <v>4.9879999160766602</v>
      </c>
      <c r="E4694">
        <v>4.9089999198913503</v>
      </c>
      <c r="I4694">
        <v>285.02499389648398</v>
      </c>
      <c r="J4694">
        <v>245.16000366210901</v>
      </c>
      <c r="O4694">
        <v>24.780000686645501</v>
      </c>
      <c r="Q4694">
        <v>36.599998474121001</v>
      </c>
      <c r="R4694">
        <v>19.625</v>
      </c>
      <c r="S4694">
        <v>56.770000457763601</v>
      </c>
      <c r="U4694">
        <v>5.9099998474120996</v>
      </c>
      <c r="V4694">
        <v>83.919998168945298</v>
      </c>
      <c r="W4694">
        <v>5.0199999809265101</v>
      </c>
      <c r="X4694">
        <v>130.61999511718699</v>
      </c>
      <c r="Z4694">
        <v>39.930000305175703</v>
      </c>
      <c r="AA4694">
        <v>17.924999237060501</v>
      </c>
      <c r="AB4694">
        <v>4.5700001716613698</v>
      </c>
      <c r="AC4694">
        <v>29.9899997711181</v>
      </c>
      <c r="AD4694">
        <v>8.3699998855590803</v>
      </c>
      <c r="AE4694">
        <v>11.2299995422363</v>
      </c>
      <c r="AF4694">
        <v>6.7600002288818297</v>
      </c>
      <c r="AG4694">
        <v>96.690002441406193</v>
      </c>
      <c r="AH4694">
        <v>21.4799995422363</v>
      </c>
      <c r="AK4694">
        <v>28.280000686645501</v>
      </c>
      <c r="AL4694">
        <v>14.149999618530201</v>
      </c>
      <c r="AN4694">
        <v>6.15100002288818</v>
      </c>
      <c r="AO4694">
        <v>35.784999847412102</v>
      </c>
      <c r="AP4694">
        <v>2160.5</v>
      </c>
      <c r="AQ4694">
        <v>120.09999847412099</v>
      </c>
      <c r="AR4694">
        <v>47.459999084472599</v>
      </c>
      <c r="AS4694">
        <v>12.0100002288818</v>
      </c>
      <c r="AT4694">
        <v>74.760002136230398</v>
      </c>
      <c r="AU4694">
        <v>48.2299995422363</v>
      </c>
      <c r="AV4694">
        <v>70.550003051757798</v>
      </c>
      <c r="AW4694">
        <v>20.665000915527301</v>
      </c>
    </row>
    <row r="4695" spans="1:49" x14ac:dyDescent="0.25">
      <c r="A4695" s="1">
        <v>43024</v>
      </c>
      <c r="B4695" t="s">
        <v>48</v>
      </c>
      <c r="C4695">
        <v>6.1050000190734801</v>
      </c>
      <c r="D4695">
        <v>5.0149998664855904</v>
      </c>
      <c r="E4695">
        <v>4.9289999008178702</v>
      </c>
      <c r="I4695">
        <v>286.46499633789</v>
      </c>
      <c r="J4695">
        <v>245.05000305175699</v>
      </c>
      <c r="O4695">
        <v>24.840000152587798</v>
      </c>
      <c r="Q4695">
        <v>36.619998931884702</v>
      </c>
      <c r="R4695">
        <v>19.600000381469702</v>
      </c>
      <c r="S4695">
        <v>56.619998931884702</v>
      </c>
      <c r="U4695">
        <v>5.8899998664855904</v>
      </c>
      <c r="V4695">
        <v>84.019996643066406</v>
      </c>
      <c r="W4695">
        <v>5.0100002288818297</v>
      </c>
      <c r="X4695">
        <v>130.83999633789</v>
      </c>
      <c r="Z4695">
        <v>40.119998931884702</v>
      </c>
      <c r="AA4695">
        <v>18.004999160766602</v>
      </c>
      <c r="AB4695">
        <v>4.5479998588562003</v>
      </c>
      <c r="AC4695">
        <v>30.079999923706001</v>
      </c>
      <c r="AD4695">
        <v>8.3660001754760707</v>
      </c>
      <c r="AE4695">
        <v>11.2299995422363</v>
      </c>
      <c r="AF4695">
        <v>6.7899999618530202</v>
      </c>
      <c r="AG4695">
        <v>96.970001220703097</v>
      </c>
      <c r="AH4695">
        <v>21.538000106811499</v>
      </c>
      <c r="AK4695">
        <v>28.2399997711181</v>
      </c>
      <c r="AL4695">
        <v>14.1099996566772</v>
      </c>
      <c r="AN4695">
        <v>6.17000007629394</v>
      </c>
      <c r="AO4695">
        <v>36.174999237060497</v>
      </c>
      <c r="AP4695">
        <v>2172.5</v>
      </c>
      <c r="AQ4695">
        <v>120.58999633789</v>
      </c>
      <c r="AR4695">
        <v>47.759998321533203</v>
      </c>
      <c r="AS4695">
        <v>12</v>
      </c>
      <c r="AT4695">
        <v>75</v>
      </c>
      <c r="AU4695">
        <v>48.369998931884702</v>
      </c>
      <c r="AV4695">
        <v>70.489997863769503</v>
      </c>
      <c r="AW4695">
        <v>20.790000915527301</v>
      </c>
    </row>
    <row r="4696" spans="1:49" x14ac:dyDescent="0.25">
      <c r="A4696" s="1">
        <v>43025</v>
      </c>
      <c r="B4696" t="s">
        <v>48</v>
      </c>
      <c r="C4696">
        <v>6.1199998855590803</v>
      </c>
      <c r="D4696">
        <v>5.0100002288818297</v>
      </c>
      <c r="E4696">
        <v>4.9349999427795401</v>
      </c>
      <c r="I4696">
        <v>287.93499755859301</v>
      </c>
      <c r="J4696">
        <v>245.30000305175699</v>
      </c>
      <c r="O4696">
        <v>24.780000686645501</v>
      </c>
      <c r="Q4696">
        <v>36.630001068115199</v>
      </c>
      <c r="R4696">
        <v>19.514999389648398</v>
      </c>
      <c r="S4696">
        <v>56.639999389648402</v>
      </c>
      <c r="U4696">
        <v>5.8699998855590803</v>
      </c>
      <c r="V4696">
        <v>84.220001220703097</v>
      </c>
      <c r="W4696">
        <v>5.0100002288818297</v>
      </c>
      <c r="X4696">
        <v>130.96000671386699</v>
      </c>
      <c r="Z4696">
        <v>39.955001831054602</v>
      </c>
      <c r="AA4696">
        <v>17.9799995422363</v>
      </c>
      <c r="AB4696">
        <v>4.5700001716613698</v>
      </c>
      <c r="AC4696">
        <v>30.2000007629394</v>
      </c>
      <c r="AD4696">
        <v>8.3299999237060494</v>
      </c>
      <c r="AE4696">
        <v>11.199999809265099</v>
      </c>
      <c r="AF4696">
        <v>6.7699999809265101</v>
      </c>
      <c r="AG4696">
        <v>97.290000915527301</v>
      </c>
      <c r="AH4696">
        <v>21.646999359130799</v>
      </c>
      <c r="AK4696">
        <v>28.2199993133544</v>
      </c>
      <c r="AL4696">
        <v>14.060000419616699</v>
      </c>
      <c r="AN4696">
        <v>6.2049999237060502</v>
      </c>
      <c r="AO4696">
        <v>36.009998321533203</v>
      </c>
      <c r="AP4696">
        <v>2150</v>
      </c>
      <c r="AQ4696">
        <v>121.220001220703</v>
      </c>
      <c r="AR4696">
        <v>47.895000457763601</v>
      </c>
      <c r="AS4696">
        <v>11.9300003051757</v>
      </c>
      <c r="AT4696">
        <v>75.139999389648395</v>
      </c>
      <c r="AU4696">
        <v>48.490001678466797</v>
      </c>
      <c r="AV4696">
        <v>70.239997863769503</v>
      </c>
      <c r="AW4696">
        <v>20.834999084472599</v>
      </c>
    </row>
    <row r="4697" spans="1:49" x14ac:dyDescent="0.25">
      <c r="A4697" s="1">
        <v>43026</v>
      </c>
      <c r="B4697" t="s">
        <v>48</v>
      </c>
      <c r="C4697">
        <v>6.0999999046325604</v>
      </c>
      <c r="D4697">
        <v>5.0149998664855904</v>
      </c>
      <c r="E4697">
        <v>4.9159998893737704</v>
      </c>
      <c r="I4697">
        <v>287.82000732421801</v>
      </c>
      <c r="J4697">
        <v>245.57000732421801</v>
      </c>
      <c r="O4697">
        <v>24.819999694824201</v>
      </c>
      <c r="Q4697">
        <v>36.755001068115199</v>
      </c>
      <c r="R4697">
        <v>19.514999389648398</v>
      </c>
      <c r="S4697">
        <v>57.060001373291001</v>
      </c>
      <c r="U4697">
        <v>5.8899998664855904</v>
      </c>
      <c r="V4697">
        <v>84.190002441406193</v>
      </c>
      <c r="W4697">
        <v>5.0100002288818297</v>
      </c>
      <c r="X4697">
        <v>130.80999755859301</v>
      </c>
      <c r="Z4697">
        <v>40.2299995422363</v>
      </c>
      <c r="AA4697">
        <v>18</v>
      </c>
      <c r="AB4697">
        <v>4.5679998397827104</v>
      </c>
      <c r="AC4697">
        <v>30.2399997711181</v>
      </c>
      <c r="AD4697">
        <v>8.3489999771118093</v>
      </c>
      <c r="AE4697">
        <v>11.170000076293899</v>
      </c>
      <c r="AF4697">
        <v>6.8000001907348597</v>
      </c>
      <c r="AG4697">
        <v>97.150001525878906</v>
      </c>
      <c r="AH4697">
        <v>21.663999557495099</v>
      </c>
      <c r="AK4697">
        <v>28.280000686645501</v>
      </c>
      <c r="AL4697">
        <v>14.039999961853001</v>
      </c>
      <c r="AN4697">
        <v>6.2189998626708896</v>
      </c>
      <c r="AO4697">
        <v>35.799999237060497</v>
      </c>
      <c r="AP4697">
        <v>2140</v>
      </c>
      <c r="AQ4697">
        <v>121.389999389648</v>
      </c>
      <c r="AR4697">
        <v>47.689998626708899</v>
      </c>
      <c r="AS4697">
        <v>11.9700002670288</v>
      </c>
      <c r="AT4697">
        <v>75.169998168945298</v>
      </c>
      <c r="AU4697">
        <v>48.4799995422363</v>
      </c>
      <c r="AV4697">
        <v>70.199996948242102</v>
      </c>
      <c r="AW4697">
        <v>20.920000076293899</v>
      </c>
    </row>
    <row r="4698" spans="1:49" x14ac:dyDescent="0.25">
      <c r="A4698" s="1">
        <v>43027</v>
      </c>
      <c r="B4698" t="s">
        <v>48</v>
      </c>
      <c r="C4698">
        <v>6.0549998283386204</v>
      </c>
      <c r="D4698">
        <v>4.9660000801086399</v>
      </c>
      <c r="E4698">
        <v>4.8569998741149902</v>
      </c>
      <c r="I4698">
        <v>284.44500732421801</v>
      </c>
      <c r="J4698">
        <v>245.169998168945</v>
      </c>
      <c r="O4698">
        <v>24.4500007629394</v>
      </c>
      <c r="Q4698">
        <v>36.525001525878899</v>
      </c>
      <c r="R4698">
        <v>19.274999618530199</v>
      </c>
      <c r="S4698">
        <v>56.180000305175703</v>
      </c>
      <c r="U4698">
        <v>5.8499999046325604</v>
      </c>
      <c r="V4698">
        <v>83.940002441406193</v>
      </c>
      <c r="W4698">
        <v>5.0112500190734801</v>
      </c>
      <c r="X4698">
        <v>130.850006103515</v>
      </c>
      <c r="Z4698">
        <v>39.955001831054602</v>
      </c>
      <c r="AA4698">
        <v>17.860000610351499</v>
      </c>
      <c r="AB4698">
        <v>4.4949998855590803</v>
      </c>
      <c r="AC4698">
        <v>30.0100002288818</v>
      </c>
      <c r="AD4698">
        <v>8.2880001068115199</v>
      </c>
      <c r="AE4698">
        <v>11.1800003051757</v>
      </c>
      <c r="AF4698">
        <v>6.7600002288818297</v>
      </c>
      <c r="AG4698">
        <v>96.839996337890597</v>
      </c>
      <c r="AH4698">
        <v>21.4899997711181</v>
      </c>
      <c r="AK4698">
        <v>28.2600002288818</v>
      </c>
      <c r="AL4698">
        <v>14.050000190734799</v>
      </c>
      <c r="AN4698">
        <v>6.1599998474120996</v>
      </c>
      <c r="AO4698">
        <v>35.455001831054602</v>
      </c>
      <c r="AP4698">
        <v>2142</v>
      </c>
      <c r="AQ4698">
        <v>120.59999847412099</v>
      </c>
      <c r="AR4698">
        <v>47.869998931884702</v>
      </c>
      <c r="AS4698">
        <v>11.810000419616699</v>
      </c>
      <c r="AT4698">
        <v>74.669998168945298</v>
      </c>
      <c r="AU4698">
        <v>48.150001525878899</v>
      </c>
      <c r="AV4698">
        <v>69.980003356933594</v>
      </c>
      <c r="AW4698">
        <v>20.784999847412099</v>
      </c>
    </row>
    <row r="4699" spans="1:49" x14ac:dyDescent="0.25">
      <c r="A4699" s="1">
        <v>43028</v>
      </c>
      <c r="B4699" t="s">
        <v>48</v>
      </c>
      <c r="C4699">
        <v>6.1149997711181596</v>
      </c>
      <c r="D4699">
        <v>5.0199999809265101</v>
      </c>
      <c r="E4699">
        <v>4.9180002212524396</v>
      </c>
      <c r="I4699">
        <v>287.19000244140602</v>
      </c>
      <c r="J4699">
        <v>246.52000427246</v>
      </c>
      <c r="O4699">
        <v>24.7000007629394</v>
      </c>
      <c r="Q4699">
        <v>36.590000152587798</v>
      </c>
      <c r="R4699">
        <v>19.405000686645501</v>
      </c>
      <c r="S4699">
        <v>56.009998321533203</v>
      </c>
      <c r="U4699">
        <v>5.8699998855590803</v>
      </c>
      <c r="V4699">
        <v>84.309997558593693</v>
      </c>
      <c r="W4699">
        <v>5.0112500190734801</v>
      </c>
      <c r="X4699">
        <v>130.57000732421801</v>
      </c>
      <c r="Z4699">
        <v>39.75</v>
      </c>
      <c r="AA4699">
        <v>18.0550003051757</v>
      </c>
      <c r="AB4699">
        <v>4.53200006484985</v>
      </c>
      <c r="AC4699">
        <v>30.389999389648398</v>
      </c>
      <c r="AD4699">
        <v>8.3240003585815394</v>
      </c>
      <c r="AE4699">
        <v>11.329999923706</v>
      </c>
      <c r="AF4699">
        <v>6.8699998855590803</v>
      </c>
      <c r="AG4699">
        <v>96.970001220703097</v>
      </c>
      <c r="AH4699">
        <v>21.722000122070298</v>
      </c>
      <c r="AK4699">
        <v>28.4699993133544</v>
      </c>
      <c r="AL4699">
        <v>13.9899997711181</v>
      </c>
      <c r="AN4699">
        <v>6.2389998435974103</v>
      </c>
      <c r="AO4699">
        <v>35.235000610351499</v>
      </c>
      <c r="AP4699">
        <v>2140</v>
      </c>
      <c r="AQ4699">
        <v>120.980003356933</v>
      </c>
      <c r="AR4699">
        <v>47.759998321533203</v>
      </c>
      <c r="AS4699">
        <v>11.9099998474121</v>
      </c>
      <c r="AT4699">
        <v>75.129997253417898</v>
      </c>
      <c r="AU4699">
        <v>48.419998168945298</v>
      </c>
      <c r="AV4699">
        <v>70.190002441406193</v>
      </c>
      <c r="AW4699">
        <v>20.975000381469702</v>
      </c>
    </row>
    <row r="4700" spans="1:49" x14ac:dyDescent="0.25">
      <c r="A4700" s="1">
        <v>43031</v>
      </c>
      <c r="B4700" t="s">
        <v>48</v>
      </c>
      <c r="C4700">
        <v>6.17000007629394</v>
      </c>
      <c r="D4700">
        <v>5.0300002098083496</v>
      </c>
      <c r="E4700">
        <v>4.9320001602172798</v>
      </c>
      <c r="I4700">
        <v>287.350006103515</v>
      </c>
      <c r="J4700">
        <v>246.92999267578099</v>
      </c>
      <c r="O4700">
        <v>24.620000839233398</v>
      </c>
      <c r="Q4700">
        <v>36.630001068115199</v>
      </c>
      <c r="R4700">
        <v>19.420000076293899</v>
      </c>
      <c r="S4700">
        <v>56.169998168945298</v>
      </c>
      <c r="U4700">
        <v>5.8899998664855904</v>
      </c>
      <c r="V4700">
        <v>84.589996337890597</v>
      </c>
      <c r="W4700">
        <v>5.0112500190734801</v>
      </c>
      <c r="X4700">
        <v>130.75</v>
      </c>
      <c r="Z4700">
        <v>39.419998168945298</v>
      </c>
      <c r="AA4700">
        <v>18.014999389648398</v>
      </c>
      <c r="AB4700">
        <v>4.57200002670288</v>
      </c>
      <c r="AC4700">
        <v>30.5100002288818</v>
      </c>
      <c r="AD4700">
        <v>8.3479995727538991</v>
      </c>
      <c r="AE4700">
        <v>11.319999694824199</v>
      </c>
      <c r="AF4700">
        <v>6.8899998664855904</v>
      </c>
      <c r="AG4700">
        <v>97.279998779296804</v>
      </c>
      <c r="AH4700">
        <v>21.827999114990199</v>
      </c>
      <c r="AK4700">
        <v>28.559999465942301</v>
      </c>
      <c r="AL4700">
        <v>14.0100002288818</v>
      </c>
      <c r="AN4700">
        <v>6.2610001564025799</v>
      </c>
      <c r="AO4700">
        <v>35.020000457763601</v>
      </c>
      <c r="AP4700">
        <v>2134.5</v>
      </c>
      <c r="AQ4700">
        <v>120.83000183105401</v>
      </c>
      <c r="AR4700">
        <v>47.930000305175703</v>
      </c>
      <c r="AS4700">
        <v>11.8800001144409</v>
      </c>
      <c r="AT4700">
        <v>75.459999084472599</v>
      </c>
      <c r="AU4700">
        <v>48.599998474121001</v>
      </c>
      <c r="AV4700">
        <v>70.040000915527301</v>
      </c>
      <c r="AW4700">
        <v>21.184999465942301</v>
      </c>
    </row>
    <row r="4701" spans="1:49" x14ac:dyDescent="0.25">
      <c r="A4701" s="1">
        <v>43032</v>
      </c>
      <c r="B4701" t="s">
        <v>48</v>
      </c>
      <c r="C4701">
        <v>6.1849999427795401</v>
      </c>
      <c r="D4701">
        <v>5.0199999809265101</v>
      </c>
      <c r="E4701">
        <v>4.9140000343322701</v>
      </c>
      <c r="I4701">
        <v>286.329986572265</v>
      </c>
      <c r="J4701">
        <v>246.44000244140599</v>
      </c>
      <c r="O4701">
        <v>24.649999618530199</v>
      </c>
      <c r="Q4701">
        <v>36.645000457763601</v>
      </c>
      <c r="R4701">
        <v>19.4300003051757</v>
      </c>
      <c r="S4701">
        <v>56.700000762939403</v>
      </c>
      <c r="U4701">
        <v>5.8699998855590803</v>
      </c>
      <c r="V4701">
        <v>84.480003356933594</v>
      </c>
      <c r="W4701">
        <v>5.0100002288818297</v>
      </c>
      <c r="X4701">
        <v>130.53999328613199</v>
      </c>
      <c r="Z4701">
        <v>39.270000457763601</v>
      </c>
      <c r="AA4701">
        <v>17.9899997711181</v>
      </c>
      <c r="AB4701">
        <v>4.5329999923706001</v>
      </c>
      <c r="AC4701">
        <v>30.540000915527301</v>
      </c>
      <c r="AD4701">
        <v>8.3000001907348597</v>
      </c>
      <c r="AE4701">
        <v>11.289999961853001</v>
      </c>
      <c r="AF4701">
        <v>6.9400000572204501</v>
      </c>
      <c r="AG4701">
        <v>96.980003356933594</v>
      </c>
      <c r="AH4701">
        <v>21.747999191284102</v>
      </c>
      <c r="AK4701">
        <v>28.549999237060501</v>
      </c>
      <c r="AL4701">
        <v>14.039999961853001</v>
      </c>
      <c r="AN4701">
        <v>6.2459998130798304</v>
      </c>
      <c r="AO4701">
        <v>34.715000152587798</v>
      </c>
      <c r="AP4701">
        <v>2134.5</v>
      </c>
      <c r="AQ4701">
        <v>120.44000244140599</v>
      </c>
      <c r="AR4701">
        <v>48.264999389648402</v>
      </c>
      <c r="AS4701">
        <v>11.869999885559</v>
      </c>
      <c r="AT4701">
        <v>75.220001220703097</v>
      </c>
      <c r="AU4701">
        <v>48.360000610351499</v>
      </c>
      <c r="AV4701">
        <v>70.180000305175696</v>
      </c>
      <c r="AW4701">
        <v>21.295000076293899</v>
      </c>
    </row>
    <row r="4702" spans="1:49" x14ac:dyDescent="0.25">
      <c r="A4702" s="1">
        <v>43033</v>
      </c>
      <c r="B4702" t="s">
        <v>48</v>
      </c>
      <c r="C4702">
        <v>6.13000011444091</v>
      </c>
      <c r="D4702">
        <v>4.9629998207092196</v>
      </c>
      <c r="E4702">
        <v>4.8429999351501403</v>
      </c>
      <c r="I4702">
        <v>283.03500366210898</v>
      </c>
      <c r="J4702">
        <v>244.72999572753901</v>
      </c>
      <c r="O4702">
        <v>24.379999160766602</v>
      </c>
      <c r="Q4702">
        <v>36.450000762939403</v>
      </c>
      <c r="R4702">
        <v>19.215000152587798</v>
      </c>
      <c r="S4702">
        <v>56.279998779296797</v>
      </c>
      <c r="U4702">
        <v>5.8499999046325604</v>
      </c>
      <c r="V4702">
        <v>83.949996948242102</v>
      </c>
      <c r="W4702">
        <v>5.0087499618530202</v>
      </c>
      <c r="X4702">
        <v>130.509994506835</v>
      </c>
      <c r="Z4702">
        <v>38.860000610351499</v>
      </c>
      <c r="AA4702">
        <v>17.774999618530199</v>
      </c>
      <c r="AB4702">
        <v>4.4889998435974103</v>
      </c>
      <c r="AC4702">
        <v>30.270000457763601</v>
      </c>
      <c r="AD4702">
        <v>8.2650003433227504</v>
      </c>
      <c r="AE4702">
        <v>11.2299995422363</v>
      </c>
      <c r="AF4702">
        <v>6.88000011444091</v>
      </c>
      <c r="AG4702">
        <v>96.309997558593693</v>
      </c>
      <c r="AH4702">
        <v>21.537000656127901</v>
      </c>
      <c r="AK4702">
        <v>28.409999847412099</v>
      </c>
      <c r="AL4702">
        <v>13.9700002670288</v>
      </c>
      <c r="AN4702">
        <v>6.1900000572204501</v>
      </c>
      <c r="AO4702">
        <v>34.090000152587798</v>
      </c>
      <c r="AP4702">
        <v>2127</v>
      </c>
      <c r="AQ4702">
        <v>118.879997253417</v>
      </c>
      <c r="AR4702">
        <v>47.869998931884702</v>
      </c>
      <c r="AS4702">
        <v>11.7399997711181</v>
      </c>
      <c r="AT4702">
        <v>74.529998779296804</v>
      </c>
      <c r="AU4702">
        <v>47.900001525878899</v>
      </c>
      <c r="AV4702">
        <v>69.650001525878906</v>
      </c>
      <c r="AW4702">
        <v>21.1350002288818</v>
      </c>
    </row>
    <row r="4703" spans="1:49" x14ac:dyDescent="0.25">
      <c r="A4703" s="1">
        <v>43034</v>
      </c>
      <c r="B4703" t="s">
        <v>48</v>
      </c>
      <c r="C4703">
        <v>6.25500011444091</v>
      </c>
      <c r="D4703">
        <v>5.0250000953674299</v>
      </c>
      <c r="E4703">
        <v>4.8990001678466797</v>
      </c>
      <c r="I4703">
        <v>286.29501342773398</v>
      </c>
      <c r="J4703">
        <v>245.77999877929599</v>
      </c>
      <c r="O4703">
        <v>24.7000007629394</v>
      </c>
      <c r="Q4703">
        <v>36.924999237060497</v>
      </c>
      <c r="R4703">
        <v>19.420000076293899</v>
      </c>
      <c r="S4703">
        <v>56.970001220703097</v>
      </c>
      <c r="U4703">
        <v>5.96000003814697</v>
      </c>
      <c r="V4703">
        <v>84.739997863769503</v>
      </c>
      <c r="W4703">
        <v>5.0087499618530202</v>
      </c>
      <c r="X4703">
        <v>130.75</v>
      </c>
      <c r="Z4703">
        <v>39.314998626708899</v>
      </c>
      <c r="AA4703">
        <v>17.9899997711181</v>
      </c>
      <c r="AB4703">
        <v>4.5830001831054599</v>
      </c>
      <c r="AC4703">
        <v>30.7600002288818</v>
      </c>
      <c r="AD4703">
        <v>8.3439998626708896</v>
      </c>
      <c r="AE4703">
        <v>11.279999732971101</v>
      </c>
      <c r="AF4703">
        <v>6.9400000572204501</v>
      </c>
      <c r="AG4703">
        <v>97.300003051757798</v>
      </c>
      <c r="AH4703">
        <v>21.819999694824201</v>
      </c>
      <c r="AK4703">
        <v>28.610000610351499</v>
      </c>
      <c r="AL4703">
        <v>13.9099998474121</v>
      </c>
      <c r="AN4703">
        <v>6.2909998893737704</v>
      </c>
      <c r="AO4703">
        <v>33.599998474121001</v>
      </c>
      <c r="AP4703">
        <v>2141</v>
      </c>
      <c r="AQ4703">
        <v>120.650001525878</v>
      </c>
      <c r="AR4703">
        <v>48.259998321533203</v>
      </c>
      <c r="AS4703">
        <v>11.869999885559</v>
      </c>
      <c r="AT4703">
        <v>75.629997253417898</v>
      </c>
      <c r="AU4703">
        <v>48.430000305175703</v>
      </c>
      <c r="AV4703">
        <v>69.989997863769503</v>
      </c>
      <c r="AW4703">
        <v>21.295000076293899</v>
      </c>
    </row>
    <row r="4704" spans="1:49" x14ac:dyDescent="0.25">
      <c r="A4704" s="1">
        <v>43035</v>
      </c>
      <c r="B4704" t="s">
        <v>48</v>
      </c>
      <c r="C4704">
        <v>6.3099999427795401</v>
      </c>
      <c r="D4704">
        <v>5.0749998092651296</v>
      </c>
      <c r="E4704">
        <v>4.9780001640319798</v>
      </c>
      <c r="I4704">
        <v>295.91000366210898</v>
      </c>
      <c r="J4704">
        <v>247.19000244140599</v>
      </c>
      <c r="O4704">
        <v>25</v>
      </c>
      <c r="Q4704">
        <v>37.069999694824197</v>
      </c>
      <c r="R4704">
        <v>19.565000534057599</v>
      </c>
      <c r="S4704">
        <v>57.680000305175703</v>
      </c>
      <c r="U4704">
        <v>5.96000003814697</v>
      </c>
      <c r="V4704">
        <v>85.199996948242102</v>
      </c>
      <c r="W4704">
        <v>5.0112500190734801</v>
      </c>
      <c r="X4704">
        <v>131.28999328613199</v>
      </c>
      <c r="Z4704">
        <v>39.735000610351499</v>
      </c>
      <c r="AA4704">
        <v>18.034999847412099</v>
      </c>
      <c r="AB4704">
        <v>4.68300008773803</v>
      </c>
      <c r="AC4704">
        <v>31.280000686645501</v>
      </c>
      <c r="AD4704">
        <v>8.4090003967285103</v>
      </c>
      <c r="AE4704">
        <v>11.289999961853001</v>
      </c>
      <c r="AF4704">
        <v>6.92000007629394</v>
      </c>
      <c r="AG4704">
        <v>98.330001831054602</v>
      </c>
      <c r="AH4704">
        <v>22.166999816894499</v>
      </c>
      <c r="AK4704">
        <v>28.2600002288818</v>
      </c>
      <c r="AL4704">
        <v>13.890000343322701</v>
      </c>
      <c r="AN4704">
        <v>6.51300001144409</v>
      </c>
      <c r="AO4704">
        <v>33.310001373291001</v>
      </c>
      <c r="AP4704">
        <v>2158.5</v>
      </c>
      <c r="AQ4704">
        <v>121.86000061035099</v>
      </c>
      <c r="AR4704">
        <v>48.419998168945298</v>
      </c>
      <c r="AS4704">
        <v>12</v>
      </c>
      <c r="AT4704">
        <v>76.769996643066406</v>
      </c>
      <c r="AU4704">
        <v>48.819999694824197</v>
      </c>
      <c r="AV4704">
        <v>69.870002746582003</v>
      </c>
      <c r="AW4704">
        <v>21.424999237060501</v>
      </c>
    </row>
    <row r="4705" spans="1:49" x14ac:dyDescent="0.25">
      <c r="A4705" s="1">
        <v>43038</v>
      </c>
      <c r="B4705" t="s">
        <v>48</v>
      </c>
      <c r="C4705">
        <v>6.2800002098083496</v>
      </c>
      <c r="D4705">
        <v>5.0399999618530202</v>
      </c>
      <c r="E4705">
        <v>4.9629998207092196</v>
      </c>
      <c r="I4705">
        <v>295.989990234375</v>
      </c>
      <c r="J4705">
        <v>246.52999877929599</v>
      </c>
      <c r="O4705">
        <v>24.850000381469702</v>
      </c>
      <c r="Q4705">
        <v>37.150001525878899</v>
      </c>
      <c r="R4705">
        <v>19.360000610351499</v>
      </c>
      <c r="S4705">
        <v>57.919998168945298</v>
      </c>
      <c r="U4705">
        <v>5.9699997901916504</v>
      </c>
      <c r="V4705">
        <v>85.019996643066406</v>
      </c>
      <c r="W4705">
        <v>5.0124998092651296</v>
      </c>
      <c r="X4705">
        <v>131.44999694824199</v>
      </c>
      <c r="Z4705">
        <v>39.900001525878899</v>
      </c>
      <c r="AA4705">
        <v>18.024999618530199</v>
      </c>
      <c r="AB4705">
        <v>4.6719999313354403</v>
      </c>
      <c r="AC4705">
        <v>31.209999084472599</v>
      </c>
      <c r="AD4705">
        <v>8.4139995574951101</v>
      </c>
      <c r="AE4705">
        <v>11.2600002288818</v>
      </c>
      <c r="AF4705">
        <v>6.88000011444091</v>
      </c>
      <c r="AG4705">
        <v>98.279998779296804</v>
      </c>
      <c r="AH4705">
        <v>22.011999130248999</v>
      </c>
      <c r="AK4705">
        <v>28.090000152587798</v>
      </c>
      <c r="AL4705">
        <v>13.949999809265099</v>
      </c>
      <c r="AN4705">
        <v>6.5120000839233398</v>
      </c>
      <c r="AO4705">
        <v>33.619998931884702</v>
      </c>
      <c r="AP4705">
        <v>2161.5</v>
      </c>
      <c r="AQ4705">
        <v>120.94000244140599</v>
      </c>
      <c r="AR4705">
        <v>48.299999237060497</v>
      </c>
      <c r="AS4705">
        <v>11.920000076293899</v>
      </c>
      <c r="AT4705">
        <v>76.400001525878906</v>
      </c>
      <c r="AU4705">
        <v>48.529998779296797</v>
      </c>
      <c r="AV4705">
        <v>69.910003662109304</v>
      </c>
      <c r="AW4705">
        <v>21.290000915527301</v>
      </c>
    </row>
    <row r="4706" spans="1:49" x14ac:dyDescent="0.25">
      <c r="A4706" s="1">
        <v>43039</v>
      </c>
      <c r="B4706" t="s">
        <v>48</v>
      </c>
      <c r="C4706">
        <v>6.2800002098083496</v>
      </c>
      <c r="D4706">
        <v>5.0399999618530202</v>
      </c>
      <c r="E4706">
        <v>4.9629998207092196</v>
      </c>
      <c r="I4706">
        <v>296.850006103515</v>
      </c>
      <c r="J4706">
        <v>247.11999511718699</v>
      </c>
      <c r="O4706">
        <v>24.9899997711181</v>
      </c>
      <c r="Q4706">
        <v>37.345001220703097</v>
      </c>
      <c r="R4706">
        <v>19.360000610351499</v>
      </c>
      <c r="S4706">
        <v>57.919998168945298</v>
      </c>
      <c r="U4706">
        <v>5.9699997901916504</v>
      </c>
      <c r="V4706">
        <v>85.019996643066406</v>
      </c>
      <c r="W4706">
        <v>5.0100002288818297</v>
      </c>
      <c r="X4706">
        <v>131.58000183105401</v>
      </c>
      <c r="Z4706">
        <v>40.224998474121001</v>
      </c>
      <c r="AA4706">
        <v>18.020000457763601</v>
      </c>
      <c r="AB4706">
        <v>4.6719999313354403</v>
      </c>
      <c r="AC4706">
        <v>31.209999084472599</v>
      </c>
      <c r="AD4706">
        <v>8.4519996643066406</v>
      </c>
      <c r="AE4706">
        <v>11.390000343322701</v>
      </c>
      <c r="AF4706">
        <v>6.8899998664855904</v>
      </c>
      <c r="AG4706">
        <v>98.279998779296804</v>
      </c>
      <c r="AH4706">
        <v>22.020000457763601</v>
      </c>
      <c r="AK4706">
        <v>28.139999389648398</v>
      </c>
      <c r="AL4706">
        <v>13.8599996566772</v>
      </c>
      <c r="AN4706">
        <v>6.5120000839233398</v>
      </c>
      <c r="AO4706">
        <v>33.349998474121001</v>
      </c>
      <c r="AP4706">
        <v>2145.5</v>
      </c>
      <c r="AQ4706">
        <v>120.94000244140599</v>
      </c>
      <c r="AR4706">
        <v>48.159999847412102</v>
      </c>
      <c r="AS4706">
        <v>11.939999580383301</v>
      </c>
      <c r="AT4706">
        <v>76.400001525878906</v>
      </c>
      <c r="AU4706">
        <v>48.549999237060497</v>
      </c>
      <c r="AV4706">
        <v>70.349998474121094</v>
      </c>
      <c r="AW4706">
        <v>21.475000381469702</v>
      </c>
    </row>
    <row r="4707" spans="1:49" x14ac:dyDescent="0.25">
      <c r="A4707" s="1">
        <v>43040</v>
      </c>
      <c r="B4707" t="s">
        <v>48</v>
      </c>
      <c r="C4707">
        <v>6.4000000953674299</v>
      </c>
      <c r="D4707">
        <v>5.0650000572204501</v>
      </c>
      <c r="E4707">
        <v>5.0199999809265101</v>
      </c>
      <c r="I4707">
        <v>297.97000122070301</v>
      </c>
      <c r="J4707">
        <v>247.63999938964801</v>
      </c>
      <c r="O4707">
        <v>25.270000457763601</v>
      </c>
      <c r="Q4707">
        <v>37.520000457763601</v>
      </c>
      <c r="R4707">
        <v>19.530000686645501</v>
      </c>
      <c r="S4707">
        <v>59.2299995422363</v>
      </c>
      <c r="U4707">
        <v>5.9899997711181596</v>
      </c>
      <c r="V4707">
        <v>85.150001525878906</v>
      </c>
      <c r="W4707">
        <v>5.0100002288818297</v>
      </c>
      <c r="X4707">
        <v>131.63999938964801</v>
      </c>
      <c r="Z4707">
        <v>40.139999389648402</v>
      </c>
      <c r="AA4707">
        <v>18</v>
      </c>
      <c r="AB4707">
        <v>4.6869997978210396</v>
      </c>
      <c r="AC4707">
        <v>31.319999694824201</v>
      </c>
      <c r="AD4707">
        <v>8.4510002136230398</v>
      </c>
      <c r="AE4707">
        <v>11.329999923706</v>
      </c>
      <c r="AF4707">
        <v>6.9000000953674299</v>
      </c>
      <c r="AG4707">
        <v>98.519996643066406</v>
      </c>
      <c r="AH4707">
        <v>22.1079998016357</v>
      </c>
      <c r="AK4707">
        <v>28.2000007629394</v>
      </c>
      <c r="AL4707">
        <v>13.8599996566772</v>
      </c>
      <c r="AN4707">
        <v>6.5619997978210396</v>
      </c>
      <c r="AO4707">
        <v>33.404998779296797</v>
      </c>
      <c r="AP4707">
        <v>2162.5</v>
      </c>
      <c r="AQ4707">
        <v>121.83999633789</v>
      </c>
      <c r="AS4707">
        <v>12.0100002288818</v>
      </c>
      <c r="AT4707">
        <v>76.949996948242102</v>
      </c>
      <c r="AU4707">
        <v>48.840000152587798</v>
      </c>
      <c r="AV4707">
        <v>70.389999389648395</v>
      </c>
      <c r="AW4707">
        <v>21.690000534057599</v>
      </c>
    </row>
    <row r="4708" spans="1:49" x14ac:dyDescent="0.25">
      <c r="A4708" s="1">
        <v>43041</v>
      </c>
      <c r="B4708" t="s">
        <v>48</v>
      </c>
      <c r="C4708">
        <v>6.3899998664855904</v>
      </c>
      <c r="D4708">
        <v>5.0500001907348597</v>
      </c>
      <c r="E4708">
        <v>5.00500011444091</v>
      </c>
      <c r="I4708">
        <v>295.625</v>
      </c>
      <c r="J4708">
        <v>247.33000183105401</v>
      </c>
      <c r="O4708">
        <v>25.129999160766602</v>
      </c>
      <c r="Q4708">
        <v>37.450000762939403</v>
      </c>
      <c r="R4708">
        <v>19.405000686645501</v>
      </c>
      <c r="S4708">
        <v>59.290000915527301</v>
      </c>
      <c r="U4708">
        <v>5.9499998092651296</v>
      </c>
      <c r="V4708">
        <v>84.959999084472599</v>
      </c>
      <c r="W4708">
        <v>5.0100002288818297</v>
      </c>
      <c r="X4708">
        <v>131.69000244140599</v>
      </c>
      <c r="Z4708">
        <v>40.215000152587798</v>
      </c>
      <c r="AA4708">
        <v>17.795000076293899</v>
      </c>
      <c r="AB4708">
        <v>4.6779999732971103</v>
      </c>
      <c r="AC4708">
        <v>31.209999084472599</v>
      </c>
      <c r="AD4708">
        <v>8.3760004043579102</v>
      </c>
      <c r="AE4708">
        <v>11.279999732971101</v>
      </c>
      <c r="AF4708">
        <v>6.9499998092651296</v>
      </c>
      <c r="AG4708">
        <v>98.309997558593693</v>
      </c>
      <c r="AH4708">
        <v>22.017999649047798</v>
      </c>
      <c r="AK4708">
        <v>28.139999389648398</v>
      </c>
      <c r="AL4708">
        <v>13.8800001144409</v>
      </c>
      <c r="AN4708">
        <v>6.5289998054504297</v>
      </c>
      <c r="AO4708">
        <v>33.409999847412102</v>
      </c>
      <c r="AP4708">
        <v>2153</v>
      </c>
      <c r="AQ4708">
        <v>121.86000061035099</v>
      </c>
      <c r="AR4708">
        <v>49.159999847412102</v>
      </c>
      <c r="AS4708">
        <v>11.9700002670288</v>
      </c>
      <c r="AT4708">
        <v>76.680000305175696</v>
      </c>
      <c r="AU4708">
        <v>48.659999847412102</v>
      </c>
      <c r="AV4708">
        <v>70.529998779296804</v>
      </c>
      <c r="AW4708">
        <v>21.665000915527301</v>
      </c>
    </row>
    <row r="4709" spans="1:49" x14ac:dyDescent="0.25">
      <c r="A4709" s="1">
        <v>43042</v>
      </c>
      <c r="B4709" t="s">
        <v>48</v>
      </c>
      <c r="C4709">
        <v>6.4400000572204501</v>
      </c>
      <c r="D4709">
        <v>5.0700001716613698</v>
      </c>
      <c r="E4709">
        <v>5.0650000572204501</v>
      </c>
      <c r="I4709">
        <v>299.04000854492102</v>
      </c>
      <c r="J4709">
        <v>248</v>
      </c>
      <c r="O4709">
        <v>25.170000076293899</v>
      </c>
      <c r="Q4709">
        <v>37.444999694824197</v>
      </c>
      <c r="R4709">
        <v>19.420000076293899</v>
      </c>
      <c r="S4709">
        <v>59.569999694824197</v>
      </c>
      <c r="U4709">
        <v>5.96000003814697</v>
      </c>
      <c r="V4709">
        <v>85.220001220703097</v>
      </c>
      <c r="W4709">
        <v>5.0100002288818297</v>
      </c>
      <c r="X4709">
        <v>131.759994506835</v>
      </c>
      <c r="Z4709">
        <v>40.509998321533203</v>
      </c>
      <c r="AA4709">
        <v>17.965000152587798</v>
      </c>
      <c r="AB4709">
        <v>4.6430001258850098</v>
      </c>
      <c r="AC4709">
        <v>31.5</v>
      </c>
      <c r="AD4709">
        <v>8.4280004501342702</v>
      </c>
      <c r="AE4709">
        <v>11.2200002670288</v>
      </c>
      <c r="AF4709">
        <v>6.9099998474120996</v>
      </c>
      <c r="AG4709">
        <v>98.180000305175696</v>
      </c>
      <c r="AH4709">
        <v>22.177999496459901</v>
      </c>
      <c r="AK4709">
        <v>28.090000152587798</v>
      </c>
      <c r="AL4709">
        <v>13.8500003814697</v>
      </c>
      <c r="AN4709">
        <v>6.6160001754760698</v>
      </c>
      <c r="AO4709">
        <v>33.610000610351499</v>
      </c>
      <c r="AP4709">
        <v>2149</v>
      </c>
      <c r="AQ4709">
        <v>122.09999847412099</v>
      </c>
      <c r="AR4709">
        <v>49.174999237060497</v>
      </c>
      <c r="AS4709">
        <v>11.9899997711181</v>
      </c>
      <c r="AT4709">
        <v>77.019996643066406</v>
      </c>
      <c r="AU4709">
        <v>48.819999694824197</v>
      </c>
      <c r="AV4709">
        <v>70.339996337890597</v>
      </c>
      <c r="AW4709">
        <v>21.770000457763601</v>
      </c>
    </row>
    <row r="4710" spans="1:49" x14ac:dyDescent="0.25">
      <c r="A4710" s="1">
        <v>43045</v>
      </c>
      <c r="B4710" t="s">
        <v>48</v>
      </c>
      <c r="C4710">
        <v>6.4699997901916504</v>
      </c>
      <c r="D4710">
        <v>5.0799999237060502</v>
      </c>
      <c r="E4710">
        <v>5.0700001716613698</v>
      </c>
      <c r="I4710">
        <v>301.125</v>
      </c>
      <c r="J4710">
        <v>248.53999328613199</v>
      </c>
      <c r="O4710">
        <v>25.329999923706001</v>
      </c>
      <c r="Q4710">
        <v>37.375</v>
      </c>
      <c r="R4710">
        <v>19.459999084472599</v>
      </c>
      <c r="S4710">
        <v>59.470001220703097</v>
      </c>
      <c r="U4710">
        <v>5.9800000190734801</v>
      </c>
      <c r="V4710">
        <v>85.169998168945298</v>
      </c>
      <c r="W4710">
        <v>5.0100002288818297</v>
      </c>
      <c r="X4710">
        <v>131.88999938964801</v>
      </c>
      <c r="Z4710">
        <v>40.575000762939403</v>
      </c>
      <c r="AA4710">
        <v>17.995000839233398</v>
      </c>
      <c r="AB4710">
        <v>4.6979999542236301</v>
      </c>
      <c r="AC4710">
        <v>31.549999237060501</v>
      </c>
      <c r="AD4710">
        <v>8.4720001220703107</v>
      </c>
      <c r="AE4710">
        <v>11.2399997711181</v>
      </c>
      <c r="AF4710">
        <v>6.9099998474120996</v>
      </c>
      <c r="AG4710">
        <v>98.199996948242102</v>
      </c>
      <c r="AH4710">
        <v>22.253999710083001</v>
      </c>
      <c r="AK4710">
        <v>28.049999237060501</v>
      </c>
      <c r="AL4710">
        <v>13.829999923706</v>
      </c>
      <c r="AN4710">
        <v>6.6630001068115199</v>
      </c>
      <c r="AO4710">
        <v>33.700000762939403</v>
      </c>
      <c r="AP4710">
        <v>2167</v>
      </c>
      <c r="AQ4710">
        <v>122.33999633789</v>
      </c>
      <c r="AR4710">
        <v>49.549999237060497</v>
      </c>
      <c r="AS4710">
        <v>12.039999961853001</v>
      </c>
      <c r="AT4710">
        <v>77.230003356933594</v>
      </c>
      <c r="AU4710">
        <v>48.990001678466797</v>
      </c>
      <c r="AV4710">
        <v>70.529998779296804</v>
      </c>
      <c r="AW4710">
        <v>21.674999237060501</v>
      </c>
    </row>
    <row r="4711" spans="1:49" x14ac:dyDescent="0.25">
      <c r="A4711" s="1">
        <v>43046</v>
      </c>
      <c r="B4711" t="s">
        <v>48</v>
      </c>
      <c r="C4711">
        <v>6.50500011444091</v>
      </c>
      <c r="D4711">
        <v>5.0700001716613698</v>
      </c>
      <c r="E4711">
        <v>5.0549998283386204</v>
      </c>
      <c r="I4711">
        <v>302.07501220703102</v>
      </c>
      <c r="J4711">
        <v>248.67999267578099</v>
      </c>
      <c r="O4711">
        <v>25.340000152587798</v>
      </c>
      <c r="Q4711">
        <v>37.130001068115199</v>
      </c>
      <c r="R4711">
        <v>19.424999237060501</v>
      </c>
      <c r="S4711">
        <v>58.970001220703097</v>
      </c>
      <c r="U4711">
        <v>5.9499998092651296</v>
      </c>
      <c r="V4711">
        <v>85.239997863769503</v>
      </c>
      <c r="W4711">
        <v>5.0100002288818297</v>
      </c>
      <c r="X4711">
        <v>131.83999633789</v>
      </c>
      <c r="Z4711">
        <v>40.595001220703097</v>
      </c>
      <c r="AA4711">
        <v>18.030000686645501</v>
      </c>
      <c r="AB4711">
        <v>4.6479997634887598</v>
      </c>
      <c r="AC4711">
        <v>31.569999694824201</v>
      </c>
      <c r="AD4711">
        <v>8.4420003890991193</v>
      </c>
      <c r="AE4711">
        <v>11.2100000381469</v>
      </c>
      <c r="AF4711">
        <v>6.88000011444091</v>
      </c>
      <c r="AG4711">
        <v>98.099998474121094</v>
      </c>
      <c r="AH4711">
        <v>22.304000854492099</v>
      </c>
      <c r="AK4711">
        <v>28.110000610351499</v>
      </c>
      <c r="AL4711">
        <v>13.899999618530201</v>
      </c>
      <c r="AN4711">
        <v>6.6750001907348597</v>
      </c>
      <c r="AO4711">
        <v>33.4799995422363</v>
      </c>
      <c r="AP4711">
        <v>2167</v>
      </c>
      <c r="AQ4711">
        <v>122.699996948242</v>
      </c>
      <c r="AR4711">
        <v>49.459999084472599</v>
      </c>
      <c r="AS4711">
        <v>12</v>
      </c>
      <c r="AT4711">
        <v>77.459999084472599</v>
      </c>
      <c r="AU4711">
        <v>48.9799995422363</v>
      </c>
      <c r="AV4711">
        <v>70.330001831054602</v>
      </c>
      <c r="AW4711">
        <v>21.895000457763601</v>
      </c>
    </row>
    <row r="4712" spans="1:49" x14ac:dyDescent="0.25">
      <c r="A4712" s="1">
        <v>43047</v>
      </c>
      <c r="B4712" t="s">
        <v>48</v>
      </c>
      <c r="C4712">
        <v>6.5500001907348597</v>
      </c>
      <c r="D4712">
        <v>5.0500001907348597</v>
      </c>
      <c r="E4712">
        <v>5.0500001907348597</v>
      </c>
      <c r="I4712">
        <v>302.33999633789</v>
      </c>
      <c r="J4712">
        <v>248.39999389648401</v>
      </c>
      <c r="O4712">
        <v>25.389999389648398</v>
      </c>
      <c r="Q4712">
        <v>37.080001831054602</v>
      </c>
      <c r="R4712">
        <v>19.5</v>
      </c>
      <c r="S4712">
        <v>58.159999847412102</v>
      </c>
      <c r="U4712">
        <v>5.96000003814697</v>
      </c>
      <c r="V4712">
        <v>84.930000305175696</v>
      </c>
      <c r="W4712">
        <v>5.0100002288818297</v>
      </c>
      <c r="X4712">
        <v>131.71000671386699</v>
      </c>
      <c r="Z4712">
        <v>40.825000762939403</v>
      </c>
      <c r="AA4712">
        <v>17.985000610351499</v>
      </c>
      <c r="AB4712">
        <v>4.6609997749328604</v>
      </c>
      <c r="AC4712">
        <v>31.530000686645501</v>
      </c>
      <c r="AD4712">
        <v>8.4189996719360298</v>
      </c>
      <c r="AE4712">
        <v>11.2299995422363</v>
      </c>
      <c r="AF4712">
        <v>6.7600002288818297</v>
      </c>
      <c r="AG4712">
        <v>97.739997863769503</v>
      </c>
      <c r="AH4712">
        <v>22.2399997711181</v>
      </c>
      <c r="AK4712">
        <v>28.120000839233398</v>
      </c>
      <c r="AL4712">
        <v>13.939999580383301</v>
      </c>
      <c r="AN4712">
        <v>6.6869997978210396</v>
      </c>
      <c r="AO4712">
        <v>33.284999847412102</v>
      </c>
      <c r="AP4712">
        <v>2184.5</v>
      </c>
      <c r="AQ4712">
        <v>123.52999877929599</v>
      </c>
      <c r="AR4712">
        <v>49.634998321533203</v>
      </c>
      <c r="AS4712">
        <v>12.020000457763601</v>
      </c>
      <c r="AT4712">
        <v>77.309997558593693</v>
      </c>
      <c r="AU4712">
        <v>48.959999084472599</v>
      </c>
      <c r="AV4712">
        <v>70.129997253417898</v>
      </c>
      <c r="AW4712">
        <v>22.040000915527301</v>
      </c>
    </row>
    <row r="4713" spans="1:49" x14ac:dyDescent="0.25">
      <c r="A4713" s="1">
        <v>43048</v>
      </c>
      <c r="B4713" t="s">
        <v>48</v>
      </c>
      <c r="C4713">
        <v>6.4349999427795401</v>
      </c>
      <c r="D4713">
        <v>5.0199999809265101</v>
      </c>
      <c r="E4713">
        <v>4.9770002365112296</v>
      </c>
      <c r="I4713">
        <v>299.51998901367102</v>
      </c>
      <c r="J4713">
        <v>247.86000061035099</v>
      </c>
      <c r="O4713">
        <v>25.1800003051757</v>
      </c>
      <c r="Q4713">
        <v>36.685001373291001</v>
      </c>
      <c r="R4713">
        <v>19.280000686645501</v>
      </c>
      <c r="S4713">
        <v>57.540000915527301</v>
      </c>
      <c r="U4713">
        <v>5.8600001335143999</v>
      </c>
      <c r="V4713">
        <v>84.25</v>
      </c>
      <c r="W4713">
        <v>5.0100002288818297</v>
      </c>
      <c r="X4713">
        <v>131.22999572753901</v>
      </c>
      <c r="Z4713">
        <v>40.694999694824197</v>
      </c>
      <c r="AA4713">
        <v>17.784999847412099</v>
      </c>
      <c r="AB4713">
        <v>4.57200002670288</v>
      </c>
      <c r="AC4713">
        <v>31.069999694824201</v>
      </c>
      <c r="AD4713">
        <v>8.3599996566772408</v>
      </c>
      <c r="AE4713">
        <v>11.170000076293899</v>
      </c>
      <c r="AF4713">
        <v>6.75</v>
      </c>
      <c r="AG4713">
        <v>97.019996643066406</v>
      </c>
      <c r="AH4713">
        <v>22.099000930786101</v>
      </c>
      <c r="AK4713">
        <v>28.069999694824201</v>
      </c>
      <c r="AL4713">
        <v>13.899999618530201</v>
      </c>
      <c r="AN4713">
        <v>6.6100001335143999</v>
      </c>
      <c r="AO4713">
        <v>32.950000762939403</v>
      </c>
      <c r="AP4713">
        <v>2171.5</v>
      </c>
      <c r="AQ4713">
        <v>123.059997558593</v>
      </c>
      <c r="AR4713">
        <v>49.590000152587798</v>
      </c>
      <c r="AS4713">
        <v>11.949999809265099</v>
      </c>
      <c r="AT4713">
        <v>76.589996337890597</v>
      </c>
      <c r="AU4713">
        <v>48.659999847412102</v>
      </c>
      <c r="AV4713">
        <v>69.919998168945298</v>
      </c>
      <c r="AW4713">
        <v>21.715000152587798</v>
      </c>
    </row>
    <row r="4714" spans="1:49" x14ac:dyDescent="0.25">
      <c r="A4714" s="1">
        <v>43049</v>
      </c>
      <c r="B4714" t="s">
        <v>48</v>
      </c>
      <c r="C4714">
        <v>6.4450001716613698</v>
      </c>
      <c r="D4714">
        <v>5</v>
      </c>
      <c r="E4714">
        <v>4.94700002670288</v>
      </c>
      <c r="I4714">
        <v>298.99499511718699</v>
      </c>
      <c r="J4714">
        <v>247.46000671386699</v>
      </c>
      <c r="O4714">
        <v>25.030000686645501</v>
      </c>
      <c r="Q4714">
        <v>36.465000152587798</v>
      </c>
      <c r="R4714">
        <v>19.2000007629394</v>
      </c>
      <c r="S4714">
        <v>57.200000762939403</v>
      </c>
      <c r="U4714">
        <v>5.88000011444091</v>
      </c>
      <c r="V4714">
        <v>84.099998474121094</v>
      </c>
      <c r="W4714">
        <v>5.0100002288818297</v>
      </c>
      <c r="X4714">
        <v>131.17999267578099</v>
      </c>
      <c r="Z4714">
        <v>40.455001831054602</v>
      </c>
      <c r="AA4714">
        <v>17.709999084472599</v>
      </c>
      <c r="AB4714">
        <v>4.5329999923706001</v>
      </c>
      <c r="AC4714">
        <v>31.110000610351499</v>
      </c>
      <c r="AD4714">
        <v>8.3420000076293892</v>
      </c>
      <c r="AE4714">
        <v>11.140000343322701</v>
      </c>
      <c r="AF4714">
        <v>6.7600002288818297</v>
      </c>
      <c r="AG4714">
        <v>96.849998474121094</v>
      </c>
      <c r="AH4714">
        <v>22.033000946044901</v>
      </c>
      <c r="AK4714">
        <v>28.049999237060501</v>
      </c>
      <c r="AL4714">
        <v>13.939999580383301</v>
      </c>
      <c r="AN4714">
        <v>6.5970001220703098</v>
      </c>
      <c r="AO4714">
        <v>33.005001068115199</v>
      </c>
      <c r="AP4714">
        <v>2154</v>
      </c>
      <c r="AQ4714">
        <v>123.050003051757</v>
      </c>
      <c r="AR4714">
        <v>49.244998931884702</v>
      </c>
      <c r="AS4714">
        <v>11.8400001525878</v>
      </c>
      <c r="AT4714">
        <v>76.419998168945298</v>
      </c>
      <c r="AU4714">
        <v>48.430000305175703</v>
      </c>
      <c r="AV4714">
        <v>69.959999084472599</v>
      </c>
      <c r="AW4714">
        <v>21.5949993133544</v>
      </c>
    </row>
    <row r="4715" spans="1:49" x14ac:dyDescent="0.25">
      <c r="A4715" s="1">
        <v>43052</v>
      </c>
      <c r="B4715" t="s">
        <v>48</v>
      </c>
      <c r="C4715">
        <v>6.4299998283386204</v>
      </c>
      <c r="D4715">
        <v>4.9790000915527299</v>
      </c>
      <c r="E4715">
        <v>4.9629998207092196</v>
      </c>
      <c r="I4715">
        <v>300.07000732421801</v>
      </c>
      <c r="J4715">
        <v>248.08999633789</v>
      </c>
      <c r="O4715">
        <v>25</v>
      </c>
      <c r="Q4715">
        <v>36.275001525878899</v>
      </c>
      <c r="R4715">
        <v>19.110000610351499</v>
      </c>
      <c r="S4715">
        <v>56.939998626708899</v>
      </c>
      <c r="U4715">
        <v>5.8099999427795401</v>
      </c>
      <c r="V4715">
        <v>84.069999694824205</v>
      </c>
      <c r="W4715">
        <v>5.0100002288818297</v>
      </c>
      <c r="X4715">
        <v>131.05000305175699</v>
      </c>
      <c r="Z4715">
        <v>40.384998321533203</v>
      </c>
      <c r="AA4715">
        <v>17.4899997711181</v>
      </c>
      <c r="AB4715">
        <v>4.5310001373290998</v>
      </c>
      <c r="AC4715">
        <v>31.100000381469702</v>
      </c>
      <c r="AD4715">
        <v>8.2580003738403303</v>
      </c>
      <c r="AE4715">
        <v>11.119999885559</v>
      </c>
      <c r="AF4715">
        <v>6.7399997711181596</v>
      </c>
      <c r="AG4715">
        <v>97.059997558593693</v>
      </c>
      <c r="AH4715">
        <v>22.076000213623001</v>
      </c>
      <c r="AK4715">
        <v>28.0949993133544</v>
      </c>
      <c r="AL4715">
        <v>14.0100002288818</v>
      </c>
      <c r="AN4715">
        <v>6.6090002059936497</v>
      </c>
      <c r="AO4715">
        <v>33.020000457763601</v>
      </c>
      <c r="AP4715">
        <v>2158</v>
      </c>
      <c r="AQ4715">
        <v>122.900001525878</v>
      </c>
      <c r="AR4715">
        <v>49.759998321533203</v>
      </c>
      <c r="AS4715">
        <v>11.789999961853001</v>
      </c>
      <c r="AT4715">
        <v>76.269996643066406</v>
      </c>
      <c r="AU4715">
        <v>48.360000610351499</v>
      </c>
      <c r="AV4715">
        <v>69.410003662109304</v>
      </c>
      <c r="AW4715">
        <v>21.5100002288818</v>
      </c>
    </row>
    <row r="4716" spans="1:49" x14ac:dyDescent="0.25">
      <c r="A4716" s="1">
        <v>43053</v>
      </c>
      <c r="B4716" t="s">
        <v>48</v>
      </c>
      <c r="C4716">
        <v>6.3850002288818297</v>
      </c>
      <c r="D4716">
        <v>4.9229998588562003</v>
      </c>
      <c r="E4716">
        <v>4.94700002670288</v>
      </c>
      <c r="I4716">
        <v>296.17999267578102</v>
      </c>
      <c r="J4716">
        <v>247.419998168945</v>
      </c>
      <c r="O4716">
        <v>24.600000381469702</v>
      </c>
      <c r="Q4716">
        <v>36.095001220703097</v>
      </c>
      <c r="R4716">
        <v>18.879999160766602</v>
      </c>
      <c r="S4716">
        <v>56.790000915527301</v>
      </c>
      <c r="U4716">
        <v>5.7800002098083496</v>
      </c>
      <c r="V4716">
        <v>83.209999084472599</v>
      </c>
      <c r="W4716">
        <v>5.0100002288818297</v>
      </c>
      <c r="X4716">
        <v>131.05000305175699</v>
      </c>
      <c r="Z4716">
        <v>40.435001373291001</v>
      </c>
      <c r="AA4716">
        <v>17.4500007629394</v>
      </c>
      <c r="AB4716">
        <v>4.47300004959106</v>
      </c>
      <c r="AC4716">
        <v>30.75</v>
      </c>
      <c r="AD4716">
        <v>8.1879997253417898</v>
      </c>
      <c r="AE4716">
        <v>11.079999923706</v>
      </c>
      <c r="AF4716">
        <v>6.7300000190734801</v>
      </c>
      <c r="AG4716">
        <v>96.050003051757798</v>
      </c>
      <c r="AH4716">
        <v>21.813999176025298</v>
      </c>
      <c r="AK4716">
        <v>27.9799995422363</v>
      </c>
      <c r="AL4716">
        <v>13.9899997711181</v>
      </c>
      <c r="AN4716">
        <v>6.5339999198913503</v>
      </c>
      <c r="AO4716">
        <v>32.465000152587798</v>
      </c>
      <c r="AP4716">
        <v>2139.5</v>
      </c>
      <c r="AQ4716">
        <v>120.930000305175</v>
      </c>
      <c r="AR4716">
        <v>48.700000762939403</v>
      </c>
      <c r="AS4716">
        <v>11.670000076293899</v>
      </c>
      <c r="AT4716">
        <v>75.569999694824205</v>
      </c>
      <c r="AU4716">
        <v>47.810001373291001</v>
      </c>
      <c r="AV4716">
        <v>69.419998168945298</v>
      </c>
      <c r="AW4716">
        <v>21.4300003051757</v>
      </c>
    </row>
    <row r="4717" spans="1:49" x14ac:dyDescent="0.25">
      <c r="A4717" s="1">
        <v>43054</v>
      </c>
      <c r="B4717" t="s">
        <v>48</v>
      </c>
      <c r="C4717">
        <v>6.33500003814697</v>
      </c>
      <c r="D4717">
        <v>4.9000000953674299</v>
      </c>
      <c r="E4717">
        <v>4.9580001831054599</v>
      </c>
      <c r="I4717">
        <v>294.72000122070301</v>
      </c>
      <c r="J4717">
        <v>246.82000732421801</v>
      </c>
      <c r="O4717">
        <v>24.459999084472599</v>
      </c>
      <c r="Q4717">
        <v>35.994998931884702</v>
      </c>
      <c r="R4717">
        <v>18.725000381469702</v>
      </c>
      <c r="S4717">
        <v>56.270000457763601</v>
      </c>
      <c r="U4717">
        <v>5.7399997711181596</v>
      </c>
      <c r="V4717">
        <v>82.889999389648395</v>
      </c>
      <c r="W4717">
        <v>5.0100002288818297</v>
      </c>
      <c r="X4717">
        <v>131.05000305175699</v>
      </c>
      <c r="Z4717">
        <v>40.404998779296797</v>
      </c>
      <c r="AA4717">
        <v>17.280000686645501</v>
      </c>
      <c r="AB4717">
        <v>4.44600009918212</v>
      </c>
      <c r="AC4717">
        <v>30.6800003051757</v>
      </c>
      <c r="AD4717">
        <v>8.1520004272460902</v>
      </c>
      <c r="AE4717">
        <v>11.1099996566772</v>
      </c>
      <c r="AF4717">
        <v>6.7699999809265101</v>
      </c>
      <c r="AG4717">
        <v>95.849998474121094</v>
      </c>
      <c r="AH4717">
        <v>21.722999572753899</v>
      </c>
      <c r="AK4717">
        <v>28.0100002288818</v>
      </c>
      <c r="AL4717">
        <v>14.050000190734799</v>
      </c>
      <c r="AN4717">
        <v>6.4930000305175701</v>
      </c>
      <c r="AO4717">
        <v>32.630001068115199</v>
      </c>
      <c r="AP4717">
        <v>2131.5</v>
      </c>
      <c r="AQ4717">
        <v>120.150001525878</v>
      </c>
      <c r="AR4717">
        <v>48.689998626708899</v>
      </c>
      <c r="AS4717">
        <v>11.5900001525878</v>
      </c>
      <c r="AT4717">
        <v>75.160003662109304</v>
      </c>
      <c r="AU4717">
        <v>47.590000152587798</v>
      </c>
      <c r="AV4717">
        <v>69.199996948242102</v>
      </c>
      <c r="AW4717">
        <v>21.165000915527301</v>
      </c>
    </row>
    <row r="4718" spans="1:49" x14ac:dyDescent="0.25">
      <c r="A4718" s="1">
        <v>43055</v>
      </c>
      <c r="B4718" t="s">
        <v>48</v>
      </c>
      <c r="C4718">
        <v>6.4450001716613698</v>
      </c>
      <c r="D4718">
        <v>4.9629998207092196</v>
      </c>
      <c r="E4718">
        <v>5.04500007629394</v>
      </c>
      <c r="I4718">
        <v>298.14001464843699</v>
      </c>
      <c r="J4718">
        <v>248.22000122070301</v>
      </c>
      <c r="O4718">
        <v>24.899999618530199</v>
      </c>
      <c r="Q4718">
        <v>36.099998474121001</v>
      </c>
      <c r="R4718">
        <v>18.944999694824201</v>
      </c>
      <c r="S4718">
        <v>56.759998321533203</v>
      </c>
      <c r="U4718">
        <v>5.8000001907348597</v>
      </c>
      <c r="V4718">
        <v>83.550003051757798</v>
      </c>
      <c r="W4718">
        <v>5</v>
      </c>
      <c r="X4718">
        <v>131.22999572753901</v>
      </c>
      <c r="Z4718">
        <v>40.889999389648402</v>
      </c>
      <c r="AA4718">
        <v>17.0949993133544</v>
      </c>
      <c r="AB4718">
        <v>4.4380002021789497</v>
      </c>
      <c r="AC4718">
        <v>30.9899997711181</v>
      </c>
      <c r="AD4718">
        <v>8.2170000076293892</v>
      </c>
      <c r="AE4718">
        <v>11.2399997711181</v>
      </c>
      <c r="AF4718">
        <v>6.7699999809265101</v>
      </c>
      <c r="AG4718">
        <v>96.209999084472599</v>
      </c>
      <c r="AH4718">
        <v>21.871999740600501</v>
      </c>
      <c r="AK4718">
        <v>28.2000007629394</v>
      </c>
      <c r="AL4718">
        <v>14.1000003814697</v>
      </c>
      <c r="AN4718">
        <v>6.5669999122619602</v>
      </c>
      <c r="AO4718">
        <v>33.020000457763601</v>
      </c>
      <c r="AP4718">
        <v>2139</v>
      </c>
      <c r="AQ4718">
        <v>120.800003051757</v>
      </c>
      <c r="AR4718">
        <v>48.534999847412102</v>
      </c>
      <c r="AS4718">
        <v>11.819999694824199</v>
      </c>
      <c r="AT4718">
        <v>75.830001831054602</v>
      </c>
      <c r="AU4718">
        <v>47.900001525878899</v>
      </c>
      <c r="AV4718">
        <v>69.839996337890597</v>
      </c>
      <c r="AW4718">
        <v>21.409999847412099</v>
      </c>
    </row>
    <row r="4719" spans="1:49" x14ac:dyDescent="0.25">
      <c r="A4719" s="1">
        <v>43056</v>
      </c>
      <c r="B4719" t="s">
        <v>48</v>
      </c>
      <c r="C4719">
        <v>6.4800000190734801</v>
      </c>
      <c r="D4719">
        <v>4.9510002136230398</v>
      </c>
      <c r="E4719">
        <v>5.0199999809265101</v>
      </c>
      <c r="I4719">
        <v>297.64498901367102</v>
      </c>
      <c r="J4719">
        <v>248.05000305175699</v>
      </c>
      <c r="O4719">
        <v>25.0100002288818</v>
      </c>
      <c r="Q4719">
        <v>35.930000305175703</v>
      </c>
      <c r="R4719">
        <v>18.995000839233398</v>
      </c>
      <c r="S4719">
        <v>56.4799995422363</v>
      </c>
      <c r="U4719">
        <v>5.7800002098083496</v>
      </c>
      <c r="V4719">
        <v>83.519996643066406</v>
      </c>
      <c r="W4719">
        <v>5.00500011444091</v>
      </c>
      <c r="X4719">
        <v>131.19000244140599</v>
      </c>
      <c r="Z4719">
        <v>40.645000457763601</v>
      </c>
      <c r="AA4719">
        <v>17.110000610351499</v>
      </c>
      <c r="AB4719">
        <v>4.3649997711181596</v>
      </c>
      <c r="AC4719">
        <v>30.829999923706001</v>
      </c>
      <c r="AD4719">
        <v>8.2119998931884695</v>
      </c>
      <c r="AE4719">
        <v>11.270000457763601</v>
      </c>
      <c r="AF4719">
        <v>6.7600002288818297</v>
      </c>
      <c r="AG4719">
        <v>96.120002746582003</v>
      </c>
      <c r="AH4719">
        <v>21.82200050354</v>
      </c>
      <c r="AK4719">
        <v>28.2600002288818</v>
      </c>
      <c r="AL4719">
        <v>14.0900001525878</v>
      </c>
      <c r="AN4719">
        <v>6.5310001373290998</v>
      </c>
      <c r="AO4719">
        <v>33.020000457763601</v>
      </c>
      <c r="AP4719">
        <v>2148.5</v>
      </c>
      <c r="AQ4719">
        <v>120</v>
      </c>
      <c r="AR4719">
        <v>48.840000152587798</v>
      </c>
      <c r="AS4719">
        <v>11.8800001144409</v>
      </c>
      <c r="AT4719">
        <v>75.569999694824205</v>
      </c>
      <c r="AU4719">
        <v>47.770000457763601</v>
      </c>
      <c r="AV4719">
        <v>69.879997253417898</v>
      </c>
      <c r="AW4719">
        <v>21.235000610351499</v>
      </c>
    </row>
    <row r="4720" spans="1:49" x14ac:dyDescent="0.25">
      <c r="A4720" s="1">
        <v>43059</v>
      </c>
      <c r="B4720" t="s">
        <v>48</v>
      </c>
      <c r="C4720">
        <v>6.5399999618530202</v>
      </c>
      <c r="D4720">
        <v>4.9790000915527299</v>
      </c>
      <c r="E4720">
        <v>5.0900001525878897</v>
      </c>
      <c r="I4720">
        <v>297.85501098632801</v>
      </c>
      <c r="J4720">
        <v>248.08999633789</v>
      </c>
      <c r="O4720">
        <v>25.190000534057599</v>
      </c>
      <c r="Q4720">
        <v>36.064998626708899</v>
      </c>
      <c r="R4720">
        <v>19.084999084472599</v>
      </c>
      <c r="S4720">
        <v>57.209999084472599</v>
      </c>
      <c r="U4720">
        <v>5.8099999427795401</v>
      </c>
      <c r="V4720">
        <v>83.940002441406193</v>
      </c>
      <c r="W4720">
        <v>5</v>
      </c>
      <c r="X4720">
        <v>131.25</v>
      </c>
      <c r="Z4720">
        <v>40.529998779296797</v>
      </c>
      <c r="AA4720">
        <v>17.2399997711181</v>
      </c>
      <c r="AB4720">
        <v>4.3769998550415004</v>
      </c>
      <c r="AC4720">
        <v>31.059999465942301</v>
      </c>
      <c r="AD4720">
        <v>8.2770004272460902</v>
      </c>
      <c r="AE4720">
        <v>11.3500003814697</v>
      </c>
      <c r="AF4720">
        <v>6.7800002098083496</v>
      </c>
      <c r="AG4720">
        <v>96.559997558593693</v>
      </c>
      <c r="AH4720">
        <v>21.920000076293899</v>
      </c>
      <c r="AK4720">
        <v>28.2299995422363</v>
      </c>
      <c r="AL4720">
        <v>14.020000457763601</v>
      </c>
      <c r="AN4720">
        <v>6.5640001296996999</v>
      </c>
      <c r="AO4720">
        <v>32.830001831054602</v>
      </c>
      <c r="AP4720">
        <v>2148.5</v>
      </c>
      <c r="AQ4720">
        <v>120.83999633789</v>
      </c>
      <c r="AR4720">
        <v>48.509998321533203</v>
      </c>
      <c r="AS4720">
        <v>11.949999809265099</v>
      </c>
      <c r="AT4720">
        <v>76.080001831054602</v>
      </c>
      <c r="AU4720">
        <v>48.020000457763601</v>
      </c>
      <c r="AV4720">
        <v>70.160003662109304</v>
      </c>
      <c r="AW4720">
        <v>21.409999847412099</v>
      </c>
    </row>
    <row r="4721" spans="1:49" x14ac:dyDescent="0.25">
      <c r="A4721" s="1">
        <v>43060</v>
      </c>
      <c r="B4721" t="s">
        <v>48</v>
      </c>
      <c r="C4721">
        <v>6.6550002098083496</v>
      </c>
      <c r="D4721">
        <v>5.0349998474120996</v>
      </c>
      <c r="E4721">
        <v>5.1550002098083496</v>
      </c>
      <c r="G4721">
        <v>4.9967198371887198</v>
      </c>
      <c r="I4721">
        <v>301.01998901367102</v>
      </c>
      <c r="J4721">
        <v>249.600006103515</v>
      </c>
      <c r="O4721">
        <v>25.620000839233398</v>
      </c>
      <c r="Q4721">
        <v>36.275001525878899</v>
      </c>
      <c r="R4721">
        <v>19.245000839233398</v>
      </c>
      <c r="S4721">
        <v>57.970001220703097</v>
      </c>
      <c r="U4721">
        <v>5.8400001525878897</v>
      </c>
      <c r="V4721">
        <v>84.029998779296804</v>
      </c>
      <c r="W4721">
        <v>5</v>
      </c>
      <c r="X4721">
        <v>131.30000305175699</v>
      </c>
      <c r="Z4721">
        <v>40.764999389648402</v>
      </c>
      <c r="AA4721">
        <v>17.334999084472599</v>
      </c>
      <c r="AB4721">
        <v>4.3850002288818297</v>
      </c>
      <c r="AC4721">
        <v>31.319999694824201</v>
      </c>
      <c r="AD4721">
        <v>8.2910003662109304</v>
      </c>
      <c r="AE4721">
        <v>11.550000190734799</v>
      </c>
      <c r="AF4721">
        <v>6.8099999427795401</v>
      </c>
      <c r="AG4721">
        <v>96.720001220703097</v>
      </c>
      <c r="AH4721">
        <v>22.070999145507798</v>
      </c>
      <c r="AK4721">
        <v>28.360000610351499</v>
      </c>
      <c r="AL4721">
        <v>14.039999961853001</v>
      </c>
      <c r="AN4721">
        <v>6.6360001564025799</v>
      </c>
      <c r="AO4721">
        <v>33.060001373291001</v>
      </c>
      <c r="AP4721">
        <v>2149.5</v>
      </c>
      <c r="AQ4721">
        <v>122.379997253417</v>
      </c>
      <c r="AR4721">
        <v>48.634998321533203</v>
      </c>
      <c r="AS4721">
        <v>12.069999694824199</v>
      </c>
      <c r="AT4721">
        <v>76.519996643066406</v>
      </c>
      <c r="AU4721">
        <v>48.340000152587798</v>
      </c>
      <c r="AV4721">
        <v>70.940002441406193</v>
      </c>
      <c r="AW4721">
        <v>21.549999237060501</v>
      </c>
    </row>
    <row r="4722" spans="1:49" x14ac:dyDescent="0.25">
      <c r="A4722" s="1">
        <v>43061</v>
      </c>
      <c r="B4722" t="s">
        <v>48</v>
      </c>
      <c r="C4722">
        <v>6.6100001335143999</v>
      </c>
      <c r="D4722">
        <v>5.0149998664855904</v>
      </c>
      <c r="E4722">
        <v>5.0749998092651296</v>
      </c>
      <c r="G4722">
        <v>5.0023298263549796</v>
      </c>
      <c r="I4722">
        <v>299.75</v>
      </c>
      <c r="J4722">
        <v>249.52999877929599</v>
      </c>
      <c r="O4722">
        <v>25.440000534057599</v>
      </c>
      <c r="Q4722">
        <v>36.1049995422363</v>
      </c>
      <c r="R4722">
        <v>19.170000076293899</v>
      </c>
      <c r="S4722">
        <v>57.430000305175703</v>
      </c>
      <c r="U4722">
        <v>5.8099999427795401</v>
      </c>
      <c r="V4722">
        <v>83.819999694824205</v>
      </c>
      <c r="W4722">
        <v>5</v>
      </c>
      <c r="X4722">
        <v>131.27999877929599</v>
      </c>
      <c r="Z4722">
        <v>40.584999084472599</v>
      </c>
      <c r="AA4722">
        <v>17.270000457763601</v>
      </c>
      <c r="AB4722">
        <v>4.3730001449584899</v>
      </c>
      <c r="AC4722">
        <v>31.079999923706001</v>
      </c>
      <c r="AD4722">
        <v>8.2980003356933594</v>
      </c>
      <c r="AE4722">
        <v>11.6099996566772</v>
      </c>
      <c r="AF4722">
        <v>6.7899999618530202</v>
      </c>
      <c r="AG4722">
        <v>96.470001220703097</v>
      </c>
      <c r="AH4722">
        <v>21.959999084472599</v>
      </c>
      <c r="AK4722">
        <v>28.4899997711181</v>
      </c>
      <c r="AL4722">
        <v>13.949999809265099</v>
      </c>
      <c r="AN4722">
        <v>6.5949997901916504</v>
      </c>
      <c r="AO4722">
        <v>33.159999847412102</v>
      </c>
      <c r="AP4722">
        <v>2154</v>
      </c>
      <c r="AQ4722">
        <v>122.01999664306599</v>
      </c>
      <c r="AR4722">
        <v>48.919998168945298</v>
      </c>
      <c r="AS4722">
        <v>12.029999732971101</v>
      </c>
      <c r="AT4722">
        <v>76.169998168945298</v>
      </c>
      <c r="AU4722">
        <v>48.200000762939403</v>
      </c>
      <c r="AV4722">
        <v>71.144996643066406</v>
      </c>
      <c r="AW4722">
        <v>21.3850002288818</v>
      </c>
    </row>
    <row r="4723" spans="1:49" x14ac:dyDescent="0.25">
      <c r="A4723" s="1">
        <v>43062</v>
      </c>
      <c r="B4723" t="s">
        <v>48</v>
      </c>
      <c r="C4723">
        <v>6.5949997901916504</v>
      </c>
      <c r="D4723">
        <v>4.9869999885559002</v>
      </c>
      <c r="E4723">
        <v>5.0999999046325604</v>
      </c>
      <c r="I4723">
        <v>298.50500488281199</v>
      </c>
      <c r="J4723">
        <v>249.55999755859301</v>
      </c>
      <c r="O4723">
        <v>25.290000915527301</v>
      </c>
      <c r="Q4723">
        <v>36.194999694824197</v>
      </c>
      <c r="R4723">
        <v>19.100000381469702</v>
      </c>
      <c r="S4723">
        <v>57.409999847412102</v>
      </c>
      <c r="U4723">
        <v>5.8200001716613698</v>
      </c>
      <c r="V4723">
        <v>83.480003356933594</v>
      </c>
      <c r="W4723">
        <v>5.0100002288818297</v>
      </c>
      <c r="X4723">
        <v>131.30999755859301</v>
      </c>
      <c r="Z4723">
        <v>40.724998474121001</v>
      </c>
      <c r="AA4723">
        <v>17.254999160766602</v>
      </c>
      <c r="AB4723">
        <v>4.3509998321533203</v>
      </c>
      <c r="AC4723">
        <v>31.0100002288818</v>
      </c>
      <c r="AD4723">
        <v>8.2770004272460902</v>
      </c>
      <c r="AE4723">
        <v>11.579999923706</v>
      </c>
      <c r="AF4723">
        <v>6.7800002098083496</v>
      </c>
      <c r="AG4723">
        <v>96.129997253417898</v>
      </c>
      <c r="AH4723">
        <v>21.8680000305175</v>
      </c>
      <c r="AK4723">
        <v>28.459999084472599</v>
      </c>
      <c r="AN4723">
        <v>6.5590000152587802</v>
      </c>
      <c r="AO4723">
        <v>33.319999694824197</v>
      </c>
      <c r="AP4723">
        <v>2144</v>
      </c>
      <c r="AQ4723">
        <v>121.44000244140599</v>
      </c>
      <c r="AR4723">
        <v>49.139999389648402</v>
      </c>
      <c r="AS4723">
        <v>12.029999732971101</v>
      </c>
      <c r="AT4723">
        <v>75.949996948242102</v>
      </c>
      <c r="AU4723">
        <v>48.049999237060497</v>
      </c>
      <c r="AV4723">
        <v>71.230003356933594</v>
      </c>
      <c r="AW4723">
        <v>21.370000839233398</v>
      </c>
    </row>
    <row r="4724" spans="1:49" x14ac:dyDescent="0.25">
      <c r="A4724" s="1">
        <v>43063</v>
      </c>
      <c r="B4724" t="s">
        <v>48</v>
      </c>
      <c r="C4724">
        <v>6.5999999046325604</v>
      </c>
      <c r="D4724">
        <v>4.9759998321533203</v>
      </c>
      <c r="E4724">
        <v>5.0749998092651296</v>
      </c>
      <c r="G4724">
        <v>4.9998002052307102</v>
      </c>
      <c r="I4724">
        <v>297.45999145507801</v>
      </c>
      <c r="J4724">
        <v>249.99000549316401</v>
      </c>
      <c r="O4724">
        <v>25.129999160766602</v>
      </c>
      <c r="Q4724">
        <v>36.290000915527301</v>
      </c>
      <c r="R4724">
        <v>18.9300003051757</v>
      </c>
      <c r="S4724">
        <v>57.639999389648402</v>
      </c>
      <c r="U4724">
        <v>5.8000001907348597</v>
      </c>
      <c r="V4724">
        <v>83.300003051757798</v>
      </c>
      <c r="W4724">
        <v>5</v>
      </c>
      <c r="X4724">
        <v>131.33000183105401</v>
      </c>
      <c r="Z4724">
        <v>40.705001831054602</v>
      </c>
      <c r="AA4724">
        <v>17.145000457763601</v>
      </c>
      <c r="AB4724">
        <v>4.3449997901916504</v>
      </c>
      <c r="AC4724">
        <v>30.909999847412099</v>
      </c>
      <c r="AD4724">
        <v>8.2329998016357404</v>
      </c>
      <c r="AE4724">
        <v>11.619999885559</v>
      </c>
      <c r="AF4724">
        <v>6.7800002098083496</v>
      </c>
      <c r="AG4724">
        <v>95.5</v>
      </c>
      <c r="AH4724">
        <v>21.7369995117187</v>
      </c>
      <c r="AK4724">
        <v>28.5</v>
      </c>
      <c r="AL4724">
        <v>13.9700002670288</v>
      </c>
      <c r="AN4724">
        <v>6.5440001487731898</v>
      </c>
      <c r="AO4724">
        <v>33.330001831054602</v>
      </c>
      <c r="AP4724">
        <v>2121.5</v>
      </c>
      <c r="AQ4724">
        <v>121.120002746582</v>
      </c>
      <c r="AR4724">
        <v>48.840000152587798</v>
      </c>
      <c r="AS4724">
        <v>11.939999580383301</v>
      </c>
      <c r="AT4724">
        <v>75.660003662109304</v>
      </c>
      <c r="AU4724">
        <v>47.869998931884702</v>
      </c>
      <c r="AV4724">
        <v>71.290000915527301</v>
      </c>
      <c r="AW4724">
        <v>21.579999923706001</v>
      </c>
    </row>
    <row r="4725" spans="1:49" x14ac:dyDescent="0.25">
      <c r="A4725" s="1">
        <v>43066</v>
      </c>
      <c r="B4725" t="s">
        <v>48</v>
      </c>
      <c r="C4725">
        <v>6.5700001716613698</v>
      </c>
      <c r="D4725">
        <v>4.9619998931884703</v>
      </c>
      <c r="E4725">
        <v>5.0549998283386204</v>
      </c>
      <c r="G4725">
        <v>5.0012001991271902</v>
      </c>
      <c r="I4725">
        <v>297.50500488281199</v>
      </c>
      <c r="J4725">
        <v>249.77999877929599</v>
      </c>
      <c r="O4725">
        <v>24.909999847412099</v>
      </c>
      <c r="Q4725">
        <v>36.115001678466797</v>
      </c>
      <c r="R4725">
        <v>18.875</v>
      </c>
      <c r="S4725">
        <v>57.470001220703097</v>
      </c>
      <c r="U4725">
        <v>5.7800002098083496</v>
      </c>
      <c r="V4725">
        <v>83.449996948242102</v>
      </c>
      <c r="W4725">
        <v>5</v>
      </c>
      <c r="X4725">
        <v>131.49000549316401</v>
      </c>
      <c r="Z4725">
        <v>41.044998168945298</v>
      </c>
      <c r="AA4725">
        <v>17.110000610351499</v>
      </c>
      <c r="AB4725">
        <v>4.2829999923706001</v>
      </c>
      <c r="AC4725">
        <v>30.9300003051757</v>
      </c>
      <c r="AD4725">
        <v>8.2089996337890607</v>
      </c>
      <c r="AE4725">
        <v>11.6599998474121</v>
      </c>
      <c r="AF4725">
        <v>6.7800002098083496</v>
      </c>
      <c r="AG4725">
        <v>95.819999694824205</v>
      </c>
      <c r="AH4725">
        <v>21.753999710083001</v>
      </c>
      <c r="AK4725">
        <v>28.530000686645501</v>
      </c>
      <c r="AL4725">
        <v>13.9300003051757</v>
      </c>
      <c r="AN4725">
        <v>6.54500007629394</v>
      </c>
      <c r="AO4725">
        <v>33.020000457763601</v>
      </c>
      <c r="AP4725">
        <v>2140</v>
      </c>
      <c r="AQ4725">
        <v>120.73999786376901</v>
      </c>
      <c r="AR4725">
        <v>48.540000915527301</v>
      </c>
      <c r="AS4725">
        <v>11.8500003814697</v>
      </c>
      <c r="AT4725">
        <v>75.510002136230398</v>
      </c>
      <c r="AU4725">
        <v>47.810001373291001</v>
      </c>
      <c r="AV4725">
        <v>71.150001525878906</v>
      </c>
      <c r="AW4725">
        <v>21.395000457763601</v>
      </c>
    </row>
    <row r="4726" spans="1:49" x14ac:dyDescent="0.25">
      <c r="A4726" s="1">
        <v>43067</v>
      </c>
      <c r="B4726" t="s">
        <v>48</v>
      </c>
      <c r="C4726">
        <v>6.5799999237060502</v>
      </c>
      <c r="D4726">
        <v>5</v>
      </c>
      <c r="E4726">
        <v>5.04500007629394</v>
      </c>
      <c r="G4726">
        <v>5.0008997917175204</v>
      </c>
      <c r="I4726">
        <v>299.26998901367102</v>
      </c>
      <c r="J4726">
        <v>250.92999267578099</v>
      </c>
      <c r="O4726">
        <v>25.110000610351499</v>
      </c>
      <c r="Q4726">
        <v>36.314998626708899</v>
      </c>
      <c r="R4726">
        <v>18.975000381469702</v>
      </c>
      <c r="S4726">
        <v>57.770000457763601</v>
      </c>
      <c r="U4726">
        <v>5.8200001716613698</v>
      </c>
      <c r="V4726">
        <v>83.599998474121094</v>
      </c>
      <c r="W4726">
        <v>5.0100002288818297</v>
      </c>
      <c r="X4726">
        <v>131.47999572753901</v>
      </c>
      <c r="Z4726">
        <v>40.740001678466797</v>
      </c>
      <c r="AA4726">
        <v>17.174999237060501</v>
      </c>
      <c r="AB4726">
        <v>4.3699998855590803</v>
      </c>
      <c r="AC4726">
        <v>31.159999847412099</v>
      </c>
      <c r="AD4726">
        <v>8.2569999694824201</v>
      </c>
      <c r="AE4726">
        <v>11.689999580383301</v>
      </c>
      <c r="AF4726">
        <v>6.8200001716613698</v>
      </c>
      <c r="AG4726">
        <v>96.239997863769503</v>
      </c>
      <c r="AH4726">
        <v>21.920000076293899</v>
      </c>
      <c r="AK4726">
        <v>28.659999847412099</v>
      </c>
      <c r="AL4726">
        <v>13.9600000381469</v>
      </c>
      <c r="AN4726">
        <v>6.5999999046325604</v>
      </c>
      <c r="AO4726">
        <v>32.990001678466797</v>
      </c>
      <c r="AP4726">
        <v>2144</v>
      </c>
      <c r="AQ4726">
        <v>121.459999084472</v>
      </c>
      <c r="AR4726">
        <v>48.639999389648402</v>
      </c>
      <c r="AS4726">
        <v>12</v>
      </c>
      <c r="AT4726">
        <v>76.059997558593693</v>
      </c>
      <c r="AU4726">
        <v>48.060001373291001</v>
      </c>
      <c r="AV4726">
        <v>71.209999084472599</v>
      </c>
      <c r="AW4726">
        <v>21.395000457763601</v>
      </c>
    </row>
    <row r="4727" spans="1:49" x14ac:dyDescent="0.25">
      <c r="A4727" s="1">
        <v>43068</v>
      </c>
      <c r="B4727" t="s">
        <v>48</v>
      </c>
      <c r="C4727">
        <v>6.46000003814697</v>
      </c>
      <c r="D4727">
        <v>5.0399999618530202</v>
      </c>
      <c r="E4727">
        <v>5.0500001907348597</v>
      </c>
      <c r="G4727">
        <v>4.9924001693725497</v>
      </c>
      <c r="I4727">
        <v>295.13000488281199</v>
      </c>
      <c r="J4727">
        <v>252.33999633789</v>
      </c>
      <c r="O4727">
        <v>24.850000381469702</v>
      </c>
      <c r="Q4727">
        <v>36.384998321533203</v>
      </c>
      <c r="R4727">
        <v>18.8250007629394</v>
      </c>
      <c r="S4727">
        <v>57.990001678466797</v>
      </c>
      <c r="U4727">
        <v>5.8000001907348597</v>
      </c>
      <c r="V4727">
        <v>83.629997253417898</v>
      </c>
      <c r="W4727">
        <v>5</v>
      </c>
      <c r="X4727">
        <v>131.24000549316401</v>
      </c>
      <c r="Z4727">
        <v>40.4799995422363</v>
      </c>
      <c r="AA4727">
        <v>17.274999618530199</v>
      </c>
      <c r="AB4727">
        <v>4.3379998207092196</v>
      </c>
      <c r="AC4727">
        <v>31.020000457763601</v>
      </c>
      <c r="AD4727">
        <v>8.3219995498657209</v>
      </c>
      <c r="AE4727">
        <v>11.619999885559</v>
      </c>
      <c r="AF4727">
        <v>7.1100001335143999</v>
      </c>
      <c r="AG4727">
        <v>96.010002136230398</v>
      </c>
      <c r="AH4727">
        <v>22.084999084472599</v>
      </c>
      <c r="AK4727">
        <v>29.159999847412099</v>
      </c>
      <c r="AL4727">
        <v>13.939999580383301</v>
      </c>
      <c r="AN4727">
        <v>6.4390001296996999</v>
      </c>
      <c r="AO4727">
        <v>33.244998931884702</v>
      </c>
      <c r="AP4727">
        <v>2130</v>
      </c>
      <c r="AQ4727">
        <v>121.08999633789</v>
      </c>
      <c r="AR4727">
        <v>47.939998626708899</v>
      </c>
      <c r="AS4727">
        <v>11.9099998474121</v>
      </c>
      <c r="AT4727">
        <v>76.430000305175696</v>
      </c>
      <c r="AU4727">
        <v>48.349998474121001</v>
      </c>
      <c r="AV4727">
        <v>71.629997253417898</v>
      </c>
      <c r="AW4727">
        <v>21.579999923706001</v>
      </c>
    </row>
    <row r="4728" spans="1:49" x14ac:dyDescent="0.25">
      <c r="A4728" s="1">
        <v>43069</v>
      </c>
      <c r="B4728" t="s">
        <v>48</v>
      </c>
      <c r="C4728">
        <v>6.4149999618530202</v>
      </c>
      <c r="D4728">
        <v>5.0199999809265101</v>
      </c>
      <c r="E4728">
        <v>5.0349998474120996</v>
      </c>
      <c r="G4728">
        <v>4.9900999069213796</v>
      </c>
      <c r="I4728">
        <v>295.739990234375</v>
      </c>
      <c r="J4728">
        <v>254.02000427246</v>
      </c>
      <c r="O4728">
        <v>24.590000152587798</v>
      </c>
      <c r="Q4728">
        <v>36.194999694824197</v>
      </c>
      <c r="R4728">
        <v>18.694999694824201</v>
      </c>
      <c r="S4728">
        <v>58</v>
      </c>
      <c r="U4728">
        <v>5.8000001907348597</v>
      </c>
      <c r="V4728">
        <v>83.379997253417898</v>
      </c>
      <c r="W4728">
        <v>5</v>
      </c>
      <c r="X4728">
        <v>131.33000183105401</v>
      </c>
      <c r="Z4728">
        <v>40.520000457763601</v>
      </c>
      <c r="AA4728">
        <v>17.190000534057599</v>
      </c>
      <c r="AB4728">
        <v>4.29500007629394</v>
      </c>
      <c r="AC4728">
        <v>31.139999389648398</v>
      </c>
      <c r="AD4728">
        <v>8.2539997100830007</v>
      </c>
      <c r="AE4728">
        <v>11.5900001525878</v>
      </c>
      <c r="AF4728">
        <v>7.1399998664855904</v>
      </c>
      <c r="AG4728">
        <v>95.559997558593693</v>
      </c>
      <c r="AH4728">
        <v>22.142999649047798</v>
      </c>
      <c r="AK4728">
        <v>29.2199993133544</v>
      </c>
      <c r="AL4728">
        <v>13.9600000381469</v>
      </c>
      <c r="AN4728">
        <v>6.4520001411437899</v>
      </c>
      <c r="AO4728">
        <v>33.400001525878899</v>
      </c>
      <c r="AP4728">
        <v>2111</v>
      </c>
      <c r="AQ4728">
        <v>120.27999877929599</v>
      </c>
      <c r="AR4728">
        <v>47.619998931884702</v>
      </c>
      <c r="AS4728">
        <v>11.789999961853001</v>
      </c>
      <c r="AT4728">
        <v>76.370002746582003</v>
      </c>
      <c r="AU4728">
        <v>48.25</v>
      </c>
      <c r="AV4728">
        <v>71.800003051757798</v>
      </c>
      <c r="AW4728">
        <v>21.715000152587798</v>
      </c>
    </row>
    <row r="4729" spans="1:49" x14ac:dyDescent="0.25">
      <c r="A4729" s="1">
        <v>43070</v>
      </c>
      <c r="B4729" t="s">
        <v>48</v>
      </c>
      <c r="C4729">
        <v>6.3049998283386204</v>
      </c>
      <c r="D4729">
        <v>4.9770002365112296</v>
      </c>
      <c r="E4729">
        <v>5.0300002098083496</v>
      </c>
      <c r="G4729">
        <v>5.0039000511169398</v>
      </c>
      <c r="I4729">
        <v>291.989990234375</v>
      </c>
      <c r="J4729">
        <v>252.19999694824199</v>
      </c>
      <c r="O4729">
        <v>24.299999237060501</v>
      </c>
      <c r="Q4729">
        <v>35.775001525878899</v>
      </c>
      <c r="R4729">
        <v>18.540000915527301</v>
      </c>
      <c r="S4729">
        <v>56.909999847412102</v>
      </c>
      <c r="U4729">
        <v>5.7699999809265101</v>
      </c>
      <c r="V4729">
        <v>83.360000610351506</v>
      </c>
      <c r="W4729">
        <v>5</v>
      </c>
      <c r="X4729">
        <v>131.72999572753901</v>
      </c>
      <c r="Z4729">
        <v>40.455001831054602</v>
      </c>
      <c r="AA4729">
        <v>17.024999618530199</v>
      </c>
      <c r="AB4729">
        <v>4.2430000305175701</v>
      </c>
      <c r="AC4729">
        <v>30.9300003051757</v>
      </c>
      <c r="AD4729">
        <v>8.2130002975463796</v>
      </c>
      <c r="AE4729">
        <v>11.4600000381469</v>
      </c>
      <c r="AF4729">
        <v>6.9899997711181596</v>
      </c>
      <c r="AG4729">
        <v>95.819999694824205</v>
      </c>
      <c r="AH4729">
        <v>21.905000686645501</v>
      </c>
      <c r="AK4729">
        <v>28.840000152587798</v>
      </c>
      <c r="AL4729">
        <v>13.9300003051757</v>
      </c>
      <c r="AN4729">
        <v>6.36700010299682</v>
      </c>
      <c r="AO4729">
        <v>33.125</v>
      </c>
      <c r="AP4729">
        <v>2125</v>
      </c>
      <c r="AQ4729">
        <v>119.83999633789</v>
      </c>
      <c r="AR4729">
        <v>48</v>
      </c>
      <c r="AS4729">
        <v>11.75</v>
      </c>
      <c r="AT4729">
        <v>75.870002746582003</v>
      </c>
      <c r="AU4729">
        <v>47.900001525878899</v>
      </c>
      <c r="AV4729">
        <v>70.860000610351506</v>
      </c>
      <c r="AW4729">
        <v>21.415000915527301</v>
      </c>
    </row>
    <row r="4730" spans="1:49" x14ac:dyDescent="0.25">
      <c r="A4730" s="1">
        <v>43073</v>
      </c>
      <c r="B4730" t="s">
        <v>48</v>
      </c>
      <c r="C4730">
        <v>6.33500003814697</v>
      </c>
      <c r="D4730">
        <v>5.0625</v>
      </c>
      <c r="E4730">
        <v>5.0774998664855904</v>
      </c>
      <c r="G4730">
        <v>4.9979000091552699</v>
      </c>
      <c r="I4730">
        <v>294.510009765625</v>
      </c>
      <c r="J4730">
        <v>255.19000244140599</v>
      </c>
      <c r="O4730">
        <v>24.569999694824201</v>
      </c>
      <c r="Q4730">
        <v>36.25</v>
      </c>
      <c r="R4730">
        <v>18.754999160766602</v>
      </c>
      <c r="S4730">
        <v>57.7299995422363</v>
      </c>
      <c r="U4730">
        <v>5.8099999427795401</v>
      </c>
      <c r="V4730">
        <v>83.709999084472599</v>
      </c>
      <c r="W4730">
        <v>5</v>
      </c>
      <c r="X4730">
        <v>131.52999877929599</v>
      </c>
      <c r="Z4730">
        <v>40.810001373291001</v>
      </c>
      <c r="AA4730">
        <v>17.2299995422363</v>
      </c>
      <c r="AB4730">
        <v>4.2234997749328604</v>
      </c>
      <c r="AC4730">
        <v>31.020000457763601</v>
      </c>
      <c r="AD4730">
        <v>8.2910003662109304</v>
      </c>
      <c r="AE4730">
        <v>11.520000457763601</v>
      </c>
      <c r="AF4730">
        <v>7.2699999809265101</v>
      </c>
      <c r="AG4730">
        <v>96.239997863769503</v>
      </c>
      <c r="AH4730">
        <v>22.350999832153299</v>
      </c>
      <c r="AK4730">
        <v>29.4699993133544</v>
      </c>
      <c r="AL4730">
        <v>13.8800001144409</v>
      </c>
      <c r="AN4730">
        <v>6.3744997978210396</v>
      </c>
      <c r="AO4730">
        <v>33.645000457763601</v>
      </c>
      <c r="AP4730">
        <v>2115</v>
      </c>
      <c r="AQ4730">
        <v>120.459999084472</v>
      </c>
      <c r="AR4730">
        <v>47.790000915527301</v>
      </c>
      <c r="AS4730">
        <v>11.899999618530201</v>
      </c>
      <c r="AT4730">
        <v>76.870002746582003</v>
      </c>
      <c r="AU4730">
        <v>48.669998168945298</v>
      </c>
      <c r="AV4730">
        <v>71.809997558593693</v>
      </c>
      <c r="AW4730">
        <v>21.559999465942301</v>
      </c>
    </row>
    <row r="4731" spans="1:49" x14ac:dyDescent="0.25">
      <c r="A4731" s="1">
        <v>43074</v>
      </c>
      <c r="B4731" t="s">
        <v>48</v>
      </c>
      <c r="C4731">
        <v>6.3200001716613698</v>
      </c>
      <c r="D4731">
        <v>5.0700001716613698</v>
      </c>
      <c r="E4731">
        <v>5.0300002098083496</v>
      </c>
      <c r="G4731">
        <v>5.0019001960754297</v>
      </c>
      <c r="I4731">
        <v>296.81500244140602</v>
      </c>
      <c r="J4731">
        <v>254.55000305175699</v>
      </c>
      <c r="O4731">
        <v>24.670000076293899</v>
      </c>
      <c r="Q4731">
        <v>36.220001220703097</v>
      </c>
      <c r="R4731">
        <v>18.8050003051757</v>
      </c>
      <c r="S4731">
        <v>57.759998321533203</v>
      </c>
      <c r="U4731">
        <v>5.7899999618530202</v>
      </c>
      <c r="V4731">
        <v>83.919998168945298</v>
      </c>
      <c r="W4731">
        <v>5</v>
      </c>
      <c r="X4731">
        <v>131.64999389648401</v>
      </c>
      <c r="Z4731">
        <v>41.159999847412102</v>
      </c>
      <c r="AA4731">
        <v>17.235000610351499</v>
      </c>
      <c r="AB4731">
        <v>4.2249999046325604</v>
      </c>
      <c r="AC4731">
        <v>31.020000457763601</v>
      </c>
      <c r="AD4731">
        <v>8.2869997024536097</v>
      </c>
      <c r="AE4731">
        <v>11.449999809265099</v>
      </c>
      <c r="AF4731">
        <v>7.2699999809265101</v>
      </c>
      <c r="AG4731">
        <v>96.629997253417898</v>
      </c>
      <c r="AH4731">
        <v>22.347000122070298</v>
      </c>
      <c r="AK4731">
        <v>29.270000457763601</v>
      </c>
      <c r="AL4731">
        <v>13.9300003051757</v>
      </c>
      <c r="AN4731">
        <v>6.4270000457763601</v>
      </c>
      <c r="AO4731">
        <v>33.325000762939403</v>
      </c>
      <c r="AP4731">
        <v>2102</v>
      </c>
      <c r="AQ4731">
        <v>120.665000915527</v>
      </c>
      <c r="AR4731">
        <v>47.360000610351499</v>
      </c>
      <c r="AS4731">
        <v>12.0100002288818</v>
      </c>
      <c r="AT4731">
        <v>76.860000610351506</v>
      </c>
      <c r="AU4731">
        <v>48.630001068115199</v>
      </c>
      <c r="AV4731">
        <v>71.330001831054602</v>
      </c>
      <c r="AW4731">
        <v>21.6049995422363</v>
      </c>
    </row>
    <row r="4732" spans="1:49" x14ac:dyDescent="0.25">
      <c r="A4732" s="1">
        <v>43075</v>
      </c>
      <c r="B4732" t="s">
        <v>48</v>
      </c>
      <c r="C4732">
        <v>6.2424998283386204</v>
      </c>
      <c r="D4732">
        <v>5.0300002098083496</v>
      </c>
      <c r="E4732">
        <v>4.9739999771118102</v>
      </c>
      <c r="G4732">
        <v>5.0078001022338796</v>
      </c>
      <c r="I4732">
        <v>295.30999755859301</v>
      </c>
      <c r="J4732">
        <v>253.05000305175699</v>
      </c>
      <c r="O4732">
        <v>24.170000076293899</v>
      </c>
      <c r="Q4732">
        <v>36.1049995422363</v>
      </c>
      <c r="R4732">
        <v>18.590000152587798</v>
      </c>
      <c r="S4732">
        <v>57.205001831054602</v>
      </c>
      <c r="U4732">
        <v>5.7899999618530202</v>
      </c>
      <c r="V4732">
        <v>83.790000915527301</v>
      </c>
      <c r="W4732">
        <v>5</v>
      </c>
      <c r="X4732">
        <v>131.80000305175699</v>
      </c>
      <c r="Z4732">
        <v>41.275001525878899</v>
      </c>
      <c r="AA4732">
        <v>17.245000839233398</v>
      </c>
      <c r="AB4732">
        <v>4.2410001754760698</v>
      </c>
      <c r="AC4732">
        <v>30.959999084472599</v>
      </c>
      <c r="AD4732">
        <v>8.2930002212524396</v>
      </c>
      <c r="AE4732">
        <v>11.3599996566772</v>
      </c>
      <c r="AF4732">
        <v>7.21000003814697</v>
      </c>
      <c r="AG4732">
        <v>97.110000610351506</v>
      </c>
      <c r="AH4732">
        <v>22.268999099731399</v>
      </c>
      <c r="AK4732">
        <v>29.090000152587798</v>
      </c>
      <c r="AL4732">
        <v>13.939999580383301</v>
      </c>
      <c r="AN4732">
        <v>6.4204998016357404</v>
      </c>
      <c r="AO4732">
        <v>32.619998931884702</v>
      </c>
      <c r="AP4732">
        <v>2109.5</v>
      </c>
      <c r="AQ4732">
        <v>119.919998168945</v>
      </c>
      <c r="AR4732">
        <v>47.044998168945298</v>
      </c>
      <c r="AS4732">
        <v>11.8599996566772</v>
      </c>
      <c r="AT4732">
        <v>76.669998168945298</v>
      </c>
      <c r="AU4732">
        <v>48.450000762939403</v>
      </c>
      <c r="AV4732">
        <v>70.720001220703097</v>
      </c>
      <c r="AW4732">
        <v>21.389999389648398</v>
      </c>
    </row>
    <row r="4733" spans="1:49" x14ac:dyDescent="0.25">
      <c r="A4733" s="1">
        <v>43076</v>
      </c>
      <c r="B4733" t="s">
        <v>48</v>
      </c>
      <c r="C4733">
        <v>6.2899999618530202</v>
      </c>
      <c r="D4733">
        <v>5.0475001335143999</v>
      </c>
      <c r="E4733">
        <v>4.9844999313354403</v>
      </c>
      <c r="G4733">
        <v>5.00349998474121</v>
      </c>
      <c r="I4733">
        <v>297.260009765625</v>
      </c>
      <c r="J4733">
        <v>253.22000122070301</v>
      </c>
      <c r="O4733">
        <v>24.309999465942301</v>
      </c>
      <c r="Q4733">
        <v>36.224998474121001</v>
      </c>
      <c r="R4733">
        <v>18.602500915527301</v>
      </c>
      <c r="S4733">
        <v>57.384998321533203</v>
      </c>
      <c r="U4733">
        <v>5.8000001907348597</v>
      </c>
      <c r="V4733">
        <v>83.730003356933594</v>
      </c>
      <c r="W4733">
        <v>5</v>
      </c>
      <c r="X4733">
        <v>131.83000183105401</v>
      </c>
      <c r="Z4733">
        <v>41.470001220703097</v>
      </c>
      <c r="AA4733">
        <v>17.254999160766602</v>
      </c>
      <c r="AB4733">
        <v>4.2754998207092196</v>
      </c>
      <c r="AC4733">
        <v>31.139999389648398</v>
      </c>
      <c r="AD4733">
        <v>8.2770004272460902</v>
      </c>
      <c r="AE4733">
        <v>11.4700002670288</v>
      </c>
      <c r="AF4733">
        <v>7.2199997901916504</v>
      </c>
      <c r="AG4733">
        <v>96.760002136230398</v>
      </c>
      <c r="AH4733">
        <v>22.3250007629394</v>
      </c>
      <c r="AK4733">
        <v>29.280000686645501</v>
      </c>
      <c r="AL4733">
        <v>13.949999809265099</v>
      </c>
      <c r="AN4733">
        <v>6.4759998321533203</v>
      </c>
      <c r="AO4733">
        <v>33.139999389648402</v>
      </c>
      <c r="AP4733">
        <v>2090</v>
      </c>
      <c r="AQ4733">
        <v>119.84999847412099</v>
      </c>
      <c r="AR4733">
        <v>46.819999694824197</v>
      </c>
      <c r="AS4733">
        <v>11.8800001144409</v>
      </c>
      <c r="AT4733">
        <v>76.75</v>
      </c>
      <c r="AU4733">
        <v>48.380001068115199</v>
      </c>
      <c r="AV4733">
        <v>70.980003356933594</v>
      </c>
      <c r="AW4733">
        <v>21.590000152587798</v>
      </c>
    </row>
    <row r="4734" spans="1:49" x14ac:dyDescent="0.25">
      <c r="A4734" s="1">
        <v>43077</v>
      </c>
      <c r="B4734" t="s">
        <v>48</v>
      </c>
      <c r="C4734">
        <v>6.3299999237060502</v>
      </c>
      <c r="D4734">
        <v>5.0749998092651296</v>
      </c>
      <c r="E4734">
        <v>5.02250003814697</v>
      </c>
      <c r="G4734">
        <v>5.0026001930236799</v>
      </c>
      <c r="I4734">
        <v>299.15499877929602</v>
      </c>
      <c r="J4734">
        <v>254.600006103515</v>
      </c>
      <c r="O4734">
        <v>24.569999694824201</v>
      </c>
      <c r="Q4734">
        <v>36.435001373291001</v>
      </c>
      <c r="R4734">
        <v>18.712499618530199</v>
      </c>
      <c r="S4734">
        <v>57.915000915527301</v>
      </c>
      <c r="U4734">
        <v>5.8299999237060502</v>
      </c>
      <c r="V4734">
        <v>83.870002746582003</v>
      </c>
      <c r="W4734">
        <v>5</v>
      </c>
      <c r="X4734">
        <v>131.77000427246</v>
      </c>
      <c r="Z4734">
        <v>41.625</v>
      </c>
      <c r="AA4734">
        <v>17.3850002288818</v>
      </c>
      <c r="AB4734">
        <v>4.3410000801086399</v>
      </c>
      <c r="AC4734">
        <v>31.409999847412099</v>
      </c>
      <c r="AD4734">
        <v>8.3599996566772408</v>
      </c>
      <c r="AE4734">
        <v>11.529999732971101</v>
      </c>
      <c r="AF4734">
        <v>7.1999998092651296</v>
      </c>
      <c r="AG4734">
        <v>97.230003356933594</v>
      </c>
      <c r="AH4734">
        <v>22.4570007324218</v>
      </c>
      <c r="AK4734">
        <v>29.4500007629394</v>
      </c>
      <c r="AL4734">
        <v>13.949999809265099</v>
      </c>
      <c r="AN4734">
        <v>6.5205001831054599</v>
      </c>
      <c r="AO4734">
        <v>33.805000305175703</v>
      </c>
      <c r="AP4734">
        <v>2088.5</v>
      </c>
      <c r="AQ4734">
        <v>120.459999084472</v>
      </c>
      <c r="AR4734">
        <v>47.185001373291001</v>
      </c>
      <c r="AS4734">
        <v>11.920000076293899</v>
      </c>
      <c r="AT4734">
        <v>77.239997863769503</v>
      </c>
      <c r="AU4734">
        <v>48.659999847412102</v>
      </c>
      <c r="AV4734">
        <v>71.169998168945298</v>
      </c>
      <c r="AW4734">
        <v>21.745000839233398</v>
      </c>
    </row>
    <row r="4735" spans="1:49" x14ac:dyDescent="0.25">
      <c r="A4735" s="1">
        <v>43080</v>
      </c>
      <c r="B4735" t="s">
        <v>48</v>
      </c>
      <c r="C4735">
        <v>6.3400001525878897</v>
      </c>
      <c r="D4735">
        <v>5.0625</v>
      </c>
      <c r="E4735">
        <v>5.0300002098083496</v>
      </c>
      <c r="G4735">
        <v>5.0032000541687003</v>
      </c>
      <c r="I4735">
        <v>299.23001098632801</v>
      </c>
      <c r="J4735">
        <v>255.41000366210901</v>
      </c>
      <c r="O4735">
        <v>24.649999618530199</v>
      </c>
      <c r="Q4735">
        <v>36.314998626708899</v>
      </c>
      <c r="R4735">
        <v>18.737499237060501</v>
      </c>
      <c r="S4735">
        <v>57.830001831054602</v>
      </c>
      <c r="U4735">
        <v>5.8099999427795401</v>
      </c>
      <c r="V4735">
        <v>83.800003051757798</v>
      </c>
      <c r="W4735">
        <v>5</v>
      </c>
      <c r="X4735">
        <v>131.77000427246</v>
      </c>
      <c r="Z4735">
        <v>41.590000152587798</v>
      </c>
      <c r="AA4735">
        <v>17.405000686645501</v>
      </c>
      <c r="AB4735">
        <v>4.3590002059936497</v>
      </c>
      <c r="AC4735">
        <v>31.270000457763601</v>
      </c>
      <c r="AD4735">
        <v>8.38799953460693</v>
      </c>
      <c r="AE4735">
        <v>11.569999694824199</v>
      </c>
      <c r="AF4735">
        <v>7.2300000190734801</v>
      </c>
      <c r="AG4735">
        <v>96.910003662109304</v>
      </c>
      <c r="AH4735">
        <v>22.459999084472599</v>
      </c>
      <c r="AK4735">
        <v>29.540000915527301</v>
      </c>
      <c r="AL4735">
        <v>13.8800001144409</v>
      </c>
      <c r="AN4735">
        <v>6.53200006484985</v>
      </c>
      <c r="AO4735">
        <v>33.965000152587798</v>
      </c>
      <c r="AP4735">
        <v>2077</v>
      </c>
      <c r="AQ4735">
        <v>120.805000305175</v>
      </c>
      <c r="AR4735">
        <v>47.375</v>
      </c>
      <c r="AS4735">
        <v>11.920000076293899</v>
      </c>
      <c r="AT4735">
        <v>77.125</v>
      </c>
      <c r="AU4735">
        <v>48.709999084472599</v>
      </c>
      <c r="AV4735">
        <v>71.260002136230398</v>
      </c>
      <c r="AW4735">
        <v>21.8250007629394</v>
      </c>
    </row>
    <row r="4736" spans="1:49" x14ac:dyDescent="0.25">
      <c r="A4736" s="1">
        <v>43081</v>
      </c>
      <c r="B4736" t="s">
        <v>48</v>
      </c>
      <c r="C4736">
        <v>6.3600001335143999</v>
      </c>
      <c r="D4736">
        <v>5.0799999237060502</v>
      </c>
      <c r="E4736">
        <v>5.04500007629394</v>
      </c>
      <c r="G4736">
        <v>5.00019979476928</v>
      </c>
      <c r="I4736">
        <v>302.85501098632801</v>
      </c>
      <c r="J4736">
        <v>256.35998535156199</v>
      </c>
      <c r="O4736">
        <v>24.620000839233398</v>
      </c>
      <c r="Q4736">
        <v>36.509998321533203</v>
      </c>
      <c r="R4736">
        <v>18.725000381469702</v>
      </c>
      <c r="S4736">
        <v>57.944999694824197</v>
      </c>
      <c r="U4736">
        <v>5.8400001525878897</v>
      </c>
      <c r="V4736">
        <v>84.230003356933594</v>
      </c>
      <c r="W4736">
        <v>5</v>
      </c>
      <c r="X4736">
        <v>131.67999267578099</v>
      </c>
      <c r="Z4736">
        <v>41.305000305175703</v>
      </c>
      <c r="AA4736">
        <v>17.579999923706001</v>
      </c>
      <c r="AB4736">
        <v>4.3660001754760698</v>
      </c>
      <c r="AC4736">
        <v>31.549999237060501</v>
      </c>
      <c r="AD4736">
        <v>8.4750003814697195</v>
      </c>
      <c r="AE4736">
        <v>11.6300001144409</v>
      </c>
      <c r="AF4736">
        <v>7.2800002098083496</v>
      </c>
      <c r="AG4736">
        <v>97.209999084472599</v>
      </c>
      <c r="AH4736">
        <v>22.732000350952099</v>
      </c>
      <c r="AK4736">
        <v>29.629999160766602</v>
      </c>
      <c r="AL4736">
        <v>13.869999885559</v>
      </c>
      <c r="AN4736">
        <v>6.6079998016357404</v>
      </c>
      <c r="AO4736">
        <v>33.845001220703097</v>
      </c>
      <c r="AP4736">
        <v>2076</v>
      </c>
      <c r="AQ4736">
        <v>121.83999633789</v>
      </c>
      <c r="AS4736">
        <v>11.8800001144409</v>
      </c>
      <c r="AT4736">
        <v>77.824996948242102</v>
      </c>
      <c r="AU4736">
        <v>49.150001525878899</v>
      </c>
      <c r="AV4736">
        <v>71.260002136230398</v>
      </c>
      <c r="AW4736">
        <v>21.954999923706001</v>
      </c>
    </row>
    <row r="4737" spans="1:49" x14ac:dyDescent="0.25">
      <c r="A4737" s="1">
        <v>43082</v>
      </c>
      <c r="B4737" t="s">
        <v>48</v>
      </c>
      <c r="C4737">
        <v>6.33500003814697</v>
      </c>
      <c r="D4737">
        <v>5.0900001525878897</v>
      </c>
      <c r="E4737">
        <v>5.0599999427795401</v>
      </c>
      <c r="G4737">
        <v>5.0058999061584402</v>
      </c>
      <c r="I4737">
        <v>301.989990234375</v>
      </c>
      <c r="J4737">
        <v>256.829986572265</v>
      </c>
      <c r="O4737">
        <v>24.790000915527301</v>
      </c>
      <c r="Q4737">
        <v>36.334999084472599</v>
      </c>
      <c r="R4737">
        <v>18.840000152587798</v>
      </c>
      <c r="S4737">
        <v>58.009998321533203</v>
      </c>
      <c r="U4737">
        <v>5.8299999237060502</v>
      </c>
      <c r="V4737">
        <v>83.779998779296804</v>
      </c>
      <c r="W4737">
        <v>5</v>
      </c>
      <c r="X4737">
        <v>131.55999755859301</v>
      </c>
      <c r="Z4737">
        <v>41.209999084472599</v>
      </c>
      <c r="AA4737">
        <v>17.504999160766602</v>
      </c>
      <c r="AB4737">
        <v>4.3874998092651296</v>
      </c>
      <c r="AC4737">
        <v>31.409999847412099</v>
      </c>
      <c r="AD4737">
        <v>8.4659996032714808</v>
      </c>
      <c r="AE4737">
        <v>11.6599998474121</v>
      </c>
      <c r="AF4737">
        <v>7.2899999618530202</v>
      </c>
      <c r="AG4737">
        <v>97.050003051757798</v>
      </c>
      <c r="AH4737">
        <v>22.659000396728501</v>
      </c>
      <c r="AK4737">
        <v>29.629999160766602</v>
      </c>
      <c r="AL4737">
        <v>13.8599996566772</v>
      </c>
      <c r="AN4737">
        <v>6.5789999961853001</v>
      </c>
      <c r="AO4737">
        <v>33.939998626708899</v>
      </c>
      <c r="AP4737">
        <v>2082.5</v>
      </c>
      <c r="AQ4737">
        <v>122.77999877929599</v>
      </c>
      <c r="AR4737">
        <v>46.915000915527301</v>
      </c>
      <c r="AS4737">
        <v>12.020000457763601</v>
      </c>
      <c r="AT4737">
        <v>77.764999389648395</v>
      </c>
      <c r="AU4737">
        <v>49.200000762939403</v>
      </c>
      <c r="AV4737">
        <v>71.379997253417898</v>
      </c>
      <c r="AW4737">
        <v>21.909999847412099</v>
      </c>
    </row>
    <row r="4738" spans="1:49" x14ac:dyDescent="0.25">
      <c r="A4738" s="1">
        <v>43083</v>
      </c>
      <c r="B4738" t="s">
        <v>48</v>
      </c>
      <c r="C4738">
        <v>6.3150000572204501</v>
      </c>
      <c r="D4738">
        <v>5.0700001716613698</v>
      </c>
      <c r="E4738">
        <v>5.0275001525878897</v>
      </c>
      <c r="G4738">
        <v>5.00829982757568</v>
      </c>
      <c r="I4738">
        <v>302.135009765625</v>
      </c>
      <c r="J4738">
        <v>256.20999145507801</v>
      </c>
      <c r="O4738">
        <v>24.7600002288818</v>
      </c>
      <c r="Q4738">
        <v>36.080001831054602</v>
      </c>
      <c r="R4738">
        <v>18.815000534057599</v>
      </c>
      <c r="S4738">
        <v>57.915000915527301</v>
      </c>
      <c r="U4738">
        <v>5.8299999237060502</v>
      </c>
      <c r="V4738">
        <v>83.769996643066406</v>
      </c>
      <c r="W4738">
        <v>5</v>
      </c>
      <c r="X4738">
        <v>131.61999511718699</v>
      </c>
      <c r="Z4738">
        <v>40.994998931884702</v>
      </c>
      <c r="AA4738">
        <v>17.5</v>
      </c>
      <c r="AB4738">
        <v>4.3959999084472603</v>
      </c>
      <c r="AC4738">
        <v>31.309999465942301</v>
      </c>
      <c r="AD4738">
        <v>8.3870000839233398</v>
      </c>
      <c r="AE4738">
        <v>11.6599998474121</v>
      </c>
      <c r="AF4738">
        <v>7.1999998092651296</v>
      </c>
      <c r="AG4738">
        <v>96.699996948242102</v>
      </c>
      <c r="AH4738">
        <v>22.493999481201101</v>
      </c>
      <c r="AK4738">
        <v>29.709999084472599</v>
      </c>
      <c r="AL4738">
        <v>13.789999961853001</v>
      </c>
      <c r="AN4738">
        <v>6.5784997940063397</v>
      </c>
      <c r="AO4738">
        <v>33.860000610351499</v>
      </c>
      <c r="AP4738">
        <v>2082.5</v>
      </c>
      <c r="AQ4738">
        <v>122.41000366210901</v>
      </c>
      <c r="AR4738">
        <v>46.915000915527301</v>
      </c>
      <c r="AS4738">
        <v>12.039999961853001</v>
      </c>
      <c r="AT4738">
        <v>77.385002136230398</v>
      </c>
      <c r="AU4738">
        <v>49</v>
      </c>
      <c r="AV4738">
        <v>71.269996643066406</v>
      </c>
      <c r="AW4738">
        <v>21.745000839233398</v>
      </c>
    </row>
    <row r="4739" spans="1:49" x14ac:dyDescent="0.25">
      <c r="A4739" s="1">
        <v>43084</v>
      </c>
      <c r="B4739" t="s">
        <v>48</v>
      </c>
      <c r="C4739">
        <v>6.31750011444091</v>
      </c>
      <c r="D4739">
        <v>5.0824999809265101</v>
      </c>
      <c r="E4739">
        <v>5.0549998283386204</v>
      </c>
      <c r="G4739">
        <v>5.00969982147216</v>
      </c>
      <c r="I4739">
        <v>303.43499755859301</v>
      </c>
      <c r="J4739">
        <v>257.20999145507801</v>
      </c>
      <c r="O4739">
        <v>24.75</v>
      </c>
      <c r="Q4739">
        <v>36.139999389648402</v>
      </c>
      <c r="R4739">
        <v>18.837499618530199</v>
      </c>
      <c r="S4739">
        <v>57.840000152587798</v>
      </c>
      <c r="U4739">
        <v>5.8200001716613698</v>
      </c>
      <c r="V4739">
        <v>83.959999084472599</v>
      </c>
      <c r="W4739">
        <v>5</v>
      </c>
      <c r="X4739">
        <v>131.61000061035099</v>
      </c>
      <c r="Z4739">
        <v>41.200000762939403</v>
      </c>
      <c r="AA4739">
        <v>17.514999389648398</v>
      </c>
      <c r="AB4739">
        <v>4.4124999046325604</v>
      </c>
      <c r="AC4739">
        <v>31.569999694824201</v>
      </c>
      <c r="AD4739">
        <v>8.3669996261596609</v>
      </c>
      <c r="AE4739">
        <v>11.7100000381469</v>
      </c>
      <c r="AF4739">
        <v>7.2399997711181596</v>
      </c>
      <c r="AG4739">
        <v>97.089996337890597</v>
      </c>
      <c r="AH4739">
        <v>22.6089992523193</v>
      </c>
      <c r="AK4739">
        <v>29.9500007629394</v>
      </c>
      <c r="AL4739">
        <v>13.770000457763601</v>
      </c>
      <c r="AN4739">
        <v>6.6055002212524396</v>
      </c>
      <c r="AO4739">
        <v>33.740001678466797</v>
      </c>
      <c r="AP4739">
        <v>2096</v>
      </c>
      <c r="AQ4739">
        <v>122.375</v>
      </c>
      <c r="AR4739">
        <v>47.540000915527301</v>
      </c>
      <c r="AS4739">
        <v>12.079999923706</v>
      </c>
      <c r="AT4739">
        <v>77.709999084472599</v>
      </c>
      <c r="AU4739">
        <v>48.959999084472599</v>
      </c>
      <c r="AV4739">
        <v>71.419998168945298</v>
      </c>
      <c r="AW4739">
        <v>21.754999160766602</v>
      </c>
    </row>
    <row r="4740" spans="1:49" x14ac:dyDescent="0.25">
      <c r="A4740" s="1">
        <v>43087</v>
      </c>
      <c r="B4740" t="s">
        <v>48</v>
      </c>
      <c r="C4740">
        <v>6.3949999809265101</v>
      </c>
      <c r="D4740">
        <v>5.0999999046325604</v>
      </c>
      <c r="E4740">
        <v>5.0549998283386204</v>
      </c>
      <c r="G4740">
        <v>5.0199999809265101</v>
      </c>
      <c r="I4740">
        <v>305.80499267578102</v>
      </c>
      <c r="J4740">
        <v>258.92001342773398</v>
      </c>
      <c r="O4740">
        <v>24.9500007629394</v>
      </c>
      <c r="Q4740">
        <v>36.625</v>
      </c>
      <c r="R4740">
        <v>18.940000534057599</v>
      </c>
      <c r="S4740">
        <v>58.650001525878899</v>
      </c>
      <c r="U4740">
        <v>5.9099998474120996</v>
      </c>
      <c r="V4740">
        <v>83.75</v>
      </c>
      <c r="W4740">
        <v>5</v>
      </c>
      <c r="X4740">
        <v>131.47000122070301</v>
      </c>
      <c r="Z4740">
        <v>42.020000457763601</v>
      </c>
      <c r="AA4740">
        <v>17.620000839233398</v>
      </c>
      <c r="AB4740">
        <v>4.4590001106262198</v>
      </c>
      <c r="AC4740">
        <v>31.770000457763601</v>
      </c>
      <c r="AD4740">
        <v>8.4429998397827095</v>
      </c>
      <c r="AE4740">
        <v>11.890000343322701</v>
      </c>
      <c r="AF4740">
        <v>7.2899999618530202</v>
      </c>
      <c r="AG4740">
        <v>96.970001220703097</v>
      </c>
      <c r="AH4740">
        <v>22.681999206542901</v>
      </c>
      <c r="AK4740">
        <v>30.040000915527301</v>
      </c>
      <c r="AL4740">
        <v>13.7100000381469</v>
      </c>
      <c r="AN4740">
        <v>6.6539998054504297</v>
      </c>
      <c r="AO4740">
        <v>34.025001525878899</v>
      </c>
      <c r="AP4740">
        <v>2105.5</v>
      </c>
      <c r="AQ4740">
        <v>123.129997253417</v>
      </c>
      <c r="AR4740">
        <v>47.520000457763601</v>
      </c>
      <c r="AS4740">
        <v>12.25</v>
      </c>
      <c r="AT4740">
        <v>78.199996948242102</v>
      </c>
      <c r="AU4740">
        <v>49.349998474121001</v>
      </c>
      <c r="AV4740">
        <v>72.199996948242102</v>
      </c>
      <c r="AW4740">
        <v>21.9500007629394</v>
      </c>
    </row>
    <row r="4741" spans="1:49" x14ac:dyDescent="0.25">
      <c r="A4741" s="1">
        <v>43088</v>
      </c>
      <c r="B4741" t="s">
        <v>48</v>
      </c>
      <c r="C4741">
        <v>6.3649997711181596</v>
      </c>
      <c r="D4741">
        <v>5.0799999237060502</v>
      </c>
      <c r="E4741">
        <v>5.0199999809265101</v>
      </c>
      <c r="G4741">
        <v>5.0199999809265101</v>
      </c>
      <c r="I4741">
        <v>304.42001342773398</v>
      </c>
      <c r="J4741">
        <v>258.47000122070301</v>
      </c>
      <c r="O4741">
        <v>24.819999694824201</v>
      </c>
      <c r="Q4741">
        <v>36.349998474121001</v>
      </c>
      <c r="R4741">
        <v>18.770000457763601</v>
      </c>
      <c r="S4741">
        <v>58.549999237060497</v>
      </c>
      <c r="U4741">
        <v>5.8899998664855904</v>
      </c>
      <c r="V4741">
        <v>83.160003662109304</v>
      </c>
      <c r="W4741">
        <v>5</v>
      </c>
      <c r="X4741">
        <v>131.13000488281199</v>
      </c>
      <c r="Z4741">
        <v>41.909999847412102</v>
      </c>
      <c r="AA4741">
        <v>17.524999618530199</v>
      </c>
      <c r="AB4741">
        <v>4.4359998703002903</v>
      </c>
      <c r="AC4741">
        <v>31.569999694824201</v>
      </c>
      <c r="AD4741">
        <v>8.4040002822875906</v>
      </c>
      <c r="AE4741">
        <v>11.949999809265099</v>
      </c>
      <c r="AF4741">
        <v>7.2899999618530202</v>
      </c>
      <c r="AG4741">
        <v>96.519996643066406</v>
      </c>
      <c r="AH4741">
        <v>22.627000808715799</v>
      </c>
      <c r="AK4741">
        <v>30.100000381469702</v>
      </c>
      <c r="AL4741">
        <v>13.699999809265099</v>
      </c>
      <c r="AN4741">
        <v>6.6230001449584899</v>
      </c>
      <c r="AO4741">
        <v>34.099998474121001</v>
      </c>
      <c r="AP4741">
        <v>2098.5</v>
      </c>
      <c r="AQ4741">
        <v>122.389999389648</v>
      </c>
      <c r="AR4741">
        <v>47.724998474121001</v>
      </c>
      <c r="AS4741">
        <v>12.2100000381469</v>
      </c>
      <c r="AT4741">
        <v>77.860000610351506</v>
      </c>
      <c r="AU4741">
        <v>49.110000610351499</v>
      </c>
      <c r="AV4741">
        <v>72.099998474121094</v>
      </c>
      <c r="AW4741">
        <v>21.875</v>
      </c>
    </row>
    <row r="4742" spans="1:49" x14ac:dyDescent="0.25">
      <c r="A4742" s="1">
        <v>43089</v>
      </c>
      <c r="B4742" t="s">
        <v>48</v>
      </c>
      <c r="C4742">
        <v>6.33500003814697</v>
      </c>
      <c r="D4742">
        <v>5.0500001907348597</v>
      </c>
      <c r="E4742">
        <v>4.98600006103515</v>
      </c>
      <c r="G4742">
        <v>5.0199999809265101</v>
      </c>
      <c r="I4742">
        <v>301.600006103515</v>
      </c>
      <c r="J4742">
        <v>257.89999389648398</v>
      </c>
      <c r="O4742">
        <v>24.75</v>
      </c>
      <c r="Q4742">
        <v>36.064998626708899</v>
      </c>
      <c r="R4742">
        <v>18.770000457763601</v>
      </c>
      <c r="S4742">
        <v>58.330001831054602</v>
      </c>
      <c r="U4742">
        <v>5.8600001335143999</v>
      </c>
      <c r="V4742">
        <v>83.069999694824205</v>
      </c>
      <c r="W4742">
        <v>5</v>
      </c>
      <c r="X4742">
        <v>131.08000183105401</v>
      </c>
      <c r="Z4742">
        <v>41.599998474121001</v>
      </c>
      <c r="AA4742">
        <v>17.424999237060501</v>
      </c>
      <c r="AB4742">
        <v>4.42000007629394</v>
      </c>
      <c r="AC4742">
        <v>31.459999084472599</v>
      </c>
      <c r="AD4742">
        <v>8.3819999694824201</v>
      </c>
      <c r="AE4742">
        <v>11.800000190734799</v>
      </c>
      <c r="AF4742">
        <v>7.2600002288818297</v>
      </c>
      <c r="AG4742">
        <v>95.839996337890597</v>
      </c>
      <c r="AH4742">
        <v>22.458999633788999</v>
      </c>
      <c r="AK4742">
        <v>30.0100002288818</v>
      </c>
      <c r="AL4742">
        <v>13.6800003051757</v>
      </c>
      <c r="AN4742">
        <v>6.5689997673034597</v>
      </c>
      <c r="AO4742">
        <v>34.044998168945298</v>
      </c>
      <c r="AP4742">
        <v>2095</v>
      </c>
      <c r="AQ4742">
        <v>121.870002746582</v>
      </c>
      <c r="AR4742">
        <v>47.799999237060497</v>
      </c>
      <c r="AS4742">
        <v>12.189999580383301</v>
      </c>
      <c r="AT4742">
        <v>77.290000915527301</v>
      </c>
      <c r="AU4742">
        <v>48.830001831054602</v>
      </c>
      <c r="AV4742">
        <v>72.050003051757798</v>
      </c>
      <c r="AW4742">
        <v>21.9500007629394</v>
      </c>
    </row>
    <row r="4743" spans="1:49" x14ac:dyDescent="0.25">
      <c r="A4743" s="1">
        <v>43090</v>
      </c>
      <c r="B4743" t="s">
        <v>48</v>
      </c>
      <c r="C4743">
        <v>6.3550000190734801</v>
      </c>
      <c r="D4743">
        <v>5.0700001716613698</v>
      </c>
      <c r="E4743">
        <v>4.9879999160766602</v>
      </c>
      <c r="G4743">
        <v>5.0199999809265101</v>
      </c>
      <c r="I4743">
        <v>303.29501342773398</v>
      </c>
      <c r="J4743">
        <v>258.57000732421801</v>
      </c>
      <c r="O4743">
        <v>24.889999389648398</v>
      </c>
      <c r="Q4743">
        <v>36.255001068115199</v>
      </c>
      <c r="R4743">
        <v>18.774999618530199</v>
      </c>
      <c r="S4743">
        <v>58.610000610351499</v>
      </c>
      <c r="U4743">
        <v>5.88000011444091</v>
      </c>
      <c r="V4743">
        <v>83.349998474121094</v>
      </c>
      <c r="W4743">
        <v>5</v>
      </c>
      <c r="X4743">
        <v>130.97000122070301</v>
      </c>
      <c r="Z4743">
        <v>41.474998474121001</v>
      </c>
      <c r="AA4743">
        <v>17.569999694824201</v>
      </c>
      <c r="AB4743">
        <v>4.4829998016357404</v>
      </c>
      <c r="AC4743">
        <v>31.549999237060501</v>
      </c>
      <c r="AD4743">
        <v>8.4499998092651296</v>
      </c>
      <c r="AE4743">
        <v>11.8400001525878</v>
      </c>
      <c r="AF4743">
        <v>7.3099999427795401</v>
      </c>
      <c r="AG4743">
        <v>96.029998779296804</v>
      </c>
      <c r="AH4743">
        <v>22.547000885009702</v>
      </c>
      <c r="AK4743">
        <v>29.9799995422363</v>
      </c>
      <c r="AL4743">
        <v>13.7100000381469</v>
      </c>
      <c r="AN4743">
        <v>6.59800004959106</v>
      </c>
      <c r="AO4743">
        <v>34.125</v>
      </c>
      <c r="AP4743">
        <v>2097.5</v>
      </c>
      <c r="AQ4743">
        <v>122.870002746582</v>
      </c>
      <c r="AR4743">
        <v>48.060001373291001</v>
      </c>
      <c r="AS4743">
        <v>12.2100000381469</v>
      </c>
      <c r="AT4743">
        <v>77.629997253417898</v>
      </c>
      <c r="AU4743">
        <v>48.799999237060497</v>
      </c>
      <c r="AV4743">
        <v>72.370002746582003</v>
      </c>
      <c r="AW4743">
        <v>22.024999618530199</v>
      </c>
    </row>
    <row r="4744" spans="1:49" x14ac:dyDescent="0.25">
      <c r="A4744" s="1">
        <v>43091</v>
      </c>
      <c r="B4744" t="s">
        <v>48</v>
      </c>
      <c r="C4744">
        <v>6.4000000953674299</v>
      </c>
      <c r="D4744">
        <v>5.0700001716613698</v>
      </c>
      <c r="E4744">
        <v>5.0349998474120996</v>
      </c>
      <c r="G4744">
        <v>5.0199999809265101</v>
      </c>
      <c r="I4744">
        <v>302.66500854492102</v>
      </c>
      <c r="J4744">
        <v>257.89999389648398</v>
      </c>
      <c r="O4744">
        <v>25.040000915527301</v>
      </c>
      <c r="Q4744">
        <v>36.069999694824197</v>
      </c>
      <c r="R4744">
        <v>18.899999618530199</v>
      </c>
      <c r="S4744">
        <v>58.450000762939403</v>
      </c>
      <c r="U4744">
        <v>5.88000011444091</v>
      </c>
      <c r="V4744">
        <v>83.480003356933594</v>
      </c>
      <c r="W4744">
        <v>5</v>
      </c>
      <c r="X4744">
        <v>130.94999694824199</v>
      </c>
      <c r="Z4744">
        <v>41.330001831054602</v>
      </c>
      <c r="AA4744">
        <v>17.600000381469702</v>
      </c>
      <c r="AB4744">
        <v>4.4910001754760698</v>
      </c>
      <c r="AC4744">
        <v>31.440000534057599</v>
      </c>
      <c r="AD4744">
        <v>8.4639997482299805</v>
      </c>
      <c r="AE4744">
        <v>11.8800001144409</v>
      </c>
      <c r="AF4744">
        <v>7.3200001716613698</v>
      </c>
      <c r="AG4744">
        <v>96.330001831054602</v>
      </c>
      <c r="AH4744">
        <v>22.5130004882812</v>
      </c>
      <c r="AK4744">
        <v>29.9699993133544</v>
      </c>
      <c r="AL4744">
        <v>13.6800003051757</v>
      </c>
      <c r="AN4744">
        <v>6.57200002670288</v>
      </c>
      <c r="AO4744">
        <v>33.939998626708899</v>
      </c>
      <c r="AP4744">
        <v>2105.5</v>
      </c>
      <c r="AQ4744">
        <v>123.02999877929599</v>
      </c>
      <c r="AR4744">
        <v>48.180000305175703</v>
      </c>
      <c r="AS4744">
        <v>12.279999732971101</v>
      </c>
      <c r="AT4744">
        <v>77.610000610351506</v>
      </c>
      <c r="AU4744">
        <v>48.869998931884702</v>
      </c>
      <c r="AV4744">
        <v>72.480003356933594</v>
      </c>
      <c r="AW4744">
        <v>22.004999160766602</v>
      </c>
    </row>
    <row r="4745" spans="1:49" x14ac:dyDescent="0.25">
      <c r="A4745" s="1">
        <v>43095</v>
      </c>
      <c r="B4745" t="s">
        <v>48</v>
      </c>
      <c r="AL4745">
        <v>13.7600002288818</v>
      </c>
    </row>
    <row r="4746" spans="1:49" x14ac:dyDescent="0.25">
      <c r="A4746" s="1">
        <v>43096</v>
      </c>
      <c r="B4746" t="s">
        <v>48</v>
      </c>
      <c r="C4746">
        <v>6.38000011444091</v>
      </c>
      <c r="D4746">
        <v>5.08500003814697</v>
      </c>
      <c r="E4746">
        <v>5.1199998855590803</v>
      </c>
      <c r="G4746">
        <v>5.00500011444091</v>
      </c>
      <c r="I4746">
        <v>300.41500854492102</v>
      </c>
      <c r="J4746">
        <v>258.260009765625</v>
      </c>
      <c r="O4746">
        <v>25.120000839233398</v>
      </c>
      <c r="Q4746">
        <v>36.075000762939403</v>
      </c>
      <c r="R4746">
        <v>18.909999847412099</v>
      </c>
      <c r="S4746">
        <v>58.419998168945298</v>
      </c>
      <c r="U4746">
        <v>5.88000011444091</v>
      </c>
      <c r="V4746">
        <v>83.410003662109304</v>
      </c>
      <c r="W4746">
        <v>5</v>
      </c>
      <c r="X4746">
        <v>131.08999633789</v>
      </c>
      <c r="Z4746">
        <v>41.595001220703097</v>
      </c>
      <c r="AA4746">
        <v>17.5550003051757</v>
      </c>
      <c r="AB4746">
        <v>4.51300001144409</v>
      </c>
      <c r="AC4746">
        <v>31.350000381469702</v>
      </c>
      <c r="AD4746">
        <v>8.4700002670287997</v>
      </c>
      <c r="AE4746">
        <v>11.810000419616699</v>
      </c>
      <c r="AF4746">
        <v>7.2699999809265101</v>
      </c>
      <c r="AG4746">
        <v>96.160003662109304</v>
      </c>
      <c r="AH4746">
        <v>22.459999084472599</v>
      </c>
      <c r="AK4746">
        <v>29.9300003051757</v>
      </c>
      <c r="AL4746">
        <v>13.75</v>
      </c>
      <c r="AN4746">
        <v>6.51300001144409</v>
      </c>
      <c r="AO4746">
        <v>34.455001831054602</v>
      </c>
      <c r="AP4746">
        <v>2127.5</v>
      </c>
      <c r="AQ4746">
        <v>123.559997558593</v>
      </c>
      <c r="AR4746">
        <v>48.915000915527301</v>
      </c>
      <c r="AS4746">
        <v>12.3400001525878</v>
      </c>
      <c r="AT4746">
        <v>77.589996337890597</v>
      </c>
      <c r="AU4746">
        <v>48.930000305175703</v>
      </c>
      <c r="AV4746">
        <v>72.699996948242102</v>
      </c>
      <c r="AW4746">
        <v>22.1049995422363</v>
      </c>
    </row>
    <row r="4747" spans="1:49" x14ac:dyDescent="0.25">
      <c r="A4747" s="1">
        <v>43097</v>
      </c>
      <c r="B4747" t="s">
        <v>48</v>
      </c>
      <c r="C4747">
        <v>6.375</v>
      </c>
      <c r="D4747">
        <v>5.0749998092651296</v>
      </c>
      <c r="E4747">
        <v>5.1149997711181596</v>
      </c>
      <c r="G4747">
        <v>5.00500011444091</v>
      </c>
      <c r="I4747">
        <v>298.850006103515</v>
      </c>
      <c r="J4747">
        <v>258.16000366210898</v>
      </c>
      <c r="O4747">
        <v>25.159999847412099</v>
      </c>
      <c r="Q4747">
        <v>35.790000915527301</v>
      </c>
      <c r="R4747">
        <v>18.995000839233398</v>
      </c>
      <c r="S4747">
        <v>58.169998168945298</v>
      </c>
      <c r="U4747">
        <v>5.88000011444091</v>
      </c>
      <c r="V4747">
        <v>83.050003051757798</v>
      </c>
      <c r="W4747">
        <v>5</v>
      </c>
      <c r="X4747">
        <v>130.96000671386699</v>
      </c>
      <c r="Z4747">
        <v>41.659999847412102</v>
      </c>
      <c r="AA4747">
        <v>17.465000152587798</v>
      </c>
      <c r="AB4747">
        <v>4.50500011444091</v>
      </c>
      <c r="AC4747">
        <v>31.25</v>
      </c>
      <c r="AD4747">
        <v>8.4700002670287997</v>
      </c>
      <c r="AE4747">
        <v>11.789999961853001</v>
      </c>
      <c r="AF4747">
        <v>7.2699999809265101</v>
      </c>
      <c r="AG4747">
        <v>95.75</v>
      </c>
      <c r="AH4747">
        <v>22.350000381469702</v>
      </c>
      <c r="AK4747">
        <v>29.9300003051757</v>
      </c>
      <c r="AL4747">
        <v>13.770000457763601</v>
      </c>
      <c r="AN4747">
        <v>6.4970002174377397</v>
      </c>
      <c r="AO4747">
        <v>34.349998474121001</v>
      </c>
      <c r="AP4747">
        <v>2131</v>
      </c>
      <c r="AQ4747">
        <v>123.59999847412099</v>
      </c>
      <c r="AR4747">
        <v>49.029998779296797</v>
      </c>
      <c r="AS4747">
        <v>12.3599996566772</v>
      </c>
      <c r="AT4747">
        <v>77.220001220703097</v>
      </c>
      <c r="AU4747">
        <v>48.610000610351499</v>
      </c>
      <c r="AV4747">
        <v>72.860000610351506</v>
      </c>
      <c r="AW4747">
        <v>21.899999618530199</v>
      </c>
    </row>
    <row r="4748" spans="1:49" x14ac:dyDescent="0.25">
      <c r="A4748" s="1">
        <v>43098</v>
      </c>
      <c r="B4748" t="s">
        <v>48</v>
      </c>
      <c r="C4748">
        <v>6.375</v>
      </c>
      <c r="D4748">
        <v>5.08500003814697</v>
      </c>
      <c r="E4748">
        <v>5.1350002288818297</v>
      </c>
      <c r="G4748">
        <v>5.00500011444091</v>
      </c>
      <c r="I4748">
        <v>296</v>
      </c>
      <c r="J4748">
        <v>258.32000732421801</v>
      </c>
      <c r="O4748">
        <v>25.110000610351499</v>
      </c>
      <c r="Q4748">
        <v>35.580001831054602</v>
      </c>
      <c r="R4748">
        <v>19.034999847412099</v>
      </c>
      <c r="S4748">
        <v>58.029998779296797</v>
      </c>
      <c r="U4748">
        <v>5.9000000953674299</v>
      </c>
      <c r="V4748">
        <v>83.150001525878906</v>
      </c>
      <c r="W4748">
        <v>5</v>
      </c>
      <c r="X4748">
        <v>130.94999694824199</v>
      </c>
      <c r="Z4748">
        <v>41.685001373291001</v>
      </c>
      <c r="AA4748">
        <v>17.399999618530199</v>
      </c>
      <c r="AB4748">
        <v>4.5079998970031703</v>
      </c>
      <c r="AC4748">
        <v>31.280000686645501</v>
      </c>
      <c r="AD4748">
        <v>8.5150003433227504</v>
      </c>
      <c r="AE4748">
        <v>11.8500003814697</v>
      </c>
      <c r="AF4748">
        <v>7.3299999237060502</v>
      </c>
      <c r="AG4748">
        <v>95.669998168945298</v>
      </c>
      <c r="AH4748">
        <v>22.236000061035099</v>
      </c>
      <c r="AK4748">
        <v>29.9300003051757</v>
      </c>
      <c r="AL4748">
        <v>13.829999923706</v>
      </c>
      <c r="AN4748">
        <v>6.4829998016357404</v>
      </c>
      <c r="AO4748">
        <v>34.534999847412102</v>
      </c>
      <c r="AP4748">
        <v>2128</v>
      </c>
      <c r="AQ4748">
        <v>123.59999847412099</v>
      </c>
      <c r="AR4748">
        <v>49.029998779296797</v>
      </c>
      <c r="AS4748">
        <v>12.3800001144409</v>
      </c>
      <c r="AT4748">
        <v>77.319999694824205</v>
      </c>
      <c r="AU4748">
        <v>48.580001831054602</v>
      </c>
      <c r="AV4748">
        <v>73.349998474121094</v>
      </c>
      <c r="AW4748">
        <v>21.920000076293899</v>
      </c>
    </row>
    <row r="4749" spans="1:49" x14ac:dyDescent="0.25">
      <c r="A4749" s="1">
        <v>43102</v>
      </c>
      <c r="B4749" t="s">
        <v>48</v>
      </c>
      <c r="C4749">
        <v>6.3489999771118102</v>
      </c>
      <c r="D4749">
        <v>5.0729999542236301</v>
      </c>
      <c r="E4749">
        <v>5.1310000419616699</v>
      </c>
      <c r="G4749">
        <v>5.00500011444091</v>
      </c>
      <c r="I4749">
        <v>298.89498901367102</v>
      </c>
      <c r="J4749">
        <v>258.32000732421801</v>
      </c>
      <c r="O4749">
        <v>25.409999847412099</v>
      </c>
      <c r="Q4749">
        <v>35.439998626708899</v>
      </c>
      <c r="R4749">
        <v>19.149999618530199</v>
      </c>
      <c r="S4749">
        <v>57.819999694824197</v>
      </c>
      <c r="U4749">
        <v>5.8899998664855904</v>
      </c>
      <c r="V4749">
        <v>82.720001220703097</v>
      </c>
      <c r="W4749">
        <v>5</v>
      </c>
      <c r="X4749">
        <v>130.77000427246</v>
      </c>
      <c r="Z4749">
        <v>41.5</v>
      </c>
      <c r="AA4749">
        <v>17.379999160766602</v>
      </c>
      <c r="AB4749">
        <v>4.5300002098083496</v>
      </c>
      <c r="AC4749">
        <v>31.049999237060501</v>
      </c>
      <c r="AD4749">
        <v>8.5179996490478498</v>
      </c>
      <c r="AE4749">
        <v>11.8400001525878</v>
      </c>
      <c r="AF4749">
        <v>7.2399997711181596</v>
      </c>
      <c r="AG4749">
        <v>95.160003662109304</v>
      </c>
      <c r="AH4749">
        <v>22.221000671386701</v>
      </c>
      <c r="AK4749">
        <v>29.9300003051757</v>
      </c>
      <c r="AL4749">
        <v>13.810000419616699</v>
      </c>
      <c r="AN4749">
        <v>6.4689998626708896</v>
      </c>
      <c r="AO4749">
        <v>34.740001678466797</v>
      </c>
      <c r="AP4749">
        <v>2143</v>
      </c>
      <c r="AQ4749">
        <v>123.559997558593</v>
      </c>
      <c r="AR4749">
        <v>48.700000762939403</v>
      </c>
      <c r="AS4749">
        <v>12.4300003051757</v>
      </c>
      <c r="AT4749">
        <v>76.849998474121094</v>
      </c>
      <c r="AU4749">
        <v>48.630001068115199</v>
      </c>
      <c r="AV4749">
        <v>73.300003051757798</v>
      </c>
      <c r="AW4749">
        <v>21.920000076293899</v>
      </c>
    </row>
    <row r="4750" spans="1:49" x14ac:dyDescent="0.25">
      <c r="A4750" s="1">
        <v>43103</v>
      </c>
      <c r="B4750" t="s">
        <v>48</v>
      </c>
      <c r="C4750">
        <v>6.4559998512268004</v>
      </c>
      <c r="D4750">
        <v>5.1129999160766602</v>
      </c>
      <c r="E4750">
        <v>5.2030000686645499</v>
      </c>
      <c r="G4750">
        <v>5.00500011444091</v>
      </c>
      <c r="I4750">
        <v>302.89001464843699</v>
      </c>
      <c r="J4750">
        <v>260.600006103515</v>
      </c>
      <c r="O4750">
        <v>25.780000686645501</v>
      </c>
      <c r="Q4750">
        <v>35.634998321533203</v>
      </c>
      <c r="R4750">
        <v>19.4300003051757</v>
      </c>
      <c r="S4750">
        <v>58.700000762939403</v>
      </c>
      <c r="U4750">
        <v>5.9299998283386204</v>
      </c>
      <c r="V4750">
        <v>82.959999084472599</v>
      </c>
      <c r="W4750">
        <v>5</v>
      </c>
      <c r="X4750">
        <v>130.919998168945</v>
      </c>
      <c r="Z4750">
        <v>41.819999694824197</v>
      </c>
      <c r="AA4750">
        <v>17.559999465942301</v>
      </c>
      <c r="AB4750">
        <v>4.55450010299682</v>
      </c>
      <c r="AC4750">
        <v>31.399999618530199</v>
      </c>
      <c r="AD4750">
        <v>8.5139999389648402</v>
      </c>
      <c r="AE4750">
        <v>11.949999809265099</v>
      </c>
      <c r="AF4750">
        <v>7.2699999809265101</v>
      </c>
      <c r="AG4750">
        <v>95.540000915527301</v>
      </c>
      <c r="AH4750">
        <v>22.409000396728501</v>
      </c>
      <c r="AK4750">
        <v>29.9300003051757</v>
      </c>
      <c r="AL4750">
        <v>13.8400001525878</v>
      </c>
      <c r="AN4750">
        <v>6.5619997978210396</v>
      </c>
      <c r="AO4750">
        <v>35.409999847412102</v>
      </c>
      <c r="AP4750">
        <v>2153</v>
      </c>
      <c r="AQ4750">
        <v>124.51999664306599</v>
      </c>
      <c r="AR4750">
        <v>49.099998474121001</v>
      </c>
      <c r="AS4750">
        <v>12.5100002288818</v>
      </c>
      <c r="AT4750">
        <v>77.360000610351506</v>
      </c>
      <c r="AU4750">
        <v>48.909999847412102</v>
      </c>
      <c r="AV4750">
        <v>73.620002746582003</v>
      </c>
      <c r="AW4750">
        <v>22.194999694824201</v>
      </c>
    </row>
    <row r="4751" spans="1:49" x14ac:dyDescent="0.25">
      <c r="A4751" s="1">
        <v>43104</v>
      </c>
      <c r="B4751" t="s">
        <v>48</v>
      </c>
      <c r="C4751">
        <v>6.5339999198913503</v>
      </c>
      <c r="D4751">
        <v>5.1119999885559002</v>
      </c>
      <c r="E4751">
        <v>5.1539998054504297</v>
      </c>
      <c r="G4751">
        <v>5.00500011444091</v>
      </c>
      <c r="I4751">
        <v>302.92498779296801</v>
      </c>
      <c r="J4751">
        <v>262.20001220703102</v>
      </c>
      <c r="O4751">
        <v>25.840000152587798</v>
      </c>
      <c r="Q4751">
        <v>36.25</v>
      </c>
      <c r="R4751">
        <v>19.3680000305175</v>
      </c>
      <c r="S4751">
        <v>59.7299995422363</v>
      </c>
      <c r="U4751">
        <v>5.96000003814697</v>
      </c>
      <c r="V4751">
        <v>83.25</v>
      </c>
      <c r="W4751">
        <v>4.9899997711181596</v>
      </c>
      <c r="X4751">
        <v>131.08000183105401</v>
      </c>
      <c r="Z4751">
        <v>41.955001831054602</v>
      </c>
      <c r="AA4751">
        <v>17.600000381469702</v>
      </c>
      <c r="AB4751">
        <v>4.4885001182556099</v>
      </c>
      <c r="AC4751">
        <v>31.620000839233398</v>
      </c>
      <c r="AD4751">
        <v>8.5240001678466797</v>
      </c>
      <c r="AE4751">
        <v>12.069999694824199</v>
      </c>
      <c r="AF4751">
        <v>7.3600001335143999</v>
      </c>
      <c r="AG4751">
        <v>95.330001831054602</v>
      </c>
      <c r="AH4751">
        <v>22.465000152587798</v>
      </c>
      <c r="AK4751">
        <v>30.299999237060501</v>
      </c>
      <c r="AL4751">
        <v>13.829999923706</v>
      </c>
      <c r="AN4751">
        <v>6.5929999351501403</v>
      </c>
      <c r="AO4751">
        <v>35.020000457763601</v>
      </c>
      <c r="AP4751">
        <v>2149</v>
      </c>
      <c r="AQ4751">
        <v>124.559997558593</v>
      </c>
      <c r="AR4751">
        <v>49.200000762939403</v>
      </c>
      <c r="AS4751">
        <v>12.4799995422363</v>
      </c>
      <c r="AT4751">
        <v>77.75</v>
      </c>
      <c r="AU4751">
        <v>49.090000152587798</v>
      </c>
      <c r="AV4751">
        <v>74.209999084472599</v>
      </c>
      <c r="AW4751">
        <v>22.6049995422363</v>
      </c>
    </row>
    <row r="4752" spans="1:49" x14ac:dyDescent="0.25">
      <c r="A4752" s="1">
        <v>43105</v>
      </c>
      <c r="B4752" t="s">
        <v>48</v>
      </c>
      <c r="C4752">
        <v>6.5949997901916504</v>
      </c>
      <c r="D4752">
        <v>5.1469998359680096</v>
      </c>
      <c r="E4752">
        <v>5.2220001220703098</v>
      </c>
      <c r="G4752">
        <v>5.00500011444091</v>
      </c>
      <c r="I4752">
        <v>306.13000488281199</v>
      </c>
      <c r="J4752">
        <v>263.20001220703102</v>
      </c>
      <c r="O4752">
        <v>26.100000381469702</v>
      </c>
      <c r="Q4752">
        <v>36.625</v>
      </c>
      <c r="R4752">
        <v>19.538000106811499</v>
      </c>
      <c r="S4752">
        <v>60.889999389648402</v>
      </c>
      <c r="U4752">
        <v>6.0199999809265101</v>
      </c>
      <c r="V4752">
        <v>83.370002746582003</v>
      </c>
      <c r="W4752">
        <v>4.9899997711181596</v>
      </c>
      <c r="X4752">
        <v>131.13999938964801</v>
      </c>
      <c r="Z4752">
        <v>42.284999847412102</v>
      </c>
      <c r="AA4752">
        <v>17.684999465942301</v>
      </c>
      <c r="AB4752">
        <v>4.5370001792907697</v>
      </c>
      <c r="AC4752">
        <v>31.840000152587798</v>
      </c>
      <c r="AD4752">
        <v>8.5850000381469709</v>
      </c>
      <c r="AE4752">
        <v>12.0900001525878</v>
      </c>
      <c r="AF4752">
        <v>7.3499999046325604</v>
      </c>
      <c r="AG4752">
        <v>95.75</v>
      </c>
      <c r="AH4752">
        <v>22.617000579833899</v>
      </c>
      <c r="AK4752">
        <v>30.299999237060501</v>
      </c>
      <c r="AL4752">
        <v>13.829999923706</v>
      </c>
      <c r="AN4752">
        <v>6.6640000343322701</v>
      </c>
      <c r="AO4752">
        <v>35.125</v>
      </c>
      <c r="AP4752">
        <v>2157</v>
      </c>
      <c r="AQ4752">
        <v>125.419998168945</v>
      </c>
      <c r="AR4752">
        <v>48.720001220703097</v>
      </c>
      <c r="AS4752">
        <v>12.579999923706</v>
      </c>
      <c r="AT4752">
        <v>78.440002441406193</v>
      </c>
      <c r="AU4752">
        <v>49.430000305175703</v>
      </c>
      <c r="AV4752">
        <v>74.169998168945298</v>
      </c>
      <c r="AW4752">
        <v>22.715000152587798</v>
      </c>
    </row>
    <row r="4753" spans="1:49" x14ac:dyDescent="0.25">
      <c r="A4753" s="1">
        <v>43108</v>
      </c>
      <c r="B4753" t="s">
        <v>48</v>
      </c>
      <c r="C4753">
        <v>6.6310000419616699</v>
      </c>
      <c r="D4753">
        <v>5.1680002212524396</v>
      </c>
      <c r="E4753">
        <v>5.2969999313354403</v>
      </c>
      <c r="G4753">
        <v>4.9850997924804599</v>
      </c>
      <c r="I4753">
        <v>309.26501464843699</v>
      </c>
      <c r="J4753">
        <v>263.95001220703102</v>
      </c>
      <c r="O4753">
        <v>26.25</v>
      </c>
      <c r="Q4753">
        <v>36.720001220703097</v>
      </c>
      <c r="R4753">
        <v>19.687999725341701</v>
      </c>
      <c r="S4753">
        <v>61.569999694824197</v>
      </c>
      <c r="U4753">
        <v>6.0500001907348597</v>
      </c>
      <c r="V4753">
        <v>83.830001831054602</v>
      </c>
      <c r="W4753">
        <v>4.9899997711181596</v>
      </c>
      <c r="X4753">
        <v>131.25</v>
      </c>
      <c r="Z4753">
        <v>42.634998321533203</v>
      </c>
      <c r="AA4753">
        <v>17.709999084472599</v>
      </c>
      <c r="AB4753">
        <v>4.6114997863769496</v>
      </c>
      <c r="AC4753">
        <v>32.180000305175703</v>
      </c>
      <c r="AD4753">
        <v>8.5860004425048793</v>
      </c>
      <c r="AE4753">
        <v>12.1599998474121</v>
      </c>
      <c r="AF4753">
        <v>7.38000011444091</v>
      </c>
      <c r="AG4753">
        <v>96.029998779296804</v>
      </c>
      <c r="AH4753">
        <v>22.8090000152587</v>
      </c>
      <c r="AK4753">
        <v>30.579999923706001</v>
      </c>
      <c r="AL4753">
        <v>13.810000419616699</v>
      </c>
      <c r="AN4753">
        <v>6.7449998855590803</v>
      </c>
      <c r="AO4753">
        <v>34.384998321533203</v>
      </c>
      <c r="AP4753">
        <v>2163</v>
      </c>
      <c r="AQ4753">
        <v>125.81999969482401</v>
      </c>
      <c r="AS4753">
        <v>12.6300001144409</v>
      </c>
      <c r="AT4753">
        <v>78.900001525878906</v>
      </c>
      <c r="AU4753">
        <v>49.709999084472599</v>
      </c>
      <c r="AV4753">
        <v>74.220001220703097</v>
      </c>
      <c r="AW4753">
        <v>22.8649997711181</v>
      </c>
    </row>
    <row r="4754" spans="1:49" x14ac:dyDescent="0.25">
      <c r="A4754" s="1">
        <v>43109</v>
      </c>
      <c r="B4754" t="s">
        <v>48</v>
      </c>
      <c r="C4754">
        <v>6.6649999618530202</v>
      </c>
      <c r="D4754">
        <v>5.1999998092651296</v>
      </c>
      <c r="E4754">
        <v>5.3449997901916504</v>
      </c>
      <c r="G4754">
        <v>4.9850997924804599</v>
      </c>
      <c r="I4754">
        <v>311.01501464843699</v>
      </c>
      <c r="J4754">
        <v>265.45001220703102</v>
      </c>
      <c r="O4754">
        <v>26.280000686645501</v>
      </c>
      <c r="Q4754">
        <v>36.770000457763601</v>
      </c>
      <c r="R4754">
        <v>19.752000808715799</v>
      </c>
      <c r="S4754">
        <v>62.360000610351499</v>
      </c>
      <c r="U4754">
        <v>6.0900001525878897</v>
      </c>
      <c r="V4754">
        <v>84.019996643066406</v>
      </c>
      <c r="W4754">
        <v>5</v>
      </c>
      <c r="X4754">
        <v>131.11000061035099</v>
      </c>
      <c r="Z4754">
        <v>42.534999847412102</v>
      </c>
      <c r="AA4754">
        <v>17.905000686645501</v>
      </c>
      <c r="AB4754">
        <v>4.6234998703002903</v>
      </c>
      <c r="AC4754">
        <v>32.450000762939403</v>
      </c>
      <c r="AD4754">
        <v>8.6309995651245099</v>
      </c>
      <c r="AE4754">
        <v>12.1800003051757</v>
      </c>
      <c r="AF4754">
        <v>7.4400000572204501</v>
      </c>
      <c r="AG4754">
        <v>96.230003356933594</v>
      </c>
      <c r="AH4754">
        <v>23.020000457763601</v>
      </c>
      <c r="AK4754">
        <v>30.819999694824201</v>
      </c>
      <c r="AL4754">
        <v>13.7600002288818</v>
      </c>
      <c r="AN4754">
        <v>6.76300001144409</v>
      </c>
      <c r="AO4754">
        <v>35.139999389648402</v>
      </c>
      <c r="AP4754">
        <v>2163.5</v>
      </c>
      <c r="AQ4754">
        <v>126.77999877929599</v>
      </c>
      <c r="AR4754">
        <v>48.909999847412102</v>
      </c>
      <c r="AS4754">
        <v>12.670000076293899</v>
      </c>
      <c r="AT4754">
        <v>79.470001220703097</v>
      </c>
      <c r="AU4754">
        <v>50.049999237060497</v>
      </c>
      <c r="AV4754">
        <v>74.410003662109304</v>
      </c>
      <c r="AW4754">
        <v>22.754999160766602</v>
      </c>
    </row>
    <row r="4755" spans="1:49" x14ac:dyDescent="0.25">
      <c r="A4755" s="1">
        <v>43110</v>
      </c>
      <c r="B4755" t="s">
        <v>48</v>
      </c>
      <c r="C4755">
        <v>6.5819997787475497</v>
      </c>
      <c r="D4755">
        <v>5.1880002021789497</v>
      </c>
      <c r="E4755">
        <v>5.33500003814697</v>
      </c>
      <c r="G4755">
        <v>4.9741001129150302</v>
      </c>
      <c r="I4755">
        <v>307.94500732421801</v>
      </c>
      <c r="J4755">
        <v>264.29998779296801</v>
      </c>
      <c r="O4755">
        <v>26.040000915527301</v>
      </c>
      <c r="Q4755">
        <v>36.625</v>
      </c>
      <c r="R4755">
        <v>19.587999343871999</v>
      </c>
      <c r="S4755">
        <v>61.909999847412102</v>
      </c>
      <c r="U4755">
        <v>6.0500001907348597</v>
      </c>
      <c r="V4755">
        <v>83.559997558593693</v>
      </c>
      <c r="W4755">
        <v>4.9899997711181596</v>
      </c>
      <c r="X4755">
        <v>130.99000549316401</v>
      </c>
      <c r="Z4755">
        <v>41.814998626708899</v>
      </c>
      <c r="AA4755">
        <v>17.875</v>
      </c>
      <c r="AB4755">
        <v>4.5995001792907697</v>
      </c>
      <c r="AC4755">
        <v>32.270000457763601</v>
      </c>
      <c r="AD4755">
        <v>8.6149997711181605</v>
      </c>
      <c r="AE4755">
        <v>12.149999618530201</v>
      </c>
      <c r="AF4755">
        <v>7.4899997711181596</v>
      </c>
      <c r="AG4755">
        <v>95.550003051757798</v>
      </c>
      <c r="AH4755">
        <v>22.849000930786101</v>
      </c>
      <c r="AK4755">
        <v>30.819999694824201</v>
      </c>
      <c r="AL4755">
        <v>13.7600002288818</v>
      </c>
      <c r="AN4755">
        <v>6.6789999008178702</v>
      </c>
      <c r="AO4755">
        <v>35.080001831054602</v>
      </c>
      <c r="AP4755">
        <v>2165.5</v>
      </c>
      <c r="AQ4755">
        <v>125.59999847412099</v>
      </c>
      <c r="AR4755">
        <v>49.2299995422363</v>
      </c>
      <c r="AS4755">
        <v>12.529999732971101</v>
      </c>
      <c r="AT4755">
        <v>78.900001525878906</v>
      </c>
      <c r="AU4755">
        <v>49.860000610351499</v>
      </c>
      <c r="AV4755">
        <v>74.069999694824205</v>
      </c>
      <c r="AW4755">
        <v>22.704999923706001</v>
      </c>
    </row>
    <row r="4756" spans="1:49" x14ac:dyDescent="0.25">
      <c r="A4756" s="1">
        <v>43111</v>
      </c>
      <c r="B4756" t="s">
        <v>48</v>
      </c>
      <c r="C4756">
        <v>6.6069998741149902</v>
      </c>
      <c r="D4756">
        <v>5.1710000038146902</v>
      </c>
      <c r="E4756">
        <v>5.3489999771118102</v>
      </c>
      <c r="G4756">
        <v>4.96840000152587</v>
      </c>
      <c r="I4756">
        <v>307.48001098632801</v>
      </c>
      <c r="J4756">
        <v>265.54998779296801</v>
      </c>
      <c r="O4756">
        <v>25.9300003051757</v>
      </c>
      <c r="Q4756">
        <v>36.494998931884702</v>
      </c>
      <c r="R4756">
        <v>19.559999465942301</v>
      </c>
      <c r="S4756">
        <v>61.740001678466797</v>
      </c>
      <c r="U4756">
        <v>6.0500001907348597</v>
      </c>
      <c r="V4756">
        <v>83.180000305175696</v>
      </c>
      <c r="W4756">
        <v>4.9899997711181596</v>
      </c>
      <c r="X4756">
        <v>130.02000427246</v>
      </c>
      <c r="Z4756">
        <v>41.189998626708899</v>
      </c>
      <c r="AA4756">
        <v>17.8050003051757</v>
      </c>
      <c r="AB4756">
        <v>4.6539998054504297</v>
      </c>
      <c r="AC4756">
        <v>32.25</v>
      </c>
      <c r="AD4756">
        <v>8.5959997177124006</v>
      </c>
      <c r="AE4756">
        <v>12.270000457763601</v>
      </c>
      <c r="AF4756">
        <v>7.4899997711181596</v>
      </c>
      <c r="AG4756">
        <v>94.730003356933594</v>
      </c>
      <c r="AH4756">
        <v>22.788000106811499</v>
      </c>
      <c r="AK4756">
        <v>30.879999160766602</v>
      </c>
      <c r="AL4756">
        <v>13.6300001144409</v>
      </c>
      <c r="AN4756">
        <v>6.6729998588562003</v>
      </c>
      <c r="AO4756">
        <v>35.334999084472599</v>
      </c>
      <c r="AP4756">
        <v>2157.5</v>
      </c>
      <c r="AQ4756">
        <v>125</v>
      </c>
      <c r="AR4756">
        <v>49.060001373291001</v>
      </c>
      <c r="AS4756">
        <v>12.520000457763601</v>
      </c>
      <c r="AT4756">
        <v>78.550003051757798</v>
      </c>
      <c r="AU4756">
        <v>49.7299995422363</v>
      </c>
      <c r="AV4756">
        <v>74.069999694824205</v>
      </c>
      <c r="AW4756">
        <v>22.715000152587798</v>
      </c>
    </row>
    <row r="4757" spans="1:49" x14ac:dyDescent="0.25">
      <c r="A4757" s="1">
        <v>43112</v>
      </c>
      <c r="B4757" t="s">
        <v>48</v>
      </c>
      <c r="C4757">
        <v>6.6750001907348597</v>
      </c>
      <c r="D4757">
        <v>5.1589999198913503</v>
      </c>
      <c r="E4757">
        <v>5.3940000534057599</v>
      </c>
      <c r="G4757">
        <v>4.96840000152587</v>
      </c>
      <c r="I4757">
        <v>308.46499633789</v>
      </c>
      <c r="J4757">
        <v>267.75</v>
      </c>
      <c r="O4757">
        <v>26.100000381469702</v>
      </c>
      <c r="Q4757">
        <v>36.680000305175703</v>
      </c>
      <c r="R4757">
        <v>19.540000915527301</v>
      </c>
      <c r="S4757">
        <v>62.560001373291001</v>
      </c>
      <c r="U4757">
        <v>6.0799999237060502</v>
      </c>
      <c r="V4757">
        <v>82.540000915527301</v>
      </c>
      <c r="W4757">
        <v>4.9899997711181596</v>
      </c>
      <c r="X4757">
        <v>130.19000244140599</v>
      </c>
      <c r="Z4757">
        <v>41.290000915527301</v>
      </c>
      <c r="AA4757">
        <v>17.834999084472599</v>
      </c>
      <c r="AB4757">
        <v>4.6329998970031703</v>
      </c>
      <c r="AC4757">
        <v>32.220001220703097</v>
      </c>
      <c r="AD4757">
        <v>8.6549997329711896</v>
      </c>
      <c r="AE4757">
        <v>12.3800001144409</v>
      </c>
      <c r="AF4757">
        <v>7.5599999427795401</v>
      </c>
      <c r="AG4757">
        <v>93.919998168945298</v>
      </c>
      <c r="AH4757">
        <v>22.840000152587798</v>
      </c>
      <c r="AK4757">
        <v>31.299999237060501</v>
      </c>
      <c r="AL4757">
        <v>13.6300001144409</v>
      </c>
      <c r="AN4757">
        <v>6.6669998168945304</v>
      </c>
      <c r="AO4757">
        <v>35.744998931884702</v>
      </c>
      <c r="AP4757">
        <v>2154</v>
      </c>
      <c r="AQ4757">
        <v>124.800003051757</v>
      </c>
      <c r="AR4757">
        <v>48.455001831054602</v>
      </c>
      <c r="AS4757">
        <v>12.560000419616699</v>
      </c>
      <c r="AT4757">
        <v>78.569999694824205</v>
      </c>
      <c r="AU4757">
        <v>49.659999847412102</v>
      </c>
      <c r="AV4757">
        <v>75.410003662109304</v>
      </c>
      <c r="AW4757">
        <v>22.829999923706001</v>
      </c>
    </row>
    <row r="4758" spans="1:49" x14ac:dyDescent="0.25">
      <c r="A4758" s="1">
        <v>43115</v>
      </c>
      <c r="B4758" t="s">
        <v>48</v>
      </c>
      <c r="C4758">
        <v>6.6449999809265101</v>
      </c>
      <c r="D4758">
        <v>5.13000011444091</v>
      </c>
      <c r="E4758">
        <v>5.4180002212524396</v>
      </c>
      <c r="G4758">
        <v>4.97429990768432</v>
      </c>
      <c r="I4758">
        <v>306.29000854492102</v>
      </c>
      <c r="J4758">
        <v>269.04998779296801</v>
      </c>
      <c r="O4758">
        <v>25.75</v>
      </c>
      <c r="Q4758">
        <v>36.680000305175703</v>
      </c>
      <c r="R4758">
        <v>19.326000213623001</v>
      </c>
      <c r="S4758">
        <v>62.509998321533203</v>
      </c>
      <c r="U4758">
        <v>6.0700001716613698</v>
      </c>
      <c r="V4758">
        <v>82</v>
      </c>
      <c r="W4758">
        <v>4.9899997711181596</v>
      </c>
      <c r="X4758">
        <v>130.11000061035099</v>
      </c>
      <c r="Z4758">
        <v>41.060001373291001</v>
      </c>
      <c r="AA4758">
        <v>17.745000839233398</v>
      </c>
      <c r="AB4758">
        <v>4.5654997825622496</v>
      </c>
      <c r="AC4758">
        <v>32.040000915527301</v>
      </c>
      <c r="AD4758">
        <v>8.6169996261596609</v>
      </c>
      <c r="AE4758">
        <v>12.369999885559</v>
      </c>
      <c r="AF4758">
        <v>7.6199998855590803</v>
      </c>
      <c r="AG4758">
        <v>93</v>
      </c>
      <c r="AH4758">
        <v>22.684999465942301</v>
      </c>
      <c r="AK4758">
        <v>31.420000076293899</v>
      </c>
      <c r="AN4758">
        <v>6.6230001449584899</v>
      </c>
      <c r="AO4758">
        <v>35.790000915527301</v>
      </c>
      <c r="AP4758">
        <v>2150</v>
      </c>
      <c r="AQ4758">
        <v>123.86000061035099</v>
      </c>
      <c r="AR4758">
        <v>48.130001068115199</v>
      </c>
      <c r="AS4758">
        <v>12.439999580383301</v>
      </c>
      <c r="AT4758">
        <v>78.129997253417898</v>
      </c>
      <c r="AU4758">
        <v>49.430000305175703</v>
      </c>
      <c r="AV4758">
        <v>75.629997253417898</v>
      </c>
      <c r="AW4758">
        <v>22.764999389648398</v>
      </c>
    </row>
    <row r="4759" spans="1:49" x14ac:dyDescent="0.25">
      <c r="A4759" s="1">
        <v>43116</v>
      </c>
      <c r="B4759" t="s">
        <v>48</v>
      </c>
      <c r="C4759">
        <v>6.7350001335143999</v>
      </c>
      <c r="D4759">
        <v>5.1550002098083496</v>
      </c>
      <c r="E4759">
        <v>5.42000007629394</v>
      </c>
      <c r="G4759">
        <v>4.97429990768432</v>
      </c>
      <c r="I4759">
        <v>308.68499755859301</v>
      </c>
      <c r="J4759">
        <v>269.25</v>
      </c>
      <c r="O4759">
        <v>26.040000915527301</v>
      </c>
      <c r="Q4759">
        <v>36.764999389648402</v>
      </c>
      <c r="R4759">
        <v>19.426000595092699</v>
      </c>
      <c r="S4759">
        <v>63.060001373291001</v>
      </c>
      <c r="U4759">
        <v>6.0700001716613698</v>
      </c>
      <c r="V4759">
        <v>82.260002136230398</v>
      </c>
      <c r="W4759">
        <v>4.9899997711181596</v>
      </c>
      <c r="X4759">
        <v>130.22999572753901</v>
      </c>
      <c r="Z4759">
        <v>41.470001220703097</v>
      </c>
      <c r="AA4759">
        <v>17.850000381469702</v>
      </c>
      <c r="AB4759">
        <v>4.5739998817443803</v>
      </c>
      <c r="AC4759">
        <v>32.069999694824197</v>
      </c>
      <c r="AD4759">
        <v>8.6120004653930593</v>
      </c>
      <c r="AE4759">
        <v>12.390000343322701</v>
      </c>
      <c r="AF4759">
        <v>7.6199998855590803</v>
      </c>
      <c r="AG4759">
        <v>93.400001525878906</v>
      </c>
      <c r="AH4759">
        <v>22.771999359130799</v>
      </c>
      <c r="AK4759">
        <v>31.420000076293899</v>
      </c>
      <c r="AL4759">
        <v>13.6300001144409</v>
      </c>
      <c r="AN4759">
        <v>6.6659998893737704</v>
      </c>
      <c r="AO4759">
        <v>35.654998779296797</v>
      </c>
      <c r="AP4759">
        <v>2145.5</v>
      </c>
      <c r="AQ4759">
        <v>124.199996948242</v>
      </c>
      <c r="AR4759">
        <v>48.154998779296797</v>
      </c>
      <c r="AS4759">
        <v>12.550000190734799</v>
      </c>
      <c r="AT4759">
        <v>78.400001525878906</v>
      </c>
      <c r="AU4759">
        <v>49.580001831054602</v>
      </c>
      <c r="AV4759">
        <v>75.709999084472599</v>
      </c>
      <c r="AW4759">
        <v>22.860000610351499</v>
      </c>
    </row>
    <row r="4760" spans="1:49" x14ac:dyDescent="0.25">
      <c r="A4760" s="1">
        <v>43117</v>
      </c>
      <c r="B4760" t="s">
        <v>48</v>
      </c>
      <c r="C4760">
        <v>6.7350001335143999</v>
      </c>
      <c r="D4760">
        <v>5.1750001907348597</v>
      </c>
      <c r="E4760">
        <v>5.4439997673034597</v>
      </c>
      <c r="G4760">
        <v>4.97429990768432</v>
      </c>
      <c r="I4760">
        <v>307.23001098632801</v>
      </c>
      <c r="J4760">
        <v>268.600006103515</v>
      </c>
      <c r="O4760">
        <v>26.100000381469702</v>
      </c>
      <c r="Q4760">
        <v>36.659999847412102</v>
      </c>
      <c r="R4760">
        <v>19.548000335693299</v>
      </c>
      <c r="S4760">
        <v>63.040000915527301</v>
      </c>
      <c r="U4760">
        <v>6.1199998855590803</v>
      </c>
      <c r="V4760">
        <v>82.199996948242102</v>
      </c>
      <c r="W4760">
        <v>4.9899997711181596</v>
      </c>
      <c r="X4760">
        <v>130.33000183105401</v>
      </c>
      <c r="Z4760">
        <v>41.634998321533203</v>
      </c>
      <c r="AA4760">
        <v>17.754999160766602</v>
      </c>
      <c r="AB4760">
        <v>4.5479998588562003</v>
      </c>
      <c r="AC4760">
        <v>32.220001220703097</v>
      </c>
      <c r="AD4760">
        <v>8.6129999160766602</v>
      </c>
      <c r="AE4760">
        <v>12.2600002288818</v>
      </c>
      <c r="AF4760">
        <v>7.5700001716613698</v>
      </c>
      <c r="AG4760">
        <v>93.25</v>
      </c>
      <c r="AH4760">
        <v>22.728000640869102</v>
      </c>
      <c r="AK4760">
        <v>31.420000076293899</v>
      </c>
      <c r="AL4760">
        <v>13.6300001144409</v>
      </c>
      <c r="AN4760">
        <v>6.6550002098083496</v>
      </c>
      <c r="AO4760">
        <v>35.5</v>
      </c>
      <c r="AP4760">
        <v>2147</v>
      </c>
      <c r="AQ4760">
        <v>124.199996948242</v>
      </c>
      <c r="AR4760">
        <v>47.935001373291001</v>
      </c>
      <c r="AS4760">
        <v>12.6300001144409</v>
      </c>
      <c r="AT4760">
        <v>78.430000305175696</v>
      </c>
      <c r="AU4760">
        <v>49.610000610351499</v>
      </c>
      <c r="AV4760">
        <v>75.160003662109304</v>
      </c>
      <c r="AW4760">
        <v>22.905000686645501</v>
      </c>
    </row>
    <row r="4761" spans="1:49" x14ac:dyDescent="0.25">
      <c r="A4761" s="1">
        <v>43118</v>
      </c>
      <c r="B4761" t="s">
        <v>48</v>
      </c>
      <c r="C4761">
        <v>6.7709999084472603</v>
      </c>
      <c r="D4761">
        <v>5.19099998474121</v>
      </c>
      <c r="E4761">
        <v>5.4670000076293901</v>
      </c>
      <c r="G4761">
        <v>4.97429990768432</v>
      </c>
      <c r="I4761">
        <v>308.67498779296801</v>
      </c>
      <c r="J4761">
        <v>269.25</v>
      </c>
      <c r="O4761">
        <v>26.139999389648398</v>
      </c>
      <c r="Q4761">
        <v>36.744998931884702</v>
      </c>
      <c r="R4761">
        <v>19.6840000152587</v>
      </c>
      <c r="S4761">
        <v>63.080001831054602</v>
      </c>
      <c r="U4761">
        <v>6.1399998664855904</v>
      </c>
      <c r="V4761">
        <v>82.330001831054602</v>
      </c>
      <c r="W4761">
        <v>4.9899997711181596</v>
      </c>
      <c r="X4761">
        <v>130.36000061035099</v>
      </c>
      <c r="Z4761">
        <v>41.424999237060497</v>
      </c>
      <c r="AA4761">
        <v>17.715000152587798</v>
      </c>
      <c r="AB4761">
        <v>4.5395002365112296</v>
      </c>
      <c r="AC4761">
        <v>32.459999084472599</v>
      </c>
      <c r="AD4761">
        <v>8.6239995956420898</v>
      </c>
      <c r="AE4761">
        <v>12.270000457763601</v>
      </c>
      <c r="AF4761">
        <v>7.6199998855590803</v>
      </c>
      <c r="AG4761">
        <v>93.209999084472599</v>
      </c>
      <c r="AH4761">
        <v>22.770999908447202</v>
      </c>
      <c r="AK4761">
        <v>31.420000076293899</v>
      </c>
      <c r="AL4761">
        <v>13.5900001525878</v>
      </c>
      <c r="AN4761">
        <v>6.7059998512268004</v>
      </c>
      <c r="AO4761">
        <v>35.514999389648402</v>
      </c>
      <c r="AP4761">
        <v>2138.5</v>
      </c>
      <c r="AQ4761">
        <v>124.01999664306599</v>
      </c>
      <c r="AR4761">
        <v>47.860000610351499</v>
      </c>
      <c r="AS4761">
        <v>12.649999618530201</v>
      </c>
      <c r="AT4761">
        <v>78.400001525878906</v>
      </c>
      <c r="AU4761">
        <v>49.650001525878899</v>
      </c>
      <c r="AV4761">
        <v>75.040000915527301</v>
      </c>
      <c r="AW4761">
        <v>22.754999160766602</v>
      </c>
    </row>
    <row r="4762" spans="1:49" x14ac:dyDescent="0.25">
      <c r="A4762" s="1">
        <v>43119</v>
      </c>
      <c r="B4762" t="s">
        <v>48</v>
      </c>
      <c r="C4762">
        <v>6.8260002136230398</v>
      </c>
      <c r="D4762">
        <v>5.21000003814697</v>
      </c>
      <c r="E4762">
        <v>5.4510002136230398</v>
      </c>
      <c r="G4762">
        <v>4.97429990768432</v>
      </c>
      <c r="I4762">
        <v>309.32000732421801</v>
      </c>
      <c r="J4762">
        <v>269.79998779296801</v>
      </c>
      <c r="O4762">
        <v>26.309999465942301</v>
      </c>
      <c r="Q4762">
        <v>37.044998168945298</v>
      </c>
      <c r="R4762">
        <v>19.771999359130799</v>
      </c>
      <c r="S4762">
        <v>63.849998474121001</v>
      </c>
      <c r="U4762">
        <v>6.1500000953674299</v>
      </c>
      <c r="V4762">
        <v>82.400001525878906</v>
      </c>
      <c r="W4762">
        <v>4.9899997711181596</v>
      </c>
      <c r="X4762">
        <v>130.44000244140599</v>
      </c>
      <c r="Z4762">
        <v>41.665000915527301</v>
      </c>
      <c r="AA4762">
        <v>17.795000076293899</v>
      </c>
      <c r="AB4762">
        <v>4.5504999160766602</v>
      </c>
      <c r="AC4762">
        <v>32.569999694824197</v>
      </c>
      <c r="AD4762">
        <v>8.6339998245239205</v>
      </c>
      <c r="AE4762">
        <v>12.310000419616699</v>
      </c>
      <c r="AF4762">
        <v>7.6399998664855904</v>
      </c>
      <c r="AG4762">
        <v>93.129997253417898</v>
      </c>
      <c r="AH4762">
        <v>22.823999404907202</v>
      </c>
      <c r="AK4762">
        <v>31.399999618530199</v>
      </c>
      <c r="AL4762">
        <v>13.5900001525878</v>
      </c>
      <c r="AN4762">
        <v>6.7129998207092196</v>
      </c>
      <c r="AO4762">
        <v>35.700000762939403</v>
      </c>
      <c r="AP4762">
        <v>2145</v>
      </c>
      <c r="AQ4762">
        <v>124.44000244140599</v>
      </c>
      <c r="AR4762">
        <v>47.900001525878899</v>
      </c>
      <c r="AS4762">
        <v>12.7200002670288</v>
      </c>
      <c r="AT4762">
        <v>78.75</v>
      </c>
      <c r="AU4762">
        <v>49.860000610351499</v>
      </c>
      <c r="AV4762">
        <v>75.529998779296804</v>
      </c>
      <c r="AW4762">
        <v>22.870000839233398</v>
      </c>
    </row>
    <row r="4763" spans="1:49" x14ac:dyDescent="0.25">
      <c r="A4763" s="1">
        <v>43122</v>
      </c>
      <c r="B4763" t="s">
        <v>48</v>
      </c>
      <c r="C4763">
        <v>6.8449997901916504</v>
      </c>
      <c r="D4763">
        <v>5.23600006103515</v>
      </c>
      <c r="E4763">
        <v>5.5029997825622496</v>
      </c>
      <c r="G4763">
        <v>4.97429990768432</v>
      </c>
      <c r="I4763">
        <v>311.04501342773398</v>
      </c>
      <c r="J4763">
        <v>271.20001220703102</v>
      </c>
      <c r="O4763">
        <v>26.399999618530199</v>
      </c>
      <c r="Q4763">
        <v>37.209999084472599</v>
      </c>
      <c r="R4763">
        <v>19.959999084472599</v>
      </c>
      <c r="S4763">
        <v>64.300003051757798</v>
      </c>
      <c r="U4763">
        <v>6.17000007629394</v>
      </c>
      <c r="V4763">
        <v>82.339996337890597</v>
      </c>
      <c r="W4763">
        <v>4.9899997711181596</v>
      </c>
      <c r="X4763">
        <v>130.55000305175699</v>
      </c>
      <c r="Z4763">
        <v>41.564998626708899</v>
      </c>
      <c r="AA4763">
        <v>17.725000381469702</v>
      </c>
      <c r="AB4763">
        <v>4.5609998703002903</v>
      </c>
      <c r="AC4763">
        <v>32.659999847412102</v>
      </c>
      <c r="AD4763">
        <v>8.6639995574951101</v>
      </c>
      <c r="AE4763">
        <v>12.319999694824199</v>
      </c>
      <c r="AF4763">
        <v>7.6599998474120996</v>
      </c>
      <c r="AG4763">
        <v>92.889999389648395</v>
      </c>
      <c r="AH4763">
        <v>22.893999099731399</v>
      </c>
      <c r="AK4763">
        <v>31.579999923706001</v>
      </c>
      <c r="AL4763">
        <v>13.569999694824199</v>
      </c>
      <c r="AN4763">
        <v>6.7430000305175701</v>
      </c>
      <c r="AO4763">
        <v>36.590000152587798</v>
      </c>
      <c r="AP4763">
        <v>2141</v>
      </c>
      <c r="AQ4763">
        <v>124.540000915527</v>
      </c>
      <c r="AR4763">
        <v>47.755001068115199</v>
      </c>
      <c r="AS4763">
        <v>12.779999732971101</v>
      </c>
      <c r="AT4763">
        <v>78.900001525878906</v>
      </c>
      <c r="AU4763">
        <v>50</v>
      </c>
      <c r="AV4763">
        <v>75.529998779296804</v>
      </c>
      <c r="AW4763">
        <v>22.940000534057599</v>
      </c>
    </row>
    <row r="4764" spans="1:49" x14ac:dyDescent="0.25">
      <c r="A4764" s="1">
        <v>43123</v>
      </c>
      <c r="B4764" t="s">
        <v>48</v>
      </c>
      <c r="C4764">
        <v>6.8699998855590803</v>
      </c>
      <c r="D4764">
        <v>5.2600002288818297</v>
      </c>
      <c r="E4764">
        <v>5.5760002136230398</v>
      </c>
      <c r="G4764">
        <v>4.97429990768432</v>
      </c>
      <c r="I4764">
        <v>314.5</v>
      </c>
      <c r="J4764">
        <v>273.5</v>
      </c>
      <c r="O4764">
        <v>26.540000915527301</v>
      </c>
      <c r="Q4764">
        <v>37.279998779296797</v>
      </c>
      <c r="R4764">
        <v>19.927999496459901</v>
      </c>
      <c r="S4764">
        <v>64.069999694824205</v>
      </c>
      <c r="U4764">
        <v>6.1500000953674299</v>
      </c>
      <c r="V4764">
        <v>82.25</v>
      </c>
      <c r="W4764">
        <v>4.9899997711181596</v>
      </c>
      <c r="X4764">
        <v>130.61000061035099</v>
      </c>
      <c r="Z4764">
        <v>41.880001068115199</v>
      </c>
      <c r="AA4764">
        <v>17.764999389648398</v>
      </c>
      <c r="AB4764">
        <v>4.5384998321533203</v>
      </c>
      <c r="AC4764">
        <v>32.799999237060497</v>
      </c>
      <c r="AD4764">
        <v>8.6669998168945295</v>
      </c>
      <c r="AE4764">
        <v>12.420000076293899</v>
      </c>
      <c r="AF4764">
        <v>7.7300000190734801</v>
      </c>
      <c r="AG4764">
        <v>92.699996948242102</v>
      </c>
      <c r="AH4764">
        <v>23.034000396728501</v>
      </c>
      <c r="AK4764">
        <v>31.579999923706001</v>
      </c>
      <c r="AL4764">
        <v>13.5900001525878</v>
      </c>
      <c r="AN4764">
        <v>6.8039999008178702</v>
      </c>
      <c r="AO4764">
        <v>37.305000305175703</v>
      </c>
      <c r="AP4764">
        <v>2141.5</v>
      </c>
      <c r="AQ4764">
        <v>124.76000213623</v>
      </c>
      <c r="AR4764">
        <v>48.759998321533203</v>
      </c>
      <c r="AS4764">
        <v>12.8500003814697</v>
      </c>
      <c r="AT4764">
        <v>79.209999084472599</v>
      </c>
      <c r="AU4764">
        <v>50.090000152587798</v>
      </c>
      <c r="AV4764">
        <v>76.400001525878906</v>
      </c>
      <c r="AW4764">
        <v>23.069999694824201</v>
      </c>
    </row>
    <row r="4765" spans="1:49" x14ac:dyDescent="0.25">
      <c r="A4765" s="1">
        <v>43124</v>
      </c>
      <c r="B4765" t="s">
        <v>48</v>
      </c>
      <c r="C4765">
        <v>6.7839999198913503</v>
      </c>
      <c r="D4765">
        <v>5.2389998435974103</v>
      </c>
      <c r="E4765">
        <v>5.5479998588562003</v>
      </c>
      <c r="G4765">
        <v>4.97429990768432</v>
      </c>
      <c r="I4765">
        <v>309.60998535156199</v>
      </c>
      <c r="J4765">
        <v>273.39999389648398</v>
      </c>
      <c r="O4765">
        <v>26.389999389648398</v>
      </c>
      <c r="Q4765">
        <v>37.005001068115199</v>
      </c>
      <c r="R4765">
        <v>19.847999572753899</v>
      </c>
      <c r="S4765">
        <v>63.680000305175703</v>
      </c>
      <c r="U4765">
        <v>6.1199998855590803</v>
      </c>
      <c r="V4765">
        <v>81.839996337890597</v>
      </c>
      <c r="W4765">
        <v>4.9899997711181596</v>
      </c>
      <c r="X4765">
        <v>130.53999328613199</v>
      </c>
      <c r="Z4765">
        <v>41.509998321533203</v>
      </c>
      <c r="AA4765">
        <v>17.7600002288818</v>
      </c>
      <c r="AB4765">
        <v>4.4615001678466797</v>
      </c>
      <c r="AC4765">
        <v>32.389999389648402</v>
      </c>
      <c r="AD4765">
        <v>8.6499996185302699</v>
      </c>
      <c r="AE4765">
        <v>12.420000076293899</v>
      </c>
      <c r="AF4765">
        <v>7.7800002098083496</v>
      </c>
      <c r="AG4765">
        <v>91.75</v>
      </c>
      <c r="AH4765">
        <v>22.7959995269775</v>
      </c>
      <c r="AK4765">
        <v>31.9500007629394</v>
      </c>
      <c r="AL4765">
        <v>13.560000419616699</v>
      </c>
      <c r="AN4765">
        <v>6.7030000686645499</v>
      </c>
      <c r="AO4765">
        <v>36.955001831054602</v>
      </c>
      <c r="AP4765">
        <v>2147</v>
      </c>
      <c r="AQ4765">
        <v>124.27999877929599</v>
      </c>
      <c r="AR4765">
        <v>47.325000762939403</v>
      </c>
      <c r="AS4765">
        <v>12.789999961853001</v>
      </c>
      <c r="AT4765">
        <v>78.629997253417898</v>
      </c>
      <c r="AU4765">
        <v>49.7299995422363</v>
      </c>
      <c r="AV4765">
        <v>76.739997863769503</v>
      </c>
      <c r="AW4765">
        <v>22.799999237060501</v>
      </c>
    </row>
    <row r="4766" spans="1:49" x14ac:dyDescent="0.25">
      <c r="A4766" s="1">
        <v>43125</v>
      </c>
      <c r="B4766" t="s">
        <v>48</v>
      </c>
      <c r="C4766">
        <v>6.7210001945495597</v>
      </c>
      <c r="D4766">
        <v>5.2189998626708896</v>
      </c>
      <c r="E4766">
        <v>5.5479998588562003</v>
      </c>
      <c r="G4766">
        <v>4.9570999145507804</v>
      </c>
      <c r="I4766">
        <v>308.16000366210898</v>
      </c>
      <c r="J4766">
        <v>273.39999389648398</v>
      </c>
      <c r="O4766">
        <v>26.4500007629394</v>
      </c>
      <c r="Q4766">
        <v>36.8549995422363</v>
      </c>
      <c r="R4766">
        <v>19.864000320434499</v>
      </c>
      <c r="S4766">
        <v>63.009998321533203</v>
      </c>
      <c r="U4766">
        <v>6.0900001525878897</v>
      </c>
      <c r="V4766">
        <v>81.540000915527301</v>
      </c>
      <c r="W4766">
        <v>4.9899997711181596</v>
      </c>
      <c r="X4766">
        <v>130.350006103515</v>
      </c>
      <c r="Z4766">
        <v>41.119998931884702</v>
      </c>
      <c r="AA4766">
        <v>17.704999923706001</v>
      </c>
      <c r="AB4766">
        <v>4.4514999389648402</v>
      </c>
      <c r="AC4766">
        <v>32.270000457763601</v>
      </c>
      <c r="AD4766">
        <v>8.5799999237060494</v>
      </c>
      <c r="AE4766">
        <v>12.4099998474121</v>
      </c>
      <c r="AF4766">
        <v>7.7899999618530202</v>
      </c>
      <c r="AG4766">
        <v>91.180000305175696</v>
      </c>
      <c r="AH4766">
        <v>22.6509990692138</v>
      </c>
      <c r="AK4766">
        <v>31.9500007629394</v>
      </c>
      <c r="AL4766">
        <v>13.5100002288818</v>
      </c>
      <c r="AN4766">
        <v>6.6449999809265101</v>
      </c>
      <c r="AO4766">
        <v>37.349998474121001</v>
      </c>
      <c r="AP4766">
        <v>2140</v>
      </c>
      <c r="AQ4766">
        <v>123.480003356933</v>
      </c>
      <c r="AR4766">
        <v>47.4799995422363</v>
      </c>
      <c r="AS4766">
        <v>12.8800001144409</v>
      </c>
      <c r="AT4766">
        <v>78.080001831054602</v>
      </c>
      <c r="AU4766">
        <v>49.5</v>
      </c>
      <c r="AV4766">
        <v>76.650001525878906</v>
      </c>
      <c r="AW4766">
        <v>22.645000457763601</v>
      </c>
    </row>
    <row r="4767" spans="1:49" x14ac:dyDescent="0.25">
      <c r="A4767" s="1">
        <v>43126</v>
      </c>
      <c r="B4767" t="s">
        <v>48</v>
      </c>
      <c r="C4767">
        <v>6.8090000152587802</v>
      </c>
      <c r="D4767">
        <v>5.2610001564025799</v>
      </c>
      <c r="E4767">
        <v>5.6209998130798304</v>
      </c>
      <c r="G4767">
        <v>4.9579000473022399</v>
      </c>
      <c r="I4767">
        <v>311.45001220703102</v>
      </c>
      <c r="J4767">
        <v>274.95001220703102</v>
      </c>
      <c r="O4767">
        <v>26.709999084472599</v>
      </c>
      <c r="Q4767">
        <v>37.049999237060497</v>
      </c>
      <c r="R4767">
        <v>20.079999923706001</v>
      </c>
      <c r="S4767">
        <v>63.400001525878899</v>
      </c>
      <c r="U4767">
        <v>6.1199998855590803</v>
      </c>
      <c r="V4767">
        <v>81.650001525878906</v>
      </c>
      <c r="W4767">
        <v>4.9899997711181596</v>
      </c>
      <c r="X4767">
        <v>130.22999572753901</v>
      </c>
      <c r="Z4767">
        <v>41.409999847412102</v>
      </c>
      <c r="AA4767">
        <v>17.8320007324218</v>
      </c>
      <c r="AB4767">
        <v>4.4625000953674299</v>
      </c>
      <c r="AC4767">
        <v>32.659999847412102</v>
      </c>
      <c r="AD4767">
        <v>8.6260004043579102</v>
      </c>
      <c r="AE4767">
        <v>12.539999961853001</v>
      </c>
      <c r="AF4767">
        <v>7.7800002098083496</v>
      </c>
      <c r="AG4767">
        <v>91.660003662109304</v>
      </c>
      <c r="AH4767">
        <v>22.8880004882812</v>
      </c>
      <c r="AK4767">
        <v>31.9500007629394</v>
      </c>
      <c r="AL4767">
        <v>13.4600000381469</v>
      </c>
      <c r="AN4767">
        <v>6.7030000686645499</v>
      </c>
      <c r="AO4767">
        <v>37.625</v>
      </c>
      <c r="AP4767">
        <v>2141.5</v>
      </c>
      <c r="AQ4767">
        <v>124.66000366210901</v>
      </c>
      <c r="AR4767">
        <v>47.759998321533203</v>
      </c>
      <c r="AS4767">
        <v>12.953000068664499</v>
      </c>
      <c r="AT4767">
        <v>78.75</v>
      </c>
      <c r="AU4767">
        <v>49.898998260497997</v>
      </c>
      <c r="AV4767">
        <v>76.860000610351506</v>
      </c>
      <c r="AW4767">
        <v>22.649999618530199</v>
      </c>
    </row>
    <row r="4768" spans="1:49" x14ac:dyDescent="0.25">
      <c r="A4768" s="1">
        <v>43129</v>
      </c>
      <c r="B4768" t="s">
        <v>48</v>
      </c>
      <c r="C4768">
        <v>6.86100006103515</v>
      </c>
      <c r="D4768">
        <v>5.2620000839233398</v>
      </c>
      <c r="E4768">
        <v>5.7109999656677202</v>
      </c>
      <c r="G4768">
        <v>4.9475002288818297</v>
      </c>
      <c r="I4768">
        <v>314.20001220703102</v>
      </c>
      <c r="J4768">
        <v>275.39999389648398</v>
      </c>
      <c r="O4768">
        <v>26.596000671386701</v>
      </c>
      <c r="Q4768">
        <v>36.985000610351499</v>
      </c>
      <c r="R4768">
        <v>20.020000457763601</v>
      </c>
      <c r="S4768">
        <v>63.419998168945298</v>
      </c>
      <c r="U4768">
        <v>6.1100001335143999</v>
      </c>
      <c r="V4768">
        <v>81.839996337890597</v>
      </c>
      <c r="W4768">
        <v>4.9800000190734801</v>
      </c>
      <c r="X4768">
        <v>130.02000427246</v>
      </c>
      <c r="Z4768">
        <v>41.1049995422363</v>
      </c>
      <c r="AA4768">
        <v>17.8020000457763</v>
      </c>
      <c r="AB4768">
        <v>4.4935002326965297</v>
      </c>
      <c r="AC4768">
        <v>32.799999237060497</v>
      </c>
      <c r="AD4768">
        <v>8.6009998321533203</v>
      </c>
      <c r="AE4768">
        <v>12.539999961853001</v>
      </c>
      <c r="AF4768">
        <v>7.8299999237060502</v>
      </c>
      <c r="AG4768">
        <v>91.949996948242102</v>
      </c>
      <c r="AH4768">
        <v>23.0750007629394</v>
      </c>
      <c r="AK4768">
        <v>32.340000152587798</v>
      </c>
      <c r="AL4768">
        <v>13.300000190734799</v>
      </c>
      <c r="AN4768">
        <v>6.7560000419616699</v>
      </c>
      <c r="AO4768">
        <v>37.814998626708899</v>
      </c>
      <c r="AP4768">
        <v>2132.5</v>
      </c>
      <c r="AQ4768">
        <v>124.480003356933</v>
      </c>
      <c r="AR4768">
        <v>48.009998321533203</v>
      </c>
      <c r="AS4768">
        <v>12.8940000534057</v>
      </c>
      <c r="AT4768">
        <v>79.150001525878906</v>
      </c>
      <c r="AU4768">
        <v>49.974998474121001</v>
      </c>
      <c r="AV4768">
        <v>76.440002441406193</v>
      </c>
      <c r="AW4768">
        <v>22.674999237060501</v>
      </c>
    </row>
    <row r="4769" spans="1:49" x14ac:dyDescent="0.25">
      <c r="A4769" s="1">
        <v>43130</v>
      </c>
      <c r="B4769" t="s">
        <v>48</v>
      </c>
      <c r="C4769">
        <v>6.7379999160766602</v>
      </c>
      <c r="D4769">
        <v>5.1820001602172798</v>
      </c>
      <c r="E4769">
        <v>5.6259999275207502</v>
      </c>
      <c r="G4769">
        <v>4.9499001502990696</v>
      </c>
      <c r="I4769">
        <v>310.64999389648398</v>
      </c>
      <c r="J4769">
        <v>272.64999389648398</v>
      </c>
      <c r="O4769">
        <v>26.100000381469702</v>
      </c>
      <c r="Q4769">
        <v>36.650001525878899</v>
      </c>
      <c r="R4769">
        <v>19.761999130248999</v>
      </c>
      <c r="S4769">
        <v>62.659999847412102</v>
      </c>
      <c r="U4769">
        <v>6.0700001716613698</v>
      </c>
      <c r="V4769">
        <v>81.5</v>
      </c>
      <c r="W4769">
        <v>4.9899997711181596</v>
      </c>
      <c r="X4769">
        <v>130.02000427246</v>
      </c>
      <c r="Z4769">
        <v>41.040000915527301</v>
      </c>
      <c r="AA4769">
        <v>17.648000717163001</v>
      </c>
      <c r="AB4769">
        <v>4.4749999046325604</v>
      </c>
      <c r="AC4769">
        <v>32.349998474121001</v>
      </c>
      <c r="AD4769">
        <v>8.5270004272460902</v>
      </c>
      <c r="AE4769">
        <v>12.4700002670288</v>
      </c>
      <c r="AF4769">
        <v>7.7399997711181596</v>
      </c>
      <c r="AG4769">
        <v>91.559997558593693</v>
      </c>
      <c r="AH4769">
        <v>22.728000640869102</v>
      </c>
      <c r="AK4769">
        <v>31.889999389648398</v>
      </c>
      <c r="AL4769">
        <v>13.279999732971101</v>
      </c>
      <c r="AN4769">
        <v>6.6599998474120996</v>
      </c>
      <c r="AO4769">
        <v>37.439998626708899</v>
      </c>
      <c r="AP4769">
        <v>2126</v>
      </c>
      <c r="AQ4769">
        <v>123.27999877929599</v>
      </c>
      <c r="AR4769">
        <v>48.009998321533203</v>
      </c>
      <c r="AS4769">
        <v>12.685999870300201</v>
      </c>
      <c r="AT4769">
        <v>78.160003662109304</v>
      </c>
      <c r="AU4769">
        <v>49.330001831054602</v>
      </c>
      <c r="AV4769">
        <v>75.690002441406193</v>
      </c>
      <c r="AW4769">
        <v>22.3449993133544</v>
      </c>
    </row>
    <row r="4770" spans="1:49" x14ac:dyDescent="0.25">
      <c r="A4770" s="1">
        <v>43131</v>
      </c>
      <c r="B4770" t="s">
        <v>48</v>
      </c>
      <c r="C4770">
        <v>6.7319998741149902</v>
      </c>
      <c r="D4770">
        <v>5.1929998397827104</v>
      </c>
      <c r="E4770">
        <v>5.61100006103515</v>
      </c>
      <c r="G4770">
        <v>4.9467000961303702</v>
      </c>
      <c r="I4770">
        <v>310.14999389648398</v>
      </c>
      <c r="J4770">
        <v>272.350006103515</v>
      </c>
      <c r="O4770">
        <v>26.1909999847412</v>
      </c>
      <c r="Q4770">
        <v>36.650001525878899</v>
      </c>
      <c r="R4770">
        <v>19.728000640869102</v>
      </c>
      <c r="S4770">
        <v>62.490001678466797</v>
      </c>
      <c r="U4770">
        <v>6.0599999427795401</v>
      </c>
      <c r="V4770">
        <v>81.410003662109304</v>
      </c>
      <c r="W4770">
        <v>4.9800000190734801</v>
      </c>
      <c r="X4770">
        <v>129.99000549316401</v>
      </c>
      <c r="Z4770">
        <v>41.369998931884702</v>
      </c>
      <c r="AA4770">
        <v>17.597999572753899</v>
      </c>
      <c r="AB4770">
        <v>4.4809999465942303</v>
      </c>
      <c r="AC4770">
        <v>32.439998626708899</v>
      </c>
      <c r="AD4770">
        <v>8.4809999465942294</v>
      </c>
      <c r="AE4770">
        <v>12.399999618530201</v>
      </c>
      <c r="AF4770">
        <v>7.7300000190734801</v>
      </c>
      <c r="AG4770">
        <v>91.260002136230398</v>
      </c>
      <c r="AH4770">
        <v>22.646999359130799</v>
      </c>
      <c r="AK4770">
        <v>31.889999389648398</v>
      </c>
      <c r="AL4770">
        <v>13.289999961853001</v>
      </c>
      <c r="AN4770">
        <v>6.6630001068115199</v>
      </c>
      <c r="AO4770">
        <v>36.625</v>
      </c>
      <c r="AP4770">
        <v>2121</v>
      </c>
      <c r="AQ4770">
        <v>123.51999664306599</v>
      </c>
      <c r="AR4770">
        <v>47.244998931884702</v>
      </c>
      <c r="AS4770">
        <v>12.6440000534057</v>
      </c>
      <c r="AT4770">
        <v>77.279998779296804</v>
      </c>
      <c r="AU4770">
        <v>49.129001617431598</v>
      </c>
      <c r="AV4770">
        <v>75.519996643066406</v>
      </c>
      <c r="AW4770">
        <v>22.25</v>
      </c>
    </row>
    <row r="4771" spans="1:49" x14ac:dyDescent="0.25">
      <c r="A4771" s="1">
        <v>43132</v>
      </c>
      <c r="B4771" t="s">
        <v>48</v>
      </c>
      <c r="C4771">
        <v>6.68300008773803</v>
      </c>
      <c r="D4771">
        <v>5.1750001907348597</v>
      </c>
      <c r="E4771">
        <v>5.53200006484985</v>
      </c>
      <c r="G4771">
        <v>4.95060014724731</v>
      </c>
      <c r="I4771">
        <v>309.100006103515</v>
      </c>
      <c r="J4771">
        <v>271.89999389648398</v>
      </c>
      <c r="O4771">
        <v>25.944999694824201</v>
      </c>
      <c r="Q4771">
        <v>36.380001068115199</v>
      </c>
      <c r="R4771">
        <v>19.615999221801701</v>
      </c>
      <c r="S4771">
        <v>62.169998168945298</v>
      </c>
      <c r="U4771">
        <v>6.0500001907348597</v>
      </c>
      <c r="V4771">
        <v>81.029998779296804</v>
      </c>
      <c r="W4771">
        <v>4.9800000190734801</v>
      </c>
      <c r="X4771">
        <v>130.02000427246</v>
      </c>
      <c r="Z4771">
        <v>40.775001525878899</v>
      </c>
      <c r="AA4771">
        <v>17.728000640869102</v>
      </c>
      <c r="AB4771">
        <v>4.4210000038146902</v>
      </c>
      <c r="AC4771">
        <v>32.240001678466797</v>
      </c>
      <c r="AD4771">
        <v>8.4370002746581996</v>
      </c>
      <c r="AE4771">
        <v>12.449999809265099</v>
      </c>
      <c r="AF4771">
        <v>7.7600002288818297</v>
      </c>
      <c r="AG4771">
        <v>91</v>
      </c>
      <c r="AH4771">
        <v>22.563999176025298</v>
      </c>
      <c r="AK4771">
        <v>31.4699993133544</v>
      </c>
      <c r="AL4771">
        <v>13.3400001525878</v>
      </c>
      <c r="AN4771">
        <v>6.67000007629394</v>
      </c>
      <c r="AO4771">
        <v>36.200000762939403</v>
      </c>
      <c r="AP4771">
        <v>2116</v>
      </c>
      <c r="AQ4771">
        <v>122.699996948242</v>
      </c>
      <c r="AR4771">
        <v>47.244998931884702</v>
      </c>
      <c r="AS4771">
        <v>12.539999961853001</v>
      </c>
      <c r="AT4771">
        <v>76.959999084472599</v>
      </c>
      <c r="AU4771">
        <v>48.963001251220703</v>
      </c>
      <c r="AV4771">
        <v>75.449996948242102</v>
      </c>
      <c r="AW4771">
        <v>22.409999847412099</v>
      </c>
    </row>
    <row r="4772" spans="1:49" x14ac:dyDescent="0.25">
      <c r="A4772" s="1">
        <v>43133</v>
      </c>
      <c r="B4772" t="s">
        <v>48</v>
      </c>
      <c r="C4772">
        <v>6.6100001335143999</v>
      </c>
      <c r="D4772">
        <v>5.1319999694824201</v>
      </c>
      <c r="E4772">
        <v>5.4970002174377397</v>
      </c>
      <c r="G4772">
        <v>4.95060014724731</v>
      </c>
      <c r="I4772">
        <v>304.39999389648398</v>
      </c>
      <c r="J4772">
        <v>269.350006103515</v>
      </c>
      <c r="O4772">
        <v>25.455999374389599</v>
      </c>
      <c r="Q4772">
        <v>35.840000152587798</v>
      </c>
      <c r="R4772">
        <v>19.475999832153299</v>
      </c>
      <c r="S4772">
        <v>61</v>
      </c>
      <c r="U4772">
        <v>5.9499998092651296</v>
      </c>
      <c r="V4772">
        <v>80.839996337890597</v>
      </c>
      <c r="W4772">
        <v>4.9800000190734801</v>
      </c>
      <c r="X4772">
        <v>129.78999328613199</v>
      </c>
      <c r="Z4772">
        <v>40.1049995422363</v>
      </c>
      <c r="AA4772">
        <v>17.402000427246001</v>
      </c>
      <c r="AB4772">
        <v>4.3559999465942303</v>
      </c>
      <c r="AC4772">
        <v>31.799999237060501</v>
      </c>
      <c r="AD4772">
        <v>8.3330001831054599</v>
      </c>
      <c r="AE4772">
        <v>12.3400001525878</v>
      </c>
      <c r="AF4772">
        <v>7.7600002288818297</v>
      </c>
      <c r="AG4772">
        <v>90.690002441406193</v>
      </c>
      <c r="AH4772">
        <v>22.361000061035099</v>
      </c>
      <c r="AK4772">
        <v>31.299999237060501</v>
      </c>
      <c r="AL4772">
        <v>13.289999961853001</v>
      </c>
      <c r="AN4772">
        <v>6.53200006484985</v>
      </c>
      <c r="AO4772">
        <v>36</v>
      </c>
      <c r="AP4772">
        <v>2100.5</v>
      </c>
      <c r="AQ4772">
        <v>121.77999877929599</v>
      </c>
      <c r="AR4772">
        <v>47.290000915527301</v>
      </c>
      <c r="AS4772">
        <v>12.3350000381469</v>
      </c>
      <c r="AT4772">
        <v>76.080001831054602</v>
      </c>
      <c r="AU4772">
        <v>48.435001373291001</v>
      </c>
      <c r="AV4772">
        <v>74.709999084472599</v>
      </c>
      <c r="AW4772">
        <v>22.440000534057599</v>
      </c>
    </row>
    <row r="4773" spans="1:49" x14ac:dyDescent="0.25">
      <c r="A4773" s="1">
        <v>43136</v>
      </c>
      <c r="B4773" t="s">
        <v>48</v>
      </c>
      <c r="C4773">
        <v>6.4580001831054599</v>
      </c>
      <c r="D4773">
        <v>5.0669999122619602</v>
      </c>
      <c r="E4773">
        <v>5.3779997825622496</v>
      </c>
      <c r="G4773">
        <v>4.9289999008178702</v>
      </c>
      <c r="I4773">
        <v>301.89999389648398</v>
      </c>
      <c r="J4773">
        <v>265.5</v>
      </c>
      <c r="O4773">
        <v>25.313999176025298</v>
      </c>
      <c r="Q4773">
        <v>35.375</v>
      </c>
      <c r="R4773">
        <v>19.333999633788999</v>
      </c>
      <c r="S4773">
        <v>60.150001525878899</v>
      </c>
      <c r="U4773">
        <v>5.8299999237060502</v>
      </c>
      <c r="V4773">
        <v>80.900001525878906</v>
      </c>
      <c r="W4773">
        <v>4.9899997711181596</v>
      </c>
      <c r="X4773">
        <v>129.80000305175699</v>
      </c>
      <c r="Z4773">
        <v>39.349998474121001</v>
      </c>
      <c r="AA4773">
        <v>17.0160007476806</v>
      </c>
      <c r="AB4773">
        <v>4.3284997940063397</v>
      </c>
      <c r="AC4773">
        <v>31.2299995422363</v>
      </c>
      <c r="AD4773">
        <v>8.1669998168945295</v>
      </c>
      <c r="AE4773">
        <v>12.2100000381469</v>
      </c>
      <c r="AF4773">
        <v>7.5500001907348597</v>
      </c>
      <c r="AG4773">
        <v>90.559997558593693</v>
      </c>
      <c r="AH4773">
        <v>22.0820007324218</v>
      </c>
      <c r="AK4773">
        <v>30.799999237060501</v>
      </c>
      <c r="AL4773">
        <v>13.2600002288818</v>
      </c>
      <c r="AN4773">
        <v>6.4780001640319798</v>
      </c>
      <c r="AO4773">
        <v>35.529998779296797</v>
      </c>
      <c r="AP4773">
        <v>2115</v>
      </c>
      <c r="AQ4773">
        <v>120.419998168945</v>
      </c>
      <c r="AR4773">
        <v>47.759998321533203</v>
      </c>
      <c r="AS4773">
        <v>12.2250003814697</v>
      </c>
      <c r="AT4773">
        <v>75.300003051757798</v>
      </c>
      <c r="AU4773">
        <v>47.783000946044901</v>
      </c>
      <c r="AV4773">
        <v>73.580001831054602</v>
      </c>
      <c r="AW4773">
        <v>21.850000381469702</v>
      </c>
    </row>
    <row r="4774" spans="1:49" x14ac:dyDescent="0.25">
      <c r="A4774" s="1">
        <v>43137</v>
      </c>
      <c r="B4774" t="s">
        <v>48</v>
      </c>
      <c r="C4774">
        <v>6.23600006103515</v>
      </c>
      <c r="D4774">
        <v>4.9365000724792401</v>
      </c>
      <c r="E4774">
        <v>5.2540001869201598</v>
      </c>
      <c r="G4774">
        <v>4.9451999664306596</v>
      </c>
      <c r="I4774">
        <v>289.45001220703102</v>
      </c>
      <c r="J4774">
        <v>253.5</v>
      </c>
      <c r="O4774">
        <v>24.797000885009702</v>
      </c>
      <c r="Q4774">
        <v>34.529998779296797</v>
      </c>
      <c r="R4774">
        <v>18.920000076293899</v>
      </c>
      <c r="S4774">
        <v>59.220001220703097</v>
      </c>
      <c r="U4774">
        <v>5.7699999809265101</v>
      </c>
      <c r="V4774">
        <v>80.699996948242102</v>
      </c>
      <c r="W4774">
        <v>4.9899997711181596</v>
      </c>
      <c r="X4774">
        <v>129.94000244140599</v>
      </c>
      <c r="Z4774">
        <v>38.509998321533203</v>
      </c>
      <c r="AA4774">
        <v>16.554000854492099</v>
      </c>
      <c r="AB4774">
        <v>4.2210001945495597</v>
      </c>
      <c r="AC4774">
        <v>30.440000534057599</v>
      </c>
      <c r="AD4774">
        <v>7.9559998512268004</v>
      </c>
      <c r="AE4774">
        <v>11.770000457763601</v>
      </c>
      <c r="AF4774">
        <v>7.17000007629394</v>
      </c>
      <c r="AG4774">
        <v>90.599998474121094</v>
      </c>
      <c r="AH4774">
        <v>21.110000610351499</v>
      </c>
      <c r="AK4774">
        <v>29.549999237060501</v>
      </c>
      <c r="AL4774">
        <v>13.310000419616699</v>
      </c>
      <c r="AN4774">
        <v>6.19700002670288</v>
      </c>
      <c r="AO4774">
        <v>34.055000305175703</v>
      </c>
      <c r="AP4774">
        <v>2116</v>
      </c>
      <c r="AQ4774">
        <v>117.220001220703</v>
      </c>
      <c r="AR4774">
        <v>47.645000457763601</v>
      </c>
      <c r="AS4774">
        <v>12.0290002822875</v>
      </c>
      <c r="AT4774">
        <v>72.709999084472599</v>
      </c>
      <c r="AU4774">
        <v>46.367000579833899</v>
      </c>
      <c r="AV4774">
        <v>71.129997253417898</v>
      </c>
      <c r="AW4774">
        <v>21.1800003051757</v>
      </c>
    </row>
    <row r="4775" spans="1:49" x14ac:dyDescent="0.25">
      <c r="A4775" s="1">
        <v>43138</v>
      </c>
      <c r="B4775" t="s">
        <v>48</v>
      </c>
      <c r="C4775">
        <v>6.4250001907348597</v>
      </c>
      <c r="D4775">
        <v>5.0650000572204501</v>
      </c>
      <c r="E4775">
        <v>5.3340001106262198</v>
      </c>
      <c r="G4775">
        <v>4.9451999664306596</v>
      </c>
      <c r="I4775">
        <v>302.04998779296801</v>
      </c>
      <c r="J4775">
        <v>261.75</v>
      </c>
      <c r="O4775">
        <v>25.2070007324218</v>
      </c>
      <c r="Q4775">
        <v>35.145000457763601</v>
      </c>
      <c r="R4775">
        <v>19.350000381469702</v>
      </c>
      <c r="S4775">
        <v>60.689998626708899</v>
      </c>
      <c r="U4775">
        <v>5.8400001525878897</v>
      </c>
      <c r="V4775">
        <v>81.660003662109304</v>
      </c>
      <c r="W4775">
        <v>4.9899997711181596</v>
      </c>
      <c r="X4775">
        <v>129.80999755859301</v>
      </c>
      <c r="Z4775">
        <v>39.310001373291001</v>
      </c>
      <c r="AA4775">
        <v>17.0620002746582</v>
      </c>
      <c r="AB4775">
        <v>4.3119997978210396</v>
      </c>
      <c r="AC4775">
        <v>31.4500007629394</v>
      </c>
      <c r="AD4775">
        <v>8.1260004043579102</v>
      </c>
      <c r="AE4775">
        <v>12.039999961853001</v>
      </c>
      <c r="AF4775">
        <v>7.4400000572204501</v>
      </c>
      <c r="AG4775">
        <v>91.769996643066406</v>
      </c>
      <c r="AH4775">
        <v>22</v>
      </c>
      <c r="AK4775">
        <v>29.549999237060501</v>
      </c>
      <c r="AL4775">
        <v>13.390000343322701</v>
      </c>
      <c r="AN4775">
        <v>6.4829998016357404</v>
      </c>
      <c r="AO4775">
        <v>35.220001220703097</v>
      </c>
      <c r="AP4775">
        <v>2113.5</v>
      </c>
      <c r="AQ4775">
        <v>118.59999847412099</v>
      </c>
      <c r="AR4775">
        <v>47.264999389648402</v>
      </c>
      <c r="AS4775">
        <v>12.2399997711181</v>
      </c>
      <c r="AT4775">
        <v>75</v>
      </c>
      <c r="AU4775">
        <v>47.540000915527301</v>
      </c>
      <c r="AV4775">
        <v>72.339996337890597</v>
      </c>
      <c r="AW4775">
        <v>21.639999389648398</v>
      </c>
    </row>
    <row r="4776" spans="1:49" x14ac:dyDescent="0.25">
      <c r="A4776" s="1">
        <v>43139</v>
      </c>
      <c r="B4776" t="s">
        <v>48</v>
      </c>
      <c r="C4776">
        <v>6.2280001640319798</v>
      </c>
      <c r="D4776">
        <v>4.9829998016357404</v>
      </c>
      <c r="E4776">
        <v>5.2880001068115199</v>
      </c>
      <c r="G4776">
        <v>4.9250998497009197</v>
      </c>
      <c r="I4776">
        <v>293.600006103515</v>
      </c>
      <c r="J4776">
        <v>254.850006103515</v>
      </c>
      <c r="O4776">
        <v>24.402000427246001</v>
      </c>
      <c r="Q4776">
        <v>34.334999084472599</v>
      </c>
      <c r="R4776">
        <v>18.770000457763601</v>
      </c>
      <c r="S4776">
        <v>59.220001220703097</v>
      </c>
      <c r="U4776">
        <v>5.75</v>
      </c>
      <c r="V4776">
        <v>80.989997863769503</v>
      </c>
      <c r="W4776">
        <v>4.9899997711181596</v>
      </c>
      <c r="X4776">
        <v>129.5</v>
      </c>
      <c r="Z4776">
        <v>38.490001678466797</v>
      </c>
      <c r="AA4776">
        <v>16.777999877929599</v>
      </c>
      <c r="AB4776">
        <v>4.2220001220703098</v>
      </c>
      <c r="AC4776">
        <v>30.659999847412099</v>
      </c>
      <c r="AD4776">
        <v>8.0649995803833008</v>
      </c>
      <c r="AE4776">
        <v>11.789999961853001</v>
      </c>
      <c r="AF4776">
        <v>7.2800002098083496</v>
      </c>
      <c r="AG4776">
        <v>90.849998474121094</v>
      </c>
      <c r="AH4776">
        <v>21.506999969482401</v>
      </c>
      <c r="AK4776">
        <v>29.799999237060501</v>
      </c>
      <c r="AL4776">
        <v>13.270000457763601</v>
      </c>
      <c r="AN4776">
        <v>6.3090000152587802</v>
      </c>
      <c r="AO4776">
        <v>34.279998779296797</v>
      </c>
      <c r="AP4776">
        <v>2114</v>
      </c>
      <c r="AQ4776">
        <v>117.059997558593</v>
      </c>
      <c r="AR4776">
        <v>46.889999389648402</v>
      </c>
      <c r="AS4776">
        <v>11.8959999084472</v>
      </c>
      <c r="AT4776">
        <v>73.510002136230398</v>
      </c>
      <c r="AU4776">
        <v>46.689998626708899</v>
      </c>
      <c r="AV4776">
        <v>70.959999084472599</v>
      </c>
      <c r="AW4776">
        <v>20.975000381469702</v>
      </c>
    </row>
    <row r="4777" spans="1:49" x14ac:dyDescent="0.25">
      <c r="A4777" s="1">
        <v>43140</v>
      </c>
      <c r="B4777" t="s">
        <v>48</v>
      </c>
      <c r="C4777">
        <v>6.13000011444091</v>
      </c>
      <c r="D4777">
        <v>4.8905000686645499</v>
      </c>
      <c r="E4777">
        <v>5.1859998703002903</v>
      </c>
      <c r="G4777">
        <v>4.9218001365661603</v>
      </c>
      <c r="I4777">
        <v>287.20001220703102</v>
      </c>
      <c r="J4777">
        <v>249.05000305175699</v>
      </c>
      <c r="O4777">
        <v>24.145000457763601</v>
      </c>
      <c r="Q4777">
        <v>33.825000762939403</v>
      </c>
      <c r="R4777">
        <v>18.6679992675781</v>
      </c>
      <c r="S4777">
        <v>58.569999694824197</v>
      </c>
      <c r="U4777">
        <v>5.6199998855590803</v>
      </c>
      <c r="V4777">
        <v>80.830001831054602</v>
      </c>
      <c r="W4777">
        <v>4.9899997711181596</v>
      </c>
      <c r="X4777">
        <v>129.58000183105401</v>
      </c>
      <c r="Z4777">
        <v>38.409999847412102</v>
      </c>
      <c r="AA4777">
        <v>16.5259990692138</v>
      </c>
      <c r="AB4777">
        <v>4.1649999618530202</v>
      </c>
      <c r="AC4777">
        <v>29.7600002288818</v>
      </c>
      <c r="AD4777">
        <v>7.9099998474120996</v>
      </c>
      <c r="AE4777">
        <v>11.789999961853001</v>
      </c>
      <c r="AF4777">
        <v>7.0700001716613698</v>
      </c>
      <c r="AG4777">
        <v>90.349998474121094</v>
      </c>
      <c r="AH4777">
        <v>21.065000534057599</v>
      </c>
      <c r="AK4777">
        <v>29</v>
      </c>
      <c r="AL4777">
        <v>13.2200002670288</v>
      </c>
      <c r="AN4777">
        <v>6.2039999961853001</v>
      </c>
      <c r="AO4777">
        <v>33.014999389648402</v>
      </c>
      <c r="AP4777">
        <v>2112.5</v>
      </c>
      <c r="AQ4777">
        <v>115.199996948242</v>
      </c>
      <c r="AR4777">
        <v>46.75</v>
      </c>
      <c r="AS4777">
        <v>11.7959995269775</v>
      </c>
      <c r="AT4777">
        <v>72.199996948242102</v>
      </c>
      <c r="AU4777">
        <v>45.955001831054602</v>
      </c>
      <c r="AV4777">
        <v>69.629997253417898</v>
      </c>
      <c r="AW4777">
        <v>20.620000839233398</v>
      </c>
    </row>
    <row r="4778" spans="1:49" x14ac:dyDescent="0.25">
      <c r="A4778" s="1">
        <v>43143</v>
      </c>
      <c r="B4778" t="s">
        <v>48</v>
      </c>
      <c r="C4778">
        <v>6.2220001220703098</v>
      </c>
      <c r="D4778">
        <v>4.9520001411437899</v>
      </c>
      <c r="E4778">
        <v>5.3010001182556099</v>
      </c>
      <c r="G4778">
        <v>4.92329978942871</v>
      </c>
      <c r="I4778">
        <v>293.600006103515</v>
      </c>
      <c r="J4778">
        <v>254.600006103515</v>
      </c>
      <c r="O4778">
        <v>24.579999923706001</v>
      </c>
      <c r="Q4778">
        <v>34.275001525878899</v>
      </c>
      <c r="R4778">
        <v>18.823999404907202</v>
      </c>
      <c r="S4778">
        <v>59.310001373291001</v>
      </c>
      <c r="U4778">
        <v>5.7699999809265101</v>
      </c>
      <c r="V4778">
        <v>80.559997558593693</v>
      </c>
      <c r="W4778">
        <v>4.9899997711181596</v>
      </c>
      <c r="X4778">
        <v>129.47999572753901</v>
      </c>
      <c r="Z4778">
        <v>38.625</v>
      </c>
      <c r="AA4778">
        <v>16.583999633788999</v>
      </c>
      <c r="AB4778">
        <v>4.2300000190734801</v>
      </c>
      <c r="AC4778">
        <v>30.920000076293899</v>
      </c>
      <c r="AD4778">
        <v>7.9800000190734801</v>
      </c>
      <c r="AE4778">
        <v>11.9899997711181</v>
      </c>
      <c r="AF4778">
        <v>7.25</v>
      </c>
      <c r="AG4778">
        <v>90.099998474121094</v>
      </c>
      <c r="AH4778">
        <v>21.4309997558593</v>
      </c>
      <c r="AK4778">
        <v>29.659999847412099</v>
      </c>
      <c r="AL4778">
        <v>13.2100000381469</v>
      </c>
      <c r="AN4778">
        <v>6.3559999465942303</v>
      </c>
      <c r="AO4778">
        <v>34.200000762939403</v>
      </c>
      <c r="AP4778">
        <v>2121.25</v>
      </c>
      <c r="AQ4778">
        <v>116.33999633789</v>
      </c>
      <c r="AR4778">
        <v>46.819999694824197</v>
      </c>
      <c r="AS4778">
        <v>12.0190000534057</v>
      </c>
      <c r="AT4778">
        <v>73.269996643066406</v>
      </c>
      <c r="AU4778">
        <v>46.529998779296797</v>
      </c>
      <c r="AV4778">
        <v>70.699996948242102</v>
      </c>
      <c r="AW4778">
        <v>21.045000076293899</v>
      </c>
    </row>
    <row r="4779" spans="1:49" x14ac:dyDescent="0.25">
      <c r="A4779" s="1">
        <v>43144</v>
      </c>
      <c r="B4779" t="s">
        <v>48</v>
      </c>
      <c r="C4779">
        <v>6.1550002098083496</v>
      </c>
      <c r="D4779">
        <v>4.9244999885559002</v>
      </c>
      <c r="E4779">
        <v>5.22300004959106</v>
      </c>
      <c r="G4779">
        <v>4.9208002090454102</v>
      </c>
      <c r="I4779">
        <v>292.20001220703102</v>
      </c>
      <c r="J4779">
        <v>255.30000305175699</v>
      </c>
      <c r="O4779">
        <v>24.586999893188398</v>
      </c>
      <c r="Q4779">
        <v>34.009998321533203</v>
      </c>
      <c r="R4779">
        <v>18.885999679565401</v>
      </c>
      <c r="S4779">
        <v>58.770000457763601</v>
      </c>
      <c r="U4779">
        <v>5.75</v>
      </c>
      <c r="V4779">
        <v>80.209999084472599</v>
      </c>
      <c r="W4779">
        <v>4.9899997711181596</v>
      </c>
      <c r="X4779">
        <v>129.41000366210901</v>
      </c>
      <c r="Z4779">
        <v>38.340000152587798</v>
      </c>
      <c r="AA4779">
        <v>16.559999465942301</v>
      </c>
      <c r="AB4779">
        <v>4.2490000724792401</v>
      </c>
      <c r="AC4779">
        <v>30.780000686645501</v>
      </c>
      <c r="AD4779">
        <v>7.9619998931884703</v>
      </c>
      <c r="AE4779">
        <v>12.140000343322701</v>
      </c>
      <c r="AF4779">
        <v>7.2699999809265101</v>
      </c>
      <c r="AG4779">
        <v>89.209999084472599</v>
      </c>
      <c r="AH4779">
        <v>21.334999084472599</v>
      </c>
      <c r="AK4779">
        <v>29.579999923706001</v>
      </c>
      <c r="AL4779">
        <v>13.2299995422363</v>
      </c>
      <c r="AN4779">
        <v>6.3090000152587802</v>
      </c>
      <c r="AO4779">
        <v>34.095001220703097</v>
      </c>
      <c r="AP4779">
        <v>2112.25</v>
      </c>
      <c r="AQ4779">
        <v>116.620002746582</v>
      </c>
      <c r="AR4779">
        <v>46.819999694824197</v>
      </c>
      <c r="AS4779">
        <v>11.9919996261596</v>
      </c>
      <c r="AT4779">
        <v>72.779998779296804</v>
      </c>
      <c r="AU4779">
        <v>46.303001403808501</v>
      </c>
      <c r="AV4779">
        <v>70.910003662109304</v>
      </c>
      <c r="AW4779">
        <v>20.625</v>
      </c>
    </row>
    <row r="4780" spans="1:49" x14ac:dyDescent="0.25">
      <c r="A4780" s="1">
        <v>43145</v>
      </c>
      <c r="B4780" t="s">
        <v>48</v>
      </c>
      <c r="C4780">
        <v>6.2020001411437899</v>
      </c>
      <c r="D4780">
        <v>4.9489998817443803</v>
      </c>
      <c r="E4780">
        <v>5.31599998474121</v>
      </c>
      <c r="G4780">
        <v>4.9208002090454102</v>
      </c>
      <c r="I4780">
        <v>295.64999389648398</v>
      </c>
      <c r="J4780">
        <v>258</v>
      </c>
      <c r="O4780">
        <v>24.870000839233398</v>
      </c>
      <c r="Q4780">
        <v>34.299999237060497</v>
      </c>
      <c r="R4780">
        <v>19.020000457763601</v>
      </c>
      <c r="S4780">
        <v>59.880001068115199</v>
      </c>
      <c r="U4780">
        <v>5.8099999427795401</v>
      </c>
      <c r="V4780">
        <v>79.819999694824205</v>
      </c>
      <c r="W4780">
        <v>4.9800000190734801</v>
      </c>
      <c r="X4780">
        <v>129.22000122070301</v>
      </c>
      <c r="Z4780">
        <v>38.639999389648402</v>
      </c>
      <c r="AA4780">
        <v>16.663999557495099</v>
      </c>
      <c r="AB4780">
        <v>4.2804999351501403</v>
      </c>
      <c r="AC4780">
        <v>31.100000381469702</v>
      </c>
      <c r="AD4780">
        <v>8.0220003128051705</v>
      </c>
      <c r="AE4780">
        <v>12.3500003814697</v>
      </c>
      <c r="AF4780">
        <v>7.3899998664855904</v>
      </c>
      <c r="AG4780">
        <v>88.569999694824205</v>
      </c>
      <c r="AH4780">
        <v>21.490999221801701</v>
      </c>
      <c r="AK4780">
        <v>29.959999084472599</v>
      </c>
      <c r="AL4780">
        <v>13.1599998474121</v>
      </c>
      <c r="AN4780">
        <v>6.3850002288818297</v>
      </c>
      <c r="AO4780">
        <v>34.705001831054602</v>
      </c>
      <c r="AP4780">
        <v>2134.75</v>
      </c>
      <c r="AQ4780">
        <v>117.26000213623</v>
      </c>
      <c r="AR4780">
        <v>47.005001068115199</v>
      </c>
      <c r="AS4780">
        <v>12.0869998931884</v>
      </c>
      <c r="AT4780">
        <v>73.220001220703097</v>
      </c>
      <c r="AU4780">
        <v>46.522998809814403</v>
      </c>
      <c r="AV4780">
        <v>71.720001220703097</v>
      </c>
      <c r="AW4780">
        <v>20.579999923706001</v>
      </c>
    </row>
    <row r="4781" spans="1:49" x14ac:dyDescent="0.25">
      <c r="A4781" s="1">
        <v>43146</v>
      </c>
      <c r="B4781" t="s">
        <v>48</v>
      </c>
      <c r="C4781">
        <v>6.3029999732971103</v>
      </c>
      <c r="D4781">
        <v>4.9924998283386204</v>
      </c>
      <c r="E4781">
        <v>5.375</v>
      </c>
      <c r="G4781">
        <v>4.9169001579284597</v>
      </c>
      <c r="I4781">
        <v>298.850006103515</v>
      </c>
      <c r="J4781">
        <v>260.5</v>
      </c>
      <c r="O4781">
        <v>25.3050003051757</v>
      </c>
      <c r="Q4781">
        <v>34.365001678466797</v>
      </c>
      <c r="R4781">
        <v>19.274000167846602</v>
      </c>
      <c r="S4781">
        <v>59.950000762939403</v>
      </c>
      <c r="U4781">
        <v>5.8600001335143999</v>
      </c>
      <c r="V4781">
        <v>80.099998474121094</v>
      </c>
      <c r="W4781">
        <v>4.9800000190734801</v>
      </c>
      <c r="X4781">
        <v>129.46000671386699</v>
      </c>
      <c r="Z4781">
        <v>38.580001831054602</v>
      </c>
      <c r="AA4781">
        <v>16.631999969482401</v>
      </c>
      <c r="AB4781">
        <v>4.3319997787475497</v>
      </c>
      <c r="AC4781">
        <v>31.350000381469702</v>
      </c>
      <c r="AD4781">
        <v>8.0830001831054599</v>
      </c>
      <c r="AE4781">
        <v>12.619999885559</v>
      </c>
      <c r="AF4781">
        <v>7.4899997711181596</v>
      </c>
      <c r="AG4781">
        <v>88.290000915527301</v>
      </c>
      <c r="AH4781">
        <v>21.593999862670898</v>
      </c>
      <c r="AK4781">
        <v>30.299999237060501</v>
      </c>
      <c r="AL4781">
        <v>13.119999885559</v>
      </c>
      <c r="AN4781">
        <v>6.4549999237060502</v>
      </c>
      <c r="AO4781">
        <v>35.185001373291001</v>
      </c>
      <c r="AP4781">
        <v>2129</v>
      </c>
      <c r="AQ4781">
        <v>118.120002746582</v>
      </c>
      <c r="AR4781">
        <v>46.790000915527301</v>
      </c>
      <c r="AS4781">
        <v>12.2399997711181</v>
      </c>
      <c r="AT4781">
        <v>73.650001525878906</v>
      </c>
      <c r="AU4781">
        <v>46.770000457763601</v>
      </c>
      <c r="AV4781">
        <v>72.430000305175696</v>
      </c>
      <c r="AW4781">
        <v>20.790000915527301</v>
      </c>
    </row>
    <row r="4782" spans="1:49" x14ac:dyDescent="0.25">
      <c r="A4782" s="1">
        <v>43147</v>
      </c>
      <c r="B4782" t="s">
        <v>48</v>
      </c>
      <c r="C4782">
        <v>6.4060001373290998</v>
      </c>
      <c r="D4782">
        <v>5.06599998474121</v>
      </c>
      <c r="E4782">
        <v>5.4580001831054599</v>
      </c>
      <c r="G4782">
        <v>4.9295997619628897</v>
      </c>
      <c r="I4782">
        <v>304.04998779296801</v>
      </c>
      <c r="J4782">
        <v>264.45001220703102</v>
      </c>
      <c r="O4782">
        <v>25.576000213623001</v>
      </c>
      <c r="Q4782">
        <v>34.740001678466797</v>
      </c>
      <c r="R4782">
        <v>19.502000808715799</v>
      </c>
      <c r="S4782">
        <v>60.619998931884702</v>
      </c>
      <c r="U4782">
        <v>5.9099998474120996</v>
      </c>
      <c r="V4782">
        <v>80.690002441406193</v>
      </c>
      <c r="W4782">
        <v>4.9800000190734801</v>
      </c>
      <c r="X4782">
        <v>129.74000549316401</v>
      </c>
      <c r="Z4782">
        <v>39.270000457763601</v>
      </c>
      <c r="AA4782">
        <v>16.818000793456999</v>
      </c>
      <c r="AB4782">
        <v>4.4239997863769496</v>
      </c>
      <c r="AC4782">
        <v>31.709999084472599</v>
      </c>
      <c r="AD4782">
        <v>8.1639995574951101</v>
      </c>
      <c r="AE4782">
        <v>12.770000457763601</v>
      </c>
      <c r="AF4782">
        <v>7.5399999618530202</v>
      </c>
      <c r="AG4782">
        <v>89.25</v>
      </c>
      <c r="AH4782">
        <v>21.975000381469702</v>
      </c>
      <c r="AK4782">
        <v>30.569999694824201</v>
      </c>
      <c r="AL4782">
        <v>13.069999694824199</v>
      </c>
      <c r="AN4782">
        <v>6.5920000076293901</v>
      </c>
      <c r="AO4782">
        <v>35.490001678466797</v>
      </c>
      <c r="AP4782">
        <v>2141</v>
      </c>
      <c r="AQ4782">
        <v>119.33999633789</v>
      </c>
      <c r="AR4782">
        <v>47.180000305175703</v>
      </c>
      <c r="AS4782">
        <v>12.380999565124499</v>
      </c>
      <c r="AT4782">
        <v>74.790000915527301</v>
      </c>
      <c r="AU4782">
        <v>47.448001861572202</v>
      </c>
      <c r="AV4782">
        <v>73.510002136230398</v>
      </c>
      <c r="AW4782">
        <v>21.120000839233398</v>
      </c>
    </row>
    <row r="4783" spans="1:49" x14ac:dyDescent="0.25">
      <c r="A4783" s="1">
        <v>43150</v>
      </c>
      <c r="B4783" t="s">
        <v>48</v>
      </c>
      <c r="C4783">
        <v>6.3949999809265101</v>
      </c>
      <c r="D4783">
        <v>5.0520000457763601</v>
      </c>
      <c r="E4783">
        <v>5.4419999122619602</v>
      </c>
      <c r="G4783">
        <v>4.9193000793456996</v>
      </c>
      <c r="I4783">
        <v>303.20001220703102</v>
      </c>
      <c r="J4783">
        <v>263.04998779296801</v>
      </c>
      <c r="O4783">
        <v>25.3680000305175</v>
      </c>
      <c r="Q4783">
        <v>34.525001525878899</v>
      </c>
      <c r="R4783">
        <v>19.4179992675781</v>
      </c>
      <c r="S4783">
        <v>59.909999847412102</v>
      </c>
      <c r="U4783">
        <v>5.8699998855590803</v>
      </c>
      <c r="V4783">
        <v>80.730003356933594</v>
      </c>
      <c r="W4783">
        <v>4.9800000190734801</v>
      </c>
      <c r="X4783">
        <v>129.669998168945</v>
      </c>
      <c r="Z4783">
        <v>38.994998931884702</v>
      </c>
      <c r="AA4783">
        <v>16.827999114990199</v>
      </c>
      <c r="AB4783">
        <v>4.4099998474120996</v>
      </c>
      <c r="AC4783">
        <v>31.639999389648398</v>
      </c>
      <c r="AD4783">
        <v>8.1129999160766602</v>
      </c>
      <c r="AE4783">
        <v>12.7200002670288</v>
      </c>
      <c r="AF4783">
        <v>7.5100002288818297</v>
      </c>
      <c r="AG4783">
        <v>89.449996948242102</v>
      </c>
      <c r="AH4783">
        <v>21.943000793456999</v>
      </c>
      <c r="AK4783">
        <v>30.409999847412099</v>
      </c>
      <c r="AN4783">
        <v>6.5780000686645499</v>
      </c>
      <c r="AO4783">
        <v>35.194999694824197</v>
      </c>
      <c r="AP4783">
        <v>2136.5</v>
      </c>
      <c r="AQ4783">
        <v>119.220001220703</v>
      </c>
      <c r="AR4783">
        <v>47.404998779296797</v>
      </c>
      <c r="AS4783">
        <v>12.2760000228881</v>
      </c>
      <c r="AT4783">
        <v>74.459999084472599</v>
      </c>
      <c r="AU4783">
        <v>47.330001831054602</v>
      </c>
      <c r="AV4783">
        <v>73.510002136230398</v>
      </c>
      <c r="AW4783">
        <v>21.2399997711181</v>
      </c>
    </row>
    <row r="4784" spans="1:49" x14ac:dyDescent="0.25">
      <c r="A4784" s="1">
        <v>43151</v>
      </c>
      <c r="B4784" t="s">
        <v>48</v>
      </c>
      <c r="C4784">
        <v>6.4629998207092196</v>
      </c>
      <c r="D4784">
        <v>5.0780000686645499</v>
      </c>
      <c r="E4784">
        <v>5.4510002136230398</v>
      </c>
      <c r="G4784">
        <v>4.9193000793456996</v>
      </c>
      <c r="I4784">
        <v>306.850006103515</v>
      </c>
      <c r="J4784">
        <v>263.600006103515</v>
      </c>
      <c r="O4784">
        <v>25.3449993133544</v>
      </c>
      <c r="Q4784">
        <v>34.814998626708899</v>
      </c>
      <c r="R4784">
        <v>19.4500007629394</v>
      </c>
      <c r="S4784">
        <v>59.880001068115199</v>
      </c>
      <c r="U4784">
        <v>5.9299998283386204</v>
      </c>
      <c r="V4784">
        <v>81.199996948242102</v>
      </c>
      <c r="W4784">
        <v>4.9800000190734801</v>
      </c>
      <c r="X4784">
        <v>129.66000366210901</v>
      </c>
      <c r="Z4784">
        <v>39.139999389648402</v>
      </c>
      <c r="AA4784">
        <v>16.895999908447202</v>
      </c>
      <c r="AB4784">
        <v>4.46000003814697</v>
      </c>
      <c r="AC4784">
        <v>31.860000610351499</v>
      </c>
      <c r="AD4784">
        <v>8.1540002822875906</v>
      </c>
      <c r="AE4784">
        <v>12.9700002670288</v>
      </c>
      <c r="AF4784">
        <v>7.5500001907348597</v>
      </c>
      <c r="AG4784">
        <v>89.730003356933594</v>
      </c>
      <c r="AH4784">
        <v>22.090000152587798</v>
      </c>
      <c r="AK4784">
        <v>30.5</v>
      </c>
      <c r="AL4784">
        <v>13.029999732971101</v>
      </c>
      <c r="AN4784">
        <v>6.6539998054504297</v>
      </c>
      <c r="AO4784">
        <v>35.325000762939403</v>
      </c>
      <c r="AP4784">
        <v>2122.75</v>
      </c>
      <c r="AQ4784">
        <v>119.800003051757</v>
      </c>
      <c r="AR4784">
        <v>47.310001373291001</v>
      </c>
      <c r="AS4784">
        <v>12.3090000152587</v>
      </c>
      <c r="AT4784">
        <v>75</v>
      </c>
      <c r="AU4784">
        <v>47.435001373291001</v>
      </c>
      <c r="AV4784">
        <v>73.339996337890597</v>
      </c>
      <c r="AW4784">
        <v>21.2399997711181</v>
      </c>
    </row>
    <row r="4785" spans="1:49" x14ac:dyDescent="0.25">
      <c r="A4785" s="1">
        <v>43152</v>
      </c>
      <c r="B4785" t="s">
        <v>48</v>
      </c>
      <c r="C4785">
        <v>6.5289998054504297</v>
      </c>
      <c r="D4785">
        <v>5.0949997901916504</v>
      </c>
      <c r="E4785">
        <v>5.4829998016357404</v>
      </c>
      <c r="G4785">
        <v>4.9193000793456996</v>
      </c>
      <c r="I4785">
        <v>309.20001220703102</v>
      </c>
      <c r="J4785">
        <v>263.70001220703102</v>
      </c>
      <c r="O4785">
        <v>25.704999923706001</v>
      </c>
      <c r="Q4785">
        <v>34.764999389648402</v>
      </c>
      <c r="R4785">
        <v>19.659999847412099</v>
      </c>
      <c r="S4785">
        <v>59.930000305175703</v>
      </c>
      <c r="U4785">
        <v>5.9499998092651296</v>
      </c>
      <c r="V4785">
        <v>81.050003051757798</v>
      </c>
      <c r="W4785">
        <v>4.9800000190734801</v>
      </c>
      <c r="X4785">
        <v>129.69999694824199</v>
      </c>
      <c r="Z4785">
        <v>39.159999847412102</v>
      </c>
      <c r="AA4785">
        <v>17.038000106811499</v>
      </c>
      <c r="AB4785">
        <v>4.5029997825622496</v>
      </c>
      <c r="AC4785">
        <v>32.139999389648402</v>
      </c>
      <c r="AD4785">
        <v>8.1789999008178693</v>
      </c>
      <c r="AE4785">
        <v>13.029999732971101</v>
      </c>
      <c r="AF4785">
        <v>7.5799999237060502</v>
      </c>
      <c r="AG4785">
        <v>89.830001831054602</v>
      </c>
      <c r="AH4785">
        <v>22.173000335693299</v>
      </c>
      <c r="AK4785">
        <v>30.5</v>
      </c>
      <c r="AL4785">
        <v>13</v>
      </c>
      <c r="AN4785">
        <v>6.6999998092651296</v>
      </c>
      <c r="AO4785">
        <v>35.159999847412102</v>
      </c>
      <c r="AP4785">
        <v>2122.5</v>
      </c>
      <c r="AQ4785">
        <v>120.720001220703</v>
      </c>
      <c r="AR4785">
        <v>47.509998321533203</v>
      </c>
      <c r="AS4785">
        <v>12.4289999008178</v>
      </c>
      <c r="AT4785">
        <v>75.260002136230398</v>
      </c>
      <c r="AU4785">
        <v>47.555000305175703</v>
      </c>
      <c r="AV4785">
        <v>73.449996948242102</v>
      </c>
      <c r="AW4785">
        <v>21.280000686645501</v>
      </c>
    </row>
    <row r="4786" spans="1:49" x14ac:dyDescent="0.25">
      <c r="A4786" s="1">
        <v>43153</v>
      </c>
      <c r="B4786" t="s">
        <v>48</v>
      </c>
      <c r="C4786">
        <v>6.4850001335143999</v>
      </c>
      <c r="D4786">
        <v>5.0920000076293901</v>
      </c>
      <c r="E4786">
        <v>5.4699997901916504</v>
      </c>
      <c r="G4786">
        <v>4.9173002243041903</v>
      </c>
      <c r="I4786">
        <v>306.850006103515</v>
      </c>
      <c r="J4786">
        <v>262.95001220703102</v>
      </c>
      <c r="O4786">
        <v>25.541000366210898</v>
      </c>
      <c r="Q4786">
        <v>34.794998168945298</v>
      </c>
      <c r="R4786">
        <v>19.596000671386701</v>
      </c>
      <c r="S4786">
        <v>59.779998779296797</v>
      </c>
      <c r="U4786">
        <v>5.9000000953674299</v>
      </c>
      <c r="V4786">
        <v>80.860000610351506</v>
      </c>
      <c r="W4786">
        <v>4.9800000190734801</v>
      </c>
      <c r="X4786">
        <v>129.74000549316401</v>
      </c>
      <c r="Z4786">
        <v>39.145000457763601</v>
      </c>
      <c r="AA4786">
        <v>17.024000167846602</v>
      </c>
      <c r="AB4786">
        <v>4.4809999465942303</v>
      </c>
      <c r="AC4786">
        <v>31.819999694824201</v>
      </c>
      <c r="AD4786">
        <v>8.1579999923706001</v>
      </c>
      <c r="AE4786">
        <v>12.9600000381469</v>
      </c>
      <c r="AF4786">
        <v>7.5199999809265101</v>
      </c>
      <c r="AG4786">
        <v>89.669998168945298</v>
      </c>
      <c r="AH4786">
        <v>22.0590000152587</v>
      </c>
      <c r="AK4786">
        <v>30.5</v>
      </c>
      <c r="AL4786">
        <v>12.949999809265099</v>
      </c>
      <c r="AN4786">
        <v>6.6370000839233398</v>
      </c>
      <c r="AO4786">
        <v>35.139999389648402</v>
      </c>
      <c r="AP4786">
        <v>2120.5</v>
      </c>
      <c r="AQ4786">
        <v>120.620002746582</v>
      </c>
      <c r="AR4786">
        <v>47.849998474121001</v>
      </c>
      <c r="AS4786">
        <v>12.3500003814697</v>
      </c>
      <c r="AT4786">
        <v>74.940002441406193</v>
      </c>
      <c r="AU4786">
        <v>47.51900100708</v>
      </c>
      <c r="AV4786">
        <v>73.360000610351506</v>
      </c>
      <c r="AW4786">
        <v>21.120000839233398</v>
      </c>
    </row>
    <row r="4787" spans="1:49" x14ac:dyDescent="0.25">
      <c r="A4787" s="1">
        <v>43154</v>
      </c>
      <c r="B4787" t="s">
        <v>48</v>
      </c>
      <c r="C4787">
        <v>6.4980001449584899</v>
      </c>
      <c r="D4787">
        <v>5.0910000801086399</v>
      </c>
      <c r="E4787">
        <v>5.4559998512268004</v>
      </c>
      <c r="G4787">
        <v>4.9240999221801696</v>
      </c>
      <c r="I4787">
        <v>308.20001220703102</v>
      </c>
      <c r="J4787">
        <v>262.64999389648398</v>
      </c>
      <c r="O4787">
        <v>25.7299995422363</v>
      </c>
      <c r="Q4787">
        <v>34.875</v>
      </c>
      <c r="R4787">
        <v>19.781999588012599</v>
      </c>
      <c r="S4787">
        <v>59.310001373291001</v>
      </c>
      <c r="U4787">
        <v>5.9299998283386204</v>
      </c>
      <c r="V4787">
        <v>81.029998779296804</v>
      </c>
      <c r="W4787">
        <v>4.9800000190734801</v>
      </c>
      <c r="X4787">
        <v>129.80000305175699</v>
      </c>
      <c r="Z4787">
        <v>39.720001220703097</v>
      </c>
      <c r="AA4787">
        <v>17.0160007476806</v>
      </c>
      <c r="AB4787">
        <v>4.4404997825622496</v>
      </c>
      <c r="AC4787">
        <v>32.159999847412102</v>
      </c>
      <c r="AD4787">
        <v>8.1879997253417898</v>
      </c>
      <c r="AE4787">
        <v>12.8599996566772</v>
      </c>
      <c r="AF4787">
        <v>7.4899997711181596</v>
      </c>
      <c r="AG4787">
        <v>89.930000305175696</v>
      </c>
      <c r="AH4787">
        <v>22.104000091552699</v>
      </c>
      <c r="AK4787">
        <v>30.120000839233398</v>
      </c>
      <c r="AL4787">
        <v>12.9799995422363</v>
      </c>
      <c r="AN4787">
        <v>6.6900000572204501</v>
      </c>
      <c r="AO4787">
        <v>34.700000762939403</v>
      </c>
      <c r="AP4787">
        <v>2124.5</v>
      </c>
      <c r="AQ4787">
        <v>120.86000061035099</v>
      </c>
      <c r="AR4787">
        <v>47.735000610351499</v>
      </c>
      <c r="AS4787">
        <v>12.470999717712401</v>
      </c>
      <c r="AT4787">
        <v>75.190002441406193</v>
      </c>
      <c r="AU4787">
        <v>47.625</v>
      </c>
      <c r="AV4787">
        <v>73.129997253417898</v>
      </c>
      <c r="AW4787">
        <v>21.149999618530199</v>
      </c>
    </row>
    <row r="4788" spans="1:49" x14ac:dyDescent="0.25">
      <c r="A4788" s="1">
        <v>43157</v>
      </c>
      <c r="B4788" t="s">
        <v>48</v>
      </c>
      <c r="C4788">
        <v>6.5489997863769496</v>
      </c>
      <c r="D4788">
        <v>5.1180000305175701</v>
      </c>
      <c r="E4788">
        <v>5.5399999618530202</v>
      </c>
      <c r="G4788">
        <v>4.9306001663207999</v>
      </c>
      <c r="I4788">
        <v>313.75</v>
      </c>
      <c r="J4788">
        <v>266.70001220703102</v>
      </c>
      <c r="O4788">
        <v>25.8840007781982</v>
      </c>
      <c r="Q4788">
        <v>35.099998474121001</v>
      </c>
      <c r="R4788">
        <v>19.9179992675781</v>
      </c>
      <c r="S4788">
        <v>59.569999694824197</v>
      </c>
      <c r="U4788">
        <v>5.9499998092651296</v>
      </c>
      <c r="V4788">
        <v>81.430000305175696</v>
      </c>
      <c r="W4788">
        <v>4.9899997711181596</v>
      </c>
      <c r="X4788">
        <v>129.97000122070301</v>
      </c>
      <c r="Z4788">
        <v>39.720001220703097</v>
      </c>
      <c r="AA4788">
        <v>17.048000335693299</v>
      </c>
      <c r="AB4788">
        <v>4.4800000190734801</v>
      </c>
      <c r="AC4788">
        <v>32.619998931884702</v>
      </c>
      <c r="AD4788">
        <v>8.2130002975463796</v>
      </c>
      <c r="AE4788">
        <v>13.050000190734799</v>
      </c>
      <c r="AF4788">
        <v>7.5999999046325604</v>
      </c>
      <c r="AG4788">
        <v>90.349998474121094</v>
      </c>
      <c r="AH4788">
        <v>22.382999420166001</v>
      </c>
      <c r="AK4788">
        <v>30.120000839233398</v>
      </c>
      <c r="AL4788">
        <v>13.029999732971101</v>
      </c>
      <c r="AN4788">
        <v>6.8070001602172798</v>
      </c>
      <c r="AO4788">
        <v>35.459999084472599</v>
      </c>
      <c r="AP4788">
        <v>2127.5</v>
      </c>
      <c r="AQ4788">
        <v>122.180000305175</v>
      </c>
      <c r="AR4788">
        <v>48.189998626708899</v>
      </c>
      <c r="AS4788">
        <v>12.529999732971101</v>
      </c>
      <c r="AT4788">
        <v>76.010002136230398</v>
      </c>
      <c r="AU4788">
        <v>48.009998321533203</v>
      </c>
      <c r="AV4788">
        <v>73.75</v>
      </c>
      <c r="AW4788">
        <v>21.495000839233398</v>
      </c>
    </row>
    <row r="4789" spans="1:49" x14ac:dyDescent="0.25">
      <c r="A4789" s="1">
        <v>43158</v>
      </c>
      <c r="B4789" t="s">
        <v>48</v>
      </c>
      <c r="C4789">
        <v>6.6030001640319798</v>
      </c>
      <c r="D4789">
        <v>5.13000011444091</v>
      </c>
      <c r="E4789">
        <v>5.5339999198913503</v>
      </c>
      <c r="G4789">
        <v>4.9183998107910103</v>
      </c>
      <c r="I4789">
        <v>315.20001220703102</v>
      </c>
      <c r="J4789">
        <v>267.25</v>
      </c>
      <c r="O4789">
        <v>25.646999359130799</v>
      </c>
      <c r="Q4789">
        <v>35.034999847412102</v>
      </c>
      <c r="R4789">
        <v>19.7460002899169</v>
      </c>
      <c r="S4789">
        <v>59.569999694824197</v>
      </c>
      <c r="U4789">
        <v>5.92000007629394</v>
      </c>
      <c r="V4789">
        <v>81.510002136230398</v>
      </c>
      <c r="W4789">
        <v>4.9800000190734801</v>
      </c>
      <c r="X4789">
        <v>129.72999572753901</v>
      </c>
      <c r="Z4789">
        <v>39.330001831054602</v>
      </c>
      <c r="AA4789">
        <v>17.0620002746582</v>
      </c>
      <c r="AB4789">
        <v>4.4879999160766602</v>
      </c>
      <c r="AC4789">
        <v>32.779998779296797</v>
      </c>
      <c r="AD4789">
        <v>8.2150001525878906</v>
      </c>
      <c r="AE4789">
        <v>13.050000190734799</v>
      </c>
      <c r="AF4789">
        <v>7.71000003814697</v>
      </c>
      <c r="AG4789">
        <v>90.550003051757798</v>
      </c>
      <c r="AH4789">
        <v>22.587999343871999</v>
      </c>
      <c r="AK4789">
        <v>30.120000839233398</v>
      </c>
      <c r="AL4789">
        <v>13.029999732971101</v>
      </c>
      <c r="AN4789">
        <v>6.8649997711181596</v>
      </c>
      <c r="AO4789">
        <v>35.334999084472599</v>
      </c>
      <c r="AP4789">
        <v>2116.75</v>
      </c>
      <c r="AQ4789">
        <v>122.120002746582</v>
      </c>
      <c r="AR4789">
        <v>47.939998626708899</v>
      </c>
      <c r="AS4789">
        <v>12.447999954223601</v>
      </c>
      <c r="AT4789">
        <v>76.370002746582003</v>
      </c>
      <c r="AU4789">
        <v>48.141998291015597</v>
      </c>
      <c r="AV4789">
        <v>73.489997863769503</v>
      </c>
      <c r="AW4789">
        <v>21.495000839233398</v>
      </c>
    </row>
    <row r="4790" spans="1:49" x14ac:dyDescent="0.25">
      <c r="A4790" s="1">
        <v>43159</v>
      </c>
      <c r="B4790" t="s">
        <v>48</v>
      </c>
      <c r="C4790">
        <v>6.56599998474121</v>
      </c>
      <c r="D4790">
        <v>5.0989999771118102</v>
      </c>
      <c r="E4790">
        <v>5.4879999160766602</v>
      </c>
      <c r="G4790">
        <v>4.9267001152038503</v>
      </c>
      <c r="I4790">
        <v>314.14999389648398</v>
      </c>
      <c r="J4790">
        <v>265.20001220703102</v>
      </c>
      <c r="O4790">
        <v>25.398000717163001</v>
      </c>
      <c r="Q4790">
        <v>34.825000762939403</v>
      </c>
      <c r="R4790">
        <v>19.596000671386701</v>
      </c>
      <c r="S4790">
        <v>59.389999389648402</v>
      </c>
      <c r="U4790">
        <v>5.9000000953674299</v>
      </c>
      <c r="V4790">
        <v>81.760002136230398</v>
      </c>
      <c r="W4790">
        <v>4.9800000190734801</v>
      </c>
      <c r="X4790">
        <v>129.86000061035099</v>
      </c>
      <c r="Z4790">
        <v>39.209999084472599</v>
      </c>
      <c r="AA4790">
        <v>16.986000061035099</v>
      </c>
      <c r="AB4790">
        <v>4.4534997940063397</v>
      </c>
      <c r="AC4790">
        <v>32.720001220703097</v>
      </c>
      <c r="AD4790">
        <v>8.1180000305175692</v>
      </c>
      <c r="AE4790">
        <v>13</v>
      </c>
      <c r="AF4790">
        <v>7.6100001335143999</v>
      </c>
      <c r="AG4790">
        <v>90.940002441406193</v>
      </c>
      <c r="AH4790">
        <v>22.402000427246001</v>
      </c>
      <c r="AK4790">
        <v>30.4699993133544</v>
      </c>
      <c r="AL4790">
        <v>13.020000457763601</v>
      </c>
      <c r="AN4790">
        <v>6.8579998016357404</v>
      </c>
      <c r="AO4790">
        <v>34.915000915527301</v>
      </c>
      <c r="AP4790">
        <v>2123.5</v>
      </c>
      <c r="AQ4790">
        <v>121.81999969482401</v>
      </c>
      <c r="AR4790">
        <v>48.150001525878899</v>
      </c>
      <c r="AS4790">
        <v>12.3489999771118</v>
      </c>
      <c r="AT4790">
        <v>75.879997253417898</v>
      </c>
      <c r="AU4790">
        <v>47.694999694824197</v>
      </c>
      <c r="AV4790">
        <v>73.019996643066406</v>
      </c>
      <c r="AW4790">
        <v>21.2000007629394</v>
      </c>
    </row>
    <row r="4791" spans="1:49" x14ac:dyDescent="0.25">
      <c r="A4791" s="1">
        <v>43160</v>
      </c>
      <c r="B4791" t="s">
        <v>48</v>
      </c>
      <c r="C4791">
        <v>6.4850001335143999</v>
      </c>
      <c r="D4791">
        <v>5.0599999427795401</v>
      </c>
      <c r="E4791">
        <v>5.4310002326965297</v>
      </c>
      <c r="G4791">
        <v>4.9303002357482901</v>
      </c>
      <c r="I4791">
        <v>311.45001220703102</v>
      </c>
      <c r="J4791">
        <v>261.5</v>
      </c>
      <c r="O4791">
        <v>25.475000381469702</v>
      </c>
      <c r="Q4791">
        <v>34.439998626708899</v>
      </c>
      <c r="R4791">
        <v>19.6380004882812</v>
      </c>
      <c r="S4791">
        <v>58.259998321533203</v>
      </c>
      <c r="U4791">
        <v>5.8200001716613698</v>
      </c>
      <c r="V4791">
        <v>81.730003356933594</v>
      </c>
      <c r="W4791">
        <v>4.9800000190734801</v>
      </c>
      <c r="X4791">
        <v>129.94000244140599</v>
      </c>
      <c r="Z4791">
        <v>38.9799995422363</v>
      </c>
      <c r="AA4791">
        <v>16.808000564575099</v>
      </c>
      <c r="AB4791">
        <v>4.4499998092651296</v>
      </c>
      <c r="AC4791">
        <v>31.850000381469702</v>
      </c>
      <c r="AD4791">
        <v>8.0290002822875906</v>
      </c>
      <c r="AE4791">
        <v>12.890000343322701</v>
      </c>
      <c r="AF4791">
        <v>7.4899997711181596</v>
      </c>
      <c r="AG4791">
        <v>90.790000915527301</v>
      </c>
      <c r="AH4791">
        <v>22.172000885009702</v>
      </c>
      <c r="AK4791">
        <v>29.920000076293899</v>
      </c>
      <c r="AL4791">
        <v>13</v>
      </c>
      <c r="AN4791">
        <v>6.7880001068115199</v>
      </c>
      <c r="AO4791">
        <v>34.485000610351499</v>
      </c>
      <c r="AP4791">
        <v>2108.25</v>
      </c>
      <c r="AQ4791">
        <v>121.139999389648</v>
      </c>
      <c r="AR4791">
        <v>48.150001525878899</v>
      </c>
      <c r="AS4791">
        <v>12.362000465393001</v>
      </c>
      <c r="AT4791">
        <v>75.019996643066406</v>
      </c>
      <c r="AU4791">
        <v>47.212001800537102</v>
      </c>
      <c r="AV4791">
        <v>72.029998779296804</v>
      </c>
      <c r="AW4791">
        <v>20.774999618530199</v>
      </c>
    </row>
    <row r="4792" spans="1:49" x14ac:dyDescent="0.25">
      <c r="A4792" s="1">
        <v>43161</v>
      </c>
      <c r="B4792" t="s">
        <v>48</v>
      </c>
      <c r="C4792">
        <v>6.3499999046325604</v>
      </c>
      <c r="D4792">
        <v>4.9489998817443803</v>
      </c>
      <c r="E4792">
        <v>5.3600001335143999</v>
      </c>
      <c r="G4792">
        <v>4.9303002357482901</v>
      </c>
      <c r="I4792">
        <v>302.95001220703102</v>
      </c>
      <c r="J4792">
        <v>257.20001220703102</v>
      </c>
      <c r="O4792">
        <v>24.7339992523193</v>
      </c>
      <c r="Q4792">
        <v>33.665000915527301</v>
      </c>
      <c r="R4792">
        <v>19.190000534057599</v>
      </c>
      <c r="S4792">
        <v>56.900001525878899</v>
      </c>
      <c r="U4792">
        <v>5.71000003814697</v>
      </c>
      <c r="V4792">
        <v>80.550003051757798</v>
      </c>
      <c r="W4792">
        <v>4.9800000190734801</v>
      </c>
      <c r="X4792">
        <v>129.69999694824199</v>
      </c>
      <c r="Z4792">
        <v>38.619998931884702</v>
      </c>
      <c r="AA4792">
        <v>16.4799995422363</v>
      </c>
      <c r="AB4792">
        <v>4.3464999198913503</v>
      </c>
      <c r="AC4792">
        <v>31.309999465942301</v>
      </c>
      <c r="AD4792">
        <v>7.8590002059936497</v>
      </c>
      <c r="AE4792">
        <v>12.939999580383301</v>
      </c>
      <c r="AF4792">
        <v>7.3000001907348597</v>
      </c>
      <c r="AG4792">
        <v>89.690002441406193</v>
      </c>
      <c r="AH4792">
        <v>21.583999633788999</v>
      </c>
      <c r="AK4792">
        <v>29.600000381469702</v>
      </c>
      <c r="AL4792">
        <v>12.920000076293899</v>
      </c>
      <c r="AN4792">
        <v>6.5879998207092196</v>
      </c>
      <c r="AO4792">
        <v>34.625</v>
      </c>
      <c r="AP4792">
        <v>2108</v>
      </c>
      <c r="AQ4792">
        <v>118.33999633789</v>
      </c>
      <c r="AS4792">
        <v>12.0640001296997</v>
      </c>
      <c r="AT4792">
        <v>73.150001525878906</v>
      </c>
      <c r="AU4792">
        <v>46.119998931884702</v>
      </c>
      <c r="AV4792">
        <v>71.559997558593693</v>
      </c>
      <c r="AW4792">
        <v>20.209999084472599</v>
      </c>
    </row>
    <row r="4793" spans="1:49" x14ac:dyDescent="0.25">
      <c r="A4793" s="1">
        <v>43164</v>
      </c>
      <c r="B4793" t="s">
        <v>48</v>
      </c>
      <c r="C4793">
        <v>6.42000007629394</v>
      </c>
      <c r="D4793">
        <v>5.0089998245239196</v>
      </c>
      <c r="E4793">
        <v>5.4250001907348597</v>
      </c>
      <c r="G4793">
        <v>4.9313001632690403</v>
      </c>
      <c r="I4793">
        <v>307.95001220703102</v>
      </c>
      <c r="J4793">
        <v>261.25</v>
      </c>
      <c r="K4793">
        <v>5.02433013916015</v>
      </c>
      <c r="O4793">
        <v>25.011999130248999</v>
      </c>
      <c r="Q4793">
        <v>34.005001068115199</v>
      </c>
      <c r="R4793">
        <v>19.381999969482401</v>
      </c>
      <c r="S4793">
        <v>56.9799995422363</v>
      </c>
      <c r="U4793">
        <v>5.75</v>
      </c>
      <c r="V4793">
        <v>80.940002441406193</v>
      </c>
      <c r="W4793">
        <v>4.9800000190734801</v>
      </c>
      <c r="X4793">
        <v>129.77999877929599</v>
      </c>
      <c r="Z4793">
        <v>39.1049995422363</v>
      </c>
      <c r="AA4793">
        <v>16.666000366210898</v>
      </c>
      <c r="AB4793">
        <v>4.4085001945495597</v>
      </c>
      <c r="AC4793">
        <v>31.7600002288818</v>
      </c>
      <c r="AD4793">
        <v>7.9510002136230398</v>
      </c>
      <c r="AE4793">
        <v>13.2299995422363</v>
      </c>
      <c r="AF4793">
        <v>7.4400000572204501</v>
      </c>
      <c r="AG4793">
        <v>89.800003051757798</v>
      </c>
      <c r="AH4793">
        <v>21.895000457763601</v>
      </c>
      <c r="AK4793">
        <v>30.069999694824201</v>
      </c>
      <c r="AL4793">
        <v>12.9300003051757</v>
      </c>
      <c r="AN4793">
        <v>6.7140002250671298</v>
      </c>
      <c r="AO4793">
        <v>35.235000610351499</v>
      </c>
      <c r="AP4793">
        <v>2105.5</v>
      </c>
      <c r="AQ4793">
        <v>118.800003051757</v>
      </c>
      <c r="AR4793">
        <v>47.965000152587798</v>
      </c>
      <c r="AS4793">
        <v>12.218999862670801</v>
      </c>
      <c r="AT4793">
        <v>74.059997558593693</v>
      </c>
      <c r="AU4793">
        <v>46.685001373291001</v>
      </c>
      <c r="AV4793">
        <v>72.699996948242102</v>
      </c>
      <c r="AW4793">
        <v>20.579999923706001</v>
      </c>
    </row>
    <row r="4794" spans="1:49" x14ac:dyDescent="0.25">
      <c r="A4794" s="1">
        <v>43165</v>
      </c>
      <c r="B4794" t="s">
        <v>48</v>
      </c>
      <c r="C4794">
        <v>6.4790000915527299</v>
      </c>
      <c r="D4794">
        <v>5.0139999389648402</v>
      </c>
      <c r="E4794">
        <v>5.47300004959106</v>
      </c>
      <c r="G4794">
        <v>4.9313001632690403</v>
      </c>
      <c r="I4794">
        <v>307.89999389648398</v>
      </c>
      <c r="J4794">
        <v>262.25</v>
      </c>
      <c r="K4794">
        <v>5.04029989242553</v>
      </c>
      <c r="O4794">
        <v>25.1049995422363</v>
      </c>
      <c r="Q4794">
        <v>34.009998321533203</v>
      </c>
      <c r="R4794">
        <v>19.252000808715799</v>
      </c>
      <c r="S4794">
        <v>57.7299995422363</v>
      </c>
      <c r="U4794">
        <v>5.7699999809265101</v>
      </c>
      <c r="V4794">
        <v>80.690002441406193</v>
      </c>
      <c r="W4794">
        <v>4.9899997711181596</v>
      </c>
      <c r="X4794">
        <v>129.509994506835</v>
      </c>
      <c r="Z4794">
        <v>39.005001068115199</v>
      </c>
      <c r="AA4794">
        <v>16.705999374389599</v>
      </c>
      <c r="AB4794">
        <v>4.4074997901916504</v>
      </c>
      <c r="AC4794">
        <v>31.790000915527301</v>
      </c>
      <c r="AD4794">
        <v>7.9520001411437899</v>
      </c>
      <c r="AE4794">
        <v>13.270000457763601</v>
      </c>
      <c r="AF4794">
        <v>7.46000003814697</v>
      </c>
      <c r="AG4794">
        <v>89.290000915527301</v>
      </c>
      <c r="AH4794">
        <v>21.816999435424801</v>
      </c>
      <c r="AK4794">
        <v>30.100000381469702</v>
      </c>
      <c r="AL4794">
        <v>12.949999809265099</v>
      </c>
      <c r="AN4794">
        <v>6.7049999237060502</v>
      </c>
      <c r="AO4794">
        <v>35.145000457763601</v>
      </c>
      <c r="AP4794">
        <v>2118.5</v>
      </c>
      <c r="AQ4794">
        <v>118.919998168945</v>
      </c>
      <c r="AR4794">
        <v>47.950000762939403</v>
      </c>
      <c r="AS4794">
        <v>12.2130002975463</v>
      </c>
      <c r="AT4794">
        <v>74.139999389648395</v>
      </c>
      <c r="AU4794">
        <v>46.580001831054602</v>
      </c>
      <c r="AV4794">
        <v>73.129997253417898</v>
      </c>
      <c r="AW4794">
        <v>20.745000839233398</v>
      </c>
    </row>
    <row r="4795" spans="1:49" x14ac:dyDescent="0.25">
      <c r="A4795" s="1">
        <v>43166</v>
      </c>
      <c r="B4795" t="s">
        <v>48</v>
      </c>
      <c r="C4795">
        <v>6.4840002059936497</v>
      </c>
      <c r="D4795">
        <v>5.0329999923706001</v>
      </c>
      <c r="E4795">
        <v>5.4419999122619602</v>
      </c>
      <c r="G4795">
        <v>4.9211997985839799</v>
      </c>
      <c r="I4795">
        <v>308.79998779296801</v>
      </c>
      <c r="J4795">
        <v>262.100006103515</v>
      </c>
      <c r="K4795">
        <v>5.0672101974487296</v>
      </c>
      <c r="O4795">
        <v>25.040000915527301</v>
      </c>
      <c r="Q4795">
        <v>34.215000152587798</v>
      </c>
      <c r="R4795">
        <v>19.195999145507798</v>
      </c>
      <c r="S4795">
        <v>58.099998474121001</v>
      </c>
      <c r="U4795">
        <v>5.7699999809265101</v>
      </c>
      <c r="V4795">
        <v>80.620002746582003</v>
      </c>
      <c r="W4795">
        <v>4.9800000190734801</v>
      </c>
      <c r="X4795">
        <v>129.63000488281199</v>
      </c>
      <c r="Z4795">
        <v>39.459999084472599</v>
      </c>
      <c r="AA4795">
        <v>16.742000579833899</v>
      </c>
      <c r="AB4795">
        <v>4.4190001487731898</v>
      </c>
      <c r="AC4795">
        <v>31.7000007629394</v>
      </c>
      <c r="AD4795">
        <v>7.9780001640319798</v>
      </c>
      <c r="AE4795">
        <v>13.390000343322701</v>
      </c>
      <c r="AF4795">
        <v>7.4800000190734801</v>
      </c>
      <c r="AG4795">
        <v>89.120002746582003</v>
      </c>
      <c r="AH4795">
        <v>21.8810005187988</v>
      </c>
      <c r="AK4795">
        <v>30.2000007629394</v>
      </c>
      <c r="AL4795">
        <v>12.9300003051757</v>
      </c>
      <c r="AN4795">
        <v>6.72300004959106</v>
      </c>
      <c r="AO4795">
        <v>35.430000305175703</v>
      </c>
      <c r="AP4795">
        <v>2100.25</v>
      </c>
      <c r="AQ4795">
        <v>118.180000305175</v>
      </c>
      <c r="AR4795">
        <v>47.950000762939403</v>
      </c>
      <c r="AS4795">
        <v>12.1429996490478</v>
      </c>
      <c r="AT4795">
        <v>74.239997863769503</v>
      </c>
      <c r="AU4795">
        <v>46.568000793457003</v>
      </c>
      <c r="AV4795">
        <v>73.620002746582003</v>
      </c>
      <c r="AW4795">
        <v>20.6149997711181</v>
      </c>
    </row>
    <row r="4796" spans="1:49" x14ac:dyDescent="0.25">
      <c r="A4796" s="1">
        <v>43167</v>
      </c>
      <c r="B4796" t="s">
        <v>48</v>
      </c>
      <c r="C4796">
        <v>6.5749998092651296</v>
      </c>
      <c r="D4796">
        <v>5.0840001106262198</v>
      </c>
      <c r="E4796">
        <v>5.5489997863769496</v>
      </c>
      <c r="G4796">
        <v>4.9211997985839799</v>
      </c>
      <c r="I4796">
        <v>313.39999389648398</v>
      </c>
      <c r="J4796">
        <v>263.850006103515</v>
      </c>
      <c r="K4796">
        <v>5.09340000152587</v>
      </c>
      <c r="O4796">
        <v>25.260999679565401</v>
      </c>
      <c r="Q4796">
        <v>34.575000762939403</v>
      </c>
      <c r="R4796">
        <v>19.379999160766602</v>
      </c>
      <c r="S4796">
        <v>58.529998779296797</v>
      </c>
      <c r="U4796">
        <v>5.8299999237060502</v>
      </c>
      <c r="V4796">
        <v>81.099998474121094</v>
      </c>
      <c r="W4796">
        <v>4.9800000190734801</v>
      </c>
      <c r="X4796">
        <v>129.86000061035099</v>
      </c>
      <c r="Z4796">
        <v>40.110000610351499</v>
      </c>
      <c r="AA4796">
        <v>16.826000213623001</v>
      </c>
      <c r="AB4796">
        <v>4.4404997825622496</v>
      </c>
      <c r="AC4796">
        <v>32.169998168945298</v>
      </c>
      <c r="AD4796">
        <v>8.0369997024536097</v>
      </c>
      <c r="AE4796">
        <v>13.529999732971101</v>
      </c>
      <c r="AF4796">
        <v>7.46000003814697</v>
      </c>
      <c r="AG4796">
        <v>89.779998779296804</v>
      </c>
      <c r="AH4796">
        <v>22.097999572753899</v>
      </c>
      <c r="AK4796">
        <v>30.440000534057599</v>
      </c>
      <c r="AL4796">
        <v>12.8800001144409</v>
      </c>
      <c r="AN4796">
        <v>6.8200001716613698</v>
      </c>
      <c r="AO4796">
        <v>35.865001678466797</v>
      </c>
      <c r="AP4796">
        <v>2107</v>
      </c>
      <c r="AQ4796">
        <v>119.51999664306599</v>
      </c>
      <c r="AR4796">
        <v>47.349998474121001</v>
      </c>
      <c r="AS4796">
        <v>12.211000442504799</v>
      </c>
      <c r="AT4796">
        <v>74.949996948242102</v>
      </c>
      <c r="AU4796">
        <v>46.964000701904297</v>
      </c>
      <c r="AV4796">
        <v>73.959999084472599</v>
      </c>
      <c r="AW4796">
        <v>20.754999160766602</v>
      </c>
    </row>
    <row r="4797" spans="1:49" x14ac:dyDescent="0.25">
      <c r="A4797" s="1">
        <v>43168</v>
      </c>
      <c r="B4797" t="s">
        <v>48</v>
      </c>
      <c r="C4797">
        <v>6.6630001068115199</v>
      </c>
      <c r="D4797">
        <v>5.1360001564025799</v>
      </c>
      <c r="E4797">
        <v>5.6160001754760698</v>
      </c>
      <c r="G4797">
        <v>4.9211997985839799</v>
      </c>
      <c r="I4797">
        <v>318.100006103515</v>
      </c>
      <c r="J4797">
        <v>267.25</v>
      </c>
      <c r="K4797">
        <v>5.1020998954772896</v>
      </c>
      <c r="O4797">
        <v>25.6770000457763</v>
      </c>
      <c r="Q4797">
        <v>34.639999389648402</v>
      </c>
      <c r="R4797">
        <v>19.548000335693299</v>
      </c>
      <c r="S4797">
        <v>58.509998321533203</v>
      </c>
      <c r="U4797">
        <v>5.88000011444091</v>
      </c>
      <c r="V4797">
        <v>81.220001220703097</v>
      </c>
      <c r="W4797">
        <v>4.9800000190734801</v>
      </c>
      <c r="X4797">
        <v>129.83999633789</v>
      </c>
      <c r="Z4797">
        <v>39.814998626708899</v>
      </c>
      <c r="AA4797">
        <v>16.909999847412099</v>
      </c>
      <c r="AB4797">
        <v>4.4939999580383301</v>
      </c>
      <c r="AC4797">
        <v>32.75</v>
      </c>
      <c r="AD4797">
        <v>8.0920000076293892</v>
      </c>
      <c r="AE4797">
        <v>13.640000343322701</v>
      </c>
      <c r="AF4797">
        <v>7.6500000953674299</v>
      </c>
      <c r="AG4797">
        <v>89.900001525878906</v>
      </c>
      <c r="AH4797">
        <v>22.438999176025298</v>
      </c>
      <c r="AK4797">
        <v>30.670000076293899</v>
      </c>
      <c r="AL4797">
        <v>12.829999923706</v>
      </c>
      <c r="AN4797">
        <v>6.9260001182556099</v>
      </c>
      <c r="AO4797">
        <v>36.365001678466797</v>
      </c>
      <c r="AP4797">
        <v>2109</v>
      </c>
      <c r="AQ4797">
        <v>121.59999847412099</v>
      </c>
      <c r="AR4797">
        <v>47.349998474121001</v>
      </c>
      <c r="AS4797">
        <v>12.4209995269775</v>
      </c>
      <c r="AT4797">
        <v>75.760002136230398</v>
      </c>
      <c r="AU4797">
        <v>47.379001617431598</v>
      </c>
      <c r="AV4797">
        <v>74.620002746582003</v>
      </c>
      <c r="AW4797">
        <v>20.8850002288818</v>
      </c>
    </row>
    <row r="4798" spans="1:49" x14ac:dyDescent="0.25">
      <c r="A4798" s="1">
        <v>43171</v>
      </c>
      <c r="B4798" t="s">
        <v>48</v>
      </c>
      <c r="C4798">
        <v>6.6939997673034597</v>
      </c>
      <c r="D4798">
        <v>5.15700006484985</v>
      </c>
      <c r="E4798">
        <v>5.6519999504089302</v>
      </c>
      <c r="G4798">
        <v>4.9211997985839799</v>
      </c>
      <c r="I4798">
        <v>322.14999389648398</v>
      </c>
      <c r="J4798">
        <v>269.04998779296801</v>
      </c>
      <c r="K4798">
        <v>5.1212000846862704</v>
      </c>
      <c r="O4798">
        <v>25.829999923706001</v>
      </c>
      <c r="Q4798">
        <v>34.75</v>
      </c>
      <c r="R4798">
        <v>19.548000335693299</v>
      </c>
      <c r="S4798">
        <v>58.700000762939403</v>
      </c>
      <c r="U4798">
        <v>5.8699998855590803</v>
      </c>
      <c r="V4798">
        <v>81.209999084472599</v>
      </c>
      <c r="W4798">
        <v>4.9899997711181596</v>
      </c>
      <c r="X4798">
        <v>130.02000427246</v>
      </c>
      <c r="Z4798">
        <v>39.849998474121001</v>
      </c>
      <c r="AA4798">
        <v>17.011999130248999</v>
      </c>
      <c r="AB4798">
        <v>4.5139999389648402</v>
      </c>
      <c r="AC4798">
        <v>32.790000915527301</v>
      </c>
      <c r="AD4798">
        <v>8.0950002670287997</v>
      </c>
      <c r="AE4798">
        <v>13.649999618530201</v>
      </c>
      <c r="AF4798">
        <v>7.6799998283386204</v>
      </c>
      <c r="AG4798">
        <v>89.830001831054602</v>
      </c>
      <c r="AH4798">
        <v>22.579999923706001</v>
      </c>
      <c r="AK4798">
        <v>30.840000152587798</v>
      </c>
      <c r="AL4798">
        <v>12.770000457763601</v>
      </c>
      <c r="AN4798">
        <v>7.0040001869201598</v>
      </c>
      <c r="AO4798">
        <v>36.564998626708899</v>
      </c>
      <c r="AP4798">
        <v>2104.5</v>
      </c>
      <c r="AQ4798">
        <v>122.199996948242</v>
      </c>
      <c r="AR4798">
        <v>47.319999694824197</v>
      </c>
      <c r="AS4798">
        <v>12.4849996566772</v>
      </c>
      <c r="AT4798">
        <v>76.069999694824205</v>
      </c>
      <c r="AU4798">
        <v>47.553001403808501</v>
      </c>
      <c r="AV4798">
        <v>74.879997253417898</v>
      </c>
      <c r="AW4798">
        <v>20.940000534057599</v>
      </c>
    </row>
    <row r="4799" spans="1:49" x14ac:dyDescent="0.25">
      <c r="A4799" s="1">
        <v>43172</v>
      </c>
      <c r="B4799" t="s">
        <v>48</v>
      </c>
      <c r="C4799">
        <v>6.6319999694824201</v>
      </c>
      <c r="D4799">
        <v>5.1020002365112296</v>
      </c>
      <c r="E4799">
        <v>5.6050000190734801</v>
      </c>
      <c r="G4799">
        <v>4.93289995193481</v>
      </c>
      <c r="I4799">
        <v>317.54998779296801</v>
      </c>
      <c r="J4799">
        <v>267.79998779296801</v>
      </c>
      <c r="K4799">
        <v>5.11679983139038</v>
      </c>
      <c r="O4799">
        <v>25.586000442504801</v>
      </c>
      <c r="Q4799">
        <v>34.415000915527301</v>
      </c>
      <c r="R4799">
        <v>19.3619995117187</v>
      </c>
      <c r="S4799">
        <v>58.110000610351499</v>
      </c>
      <c r="U4799">
        <v>5.8099999427795401</v>
      </c>
      <c r="V4799">
        <v>80.849998474121094</v>
      </c>
      <c r="W4799">
        <v>4.9899997711181596</v>
      </c>
      <c r="X4799">
        <v>129.919998168945</v>
      </c>
      <c r="Z4799">
        <v>39.639999389648402</v>
      </c>
      <c r="AA4799">
        <v>16.798000335693299</v>
      </c>
      <c r="AB4799">
        <v>4.4739999771118102</v>
      </c>
      <c r="AC4799">
        <v>32.439998626708899</v>
      </c>
      <c r="AD4799">
        <v>8.01299953460693</v>
      </c>
      <c r="AE4799">
        <v>13.550000190734799</v>
      </c>
      <c r="AF4799">
        <v>7.6399998664855904</v>
      </c>
      <c r="AG4799">
        <v>89.330001831054602</v>
      </c>
      <c r="AH4799">
        <v>22.377000808715799</v>
      </c>
      <c r="AK4799">
        <v>30.840000152587798</v>
      </c>
      <c r="AL4799">
        <v>12.819999694824199</v>
      </c>
      <c r="AN4799">
        <v>6.9140000343322701</v>
      </c>
      <c r="AO4799">
        <v>36.5</v>
      </c>
      <c r="AP4799">
        <v>2102.75</v>
      </c>
      <c r="AQ4799">
        <v>120.81999969482401</v>
      </c>
      <c r="AR4799">
        <v>47.169998168945298</v>
      </c>
      <c r="AS4799">
        <v>12.333999633789</v>
      </c>
      <c r="AT4799">
        <v>75.370002746582003</v>
      </c>
      <c r="AU4799">
        <v>47.159999847412102</v>
      </c>
      <c r="AV4799">
        <v>74.680000305175696</v>
      </c>
      <c r="AW4799">
        <v>20.940000534057599</v>
      </c>
    </row>
    <row r="4800" spans="1:49" x14ac:dyDescent="0.25">
      <c r="A4800" s="1">
        <v>43173</v>
      </c>
      <c r="B4800" t="s">
        <v>48</v>
      </c>
      <c r="C4800">
        <v>6.63000011444091</v>
      </c>
      <c r="D4800">
        <v>5.0929999351501403</v>
      </c>
      <c r="E4800">
        <v>5.5960001945495597</v>
      </c>
      <c r="G4800">
        <v>4.9395999908447203</v>
      </c>
      <c r="I4800">
        <v>315.95001220703102</v>
      </c>
      <c r="J4800">
        <v>265.54998779296801</v>
      </c>
      <c r="K4800">
        <v>5.1192002296447701</v>
      </c>
      <c r="O4800">
        <v>25.5489997863769</v>
      </c>
      <c r="Q4800">
        <v>34.360000610351499</v>
      </c>
      <c r="R4800">
        <v>19.288000106811499</v>
      </c>
      <c r="S4800">
        <v>58.200000762939403</v>
      </c>
      <c r="U4800">
        <v>5.8400001525878897</v>
      </c>
      <c r="V4800">
        <v>80.839996337890597</v>
      </c>
      <c r="W4800">
        <v>4.9899997711181596</v>
      </c>
      <c r="X4800">
        <v>129.94000244140599</v>
      </c>
      <c r="Z4800">
        <v>39.7299995422363</v>
      </c>
      <c r="AA4800">
        <v>16.788000106811499</v>
      </c>
      <c r="AB4800">
        <v>4.4959998130798304</v>
      </c>
      <c r="AC4800">
        <v>32.319999694824197</v>
      </c>
      <c r="AD4800">
        <v>8.0039997100830007</v>
      </c>
      <c r="AE4800">
        <v>13.520000457763601</v>
      </c>
      <c r="AF4800">
        <v>7.5300002098083496</v>
      </c>
      <c r="AG4800">
        <v>89.629997253417898</v>
      </c>
      <c r="AH4800">
        <v>22.218000411987301</v>
      </c>
      <c r="AK4800">
        <v>30.840000152587798</v>
      </c>
      <c r="AL4800">
        <v>12.810000419616699</v>
      </c>
      <c r="AN4800">
        <v>6.8730001449584899</v>
      </c>
      <c r="AO4800">
        <v>36.310001373291001</v>
      </c>
      <c r="AP4800">
        <v>2104.75</v>
      </c>
      <c r="AQ4800">
        <v>120.699996948242</v>
      </c>
      <c r="AR4800">
        <v>47.169998168945298</v>
      </c>
      <c r="AS4800">
        <v>12.2679996490478</v>
      </c>
      <c r="AT4800">
        <v>75.209999084472599</v>
      </c>
      <c r="AU4800">
        <v>47.01900100708</v>
      </c>
      <c r="AV4800">
        <v>74.470001220703097</v>
      </c>
      <c r="AW4800">
        <v>20.850000381469702</v>
      </c>
    </row>
    <row r="4801" spans="1:49" x14ac:dyDescent="0.25">
      <c r="A4801" s="1">
        <v>43174</v>
      </c>
      <c r="B4801" t="s">
        <v>48</v>
      </c>
      <c r="C4801">
        <v>6.6919999122619602</v>
      </c>
      <c r="D4801">
        <v>5.125</v>
      </c>
      <c r="E4801">
        <v>5.6430001258850098</v>
      </c>
      <c r="G4801">
        <v>4.93769979476928</v>
      </c>
      <c r="I4801">
        <v>317.600006103515</v>
      </c>
      <c r="J4801">
        <v>266.100006103515</v>
      </c>
      <c r="K4801">
        <v>5.125</v>
      </c>
      <c r="O4801">
        <v>25.670000076293899</v>
      </c>
      <c r="Q4801">
        <v>34.595001220703097</v>
      </c>
      <c r="R4801">
        <v>19.340000152587798</v>
      </c>
      <c r="S4801">
        <v>58.869998931884702</v>
      </c>
      <c r="U4801">
        <v>5.8600001335143999</v>
      </c>
      <c r="V4801">
        <v>79.25</v>
      </c>
      <c r="W4801">
        <v>4.9899997711181596</v>
      </c>
      <c r="X4801">
        <v>129.72000122070301</v>
      </c>
      <c r="Z4801">
        <v>40.060001373291001</v>
      </c>
      <c r="AA4801">
        <v>16.8059997558593</v>
      </c>
      <c r="AB4801">
        <v>4.5009999275207502</v>
      </c>
      <c r="AC4801">
        <v>32.509998321533203</v>
      </c>
      <c r="AD4801">
        <v>7.9829998016357404</v>
      </c>
      <c r="AE4801">
        <v>13.5900001525878</v>
      </c>
      <c r="AF4801">
        <v>7.5300002098083496</v>
      </c>
      <c r="AG4801">
        <v>89.779998779296804</v>
      </c>
      <c r="AH4801">
        <v>22.249000549316399</v>
      </c>
      <c r="AK4801">
        <v>30.5</v>
      </c>
      <c r="AL4801">
        <v>12.7399997711181</v>
      </c>
      <c r="AN4801">
        <v>6.9260001182556099</v>
      </c>
      <c r="AO4801">
        <v>36.194999694824197</v>
      </c>
      <c r="AP4801">
        <v>2101.75</v>
      </c>
      <c r="AQ4801">
        <v>120.720001220703</v>
      </c>
      <c r="AR4801">
        <v>47.275001525878899</v>
      </c>
      <c r="AS4801">
        <v>12.270000457763601</v>
      </c>
      <c r="AT4801">
        <v>75.5</v>
      </c>
      <c r="AU4801">
        <v>47.160999298095703</v>
      </c>
      <c r="AV4801">
        <v>74.290000915527301</v>
      </c>
      <c r="AW4801">
        <v>20.850000381469702</v>
      </c>
    </row>
    <row r="4802" spans="1:49" x14ac:dyDescent="0.25">
      <c r="A4802" s="1">
        <v>43175</v>
      </c>
      <c r="B4802" t="s">
        <v>48</v>
      </c>
      <c r="C4802">
        <v>6.6799998283386204</v>
      </c>
      <c r="D4802">
        <v>5.1370000839233398</v>
      </c>
      <c r="E4802">
        <v>5.65700006484985</v>
      </c>
      <c r="G4802">
        <v>4.94110012054443</v>
      </c>
      <c r="I4802">
        <v>317.39999389648398</v>
      </c>
      <c r="J4802">
        <v>266.20001220703102</v>
      </c>
      <c r="K4802">
        <v>5.1434001922607404</v>
      </c>
      <c r="O4802">
        <v>25.6840000152587</v>
      </c>
      <c r="Q4802">
        <v>34.819999694824197</v>
      </c>
      <c r="R4802">
        <v>19.413999557495099</v>
      </c>
      <c r="S4802">
        <v>59.069999694824197</v>
      </c>
      <c r="U4802">
        <v>5.8499999046325604</v>
      </c>
      <c r="V4802">
        <v>79.5</v>
      </c>
      <c r="W4802">
        <v>4.9899997711181596</v>
      </c>
      <c r="X4802">
        <v>129.77999877929599</v>
      </c>
      <c r="Z4802">
        <v>39.810001373291001</v>
      </c>
      <c r="AA4802">
        <v>16.860000610351499</v>
      </c>
      <c r="AB4802">
        <v>4.5174999237060502</v>
      </c>
      <c r="AC4802">
        <v>32.610000610351499</v>
      </c>
      <c r="AD4802">
        <v>8.02600002288818</v>
      </c>
      <c r="AE4802">
        <v>13.5900001525878</v>
      </c>
      <c r="AF4802">
        <v>7.5599999427795401</v>
      </c>
      <c r="AG4802">
        <v>90.080001831054602</v>
      </c>
      <c r="AH4802">
        <v>22.3159999847412</v>
      </c>
      <c r="AK4802">
        <v>30.5</v>
      </c>
      <c r="AL4802">
        <v>12.7299995422363</v>
      </c>
      <c r="AN4802">
        <v>6.9260001182556099</v>
      </c>
      <c r="AO4802">
        <v>36.169998168945298</v>
      </c>
      <c r="AP4802">
        <v>2101.5</v>
      </c>
      <c r="AQ4802">
        <v>120.66000366210901</v>
      </c>
      <c r="AR4802">
        <v>47.389999389648402</v>
      </c>
      <c r="AS4802">
        <v>12.279999732971101</v>
      </c>
      <c r="AT4802">
        <v>75.769996643066406</v>
      </c>
      <c r="AU4802">
        <v>47.310001373291001</v>
      </c>
      <c r="AV4802">
        <v>74.309997558593693</v>
      </c>
      <c r="AW4802">
        <v>20.815000534057599</v>
      </c>
    </row>
    <row r="4803" spans="1:49" x14ac:dyDescent="0.25">
      <c r="A4803" s="1">
        <v>43178</v>
      </c>
      <c r="B4803" t="s">
        <v>48</v>
      </c>
      <c r="C4803">
        <v>6.5560002326965297</v>
      </c>
      <c r="D4803">
        <v>5.0560002326965297</v>
      </c>
      <c r="E4803">
        <v>5.5549998283386204</v>
      </c>
      <c r="G4803">
        <v>4.9414000511169398</v>
      </c>
      <c r="I4803">
        <v>308</v>
      </c>
      <c r="J4803">
        <v>261.75</v>
      </c>
      <c r="K4803">
        <v>5.1291999816894496</v>
      </c>
      <c r="O4803">
        <v>25.240999221801701</v>
      </c>
      <c r="Q4803">
        <v>34.389999389648402</v>
      </c>
      <c r="R4803">
        <v>19.1340007781982</v>
      </c>
      <c r="S4803">
        <v>58.360000610351499</v>
      </c>
      <c r="U4803">
        <v>5.7800002098083496</v>
      </c>
      <c r="V4803">
        <v>79.080001831054602</v>
      </c>
      <c r="W4803">
        <v>4.9899997711181596</v>
      </c>
      <c r="X4803">
        <v>129.47000122070301</v>
      </c>
      <c r="Z4803">
        <v>39.799999237060497</v>
      </c>
      <c r="AA4803">
        <v>16.659999847412099</v>
      </c>
      <c r="AB4803">
        <v>4.4800000190734801</v>
      </c>
      <c r="AC4803">
        <v>31.829999923706001</v>
      </c>
      <c r="AD4803">
        <v>7.9229998588562003</v>
      </c>
      <c r="AE4803">
        <v>13.300000190734799</v>
      </c>
      <c r="AF4803">
        <v>7.4499998092651296</v>
      </c>
      <c r="AG4803">
        <v>89.239997863769503</v>
      </c>
      <c r="AH4803">
        <v>21.871999740600501</v>
      </c>
      <c r="AK4803">
        <v>30.5</v>
      </c>
      <c r="AL4803">
        <v>12.649999618530201</v>
      </c>
      <c r="AN4803">
        <v>6.7280001640319798</v>
      </c>
      <c r="AO4803">
        <v>35.314998626708899</v>
      </c>
      <c r="AP4803">
        <v>2102</v>
      </c>
      <c r="AQ4803">
        <v>119.08000183105401</v>
      </c>
      <c r="AR4803">
        <v>46.790000915527301</v>
      </c>
      <c r="AS4803">
        <v>12.072999954223601</v>
      </c>
      <c r="AT4803">
        <v>74.639999389648395</v>
      </c>
      <c r="AU4803">
        <v>46.555999755859297</v>
      </c>
      <c r="AV4803">
        <v>73.379997253417898</v>
      </c>
      <c r="AW4803">
        <v>20.5</v>
      </c>
    </row>
    <row r="4804" spans="1:49" x14ac:dyDescent="0.25">
      <c r="A4804" s="1">
        <v>43179</v>
      </c>
      <c r="B4804" t="s">
        <v>48</v>
      </c>
      <c r="C4804">
        <v>6.6420001983642498</v>
      </c>
      <c r="D4804">
        <v>5.0989999771118102</v>
      </c>
      <c r="E4804">
        <v>5.6459999084472603</v>
      </c>
      <c r="G4804">
        <v>4.9338002204895002</v>
      </c>
      <c r="I4804">
        <v>312.04998779296801</v>
      </c>
      <c r="J4804">
        <v>262.5</v>
      </c>
      <c r="K4804">
        <v>5.1188998222351003</v>
      </c>
      <c r="O4804">
        <v>25.704999923706001</v>
      </c>
      <c r="Q4804">
        <v>34.580001831054602</v>
      </c>
      <c r="R4804">
        <v>19.327999114990199</v>
      </c>
      <c r="S4804">
        <v>58.9799995422363</v>
      </c>
      <c r="U4804">
        <v>5.8499999046325604</v>
      </c>
      <c r="V4804">
        <v>79.480003356933594</v>
      </c>
      <c r="W4804">
        <v>4.9899997711181596</v>
      </c>
      <c r="X4804">
        <v>129.36999511718699</v>
      </c>
      <c r="Z4804">
        <v>39.985000610351499</v>
      </c>
      <c r="AA4804">
        <v>16.8320007324218</v>
      </c>
      <c r="AB4804">
        <v>4.5630002021789497</v>
      </c>
      <c r="AC4804">
        <v>32.459999084472599</v>
      </c>
      <c r="AD4804">
        <v>7.9650001525878897</v>
      </c>
      <c r="AE4804">
        <v>13.420000076293899</v>
      </c>
      <c r="AF4804">
        <v>7.4899997711181596</v>
      </c>
      <c r="AG4804">
        <v>89.660003662109304</v>
      </c>
      <c r="AH4804">
        <v>22.0659999847412</v>
      </c>
      <c r="AK4804">
        <v>29.870000839233398</v>
      </c>
      <c r="AL4804">
        <v>12.539999961853001</v>
      </c>
      <c r="AN4804">
        <v>6.79500007629394</v>
      </c>
      <c r="AO4804">
        <v>35.299999237060497</v>
      </c>
      <c r="AP4804">
        <v>2101.5</v>
      </c>
      <c r="AQ4804">
        <v>120.26000213623</v>
      </c>
      <c r="AR4804">
        <v>46.904998779296797</v>
      </c>
      <c r="AS4804">
        <v>12.270000457763601</v>
      </c>
      <c r="AT4804">
        <v>75.209999084472599</v>
      </c>
      <c r="AU4804">
        <v>46.860000610351499</v>
      </c>
      <c r="AV4804">
        <v>73.660003662109304</v>
      </c>
      <c r="AW4804">
        <v>20.659999847412099</v>
      </c>
    </row>
    <row r="4805" spans="1:49" x14ac:dyDescent="0.25">
      <c r="A4805" s="1">
        <v>43180</v>
      </c>
      <c r="B4805" t="s">
        <v>48</v>
      </c>
      <c r="C4805">
        <v>6.6859998703002903</v>
      </c>
      <c r="D4805">
        <v>5.0970001220703098</v>
      </c>
      <c r="E4805">
        <v>5.6589999198913503</v>
      </c>
      <c r="G4805">
        <v>4.9324998855590803</v>
      </c>
      <c r="I4805">
        <v>312.54998779296801</v>
      </c>
      <c r="J4805">
        <v>263.54998779296801</v>
      </c>
      <c r="K4805">
        <v>5.09450006484985</v>
      </c>
      <c r="O4805">
        <v>25.693000793456999</v>
      </c>
      <c r="Q4805">
        <v>34.459999084472599</v>
      </c>
      <c r="R4805">
        <v>19.395999908447202</v>
      </c>
      <c r="S4805">
        <v>59.020000457763601</v>
      </c>
      <c r="U4805">
        <v>5.8099999427795401</v>
      </c>
      <c r="V4805">
        <v>79.260002136230398</v>
      </c>
      <c r="W4805">
        <v>4.9800000190734801</v>
      </c>
      <c r="X4805">
        <v>129.36999511718699</v>
      </c>
      <c r="Z4805">
        <v>39.895000457763601</v>
      </c>
      <c r="AA4805">
        <v>16.846000671386701</v>
      </c>
      <c r="AB4805">
        <v>4.5859999656677202</v>
      </c>
      <c r="AC4805">
        <v>32.319999694824197</v>
      </c>
      <c r="AD4805">
        <v>7.9889998435974103</v>
      </c>
      <c r="AE4805">
        <v>13.569999694824199</v>
      </c>
      <c r="AF4805">
        <v>7.5100002288818297</v>
      </c>
      <c r="AG4805">
        <v>89.632003784179602</v>
      </c>
      <c r="AH4805">
        <v>22.139999389648398</v>
      </c>
      <c r="AK4805">
        <v>29.870000839233398</v>
      </c>
      <c r="AL4805">
        <v>12.550000190734799</v>
      </c>
      <c r="AN4805">
        <v>6.8140001296996999</v>
      </c>
      <c r="AO4805">
        <v>35.470001220703097</v>
      </c>
      <c r="AP4805">
        <v>2122</v>
      </c>
      <c r="AQ4805">
        <v>120.180000305175</v>
      </c>
      <c r="AR4805">
        <v>46.9799995422363</v>
      </c>
      <c r="AS4805">
        <v>12.288999557495099</v>
      </c>
      <c r="AT4805">
        <v>75.339996337890597</v>
      </c>
      <c r="AU4805">
        <v>47</v>
      </c>
      <c r="AV4805">
        <v>74.010002136230398</v>
      </c>
      <c r="AW4805">
        <v>20.659999847412099</v>
      </c>
    </row>
    <row r="4806" spans="1:49" x14ac:dyDescent="0.25">
      <c r="A4806" s="1">
        <v>43181</v>
      </c>
      <c r="B4806" t="s">
        <v>48</v>
      </c>
      <c r="C4806">
        <v>6.5430002212524396</v>
      </c>
      <c r="D4806">
        <v>5.0209999084472603</v>
      </c>
      <c r="E4806">
        <v>5.5349998474120996</v>
      </c>
      <c r="G4806">
        <v>4.9401998519897399</v>
      </c>
      <c r="I4806">
        <v>304.70001220703102</v>
      </c>
      <c r="J4806">
        <v>259</v>
      </c>
      <c r="K4806">
        <v>5.0638999938964799</v>
      </c>
      <c r="O4806">
        <v>25.099000930786101</v>
      </c>
      <c r="Q4806">
        <v>33.919998168945298</v>
      </c>
      <c r="R4806">
        <v>19.187999725341701</v>
      </c>
      <c r="S4806">
        <v>58.040000915527301</v>
      </c>
      <c r="U4806">
        <v>5.7300000190734801</v>
      </c>
      <c r="V4806">
        <v>79.169998168945298</v>
      </c>
      <c r="W4806">
        <v>4.9899997711181596</v>
      </c>
      <c r="X4806">
        <v>129.38999938964801</v>
      </c>
      <c r="Z4806">
        <v>39.819999694824197</v>
      </c>
      <c r="AA4806">
        <v>16.681999206542901</v>
      </c>
      <c r="AB4806">
        <v>4.5135002136230398</v>
      </c>
      <c r="AC4806">
        <v>31.6800003051757</v>
      </c>
      <c r="AD4806">
        <v>7.8870000839233398</v>
      </c>
      <c r="AE4806">
        <v>13.399999618530201</v>
      </c>
      <c r="AF4806">
        <v>7.3400001525878897</v>
      </c>
      <c r="AG4806">
        <v>89.440002441406193</v>
      </c>
      <c r="AH4806">
        <v>21.669000625610298</v>
      </c>
      <c r="AK4806">
        <v>29.870000839233398</v>
      </c>
      <c r="AL4806">
        <v>12.640000343322701</v>
      </c>
      <c r="AN4806">
        <v>6.6290001869201598</v>
      </c>
      <c r="AO4806">
        <v>35.049999237060497</v>
      </c>
      <c r="AP4806">
        <v>2118.5</v>
      </c>
      <c r="AQ4806">
        <v>117.94000244140599</v>
      </c>
      <c r="AR4806">
        <v>46.735000610351499</v>
      </c>
      <c r="AS4806">
        <v>12.0900001525878</v>
      </c>
      <c r="AT4806">
        <v>74</v>
      </c>
      <c r="AU4806">
        <v>45.935001373291001</v>
      </c>
      <c r="AV4806">
        <v>73.239997863769503</v>
      </c>
      <c r="AW4806">
        <v>20.495000839233398</v>
      </c>
    </row>
    <row r="4807" spans="1:49" x14ac:dyDescent="0.25">
      <c r="A4807" s="1">
        <v>43182</v>
      </c>
      <c r="B4807" t="s">
        <v>48</v>
      </c>
      <c r="C4807">
        <v>6.3810000419616699</v>
      </c>
      <c r="D4807">
        <v>4.9124999046325604</v>
      </c>
      <c r="E4807">
        <v>5.3889999389648402</v>
      </c>
      <c r="G4807">
        <v>4.9401998519897399</v>
      </c>
      <c r="I4807">
        <v>298.350006103515</v>
      </c>
      <c r="J4807">
        <v>253.94999694824199</v>
      </c>
      <c r="K4807">
        <v>4.9969000816345197</v>
      </c>
      <c r="O4807">
        <v>24.656999588012599</v>
      </c>
      <c r="Q4807">
        <v>33.424999237060497</v>
      </c>
      <c r="R4807">
        <v>18.906000137329102</v>
      </c>
      <c r="S4807">
        <v>56.779998779296797</v>
      </c>
      <c r="U4807">
        <v>5.67000007629394</v>
      </c>
      <c r="V4807">
        <v>78.800003051757798</v>
      </c>
      <c r="W4807">
        <v>4.9899997711181596</v>
      </c>
      <c r="X4807">
        <v>129.38000488281199</v>
      </c>
      <c r="Z4807">
        <v>39.575000762939403</v>
      </c>
      <c r="AA4807">
        <v>16.370000839233398</v>
      </c>
      <c r="AB4807">
        <v>4.4569997787475497</v>
      </c>
      <c r="AC4807">
        <v>30.860000610351499</v>
      </c>
      <c r="AD4807">
        <v>7.8509998321533203</v>
      </c>
      <c r="AE4807">
        <v>13.1800003051757</v>
      </c>
      <c r="AF4807">
        <v>7.13000011444091</v>
      </c>
      <c r="AG4807">
        <v>88.819999694824205</v>
      </c>
      <c r="AH4807">
        <v>21.2269992828369</v>
      </c>
      <c r="AK4807">
        <v>29.049999237060501</v>
      </c>
      <c r="AL4807">
        <v>12.649999618530201</v>
      </c>
      <c r="AN4807">
        <v>6.4670000076293901</v>
      </c>
      <c r="AO4807">
        <v>34.470001220703097</v>
      </c>
      <c r="AP4807">
        <v>2145.5</v>
      </c>
      <c r="AQ4807">
        <v>116.419998168945</v>
      </c>
      <c r="AR4807">
        <v>46.700000762939403</v>
      </c>
      <c r="AS4807">
        <v>11.920000076293899</v>
      </c>
      <c r="AT4807">
        <v>72.730003356933594</v>
      </c>
      <c r="AU4807">
        <v>45.290000915527301</v>
      </c>
      <c r="AV4807">
        <v>72.300003051757798</v>
      </c>
      <c r="AW4807">
        <v>19.978000640869102</v>
      </c>
    </row>
    <row r="4808" spans="1:49" x14ac:dyDescent="0.25">
      <c r="A4808" s="1">
        <v>43185</v>
      </c>
      <c r="B4808" t="s">
        <v>48</v>
      </c>
      <c r="C4808">
        <v>6.3569998741149902</v>
      </c>
      <c r="D4808">
        <v>4.8569998741149902</v>
      </c>
      <c r="E4808">
        <v>5.36700010299682</v>
      </c>
      <c r="G4808">
        <v>4.9395999908447203</v>
      </c>
      <c r="I4808">
        <v>294.04998779296801</v>
      </c>
      <c r="J4808">
        <v>251.89999389648401</v>
      </c>
      <c r="K4808">
        <v>5.0152001380920401</v>
      </c>
      <c r="O4808">
        <v>24.610000610351499</v>
      </c>
      <c r="Q4808">
        <v>33.224998474121001</v>
      </c>
      <c r="R4808">
        <v>18.818000793456999</v>
      </c>
      <c r="S4808">
        <v>56.830001831054602</v>
      </c>
      <c r="U4808">
        <v>5.6799998283386204</v>
      </c>
      <c r="V4808">
        <v>78.389999389648395</v>
      </c>
      <c r="W4808">
        <v>4.9899997711181596</v>
      </c>
      <c r="X4808">
        <v>129.38000488281199</v>
      </c>
      <c r="Z4808">
        <v>39.205001831054602</v>
      </c>
      <c r="AA4808">
        <v>16.2299995422363</v>
      </c>
      <c r="AB4808">
        <v>4.4774999618530202</v>
      </c>
      <c r="AC4808">
        <v>30.7399997711181</v>
      </c>
      <c r="AD4808">
        <v>7.8070001602172798</v>
      </c>
      <c r="AE4808">
        <v>13.140000343322701</v>
      </c>
      <c r="AF4808">
        <v>7.0799999237060502</v>
      </c>
      <c r="AG4808">
        <v>88.290000915527301</v>
      </c>
      <c r="AH4808">
        <v>20.896999359130799</v>
      </c>
      <c r="AK4808">
        <v>28.629999160766602</v>
      </c>
      <c r="AL4808">
        <v>12.640000343322701</v>
      </c>
      <c r="AN4808">
        <v>6.3870000839233398</v>
      </c>
      <c r="AO4808">
        <v>33.744998931884702</v>
      </c>
      <c r="AP4808">
        <v>2140.75</v>
      </c>
      <c r="AQ4808">
        <v>115.400001525878</v>
      </c>
      <c r="AR4808">
        <v>46.529998779296797</v>
      </c>
      <c r="AS4808">
        <v>11.9099998474121</v>
      </c>
      <c r="AT4808">
        <v>72.099998474121094</v>
      </c>
      <c r="AU4808">
        <v>44.754001617431598</v>
      </c>
      <c r="AV4808">
        <v>71.830001831054602</v>
      </c>
      <c r="AW4808">
        <v>19.8780002593994</v>
      </c>
    </row>
    <row r="4809" spans="1:49" x14ac:dyDescent="0.25">
      <c r="A4809" s="1">
        <v>43186</v>
      </c>
      <c r="B4809" t="s">
        <v>48</v>
      </c>
      <c r="C4809">
        <v>6.4770002365112296</v>
      </c>
      <c r="D4809">
        <v>4.9250001907348597</v>
      </c>
      <c r="E4809">
        <v>5.4549999237060502</v>
      </c>
      <c r="G4809">
        <v>4.9464998245239196</v>
      </c>
      <c r="I4809">
        <v>302.45001220703102</v>
      </c>
      <c r="J4809">
        <v>256.850006103515</v>
      </c>
      <c r="K4809">
        <v>5.0405001640319798</v>
      </c>
      <c r="O4809">
        <v>24.978000640869102</v>
      </c>
      <c r="Q4809">
        <v>33.625</v>
      </c>
      <c r="R4809">
        <v>18.982000350952099</v>
      </c>
      <c r="S4809">
        <v>57.439998626708899</v>
      </c>
      <c r="U4809">
        <v>5.71000003814697</v>
      </c>
      <c r="V4809">
        <v>78.830001831054602</v>
      </c>
      <c r="W4809">
        <v>4.9899997711181596</v>
      </c>
      <c r="X4809">
        <v>129.72000122070301</v>
      </c>
      <c r="Z4809">
        <v>39.685001373291001</v>
      </c>
      <c r="AA4809">
        <v>16.347999572753899</v>
      </c>
      <c r="AB4809">
        <v>4.5399999618530202</v>
      </c>
      <c r="AC4809">
        <v>31.209999084472599</v>
      </c>
      <c r="AD4809">
        <v>7.9079999923706001</v>
      </c>
      <c r="AE4809">
        <v>13.310000419616699</v>
      </c>
      <c r="AF4809">
        <v>7.2399997711181596</v>
      </c>
      <c r="AG4809">
        <v>89.069999694824205</v>
      </c>
      <c r="AH4809">
        <v>21.374000549316399</v>
      </c>
      <c r="AK4809">
        <v>29.149999618530199</v>
      </c>
      <c r="AL4809">
        <v>12.670000076293899</v>
      </c>
      <c r="AN4809">
        <v>6.5760002136230398</v>
      </c>
      <c r="AO4809">
        <v>34.235000610351499</v>
      </c>
      <c r="AP4809">
        <v>2128.25</v>
      </c>
      <c r="AQ4809">
        <v>116.58000183105401</v>
      </c>
      <c r="AR4809">
        <v>46.580001831054602</v>
      </c>
      <c r="AS4809">
        <v>12.079999923706</v>
      </c>
      <c r="AT4809">
        <v>73.309997558593693</v>
      </c>
      <c r="AU4809">
        <v>45.5</v>
      </c>
      <c r="AV4809">
        <v>72.599998474121094</v>
      </c>
      <c r="AW4809">
        <v>20.520000457763601</v>
      </c>
    </row>
    <row r="4810" spans="1:49" x14ac:dyDescent="0.25">
      <c r="A4810" s="1">
        <v>43187</v>
      </c>
      <c r="B4810" t="s">
        <v>48</v>
      </c>
      <c r="C4810">
        <v>6.3579998016357404</v>
      </c>
      <c r="D4810">
        <v>4.9140000343322701</v>
      </c>
      <c r="E4810">
        <v>5.4159998893737704</v>
      </c>
      <c r="G4810">
        <v>4.9548997879028303</v>
      </c>
      <c r="I4810">
        <v>290</v>
      </c>
      <c r="J4810">
        <v>251.89999389648401</v>
      </c>
      <c r="K4810">
        <v>5.1129999160766602</v>
      </c>
      <c r="O4810">
        <v>24.565000534057599</v>
      </c>
      <c r="Q4810">
        <v>33.764999389648402</v>
      </c>
      <c r="R4810">
        <v>18.895999908447202</v>
      </c>
      <c r="S4810">
        <v>57.119998931884702</v>
      </c>
      <c r="U4810">
        <v>5.7600002288818297</v>
      </c>
      <c r="V4810">
        <v>79.089996337890597</v>
      </c>
      <c r="W4810">
        <v>4.9899997711181596</v>
      </c>
      <c r="X4810">
        <v>129.58000183105401</v>
      </c>
      <c r="Z4810">
        <v>40.029998779296797</v>
      </c>
      <c r="AA4810">
        <v>16.2600002288818</v>
      </c>
      <c r="AB4810">
        <v>4.4640002250671298</v>
      </c>
      <c r="AC4810">
        <v>30.629999160766602</v>
      </c>
      <c r="AD4810">
        <v>7.9670000076293901</v>
      </c>
      <c r="AE4810">
        <v>12.829999923706</v>
      </c>
      <c r="AF4810">
        <v>7.0599999427795401</v>
      </c>
      <c r="AG4810">
        <v>89.519996643066406</v>
      </c>
      <c r="AH4810">
        <v>20.989000320434499</v>
      </c>
      <c r="AK4810">
        <v>28.7399997711181</v>
      </c>
      <c r="AL4810">
        <v>12.7200002670288</v>
      </c>
      <c r="AN4810">
        <v>6.3390002250671298</v>
      </c>
      <c r="AO4810">
        <v>33.634998321533203</v>
      </c>
      <c r="AP4810">
        <v>2117</v>
      </c>
      <c r="AQ4810">
        <v>115.5</v>
      </c>
      <c r="AR4810">
        <v>46.569999694824197</v>
      </c>
      <c r="AS4810">
        <v>11.914999961853001</v>
      </c>
      <c r="AT4810">
        <v>72.730003356933594</v>
      </c>
      <c r="AU4810">
        <v>45.409000396728501</v>
      </c>
      <c r="AV4810">
        <v>71.809997558593693</v>
      </c>
      <c r="AW4810">
        <v>20.530000686645501</v>
      </c>
    </row>
    <row r="4811" spans="1:49" x14ac:dyDescent="0.25">
      <c r="A4811" s="1">
        <v>43188</v>
      </c>
      <c r="B4811" t="s">
        <v>48</v>
      </c>
      <c r="C4811">
        <v>6.4510002136230398</v>
      </c>
      <c r="D4811">
        <v>4.9664998054504297</v>
      </c>
      <c r="E4811">
        <v>5.53200006484985</v>
      </c>
      <c r="G4811">
        <v>4.9583001136779696</v>
      </c>
      <c r="I4811">
        <v>295.04998779296801</v>
      </c>
      <c r="J4811">
        <v>254.69999694824199</v>
      </c>
      <c r="K4811">
        <v>5.1215000152587802</v>
      </c>
      <c r="O4811">
        <v>24.993999481201101</v>
      </c>
      <c r="Q4811">
        <v>34.099998474121001</v>
      </c>
      <c r="R4811">
        <v>19.145999908447202</v>
      </c>
      <c r="S4811">
        <v>58.900001525878899</v>
      </c>
      <c r="U4811">
        <v>5.7899999618530202</v>
      </c>
      <c r="V4811">
        <v>79.330001831054602</v>
      </c>
      <c r="W4811">
        <v>4.9899997711181596</v>
      </c>
      <c r="X4811">
        <v>129.67999267578099</v>
      </c>
      <c r="Z4811">
        <v>40.395000457763601</v>
      </c>
      <c r="AA4811">
        <v>16.343999862670898</v>
      </c>
      <c r="AB4811">
        <v>4.4759998321533203</v>
      </c>
      <c r="AC4811">
        <v>31.090000152587798</v>
      </c>
      <c r="AD4811">
        <v>7.9829998016357404</v>
      </c>
      <c r="AE4811">
        <v>13.079999923706</v>
      </c>
      <c r="AF4811">
        <v>7.1399998664855904</v>
      </c>
      <c r="AG4811">
        <v>90.400001525878906</v>
      </c>
      <c r="AH4811">
        <v>21.301000595092699</v>
      </c>
      <c r="AK4811">
        <v>28.9899997711181</v>
      </c>
      <c r="AL4811">
        <v>12.689999580383301</v>
      </c>
      <c r="AN4811">
        <v>6.4340000152587802</v>
      </c>
      <c r="AO4811">
        <v>34.154998779296797</v>
      </c>
      <c r="AP4811">
        <v>2113.5</v>
      </c>
      <c r="AQ4811">
        <v>116.27999877929599</v>
      </c>
      <c r="AR4811">
        <v>46.819999694824197</v>
      </c>
      <c r="AS4811">
        <v>12.131999969482401</v>
      </c>
      <c r="AT4811">
        <v>73.400001525878906</v>
      </c>
      <c r="AU4811">
        <v>45.834999084472599</v>
      </c>
      <c r="AV4811">
        <v>72.5</v>
      </c>
      <c r="AW4811">
        <v>20.8050003051757</v>
      </c>
    </row>
    <row r="4812" spans="1:49" x14ac:dyDescent="0.25">
      <c r="A4812" s="1">
        <v>43192</v>
      </c>
      <c r="B4812" t="s">
        <v>48</v>
      </c>
      <c r="AL4812">
        <v>12.689999580383301</v>
      </c>
    </row>
    <row r="4813" spans="1:49" x14ac:dyDescent="0.25">
      <c r="A4813" s="1">
        <v>43193</v>
      </c>
      <c r="B4813" t="s">
        <v>48</v>
      </c>
      <c r="C4813">
        <v>6.4000000953674299</v>
      </c>
      <c r="D4813">
        <v>4.9274997711181596</v>
      </c>
      <c r="E4813">
        <v>5.4289999008178702</v>
      </c>
      <c r="G4813">
        <v>4.9526000022888104</v>
      </c>
      <c r="I4813">
        <v>291.04998779296801</v>
      </c>
      <c r="J4813">
        <v>251.100006103515</v>
      </c>
      <c r="K4813">
        <v>5.1097998619079501</v>
      </c>
      <c r="O4813">
        <v>25.011999130248999</v>
      </c>
      <c r="Q4813">
        <v>33.939998626708899</v>
      </c>
      <c r="R4813">
        <v>19.125999450683501</v>
      </c>
      <c r="S4813">
        <v>58.869998931884702</v>
      </c>
      <c r="U4813">
        <v>5.7399997711181596</v>
      </c>
      <c r="V4813">
        <v>79.370002746582003</v>
      </c>
      <c r="W4813">
        <v>4.9899997711181596</v>
      </c>
      <c r="X4813">
        <v>129.64999389648401</v>
      </c>
      <c r="Z4813">
        <v>40.25</v>
      </c>
      <c r="AA4813">
        <v>16.326000213623001</v>
      </c>
      <c r="AB4813">
        <v>4.5064997673034597</v>
      </c>
      <c r="AC4813">
        <v>30.569999694824201</v>
      </c>
      <c r="AD4813">
        <v>7.9819998741149902</v>
      </c>
      <c r="AE4813">
        <v>13.079999923706</v>
      </c>
      <c r="AF4813">
        <v>7.0700001716613698</v>
      </c>
      <c r="AG4813">
        <v>90.470001220703097</v>
      </c>
      <c r="AH4813">
        <v>21.0489997863769</v>
      </c>
      <c r="AK4813">
        <v>28.559999465942301</v>
      </c>
      <c r="AL4813">
        <v>12.7399997711181</v>
      </c>
      <c r="AN4813">
        <v>6.3629999160766602</v>
      </c>
      <c r="AO4813">
        <v>32.849998474121001</v>
      </c>
      <c r="AP4813">
        <v>2132.5</v>
      </c>
      <c r="AQ4813">
        <v>116.040000915527</v>
      </c>
      <c r="AR4813">
        <v>46.930000305175703</v>
      </c>
      <c r="AS4813">
        <v>12.1149997711181</v>
      </c>
      <c r="AT4813">
        <v>73.050003051757798</v>
      </c>
      <c r="AU4813">
        <v>45.569000244140597</v>
      </c>
      <c r="AV4813">
        <v>71.809997558593693</v>
      </c>
      <c r="AW4813">
        <v>20.629999160766602</v>
      </c>
    </row>
    <row r="4814" spans="1:49" x14ac:dyDescent="0.25">
      <c r="A4814" s="1">
        <v>43194</v>
      </c>
      <c r="B4814" t="s">
        <v>48</v>
      </c>
      <c r="C4814">
        <v>6.3179998397827104</v>
      </c>
      <c r="D4814">
        <v>4.8965001106262198</v>
      </c>
      <c r="E4814">
        <v>5.4149999618530202</v>
      </c>
      <c r="G4814">
        <v>4.9493999481201101</v>
      </c>
      <c r="I4814">
        <v>291.54998779296801</v>
      </c>
      <c r="J4814">
        <v>251.850006103515</v>
      </c>
      <c r="K4814">
        <v>5.1413002014160103</v>
      </c>
      <c r="O4814">
        <v>24.7070007324218</v>
      </c>
      <c r="Q4814">
        <v>33.860000610351499</v>
      </c>
      <c r="R4814">
        <v>18.993999481201101</v>
      </c>
      <c r="S4814">
        <v>58.360000610351499</v>
      </c>
      <c r="U4814">
        <v>5.71000003814697</v>
      </c>
      <c r="V4814">
        <v>79.050003051757798</v>
      </c>
      <c r="W4814">
        <v>4.9899997711181596</v>
      </c>
      <c r="X4814">
        <v>129.58999633789</v>
      </c>
      <c r="Z4814">
        <v>40.275001525878899</v>
      </c>
      <c r="AA4814">
        <v>16.261999130248999</v>
      </c>
      <c r="AB4814">
        <v>4.51300001144409</v>
      </c>
      <c r="AC4814">
        <v>30.5100002288818</v>
      </c>
      <c r="AD4814">
        <v>7.9809999465942303</v>
      </c>
      <c r="AE4814">
        <v>13.079999923706</v>
      </c>
      <c r="AF4814">
        <v>7.0900001525878897</v>
      </c>
      <c r="AG4814">
        <v>90.379997253417898</v>
      </c>
      <c r="AH4814">
        <v>21.113000869750898</v>
      </c>
      <c r="AK4814">
        <v>28.809999465942301</v>
      </c>
      <c r="AL4814">
        <v>12.7600002288818</v>
      </c>
      <c r="AN4814">
        <v>6.3619999885559002</v>
      </c>
      <c r="AO4814">
        <v>33.014999389648402</v>
      </c>
      <c r="AP4814">
        <v>2134.25</v>
      </c>
      <c r="AQ4814">
        <v>115.86000061035099</v>
      </c>
      <c r="AR4814">
        <v>46.470001220703097</v>
      </c>
      <c r="AS4814">
        <v>11.991000175476</v>
      </c>
      <c r="AT4814">
        <v>72.819999694824205</v>
      </c>
      <c r="AU4814">
        <v>45.474998474121001</v>
      </c>
      <c r="AV4814">
        <v>71.75</v>
      </c>
      <c r="AW4814">
        <v>20.565000534057599</v>
      </c>
    </row>
    <row r="4815" spans="1:49" x14ac:dyDescent="0.25">
      <c r="A4815" s="1">
        <v>43195</v>
      </c>
      <c r="B4815" t="s">
        <v>48</v>
      </c>
      <c r="C4815">
        <v>6.4640002250671298</v>
      </c>
      <c r="D4815">
        <v>5</v>
      </c>
      <c r="E4815">
        <v>5.5409998893737704</v>
      </c>
      <c r="G4815">
        <v>4.9446001052856401</v>
      </c>
      <c r="I4815">
        <v>301.350006103515</v>
      </c>
      <c r="J4815">
        <v>257.95001220703102</v>
      </c>
      <c r="K4815">
        <v>5.1447000503540004</v>
      </c>
      <c r="O4815">
        <v>25.242000579833899</v>
      </c>
      <c r="Q4815">
        <v>34.779998779296797</v>
      </c>
      <c r="R4815">
        <v>19.341999053955</v>
      </c>
      <c r="S4815">
        <v>59.740001678466797</v>
      </c>
      <c r="U4815">
        <v>5.8099999427795401</v>
      </c>
      <c r="V4815">
        <v>79.860000610351506</v>
      </c>
      <c r="W4815">
        <v>4.9879999160766602</v>
      </c>
      <c r="X4815">
        <v>129.61000061035099</v>
      </c>
      <c r="Z4815">
        <v>40.580001831054602</v>
      </c>
      <c r="AA4815">
        <v>16.577999114990199</v>
      </c>
      <c r="AB4815">
        <v>4.6325001716613698</v>
      </c>
      <c r="AC4815">
        <v>31.340000152587798</v>
      </c>
      <c r="AD4815">
        <v>8.17000007629394</v>
      </c>
      <c r="AE4815">
        <v>13.449999809265099</v>
      </c>
      <c r="AF4815">
        <v>7.3000001907348597</v>
      </c>
      <c r="AG4815">
        <v>91.050003051757798</v>
      </c>
      <c r="AH4815">
        <v>21.7630004882812</v>
      </c>
      <c r="AK4815">
        <v>29.360000610351499</v>
      </c>
      <c r="AL4815">
        <v>12.699999809265099</v>
      </c>
      <c r="AN4815">
        <v>6.5789999961853001</v>
      </c>
      <c r="AO4815">
        <v>33.560001373291001</v>
      </c>
      <c r="AP4815">
        <v>2129.25</v>
      </c>
      <c r="AQ4815">
        <v>117.76000213623</v>
      </c>
      <c r="AR4815">
        <v>46.959999084472599</v>
      </c>
      <c r="AS4815">
        <v>12.2250003814697</v>
      </c>
      <c r="AT4815">
        <v>74.910003662109304</v>
      </c>
      <c r="AU4815">
        <v>46.541000366210902</v>
      </c>
      <c r="AV4815">
        <v>72.980003356933594</v>
      </c>
      <c r="AW4815">
        <v>21.040000915527301</v>
      </c>
    </row>
    <row r="4816" spans="1:49" x14ac:dyDescent="0.25">
      <c r="A4816" s="1">
        <v>43196</v>
      </c>
      <c r="B4816" t="s">
        <v>48</v>
      </c>
      <c r="C4816">
        <v>6.3489999771118102</v>
      </c>
      <c r="D4816">
        <v>4.9530000686645499</v>
      </c>
      <c r="E4816">
        <v>5.4770002365112296</v>
      </c>
      <c r="G4816">
        <v>4.9464998245239196</v>
      </c>
      <c r="I4816">
        <v>295.75</v>
      </c>
      <c r="J4816">
        <v>254.05000305175699</v>
      </c>
      <c r="K4816">
        <v>5.1287999153137198</v>
      </c>
      <c r="O4816">
        <v>24.794000625610298</v>
      </c>
      <c r="Q4816">
        <v>34.615001678466797</v>
      </c>
      <c r="R4816">
        <v>19.044000625610298</v>
      </c>
      <c r="S4816">
        <v>59.389999389648402</v>
      </c>
      <c r="U4816">
        <v>5.8200001716613698</v>
      </c>
      <c r="V4816">
        <v>79.629997253417898</v>
      </c>
      <c r="W4816">
        <v>4.9899997711181596</v>
      </c>
      <c r="X4816">
        <v>129.77999877929599</v>
      </c>
      <c r="Z4816">
        <v>40.630001068115199</v>
      </c>
      <c r="AA4816">
        <v>16.447999954223601</v>
      </c>
      <c r="AB4816">
        <v>4.5795001983642498</v>
      </c>
      <c r="AC4816">
        <v>30.780000686645501</v>
      </c>
      <c r="AD4816">
        <v>8.1789999008178693</v>
      </c>
      <c r="AE4816">
        <v>13.279999732971101</v>
      </c>
      <c r="AF4816">
        <v>7.13000011444091</v>
      </c>
      <c r="AG4816">
        <v>90.779998779296804</v>
      </c>
      <c r="AH4816">
        <v>21.378999710083001</v>
      </c>
      <c r="AK4816">
        <v>29.030000686645501</v>
      </c>
      <c r="AL4816">
        <v>12.699999809265099</v>
      </c>
      <c r="AN4816">
        <v>6.4530000686645499</v>
      </c>
      <c r="AO4816">
        <v>32.639999389648402</v>
      </c>
      <c r="AP4816">
        <v>2134.25</v>
      </c>
      <c r="AQ4816">
        <v>116.83999633789</v>
      </c>
      <c r="AS4816">
        <v>12.012000083923301</v>
      </c>
      <c r="AT4816">
        <v>73.830001831054602</v>
      </c>
      <c r="AU4816">
        <v>46.081001281738203</v>
      </c>
      <c r="AV4816">
        <v>72.319999694824205</v>
      </c>
      <c r="AW4816">
        <v>20.665000915527301</v>
      </c>
    </row>
    <row r="4817" spans="1:49" x14ac:dyDescent="0.25">
      <c r="A4817" s="1">
        <v>43199</v>
      </c>
      <c r="B4817" t="s">
        <v>48</v>
      </c>
      <c r="C4817">
        <v>6.3520002365112296</v>
      </c>
      <c r="D4817">
        <v>4.96000003814697</v>
      </c>
      <c r="E4817">
        <v>5.5209999084472603</v>
      </c>
      <c r="G4817">
        <v>4.9463000297546298</v>
      </c>
      <c r="I4817">
        <v>296</v>
      </c>
      <c r="J4817">
        <v>254.55000305175699</v>
      </c>
      <c r="K4817">
        <v>5.1269998550415004</v>
      </c>
      <c r="O4817">
        <v>24.787000656127901</v>
      </c>
      <c r="Q4817">
        <v>34.685001373291001</v>
      </c>
      <c r="R4817">
        <v>18.724000930786101</v>
      </c>
      <c r="S4817">
        <v>59.110000610351499</v>
      </c>
      <c r="U4817">
        <v>5.8600001335143999</v>
      </c>
      <c r="V4817">
        <v>79.480003356933594</v>
      </c>
      <c r="W4817">
        <v>4.9899997711181596</v>
      </c>
      <c r="X4817">
        <v>129.67999267578099</v>
      </c>
      <c r="Z4817">
        <v>40.705001831054602</v>
      </c>
      <c r="AA4817">
        <v>16.399999618530199</v>
      </c>
      <c r="AB4817">
        <v>4.6069998741149902</v>
      </c>
      <c r="AC4817">
        <v>31.040000915527301</v>
      </c>
      <c r="AD4817">
        <v>8.18299961090087</v>
      </c>
      <c r="AE4817">
        <v>13.25</v>
      </c>
      <c r="AF4817">
        <v>7.1999998092651296</v>
      </c>
      <c r="AG4817">
        <v>90.220001220703097</v>
      </c>
      <c r="AH4817">
        <v>21.353000640869102</v>
      </c>
      <c r="AK4817">
        <v>29.030000686645501</v>
      </c>
      <c r="AL4817">
        <v>12.7200002670288</v>
      </c>
      <c r="AN4817">
        <v>6.47300004959106</v>
      </c>
      <c r="AO4817">
        <v>33.125</v>
      </c>
      <c r="AP4817">
        <v>2127</v>
      </c>
      <c r="AQ4817">
        <v>117.5</v>
      </c>
      <c r="AR4817">
        <v>47.060001373291001</v>
      </c>
      <c r="AS4817">
        <v>11.9899997711181</v>
      </c>
      <c r="AT4817">
        <v>74.010002136230398</v>
      </c>
      <c r="AU4817">
        <v>46.040000915527301</v>
      </c>
      <c r="AV4817">
        <v>72.589996337890597</v>
      </c>
      <c r="AW4817">
        <v>20.889999389648398</v>
      </c>
    </row>
    <row r="4818" spans="1:49" x14ac:dyDescent="0.25">
      <c r="A4818" s="1">
        <v>43200</v>
      </c>
      <c r="B4818" t="s">
        <v>48</v>
      </c>
      <c r="C4818">
        <v>6.3990001678466797</v>
      </c>
      <c r="D4818">
        <v>4.9689998626708896</v>
      </c>
      <c r="E4818">
        <v>5.5489997863769496</v>
      </c>
      <c r="G4818">
        <v>4.9523000717162997</v>
      </c>
      <c r="I4818">
        <v>296.89999389648398</v>
      </c>
      <c r="J4818">
        <v>256.79998779296801</v>
      </c>
      <c r="K4818">
        <v>5.13810014724731</v>
      </c>
      <c r="O4818">
        <v>24.927999496459901</v>
      </c>
      <c r="Q4818">
        <v>34.919998168945298</v>
      </c>
      <c r="R4818">
        <v>18.676000595092699</v>
      </c>
      <c r="S4818">
        <v>60.139999389648402</v>
      </c>
      <c r="U4818">
        <v>5.88000011444091</v>
      </c>
      <c r="V4818">
        <v>79.510002136230398</v>
      </c>
      <c r="W4818">
        <v>4.9899997711181596</v>
      </c>
      <c r="X4818">
        <v>129.80000305175699</v>
      </c>
      <c r="Z4818">
        <v>40.569999694824197</v>
      </c>
      <c r="AA4818">
        <v>16.464000701904201</v>
      </c>
      <c r="AB4818">
        <v>4.6119999885559002</v>
      </c>
      <c r="AC4818">
        <v>31.020000457763601</v>
      </c>
      <c r="AD4818">
        <v>8.2729997634887695</v>
      </c>
      <c r="AE4818">
        <v>13.300000190734799</v>
      </c>
      <c r="AF4818">
        <v>7.25</v>
      </c>
      <c r="AG4818">
        <v>89.849998474121094</v>
      </c>
      <c r="AH4818">
        <v>21.475999832153299</v>
      </c>
      <c r="AK4818">
        <v>29.190000534057599</v>
      </c>
      <c r="AL4818">
        <v>12.75</v>
      </c>
      <c r="AN4818">
        <v>6.5009999275207502</v>
      </c>
      <c r="AO4818">
        <v>33.590000152587798</v>
      </c>
      <c r="AP4818">
        <v>2131</v>
      </c>
      <c r="AQ4818">
        <v>118.23999786376901</v>
      </c>
      <c r="AR4818">
        <v>47.345001220703097</v>
      </c>
      <c r="AS4818">
        <v>12.003999710083001</v>
      </c>
      <c r="AT4818">
        <v>74.379997253417898</v>
      </c>
      <c r="AU4818">
        <v>46.409999847412102</v>
      </c>
      <c r="AV4818">
        <v>73.099998474121094</v>
      </c>
      <c r="AW4818">
        <v>20.9699993133544</v>
      </c>
    </row>
    <row r="4819" spans="1:49" x14ac:dyDescent="0.25">
      <c r="A4819" s="1">
        <v>43201</v>
      </c>
      <c r="B4819" t="s">
        <v>48</v>
      </c>
      <c r="C4819">
        <v>6.3850002288818297</v>
      </c>
      <c r="D4819">
        <v>4.94250011444091</v>
      </c>
      <c r="E4819">
        <v>5.5069999694824201</v>
      </c>
      <c r="G4819">
        <v>4.9546999931335396</v>
      </c>
      <c r="I4819">
        <v>296.5</v>
      </c>
      <c r="J4819">
        <v>256</v>
      </c>
      <c r="K4819">
        <v>5.12989997863769</v>
      </c>
      <c r="O4819">
        <v>24.8850002288818</v>
      </c>
      <c r="Q4819">
        <v>34.75</v>
      </c>
      <c r="R4819">
        <v>18.563999176025298</v>
      </c>
      <c r="S4819">
        <v>59.770000457763601</v>
      </c>
      <c r="U4819">
        <v>5.8499999046325604</v>
      </c>
      <c r="V4819">
        <v>79.260002136230398</v>
      </c>
      <c r="W4819">
        <v>4.9910001754760698</v>
      </c>
      <c r="X4819">
        <v>129.850006103515</v>
      </c>
      <c r="Z4819">
        <v>40.409999847412102</v>
      </c>
      <c r="AA4819">
        <v>16.374000549316399</v>
      </c>
      <c r="AB4819">
        <v>4.5904998779296804</v>
      </c>
      <c r="AC4819">
        <v>30.940000534057599</v>
      </c>
      <c r="AD4819">
        <v>8.2510004043579102</v>
      </c>
      <c r="AE4819">
        <v>13.449999809265099</v>
      </c>
      <c r="AF4819">
        <v>7.1500000953674299</v>
      </c>
      <c r="AG4819">
        <v>89.599998474121094</v>
      </c>
      <c r="AH4819">
        <v>21.3059997558593</v>
      </c>
      <c r="AK4819">
        <v>29.174999237060501</v>
      </c>
      <c r="AL4819">
        <v>12.7399997711181</v>
      </c>
      <c r="AN4819">
        <v>6.4780001640319798</v>
      </c>
      <c r="AO4819">
        <v>33.950000762939403</v>
      </c>
      <c r="AP4819">
        <v>2163.5</v>
      </c>
      <c r="AQ4819">
        <v>118.120002746582</v>
      </c>
      <c r="AR4819">
        <v>47.990001678466797</v>
      </c>
      <c r="AS4819">
        <v>11.947999954223601</v>
      </c>
      <c r="AT4819">
        <v>73.900001525878906</v>
      </c>
      <c r="AU4819">
        <v>46.115001678466797</v>
      </c>
      <c r="AV4819">
        <v>73.220001220703097</v>
      </c>
      <c r="AW4819">
        <v>20.8850002288818</v>
      </c>
    </row>
    <row r="4820" spans="1:49" x14ac:dyDescent="0.25">
      <c r="A4820" s="1">
        <v>43202</v>
      </c>
      <c r="B4820" t="s">
        <v>48</v>
      </c>
      <c r="C4820">
        <v>6.4260001182556099</v>
      </c>
      <c r="D4820">
        <v>4.9854998588562003</v>
      </c>
      <c r="E4820">
        <v>5.4930000305175701</v>
      </c>
      <c r="G4820">
        <v>4.9454002380370996</v>
      </c>
      <c r="I4820">
        <v>300.70001220703102</v>
      </c>
      <c r="J4820">
        <v>257.79998779296801</v>
      </c>
      <c r="K4820">
        <v>5.09789991378784</v>
      </c>
      <c r="O4820">
        <v>25.0459995269775</v>
      </c>
      <c r="Q4820">
        <v>34.974998474121001</v>
      </c>
      <c r="R4820">
        <v>18.7600002288818</v>
      </c>
      <c r="S4820">
        <v>60.340000152587798</v>
      </c>
      <c r="U4820">
        <v>5.8899998664855904</v>
      </c>
      <c r="V4820">
        <v>79.760002136230398</v>
      </c>
      <c r="W4820">
        <v>4.9899997711181596</v>
      </c>
      <c r="X4820">
        <v>129.86999511718699</v>
      </c>
      <c r="Z4820">
        <v>40.345001220703097</v>
      </c>
      <c r="AA4820">
        <v>16.530000686645501</v>
      </c>
      <c r="AB4820">
        <v>4.62849998474121</v>
      </c>
      <c r="AC4820">
        <v>31.319999694824201</v>
      </c>
      <c r="AD4820">
        <v>8.3120002746581996</v>
      </c>
      <c r="AE4820">
        <v>13.550000190734799</v>
      </c>
      <c r="AF4820">
        <v>7.25</v>
      </c>
      <c r="AG4820">
        <v>89.760002136230398</v>
      </c>
      <c r="AH4820">
        <v>21.5620002746582</v>
      </c>
      <c r="AK4820">
        <v>29.329999923706001</v>
      </c>
      <c r="AL4820">
        <v>12.649999618530201</v>
      </c>
      <c r="AN4820">
        <v>6.5910000801086399</v>
      </c>
      <c r="AO4820">
        <v>34.115001678466797</v>
      </c>
      <c r="AP4820">
        <v>2134</v>
      </c>
      <c r="AQ4820">
        <v>118.83999633789</v>
      </c>
      <c r="AR4820">
        <v>47.150001525878899</v>
      </c>
      <c r="AS4820">
        <v>12.043000221252401</v>
      </c>
      <c r="AT4820">
        <v>74.589996337890597</v>
      </c>
      <c r="AU4820">
        <v>46.435001373291001</v>
      </c>
      <c r="AV4820">
        <v>73.220001220703097</v>
      </c>
      <c r="AW4820">
        <v>20.905000686645501</v>
      </c>
    </row>
    <row r="4821" spans="1:49" x14ac:dyDescent="0.25">
      <c r="A4821" s="1">
        <v>43203</v>
      </c>
      <c r="B4821" t="s">
        <v>48</v>
      </c>
      <c r="C4821">
        <v>6.44099998474121</v>
      </c>
      <c r="D4821">
        <v>4.9710001945495597</v>
      </c>
      <c r="E4821">
        <v>5.4889998435974103</v>
      </c>
      <c r="G4821">
        <v>4.9503002166748002</v>
      </c>
      <c r="I4821">
        <v>299.5</v>
      </c>
      <c r="J4821">
        <v>257.25</v>
      </c>
      <c r="K4821">
        <v>5.1015000343322701</v>
      </c>
      <c r="O4821">
        <v>24.853000640869102</v>
      </c>
      <c r="Q4821">
        <v>35.025001525878899</v>
      </c>
      <c r="R4821">
        <v>18.648000717163001</v>
      </c>
      <c r="S4821">
        <v>60.549999237060497</v>
      </c>
      <c r="U4821">
        <v>5.92000007629394</v>
      </c>
      <c r="V4821">
        <v>80</v>
      </c>
      <c r="W4821">
        <v>4.9899997711181596</v>
      </c>
      <c r="X4821">
        <v>129.97000122070301</v>
      </c>
      <c r="Z4821">
        <v>40.784999847412102</v>
      </c>
      <c r="AA4821">
        <v>16.488000869750898</v>
      </c>
      <c r="AB4821">
        <v>4.5989999771118102</v>
      </c>
      <c r="AC4821">
        <v>31.149999618530199</v>
      </c>
      <c r="AD4821">
        <v>8.3310003280639595</v>
      </c>
      <c r="AE4821">
        <v>13.560000419616699</v>
      </c>
      <c r="AF4821">
        <v>7.1599998474120996</v>
      </c>
      <c r="AG4821">
        <v>89.690002441406193</v>
      </c>
      <c r="AH4821">
        <v>21.5100002288818</v>
      </c>
      <c r="AK4821">
        <v>29.1800003051757</v>
      </c>
      <c r="AL4821">
        <v>12.6099996566772</v>
      </c>
      <c r="AN4821">
        <v>6.5799999237060502</v>
      </c>
      <c r="AO4821">
        <v>33.860000610351499</v>
      </c>
      <c r="AP4821">
        <v>2145.75</v>
      </c>
      <c r="AQ4821">
        <v>118.77999877929599</v>
      </c>
      <c r="AR4821">
        <v>47.290000915527301</v>
      </c>
      <c r="AS4821">
        <v>11.986000061035099</v>
      </c>
      <c r="AT4821">
        <v>74.480003356933594</v>
      </c>
      <c r="AU4821">
        <v>46.459999084472599</v>
      </c>
      <c r="AV4821">
        <v>73.220001220703097</v>
      </c>
      <c r="AW4821">
        <v>20.909999847412099</v>
      </c>
    </row>
    <row r="4822" spans="1:49" x14ac:dyDescent="0.25">
      <c r="A4822" s="1">
        <v>43206</v>
      </c>
      <c r="B4822" t="s">
        <v>48</v>
      </c>
      <c r="C4822">
        <v>6.4390001296996999</v>
      </c>
      <c r="D4822">
        <v>4.9644999504089302</v>
      </c>
      <c r="E4822">
        <v>5.4829998016357404</v>
      </c>
      <c r="G4822">
        <v>4.9454998970031703</v>
      </c>
      <c r="I4822">
        <v>298.70001220703102</v>
      </c>
      <c r="J4822">
        <v>258.25</v>
      </c>
      <c r="K4822">
        <v>5.1154999732971103</v>
      </c>
      <c r="O4822">
        <v>24.639999389648398</v>
      </c>
      <c r="Q4822">
        <v>34.970001220703097</v>
      </c>
      <c r="R4822">
        <v>18.577999114990199</v>
      </c>
      <c r="S4822">
        <v>59.959999084472599</v>
      </c>
      <c r="U4822">
        <v>5.9000000953674299</v>
      </c>
      <c r="V4822">
        <v>79.879997253417898</v>
      </c>
      <c r="W4822">
        <v>4.9899997711181596</v>
      </c>
      <c r="X4822">
        <v>129.96000671386699</v>
      </c>
      <c r="Z4822">
        <v>40.619998931884702</v>
      </c>
      <c r="AA4822">
        <v>16.431999206542901</v>
      </c>
      <c r="AB4822">
        <v>4.5254998207092196</v>
      </c>
      <c r="AC4822">
        <v>31.270000457763601</v>
      </c>
      <c r="AD4822">
        <v>8.2650003433227504</v>
      </c>
      <c r="AE4822">
        <v>13.6599998474121</v>
      </c>
      <c r="AF4822">
        <v>7.17000007629394</v>
      </c>
      <c r="AG4822">
        <v>89.25</v>
      </c>
      <c r="AH4822">
        <v>21.520000457763601</v>
      </c>
      <c r="AK4822">
        <v>29.290000915527301</v>
      </c>
      <c r="AL4822">
        <v>12.6300001144409</v>
      </c>
      <c r="AN4822">
        <v>6.5679998397827104</v>
      </c>
      <c r="AO4822">
        <v>33.709999084472599</v>
      </c>
      <c r="AP4822">
        <v>2142.5</v>
      </c>
      <c r="AQ4822">
        <v>117.86000061035099</v>
      </c>
      <c r="AR4822">
        <v>47.244998931884702</v>
      </c>
      <c r="AS4822">
        <v>11.9270000457763</v>
      </c>
      <c r="AT4822">
        <v>74.410003662109304</v>
      </c>
      <c r="AU4822">
        <v>46.240001678466797</v>
      </c>
      <c r="AV4822">
        <v>73.220001220703097</v>
      </c>
      <c r="AW4822">
        <v>20.934999465942301</v>
      </c>
    </row>
    <row r="4823" spans="1:49" x14ac:dyDescent="0.25">
      <c r="A4823" s="1">
        <v>43207</v>
      </c>
      <c r="B4823" t="s">
        <v>48</v>
      </c>
      <c r="C4823">
        <v>6.5110001564025799</v>
      </c>
      <c r="D4823">
        <v>5.0069999694824201</v>
      </c>
      <c r="E4823">
        <v>5.5269999504089302</v>
      </c>
      <c r="G4823">
        <v>4.9492001533508301</v>
      </c>
      <c r="I4823">
        <v>305.89999389648398</v>
      </c>
      <c r="J4823">
        <v>261.75</v>
      </c>
      <c r="K4823">
        <v>5.1154999732971103</v>
      </c>
      <c r="O4823">
        <v>24.8250007629394</v>
      </c>
      <c r="Q4823">
        <v>35.380001068115199</v>
      </c>
      <c r="R4823">
        <v>18.6940002441406</v>
      </c>
      <c r="S4823">
        <v>60.840000152587798</v>
      </c>
      <c r="U4823">
        <v>5.9400000572204501</v>
      </c>
      <c r="V4823">
        <v>80.110000610351506</v>
      </c>
      <c r="W4823">
        <v>4.9899997711181596</v>
      </c>
      <c r="X4823">
        <v>130.13999938964801</v>
      </c>
      <c r="Z4823">
        <v>41.115001678466797</v>
      </c>
      <c r="AA4823">
        <v>16.649999618530199</v>
      </c>
      <c r="AB4823">
        <v>4.5644998550415004</v>
      </c>
      <c r="AC4823">
        <v>31.670000076293899</v>
      </c>
      <c r="AD4823">
        <v>8.3039999008178693</v>
      </c>
      <c r="AE4823">
        <v>13.890000343322701</v>
      </c>
      <c r="AF4823">
        <v>7.21000003814697</v>
      </c>
      <c r="AG4823">
        <v>89.360000610351506</v>
      </c>
      <c r="AH4823">
        <v>21.826000213623001</v>
      </c>
      <c r="AK4823">
        <v>29.6800003051757</v>
      </c>
      <c r="AL4823">
        <v>12.569999694824199</v>
      </c>
      <c r="AN4823">
        <v>6.7119998931884703</v>
      </c>
      <c r="AO4823">
        <v>34.209999084472599</v>
      </c>
      <c r="AP4823">
        <v>2139.5</v>
      </c>
      <c r="AQ4823">
        <v>118.480003356933</v>
      </c>
      <c r="AR4823">
        <v>47.009998321533203</v>
      </c>
      <c r="AS4823">
        <v>12.020000457763601</v>
      </c>
      <c r="AT4823">
        <v>75.209999084472599</v>
      </c>
      <c r="AU4823">
        <v>46.6049995422363</v>
      </c>
      <c r="AV4823">
        <v>74.449996948242102</v>
      </c>
      <c r="AW4823">
        <v>21.004999160766602</v>
      </c>
    </row>
    <row r="4824" spans="1:49" x14ac:dyDescent="0.25">
      <c r="A4824" s="1">
        <v>43208</v>
      </c>
      <c r="B4824" t="s">
        <v>48</v>
      </c>
      <c r="C4824">
        <v>6.5279998779296804</v>
      </c>
      <c r="D4824">
        <v>5.03200006484985</v>
      </c>
      <c r="E4824">
        <v>5.5170001983642498</v>
      </c>
      <c r="G4824">
        <v>4.94229984283447</v>
      </c>
      <c r="I4824">
        <v>306.70001220703102</v>
      </c>
      <c r="J4824">
        <v>262.70001220703102</v>
      </c>
      <c r="K4824">
        <v>5.1154999732971103</v>
      </c>
      <c r="O4824">
        <v>24.944999694824201</v>
      </c>
      <c r="Q4824">
        <v>35.5</v>
      </c>
      <c r="R4824">
        <v>18.753999710083001</v>
      </c>
      <c r="S4824">
        <v>60.2299995422363</v>
      </c>
      <c r="U4824">
        <v>5.9699997901916504</v>
      </c>
      <c r="V4824">
        <v>79.930000305175696</v>
      </c>
      <c r="W4824">
        <v>4.9819998741149902</v>
      </c>
      <c r="X4824">
        <v>130</v>
      </c>
      <c r="Z4824">
        <v>41.1049995422363</v>
      </c>
      <c r="AA4824">
        <v>16.635999679565401</v>
      </c>
      <c r="AB4824">
        <v>4.61100006103515</v>
      </c>
      <c r="AC4824">
        <v>31.780000686645501</v>
      </c>
      <c r="AD4824">
        <v>8.3380002975463796</v>
      </c>
      <c r="AE4824">
        <v>13.9700002670288</v>
      </c>
      <c r="AF4824">
        <v>7.1900000572204501</v>
      </c>
      <c r="AG4824">
        <v>89.260002136230398</v>
      </c>
      <c r="AH4824">
        <v>21.849000930786101</v>
      </c>
      <c r="AK4824">
        <v>29.829999923706001</v>
      </c>
      <c r="AL4824">
        <v>12.5100002288818</v>
      </c>
      <c r="AN4824">
        <v>6.69600009918212</v>
      </c>
      <c r="AO4824">
        <v>34.444999694824197</v>
      </c>
      <c r="AP4824">
        <v>2145</v>
      </c>
      <c r="AQ4824">
        <v>119.040000915527</v>
      </c>
      <c r="AR4824">
        <v>48.299999237060497</v>
      </c>
      <c r="AS4824">
        <v>12.0690002441406</v>
      </c>
      <c r="AT4824">
        <v>75.519996643066406</v>
      </c>
      <c r="AU4824">
        <v>46.659000396728501</v>
      </c>
      <c r="AV4824">
        <v>74.870002746582003</v>
      </c>
      <c r="AW4824">
        <v>21.184999465942301</v>
      </c>
    </row>
    <row r="4825" spans="1:49" x14ac:dyDescent="0.25">
      <c r="A4825" s="1">
        <v>43209</v>
      </c>
      <c r="B4825" t="s">
        <v>48</v>
      </c>
      <c r="C4825">
        <v>6.4689998626708896</v>
      </c>
      <c r="D4825">
        <v>5.0149998664855904</v>
      </c>
      <c r="E4825">
        <v>5.4520001411437899</v>
      </c>
      <c r="G4825">
        <v>4.92929983139038</v>
      </c>
      <c r="I4825">
        <v>305</v>
      </c>
      <c r="J4825">
        <v>260.29998779296801</v>
      </c>
      <c r="K4825">
        <v>5.1174998283386204</v>
      </c>
      <c r="O4825">
        <v>24.923000335693299</v>
      </c>
      <c r="Q4825">
        <v>35.450000762939403</v>
      </c>
      <c r="R4825">
        <v>18.75</v>
      </c>
      <c r="S4825">
        <v>60.340000152587798</v>
      </c>
      <c r="U4825">
        <v>5.96000003814697</v>
      </c>
      <c r="V4825">
        <v>79.809997558593693</v>
      </c>
      <c r="W4825">
        <v>4.9800000190734801</v>
      </c>
      <c r="X4825">
        <v>129.600006103515</v>
      </c>
      <c r="Z4825">
        <v>41.029998779296797</v>
      </c>
      <c r="AA4825">
        <v>16.656000137329102</v>
      </c>
      <c r="AB4825">
        <v>4.62849998474121</v>
      </c>
      <c r="AC4825">
        <v>31.6800003051757</v>
      </c>
      <c r="AD4825">
        <v>8.3660001754760707</v>
      </c>
      <c r="AE4825">
        <v>13.9799995422363</v>
      </c>
      <c r="AF4825">
        <v>7.2399997711181596</v>
      </c>
      <c r="AG4825">
        <v>88.900001525878906</v>
      </c>
      <c r="AH4825">
        <v>21.725999832153299</v>
      </c>
      <c r="AK4825">
        <v>29.600000381469702</v>
      </c>
      <c r="AL4825">
        <v>12.439999580383301</v>
      </c>
      <c r="AN4825">
        <v>6.6389999389648402</v>
      </c>
      <c r="AO4825">
        <v>34.099998474121001</v>
      </c>
      <c r="AP4825">
        <v>2138.25</v>
      </c>
      <c r="AQ4825">
        <v>118.959999084472</v>
      </c>
      <c r="AR4825">
        <v>50</v>
      </c>
      <c r="AS4825">
        <v>12.008999824523899</v>
      </c>
      <c r="AT4825">
        <v>75.120002746582003</v>
      </c>
      <c r="AU4825">
        <v>46.580001831054602</v>
      </c>
      <c r="AV4825">
        <v>74.440002441406193</v>
      </c>
      <c r="AW4825">
        <v>21.0949993133544</v>
      </c>
    </row>
    <row r="4826" spans="1:49" x14ac:dyDescent="0.25">
      <c r="A4826" s="1">
        <v>43210</v>
      </c>
      <c r="B4826" t="s">
        <v>48</v>
      </c>
      <c r="C4826">
        <v>6.4439997673034597</v>
      </c>
      <c r="D4826">
        <v>5.0199999809265101</v>
      </c>
      <c r="E4826">
        <v>5.4609999656677202</v>
      </c>
      <c r="G4826">
        <v>4.9268999099731401</v>
      </c>
      <c r="I4826">
        <v>302.25</v>
      </c>
      <c r="J4826">
        <v>258.100006103515</v>
      </c>
      <c r="K4826">
        <v>5.0805001258850098</v>
      </c>
      <c r="O4826">
        <v>24.7530002593994</v>
      </c>
      <c r="Q4826">
        <v>35.544998168945298</v>
      </c>
      <c r="R4826">
        <v>18.7660007476806</v>
      </c>
      <c r="S4826">
        <v>60.060001373291001</v>
      </c>
      <c r="U4826">
        <v>5.9699997901916504</v>
      </c>
      <c r="V4826">
        <v>79.919998168945298</v>
      </c>
      <c r="W4826">
        <v>4.9800000190734801</v>
      </c>
      <c r="X4826">
        <v>129.600006103515</v>
      </c>
      <c r="Z4826">
        <v>41.044998168945298</v>
      </c>
      <c r="AA4826">
        <v>16.6280002593994</v>
      </c>
      <c r="AB4826">
        <v>4.6114997863769496</v>
      </c>
      <c r="AC4826">
        <v>31.709999084472599</v>
      </c>
      <c r="AD4826">
        <v>8.3599996566772408</v>
      </c>
      <c r="AE4826">
        <v>13.8400001525878</v>
      </c>
      <c r="AF4826">
        <v>7.2699999809265101</v>
      </c>
      <c r="AG4826">
        <v>89.160003662109304</v>
      </c>
      <c r="AH4826">
        <v>21.690000534057599</v>
      </c>
      <c r="AK4826">
        <v>29.340000152587798</v>
      </c>
      <c r="AL4826">
        <v>12.439999580383301</v>
      </c>
      <c r="AN4826">
        <v>6.5780000686645499</v>
      </c>
      <c r="AO4826">
        <v>33.520000457763601</v>
      </c>
      <c r="AP4826">
        <v>2143.75</v>
      </c>
      <c r="AQ4826">
        <v>118.400001525878</v>
      </c>
      <c r="AR4826">
        <v>48.659999847412102</v>
      </c>
      <c r="AS4826">
        <v>11.9409999847412</v>
      </c>
      <c r="AT4826">
        <v>74.949996948242102</v>
      </c>
      <c r="AU4826">
        <v>46.560001373291001</v>
      </c>
      <c r="AV4826">
        <v>73.930000305175696</v>
      </c>
      <c r="AW4826">
        <v>21.0750007629394</v>
      </c>
    </row>
    <row r="4827" spans="1:49" x14ac:dyDescent="0.25">
      <c r="A4827" s="1">
        <v>43213</v>
      </c>
      <c r="B4827" t="s">
        <v>48</v>
      </c>
      <c r="C4827">
        <v>6.44600009918212</v>
      </c>
      <c r="D4827">
        <v>5.0469999313354403</v>
      </c>
      <c r="E4827">
        <v>5.4450001716613698</v>
      </c>
      <c r="G4827">
        <v>4.9190998077392498</v>
      </c>
      <c r="I4827">
        <v>305.20001220703102</v>
      </c>
      <c r="J4827">
        <v>259.25</v>
      </c>
      <c r="K4827">
        <v>5.0805001258850098</v>
      </c>
      <c r="O4827">
        <v>24.849000930786101</v>
      </c>
      <c r="Q4827">
        <v>35.709999084472599</v>
      </c>
      <c r="R4827">
        <v>18.7759990692138</v>
      </c>
      <c r="S4827">
        <v>60.299999237060497</v>
      </c>
      <c r="U4827">
        <v>6</v>
      </c>
      <c r="V4827">
        <v>80.160003662109304</v>
      </c>
      <c r="W4827">
        <v>4.9800000190734801</v>
      </c>
      <c r="X4827">
        <v>129.42999267578099</v>
      </c>
      <c r="Z4827">
        <v>40.955001831054602</v>
      </c>
      <c r="AA4827">
        <v>16.777999877929599</v>
      </c>
      <c r="AB4827">
        <v>4.6154999732971103</v>
      </c>
      <c r="AC4827">
        <v>31.940000534057599</v>
      </c>
      <c r="AD4827">
        <v>8.3920001983642507</v>
      </c>
      <c r="AE4827">
        <v>13.8800001144409</v>
      </c>
      <c r="AF4827">
        <v>7.2800002098083496</v>
      </c>
      <c r="AG4827">
        <v>89.370002746582003</v>
      </c>
      <c r="AH4827">
        <v>21.856000900268501</v>
      </c>
      <c r="AK4827">
        <v>29.569999694824201</v>
      </c>
      <c r="AL4827">
        <v>12.4300003051757</v>
      </c>
      <c r="AN4827">
        <v>6.6409997940063397</v>
      </c>
      <c r="AO4827">
        <v>33.685001373291001</v>
      </c>
      <c r="AP4827">
        <v>2129</v>
      </c>
      <c r="AQ4827">
        <v>119.139999389648</v>
      </c>
      <c r="AR4827">
        <v>48.340000152587798</v>
      </c>
      <c r="AS4827">
        <v>12.008999824523899</v>
      </c>
      <c r="AT4827">
        <v>75.540000915527301</v>
      </c>
      <c r="AU4827">
        <v>46.771999359130803</v>
      </c>
      <c r="AV4827">
        <v>74.080001831054602</v>
      </c>
      <c r="AW4827">
        <v>21.270000457763601</v>
      </c>
    </row>
    <row r="4828" spans="1:49" x14ac:dyDescent="0.25">
      <c r="A4828" s="1">
        <v>43214</v>
      </c>
      <c r="B4828" t="s">
        <v>48</v>
      </c>
      <c r="C4828">
        <v>6.3779997825622496</v>
      </c>
      <c r="D4828">
        <v>5.0460000038146902</v>
      </c>
      <c r="E4828">
        <v>5.4029998779296804</v>
      </c>
      <c r="G4828">
        <v>4.9148998260498002</v>
      </c>
      <c r="I4828">
        <v>299.79998779296801</v>
      </c>
      <c r="J4828">
        <v>258.14999389648398</v>
      </c>
      <c r="K4828">
        <v>5.0805001258850098</v>
      </c>
      <c r="O4828">
        <v>24.8059997558593</v>
      </c>
      <c r="Q4828">
        <v>35.700000762939403</v>
      </c>
      <c r="R4828">
        <v>18.690000534057599</v>
      </c>
      <c r="S4828">
        <v>60.340000152587798</v>
      </c>
      <c r="U4828">
        <v>5.9499998092651296</v>
      </c>
      <c r="V4828">
        <v>79.830001831054602</v>
      </c>
      <c r="W4828">
        <v>4.9800000190734801</v>
      </c>
      <c r="X4828">
        <v>129.47000122070301</v>
      </c>
      <c r="Z4828">
        <v>40.970001220703097</v>
      </c>
      <c r="AA4828">
        <v>16.7399997711181</v>
      </c>
      <c r="AB4828">
        <v>4.6240000724792401</v>
      </c>
      <c r="AC4828">
        <v>31.329999923706001</v>
      </c>
      <c r="AD4828">
        <v>8.4280004501342702</v>
      </c>
      <c r="AE4828">
        <v>13.869999885559</v>
      </c>
      <c r="AF4828">
        <v>7.3200001716613698</v>
      </c>
      <c r="AG4828">
        <v>89.290000915527301</v>
      </c>
      <c r="AH4828">
        <v>21.761999130248999</v>
      </c>
      <c r="AK4828">
        <v>29.565000534057599</v>
      </c>
      <c r="AL4828">
        <v>12.4799995422363</v>
      </c>
      <c r="AN4828">
        <v>6.5390000343322701</v>
      </c>
      <c r="AO4828">
        <v>33.290000915527301</v>
      </c>
      <c r="AP4828">
        <v>2137.25</v>
      </c>
      <c r="AQ4828">
        <v>119.620002746582</v>
      </c>
      <c r="AR4828">
        <v>48.400001525878899</v>
      </c>
      <c r="AS4828">
        <v>11.920000076293899</v>
      </c>
      <c r="AT4828">
        <v>75.480003356933594</v>
      </c>
      <c r="AU4828">
        <v>46.830001831054602</v>
      </c>
      <c r="AV4828">
        <v>74.089996337890597</v>
      </c>
      <c r="AW4828">
        <v>21.415000915527301</v>
      </c>
    </row>
    <row r="4829" spans="1:49" x14ac:dyDescent="0.25">
      <c r="A4829" s="1">
        <v>43215</v>
      </c>
      <c r="B4829" t="s">
        <v>48</v>
      </c>
      <c r="C4829">
        <v>6.2540001869201598</v>
      </c>
      <c r="D4829">
        <v>5.0069999694824201</v>
      </c>
      <c r="E4829">
        <v>5.3590002059936497</v>
      </c>
      <c r="G4829">
        <v>4.9067001342773402</v>
      </c>
      <c r="I4829">
        <v>297.29998779296801</v>
      </c>
      <c r="J4829">
        <v>254.600006103515</v>
      </c>
      <c r="K4829">
        <v>5.0805001258850098</v>
      </c>
      <c r="O4829">
        <v>24.419000625610298</v>
      </c>
      <c r="Q4829">
        <v>35.494998931884702</v>
      </c>
      <c r="R4829">
        <v>18.538000106811499</v>
      </c>
      <c r="S4829">
        <v>59.450000762939403</v>
      </c>
      <c r="U4829">
        <v>5.9099998474120996</v>
      </c>
      <c r="V4829">
        <v>79.959999084472599</v>
      </c>
      <c r="W4829">
        <v>4.9800000190734801</v>
      </c>
      <c r="X4829">
        <v>129.38999938964801</v>
      </c>
      <c r="Z4829">
        <v>40.840000152587798</v>
      </c>
      <c r="AA4829">
        <v>16.6019992828369</v>
      </c>
      <c r="AB4829">
        <v>4.5795001983642498</v>
      </c>
      <c r="AC4829">
        <v>31.370000839233398</v>
      </c>
      <c r="AD4829">
        <v>8.3940000534057599</v>
      </c>
      <c r="AE4829">
        <v>13.550000190734799</v>
      </c>
      <c r="AF4829">
        <v>7.1599998474120996</v>
      </c>
      <c r="AG4829">
        <v>89.069999694824205</v>
      </c>
      <c r="AH4829">
        <v>21.507999420166001</v>
      </c>
      <c r="AK4829">
        <v>29.309999465942301</v>
      </c>
      <c r="AL4829">
        <v>12.4899997711181</v>
      </c>
      <c r="AN4829">
        <v>6.46000003814697</v>
      </c>
      <c r="AO4829">
        <v>33.159999847412102</v>
      </c>
      <c r="AP4829">
        <v>2130</v>
      </c>
      <c r="AQ4829">
        <v>118.83999633789</v>
      </c>
      <c r="AR4829">
        <v>48.270000457763601</v>
      </c>
      <c r="AS4829">
        <v>11.7299995422363</v>
      </c>
      <c r="AT4829">
        <v>74.760002136230398</v>
      </c>
      <c r="AU4829">
        <v>46.520000457763601</v>
      </c>
      <c r="AV4829">
        <v>73.239997863769503</v>
      </c>
      <c r="AW4829">
        <v>21.370000839233398</v>
      </c>
    </row>
    <row r="4830" spans="1:49" x14ac:dyDescent="0.25">
      <c r="A4830" s="1">
        <v>43216</v>
      </c>
      <c r="B4830" t="s">
        <v>48</v>
      </c>
      <c r="C4830">
        <v>6.3439998626708896</v>
      </c>
      <c r="D4830">
        <v>5.0689997673034597</v>
      </c>
      <c r="E4830">
        <v>5.4390001296996999</v>
      </c>
      <c r="G4830">
        <v>4.9159002304077104</v>
      </c>
      <c r="I4830">
        <v>303.89999389648398</v>
      </c>
      <c r="J4830">
        <v>257.100006103515</v>
      </c>
      <c r="K4830">
        <v>5.0805001258850098</v>
      </c>
      <c r="O4830">
        <v>24.777999877929599</v>
      </c>
      <c r="Q4830">
        <v>35.735000610351499</v>
      </c>
      <c r="R4830">
        <v>18.763999938964801</v>
      </c>
      <c r="S4830">
        <v>59.900001525878899</v>
      </c>
      <c r="U4830">
        <v>5.9899997711181596</v>
      </c>
      <c r="V4830">
        <v>80.430000305175696</v>
      </c>
      <c r="W4830">
        <v>4.9800000190734801</v>
      </c>
      <c r="X4830">
        <v>129.61999511718699</v>
      </c>
      <c r="Z4830">
        <v>41.430000305175703</v>
      </c>
      <c r="AA4830">
        <v>16.7460002899169</v>
      </c>
      <c r="AB4830">
        <v>4.6440000534057599</v>
      </c>
      <c r="AC4830">
        <v>31.940000534057599</v>
      </c>
      <c r="AD4830">
        <v>8.4809999465942294</v>
      </c>
      <c r="AE4830">
        <v>13.7200002670288</v>
      </c>
      <c r="AF4830">
        <v>7.1799998283386204</v>
      </c>
      <c r="AG4830">
        <v>89.769996643066406</v>
      </c>
      <c r="AH4830">
        <v>21.854000091552699</v>
      </c>
      <c r="AK4830">
        <v>29.549999237060501</v>
      </c>
      <c r="AL4830">
        <v>12.4899997711181</v>
      </c>
      <c r="AN4830">
        <v>6.6399998664855904</v>
      </c>
      <c r="AO4830">
        <v>33.470001220703097</v>
      </c>
      <c r="AP4830">
        <v>2138.25</v>
      </c>
      <c r="AQ4830">
        <v>119.879997253417</v>
      </c>
      <c r="AR4830">
        <v>48.689998626708899</v>
      </c>
      <c r="AS4830">
        <v>11.9390001296997</v>
      </c>
      <c r="AT4830">
        <v>75.800003051757798</v>
      </c>
      <c r="AU4830">
        <v>46.9799995422363</v>
      </c>
      <c r="AV4830">
        <v>73.569999694824205</v>
      </c>
      <c r="AW4830">
        <v>21.504999160766602</v>
      </c>
    </row>
    <row r="4831" spans="1:49" x14ac:dyDescent="0.25">
      <c r="A4831" s="1">
        <v>43217</v>
      </c>
      <c r="B4831" t="s">
        <v>48</v>
      </c>
      <c r="C4831">
        <v>6.33500003814697</v>
      </c>
      <c r="D4831">
        <v>5.09800004959106</v>
      </c>
      <c r="E4831">
        <v>5.4889998435974103</v>
      </c>
      <c r="G4831">
        <v>4.92010021209716</v>
      </c>
      <c r="I4831">
        <v>305.89999389648398</v>
      </c>
      <c r="J4831">
        <v>258.04998779296801</v>
      </c>
      <c r="K4831">
        <v>5.0805001258850098</v>
      </c>
      <c r="O4831">
        <v>25.0359992980957</v>
      </c>
      <c r="Q4831">
        <v>35.884998321533203</v>
      </c>
      <c r="R4831">
        <v>18.865999221801701</v>
      </c>
      <c r="S4831">
        <v>59.849998474121001</v>
      </c>
      <c r="U4831">
        <v>6</v>
      </c>
      <c r="V4831">
        <v>80.650001525878906</v>
      </c>
      <c r="W4831">
        <v>4.9800000190734801</v>
      </c>
      <c r="X4831">
        <v>129.80000305175699</v>
      </c>
      <c r="Z4831">
        <v>41.764999389648402</v>
      </c>
      <c r="AA4831">
        <v>16.8059997558593</v>
      </c>
      <c r="AB4831">
        <v>4.7459998130798304</v>
      </c>
      <c r="AC4831">
        <v>32.130001068115199</v>
      </c>
      <c r="AD4831">
        <v>8.4989995956420898</v>
      </c>
      <c r="AE4831">
        <v>13.6000003814697</v>
      </c>
      <c r="AF4831">
        <v>7.1900000572204501</v>
      </c>
      <c r="AG4831">
        <v>89.739997863769503</v>
      </c>
      <c r="AH4831">
        <v>21.965000152587798</v>
      </c>
      <c r="AK4831">
        <v>29.780000686645501</v>
      </c>
      <c r="AL4831">
        <v>12.5100002288818</v>
      </c>
      <c r="AN4831">
        <v>6.6319999694824201</v>
      </c>
      <c r="AO4831">
        <v>33.584999084472599</v>
      </c>
      <c r="AP4831">
        <v>2145.5</v>
      </c>
      <c r="AQ4831">
        <v>120.480003356933</v>
      </c>
      <c r="AR4831">
        <v>49.060001373291001</v>
      </c>
      <c r="AS4831">
        <v>12.020000457763601</v>
      </c>
      <c r="AT4831">
        <v>76.150001525878906</v>
      </c>
      <c r="AU4831">
        <v>47.25</v>
      </c>
      <c r="AV4831">
        <v>73.569999694824205</v>
      </c>
      <c r="AW4831">
        <v>21.459999084472599</v>
      </c>
    </row>
    <row r="4832" spans="1:49" x14ac:dyDescent="0.25">
      <c r="A4832" s="1">
        <v>43220</v>
      </c>
      <c r="B4832" t="s">
        <v>48</v>
      </c>
      <c r="C4832">
        <v>6.375</v>
      </c>
      <c r="D4832">
        <v>5.1149997711181596</v>
      </c>
      <c r="E4832">
        <v>5.4450001716613698</v>
      </c>
      <c r="G4832">
        <v>4.9275999069213796</v>
      </c>
      <c r="I4832">
        <v>306.850006103515</v>
      </c>
      <c r="J4832">
        <v>258.600006103515</v>
      </c>
      <c r="K4832">
        <v>5.0805001258850098</v>
      </c>
      <c r="O4832">
        <v>25.169000625610298</v>
      </c>
      <c r="Q4832">
        <v>36.090000152587798</v>
      </c>
      <c r="R4832">
        <v>18.922000885009702</v>
      </c>
      <c r="S4832">
        <v>59.869998931884702</v>
      </c>
      <c r="U4832">
        <v>6.0100002288818297</v>
      </c>
      <c r="V4832">
        <v>80.690002441406193</v>
      </c>
      <c r="W4832">
        <v>4.9800000190734801</v>
      </c>
      <c r="X4832">
        <v>129.80999755859301</v>
      </c>
      <c r="Z4832">
        <v>42.090000152587798</v>
      </c>
      <c r="AA4832">
        <v>16.972000122070298</v>
      </c>
      <c r="AB4832">
        <v>4.75850009918212</v>
      </c>
      <c r="AC4832">
        <v>32.169998168945298</v>
      </c>
      <c r="AD4832">
        <v>8.5059995651245099</v>
      </c>
      <c r="AE4832">
        <v>13.619999885559</v>
      </c>
      <c r="AF4832">
        <v>7.2399997711181596</v>
      </c>
      <c r="AG4832">
        <v>89.930000305175696</v>
      </c>
      <c r="AH4832">
        <v>22.072999954223601</v>
      </c>
      <c r="AK4832">
        <v>29.790000915527301</v>
      </c>
      <c r="AL4832">
        <v>12.5</v>
      </c>
      <c r="AN4832">
        <v>6.6680002212524396</v>
      </c>
      <c r="AO4832">
        <v>33.389999389648402</v>
      </c>
      <c r="AP4832">
        <v>2137.5</v>
      </c>
      <c r="AQ4832">
        <v>121.639999389648</v>
      </c>
      <c r="AR4832">
        <v>50.240001678466797</v>
      </c>
      <c r="AS4832">
        <v>12.0900001525878</v>
      </c>
      <c r="AT4832">
        <v>76.599998474121094</v>
      </c>
      <c r="AU4832">
        <v>47.389999389648402</v>
      </c>
      <c r="AV4832">
        <v>73.639999389648395</v>
      </c>
      <c r="AW4832">
        <v>21.569999694824201</v>
      </c>
    </row>
    <row r="4833" spans="1:49" x14ac:dyDescent="0.25">
      <c r="A4833" s="1">
        <v>43221</v>
      </c>
      <c r="B4833" t="s">
        <v>48</v>
      </c>
      <c r="K4833">
        <v>5.0805001258850098</v>
      </c>
      <c r="W4833">
        <v>4.9800000190734801</v>
      </c>
      <c r="AF4833">
        <v>7.0999999046325604</v>
      </c>
      <c r="AK4833">
        <v>29.204999923706001</v>
      </c>
      <c r="AL4833">
        <v>12.539999961853001</v>
      </c>
      <c r="AP4833">
        <v>2136.5</v>
      </c>
      <c r="AR4833">
        <v>49.740001678466797</v>
      </c>
      <c r="AV4833">
        <v>72.779998779296804</v>
      </c>
    </row>
    <row r="4834" spans="1:49" x14ac:dyDescent="0.25">
      <c r="A4834" s="1">
        <v>43222</v>
      </c>
      <c r="B4834" t="s">
        <v>48</v>
      </c>
      <c r="C4834">
        <v>6.4120001792907697</v>
      </c>
      <c r="D4834">
        <v>5.1310000419616699</v>
      </c>
      <c r="E4834">
        <v>5.4190001487731898</v>
      </c>
      <c r="G4834">
        <v>4.9208002090454102</v>
      </c>
      <c r="I4834">
        <v>309.89999389648398</v>
      </c>
      <c r="J4834">
        <v>256.350006103515</v>
      </c>
      <c r="K4834">
        <v>5.0805001258850098</v>
      </c>
      <c r="O4834">
        <v>25.070999145507798</v>
      </c>
      <c r="Q4834">
        <v>36.290000915527301</v>
      </c>
      <c r="R4834">
        <v>18.8780002593994</v>
      </c>
      <c r="S4834">
        <v>60.990001678466797</v>
      </c>
      <c r="U4834">
        <v>6.0500001907348597</v>
      </c>
      <c r="V4834">
        <v>81.230003356933594</v>
      </c>
      <c r="W4834">
        <v>4.9800000190734801</v>
      </c>
      <c r="X4834">
        <v>129.72999572753901</v>
      </c>
      <c r="Z4834">
        <v>42.060001373291001</v>
      </c>
      <c r="AA4834">
        <v>17.0160007476806</v>
      </c>
      <c r="AB4834">
        <v>4.7560000419616699</v>
      </c>
      <c r="AC4834">
        <v>32.319999694824197</v>
      </c>
      <c r="AD4834">
        <v>8.5139999389648402</v>
      </c>
      <c r="AE4834">
        <v>13.6800003051757</v>
      </c>
      <c r="AF4834">
        <v>7.1100001335143999</v>
      </c>
      <c r="AG4834">
        <v>89.900001525878906</v>
      </c>
      <c r="AH4834">
        <v>22.044000625610298</v>
      </c>
      <c r="AK4834">
        <v>29.420000076293899</v>
      </c>
      <c r="AL4834">
        <v>12.529999732971101</v>
      </c>
      <c r="AN4834">
        <v>6.7859997749328604</v>
      </c>
      <c r="AO4834">
        <v>33.115001678466797</v>
      </c>
      <c r="AP4834">
        <v>2144.25</v>
      </c>
      <c r="AQ4834">
        <v>123.120002746582</v>
      </c>
      <c r="AR4834">
        <v>49.669998168945298</v>
      </c>
      <c r="AS4834">
        <v>11.9600000381469</v>
      </c>
      <c r="AT4834">
        <v>76.669998168945298</v>
      </c>
      <c r="AU4834">
        <v>47.334999084472599</v>
      </c>
      <c r="AV4834">
        <v>73.529998779296804</v>
      </c>
      <c r="AW4834">
        <v>21.440000534057599</v>
      </c>
    </row>
    <row r="4835" spans="1:49" x14ac:dyDescent="0.25">
      <c r="A4835" s="1">
        <v>43223</v>
      </c>
      <c r="B4835" t="s">
        <v>48</v>
      </c>
      <c r="C4835">
        <v>6.34800004959106</v>
      </c>
      <c r="D4835">
        <v>5.0809998512268004</v>
      </c>
      <c r="E4835">
        <v>5.3649997711181596</v>
      </c>
      <c r="G4835">
        <v>4.9208002090454102</v>
      </c>
      <c r="I4835">
        <v>304.75</v>
      </c>
      <c r="J4835">
        <v>251.39999389648401</v>
      </c>
      <c r="K4835">
        <v>5.0805001258850098</v>
      </c>
      <c r="O4835">
        <v>24.5750007629394</v>
      </c>
      <c r="Q4835">
        <v>36.075000762939403</v>
      </c>
      <c r="R4835">
        <v>18.6180000305175</v>
      </c>
      <c r="S4835">
        <v>60.560001373291001</v>
      </c>
      <c r="U4835">
        <v>6.0399999618530202</v>
      </c>
      <c r="V4835">
        <v>80.980003356933594</v>
      </c>
      <c r="W4835">
        <v>4.9800000190734801</v>
      </c>
      <c r="X4835">
        <v>129.89999389648401</v>
      </c>
      <c r="Z4835">
        <v>41.939998626708899</v>
      </c>
      <c r="AA4835">
        <v>16.992000579833899</v>
      </c>
      <c r="AB4835">
        <v>4.7090001106262198</v>
      </c>
      <c r="AC4835">
        <v>32.009998321533203</v>
      </c>
      <c r="AD4835">
        <v>8.4519996643066406</v>
      </c>
      <c r="AE4835">
        <v>13.4600000381469</v>
      </c>
      <c r="AF4835">
        <v>6.9099998474120996</v>
      </c>
      <c r="AG4835">
        <v>89.550003051757798</v>
      </c>
      <c r="AH4835">
        <v>21.6739997863769</v>
      </c>
      <c r="AK4835">
        <v>28.579999923706001</v>
      </c>
      <c r="AL4835">
        <v>12.560000419616699</v>
      </c>
      <c r="AN4835">
        <v>6.6979999542236301</v>
      </c>
      <c r="AO4835">
        <v>32.125</v>
      </c>
      <c r="AP4835">
        <v>2159.5</v>
      </c>
      <c r="AQ4835">
        <v>122.36000061035099</v>
      </c>
      <c r="AR4835">
        <v>49.970001220703097</v>
      </c>
      <c r="AS4835">
        <v>11.7399997711181</v>
      </c>
      <c r="AT4835">
        <v>75.650001525878906</v>
      </c>
      <c r="AU4835">
        <v>46.791000366210902</v>
      </c>
      <c r="AV4835">
        <v>72.769996643066406</v>
      </c>
      <c r="AW4835">
        <v>21.069999694824201</v>
      </c>
    </row>
    <row r="4836" spans="1:49" x14ac:dyDescent="0.25">
      <c r="A4836" s="1">
        <v>43224</v>
      </c>
      <c r="B4836" t="s">
        <v>48</v>
      </c>
      <c r="C4836">
        <v>6.4510002136230398</v>
      </c>
      <c r="D4836">
        <v>5.1409997940063397</v>
      </c>
      <c r="E4836">
        <v>5.4250001907348597</v>
      </c>
      <c r="G4836">
        <v>4.9208998680114702</v>
      </c>
      <c r="I4836">
        <v>314</v>
      </c>
      <c r="J4836">
        <v>256.600006103515</v>
      </c>
      <c r="K4836">
        <v>5.0805001258850098</v>
      </c>
      <c r="O4836">
        <v>24.9570007324218</v>
      </c>
      <c r="Q4836">
        <v>36.310001373291001</v>
      </c>
      <c r="R4836">
        <v>18.898000717163001</v>
      </c>
      <c r="S4836">
        <v>60.970001220703097</v>
      </c>
      <c r="U4836">
        <v>6.0500001907348597</v>
      </c>
      <c r="V4836">
        <v>81.169998168945298</v>
      </c>
      <c r="W4836">
        <v>4.9800000190734801</v>
      </c>
      <c r="X4836">
        <v>129.83000183105401</v>
      </c>
      <c r="Z4836">
        <v>42.125</v>
      </c>
      <c r="AA4836">
        <v>17.2660007476806</v>
      </c>
      <c r="AB4836">
        <v>4.7569999694824201</v>
      </c>
      <c r="AC4836">
        <v>32.5</v>
      </c>
      <c r="AD4836">
        <v>8.5229997634887695</v>
      </c>
      <c r="AE4836">
        <v>13.699999809265099</v>
      </c>
      <c r="AF4836">
        <v>7.0700001716613698</v>
      </c>
      <c r="AG4836">
        <v>89.779998779296804</v>
      </c>
      <c r="AH4836">
        <v>22.170000076293899</v>
      </c>
      <c r="AK4836">
        <v>29.110000610351499</v>
      </c>
      <c r="AL4836">
        <v>12.560000419616699</v>
      </c>
      <c r="AN4836">
        <v>6.9089999198913503</v>
      </c>
      <c r="AO4836">
        <v>32.650001525878899</v>
      </c>
      <c r="AP4836">
        <v>2157.5</v>
      </c>
      <c r="AQ4836">
        <v>123.419998168945</v>
      </c>
      <c r="AR4836">
        <v>50.270000457763601</v>
      </c>
      <c r="AS4836">
        <v>11.8850002288818</v>
      </c>
      <c r="AT4836">
        <v>76.989997863769503</v>
      </c>
      <c r="AU4836">
        <v>47.450000762939403</v>
      </c>
      <c r="AV4836">
        <v>73.720001220703097</v>
      </c>
      <c r="AW4836">
        <v>21.375</v>
      </c>
    </row>
    <row r="4837" spans="1:49" x14ac:dyDescent="0.25">
      <c r="A4837" s="1">
        <v>43227</v>
      </c>
      <c r="B4837" t="s">
        <v>48</v>
      </c>
      <c r="C4837">
        <v>6.5100002288818297</v>
      </c>
      <c r="D4837">
        <v>5.1609997749328604</v>
      </c>
      <c r="E4837">
        <v>5.4840002059936497</v>
      </c>
      <c r="G4837">
        <v>4.9208998680114702</v>
      </c>
      <c r="I4837">
        <v>318.600006103515</v>
      </c>
      <c r="J4837">
        <v>259.20001220703102</v>
      </c>
      <c r="O4837">
        <v>24.965000152587798</v>
      </c>
      <c r="Q4837">
        <v>36.529998779296797</v>
      </c>
      <c r="R4837">
        <v>18.823999404907202</v>
      </c>
      <c r="S4837">
        <v>61.5</v>
      </c>
      <c r="U4837">
        <v>6.0900001525878897</v>
      </c>
      <c r="V4837">
        <v>81.379997253417898</v>
      </c>
      <c r="X4837">
        <v>129.850006103515</v>
      </c>
      <c r="Z4837">
        <v>42.380001068115199</v>
      </c>
      <c r="AA4837">
        <v>17.340000152587798</v>
      </c>
      <c r="AB4837">
        <v>4.79500007629394</v>
      </c>
      <c r="AC4837">
        <v>32.840000152587798</v>
      </c>
      <c r="AD4837">
        <v>8.6099996566772408</v>
      </c>
      <c r="AE4837">
        <v>13.699999809265099</v>
      </c>
      <c r="AG4837">
        <v>89.889999389648395</v>
      </c>
      <c r="AH4837">
        <v>22.371999740600501</v>
      </c>
      <c r="AL4837">
        <v>12.6000003814697</v>
      </c>
      <c r="AN4837">
        <v>7.0170001983642498</v>
      </c>
      <c r="AO4837">
        <v>32.650001525878899</v>
      </c>
      <c r="AQ4837">
        <v>123.01999664306599</v>
      </c>
      <c r="AS4837">
        <v>11.8400001525878</v>
      </c>
      <c r="AT4837">
        <v>77.699996948242102</v>
      </c>
      <c r="AU4837">
        <v>47.645000457763601</v>
      </c>
      <c r="AW4837">
        <v>21.454999923706001</v>
      </c>
    </row>
    <row r="4838" spans="1:49" x14ac:dyDescent="0.25">
      <c r="A4838" s="1">
        <v>43228</v>
      </c>
      <c r="B4838" t="s">
        <v>48</v>
      </c>
      <c r="C4838">
        <v>6.53200006484985</v>
      </c>
      <c r="D4838">
        <v>5.1789999008178702</v>
      </c>
      <c r="E4838">
        <v>5.4670000076293901</v>
      </c>
      <c r="G4838">
        <v>4.9130997657775799</v>
      </c>
      <c r="I4838">
        <v>318.75</v>
      </c>
      <c r="J4838">
        <v>258.20001220703102</v>
      </c>
      <c r="K4838">
        <v>5.0805001258850098</v>
      </c>
      <c r="O4838">
        <v>25.0060005187988</v>
      </c>
      <c r="Q4838">
        <v>36.435001373291001</v>
      </c>
      <c r="R4838">
        <v>18.771999359130799</v>
      </c>
      <c r="S4838">
        <v>61.349998474121001</v>
      </c>
      <c r="U4838">
        <v>6.1100001335143999</v>
      </c>
      <c r="V4838">
        <v>81.629997253417898</v>
      </c>
      <c r="W4838">
        <v>4.9800000190734801</v>
      </c>
      <c r="X4838">
        <v>129.67999267578099</v>
      </c>
      <c r="Z4838">
        <v>42.459999084472599</v>
      </c>
      <c r="AA4838">
        <v>17.389999389648398</v>
      </c>
      <c r="AB4838">
        <v>4.7544999122619602</v>
      </c>
      <c r="AC4838">
        <v>33</v>
      </c>
      <c r="AD4838">
        <v>8.5690002441406197</v>
      </c>
      <c r="AE4838">
        <v>14.020000457763601</v>
      </c>
      <c r="AF4838">
        <v>7.2199997901916504</v>
      </c>
      <c r="AG4838">
        <v>89.319999694824205</v>
      </c>
      <c r="AH4838">
        <v>22.413999557495099</v>
      </c>
      <c r="AK4838">
        <v>29.25</v>
      </c>
      <c r="AL4838">
        <v>12.560000419616699</v>
      </c>
      <c r="AN4838">
        <v>7.0370001792907697</v>
      </c>
      <c r="AO4838">
        <v>32.759998321533203</v>
      </c>
      <c r="AP4838">
        <v>2166.5</v>
      </c>
      <c r="AQ4838">
        <v>123.220001220703</v>
      </c>
      <c r="AR4838">
        <v>50</v>
      </c>
      <c r="AS4838">
        <v>11.789999961853001</v>
      </c>
      <c r="AT4838">
        <v>77.790000915527301</v>
      </c>
      <c r="AU4838">
        <v>47.575000762939403</v>
      </c>
      <c r="AV4838">
        <v>74.339996337890597</v>
      </c>
      <c r="AW4838">
        <v>21.5</v>
      </c>
    </row>
    <row r="4839" spans="1:49" x14ac:dyDescent="0.25">
      <c r="A4839" s="1">
        <v>43229</v>
      </c>
      <c r="B4839" t="s">
        <v>48</v>
      </c>
      <c r="C4839">
        <v>6.56599998474121</v>
      </c>
      <c r="D4839">
        <v>5.1779999732971103</v>
      </c>
      <c r="E4839">
        <v>5.5269999504089302</v>
      </c>
      <c r="G4839">
        <v>4.9130997657775799</v>
      </c>
      <c r="I4839">
        <v>319.75</v>
      </c>
      <c r="J4839">
        <v>259</v>
      </c>
      <c r="K4839">
        <v>5.0805001258850098</v>
      </c>
      <c r="O4839">
        <v>25.0750007629394</v>
      </c>
      <c r="Q4839">
        <v>36.564998626708899</v>
      </c>
      <c r="R4839">
        <v>18.724000930786101</v>
      </c>
      <c r="S4839">
        <v>61</v>
      </c>
      <c r="U4839">
        <v>6.1599998474120996</v>
      </c>
      <c r="V4839">
        <v>81.690002441406193</v>
      </c>
      <c r="W4839">
        <v>4.9800000190734801</v>
      </c>
      <c r="X4839">
        <v>129.71000671386699</v>
      </c>
      <c r="Z4839">
        <v>42.430000305175703</v>
      </c>
      <c r="AA4839">
        <v>17.427999496459901</v>
      </c>
      <c r="AB4839">
        <v>4.7635002136230398</v>
      </c>
      <c r="AC4839">
        <v>33.330001831054602</v>
      </c>
      <c r="AD4839">
        <v>8.7200002670287997</v>
      </c>
      <c r="AE4839">
        <v>14.119999885559</v>
      </c>
      <c r="AF4839">
        <v>7.2399997711181596</v>
      </c>
      <c r="AG4839">
        <v>89.360000610351506</v>
      </c>
      <c r="AH4839">
        <v>22.5160007476806</v>
      </c>
      <c r="AK4839">
        <v>29.209999084472599</v>
      </c>
      <c r="AL4839">
        <v>12.529999732971101</v>
      </c>
      <c r="AN4839">
        <v>7.0809998512268004</v>
      </c>
      <c r="AO4839">
        <v>32.755001068115199</v>
      </c>
      <c r="AP4839">
        <v>2177.5</v>
      </c>
      <c r="AQ4839">
        <v>123.800003051757</v>
      </c>
      <c r="AR4839">
        <v>50.380001068115199</v>
      </c>
      <c r="AS4839">
        <v>11.829999923706</v>
      </c>
      <c r="AT4839">
        <v>77.989997863769503</v>
      </c>
      <c r="AU4839">
        <v>47.779998779296797</v>
      </c>
      <c r="AV4839">
        <v>74.620002746582003</v>
      </c>
      <c r="AW4839">
        <v>21.360000610351499</v>
      </c>
    </row>
    <row r="4840" spans="1:49" x14ac:dyDescent="0.25">
      <c r="A4840" s="1">
        <v>43230</v>
      </c>
      <c r="B4840" t="s">
        <v>48</v>
      </c>
      <c r="C4840">
        <v>6.61100006103515</v>
      </c>
      <c r="D4840">
        <v>5.2210001945495597</v>
      </c>
      <c r="E4840">
        <v>5.5489997863769496</v>
      </c>
      <c r="G4840">
        <v>4.9166998863220197</v>
      </c>
      <c r="I4840">
        <v>324.14999389648398</v>
      </c>
      <c r="J4840">
        <v>259</v>
      </c>
      <c r="K4840">
        <v>5.0805001258850098</v>
      </c>
      <c r="L4840">
        <v>5.0308599472045898</v>
      </c>
      <c r="O4840">
        <v>25.5820007324218</v>
      </c>
      <c r="Q4840">
        <v>36.625</v>
      </c>
      <c r="R4840">
        <v>18.961999893188398</v>
      </c>
      <c r="S4840">
        <v>61.020000457763601</v>
      </c>
      <c r="U4840">
        <v>6.1500000953674299</v>
      </c>
      <c r="V4840">
        <v>81.279998779296804</v>
      </c>
      <c r="W4840">
        <v>4.9800000190734801</v>
      </c>
      <c r="X4840">
        <v>129.74000549316401</v>
      </c>
      <c r="Z4840">
        <v>42.525001525878899</v>
      </c>
      <c r="AA4840">
        <v>17.5060005187988</v>
      </c>
      <c r="AB4840">
        <v>4.8674998283386204</v>
      </c>
      <c r="AC4840">
        <v>33.470001220703097</v>
      </c>
      <c r="AD4840">
        <v>8.7130002975463796</v>
      </c>
      <c r="AE4840">
        <v>14.369999885559</v>
      </c>
      <c r="AF4840">
        <v>7.3400001525878897</v>
      </c>
      <c r="AG4840">
        <v>90.150001525878906</v>
      </c>
      <c r="AH4840">
        <v>22.756999969482401</v>
      </c>
      <c r="AK4840">
        <v>29.610000610351499</v>
      </c>
      <c r="AL4840">
        <v>12.529999732971101</v>
      </c>
      <c r="AN4840">
        <v>7.1989998817443803</v>
      </c>
      <c r="AO4840">
        <v>33.349998474121001</v>
      </c>
      <c r="AP4840">
        <v>2177.75</v>
      </c>
      <c r="AQ4840">
        <v>124.959999084472</v>
      </c>
      <c r="AR4840">
        <v>50.689998626708899</v>
      </c>
      <c r="AS4840">
        <v>11.975999832153301</v>
      </c>
      <c r="AT4840">
        <v>78.569999694824205</v>
      </c>
      <c r="AU4840">
        <v>48.101001739501903</v>
      </c>
      <c r="AV4840">
        <v>75.190002441406193</v>
      </c>
      <c r="AW4840">
        <v>21.5100002288818</v>
      </c>
    </row>
    <row r="4841" spans="1:49" x14ac:dyDescent="0.25">
      <c r="A4841" s="1">
        <v>43231</v>
      </c>
      <c r="B4841" t="s">
        <v>48</v>
      </c>
      <c r="C4841">
        <v>6.61700010299682</v>
      </c>
      <c r="D4841">
        <v>5.2340002059936497</v>
      </c>
      <c r="E4841">
        <v>5.5440001487731898</v>
      </c>
      <c r="G4841">
        <v>4.9159002304077104</v>
      </c>
      <c r="I4841">
        <v>323.54998779296801</v>
      </c>
      <c r="J4841">
        <v>264.100006103515</v>
      </c>
      <c r="K4841">
        <v>5.0805001258850098</v>
      </c>
      <c r="L4841">
        <v>5.0362401008605904</v>
      </c>
      <c r="O4841">
        <v>25.465000152587798</v>
      </c>
      <c r="Q4841">
        <v>36.619998931884702</v>
      </c>
      <c r="R4841">
        <v>19.011999130248999</v>
      </c>
      <c r="S4841">
        <v>61.069999694824197</v>
      </c>
      <c r="U4841">
        <v>6.17000007629394</v>
      </c>
      <c r="V4841">
        <v>81.360000610351506</v>
      </c>
      <c r="W4841">
        <v>4.9800000190734801</v>
      </c>
      <c r="X4841">
        <v>129.78999328613199</v>
      </c>
      <c r="Z4841">
        <v>42.584999084472599</v>
      </c>
      <c r="AA4841">
        <v>17.454000473022401</v>
      </c>
      <c r="AB4841">
        <v>4.8280000686645499</v>
      </c>
      <c r="AC4841">
        <v>33.459999084472599</v>
      </c>
      <c r="AD4841">
        <v>8.7410001754760707</v>
      </c>
      <c r="AE4841">
        <v>14.149999618530201</v>
      </c>
      <c r="AF4841">
        <v>7.3699998855590803</v>
      </c>
      <c r="AG4841">
        <v>90.260002136230398</v>
      </c>
      <c r="AH4841">
        <v>22.777000427246001</v>
      </c>
      <c r="AK4841">
        <v>29.6800003051757</v>
      </c>
      <c r="AL4841">
        <v>12.5900001525878</v>
      </c>
      <c r="AN4841">
        <v>7.1820001602172798</v>
      </c>
      <c r="AO4841">
        <v>33.555000305175703</v>
      </c>
      <c r="AP4841">
        <v>2174.5</v>
      </c>
      <c r="AQ4841">
        <v>125.180000305175</v>
      </c>
      <c r="AR4841">
        <v>50.619998931884702</v>
      </c>
      <c r="AS4841">
        <v>11.989000320434499</v>
      </c>
      <c r="AT4841">
        <v>78.599998474121094</v>
      </c>
      <c r="AU4841">
        <v>48.200000762939403</v>
      </c>
      <c r="AV4841">
        <v>75.430000305175696</v>
      </c>
      <c r="AW4841">
        <v>21.5100002288818</v>
      </c>
    </row>
    <row r="4842" spans="1:49" x14ac:dyDescent="0.25">
      <c r="A4842" s="1">
        <v>43234</v>
      </c>
      <c r="B4842" t="s">
        <v>48</v>
      </c>
      <c r="C4842">
        <v>6.6129999160766602</v>
      </c>
      <c r="D4842">
        <v>5.2369999885559002</v>
      </c>
      <c r="E4842">
        <v>5.5489997863769496</v>
      </c>
      <c r="G4842">
        <v>4.9144001007079998</v>
      </c>
      <c r="I4842">
        <v>324.54998779296801</v>
      </c>
      <c r="J4842">
        <v>264.75</v>
      </c>
      <c r="K4842">
        <v>5.3295001983642498</v>
      </c>
      <c r="L4842">
        <v>5.0219001770019496</v>
      </c>
      <c r="O4842">
        <v>25.504999160766602</v>
      </c>
      <c r="Q4842">
        <v>36.639999389648402</v>
      </c>
      <c r="R4842">
        <v>19.087999343871999</v>
      </c>
      <c r="S4842">
        <v>60.919998168945298</v>
      </c>
      <c r="U4842">
        <v>6.17000007629394</v>
      </c>
      <c r="V4842">
        <v>81.480003356933594</v>
      </c>
      <c r="W4842">
        <v>4.9800000190734801</v>
      </c>
      <c r="X4842">
        <v>129.509994506835</v>
      </c>
      <c r="Z4842">
        <v>42.474998474121001</v>
      </c>
      <c r="AA4842">
        <v>17.379999160766602</v>
      </c>
      <c r="AB4842">
        <v>4.8495001792907697</v>
      </c>
      <c r="AC4842">
        <v>33.540000915527301</v>
      </c>
      <c r="AD4842">
        <v>8.7250003814697195</v>
      </c>
      <c r="AE4842">
        <v>14.1099996566772</v>
      </c>
      <c r="AF4842">
        <v>7.3699998855590803</v>
      </c>
      <c r="AG4842">
        <v>90.25</v>
      </c>
      <c r="AH4842">
        <v>22.8020000457763</v>
      </c>
      <c r="AK4842">
        <v>29.899999618530199</v>
      </c>
      <c r="AL4842">
        <v>12.6099996566772</v>
      </c>
      <c r="AN4842">
        <v>7.19700002670288</v>
      </c>
      <c r="AO4842">
        <v>34.330001831054602</v>
      </c>
      <c r="AP4842">
        <v>2165.5</v>
      </c>
      <c r="AQ4842">
        <v>125.680000305175</v>
      </c>
      <c r="AR4842">
        <v>50.669998168945298</v>
      </c>
      <c r="AS4842">
        <v>11.998999595641999</v>
      </c>
      <c r="AT4842">
        <v>78.699996948242102</v>
      </c>
      <c r="AU4842">
        <v>48.155998229980398</v>
      </c>
      <c r="AV4842">
        <v>75.580001831054602</v>
      </c>
      <c r="AW4842">
        <v>21.795000076293899</v>
      </c>
    </row>
    <row r="4843" spans="1:49" x14ac:dyDescent="0.25">
      <c r="A4843" s="1">
        <v>43235</v>
      </c>
      <c r="B4843" t="s">
        <v>48</v>
      </c>
      <c r="C4843">
        <v>6.5739998817443803</v>
      </c>
      <c r="D4843">
        <v>5.2369999885559002</v>
      </c>
      <c r="E4843">
        <v>5.5640001296996999</v>
      </c>
      <c r="G4843">
        <v>4.9025998115539497</v>
      </c>
      <c r="I4843">
        <v>321.89999389648398</v>
      </c>
      <c r="J4843">
        <v>262.350006103515</v>
      </c>
      <c r="K4843">
        <v>5.2684998512268004</v>
      </c>
      <c r="L4843">
        <v>4.9492998123168901</v>
      </c>
      <c r="O4843">
        <v>25.194999694824201</v>
      </c>
      <c r="Q4843">
        <v>36.625</v>
      </c>
      <c r="R4843">
        <v>19.0100002288818</v>
      </c>
      <c r="S4843">
        <v>61.090000152587798</v>
      </c>
      <c r="U4843">
        <v>6.1900000572204501</v>
      </c>
      <c r="V4843">
        <v>81.819999694824205</v>
      </c>
      <c r="W4843">
        <v>4.9800000190734801</v>
      </c>
      <c r="X4843">
        <v>129.27999877929599</v>
      </c>
      <c r="Z4843">
        <v>42.290000915527301</v>
      </c>
      <c r="AA4843">
        <v>17.474000930786101</v>
      </c>
      <c r="AB4843">
        <v>4.86100006103515</v>
      </c>
      <c r="AC4843">
        <v>33.470001220703097</v>
      </c>
      <c r="AD4843">
        <v>8.7639999389648402</v>
      </c>
      <c r="AE4843">
        <v>13.9899997711181</v>
      </c>
      <c r="AF4843">
        <v>7.3600001335143999</v>
      </c>
      <c r="AG4843">
        <v>90.110000610351506</v>
      </c>
      <c r="AH4843">
        <v>22.7759990692138</v>
      </c>
      <c r="AK4843">
        <v>29.7199993133544</v>
      </c>
      <c r="AL4843">
        <v>12.520000457763601</v>
      </c>
      <c r="AN4843">
        <v>7.1329998970031703</v>
      </c>
      <c r="AO4843">
        <v>34.069999694824197</v>
      </c>
      <c r="AP4843">
        <v>2144</v>
      </c>
      <c r="AQ4843">
        <v>124.900001525878</v>
      </c>
      <c r="AR4843">
        <v>50.819999694824197</v>
      </c>
      <c r="AS4843">
        <v>11.800000190734799</v>
      </c>
      <c r="AT4843">
        <v>78.589996337890597</v>
      </c>
      <c r="AU4843">
        <v>48.195999145507798</v>
      </c>
      <c r="AV4843">
        <v>75.040000915527301</v>
      </c>
      <c r="AW4843">
        <v>21.7399997711181</v>
      </c>
    </row>
    <row r="4844" spans="1:49" x14ac:dyDescent="0.25">
      <c r="A4844" s="1">
        <v>43236</v>
      </c>
      <c r="B4844" t="s">
        <v>48</v>
      </c>
      <c r="C4844">
        <v>6.6279997825622496</v>
      </c>
      <c r="D4844">
        <v>5.2880001068115199</v>
      </c>
      <c r="E4844">
        <v>5.6449999809265101</v>
      </c>
      <c r="G4844">
        <v>4.89739990234375</v>
      </c>
      <c r="I4844">
        <v>325.89999389648398</v>
      </c>
      <c r="J4844">
        <v>262.64999389648398</v>
      </c>
      <c r="K4844">
        <v>5.2684998512268004</v>
      </c>
      <c r="L4844">
        <v>4.9457001686096103</v>
      </c>
      <c r="O4844">
        <v>25.614000320434499</v>
      </c>
      <c r="Q4844">
        <v>36.599998474121001</v>
      </c>
      <c r="R4844">
        <v>19.243999481201101</v>
      </c>
      <c r="S4844">
        <v>61.009998321533203</v>
      </c>
      <c r="U4844">
        <v>6.2199997901916504</v>
      </c>
      <c r="V4844">
        <v>81.940002441406193</v>
      </c>
      <c r="W4844">
        <v>4.9800000190734801</v>
      </c>
      <c r="X4844">
        <v>129.28999328613199</v>
      </c>
      <c r="Z4844">
        <v>42.049999237060497</v>
      </c>
      <c r="AA4844">
        <v>17.614000320434499</v>
      </c>
      <c r="AB4844">
        <v>4.9025001525878897</v>
      </c>
      <c r="AC4844">
        <v>33.830001831054602</v>
      </c>
      <c r="AD4844">
        <v>8.8280000686645508</v>
      </c>
      <c r="AE4844">
        <v>13.890000343322701</v>
      </c>
      <c r="AF4844">
        <v>7.3200001716613698</v>
      </c>
      <c r="AG4844">
        <v>90.870002746582003</v>
      </c>
      <c r="AH4844">
        <v>22.974000930786101</v>
      </c>
      <c r="AK4844">
        <v>29.774999618530199</v>
      </c>
      <c r="AL4844">
        <v>12.4700002670288</v>
      </c>
      <c r="AN4844">
        <v>7.2160000801086399</v>
      </c>
      <c r="AO4844">
        <v>34.154998779296797</v>
      </c>
      <c r="AP4844">
        <v>2148.75</v>
      </c>
      <c r="AQ4844">
        <v>126.139999389648</v>
      </c>
      <c r="AR4844">
        <v>50.849998474121001</v>
      </c>
      <c r="AS4844">
        <v>11.954999923706</v>
      </c>
      <c r="AT4844">
        <v>79.180000305175696</v>
      </c>
      <c r="AU4844">
        <v>48.549999237060497</v>
      </c>
      <c r="AV4844">
        <v>75.169998168945298</v>
      </c>
      <c r="AW4844">
        <v>21.754999160766602</v>
      </c>
    </row>
    <row r="4845" spans="1:49" x14ac:dyDescent="0.25">
      <c r="A4845" s="1">
        <v>43237</v>
      </c>
      <c r="B4845" t="s">
        <v>48</v>
      </c>
      <c r="C4845">
        <v>6.6589999198913503</v>
      </c>
      <c r="D4845">
        <v>5.3010001182556099</v>
      </c>
      <c r="E4845">
        <v>5.6469998359680096</v>
      </c>
      <c r="G4845">
        <v>4.8895998001098597</v>
      </c>
      <c r="I4845">
        <v>327.14999389648398</v>
      </c>
      <c r="J4845">
        <v>264.25</v>
      </c>
      <c r="K4845">
        <v>5.2684998512268004</v>
      </c>
      <c r="L4845">
        <v>4.9215998649597097</v>
      </c>
      <c r="O4845">
        <v>25.399999618530199</v>
      </c>
      <c r="Q4845">
        <v>36.590000152587798</v>
      </c>
      <c r="R4845">
        <v>19.1840000152587</v>
      </c>
      <c r="S4845">
        <v>61.889999389648402</v>
      </c>
      <c r="U4845">
        <v>6.2399997711181596</v>
      </c>
      <c r="V4845">
        <v>81.970001220703097</v>
      </c>
      <c r="W4845">
        <v>4.9800000190734801</v>
      </c>
      <c r="X4845">
        <v>129.13999938964801</v>
      </c>
      <c r="Z4845">
        <v>42.095001220703097</v>
      </c>
      <c r="AA4845">
        <v>17.347999572753899</v>
      </c>
      <c r="AB4845">
        <v>4.86700010299682</v>
      </c>
      <c r="AC4845">
        <v>33.849998474121001</v>
      </c>
      <c r="AD4845">
        <v>8.9049997329711896</v>
      </c>
      <c r="AE4845">
        <v>14.020000457763601</v>
      </c>
      <c r="AF4845">
        <v>7.3499999046325604</v>
      </c>
      <c r="AG4845">
        <v>90.300003051757798</v>
      </c>
      <c r="AH4845">
        <v>23.069999694824201</v>
      </c>
      <c r="AK4845">
        <v>29.774999618530199</v>
      </c>
      <c r="AL4845">
        <v>12.4600000381469</v>
      </c>
      <c r="AN4845">
        <v>7.2319998741149902</v>
      </c>
      <c r="AO4845">
        <v>34.334999084472599</v>
      </c>
      <c r="AP4845">
        <v>2147.25</v>
      </c>
      <c r="AQ4845">
        <v>126</v>
      </c>
      <c r="AR4845">
        <v>51.319999694824197</v>
      </c>
      <c r="AS4845">
        <v>11.810000419616699</v>
      </c>
      <c r="AT4845">
        <v>79.550003051757798</v>
      </c>
      <c r="AU4845">
        <v>48.615001678466797</v>
      </c>
      <c r="AV4845">
        <v>75.739997863769503</v>
      </c>
      <c r="AW4845">
        <v>21.9300003051757</v>
      </c>
    </row>
    <row r="4846" spans="1:49" x14ac:dyDescent="0.25">
      <c r="A4846" s="1">
        <v>43238</v>
      </c>
      <c r="B4846" t="s">
        <v>48</v>
      </c>
      <c r="C4846">
        <v>6.6339998245239196</v>
      </c>
      <c r="D4846">
        <v>5.2810001373290998</v>
      </c>
      <c r="E4846">
        <v>5.6810002326965297</v>
      </c>
      <c r="G4846">
        <v>4.8980998992919904</v>
      </c>
      <c r="I4846">
        <v>325.5</v>
      </c>
      <c r="J4846">
        <v>262.850006103515</v>
      </c>
      <c r="K4846">
        <v>5.2684998512268004</v>
      </c>
      <c r="L4846">
        <v>4.9534997940063397</v>
      </c>
      <c r="O4846">
        <v>25.1709995269775</v>
      </c>
      <c r="Q4846">
        <v>36.490001678466797</v>
      </c>
      <c r="R4846">
        <v>19.040000915527301</v>
      </c>
      <c r="S4846">
        <v>61.470001220703097</v>
      </c>
      <c r="U4846">
        <v>6.2399997711181596</v>
      </c>
      <c r="V4846">
        <v>82.040000915527301</v>
      </c>
      <c r="W4846">
        <v>4.9800000190734801</v>
      </c>
      <c r="X4846">
        <v>129.27999877929599</v>
      </c>
      <c r="Z4846">
        <v>42.215000152587798</v>
      </c>
      <c r="AA4846">
        <v>17.343999862670898</v>
      </c>
      <c r="AB4846">
        <v>4.82100009918212</v>
      </c>
      <c r="AC4846">
        <v>33.880001068115199</v>
      </c>
      <c r="AD4846">
        <v>8.8909997940063406</v>
      </c>
      <c r="AE4846">
        <v>14.039999961853001</v>
      </c>
      <c r="AF4846">
        <v>7.3000001907348597</v>
      </c>
      <c r="AG4846">
        <v>90.190002441406193</v>
      </c>
      <c r="AH4846">
        <v>23.024999618530199</v>
      </c>
      <c r="AK4846">
        <v>29.790000915527301</v>
      </c>
      <c r="AL4846">
        <v>12.439999580383301</v>
      </c>
      <c r="AN4846">
        <v>7.2069997787475497</v>
      </c>
      <c r="AO4846">
        <v>34.360000610351499</v>
      </c>
      <c r="AP4846">
        <v>2156.75</v>
      </c>
      <c r="AQ4846">
        <v>125.559997558593</v>
      </c>
      <c r="AR4846">
        <v>51.380001068115199</v>
      </c>
      <c r="AS4846">
        <v>11.640000343322701</v>
      </c>
      <c r="AT4846">
        <v>79.449996948242102</v>
      </c>
      <c r="AU4846">
        <v>48.400001525878899</v>
      </c>
      <c r="AV4846">
        <v>75.550003051757798</v>
      </c>
      <c r="AW4846">
        <v>21.8449993133544</v>
      </c>
    </row>
    <row r="4847" spans="1:49" x14ac:dyDescent="0.25">
      <c r="A4847" s="1">
        <v>43241</v>
      </c>
      <c r="B4847" t="s">
        <v>48</v>
      </c>
      <c r="C4847">
        <v>6.6339998245239196</v>
      </c>
      <c r="D4847">
        <v>5.2810001373290998</v>
      </c>
      <c r="E4847">
        <v>5.6810002326965297</v>
      </c>
      <c r="G4847">
        <v>4.8980998992919904</v>
      </c>
      <c r="I4847">
        <v>325.25</v>
      </c>
      <c r="J4847">
        <v>262.850006103515</v>
      </c>
      <c r="K4847">
        <v>5.2684998512268004</v>
      </c>
      <c r="L4847">
        <v>4.9615001678466797</v>
      </c>
      <c r="O4847">
        <v>25.260999679565401</v>
      </c>
      <c r="Q4847">
        <v>36.564998626708899</v>
      </c>
      <c r="R4847">
        <v>19.040000915527301</v>
      </c>
      <c r="S4847">
        <v>61.470001220703097</v>
      </c>
      <c r="W4847">
        <v>4.9800000190734801</v>
      </c>
      <c r="X4847">
        <v>129.509994506835</v>
      </c>
      <c r="Z4847">
        <v>42.200000762939403</v>
      </c>
      <c r="AA4847">
        <v>17.458000183105401</v>
      </c>
      <c r="AB4847">
        <v>4.82100009918212</v>
      </c>
      <c r="AD4847">
        <v>8.9530000686645508</v>
      </c>
      <c r="AE4847">
        <v>14</v>
      </c>
      <c r="AF4847">
        <v>7.3299999237060502</v>
      </c>
      <c r="AG4847">
        <v>90.190002441406193</v>
      </c>
      <c r="AH4847">
        <v>23.1350002288818</v>
      </c>
      <c r="AK4847">
        <v>29.879999160766602</v>
      </c>
      <c r="AL4847">
        <v>12.4300003051757</v>
      </c>
      <c r="AN4847">
        <v>7.2069997787475497</v>
      </c>
      <c r="AO4847">
        <v>34.060001373291001</v>
      </c>
      <c r="AP4847">
        <v>2153.75</v>
      </c>
      <c r="AQ4847">
        <v>125.559997558593</v>
      </c>
      <c r="AR4847">
        <v>51.849998474121001</v>
      </c>
      <c r="AS4847">
        <v>11.689999580383301</v>
      </c>
      <c r="AT4847">
        <v>79.449996948242102</v>
      </c>
      <c r="AU4847">
        <v>48.599998474121001</v>
      </c>
      <c r="AV4847">
        <v>75.809997558593693</v>
      </c>
      <c r="AW4847">
        <v>21.905000686645501</v>
      </c>
    </row>
    <row r="4848" spans="1:49" x14ac:dyDescent="0.25">
      <c r="A4848" s="1">
        <v>43242</v>
      </c>
      <c r="B4848" t="s">
        <v>48</v>
      </c>
      <c r="C4848">
        <v>6.6950001716613698</v>
      </c>
      <c r="D4848">
        <v>5.3099999427795401</v>
      </c>
      <c r="E4848">
        <v>5.6919999122619602</v>
      </c>
      <c r="G4848">
        <v>4.89279985427856</v>
      </c>
      <c r="I4848">
        <v>326.04998779296801</v>
      </c>
      <c r="J4848">
        <v>265.20001220703102</v>
      </c>
      <c r="K4848">
        <v>5.2684998512268004</v>
      </c>
      <c r="L4848">
        <v>4.9475002288818297</v>
      </c>
      <c r="O4848">
        <v>25.427999496459901</v>
      </c>
      <c r="Q4848">
        <v>36.700000762939403</v>
      </c>
      <c r="R4848">
        <v>19.319999694824201</v>
      </c>
      <c r="S4848">
        <v>62.340000152587798</v>
      </c>
      <c r="U4848">
        <v>6.2899999618530202</v>
      </c>
      <c r="V4848">
        <v>82.059997558593693</v>
      </c>
      <c r="W4848">
        <v>4.9800000190734801</v>
      </c>
      <c r="X4848">
        <v>129.22000122070301</v>
      </c>
      <c r="Z4848">
        <v>42.169998168945298</v>
      </c>
      <c r="AA4848">
        <v>17.4960002899169</v>
      </c>
      <c r="AB4848">
        <v>4.9079999923706001</v>
      </c>
      <c r="AC4848">
        <v>34.130001068115199</v>
      </c>
      <c r="AD4848">
        <v>8.9680004119872994</v>
      </c>
      <c r="AE4848">
        <v>13.9600000381469</v>
      </c>
      <c r="AF4848">
        <v>7.3899998664855904</v>
      </c>
      <c r="AG4848">
        <v>90.599998474121094</v>
      </c>
      <c r="AH4848">
        <v>23.205999374389599</v>
      </c>
      <c r="AK4848">
        <v>29.879999160766602</v>
      </c>
      <c r="AL4848">
        <v>12.420000076293899</v>
      </c>
      <c r="AN4848">
        <v>7.2280001640319798</v>
      </c>
      <c r="AO4848">
        <v>34.200000762939403</v>
      </c>
      <c r="AP4848">
        <v>2154</v>
      </c>
      <c r="AQ4848">
        <v>127.16000366210901</v>
      </c>
      <c r="AR4848">
        <v>52.080001831054602</v>
      </c>
      <c r="AS4848">
        <v>11.819999694824199</v>
      </c>
      <c r="AT4848">
        <v>79.940002441406193</v>
      </c>
      <c r="AU4848">
        <v>48.75</v>
      </c>
      <c r="AV4848">
        <v>76.059997558593693</v>
      </c>
      <c r="AW4848">
        <v>21.905000686645501</v>
      </c>
    </row>
    <row r="4849" spans="1:49" x14ac:dyDescent="0.25">
      <c r="A4849" s="1">
        <v>43243</v>
      </c>
      <c r="B4849" t="s">
        <v>48</v>
      </c>
      <c r="C4849">
        <v>6.68300008773803</v>
      </c>
      <c r="D4849">
        <v>5.2899999618530202</v>
      </c>
      <c r="E4849">
        <v>5.6880002021789497</v>
      </c>
      <c r="G4849">
        <v>4.89279985427856</v>
      </c>
      <c r="I4849">
        <v>326.75</v>
      </c>
      <c r="J4849">
        <v>262.95001220703102</v>
      </c>
      <c r="K4849">
        <v>5.2684998512268004</v>
      </c>
      <c r="L4849">
        <v>4.9475002288818297</v>
      </c>
      <c r="O4849">
        <v>25.326000213623001</v>
      </c>
      <c r="Q4849">
        <v>36.209999084472599</v>
      </c>
      <c r="R4849">
        <v>19.274000167846602</v>
      </c>
      <c r="S4849">
        <v>61.299999237060497</v>
      </c>
      <c r="U4849">
        <v>6.21000003814697</v>
      </c>
      <c r="V4849">
        <v>82.400001525878906</v>
      </c>
      <c r="W4849">
        <v>4.9800000190734801</v>
      </c>
      <c r="X4849">
        <v>129.22000122070301</v>
      </c>
      <c r="Z4849">
        <v>42.095001220703097</v>
      </c>
      <c r="AA4849">
        <v>17.426000595092699</v>
      </c>
      <c r="AB4849">
        <v>4.8715000152587802</v>
      </c>
      <c r="AC4849">
        <v>34.080001831054602</v>
      </c>
      <c r="AD4849">
        <v>8.8719997406005806</v>
      </c>
      <c r="AE4849">
        <v>13.8599996566772</v>
      </c>
      <c r="AF4849">
        <v>7.2800002098083496</v>
      </c>
      <c r="AG4849">
        <v>91.419998168945298</v>
      </c>
      <c r="AH4849">
        <v>23.1509990692138</v>
      </c>
      <c r="AK4849">
        <v>29.879999160766602</v>
      </c>
      <c r="AL4849">
        <v>12.4700002670288</v>
      </c>
      <c r="AN4849">
        <v>7.2350001335143999</v>
      </c>
      <c r="AO4849">
        <v>34.200000762939403</v>
      </c>
      <c r="AP4849">
        <v>2171</v>
      </c>
      <c r="AQ4849">
        <v>126.120002746582</v>
      </c>
      <c r="AR4849">
        <v>52.200000762939403</v>
      </c>
      <c r="AS4849">
        <v>11.7829999923706</v>
      </c>
      <c r="AT4849">
        <v>79.519996643066406</v>
      </c>
      <c r="AU4849">
        <v>48.441001892089801</v>
      </c>
      <c r="AV4849">
        <v>75.339996337890597</v>
      </c>
      <c r="AW4849">
        <v>21.540000915527301</v>
      </c>
    </row>
    <row r="4850" spans="1:49" x14ac:dyDescent="0.25">
      <c r="A4850" s="1">
        <v>43244</v>
      </c>
      <c r="B4850" t="s">
        <v>48</v>
      </c>
      <c r="C4850">
        <v>6.6710000038146902</v>
      </c>
      <c r="D4850">
        <v>5.2659997940063397</v>
      </c>
      <c r="E4850">
        <v>5.69099998474121</v>
      </c>
      <c r="G4850">
        <v>4.9130001068115199</v>
      </c>
      <c r="I4850">
        <v>327.89999389648398</v>
      </c>
      <c r="J4850">
        <v>263.25</v>
      </c>
      <c r="K4850">
        <v>5.2684998512268004</v>
      </c>
      <c r="L4850">
        <v>4.9475002288818297</v>
      </c>
      <c r="O4850">
        <v>25.156000137329102</v>
      </c>
      <c r="Q4850">
        <v>36.005001068115199</v>
      </c>
      <c r="R4850">
        <v>19.148000717163001</v>
      </c>
      <c r="S4850">
        <v>60.080001831054602</v>
      </c>
      <c r="U4850">
        <v>6.21000003814697</v>
      </c>
      <c r="V4850">
        <v>82.180000305175696</v>
      </c>
      <c r="W4850">
        <v>4.9899997711181596</v>
      </c>
      <c r="X4850">
        <v>129.38000488281199</v>
      </c>
      <c r="Z4850">
        <v>41.909999847412102</v>
      </c>
      <c r="AA4850">
        <v>17.326000213623001</v>
      </c>
      <c r="AB4850">
        <v>4.81599998474121</v>
      </c>
      <c r="AC4850">
        <v>34.090000152587798</v>
      </c>
      <c r="AD4850">
        <v>8.7910003662109304</v>
      </c>
      <c r="AE4850">
        <v>13.9600000381469</v>
      </c>
      <c r="AF4850">
        <v>7.2399997711181596</v>
      </c>
      <c r="AG4850">
        <v>91.599998474121094</v>
      </c>
      <c r="AH4850">
        <v>23.1350002288818</v>
      </c>
      <c r="AK4850">
        <v>29.860000610351499</v>
      </c>
      <c r="AL4850">
        <v>12.520000457763601</v>
      </c>
      <c r="AN4850">
        <v>7.2509999275207502</v>
      </c>
      <c r="AO4850">
        <v>34.180000305175703</v>
      </c>
      <c r="AP4850">
        <v>2187.25</v>
      </c>
      <c r="AQ4850">
        <v>125.959999084472</v>
      </c>
      <c r="AR4850">
        <v>52.465000152587798</v>
      </c>
      <c r="AS4850">
        <v>11.7250003814697</v>
      </c>
      <c r="AT4850">
        <v>79.260002136230398</v>
      </c>
      <c r="AU4850">
        <v>48.174999237060497</v>
      </c>
      <c r="AV4850">
        <v>75.309997558593693</v>
      </c>
      <c r="AW4850">
        <v>21.174999237060501</v>
      </c>
    </row>
    <row r="4851" spans="1:49" x14ac:dyDescent="0.25">
      <c r="A4851" s="1">
        <v>43245</v>
      </c>
      <c r="B4851" t="s">
        <v>48</v>
      </c>
      <c r="C4851">
        <v>6.7430000305175701</v>
      </c>
      <c r="D4851">
        <v>5.3179998397827104</v>
      </c>
      <c r="E4851">
        <v>5.7740001678466797</v>
      </c>
      <c r="G4851">
        <v>4.9130001068115199</v>
      </c>
      <c r="I4851">
        <v>332.70001220703102</v>
      </c>
      <c r="J4851">
        <v>263.70001220703102</v>
      </c>
      <c r="K4851">
        <v>5.2684998512268004</v>
      </c>
      <c r="L4851">
        <v>5.05800008773803</v>
      </c>
      <c r="O4851">
        <v>25.568000793456999</v>
      </c>
      <c r="Q4851">
        <v>35.924999237060497</v>
      </c>
      <c r="R4851">
        <v>19.343999862670898</v>
      </c>
      <c r="S4851">
        <v>60.290000915527301</v>
      </c>
      <c r="U4851">
        <v>6.21000003814697</v>
      </c>
      <c r="V4851">
        <v>82.419998168945298</v>
      </c>
      <c r="W4851">
        <v>4.9899997711181596</v>
      </c>
      <c r="X4851">
        <v>129.419998168945</v>
      </c>
      <c r="Z4851">
        <v>42.345001220703097</v>
      </c>
      <c r="AA4851">
        <v>17.474000930786101</v>
      </c>
      <c r="AB4851">
        <v>4.8020000457763601</v>
      </c>
      <c r="AC4851">
        <v>34.310001373291001</v>
      </c>
      <c r="AD4851">
        <v>8.8159999847412092</v>
      </c>
      <c r="AE4851">
        <v>14.029999732971101</v>
      </c>
      <c r="AF4851">
        <v>7.25</v>
      </c>
      <c r="AG4851">
        <v>92.599998474121094</v>
      </c>
      <c r="AH4851">
        <v>23.311000823974599</v>
      </c>
      <c r="AK4851">
        <v>30.0100002288818</v>
      </c>
      <c r="AL4851">
        <v>12.5</v>
      </c>
      <c r="AN4851">
        <v>7.3489999771118102</v>
      </c>
      <c r="AO4851">
        <v>34.290000915527301</v>
      </c>
      <c r="AP4851">
        <v>2197.25</v>
      </c>
      <c r="AQ4851">
        <v>126.919998168945</v>
      </c>
      <c r="AR4851">
        <v>52.139999389648402</v>
      </c>
      <c r="AS4851">
        <v>11.935000419616699</v>
      </c>
      <c r="AT4851">
        <v>79.790000915527301</v>
      </c>
      <c r="AU4851">
        <v>48.325000762939403</v>
      </c>
      <c r="AV4851">
        <v>75.319999694824205</v>
      </c>
      <c r="AW4851">
        <v>21.254999160766602</v>
      </c>
    </row>
    <row r="4852" spans="1:49" x14ac:dyDescent="0.25">
      <c r="A4852" s="1">
        <v>43248</v>
      </c>
      <c r="B4852" t="s">
        <v>48</v>
      </c>
      <c r="C4852">
        <v>6.7600002288818297</v>
      </c>
      <c r="D4852">
        <v>5.3099999427795401</v>
      </c>
      <c r="E4852">
        <v>5.7589998245239196</v>
      </c>
      <c r="G4852">
        <v>4.9272999763488698</v>
      </c>
      <c r="I4852">
        <v>334.14999389648398</v>
      </c>
      <c r="J4852">
        <v>263.75</v>
      </c>
      <c r="O4852">
        <v>25.587999343871999</v>
      </c>
      <c r="Q4852">
        <v>35.674999237060497</v>
      </c>
      <c r="R4852">
        <v>19.2859992980957</v>
      </c>
      <c r="S4852">
        <v>59.830001831054602</v>
      </c>
      <c r="U4852">
        <v>6.2300000190734801</v>
      </c>
      <c r="V4852">
        <v>82.379997253417898</v>
      </c>
      <c r="X4852">
        <v>129.52000427246</v>
      </c>
      <c r="Z4852">
        <v>42.220001220703097</v>
      </c>
      <c r="AA4852">
        <v>17.454000473022401</v>
      </c>
      <c r="AB4852">
        <v>4.7960000038146902</v>
      </c>
      <c r="AC4852">
        <v>34.470001220703097</v>
      </c>
      <c r="AD4852">
        <v>8.80799961090087</v>
      </c>
      <c r="AE4852">
        <v>14.029999732971101</v>
      </c>
      <c r="AG4852">
        <v>92.769996643066406</v>
      </c>
      <c r="AH4852">
        <v>23.3680000305175</v>
      </c>
      <c r="AN4852">
        <v>7.3899998664855904</v>
      </c>
      <c r="AO4852">
        <v>34.290000915527301</v>
      </c>
      <c r="AQ4852">
        <v>127.120002746582</v>
      </c>
      <c r="AS4852">
        <v>11.9099998474121</v>
      </c>
      <c r="AT4852">
        <v>79.819999694824205</v>
      </c>
      <c r="AU4852">
        <v>48.296001434326101</v>
      </c>
      <c r="AW4852">
        <v>21.270000457763601</v>
      </c>
    </row>
    <row r="4853" spans="1:49" x14ac:dyDescent="0.25">
      <c r="A4853" s="1">
        <v>43249</v>
      </c>
      <c r="B4853" t="s">
        <v>48</v>
      </c>
      <c r="C4853">
        <v>6.7119998931884703</v>
      </c>
      <c r="D4853">
        <v>5.2690000534057599</v>
      </c>
      <c r="E4853">
        <v>5.7270002365112296</v>
      </c>
      <c r="G4853">
        <v>4.9312000274658203</v>
      </c>
      <c r="I4853">
        <v>334.45001220703102</v>
      </c>
      <c r="J4853">
        <v>261.600006103515</v>
      </c>
      <c r="K4853">
        <v>5.2684998512268004</v>
      </c>
      <c r="L4853">
        <v>5.1279997825622496</v>
      </c>
      <c r="O4853">
        <v>25.4039993286132</v>
      </c>
      <c r="Q4853">
        <v>35.115001678466797</v>
      </c>
      <c r="R4853">
        <v>19.187999725341701</v>
      </c>
      <c r="S4853">
        <v>58.4799995422363</v>
      </c>
      <c r="U4853">
        <v>6.1199998855590803</v>
      </c>
      <c r="V4853">
        <v>82.690002441406193</v>
      </c>
      <c r="W4853">
        <v>5</v>
      </c>
      <c r="X4853">
        <v>129.669998168945</v>
      </c>
      <c r="Z4853">
        <v>41.900001525878899</v>
      </c>
      <c r="AA4853">
        <v>17.354000091552699</v>
      </c>
      <c r="AB4853">
        <v>4.7719998359680096</v>
      </c>
      <c r="AC4853">
        <v>34.220001220703097</v>
      </c>
      <c r="AD4853">
        <v>8.75</v>
      </c>
      <c r="AE4853">
        <v>14.029999732971101</v>
      </c>
      <c r="AF4853">
        <v>7.0700001716613698</v>
      </c>
      <c r="AG4853">
        <v>93.319999694824205</v>
      </c>
      <c r="AH4853">
        <v>23.329000473022401</v>
      </c>
      <c r="AK4853">
        <v>29.7399997711181</v>
      </c>
      <c r="AL4853">
        <v>12.569999694824199</v>
      </c>
      <c r="AN4853">
        <v>7.3699998855590803</v>
      </c>
      <c r="AO4853">
        <v>34.169998168945298</v>
      </c>
      <c r="AP4853">
        <v>2214.25</v>
      </c>
      <c r="AQ4853">
        <v>126.699996948242</v>
      </c>
      <c r="AR4853">
        <v>52.029998779296797</v>
      </c>
      <c r="AS4853">
        <v>11.824999809265099</v>
      </c>
      <c r="AT4853">
        <v>79.559997558593693</v>
      </c>
      <c r="AU4853">
        <v>48.060001373291001</v>
      </c>
      <c r="AV4853">
        <v>74.699996948242102</v>
      </c>
      <c r="AW4853">
        <v>20.975000381469702</v>
      </c>
    </row>
    <row r="4854" spans="1:49" x14ac:dyDescent="0.25">
      <c r="A4854" s="1">
        <v>43250</v>
      </c>
      <c r="B4854" t="s">
        <v>48</v>
      </c>
      <c r="C4854">
        <v>6.7010002136230398</v>
      </c>
      <c r="D4854">
        <v>5.2709999084472603</v>
      </c>
      <c r="E4854">
        <v>5.7389998435974103</v>
      </c>
      <c r="G4854">
        <v>4.9169998168945304</v>
      </c>
      <c r="I4854">
        <v>332.95001220703102</v>
      </c>
      <c r="J4854">
        <v>263.20001220703102</v>
      </c>
      <c r="K4854">
        <v>5.2684998512268004</v>
      </c>
      <c r="L4854">
        <v>5.1279997825622496</v>
      </c>
      <c r="O4854">
        <v>25.132999420166001</v>
      </c>
      <c r="Q4854">
        <v>35.334999084472599</v>
      </c>
      <c r="R4854">
        <v>19.125999450683501</v>
      </c>
      <c r="S4854">
        <v>58.959999084472599</v>
      </c>
      <c r="U4854">
        <v>6.17000007629394</v>
      </c>
      <c r="V4854">
        <v>82.150001525878906</v>
      </c>
      <c r="W4854">
        <v>5</v>
      </c>
      <c r="X4854">
        <v>129.05999755859301</v>
      </c>
      <c r="Z4854">
        <v>42.450000762939403</v>
      </c>
      <c r="AA4854">
        <v>17.2759990692138</v>
      </c>
      <c r="AB4854">
        <v>4.7655000686645499</v>
      </c>
      <c r="AC4854">
        <v>34.409999847412102</v>
      </c>
      <c r="AD4854">
        <v>8.7589998245239205</v>
      </c>
      <c r="AE4854">
        <v>14.170000076293899</v>
      </c>
      <c r="AF4854">
        <v>7.0999999046325604</v>
      </c>
      <c r="AG4854">
        <v>92.370002746582003</v>
      </c>
      <c r="AH4854">
        <v>23.2759990692138</v>
      </c>
      <c r="AK4854">
        <v>29.959999084472599</v>
      </c>
      <c r="AL4854">
        <v>12.550000190734799</v>
      </c>
      <c r="AN4854">
        <v>7.3489999771118102</v>
      </c>
      <c r="AO4854">
        <v>34.654998779296797</v>
      </c>
      <c r="AP4854">
        <v>2199.25</v>
      </c>
      <c r="AQ4854">
        <v>126.5</v>
      </c>
      <c r="AR4854">
        <v>52</v>
      </c>
      <c r="AS4854">
        <v>11.694999694824199</v>
      </c>
      <c r="AT4854">
        <v>79.660003662109304</v>
      </c>
      <c r="AU4854">
        <v>47.944999694824197</v>
      </c>
      <c r="AV4854">
        <v>75.540000915527301</v>
      </c>
      <c r="AW4854">
        <v>20.975000381469702</v>
      </c>
    </row>
    <row r="4855" spans="1:49" x14ac:dyDescent="0.25">
      <c r="A4855" s="1">
        <v>43251</v>
      </c>
      <c r="B4855" t="s">
        <v>48</v>
      </c>
      <c r="C4855">
        <v>6.6989998817443803</v>
      </c>
      <c r="D4855">
        <v>5.2529997825622496</v>
      </c>
      <c r="E4855">
        <v>5.7480001449584899</v>
      </c>
      <c r="G4855">
        <v>4.9169998168945304</v>
      </c>
      <c r="I4855">
        <v>332.95001220703102</v>
      </c>
      <c r="J4855">
        <v>262.75</v>
      </c>
      <c r="K4855">
        <v>5.2684998512268004</v>
      </c>
      <c r="L4855">
        <v>5.1424999237060502</v>
      </c>
      <c r="O4855">
        <v>25.139999389648398</v>
      </c>
      <c r="Q4855">
        <v>34.965000152587798</v>
      </c>
      <c r="R4855">
        <v>19.191999435424801</v>
      </c>
      <c r="S4855">
        <v>58.540000915527301</v>
      </c>
      <c r="U4855">
        <v>6.1599998474120996</v>
      </c>
      <c r="V4855">
        <v>82.139999389648395</v>
      </c>
      <c r="W4855">
        <v>5</v>
      </c>
      <c r="X4855">
        <v>129.22000122070301</v>
      </c>
      <c r="Z4855">
        <v>42.340000152587798</v>
      </c>
      <c r="AA4855">
        <v>17.25</v>
      </c>
      <c r="AB4855">
        <v>4.7824997901916504</v>
      </c>
      <c r="AC4855">
        <v>34.139999389648402</v>
      </c>
      <c r="AD4855">
        <v>8.7329998016357404</v>
      </c>
      <c r="AE4855">
        <v>14.2299995422363</v>
      </c>
      <c r="AF4855">
        <v>7.1100001335143999</v>
      </c>
      <c r="AG4855">
        <v>91.650001525878906</v>
      </c>
      <c r="AH4855">
        <v>23.2269992828369</v>
      </c>
      <c r="AK4855">
        <v>29.889999389648398</v>
      </c>
      <c r="AL4855">
        <v>12.6000003814697</v>
      </c>
      <c r="AN4855">
        <v>7.3699998855590803</v>
      </c>
      <c r="AO4855">
        <v>34.669998168945298</v>
      </c>
      <c r="AP4855">
        <v>2194.75</v>
      </c>
      <c r="AQ4855">
        <v>126.139999389648</v>
      </c>
      <c r="AS4855">
        <v>11.689999580383301</v>
      </c>
      <c r="AT4855">
        <v>79.209999084472599</v>
      </c>
      <c r="AU4855">
        <v>47.740001678466797</v>
      </c>
      <c r="AV4855">
        <v>75.410003662109304</v>
      </c>
      <c r="AW4855">
        <v>20.9500007629394</v>
      </c>
    </row>
    <row r="4856" spans="1:49" x14ac:dyDescent="0.25">
      <c r="A4856" s="1">
        <v>43252</v>
      </c>
      <c r="B4856" t="s">
        <v>48</v>
      </c>
      <c r="C4856">
        <v>6.7639999389648402</v>
      </c>
      <c r="D4856">
        <v>5.2870001792907697</v>
      </c>
      <c r="E4856">
        <v>5.7979998588562003</v>
      </c>
      <c r="G4856">
        <v>4.9194002151489196</v>
      </c>
      <c r="I4856">
        <v>336.75</v>
      </c>
      <c r="J4856">
        <v>264.5</v>
      </c>
      <c r="K4856">
        <v>5.2684998512268004</v>
      </c>
      <c r="L4856">
        <v>5.1085000038146902</v>
      </c>
      <c r="O4856">
        <v>25.4409999847412</v>
      </c>
      <c r="Q4856">
        <v>35.485000610351499</v>
      </c>
      <c r="R4856">
        <v>19.347999572753899</v>
      </c>
      <c r="S4856">
        <v>58.599998474121001</v>
      </c>
      <c r="U4856">
        <v>6.1900000572204501</v>
      </c>
      <c r="V4856">
        <v>82.349998474121094</v>
      </c>
      <c r="W4856">
        <v>5</v>
      </c>
      <c r="X4856">
        <v>129.41000366210901</v>
      </c>
      <c r="Z4856">
        <v>42.275001525878899</v>
      </c>
      <c r="AA4856">
        <v>17.402000427246001</v>
      </c>
      <c r="AB4856">
        <v>4.7744998931884703</v>
      </c>
      <c r="AC4856">
        <v>34.409999847412102</v>
      </c>
      <c r="AD4856">
        <v>8.8050003051757795</v>
      </c>
      <c r="AE4856">
        <v>14.2200002670288</v>
      </c>
      <c r="AF4856">
        <v>7.13000011444091</v>
      </c>
      <c r="AG4856">
        <v>91.430000305175696</v>
      </c>
      <c r="AH4856">
        <v>23.3619995117187</v>
      </c>
      <c r="AK4856">
        <v>29.889999389648398</v>
      </c>
      <c r="AL4856">
        <v>12.6300001144409</v>
      </c>
      <c r="AN4856">
        <v>7.4590001106262198</v>
      </c>
      <c r="AO4856">
        <v>34.939998626708899</v>
      </c>
      <c r="AP4856">
        <v>2184.25</v>
      </c>
      <c r="AQ4856">
        <v>126.44000244140599</v>
      </c>
      <c r="AR4856">
        <v>51.619998931884702</v>
      </c>
      <c r="AS4856">
        <v>11.8190002441406</v>
      </c>
      <c r="AT4856">
        <v>79.650001525878906</v>
      </c>
      <c r="AU4856">
        <v>48.1049995422363</v>
      </c>
      <c r="AV4856">
        <v>75.779998779296804</v>
      </c>
      <c r="AW4856">
        <v>21.235000610351499</v>
      </c>
    </row>
    <row r="4857" spans="1:49" x14ac:dyDescent="0.25">
      <c r="A4857" s="1">
        <v>43255</v>
      </c>
      <c r="B4857" t="s">
        <v>48</v>
      </c>
      <c r="C4857">
        <v>6.8119997978210396</v>
      </c>
      <c r="D4857">
        <v>5.3029999732971103</v>
      </c>
      <c r="E4857">
        <v>5.7709999084472603</v>
      </c>
      <c r="G4857">
        <v>4.9264001846313397</v>
      </c>
      <c r="I4857">
        <v>338.850006103515</v>
      </c>
      <c r="J4857">
        <v>265.79998779296801</v>
      </c>
      <c r="K4857">
        <v>5.2684998512268004</v>
      </c>
      <c r="L4857">
        <v>5.1085000038146902</v>
      </c>
      <c r="O4857">
        <v>25.672000885009702</v>
      </c>
      <c r="Q4857">
        <v>35.634998321533203</v>
      </c>
      <c r="R4857">
        <v>19.587999343871999</v>
      </c>
      <c r="S4857">
        <v>58.630001068115199</v>
      </c>
      <c r="U4857">
        <v>6.1900000572204501</v>
      </c>
      <c r="V4857">
        <v>82.389999389648395</v>
      </c>
      <c r="W4857">
        <v>4.9899997711181596</v>
      </c>
      <c r="X4857">
        <v>129.33000183105401</v>
      </c>
      <c r="Z4857">
        <v>42.705001831054602</v>
      </c>
      <c r="AA4857">
        <v>17.408000946044901</v>
      </c>
      <c r="AB4857">
        <v>4.6279997825622496</v>
      </c>
      <c r="AC4857">
        <v>34.509998321533203</v>
      </c>
      <c r="AD4857">
        <v>8.8120002746581996</v>
      </c>
      <c r="AE4857">
        <v>14.25</v>
      </c>
      <c r="AF4857">
        <v>7.17000007629394</v>
      </c>
      <c r="AG4857">
        <v>91.620002746582003</v>
      </c>
      <c r="AH4857">
        <v>23.434999465942301</v>
      </c>
      <c r="AK4857">
        <v>30.2000007629394</v>
      </c>
      <c r="AL4857">
        <v>12.6300001144409</v>
      </c>
      <c r="AN4857">
        <v>7.5089998245239196</v>
      </c>
      <c r="AO4857">
        <v>34.7299995422363</v>
      </c>
      <c r="AP4857">
        <v>2174</v>
      </c>
      <c r="AQ4857">
        <v>126.94000244140599</v>
      </c>
      <c r="AR4857">
        <v>51.490001678466797</v>
      </c>
      <c r="AS4857">
        <v>11.9619998931884</v>
      </c>
      <c r="AT4857">
        <v>79.769996643066406</v>
      </c>
      <c r="AU4857">
        <v>48.319999694824197</v>
      </c>
      <c r="AV4857">
        <v>75.849998474121094</v>
      </c>
      <c r="AW4857">
        <v>21.415000915527301</v>
      </c>
    </row>
    <row r="4858" spans="1:49" x14ac:dyDescent="0.25">
      <c r="A4858" s="1">
        <v>43256</v>
      </c>
      <c r="B4858" t="s">
        <v>48</v>
      </c>
      <c r="C4858">
        <v>6.8470001220703098</v>
      </c>
      <c r="D4858">
        <v>5.2859997749328604</v>
      </c>
      <c r="E4858">
        <v>5.7620000839233398</v>
      </c>
      <c r="G4858">
        <v>4.9253001213073704</v>
      </c>
      <c r="I4858">
        <v>340.5</v>
      </c>
      <c r="J4858">
        <v>266</v>
      </c>
      <c r="K4858">
        <v>5.2684998512268004</v>
      </c>
      <c r="L4858">
        <v>5.1085000038146902</v>
      </c>
      <c r="O4858">
        <v>25.559999465942301</v>
      </c>
      <c r="Q4858">
        <v>35.529998779296797</v>
      </c>
      <c r="R4858">
        <v>19.520000457763601</v>
      </c>
      <c r="S4858">
        <v>58.919998168945298</v>
      </c>
      <c r="U4858">
        <v>6.1900000572204501</v>
      </c>
      <c r="V4858">
        <v>82.370002746582003</v>
      </c>
      <c r="W4858">
        <v>4.9899997711181596</v>
      </c>
      <c r="X4858">
        <v>129.63000488281199</v>
      </c>
      <c r="Z4858">
        <v>42.950000762939403</v>
      </c>
      <c r="AA4858">
        <v>17.375999450683501</v>
      </c>
      <c r="AB4858">
        <v>4.61100006103515</v>
      </c>
      <c r="AC4858">
        <v>34.540000915527301</v>
      </c>
      <c r="AD4858">
        <v>8.7919998168945295</v>
      </c>
      <c r="AE4858">
        <v>14.369999885559</v>
      </c>
      <c r="AF4858">
        <v>7.1199998855590803</v>
      </c>
      <c r="AG4858">
        <v>91.550003051757798</v>
      </c>
      <c r="AH4858">
        <v>23.459999084472599</v>
      </c>
      <c r="AK4858">
        <v>30.184999465942301</v>
      </c>
      <c r="AL4858">
        <v>12.649999618530201</v>
      </c>
      <c r="AN4858">
        <v>7.5529999732971103</v>
      </c>
      <c r="AO4858">
        <v>34.665000915527301</v>
      </c>
      <c r="AP4858">
        <v>2179.75</v>
      </c>
      <c r="AQ4858">
        <v>127.08000183105401</v>
      </c>
      <c r="AR4858">
        <v>51.540000915527301</v>
      </c>
      <c r="AS4858">
        <v>11.8400001525878</v>
      </c>
      <c r="AT4858">
        <v>79.669998168945298</v>
      </c>
      <c r="AU4858">
        <v>48.200000762939403</v>
      </c>
      <c r="AV4858">
        <v>76.069999694824205</v>
      </c>
      <c r="AW4858">
        <v>21.3649997711181</v>
      </c>
    </row>
    <row r="4859" spans="1:49" x14ac:dyDescent="0.25">
      <c r="A4859" s="1">
        <v>43257</v>
      </c>
      <c r="B4859" t="s">
        <v>48</v>
      </c>
      <c r="C4859">
        <v>6.8249998092651296</v>
      </c>
      <c r="D4859">
        <v>5.2699999809265101</v>
      </c>
      <c r="E4859">
        <v>5.7600002288818297</v>
      </c>
      <c r="G4859">
        <v>4.9253001213073704</v>
      </c>
      <c r="I4859">
        <v>339.600006103515</v>
      </c>
      <c r="J4859">
        <v>267.350006103515</v>
      </c>
      <c r="K4859">
        <v>5.2684998512268004</v>
      </c>
      <c r="L4859">
        <v>5.1085000038146902</v>
      </c>
      <c r="O4859">
        <v>25.577999114990199</v>
      </c>
      <c r="Q4859">
        <v>35.569999694824197</v>
      </c>
      <c r="R4859">
        <v>19.475999832153299</v>
      </c>
      <c r="S4859">
        <v>59.220001220703097</v>
      </c>
      <c r="U4859">
        <v>6.21000003814697</v>
      </c>
      <c r="V4859">
        <v>82.129997253417898</v>
      </c>
      <c r="W4859">
        <v>4.9899997711181596</v>
      </c>
      <c r="X4859">
        <v>129.08999633789</v>
      </c>
      <c r="Z4859">
        <v>42.825000762939403</v>
      </c>
      <c r="AA4859">
        <v>17.370000839233398</v>
      </c>
      <c r="AB4859">
        <v>4.5289998054504297</v>
      </c>
      <c r="AC4859">
        <v>34.709999084472599</v>
      </c>
      <c r="AD4859">
        <v>8.7959995269775302</v>
      </c>
      <c r="AE4859">
        <v>14.4300003051757</v>
      </c>
      <c r="AF4859">
        <v>7.2399997711181596</v>
      </c>
      <c r="AG4859">
        <v>90.580001831054602</v>
      </c>
      <c r="AH4859">
        <v>23.422000885009702</v>
      </c>
      <c r="AK4859">
        <v>30.184999465942301</v>
      </c>
      <c r="AL4859">
        <v>12.5900001525878</v>
      </c>
      <c r="AN4859">
        <v>7.5300002098083496</v>
      </c>
      <c r="AO4859">
        <v>35.205001831054602</v>
      </c>
      <c r="AP4859">
        <v>2169.5</v>
      </c>
      <c r="AQ4859">
        <v>127.26000213623</v>
      </c>
      <c r="AR4859">
        <v>51.470001220703097</v>
      </c>
      <c r="AS4859">
        <v>11.8350000381469</v>
      </c>
      <c r="AT4859">
        <v>79.669998168945298</v>
      </c>
      <c r="AU4859">
        <v>48.025001525878899</v>
      </c>
      <c r="AV4859">
        <v>76.440002441406193</v>
      </c>
      <c r="AW4859">
        <v>21.495000839233398</v>
      </c>
    </row>
    <row r="4860" spans="1:49" x14ac:dyDescent="0.25">
      <c r="A4860" s="1">
        <v>43258</v>
      </c>
      <c r="B4860" t="s">
        <v>48</v>
      </c>
      <c r="C4860">
        <v>6.7810001373290998</v>
      </c>
      <c r="D4860">
        <v>5.24200010299682</v>
      </c>
      <c r="E4860">
        <v>5.7319998741149902</v>
      </c>
      <c r="G4860">
        <v>4.90590000152587</v>
      </c>
      <c r="I4860">
        <v>336.600006103515</v>
      </c>
      <c r="J4860">
        <v>268.64999389648398</v>
      </c>
      <c r="K4860">
        <v>5.2684998512268004</v>
      </c>
      <c r="L4860">
        <v>5.1085000038146902</v>
      </c>
      <c r="O4860">
        <v>25.347999572753899</v>
      </c>
      <c r="Q4860">
        <v>35.564998626708899</v>
      </c>
      <c r="R4860">
        <v>19.201999664306602</v>
      </c>
      <c r="S4860">
        <v>59.340000152587798</v>
      </c>
      <c r="U4860">
        <v>6.1799998283386204</v>
      </c>
      <c r="V4860">
        <v>82.120002746582003</v>
      </c>
      <c r="W4860">
        <v>4.9899997711181596</v>
      </c>
      <c r="X4860">
        <v>128.83000183105401</v>
      </c>
      <c r="Z4860">
        <v>42.4799995422363</v>
      </c>
      <c r="AA4860">
        <v>17.371999740600501</v>
      </c>
      <c r="AB4860">
        <v>4.5</v>
      </c>
      <c r="AC4860">
        <v>34.450000762939403</v>
      </c>
      <c r="AD4860">
        <v>8.7659997940063406</v>
      </c>
      <c r="AE4860">
        <v>14.369999885559</v>
      </c>
      <c r="AF4860">
        <v>7.3099999427795401</v>
      </c>
      <c r="AG4860">
        <v>90.260002136230398</v>
      </c>
      <c r="AH4860">
        <v>23.412000656127901</v>
      </c>
      <c r="AK4860">
        <v>30.184999465942301</v>
      </c>
      <c r="AL4860">
        <v>12.619999885559</v>
      </c>
      <c r="AN4860">
        <v>7.44099998474121</v>
      </c>
      <c r="AO4860">
        <v>35.060001373291001</v>
      </c>
      <c r="AP4860">
        <v>2156.75</v>
      </c>
      <c r="AQ4860">
        <v>127.040000915527</v>
      </c>
      <c r="AR4860">
        <v>51.529998779296797</v>
      </c>
      <c r="AS4860">
        <v>11.7200002670288</v>
      </c>
      <c r="AT4860">
        <v>79.690002441406193</v>
      </c>
      <c r="AU4860">
        <v>48.022998809814403</v>
      </c>
      <c r="AV4860">
        <v>76.709999084472599</v>
      </c>
      <c r="AW4860">
        <v>21.569999694824201</v>
      </c>
    </row>
    <row r="4861" spans="1:49" x14ac:dyDescent="0.25">
      <c r="A4861" s="1">
        <v>43259</v>
      </c>
      <c r="B4861" t="s">
        <v>48</v>
      </c>
      <c r="C4861">
        <v>6.77600002288818</v>
      </c>
      <c r="D4861">
        <v>5.2470002174377397</v>
      </c>
      <c r="E4861">
        <v>5.7410001754760698</v>
      </c>
      <c r="G4861">
        <v>4.9060001373290998</v>
      </c>
      <c r="I4861">
        <v>337.20001220703102</v>
      </c>
      <c r="J4861">
        <v>268.29998779296801</v>
      </c>
      <c r="K4861">
        <v>5.2684998512268004</v>
      </c>
      <c r="L4861">
        <v>5.1085000038146902</v>
      </c>
      <c r="O4861">
        <v>25.2329998016357</v>
      </c>
      <c r="Q4861">
        <v>35.419998168945298</v>
      </c>
      <c r="R4861">
        <v>19.205999374389599</v>
      </c>
      <c r="S4861">
        <v>58.790000915527301</v>
      </c>
      <c r="U4861">
        <v>6.21000003814697</v>
      </c>
      <c r="V4861">
        <v>82.120002746582003</v>
      </c>
      <c r="W4861">
        <v>5</v>
      </c>
      <c r="X4861">
        <v>128.96000671386699</v>
      </c>
      <c r="Z4861">
        <v>42.689998626708899</v>
      </c>
      <c r="AA4861">
        <v>17.436000823974599</v>
      </c>
      <c r="AB4861">
        <v>4.4904999732971103</v>
      </c>
      <c r="AC4861">
        <v>34.689998626708899</v>
      </c>
      <c r="AD4861">
        <v>8.7600002288818306</v>
      </c>
      <c r="AE4861">
        <v>14.310000419616699</v>
      </c>
      <c r="AF4861">
        <v>7.2800002098083496</v>
      </c>
      <c r="AG4861">
        <v>90.510002136230398</v>
      </c>
      <c r="AH4861">
        <v>23.496999740600501</v>
      </c>
      <c r="AK4861">
        <v>30.184999465942301</v>
      </c>
      <c r="AL4861">
        <v>12.6000003814697</v>
      </c>
      <c r="AN4861">
        <v>7.4439997673034597</v>
      </c>
      <c r="AO4861">
        <v>35.040000915527301</v>
      </c>
      <c r="AP4861">
        <v>2167.75</v>
      </c>
      <c r="AQ4861">
        <v>126.5</v>
      </c>
      <c r="AR4861">
        <v>51.610000610351499</v>
      </c>
      <c r="AS4861">
        <v>11.699999809265099</v>
      </c>
      <c r="AT4861">
        <v>79.839996337890597</v>
      </c>
      <c r="AU4861">
        <v>48</v>
      </c>
      <c r="AV4861">
        <v>76.529998779296804</v>
      </c>
      <c r="AW4861">
        <v>21.4300003051757</v>
      </c>
    </row>
    <row r="4862" spans="1:49" x14ac:dyDescent="0.25">
      <c r="A4862" s="1">
        <v>43262</v>
      </c>
      <c r="B4862" t="s">
        <v>48</v>
      </c>
      <c r="C4862">
        <v>6.7960000038146902</v>
      </c>
      <c r="D4862">
        <v>5.2740001678466797</v>
      </c>
      <c r="E4862">
        <v>5.7589998245239196</v>
      </c>
      <c r="G4862">
        <v>4.9084000587463299</v>
      </c>
      <c r="I4862">
        <v>337.54998779296801</v>
      </c>
      <c r="J4862">
        <v>269.75</v>
      </c>
      <c r="K4862">
        <v>5.2684998512268004</v>
      </c>
      <c r="L4862">
        <v>5.1085000038146902</v>
      </c>
      <c r="O4862">
        <v>25.218999862670898</v>
      </c>
      <c r="Q4862">
        <v>35.814998626708899</v>
      </c>
      <c r="R4862">
        <v>19.329999923706001</v>
      </c>
      <c r="S4862">
        <v>58.509998321533203</v>
      </c>
      <c r="U4862">
        <v>6.2199997901916504</v>
      </c>
      <c r="V4862">
        <v>82.160003662109304</v>
      </c>
      <c r="W4862">
        <v>4.9899997711181596</v>
      </c>
      <c r="X4862">
        <v>128.77999877929599</v>
      </c>
      <c r="Z4862">
        <v>42.689998626708899</v>
      </c>
      <c r="AA4862">
        <v>17.468000411987301</v>
      </c>
      <c r="AB4862">
        <v>4.4939999580383301</v>
      </c>
      <c r="AC4862">
        <v>34.740001678466797</v>
      </c>
      <c r="AD4862">
        <v>8.7869997024536097</v>
      </c>
      <c r="AE4862">
        <v>14.439999580383301</v>
      </c>
      <c r="AF4862">
        <v>7.3099999427795401</v>
      </c>
      <c r="AG4862">
        <v>90.160003662109304</v>
      </c>
      <c r="AH4862">
        <v>23.548000335693299</v>
      </c>
      <c r="AK4862">
        <v>30.829999923706001</v>
      </c>
      <c r="AL4862">
        <v>12.619999885559</v>
      </c>
      <c r="AN4862">
        <v>7.44700002670288</v>
      </c>
      <c r="AO4862">
        <v>35.119998931884702</v>
      </c>
      <c r="AP4862">
        <v>2165.5</v>
      </c>
      <c r="AQ4862">
        <v>126.559997558593</v>
      </c>
      <c r="AR4862">
        <v>51.689998626708899</v>
      </c>
      <c r="AS4862">
        <v>11.7299995422363</v>
      </c>
      <c r="AT4862">
        <v>80.169998168945298</v>
      </c>
      <c r="AU4862">
        <v>48.200000762939403</v>
      </c>
      <c r="AV4862">
        <v>76.980003356933594</v>
      </c>
      <c r="AW4862">
        <v>21.639999389648398</v>
      </c>
    </row>
    <row r="4863" spans="1:49" x14ac:dyDescent="0.25">
      <c r="A4863" s="1">
        <v>43263</v>
      </c>
      <c r="B4863" t="s">
        <v>48</v>
      </c>
      <c r="C4863">
        <v>6.7930002212524396</v>
      </c>
      <c r="D4863">
        <v>5.27600002288818</v>
      </c>
      <c r="E4863">
        <v>5.8140001296996999</v>
      </c>
      <c r="G4863">
        <v>4.9065999984741202</v>
      </c>
      <c r="I4863">
        <v>339.25</v>
      </c>
      <c r="J4863">
        <v>269.75</v>
      </c>
      <c r="K4863">
        <v>5.2684998512268004</v>
      </c>
      <c r="L4863">
        <v>5.1085000038146902</v>
      </c>
      <c r="O4863">
        <v>25.2530002593994</v>
      </c>
      <c r="Q4863">
        <v>35.759998321533203</v>
      </c>
      <c r="R4863">
        <v>19.329999923706001</v>
      </c>
      <c r="S4863">
        <v>58.459999084472599</v>
      </c>
      <c r="U4863">
        <v>6.1999998092651296</v>
      </c>
      <c r="V4863">
        <v>82.379997253417898</v>
      </c>
      <c r="W4863">
        <v>4.9899997711181596</v>
      </c>
      <c r="X4863">
        <v>128.88999938964801</v>
      </c>
      <c r="Z4863">
        <v>42.705001831054602</v>
      </c>
      <c r="AA4863">
        <v>17.482000350952099</v>
      </c>
      <c r="AB4863">
        <v>4.5040001869201598</v>
      </c>
      <c r="AC4863">
        <v>34.779998779296797</v>
      </c>
      <c r="AD4863">
        <v>8.7690000534057599</v>
      </c>
      <c r="AE4863">
        <v>14.550000190734799</v>
      </c>
      <c r="AF4863">
        <v>7.3000001907348597</v>
      </c>
      <c r="AG4863">
        <v>89.889999389648395</v>
      </c>
      <c r="AH4863">
        <v>23.593999862670898</v>
      </c>
      <c r="AK4863">
        <v>30.879999160766602</v>
      </c>
      <c r="AL4863">
        <v>12.6099996566772</v>
      </c>
      <c r="AN4863">
        <v>7.4759998321533203</v>
      </c>
      <c r="AO4863">
        <v>35.325000762939403</v>
      </c>
      <c r="AP4863">
        <v>2164.5</v>
      </c>
      <c r="AQ4863">
        <v>125.699996948242</v>
      </c>
      <c r="AR4863">
        <v>51.494998931884702</v>
      </c>
      <c r="AS4863">
        <v>11.704999923706</v>
      </c>
      <c r="AT4863">
        <v>80.220001220703097</v>
      </c>
      <c r="AU4863">
        <v>48.182998657226499</v>
      </c>
      <c r="AV4863">
        <v>77.190002441406193</v>
      </c>
      <c r="AW4863">
        <v>21.5949993133544</v>
      </c>
    </row>
    <row r="4864" spans="1:49" x14ac:dyDescent="0.25">
      <c r="A4864" s="1">
        <v>43264</v>
      </c>
      <c r="B4864" t="s">
        <v>48</v>
      </c>
      <c r="C4864">
        <v>6.8070001602172798</v>
      </c>
      <c r="D4864">
        <v>5.2789998054504297</v>
      </c>
      <c r="E4864">
        <v>5.8140001296996999</v>
      </c>
      <c r="G4864">
        <v>4.9098000526428196</v>
      </c>
      <c r="I4864">
        <v>342.64999389648398</v>
      </c>
      <c r="J4864">
        <v>270.5</v>
      </c>
      <c r="K4864">
        <v>5.2684998512268004</v>
      </c>
      <c r="L4864">
        <v>5.1085000038146902</v>
      </c>
      <c r="O4864">
        <v>25.263999938964801</v>
      </c>
      <c r="Q4864">
        <v>35.805000305175703</v>
      </c>
      <c r="R4864">
        <v>19.261999130248999</v>
      </c>
      <c r="S4864">
        <v>58.439998626708899</v>
      </c>
      <c r="U4864">
        <v>6.21000003814697</v>
      </c>
      <c r="V4864">
        <v>82.319999694824205</v>
      </c>
      <c r="W4864">
        <v>4.9899997711181596</v>
      </c>
      <c r="X4864">
        <v>128.89999389648401</v>
      </c>
      <c r="Z4864">
        <v>42.784999847412102</v>
      </c>
      <c r="AA4864">
        <v>17.538000106811499</v>
      </c>
      <c r="AB4864">
        <v>4.5205001831054599</v>
      </c>
      <c r="AC4864">
        <v>34.819999694824197</v>
      </c>
      <c r="AD4864">
        <v>8.7569999694824201</v>
      </c>
      <c r="AE4864">
        <v>14.649999618530201</v>
      </c>
      <c r="AF4864">
        <v>7.2399997711181596</v>
      </c>
      <c r="AG4864">
        <v>89.730003356933594</v>
      </c>
      <c r="AH4864">
        <v>23.663000106811499</v>
      </c>
      <c r="AK4864">
        <v>31.159999847412099</v>
      </c>
      <c r="AL4864">
        <v>12.569999694824199</v>
      </c>
      <c r="AN4864">
        <v>7.5539999008178702</v>
      </c>
      <c r="AO4864">
        <v>35.639999389648402</v>
      </c>
      <c r="AP4864">
        <v>2166</v>
      </c>
      <c r="AQ4864">
        <v>125.51999664306599</v>
      </c>
      <c r="AR4864">
        <v>51.665000915527301</v>
      </c>
      <c r="AS4864">
        <v>11.6909999847412</v>
      </c>
      <c r="AT4864">
        <v>80.449996948242102</v>
      </c>
      <c r="AU4864">
        <v>48.115001678466797</v>
      </c>
      <c r="AV4864">
        <v>77.099998474121094</v>
      </c>
      <c r="AW4864">
        <v>21.649999618530199</v>
      </c>
    </row>
    <row r="4865" spans="1:49" x14ac:dyDescent="0.25">
      <c r="A4865" s="1">
        <v>43265</v>
      </c>
      <c r="B4865" t="s">
        <v>48</v>
      </c>
      <c r="C4865">
        <v>6.8509998321533203</v>
      </c>
      <c r="D4865">
        <v>5.3239998817443803</v>
      </c>
      <c r="E4865">
        <v>5.8509998321533203</v>
      </c>
      <c r="G4865">
        <v>4.9173002243041903</v>
      </c>
      <c r="I4865">
        <v>347.64999389648398</v>
      </c>
      <c r="J4865">
        <v>269.75</v>
      </c>
      <c r="K4865">
        <v>5.2684998512268004</v>
      </c>
      <c r="L4865">
        <v>5.1085000038146902</v>
      </c>
      <c r="O4865">
        <v>25.365999221801701</v>
      </c>
      <c r="Q4865">
        <v>36.314998626708899</v>
      </c>
      <c r="R4865">
        <v>19.162000656127901</v>
      </c>
      <c r="S4865">
        <v>59.389999389648402</v>
      </c>
      <c r="U4865">
        <v>6.3099999427795401</v>
      </c>
      <c r="V4865">
        <v>83.330001831054602</v>
      </c>
      <c r="W4865">
        <v>4.9899997711181596</v>
      </c>
      <c r="X4865">
        <v>129.32000732421801</v>
      </c>
      <c r="Z4865">
        <v>42.044998168945298</v>
      </c>
      <c r="AA4865">
        <v>17.8020000457763</v>
      </c>
      <c r="AB4865">
        <v>4.5644998550415004</v>
      </c>
      <c r="AC4865">
        <v>35.330001831054602</v>
      </c>
      <c r="AD4865">
        <v>8.8039999008178693</v>
      </c>
      <c r="AE4865">
        <v>14.800000190734799</v>
      </c>
      <c r="AF4865">
        <v>7.1799998283386204</v>
      </c>
      <c r="AG4865">
        <v>90.529998779296804</v>
      </c>
      <c r="AH4865">
        <v>23.774999618530199</v>
      </c>
      <c r="AK4865">
        <v>31.139999389648398</v>
      </c>
      <c r="AL4865">
        <v>12.5</v>
      </c>
      <c r="AN4865">
        <v>7.6360001564025799</v>
      </c>
      <c r="AO4865">
        <v>35.560001373291001</v>
      </c>
      <c r="AP4865">
        <v>2202.5</v>
      </c>
      <c r="AQ4865">
        <v>125.94000244140599</v>
      </c>
      <c r="AR4865">
        <v>51.380001068115199</v>
      </c>
      <c r="AS4865">
        <v>11.7600002288818</v>
      </c>
      <c r="AT4865">
        <v>81.220001220703097</v>
      </c>
      <c r="AU4865">
        <v>48.580001831054602</v>
      </c>
      <c r="AV4865">
        <v>76.885002136230398</v>
      </c>
      <c r="AW4865">
        <v>21.6149997711181</v>
      </c>
    </row>
    <row r="4866" spans="1:49" x14ac:dyDescent="0.25">
      <c r="A4866" s="1">
        <v>43266</v>
      </c>
      <c r="B4866" t="s">
        <v>48</v>
      </c>
      <c r="C4866">
        <v>6.7459998130798304</v>
      </c>
      <c r="D4866">
        <v>5.2740001678466797</v>
      </c>
      <c r="E4866">
        <v>5.8289999961853001</v>
      </c>
      <c r="G4866">
        <v>4.9173002243041903</v>
      </c>
      <c r="I4866">
        <v>346.350006103515</v>
      </c>
      <c r="J4866">
        <v>268.39999389648398</v>
      </c>
      <c r="K4866">
        <v>5.2684998512268004</v>
      </c>
      <c r="L4866">
        <v>5.1085000038146902</v>
      </c>
      <c r="O4866">
        <v>24.905000686645501</v>
      </c>
      <c r="Q4866">
        <v>36.055000305175703</v>
      </c>
      <c r="R4866">
        <v>18.8519992828369</v>
      </c>
      <c r="S4866">
        <v>59.099998474121001</v>
      </c>
      <c r="U4866">
        <v>6.2199997901916504</v>
      </c>
      <c r="V4866">
        <v>83.239997863769503</v>
      </c>
      <c r="W4866">
        <v>4.9899997711181596</v>
      </c>
      <c r="X4866">
        <v>129.57000732421801</v>
      </c>
      <c r="Z4866">
        <v>42.090000152587798</v>
      </c>
      <c r="AA4866">
        <v>17.743999481201101</v>
      </c>
      <c r="AB4866">
        <v>4.5029997825622496</v>
      </c>
      <c r="AC4866">
        <v>35.080001831054602</v>
      </c>
      <c r="AD4866">
        <v>8.6370000839233398</v>
      </c>
      <c r="AE4866">
        <v>14.670000076293899</v>
      </c>
      <c r="AF4866">
        <v>7.13000011444091</v>
      </c>
      <c r="AG4866">
        <v>90.569999694824205</v>
      </c>
      <c r="AH4866">
        <v>23.693000793456999</v>
      </c>
      <c r="AK4866">
        <v>31.139999389648398</v>
      </c>
      <c r="AL4866">
        <v>12.4799995422363</v>
      </c>
      <c r="AN4866">
        <v>7.5840001106262198</v>
      </c>
      <c r="AO4866">
        <v>35.439998626708899</v>
      </c>
      <c r="AP4866">
        <v>2164.25</v>
      </c>
      <c r="AQ4866">
        <v>125.01999664306599</v>
      </c>
      <c r="AR4866">
        <v>50.669998168945298</v>
      </c>
      <c r="AS4866">
        <v>11.524999618530201</v>
      </c>
      <c r="AT4866">
        <v>80.660003662109304</v>
      </c>
      <c r="AU4866">
        <v>48.110000610351499</v>
      </c>
      <c r="AV4866">
        <v>76.360000610351506</v>
      </c>
      <c r="AW4866">
        <v>21.415000915527301</v>
      </c>
    </row>
    <row r="4867" spans="1:49" x14ac:dyDescent="0.25">
      <c r="A4867" s="1">
        <v>43269</v>
      </c>
      <c r="B4867" t="s">
        <v>48</v>
      </c>
      <c r="C4867">
        <v>6.69600009918212</v>
      </c>
      <c r="D4867">
        <v>5.2564997673034597</v>
      </c>
      <c r="E4867">
        <v>5.7765002250671298</v>
      </c>
      <c r="G4867">
        <v>4.9173002243041903</v>
      </c>
      <c r="I4867">
        <v>347.04998779296801</v>
      </c>
      <c r="J4867">
        <v>268.70001220703102</v>
      </c>
      <c r="K4867">
        <v>5.2684998512268004</v>
      </c>
      <c r="L4867">
        <v>5.1085000038146902</v>
      </c>
      <c r="O4867">
        <v>24.672000885009702</v>
      </c>
      <c r="Q4867">
        <v>35.665000915527301</v>
      </c>
      <c r="R4867">
        <v>18.625999450683501</v>
      </c>
      <c r="S4867">
        <v>58.560001373291001</v>
      </c>
      <c r="U4867">
        <v>6.1900000572204501</v>
      </c>
      <c r="V4867">
        <v>83.230003356933594</v>
      </c>
      <c r="W4867">
        <v>4.9899997711181596</v>
      </c>
      <c r="X4867">
        <v>129.58000183105401</v>
      </c>
      <c r="Z4867">
        <v>41.915000915527301</v>
      </c>
      <c r="AA4867">
        <v>17.736000061035099</v>
      </c>
      <c r="AB4867">
        <v>4.5247998237609801</v>
      </c>
      <c r="AC4867">
        <v>35.130001068115199</v>
      </c>
      <c r="AD4867">
        <v>8.6230001449584908</v>
      </c>
      <c r="AE4867">
        <v>14.649999618530201</v>
      </c>
      <c r="AF4867">
        <v>7.1399998664855904</v>
      </c>
      <c r="AG4867">
        <v>90.019996643066406</v>
      </c>
      <c r="AH4867">
        <v>23.745000839233398</v>
      </c>
      <c r="AK4867">
        <v>30.899999618530199</v>
      </c>
      <c r="AL4867">
        <v>12.4899997711181</v>
      </c>
      <c r="AN4867">
        <v>7.6079998016357404</v>
      </c>
      <c r="AO4867">
        <v>35.255001068115199</v>
      </c>
      <c r="AP4867">
        <v>2163</v>
      </c>
      <c r="AQ4867">
        <v>125.48999786376901</v>
      </c>
      <c r="AR4867">
        <v>50.840000152587798</v>
      </c>
      <c r="AS4867">
        <v>11.4300003051757</v>
      </c>
      <c r="AT4867">
        <v>80.464996337890597</v>
      </c>
      <c r="AU4867">
        <v>47.959999084472599</v>
      </c>
      <c r="AV4867">
        <v>76.470001220703097</v>
      </c>
      <c r="AW4867">
        <v>21.315000534057599</v>
      </c>
    </row>
    <row r="4868" spans="1:49" x14ac:dyDescent="0.25">
      <c r="A4868" s="1">
        <v>43270</v>
      </c>
      <c r="B4868" t="s">
        <v>48</v>
      </c>
      <c r="C4868">
        <v>6.6220002174377397</v>
      </c>
      <c r="D4868">
        <v>5.2445001602172798</v>
      </c>
      <c r="E4868">
        <v>5.7435002326965297</v>
      </c>
      <c r="G4868">
        <v>4.9303998947143501</v>
      </c>
      <c r="I4868">
        <v>345</v>
      </c>
      <c r="J4868">
        <v>267.20001220703102</v>
      </c>
      <c r="K4868">
        <v>5.2684998512268004</v>
      </c>
      <c r="L4868">
        <v>5.1085000038146902</v>
      </c>
      <c r="O4868">
        <v>24.471000671386701</v>
      </c>
      <c r="Q4868">
        <v>35.340000152587798</v>
      </c>
      <c r="R4868">
        <v>18.617000579833899</v>
      </c>
      <c r="S4868">
        <v>57.75</v>
      </c>
      <c r="U4868">
        <v>6.13000011444091</v>
      </c>
      <c r="V4868">
        <v>83.139999389648395</v>
      </c>
      <c r="W4868">
        <v>5</v>
      </c>
      <c r="X4868">
        <v>129.58999633789</v>
      </c>
      <c r="Z4868">
        <v>41.580001831054602</v>
      </c>
      <c r="AA4868">
        <v>17.6679992675781</v>
      </c>
      <c r="AB4868">
        <v>4.4928002357482901</v>
      </c>
      <c r="AC4868">
        <v>34.909999847412102</v>
      </c>
      <c r="AD4868">
        <v>8.5600004196166992</v>
      </c>
      <c r="AE4868">
        <v>14.420000076293899</v>
      </c>
      <c r="AF4868">
        <v>7.13000011444091</v>
      </c>
      <c r="AG4868">
        <v>89.970001220703097</v>
      </c>
      <c r="AH4868">
        <v>23.6709995269775</v>
      </c>
      <c r="AK4868">
        <v>30.829999923706001</v>
      </c>
      <c r="AL4868">
        <v>12.5</v>
      </c>
      <c r="AN4868">
        <v>7.5570001602172798</v>
      </c>
      <c r="AO4868">
        <v>35.680000305175703</v>
      </c>
      <c r="AP4868">
        <v>2163.5</v>
      </c>
      <c r="AQ4868">
        <v>124.699996948242</v>
      </c>
      <c r="AR4868">
        <v>50.330001831054602</v>
      </c>
      <c r="AS4868">
        <v>11.319999694824199</v>
      </c>
      <c r="AT4868">
        <v>80.040000915527301</v>
      </c>
      <c r="AU4868">
        <v>47.840000152587798</v>
      </c>
      <c r="AV4868">
        <v>75.849998474121094</v>
      </c>
      <c r="AW4868">
        <v>20.9799995422363</v>
      </c>
    </row>
    <row r="4869" spans="1:49" x14ac:dyDescent="0.25">
      <c r="A4869" s="1">
        <v>43271</v>
      </c>
      <c r="B4869" t="s">
        <v>48</v>
      </c>
      <c r="C4869">
        <v>6.6455001831054599</v>
      </c>
      <c r="D4869">
        <v>5.2645001411437899</v>
      </c>
      <c r="E4869">
        <v>5.8099999427795401</v>
      </c>
      <c r="G4869">
        <v>4.9253001213073704</v>
      </c>
      <c r="I4869">
        <v>349.350006103515</v>
      </c>
      <c r="J4869">
        <v>268.5</v>
      </c>
      <c r="K4869">
        <v>5.2684998512268004</v>
      </c>
      <c r="L4869">
        <v>5.1085000038146902</v>
      </c>
      <c r="O4869">
        <v>24.6909999847412</v>
      </c>
      <c r="Q4869">
        <v>35.395000457763601</v>
      </c>
      <c r="R4869">
        <v>18.783000946044901</v>
      </c>
      <c r="S4869">
        <v>57.465000152587798</v>
      </c>
      <c r="U4869">
        <v>6.1199998855590803</v>
      </c>
      <c r="V4869">
        <v>83.360000610351506</v>
      </c>
      <c r="W4869">
        <v>4.9899997711181596</v>
      </c>
      <c r="X4869">
        <v>129.69999694824199</v>
      </c>
      <c r="Z4869">
        <v>41.744998931884702</v>
      </c>
      <c r="AA4869">
        <v>17.686000823974599</v>
      </c>
      <c r="AB4869">
        <v>4.4965000152587802</v>
      </c>
      <c r="AC4869">
        <v>35.139999389648402</v>
      </c>
      <c r="AD4869">
        <v>8.6029996871948207</v>
      </c>
      <c r="AE4869">
        <v>14.6300001144409</v>
      </c>
      <c r="AF4869">
        <v>7.1599998474120996</v>
      </c>
      <c r="AG4869">
        <v>90.519996643066406</v>
      </c>
      <c r="AH4869">
        <v>23.7660007476806</v>
      </c>
      <c r="AK4869">
        <v>30.9799995422363</v>
      </c>
      <c r="AL4869">
        <v>12.4899997711181</v>
      </c>
      <c r="AN4869">
        <v>7.6244997978210396</v>
      </c>
      <c r="AO4869">
        <v>36.125</v>
      </c>
      <c r="AP4869">
        <v>2160.75</v>
      </c>
      <c r="AQ4869">
        <v>125.459999084472</v>
      </c>
      <c r="AR4869">
        <v>50.349998474121001</v>
      </c>
      <c r="AS4869">
        <v>11.439999580383301</v>
      </c>
      <c r="AT4869">
        <v>80.449996948242102</v>
      </c>
      <c r="AU4869">
        <v>47.9799995422363</v>
      </c>
      <c r="AV4869">
        <v>76.440002441406193</v>
      </c>
      <c r="AW4869">
        <v>20.9799995422363</v>
      </c>
    </row>
    <row r="4870" spans="1:49" x14ac:dyDescent="0.25">
      <c r="A4870" s="1">
        <v>43272</v>
      </c>
      <c r="B4870" t="s">
        <v>48</v>
      </c>
      <c r="C4870">
        <v>6.5999999046325604</v>
      </c>
      <c r="D4870">
        <v>5.2249999046325604</v>
      </c>
      <c r="E4870">
        <v>5.7509999275207502</v>
      </c>
      <c r="G4870">
        <v>4.9229001998901296</v>
      </c>
      <c r="I4870">
        <v>347.70001220703102</v>
      </c>
      <c r="J4870">
        <v>267.25</v>
      </c>
      <c r="K4870">
        <v>5.2684998512268004</v>
      </c>
      <c r="L4870">
        <v>5.1085000038146902</v>
      </c>
      <c r="O4870">
        <v>24.280000686645501</v>
      </c>
      <c r="Q4870">
        <v>35.014999389648402</v>
      </c>
      <c r="R4870">
        <v>18.5659999847412</v>
      </c>
      <c r="S4870">
        <v>55.639999389648402</v>
      </c>
      <c r="U4870">
        <v>6.0599999427795401</v>
      </c>
      <c r="V4870">
        <v>83.209999084472599</v>
      </c>
      <c r="W4870">
        <v>5</v>
      </c>
      <c r="X4870">
        <v>129.75</v>
      </c>
      <c r="Z4870">
        <v>41.619998931884702</v>
      </c>
      <c r="AA4870">
        <v>17.513999938964801</v>
      </c>
      <c r="AB4870">
        <v>4.4745001792907697</v>
      </c>
      <c r="AC4870">
        <v>34.830001831054602</v>
      </c>
      <c r="AD4870">
        <v>8.5410003662109304</v>
      </c>
      <c r="AE4870">
        <v>14.5100002288818</v>
      </c>
      <c r="AF4870">
        <v>7.0900001525878897</v>
      </c>
      <c r="AG4870">
        <v>90.419998168945298</v>
      </c>
      <c r="AH4870">
        <v>23.6340007781982</v>
      </c>
      <c r="AK4870">
        <v>30.959999084472599</v>
      </c>
      <c r="AL4870">
        <v>12.4899997711181</v>
      </c>
      <c r="AN4870">
        <v>7.5834999084472603</v>
      </c>
      <c r="AO4870">
        <v>35.955001831054602</v>
      </c>
      <c r="AP4870">
        <v>2146.5</v>
      </c>
      <c r="AQ4870">
        <v>125.06999969482401</v>
      </c>
      <c r="AR4870">
        <v>50</v>
      </c>
      <c r="AS4870">
        <v>11.2550001144409</v>
      </c>
      <c r="AT4870">
        <v>79.830001831054602</v>
      </c>
      <c r="AU4870">
        <v>46.950000762939403</v>
      </c>
      <c r="AV4870">
        <v>76.089996337890597</v>
      </c>
      <c r="AW4870">
        <v>20.9300003051757</v>
      </c>
    </row>
    <row r="4871" spans="1:49" x14ac:dyDescent="0.25">
      <c r="A4871" s="1">
        <v>43273</v>
      </c>
      <c r="B4871" t="s">
        <v>48</v>
      </c>
      <c r="C4871">
        <v>6.5819997787475497</v>
      </c>
      <c r="D4871">
        <v>5.2389998435974103</v>
      </c>
      <c r="E4871">
        <v>5.7864999771118102</v>
      </c>
      <c r="G4871">
        <v>4.9229001998901296</v>
      </c>
      <c r="I4871">
        <v>344.45001220703102</v>
      </c>
      <c r="J4871">
        <v>267.70001220703102</v>
      </c>
      <c r="K4871">
        <v>5.2684998512268004</v>
      </c>
      <c r="L4871">
        <v>5.1094999313354403</v>
      </c>
      <c r="O4871">
        <v>24.4209995269775</v>
      </c>
      <c r="Q4871">
        <v>35.415000915527301</v>
      </c>
      <c r="R4871">
        <v>18.606000900268501</v>
      </c>
      <c r="S4871">
        <v>55.349998474121001</v>
      </c>
      <c r="U4871">
        <v>6.1199998855590803</v>
      </c>
      <c r="V4871">
        <v>82.959999084472599</v>
      </c>
      <c r="W4871">
        <v>5</v>
      </c>
      <c r="X4871">
        <v>129.69999694824199</v>
      </c>
      <c r="Z4871">
        <v>41.930000305175703</v>
      </c>
      <c r="AA4871">
        <v>17.576000213623001</v>
      </c>
      <c r="AB4871">
        <v>4.49079990386962</v>
      </c>
      <c r="AC4871">
        <v>34.669998168945298</v>
      </c>
      <c r="AD4871">
        <v>8.6739997863769496</v>
      </c>
      <c r="AE4871">
        <v>14.2200002670288</v>
      </c>
      <c r="AF4871">
        <v>7.13000011444091</v>
      </c>
      <c r="AG4871">
        <v>90.790000915527301</v>
      </c>
      <c r="AH4871">
        <v>23.6089992523193</v>
      </c>
      <c r="AK4871">
        <v>31.110000610351499</v>
      </c>
      <c r="AL4871">
        <v>12.529999732971101</v>
      </c>
      <c r="AN4871">
        <v>7.4914999008178702</v>
      </c>
      <c r="AO4871">
        <v>35.909999847412102</v>
      </c>
      <c r="AP4871">
        <v>2143</v>
      </c>
      <c r="AQ4871">
        <v>126.08000183105401</v>
      </c>
      <c r="AS4871">
        <v>11.329999923706</v>
      </c>
      <c r="AT4871">
        <v>80.074996948242102</v>
      </c>
      <c r="AU4871">
        <v>47.279998779296797</v>
      </c>
      <c r="AV4871">
        <v>76.389999389648395</v>
      </c>
      <c r="AW4871">
        <v>21.0949993133544</v>
      </c>
    </row>
    <row r="4872" spans="1:49" x14ac:dyDescent="0.25">
      <c r="A4872" s="1">
        <v>43276</v>
      </c>
      <c r="B4872" t="s">
        <v>48</v>
      </c>
      <c r="C4872">
        <v>6.3819999694824201</v>
      </c>
      <c r="D4872">
        <v>5.1215000152587802</v>
      </c>
      <c r="E4872">
        <v>5.6424999237060502</v>
      </c>
      <c r="G4872">
        <v>4.9250001907348597</v>
      </c>
      <c r="I4872">
        <v>334.100006103515</v>
      </c>
      <c r="J4872">
        <v>267.70001220703102</v>
      </c>
      <c r="K4872">
        <v>5.2684998512268004</v>
      </c>
      <c r="L4872">
        <v>5.1354999542236301</v>
      </c>
      <c r="O4872">
        <v>23.849000930786101</v>
      </c>
      <c r="Q4872">
        <v>34.654998779296797</v>
      </c>
      <c r="R4872">
        <v>18.2600002288818</v>
      </c>
      <c r="S4872">
        <v>54.095001220703097</v>
      </c>
      <c r="U4872">
        <v>5.9800000190734801</v>
      </c>
      <c r="V4872">
        <v>82.620002746582003</v>
      </c>
      <c r="W4872">
        <v>5</v>
      </c>
      <c r="X4872">
        <v>129.71000671386699</v>
      </c>
      <c r="Z4872">
        <v>41.619998931884702</v>
      </c>
      <c r="AA4872">
        <v>17.232000350952099</v>
      </c>
      <c r="AB4872">
        <v>4.4134998321533203</v>
      </c>
      <c r="AC4872">
        <v>33.759998321533203</v>
      </c>
      <c r="AD4872">
        <v>8.4289999008178693</v>
      </c>
      <c r="AE4872">
        <v>13.8400001525878</v>
      </c>
      <c r="AF4872">
        <v>6.96000003814697</v>
      </c>
      <c r="AG4872">
        <v>90.019996643066406</v>
      </c>
      <c r="AH4872">
        <v>23.052999496459901</v>
      </c>
      <c r="AK4872">
        <v>30.860000610351499</v>
      </c>
      <c r="AL4872">
        <v>12.5</v>
      </c>
      <c r="AN4872">
        <v>7.2750000953674299</v>
      </c>
      <c r="AO4872">
        <v>35.2299995422363</v>
      </c>
      <c r="AP4872">
        <v>2128</v>
      </c>
      <c r="AQ4872">
        <v>122.81999969482401</v>
      </c>
      <c r="AR4872">
        <v>49.990001678466797</v>
      </c>
      <c r="AS4872">
        <v>11.168999671936</v>
      </c>
      <c r="AT4872">
        <v>78.404998779296804</v>
      </c>
      <c r="AU4872">
        <v>46.384998321533203</v>
      </c>
      <c r="AV4872">
        <v>75.059997558593693</v>
      </c>
      <c r="AW4872">
        <v>20.704999923706001</v>
      </c>
    </row>
    <row r="4873" spans="1:49" x14ac:dyDescent="0.25">
      <c r="A4873" s="1">
        <v>43277</v>
      </c>
      <c r="B4873" t="s">
        <v>48</v>
      </c>
      <c r="C4873">
        <v>6.4384999275207502</v>
      </c>
      <c r="D4873">
        <v>5.1350002288818297</v>
      </c>
      <c r="E4873">
        <v>5.65100002288818</v>
      </c>
      <c r="G4873">
        <v>4.9211001396179199</v>
      </c>
      <c r="I4873">
        <v>336.29998779296801</v>
      </c>
      <c r="J4873">
        <v>264.100006103515</v>
      </c>
      <c r="K4873">
        <v>5.2684998512268004</v>
      </c>
      <c r="L4873">
        <v>5.1354999542236301</v>
      </c>
      <c r="O4873">
        <v>23.916999816894499</v>
      </c>
      <c r="Q4873">
        <v>34.650001525878899</v>
      </c>
      <c r="R4873">
        <v>18.340000152587798</v>
      </c>
      <c r="S4873">
        <v>54</v>
      </c>
      <c r="U4873">
        <v>6.0100002288818297</v>
      </c>
      <c r="V4873">
        <v>82.589996337890597</v>
      </c>
      <c r="W4873">
        <v>5</v>
      </c>
      <c r="X4873">
        <v>129.36000061035099</v>
      </c>
      <c r="Z4873">
        <v>41.330001831054602</v>
      </c>
      <c r="AA4873">
        <v>17.290000915527301</v>
      </c>
      <c r="AB4873">
        <v>4.39750003814697</v>
      </c>
      <c r="AC4873">
        <v>34.060001373291001</v>
      </c>
      <c r="AD4873">
        <v>8.4680004119872994</v>
      </c>
      <c r="AE4873">
        <v>13.899999618530201</v>
      </c>
      <c r="AF4873">
        <v>6.96000003814697</v>
      </c>
      <c r="AG4873">
        <v>90.110000610351506</v>
      </c>
      <c r="AH4873">
        <v>23.2000007629394</v>
      </c>
      <c r="AK4873">
        <v>30.860000610351499</v>
      </c>
      <c r="AL4873">
        <v>12.550000190734799</v>
      </c>
      <c r="AN4873">
        <v>7.33500003814697</v>
      </c>
      <c r="AO4873">
        <v>34.880001068115199</v>
      </c>
      <c r="AP4873">
        <v>2122.25</v>
      </c>
      <c r="AQ4873">
        <v>124.01000213623</v>
      </c>
      <c r="AS4873">
        <v>11.204000473022401</v>
      </c>
      <c r="AT4873">
        <v>78.684997558593693</v>
      </c>
      <c r="AU4873">
        <v>46.584999084472599</v>
      </c>
      <c r="AV4873">
        <v>75.160003662109304</v>
      </c>
      <c r="AW4873">
        <v>20.840000152587798</v>
      </c>
    </row>
    <row r="4874" spans="1:49" x14ac:dyDescent="0.25">
      <c r="A4874" s="1">
        <v>43278</v>
      </c>
      <c r="B4874" t="s">
        <v>48</v>
      </c>
      <c r="C4874">
        <v>6.4765000343322701</v>
      </c>
      <c r="D4874">
        <v>5.1484999656677202</v>
      </c>
      <c r="E4874">
        <v>5.6704998016357404</v>
      </c>
      <c r="G4874">
        <v>4.9211001396179199</v>
      </c>
      <c r="I4874">
        <v>339.89999389648398</v>
      </c>
      <c r="J4874">
        <v>264.75</v>
      </c>
      <c r="K4874">
        <v>5.2684998512268004</v>
      </c>
      <c r="L4874">
        <v>5.1354999542236301</v>
      </c>
      <c r="O4874">
        <v>23.846000671386701</v>
      </c>
      <c r="Q4874">
        <v>34.939998626708899</v>
      </c>
      <c r="R4874">
        <v>18.364000320434499</v>
      </c>
      <c r="S4874">
        <v>54.119998931884702</v>
      </c>
      <c r="U4874">
        <v>6.0100002288818297</v>
      </c>
      <c r="V4874">
        <v>82.839996337890597</v>
      </c>
      <c r="W4874">
        <v>5</v>
      </c>
      <c r="X4874">
        <v>129.46000671386699</v>
      </c>
      <c r="Z4874">
        <v>41.465000152587798</v>
      </c>
      <c r="AA4874">
        <v>17.472000122070298</v>
      </c>
      <c r="AB4874">
        <v>4.4039998054504297</v>
      </c>
      <c r="AC4874">
        <v>34.020000457763601</v>
      </c>
      <c r="AD4874">
        <v>8.5570001602172798</v>
      </c>
      <c r="AE4874">
        <v>13.9300003051757</v>
      </c>
      <c r="AF4874">
        <v>6.9899997711181596</v>
      </c>
      <c r="AG4874">
        <v>90.800003051757798</v>
      </c>
      <c r="AH4874">
        <v>23.451000213623001</v>
      </c>
      <c r="AK4874">
        <v>30.860000610351499</v>
      </c>
      <c r="AL4874">
        <v>12.539999961853001</v>
      </c>
      <c r="AN4874">
        <v>7.3990001678466797</v>
      </c>
      <c r="AO4874">
        <v>34.895000457763601</v>
      </c>
      <c r="AP4874">
        <v>2124</v>
      </c>
      <c r="AQ4874">
        <v>124.66000366210901</v>
      </c>
      <c r="AR4874">
        <v>66.985000610351506</v>
      </c>
      <c r="AS4874">
        <v>11.1330003738403</v>
      </c>
      <c r="AT4874">
        <v>79.434997558593693</v>
      </c>
      <c r="AU4874">
        <v>46.944999694824197</v>
      </c>
      <c r="AV4874">
        <v>75.180000305175696</v>
      </c>
      <c r="AW4874">
        <v>20.905000686645501</v>
      </c>
    </row>
    <row r="4875" spans="1:49" x14ac:dyDescent="0.25">
      <c r="A4875" s="1">
        <v>43279</v>
      </c>
      <c r="B4875" t="s">
        <v>48</v>
      </c>
      <c r="C4875">
        <v>6.3819999694824201</v>
      </c>
      <c r="D4875">
        <v>5.0925002098083496</v>
      </c>
      <c r="E4875">
        <v>5.5764999389648402</v>
      </c>
      <c r="G4875">
        <v>4.93289995193481</v>
      </c>
      <c r="I4875">
        <v>336.70001220703102</v>
      </c>
      <c r="J4875">
        <v>262.64999389648398</v>
      </c>
      <c r="K4875">
        <v>5.2684998512268004</v>
      </c>
      <c r="L4875">
        <v>5.1354999542236301</v>
      </c>
      <c r="O4875">
        <v>23.6940002441406</v>
      </c>
      <c r="Q4875">
        <v>34.6049995422363</v>
      </c>
      <c r="R4875">
        <v>18.183000564575099</v>
      </c>
      <c r="S4875">
        <v>52.919998168945298</v>
      </c>
      <c r="U4875">
        <v>5.9699997901916504</v>
      </c>
      <c r="V4875">
        <v>82.650001525878906</v>
      </c>
      <c r="W4875">
        <v>5</v>
      </c>
      <c r="X4875">
        <v>129.22000122070301</v>
      </c>
      <c r="Z4875">
        <v>41.330001831054602</v>
      </c>
      <c r="AA4875">
        <v>17.2600002288818</v>
      </c>
      <c r="AB4875">
        <v>4.3422999382018999</v>
      </c>
      <c r="AC4875">
        <v>33.950000762939403</v>
      </c>
      <c r="AD4875">
        <v>8.5279998779296804</v>
      </c>
      <c r="AE4875">
        <v>13.770000457763601</v>
      </c>
      <c r="AF4875">
        <v>6.9499998092651296</v>
      </c>
      <c r="AG4875">
        <v>90.540000915527301</v>
      </c>
      <c r="AH4875">
        <v>23.283000946044901</v>
      </c>
      <c r="AK4875">
        <v>30.4699993133544</v>
      </c>
      <c r="AL4875">
        <v>12.560000419616699</v>
      </c>
      <c r="AN4875">
        <v>7.3470001220703098</v>
      </c>
      <c r="AO4875">
        <v>34.375</v>
      </c>
      <c r="AP4875">
        <v>2120</v>
      </c>
      <c r="AQ4875">
        <v>124.94000244140599</v>
      </c>
      <c r="AR4875">
        <v>66.985000610351506</v>
      </c>
      <c r="AS4875">
        <v>11.0769996643066</v>
      </c>
      <c r="AT4875">
        <v>78.819999694824205</v>
      </c>
      <c r="AU4875">
        <v>46.720001220703097</v>
      </c>
      <c r="AV4875">
        <v>74.309997558593693</v>
      </c>
      <c r="AW4875">
        <v>20.795000076293899</v>
      </c>
    </row>
    <row r="4876" spans="1:49" x14ac:dyDescent="0.25">
      <c r="A4876" s="1">
        <v>43280</v>
      </c>
      <c r="B4876" t="s">
        <v>48</v>
      </c>
      <c r="C4876">
        <v>6.43300008773803</v>
      </c>
      <c r="D4876">
        <v>5.1135001182556099</v>
      </c>
      <c r="E4876">
        <v>5.6199998855590803</v>
      </c>
      <c r="G4876">
        <v>4.9345998764037997</v>
      </c>
      <c r="I4876">
        <v>337.39999389648398</v>
      </c>
      <c r="J4876">
        <v>265.89999389648398</v>
      </c>
      <c r="K4876">
        <v>5.2684998512268004</v>
      </c>
      <c r="L4876">
        <v>5.1354999542236301</v>
      </c>
      <c r="O4876">
        <v>24.017000198364201</v>
      </c>
      <c r="Q4876">
        <v>34.939998626708899</v>
      </c>
      <c r="R4876">
        <v>18.3810005187988</v>
      </c>
      <c r="S4876">
        <v>52.930000305175703</v>
      </c>
      <c r="U4876">
        <v>6.0199999809265101</v>
      </c>
      <c r="V4876">
        <v>82.230003356933594</v>
      </c>
      <c r="W4876">
        <v>5</v>
      </c>
      <c r="X4876">
        <v>129.33999633789</v>
      </c>
      <c r="Z4876">
        <v>41.650001525878899</v>
      </c>
      <c r="AA4876">
        <v>17.340000152587798</v>
      </c>
      <c r="AB4876">
        <v>4.3695001602172798</v>
      </c>
      <c r="AC4876">
        <v>34.069999694824197</v>
      </c>
      <c r="AD4876">
        <v>8.5550003051757795</v>
      </c>
      <c r="AE4876">
        <v>13.9600000381469</v>
      </c>
      <c r="AF4876">
        <v>7.0599999427795401</v>
      </c>
      <c r="AG4876">
        <v>90.25</v>
      </c>
      <c r="AH4876">
        <v>23.350999832153299</v>
      </c>
      <c r="AK4876">
        <v>30.75</v>
      </c>
      <c r="AL4876">
        <v>12.5900001525878</v>
      </c>
      <c r="AN4876">
        <v>7.3550000190734801</v>
      </c>
      <c r="AO4876">
        <v>35.220001220703097</v>
      </c>
      <c r="AP4876">
        <v>2107</v>
      </c>
      <c r="AQ4876">
        <v>124.720001220703</v>
      </c>
      <c r="AR4876">
        <v>50.869998931884702</v>
      </c>
      <c r="AS4876">
        <v>11.2170000076293</v>
      </c>
      <c r="AT4876">
        <v>79.129997253417898</v>
      </c>
      <c r="AU4876">
        <v>46.889999389648402</v>
      </c>
      <c r="AV4876">
        <v>75.160003662109304</v>
      </c>
      <c r="AW4876">
        <v>20.899999618530199</v>
      </c>
    </row>
    <row r="4877" spans="1:49" x14ac:dyDescent="0.25">
      <c r="A4877" s="1">
        <v>43283</v>
      </c>
      <c r="B4877" t="s">
        <v>48</v>
      </c>
      <c r="C4877">
        <v>6.3819999694824201</v>
      </c>
      <c r="D4877">
        <v>5.0529999732971103</v>
      </c>
      <c r="E4877">
        <v>5.5415000915527299</v>
      </c>
      <c r="G4877">
        <v>4.9352002143859801</v>
      </c>
      <c r="I4877">
        <v>336.600006103515</v>
      </c>
      <c r="J4877">
        <v>263</v>
      </c>
      <c r="K4877">
        <v>5.2684998512268004</v>
      </c>
      <c r="L4877">
        <v>5.1354999542236301</v>
      </c>
      <c r="O4877">
        <v>23.761999130248999</v>
      </c>
      <c r="Q4877">
        <v>34.680000305175703</v>
      </c>
      <c r="R4877">
        <v>18.298000335693299</v>
      </c>
      <c r="S4877">
        <v>52.720001220703097</v>
      </c>
      <c r="U4877">
        <v>5.9499998092651296</v>
      </c>
      <c r="V4877">
        <v>82.319999694824205</v>
      </c>
      <c r="W4877">
        <v>5</v>
      </c>
      <c r="X4877">
        <v>129.32000732421801</v>
      </c>
      <c r="Z4877">
        <v>41.4799995422363</v>
      </c>
      <c r="AA4877">
        <v>17.350000381469702</v>
      </c>
      <c r="AB4877">
        <v>4.3425002098083496</v>
      </c>
      <c r="AC4877">
        <v>33.869998931884702</v>
      </c>
      <c r="AD4877">
        <v>8.4589996337890607</v>
      </c>
      <c r="AE4877">
        <v>13.890000343322701</v>
      </c>
      <c r="AF4877">
        <v>6.9400000572204501</v>
      </c>
      <c r="AG4877">
        <v>90.5</v>
      </c>
      <c r="AH4877">
        <v>23.228000640869102</v>
      </c>
      <c r="AK4877">
        <v>30.454999923706001</v>
      </c>
      <c r="AL4877">
        <v>12.640000343322701</v>
      </c>
      <c r="AN4877">
        <v>7.3420000076293901</v>
      </c>
      <c r="AO4877">
        <v>35.014999389648402</v>
      </c>
      <c r="AP4877">
        <v>2108</v>
      </c>
      <c r="AQ4877">
        <v>123.400001525878</v>
      </c>
      <c r="AR4877">
        <v>50.369998931884702</v>
      </c>
      <c r="AS4877">
        <v>11.1149997711181</v>
      </c>
      <c r="AT4877">
        <v>78.959999084472599</v>
      </c>
      <c r="AU4877">
        <v>46.610000610351499</v>
      </c>
      <c r="AV4877">
        <v>74.099998474121094</v>
      </c>
      <c r="AW4877">
        <v>20.459999084472599</v>
      </c>
    </row>
    <row r="4878" spans="1:49" x14ac:dyDescent="0.25">
      <c r="A4878" s="1">
        <v>43284</v>
      </c>
      <c r="B4878" t="s">
        <v>48</v>
      </c>
      <c r="C4878">
        <v>6.41050004959106</v>
      </c>
      <c r="D4878">
        <v>5.0894999504089302</v>
      </c>
      <c r="E4878">
        <v>5.5764999389648402</v>
      </c>
      <c r="G4878">
        <v>4.9365000724792401</v>
      </c>
      <c r="I4878">
        <v>338</v>
      </c>
      <c r="J4878">
        <v>264.64999389648398</v>
      </c>
      <c r="K4878">
        <v>5.2684998512268004</v>
      </c>
      <c r="L4878">
        <v>5.1849999427795401</v>
      </c>
      <c r="O4878">
        <v>23.9300003051757</v>
      </c>
      <c r="Q4878">
        <v>35.040000915527301</v>
      </c>
      <c r="R4878">
        <v>18.3680000305175</v>
      </c>
      <c r="S4878">
        <v>52.985000610351499</v>
      </c>
      <c r="U4878">
        <v>5.9699997901916504</v>
      </c>
      <c r="V4878">
        <v>82.290000915527301</v>
      </c>
      <c r="W4878">
        <v>5</v>
      </c>
      <c r="X4878">
        <v>129.36999511718699</v>
      </c>
      <c r="Z4878">
        <v>41.645000457763601</v>
      </c>
      <c r="AA4878">
        <v>17.596000671386701</v>
      </c>
      <c r="AB4878">
        <v>4.3944997787475497</v>
      </c>
      <c r="AC4878">
        <v>33.779998779296797</v>
      </c>
      <c r="AD4878">
        <v>8.5069999694824201</v>
      </c>
      <c r="AE4878">
        <v>14.1000003814697</v>
      </c>
      <c r="AF4878">
        <v>6.96000003814697</v>
      </c>
      <c r="AG4878">
        <v>90.650001525878906</v>
      </c>
      <c r="AH4878">
        <v>23.32200050354</v>
      </c>
      <c r="AK4878">
        <v>30.7299995422363</v>
      </c>
      <c r="AL4878">
        <v>12.6099996566772</v>
      </c>
      <c r="AN4878">
        <v>7.3674998283386204</v>
      </c>
      <c r="AO4878">
        <v>35.619998931884702</v>
      </c>
      <c r="AP4878">
        <v>2116.5</v>
      </c>
      <c r="AQ4878">
        <v>123.900001525878</v>
      </c>
      <c r="AR4878">
        <v>49.770000457763601</v>
      </c>
      <c r="AS4878">
        <v>11.215999603271401</v>
      </c>
      <c r="AT4878">
        <v>79.180000305175696</v>
      </c>
      <c r="AU4878">
        <v>46.8619995117187</v>
      </c>
      <c r="AV4878">
        <v>74.980003356933594</v>
      </c>
      <c r="AW4878">
        <v>20.5100002288818</v>
      </c>
    </row>
    <row r="4879" spans="1:49" x14ac:dyDescent="0.25">
      <c r="A4879" s="1">
        <v>43285</v>
      </c>
      <c r="B4879" t="s">
        <v>48</v>
      </c>
      <c r="C4879">
        <v>6.3375000953674299</v>
      </c>
      <c r="D4879">
        <v>5.0875000953674299</v>
      </c>
      <c r="E4879">
        <v>5.6044998168945304</v>
      </c>
      <c r="G4879">
        <v>4.9355998039245597</v>
      </c>
      <c r="I4879">
        <v>335.100006103515</v>
      </c>
      <c r="J4879">
        <v>263.600006103515</v>
      </c>
      <c r="K4879">
        <v>5.2684998512268004</v>
      </c>
      <c r="L4879">
        <v>5.1785001754760698</v>
      </c>
      <c r="O4879">
        <v>23.7590007781982</v>
      </c>
      <c r="Q4879">
        <v>35.095001220703097</v>
      </c>
      <c r="R4879">
        <v>18.454999923706001</v>
      </c>
      <c r="S4879">
        <v>53.040000915527301</v>
      </c>
      <c r="U4879">
        <v>5.9699997901916504</v>
      </c>
      <c r="V4879">
        <v>82.110000610351506</v>
      </c>
      <c r="W4879">
        <v>5</v>
      </c>
      <c r="X4879">
        <v>129.350006103515</v>
      </c>
      <c r="Z4879">
        <v>41.8549995422363</v>
      </c>
      <c r="AA4879">
        <v>17.614000320434499</v>
      </c>
      <c r="AB4879">
        <v>4.36700010299682</v>
      </c>
      <c r="AC4879">
        <v>33.790000915527301</v>
      </c>
      <c r="AD4879">
        <v>8.5139999389648402</v>
      </c>
      <c r="AE4879">
        <v>14.060000419616699</v>
      </c>
      <c r="AF4879">
        <v>6.9299998283386204</v>
      </c>
      <c r="AG4879">
        <v>90.620002746582003</v>
      </c>
      <c r="AH4879">
        <v>23.25</v>
      </c>
      <c r="AK4879">
        <v>30.639999389648398</v>
      </c>
      <c r="AN4879">
        <v>7.3060002326965297</v>
      </c>
      <c r="AO4879">
        <v>35.459999084472599</v>
      </c>
      <c r="AP4879">
        <v>2120</v>
      </c>
      <c r="AQ4879">
        <v>123.639999389648</v>
      </c>
      <c r="AR4879">
        <v>49.700000762939403</v>
      </c>
      <c r="AS4879">
        <v>11.185000419616699</v>
      </c>
      <c r="AT4879">
        <v>79.080001831054602</v>
      </c>
      <c r="AU4879">
        <v>46.845001220703097</v>
      </c>
      <c r="AV4879">
        <v>74.989997863769503</v>
      </c>
      <c r="AW4879">
        <v>20.459999084472599</v>
      </c>
    </row>
    <row r="4880" spans="1:49" x14ac:dyDescent="0.25">
      <c r="A4880" s="1">
        <v>43286</v>
      </c>
      <c r="B4880" t="s">
        <v>48</v>
      </c>
      <c r="C4880">
        <v>6.2994999885559002</v>
      </c>
      <c r="D4880">
        <v>5.0595002174377397</v>
      </c>
      <c r="E4880">
        <v>5.5840001106262198</v>
      </c>
      <c r="G4880">
        <v>4.9356999397277797</v>
      </c>
      <c r="I4880">
        <v>335.95001220703102</v>
      </c>
      <c r="J4880">
        <v>263.70001220703102</v>
      </c>
      <c r="K4880">
        <v>5.2684998512268004</v>
      </c>
      <c r="L4880">
        <v>5.2059998512268004</v>
      </c>
      <c r="O4880">
        <v>23.649999618530199</v>
      </c>
      <c r="Q4880">
        <v>35.395000457763601</v>
      </c>
      <c r="R4880">
        <v>18.3549995422363</v>
      </c>
      <c r="S4880">
        <v>54.799999237060497</v>
      </c>
      <c r="U4880">
        <v>6.0100002288818297</v>
      </c>
      <c r="V4880">
        <v>82.150001525878906</v>
      </c>
      <c r="W4880">
        <v>5</v>
      </c>
      <c r="X4880">
        <v>129.36999511718699</v>
      </c>
      <c r="Z4880">
        <v>41.669998168945298</v>
      </c>
      <c r="AA4880">
        <v>17.610000610351499</v>
      </c>
      <c r="AB4880">
        <v>4.3585000038146902</v>
      </c>
      <c r="AC4880">
        <v>33.799999237060497</v>
      </c>
      <c r="AD4880">
        <v>8.5139999389648402</v>
      </c>
      <c r="AE4880">
        <v>13.9700002670288</v>
      </c>
      <c r="AF4880">
        <v>6.92000007629394</v>
      </c>
      <c r="AG4880">
        <v>90.800003051757798</v>
      </c>
      <c r="AH4880">
        <v>23.2000007629394</v>
      </c>
      <c r="AK4880">
        <v>30.659999847412099</v>
      </c>
      <c r="AL4880">
        <v>12.5900001525878</v>
      </c>
      <c r="AN4880">
        <v>7.3315000534057599</v>
      </c>
      <c r="AO4880">
        <v>35.610000610351499</v>
      </c>
      <c r="AP4880">
        <v>2113</v>
      </c>
      <c r="AQ4880">
        <v>123.58999633789</v>
      </c>
      <c r="AR4880">
        <v>65.690002441406193</v>
      </c>
      <c r="AS4880">
        <v>11.111000061035099</v>
      </c>
      <c r="AT4880">
        <v>78.995002746582003</v>
      </c>
      <c r="AU4880">
        <v>46.840000152587798</v>
      </c>
      <c r="AV4880">
        <v>74.889999389648395</v>
      </c>
      <c r="AW4880">
        <v>20.415000915527301</v>
      </c>
    </row>
    <row r="4881" spans="1:49" x14ac:dyDescent="0.25">
      <c r="A4881" s="1">
        <v>43287</v>
      </c>
      <c r="B4881" t="s">
        <v>48</v>
      </c>
      <c r="C4881">
        <v>6.3495001792907697</v>
      </c>
      <c r="D4881">
        <v>5.1005001068115199</v>
      </c>
      <c r="E4881">
        <v>5.6634998321533203</v>
      </c>
      <c r="G4881">
        <v>4.9387001991271902</v>
      </c>
      <c r="I4881">
        <v>339.95001220703102</v>
      </c>
      <c r="J4881">
        <v>267.350006103515</v>
      </c>
      <c r="K4881">
        <v>5.5444998741149902</v>
      </c>
      <c r="L4881">
        <v>5.2144999504089302</v>
      </c>
      <c r="O4881">
        <v>23.850000381469702</v>
      </c>
      <c r="Q4881">
        <v>35.470001220703097</v>
      </c>
      <c r="R4881">
        <v>18.458999633788999</v>
      </c>
      <c r="S4881">
        <v>54.424999237060497</v>
      </c>
      <c r="U4881">
        <v>6.0199999809265101</v>
      </c>
      <c r="V4881">
        <v>82.150001525878906</v>
      </c>
      <c r="W4881">
        <v>5</v>
      </c>
      <c r="X4881">
        <v>129.600006103515</v>
      </c>
      <c r="Z4881">
        <v>42.014999389648402</v>
      </c>
      <c r="AA4881">
        <v>17.691999435424801</v>
      </c>
      <c r="AB4881">
        <v>4.3878002166748002</v>
      </c>
      <c r="AC4881">
        <v>33.959999084472599</v>
      </c>
      <c r="AD4881">
        <v>8.5249996185302699</v>
      </c>
      <c r="AE4881">
        <v>14.149999618530201</v>
      </c>
      <c r="AF4881">
        <v>6.9800000190734801</v>
      </c>
      <c r="AG4881">
        <v>91.059997558593693</v>
      </c>
      <c r="AH4881">
        <v>23.353000640869102</v>
      </c>
      <c r="AK4881">
        <v>30.659999847412099</v>
      </c>
      <c r="AL4881">
        <v>12.5900001525878</v>
      </c>
      <c r="AN4881">
        <v>7.41050004959106</v>
      </c>
      <c r="AO4881">
        <v>36.8549995422363</v>
      </c>
      <c r="AP4881">
        <v>2096.5</v>
      </c>
      <c r="AQ4881">
        <v>124.31999969482401</v>
      </c>
      <c r="AR4881">
        <v>49.599998474121001</v>
      </c>
      <c r="AS4881">
        <v>11.2150001525878</v>
      </c>
      <c r="AT4881">
        <v>79.419998168945298</v>
      </c>
      <c r="AU4881">
        <v>46.985000610351499</v>
      </c>
      <c r="AV4881">
        <v>75.75</v>
      </c>
      <c r="AW4881">
        <v>20.5550003051757</v>
      </c>
    </row>
    <row r="4882" spans="1:49" x14ac:dyDescent="0.25">
      <c r="A4882" s="1">
        <v>43290</v>
      </c>
      <c r="B4882" t="s">
        <v>48</v>
      </c>
      <c r="C4882">
        <v>6.4045000076293901</v>
      </c>
      <c r="D4882">
        <v>5.1434998512268004</v>
      </c>
      <c r="E4882">
        <v>5.7270002365112296</v>
      </c>
      <c r="G4882">
        <v>4.9362998008728001</v>
      </c>
      <c r="I4882">
        <v>342.850006103515</v>
      </c>
      <c r="J4882">
        <v>269.75</v>
      </c>
      <c r="K4882">
        <v>5.5215001106262198</v>
      </c>
      <c r="L4882">
        <v>5.2144999504089302</v>
      </c>
      <c r="O4882">
        <v>24.159999847412099</v>
      </c>
      <c r="Q4882">
        <v>35.619998931884702</v>
      </c>
      <c r="R4882">
        <v>18.620000839233398</v>
      </c>
      <c r="S4882">
        <v>54.490001678466797</v>
      </c>
      <c r="U4882">
        <v>6.0599999427795401</v>
      </c>
      <c r="V4882">
        <v>82.430000305175696</v>
      </c>
      <c r="W4882">
        <v>5</v>
      </c>
      <c r="X4882">
        <v>129.669998168945</v>
      </c>
      <c r="Z4882">
        <v>42.005001068115199</v>
      </c>
      <c r="AA4882">
        <v>17.827999114990199</v>
      </c>
      <c r="AB4882">
        <v>4.45179986953735</v>
      </c>
      <c r="AC4882">
        <v>34.209999084472599</v>
      </c>
      <c r="AD4882">
        <v>8.5909996032714808</v>
      </c>
      <c r="AE4882">
        <v>14.2299995422363</v>
      </c>
      <c r="AF4882">
        <v>7.0900001525878897</v>
      </c>
      <c r="AG4882">
        <v>91.510002136230398</v>
      </c>
      <c r="AH4882">
        <v>23.5459995269775</v>
      </c>
      <c r="AK4882">
        <v>30.659999847412099</v>
      </c>
      <c r="AL4882">
        <v>12.539999961853001</v>
      </c>
      <c r="AN4882">
        <v>7.4534997940063397</v>
      </c>
      <c r="AO4882">
        <v>37.330001831054602</v>
      </c>
      <c r="AP4882">
        <v>2108.75</v>
      </c>
      <c r="AQ4882">
        <v>125.59999847412099</v>
      </c>
      <c r="AS4882">
        <v>11.3599996566772</v>
      </c>
      <c r="AT4882">
        <v>80.004997253417898</v>
      </c>
      <c r="AU4882">
        <v>47.349998474121001</v>
      </c>
      <c r="AV4882">
        <v>76.419998168945298</v>
      </c>
      <c r="AW4882">
        <v>20.815000534057599</v>
      </c>
    </row>
    <row r="4883" spans="1:49" x14ac:dyDescent="0.25">
      <c r="A4883" s="1">
        <v>43291</v>
      </c>
      <c r="B4883" t="s">
        <v>48</v>
      </c>
      <c r="C4883">
        <v>6.4930000305175701</v>
      </c>
      <c r="D4883">
        <v>5.1515002250671298</v>
      </c>
      <c r="E4883">
        <v>5.7214999198913503</v>
      </c>
      <c r="G4883">
        <v>4.9356999397277797</v>
      </c>
      <c r="I4883">
        <v>345.20001220703102</v>
      </c>
      <c r="J4883">
        <v>270.79998779296801</v>
      </c>
      <c r="K4883">
        <v>5.5215001106262198</v>
      </c>
      <c r="L4883">
        <v>5.2144999504089302</v>
      </c>
      <c r="O4883">
        <v>24.143999099731399</v>
      </c>
      <c r="Q4883">
        <v>35.755001068115199</v>
      </c>
      <c r="R4883">
        <v>18.6809997558593</v>
      </c>
      <c r="S4883">
        <v>54.770000457763601</v>
      </c>
      <c r="U4883">
        <v>6.0799999237060502</v>
      </c>
      <c r="V4883">
        <v>82.5</v>
      </c>
      <c r="W4883">
        <v>5</v>
      </c>
      <c r="X4883">
        <v>129.69999694824199</v>
      </c>
      <c r="Z4883">
        <v>42.159999847412102</v>
      </c>
      <c r="AA4883">
        <v>17.808000564575099</v>
      </c>
      <c r="AB4883">
        <v>4.4507999420165998</v>
      </c>
      <c r="AC4883">
        <v>34.419998168945298</v>
      </c>
      <c r="AD4883">
        <v>8.6160001754760707</v>
      </c>
      <c r="AE4883">
        <v>14.289999961853001</v>
      </c>
      <c r="AF4883">
        <v>7.1199998855590803</v>
      </c>
      <c r="AG4883">
        <v>91.5</v>
      </c>
      <c r="AH4883">
        <v>23.688999176025298</v>
      </c>
      <c r="AK4883">
        <v>30.659999847412099</v>
      </c>
      <c r="AL4883">
        <v>12.6000003814697</v>
      </c>
      <c r="AN4883">
        <v>7.52600002288818</v>
      </c>
      <c r="AO4883">
        <v>37.2299995422363</v>
      </c>
      <c r="AP4883">
        <v>2101.5</v>
      </c>
      <c r="AQ4883">
        <v>125.59999847412099</v>
      </c>
      <c r="AR4883">
        <v>49.639999389648402</v>
      </c>
      <c r="AS4883">
        <v>11.340999603271401</v>
      </c>
      <c r="AT4883">
        <v>80.404998779296804</v>
      </c>
      <c r="AU4883">
        <v>47.470001220703097</v>
      </c>
      <c r="AV4883">
        <v>76.349998474121094</v>
      </c>
      <c r="AW4883">
        <v>20.870000839233398</v>
      </c>
    </row>
    <row r="4884" spans="1:49" x14ac:dyDescent="0.25">
      <c r="A4884" s="1">
        <v>43292</v>
      </c>
      <c r="B4884" t="s">
        <v>48</v>
      </c>
      <c r="C4884">
        <v>6.4019999504089302</v>
      </c>
      <c r="D4884">
        <v>5.1065001487731898</v>
      </c>
      <c r="E4884">
        <v>5.6805000305175701</v>
      </c>
      <c r="G4884">
        <v>4.9347000122070304</v>
      </c>
      <c r="I4884">
        <v>343.45001220703102</v>
      </c>
      <c r="J4884">
        <v>269.89999389648398</v>
      </c>
      <c r="K4884">
        <v>5.5215001106262198</v>
      </c>
      <c r="L4884">
        <v>5.2144999504089302</v>
      </c>
      <c r="O4884">
        <v>23.841999053955</v>
      </c>
      <c r="Q4884">
        <v>35.224998474121001</v>
      </c>
      <c r="R4884">
        <v>18.493999481201101</v>
      </c>
      <c r="S4884">
        <v>53.814998626708899</v>
      </c>
      <c r="U4884">
        <v>6.0199999809265101</v>
      </c>
      <c r="V4884">
        <v>82.730003356933594</v>
      </c>
      <c r="W4884">
        <v>5</v>
      </c>
      <c r="X4884">
        <v>129.67999267578099</v>
      </c>
      <c r="Z4884">
        <v>41.880001068115199</v>
      </c>
      <c r="AA4884">
        <v>17.690000534057599</v>
      </c>
      <c r="AB4884">
        <v>4.4114999771118102</v>
      </c>
      <c r="AC4884">
        <v>34.380001068115199</v>
      </c>
      <c r="AD4884">
        <v>8.4949998855590803</v>
      </c>
      <c r="AE4884">
        <v>14.2299995422363</v>
      </c>
      <c r="AF4884">
        <v>7.0900001525878897</v>
      </c>
      <c r="AG4884">
        <v>91.800003051757798</v>
      </c>
      <c r="AH4884">
        <v>23.593999862670898</v>
      </c>
      <c r="AK4884">
        <v>31.370000839233398</v>
      </c>
      <c r="AL4884">
        <v>12.6000003814697</v>
      </c>
      <c r="AN4884">
        <v>7.4949998855590803</v>
      </c>
      <c r="AO4884">
        <v>37.064998626708899</v>
      </c>
      <c r="AP4884">
        <v>2089.5</v>
      </c>
      <c r="AQ4884">
        <v>123.81999969482401</v>
      </c>
      <c r="AR4884">
        <v>48.900001525878899</v>
      </c>
      <c r="AS4884">
        <v>11.279999732971101</v>
      </c>
      <c r="AT4884">
        <v>79.940002441406193</v>
      </c>
      <c r="AU4884">
        <v>47.034999847412102</v>
      </c>
      <c r="AV4884">
        <v>75.739997863769503</v>
      </c>
      <c r="AW4884">
        <v>20.684999465942301</v>
      </c>
    </row>
    <row r="4885" spans="1:49" x14ac:dyDescent="0.25">
      <c r="A4885" s="1">
        <v>43293</v>
      </c>
      <c r="B4885" t="s">
        <v>48</v>
      </c>
      <c r="C4885">
        <v>6.4520001411437899</v>
      </c>
      <c r="D4885">
        <v>5.1364998817443803</v>
      </c>
      <c r="E4885">
        <v>5.74550008773803</v>
      </c>
      <c r="G4885">
        <v>4.9347000122070304</v>
      </c>
      <c r="I4885">
        <v>348.89999389648398</v>
      </c>
      <c r="J4885">
        <v>270.850006103515</v>
      </c>
      <c r="K4885">
        <v>5.5215001106262198</v>
      </c>
      <c r="L4885">
        <v>5.2144999504089302</v>
      </c>
      <c r="O4885">
        <v>24.191999435424801</v>
      </c>
      <c r="Q4885">
        <v>35.4799995422363</v>
      </c>
      <c r="R4885">
        <v>18.622999191284102</v>
      </c>
      <c r="S4885">
        <v>54.069999694824197</v>
      </c>
      <c r="U4885">
        <v>6.0799999237060502</v>
      </c>
      <c r="V4885">
        <v>82.699996948242102</v>
      </c>
      <c r="W4885">
        <v>5</v>
      </c>
      <c r="X4885">
        <v>129.13999938964801</v>
      </c>
      <c r="Z4885">
        <v>41.935001373291001</v>
      </c>
      <c r="AA4885">
        <v>17.747999191284102</v>
      </c>
      <c r="AB4885">
        <v>4.4489998817443803</v>
      </c>
      <c r="AC4885">
        <v>34.669998168945298</v>
      </c>
      <c r="AD4885">
        <v>8.5769996643066406</v>
      </c>
      <c r="AE4885">
        <v>14.5100002288818</v>
      </c>
      <c r="AF4885">
        <v>7.0500001907348597</v>
      </c>
      <c r="AG4885">
        <v>91.449996948242102</v>
      </c>
      <c r="AH4885">
        <v>23.790000915527301</v>
      </c>
      <c r="AK4885">
        <v>31.350000381469702</v>
      </c>
      <c r="AL4885">
        <v>12.550000190734799</v>
      </c>
      <c r="AN4885">
        <v>7.6065001487731898</v>
      </c>
      <c r="AO4885">
        <v>37.599998474121001</v>
      </c>
      <c r="AP4885">
        <v>2097.5</v>
      </c>
      <c r="AQ4885">
        <v>125.230003356933</v>
      </c>
      <c r="AR4885">
        <v>48.560001373291001</v>
      </c>
      <c r="AS4885">
        <v>11.3990001678466</v>
      </c>
      <c r="AT4885">
        <v>80.404998779296804</v>
      </c>
      <c r="AU4885">
        <v>47.264999389648402</v>
      </c>
      <c r="AV4885">
        <v>75.660003662109304</v>
      </c>
      <c r="AW4885">
        <v>20.784999847412099</v>
      </c>
    </row>
    <row r="4886" spans="1:49" x14ac:dyDescent="0.25">
      <c r="A4886" s="1">
        <v>43294</v>
      </c>
      <c r="B4886" t="s">
        <v>48</v>
      </c>
      <c r="C4886">
        <v>6.5149998664855904</v>
      </c>
      <c r="D4886">
        <v>5.1675000190734801</v>
      </c>
      <c r="E4886">
        <v>5.7909998893737704</v>
      </c>
      <c r="G4886">
        <v>4.9442000389099103</v>
      </c>
      <c r="I4886">
        <v>352.14999389648398</v>
      </c>
      <c r="J4886">
        <v>272.14999389648398</v>
      </c>
      <c r="K4886">
        <v>5.5234999656677202</v>
      </c>
      <c r="L4886">
        <v>5.2144999504089302</v>
      </c>
      <c r="O4886">
        <v>24.254999160766602</v>
      </c>
      <c r="Q4886">
        <v>35.540000915527301</v>
      </c>
      <c r="R4886">
        <v>18.6770000457763</v>
      </c>
      <c r="S4886">
        <v>54.470001220703097</v>
      </c>
      <c r="U4886">
        <v>6.0799999237060502</v>
      </c>
      <c r="V4886">
        <v>82.879997253417898</v>
      </c>
      <c r="W4886">
        <v>5</v>
      </c>
      <c r="X4886">
        <v>129.259994506835</v>
      </c>
      <c r="Z4886">
        <v>42.049999237060497</v>
      </c>
      <c r="AA4886">
        <v>17.799999237060501</v>
      </c>
      <c r="AB4886">
        <v>4.4479999542236301</v>
      </c>
      <c r="AC4886">
        <v>34.849998474121001</v>
      </c>
      <c r="AD4886">
        <v>8.5920000076293892</v>
      </c>
      <c r="AE4886">
        <v>14.649999618530201</v>
      </c>
      <c r="AF4886">
        <v>7.0500001907348597</v>
      </c>
      <c r="AG4886">
        <v>92.029998779296804</v>
      </c>
      <c r="AH4886">
        <v>23.929000854492099</v>
      </c>
      <c r="AK4886">
        <v>31.5100002288818</v>
      </c>
      <c r="AL4886">
        <v>12.539999961853001</v>
      </c>
      <c r="AN4886">
        <v>7.6684999465942303</v>
      </c>
      <c r="AO4886">
        <v>37.884998321533203</v>
      </c>
      <c r="AP4886">
        <v>2091</v>
      </c>
      <c r="AQ4886">
        <v>125.5</v>
      </c>
      <c r="AR4886">
        <v>48.830001831054602</v>
      </c>
      <c r="AS4886">
        <v>11.4409999847412</v>
      </c>
      <c r="AT4886">
        <v>80.875</v>
      </c>
      <c r="AU4886">
        <v>47.380001068115199</v>
      </c>
      <c r="AV4886">
        <v>76.150001525878906</v>
      </c>
      <c r="AW4886">
        <v>20.784999847412099</v>
      </c>
    </row>
    <row r="4887" spans="1:49" x14ac:dyDescent="0.25">
      <c r="A4887" s="1">
        <v>43297</v>
      </c>
      <c r="B4887" t="s">
        <v>48</v>
      </c>
      <c r="C4887">
        <v>6.5040001869201598</v>
      </c>
      <c r="D4887">
        <v>5.1430001258850098</v>
      </c>
      <c r="E4887">
        <v>5.7389998435974103</v>
      </c>
      <c r="G4887">
        <v>4.9365000724792401</v>
      </c>
      <c r="I4887">
        <v>350.04998779296801</v>
      </c>
      <c r="J4887">
        <v>271.39999389648398</v>
      </c>
      <c r="K4887">
        <v>5.4924998283386204</v>
      </c>
      <c r="L4887">
        <v>5.2144999504089302</v>
      </c>
      <c r="O4887">
        <v>23.9899997711181</v>
      </c>
      <c r="Q4887">
        <v>35.505001068115199</v>
      </c>
      <c r="R4887">
        <v>18.517999649047798</v>
      </c>
      <c r="S4887">
        <v>53.040000915527301</v>
      </c>
      <c r="U4887">
        <v>6.0700001716613698</v>
      </c>
      <c r="V4887">
        <v>82.819999694824205</v>
      </c>
      <c r="W4887">
        <v>5</v>
      </c>
      <c r="X4887">
        <v>129.19000244140599</v>
      </c>
      <c r="Z4887">
        <v>42.154998779296797</v>
      </c>
      <c r="AA4887">
        <v>17.813999176025298</v>
      </c>
      <c r="AB4887">
        <v>4.4114999771118102</v>
      </c>
      <c r="AC4887">
        <v>34.790000915527301</v>
      </c>
      <c r="AD4887">
        <v>8.5139999389648402</v>
      </c>
      <c r="AE4887">
        <v>14.569999694824199</v>
      </c>
      <c r="AF4887">
        <v>7.13000011444091</v>
      </c>
      <c r="AG4887">
        <v>91.589996337890597</v>
      </c>
      <c r="AH4887">
        <v>23.799999237060501</v>
      </c>
      <c r="AK4887">
        <v>31.5</v>
      </c>
      <c r="AL4887">
        <v>12.529999732971101</v>
      </c>
      <c r="AN4887">
        <v>7.6230001449584899</v>
      </c>
      <c r="AO4887">
        <v>37.459999084472599</v>
      </c>
      <c r="AP4887">
        <v>2080</v>
      </c>
      <c r="AQ4887">
        <v>124.23999786376901</v>
      </c>
      <c r="AS4887">
        <v>11.3599996566772</v>
      </c>
      <c r="AT4887">
        <v>80.440002441406193</v>
      </c>
      <c r="AU4887">
        <v>47.080001831054602</v>
      </c>
      <c r="AV4887">
        <v>75.699996948242102</v>
      </c>
      <c r="AW4887">
        <v>20.784999847412099</v>
      </c>
    </row>
    <row r="4888" spans="1:49" x14ac:dyDescent="0.25">
      <c r="A4888" s="1">
        <v>43298</v>
      </c>
      <c r="B4888" t="s">
        <v>48</v>
      </c>
      <c r="C4888">
        <v>6.5180001258850098</v>
      </c>
      <c r="D4888">
        <v>5.1770000457763601</v>
      </c>
      <c r="E4888">
        <v>5.7579998970031703</v>
      </c>
      <c r="G4888">
        <v>4.9418001174926696</v>
      </c>
      <c r="I4888">
        <v>350.25</v>
      </c>
      <c r="J4888">
        <v>272.100006103515</v>
      </c>
      <c r="K4888">
        <v>5.4829998016357404</v>
      </c>
      <c r="L4888">
        <v>5.2144999504089302</v>
      </c>
      <c r="O4888">
        <v>24.209999084472599</v>
      </c>
      <c r="Q4888">
        <v>35.584999084472599</v>
      </c>
      <c r="R4888">
        <v>18.658000946044901</v>
      </c>
      <c r="S4888">
        <v>53.400001525878899</v>
      </c>
      <c r="U4888">
        <v>6.13000011444091</v>
      </c>
      <c r="V4888">
        <v>82.940002441406193</v>
      </c>
      <c r="W4888">
        <v>5</v>
      </c>
      <c r="X4888">
        <v>129.27999877929599</v>
      </c>
      <c r="Z4888">
        <v>42.180000305175703</v>
      </c>
      <c r="AA4888">
        <v>17.940000534057599</v>
      </c>
      <c r="AB4888">
        <v>4.4264998435974103</v>
      </c>
      <c r="AC4888">
        <v>35.020000457763601</v>
      </c>
      <c r="AD4888">
        <v>8.5139999389648402</v>
      </c>
      <c r="AE4888">
        <v>14.6099996566772</v>
      </c>
      <c r="AF4888">
        <v>7.1900000572204501</v>
      </c>
      <c r="AG4888">
        <v>91.819999694824205</v>
      </c>
      <c r="AH4888">
        <v>23.882999420166001</v>
      </c>
      <c r="AK4888">
        <v>31.520000457763601</v>
      </c>
      <c r="AL4888">
        <v>12.529999732971101</v>
      </c>
      <c r="AN4888">
        <v>7.6269998550415004</v>
      </c>
      <c r="AO4888">
        <v>37.689998626708899</v>
      </c>
      <c r="AP4888">
        <v>2064.5</v>
      </c>
      <c r="AQ4888">
        <v>124.36000061035099</v>
      </c>
      <c r="AR4888">
        <v>65.690002441406193</v>
      </c>
      <c r="AS4888">
        <v>11.515000343322701</v>
      </c>
      <c r="AT4888">
        <v>80.760002136230398</v>
      </c>
      <c r="AU4888">
        <v>47.264999389648402</v>
      </c>
      <c r="AV4888">
        <v>75.910003662109304</v>
      </c>
      <c r="AW4888">
        <v>20.784999847412099</v>
      </c>
    </row>
    <row r="4889" spans="1:49" x14ac:dyDescent="0.25">
      <c r="A4889" s="1">
        <v>43299</v>
      </c>
      <c r="B4889" t="s">
        <v>48</v>
      </c>
      <c r="C4889">
        <v>6.57200002670288</v>
      </c>
      <c r="D4889">
        <v>5.1939997673034597</v>
      </c>
      <c r="E4889">
        <v>5.7540001869201598</v>
      </c>
      <c r="G4889">
        <v>4.9408001899719203</v>
      </c>
      <c r="I4889">
        <v>353.39999389648398</v>
      </c>
      <c r="J4889">
        <v>272.79998779296801</v>
      </c>
      <c r="K4889">
        <v>5.4345002174377397</v>
      </c>
      <c r="L4889">
        <v>5.2144999504089302</v>
      </c>
      <c r="O4889">
        <v>24.222000122070298</v>
      </c>
      <c r="Q4889">
        <v>35.869998931884702</v>
      </c>
      <c r="R4889">
        <v>18.7399997711181</v>
      </c>
      <c r="S4889">
        <v>53.959999084472599</v>
      </c>
      <c r="U4889">
        <v>6.13000011444091</v>
      </c>
      <c r="V4889">
        <v>83.050003051757798</v>
      </c>
      <c r="W4889">
        <v>5</v>
      </c>
      <c r="X4889">
        <v>129.33000183105401</v>
      </c>
      <c r="Z4889">
        <v>42.384998321533203</v>
      </c>
      <c r="AA4889">
        <v>18.139999389648398</v>
      </c>
      <c r="AB4889">
        <v>4.44099998474121</v>
      </c>
      <c r="AC4889">
        <v>35.180000305175703</v>
      </c>
      <c r="AD4889">
        <v>8.5279998779296804</v>
      </c>
      <c r="AE4889">
        <v>14.699999809265099</v>
      </c>
      <c r="AF4889">
        <v>7.2899999618530202</v>
      </c>
      <c r="AG4889">
        <v>92.010002136230398</v>
      </c>
      <c r="AH4889">
        <v>24.076999664306602</v>
      </c>
      <c r="AK4889">
        <v>31.444999694824201</v>
      </c>
      <c r="AL4889">
        <v>12.520000457763601</v>
      </c>
      <c r="AN4889">
        <v>7.6950001716613698</v>
      </c>
      <c r="AO4889">
        <v>37.650001525878899</v>
      </c>
      <c r="AP4889">
        <v>2068</v>
      </c>
      <c r="AQ4889">
        <v>125.01999664306599</v>
      </c>
      <c r="AR4889">
        <v>48.830001831054602</v>
      </c>
      <c r="AS4889">
        <v>11.53600025177</v>
      </c>
      <c r="AT4889">
        <v>81.269996643066406</v>
      </c>
      <c r="AU4889">
        <v>47.389999389648402</v>
      </c>
      <c r="AV4889">
        <v>75.949996948242102</v>
      </c>
      <c r="AW4889">
        <v>21.270000457763601</v>
      </c>
    </row>
    <row r="4890" spans="1:49" x14ac:dyDescent="0.25">
      <c r="A4890" s="1">
        <v>43300</v>
      </c>
      <c r="B4890" t="s">
        <v>48</v>
      </c>
      <c r="C4890">
        <v>6.5830001831054599</v>
      </c>
      <c r="D4890">
        <v>5.1770000457763601</v>
      </c>
      <c r="E4890">
        <v>5.7490000724792401</v>
      </c>
      <c r="G4890">
        <v>4.9464001655578604</v>
      </c>
      <c r="I4890">
        <v>353.600006103515</v>
      </c>
      <c r="J4890">
        <v>272.54998779296801</v>
      </c>
      <c r="K4890">
        <v>5.4345002174377397</v>
      </c>
      <c r="L4890">
        <v>5.2144999504089302</v>
      </c>
      <c r="O4890">
        <v>24.0429992675781</v>
      </c>
      <c r="Q4890">
        <v>35.720001220703097</v>
      </c>
      <c r="R4890">
        <v>18.677999496459901</v>
      </c>
      <c r="S4890">
        <v>54.049999237060497</v>
      </c>
      <c r="U4890">
        <v>6.0900001525878897</v>
      </c>
      <c r="V4890">
        <v>83.059997558593693</v>
      </c>
      <c r="W4890">
        <v>5</v>
      </c>
      <c r="X4890">
        <v>129.30999755859301</v>
      </c>
      <c r="Z4890">
        <v>42.200000762939403</v>
      </c>
      <c r="AA4890">
        <v>18.166000366210898</v>
      </c>
      <c r="AB4890">
        <v>4.44250011444091</v>
      </c>
      <c r="AC4890">
        <v>35.084999084472599</v>
      </c>
      <c r="AD4890">
        <v>8.5190000534057599</v>
      </c>
      <c r="AE4890">
        <v>14.7600002288818</v>
      </c>
      <c r="AF4890">
        <v>7.2199997901916504</v>
      </c>
      <c r="AG4890">
        <v>91.930000305175696</v>
      </c>
      <c r="AH4890">
        <v>24.0949993133544</v>
      </c>
      <c r="AK4890">
        <v>31.409999847412099</v>
      </c>
      <c r="AL4890">
        <v>12.550000190734799</v>
      </c>
      <c r="AN4890">
        <v>7.7210001945495597</v>
      </c>
      <c r="AO4890">
        <v>37.825000762939403</v>
      </c>
      <c r="AP4890">
        <v>2060</v>
      </c>
      <c r="AQ4890">
        <v>124.800003051757</v>
      </c>
      <c r="AR4890">
        <v>49.080001831054602</v>
      </c>
      <c r="AS4890">
        <v>11.454999923706</v>
      </c>
      <c r="AT4890">
        <v>81.370002746582003</v>
      </c>
      <c r="AU4890">
        <v>47.415000915527301</v>
      </c>
      <c r="AV4890">
        <v>76.139999389648395</v>
      </c>
      <c r="AW4890">
        <v>21.204999923706001</v>
      </c>
    </row>
    <row r="4891" spans="1:49" x14ac:dyDescent="0.25">
      <c r="A4891" s="1">
        <v>43301</v>
      </c>
      <c r="B4891" t="s">
        <v>48</v>
      </c>
      <c r="C4891">
        <v>6.5440001487731898</v>
      </c>
      <c r="D4891">
        <v>5.1729998588562003</v>
      </c>
      <c r="E4891">
        <v>5.7480001449584899</v>
      </c>
      <c r="G4891">
        <v>4.9386000633239702</v>
      </c>
      <c r="I4891">
        <v>351.29998779296801</v>
      </c>
      <c r="J4891">
        <v>272.600006103515</v>
      </c>
      <c r="K4891">
        <v>5.4345002174377397</v>
      </c>
      <c r="L4891">
        <v>5.2144999504089302</v>
      </c>
      <c r="O4891">
        <v>24.216999053955</v>
      </c>
      <c r="Q4891">
        <v>35.615001678466797</v>
      </c>
      <c r="R4891">
        <v>18.662000656127901</v>
      </c>
      <c r="S4891">
        <v>52.889999389648402</v>
      </c>
      <c r="U4891">
        <v>6.0799999237060502</v>
      </c>
      <c r="V4891">
        <v>82.760002136230398</v>
      </c>
      <c r="W4891">
        <v>5</v>
      </c>
      <c r="X4891">
        <v>129.02999877929599</v>
      </c>
      <c r="Z4891">
        <v>42.080001831054602</v>
      </c>
      <c r="AA4891">
        <v>18.038000106811499</v>
      </c>
      <c r="AB4891">
        <v>4.4629998207092196</v>
      </c>
      <c r="AC4891">
        <v>34.909999847412102</v>
      </c>
      <c r="AD4891">
        <v>8.5150003433227504</v>
      </c>
      <c r="AE4891">
        <v>14.789999961853001</v>
      </c>
      <c r="AF4891">
        <v>7.21000003814697</v>
      </c>
      <c r="AG4891">
        <v>91.389999389648395</v>
      </c>
      <c r="AH4891">
        <v>23.895999908447202</v>
      </c>
      <c r="AK4891">
        <v>31.350000381469702</v>
      </c>
      <c r="AL4891">
        <v>12.560000419616699</v>
      </c>
      <c r="AN4891">
        <v>7.6760001182556099</v>
      </c>
      <c r="AO4891">
        <v>37.8549995422363</v>
      </c>
      <c r="AP4891">
        <v>2061</v>
      </c>
      <c r="AQ4891">
        <v>125.139999389648</v>
      </c>
      <c r="AR4891">
        <v>48.799999237060497</v>
      </c>
      <c r="AS4891">
        <v>11.564999580383301</v>
      </c>
      <c r="AT4891">
        <v>80.980003356933594</v>
      </c>
      <c r="AU4891">
        <v>47.264999389648402</v>
      </c>
      <c r="AV4891">
        <v>76.339996337890597</v>
      </c>
      <c r="AW4891">
        <v>21.1149997711181</v>
      </c>
    </row>
    <row r="4892" spans="1:49" x14ac:dyDescent="0.25">
      <c r="A4892" s="1">
        <v>43304</v>
      </c>
      <c r="B4892" t="s">
        <v>48</v>
      </c>
      <c r="C4892">
        <v>6.4879999160766602</v>
      </c>
      <c r="D4892">
        <v>5.1669998168945304</v>
      </c>
      <c r="E4892">
        <v>5.7020001411437899</v>
      </c>
      <c r="G4892">
        <v>4.9222998619079501</v>
      </c>
      <c r="I4892">
        <v>349.25</v>
      </c>
      <c r="J4892">
        <v>271.89999389648398</v>
      </c>
      <c r="K4892">
        <v>5.4345002174377397</v>
      </c>
      <c r="L4892">
        <v>5.2144999504089302</v>
      </c>
      <c r="O4892">
        <v>24.030000686645501</v>
      </c>
      <c r="Q4892">
        <v>35.555000305175703</v>
      </c>
      <c r="R4892">
        <v>18.629999160766602</v>
      </c>
      <c r="S4892">
        <v>52.799999237060497</v>
      </c>
      <c r="U4892">
        <v>6.0500001907348597</v>
      </c>
      <c r="V4892">
        <v>82.760002136230398</v>
      </c>
      <c r="W4892">
        <v>5</v>
      </c>
      <c r="X4892">
        <v>128.86999511718699</v>
      </c>
      <c r="Z4892">
        <v>41.970001220703097</v>
      </c>
      <c r="AA4892">
        <v>18.003999710083001</v>
      </c>
      <c r="AB4892">
        <v>4.4539999961853001</v>
      </c>
      <c r="AC4892">
        <v>34.950000762939403</v>
      </c>
      <c r="AD4892">
        <v>8.4940004348754794</v>
      </c>
      <c r="AE4892">
        <v>14.699999809265099</v>
      </c>
      <c r="AF4892">
        <v>7.2899999618530202</v>
      </c>
      <c r="AG4892">
        <v>91.25</v>
      </c>
      <c r="AH4892">
        <v>23.854000091552699</v>
      </c>
      <c r="AK4892">
        <v>31.270000457763601</v>
      </c>
      <c r="AL4892">
        <v>12.5</v>
      </c>
      <c r="AN4892">
        <v>7.6490001678466797</v>
      </c>
      <c r="AO4892">
        <v>37.770000457763601</v>
      </c>
      <c r="AP4892">
        <v>2054.5</v>
      </c>
      <c r="AQ4892">
        <v>124.459999084472</v>
      </c>
      <c r="AS4892">
        <v>11.494999885559</v>
      </c>
      <c r="AT4892">
        <v>80.830001831054602</v>
      </c>
      <c r="AU4892">
        <v>47.241001129150298</v>
      </c>
      <c r="AV4892">
        <v>76.129997253417898</v>
      </c>
      <c r="AW4892">
        <v>21.129999160766602</v>
      </c>
    </row>
    <row r="4893" spans="1:49" x14ac:dyDescent="0.25">
      <c r="A4893" s="1">
        <v>43305</v>
      </c>
      <c r="B4893" t="s">
        <v>48</v>
      </c>
      <c r="C4893">
        <v>6.5640001296996999</v>
      </c>
      <c r="D4893">
        <v>5.2039999961853001</v>
      </c>
      <c r="E4893">
        <v>5.7340002059936497</v>
      </c>
      <c r="G4893">
        <v>4.9251999855041504</v>
      </c>
      <c r="I4893">
        <v>353.25</v>
      </c>
      <c r="J4893">
        <v>274</v>
      </c>
      <c r="K4893">
        <v>5.4404997825622496</v>
      </c>
      <c r="L4893">
        <v>5.0805001258850098</v>
      </c>
      <c r="O4893">
        <v>24.478000640869102</v>
      </c>
      <c r="Q4893">
        <v>35.860000610351499</v>
      </c>
      <c r="R4893">
        <v>18.864000320434499</v>
      </c>
      <c r="S4893">
        <v>54.2299995422363</v>
      </c>
      <c r="U4893">
        <v>6.1199998855590803</v>
      </c>
      <c r="V4893">
        <v>83</v>
      </c>
      <c r="W4893">
        <v>5</v>
      </c>
      <c r="X4893">
        <v>129.009994506835</v>
      </c>
      <c r="Z4893">
        <v>42.130001068115199</v>
      </c>
      <c r="AA4893">
        <v>18.0520000457763</v>
      </c>
      <c r="AB4893">
        <v>4.5040001869201598</v>
      </c>
      <c r="AC4893">
        <v>35.080001831054602</v>
      </c>
      <c r="AD4893">
        <v>8.5790004730224592</v>
      </c>
      <c r="AE4893">
        <v>14.649999618530201</v>
      </c>
      <c r="AF4893">
        <v>7.3299999237060502</v>
      </c>
      <c r="AG4893">
        <v>91.400001525878906</v>
      </c>
      <c r="AH4893">
        <v>24.038999557495099</v>
      </c>
      <c r="AK4893">
        <v>31.4300003051757</v>
      </c>
      <c r="AL4893">
        <v>12.4799995422363</v>
      </c>
      <c r="AN4893">
        <v>7.75</v>
      </c>
      <c r="AO4893">
        <v>38.069999694824197</v>
      </c>
      <c r="AP4893">
        <v>2059.25</v>
      </c>
      <c r="AQ4893">
        <v>125.959999084472</v>
      </c>
      <c r="AR4893">
        <v>49.409999847412102</v>
      </c>
      <c r="AS4893">
        <v>11.649999618530201</v>
      </c>
      <c r="AT4893">
        <v>81.300003051757798</v>
      </c>
      <c r="AU4893">
        <v>47.669998168945298</v>
      </c>
      <c r="AV4893">
        <v>76.339996337890597</v>
      </c>
      <c r="AW4893">
        <v>21.25</v>
      </c>
    </row>
    <row r="4894" spans="1:49" x14ac:dyDescent="0.25">
      <c r="A4894" s="1">
        <v>43306</v>
      </c>
      <c r="B4894" t="s">
        <v>48</v>
      </c>
      <c r="C4894">
        <v>6.5469999313354403</v>
      </c>
      <c r="D4894">
        <v>5.19600009918212</v>
      </c>
      <c r="E4894">
        <v>5.72300004959106</v>
      </c>
      <c r="G4894">
        <v>4.9293999671936</v>
      </c>
      <c r="I4894">
        <v>354.350006103515</v>
      </c>
      <c r="J4894">
        <v>273.89999389648398</v>
      </c>
      <c r="K4894">
        <v>5.4625000953674299</v>
      </c>
      <c r="L4894">
        <v>5.10750007629394</v>
      </c>
      <c r="O4894">
        <v>24.6210002899169</v>
      </c>
      <c r="Q4894">
        <v>35.689998626708899</v>
      </c>
      <c r="R4894">
        <v>18.961999893188398</v>
      </c>
      <c r="S4894">
        <v>52.659999847412102</v>
      </c>
      <c r="U4894">
        <v>6.13000011444091</v>
      </c>
      <c r="V4894">
        <v>82.989997863769503</v>
      </c>
      <c r="W4894">
        <v>5</v>
      </c>
      <c r="X4894">
        <v>129.11999511718699</v>
      </c>
      <c r="Z4894">
        <v>42.380001068115199</v>
      </c>
      <c r="AA4894">
        <v>18.139999389648398</v>
      </c>
      <c r="AB4894">
        <v>4.5454998016357404</v>
      </c>
      <c r="AC4894">
        <v>35.209999084472599</v>
      </c>
      <c r="AD4894">
        <v>8.5380001068115199</v>
      </c>
      <c r="AE4894">
        <v>14.6099996566772</v>
      </c>
      <c r="AF4894">
        <v>7.3000001907348597</v>
      </c>
      <c r="AG4894">
        <v>91.849998474121094</v>
      </c>
      <c r="AH4894">
        <v>24.1049995422363</v>
      </c>
      <c r="AK4894">
        <v>31.444999694824201</v>
      </c>
      <c r="AL4894">
        <v>12.520000457763601</v>
      </c>
      <c r="AN4894">
        <v>7.7779998779296804</v>
      </c>
      <c r="AO4894">
        <v>37.930000305175703</v>
      </c>
      <c r="AP4894">
        <v>2067.5</v>
      </c>
      <c r="AQ4894">
        <v>125.879997253417</v>
      </c>
      <c r="AR4894">
        <v>49.560001373291001</v>
      </c>
      <c r="AS4894">
        <v>11.744999885559</v>
      </c>
      <c r="AT4894">
        <v>81.379997253417898</v>
      </c>
      <c r="AU4894">
        <v>47.75</v>
      </c>
      <c r="AV4894">
        <v>75.610000610351506</v>
      </c>
      <c r="AW4894">
        <v>21.190000534057599</v>
      </c>
    </row>
    <row r="4895" spans="1:49" x14ac:dyDescent="0.25">
      <c r="A4895" s="1">
        <v>43307</v>
      </c>
      <c r="B4895" t="s">
        <v>48</v>
      </c>
      <c r="C4895">
        <v>6.6350002288818297</v>
      </c>
      <c r="D4895">
        <v>5.2439999580383301</v>
      </c>
      <c r="E4895">
        <v>5.7560000419616699</v>
      </c>
      <c r="G4895">
        <v>4.9244999885559002</v>
      </c>
      <c r="I4895">
        <v>353.850006103515</v>
      </c>
      <c r="J4895">
        <v>275.95001220703102</v>
      </c>
      <c r="K4895">
        <v>5.4875001907348597</v>
      </c>
      <c r="L4895">
        <v>5.10750007629394</v>
      </c>
      <c r="O4895">
        <v>24.708000183105401</v>
      </c>
      <c r="Q4895">
        <v>36.119998931884702</v>
      </c>
      <c r="R4895">
        <v>19.054000854492099</v>
      </c>
      <c r="S4895">
        <v>53.900001525878899</v>
      </c>
      <c r="U4895">
        <v>6.1399998664855904</v>
      </c>
      <c r="V4895">
        <v>83.279998779296804</v>
      </c>
      <c r="W4895">
        <v>5</v>
      </c>
      <c r="X4895">
        <v>129.21000671386699</v>
      </c>
      <c r="Z4895">
        <v>42.680000305175703</v>
      </c>
      <c r="AA4895">
        <v>18.201999664306602</v>
      </c>
      <c r="AB4895">
        <v>4.5570001602172798</v>
      </c>
      <c r="AC4895">
        <v>35.490001678466797</v>
      </c>
      <c r="AD4895">
        <v>8.5530004501342702</v>
      </c>
      <c r="AE4895">
        <v>14.7100000381469</v>
      </c>
      <c r="AF4895">
        <v>7.3600001335143999</v>
      </c>
      <c r="AG4895">
        <v>92.540000915527301</v>
      </c>
      <c r="AH4895">
        <v>24.257999420166001</v>
      </c>
      <c r="AK4895">
        <v>31.444999694824201</v>
      </c>
      <c r="AL4895">
        <v>12.5</v>
      </c>
      <c r="AN4895">
        <v>7.7410001754760698</v>
      </c>
      <c r="AO4895">
        <v>37.790000915527301</v>
      </c>
      <c r="AP4895">
        <v>2067</v>
      </c>
      <c r="AQ4895">
        <v>126.16000366210901</v>
      </c>
      <c r="AR4895">
        <v>49.819999694824197</v>
      </c>
      <c r="AS4895">
        <v>11.8050003051757</v>
      </c>
      <c r="AT4895">
        <v>82.209999084472599</v>
      </c>
      <c r="AU4895">
        <v>48.165000915527301</v>
      </c>
      <c r="AV4895">
        <v>76.489997863769503</v>
      </c>
      <c r="AW4895">
        <v>21.420000076293899</v>
      </c>
    </row>
    <row r="4896" spans="1:49" x14ac:dyDescent="0.25">
      <c r="A4896" s="1">
        <v>43308</v>
      </c>
      <c r="B4896" t="s">
        <v>48</v>
      </c>
      <c r="C4896">
        <v>6.6609997749328604</v>
      </c>
      <c r="D4896">
        <v>5.2340002059936497</v>
      </c>
      <c r="E4896">
        <v>5.7329998016357404</v>
      </c>
      <c r="G4896">
        <v>4.92469978332519</v>
      </c>
      <c r="I4896">
        <v>352</v>
      </c>
      <c r="J4896">
        <v>274.89999389648398</v>
      </c>
      <c r="K4896">
        <v>5.4464998245239196</v>
      </c>
      <c r="L4896">
        <v>5.10750007629394</v>
      </c>
      <c r="O4896">
        <v>24.820999145507798</v>
      </c>
      <c r="Q4896">
        <v>36.310001373291001</v>
      </c>
      <c r="R4896">
        <v>19.1679992675781</v>
      </c>
      <c r="S4896">
        <v>53.799999237060497</v>
      </c>
      <c r="U4896">
        <v>6.1500000953674299</v>
      </c>
      <c r="V4896">
        <v>83.339996337890597</v>
      </c>
      <c r="W4896">
        <v>5</v>
      </c>
      <c r="X4896">
        <v>129.27000427246</v>
      </c>
      <c r="Z4896">
        <v>42.645000457763601</v>
      </c>
      <c r="AA4896">
        <v>18.1940002441406</v>
      </c>
      <c r="AB4896">
        <v>4.5539999008178702</v>
      </c>
      <c r="AC4896">
        <v>35.139999389648402</v>
      </c>
      <c r="AD4896">
        <v>8.5850000381469709</v>
      </c>
      <c r="AE4896">
        <v>14.279999732971101</v>
      </c>
      <c r="AF4896">
        <v>7.3600001335143999</v>
      </c>
      <c r="AG4896">
        <v>92.819999694824205</v>
      </c>
      <c r="AH4896">
        <v>24.222000122070298</v>
      </c>
      <c r="AK4896">
        <v>31.7299995422363</v>
      </c>
      <c r="AL4896">
        <v>12.5</v>
      </c>
      <c r="AN4896">
        <v>7.6690001487731898</v>
      </c>
      <c r="AO4896">
        <v>37</v>
      </c>
      <c r="AP4896">
        <v>2064.25</v>
      </c>
      <c r="AQ4896">
        <v>126.66000366210901</v>
      </c>
      <c r="AR4896">
        <v>49.869998931884702</v>
      </c>
      <c r="AS4896">
        <v>11.8450002670288</v>
      </c>
      <c r="AT4896">
        <v>82.050003051757798</v>
      </c>
      <c r="AU4896">
        <v>48.255001068115199</v>
      </c>
      <c r="AV4896">
        <v>75.919998168945298</v>
      </c>
      <c r="AW4896">
        <v>21.504999160766602</v>
      </c>
    </row>
    <row r="4897" spans="1:49" x14ac:dyDescent="0.25">
      <c r="A4897" s="1">
        <v>43311</v>
      </c>
      <c r="B4897" t="s">
        <v>48</v>
      </c>
      <c r="C4897">
        <v>6.5219998359680096</v>
      </c>
      <c r="D4897">
        <v>5.2030000686645499</v>
      </c>
      <c r="E4897">
        <v>5.6310000419616699</v>
      </c>
      <c r="G4897">
        <v>4.9165000915527299</v>
      </c>
      <c r="I4897">
        <v>342.5</v>
      </c>
      <c r="J4897">
        <v>272.75</v>
      </c>
      <c r="K4897">
        <v>5.4555001258850098</v>
      </c>
      <c r="L4897">
        <v>5.10750007629394</v>
      </c>
      <c r="O4897">
        <v>24.607000350952099</v>
      </c>
      <c r="Q4897">
        <v>36.185001373291001</v>
      </c>
      <c r="R4897">
        <v>19.083999633788999</v>
      </c>
      <c r="S4897">
        <v>53.939998626708899</v>
      </c>
      <c r="U4897">
        <v>6.1500000953674299</v>
      </c>
      <c r="V4897">
        <v>83.050003051757798</v>
      </c>
      <c r="W4897">
        <v>5</v>
      </c>
      <c r="X4897">
        <v>129.05000305175699</v>
      </c>
      <c r="Z4897">
        <v>42.580001831054602</v>
      </c>
      <c r="AA4897">
        <v>18.020000457763601</v>
      </c>
      <c r="AB4897">
        <v>4.5174999237060502</v>
      </c>
      <c r="AC4897">
        <v>34.569999694824197</v>
      </c>
      <c r="AD4897">
        <v>8.5559997558593697</v>
      </c>
      <c r="AE4897">
        <v>13.8500003814697</v>
      </c>
      <c r="AF4897">
        <v>7.3699998855590803</v>
      </c>
      <c r="AG4897">
        <v>92.010002136230398</v>
      </c>
      <c r="AH4897">
        <v>23.889999389648398</v>
      </c>
      <c r="AK4897">
        <v>31.709999084472599</v>
      </c>
      <c r="AL4897">
        <v>12.5100002288818</v>
      </c>
      <c r="AN4897">
        <v>7.4210000038146902</v>
      </c>
      <c r="AO4897">
        <v>36.595001220703097</v>
      </c>
      <c r="AP4897">
        <v>2052.75</v>
      </c>
      <c r="AQ4897">
        <v>125.919998168945</v>
      </c>
      <c r="AS4897">
        <v>11.7659997940063</v>
      </c>
      <c r="AT4897">
        <v>81.180000305175696</v>
      </c>
      <c r="AU4897">
        <v>48.145000457763601</v>
      </c>
      <c r="AV4897">
        <v>75.650001525878906</v>
      </c>
      <c r="AW4897">
        <v>21.504999160766602</v>
      </c>
    </row>
    <row r="4898" spans="1:49" x14ac:dyDescent="0.25">
      <c r="A4898" s="1">
        <v>43312</v>
      </c>
      <c r="B4898" t="s">
        <v>48</v>
      </c>
      <c r="C4898">
        <v>6.5500001907348597</v>
      </c>
      <c r="D4898">
        <v>5.2049999237060502</v>
      </c>
      <c r="E4898">
        <v>5.6640000343322701</v>
      </c>
      <c r="G4898">
        <v>4.9243998527526802</v>
      </c>
      <c r="I4898">
        <v>343.600006103515</v>
      </c>
      <c r="J4898">
        <v>273.39999389648398</v>
      </c>
      <c r="K4898">
        <v>5.5124998092651296</v>
      </c>
      <c r="L4898">
        <v>5.0925002098083496</v>
      </c>
      <c r="O4898">
        <v>24.610000610351499</v>
      </c>
      <c r="Q4898">
        <v>36.325000762939403</v>
      </c>
      <c r="R4898">
        <v>19.159999847412099</v>
      </c>
      <c r="S4898">
        <v>53.950000762939403</v>
      </c>
      <c r="U4898">
        <v>6.1799998283386204</v>
      </c>
      <c r="V4898">
        <v>83.239997863769503</v>
      </c>
      <c r="W4898">
        <v>5</v>
      </c>
      <c r="X4898">
        <v>129.05999755859301</v>
      </c>
      <c r="Z4898">
        <v>42.599998474121001</v>
      </c>
      <c r="AA4898">
        <v>18.044000625610298</v>
      </c>
      <c r="AB4898">
        <v>4.5419998168945304</v>
      </c>
      <c r="AC4898">
        <v>34.529998779296797</v>
      </c>
      <c r="AD4898">
        <v>8.6079998016357404</v>
      </c>
      <c r="AE4898">
        <v>13.779999732971101</v>
      </c>
      <c r="AF4898">
        <v>7.3000001907348597</v>
      </c>
      <c r="AG4898">
        <v>92.019996643066406</v>
      </c>
      <c r="AH4898">
        <v>23.968000411987301</v>
      </c>
      <c r="AK4898">
        <v>31.850000381469702</v>
      </c>
      <c r="AL4898">
        <v>12.5</v>
      </c>
      <c r="AN4898">
        <v>7.4479999542236301</v>
      </c>
      <c r="AO4898">
        <v>37.215000152587798</v>
      </c>
      <c r="AP4898">
        <v>2053</v>
      </c>
      <c r="AQ4898">
        <v>126.44000244140599</v>
      </c>
      <c r="AS4898">
        <v>11.699999809265099</v>
      </c>
      <c r="AT4898">
        <v>80.660003662109304</v>
      </c>
      <c r="AU4898">
        <v>48.284999847412102</v>
      </c>
      <c r="AV4898">
        <v>75.599998474121094</v>
      </c>
      <c r="AW4898">
        <v>21.319999694824201</v>
      </c>
    </row>
    <row r="4899" spans="1:49" x14ac:dyDescent="0.25">
      <c r="A4899" s="1">
        <v>43313</v>
      </c>
      <c r="B4899" t="s">
        <v>48</v>
      </c>
      <c r="C4899">
        <v>6.5929999351501403</v>
      </c>
      <c r="D4899">
        <v>5.2249999046325604</v>
      </c>
      <c r="E4899">
        <v>5.7340002059936497</v>
      </c>
      <c r="G4899">
        <v>4.9131999015808097</v>
      </c>
      <c r="I4899">
        <v>346.04998779296801</v>
      </c>
      <c r="J4899">
        <v>273.39999389648398</v>
      </c>
      <c r="K4899">
        <v>5.46950006484985</v>
      </c>
      <c r="L4899">
        <v>5.0475001335143999</v>
      </c>
      <c r="O4899">
        <v>24.6149997711181</v>
      </c>
      <c r="Q4899">
        <v>36.134998321533203</v>
      </c>
      <c r="R4899">
        <v>19.1679992675781</v>
      </c>
      <c r="S4899">
        <v>52.599998474121001</v>
      </c>
      <c r="U4899">
        <v>6.13000011444091</v>
      </c>
      <c r="V4899">
        <v>83.239997863769503</v>
      </c>
      <c r="W4899">
        <v>5</v>
      </c>
      <c r="X4899">
        <v>128.97000122070301</v>
      </c>
      <c r="Z4899">
        <v>42.279998779296797</v>
      </c>
      <c r="AA4899">
        <v>18.049999237060501</v>
      </c>
      <c r="AB4899">
        <v>4.5229997634887598</v>
      </c>
      <c r="AC4899">
        <v>34.569999694824197</v>
      </c>
      <c r="AD4899">
        <v>8.5229997634887695</v>
      </c>
      <c r="AE4899">
        <v>13.689999580383301</v>
      </c>
      <c r="AF4899">
        <v>7.3299999237060502</v>
      </c>
      <c r="AG4899">
        <v>91.75</v>
      </c>
      <c r="AH4899">
        <v>24.038000106811499</v>
      </c>
      <c r="AK4899">
        <v>31.725000381469702</v>
      </c>
      <c r="AL4899">
        <v>12.4799995422363</v>
      </c>
      <c r="AN4899">
        <v>7.52600002288818</v>
      </c>
      <c r="AO4899">
        <v>37.439998626708899</v>
      </c>
      <c r="AP4899">
        <v>2050</v>
      </c>
      <c r="AQ4899">
        <v>125.620002746582</v>
      </c>
      <c r="AR4899">
        <v>64.919998168945298</v>
      </c>
      <c r="AS4899">
        <v>11.7200002670288</v>
      </c>
      <c r="AT4899">
        <v>80.730003356933594</v>
      </c>
      <c r="AU4899">
        <v>48.1049995422363</v>
      </c>
      <c r="AV4899">
        <v>75.535003662109304</v>
      </c>
      <c r="AW4899">
        <v>21.395000457763601</v>
      </c>
    </row>
    <row r="4900" spans="1:49" x14ac:dyDescent="0.25">
      <c r="A4900" s="1">
        <v>43314</v>
      </c>
      <c r="B4900" t="s">
        <v>48</v>
      </c>
      <c r="C4900">
        <v>6.5900001525878897</v>
      </c>
      <c r="D4900">
        <v>5.2129998207092196</v>
      </c>
      <c r="E4900">
        <v>5.7560000419616699</v>
      </c>
      <c r="G4900">
        <v>4.9095001220703098</v>
      </c>
      <c r="I4900">
        <v>350.600006103515</v>
      </c>
      <c r="J4900">
        <v>273</v>
      </c>
      <c r="K4900">
        <v>5.4965000152587802</v>
      </c>
      <c r="L4900">
        <v>5.0475001335143999</v>
      </c>
      <c r="O4900">
        <v>24.288999557495099</v>
      </c>
      <c r="Q4900">
        <v>35.7299995422363</v>
      </c>
      <c r="R4900">
        <v>19.041999816894499</v>
      </c>
      <c r="S4900">
        <v>52.060001373291001</v>
      </c>
      <c r="U4900">
        <v>6.13000011444091</v>
      </c>
      <c r="V4900">
        <v>83.75</v>
      </c>
      <c r="W4900">
        <v>5</v>
      </c>
      <c r="X4900">
        <v>129</v>
      </c>
      <c r="Z4900">
        <v>42.5</v>
      </c>
      <c r="AA4900">
        <v>18.020000457763601</v>
      </c>
      <c r="AB4900">
        <v>4.5395002365112296</v>
      </c>
      <c r="AC4900">
        <v>34.830001831054602</v>
      </c>
      <c r="AD4900">
        <v>8.4289999008178693</v>
      </c>
      <c r="AE4900">
        <v>13.8500003814697</v>
      </c>
      <c r="AF4900">
        <v>7.2600002288818297</v>
      </c>
      <c r="AG4900">
        <v>91.980003356933594</v>
      </c>
      <c r="AH4900">
        <v>24.131999969482401</v>
      </c>
      <c r="AK4900">
        <v>31.725000381469702</v>
      </c>
      <c r="AL4900">
        <v>12.5100002288818</v>
      </c>
      <c r="AN4900">
        <v>7.625</v>
      </c>
      <c r="AO4900">
        <v>37.444999694824197</v>
      </c>
      <c r="AP4900">
        <v>2052.75</v>
      </c>
      <c r="AQ4900">
        <v>124.959999084472</v>
      </c>
      <c r="AR4900">
        <v>64.919998168945298</v>
      </c>
      <c r="AS4900">
        <v>11.6379995346069</v>
      </c>
      <c r="AT4900">
        <v>80.809997558593693</v>
      </c>
      <c r="AU4900">
        <v>47.985000610351499</v>
      </c>
      <c r="AV4900">
        <v>75.550003051757798</v>
      </c>
      <c r="AW4900">
        <v>21.1800003051757</v>
      </c>
    </row>
    <row r="4901" spans="1:49" x14ac:dyDescent="0.25">
      <c r="A4901" s="1">
        <v>43315</v>
      </c>
      <c r="B4901" t="s">
        <v>48</v>
      </c>
      <c r="C4901">
        <v>6.6139998435974103</v>
      </c>
      <c r="D4901">
        <v>5.2430000305175701</v>
      </c>
      <c r="E4901">
        <v>5.7849998474120996</v>
      </c>
      <c r="G4901">
        <v>4.9095001220703098</v>
      </c>
      <c r="I4901">
        <v>353.64999389648398</v>
      </c>
      <c r="J4901">
        <v>275.04998779296801</v>
      </c>
      <c r="K4901">
        <v>5.4965000152587802</v>
      </c>
      <c r="L4901">
        <v>5.0475001335143999</v>
      </c>
      <c r="O4901">
        <v>24.614000320434499</v>
      </c>
      <c r="Q4901">
        <v>35.889999389648402</v>
      </c>
      <c r="R4901">
        <v>19.2460002899169</v>
      </c>
      <c r="S4901">
        <v>52.360000610351499</v>
      </c>
      <c r="U4901">
        <v>6.1500000953674299</v>
      </c>
      <c r="V4901">
        <v>83.849998474121094</v>
      </c>
      <c r="W4901">
        <v>5.0100002288818297</v>
      </c>
      <c r="X4901">
        <v>129.27000427246</v>
      </c>
      <c r="Z4901">
        <v>42.935001373291001</v>
      </c>
      <c r="AA4901">
        <v>18.110000610351499</v>
      </c>
      <c r="AB4901">
        <v>4.5025000572204501</v>
      </c>
      <c r="AC4901">
        <v>34.950000762939403</v>
      </c>
      <c r="AD4901">
        <v>8.5249996185302699</v>
      </c>
      <c r="AE4901">
        <v>13.8800001144409</v>
      </c>
      <c r="AF4901">
        <v>7.3000001907348597</v>
      </c>
      <c r="AG4901">
        <v>92.540000915527301</v>
      </c>
      <c r="AH4901">
        <v>24.3320007324218</v>
      </c>
      <c r="AK4901">
        <v>31.9300003051757</v>
      </c>
      <c r="AL4901">
        <v>12.5</v>
      </c>
      <c r="AN4901">
        <v>7.6710000038146902</v>
      </c>
      <c r="AO4901">
        <v>37.564998626708899</v>
      </c>
      <c r="AP4901">
        <v>2064.5</v>
      </c>
      <c r="AQ4901">
        <v>125.23999786376901</v>
      </c>
      <c r="AR4901">
        <v>49.799999237060497</v>
      </c>
      <c r="AS4901">
        <v>11.770000457763601</v>
      </c>
      <c r="AT4901">
        <v>81.349998474121094</v>
      </c>
      <c r="AU4901">
        <v>48.319999694824197</v>
      </c>
      <c r="AV4901">
        <v>75.690002441406193</v>
      </c>
      <c r="AW4901">
        <v>21.059999465942301</v>
      </c>
    </row>
    <row r="4902" spans="1:49" x14ac:dyDescent="0.25">
      <c r="A4902" s="1">
        <v>43318</v>
      </c>
      <c r="B4902" t="s">
        <v>48</v>
      </c>
      <c r="C4902">
        <v>6.6030001640319798</v>
      </c>
      <c r="D4902">
        <v>5.2369999885559002</v>
      </c>
      <c r="E4902">
        <v>5.7569999694824201</v>
      </c>
      <c r="G4902">
        <v>4.9242000579833896</v>
      </c>
      <c r="I4902">
        <v>356.39999389648398</v>
      </c>
      <c r="J4902">
        <v>276.14999389648398</v>
      </c>
      <c r="K4902">
        <v>5.4965000152587802</v>
      </c>
      <c r="L4902">
        <v>5.0475001335143999</v>
      </c>
      <c r="O4902">
        <v>24.548000335693299</v>
      </c>
      <c r="Q4902">
        <v>35.889999389648402</v>
      </c>
      <c r="R4902">
        <v>19.1940002441406</v>
      </c>
      <c r="S4902">
        <v>52.569999694824197</v>
      </c>
      <c r="U4902">
        <v>6.1399998664855904</v>
      </c>
      <c r="V4902">
        <v>84.010002136230398</v>
      </c>
      <c r="W4902">
        <v>5</v>
      </c>
      <c r="X4902">
        <v>129.39999389648401</v>
      </c>
      <c r="Z4902">
        <v>42.810001373291001</v>
      </c>
      <c r="AA4902">
        <v>18.190000534057599</v>
      </c>
      <c r="AB4902">
        <v>4.4965000152587802</v>
      </c>
      <c r="AC4902">
        <v>35.159999847412102</v>
      </c>
      <c r="AD4902">
        <v>8.5010004043579102</v>
      </c>
      <c r="AE4902">
        <v>14.020000457763601</v>
      </c>
      <c r="AF4902">
        <v>7.3600001335143999</v>
      </c>
      <c r="AG4902">
        <v>92.739997863769503</v>
      </c>
      <c r="AH4902">
        <v>24.511999130248999</v>
      </c>
      <c r="AK4902">
        <v>32.029998779296797</v>
      </c>
      <c r="AL4902">
        <v>12.520000457763601</v>
      </c>
      <c r="AN4902">
        <v>7.7490000724792401</v>
      </c>
      <c r="AO4902">
        <v>37.430000305175703</v>
      </c>
      <c r="AP4902">
        <v>2055.5</v>
      </c>
      <c r="AQ4902">
        <v>125.919998168945</v>
      </c>
      <c r="AS4902">
        <v>11.755999565124499</v>
      </c>
      <c r="AT4902">
        <v>81.720001220703097</v>
      </c>
      <c r="AU4902">
        <v>48.419998168945298</v>
      </c>
      <c r="AV4902">
        <v>75.760002136230398</v>
      </c>
      <c r="AW4902">
        <v>21.004999160766602</v>
      </c>
    </row>
    <row r="4903" spans="1:49" x14ac:dyDescent="0.25">
      <c r="A4903" s="1">
        <v>43319</v>
      </c>
      <c r="B4903" t="s">
        <v>48</v>
      </c>
      <c r="C4903">
        <v>6.6399998664855904</v>
      </c>
      <c r="D4903">
        <v>5.2459998130798304</v>
      </c>
      <c r="E4903">
        <v>5.7750000953674299</v>
      </c>
      <c r="G4903">
        <v>4.9165000915527299</v>
      </c>
      <c r="I4903">
        <v>357.25</v>
      </c>
      <c r="J4903">
        <v>277.70001220703102</v>
      </c>
      <c r="K4903">
        <v>5.5304999351501403</v>
      </c>
      <c r="L4903">
        <v>5.0475001335143999</v>
      </c>
      <c r="O4903">
        <v>24.7759990692138</v>
      </c>
      <c r="Q4903">
        <v>36.1049995422363</v>
      </c>
      <c r="R4903">
        <v>19.236000061035099</v>
      </c>
      <c r="S4903">
        <v>53.009998321533203</v>
      </c>
      <c r="U4903">
        <v>6.1399998664855904</v>
      </c>
      <c r="V4903">
        <v>84</v>
      </c>
      <c r="W4903">
        <v>5</v>
      </c>
      <c r="X4903">
        <v>129.33000183105401</v>
      </c>
      <c r="Z4903">
        <v>42.680000305175703</v>
      </c>
      <c r="AA4903">
        <v>18.152000427246001</v>
      </c>
      <c r="AB4903">
        <v>4.5139999389648402</v>
      </c>
      <c r="AC4903">
        <v>35.369998931884702</v>
      </c>
      <c r="AD4903">
        <v>8.54500007629394</v>
      </c>
      <c r="AE4903">
        <v>14.170000076293899</v>
      </c>
      <c r="AF4903">
        <v>7.4400000572204501</v>
      </c>
      <c r="AG4903">
        <v>92.419998168945298</v>
      </c>
      <c r="AH4903">
        <v>24.573999404907202</v>
      </c>
      <c r="AK4903">
        <v>32.090000152587798</v>
      </c>
      <c r="AL4903">
        <v>12.520000457763601</v>
      </c>
      <c r="AN4903">
        <v>7.7779998779296804</v>
      </c>
      <c r="AO4903">
        <v>37.689998626708899</v>
      </c>
      <c r="AP4903">
        <v>2052.5</v>
      </c>
      <c r="AQ4903">
        <v>126.77999877929599</v>
      </c>
      <c r="AR4903">
        <v>50.439998626708899</v>
      </c>
      <c r="AS4903">
        <v>11.800000190734799</v>
      </c>
      <c r="AT4903">
        <v>81.839996337890597</v>
      </c>
      <c r="AU4903">
        <v>48.580001831054602</v>
      </c>
      <c r="AV4903">
        <v>76.169998168945298</v>
      </c>
      <c r="AW4903">
        <v>21.004999160766602</v>
      </c>
    </row>
    <row r="4904" spans="1:49" x14ac:dyDescent="0.25">
      <c r="A4904" s="1">
        <v>43320</v>
      </c>
      <c r="B4904" t="s">
        <v>48</v>
      </c>
      <c r="C4904">
        <v>6.6430001258850098</v>
      </c>
      <c r="D4904">
        <v>5.2210001945495597</v>
      </c>
      <c r="E4904">
        <v>5.7600002288818297</v>
      </c>
      <c r="G4904">
        <v>4.9165000915527299</v>
      </c>
      <c r="I4904">
        <v>358.70001220703102</v>
      </c>
      <c r="J4904">
        <v>277.64999389648398</v>
      </c>
      <c r="K4904">
        <v>5.5314998626708896</v>
      </c>
      <c r="L4904">
        <v>5.0475001335143999</v>
      </c>
      <c r="O4904">
        <v>24.622999191284102</v>
      </c>
      <c r="Q4904">
        <v>36</v>
      </c>
      <c r="R4904">
        <v>19.120000839233398</v>
      </c>
      <c r="S4904">
        <v>53.270000457763601</v>
      </c>
      <c r="U4904">
        <v>6.1199998855590803</v>
      </c>
      <c r="V4904">
        <v>83.980003356933594</v>
      </c>
      <c r="W4904">
        <v>5.0100002288818297</v>
      </c>
      <c r="X4904">
        <v>129.47000122070301</v>
      </c>
      <c r="Z4904">
        <v>42.689998626708899</v>
      </c>
      <c r="AA4904">
        <v>18.121999740600501</v>
      </c>
      <c r="AB4904">
        <v>4.4835000038146902</v>
      </c>
      <c r="AC4904">
        <v>35.340000152587798</v>
      </c>
      <c r="AD4904">
        <v>8.5590000152587802</v>
      </c>
      <c r="AE4904">
        <v>14.199999809265099</v>
      </c>
      <c r="AF4904">
        <v>7.4400000572204501</v>
      </c>
      <c r="AG4904">
        <v>91.879997253417898</v>
      </c>
      <c r="AH4904">
        <v>24.561000823974599</v>
      </c>
      <c r="AK4904">
        <v>31.9699993133544</v>
      </c>
      <c r="AL4904">
        <v>12.529999732971101</v>
      </c>
      <c r="AN4904">
        <v>7.8109998703002903</v>
      </c>
      <c r="AO4904">
        <v>37.555000305175703</v>
      </c>
      <c r="AP4904">
        <v>2047.5</v>
      </c>
      <c r="AQ4904">
        <v>126.720001220703</v>
      </c>
      <c r="AR4904">
        <v>50.270000457763601</v>
      </c>
      <c r="AS4904">
        <v>11.720999717712401</v>
      </c>
      <c r="AT4904">
        <v>81.660003662109304</v>
      </c>
      <c r="AU4904">
        <v>48.544998168945298</v>
      </c>
      <c r="AV4904">
        <v>75.809997558593693</v>
      </c>
      <c r="AW4904">
        <v>21.004999160766602</v>
      </c>
    </row>
    <row r="4905" spans="1:49" x14ac:dyDescent="0.25">
      <c r="A4905" s="1">
        <v>43321</v>
      </c>
      <c r="B4905" t="s">
        <v>48</v>
      </c>
      <c r="C4905">
        <v>6.6950001716613698</v>
      </c>
      <c r="D4905">
        <v>5.2470002174377397</v>
      </c>
      <c r="E4905">
        <v>5.8410000801086399</v>
      </c>
      <c r="G4905">
        <v>4.9211001396179199</v>
      </c>
      <c r="I4905">
        <v>359.95001220703102</v>
      </c>
      <c r="J4905">
        <v>277.79998779296801</v>
      </c>
      <c r="K4905">
        <v>5.5304999351501403</v>
      </c>
      <c r="L4905">
        <v>5.0475001335143999</v>
      </c>
      <c r="O4905">
        <v>24.735000610351499</v>
      </c>
      <c r="Q4905">
        <v>35.994998931884702</v>
      </c>
      <c r="R4905">
        <v>19.0559997558593</v>
      </c>
      <c r="S4905">
        <v>53.409999847412102</v>
      </c>
      <c r="U4905">
        <v>6.13000011444091</v>
      </c>
      <c r="V4905">
        <v>84.230003356933594</v>
      </c>
      <c r="W4905">
        <v>5.0100002288818297</v>
      </c>
      <c r="X4905">
        <v>129.53999328613199</v>
      </c>
      <c r="Z4905">
        <v>42.799999237060497</v>
      </c>
      <c r="AA4905">
        <v>18.225999832153299</v>
      </c>
      <c r="AB4905">
        <v>4.4930000305175701</v>
      </c>
      <c r="AC4905">
        <v>35.619998931884702</v>
      </c>
      <c r="AD4905">
        <v>8.5670003890991193</v>
      </c>
      <c r="AE4905">
        <v>14.369999885559</v>
      </c>
      <c r="AF4905">
        <v>7.4099998474120996</v>
      </c>
      <c r="AG4905">
        <v>92.040000915527301</v>
      </c>
      <c r="AH4905">
        <v>24.638999938964801</v>
      </c>
      <c r="AK4905">
        <v>31.9899997711181</v>
      </c>
      <c r="AL4905">
        <v>12.5</v>
      </c>
      <c r="AN4905">
        <v>7.8470001220703098</v>
      </c>
      <c r="AO4905">
        <v>37.830001831054602</v>
      </c>
      <c r="AP4905">
        <v>2060.5</v>
      </c>
      <c r="AQ4905">
        <v>127.620002746582</v>
      </c>
      <c r="AR4905">
        <v>50.310001373291001</v>
      </c>
      <c r="AS4905">
        <v>11.7460002899169</v>
      </c>
      <c r="AT4905">
        <v>81.930000305175696</v>
      </c>
      <c r="AU4905">
        <v>48.560001373291001</v>
      </c>
      <c r="AV4905">
        <v>76.199996948242102</v>
      </c>
      <c r="AW4905">
        <v>21.059999465942301</v>
      </c>
    </row>
    <row r="4906" spans="1:49" x14ac:dyDescent="0.25">
      <c r="A4906" s="1">
        <v>43322</v>
      </c>
      <c r="B4906" t="s">
        <v>48</v>
      </c>
      <c r="C4906">
        <v>6.6550002098083496</v>
      </c>
      <c r="D4906">
        <v>5.2410001754760698</v>
      </c>
      <c r="E4906">
        <v>5.8709998130798304</v>
      </c>
      <c r="G4906">
        <v>4.9292001724243102</v>
      </c>
      <c r="I4906">
        <v>362.350006103515</v>
      </c>
      <c r="J4906">
        <v>275.95001220703102</v>
      </c>
      <c r="K4906">
        <v>5.5304999351501403</v>
      </c>
      <c r="L4906">
        <v>5.1385002136230398</v>
      </c>
      <c r="O4906">
        <v>24.503999710083001</v>
      </c>
      <c r="Q4906">
        <v>35.314998626708899</v>
      </c>
      <c r="R4906">
        <v>18.922000885009702</v>
      </c>
      <c r="S4906">
        <v>52.450000762939403</v>
      </c>
      <c r="U4906">
        <v>6.0700001716613698</v>
      </c>
      <c r="V4906">
        <v>84.930000305175696</v>
      </c>
      <c r="W4906">
        <v>5.0100002288818297</v>
      </c>
      <c r="X4906">
        <v>129.58999633789</v>
      </c>
      <c r="Z4906">
        <v>42.520000457763601</v>
      </c>
      <c r="AA4906">
        <v>18.2660007476806</v>
      </c>
      <c r="AB4906">
        <v>4.4879999160766602</v>
      </c>
      <c r="AC4906">
        <v>35.720001220703097</v>
      </c>
      <c r="AD4906">
        <v>8.5360002517700195</v>
      </c>
      <c r="AE4906">
        <v>14.2299995422363</v>
      </c>
      <c r="AF4906">
        <v>7.3200001716613698</v>
      </c>
      <c r="AG4906">
        <v>92.269996643066406</v>
      </c>
      <c r="AH4906">
        <v>24.8159999847412</v>
      </c>
      <c r="AK4906">
        <v>31.774999618530199</v>
      </c>
      <c r="AL4906">
        <v>12.529999732971101</v>
      </c>
      <c r="AN4906">
        <v>7.8930001258850098</v>
      </c>
      <c r="AO4906">
        <v>37.395000457763601</v>
      </c>
      <c r="AP4906">
        <v>2088.25</v>
      </c>
      <c r="AQ4906">
        <v>127.08000183105401</v>
      </c>
      <c r="AR4906">
        <v>50.705001831054602</v>
      </c>
      <c r="AS4906">
        <v>11.6269998550415</v>
      </c>
      <c r="AT4906">
        <v>81.900001525878906</v>
      </c>
      <c r="AU4906">
        <v>48.599998474121001</v>
      </c>
      <c r="AV4906">
        <v>75.489997863769503</v>
      </c>
      <c r="AW4906">
        <v>20.670000076293899</v>
      </c>
    </row>
    <row r="4907" spans="1:49" x14ac:dyDescent="0.25">
      <c r="A4907" s="1">
        <v>43325</v>
      </c>
      <c r="B4907" t="s">
        <v>48</v>
      </c>
      <c r="C4907">
        <v>6.5549998283386204</v>
      </c>
      <c r="D4907">
        <v>5.2049999237060502</v>
      </c>
      <c r="E4907">
        <v>5.8039999008178702</v>
      </c>
      <c r="G4907">
        <v>4.9292001724243102</v>
      </c>
      <c r="I4907">
        <v>362.20001220703102</v>
      </c>
      <c r="J4907">
        <v>275.54998779296801</v>
      </c>
      <c r="K4907">
        <v>5.4755001068115199</v>
      </c>
      <c r="L4907">
        <v>5.1275000572204501</v>
      </c>
      <c r="O4907">
        <v>24.1310005187988</v>
      </c>
      <c r="Q4907">
        <v>35.150001525878899</v>
      </c>
      <c r="R4907">
        <v>18.686000823974599</v>
      </c>
      <c r="S4907">
        <v>52.299999237060497</v>
      </c>
      <c r="U4907">
        <v>6.0700001716613698</v>
      </c>
      <c r="V4907">
        <v>84.830001831054602</v>
      </c>
      <c r="W4907">
        <v>5.0100002288818297</v>
      </c>
      <c r="X4907">
        <v>129.49000549316401</v>
      </c>
      <c r="Z4907">
        <v>42.534999847412102</v>
      </c>
      <c r="AA4907">
        <v>18.181999206542901</v>
      </c>
      <c r="AB4907">
        <v>4.4454998970031703</v>
      </c>
      <c r="AC4907">
        <v>35.680000305175703</v>
      </c>
      <c r="AD4907">
        <v>8.5089998245239205</v>
      </c>
      <c r="AE4907">
        <v>14.189999580383301</v>
      </c>
      <c r="AF4907">
        <v>7.2800002098083496</v>
      </c>
      <c r="AG4907">
        <v>91.739997863769503</v>
      </c>
      <c r="AH4907">
        <v>24.7460002899169</v>
      </c>
      <c r="AK4907">
        <v>31.7000007629394</v>
      </c>
      <c r="AL4907">
        <v>12.520000457763601</v>
      </c>
      <c r="AN4907">
        <v>7.8979997634887598</v>
      </c>
      <c r="AO4907">
        <v>37.2299995422363</v>
      </c>
      <c r="AP4907">
        <v>2058.25</v>
      </c>
      <c r="AQ4907">
        <v>126.459999084472</v>
      </c>
      <c r="AS4907">
        <v>11.4300003051757</v>
      </c>
      <c r="AT4907">
        <v>81.610000610351506</v>
      </c>
      <c r="AU4907">
        <v>48.240001678466797</v>
      </c>
      <c r="AV4907">
        <v>75.214996337890597</v>
      </c>
      <c r="AW4907">
        <v>20.514999389648398</v>
      </c>
    </row>
    <row r="4908" spans="1:49" x14ac:dyDescent="0.25">
      <c r="A4908" s="1">
        <v>43326</v>
      </c>
      <c r="B4908" t="s">
        <v>48</v>
      </c>
      <c r="C4908">
        <v>6.6040000915527299</v>
      </c>
      <c r="D4908">
        <v>5.2410001754760698</v>
      </c>
      <c r="E4908">
        <v>5.8550000190734801</v>
      </c>
      <c r="G4908">
        <v>4.92479991912841</v>
      </c>
      <c r="I4908">
        <v>364.25</v>
      </c>
      <c r="J4908">
        <v>275.600006103515</v>
      </c>
      <c r="K4908">
        <v>5.4875001907348597</v>
      </c>
      <c r="L4908">
        <v>5.12050008773803</v>
      </c>
      <c r="O4908">
        <v>24.2339992523193</v>
      </c>
      <c r="Q4908">
        <v>35.139999389648402</v>
      </c>
      <c r="R4908">
        <v>18.9839992523193</v>
      </c>
      <c r="S4908">
        <v>51.970001220703097</v>
      </c>
      <c r="U4908">
        <v>6.0900001525878897</v>
      </c>
      <c r="V4908">
        <v>85.120002746582003</v>
      </c>
      <c r="W4908">
        <v>5.0100002288818297</v>
      </c>
      <c r="X4908">
        <v>129.49000549316401</v>
      </c>
      <c r="Z4908">
        <v>42.240001678466797</v>
      </c>
      <c r="AA4908">
        <v>18.236000061035099</v>
      </c>
      <c r="AB4908">
        <v>4.3639998435974103</v>
      </c>
      <c r="AC4908">
        <v>35.950000762939403</v>
      </c>
      <c r="AD4908">
        <v>8.4969997406005806</v>
      </c>
      <c r="AE4908">
        <v>14.140000343322701</v>
      </c>
      <c r="AF4908">
        <v>7.2800002098083496</v>
      </c>
      <c r="AG4908">
        <v>92.760002136230398</v>
      </c>
      <c r="AH4908">
        <v>24.913000106811499</v>
      </c>
      <c r="AK4908">
        <v>31.8850002288818</v>
      </c>
      <c r="AL4908">
        <v>12.5</v>
      </c>
      <c r="AN4908">
        <v>7.9320001602172798</v>
      </c>
      <c r="AO4908">
        <v>37.544998168945298</v>
      </c>
      <c r="AP4908">
        <v>2070</v>
      </c>
      <c r="AQ4908">
        <v>126.900001525878</v>
      </c>
      <c r="AR4908">
        <v>64.900001525878906</v>
      </c>
      <c r="AS4908">
        <v>11.578000068664499</v>
      </c>
      <c r="AT4908">
        <v>82.190002441406193</v>
      </c>
      <c r="AU4908">
        <v>48.5</v>
      </c>
      <c r="AV4908">
        <v>75.339996337890597</v>
      </c>
      <c r="AW4908">
        <v>20.649999618530199</v>
      </c>
    </row>
    <row r="4909" spans="1:49" x14ac:dyDescent="0.25">
      <c r="A4909" s="1">
        <v>43327</v>
      </c>
      <c r="B4909" t="s">
        <v>48</v>
      </c>
      <c r="C4909">
        <v>6.4899997711181596</v>
      </c>
      <c r="D4909">
        <v>5.2069997787475497</v>
      </c>
      <c r="E4909">
        <v>5.7849998474120996</v>
      </c>
      <c r="G4909">
        <v>4.9300999641418404</v>
      </c>
      <c r="I4909">
        <v>360.89999389648398</v>
      </c>
      <c r="J4909">
        <v>272.5</v>
      </c>
      <c r="K4909">
        <v>5.4864997863769496</v>
      </c>
      <c r="L4909">
        <v>5.1515002250671298</v>
      </c>
      <c r="O4909">
        <v>23.666999816894499</v>
      </c>
      <c r="Q4909">
        <v>34.529998779296797</v>
      </c>
      <c r="R4909">
        <v>18.75</v>
      </c>
      <c r="S4909">
        <v>50.7299995422363</v>
      </c>
      <c r="U4909">
        <v>5.9899997711181596</v>
      </c>
      <c r="V4909">
        <v>85.019996643066406</v>
      </c>
      <c r="W4909">
        <v>5.0100002288818297</v>
      </c>
      <c r="X4909">
        <v>129.55000305175699</v>
      </c>
      <c r="Z4909">
        <v>42.194999694824197</v>
      </c>
      <c r="AA4909">
        <v>18.162000656127901</v>
      </c>
      <c r="AB4909">
        <v>4.3150000572204501</v>
      </c>
      <c r="AC4909">
        <v>35.450000762939403</v>
      </c>
      <c r="AD4909">
        <v>8.3599996566772408</v>
      </c>
      <c r="AE4909">
        <v>13.939999580383301</v>
      </c>
      <c r="AF4909">
        <v>7.25</v>
      </c>
      <c r="AG4909">
        <v>92.660003662109304</v>
      </c>
      <c r="AH4909">
        <v>24.7859992980957</v>
      </c>
      <c r="AK4909">
        <v>31.8850002288818</v>
      </c>
      <c r="AL4909">
        <v>12.5</v>
      </c>
      <c r="AN4909">
        <v>7.875</v>
      </c>
      <c r="AO4909">
        <v>36.959999084472599</v>
      </c>
      <c r="AP4909">
        <v>2044.75</v>
      </c>
      <c r="AQ4909">
        <v>126.120002746582</v>
      </c>
      <c r="AR4909">
        <v>49.150001525878899</v>
      </c>
      <c r="AS4909">
        <v>11.375</v>
      </c>
      <c r="AT4909">
        <v>81.519996643066406</v>
      </c>
      <c r="AU4909">
        <v>48.150001525878899</v>
      </c>
      <c r="AV4909">
        <v>74.290000915527301</v>
      </c>
      <c r="AW4909">
        <v>20.649999618530199</v>
      </c>
    </row>
    <row r="4910" spans="1:49" x14ac:dyDescent="0.25">
      <c r="A4910" s="1">
        <v>43328</v>
      </c>
      <c r="B4910" t="s">
        <v>48</v>
      </c>
      <c r="C4910">
        <v>6.5110001564025799</v>
      </c>
      <c r="D4910">
        <v>5.2350001335143999</v>
      </c>
      <c r="E4910">
        <v>5.7930002212524396</v>
      </c>
      <c r="G4910">
        <v>4.9277000427245996</v>
      </c>
      <c r="I4910">
        <v>362.350006103515</v>
      </c>
      <c r="J4910">
        <v>276.04998779296801</v>
      </c>
      <c r="K4910">
        <v>5.5454998016357404</v>
      </c>
      <c r="L4910">
        <v>5.1515002250671298</v>
      </c>
      <c r="O4910">
        <v>23.878999710083001</v>
      </c>
      <c r="Q4910">
        <v>34.189998626708899</v>
      </c>
      <c r="R4910">
        <v>18.836000442504801</v>
      </c>
      <c r="S4910">
        <v>51.110000610351499</v>
      </c>
      <c r="U4910">
        <v>6.0500001907348597</v>
      </c>
      <c r="V4910">
        <v>85.080001831054602</v>
      </c>
      <c r="W4910">
        <v>5.0100002288818297</v>
      </c>
      <c r="X4910">
        <v>129.46000671386699</v>
      </c>
      <c r="Z4910">
        <v>42.580001831054602</v>
      </c>
      <c r="AA4910">
        <v>18.228000640869102</v>
      </c>
      <c r="AB4910">
        <v>4.3330001831054599</v>
      </c>
      <c r="AC4910">
        <v>35.75</v>
      </c>
      <c r="AD4910">
        <v>8.4160003662109304</v>
      </c>
      <c r="AE4910">
        <v>14.140000343322701</v>
      </c>
      <c r="AF4910">
        <v>7.3400001525878897</v>
      </c>
      <c r="AG4910">
        <v>92.300003051757798</v>
      </c>
      <c r="AH4910">
        <v>24.909000396728501</v>
      </c>
      <c r="AK4910">
        <v>31.8850002288818</v>
      </c>
      <c r="AL4910">
        <v>12.4899997711181</v>
      </c>
      <c r="AN4910">
        <v>7.9000000953674299</v>
      </c>
      <c r="AO4910">
        <v>37.264999389648402</v>
      </c>
      <c r="AP4910">
        <v>2033.5</v>
      </c>
      <c r="AQ4910">
        <v>127.300003051757</v>
      </c>
      <c r="AR4910">
        <v>49.775001525878899</v>
      </c>
      <c r="AS4910">
        <v>11.4700002670288</v>
      </c>
      <c r="AT4910">
        <v>81.860000610351506</v>
      </c>
      <c r="AU4910">
        <v>48.365001678466797</v>
      </c>
      <c r="AV4910">
        <v>75.059997558593693</v>
      </c>
      <c r="AW4910">
        <v>20.4899997711181</v>
      </c>
    </row>
    <row r="4911" spans="1:49" x14ac:dyDescent="0.25">
      <c r="A4911" s="1">
        <v>43329</v>
      </c>
      <c r="B4911" t="s">
        <v>48</v>
      </c>
      <c r="C4911">
        <v>6.5040001869201598</v>
      </c>
      <c r="D4911">
        <v>5.2270002365112296</v>
      </c>
      <c r="E4911">
        <v>5.8060002326965297</v>
      </c>
      <c r="G4911">
        <v>4.9277000427245996</v>
      </c>
      <c r="I4911">
        <v>358.45001220703102</v>
      </c>
      <c r="J4911">
        <v>276</v>
      </c>
      <c r="K4911">
        <v>5.5704998970031703</v>
      </c>
      <c r="L4911">
        <v>5.1515002250671298</v>
      </c>
      <c r="O4911">
        <v>23.666999816894499</v>
      </c>
      <c r="Q4911">
        <v>34.154998779296797</v>
      </c>
      <c r="R4911">
        <v>18.629999160766602</v>
      </c>
      <c r="S4911">
        <v>50.909999847412102</v>
      </c>
      <c r="U4911">
        <v>6.0199999809265101</v>
      </c>
      <c r="V4911">
        <v>84.75</v>
      </c>
      <c r="W4911">
        <v>5.0100002288818297</v>
      </c>
      <c r="X4911">
        <v>129.52999877929599</v>
      </c>
      <c r="Z4911">
        <v>42.560001373291001</v>
      </c>
      <c r="AA4911">
        <v>18.187999725341701</v>
      </c>
      <c r="AB4911">
        <v>4.3344998359680096</v>
      </c>
      <c r="AC4911">
        <v>35.459999084472599</v>
      </c>
      <c r="AD4911">
        <v>8.4149999618530202</v>
      </c>
      <c r="AE4911">
        <v>14.1099996566772</v>
      </c>
      <c r="AF4911">
        <v>7.3400001525878897</v>
      </c>
      <c r="AG4911">
        <v>92.199996948242102</v>
      </c>
      <c r="AH4911">
        <v>24.840999603271399</v>
      </c>
      <c r="AK4911">
        <v>32.119998931884702</v>
      </c>
      <c r="AL4911">
        <v>12.520000457763601</v>
      </c>
      <c r="AN4911">
        <v>7.8260002136230398</v>
      </c>
      <c r="AO4911">
        <v>37.009998321533203</v>
      </c>
      <c r="AP4911">
        <v>2030.25</v>
      </c>
      <c r="AQ4911">
        <v>127.26000213623</v>
      </c>
      <c r="AR4911">
        <v>49.840000152587798</v>
      </c>
      <c r="AS4911">
        <v>11.388999938964799</v>
      </c>
      <c r="AT4911">
        <v>81.660003662109304</v>
      </c>
      <c r="AU4911">
        <v>48.344001770019503</v>
      </c>
      <c r="AV4911">
        <v>75.019996643066406</v>
      </c>
      <c r="AW4911">
        <v>20.465000152587798</v>
      </c>
    </row>
    <row r="4912" spans="1:49" x14ac:dyDescent="0.25">
      <c r="A4912" s="1">
        <v>43332</v>
      </c>
      <c r="B4912" t="s">
        <v>48</v>
      </c>
      <c r="C4912">
        <v>6.4930000305175701</v>
      </c>
      <c r="D4912">
        <v>5.2439999580383301</v>
      </c>
      <c r="E4912">
        <v>5.8289999961853001</v>
      </c>
      <c r="G4912">
        <v>4.9361000061035103</v>
      </c>
      <c r="I4912">
        <v>358.20001220703102</v>
      </c>
      <c r="J4912">
        <v>277.45001220703102</v>
      </c>
      <c r="K4912">
        <v>5.6145000457763601</v>
      </c>
      <c r="L4912">
        <v>5.19250011444091</v>
      </c>
      <c r="O4912">
        <v>23.893999099731399</v>
      </c>
      <c r="Q4912">
        <v>34.369998931884702</v>
      </c>
      <c r="R4912">
        <v>18.681999206542901</v>
      </c>
      <c r="S4912">
        <v>51.419998168945298</v>
      </c>
      <c r="U4912">
        <v>6.0500001907348597</v>
      </c>
      <c r="V4912">
        <v>84.610000610351506</v>
      </c>
      <c r="W4912">
        <v>5.0199999809265101</v>
      </c>
      <c r="X4912">
        <v>129.52999877929599</v>
      </c>
      <c r="Z4912">
        <v>42.639999389648402</v>
      </c>
      <c r="AA4912">
        <v>18.2199993133544</v>
      </c>
      <c r="AB4912">
        <v>4.38450002670288</v>
      </c>
      <c r="AC4912">
        <v>35.580001831054602</v>
      </c>
      <c r="AD4912">
        <v>8.4510002136230398</v>
      </c>
      <c r="AE4912">
        <v>14.1800003051757</v>
      </c>
      <c r="AF4912">
        <v>7.38000011444091</v>
      </c>
      <c r="AG4912">
        <v>92.029998779296804</v>
      </c>
      <c r="AH4912">
        <v>24.893999099731399</v>
      </c>
      <c r="AK4912">
        <v>32.340000152587798</v>
      </c>
      <c r="AL4912">
        <v>12.5100002288818</v>
      </c>
      <c r="AN4912">
        <v>7.8150000572204501</v>
      </c>
      <c r="AO4912">
        <v>37.049999237060497</v>
      </c>
      <c r="AP4912">
        <v>2037</v>
      </c>
      <c r="AQ4912">
        <v>127.680000305175</v>
      </c>
      <c r="AS4912">
        <v>11.418999671936</v>
      </c>
      <c r="AT4912">
        <v>81.839996337890597</v>
      </c>
      <c r="AU4912">
        <v>48.509998321533203</v>
      </c>
      <c r="AV4912">
        <v>75.449996948242102</v>
      </c>
      <c r="AW4912">
        <v>20.465000152587798</v>
      </c>
    </row>
    <row r="4913" spans="1:49" x14ac:dyDescent="0.25">
      <c r="A4913" s="1">
        <v>43333</v>
      </c>
      <c r="B4913" t="s">
        <v>48</v>
      </c>
      <c r="C4913">
        <v>6.52600002288818</v>
      </c>
      <c r="D4913">
        <v>5.2379999160766602</v>
      </c>
      <c r="E4913">
        <v>5.8730001449584899</v>
      </c>
      <c r="G4913">
        <v>4.9298000335693297</v>
      </c>
      <c r="I4913">
        <v>358.29998779296801</v>
      </c>
      <c r="J4913">
        <v>278.600006103515</v>
      </c>
      <c r="K4913">
        <v>5.5725002288818297</v>
      </c>
      <c r="L4913">
        <v>5.1715002059936497</v>
      </c>
      <c r="O4913">
        <v>24.063999176025298</v>
      </c>
      <c r="Q4913">
        <v>34.560001373291001</v>
      </c>
      <c r="R4913">
        <v>18.7399997711181</v>
      </c>
      <c r="S4913">
        <v>51.860000610351499</v>
      </c>
      <c r="U4913">
        <v>6.0700001716613698</v>
      </c>
      <c r="V4913">
        <v>83.949996948242102</v>
      </c>
      <c r="W4913">
        <v>5.0100002288818297</v>
      </c>
      <c r="X4913">
        <v>129.419998168945</v>
      </c>
      <c r="Z4913">
        <v>42.724998474121001</v>
      </c>
      <c r="AA4913">
        <v>18.158000946044901</v>
      </c>
      <c r="AB4913">
        <v>4.4279999732971103</v>
      </c>
      <c r="AC4913">
        <v>35.450000762939403</v>
      </c>
      <c r="AD4913">
        <v>8.4230003356933594</v>
      </c>
      <c r="AE4913">
        <v>14.319999694824199</v>
      </c>
      <c r="AF4913">
        <v>7.42000007629394</v>
      </c>
      <c r="AG4913">
        <v>91.529998779296804</v>
      </c>
      <c r="AH4913">
        <v>24.811000823974599</v>
      </c>
      <c r="AK4913">
        <v>32.380001068115199</v>
      </c>
      <c r="AL4913">
        <v>12.550000190734799</v>
      </c>
      <c r="AN4913">
        <v>7.80800008773803</v>
      </c>
      <c r="AO4913">
        <v>37.310001373291001</v>
      </c>
      <c r="AP4913">
        <v>2026.5</v>
      </c>
      <c r="AQ4913">
        <v>126.480003356933</v>
      </c>
      <c r="AR4913">
        <v>49.595001220703097</v>
      </c>
      <c r="AS4913">
        <v>11.468999862670801</v>
      </c>
      <c r="AT4913">
        <v>81.620002746582003</v>
      </c>
      <c r="AU4913">
        <v>48.360000610351499</v>
      </c>
      <c r="AV4913">
        <v>76.120002746582003</v>
      </c>
      <c r="AW4913">
        <v>20.465000152587798</v>
      </c>
    </row>
    <row r="4914" spans="1:49" x14ac:dyDescent="0.25">
      <c r="A4914" s="1">
        <v>43334</v>
      </c>
      <c r="B4914" t="s">
        <v>48</v>
      </c>
      <c r="C4914">
        <v>6.5289998054504297</v>
      </c>
      <c r="D4914">
        <v>5.2249999046325604</v>
      </c>
      <c r="E4914">
        <v>5.8920001983642498</v>
      </c>
      <c r="G4914">
        <v>4.9298000335693297</v>
      </c>
      <c r="I4914">
        <v>356.600006103515</v>
      </c>
      <c r="J4914">
        <v>278.45001220703102</v>
      </c>
      <c r="K4914">
        <v>5.5454998016357404</v>
      </c>
      <c r="L4914">
        <v>5.1715002059936497</v>
      </c>
      <c r="O4914">
        <v>24.027999877929599</v>
      </c>
      <c r="Q4914">
        <v>34.645000457763601</v>
      </c>
      <c r="R4914">
        <v>18.639999389648398</v>
      </c>
      <c r="S4914">
        <v>50.409999847412102</v>
      </c>
      <c r="U4914">
        <v>6.0799999237060502</v>
      </c>
      <c r="V4914">
        <v>84.010002136230398</v>
      </c>
      <c r="W4914">
        <v>5.0100002288818297</v>
      </c>
      <c r="X4914">
        <v>129.259994506835</v>
      </c>
      <c r="Z4914">
        <v>42.909999847412102</v>
      </c>
      <c r="AA4914">
        <v>18.076000213623001</v>
      </c>
      <c r="AB4914">
        <v>4.3759999275207502</v>
      </c>
      <c r="AC4914">
        <v>35.450000762939403</v>
      </c>
      <c r="AD4914">
        <v>8.4149999618530202</v>
      </c>
      <c r="AE4914">
        <v>14.3800001144409</v>
      </c>
      <c r="AF4914">
        <v>7.4000000953674299</v>
      </c>
      <c r="AG4914">
        <v>91.319999694824205</v>
      </c>
      <c r="AH4914">
        <v>24.659000396728501</v>
      </c>
      <c r="AK4914">
        <v>32.389999389648402</v>
      </c>
      <c r="AL4914">
        <v>12.529999732971101</v>
      </c>
      <c r="AN4914">
        <v>7.7659997940063397</v>
      </c>
      <c r="AO4914">
        <v>37.705001831054602</v>
      </c>
      <c r="AP4914">
        <v>2023.5</v>
      </c>
      <c r="AQ4914">
        <v>125.639999389648</v>
      </c>
      <c r="AR4914">
        <v>49.580001831054602</v>
      </c>
      <c r="AS4914">
        <v>11.4289999008178</v>
      </c>
      <c r="AT4914">
        <v>81.260002136230398</v>
      </c>
      <c r="AU4914">
        <v>48.180000305175703</v>
      </c>
      <c r="AV4914">
        <v>76.309997558593693</v>
      </c>
      <c r="AW4914">
        <v>20.7199993133544</v>
      </c>
    </row>
    <row r="4915" spans="1:49" x14ac:dyDescent="0.25">
      <c r="A4915" s="1">
        <v>43335</v>
      </c>
      <c r="B4915" t="s">
        <v>48</v>
      </c>
      <c r="C4915">
        <v>6.5190000534057599</v>
      </c>
      <c r="D4915">
        <v>5.2049999237060502</v>
      </c>
      <c r="E4915">
        <v>5.8949999809265101</v>
      </c>
      <c r="G4915">
        <v>4.9298000335693297</v>
      </c>
      <c r="I4915">
        <v>356.79998779296801</v>
      </c>
      <c r="J4915">
        <v>277.79998779296801</v>
      </c>
      <c r="K4915">
        <v>5.5364999771118102</v>
      </c>
      <c r="L4915">
        <v>5.1715002059936497</v>
      </c>
      <c r="O4915">
        <v>23.8649997711181</v>
      </c>
      <c r="Q4915">
        <v>34.639999389648402</v>
      </c>
      <c r="R4915">
        <v>18.527999877929599</v>
      </c>
      <c r="S4915">
        <v>49.7299995422363</v>
      </c>
      <c r="U4915">
        <v>6.0599999427795401</v>
      </c>
      <c r="V4915">
        <v>84.430000305175696</v>
      </c>
      <c r="W4915">
        <v>5.0199999809265101</v>
      </c>
      <c r="X4915">
        <v>129.22999572753901</v>
      </c>
      <c r="Z4915">
        <v>43.1049995422363</v>
      </c>
      <c r="AA4915">
        <v>18.0659999847412</v>
      </c>
      <c r="AB4915">
        <v>4.3484997749328604</v>
      </c>
      <c r="AC4915">
        <v>35.569999694824197</v>
      </c>
      <c r="AD4915">
        <v>8.3719997406005806</v>
      </c>
      <c r="AE4915">
        <v>14.4600000381469</v>
      </c>
      <c r="AF4915">
        <v>7.3600001335143999</v>
      </c>
      <c r="AG4915">
        <v>91.5</v>
      </c>
      <c r="AH4915">
        <v>24.621999740600501</v>
      </c>
      <c r="AK4915">
        <v>32.169998168945298</v>
      </c>
      <c r="AL4915">
        <v>12.539999961853001</v>
      </c>
      <c r="AN4915">
        <v>7.7940001487731898</v>
      </c>
      <c r="AO4915">
        <v>37.360000610351499</v>
      </c>
      <c r="AP4915">
        <v>2018.75</v>
      </c>
      <c r="AQ4915">
        <v>124.31999969482401</v>
      </c>
      <c r="AR4915">
        <v>49.834999084472599</v>
      </c>
      <c r="AS4915">
        <v>11.362000465393001</v>
      </c>
      <c r="AT4915">
        <v>81.110000610351506</v>
      </c>
      <c r="AU4915">
        <v>48.029998779296797</v>
      </c>
      <c r="AV4915">
        <v>76.279998779296804</v>
      </c>
      <c r="AW4915">
        <v>20.7199993133544</v>
      </c>
    </row>
    <row r="4916" spans="1:49" x14ac:dyDescent="0.25">
      <c r="A4916" s="1">
        <v>43336</v>
      </c>
      <c r="B4916" t="s">
        <v>48</v>
      </c>
      <c r="C4916">
        <v>6.54500007629394</v>
      </c>
      <c r="D4916">
        <v>5.2119998931884703</v>
      </c>
      <c r="E4916">
        <v>5.9289999008178702</v>
      </c>
      <c r="G4916">
        <v>4.9310998916625897</v>
      </c>
      <c r="I4916">
        <v>358.64999389648398</v>
      </c>
      <c r="J4916">
        <v>279.20001220703102</v>
      </c>
      <c r="K4916">
        <v>5.5520000457763601</v>
      </c>
      <c r="L4916">
        <v>5.1715002059936497</v>
      </c>
      <c r="O4916">
        <v>24.052999496459901</v>
      </c>
      <c r="Q4916">
        <v>34.740001678466797</v>
      </c>
      <c r="R4916">
        <v>18.6119995117187</v>
      </c>
      <c r="S4916">
        <v>49.994998931884702</v>
      </c>
      <c r="U4916">
        <v>6.0700001716613698</v>
      </c>
      <c r="V4916">
        <v>84.029998779296804</v>
      </c>
      <c r="W4916">
        <v>5.0100002288818297</v>
      </c>
      <c r="X4916">
        <v>129.21000671386699</v>
      </c>
      <c r="Z4916">
        <v>42.965000152587798</v>
      </c>
      <c r="AA4916">
        <v>18.0820007324218</v>
      </c>
      <c r="AB4916">
        <v>4.3614997863769496</v>
      </c>
      <c r="AC4916">
        <v>35.680000305175703</v>
      </c>
      <c r="AD4916">
        <v>8.3640003204345703</v>
      </c>
      <c r="AE4916">
        <v>14.829999923706</v>
      </c>
      <c r="AF4916">
        <v>7.3699998855590803</v>
      </c>
      <c r="AG4916">
        <v>91.139999389648395</v>
      </c>
      <c r="AH4916">
        <v>24.6679992675781</v>
      </c>
      <c r="AK4916">
        <v>32.259998321533203</v>
      </c>
      <c r="AL4916">
        <v>12.529999732971101</v>
      </c>
      <c r="AN4916">
        <v>7.8420000076293901</v>
      </c>
      <c r="AO4916">
        <v>37.544998168945298</v>
      </c>
      <c r="AP4916">
        <v>2038.75</v>
      </c>
      <c r="AQ4916">
        <v>124.36000061035099</v>
      </c>
      <c r="AR4916">
        <v>50.400001525878899</v>
      </c>
      <c r="AS4916">
        <v>11.468999862670801</v>
      </c>
      <c r="AT4916">
        <v>81.360000610351506</v>
      </c>
      <c r="AU4916">
        <v>48.022998809814403</v>
      </c>
      <c r="AV4916">
        <v>76.580001831054602</v>
      </c>
      <c r="AW4916">
        <v>20.7199993133544</v>
      </c>
    </row>
    <row r="4917" spans="1:49" x14ac:dyDescent="0.25">
      <c r="A4917" s="1">
        <v>43339</v>
      </c>
      <c r="B4917" t="s">
        <v>48</v>
      </c>
      <c r="C4917">
        <v>6.6240000724792401</v>
      </c>
      <c r="D4917">
        <v>5.2399997711181596</v>
      </c>
      <c r="E4917">
        <v>5.9689998626708896</v>
      </c>
      <c r="G4917">
        <v>4.9267997741699201</v>
      </c>
      <c r="I4917">
        <v>360.39999389648398</v>
      </c>
      <c r="J4917">
        <v>281.39999389648398</v>
      </c>
      <c r="O4917">
        <v>24.375</v>
      </c>
      <c r="Q4917">
        <v>35.025001525878899</v>
      </c>
      <c r="R4917">
        <v>18.8059997558593</v>
      </c>
      <c r="S4917">
        <v>51.080001831054602</v>
      </c>
      <c r="U4917">
        <v>6.1199998855590803</v>
      </c>
      <c r="V4917">
        <v>83.779998779296804</v>
      </c>
      <c r="X4917">
        <v>128.96000671386699</v>
      </c>
      <c r="Z4917">
        <v>43.150001525878899</v>
      </c>
      <c r="AA4917">
        <v>18.125999450683501</v>
      </c>
      <c r="AB4917">
        <v>4.38350009918212</v>
      </c>
      <c r="AC4917">
        <v>35.909999847412102</v>
      </c>
      <c r="AD4917">
        <v>8.4040002822875906</v>
      </c>
      <c r="AE4917">
        <v>14.829999923706</v>
      </c>
      <c r="AG4917">
        <v>90.75</v>
      </c>
      <c r="AH4917">
        <v>24.7430000305175</v>
      </c>
      <c r="AL4917">
        <v>12.569999694824199</v>
      </c>
      <c r="AN4917">
        <v>7.8850002288818297</v>
      </c>
      <c r="AO4917">
        <v>37.544998168945298</v>
      </c>
      <c r="AQ4917">
        <v>125.139999389648</v>
      </c>
      <c r="AS4917">
        <v>11.6020002365112</v>
      </c>
      <c r="AT4917">
        <v>81.610000610351506</v>
      </c>
      <c r="AU4917">
        <v>48.215000152587798</v>
      </c>
      <c r="AW4917">
        <v>21.020000457763601</v>
      </c>
    </row>
    <row r="4918" spans="1:49" x14ac:dyDescent="0.25">
      <c r="A4918" s="1">
        <v>43340</v>
      </c>
      <c r="B4918" t="s">
        <v>48</v>
      </c>
      <c r="C4918">
        <v>6.6339998245239196</v>
      </c>
      <c r="D4918">
        <v>5.2140002250671298</v>
      </c>
      <c r="E4918">
        <v>5.9219999313354403</v>
      </c>
      <c r="G4918">
        <v>4.9222002029418901</v>
      </c>
      <c r="I4918">
        <v>359.600006103515</v>
      </c>
      <c r="J4918">
        <v>282</v>
      </c>
      <c r="K4918">
        <v>5.5520000457763601</v>
      </c>
      <c r="L4918">
        <v>5.1535000801086399</v>
      </c>
      <c r="O4918">
        <v>24.1770000457763</v>
      </c>
      <c r="Q4918">
        <v>34.944999694824197</v>
      </c>
      <c r="R4918">
        <v>18.695999145507798</v>
      </c>
      <c r="S4918">
        <v>51.4799995422363</v>
      </c>
      <c r="U4918">
        <v>6.13000011444091</v>
      </c>
      <c r="V4918">
        <v>83.629997253417898</v>
      </c>
      <c r="W4918">
        <v>5.0100002288818297</v>
      </c>
      <c r="X4918">
        <v>128.97000122070301</v>
      </c>
      <c r="Z4918">
        <v>43.159999847412102</v>
      </c>
      <c r="AA4918">
        <v>18.011999130248999</v>
      </c>
      <c r="AB4918">
        <v>4.3410000801086399</v>
      </c>
      <c r="AC4918">
        <v>35.939998626708899</v>
      </c>
      <c r="AD4918">
        <v>8.3570003509521396</v>
      </c>
      <c r="AE4918">
        <v>14.939999580383301</v>
      </c>
      <c r="AF4918">
        <v>7.4800000190734801</v>
      </c>
      <c r="AG4918">
        <v>90.449996948242102</v>
      </c>
      <c r="AH4918">
        <v>24.676000595092699</v>
      </c>
      <c r="AK4918">
        <v>32.400001525878899</v>
      </c>
      <c r="AL4918">
        <v>12.550000190734799</v>
      </c>
      <c r="AN4918">
        <v>7.8629999160766602</v>
      </c>
      <c r="AO4918">
        <v>38.264999389648402</v>
      </c>
      <c r="AP4918">
        <v>2026.5</v>
      </c>
      <c r="AQ4918">
        <v>124.699996948242</v>
      </c>
      <c r="AS4918">
        <v>11.531999588012599</v>
      </c>
      <c r="AT4918">
        <v>81.440002441406193</v>
      </c>
      <c r="AU4918">
        <v>48.049999237060497</v>
      </c>
      <c r="AV4918">
        <v>77.199996948242102</v>
      </c>
      <c r="AW4918">
        <v>21.045000076293899</v>
      </c>
    </row>
    <row r="4919" spans="1:49" x14ac:dyDescent="0.25">
      <c r="A4919" s="1">
        <v>43341</v>
      </c>
      <c r="B4919" t="s">
        <v>48</v>
      </c>
      <c r="C4919">
        <v>6.68300008773803</v>
      </c>
      <c r="D4919">
        <v>5.2389998435974103</v>
      </c>
      <c r="E4919">
        <v>5.9770002365112296</v>
      </c>
      <c r="G4919">
        <v>4.9222002029418901</v>
      </c>
      <c r="I4919">
        <v>364</v>
      </c>
      <c r="J4919">
        <v>283.20001220703102</v>
      </c>
      <c r="K4919">
        <v>5.5520000457763601</v>
      </c>
      <c r="L4919">
        <v>5.1405000686645499</v>
      </c>
      <c r="O4919">
        <v>24.281000137329102</v>
      </c>
      <c r="Q4919">
        <v>35</v>
      </c>
      <c r="R4919">
        <v>18.738000869750898</v>
      </c>
      <c r="S4919">
        <v>51.659999847412102</v>
      </c>
      <c r="U4919">
        <v>6.1500000953674299</v>
      </c>
      <c r="V4919">
        <v>83.720001220703097</v>
      </c>
      <c r="W4919">
        <v>5.0100002288818297</v>
      </c>
      <c r="X4919">
        <v>128.77000427246</v>
      </c>
      <c r="Z4919">
        <v>43.514999389648402</v>
      </c>
      <c r="AA4919">
        <v>18.077999114990199</v>
      </c>
      <c r="AB4919">
        <v>4.3744997978210396</v>
      </c>
      <c r="AC4919">
        <v>36.150001525878899</v>
      </c>
      <c r="AD4919">
        <v>8.3900003433227504</v>
      </c>
      <c r="AE4919">
        <v>15.1000003814697</v>
      </c>
      <c r="AF4919">
        <v>7.4800000190734801</v>
      </c>
      <c r="AG4919">
        <v>90.199996948242102</v>
      </c>
      <c r="AH4919">
        <v>24.850000381469702</v>
      </c>
      <c r="AK4919">
        <v>32.5</v>
      </c>
      <c r="AL4919">
        <v>12.539999961853001</v>
      </c>
      <c r="AN4919">
        <v>7.9670000076293901</v>
      </c>
      <c r="AO4919">
        <v>38.744998931884702</v>
      </c>
      <c r="AP4919">
        <v>2019.75</v>
      </c>
      <c r="AQ4919">
        <v>125.980003356933</v>
      </c>
      <c r="AR4919">
        <v>49.610000610351499</v>
      </c>
      <c r="AS4919">
        <v>11.5850000381469</v>
      </c>
      <c r="AT4919">
        <v>81.919998168945298</v>
      </c>
      <c r="AU4919">
        <v>48.196998596191399</v>
      </c>
      <c r="AV4919">
        <v>77.370002746582003</v>
      </c>
      <c r="AW4919">
        <v>21.045000076293899</v>
      </c>
    </row>
    <row r="4920" spans="1:49" x14ac:dyDescent="0.25">
      <c r="A4920" s="1">
        <v>43342</v>
      </c>
      <c r="B4920" t="s">
        <v>48</v>
      </c>
      <c r="C4920">
        <v>6.6890001296996999</v>
      </c>
      <c r="D4920">
        <v>5.2210001945495597</v>
      </c>
      <c r="E4920">
        <v>5.9819998741149902</v>
      </c>
      <c r="G4920">
        <v>4.92350006103515</v>
      </c>
      <c r="I4920">
        <v>365.850006103515</v>
      </c>
      <c r="J4920">
        <v>282.5</v>
      </c>
      <c r="K4920">
        <v>5.57550001144409</v>
      </c>
      <c r="L4920">
        <v>5.1405000686645499</v>
      </c>
      <c r="O4920">
        <v>23.879999160766602</v>
      </c>
      <c r="Q4920">
        <v>34.755001068115199</v>
      </c>
      <c r="R4920">
        <v>18.451999664306602</v>
      </c>
      <c r="S4920">
        <v>51.619998931884702</v>
      </c>
      <c r="U4920">
        <v>6.13000011444091</v>
      </c>
      <c r="V4920">
        <v>83.860000610351506</v>
      </c>
      <c r="W4920">
        <v>5.0100002288818297</v>
      </c>
      <c r="X4920">
        <v>128.97999572753901</v>
      </c>
      <c r="Z4920">
        <v>43.224998474121001</v>
      </c>
      <c r="AA4920">
        <v>18.145999908447202</v>
      </c>
      <c r="AB4920">
        <v>4.3354997634887598</v>
      </c>
      <c r="AC4920">
        <v>36.259998321533203</v>
      </c>
      <c r="AD4920">
        <v>8.3690004348754794</v>
      </c>
      <c r="AE4920">
        <v>15</v>
      </c>
      <c r="AF4920">
        <v>7.42000007629394</v>
      </c>
      <c r="AG4920">
        <v>89.949996948242102</v>
      </c>
      <c r="AH4920">
        <v>24.8880004882812</v>
      </c>
      <c r="AK4920">
        <v>32.389999389648402</v>
      </c>
      <c r="AL4920">
        <v>12.5900001525878</v>
      </c>
      <c r="AN4920">
        <v>7.9939999580383301</v>
      </c>
      <c r="AO4920">
        <v>38.915000915527301</v>
      </c>
      <c r="AP4920">
        <v>2022.25</v>
      </c>
      <c r="AQ4920">
        <v>125.300003051757</v>
      </c>
      <c r="AR4920">
        <v>49.615001678466797</v>
      </c>
      <c r="AS4920">
        <v>11.3400001525878</v>
      </c>
      <c r="AT4920">
        <v>81.720001220703097</v>
      </c>
      <c r="AU4920">
        <v>48.064998626708899</v>
      </c>
      <c r="AV4920">
        <v>77.080001831054602</v>
      </c>
      <c r="AW4920">
        <v>21.045000076293899</v>
      </c>
    </row>
    <row r="4921" spans="1:49" x14ac:dyDescent="0.25">
      <c r="A4921" s="1">
        <v>43343</v>
      </c>
      <c r="B4921" t="s">
        <v>48</v>
      </c>
      <c r="C4921">
        <v>6.7210001945495597</v>
      </c>
      <c r="D4921">
        <v>5.2389998435974103</v>
      </c>
      <c r="E4921">
        <v>6.0349998474120996</v>
      </c>
      <c r="G4921">
        <v>4.92350006103515</v>
      </c>
      <c r="I4921">
        <v>366.89999389648398</v>
      </c>
      <c r="J4921">
        <v>282.29998779296801</v>
      </c>
      <c r="K4921">
        <v>5.5795001983642498</v>
      </c>
      <c r="L4921">
        <v>5.1919999122619602</v>
      </c>
      <c r="O4921">
        <v>23.913000106811499</v>
      </c>
      <c r="Q4921">
        <v>34.3549995422363</v>
      </c>
      <c r="R4921">
        <v>18.573999404907202</v>
      </c>
      <c r="S4921">
        <v>50.860000610351499</v>
      </c>
      <c r="U4921">
        <v>6.0700001716613698</v>
      </c>
      <c r="V4921">
        <v>84.099998474121094</v>
      </c>
      <c r="W4921">
        <v>5.0199999809265101</v>
      </c>
      <c r="X4921">
        <v>128.94000244140599</v>
      </c>
      <c r="Z4921">
        <v>43.099998474121001</v>
      </c>
      <c r="AA4921">
        <v>18.1380004882812</v>
      </c>
      <c r="AB4921">
        <v>4.3499999046325604</v>
      </c>
      <c r="AC4921">
        <v>36.25</v>
      </c>
      <c r="AD4921">
        <v>8.2959995269775302</v>
      </c>
      <c r="AE4921">
        <v>15.0900001525878</v>
      </c>
      <c r="AF4921">
        <v>7.3699998855590803</v>
      </c>
      <c r="AG4921">
        <v>90.199996948242102</v>
      </c>
      <c r="AH4921">
        <v>24.913999557495099</v>
      </c>
      <c r="AK4921">
        <v>32.330001831054602</v>
      </c>
      <c r="AL4921">
        <v>12.5900001525878</v>
      </c>
      <c r="AN4921">
        <v>8.0120000839233398</v>
      </c>
      <c r="AO4921">
        <v>38.959999084472599</v>
      </c>
      <c r="AP4921">
        <v>2032</v>
      </c>
      <c r="AQ4921">
        <v>124.919998168945</v>
      </c>
      <c r="AR4921">
        <v>49.840000152587798</v>
      </c>
      <c r="AS4921">
        <v>11.3850002288818</v>
      </c>
      <c r="AT4921">
        <v>81.779998779296804</v>
      </c>
      <c r="AU4921">
        <v>47.862998962402301</v>
      </c>
      <c r="AV4921">
        <v>77.069999694824205</v>
      </c>
      <c r="AW4921">
        <v>21.045000076293899</v>
      </c>
    </row>
    <row r="4922" spans="1:49" x14ac:dyDescent="0.25">
      <c r="A4922" s="1">
        <v>43346</v>
      </c>
      <c r="B4922" t="s">
        <v>48</v>
      </c>
      <c r="C4922">
        <v>6.6900000572204501</v>
      </c>
      <c r="D4922">
        <v>5.2490000724792401</v>
      </c>
      <c r="E4922">
        <v>6.0390000343322701</v>
      </c>
      <c r="G4922">
        <v>4.9244999885559002</v>
      </c>
      <c r="I4922">
        <v>367.850006103515</v>
      </c>
      <c r="J4922">
        <v>282.850006103515</v>
      </c>
      <c r="K4922">
        <v>5.5815000534057599</v>
      </c>
      <c r="L4922">
        <v>5.1560001373290998</v>
      </c>
      <c r="O4922">
        <v>23.906999588012599</v>
      </c>
      <c r="Q4922">
        <v>34.384998321533203</v>
      </c>
      <c r="R4922">
        <v>18.6119995117187</v>
      </c>
      <c r="S4922">
        <v>50.299999237060497</v>
      </c>
      <c r="U4922">
        <v>6.0700001716613698</v>
      </c>
      <c r="V4922">
        <v>83.879997253417898</v>
      </c>
      <c r="W4922">
        <v>5.0199999809265101</v>
      </c>
      <c r="X4922">
        <v>128.83999633789</v>
      </c>
      <c r="Z4922">
        <v>42.540000915527301</v>
      </c>
      <c r="AA4922">
        <v>18.1180000305175</v>
      </c>
      <c r="AB4922">
        <v>4.3734998703002903</v>
      </c>
      <c r="AC4922">
        <v>36.310001373291001</v>
      </c>
      <c r="AD4922">
        <v>8.3129997253417898</v>
      </c>
      <c r="AE4922">
        <v>15.140000343322701</v>
      </c>
      <c r="AF4922">
        <v>7.4000000953674299</v>
      </c>
      <c r="AG4922">
        <v>89.919998168945298</v>
      </c>
      <c r="AH4922">
        <v>24.9829998016357</v>
      </c>
      <c r="AK4922">
        <v>32.450000762939403</v>
      </c>
      <c r="AN4922">
        <v>8.0290002822875906</v>
      </c>
      <c r="AO4922">
        <v>39.090000152587798</v>
      </c>
      <c r="AP4922">
        <v>2029.5</v>
      </c>
      <c r="AQ4922">
        <v>124.77999877929599</v>
      </c>
      <c r="AR4922">
        <v>63.529998779296797</v>
      </c>
      <c r="AS4922">
        <v>11.404999732971101</v>
      </c>
      <c r="AT4922">
        <v>81.910003662109304</v>
      </c>
      <c r="AU4922">
        <v>47.990001678466797</v>
      </c>
      <c r="AV4922">
        <v>77.199996948242102</v>
      </c>
      <c r="AW4922">
        <v>21.045000076293899</v>
      </c>
    </row>
    <row r="4923" spans="1:49" x14ac:dyDescent="0.25">
      <c r="A4923" s="1">
        <v>43347</v>
      </c>
      <c r="B4923" t="s">
        <v>48</v>
      </c>
      <c r="C4923">
        <v>6.6789999008178702</v>
      </c>
      <c r="D4923">
        <v>5.2379999160766602</v>
      </c>
      <c r="E4923">
        <v>6.0489997863769496</v>
      </c>
      <c r="G4923">
        <v>4.9196000099182102</v>
      </c>
      <c r="I4923">
        <v>367.64999389648398</v>
      </c>
      <c r="J4923">
        <v>281.600006103515</v>
      </c>
      <c r="K4923">
        <v>5.5475001335143999</v>
      </c>
      <c r="L4923">
        <v>5.1160001754760698</v>
      </c>
      <c r="O4923">
        <v>23.722999572753899</v>
      </c>
      <c r="Q4923">
        <v>34.025001525878899</v>
      </c>
      <c r="R4923">
        <v>18.5160007476806</v>
      </c>
      <c r="S4923">
        <v>49.884998321533203</v>
      </c>
      <c r="U4923">
        <v>6.0300002098083496</v>
      </c>
      <c r="V4923">
        <v>84.089996337890597</v>
      </c>
      <c r="W4923">
        <v>5.0100002288818297</v>
      </c>
      <c r="X4923">
        <v>128.63000488281199</v>
      </c>
      <c r="Z4923">
        <v>42.400001525878899</v>
      </c>
      <c r="AA4923">
        <v>18.091999053955</v>
      </c>
      <c r="AB4923">
        <v>4.3414998054504297</v>
      </c>
      <c r="AC4923">
        <v>36.340000152587798</v>
      </c>
      <c r="AD4923">
        <v>8.2609996795654297</v>
      </c>
      <c r="AE4923">
        <v>15.060000419616699</v>
      </c>
      <c r="AF4923">
        <v>7.4000000953674299</v>
      </c>
      <c r="AG4923">
        <v>90.110000610351506</v>
      </c>
      <c r="AH4923">
        <v>24.992000579833899</v>
      </c>
      <c r="AK4923">
        <v>32.235000610351499</v>
      </c>
      <c r="AL4923">
        <v>12.560000419616699</v>
      </c>
      <c r="AN4923">
        <v>8.0290002822875906</v>
      </c>
      <c r="AO4923">
        <v>38.494998931884702</v>
      </c>
      <c r="AP4923">
        <v>2024.5</v>
      </c>
      <c r="AQ4923">
        <v>124.23999786376901</v>
      </c>
      <c r="AR4923">
        <v>49.990001678466797</v>
      </c>
      <c r="AS4923">
        <v>11.270000457763601</v>
      </c>
      <c r="AT4923">
        <v>81.5</v>
      </c>
      <c r="AU4923">
        <v>47.775001525878899</v>
      </c>
      <c r="AV4923">
        <v>76.510002136230398</v>
      </c>
      <c r="AW4923">
        <v>21.045000076293899</v>
      </c>
    </row>
    <row r="4924" spans="1:49" x14ac:dyDescent="0.25">
      <c r="A4924" s="1">
        <v>43348</v>
      </c>
      <c r="B4924" t="s">
        <v>48</v>
      </c>
      <c r="C4924">
        <v>6.5729999542236301</v>
      </c>
      <c r="D4924">
        <v>5.18300008773803</v>
      </c>
      <c r="E4924">
        <v>5.9549999237060502</v>
      </c>
      <c r="G4924">
        <v>4.9189000129699698</v>
      </c>
      <c r="I4924">
        <v>359.89999389648398</v>
      </c>
      <c r="J4924">
        <v>280.70001220703102</v>
      </c>
      <c r="K4924">
        <v>5.5345001220703098</v>
      </c>
      <c r="L4924">
        <v>5.1199998855590803</v>
      </c>
      <c r="O4924">
        <v>23.228000640869102</v>
      </c>
      <c r="Q4924">
        <v>33.595001220703097</v>
      </c>
      <c r="R4924">
        <v>18.2339992523193</v>
      </c>
      <c r="S4924">
        <v>49.459999084472599</v>
      </c>
      <c r="U4924">
        <v>5.9699997901916504</v>
      </c>
      <c r="V4924">
        <v>83.75</v>
      </c>
      <c r="W4924">
        <v>5.0100002288818297</v>
      </c>
      <c r="X4924">
        <v>128.509994506835</v>
      </c>
      <c r="Z4924">
        <v>42.409999847412102</v>
      </c>
      <c r="AA4924">
        <v>17.941999435424801</v>
      </c>
      <c r="AB4924">
        <v>4.2795000076293901</v>
      </c>
      <c r="AC4924">
        <v>35.759998321533203</v>
      </c>
      <c r="AD4924">
        <v>8.1840000152587802</v>
      </c>
      <c r="AE4924">
        <v>14.810000419616699</v>
      </c>
      <c r="AF4924">
        <v>7.4400000572204501</v>
      </c>
      <c r="AG4924">
        <v>89.620002746582003</v>
      </c>
      <c r="AH4924">
        <v>24.753999710083001</v>
      </c>
      <c r="AK4924">
        <v>32.180000305175703</v>
      </c>
      <c r="AL4924">
        <v>12.569999694824199</v>
      </c>
      <c r="AN4924">
        <v>7.8390002250671298</v>
      </c>
      <c r="AO4924">
        <v>38.380001068115199</v>
      </c>
      <c r="AP4924">
        <v>2023.75</v>
      </c>
      <c r="AQ4924">
        <v>121.73999786376901</v>
      </c>
      <c r="AR4924">
        <v>49.720001220703097</v>
      </c>
      <c r="AS4924">
        <v>11.074999809265099</v>
      </c>
      <c r="AT4924">
        <v>80.449996948242102</v>
      </c>
      <c r="AU4924">
        <v>47.349998474121001</v>
      </c>
      <c r="AV4924">
        <v>76.129997253417898</v>
      </c>
      <c r="AW4924">
        <v>20.520000457763601</v>
      </c>
    </row>
    <row r="4925" spans="1:49" x14ac:dyDescent="0.25">
      <c r="A4925" s="1">
        <v>43349</v>
      </c>
      <c r="B4925" t="s">
        <v>48</v>
      </c>
      <c r="C4925">
        <v>6.53200006484985</v>
      </c>
      <c r="D4925">
        <v>5.1599998474120996</v>
      </c>
      <c r="E4925">
        <v>5.9180002212524396</v>
      </c>
      <c r="G4925">
        <v>4.9251999855041504</v>
      </c>
      <c r="I4925">
        <v>356.79998779296801</v>
      </c>
      <c r="J4925">
        <v>279.64999389648398</v>
      </c>
      <c r="K4925">
        <v>5.5324997901916504</v>
      </c>
      <c r="L4925">
        <v>5.1310000419616699</v>
      </c>
      <c r="O4925">
        <v>23.208999633788999</v>
      </c>
      <c r="Q4925">
        <v>33.395000457763601</v>
      </c>
      <c r="R4925">
        <v>18.209999084472599</v>
      </c>
      <c r="S4925">
        <v>49.154998779296797</v>
      </c>
      <c r="U4925">
        <v>5.9400000572204501</v>
      </c>
      <c r="V4925">
        <v>83.769996643066406</v>
      </c>
      <c r="W4925">
        <v>5.0199999809265101</v>
      </c>
      <c r="X4925">
        <v>128.61999511718699</v>
      </c>
      <c r="Z4925">
        <v>42.139999389648402</v>
      </c>
      <c r="AA4925">
        <v>17.899999618530199</v>
      </c>
      <c r="AB4925">
        <v>4.28200006484985</v>
      </c>
      <c r="AC4925">
        <v>35.639999389648402</v>
      </c>
      <c r="AD4925">
        <v>8.13799953460693</v>
      </c>
      <c r="AE4925">
        <v>14.8400001525878</v>
      </c>
      <c r="AF4925">
        <v>7.3899998664855904</v>
      </c>
      <c r="AG4925">
        <v>89.930000305175696</v>
      </c>
      <c r="AH4925">
        <v>24.698999404907202</v>
      </c>
      <c r="AK4925">
        <v>32.189998626708899</v>
      </c>
      <c r="AL4925">
        <v>12.569999694824199</v>
      </c>
      <c r="AN4925">
        <v>7.7899999618530202</v>
      </c>
      <c r="AO4925">
        <v>37.919998168945298</v>
      </c>
      <c r="AP4925">
        <v>2026.5</v>
      </c>
      <c r="AQ4925">
        <v>120.5</v>
      </c>
      <c r="AR4925">
        <v>49.275001525878899</v>
      </c>
      <c r="AS4925">
        <v>11.0950002670288</v>
      </c>
      <c r="AT4925">
        <v>80.330001831054602</v>
      </c>
      <c r="AU4925">
        <v>47.299999237060497</v>
      </c>
      <c r="AV4925">
        <v>75.959999084472599</v>
      </c>
      <c r="AW4925">
        <v>20.3850002288818</v>
      </c>
    </row>
    <row r="4926" spans="1:49" x14ac:dyDescent="0.25">
      <c r="A4926" s="1">
        <v>43350</v>
      </c>
      <c r="B4926" t="s">
        <v>48</v>
      </c>
      <c r="C4926">
        <v>6.5079998970031703</v>
      </c>
      <c r="D4926">
        <v>5.1820001602172798</v>
      </c>
      <c r="E4926">
        <v>5.9450001716613698</v>
      </c>
      <c r="G4926">
        <v>4.9155001640319798</v>
      </c>
      <c r="I4926">
        <v>359.79998779296801</v>
      </c>
      <c r="J4926">
        <v>280.39999389648398</v>
      </c>
      <c r="K4926">
        <v>5.4924998283386204</v>
      </c>
      <c r="L4926">
        <v>5.1310000419616699</v>
      </c>
      <c r="O4926">
        <v>23.3519992828369</v>
      </c>
      <c r="Q4926">
        <v>33.360000610351499</v>
      </c>
      <c r="R4926">
        <v>18.243999481201101</v>
      </c>
      <c r="S4926">
        <v>49.325000762939403</v>
      </c>
      <c r="U4926">
        <v>5.9299998283386204</v>
      </c>
      <c r="V4926">
        <v>83.949996948242102</v>
      </c>
      <c r="W4926">
        <v>5.0100002288818297</v>
      </c>
      <c r="X4926">
        <v>128.61999511718699</v>
      </c>
      <c r="Z4926">
        <v>42.224998474121001</v>
      </c>
      <c r="AA4926">
        <v>17.860000610351499</v>
      </c>
      <c r="AB4926">
        <v>4.2960000038146902</v>
      </c>
      <c r="AC4926">
        <v>35.770000457763601</v>
      </c>
      <c r="AD4926">
        <v>8.1300001144409109</v>
      </c>
      <c r="AE4926">
        <v>15.119999885559</v>
      </c>
      <c r="AF4926">
        <v>7.4000000953674299</v>
      </c>
      <c r="AG4926">
        <v>90.650001525878906</v>
      </c>
      <c r="AH4926">
        <v>24.847999572753899</v>
      </c>
      <c r="AK4926">
        <v>32.299999237060497</v>
      </c>
      <c r="AL4926">
        <v>12.550000190734799</v>
      </c>
      <c r="AN4926">
        <v>7.86700010299682</v>
      </c>
      <c r="AO4926">
        <v>37.709999084472599</v>
      </c>
      <c r="AP4926">
        <v>2030.75</v>
      </c>
      <c r="AQ4926">
        <v>120.08000183105401</v>
      </c>
      <c r="AR4926">
        <v>49.319999694824197</v>
      </c>
      <c r="AS4926">
        <v>11.197999954223601</v>
      </c>
      <c r="AT4926">
        <v>80.650001525878906</v>
      </c>
      <c r="AU4926">
        <v>47.380001068115199</v>
      </c>
      <c r="AV4926">
        <v>75.870002746582003</v>
      </c>
      <c r="AW4926">
        <v>20.3850002288818</v>
      </c>
    </row>
    <row r="4927" spans="1:49" x14ac:dyDescent="0.25">
      <c r="A4927" s="1">
        <v>43353</v>
      </c>
      <c r="B4927" t="s">
        <v>48</v>
      </c>
      <c r="C4927">
        <v>6.4559998512268004</v>
      </c>
      <c r="D4927">
        <v>5.1560001373290998</v>
      </c>
      <c r="E4927">
        <v>5.9060001373290998</v>
      </c>
      <c r="G4927">
        <v>4.9145002365112296</v>
      </c>
      <c r="I4927">
        <v>357.29998779296801</v>
      </c>
      <c r="J4927">
        <v>280.600006103515</v>
      </c>
      <c r="K4927">
        <v>5.4924998283386204</v>
      </c>
      <c r="L4927">
        <v>5.0964999198913503</v>
      </c>
      <c r="O4927">
        <v>23.0259990692138</v>
      </c>
      <c r="Q4927">
        <v>33.514999389648402</v>
      </c>
      <c r="R4927">
        <v>18.0659999847412</v>
      </c>
      <c r="S4927">
        <v>49.380001068115199</v>
      </c>
      <c r="U4927">
        <v>5.96000003814697</v>
      </c>
      <c r="V4927">
        <v>84.010002136230398</v>
      </c>
      <c r="W4927">
        <v>5.0100002288818297</v>
      </c>
      <c r="X4927">
        <v>128.57000732421801</v>
      </c>
      <c r="Z4927">
        <v>42.159999847412102</v>
      </c>
      <c r="AA4927">
        <v>18.0160007476806</v>
      </c>
      <c r="AB4927">
        <v>4.2645001411437899</v>
      </c>
      <c r="AC4927">
        <v>35.75</v>
      </c>
      <c r="AD4927">
        <v>8.1619997024536097</v>
      </c>
      <c r="AE4927">
        <v>15.060000419616699</v>
      </c>
      <c r="AF4927">
        <v>7.42000007629394</v>
      </c>
      <c r="AG4927">
        <v>89.769996643066406</v>
      </c>
      <c r="AH4927">
        <v>24.795000076293899</v>
      </c>
      <c r="AK4927">
        <v>32.444999694824197</v>
      </c>
      <c r="AL4927">
        <v>12.550000190734799</v>
      </c>
      <c r="AN4927">
        <v>7.8039999008178702</v>
      </c>
      <c r="AO4927">
        <v>37.740001678466797</v>
      </c>
      <c r="AP4927">
        <v>2024.75</v>
      </c>
      <c r="AQ4927">
        <v>119.419998168945</v>
      </c>
      <c r="AS4927">
        <v>11.069999694824199</v>
      </c>
      <c r="AT4927">
        <v>80.830001831054602</v>
      </c>
      <c r="AU4927">
        <v>47.415000915527301</v>
      </c>
      <c r="AV4927">
        <v>76.040000915527301</v>
      </c>
      <c r="AW4927">
        <v>20.5</v>
      </c>
    </row>
    <row r="4928" spans="1:49" x14ac:dyDescent="0.25">
      <c r="A4928" s="1">
        <v>43354</v>
      </c>
      <c r="B4928" t="s">
        <v>48</v>
      </c>
      <c r="C4928">
        <v>6.4499998092651296</v>
      </c>
      <c r="D4928">
        <v>5.1459999084472603</v>
      </c>
      <c r="E4928">
        <v>5.93300008773803</v>
      </c>
      <c r="G4928">
        <v>4.9131999015808097</v>
      </c>
      <c r="I4928">
        <v>359.39999389648398</v>
      </c>
      <c r="J4928">
        <v>280.54998779296801</v>
      </c>
      <c r="K4928">
        <v>5.4924998283386204</v>
      </c>
      <c r="L4928">
        <v>5.0815000534057599</v>
      </c>
      <c r="O4928">
        <v>22.931999206542901</v>
      </c>
      <c r="Q4928">
        <v>33.569999694824197</v>
      </c>
      <c r="R4928">
        <v>18.1380004882812</v>
      </c>
      <c r="S4928">
        <v>48.974998474121001</v>
      </c>
      <c r="U4928">
        <v>5.9699997901916504</v>
      </c>
      <c r="V4928">
        <v>84.040000915527301</v>
      </c>
      <c r="W4928">
        <v>5.0100002288818297</v>
      </c>
      <c r="X4928">
        <v>128.600006103515</v>
      </c>
      <c r="Z4928">
        <v>42.145000457763601</v>
      </c>
      <c r="AA4928">
        <v>18.068000793456999</v>
      </c>
      <c r="AB4928">
        <v>4.2694997787475497</v>
      </c>
      <c r="AC4928">
        <v>35.900001525878899</v>
      </c>
      <c r="AD4928">
        <v>8.15100002288818</v>
      </c>
      <c r="AE4928">
        <v>15.1099996566772</v>
      </c>
      <c r="AF4928">
        <v>7.38000011444091</v>
      </c>
      <c r="AG4928">
        <v>89.839996337890597</v>
      </c>
      <c r="AH4928">
        <v>24.847000122070298</v>
      </c>
      <c r="AK4928">
        <v>32.444999694824197</v>
      </c>
      <c r="AL4928">
        <v>12.5100002288818</v>
      </c>
      <c r="AN4928">
        <v>7.8520002365112296</v>
      </c>
      <c r="AO4928">
        <v>37.595001220703097</v>
      </c>
      <c r="AP4928">
        <v>2022</v>
      </c>
      <c r="AQ4928">
        <v>119.44000244140599</v>
      </c>
      <c r="AR4928">
        <v>49.380001068115199</v>
      </c>
      <c r="AS4928">
        <v>11.0290002822875</v>
      </c>
      <c r="AT4928">
        <v>80.839996337890597</v>
      </c>
      <c r="AU4928">
        <v>47.340000152587798</v>
      </c>
      <c r="AV4928">
        <v>75.919998168945298</v>
      </c>
      <c r="AW4928">
        <v>20.549999237060501</v>
      </c>
    </row>
    <row r="4929" spans="1:49" x14ac:dyDescent="0.25">
      <c r="A4929" s="1">
        <v>43355</v>
      </c>
      <c r="B4929" t="s">
        <v>48</v>
      </c>
      <c r="C4929">
        <v>6.3979997634887598</v>
      </c>
      <c r="D4929">
        <v>5.15100002288818</v>
      </c>
      <c r="E4929">
        <v>5.9660000801086399</v>
      </c>
      <c r="G4929">
        <v>4.9131999015808097</v>
      </c>
      <c r="I4929">
        <v>358.350006103515</v>
      </c>
      <c r="J4929">
        <v>281.20001220703102</v>
      </c>
      <c r="K4929">
        <v>5.4924998283386204</v>
      </c>
      <c r="L4929">
        <v>5.0799999237060502</v>
      </c>
      <c r="O4929">
        <v>23.1019992828369</v>
      </c>
      <c r="Q4929">
        <v>33.700000762939403</v>
      </c>
      <c r="R4929">
        <v>18.291999816894499</v>
      </c>
      <c r="S4929">
        <v>49.470001220703097</v>
      </c>
      <c r="U4929">
        <v>6</v>
      </c>
      <c r="V4929">
        <v>83.910003662109304</v>
      </c>
      <c r="W4929">
        <v>5.0100002288818297</v>
      </c>
      <c r="X4929">
        <v>128.75</v>
      </c>
      <c r="Z4929">
        <v>42.424999237060497</v>
      </c>
      <c r="AA4929">
        <v>18.034000396728501</v>
      </c>
      <c r="AB4929">
        <v>4.2649998664855904</v>
      </c>
      <c r="AC4929">
        <v>35.819999694824197</v>
      </c>
      <c r="AD4929">
        <v>8.1800003051757795</v>
      </c>
      <c r="AE4929">
        <v>15.029999732971101</v>
      </c>
      <c r="AF4929">
        <v>7.3699998855590803</v>
      </c>
      <c r="AG4929">
        <v>89.760002136230398</v>
      </c>
      <c r="AH4929">
        <v>24.8190002441406</v>
      </c>
      <c r="AK4929">
        <v>32.470001220703097</v>
      </c>
      <c r="AL4929">
        <v>12.5</v>
      </c>
      <c r="AN4929">
        <v>7.8150000572204501</v>
      </c>
      <c r="AO4929">
        <v>37.450000762939403</v>
      </c>
      <c r="AP4929">
        <v>2029.5</v>
      </c>
      <c r="AQ4929">
        <v>120.959999084472</v>
      </c>
      <c r="AR4929">
        <v>49.430000305175703</v>
      </c>
      <c r="AS4929">
        <v>11.114000320434499</v>
      </c>
      <c r="AT4929">
        <v>80.900001525878906</v>
      </c>
      <c r="AU4929">
        <v>47.462001800537102</v>
      </c>
      <c r="AV4929">
        <v>76.139999389648395</v>
      </c>
      <c r="AW4929">
        <v>20.5949993133544</v>
      </c>
    </row>
    <row r="4930" spans="1:49" x14ac:dyDescent="0.25">
      <c r="A4930" s="1">
        <v>43356</v>
      </c>
      <c r="B4930" t="s">
        <v>48</v>
      </c>
      <c r="C4930">
        <v>6.4120001792907697</v>
      </c>
      <c r="D4930">
        <v>5.1599998474120996</v>
      </c>
      <c r="E4930">
        <v>5.9819998741149902</v>
      </c>
      <c r="G4930">
        <v>4.9172000885009703</v>
      </c>
      <c r="I4930">
        <v>360.350006103515</v>
      </c>
      <c r="J4930">
        <v>282.14999389648398</v>
      </c>
      <c r="K4930">
        <v>5.4924998283386204</v>
      </c>
      <c r="L4930">
        <v>5.1015000343322701</v>
      </c>
      <c r="O4930">
        <v>23.2000007629394</v>
      </c>
      <c r="Q4930">
        <v>33.784999847412102</v>
      </c>
      <c r="R4930">
        <v>17.7399997711181</v>
      </c>
      <c r="S4930">
        <v>49.965000152587798</v>
      </c>
      <c r="U4930">
        <v>6</v>
      </c>
      <c r="V4930">
        <v>81.739997863769503</v>
      </c>
      <c r="W4930">
        <v>5.0100002288818297</v>
      </c>
      <c r="X4930">
        <v>128.78999328613199</v>
      </c>
      <c r="Z4930">
        <v>42.185001373291001</v>
      </c>
      <c r="AA4930">
        <v>18.07200050354</v>
      </c>
      <c r="AB4930">
        <v>4.2404999732971103</v>
      </c>
      <c r="AC4930">
        <v>35.950000762939403</v>
      </c>
      <c r="AD4930">
        <v>8.0670003890991193</v>
      </c>
      <c r="AE4930">
        <v>15.0900001525878</v>
      </c>
      <c r="AF4930">
        <v>7.3099999427795401</v>
      </c>
      <c r="AG4930">
        <v>89.620002746582003</v>
      </c>
      <c r="AH4930">
        <v>24.695999145507798</v>
      </c>
      <c r="AK4930">
        <v>32.590000152587798</v>
      </c>
      <c r="AL4930">
        <v>12.439999580383301</v>
      </c>
      <c r="AN4930">
        <v>7.8810000419616699</v>
      </c>
      <c r="AO4930">
        <v>37.659999847412102</v>
      </c>
      <c r="AP4930">
        <v>2023.5</v>
      </c>
      <c r="AQ4930">
        <v>120.66000366210901</v>
      </c>
      <c r="AR4930">
        <v>49.259998321533203</v>
      </c>
      <c r="AS4930">
        <v>11.1049995422363</v>
      </c>
      <c r="AT4930">
        <v>80.879997253417898</v>
      </c>
      <c r="AU4930">
        <v>47.409999847412102</v>
      </c>
      <c r="AV4930">
        <v>76.180000305175696</v>
      </c>
      <c r="AW4930">
        <v>20.834999084472599</v>
      </c>
    </row>
    <row r="4931" spans="1:49" x14ac:dyDescent="0.25">
      <c r="A4931" s="1">
        <v>43357</v>
      </c>
      <c r="B4931" t="s">
        <v>48</v>
      </c>
      <c r="C4931">
        <v>6.5079998970031703</v>
      </c>
      <c r="D4931">
        <v>5.1919999122619602</v>
      </c>
      <c r="E4931">
        <v>6.02600002288818</v>
      </c>
      <c r="G4931">
        <v>4.9060001373290998</v>
      </c>
      <c r="I4931">
        <v>361.25</v>
      </c>
      <c r="J4931">
        <v>283.04998779296801</v>
      </c>
      <c r="K4931">
        <v>5.5164999961853001</v>
      </c>
      <c r="L4931">
        <v>5.0615000724792401</v>
      </c>
      <c r="O4931">
        <v>23.422000885009702</v>
      </c>
      <c r="Q4931">
        <v>33.895000457763601</v>
      </c>
      <c r="R4931">
        <v>17.854000091552699</v>
      </c>
      <c r="S4931">
        <v>50.650001525878899</v>
      </c>
      <c r="U4931">
        <v>6.0100002288818297</v>
      </c>
      <c r="V4931">
        <v>82.080001831054602</v>
      </c>
      <c r="W4931">
        <v>5.0100002288818297</v>
      </c>
      <c r="X4931">
        <v>128.74000549316401</v>
      </c>
      <c r="Z4931">
        <v>42.119998931884702</v>
      </c>
      <c r="AA4931">
        <v>18.186000823974599</v>
      </c>
      <c r="AB4931">
        <v>4.2600002288818297</v>
      </c>
      <c r="AC4931">
        <v>36.180000305175703</v>
      </c>
      <c r="AD4931">
        <v>8.0920000076293892</v>
      </c>
      <c r="AE4931">
        <v>15.2100000381469</v>
      </c>
      <c r="AF4931">
        <v>7.38000011444091</v>
      </c>
      <c r="AG4931">
        <v>89.919998168945298</v>
      </c>
      <c r="AH4931">
        <v>24.8090000152587</v>
      </c>
      <c r="AK4931">
        <v>32.770000457763601</v>
      </c>
      <c r="AL4931">
        <v>12.420000076293899</v>
      </c>
      <c r="AN4931">
        <v>7.9039998054504297</v>
      </c>
      <c r="AO4931">
        <v>37.884998321533203</v>
      </c>
      <c r="AP4931">
        <v>2014.75</v>
      </c>
      <c r="AQ4931">
        <v>121.459999084472</v>
      </c>
      <c r="AS4931">
        <v>11.199999809265099</v>
      </c>
      <c r="AT4931">
        <v>81.300003051757798</v>
      </c>
      <c r="AU4931">
        <v>47.619998931884702</v>
      </c>
      <c r="AV4931">
        <v>76.669998168945298</v>
      </c>
      <c r="AW4931">
        <v>21.120000839233398</v>
      </c>
    </row>
    <row r="4932" spans="1:49" x14ac:dyDescent="0.25">
      <c r="A4932" s="1">
        <v>43360</v>
      </c>
      <c r="B4932" t="s">
        <v>48</v>
      </c>
      <c r="C4932">
        <v>6.4759998321533203</v>
      </c>
      <c r="D4932">
        <v>5.17000007629394</v>
      </c>
      <c r="E4932">
        <v>5.9670000076293901</v>
      </c>
      <c r="G4932">
        <v>4.9060001373290998</v>
      </c>
      <c r="I4932">
        <v>356.04998779296801</v>
      </c>
      <c r="J4932">
        <v>281.95001220703102</v>
      </c>
      <c r="K4932">
        <v>5.5335001945495597</v>
      </c>
      <c r="L4932">
        <v>5.0689997673034597</v>
      </c>
      <c r="O4932">
        <v>23.114000320434499</v>
      </c>
      <c r="Q4932">
        <v>33.924999237060497</v>
      </c>
      <c r="R4932">
        <v>17.763999938964801</v>
      </c>
      <c r="S4932">
        <v>50.669998168945298</v>
      </c>
      <c r="U4932">
        <v>6.0199999809265101</v>
      </c>
      <c r="V4932">
        <v>81.879997253417898</v>
      </c>
      <c r="W4932">
        <v>5.0100002288818297</v>
      </c>
      <c r="X4932">
        <v>128.61999511718699</v>
      </c>
      <c r="Z4932">
        <v>42.174999237060497</v>
      </c>
      <c r="AA4932">
        <v>18.205999374389599</v>
      </c>
      <c r="AB4932">
        <v>4.2399997711181596</v>
      </c>
      <c r="AC4932">
        <v>35.830001831054602</v>
      </c>
      <c r="AD4932">
        <v>8.1070003509521396</v>
      </c>
      <c r="AE4932">
        <v>14.949999809265099</v>
      </c>
      <c r="AF4932">
        <v>7.3499999046325604</v>
      </c>
      <c r="AG4932">
        <v>89.699996948242102</v>
      </c>
      <c r="AH4932">
        <v>24.6679992675781</v>
      </c>
      <c r="AK4932">
        <v>32.720001220703097</v>
      </c>
      <c r="AL4932">
        <v>12.399999618530201</v>
      </c>
      <c r="AN4932">
        <v>7.8039999008178702</v>
      </c>
      <c r="AO4932">
        <v>37.369998931884702</v>
      </c>
      <c r="AP4932">
        <v>2020.5</v>
      </c>
      <c r="AQ4932">
        <v>121.31999969482401</v>
      </c>
      <c r="AS4932">
        <v>11.0550003051757</v>
      </c>
      <c r="AT4932">
        <v>81.169998168945298</v>
      </c>
      <c r="AU4932">
        <v>47.630001068115199</v>
      </c>
      <c r="AV4932">
        <v>76.370002746582003</v>
      </c>
      <c r="AW4932">
        <v>21.194999694824201</v>
      </c>
    </row>
    <row r="4933" spans="1:49" x14ac:dyDescent="0.25">
      <c r="A4933" s="1">
        <v>43361</v>
      </c>
      <c r="B4933" t="s">
        <v>48</v>
      </c>
      <c r="C4933">
        <v>6.4889998435974103</v>
      </c>
      <c r="D4933">
        <v>5.2049999237060502</v>
      </c>
      <c r="E4933">
        <v>6.0329999923706001</v>
      </c>
      <c r="G4933">
        <v>4.9011001586914</v>
      </c>
      <c r="I4933">
        <v>358.600006103515</v>
      </c>
      <c r="J4933">
        <v>282.79998779296801</v>
      </c>
      <c r="K4933">
        <v>5.5335001945495597</v>
      </c>
      <c r="L4933">
        <v>5.0240001678466797</v>
      </c>
      <c r="O4933">
        <v>23.274000167846602</v>
      </c>
      <c r="Q4933">
        <v>34.044998168945298</v>
      </c>
      <c r="R4933">
        <v>17.881999969482401</v>
      </c>
      <c r="S4933">
        <v>51.119998931884702</v>
      </c>
      <c r="U4933">
        <v>6.0500001907348597</v>
      </c>
      <c r="V4933">
        <v>82.120002746582003</v>
      </c>
      <c r="W4933">
        <v>5.0100002288818297</v>
      </c>
      <c r="X4933">
        <v>128.66000366210901</v>
      </c>
      <c r="Z4933">
        <v>42.270000457763601</v>
      </c>
      <c r="AA4933">
        <v>18.274000167846602</v>
      </c>
      <c r="AB4933">
        <v>4.2954998016357404</v>
      </c>
      <c r="AC4933">
        <v>36.189998626708899</v>
      </c>
      <c r="AD4933">
        <v>8.1090002059936506</v>
      </c>
      <c r="AE4933">
        <v>14.9799995422363</v>
      </c>
      <c r="AF4933">
        <v>7.3699998855590803</v>
      </c>
      <c r="AG4933">
        <v>89.430000305175696</v>
      </c>
      <c r="AH4933">
        <v>24.7590007781982</v>
      </c>
      <c r="AK4933">
        <v>32.759998321533203</v>
      </c>
      <c r="AL4933">
        <v>12.369999885559</v>
      </c>
      <c r="AN4933">
        <v>7.8489999771118102</v>
      </c>
      <c r="AO4933">
        <v>37.590000152587798</v>
      </c>
      <c r="AP4933">
        <v>2013.75</v>
      </c>
      <c r="AQ4933">
        <v>121.81999969482401</v>
      </c>
      <c r="AS4933">
        <v>11.135999679565399</v>
      </c>
      <c r="AT4933">
        <v>81.5</v>
      </c>
      <c r="AU4933">
        <v>47.764999389648402</v>
      </c>
      <c r="AV4933">
        <v>76.599998474121094</v>
      </c>
      <c r="AW4933">
        <v>21.655000686645501</v>
      </c>
    </row>
    <row r="4934" spans="1:49" x14ac:dyDescent="0.25">
      <c r="A4934" s="1">
        <v>43362</v>
      </c>
      <c r="B4934" t="s">
        <v>48</v>
      </c>
      <c r="C4934">
        <v>6.4949998855590803</v>
      </c>
      <c r="D4934">
        <v>5.2350001335143999</v>
      </c>
      <c r="E4934">
        <v>6.0279998779296804</v>
      </c>
      <c r="G4934">
        <v>4.8931999206542898</v>
      </c>
      <c r="I4934">
        <v>356.5</v>
      </c>
      <c r="J4934">
        <v>283.100006103515</v>
      </c>
      <c r="K4934">
        <v>5.50349998474121</v>
      </c>
      <c r="L4934">
        <v>4.9815001487731898</v>
      </c>
      <c r="O4934">
        <v>23.5590000152587</v>
      </c>
      <c r="Q4934">
        <v>34.145000457763601</v>
      </c>
      <c r="R4934">
        <v>17.993999481201101</v>
      </c>
      <c r="S4934">
        <v>51.990001678466797</v>
      </c>
      <c r="U4934">
        <v>6.0599999427795401</v>
      </c>
      <c r="V4934">
        <v>81.989997863769503</v>
      </c>
      <c r="W4934">
        <v>5.0100002288818297</v>
      </c>
      <c r="X4934">
        <v>128.66000366210901</v>
      </c>
      <c r="Z4934">
        <v>41.755001068115199</v>
      </c>
      <c r="AA4934">
        <v>18.3059997558593</v>
      </c>
      <c r="AB4934">
        <v>4.3115000724792401</v>
      </c>
      <c r="AC4934">
        <v>36.069999694824197</v>
      </c>
      <c r="AD4934">
        <v>8.1470003128051705</v>
      </c>
      <c r="AE4934">
        <v>14.770000457763601</v>
      </c>
      <c r="AF4934">
        <v>7.4899997711181596</v>
      </c>
      <c r="AG4934">
        <v>89.75</v>
      </c>
      <c r="AH4934">
        <v>24.788999557495099</v>
      </c>
      <c r="AK4934">
        <v>32.865001678466797</v>
      </c>
      <c r="AL4934">
        <v>12.3599996566772</v>
      </c>
      <c r="AN4934">
        <v>7.7979998588562003</v>
      </c>
      <c r="AO4934">
        <v>37.794998168945298</v>
      </c>
      <c r="AP4934">
        <v>2023.75</v>
      </c>
      <c r="AQ4934">
        <v>122.959999084472</v>
      </c>
      <c r="AS4934">
        <v>11.244999885559</v>
      </c>
      <c r="AT4934">
        <v>81.690002441406193</v>
      </c>
      <c r="AU4934">
        <v>48.080001831054602</v>
      </c>
      <c r="AV4934">
        <v>76.639999389648395</v>
      </c>
      <c r="AW4934">
        <v>21.770000457763601</v>
      </c>
    </row>
    <row r="4935" spans="1:49" x14ac:dyDescent="0.25">
      <c r="A4935" s="1">
        <v>43363</v>
      </c>
      <c r="B4935" t="s">
        <v>48</v>
      </c>
      <c r="C4935">
        <v>6.4609999656677202</v>
      </c>
      <c r="D4935">
        <v>5.2379999160766602</v>
      </c>
      <c r="E4935">
        <v>6.0300002098083496</v>
      </c>
      <c r="G4935">
        <v>4.8968000411987296</v>
      </c>
      <c r="I4935">
        <v>358.70001220703102</v>
      </c>
      <c r="J4935">
        <v>284.850006103515</v>
      </c>
      <c r="K4935">
        <v>5.4734997749328604</v>
      </c>
      <c r="L4935">
        <v>4.9815001487731898</v>
      </c>
      <c r="O4935">
        <v>23.5429992675781</v>
      </c>
      <c r="Q4935">
        <v>34.5</v>
      </c>
      <c r="R4935">
        <v>17.843999862670898</v>
      </c>
      <c r="S4935">
        <v>52.819999694824197</v>
      </c>
      <c r="U4935">
        <v>6.0999999046325604</v>
      </c>
      <c r="V4935">
        <v>81.559997558593693</v>
      </c>
      <c r="W4935">
        <v>5.0100002288818297</v>
      </c>
      <c r="X4935">
        <v>128.759994506835</v>
      </c>
      <c r="Z4935">
        <v>41.865001678466797</v>
      </c>
      <c r="AA4935">
        <v>18.336000442504801</v>
      </c>
      <c r="AB4935">
        <v>4.3125</v>
      </c>
      <c r="AC4935">
        <v>36.040000915527301</v>
      </c>
      <c r="AD4935">
        <v>8.1940002441406197</v>
      </c>
      <c r="AE4935">
        <v>14.800000190734799</v>
      </c>
      <c r="AF4935">
        <v>7.5500001907348597</v>
      </c>
      <c r="AG4935">
        <v>89.529998779296804</v>
      </c>
      <c r="AH4935">
        <v>24.788000106811499</v>
      </c>
      <c r="AK4935">
        <v>32.865001678466797</v>
      </c>
      <c r="AL4935">
        <v>12.319999694824199</v>
      </c>
      <c r="AN4935">
        <v>7.8600001335143999</v>
      </c>
      <c r="AO4935">
        <v>37.930000305175703</v>
      </c>
      <c r="AP4935">
        <v>2011.5</v>
      </c>
      <c r="AQ4935">
        <v>122.36000061035099</v>
      </c>
      <c r="AS4935">
        <v>11.2150001525878</v>
      </c>
      <c r="AT4935">
        <v>81.680000305175696</v>
      </c>
      <c r="AU4935">
        <v>48.064998626708899</v>
      </c>
      <c r="AV4935">
        <v>76.819999694824205</v>
      </c>
      <c r="AW4935">
        <v>21.8250007629394</v>
      </c>
    </row>
    <row r="4936" spans="1:49" x14ac:dyDescent="0.25">
      <c r="A4936" s="1">
        <v>43364</v>
      </c>
      <c r="B4936" t="s">
        <v>48</v>
      </c>
      <c r="C4936">
        <v>6.4949998855590803</v>
      </c>
      <c r="D4936">
        <v>5.2699999809265101</v>
      </c>
      <c r="E4936">
        <v>6.0599999427795401</v>
      </c>
      <c r="G4936">
        <v>4.8968000411987296</v>
      </c>
      <c r="I4936">
        <v>359.04998779296801</v>
      </c>
      <c r="J4936">
        <v>285.79998779296801</v>
      </c>
      <c r="K4936">
        <v>5.4734997749328604</v>
      </c>
      <c r="L4936">
        <v>4.9994997978210396</v>
      </c>
      <c r="O4936">
        <v>23.784999847412099</v>
      </c>
      <c r="Q4936">
        <v>34.775001525878899</v>
      </c>
      <c r="R4936">
        <v>18.0659999847412</v>
      </c>
      <c r="S4936">
        <v>53.029998779296797</v>
      </c>
      <c r="U4936">
        <v>6.0900001525878897</v>
      </c>
      <c r="V4936">
        <v>81.690002441406193</v>
      </c>
      <c r="W4936">
        <v>5.0100002288818297</v>
      </c>
      <c r="X4936">
        <v>128.919998168945</v>
      </c>
      <c r="Z4936">
        <v>41.584999084472599</v>
      </c>
      <c r="AA4936">
        <v>18.475999832153299</v>
      </c>
      <c r="AB4936">
        <v>4.3594999313354403</v>
      </c>
      <c r="AC4936">
        <v>36.180000305175703</v>
      </c>
      <c r="AD4936">
        <v>8.2290000915527308</v>
      </c>
      <c r="AE4936">
        <v>14.819999694824199</v>
      </c>
      <c r="AF4936">
        <v>7.5500001907348597</v>
      </c>
      <c r="AG4936">
        <v>89.879997253417898</v>
      </c>
      <c r="AH4936">
        <v>24.875999450683501</v>
      </c>
      <c r="AK4936">
        <v>33.200000762939403</v>
      </c>
      <c r="AL4936">
        <v>12.270000457763601</v>
      </c>
      <c r="AN4936">
        <v>7.8759999275207502</v>
      </c>
      <c r="AO4936">
        <v>38.014999389648402</v>
      </c>
      <c r="AP4936">
        <v>2000.5</v>
      </c>
      <c r="AQ4936">
        <v>123.180000305175</v>
      </c>
      <c r="AS4936">
        <v>11.3050003051757</v>
      </c>
      <c r="AT4936">
        <v>82.099998474121094</v>
      </c>
      <c r="AU4936">
        <v>48.389999389648402</v>
      </c>
      <c r="AV4936">
        <v>76.930000305175696</v>
      </c>
      <c r="AW4936">
        <v>21.899999618530199</v>
      </c>
    </row>
    <row r="4937" spans="1:49" x14ac:dyDescent="0.25">
      <c r="A4937" s="1">
        <v>43367</v>
      </c>
      <c r="B4937" t="s">
        <v>48</v>
      </c>
      <c r="C4937">
        <v>6.4349999427795401</v>
      </c>
      <c r="D4937">
        <v>5.2170000076293901</v>
      </c>
      <c r="E4937">
        <v>6.0250000953674299</v>
      </c>
      <c r="G4937">
        <v>4.8907999992370597</v>
      </c>
      <c r="I4937">
        <v>356.29998779296801</v>
      </c>
      <c r="J4937">
        <v>284.100006103515</v>
      </c>
      <c r="K4937">
        <v>5.4734997749328604</v>
      </c>
      <c r="L4937">
        <v>4.9965000152587802</v>
      </c>
      <c r="O4937">
        <v>23.434999465942301</v>
      </c>
      <c r="Q4937">
        <v>34.564998626708899</v>
      </c>
      <c r="R4937">
        <v>17.9179992675781</v>
      </c>
      <c r="S4937">
        <v>52.189998626708899</v>
      </c>
      <c r="U4937">
        <v>6.0599999427795401</v>
      </c>
      <c r="V4937">
        <v>81.540000915527301</v>
      </c>
      <c r="W4937">
        <v>5.0100002288818297</v>
      </c>
      <c r="X4937">
        <v>128.41000366210901</v>
      </c>
      <c r="Z4937">
        <v>41.380001068115199</v>
      </c>
      <c r="AA4937">
        <v>18.4239997863769</v>
      </c>
      <c r="AB4937">
        <v>4.3105001449584899</v>
      </c>
      <c r="AC4937">
        <v>36.020000457763601</v>
      </c>
      <c r="AD4937">
        <v>8.2110004425048793</v>
      </c>
      <c r="AE4937">
        <v>14.829999923706</v>
      </c>
      <c r="AF4937">
        <v>7.4899997711181596</v>
      </c>
      <c r="AG4937">
        <v>89.709999084472599</v>
      </c>
      <c r="AH4937">
        <v>24.666000366210898</v>
      </c>
      <c r="AK4937">
        <v>32.840000152587798</v>
      </c>
      <c r="AL4937">
        <v>12.189999580383301</v>
      </c>
      <c r="AN4937">
        <v>7.8249998092651296</v>
      </c>
      <c r="AO4937">
        <v>38.209999084472599</v>
      </c>
      <c r="AP4937">
        <v>2001.5</v>
      </c>
      <c r="AQ4937">
        <v>122.059997558593</v>
      </c>
      <c r="AS4937">
        <v>11.1800003051757</v>
      </c>
      <c r="AT4937">
        <v>81.440002441406193</v>
      </c>
      <c r="AU4937">
        <v>48.005001068115199</v>
      </c>
      <c r="AV4937">
        <v>76.599998474121094</v>
      </c>
      <c r="AW4937">
        <v>21.8050003051757</v>
      </c>
    </row>
    <row r="4938" spans="1:49" x14ac:dyDescent="0.25">
      <c r="A4938" s="1">
        <v>43368</v>
      </c>
      <c r="B4938" t="s">
        <v>48</v>
      </c>
      <c r="C4938">
        <v>6.46000003814697</v>
      </c>
      <c r="D4938">
        <v>5.25500011444091</v>
      </c>
      <c r="E4938">
        <v>6.11700010299682</v>
      </c>
      <c r="G4938">
        <v>4.8853998184204102</v>
      </c>
      <c r="I4938">
        <v>357.64999389648398</v>
      </c>
      <c r="J4938">
        <v>284.350006103515</v>
      </c>
      <c r="K4938">
        <v>5.4734997749328604</v>
      </c>
      <c r="L4938">
        <v>4.9800000190734801</v>
      </c>
      <c r="O4938">
        <v>23.517000198364201</v>
      </c>
      <c r="Q4938">
        <v>34.694999694824197</v>
      </c>
      <c r="R4938">
        <v>17.940000534057599</v>
      </c>
      <c r="S4938">
        <v>50.9799995422363</v>
      </c>
      <c r="U4938">
        <v>6.0900001525878897</v>
      </c>
      <c r="V4938">
        <v>81.5</v>
      </c>
      <c r="W4938">
        <v>5.0100002288818297</v>
      </c>
      <c r="X4938">
        <v>128.30000305175699</v>
      </c>
      <c r="Z4938">
        <v>41.305000305175703</v>
      </c>
      <c r="AA4938">
        <v>18.431999206542901</v>
      </c>
      <c r="AB4938">
        <v>4.2919998168945304</v>
      </c>
      <c r="AC4938">
        <v>36.099998474121001</v>
      </c>
      <c r="AD4938">
        <v>8.2849998474121094</v>
      </c>
      <c r="AE4938">
        <v>15.0100002288818</v>
      </c>
      <c r="AF4938">
        <v>7.46000003814697</v>
      </c>
      <c r="AG4938">
        <v>89.419998168945298</v>
      </c>
      <c r="AH4938">
        <v>24.715000152587798</v>
      </c>
      <c r="AK4938">
        <v>32.790000915527301</v>
      </c>
      <c r="AL4938">
        <v>12.1800003051757</v>
      </c>
      <c r="AN4938">
        <v>7.8410000801086399</v>
      </c>
      <c r="AO4938">
        <v>38.669998168945298</v>
      </c>
      <c r="AP4938">
        <v>2004.5</v>
      </c>
      <c r="AQ4938">
        <v>122.44000244140599</v>
      </c>
      <c r="AS4938">
        <v>11.185000419616699</v>
      </c>
      <c r="AT4938">
        <v>81.720001220703097</v>
      </c>
      <c r="AU4938">
        <v>48.143001556396399</v>
      </c>
      <c r="AV4938">
        <v>76.940002441406193</v>
      </c>
      <c r="AW4938">
        <v>22.045000076293899</v>
      </c>
    </row>
    <row r="4939" spans="1:49" x14ac:dyDescent="0.25">
      <c r="A4939" s="1">
        <v>43369</v>
      </c>
      <c r="B4939" t="s">
        <v>48</v>
      </c>
      <c r="C4939">
        <v>6.4959998130798304</v>
      </c>
      <c r="D4939">
        <v>5.2719998359680096</v>
      </c>
      <c r="E4939">
        <v>6.15700006484985</v>
      </c>
      <c r="G4939">
        <v>4.8891000747680602</v>
      </c>
      <c r="I4939">
        <v>360.600006103515</v>
      </c>
      <c r="J4939">
        <v>284.5</v>
      </c>
      <c r="K4939">
        <v>5.4734997749328604</v>
      </c>
      <c r="L4939">
        <v>4.9864997863769496</v>
      </c>
      <c r="O4939">
        <v>23.715999603271399</v>
      </c>
      <c r="Q4939">
        <v>34.830001831054602</v>
      </c>
      <c r="R4939">
        <v>17.982000350952099</v>
      </c>
      <c r="S4939">
        <v>51.150001525878899</v>
      </c>
      <c r="U4939">
        <v>6.1100001335143999</v>
      </c>
      <c r="V4939">
        <v>81.529998779296804</v>
      </c>
      <c r="W4939">
        <v>5.0100002288818297</v>
      </c>
      <c r="X4939">
        <v>128.419998168945</v>
      </c>
      <c r="Z4939">
        <v>41.4799995422363</v>
      </c>
      <c r="AA4939">
        <v>18.389999389648398</v>
      </c>
      <c r="AB4939">
        <v>4.2919998168945304</v>
      </c>
      <c r="AC4939">
        <v>36.259998321533203</v>
      </c>
      <c r="AD4939">
        <v>8.3199996948242099</v>
      </c>
      <c r="AE4939">
        <v>15.050000190734799</v>
      </c>
      <c r="AF4939">
        <v>7.4099998474120996</v>
      </c>
      <c r="AG4939">
        <v>89.989997863769503</v>
      </c>
      <c r="AH4939">
        <v>24.7560005187988</v>
      </c>
      <c r="AK4939">
        <v>32.849998474121001</v>
      </c>
      <c r="AL4939">
        <v>12.2100000381469</v>
      </c>
      <c r="AN4939">
        <v>7.8689999580383301</v>
      </c>
      <c r="AO4939">
        <v>38.779998779296797</v>
      </c>
      <c r="AP4939">
        <v>1995.75</v>
      </c>
      <c r="AQ4939">
        <v>123</v>
      </c>
      <c r="AS4939">
        <v>11.270000457763601</v>
      </c>
      <c r="AT4939">
        <v>81.949996948242102</v>
      </c>
      <c r="AU4939">
        <v>48.244998931884702</v>
      </c>
      <c r="AV4939">
        <v>76.779998779296804</v>
      </c>
      <c r="AW4939">
        <v>22.045000076293899</v>
      </c>
    </row>
    <row r="4940" spans="1:49" x14ac:dyDescent="0.25">
      <c r="A4940" s="1">
        <v>43370</v>
      </c>
      <c r="B4940" t="s">
        <v>48</v>
      </c>
      <c r="C4940">
        <v>6.4910001754760698</v>
      </c>
      <c r="D4940">
        <v>5.2960000038146902</v>
      </c>
      <c r="E4940">
        <v>6.2020001411437899</v>
      </c>
      <c r="G4940">
        <v>4.8927001953125</v>
      </c>
      <c r="I4940">
        <v>364.70001220703102</v>
      </c>
      <c r="J4940">
        <v>284.39999389648398</v>
      </c>
      <c r="K4940">
        <v>5.4145002365112296</v>
      </c>
      <c r="L4940">
        <v>5.00500011444091</v>
      </c>
      <c r="O4940">
        <v>23.919000625610298</v>
      </c>
      <c r="Q4940">
        <v>34.990001678466797</v>
      </c>
      <c r="R4940">
        <v>18.177999496459901</v>
      </c>
      <c r="S4940">
        <v>51.310001373291001</v>
      </c>
      <c r="U4940">
        <v>6.1100001335143999</v>
      </c>
      <c r="V4940">
        <v>82.199996948242102</v>
      </c>
      <c r="W4940">
        <v>5.0100002288818297</v>
      </c>
      <c r="X4940">
        <v>128.38000488281199</v>
      </c>
      <c r="Z4940">
        <v>41.505001068115199</v>
      </c>
      <c r="AA4940">
        <v>18.409999847412099</v>
      </c>
      <c r="AB4940">
        <v>4.3039999008178702</v>
      </c>
      <c r="AC4940">
        <v>36.569999694824197</v>
      </c>
      <c r="AD4940">
        <v>8.3629999160766602</v>
      </c>
      <c r="AE4940">
        <v>14.9899997711181</v>
      </c>
      <c r="AF4940">
        <v>7.3400001525878897</v>
      </c>
      <c r="AG4940">
        <v>91.099998474121094</v>
      </c>
      <c r="AH4940">
        <v>24.920000076293899</v>
      </c>
      <c r="AK4940">
        <v>32.849998474121001</v>
      </c>
      <c r="AL4940">
        <v>12.279999732971101</v>
      </c>
      <c r="AN4940">
        <v>7.9279999732971103</v>
      </c>
      <c r="AO4940">
        <v>38.919998168945298</v>
      </c>
      <c r="AP4940">
        <v>1989.5</v>
      </c>
      <c r="AQ4940">
        <v>123.33999633789</v>
      </c>
      <c r="AS4940">
        <v>11.4160003662109</v>
      </c>
      <c r="AT4940">
        <v>82.389999389648395</v>
      </c>
      <c r="AU4940">
        <v>48.134998321533203</v>
      </c>
      <c r="AV4940">
        <v>76.419998168945298</v>
      </c>
      <c r="AW4940">
        <v>22.045000076293899</v>
      </c>
    </row>
    <row r="4941" spans="1:49" x14ac:dyDescent="0.25">
      <c r="A4941" s="1">
        <v>43371</v>
      </c>
      <c r="B4941" t="s">
        <v>48</v>
      </c>
      <c r="C4941">
        <v>6.4990000724792401</v>
      </c>
      <c r="D4941">
        <v>5.2880001068115199</v>
      </c>
      <c r="E4941">
        <v>6.2080001831054599</v>
      </c>
      <c r="G4941">
        <v>4.8927001953125</v>
      </c>
      <c r="I4941">
        <v>365.850006103515</v>
      </c>
      <c r="J4941">
        <v>284.25</v>
      </c>
      <c r="K4941">
        <v>5.4124999046325604</v>
      </c>
      <c r="L4941">
        <v>5.0215001106262198</v>
      </c>
      <c r="O4941">
        <v>23.9009990692138</v>
      </c>
      <c r="Q4941">
        <v>34.474998474121001</v>
      </c>
      <c r="R4941">
        <v>18.298000335693299</v>
      </c>
      <c r="S4941">
        <v>50.509998321533203</v>
      </c>
      <c r="U4941">
        <v>6.0599999427795401</v>
      </c>
      <c r="V4941">
        <v>82.360000610351506</v>
      </c>
      <c r="W4941">
        <v>5.0100002288818297</v>
      </c>
      <c r="X4941">
        <v>128.67999267578099</v>
      </c>
      <c r="Z4941">
        <v>41.319999694824197</v>
      </c>
      <c r="AA4941">
        <v>18.379999160766602</v>
      </c>
      <c r="AB4941">
        <v>4.3109998703002903</v>
      </c>
      <c r="AC4941">
        <v>36.7299995422363</v>
      </c>
      <c r="AD4941">
        <v>8.3179998397827095</v>
      </c>
      <c r="AE4941">
        <v>15.029999732971101</v>
      </c>
      <c r="AF4941">
        <v>7.2699999809265101</v>
      </c>
      <c r="AG4941">
        <v>91.419998168945298</v>
      </c>
      <c r="AH4941">
        <v>25.002000808715799</v>
      </c>
      <c r="AK4941">
        <v>32.764999389648402</v>
      </c>
      <c r="AL4941">
        <v>12.310000419616699</v>
      </c>
      <c r="AN4941">
        <v>7.97300004959106</v>
      </c>
      <c r="AO4941">
        <v>39</v>
      </c>
      <c r="AP4941">
        <v>2014.75</v>
      </c>
      <c r="AQ4941">
        <v>123.83999633789</v>
      </c>
      <c r="AS4941">
        <v>11.454999923706</v>
      </c>
      <c r="AT4941">
        <v>82.419998168945298</v>
      </c>
      <c r="AU4941">
        <v>48.040000915527301</v>
      </c>
      <c r="AV4941">
        <v>76.319999694824205</v>
      </c>
      <c r="AW4941">
        <v>22.045000076293899</v>
      </c>
    </row>
    <row r="4942" spans="1:49" x14ac:dyDescent="0.25">
      <c r="A4942" s="1">
        <v>43374</v>
      </c>
      <c r="B4942" t="s">
        <v>48</v>
      </c>
      <c r="C4942">
        <v>6.5630002021789497</v>
      </c>
      <c r="D4942">
        <v>5.3060002326965297</v>
      </c>
      <c r="E4942">
        <v>6.2010002136230398</v>
      </c>
      <c r="G4942">
        <v>4.8917999267578098</v>
      </c>
      <c r="I4942">
        <v>370</v>
      </c>
      <c r="J4942">
        <v>285.70001220703102</v>
      </c>
      <c r="K4942">
        <v>5.4345002174377397</v>
      </c>
      <c r="L4942">
        <v>5.0015001296996999</v>
      </c>
      <c r="O4942">
        <v>23.965000152587798</v>
      </c>
      <c r="Q4942">
        <v>34.615001678466797</v>
      </c>
      <c r="R4942">
        <v>18.395999908447202</v>
      </c>
      <c r="S4942">
        <v>50.819999694824197</v>
      </c>
      <c r="U4942">
        <v>6.0900001525878897</v>
      </c>
      <c r="V4942">
        <v>82.610000610351506</v>
      </c>
      <c r="W4942">
        <v>5.0100002288818297</v>
      </c>
      <c r="X4942">
        <v>128.72000122070301</v>
      </c>
      <c r="Z4942">
        <v>41.305000305175703</v>
      </c>
      <c r="AA4942">
        <v>18.461999893188398</v>
      </c>
      <c r="AB4942">
        <v>4.3119997978210396</v>
      </c>
      <c r="AC4942">
        <v>37.009998321533203</v>
      </c>
      <c r="AD4942">
        <v>8.3350000381469709</v>
      </c>
      <c r="AE4942">
        <v>15</v>
      </c>
      <c r="AF4942">
        <v>7.2699999809265101</v>
      </c>
      <c r="AG4942">
        <v>91.75</v>
      </c>
      <c r="AH4942">
        <v>25.2299995422363</v>
      </c>
      <c r="AK4942">
        <v>32.840000152587798</v>
      </c>
      <c r="AL4942">
        <v>12.279999732971101</v>
      </c>
      <c r="AN4942">
        <v>8.0799999237060494</v>
      </c>
      <c r="AO4942">
        <v>39.240001678466797</v>
      </c>
      <c r="AP4942">
        <v>2015.5</v>
      </c>
      <c r="AQ4942">
        <v>124.23999786376901</v>
      </c>
      <c r="AS4942">
        <v>11.5349998474121</v>
      </c>
      <c r="AT4942">
        <v>83.160003662109304</v>
      </c>
      <c r="AU4942">
        <v>48.299999237060497</v>
      </c>
      <c r="AV4942">
        <v>76.205001831054602</v>
      </c>
      <c r="AW4942">
        <v>22.395000457763601</v>
      </c>
    </row>
    <row r="4943" spans="1:49" x14ac:dyDescent="0.25">
      <c r="A4943" s="1">
        <v>43375</v>
      </c>
      <c r="B4943" t="s">
        <v>48</v>
      </c>
      <c r="C4943">
        <v>6.5069999694824201</v>
      </c>
      <c r="D4943">
        <v>5.2430000305175701</v>
      </c>
      <c r="E4943">
        <v>6.0739998817443803</v>
      </c>
      <c r="G4943">
        <v>4.8944001197814897</v>
      </c>
      <c r="I4943">
        <v>369.75</v>
      </c>
      <c r="J4943">
        <v>284.79998779296801</v>
      </c>
      <c r="K4943">
        <v>5.3804998397827104</v>
      </c>
      <c r="L4943">
        <v>5.0044999122619602</v>
      </c>
      <c r="O4943">
        <v>23.743999481201101</v>
      </c>
      <c r="Q4943">
        <v>34.365001678466797</v>
      </c>
      <c r="R4943">
        <v>18.389999389648398</v>
      </c>
      <c r="S4943">
        <v>50.860000610351499</v>
      </c>
      <c r="U4943">
        <v>6.0500001907348597</v>
      </c>
      <c r="V4943">
        <v>82.699996948242102</v>
      </c>
      <c r="W4943">
        <v>5.0100002288818297</v>
      </c>
      <c r="X4943">
        <v>128.83999633789</v>
      </c>
      <c r="Z4943">
        <v>40.930000305175703</v>
      </c>
      <c r="AA4943">
        <v>18.385999679565401</v>
      </c>
      <c r="AB4943">
        <v>4.3439998626708896</v>
      </c>
      <c r="AC4943">
        <v>37</v>
      </c>
      <c r="AD4943">
        <v>8.2869997024536097</v>
      </c>
      <c r="AE4943">
        <v>14.7200002670288</v>
      </c>
      <c r="AF4943">
        <v>7.2300000190734801</v>
      </c>
      <c r="AG4943">
        <v>91.809997558593693</v>
      </c>
      <c r="AH4943">
        <v>25.204000473022401</v>
      </c>
      <c r="AK4943">
        <v>32.779998779296797</v>
      </c>
      <c r="AL4943">
        <v>12.279999732971101</v>
      </c>
      <c r="AN4943">
        <v>8.0959997177124006</v>
      </c>
      <c r="AO4943">
        <v>38.424999237060497</v>
      </c>
      <c r="AP4943">
        <v>2048.5</v>
      </c>
      <c r="AQ4943">
        <v>122.33999633789</v>
      </c>
      <c r="AS4943">
        <v>11.465999603271401</v>
      </c>
      <c r="AT4943">
        <v>82.75</v>
      </c>
      <c r="AU4943">
        <v>48.099998474121001</v>
      </c>
      <c r="AV4943">
        <v>75.309997558593693</v>
      </c>
      <c r="AW4943">
        <v>22.2299995422363</v>
      </c>
    </row>
    <row r="4944" spans="1:49" x14ac:dyDescent="0.25">
      <c r="A4944" s="1">
        <v>43376</v>
      </c>
      <c r="B4944" t="s">
        <v>48</v>
      </c>
      <c r="G4944">
        <v>4.8944001197814897</v>
      </c>
      <c r="I4944">
        <v>370</v>
      </c>
      <c r="J4944">
        <v>285.75</v>
      </c>
      <c r="K4944">
        <v>5.3874998092651296</v>
      </c>
      <c r="L4944">
        <v>4.9450001716613698</v>
      </c>
      <c r="O4944">
        <v>23.781999588012599</v>
      </c>
      <c r="Q4944">
        <v>34.6049995422363</v>
      </c>
      <c r="W4944">
        <v>5.0100002288818297</v>
      </c>
      <c r="X4944">
        <v>128.67999267578099</v>
      </c>
      <c r="Z4944">
        <v>41.029998779296797</v>
      </c>
      <c r="AA4944">
        <v>18.558000564575099</v>
      </c>
      <c r="AD4944">
        <v>8.3680000305175692</v>
      </c>
      <c r="AE4944">
        <v>14.7399997711181</v>
      </c>
      <c r="AF4944">
        <v>7.3099999427795401</v>
      </c>
      <c r="AH4944">
        <v>25.3449993133544</v>
      </c>
      <c r="AK4944">
        <v>32.860000610351499</v>
      </c>
      <c r="AL4944">
        <v>12.25</v>
      </c>
      <c r="AO4944">
        <v>38.549999237060497</v>
      </c>
      <c r="AP4944">
        <v>2041</v>
      </c>
      <c r="AS4944">
        <v>11.505999565124499</v>
      </c>
      <c r="AU4944">
        <v>48.404998779296797</v>
      </c>
      <c r="AV4944">
        <v>75.459999084472599</v>
      </c>
    </row>
    <row r="4945" spans="1:49" x14ac:dyDescent="0.25">
      <c r="A4945" s="1">
        <v>43377</v>
      </c>
      <c r="B4945" t="s">
        <v>48</v>
      </c>
      <c r="C4945">
        <v>6.3819999694824201</v>
      </c>
      <c r="D4945">
        <v>5.2399997711181596</v>
      </c>
      <c r="E4945">
        <v>6.0170001983642498</v>
      </c>
      <c r="G4945">
        <v>4.8656997680664</v>
      </c>
      <c r="I4945">
        <v>363.20001220703102</v>
      </c>
      <c r="J4945">
        <v>282.95001220703102</v>
      </c>
      <c r="K4945">
        <v>5.2804999351501403</v>
      </c>
      <c r="L4945">
        <v>4.8724999427795401</v>
      </c>
      <c r="O4945">
        <v>23.093000411987301</v>
      </c>
      <c r="Q4945">
        <v>34.2299995422363</v>
      </c>
      <c r="R4945">
        <v>18.143999099731399</v>
      </c>
      <c r="S4945">
        <v>50.349998474121001</v>
      </c>
      <c r="U4945">
        <v>5.9899997711181596</v>
      </c>
      <c r="V4945">
        <v>82.639999389648395</v>
      </c>
      <c r="W4945">
        <v>5</v>
      </c>
      <c r="X4945">
        <v>128.36000061035099</v>
      </c>
      <c r="Z4945">
        <v>40.075000762939403</v>
      </c>
      <c r="AA4945">
        <v>18.343999862670898</v>
      </c>
      <c r="AB4945">
        <v>4.3035001754760698</v>
      </c>
      <c r="AC4945">
        <v>36.419998168945298</v>
      </c>
      <c r="AD4945">
        <v>8.2980003356933594</v>
      </c>
      <c r="AE4945">
        <v>14.579999923706</v>
      </c>
      <c r="AF4945">
        <v>7.3699998855590803</v>
      </c>
      <c r="AG4945">
        <v>91.150001525878906</v>
      </c>
      <c r="AH4945">
        <v>25.103000640869102</v>
      </c>
      <c r="AK4945">
        <v>32.540000915527301</v>
      </c>
      <c r="AL4945">
        <v>12.149999618530201</v>
      </c>
      <c r="AN4945">
        <v>8.0030002593994105</v>
      </c>
      <c r="AO4945">
        <v>38.005001068115199</v>
      </c>
      <c r="AP4945">
        <v>2049.5</v>
      </c>
      <c r="AQ4945">
        <v>121.059997558593</v>
      </c>
      <c r="AS4945">
        <v>11.164999961853001</v>
      </c>
      <c r="AT4945">
        <v>82.220001220703097</v>
      </c>
      <c r="AU4945">
        <v>47.930000305175703</v>
      </c>
      <c r="AV4945">
        <v>74.669998168945298</v>
      </c>
      <c r="AW4945">
        <v>21.780000686645501</v>
      </c>
    </row>
    <row r="4946" spans="1:49" x14ac:dyDescent="0.25">
      <c r="A4946" s="1">
        <v>43378</v>
      </c>
      <c r="B4946" t="s">
        <v>48</v>
      </c>
      <c r="C4946">
        <v>6.2290000915527299</v>
      </c>
      <c r="D4946">
        <v>5.2039999961853001</v>
      </c>
      <c r="E4946">
        <v>5.9450001716613698</v>
      </c>
      <c r="G4946">
        <v>4.8680000305175701</v>
      </c>
      <c r="I4946">
        <v>358.14999389648398</v>
      </c>
      <c r="J4946">
        <v>281.39999389648398</v>
      </c>
      <c r="K4946">
        <v>5.2874999046325604</v>
      </c>
      <c r="L4946">
        <v>4.8552498817443803</v>
      </c>
      <c r="O4946">
        <v>22.846000671386701</v>
      </c>
      <c r="Q4946">
        <v>33.919998168945298</v>
      </c>
      <c r="R4946">
        <v>18.0100002288818</v>
      </c>
      <c r="S4946">
        <v>49.875</v>
      </c>
      <c r="U4946">
        <v>5.9299998283386204</v>
      </c>
      <c r="V4946">
        <v>82.440002441406193</v>
      </c>
      <c r="W4946">
        <v>5</v>
      </c>
      <c r="X4946">
        <v>128.28999328613199</v>
      </c>
      <c r="Z4946">
        <v>39.709999084472599</v>
      </c>
      <c r="AA4946">
        <v>18.156000137329102</v>
      </c>
      <c r="AB4946">
        <v>4.2750000953674299</v>
      </c>
      <c r="AC4946">
        <v>35.970001220703097</v>
      </c>
      <c r="AD4946">
        <v>8.2290000915527308</v>
      </c>
      <c r="AE4946">
        <v>14.329999923706</v>
      </c>
      <c r="AF4946">
        <v>7.3600001335143999</v>
      </c>
      <c r="AG4946">
        <v>90.900001525878906</v>
      </c>
      <c r="AH4946">
        <v>24.972999572753899</v>
      </c>
      <c r="AK4946">
        <v>32.4799995422363</v>
      </c>
      <c r="AL4946">
        <v>12.1000003814697</v>
      </c>
      <c r="AN4946">
        <v>7.88000011444091</v>
      </c>
      <c r="AO4946">
        <v>37.345001220703097</v>
      </c>
      <c r="AP4946">
        <v>2049.5</v>
      </c>
      <c r="AQ4946">
        <v>120.33999633789</v>
      </c>
      <c r="AS4946">
        <v>11.045000076293899</v>
      </c>
      <c r="AT4946">
        <v>81.739997863769503</v>
      </c>
      <c r="AU4946">
        <v>47.799999237060497</v>
      </c>
      <c r="AV4946">
        <v>73.930000305175696</v>
      </c>
      <c r="AW4946">
        <v>21.780000686645501</v>
      </c>
    </row>
    <row r="4947" spans="1:49" x14ac:dyDescent="0.25">
      <c r="A4947" s="1">
        <v>43381</v>
      </c>
      <c r="B4947" t="s">
        <v>48</v>
      </c>
      <c r="C4947">
        <v>6.15700006484985</v>
      </c>
      <c r="D4947">
        <v>5.1810002326965297</v>
      </c>
      <c r="E4947">
        <v>5.8460001945495597</v>
      </c>
      <c r="G4947">
        <v>4.8572001457214302</v>
      </c>
      <c r="I4947">
        <v>355.54998779296801</v>
      </c>
      <c r="J4947">
        <v>280.25</v>
      </c>
      <c r="K4947">
        <v>5.3095002174377397</v>
      </c>
      <c r="L4947">
        <v>4.8330001831054599</v>
      </c>
      <c r="O4947">
        <v>22.881999969482401</v>
      </c>
      <c r="Q4947">
        <v>33.555000305175703</v>
      </c>
      <c r="R4947">
        <v>18.115999221801701</v>
      </c>
      <c r="S4947">
        <v>49.110000610351499</v>
      </c>
      <c r="U4947">
        <v>5.8899998664855904</v>
      </c>
      <c r="V4947">
        <v>82.510002136230398</v>
      </c>
      <c r="W4947">
        <v>5</v>
      </c>
      <c r="X4947">
        <v>128.419998168945</v>
      </c>
      <c r="Z4947">
        <v>39.705001831054602</v>
      </c>
      <c r="AA4947">
        <v>18.024000167846602</v>
      </c>
      <c r="AB4947">
        <v>4.2845001220703098</v>
      </c>
      <c r="AC4947">
        <v>35.880001068115199</v>
      </c>
      <c r="AD4947">
        <v>8.1389999389648402</v>
      </c>
      <c r="AE4947">
        <v>14.020000457763601</v>
      </c>
      <c r="AF4947">
        <v>7.3499999046325604</v>
      </c>
      <c r="AG4947">
        <v>91.089996337890597</v>
      </c>
      <c r="AH4947">
        <v>24.9409999847412</v>
      </c>
      <c r="AK4947">
        <v>32.439998626708899</v>
      </c>
      <c r="AL4947">
        <v>12.1000003814697</v>
      </c>
      <c r="AN4947">
        <v>7.7880001068115199</v>
      </c>
      <c r="AO4947">
        <v>36.965000152587798</v>
      </c>
      <c r="AP4947">
        <v>2025.5</v>
      </c>
      <c r="AQ4947">
        <v>119.400001525878</v>
      </c>
      <c r="AS4947">
        <v>11.1000003814697</v>
      </c>
      <c r="AT4947">
        <v>81.319999694824205</v>
      </c>
      <c r="AU4947">
        <v>47.720001220703097</v>
      </c>
      <c r="AV4947">
        <v>73.230003356933594</v>
      </c>
      <c r="AW4947">
        <v>21.780000686645501</v>
      </c>
    </row>
    <row r="4948" spans="1:49" x14ac:dyDescent="0.25">
      <c r="A4948" s="1">
        <v>43382</v>
      </c>
      <c r="B4948" t="s">
        <v>48</v>
      </c>
      <c r="C4948">
        <v>6.0910000801086399</v>
      </c>
      <c r="D4948">
        <v>5.1989998817443803</v>
      </c>
      <c r="E4948">
        <v>5.8429999351501403</v>
      </c>
      <c r="G4948">
        <v>4.86100006103515</v>
      </c>
      <c r="I4948">
        <v>359.20001220703102</v>
      </c>
      <c r="J4948">
        <v>281.20001220703102</v>
      </c>
      <c r="K4948">
        <v>5.3544998168945304</v>
      </c>
      <c r="L4948">
        <v>4.8612499237060502</v>
      </c>
      <c r="O4948">
        <v>22.931999206542901</v>
      </c>
      <c r="Q4948">
        <v>33.720001220703097</v>
      </c>
      <c r="R4948">
        <v>18.190000534057599</v>
      </c>
      <c r="S4948">
        <v>49.055000305175703</v>
      </c>
      <c r="U4948">
        <v>5.9000000953674299</v>
      </c>
      <c r="V4948">
        <v>82.360000610351506</v>
      </c>
      <c r="W4948">
        <v>5</v>
      </c>
      <c r="X4948">
        <v>128.32000732421801</v>
      </c>
      <c r="Z4948">
        <v>40.145000457763601</v>
      </c>
      <c r="AA4948">
        <v>18.011999130248999</v>
      </c>
      <c r="AB4948">
        <v>4.3130002021789497</v>
      </c>
      <c r="AC4948">
        <v>35.990001678466797</v>
      </c>
      <c r="AD4948">
        <v>8.1789999008178693</v>
      </c>
      <c r="AE4948">
        <v>13.9899997711181</v>
      </c>
      <c r="AF4948">
        <v>7.3699998855590803</v>
      </c>
      <c r="AG4948">
        <v>91.010002136230398</v>
      </c>
      <c r="AH4948">
        <v>25.049999237060501</v>
      </c>
      <c r="AK4948">
        <v>32.580001831054602</v>
      </c>
      <c r="AL4948">
        <v>12.1300001144409</v>
      </c>
      <c r="AN4948">
        <v>7.8629999160766602</v>
      </c>
      <c r="AO4948">
        <v>36.970001220703097</v>
      </c>
      <c r="AP4948">
        <v>2033.5</v>
      </c>
      <c r="AQ4948">
        <v>119.33999633789</v>
      </c>
      <c r="AS4948">
        <v>11.1350002288818</v>
      </c>
      <c r="AT4948">
        <v>81.629997253417898</v>
      </c>
      <c r="AU4948">
        <v>47.909999847412102</v>
      </c>
      <c r="AV4948">
        <v>73.339996337890597</v>
      </c>
      <c r="AW4948">
        <v>21.780000686645501</v>
      </c>
    </row>
    <row r="4949" spans="1:49" x14ac:dyDescent="0.25">
      <c r="A4949" s="1">
        <v>43383</v>
      </c>
      <c r="B4949" t="s">
        <v>48</v>
      </c>
      <c r="C4949">
        <v>5.8680000305175701</v>
      </c>
      <c r="D4949">
        <v>5.1149997711181596</v>
      </c>
      <c r="E4949">
        <v>5.7080001831054599</v>
      </c>
      <c r="G4949">
        <v>4.8571000099182102</v>
      </c>
      <c r="I4949">
        <v>347.95001220703102</v>
      </c>
      <c r="J4949">
        <v>276.64999389648398</v>
      </c>
      <c r="K4949">
        <v>5.3225002288818297</v>
      </c>
      <c r="L4949">
        <v>4.85675001144409</v>
      </c>
      <c r="O4949">
        <v>22.389999389648398</v>
      </c>
      <c r="Q4949">
        <v>33.165000915527301</v>
      </c>
      <c r="R4949">
        <v>17.790000915527301</v>
      </c>
      <c r="S4949">
        <v>47.625</v>
      </c>
      <c r="U4949">
        <v>5.7699999809265101</v>
      </c>
      <c r="V4949">
        <v>81.870002746582003</v>
      </c>
      <c r="W4949">
        <v>5.0100002288818297</v>
      </c>
      <c r="X4949">
        <v>128.24000549316401</v>
      </c>
      <c r="Z4949">
        <v>39.560001373291001</v>
      </c>
      <c r="AA4949">
        <v>17.629999160766602</v>
      </c>
      <c r="AB4949">
        <v>4.2154998779296804</v>
      </c>
      <c r="AC4949">
        <v>34.880001068115199</v>
      </c>
      <c r="AD4949">
        <v>8.0880002975463796</v>
      </c>
      <c r="AE4949">
        <v>13.6800003051757</v>
      </c>
      <c r="AF4949">
        <v>7.3099999427795401</v>
      </c>
      <c r="AG4949">
        <v>90.510002136230398</v>
      </c>
      <c r="AH4949">
        <v>24.5130004882812</v>
      </c>
      <c r="AK4949">
        <v>32.349998474121001</v>
      </c>
      <c r="AL4949">
        <v>12.1300001144409</v>
      </c>
      <c r="AN4949">
        <v>7.5819997787475497</v>
      </c>
      <c r="AO4949">
        <v>36.400001525878899</v>
      </c>
      <c r="AP4949">
        <v>2023.5</v>
      </c>
      <c r="AQ4949">
        <v>117.400001525878</v>
      </c>
      <c r="AS4949">
        <v>10.885999679565399</v>
      </c>
      <c r="AT4949">
        <v>79.910003662109304</v>
      </c>
      <c r="AU4949">
        <v>47.299999237060497</v>
      </c>
      <c r="AV4949">
        <v>72.099998474121094</v>
      </c>
      <c r="AW4949">
        <v>21.194999694824201</v>
      </c>
    </row>
    <row r="4950" spans="1:49" x14ac:dyDescent="0.25">
      <c r="A4950" s="1">
        <v>43384</v>
      </c>
      <c r="B4950" t="s">
        <v>48</v>
      </c>
      <c r="C4950">
        <v>5.6929998397827104</v>
      </c>
      <c r="D4950">
        <v>4.9734997749328604</v>
      </c>
      <c r="E4950">
        <v>5.5440001487731898</v>
      </c>
      <c r="G4950">
        <v>4.8628997802734304</v>
      </c>
      <c r="I4950">
        <v>337.95001220703102</v>
      </c>
      <c r="J4950">
        <v>268.850006103515</v>
      </c>
      <c r="K4950">
        <v>5.2185001373290998</v>
      </c>
      <c r="L4950">
        <v>4.8955001831054599</v>
      </c>
      <c r="O4950">
        <v>21.968999862670898</v>
      </c>
      <c r="Q4950">
        <v>32.580001831054602</v>
      </c>
      <c r="R4950">
        <v>17.5060005187988</v>
      </c>
      <c r="S4950">
        <v>46.849998474121001</v>
      </c>
      <c r="U4950">
        <v>5.6500000953674299</v>
      </c>
      <c r="V4950">
        <v>81.5</v>
      </c>
      <c r="W4950">
        <v>5.0100002288818297</v>
      </c>
      <c r="X4950">
        <v>128.25</v>
      </c>
      <c r="Z4950">
        <v>38.944999694824197</v>
      </c>
      <c r="AA4950">
        <v>17.208000183105401</v>
      </c>
      <c r="AB4950">
        <v>4.1160001754760698</v>
      </c>
      <c r="AC4950">
        <v>33.810001373291001</v>
      </c>
      <c r="AD4950">
        <v>7.92000007629394</v>
      </c>
      <c r="AE4950">
        <v>13.4600000381469</v>
      </c>
      <c r="AF4950">
        <v>7.0300002098083496</v>
      </c>
      <c r="AG4950">
        <v>89.830001831054602</v>
      </c>
      <c r="AH4950">
        <v>23.75</v>
      </c>
      <c r="AK4950">
        <v>31.459999084472599</v>
      </c>
      <c r="AL4950">
        <v>12.170000076293899</v>
      </c>
      <c r="AN4950">
        <v>7.3810000419616699</v>
      </c>
      <c r="AO4950">
        <v>35</v>
      </c>
      <c r="AP4950">
        <v>2065</v>
      </c>
      <c r="AQ4950">
        <v>114.16000366210901</v>
      </c>
      <c r="AS4950">
        <v>10.6599998474121</v>
      </c>
      <c r="AT4950">
        <v>77.739997863769503</v>
      </c>
      <c r="AU4950">
        <v>46.040000915527301</v>
      </c>
      <c r="AV4950">
        <v>70.660003662109304</v>
      </c>
      <c r="AW4950">
        <v>20.549999237060501</v>
      </c>
    </row>
    <row r="4951" spans="1:49" x14ac:dyDescent="0.25">
      <c r="A4951" s="1">
        <v>43385</v>
      </c>
      <c r="B4951" t="s">
        <v>48</v>
      </c>
      <c r="C4951">
        <v>5.7729997634887598</v>
      </c>
      <c r="D4951">
        <v>4.9829998016357404</v>
      </c>
      <c r="E4951">
        <v>5.6449999809265101</v>
      </c>
      <c r="G4951">
        <v>4.8650999069213796</v>
      </c>
      <c r="I4951">
        <v>343.25</v>
      </c>
      <c r="J4951">
        <v>268.70001220703102</v>
      </c>
      <c r="K4951">
        <v>5.1469998359680096</v>
      </c>
      <c r="L4951">
        <v>4.9109997749328604</v>
      </c>
      <c r="O4951">
        <v>22.426000595092699</v>
      </c>
      <c r="Q4951">
        <v>32.444999694824197</v>
      </c>
      <c r="R4951">
        <v>17.691999435424801</v>
      </c>
      <c r="S4951">
        <v>47.130001068115199</v>
      </c>
      <c r="U4951">
        <v>5.6399998664855904</v>
      </c>
      <c r="V4951">
        <v>81.699996948242102</v>
      </c>
      <c r="W4951">
        <v>5.0100002288818297</v>
      </c>
      <c r="X4951">
        <v>128.30000305175699</v>
      </c>
      <c r="Z4951">
        <v>38.509998321533203</v>
      </c>
      <c r="AA4951">
        <v>17.204000473022401</v>
      </c>
      <c r="AB4951">
        <v>4.1630001068115199</v>
      </c>
      <c r="AC4951">
        <v>34.099998474121001</v>
      </c>
      <c r="AD4951">
        <v>7.88000011444091</v>
      </c>
      <c r="AE4951">
        <v>13.6000003814697</v>
      </c>
      <c r="AF4951">
        <v>6.9299998283386204</v>
      </c>
      <c r="AG4951">
        <v>90.190002441406193</v>
      </c>
      <c r="AH4951">
        <v>23.784999847412099</v>
      </c>
      <c r="AK4951">
        <v>31.440000534057599</v>
      </c>
      <c r="AL4951">
        <v>12.020000457763601</v>
      </c>
      <c r="AN4951">
        <v>7.4930000305175701</v>
      </c>
      <c r="AO4951">
        <v>35.455001831054602</v>
      </c>
      <c r="AP4951">
        <v>2071.5</v>
      </c>
      <c r="AQ4951">
        <v>115.26000213623</v>
      </c>
      <c r="AS4951">
        <v>10.875</v>
      </c>
      <c r="AT4951">
        <v>77.660003662109304</v>
      </c>
      <c r="AU4951">
        <v>45.875</v>
      </c>
      <c r="AV4951">
        <v>70.470001220703097</v>
      </c>
      <c r="AW4951">
        <v>20.409999847412099</v>
      </c>
    </row>
    <row r="4952" spans="1:49" x14ac:dyDescent="0.25">
      <c r="A4952" s="1">
        <v>43388</v>
      </c>
      <c r="B4952" t="s">
        <v>48</v>
      </c>
      <c r="C4952">
        <v>5.7880001068115199</v>
      </c>
      <c r="D4952">
        <v>4.9800000190734801</v>
      </c>
      <c r="E4952">
        <v>5.5999999046325604</v>
      </c>
      <c r="G4952">
        <v>4.8635997772216797</v>
      </c>
      <c r="I4952">
        <v>342.54998779296801</v>
      </c>
      <c r="J4952">
        <v>269.75</v>
      </c>
      <c r="K4952">
        <v>5.18300008773803</v>
      </c>
      <c r="L4952">
        <v>4.8962497711181596</v>
      </c>
      <c r="O4952">
        <v>22.326000213623001</v>
      </c>
      <c r="Q4952">
        <v>32.615001678466797</v>
      </c>
      <c r="R4952">
        <v>17.7560005187988</v>
      </c>
      <c r="S4952">
        <v>47.055000305175703</v>
      </c>
      <c r="U4952">
        <v>5.6599998474120996</v>
      </c>
      <c r="V4952">
        <v>81.75</v>
      </c>
      <c r="W4952">
        <v>5.0100002288818297</v>
      </c>
      <c r="X4952">
        <v>128.33000183105401</v>
      </c>
      <c r="Z4952">
        <v>38.345001220703097</v>
      </c>
      <c r="AA4952">
        <v>17.1079998016357</v>
      </c>
      <c r="AB4952">
        <v>4.1645002365112296</v>
      </c>
      <c r="AC4952">
        <v>34.180000305175703</v>
      </c>
      <c r="AD4952">
        <v>7.9000000953674299</v>
      </c>
      <c r="AE4952">
        <v>13.640000343322701</v>
      </c>
      <c r="AF4952">
        <v>6.9499998092651296</v>
      </c>
      <c r="AG4952">
        <v>90</v>
      </c>
      <c r="AH4952">
        <v>23.794000625610298</v>
      </c>
      <c r="AK4952">
        <v>31.670000076293899</v>
      </c>
      <c r="AL4952">
        <v>12.069999694824199</v>
      </c>
      <c r="AN4952">
        <v>7.4780001640319798</v>
      </c>
      <c r="AO4952">
        <v>35.319999694824197</v>
      </c>
      <c r="AP4952">
        <v>2077.25</v>
      </c>
      <c r="AQ4952">
        <v>115.379997253417</v>
      </c>
      <c r="AS4952">
        <v>10.8599996566772</v>
      </c>
      <c r="AT4952">
        <v>78.010002136230398</v>
      </c>
      <c r="AU4952">
        <v>45.970001220703097</v>
      </c>
      <c r="AV4952">
        <v>70.639999389648395</v>
      </c>
      <c r="AW4952">
        <v>20.440000534057599</v>
      </c>
    </row>
    <row r="4953" spans="1:49" x14ac:dyDescent="0.25">
      <c r="A4953" s="1">
        <v>43389</v>
      </c>
      <c r="B4953" t="s">
        <v>48</v>
      </c>
      <c r="C4953">
        <v>5.8949999809265101</v>
      </c>
      <c r="D4953">
        <v>5.0329999923706001</v>
      </c>
      <c r="E4953">
        <v>5.7030000686645499</v>
      </c>
      <c r="G4953">
        <v>4.8635997772216797</v>
      </c>
      <c r="I4953">
        <v>346.5</v>
      </c>
      <c r="J4953">
        <v>272</v>
      </c>
      <c r="K4953">
        <v>5.2059998512268004</v>
      </c>
      <c r="L4953">
        <v>4.8992500305175701</v>
      </c>
      <c r="O4953">
        <v>22.688999176025298</v>
      </c>
      <c r="Q4953">
        <v>33.069999694824197</v>
      </c>
      <c r="R4953">
        <v>18.013999938964801</v>
      </c>
      <c r="S4953">
        <v>47.915000915527301</v>
      </c>
      <c r="U4953">
        <v>5.75</v>
      </c>
      <c r="V4953">
        <v>81.75</v>
      </c>
      <c r="W4953">
        <v>5.0100002288818297</v>
      </c>
      <c r="X4953">
        <v>128.39999389648401</v>
      </c>
      <c r="Z4953">
        <v>39.349998474121001</v>
      </c>
      <c r="AA4953">
        <v>17.32200050354</v>
      </c>
      <c r="AB4953">
        <v>4.2284998893737704</v>
      </c>
      <c r="AC4953">
        <v>34.599998474121001</v>
      </c>
      <c r="AD4953">
        <v>7.9660000801086399</v>
      </c>
      <c r="AE4953">
        <v>13.939999580383301</v>
      </c>
      <c r="AF4953">
        <v>6.9800000190734801</v>
      </c>
      <c r="AG4953">
        <v>90.239997863769503</v>
      </c>
      <c r="AH4953">
        <v>23.9960002899169</v>
      </c>
      <c r="AK4953">
        <v>31.9300003051757</v>
      </c>
      <c r="AL4953">
        <v>12.199999809265099</v>
      </c>
      <c r="AN4953">
        <v>7.55800008773803</v>
      </c>
      <c r="AO4953">
        <v>36.220001220703097</v>
      </c>
      <c r="AP4953">
        <v>2080.75</v>
      </c>
      <c r="AQ4953">
        <v>115.959999084472</v>
      </c>
      <c r="AS4953">
        <v>11.060000419616699</v>
      </c>
      <c r="AT4953">
        <v>78.739997863769503</v>
      </c>
      <c r="AU4953">
        <v>46.340000152587798</v>
      </c>
      <c r="AV4953">
        <v>71.610000610351506</v>
      </c>
      <c r="AW4953">
        <v>20.8250007629394</v>
      </c>
    </row>
    <row r="4954" spans="1:49" x14ac:dyDescent="0.25">
      <c r="A4954" s="1">
        <v>43390</v>
      </c>
      <c r="B4954" t="s">
        <v>48</v>
      </c>
      <c r="C4954">
        <v>5.9289999008178702</v>
      </c>
      <c r="D4954">
        <v>5.0549998283386204</v>
      </c>
      <c r="E4954">
        <v>5.7470002174377397</v>
      </c>
      <c r="G4954">
        <v>4.8687000274658203</v>
      </c>
      <c r="I4954">
        <v>349.29998779296801</v>
      </c>
      <c r="J4954">
        <v>272.45001220703102</v>
      </c>
      <c r="K4954">
        <v>5.2389998435974103</v>
      </c>
      <c r="L4954">
        <v>4.9120001792907697</v>
      </c>
      <c r="O4954">
        <v>22.599000930786101</v>
      </c>
      <c r="Q4954">
        <v>32.939998626708899</v>
      </c>
      <c r="R4954">
        <v>18.027999877929599</v>
      </c>
      <c r="S4954">
        <v>47.130001068115199</v>
      </c>
      <c r="U4954">
        <v>5.7300000190734801</v>
      </c>
      <c r="V4954">
        <v>82.040000915527301</v>
      </c>
      <c r="W4954">
        <v>5.0100002288818297</v>
      </c>
      <c r="X4954">
        <v>128.61999511718699</v>
      </c>
      <c r="Z4954">
        <v>40.040000915527301</v>
      </c>
      <c r="AA4954">
        <v>17.416000366210898</v>
      </c>
      <c r="AB4954">
        <v>4.2410001754760698</v>
      </c>
      <c r="AC4954">
        <v>34.909999847412102</v>
      </c>
      <c r="AD4954">
        <v>7.9419999122619602</v>
      </c>
      <c r="AE4954">
        <v>14.039999961853001</v>
      </c>
      <c r="AF4954">
        <v>7.0399999618530202</v>
      </c>
      <c r="AG4954">
        <v>90.589996337890597</v>
      </c>
      <c r="AH4954">
        <v>24.124000549316399</v>
      </c>
      <c r="AK4954">
        <v>32.119998931884702</v>
      </c>
      <c r="AL4954">
        <v>12.1599998474121</v>
      </c>
      <c r="AN4954">
        <v>7.5890002250671298</v>
      </c>
      <c r="AO4954">
        <v>36.360000610351499</v>
      </c>
      <c r="AP4954">
        <v>2087.5</v>
      </c>
      <c r="AQ4954">
        <v>116.5</v>
      </c>
      <c r="AS4954">
        <v>11.003999710083001</v>
      </c>
      <c r="AT4954">
        <v>78.860000610351506</v>
      </c>
      <c r="AU4954">
        <v>46.474998474121001</v>
      </c>
      <c r="AV4954">
        <v>71.599998474121094</v>
      </c>
      <c r="AW4954">
        <v>20.8250007629394</v>
      </c>
    </row>
    <row r="4955" spans="1:49" x14ac:dyDescent="0.25">
      <c r="A4955" s="1">
        <v>43391</v>
      </c>
      <c r="B4955" t="s">
        <v>48</v>
      </c>
      <c r="C4955">
        <v>5.8439998626708896</v>
      </c>
      <c r="D4955">
        <v>5.0409998893737704</v>
      </c>
      <c r="E4955">
        <v>5.7220001220703098</v>
      </c>
      <c r="G4955">
        <v>4.8656997680664</v>
      </c>
      <c r="I4955">
        <v>346.14999389648398</v>
      </c>
      <c r="J4955">
        <v>270.75</v>
      </c>
      <c r="K4955">
        <v>5.2674999237060502</v>
      </c>
      <c r="L4955">
        <v>4.8874998092651296</v>
      </c>
      <c r="O4955">
        <v>22.191999435424801</v>
      </c>
      <c r="Q4955">
        <v>32.634998321533203</v>
      </c>
      <c r="R4955">
        <v>17.893999099731399</v>
      </c>
      <c r="S4955">
        <v>46.715000152587798</v>
      </c>
      <c r="U4955">
        <v>5.67000007629394</v>
      </c>
      <c r="V4955">
        <v>82.269996643066406</v>
      </c>
      <c r="W4955">
        <v>5.0100002288818297</v>
      </c>
      <c r="X4955">
        <v>128.80000305175699</v>
      </c>
      <c r="Z4955">
        <v>40.064998626708899</v>
      </c>
      <c r="AA4955">
        <v>17.290000915527301</v>
      </c>
      <c r="AB4955">
        <v>4.2354998588562003</v>
      </c>
      <c r="AC4955">
        <v>34.25</v>
      </c>
      <c r="AD4955">
        <v>7.9039998054504297</v>
      </c>
      <c r="AE4955">
        <v>13.9600000381469</v>
      </c>
      <c r="AF4955">
        <v>7.0199999809265101</v>
      </c>
      <c r="AG4955">
        <v>90.459999084472599</v>
      </c>
      <c r="AH4955">
        <v>24.061000823974599</v>
      </c>
      <c r="AK4955">
        <v>32.110000610351499</v>
      </c>
      <c r="AL4955">
        <v>12.069999694824199</v>
      </c>
      <c r="AN4955">
        <v>7.5149998664855904</v>
      </c>
      <c r="AO4955">
        <v>36.255001068115199</v>
      </c>
      <c r="AP4955">
        <v>2093.5</v>
      </c>
      <c r="AQ4955">
        <v>116.33999633789</v>
      </c>
      <c r="AS4955">
        <v>10.850999832153301</v>
      </c>
      <c r="AT4955">
        <v>78.339996337890597</v>
      </c>
      <c r="AU4955">
        <v>46.373001098632798</v>
      </c>
      <c r="AV4955">
        <v>71.309997558593693</v>
      </c>
      <c r="AW4955">
        <v>20.655000686645501</v>
      </c>
    </row>
    <row r="4956" spans="1:49" x14ac:dyDescent="0.25">
      <c r="A4956" s="1">
        <v>43392</v>
      </c>
      <c r="B4956" t="s">
        <v>48</v>
      </c>
      <c r="C4956">
        <v>5.8099999427795401</v>
      </c>
      <c r="D4956">
        <v>5.0409998893737704</v>
      </c>
      <c r="E4956">
        <v>5.75500011444091</v>
      </c>
      <c r="G4956">
        <v>4.86089992523193</v>
      </c>
      <c r="I4956">
        <v>347.39999389648398</v>
      </c>
      <c r="J4956">
        <v>271.350006103515</v>
      </c>
      <c r="K4956">
        <v>5.2694997787475497</v>
      </c>
      <c r="L4956">
        <v>4.87050008773803</v>
      </c>
      <c r="O4956">
        <v>22.392999649047798</v>
      </c>
      <c r="Q4956">
        <v>32.610000610351499</v>
      </c>
      <c r="R4956">
        <v>17.899999618530199</v>
      </c>
      <c r="S4956">
        <v>45.450000762939403</v>
      </c>
      <c r="U4956">
        <v>5.6599998474120996</v>
      </c>
      <c r="V4956">
        <v>81.949996948242102</v>
      </c>
      <c r="W4956">
        <v>5.0100002288818297</v>
      </c>
      <c r="X4956">
        <v>128.58000183105401</v>
      </c>
      <c r="Z4956">
        <v>40.134998321533203</v>
      </c>
      <c r="AA4956">
        <v>17.149999618530199</v>
      </c>
      <c r="AB4956">
        <v>4.2129998207092196</v>
      </c>
      <c r="AC4956">
        <v>34.279998779296797</v>
      </c>
      <c r="AD4956">
        <v>7.9180002212524396</v>
      </c>
      <c r="AE4956">
        <v>13.920000076293899</v>
      </c>
      <c r="AF4956">
        <v>7.0199999809265101</v>
      </c>
      <c r="AG4956">
        <v>90.430000305175696</v>
      </c>
      <c r="AH4956">
        <v>24.120000839233398</v>
      </c>
      <c r="AK4956">
        <v>32.115001678466797</v>
      </c>
      <c r="AL4956">
        <v>12.149999618530201</v>
      </c>
      <c r="AN4956">
        <v>7.5609998703002903</v>
      </c>
      <c r="AO4956">
        <v>36.064998626708899</v>
      </c>
      <c r="AP4956">
        <v>2096.5</v>
      </c>
      <c r="AQ4956">
        <v>116.94000244140599</v>
      </c>
      <c r="AS4956">
        <v>10.890000343322701</v>
      </c>
      <c r="AT4956">
        <v>78.480003356933594</v>
      </c>
      <c r="AU4956">
        <v>46.525001525878899</v>
      </c>
      <c r="AV4956">
        <v>70.800003051757798</v>
      </c>
      <c r="AW4956">
        <v>20.659999847412099</v>
      </c>
    </row>
    <row r="4957" spans="1:49" x14ac:dyDescent="0.25">
      <c r="A4957" s="1">
        <v>43395</v>
      </c>
      <c r="B4957" t="s">
        <v>48</v>
      </c>
      <c r="C4957">
        <v>5.7969999313354403</v>
      </c>
      <c r="D4957">
        <v>5.0149998664855904</v>
      </c>
      <c r="E4957">
        <v>5.6869997978210396</v>
      </c>
      <c r="G4957">
        <v>4.8624000549316397</v>
      </c>
      <c r="I4957">
        <v>347.79998779296801</v>
      </c>
      <c r="J4957">
        <v>269.45001220703102</v>
      </c>
      <c r="K4957">
        <v>5.2519998550415004</v>
      </c>
      <c r="L4957">
        <v>4.8645000457763601</v>
      </c>
      <c r="O4957">
        <v>22.589000701904201</v>
      </c>
      <c r="Q4957">
        <v>32.395000457763601</v>
      </c>
      <c r="R4957">
        <v>17.965999603271399</v>
      </c>
      <c r="S4957">
        <v>45.330001831054602</v>
      </c>
      <c r="U4957">
        <v>5.6399998664855904</v>
      </c>
      <c r="V4957">
        <v>82.120002746582003</v>
      </c>
      <c r="W4957">
        <v>5.0100002288818297</v>
      </c>
      <c r="X4957">
        <v>128.49000549316401</v>
      </c>
      <c r="Z4957">
        <v>40.049999237060497</v>
      </c>
      <c r="AA4957">
        <v>17.069999694824201</v>
      </c>
      <c r="AB4957">
        <v>4.24550008773803</v>
      </c>
      <c r="AC4957">
        <v>34.150001525878899</v>
      </c>
      <c r="AD4957">
        <v>7.8930001258850098</v>
      </c>
      <c r="AE4957">
        <v>13.899999618530201</v>
      </c>
      <c r="AF4957">
        <v>6.9000000953674299</v>
      </c>
      <c r="AG4957">
        <v>90.569999694824205</v>
      </c>
      <c r="AH4957">
        <v>23.982000350952099</v>
      </c>
      <c r="AK4957">
        <v>31.819999694824201</v>
      </c>
      <c r="AL4957">
        <v>12.119999885559</v>
      </c>
      <c r="AN4957">
        <v>7.6009998321533203</v>
      </c>
      <c r="AO4957">
        <v>35.080001831054602</v>
      </c>
      <c r="AP4957">
        <v>2089.5</v>
      </c>
      <c r="AQ4957">
        <v>117.33999633789</v>
      </c>
      <c r="AS4957">
        <v>10.979000091552701</v>
      </c>
      <c r="AT4957">
        <v>77.980003356933594</v>
      </c>
      <c r="AU4957">
        <v>46.323001861572202</v>
      </c>
      <c r="AV4957">
        <v>70.199996948242102</v>
      </c>
      <c r="AW4957">
        <v>20.565000534057599</v>
      </c>
    </row>
    <row r="4958" spans="1:49" x14ac:dyDescent="0.25">
      <c r="A4958" s="1">
        <v>43396</v>
      </c>
      <c r="B4958" t="s">
        <v>48</v>
      </c>
      <c r="C4958">
        <v>5.6259999275207502</v>
      </c>
      <c r="D4958">
        <v>4.9219999313354403</v>
      </c>
      <c r="E4958">
        <v>5.4869999885559002</v>
      </c>
      <c r="G4958">
        <v>4.8713002204895002</v>
      </c>
      <c r="I4958">
        <v>339.600006103515</v>
      </c>
      <c r="J4958">
        <v>263.95001220703102</v>
      </c>
      <c r="K4958">
        <v>5.1859998703002903</v>
      </c>
      <c r="L4958">
        <v>4.9029998779296804</v>
      </c>
      <c r="O4958">
        <v>22.083999633788999</v>
      </c>
      <c r="Q4958">
        <v>31.909999847412099</v>
      </c>
      <c r="R4958">
        <v>17.6380004882812</v>
      </c>
      <c r="S4958">
        <v>44.965000152587798</v>
      </c>
      <c r="U4958">
        <v>5.5300002098083496</v>
      </c>
      <c r="V4958">
        <v>81.75</v>
      </c>
      <c r="W4958">
        <v>5.0100002288818297</v>
      </c>
      <c r="X4958">
        <v>128.49000549316401</v>
      </c>
      <c r="Z4958">
        <v>39.310001373291001</v>
      </c>
      <c r="AA4958">
        <v>16.711999893188398</v>
      </c>
      <c r="AB4958">
        <v>4.1094999313354403</v>
      </c>
      <c r="AC4958">
        <v>33.389999389648402</v>
      </c>
      <c r="AD4958">
        <v>7.7859997749328604</v>
      </c>
      <c r="AE4958">
        <v>13.619999885559</v>
      </c>
      <c r="AF4958">
        <v>6.7600002288818297</v>
      </c>
      <c r="AG4958">
        <v>90.260002136230398</v>
      </c>
      <c r="AH4958">
        <v>23.5100002288818</v>
      </c>
      <c r="AK4958">
        <v>31.25</v>
      </c>
      <c r="AL4958">
        <v>12.0900001525878</v>
      </c>
      <c r="AN4958">
        <v>7.4109997749328604</v>
      </c>
      <c r="AO4958">
        <v>34.404998779296797</v>
      </c>
      <c r="AP4958">
        <v>2107.5</v>
      </c>
      <c r="AQ4958">
        <v>114.680000305175</v>
      </c>
      <c r="AS4958">
        <v>10.7550001144409</v>
      </c>
      <c r="AT4958">
        <v>76.589996337890597</v>
      </c>
      <c r="AU4958">
        <v>45.6570014953613</v>
      </c>
      <c r="AV4958">
        <v>68.779998779296804</v>
      </c>
      <c r="AW4958">
        <v>19.9960002899169</v>
      </c>
    </row>
    <row r="4959" spans="1:49" x14ac:dyDescent="0.25">
      <c r="A4959" s="1">
        <v>43397</v>
      </c>
      <c r="B4959" t="s">
        <v>48</v>
      </c>
      <c r="C4959">
        <v>5.5949997901916504</v>
      </c>
      <c r="D4959">
        <v>4.9340000152587802</v>
      </c>
      <c r="E4959">
        <v>5.5040001869201598</v>
      </c>
      <c r="G4959">
        <v>4.8713002204895002</v>
      </c>
      <c r="I4959">
        <v>341.39999389648398</v>
      </c>
      <c r="J4959">
        <v>263.600006103515</v>
      </c>
      <c r="K4959">
        <v>5.2399997711181596</v>
      </c>
      <c r="L4959">
        <v>4.9025001525878897</v>
      </c>
      <c r="O4959">
        <v>22.062999725341701</v>
      </c>
      <c r="Q4959">
        <v>31.780000686645501</v>
      </c>
      <c r="R4959">
        <v>17.705999374389599</v>
      </c>
      <c r="S4959">
        <v>43.860000610351499</v>
      </c>
      <c r="U4959">
        <v>5.4800000190734801</v>
      </c>
      <c r="V4959">
        <v>82.239997863769503</v>
      </c>
      <c r="W4959">
        <v>5.0199999809265101</v>
      </c>
      <c r="X4959">
        <v>128.47999572753901</v>
      </c>
      <c r="Z4959">
        <v>39.270000457763601</v>
      </c>
      <c r="AA4959">
        <v>16.695999145507798</v>
      </c>
      <c r="AB4959">
        <v>4.1395001411437899</v>
      </c>
      <c r="AC4959">
        <v>33.419998168945298</v>
      </c>
      <c r="AD4959">
        <v>7.8049998283386204</v>
      </c>
      <c r="AE4959">
        <v>13.5900001525878</v>
      </c>
      <c r="AF4959">
        <v>6.6799998283386204</v>
      </c>
      <c r="AG4959">
        <v>90.919998168945298</v>
      </c>
      <c r="AH4959">
        <v>23.652000427246001</v>
      </c>
      <c r="AK4959">
        <v>31.149999618530199</v>
      </c>
      <c r="AL4959">
        <v>12.1099996566772</v>
      </c>
      <c r="AN4959">
        <v>7.4320001602172798</v>
      </c>
      <c r="AO4959">
        <v>34.194999694824197</v>
      </c>
      <c r="AP4959">
        <v>2116.75</v>
      </c>
      <c r="AQ4959">
        <v>114.66000366210901</v>
      </c>
      <c r="AS4959">
        <v>10.795000076293899</v>
      </c>
      <c r="AT4959">
        <v>76.769996643066406</v>
      </c>
      <c r="AU4959">
        <v>45.740001678466797</v>
      </c>
      <c r="AV4959">
        <v>68.239997863769503</v>
      </c>
      <c r="AW4959">
        <v>19.808000564575099</v>
      </c>
    </row>
    <row r="4960" spans="1:49" x14ac:dyDescent="0.25">
      <c r="A4960" s="1">
        <v>43398</v>
      </c>
      <c r="B4960" t="s">
        <v>48</v>
      </c>
      <c r="C4960">
        <v>5.5729999542236301</v>
      </c>
      <c r="D4960">
        <v>4.9239997863769496</v>
      </c>
      <c r="E4960">
        <v>5.44700002670288</v>
      </c>
      <c r="G4960">
        <v>4.875</v>
      </c>
      <c r="I4960">
        <v>341.95001220703102</v>
      </c>
      <c r="J4960">
        <v>263.20001220703102</v>
      </c>
      <c r="K4960">
        <v>5.2779998779296804</v>
      </c>
      <c r="L4960">
        <v>4.8959999084472603</v>
      </c>
      <c r="O4960">
        <v>22.242000579833899</v>
      </c>
      <c r="Q4960">
        <v>32.115001678466797</v>
      </c>
      <c r="R4960">
        <v>17.8880004882812</v>
      </c>
      <c r="S4960">
        <v>45.240001678466797</v>
      </c>
      <c r="U4960">
        <v>5.5500001907348597</v>
      </c>
      <c r="V4960">
        <v>82.190002441406193</v>
      </c>
      <c r="W4960">
        <v>5.0199999809265101</v>
      </c>
      <c r="X4960">
        <v>128.30999755859301</v>
      </c>
      <c r="Z4960">
        <v>39.490001678466797</v>
      </c>
      <c r="AA4960">
        <v>16.7339992523193</v>
      </c>
      <c r="AB4960">
        <v>4.1500000953674299</v>
      </c>
      <c r="AC4960">
        <v>33.639999389648402</v>
      </c>
      <c r="AD4960">
        <v>7.81599998474121</v>
      </c>
      <c r="AE4960">
        <v>13.560000419616699</v>
      </c>
      <c r="AF4960">
        <v>6.7300000190734801</v>
      </c>
      <c r="AG4960">
        <v>91.169998168945298</v>
      </c>
      <c r="AH4960">
        <v>23.659999847412099</v>
      </c>
      <c r="AK4960">
        <v>30.899999618530199</v>
      </c>
      <c r="AL4960">
        <v>12.149999618530201</v>
      </c>
      <c r="AN4960">
        <v>7.4899997711181596</v>
      </c>
      <c r="AO4960">
        <v>33.400001525878899</v>
      </c>
      <c r="AP4960">
        <v>2121.75</v>
      </c>
      <c r="AQ4960">
        <v>114.44000244140599</v>
      </c>
      <c r="AS4960">
        <v>10.9650001525878</v>
      </c>
      <c r="AT4960">
        <v>76.819999694824205</v>
      </c>
      <c r="AU4960">
        <v>45.819000244140597</v>
      </c>
      <c r="AV4960">
        <v>68</v>
      </c>
      <c r="AW4960">
        <v>19.854000091552699</v>
      </c>
    </row>
    <row r="4961" spans="1:49" x14ac:dyDescent="0.25">
      <c r="A4961" s="1">
        <v>43399</v>
      </c>
      <c r="B4961" t="s">
        <v>48</v>
      </c>
      <c r="C4961">
        <v>5.4499998092651296</v>
      </c>
      <c r="D4961">
        <v>4.8585000038146902</v>
      </c>
      <c r="E4961">
        <v>5.3060002326965297</v>
      </c>
      <c r="G4961">
        <v>4.8857998847961399</v>
      </c>
      <c r="I4961">
        <v>335.54998779296801</v>
      </c>
      <c r="J4961">
        <v>257.89999389648398</v>
      </c>
      <c r="K4961">
        <v>5.2249999046325604</v>
      </c>
      <c r="L4961">
        <v>4.9279999732971103</v>
      </c>
      <c r="O4961">
        <v>21.8910007476806</v>
      </c>
      <c r="Q4961">
        <v>31.834999084472599</v>
      </c>
      <c r="R4961">
        <v>17.620000839233398</v>
      </c>
      <c r="S4961">
        <v>44.700000762939403</v>
      </c>
      <c r="U4961">
        <v>5.5</v>
      </c>
      <c r="V4961">
        <v>81.779998779296804</v>
      </c>
      <c r="W4961">
        <v>5.0199999809265101</v>
      </c>
      <c r="X4961">
        <v>128.27999877929599</v>
      </c>
      <c r="Z4961">
        <v>39.485000610351499</v>
      </c>
      <c r="AA4961">
        <v>16.649999618530199</v>
      </c>
      <c r="AB4961">
        <v>4.1149997711181596</v>
      </c>
      <c r="AC4961">
        <v>33</v>
      </c>
      <c r="AD4961">
        <v>7.7439999580383301</v>
      </c>
      <c r="AE4961">
        <v>13.020000457763601</v>
      </c>
      <c r="AF4961">
        <v>6.6399998664855904</v>
      </c>
      <c r="AG4961">
        <v>91.080001831054602</v>
      </c>
      <c r="AH4961">
        <v>23.304000854492099</v>
      </c>
      <c r="AK4961">
        <v>30.340000152587798</v>
      </c>
      <c r="AL4961">
        <v>12.149999618530201</v>
      </c>
      <c r="AN4961">
        <v>7.36700010299682</v>
      </c>
      <c r="AO4961">
        <v>33.014999389648402</v>
      </c>
      <c r="AP4961">
        <v>2139.5</v>
      </c>
      <c r="AQ4961">
        <v>113.220001220703</v>
      </c>
      <c r="AS4961">
        <v>10.810000419616699</v>
      </c>
      <c r="AT4961">
        <v>76.110000610351506</v>
      </c>
      <c r="AU4961">
        <v>45.340000152587798</v>
      </c>
      <c r="AV4961">
        <v>66.900001525878906</v>
      </c>
      <c r="AW4961">
        <v>19.224000930786101</v>
      </c>
    </row>
    <row r="4962" spans="1:49" x14ac:dyDescent="0.25">
      <c r="A4962" s="1">
        <v>43402</v>
      </c>
      <c r="B4962" t="s">
        <v>48</v>
      </c>
      <c r="C4962">
        <v>5.4739999771118102</v>
      </c>
      <c r="D4962">
        <v>4.88000011444091</v>
      </c>
      <c r="E4962">
        <v>5.3239998817443803</v>
      </c>
      <c r="G4962">
        <v>4.8839998245239196</v>
      </c>
      <c r="I4962">
        <v>332.89999389648398</v>
      </c>
      <c r="J4962">
        <v>259.79998779296801</v>
      </c>
      <c r="K4962">
        <v>5.2754998207092196</v>
      </c>
      <c r="L4962">
        <v>4.9095001220703098</v>
      </c>
      <c r="O4962">
        <v>21.878999710083001</v>
      </c>
      <c r="Q4962">
        <v>32.025001525878899</v>
      </c>
      <c r="R4962">
        <v>17.635999679565401</v>
      </c>
      <c r="S4962">
        <v>46.159999847412102</v>
      </c>
      <c r="U4962">
        <v>5.5300002098083496</v>
      </c>
      <c r="V4962">
        <v>81.949996948242102</v>
      </c>
      <c r="W4962">
        <v>5.0199999809265101</v>
      </c>
      <c r="X4962">
        <v>128.259994506835</v>
      </c>
      <c r="Z4962">
        <v>39.395000457763601</v>
      </c>
      <c r="AA4962">
        <v>16.718000411987301</v>
      </c>
      <c r="AB4962">
        <v>4.0929999351501403</v>
      </c>
      <c r="AC4962">
        <v>32.7299995422363</v>
      </c>
      <c r="AD4962">
        <v>7.8249998092651296</v>
      </c>
      <c r="AE4962">
        <v>13.140000343322701</v>
      </c>
      <c r="AF4962">
        <v>6.7699999809265101</v>
      </c>
      <c r="AG4962">
        <v>90.970001220703097</v>
      </c>
      <c r="AH4962">
        <v>23.3810005187988</v>
      </c>
      <c r="AK4962">
        <v>30.600000381469702</v>
      </c>
      <c r="AL4962">
        <v>12.149999618530201</v>
      </c>
      <c r="AN4962">
        <v>7.36100006103515</v>
      </c>
      <c r="AO4962">
        <v>33.110000610351499</v>
      </c>
      <c r="AP4962">
        <v>2120</v>
      </c>
      <c r="AQ4962">
        <v>113.959999084472</v>
      </c>
      <c r="AS4962">
        <v>10.774999618530201</v>
      </c>
      <c r="AT4962">
        <v>76.639999389648395</v>
      </c>
      <c r="AU4962">
        <v>45.6049995422363</v>
      </c>
      <c r="AV4962">
        <v>67.540000915527301</v>
      </c>
      <c r="AW4962">
        <v>19.531999588012599</v>
      </c>
    </row>
    <row r="4963" spans="1:49" x14ac:dyDescent="0.25">
      <c r="A4963" s="1">
        <v>43403</v>
      </c>
      <c r="B4963" t="s">
        <v>48</v>
      </c>
      <c r="C4963">
        <v>5.5529999732971103</v>
      </c>
      <c r="D4963">
        <v>4.8914999961853001</v>
      </c>
      <c r="E4963">
        <v>5.3600001335143999</v>
      </c>
      <c r="G4963">
        <v>4.8790998458862296</v>
      </c>
      <c r="I4963">
        <v>330.5</v>
      </c>
      <c r="J4963">
        <v>259.14999389648398</v>
      </c>
      <c r="K4963">
        <v>5.31750011444091</v>
      </c>
      <c r="L4963">
        <v>4.8905000686645499</v>
      </c>
      <c r="O4963">
        <v>21.8159999847412</v>
      </c>
      <c r="Q4963">
        <v>31.959999084472599</v>
      </c>
      <c r="R4963">
        <v>17.725999832153299</v>
      </c>
      <c r="S4963">
        <v>46.215000152587798</v>
      </c>
      <c r="U4963">
        <v>5.5599999427795401</v>
      </c>
      <c r="V4963">
        <v>81.860000610351506</v>
      </c>
      <c r="W4963">
        <v>5.0199999809265101</v>
      </c>
      <c r="X4963">
        <v>128.27999877929599</v>
      </c>
      <c r="Z4963">
        <v>39.599998474121001</v>
      </c>
      <c r="AA4963">
        <v>16.75</v>
      </c>
      <c r="AB4963">
        <v>4.0764999389648402</v>
      </c>
      <c r="AC4963">
        <v>32.759998321533203</v>
      </c>
      <c r="AD4963">
        <v>7.8049998283386204</v>
      </c>
      <c r="AE4963">
        <v>13.2399997711181</v>
      </c>
      <c r="AF4963">
        <v>6.71000003814697</v>
      </c>
      <c r="AG4963">
        <v>90.910003662109304</v>
      </c>
      <c r="AH4963">
        <v>23.284000396728501</v>
      </c>
      <c r="AK4963">
        <v>30.620000839233398</v>
      </c>
      <c r="AL4963">
        <v>12.1000003814697</v>
      </c>
      <c r="AN4963">
        <v>7.27600002288818</v>
      </c>
      <c r="AO4963">
        <v>33</v>
      </c>
      <c r="AP4963">
        <v>2113.5</v>
      </c>
      <c r="AQ4963">
        <v>114.540000915527</v>
      </c>
      <c r="AS4963">
        <v>10.8210000991821</v>
      </c>
      <c r="AT4963">
        <v>76.569999694824205</v>
      </c>
      <c r="AU4963">
        <v>45.674999237060497</v>
      </c>
      <c r="AV4963">
        <v>67.830001831054602</v>
      </c>
      <c r="AW4963">
        <v>19.531999588012599</v>
      </c>
    </row>
    <row r="4964" spans="1:49" x14ac:dyDescent="0.25">
      <c r="A4964" s="1">
        <v>43404</v>
      </c>
      <c r="B4964" t="s">
        <v>48</v>
      </c>
      <c r="C4964">
        <v>5.75</v>
      </c>
      <c r="D4964">
        <v>4.97300004959106</v>
      </c>
      <c r="E4964">
        <v>5.4530000686645499</v>
      </c>
      <c r="G4964">
        <v>4.8748998641967702</v>
      </c>
      <c r="I4964">
        <v>343.100006103515</v>
      </c>
      <c r="J4964">
        <v>264.45001220703102</v>
      </c>
      <c r="K4964">
        <v>5.2824997901916504</v>
      </c>
      <c r="L4964">
        <v>4.8720002174377397</v>
      </c>
      <c r="O4964">
        <v>22.290000915527301</v>
      </c>
      <c r="Q4964">
        <v>32.4799995422363</v>
      </c>
      <c r="R4964">
        <v>17.982000350952099</v>
      </c>
      <c r="S4964">
        <v>46.505001068115199</v>
      </c>
      <c r="U4964">
        <v>5.6599998474120996</v>
      </c>
      <c r="V4964">
        <v>82.209999084472599</v>
      </c>
      <c r="W4964">
        <v>5.0199999809265101</v>
      </c>
      <c r="X4964">
        <v>128.33999633789</v>
      </c>
      <c r="Z4964">
        <v>39.744998931884702</v>
      </c>
      <c r="AA4964">
        <v>17.1380004882812</v>
      </c>
      <c r="AB4964">
        <v>4.1630001068115199</v>
      </c>
      <c r="AC4964">
        <v>33.900001525878899</v>
      </c>
      <c r="AD4964">
        <v>7.9559998512268004</v>
      </c>
      <c r="AE4964">
        <v>13.550000190734799</v>
      </c>
      <c r="AF4964">
        <v>6.9099998474120996</v>
      </c>
      <c r="AG4964">
        <v>91.040000915527301</v>
      </c>
      <c r="AH4964">
        <v>23.9109992980957</v>
      </c>
      <c r="AK4964">
        <v>30.799999237060501</v>
      </c>
      <c r="AL4964">
        <v>12.1000003814697</v>
      </c>
      <c r="AN4964">
        <v>7.5479998588562003</v>
      </c>
      <c r="AO4964">
        <v>33.2299995422363</v>
      </c>
      <c r="AP4964">
        <v>2107.75</v>
      </c>
      <c r="AQ4964">
        <v>116.27999877929599</v>
      </c>
      <c r="AS4964">
        <v>11.015000343322701</v>
      </c>
      <c r="AT4964">
        <v>78.089996337890597</v>
      </c>
      <c r="AU4964">
        <v>46.418998718261697</v>
      </c>
      <c r="AV4964">
        <v>68.620002746582003</v>
      </c>
      <c r="AW4964">
        <v>20.004999160766602</v>
      </c>
    </row>
    <row r="4965" spans="1:49" x14ac:dyDescent="0.25">
      <c r="A4965" s="1">
        <v>43405</v>
      </c>
      <c r="B4965" t="s">
        <v>48</v>
      </c>
      <c r="C4965">
        <v>5.8309998512268004</v>
      </c>
      <c r="D4965">
        <v>5.02600002288818</v>
      </c>
      <c r="E4965">
        <v>5.5279998779296804</v>
      </c>
      <c r="G4965">
        <v>4.8740000724792401</v>
      </c>
      <c r="I4965">
        <v>343.5</v>
      </c>
      <c r="J4965">
        <v>265.89999389648398</v>
      </c>
      <c r="K4965">
        <v>5.2839999198913503</v>
      </c>
      <c r="L4965">
        <v>4.8664999008178702</v>
      </c>
      <c r="O4965">
        <v>22.791999816894499</v>
      </c>
      <c r="Q4965">
        <v>32.540000915527301</v>
      </c>
      <c r="R4965">
        <v>18.267999649047798</v>
      </c>
      <c r="S4965">
        <v>46.645000457763601</v>
      </c>
      <c r="U4965">
        <v>5.71000003814697</v>
      </c>
      <c r="V4965">
        <v>81.949996948242102</v>
      </c>
      <c r="W4965">
        <v>5.0199999809265101</v>
      </c>
      <c r="X4965">
        <v>128.33000183105401</v>
      </c>
      <c r="Z4965">
        <v>39.845001220703097</v>
      </c>
      <c r="AA4965">
        <v>17.2199993133544</v>
      </c>
      <c r="AB4965">
        <v>4.2569999694824201</v>
      </c>
      <c r="AC4965">
        <v>33.880001068115199</v>
      </c>
      <c r="AD4965">
        <v>8.0179996490478498</v>
      </c>
      <c r="AE4965">
        <v>13.7399997711181</v>
      </c>
      <c r="AF4965">
        <v>6.9099998474120996</v>
      </c>
      <c r="AG4965">
        <v>90.760002136230398</v>
      </c>
      <c r="AH4965">
        <v>23.8840007781982</v>
      </c>
      <c r="AK4965">
        <v>31.170000076293899</v>
      </c>
      <c r="AL4965">
        <v>12.1300001144409</v>
      </c>
      <c r="AN4965">
        <v>7.5240001678466797</v>
      </c>
      <c r="AO4965">
        <v>34.255001068115199</v>
      </c>
      <c r="AP4965">
        <v>2123.25</v>
      </c>
      <c r="AQ4965">
        <v>117.699996948242</v>
      </c>
      <c r="AS4965">
        <v>11.185000419616699</v>
      </c>
      <c r="AT4965">
        <v>78.080001831054602</v>
      </c>
      <c r="AU4965">
        <v>46.450000762939403</v>
      </c>
      <c r="AV4965">
        <v>69.260002136230398</v>
      </c>
      <c r="AW4965">
        <v>19.82200050354</v>
      </c>
    </row>
    <row r="4966" spans="1:49" x14ac:dyDescent="0.25">
      <c r="A4966" s="1">
        <v>43406</v>
      </c>
      <c r="B4966" t="s">
        <v>48</v>
      </c>
      <c r="C4966">
        <v>5.9320001602172798</v>
      </c>
      <c r="D4966">
        <v>5.0440001487731898</v>
      </c>
      <c r="E4966">
        <v>5.5830001831054599</v>
      </c>
      <c r="G4966">
        <v>4.8643999099731401</v>
      </c>
      <c r="I4966">
        <v>339.89999389648398</v>
      </c>
      <c r="J4966">
        <v>265.14999389648398</v>
      </c>
      <c r="K4966">
        <v>5.22300004959106</v>
      </c>
      <c r="L4966">
        <v>4.8235001564025799</v>
      </c>
      <c r="O4966">
        <v>23.013999938964801</v>
      </c>
      <c r="Q4966">
        <v>32.645000457763601</v>
      </c>
      <c r="R4966">
        <v>18.381999969482401</v>
      </c>
      <c r="S4966">
        <v>47.505001068115199</v>
      </c>
      <c r="U4966">
        <v>5.75</v>
      </c>
      <c r="V4966">
        <v>82.190002441406193</v>
      </c>
      <c r="W4966">
        <v>5.0199999809265101</v>
      </c>
      <c r="X4966">
        <v>128.33999633789</v>
      </c>
      <c r="Z4966">
        <v>39.610000610351499</v>
      </c>
      <c r="AA4966">
        <v>17.232000350952099</v>
      </c>
      <c r="AB4966">
        <v>4.2525000572204501</v>
      </c>
      <c r="AC4966">
        <v>33.970001220703097</v>
      </c>
      <c r="AD4966">
        <v>7.9990000724792401</v>
      </c>
      <c r="AE4966">
        <v>13.9300003051757</v>
      </c>
      <c r="AF4966">
        <v>6.8899998664855904</v>
      </c>
      <c r="AG4966">
        <v>90.849998474121094</v>
      </c>
      <c r="AH4966">
        <v>23.7329998016357</v>
      </c>
      <c r="AK4966">
        <v>30.940000534057599</v>
      </c>
      <c r="AL4966">
        <v>12.020000457763601</v>
      </c>
      <c r="AN4966">
        <v>7.4239997863769496</v>
      </c>
      <c r="AO4966">
        <v>34.540000915527301</v>
      </c>
      <c r="AP4966">
        <v>2123.5</v>
      </c>
      <c r="AQ4966">
        <v>118.36000061035099</v>
      </c>
      <c r="AS4966">
        <v>11.2740001678466</v>
      </c>
      <c r="AT4966">
        <v>77.989997863769503</v>
      </c>
      <c r="AU4966">
        <v>46.439998626708899</v>
      </c>
      <c r="AV4966">
        <v>69.760002136230398</v>
      </c>
      <c r="AW4966">
        <v>20.1049995422363</v>
      </c>
    </row>
    <row r="4967" spans="1:49" x14ac:dyDescent="0.25">
      <c r="A4967" s="1">
        <v>43409</v>
      </c>
      <c r="B4967" t="s">
        <v>48</v>
      </c>
      <c r="C4967">
        <v>5.8810000419616699</v>
      </c>
      <c r="D4967">
        <v>5.0619997978210396</v>
      </c>
      <c r="E4967">
        <v>5.5900001525878897</v>
      </c>
      <c r="G4967">
        <v>4.8649997711181596</v>
      </c>
      <c r="I4967">
        <v>336.29998779296801</v>
      </c>
      <c r="J4967">
        <v>265.70001220703102</v>
      </c>
      <c r="K4967">
        <v>5.2930002212524396</v>
      </c>
      <c r="L4967">
        <v>4.8319997787475497</v>
      </c>
      <c r="O4967">
        <v>23.058000564575099</v>
      </c>
      <c r="Q4967">
        <v>32.685001373291001</v>
      </c>
      <c r="R4967">
        <v>18.497999191284102</v>
      </c>
      <c r="S4967">
        <v>47.064998626708899</v>
      </c>
      <c r="U4967">
        <v>5.6999998092651296</v>
      </c>
      <c r="V4967">
        <v>82.139999389648395</v>
      </c>
      <c r="W4967">
        <v>5.0100002288818297</v>
      </c>
      <c r="X4967">
        <v>128.27999877929599</v>
      </c>
      <c r="Z4967">
        <v>39.439998626708899</v>
      </c>
      <c r="AA4967">
        <v>17.228000640869102</v>
      </c>
      <c r="AB4967">
        <v>4.3225002288818297</v>
      </c>
      <c r="AC4967">
        <v>33.819999694824197</v>
      </c>
      <c r="AD4967">
        <v>8.0329999923706001</v>
      </c>
      <c r="AE4967">
        <v>13.649999618530201</v>
      </c>
      <c r="AF4967">
        <v>7</v>
      </c>
      <c r="AG4967">
        <v>90.910003662109304</v>
      </c>
      <c r="AH4967">
        <v>23.826000213623001</v>
      </c>
      <c r="AK4967">
        <v>31.340000152587798</v>
      </c>
      <c r="AL4967">
        <v>12.069999694824199</v>
      </c>
      <c r="AN4967">
        <v>7.3569998741149902</v>
      </c>
      <c r="AO4967">
        <v>34.514999389648402</v>
      </c>
      <c r="AP4967">
        <v>2118.5</v>
      </c>
      <c r="AQ4967">
        <v>118.33999633789</v>
      </c>
      <c r="AS4967">
        <v>11.338999748229901</v>
      </c>
      <c r="AT4967">
        <v>78.150001525878906</v>
      </c>
      <c r="AU4967">
        <v>46.680000305175703</v>
      </c>
      <c r="AV4967">
        <v>69.669998168945298</v>
      </c>
      <c r="AW4967">
        <v>20.020000457763601</v>
      </c>
    </row>
    <row r="4968" spans="1:49" x14ac:dyDescent="0.25">
      <c r="A4968" s="1">
        <v>43410</v>
      </c>
      <c r="B4968" t="s">
        <v>48</v>
      </c>
      <c r="C4968">
        <v>5.8730001449584899</v>
      </c>
      <c r="D4968">
        <v>5.0650000572204501</v>
      </c>
      <c r="E4968">
        <v>5.5910000801086399</v>
      </c>
      <c r="G4968">
        <v>4.8638000488281197</v>
      </c>
      <c r="I4968">
        <v>339.39999389648398</v>
      </c>
      <c r="J4968">
        <v>267.45001220703102</v>
      </c>
      <c r="K4968">
        <v>5.3130002021789497</v>
      </c>
      <c r="L4968">
        <v>4.8305001258850098</v>
      </c>
      <c r="O4968">
        <v>23.0030002593994</v>
      </c>
      <c r="Q4968">
        <v>32.590000152587798</v>
      </c>
      <c r="R4968">
        <v>18.371999740600501</v>
      </c>
      <c r="S4968">
        <v>46.805000305175703</v>
      </c>
      <c r="U4968">
        <v>5.6999998092651296</v>
      </c>
      <c r="V4968">
        <v>82.190002441406193</v>
      </c>
      <c r="W4968">
        <v>5.0100002288818297</v>
      </c>
      <c r="X4968">
        <v>128.36000061035099</v>
      </c>
      <c r="Z4968">
        <v>39.709999084472599</v>
      </c>
      <c r="AA4968">
        <v>17.313999176025298</v>
      </c>
      <c r="AB4968">
        <v>4.3635001182556099</v>
      </c>
      <c r="AC4968">
        <v>34.139999389648402</v>
      </c>
      <c r="AD4968">
        <v>7.9949998855590803</v>
      </c>
      <c r="AE4968">
        <v>13.9300003051757</v>
      </c>
      <c r="AF4968">
        <v>7.0300002098083496</v>
      </c>
      <c r="AG4968">
        <v>90.809997558593693</v>
      </c>
      <c r="AH4968">
        <v>23.952999114990199</v>
      </c>
      <c r="AK4968">
        <v>31.389999389648398</v>
      </c>
      <c r="AL4968">
        <v>12.140000343322701</v>
      </c>
      <c r="AN4968">
        <v>7.43300008773803</v>
      </c>
      <c r="AO4968">
        <v>34.619998931884702</v>
      </c>
      <c r="AP4968">
        <v>2110</v>
      </c>
      <c r="AQ4968">
        <v>118.58000183105401</v>
      </c>
      <c r="AS4968">
        <v>11.3059997558593</v>
      </c>
      <c r="AT4968">
        <v>78.360000610351506</v>
      </c>
      <c r="AU4968">
        <v>46.75</v>
      </c>
      <c r="AV4968">
        <v>70.069999694824205</v>
      </c>
      <c r="AW4968">
        <v>20.225000381469702</v>
      </c>
    </row>
    <row r="4969" spans="1:49" x14ac:dyDescent="0.25">
      <c r="A4969" s="1">
        <v>43411</v>
      </c>
      <c r="B4969" t="s">
        <v>48</v>
      </c>
      <c r="C4969">
        <v>5.9590001106262198</v>
      </c>
      <c r="D4969">
        <v>5.1220002174377397</v>
      </c>
      <c r="E4969">
        <v>5.6849999427795401</v>
      </c>
      <c r="G4969">
        <v>4.8660001754760698</v>
      </c>
      <c r="I4969">
        <v>346.850006103515</v>
      </c>
      <c r="J4969">
        <v>271.70001220703102</v>
      </c>
      <c r="K4969">
        <v>5.375</v>
      </c>
      <c r="L4969">
        <v>4.8600001335143999</v>
      </c>
      <c r="O4969">
        <v>23.204999923706001</v>
      </c>
      <c r="Q4969">
        <v>32.990001678466797</v>
      </c>
      <c r="R4969">
        <v>18.5060005187988</v>
      </c>
      <c r="S4969">
        <v>46.794998168945298</v>
      </c>
      <c r="U4969">
        <v>5.7600002288818297</v>
      </c>
      <c r="V4969">
        <v>82.220001220703097</v>
      </c>
      <c r="W4969">
        <v>5.0100002288818297</v>
      </c>
      <c r="X4969">
        <v>128.36000061035099</v>
      </c>
      <c r="Z4969">
        <v>40.345001220703097</v>
      </c>
      <c r="AA4969">
        <v>17.406000137329102</v>
      </c>
      <c r="AB4969">
        <v>4.4464998245239196</v>
      </c>
      <c r="AC4969">
        <v>34.7299995422363</v>
      </c>
      <c r="AD4969">
        <v>8.0819997787475497</v>
      </c>
      <c r="AE4969">
        <v>14.2299995422363</v>
      </c>
      <c r="AF4969">
        <v>7.0399999618530202</v>
      </c>
      <c r="AG4969">
        <v>90.5</v>
      </c>
      <c r="AH4969">
        <v>24.25</v>
      </c>
      <c r="AK4969">
        <v>31.860000610351499</v>
      </c>
      <c r="AL4969">
        <v>12.199999809265099</v>
      </c>
      <c r="AN4969">
        <v>7.5869998931884703</v>
      </c>
      <c r="AO4969">
        <v>35.235000610351499</v>
      </c>
      <c r="AP4969">
        <v>2100.5</v>
      </c>
      <c r="AQ4969">
        <v>119.94000244140599</v>
      </c>
      <c r="AS4969">
        <v>11.4099998474121</v>
      </c>
      <c r="AT4969">
        <v>79.269996643066406</v>
      </c>
      <c r="AU4969">
        <v>47.060001373291001</v>
      </c>
      <c r="AV4969">
        <v>70.889999389648395</v>
      </c>
      <c r="AW4969">
        <v>20.360000610351499</v>
      </c>
    </row>
    <row r="4970" spans="1:49" x14ac:dyDescent="0.25">
      <c r="A4970" s="1">
        <v>43412</v>
      </c>
      <c r="B4970" t="s">
        <v>48</v>
      </c>
      <c r="C4970">
        <v>5.9549999237060502</v>
      </c>
      <c r="D4970">
        <v>5.1649999618530202</v>
      </c>
      <c r="E4970">
        <v>5.7150001525878897</v>
      </c>
      <c r="G4970">
        <v>4.8604001998901296</v>
      </c>
      <c r="I4970">
        <v>349.95001220703102</v>
      </c>
      <c r="J4970">
        <v>273.850006103515</v>
      </c>
      <c r="K4970">
        <v>5.3639998435974103</v>
      </c>
      <c r="L4970">
        <v>4.8324999809265101</v>
      </c>
      <c r="O4970">
        <v>23.103000640869102</v>
      </c>
      <c r="Q4970">
        <v>32.904998779296797</v>
      </c>
      <c r="R4970">
        <v>18.441999435424801</v>
      </c>
      <c r="S4970">
        <v>46.264999389648402</v>
      </c>
      <c r="U4970">
        <v>5.7699999809265101</v>
      </c>
      <c r="V4970">
        <v>82.569999694824205</v>
      </c>
      <c r="W4970">
        <v>5.0100002288818297</v>
      </c>
      <c r="X4970">
        <v>128.36999511718699</v>
      </c>
      <c r="Z4970">
        <v>40.3549995422363</v>
      </c>
      <c r="AA4970">
        <v>17.544000625610298</v>
      </c>
      <c r="AB4970">
        <v>4.4850001335143999</v>
      </c>
      <c r="AC4970">
        <v>34.970001220703097</v>
      </c>
      <c r="AD4970">
        <v>8.1260004043579102</v>
      </c>
      <c r="AE4970">
        <v>14.319999694824199</v>
      </c>
      <c r="AF4970">
        <v>7.1900000572204501</v>
      </c>
      <c r="AG4970">
        <v>90.760002136230398</v>
      </c>
      <c r="AH4970">
        <v>24.538000106811499</v>
      </c>
      <c r="AK4970">
        <v>32.240001678466797</v>
      </c>
      <c r="AL4970">
        <v>12.199999809265099</v>
      </c>
      <c r="AN4970">
        <v>7.6449999809265101</v>
      </c>
      <c r="AO4970">
        <v>35.4799995422363</v>
      </c>
      <c r="AP4970">
        <v>2104.75</v>
      </c>
      <c r="AQ4970">
        <v>120.27999877929599</v>
      </c>
      <c r="AS4970">
        <v>11.3520002365112</v>
      </c>
      <c r="AT4970">
        <v>79.809997558593693</v>
      </c>
      <c r="AU4970">
        <v>47.360000610351499</v>
      </c>
      <c r="AV4970">
        <v>71.089996337890597</v>
      </c>
      <c r="AW4970">
        <v>20.465000152587798</v>
      </c>
    </row>
    <row r="4971" spans="1:49" x14ac:dyDescent="0.25">
      <c r="A4971" s="1">
        <v>43413</v>
      </c>
      <c r="B4971" t="s">
        <v>48</v>
      </c>
      <c r="C4971">
        <v>5.8720002174377397</v>
      </c>
      <c r="D4971">
        <v>5.1319999694824201</v>
      </c>
      <c r="E4971">
        <v>5.6350002288818297</v>
      </c>
      <c r="G4971">
        <v>4.8652000427245996</v>
      </c>
      <c r="I4971">
        <v>346.04998779296801</v>
      </c>
      <c r="J4971">
        <v>271.350006103515</v>
      </c>
      <c r="K4971">
        <v>5.3810000419616699</v>
      </c>
      <c r="L4971">
        <v>4.8637499809265101</v>
      </c>
      <c r="O4971">
        <v>22.648000717163001</v>
      </c>
      <c r="Q4971">
        <v>32.810001373291001</v>
      </c>
      <c r="R4971">
        <v>18.304000854492099</v>
      </c>
      <c r="S4971">
        <v>45.365001678466797</v>
      </c>
      <c r="U4971">
        <v>5.7300000190734801</v>
      </c>
      <c r="V4971">
        <v>82.569999694824205</v>
      </c>
      <c r="W4971">
        <v>5.0100002288818297</v>
      </c>
      <c r="X4971">
        <v>128.41000366210901</v>
      </c>
      <c r="Z4971">
        <v>40.6049995422363</v>
      </c>
      <c r="AA4971">
        <v>17.5259990692138</v>
      </c>
      <c r="AB4971">
        <v>4.4510002136230398</v>
      </c>
      <c r="AC4971">
        <v>34.549999237060497</v>
      </c>
      <c r="AD4971">
        <v>8.0690002441406197</v>
      </c>
      <c r="AE4971">
        <v>14.020000457763601</v>
      </c>
      <c r="AF4971">
        <v>7.1199998855590803</v>
      </c>
      <c r="AG4971">
        <v>91.089996337890597</v>
      </c>
      <c r="AH4971">
        <v>24.461999893188398</v>
      </c>
      <c r="AK4971">
        <v>32.090000152587798</v>
      </c>
      <c r="AL4971">
        <v>12.2200002670288</v>
      </c>
      <c r="AN4971">
        <v>7.5819997787475497</v>
      </c>
      <c r="AO4971">
        <v>34.700000762939403</v>
      </c>
      <c r="AP4971">
        <v>2093.75</v>
      </c>
      <c r="AQ4971">
        <v>119.33999633789</v>
      </c>
      <c r="AS4971">
        <v>11.175000190734799</v>
      </c>
      <c r="AT4971">
        <v>79.709999084472599</v>
      </c>
      <c r="AU4971">
        <v>47.118999481201101</v>
      </c>
      <c r="AV4971">
        <v>70.279998779296804</v>
      </c>
      <c r="AW4971">
        <v>20.465000152587798</v>
      </c>
    </row>
    <row r="4972" spans="1:49" x14ac:dyDescent="0.25">
      <c r="A4972" s="1">
        <v>43416</v>
      </c>
      <c r="B4972" t="s">
        <v>48</v>
      </c>
      <c r="C4972">
        <v>5.7740001678466797</v>
      </c>
      <c r="D4972">
        <v>5.0900001525878897</v>
      </c>
      <c r="E4972">
        <v>5.46000003814697</v>
      </c>
      <c r="G4972">
        <v>4.8684000968933097</v>
      </c>
      <c r="I4972">
        <v>338.5</v>
      </c>
      <c r="J4972">
        <v>267.14999389648398</v>
      </c>
      <c r="K4972">
        <v>5.3870000839233398</v>
      </c>
      <c r="L4972">
        <v>4.9019999504089302</v>
      </c>
      <c r="O4972">
        <v>22.506999969482401</v>
      </c>
      <c r="Q4972">
        <v>32.439998626708899</v>
      </c>
      <c r="R4972">
        <v>18.243999481201101</v>
      </c>
      <c r="S4972">
        <v>44.819999694824197</v>
      </c>
      <c r="U4972">
        <v>5.6999998092651296</v>
      </c>
      <c r="V4972">
        <v>82.580001831054602</v>
      </c>
      <c r="W4972">
        <v>5.0199999809265101</v>
      </c>
      <c r="X4972">
        <v>128.38000488281199</v>
      </c>
      <c r="Z4972">
        <v>40.4799995422363</v>
      </c>
      <c r="AA4972">
        <v>17.329999923706001</v>
      </c>
      <c r="AB4972">
        <v>4.4910001754760698</v>
      </c>
      <c r="AC4972">
        <v>34.259998321533203</v>
      </c>
      <c r="AD4972">
        <v>7.9899997711181596</v>
      </c>
      <c r="AE4972">
        <v>13.6000003814697</v>
      </c>
      <c r="AF4972">
        <v>6.9899997711181596</v>
      </c>
      <c r="AG4972">
        <v>91.669998168945298</v>
      </c>
      <c r="AH4972">
        <v>24.254999160766602</v>
      </c>
      <c r="AK4972">
        <v>31.799999237060501</v>
      </c>
      <c r="AL4972">
        <v>12.2399997711181</v>
      </c>
      <c r="AN4972">
        <v>7.3870000839233398</v>
      </c>
      <c r="AO4972">
        <v>33.345001220703097</v>
      </c>
      <c r="AP4972">
        <v>2100.75</v>
      </c>
      <c r="AQ4972">
        <v>119.540000915527</v>
      </c>
      <c r="AS4972">
        <v>11.1049995422363</v>
      </c>
      <c r="AT4972">
        <v>79.309997558593693</v>
      </c>
      <c r="AU4972">
        <v>47.009998321533203</v>
      </c>
      <c r="AV4972">
        <v>69.019996643066406</v>
      </c>
      <c r="AW4972">
        <v>20.465000152587798</v>
      </c>
    </row>
    <row r="4973" spans="1:49" x14ac:dyDescent="0.25">
      <c r="A4973" s="1">
        <v>43417</v>
      </c>
      <c r="B4973" t="s">
        <v>48</v>
      </c>
      <c r="C4973">
        <v>5.83500003814697</v>
      </c>
      <c r="D4973">
        <v>5.1100001335143999</v>
      </c>
      <c r="E4973">
        <v>5.4959998130798304</v>
      </c>
      <c r="G4973">
        <v>4.8628997802734304</v>
      </c>
      <c r="I4973">
        <v>341.75</v>
      </c>
      <c r="J4973">
        <v>267.54998779296801</v>
      </c>
      <c r="K4973">
        <v>5.4124999046325604</v>
      </c>
      <c r="L4973">
        <v>4.8724999427795401</v>
      </c>
      <c r="O4973">
        <v>22.863000869750898</v>
      </c>
      <c r="Q4973">
        <v>32.764999389648402</v>
      </c>
      <c r="R4973">
        <v>18.395999908447202</v>
      </c>
      <c r="S4973">
        <v>45.744998931884702</v>
      </c>
      <c r="U4973">
        <v>5.7300000190734801</v>
      </c>
      <c r="V4973">
        <v>82.440002441406193</v>
      </c>
      <c r="W4973">
        <v>5.0199999809265101</v>
      </c>
      <c r="X4973">
        <v>128.13999938964801</v>
      </c>
      <c r="Z4973">
        <v>40.645000457763601</v>
      </c>
      <c r="AA4973">
        <v>17.398000717163001</v>
      </c>
      <c r="AB4973">
        <v>4.4805002212524396</v>
      </c>
      <c r="AC4973">
        <v>34.259998321533203</v>
      </c>
      <c r="AD4973">
        <v>8.0690002441406197</v>
      </c>
      <c r="AE4973">
        <v>13.7399997711181</v>
      </c>
      <c r="AF4973">
        <v>7.0500001907348597</v>
      </c>
      <c r="AG4973">
        <v>91.339996337890597</v>
      </c>
      <c r="AH4973">
        <v>24.277000427246001</v>
      </c>
      <c r="AK4973">
        <v>31.959999084472599</v>
      </c>
      <c r="AL4973">
        <v>12.289999961853001</v>
      </c>
      <c r="AN4973">
        <v>7.4619998931884703</v>
      </c>
      <c r="AO4973">
        <v>33.799999237060497</v>
      </c>
      <c r="AP4973">
        <v>2093</v>
      </c>
      <c r="AQ4973">
        <v>120.540000915527</v>
      </c>
      <c r="AS4973">
        <v>11.2629995346069</v>
      </c>
      <c r="AT4973">
        <v>79.470001220703097</v>
      </c>
      <c r="AU4973">
        <v>47.159999847412102</v>
      </c>
      <c r="AV4973">
        <v>69.269996643066406</v>
      </c>
      <c r="AW4973">
        <v>20.465000152587798</v>
      </c>
    </row>
    <row r="4974" spans="1:49" x14ac:dyDescent="0.25">
      <c r="A4974" s="1">
        <v>43418</v>
      </c>
      <c r="B4974" t="s">
        <v>48</v>
      </c>
      <c r="C4974">
        <v>5.7659997940063397</v>
      </c>
      <c r="D4974">
        <v>5.04500007629394</v>
      </c>
      <c r="E4974">
        <v>5.4279999732971103</v>
      </c>
      <c r="G4974">
        <v>4.8649001121520996</v>
      </c>
      <c r="I4974">
        <v>335.04998779296801</v>
      </c>
      <c r="J4974">
        <v>264.75</v>
      </c>
      <c r="K4974">
        <v>5.4019999504089302</v>
      </c>
      <c r="L4974">
        <v>4.8889999389648402</v>
      </c>
      <c r="O4974">
        <v>22.704999923706001</v>
      </c>
      <c r="Q4974">
        <v>32.560001373291001</v>
      </c>
      <c r="R4974">
        <v>18.277999877929599</v>
      </c>
      <c r="S4974">
        <v>46.055000305175703</v>
      </c>
      <c r="U4974">
        <v>5.6799998283386204</v>
      </c>
      <c r="V4974">
        <v>82.019996643066406</v>
      </c>
      <c r="W4974">
        <v>5.0199999809265101</v>
      </c>
      <c r="X4974">
        <v>127.919998168945</v>
      </c>
      <c r="Z4974">
        <v>40.740001678466797</v>
      </c>
      <c r="AA4974">
        <v>17.224000930786101</v>
      </c>
      <c r="AB4974">
        <v>4.4305000305175701</v>
      </c>
      <c r="AC4974">
        <v>33.599998474121001</v>
      </c>
      <c r="AD4974">
        <v>8.02600002288818</v>
      </c>
      <c r="AE4974">
        <v>13.6099996566772</v>
      </c>
      <c r="AF4974">
        <v>6.9800000190734801</v>
      </c>
      <c r="AG4974">
        <v>91.069999694824205</v>
      </c>
      <c r="AH4974">
        <v>23.919000625610298</v>
      </c>
      <c r="AK4974">
        <v>31.690000534057599</v>
      </c>
      <c r="AL4974">
        <v>12.199999809265099</v>
      </c>
      <c r="AN4974">
        <v>7.2969999313354403</v>
      </c>
      <c r="AO4974">
        <v>32.584999084472599</v>
      </c>
      <c r="AP4974">
        <v>2085.25</v>
      </c>
      <c r="AQ4974">
        <v>118.44000244140599</v>
      </c>
      <c r="AS4974">
        <v>11.1540002822875</v>
      </c>
      <c r="AT4974">
        <v>78.660003662109304</v>
      </c>
      <c r="AU4974">
        <v>46.720001220703097</v>
      </c>
      <c r="AV4974">
        <v>68.400001525878906</v>
      </c>
      <c r="AW4974">
        <v>20.465000152587798</v>
      </c>
    </row>
    <row r="4975" spans="1:49" x14ac:dyDescent="0.25">
      <c r="A4975" s="1">
        <v>43419</v>
      </c>
      <c r="B4975" t="s">
        <v>48</v>
      </c>
      <c r="C4975">
        <v>5.7930002212524396</v>
      </c>
      <c r="D4975">
        <v>5.0310001373290998</v>
      </c>
      <c r="E4975">
        <v>5.4320001602172798</v>
      </c>
      <c r="G4975">
        <v>4.87029981613159</v>
      </c>
      <c r="I4975">
        <v>335.350006103515</v>
      </c>
      <c r="J4975">
        <v>263.04998779296801</v>
      </c>
      <c r="K4975">
        <v>5.3520002365112296</v>
      </c>
      <c r="L4975">
        <v>4.9085001945495597</v>
      </c>
      <c r="O4975">
        <v>23.079999923706001</v>
      </c>
      <c r="Q4975">
        <v>32.330001831054602</v>
      </c>
      <c r="R4975">
        <v>18.455999374389599</v>
      </c>
      <c r="S4975">
        <v>45.340000152587798</v>
      </c>
      <c r="U4975">
        <v>5.63000011444091</v>
      </c>
      <c r="V4975">
        <v>81.519996643066406</v>
      </c>
      <c r="W4975">
        <v>5.0199999809265101</v>
      </c>
      <c r="X4975">
        <v>128.05999755859301</v>
      </c>
      <c r="Z4975">
        <v>40.279998779296797</v>
      </c>
      <c r="AA4975">
        <v>16.563999176025298</v>
      </c>
      <c r="AB4975">
        <v>4.36100006103515</v>
      </c>
      <c r="AC4975">
        <v>33.709999084472599</v>
      </c>
      <c r="AD4975">
        <v>7.8850002288818297</v>
      </c>
      <c r="AE4975">
        <v>13.619999885559</v>
      </c>
      <c r="AF4975">
        <v>6.9299998283386204</v>
      </c>
      <c r="AG4975">
        <v>90.410003662109304</v>
      </c>
      <c r="AH4975">
        <v>23.839000701904201</v>
      </c>
      <c r="AK4975">
        <v>31.5</v>
      </c>
      <c r="AL4975">
        <v>12.189999580383301</v>
      </c>
      <c r="AN4975">
        <v>7.3289999961853001</v>
      </c>
      <c r="AO4975">
        <v>32.8549995422363</v>
      </c>
      <c r="AP4975">
        <v>2104.5</v>
      </c>
      <c r="AQ4975">
        <v>119.09999847412099</v>
      </c>
      <c r="AS4975">
        <v>11.329999923706</v>
      </c>
      <c r="AT4975">
        <v>78.410003662109304</v>
      </c>
      <c r="AU4975">
        <v>46.630001068115199</v>
      </c>
      <c r="AV4975">
        <v>68.010002136230398</v>
      </c>
      <c r="AW4975">
        <v>19.870000839233398</v>
      </c>
    </row>
    <row r="4976" spans="1:49" x14ac:dyDescent="0.25">
      <c r="A4976" s="1">
        <v>43420</v>
      </c>
      <c r="B4976" t="s">
        <v>48</v>
      </c>
      <c r="C4976">
        <v>5.7569999694824201</v>
      </c>
      <c r="D4976">
        <v>5.0229997634887598</v>
      </c>
      <c r="E4976">
        <v>5.49200010299682</v>
      </c>
      <c r="G4976">
        <v>4.87029981613159</v>
      </c>
      <c r="I4976">
        <v>334.25</v>
      </c>
      <c r="J4976">
        <v>266.100006103515</v>
      </c>
      <c r="K4976">
        <v>5.3769998550415004</v>
      </c>
      <c r="L4976">
        <v>4.9000000953674299</v>
      </c>
      <c r="O4976">
        <v>22.941999435424801</v>
      </c>
      <c r="Q4976">
        <v>32.244998931884702</v>
      </c>
      <c r="R4976">
        <v>18.360000610351499</v>
      </c>
      <c r="S4976">
        <v>44.900001525878899</v>
      </c>
      <c r="U4976">
        <v>5.5999999046325604</v>
      </c>
      <c r="V4976">
        <v>80.970001220703097</v>
      </c>
      <c r="W4976">
        <v>5.0300002098083496</v>
      </c>
      <c r="X4976">
        <v>127.650001525878</v>
      </c>
      <c r="Z4976">
        <v>40.240001678466797</v>
      </c>
      <c r="AA4976">
        <v>16.5100002288818</v>
      </c>
      <c r="AB4976">
        <v>4.3614997863769496</v>
      </c>
      <c r="AC4976">
        <v>33.569999694824197</v>
      </c>
      <c r="AD4976">
        <v>7.8429999351501403</v>
      </c>
      <c r="AE4976">
        <v>13.649999618530201</v>
      </c>
      <c r="AF4976">
        <v>7.0100002288818297</v>
      </c>
      <c r="AG4976">
        <v>89.720001220703097</v>
      </c>
      <c r="AH4976">
        <v>23.8320007324218</v>
      </c>
      <c r="AK4976">
        <v>31.870000839233398</v>
      </c>
      <c r="AL4976">
        <v>12.2299995422363</v>
      </c>
      <c r="AN4976">
        <v>7.3369998931884703</v>
      </c>
      <c r="AO4976">
        <v>33.310001373291001</v>
      </c>
      <c r="AP4976">
        <v>2101</v>
      </c>
      <c r="AQ4976">
        <v>118.639999389648</v>
      </c>
      <c r="AS4976">
        <v>11.251000404357899</v>
      </c>
      <c r="AT4976">
        <v>78.370002746582003</v>
      </c>
      <c r="AU4976">
        <v>46.540000915527301</v>
      </c>
      <c r="AV4976">
        <v>68.480003356933594</v>
      </c>
      <c r="AW4976">
        <v>19.864000320434499</v>
      </c>
    </row>
    <row r="4977" spans="1:49" x14ac:dyDescent="0.25">
      <c r="A4977" s="1">
        <v>43423</v>
      </c>
      <c r="B4977" t="s">
        <v>48</v>
      </c>
      <c r="C4977">
        <v>5.6880002021789497</v>
      </c>
      <c r="D4977">
        <v>4.9875001907348597</v>
      </c>
      <c r="E4977">
        <v>5.4679999351501403</v>
      </c>
      <c r="G4977">
        <v>4.8709001541137598</v>
      </c>
      <c r="I4977">
        <v>326.70001220703102</v>
      </c>
      <c r="J4977">
        <v>264.20001220703102</v>
      </c>
      <c r="K4977">
        <v>5.4029998779296804</v>
      </c>
      <c r="L4977">
        <v>4.9204998016357404</v>
      </c>
      <c r="O4977">
        <v>22.784999847412099</v>
      </c>
      <c r="Q4977">
        <v>32.020000457763601</v>
      </c>
      <c r="R4977">
        <v>18.280000686645501</v>
      </c>
      <c r="S4977">
        <v>44.770000457763601</v>
      </c>
      <c r="U4977">
        <v>5.5500001907348597</v>
      </c>
      <c r="V4977">
        <v>80.5</v>
      </c>
      <c r="W4977">
        <v>5.0300002098083496</v>
      </c>
      <c r="X4977">
        <v>127.290000915527</v>
      </c>
      <c r="Z4977">
        <v>39.825000762939403</v>
      </c>
      <c r="AA4977">
        <v>16.379999160766602</v>
      </c>
      <c r="AB4977">
        <v>4.3414998054504297</v>
      </c>
      <c r="AC4977">
        <v>32.799999237060497</v>
      </c>
      <c r="AD4977">
        <v>7.8130002021789497</v>
      </c>
      <c r="AE4977">
        <v>13.319999694824199</v>
      </c>
      <c r="AF4977">
        <v>7.0300002098083496</v>
      </c>
      <c r="AG4977">
        <v>89.239997863769503</v>
      </c>
      <c r="AH4977">
        <v>23.5659999847412</v>
      </c>
      <c r="AK4977">
        <v>31.690000534057599</v>
      </c>
      <c r="AL4977">
        <v>12.1800003051757</v>
      </c>
      <c r="AN4977">
        <v>7.1180000305175701</v>
      </c>
      <c r="AO4977">
        <v>33.125</v>
      </c>
      <c r="AP4977">
        <v>2096.5</v>
      </c>
      <c r="AQ4977">
        <v>117.76000213623</v>
      </c>
      <c r="AS4977">
        <v>11.2250003814697</v>
      </c>
      <c r="AT4977">
        <v>77.620002746582003</v>
      </c>
      <c r="AU4977">
        <v>46.330001831054602</v>
      </c>
      <c r="AV4977">
        <v>68.089996337890597</v>
      </c>
      <c r="AW4977">
        <v>19.864000320434499</v>
      </c>
    </row>
    <row r="4978" spans="1:49" x14ac:dyDescent="0.25">
      <c r="A4978" s="1">
        <v>43424</v>
      </c>
      <c r="B4978" t="s">
        <v>48</v>
      </c>
      <c r="C4978">
        <v>5.5890002250671298</v>
      </c>
      <c r="D4978">
        <v>4.9149999618530202</v>
      </c>
      <c r="E4978">
        <v>5.3769998550415004</v>
      </c>
      <c r="G4978">
        <v>4.8712000846862704</v>
      </c>
      <c r="I4978">
        <v>320.54998779296801</v>
      </c>
      <c r="J4978">
        <v>259.100006103515</v>
      </c>
      <c r="K4978">
        <v>5.3454999923706001</v>
      </c>
      <c r="L4978">
        <v>4.9375</v>
      </c>
      <c r="O4978">
        <v>22.4769992828369</v>
      </c>
      <c r="Q4978">
        <v>31.559999465942301</v>
      </c>
      <c r="R4978">
        <v>18.091999053955</v>
      </c>
      <c r="S4978">
        <v>44.389999389648402</v>
      </c>
      <c r="U4978">
        <v>5.46000003814697</v>
      </c>
      <c r="V4978">
        <v>80.449996948242102</v>
      </c>
      <c r="W4978">
        <v>5.0300002098083496</v>
      </c>
      <c r="X4978">
        <v>127.220001220703</v>
      </c>
      <c r="Z4978">
        <v>39.169998168945298</v>
      </c>
      <c r="AA4978">
        <v>16.25</v>
      </c>
      <c r="AB4978">
        <v>4.2905001640319798</v>
      </c>
      <c r="AC4978">
        <v>32.310001373291001</v>
      </c>
      <c r="AD4978">
        <v>7.7589998245239196</v>
      </c>
      <c r="AE4978">
        <v>12.9799995422363</v>
      </c>
      <c r="AF4978">
        <v>6.8600001335143999</v>
      </c>
      <c r="AG4978">
        <v>88.919998168945298</v>
      </c>
      <c r="AH4978">
        <v>23.193000793456999</v>
      </c>
      <c r="AK4978">
        <v>31.290000915527301</v>
      </c>
      <c r="AL4978">
        <v>12.1300001144409</v>
      </c>
      <c r="AN4978">
        <v>6.9899997711181596</v>
      </c>
      <c r="AO4978">
        <v>32.630001068115199</v>
      </c>
      <c r="AP4978">
        <v>2106.75</v>
      </c>
      <c r="AQ4978">
        <v>116.040000915527</v>
      </c>
      <c r="AS4978">
        <v>11.0950002670288</v>
      </c>
      <c r="AT4978">
        <v>76.629997253417898</v>
      </c>
      <c r="AU4978">
        <v>45.880001068115199</v>
      </c>
      <c r="AV4978">
        <v>66.769996643066406</v>
      </c>
      <c r="AW4978">
        <v>19.541999816894499</v>
      </c>
    </row>
    <row r="4979" spans="1:49" x14ac:dyDescent="0.25">
      <c r="A4979" s="1">
        <v>43425</v>
      </c>
      <c r="B4979" t="s">
        <v>48</v>
      </c>
      <c r="C4979">
        <v>5.7030000686645499</v>
      </c>
      <c r="D4979">
        <v>4.96950006484985</v>
      </c>
      <c r="E4979">
        <v>5.4320001602172798</v>
      </c>
      <c r="G4979">
        <v>4.8715000152587802</v>
      </c>
      <c r="I4979">
        <v>324.04998779296801</v>
      </c>
      <c r="J4979">
        <v>259.95001220703102</v>
      </c>
      <c r="K4979">
        <v>5.4019999504089302</v>
      </c>
      <c r="L4979">
        <v>4.9225001335143999</v>
      </c>
      <c r="O4979">
        <v>22.895000457763601</v>
      </c>
      <c r="Q4979">
        <v>31.9500007629394</v>
      </c>
      <c r="R4979">
        <v>18.389999389648398</v>
      </c>
      <c r="S4979">
        <v>45.310001373291001</v>
      </c>
      <c r="U4979">
        <v>5.5300002098083496</v>
      </c>
      <c r="V4979">
        <v>80.889999389648395</v>
      </c>
      <c r="W4979">
        <v>5.0300002098083496</v>
      </c>
      <c r="X4979">
        <v>127.290000915527</v>
      </c>
      <c r="Z4979">
        <v>39.659999847412102</v>
      </c>
      <c r="AA4979">
        <v>16.478000640869102</v>
      </c>
      <c r="AB4979">
        <v>4.34800004959106</v>
      </c>
      <c r="AC4979">
        <v>32.680000305175703</v>
      </c>
      <c r="AD4979">
        <v>7.8579998016357404</v>
      </c>
      <c r="AE4979">
        <v>13.149999618530201</v>
      </c>
      <c r="AF4979">
        <v>6.9400000572204501</v>
      </c>
      <c r="AG4979">
        <v>89.370002746582003</v>
      </c>
      <c r="AH4979">
        <v>23.339000701904201</v>
      </c>
      <c r="AK4979">
        <v>31.209999084472599</v>
      </c>
      <c r="AL4979">
        <v>12.140000343322701</v>
      </c>
      <c r="AN4979">
        <v>7.0209999084472603</v>
      </c>
      <c r="AO4979">
        <v>32.939998626708899</v>
      </c>
      <c r="AP4979">
        <v>2112.5</v>
      </c>
      <c r="AQ4979">
        <v>118.139999389648</v>
      </c>
      <c r="AS4979">
        <v>11.25</v>
      </c>
      <c r="AT4979">
        <v>77.339996337890597</v>
      </c>
      <c r="AU4979">
        <v>46.180000305175703</v>
      </c>
      <c r="AV4979">
        <v>67.690002441406193</v>
      </c>
      <c r="AW4979">
        <v>19.541999816894499</v>
      </c>
    </row>
    <row r="4980" spans="1:49" x14ac:dyDescent="0.25">
      <c r="A4980" s="1">
        <v>43426</v>
      </c>
      <c r="B4980" t="s">
        <v>48</v>
      </c>
      <c r="C4980">
        <v>5.6319999694824201</v>
      </c>
      <c r="D4980">
        <v>4.9340000152587802</v>
      </c>
      <c r="E4980">
        <v>5.40100002288818</v>
      </c>
      <c r="G4980">
        <v>4.8723998069763104</v>
      </c>
      <c r="I4980">
        <v>318.5</v>
      </c>
      <c r="J4980">
        <v>256.850006103515</v>
      </c>
      <c r="K4980">
        <v>5.3590002059936497</v>
      </c>
      <c r="L4980">
        <v>4.9299998283386204</v>
      </c>
      <c r="O4980">
        <v>22.607000350952099</v>
      </c>
      <c r="Q4980">
        <v>31.665000915527301</v>
      </c>
      <c r="R4980">
        <v>18.186000823974599</v>
      </c>
      <c r="S4980">
        <v>45.034999847412102</v>
      </c>
      <c r="U4980">
        <v>5.4800000190734801</v>
      </c>
      <c r="V4980">
        <v>80.620002746582003</v>
      </c>
      <c r="W4980">
        <v>5.0300002098083496</v>
      </c>
      <c r="X4980">
        <v>127.33000183105401</v>
      </c>
      <c r="Z4980">
        <v>39.4799995422363</v>
      </c>
      <c r="AA4980">
        <v>16.413999557495099</v>
      </c>
      <c r="AB4980">
        <v>4.3154997825622496</v>
      </c>
      <c r="AC4980">
        <v>32.189998626708899</v>
      </c>
      <c r="AD4980">
        <v>7.8150000572204501</v>
      </c>
      <c r="AE4980">
        <v>12.9799995422363</v>
      </c>
      <c r="AF4980">
        <v>6.8400001525878897</v>
      </c>
      <c r="AG4980">
        <v>89.110000610351506</v>
      </c>
      <c r="AH4980">
        <v>23.0130004882812</v>
      </c>
      <c r="AK4980">
        <v>30.860000610351499</v>
      </c>
      <c r="AN4980">
        <v>6.90100002288818</v>
      </c>
      <c r="AO4980">
        <v>32.659999847412102</v>
      </c>
      <c r="AP4980">
        <v>2112.75</v>
      </c>
      <c r="AQ4980">
        <v>117.31999969482401</v>
      </c>
      <c r="AS4980">
        <v>11.145000457763601</v>
      </c>
      <c r="AT4980">
        <v>76.510002136230398</v>
      </c>
      <c r="AU4980">
        <v>45.751998901367102</v>
      </c>
      <c r="AV4980">
        <v>67.019996643066406</v>
      </c>
      <c r="AW4980">
        <v>19.705999374389599</v>
      </c>
    </row>
    <row r="4981" spans="1:49" x14ac:dyDescent="0.25">
      <c r="A4981" s="1">
        <v>43427</v>
      </c>
      <c r="B4981" t="s">
        <v>48</v>
      </c>
      <c r="C4981">
        <v>5.6669998168945304</v>
      </c>
      <c r="D4981">
        <v>4.9875001907348597</v>
      </c>
      <c r="E4981">
        <v>5.4749999046325604</v>
      </c>
      <c r="G4981">
        <v>4.8723998069763104</v>
      </c>
      <c r="I4981">
        <v>322.64999389648398</v>
      </c>
      <c r="J4981">
        <v>257.95001220703102</v>
      </c>
      <c r="K4981">
        <v>5.3759999275207502</v>
      </c>
      <c r="L4981">
        <v>4.9499998092651296</v>
      </c>
      <c r="O4981">
        <v>22.701999664306602</v>
      </c>
      <c r="Q4981">
        <v>31.780000686645501</v>
      </c>
      <c r="R4981">
        <v>18.308000564575099</v>
      </c>
      <c r="S4981">
        <v>45.185001373291001</v>
      </c>
      <c r="U4981">
        <v>5.5</v>
      </c>
      <c r="V4981">
        <v>80.900001525878906</v>
      </c>
      <c r="W4981">
        <v>5.0300002098083496</v>
      </c>
      <c r="X4981">
        <v>127.470001220703</v>
      </c>
      <c r="Z4981">
        <v>39.775001525878899</v>
      </c>
      <c r="AA4981">
        <v>16.6119995117187</v>
      </c>
      <c r="AB4981">
        <v>4.3680000305175701</v>
      </c>
      <c r="AC4981">
        <v>32.4799995422363</v>
      </c>
      <c r="AD4981">
        <v>7.8119997978210396</v>
      </c>
      <c r="AE4981">
        <v>13.2299995422363</v>
      </c>
      <c r="AF4981">
        <v>6.8499999046325604</v>
      </c>
      <c r="AG4981">
        <v>89.5</v>
      </c>
      <c r="AH4981">
        <v>23.267999649047798</v>
      </c>
      <c r="AK4981">
        <v>31.194999694824201</v>
      </c>
      <c r="AL4981">
        <v>12.149999618530201</v>
      </c>
      <c r="AN4981">
        <v>6.9850001335143999</v>
      </c>
      <c r="AO4981">
        <v>33.3549995422363</v>
      </c>
      <c r="AP4981">
        <v>2117.75</v>
      </c>
      <c r="AQ4981">
        <v>118.459999084472</v>
      </c>
      <c r="AS4981">
        <v>11.189999580383301</v>
      </c>
      <c r="AT4981">
        <v>77.290000915527301</v>
      </c>
      <c r="AU4981">
        <v>46.014999389648402</v>
      </c>
      <c r="AV4981">
        <v>67.589996337890597</v>
      </c>
      <c r="AW4981">
        <v>19.705999374389599</v>
      </c>
    </row>
    <row r="4982" spans="1:49" x14ac:dyDescent="0.25">
      <c r="A4982" s="1">
        <v>43430</v>
      </c>
      <c r="B4982" t="s">
        <v>48</v>
      </c>
      <c r="C4982">
        <v>5.7529997825622496</v>
      </c>
      <c r="D4982">
        <v>5.0269999504089302</v>
      </c>
      <c r="E4982">
        <v>5.5089998245239196</v>
      </c>
      <c r="G4982">
        <v>4.8765001296996999</v>
      </c>
      <c r="I4982">
        <v>325.70001220703102</v>
      </c>
      <c r="J4982">
        <v>260.39999389648398</v>
      </c>
      <c r="K4982">
        <v>5.3920001983642498</v>
      </c>
      <c r="L4982">
        <v>4.9274997711181596</v>
      </c>
      <c r="O4982">
        <v>22.913999557495099</v>
      </c>
      <c r="Q4982">
        <v>32.150001525878899</v>
      </c>
      <c r="R4982">
        <v>18.3159999847412</v>
      </c>
      <c r="S4982">
        <v>46.174999237060497</v>
      </c>
      <c r="U4982">
        <v>5.5599999427795401</v>
      </c>
      <c r="V4982">
        <v>81.110000610351506</v>
      </c>
      <c r="W4982">
        <v>5.0300002098083496</v>
      </c>
      <c r="X4982">
        <v>127.389999389648</v>
      </c>
      <c r="Z4982">
        <v>39.994998931884702</v>
      </c>
      <c r="AA4982">
        <v>16.841999053955</v>
      </c>
      <c r="AB4982">
        <v>4.4085001945495597</v>
      </c>
      <c r="AC4982">
        <v>33.029998779296797</v>
      </c>
      <c r="AD4982">
        <v>7.9140000343322701</v>
      </c>
      <c r="AE4982">
        <v>13.4099998474121</v>
      </c>
      <c r="AF4982">
        <v>6.96000003814697</v>
      </c>
      <c r="AG4982">
        <v>89.480003356933594</v>
      </c>
      <c r="AH4982">
        <v>23.413999557495099</v>
      </c>
      <c r="AK4982">
        <v>31.280000686645501</v>
      </c>
      <c r="AL4982">
        <v>12.199999809265099</v>
      </c>
      <c r="AN4982">
        <v>7.03200006484985</v>
      </c>
      <c r="AO4982">
        <v>33.369998931884702</v>
      </c>
      <c r="AP4982">
        <v>2116.5</v>
      </c>
      <c r="AQ4982">
        <v>119.5</v>
      </c>
      <c r="AS4982">
        <v>11.2709999084472</v>
      </c>
      <c r="AT4982">
        <v>77.839996337890597</v>
      </c>
      <c r="AU4982">
        <v>46.380001068115199</v>
      </c>
      <c r="AV4982">
        <v>68.059997558593693</v>
      </c>
      <c r="AW4982">
        <v>20.065000534057599</v>
      </c>
    </row>
    <row r="4983" spans="1:49" x14ac:dyDescent="0.25">
      <c r="A4983" s="1">
        <v>43431</v>
      </c>
      <c r="B4983" t="s">
        <v>48</v>
      </c>
      <c r="C4983">
        <v>5.8140001296996999</v>
      </c>
      <c r="D4983">
        <v>5.0430002212524396</v>
      </c>
      <c r="E4983">
        <v>5.5370001792907697</v>
      </c>
      <c r="G4983">
        <v>4.8734998703002903</v>
      </c>
      <c r="I4983">
        <v>330.45001220703102</v>
      </c>
      <c r="J4983">
        <v>260.95001220703102</v>
      </c>
      <c r="K4983">
        <v>5.3955001831054599</v>
      </c>
      <c r="L4983">
        <v>4.9349999427795401</v>
      </c>
      <c r="O4983">
        <v>23.0690002441406</v>
      </c>
      <c r="Q4983">
        <v>32.080001831054602</v>
      </c>
      <c r="R4983">
        <v>18.402000427246001</v>
      </c>
      <c r="S4983">
        <v>45.174999237060497</v>
      </c>
      <c r="U4983">
        <v>5.5399999618530202</v>
      </c>
      <c r="V4983">
        <v>81.139999389648395</v>
      </c>
      <c r="W4983">
        <v>5.0300002098083496</v>
      </c>
      <c r="X4983">
        <v>127.48999786376901</v>
      </c>
      <c r="Z4983">
        <v>40.200000762939403</v>
      </c>
      <c r="AA4983">
        <v>16.742000579833899</v>
      </c>
      <c r="AB4983">
        <v>4.4545001983642498</v>
      </c>
      <c r="AC4983">
        <v>33.150001525878899</v>
      </c>
      <c r="AD4983">
        <v>7.875</v>
      </c>
      <c r="AE4983">
        <v>13.3800001144409</v>
      </c>
      <c r="AF4983">
        <v>6.9499998092651296</v>
      </c>
      <c r="AG4983">
        <v>89.360000610351506</v>
      </c>
      <c r="AH4983">
        <v>23.610000610351499</v>
      </c>
      <c r="AK4983">
        <v>31.370000839233398</v>
      </c>
      <c r="AL4983">
        <v>12.1800003051757</v>
      </c>
      <c r="AN4983">
        <v>7.1430001258850098</v>
      </c>
      <c r="AO4983">
        <v>33.470001220703097</v>
      </c>
      <c r="AP4983">
        <v>2108.75</v>
      </c>
      <c r="AQ4983">
        <v>119.76000213623</v>
      </c>
      <c r="AS4983">
        <v>11.3800001144409</v>
      </c>
      <c r="AT4983">
        <v>78.319999694824205</v>
      </c>
      <c r="AU4983">
        <v>46.520000457763601</v>
      </c>
      <c r="AV4983">
        <v>67.620002746582003</v>
      </c>
      <c r="AW4983">
        <v>20.0949993133544</v>
      </c>
    </row>
    <row r="4984" spans="1:49" x14ac:dyDescent="0.25">
      <c r="A4984" s="1">
        <v>43432</v>
      </c>
      <c r="B4984" t="s">
        <v>48</v>
      </c>
      <c r="C4984">
        <v>5.8779997825622496</v>
      </c>
      <c r="D4984">
        <v>5.0609998703002903</v>
      </c>
      <c r="E4984">
        <v>5.5770001411437899</v>
      </c>
      <c r="G4984">
        <v>4.8727002143859801</v>
      </c>
      <c r="I4984">
        <v>332.54998779296801</v>
      </c>
      <c r="J4984">
        <v>262.79998779296801</v>
      </c>
      <c r="K4984">
        <v>5.4289999008178702</v>
      </c>
      <c r="L4984">
        <v>4.9250001907348597</v>
      </c>
      <c r="O4984">
        <v>23.225999832153299</v>
      </c>
      <c r="Q4984">
        <v>32.095001220703097</v>
      </c>
      <c r="R4984">
        <v>18.530000686645501</v>
      </c>
      <c r="S4984">
        <v>44.895000457763601</v>
      </c>
      <c r="U4984">
        <v>5.5799999237060502</v>
      </c>
      <c r="V4984">
        <v>81</v>
      </c>
      <c r="W4984">
        <v>5.0300002098083496</v>
      </c>
      <c r="X4984">
        <v>127.370002746582</v>
      </c>
      <c r="Z4984">
        <v>40.235000610351499</v>
      </c>
      <c r="AA4984">
        <v>16.7199993133544</v>
      </c>
      <c r="AB4984">
        <v>4.5339999198913503</v>
      </c>
      <c r="AC4984">
        <v>33.650001525878899</v>
      </c>
      <c r="AD4984">
        <v>7.8769998550415004</v>
      </c>
      <c r="AE4984">
        <v>13.4700002670288</v>
      </c>
      <c r="AF4984">
        <v>6.9800000190734801</v>
      </c>
      <c r="AG4984">
        <v>89.669998168945298</v>
      </c>
      <c r="AH4984">
        <v>23.8159999847412</v>
      </c>
      <c r="AK4984">
        <v>31.569999694824201</v>
      </c>
      <c r="AL4984">
        <v>12.189999580383301</v>
      </c>
      <c r="AN4984">
        <v>7.2199997901916504</v>
      </c>
      <c r="AO4984">
        <v>33.415000915527301</v>
      </c>
      <c r="AP4984">
        <v>2111</v>
      </c>
      <c r="AQ4984">
        <v>120.040000915527</v>
      </c>
      <c r="AS4984">
        <v>11.4739999771118</v>
      </c>
      <c r="AT4984">
        <v>78.730003356933594</v>
      </c>
      <c r="AU4984">
        <v>46.705001831054602</v>
      </c>
      <c r="AV4984">
        <v>67.900001525878906</v>
      </c>
      <c r="AW4984">
        <v>20.0949993133544</v>
      </c>
    </row>
    <row r="4985" spans="1:49" x14ac:dyDescent="0.25">
      <c r="A4985" s="1">
        <v>43433</v>
      </c>
      <c r="B4985" t="s">
        <v>48</v>
      </c>
      <c r="C4985">
        <v>5.9359998703002903</v>
      </c>
      <c r="D4985">
        <v>5.0780000686645499</v>
      </c>
      <c r="E4985">
        <v>5.6459999084472603</v>
      </c>
      <c r="G4985">
        <v>4.8818998336791903</v>
      </c>
      <c r="I4985">
        <v>336.89999389648398</v>
      </c>
      <c r="J4985">
        <v>266.20001220703102</v>
      </c>
      <c r="K4985">
        <v>5.4429998397827104</v>
      </c>
      <c r="L4985">
        <v>4.9340000152587802</v>
      </c>
      <c r="O4985">
        <v>23.3710002899169</v>
      </c>
      <c r="Q4985">
        <v>32.159999847412102</v>
      </c>
      <c r="R4985">
        <v>18.593999862670898</v>
      </c>
      <c r="S4985">
        <v>45.134998321533203</v>
      </c>
      <c r="U4985">
        <v>5.5700001716613698</v>
      </c>
      <c r="V4985">
        <v>81.099998474121094</v>
      </c>
      <c r="W4985">
        <v>5.0399999618530202</v>
      </c>
      <c r="X4985">
        <v>127.379997253417</v>
      </c>
      <c r="Z4985">
        <v>40.235000610351499</v>
      </c>
      <c r="AA4985">
        <v>16.715999603271399</v>
      </c>
      <c r="AB4985">
        <v>4.5244998931884703</v>
      </c>
      <c r="AC4985">
        <v>34.090000152587798</v>
      </c>
      <c r="AD4985">
        <v>7.8699998855590803</v>
      </c>
      <c r="AE4985">
        <v>13.789999961853001</v>
      </c>
      <c r="AF4985">
        <v>7.0399999618530202</v>
      </c>
      <c r="AG4985">
        <v>89.709999084472599</v>
      </c>
      <c r="AH4985">
        <v>23.968000411987301</v>
      </c>
      <c r="AK4985">
        <v>32.009998321533203</v>
      </c>
      <c r="AL4985">
        <v>12.2200002670288</v>
      </c>
      <c r="AN4985">
        <v>7.2789998054504297</v>
      </c>
      <c r="AO4985">
        <v>34.400001525878899</v>
      </c>
      <c r="AP4985">
        <v>2112.5</v>
      </c>
      <c r="AQ4985">
        <v>120.180000305175</v>
      </c>
      <c r="AS4985">
        <v>11.5710000991821</v>
      </c>
      <c r="AT4985">
        <v>78.980003356933594</v>
      </c>
      <c r="AU4985">
        <v>46.783000946044901</v>
      </c>
      <c r="AV4985">
        <v>68.769996643066406</v>
      </c>
      <c r="AW4985">
        <v>20.184999465942301</v>
      </c>
    </row>
    <row r="4986" spans="1:49" x14ac:dyDescent="0.25">
      <c r="A4986" s="1">
        <v>43434</v>
      </c>
      <c r="B4986" t="s">
        <v>48</v>
      </c>
      <c r="C4986">
        <v>5.9539999961853001</v>
      </c>
      <c r="D4986">
        <v>5.0770001411437899</v>
      </c>
      <c r="E4986">
        <v>5.6999998092651296</v>
      </c>
      <c r="G4986">
        <v>4.8818998336791903</v>
      </c>
      <c r="I4986">
        <v>339.54998779296801</v>
      </c>
      <c r="J4986">
        <v>267.5</v>
      </c>
      <c r="K4986">
        <v>5.4130001068115199</v>
      </c>
      <c r="L4986">
        <v>4.9447498321533203</v>
      </c>
      <c r="O4986">
        <v>23.288999557495099</v>
      </c>
      <c r="Q4986">
        <v>32.125</v>
      </c>
      <c r="R4986">
        <v>18.579999923706001</v>
      </c>
      <c r="S4986">
        <v>44.744998931884702</v>
      </c>
      <c r="U4986">
        <v>5.5300002098083496</v>
      </c>
      <c r="V4986">
        <v>81.580001831054602</v>
      </c>
      <c r="W4986">
        <v>5.0300002098083496</v>
      </c>
      <c r="X4986">
        <v>127.550003051757</v>
      </c>
      <c r="Z4986">
        <v>39.930000305175703</v>
      </c>
      <c r="AA4986">
        <v>16.615999221801701</v>
      </c>
      <c r="AB4986">
        <v>4.5190000534057599</v>
      </c>
      <c r="AC4986">
        <v>34.299999237060497</v>
      </c>
      <c r="AD4986">
        <v>7.8229999542236301</v>
      </c>
      <c r="AE4986">
        <v>13.899999618530201</v>
      </c>
      <c r="AF4986">
        <v>7.0300002098083496</v>
      </c>
      <c r="AG4986">
        <v>90.309997558593693</v>
      </c>
      <c r="AH4986">
        <v>24.135999679565401</v>
      </c>
      <c r="AK4986">
        <v>32.060001373291001</v>
      </c>
      <c r="AL4986">
        <v>12.300000190734799</v>
      </c>
      <c r="AN4986">
        <v>7.3229999542236301</v>
      </c>
      <c r="AO4986">
        <v>34.505001068115199</v>
      </c>
      <c r="AP4986">
        <v>2114</v>
      </c>
      <c r="AQ4986">
        <v>119.879997253417</v>
      </c>
      <c r="AS4986">
        <v>11.543999671936</v>
      </c>
      <c r="AT4986">
        <v>79.419998168945298</v>
      </c>
      <c r="AU4986">
        <v>46.875</v>
      </c>
      <c r="AV4986">
        <v>68.910003662109304</v>
      </c>
      <c r="AW4986">
        <v>20.2299995422363</v>
      </c>
    </row>
    <row r="4987" spans="1:49" x14ac:dyDescent="0.25">
      <c r="A4987" s="1">
        <v>43437</v>
      </c>
      <c r="B4987" t="s">
        <v>48</v>
      </c>
      <c r="C4987">
        <v>6.1149997711181596</v>
      </c>
      <c r="D4987">
        <v>5.1440000534057599</v>
      </c>
      <c r="E4987">
        <v>5.8119997978210396</v>
      </c>
      <c r="G4987">
        <v>4.8871002197265598</v>
      </c>
      <c r="I4987">
        <v>346.70001220703102</v>
      </c>
      <c r="J4987">
        <v>271.39999389648398</v>
      </c>
      <c r="K4987">
        <v>5.4569997787475497</v>
      </c>
      <c r="L4987">
        <v>4.9582500457763601</v>
      </c>
      <c r="O4987">
        <v>23.7859992980957</v>
      </c>
      <c r="Q4987">
        <v>32.580001831054602</v>
      </c>
      <c r="R4987">
        <v>18.856000900268501</v>
      </c>
      <c r="S4987">
        <v>45.994998931884702</v>
      </c>
      <c r="U4987">
        <v>5.5799999237060502</v>
      </c>
      <c r="V4987">
        <v>81.629997253417898</v>
      </c>
      <c r="W4987">
        <v>5.0399999618530202</v>
      </c>
      <c r="X4987">
        <v>127.5</v>
      </c>
      <c r="Z4987">
        <v>39.395000457763601</v>
      </c>
      <c r="AA4987">
        <v>16.809999465942301</v>
      </c>
      <c r="AB4987">
        <v>4.5510001182556099</v>
      </c>
      <c r="AC4987">
        <v>34.630001068115199</v>
      </c>
      <c r="AD4987">
        <v>7.8909997940063397</v>
      </c>
      <c r="AE4987">
        <v>14.039999961853001</v>
      </c>
      <c r="AF4987">
        <v>7.0799999237060502</v>
      </c>
      <c r="AG4987">
        <v>90.790000915527301</v>
      </c>
      <c r="AH4987">
        <v>24.4699993133544</v>
      </c>
      <c r="AK4987">
        <v>32.380001068115199</v>
      </c>
      <c r="AL4987">
        <v>12.310000419616699</v>
      </c>
      <c r="AN4987">
        <v>7.4790000915527299</v>
      </c>
      <c r="AO4987">
        <v>35.439998626708899</v>
      </c>
      <c r="AP4987">
        <v>2133.75</v>
      </c>
      <c r="AQ4987">
        <v>122.27999877929599</v>
      </c>
      <c r="AS4987">
        <v>11.664999961853001</v>
      </c>
      <c r="AT4987">
        <v>80.379997253417898</v>
      </c>
      <c r="AU4987">
        <v>47.409999847412102</v>
      </c>
      <c r="AV4987">
        <v>69.459999084472599</v>
      </c>
      <c r="AW4987">
        <v>20.2299995422363</v>
      </c>
    </row>
    <row r="4988" spans="1:49" x14ac:dyDescent="0.25">
      <c r="A4988" s="1">
        <v>43438</v>
      </c>
      <c r="B4988" t="s">
        <v>48</v>
      </c>
      <c r="C4988">
        <v>6.0139999389648402</v>
      </c>
      <c r="D4988">
        <v>5.1079998016357404</v>
      </c>
      <c r="E4988">
        <v>5.8000001907348597</v>
      </c>
      <c r="G4988">
        <v>4.8982000350952104</v>
      </c>
      <c r="I4988">
        <v>343.79998779296801</v>
      </c>
      <c r="J4988">
        <v>270.25</v>
      </c>
      <c r="K4988">
        <v>5.4629998207092196</v>
      </c>
      <c r="L4988">
        <v>5.0405001640319798</v>
      </c>
      <c r="O4988">
        <v>23.7269992828369</v>
      </c>
      <c r="Q4988">
        <v>32.319999694824197</v>
      </c>
      <c r="R4988">
        <v>18.790000915527301</v>
      </c>
      <c r="S4988">
        <v>44.915000915527301</v>
      </c>
      <c r="U4988">
        <v>5.4699997901916504</v>
      </c>
      <c r="V4988">
        <v>81.410003662109304</v>
      </c>
      <c r="W4988">
        <v>5.0300002098083496</v>
      </c>
      <c r="X4988">
        <v>127.5</v>
      </c>
      <c r="Z4988">
        <v>39.314998626708899</v>
      </c>
      <c r="AA4988">
        <v>16.527999877929599</v>
      </c>
      <c r="AB4988">
        <v>4.5729999542236301</v>
      </c>
      <c r="AC4988">
        <v>34</v>
      </c>
      <c r="AD4988">
        <v>7.8400001525878897</v>
      </c>
      <c r="AE4988">
        <v>13.9700002670288</v>
      </c>
      <c r="AF4988">
        <v>6.96000003814697</v>
      </c>
      <c r="AG4988">
        <v>90.540000915527301</v>
      </c>
      <c r="AH4988">
        <v>24.333000183105401</v>
      </c>
      <c r="AK4988">
        <v>32.284999847412102</v>
      </c>
      <c r="AL4988">
        <v>12.3599996566772</v>
      </c>
      <c r="AN4988">
        <v>7.43300008773803</v>
      </c>
      <c r="AO4988">
        <v>35.415000915527301</v>
      </c>
      <c r="AP4988">
        <v>2141.25</v>
      </c>
      <c r="AQ4988">
        <v>121.59999847412099</v>
      </c>
      <c r="AS4988">
        <v>11.645000457763601</v>
      </c>
      <c r="AT4988">
        <v>79.849998474121094</v>
      </c>
      <c r="AU4988">
        <v>47.165000915527301</v>
      </c>
      <c r="AV4988">
        <v>68.830001831054602</v>
      </c>
      <c r="AW4988">
        <v>20.014999389648398</v>
      </c>
    </row>
    <row r="4989" spans="1:49" x14ac:dyDescent="0.25">
      <c r="A4989" s="1">
        <v>43439</v>
      </c>
      <c r="B4989" t="s">
        <v>48</v>
      </c>
      <c r="C4989">
        <v>5.9039998054504297</v>
      </c>
      <c r="D4989">
        <v>5.0240001678466797</v>
      </c>
      <c r="E4989">
        <v>5.67000007629394</v>
      </c>
      <c r="G4989">
        <v>4.90240001678466</v>
      </c>
      <c r="I4989">
        <v>335.25</v>
      </c>
      <c r="J4989">
        <v>265.100006103515</v>
      </c>
      <c r="K4989">
        <v>5.4130001068115199</v>
      </c>
      <c r="L4989">
        <v>5.0434999465942303</v>
      </c>
      <c r="O4989">
        <v>23.406000137329102</v>
      </c>
      <c r="Q4989">
        <v>31.920000076293899</v>
      </c>
      <c r="R4989">
        <v>18.681999206542901</v>
      </c>
      <c r="S4989">
        <v>44.525001525878899</v>
      </c>
      <c r="U4989">
        <v>5.4699997901916504</v>
      </c>
      <c r="V4989">
        <v>81.379997253417898</v>
      </c>
      <c r="W4989">
        <v>5.0300002098083496</v>
      </c>
      <c r="X4989">
        <v>127.180000305175</v>
      </c>
      <c r="Z4989">
        <v>39.340000152587798</v>
      </c>
      <c r="AA4989">
        <v>16.360000610351499</v>
      </c>
      <c r="AB4989">
        <v>4.5174999237060502</v>
      </c>
      <c r="AC4989">
        <v>33.909999847412102</v>
      </c>
      <c r="AD4989">
        <v>7.73600006103515</v>
      </c>
      <c r="AE4989">
        <v>13.7399997711181</v>
      </c>
      <c r="AF4989">
        <v>6.8000001907348597</v>
      </c>
      <c r="AG4989">
        <v>90.430000305175696</v>
      </c>
      <c r="AH4989">
        <v>23.822999954223601</v>
      </c>
      <c r="AK4989">
        <v>31.770000457763601</v>
      </c>
      <c r="AN4989">
        <v>7.2719998359680096</v>
      </c>
      <c r="AO4989">
        <v>34.224998474121001</v>
      </c>
      <c r="AP4989">
        <v>2139.25</v>
      </c>
      <c r="AQ4989">
        <v>119.77999877929599</v>
      </c>
      <c r="AS4989">
        <v>11.4849996566772</v>
      </c>
      <c r="AT4989">
        <v>78.730003356933594</v>
      </c>
      <c r="AU4989">
        <v>46.569000244140597</v>
      </c>
      <c r="AV4989">
        <v>67.779998779296804</v>
      </c>
      <c r="AW4989">
        <v>19.881999969482401</v>
      </c>
    </row>
    <row r="4990" spans="1:49" x14ac:dyDescent="0.25">
      <c r="A4990" s="1">
        <v>43440</v>
      </c>
      <c r="B4990" t="s">
        <v>48</v>
      </c>
      <c r="C4990">
        <v>5.6640000343322701</v>
      </c>
      <c r="D4990">
        <v>4.8645000457763601</v>
      </c>
      <c r="E4990">
        <v>5.4889998435974103</v>
      </c>
      <c r="G4990">
        <v>4.9124999046325604</v>
      </c>
      <c r="I4990">
        <v>327</v>
      </c>
      <c r="J4990">
        <v>256.850006103515</v>
      </c>
      <c r="K4990">
        <v>5.3544998168945304</v>
      </c>
      <c r="L4990">
        <v>5.1224999427795401</v>
      </c>
      <c r="O4990">
        <v>22.606000900268501</v>
      </c>
      <c r="Q4990">
        <v>30.75</v>
      </c>
      <c r="R4990">
        <v>18.205999374389599</v>
      </c>
      <c r="S4990">
        <v>42.689998626708899</v>
      </c>
      <c r="U4990">
        <v>5.3400001525878897</v>
      </c>
      <c r="V4990">
        <v>80.680000305175696</v>
      </c>
      <c r="W4990">
        <v>5.0700001716613698</v>
      </c>
      <c r="X4990">
        <v>127.180000305175</v>
      </c>
      <c r="Z4990">
        <v>39.110000610351499</v>
      </c>
      <c r="AA4990">
        <v>15.755999565124499</v>
      </c>
      <c r="AB4990">
        <v>4.3959999084472603</v>
      </c>
      <c r="AC4990">
        <v>33.139999389648402</v>
      </c>
      <c r="AD4990">
        <v>7.4949998855590803</v>
      </c>
      <c r="AE4990">
        <v>13.5</v>
      </c>
      <c r="AF4990">
        <v>6.5399999618530202</v>
      </c>
      <c r="AG4990">
        <v>90.029998779296804</v>
      </c>
      <c r="AH4990">
        <v>23.120000839233398</v>
      </c>
      <c r="AK4990">
        <v>30.75</v>
      </c>
      <c r="AL4990">
        <v>12.369999885559</v>
      </c>
      <c r="AN4990">
        <v>7.06599998474121</v>
      </c>
      <c r="AO4990">
        <v>33.25</v>
      </c>
      <c r="AP4990">
        <v>2142.25</v>
      </c>
      <c r="AQ4990">
        <v>117.139999389648</v>
      </c>
      <c r="AS4990">
        <v>11.154999732971101</v>
      </c>
      <c r="AT4990">
        <v>76.290000915527301</v>
      </c>
      <c r="AU4990">
        <v>45.108001708984297</v>
      </c>
      <c r="AV4990">
        <v>65.589996337890597</v>
      </c>
      <c r="AW4990">
        <v>19.125999450683501</v>
      </c>
    </row>
    <row r="4991" spans="1:49" x14ac:dyDescent="0.25">
      <c r="A4991" s="1">
        <v>43441</v>
      </c>
      <c r="B4991" t="s">
        <v>48</v>
      </c>
      <c r="C4991">
        <v>5.6760001182556099</v>
      </c>
      <c r="D4991">
        <v>4.8860001564025799</v>
      </c>
      <c r="E4991">
        <v>5.5110001564025799</v>
      </c>
      <c r="G4991">
        <v>4.9074997901916504</v>
      </c>
      <c r="I4991">
        <v>327.70001220703102</v>
      </c>
      <c r="J4991">
        <v>260.45001220703102</v>
      </c>
      <c r="K4991">
        <v>5.4720001220703098</v>
      </c>
      <c r="L4991">
        <v>5.0840001106262198</v>
      </c>
      <c r="O4991">
        <v>22.836000442504801</v>
      </c>
      <c r="Q4991">
        <v>31.020000457763601</v>
      </c>
      <c r="R4991">
        <v>18.427999496459901</v>
      </c>
      <c r="S4991">
        <v>42.534999847412102</v>
      </c>
      <c r="U4991">
        <v>5.3200001716613698</v>
      </c>
      <c r="V4991">
        <v>80.779998779296804</v>
      </c>
      <c r="W4991">
        <v>5.0399999618530202</v>
      </c>
      <c r="X4991">
        <v>127.25</v>
      </c>
      <c r="Z4991">
        <v>39.419998168945298</v>
      </c>
      <c r="AA4991">
        <v>15.9300003051757</v>
      </c>
      <c r="AB4991">
        <v>4.4244999885559002</v>
      </c>
      <c r="AC4991">
        <v>32.950000762939403</v>
      </c>
      <c r="AD4991">
        <v>7.5399999618530202</v>
      </c>
      <c r="AE4991">
        <v>13.649999618530201</v>
      </c>
      <c r="AF4991">
        <v>6.63000011444091</v>
      </c>
      <c r="AG4991">
        <v>90.480003356933594</v>
      </c>
      <c r="AH4991">
        <v>23.301000595092699</v>
      </c>
      <c r="AK4991">
        <v>31.190000534057599</v>
      </c>
      <c r="AL4991">
        <v>12.369999885559</v>
      </c>
      <c r="AN4991">
        <v>7.0529999732971103</v>
      </c>
      <c r="AO4991">
        <v>33.435001373291001</v>
      </c>
      <c r="AP4991">
        <v>2145.25</v>
      </c>
      <c r="AQ4991">
        <v>118.040000915527</v>
      </c>
      <c r="AS4991">
        <v>11.244999885559</v>
      </c>
      <c r="AT4991">
        <v>76.809997558593693</v>
      </c>
      <c r="AU4991">
        <v>45.5390014648437</v>
      </c>
      <c r="AV4991">
        <v>66.610000610351506</v>
      </c>
      <c r="AW4991">
        <v>19.125999450683501</v>
      </c>
    </row>
    <row r="4992" spans="1:49" x14ac:dyDescent="0.25">
      <c r="A4992" s="1">
        <v>43444</v>
      </c>
      <c r="B4992" t="s">
        <v>48</v>
      </c>
      <c r="C4992">
        <v>5.5399999618530202</v>
      </c>
      <c r="D4992">
        <v>4.78200006484985</v>
      </c>
      <c r="E4992">
        <v>5.4099998474120996</v>
      </c>
      <c r="G4992">
        <v>4.91510009765625</v>
      </c>
      <c r="I4992">
        <v>321.95001220703102</v>
      </c>
      <c r="J4992">
        <v>252.89999389648401</v>
      </c>
      <c r="K4992">
        <v>5.3734998703002903</v>
      </c>
      <c r="L4992">
        <v>5.1329998970031703</v>
      </c>
      <c r="O4992">
        <v>22.1840000152587</v>
      </c>
      <c r="Q4992">
        <v>30.559999465942301</v>
      </c>
      <c r="R4992">
        <v>18.063999176025298</v>
      </c>
      <c r="S4992">
        <v>41.444999694824197</v>
      </c>
      <c r="U4992">
        <v>5.2699999809265101</v>
      </c>
      <c r="V4992">
        <v>80.580001831054602</v>
      </c>
      <c r="W4992">
        <v>5.0500001907348597</v>
      </c>
      <c r="X4992">
        <v>127.01999664306599</v>
      </c>
      <c r="Z4992">
        <v>39.220001220703097</v>
      </c>
      <c r="AA4992">
        <v>15.548000335693301</v>
      </c>
      <c r="AB4992">
        <v>4.3484997749328604</v>
      </c>
      <c r="AC4992">
        <v>32.849998474121001</v>
      </c>
      <c r="AD4992">
        <v>7.3779997825622496</v>
      </c>
      <c r="AE4992">
        <v>13.4700002670288</v>
      </c>
      <c r="AF4992">
        <v>6.3899998664855904</v>
      </c>
      <c r="AG4992">
        <v>90.470001220703097</v>
      </c>
      <c r="AH4992">
        <v>22.753999710083001</v>
      </c>
      <c r="AK4992">
        <v>30.5</v>
      </c>
      <c r="AL4992">
        <v>12.420000076293899</v>
      </c>
      <c r="AN4992">
        <v>6.9479999542236301</v>
      </c>
      <c r="AO4992">
        <v>32.525001525878899</v>
      </c>
      <c r="AP4992">
        <v>2152.25</v>
      </c>
      <c r="AQ4992">
        <v>115.44000244140599</v>
      </c>
      <c r="AS4992">
        <v>10.895000457763601</v>
      </c>
      <c r="AT4992">
        <v>75.260002136230398</v>
      </c>
      <c r="AU4992">
        <v>44.540000915527301</v>
      </c>
      <c r="AV4992">
        <v>64.889999389648395</v>
      </c>
      <c r="AW4992">
        <v>19.135999679565401</v>
      </c>
    </row>
    <row r="4993" spans="1:49" x14ac:dyDescent="0.25">
      <c r="A4993" s="1">
        <v>43445</v>
      </c>
      <c r="B4993" t="s">
        <v>48</v>
      </c>
      <c r="C4993">
        <v>5.6199998855590803</v>
      </c>
      <c r="D4993">
        <v>4.8555002212524396</v>
      </c>
      <c r="E4993">
        <v>5.4990000724792401</v>
      </c>
      <c r="G4993">
        <v>4.9161000251770002</v>
      </c>
      <c r="I4993">
        <v>331.5</v>
      </c>
      <c r="J4993">
        <v>259.20001220703102</v>
      </c>
      <c r="K4993">
        <v>5.4475002288818297</v>
      </c>
      <c r="L4993">
        <v>5.1244997978210396</v>
      </c>
      <c r="O4993">
        <v>22.635999679565401</v>
      </c>
      <c r="Q4993">
        <v>30.9699993133544</v>
      </c>
      <c r="R4993">
        <v>18.343999862670898</v>
      </c>
      <c r="S4993">
        <v>42.450000762939403</v>
      </c>
      <c r="U4993">
        <v>5.2899999618530202</v>
      </c>
      <c r="V4993">
        <v>81.120002746582003</v>
      </c>
      <c r="W4993">
        <v>5.0399999618530202</v>
      </c>
      <c r="X4993">
        <v>127.26000213623</v>
      </c>
      <c r="Z4993">
        <v>39.115001678466797</v>
      </c>
      <c r="AA4993">
        <v>15.8039999008178</v>
      </c>
      <c r="AB4993">
        <v>4.4210000038146902</v>
      </c>
      <c r="AC4993">
        <v>33.119998931884702</v>
      </c>
      <c r="AD4993">
        <v>7.4910001754760698</v>
      </c>
      <c r="AE4993">
        <v>13.6800003051757</v>
      </c>
      <c r="AF4993">
        <v>6.5</v>
      </c>
      <c r="AG4993">
        <v>91.069999694824205</v>
      </c>
      <c r="AH4993">
        <v>23.357000350952099</v>
      </c>
      <c r="AK4993">
        <v>31.2299995422363</v>
      </c>
      <c r="AL4993">
        <v>12.439999580383301</v>
      </c>
      <c r="AN4993">
        <v>7.1640000343322701</v>
      </c>
      <c r="AO4993">
        <v>33.4799995422363</v>
      </c>
      <c r="AP4993">
        <v>2154.25</v>
      </c>
      <c r="AQ4993">
        <v>117.76000213623</v>
      </c>
      <c r="AS4993">
        <v>11.1099996566772</v>
      </c>
      <c r="AT4993">
        <v>77.019996643066406</v>
      </c>
      <c r="AU4993">
        <v>45.377998352050703</v>
      </c>
      <c r="AV4993">
        <v>65.819999694824205</v>
      </c>
      <c r="AW4993">
        <v>19.413999557495099</v>
      </c>
    </row>
    <row r="4994" spans="1:49" x14ac:dyDescent="0.25">
      <c r="A4994" s="1">
        <v>43446</v>
      </c>
      <c r="B4994" t="s">
        <v>48</v>
      </c>
      <c r="C4994">
        <v>5.7220001220703098</v>
      </c>
      <c r="D4994">
        <v>4.9015002250671298</v>
      </c>
      <c r="E4994">
        <v>5.5989999771118102</v>
      </c>
      <c r="G4994">
        <v>4.9109997749328604</v>
      </c>
      <c r="I4994">
        <v>335.95001220703102</v>
      </c>
      <c r="J4994">
        <v>261.5</v>
      </c>
      <c r="K4994">
        <v>5.4450001716613698</v>
      </c>
      <c r="L4994">
        <v>5.1015000343322701</v>
      </c>
      <c r="O4994">
        <v>23.066999435424801</v>
      </c>
      <c r="Q4994">
        <v>31.4899997711181</v>
      </c>
      <c r="R4994">
        <v>18.517999649047798</v>
      </c>
      <c r="S4994">
        <v>43.305000305175703</v>
      </c>
      <c r="U4994">
        <v>5.4099998474120996</v>
      </c>
      <c r="V4994">
        <v>81.269996643066406</v>
      </c>
      <c r="W4994">
        <v>5.0399999618530202</v>
      </c>
      <c r="X4994">
        <v>127.23999786376901</v>
      </c>
      <c r="Z4994">
        <v>39.685001373291001</v>
      </c>
      <c r="AA4994">
        <v>15.899999618530201</v>
      </c>
      <c r="AB4994">
        <v>4.4314999580383301</v>
      </c>
      <c r="AC4994">
        <v>33.75</v>
      </c>
      <c r="AD4994">
        <v>7.6290001869201598</v>
      </c>
      <c r="AE4994">
        <v>13.949999809265099</v>
      </c>
      <c r="AF4994">
        <v>6.4699997901916504</v>
      </c>
      <c r="AG4994">
        <v>91.129997253417898</v>
      </c>
      <c r="AH4994">
        <v>23.472000122070298</v>
      </c>
      <c r="AK4994">
        <v>31.440000534057599</v>
      </c>
      <c r="AL4994">
        <v>12.369999885559</v>
      </c>
      <c r="AN4994">
        <v>7.2459998130798304</v>
      </c>
      <c r="AO4994">
        <v>33.994998931884702</v>
      </c>
      <c r="AP4994">
        <v>2151.5</v>
      </c>
      <c r="AQ4994">
        <v>119.040000915527</v>
      </c>
      <c r="AS4994">
        <v>11.3120002746582</v>
      </c>
      <c r="AT4994">
        <v>77.559997558593693</v>
      </c>
      <c r="AU4994">
        <v>45.830001831054602</v>
      </c>
      <c r="AV4994">
        <v>66.459999084472599</v>
      </c>
      <c r="AW4994">
        <v>19.413999557495099</v>
      </c>
    </row>
    <row r="4995" spans="1:49" x14ac:dyDescent="0.25">
      <c r="A4995" s="1">
        <v>43447</v>
      </c>
      <c r="B4995" t="s">
        <v>48</v>
      </c>
      <c r="C4995">
        <v>5.69600009918212</v>
      </c>
      <c r="D4995">
        <v>4.8740000724792401</v>
      </c>
      <c r="E4995">
        <v>5.5489997863769496</v>
      </c>
      <c r="G4995">
        <v>4.9109997749328604</v>
      </c>
      <c r="I4995">
        <v>332.75</v>
      </c>
      <c r="J4995">
        <v>258.64999389648398</v>
      </c>
      <c r="K4995">
        <v>5.4039998054504297</v>
      </c>
      <c r="L4995">
        <v>5.0815000534057599</v>
      </c>
      <c r="O4995">
        <v>23.031000137329102</v>
      </c>
      <c r="Q4995">
        <v>31.540000915527301</v>
      </c>
      <c r="R4995">
        <v>18.309999465942301</v>
      </c>
      <c r="S4995">
        <v>43.424999237060497</v>
      </c>
      <c r="U4995">
        <v>5.38000011444091</v>
      </c>
      <c r="V4995">
        <v>81.449996948242102</v>
      </c>
      <c r="W4995">
        <v>5.0399999618530202</v>
      </c>
      <c r="X4995">
        <v>127.48999786376901</v>
      </c>
      <c r="Z4995">
        <v>39.509998321533203</v>
      </c>
      <c r="AA4995">
        <v>15.810000419616699</v>
      </c>
      <c r="AB4995">
        <v>4.47300004959106</v>
      </c>
      <c r="AC4995">
        <v>33.389999389648402</v>
      </c>
      <c r="AD4995">
        <v>7.5529999732971103</v>
      </c>
      <c r="AE4995">
        <v>13.75</v>
      </c>
      <c r="AF4995">
        <v>6.42000007629394</v>
      </c>
      <c r="AG4995">
        <v>90.989997863769503</v>
      </c>
      <c r="AH4995">
        <v>23.238000869750898</v>
      </c>
      <c r="AK4995">
        <v>31.2299995422363</v>
      </c>
      <c r="AL4995">
        <v>12.300000190734799</v>
      </c>
      <c r="AN4995">
        <v>7.1750001907348597</v>
      </c>
      <c r="AO4995">
        <v>33.305000305175703</v>
      </c>
      <c r="AP4995">
        <v>2147.5</v>
      </c>
      <c r="AQ4995">
        <v>119</v>
      </c>
      <c r="AS4995">
        <v>11.3470001220703</v>
      </c>
      <c r="AT4995">
        <v>77.209999084472599</v>
      </c>
      <c r="AU4995">
        <v>45.840000152587798</v>
      </c>
      <c r="AV4995">
        <v>65.739997863769503</v>
      </c>
      <c r="AW4995">
        <v>19.6340007781982</v>
      </c>
    </row>
    <row r="4996" spans="1:49" x14ac:dyDescent="0.25">
      <c r="A4996" s="1">
        <v>43448</v>
      </c>
      <c r="B4996" t="s">
        <v>48</v>
      </c>
      <c r="C4996">
        <v>5.6360001564025799</v>
      </c>
      <c r="D4996">
        <v>4.8464999198913503</v>
      </c>
      <c r="E4996">
        <v>5.4879999160766602</v>
      </c>
      <c r="G4996">
        <v>4.9128999710082999</v>
      </c>
      <c r="I4996">
        <v>330.29998779296801</v>
      </c>
      <c r="J4996">
        <v>255.80000305175699</v>
      </c>
      <c r="K4996">
        <v>5.3930001258850098</v>
      </c>
      <c r="L4996">
        <v>5.0995001792907697</v>
      </c>
      <c r="O4996">
        <v>22.948999404907202</v>
      </c>
      <c r="Q4996">
        <v>31.3549995422363</v>
      </c>
      <c r="R4996">
        <v>18.333999633788999</v>
      </c>
      <c r="S4996">
        <v>42.895000457763601</v>
      </c>
      <c r="U4996">
        <v>5.3400001525878897</v>
      </c>
      <c r="V4996">
        <v>81.669998168945298</v>
      </c>
      <c r="W4996">
        <v>5.0500001907348597</v>
      </c>
      <c r="X4996">
        <v>127.889999389648</v>
      </c>
      <c r="Z4996">
        <v>39.505001068115199</v>
      </c>
      <c r="AA4996">
        <v>15.697999954223601</v>
      </c>
      <c r="AB4996">
        <v>4.4780001640319798</v>
      </c>
      <c r="AC4996">
        <v>33.029998779296797</v>
      </c>
      <c r="AD4996">
        <v>7.5120000839233398</v>
      </c>
      <c r="AE4996">
        <v>13.6599998474121</v>
      </c>
      <c r="AF4996">
        <v>6.3899998664855904</v>
      </c>
      <c r="AG4996">
        <v>91.360000610351506</v>
      </c>
      <c r="AH4996">
        <v>23.087999343871999</v>
      </c>
      <c r="AK4996">
        <v>30.815000534057599</v>
      </c>
      <c r="AL4996">
        <v>12.2200002670288</v>
      </c>
      <c r="AN4996">
        <v>7.1230001449584899</v>
      </c>
      <c r="AO4996">
        <v>32.840000152587798</v>
      </c>
      <c r="AP4996">
        <v>2153.25</v>
      </c>
      <c r="AQ4996">
        <v>118.58000183105401</v>
      </c>
      <c r="AS4996">
        <v>11.361000061035099</v>
      </c>
      <c r="AT4996">
        <v>76.860000610351506</v>
      </c>
      <c r="AU4996">
        <v>45.5789985656738</v>
      </c>
      <c r="AV4996">
        <v>65.059997558593693</v>
      </c>
      <c r="AW4996">
        <v>19.409999847412099</v>
      </c>
    </row>
    <row r="4997" spans="1:49" x14ac:dyDescent="0.25">
      <c r="A4997" s="1">
        <v>43451</v>
      </c>
      <c r="B4997" t="s">
        <v>48</v>
      </c>
      <c r="C4997">
        <v>5.5440001487731898</v>
      </c>
      <c r="D4997">
        <v>4.7789998054504297</v>
      </c>
      <c r="E4997">
        <v>5.3759999275207502</v>
      </c>
      <c r="G4997">
        <v>4.91520023345947</v>
      </c>
      <c r="I4997">
        <v>324.29998779296801</v>
      </c>
      <c r="J4997">
        <v>252.69999694824199</v>
      </c>
      <c r="K4997">
        <v>5.34800004959106</v>
      </c>
      <c r="L4997">
        <v>5.1135001182556099</v>
      </c>
      <c r="O4997">
        <v>22.7329998016357</v>
      </c>
      <c r="Q4997">
        <v>31.049999237060501</v>
      </c>
      <c r="R4997">
        <v>18.148000717163001</v>
      </c>
      <c r="S4997">
        <v>42.625</v>
      </c>
      <c r="U4997">
        <v>5.2600002288818297</v>
      </c>
      <c r="V4997">
        <v>81.190002441406193</v>
      </c>
      <c r="W4997">
        <v>5.0500001907348597</v>
      </c>
      <c r="X4997">
        <v>127.69000244140599</v>
      </c>
      <c r="Z4997">
        <v>39.084999084472599</v>
      </c>
      <c r="AA4997">
        <v>15.381999969482401</v>
      </c>
      <c r="AB4997">
        <v>4.4060001373290998</v>
      </c>
      <c r="AC4997">
        <v>32.209999084472599</v>
      </c>
      <c r="AD4997">
        <v>7.4210000038146902</v>
      </c>
      <c r="AE4997">
        <v>13.25</v>
      </c>
      <c r="AF4997">
        <v>6.38000011444091</v>
      </c>
      <c r="AG4997">
        <v>91.099998474121094</v>
      </c>
      <c r="AH4997">
        <v>22.742000579833899</v>
      </c>
      <c r="AK4997">
        <v>30.610000610351499</v>
      </c>
      <c r="AL4997">
        <v>12.119999885559</v>
      </c>
      <c r="AN4997">
        <v>6.9899997711181596</v>
      </c>
      <c r="AO4997">
        <v>32.840000152587798</v>
      </c>
      <c r="AP4997">
        <v>2150</v>
      </c>
      <c r="AQ4997">
        <v>118.180000305175</v>
      </c>
      <c r="AS4997">
        <v>11.260999679565399</v>
      </c>
      <c r="AT4997">
        <v>75.680000305175696</v>
      </c>
      <c r="AU4997">
        <v>45.075000762939403</v>
      </c>
      <c r="AV4997">
        <v>64.410003662109304</v>
      </c>
      <c r="AW4997">
        <v>19.280000686645501</v>
      </c>
    </row>
    <row r="4998" spans="1:49" x14ac:dyDescent="0.25">
      <c r="A4998" s="1">
        <v>43452</v>
      </c>
      <c r="B4998" t="s">
        <v>48</v>
      </c>
      <c r="C4998">
        <v>5.5040001869201598</v>
      </c>
      <c r="D4998">
        <v>4.7305002212524396</v>
      </c>
      <c r="E4998">
        <v>5.2969999313354403</v>
      </c>
      <c r="G4998">
        <v>4.9258999824523899</v>
      </c>
      <c r="I4998">
        <v>318.70001220703102</v>
      </c>
      <c r="J4998">
        <v>249.5</v>
      </c>
      <c r="K4998">
        <v>5.3000001907348597</v>
      </c>
      <c r="L4998">
        <v>5.1554999351501403</v>
      </c>
      <c r="O4998">
        <v>22.597999572753899</v>
      </c>
      <c r="Q4998">
        <v>30.8649997711181</v>
      </c>
      <c r="R4998">
        <v>17.9799995422363</v>
      </c>
      <c r="S4998">
        <v>42.610000610351499</v>
      </c>
      <c r="U4998">
        <v>5.2800002098083496</v>
      </c>
      <c r="V4998">
        <v>80.739997863769503</v>
      </c>
      <c r="W4998">
        <v>5.0500001907348597</v>
      </c>
      <c r="X4998">
        <v>127.730003356933</v>
      </c>
      <c r="Z4998">
        <v>38.744998931884702</v>
      </c>
      <c r="AA4998">
        <v>15.1440000534057</v>
      </c>
      <c r="AB4998">
        <v>4.3105001449584899</v>
      </c>
      <c r="AC4998">
        <v>32.119998931884702</v>
      </c>
      <c r="AD4998">
        <v>7.3530001640319798</v>
      </c>
      <c r="AE4998">
        <v>13.0100002288818</v>
      </c>
      <c r="AF4998">
        <v>6.3099999427795401</v>
      </c>
      <c r="AG4998">
        <v>91</v>
      </c>
      <c r="AH4998">
        <v>22.413000106811499</v>
      </c>
      <c r="AK4998">
        <v>30.049999237060501</v>
      </c>
      <c r="AL4998">
        <v>12.199999809265099</v>
      </c>
      <c r="AN4998">
        <v>6.8930001258850098</v>
      </c>
      <c r="AO4998">
        <v>31.7600002288818</v>
      </c>
      <c r="AP4998">
        <v>2155</v>
      </c>
      <c r="AQ4998">
        <v>117.16000366210901</v>
      </c>
      <c r="AS4998">
        <v>11.2100000381469</v>
      </c>
      <c r="AT4998">
        <v>74.849998474121094</v>
      </c>
      <c r="AU4998">
        <v>44.534999847412102</v>
      </c>
      <c r="AV4998">
        <v>63.529998779296797</v>
      </c>
      <c r="AW4998">
        <v>19.280000686645501</v>
      </c>
    </row>
    <row r="4999" spans="1:49" x14ac:dyDescent="0.25">
      <c r="A4999" s="1">
        <v>43453</v>
      </c>
      <c r="B4999" t="s">
        <v>48</v>
      </c>
      <c r="C4999">
        <v>5.5089998245239196</v>
      </c>
      <c r="D4999">
        <v>4.7164998054504297</v>
      </c>
      <c r="E4999">
        <v>5.2899999618530202</v>
      </c>
      <c r="G4999">
        <v>4.9277000427245996</v>
      </c>
      <c r="I4999">
        <v>318.79998779296801</v>
      </c>
      <c r="J4999">
        <v>250.5</v>
      </c>
      <c r="K4999">
        <v>5.30800008773803</v>
      </c>
      <c r="L4999">
        <v>5.1875</v>
      </c>
      <c r="O4999">
        <v>22.627000808715799</v>
      </c>
      <c r="Q4999">
        <v>30.965000152587798</v>
      </c>
      <c r="R4999">
        <v>17.936000823974599</v>
      </c>
      <c r="S4999">
        <v>42.845001220703097</v>
      </c>
      <c r="U4999">
        <v>5.3000001907348597</v>
      </c>
      <c r="V4999">
        <v>80.419998168945298</v>
      </c>
      <c r="W4999">
        <v>5.0500001907348597</v>
      </c>
      <c r="X4999">
        <v>127.790000915527</v>
      </c>
      <c r="Z4999">
        <v>39.044998168945298</v>
      </c>
      <c r="AA4999">
        <v>15.1000003814697</v>
      </c>
      <c r="AB4999">
        <v>4.2775001525878897</v>
      </c>
      <c r="AC4999">
        <v>32.200000762939403</v>
      </c>
      <c r="AD4999">
        <v>7.3990001678466797</v>
      </c>
      <c r="AE4999">
        <v>13.149999618530201</v>
      </c>
      <c r="AF4999">
        <v>6.3200001716613698</v>
      </c>
      <c r="AG4999">
        <v>90.569999694824205</v>
      </c>
      <c r="AH4999">
        <v>22.319999694824201</v>
      </c>
      <c r="AK4999">
        <v>29.940000534057599</v>
      </c>
      <c r="AL4999">
        <v>12.369999885559</v>
      </c>
      <c r="AN4999">
        <v>6.90100002288818</v>
      </c>
      <c r="AO4999">
        <v>31.690000534057599</v>
      </c>
      <c r="AP4999">
        <v>2156.5</v>
      </c>
      <c r="AQ4999">
        <v>117.400001525878</v>
      </c>
      <c r="AS4999">
        <v>11.2910003662109</v>
      </c>
      <c r="AT4999">
        <v>74.559997558593693</v>
      </c>
      <c r="AU4999">
        <v>44.484001159667898</v>
      </c>
      <c r="AV4999">
        <v>63.724998474121001</v>
      </c>
      <c r="AW4999">
        <v>19.1180000305175</v>
      </c>
    </row>
    <row r="5000" spans="1:49" x14ac:dyDescent="0.25">
      <c r="A5000" s="1">
        <v>43454</v>
      </c>
      <c r="B5000" t="s">
        <v>48</v>
      </c>
      <c r="C5000">
        <v>5.3179998397827104</v>
      </c>
      <c r="D5000">
        <v>4.6160001754760698</v>
      </c>
      <c r="E5000">
        <v>5.11700010299682</v>
      </c>
      <c r="G5000">
        <v>4.9342999458312899</v>
      </c>
      <c r="I5000">
        <v>305.79998779296801</v>
      </c>
      <c r="J5000">
        <v>242.5</v>
      </c>
      <c r="K5000">
        <v>5.2300000190734801</v>
      </c>
      <c r="L5000">
        <v>5.2459998130798304</v>
      </c>
      <c r="O5000">
        <v>22.318000793456999</v>
      </c>
      <c r="Q5000">
        <v>30.444999694824201</v>
      </c>
      <c r="R5000">
        <v>17.790000915527301</v>
      </c>
      <c r="S5000">
        <v>41.965000152587798</v>
      </c>
      <c r="U5000">
        <v>5.17000007629394</v>
      </c>
      <c r="V5000">
        <v>79.040000915527301</v>
      </c>
      <c r="W5000">
        <v>5.0599999427795401</v>
      </c>
      <c r="X5000">
        <v>127.58999633789</v>
      </c>
      <c r="Z5000">
        <v>38.639999389648402</v>
      </c>
      <c r="AA5000">
        <v>14.7019996643066</v>
      </c>
      <c r="AB5000">
        <v>4.2069997787475497</v>
      </c>
      <c r="AC5000">
        <v>30.850000381469702</v>
      </c>
      <c r="AD5000">
        <v>7.33500003814697</v>
      </c>
      <c r="AE5000">
        <v>12.520000457763601</v>
      </c>
      <c r="AF5000">
        <v>6.1500000953674299</v>
      </c>
      <c r="AG5000">
        <v>90.459999084472599</v>
      </c>
      <c r="AH5000">
        <v>21.615999221801701</v>
      </c>
      <c r="AK5000">
        <v>29.149999618530199</v>
      </c>
      <c r="AL5000">
        <v>12.2299995422363</v>
      </c>
      <c r="AN5000">
        <v>6.6310000419616699</v>
      </c>
      <c r="AO5000">
        <v>30.159999847412099</v>
      </c>
      <c r="AP5000">
        <v>2162.25</v>
      </c>
      <c r="AQ5000">
        <v>114.699996948242</v>
      </c>
      <c r="AS5000">
        <v>11.189999580383301</v>
      </c>
      <c r="AT5000">
        <v>72.819999694824205</v>
      </c>
      <c r="AU5000">
        <v>43.754001617431598</v>
      </c>
      <c r="AV5000">
        <v>61.720001220703097</v>
      </c>
      <c r="AW5000">
        <v>18.5259990692138</v>
      </c>
    </row>
    <row r="5001" spans="1:49" x14ac:dyDescent="0.25">
      <c r="A5001" s="1">
        <v>43455</v>
      </c>
      <c r="B5001" t="s">
        <v>48</v>
      </c>
      <c r="C5001">
        <v>5.3049998283386204</v>
      </c>
      <c r="D5001">
        <v>4.5774998664855904</v>
      </c>
      <c r="E5001">
        <v>5.0679998397827104</v>
      </c>
      <c r="G5001">
        <v>4.9251999855041504</v>
      </c>
      <c r="I5001">
        <v>303.64999389648398</v>
      </c>
      <c r="J5001">
        <v>241.39999389648401</v>
      </c>
      <c r="K5001">
        <v>5.2150001525878897</v>
      </c>
      <c r="L5001">
        <v>5.1929998397827104</v>
      </c>
      <c r="O5001">
        <v>22.350999832153299</v>
      </c>
      <c r="Q5001">
        <v>30.459999084472599</v>
      </c>
      <c r="R5001">
        <v>17.732000350952099</v>
      </c>
      <c r="S5001">
        <v>42.115001678466797</v>
      </c>
      <c r="U5001">
        <v>5.1900000572204501</v>
      </c>
      <c r="V5001">
        <v>79.75</v>
      </c>
      <c r="W5001">
        <v>5.0599999427795401</v>
      </c>
      <c r="X5001">
        <v>127.56999969482401</v>
      </c>
      <c r="Z5001">
        <v>38.490001678466797</v>
      </c>
      <c r="AA5001">
        <v>14.8020000457763</v>
      </c>
      <c r="AB5001">
        <v>4.1614999771118102</v>
      </c>
      <c r="AC5001">
        <v>30.819999694824201</v>
      </c>
      <c r="AD5001">
        <v>7.3600001335143999</v>
      </c>
      <c r="AE5001">
        <v>12.4099998474121</v>
      </c>
      <c r="AF5001">
        <v>6.17000007629394</v>
      </c>
      <c r="AG5001">
        <v>90.139999389648395</v>
      </c>
      <c r="AH5001">
        <v>21.579999923706001</v>
      </c>
      <c r="AK5001">
        <v>29.159999847412099</v>
      </c>
      <c r="AL5001">
        <v>12.300000190734799</v>
      </c>
      <c r="AN5001">
        <v>6.5960001945495597</v>
      </c>
      <c r="AO5001">
        <v>29.840000152587798</v>
      </c>
      <c r="AP5001">
        <v>2164.5</v>
      </c>
      <c r="AQ5001">
        <v>114.26000213623</v>
      </c>
      <c r="AS5001">
        <v>11.2100000381469</v>
      </c>
      <c r="AT5001">
        <v>72.730003356933594</v>
      </c>
      <c r="AU5001">
        <v>43.708000183105398</v>
      </c>
      <c r="AV5001">
        <v>61.369998931884702</v>
      </c>
      <c r="AW5001">
        <v>18.093999862670898</v>
      </c>
    </row>
    <row r="5002" spans="1:49" x14ac:dyDescent="0.25">
      <c r="A5002" s="1">
        <v>43458</v>
      </c>
      <c r="B5002" t="s">
        <v>48</v>
      </c>
      <c r="G5002">
        <v>4.9251999855041504</v>
      </c>
      <c r="I5002">
        <v>294.29998779296801</v>
      </c>
      <c r="J5002">
        <v>241.39999389648401</v>
      </c>
      <c r="K5002">
        <v>5.1135001182556099</v>
      </c>
      <c r="L5002">
        <v>5.2185001373290998</v>
      </c>
      <c r="O5002">
        <v>22.100000381469702</v>
      </c>
      <c r="Q5002">
        <v>29.985000610351499</v>
      </c>
      <c r="W5002">
        <v>5.0599999427795401</v>
      </c>
      <c r="X5002">
        <v>127.540000915527</v>
      </c>
      <c r="Z5002">
        <v>37.909999847412102</v>
      </c>
      <c r="AA5002">
        <v>14.614000320434499</v>
      </c>
      <c r="AD5002">
        <v>7.2890000343322701</v>
      </c>
      <c r="AE5002">
        <v>12.1300001144409</v>
      </c>
      <c r="AF5002">
        <v>5.9499998092651296</v>
      </c>
      <c r="AH5002">
        <v>20.878999710083001</v>
      </c>
      <c r="AK5002">
        <v>28.2299995422363</v>
      </c>
      <c r="AL5002">
        <v>12.300000190734799</v>
      </c>
      <c r="AO5002">
        <v>28.8649997711181</v>
      </c>
      <c r="AP5002">
        <v>2172.5</v>
      </c>
      <c r="AS5002">
        <v>11.2100000381469</v>
      </c>
      <c r="AU5002">
        <v>42.786998748779297</v>
      </c>
      <c r="AV5002">
        <v>60.125</v>
      </c>
    </row>
    <row r="5003" spans="1:49" x14ac:dyDescent="0.25">
      <c r="A5003" s="1">
        <v>43460</v>
      </c>
      <c r="B5003" t="s">
        <v>48</v>
      </c>
      <c r="AL5003">
        <v>12.199999809265099</v>
      </c>
    </row>
    <row r="5004" spans="1:49" x14ac:dyDescent="0.25">
      <c r="A5004" s="1">
        <v>43461</v>
      </c>
      <c r="B5004" t="s">
        <v>48</v>
      </c>
      <c r="C5004">
        <v>5.2810001373290998</v>
      </c>
      <c r="D5004">
        <v>4.5199999809265101</v>
      </c>
      <c r="E5004">
        <v>5.0590000152587802</v>
      </c>
      <c r="G5004">
        <v>4.9338002204895002</v>
      </c>
      <c r="I5004">
        <v>300.850006103515</v>
      </c>
      <c r="J5004">
        <v>236.55000305175699</v>
      </c>
      <c r="K5004">
        <v>5.0425000190734801</v>
      </c>
      <c r="L5004">
        <v>5.2239999771118102</v>
      </c>
      <c r="O5004">
        <v>22.177999496459901</v>
      </c>
      <c r="Q5004">
        <v>29.815000534057599</v>
      </c>
      <c r="R5004">
        <v>17.662000656127901</v>
      </c>
      <c r="S5004">
        <v>40.779998779296797</v>
      </c>
      <c r="U5004">
        <v>5.0900001525878897</v>
      </c>
      <c r="V5004">
        <v>79.120002746582003</v>
      </c>
      <c r="W5004">
        <v>5.0700001716613698</v>
      </c>
      <c r="X5004">
        <v>127.75</v>
      </c>
      <c r="Z5004">
        <v>37.435001373291001</v>
      </c>
      <c r="AA5004">
        <v>14.798000335693301</v>
      </c>
      <c r="AB5004">
        <v>4.1259999275207502</v>
      </c>
      <c r="AC5004">
        <v>30.2399997711181</v>
      </c>
      <c r="AD5004">
        <v>7.22300004959106</v>
      </c>
      <c r="AE5004">
        <v>12.4300003051757</v>
      </c>
      <c r="AF5004">
        <v>6.0900001525878897</v>
      </c>
      <c r="AG5004">
        <v>90.080001831054602</v>
      </c>
      <c r="AH5004">
        <v>21.239000320434499</v>
      </c>
      <c r="AK5004">
        <v>28.620000839233398</v>
      </c>
      <c r="AL5004">
        <v>12.289999961853001</v>
      </c>
      <c r="AN5004">
        <v>6.4939999580383301</v>
      </c>
      <c r="AO5004">
        <v>29.709999084472599</v>
      </c>
      <c r="AP5004">
        <v>2191</v>
      </c>
      <c r="AQ5004">
        <v>114.09999847412099</v>
      </c>
      <c r="AS5004">
        <v>11.0900001525878</v>
      </c>
      <c r="AT5004">
        <v>71.650001525878906</v>
      </c>
      <c r="AU5004">
        <v>42.571998596191399</v>
      </c>
      <c r="AV5004">
        <v>60.840000152587798</v>
      </c>
      <c r="AW5004">
        <v>17.909999847412099</v>
      </c>
    </row>
    <row r="5005" spans="1:49" x14ac:dyDescent="0.25">
      <c r="A5005" s="1">
        <v>43462</v>
      </c>
      <c r="B5005" t="s">
        <v>48</v>
      </c>
      <c r="C5005">
        <v>5.3870000839233398</v>
      </c>
      <c r="D5005">
        <v>4.6005001068115199</v>
      </c>
      <c r="E5005">
        <v>5.1550002098083496</v>
      </c>
      <c r="G5005">
        <v>4.9348001480102504</v>
      </c>
      <c r="I5005">
        <v>306.54998779296801</v>
      </c>
      <c r="J5005">
        <v>243</v>
      </c>
      <c r="K5005">
        <v>5.0989999771118102</v>
      </c>
      <c r="L5005">
        <v>5.1989998817443803</v>
      </c>
      <c r="O5005">
        <v>22.464000701904201</v>
      </c>
      <c r="Q5005">
        <v>30.3449993133544</v>
      </c>
      <c r="R5005">
        <v>17.75</v>
      </c>
      <c r="S5005">
        <v>41.209999084472599</v>
      </c>
      <c r="U5005">
        <v>5.1999998092651296</v>
      </c>
      <c r="V5005">
        <v>79.419998168945298</v>
      </c>
      <c r="W5005">
        <v>5.0700001716613698</v>
      </c>
      <c r="X5005">
        <v>127.680000305175</v>
      </c>
      <c r="Z5005">
        <v>37.619998931884702</v>
      </c>
      <c r="AA5005">
        <v>15.0559997558593</v>
      </c>
      <c r="AB5005">
        <v>4.1875</v>
      </c>
      <c r="AC5005">
        <v>31.329999923706001</v>
      </c>
      <c r="AD5005">
        <v>7.3769998550415004</v>
      </c>
      <c r="AE5005">
        <v>12.670000076293899</v>
      </c>
      <c r="AF5005">
        <v>6.2300000190734801</v>
      </c>
      <c r="AG5005">
        <v>90</v>
      </c>
      <c r="AH5005">
        <v>21.649999618530199</v>
      </c>
      <c r="AK5005">
        <v>29.340000152587798</v>
      </c>
      <c r="AL5005">
        <v>12.2299995422363</v>
      </c>
      <c r="AN5005">
        <v>6.6799998283386204</v>
      </c>
      <c r="AO5005">
        <v>30.4699993133544</v>
      </c>
      <c r="AP5005">
        <v>2191</v>
      </c>
      <c r="AQ5005">
        <v>115.94000244140599</v>
      </c>
      <c r="AS5005">
        <v>11.2600002288818</v>
      </c>
      <c r="AT5005">
        <v>73.220001220703097</v>
      </c>
      <c r="AU5005">
        <v>43.331001281738203</v>
      </c>
      <c r="AV5005">
        <v>61.799999237060497</v>
      </c>
      <c r="AW5005">
        <v>18.177999496459901</v>
      </c>
    </row>
    <row r="5006" spans="1:49" x14ac:dyDescent="0.25">
      <c r="A5006" s="1">
        <v>43465</v>
      </c>
      <c r="B5006" t="s">
        <v>48</v>
      </c>
      <c r="G5006">
        <v>4.9348001480102504</v>
      </c>
      <c r="I5006">
        <v>309.39999389648398</v>
      </c>
      <c r="J5006">
        <v>243</v>
      </c>
      <c r="K5006">
        <v>5.1319999694824201</v>
      </c>
      <c r="L5006">
        <v>5.2144999504089302</v>
      </c>
      <c r="O5006">
        <v>22.659000396728501</v>
      </c>
      <c r="Q5006">
        <v>30.620000839233398</v>
      </c>
      <c r="W5006">
        <v>5.0700001716613698</v>
      </c>
      <c r="X5006">
        <v>127.720001220703</v>
      </c>
      <c r="Z5006">
        <v>37.939998626708899</v>
      </c>
      <c r="AA5006">
        <v>15.1079998016357</v>
      </c>
      <c r="AD5006">
        <v>7.42000007629394</v>
      </c>
      <c r="AE5006">
        <v>12.829999923706</v>
      </c>
      <c r="AF5006">
        <v>6.2800002098083496</v>
      </c>
      <c r="AH5006">
        <v>21.8120002746582</v>
      </c>
      <c r="AK5006">
        <v>29.440000534057599</v>
      </c>
      <c r="AL5006">
        <v>12.25</v>
      </c>
      <c r="AO5006">
        <v>30.620000839233398</v>
      </c>
      <c r="AP5006">
        <v>2199.5</v>
      </c>
      <c r="AS5006">
        <v>11.350999832153301</v>
      </c>
      <c r="AU5006">
        <v>43.645000457763601</v>
      </c>
      <c r="AV5006">
        <v>62.630001068115199</v>
      </c>
    </row>
    <row r="5007" spans="1:49" x14ac:dyDescent="0.25">
      <c r="A5007" s="1">
        <v>43467</v>
      </c>
      <c r="B5007" t="s">
        <v>48</v>
      </c>
      <c r="C5007">
        <v>5.4320001602172798</v>
      </c>
      <c r="D5007">
        <v>4.6294999122619602</v>
      </c>
      <c r="E5007">
        <v>5.2090001106262198</v>
      </c>
      <c r="G5007">
        <v>4.9492998123168901</v>
      </c>
      <c r="I5007">
        <v>311.29998779296801</v>
      </c>
      <c r="J5007">
        <v>243</v>
      </c>
      <c r="K5007">
        <v>5.0289998054504297</v>
      </c>
      <c r="L5007">
        <v>5.2430000305175701</v>
      </c>
      <c r="O5007">
        <v>22.587999343871999</v>
      </c>
      <c r="Q5007">
        <v>30.399999618530199</v>
      </c>
      <c r="R5007">
        <v>18.038000106811499</v>
      </c>
      <c r="S5007">
        <v>40.884998321533203</v>
      </c>
      <c r="U5007">
        <v>5.2399997711181596</v>
      </c>
      <c r="V5007">
        <v>80.120002746582003</v>
      </c>
      <c r="W5007">
        <v>5.0799999237060502</v>
      </c>
      <c r="X5007">
        <v>128</v>
      </c>
      <c r="Z5007">
        <v>37.689998626708899</v>
      </c>
      <c r="AA5007">
        <v>15.140000343322701</v>
      </c>
      <c r="AB5007">
        <v>4.2649998664855904</v>
      </c>
      <c r="AC5007">
        <v>31.7600002288818</v>
      </c>
      <c r="AD5007">
        <v>7.3720002174377397</v>
      </c>
      <c r="AE5007">
        <v>12.7299995422363</v>
      </c>
      <c r="AF5007">
        <v>6.3099999427795401</v>
      </c>
      <c r="AG5007">
        <v>91.089996337890597</v>
      </c>
      <c r="AH5007">
        <v>21.954999923706001</v>
      </c>
      <c r="AK5007">
        <v>29.370000839233398</v>
      </c>
      <c r="AL5007">
        <v>12.390000343322701</v>
      </c>
      <c r="AN5007">
        <v>6.7369999885559002</v>
      </c>
      <c r="AO5007">
        <v>30.965000152587798</v>
      </c>
      <c r="AP5007">
        <v>2223</v>
      </c>
      <c r="AQ5007">
        <v>115.620002746582</v>
      </c>
      <c r="AS5007">
        <v>11.343999862670801</v>
      </c>
      <c r="AT5007">
        <v>73.580001831054602</v>
      </c>
      <c r="AU5007">
        <v>43.676998138427699</v>
      </c>
      <c r="AV5007">
        <v>62.439998626708899</v>
      </c>
      <c r="AW5007">
        <v>18.177999496459901</v>
      </c>
    </row>
    <row r="5008" spans="1:49" x14ac:dyDescent="0.25">
      <c r="A5008" s="1">
        <v>43468</v>
      </c>
      <c r="B5008" t="s">
        <v>48</v>
      </c>
      <c r="C5008">
        <v>5.2989997863769496</v>
      </c>
      <c r="D5008">
        <v>4.5859999656677202</v>
      </c>
      <c r="E5008">
        <v>5.1180000305175701</v>
      </c>
      <c r="G5008">
        <v>4.9583001136779696</v>
      </c>
      <c r="I5008">
        <v>303.95001220703102</v>
      </c>
      <c r="J5008">
        <v>241.75</v>
      </c>
      <c r="K5008">
        <v>5.0735001564025799</v>
      </c>
      <c r="L5008">
        <v>5.3150000572204501</v>
      </c>
      <c r="O5008">
        <v>22.136999130248999</v>
      </c>
      <c r="Q5008">
        <v>30</v>
      </c>
      <c r="R5008">
        <v>17.8880004882812</v>
      </c>
      <c r="S5008">
        <v>40.505001068115199</v>
      </c>
      <c r="U5008">
        <v>5.17000007629394</v>
      </c>
      <c r="V5008">
        <v>79.580001831054602</v>
      </c>
      <c r="W5008">
        <v>5.0799999237060502</v>
      </c>
      <c r="X5008">
        <v>127.83999633789</v>
      </c>
      <c r="Z5008">
        <v>37.849998474121001</v>
      </c>
      <c r="AA5008">
        <v>14.928000450134199</v>
      </c>
      <c r="AB5008">
        <v>4.2140002250671298</v>
      </c>
      <c r="AC5008">
        <v>30.909999847412099</v>
      </c>
      <c r="AD5008">
        <v>7.3189997673034597</v>
      </c>
      <c r="AE5008">
        <v>12.4799995422363</v>
      </c>
      <c r="AF5008">
        <v>6.2199997901916504</v>
      </c>
      <c r="AG5008">
        <v>90.980003356933594</v>
      </c>
      <c r="AH5008">
        <v>21.511999130248999</v>
      </c>
      <c r="AK5008">
        <v>28.9899997711181</v>
      </c>
      <c r="AL5008">
        <v>12.449999809265099</v>
      </c>
      <c r="AN5008">
        <v>6.4780001640319798</v>
      </c>
      <c r="AO5008">
        <v>31.6800003051757</v>
      </c>
      <c r="AP5008">
        <v>2220</v>
      </c>
      <c r="AQ5008">
        <v>114.459999084472</v>
      </c>
      <c r="AS5008">
        <v>11.149999618530201</v>
      </c>
      <c r="AT5008">
        <v>72.540000915527301</v>
      </c>
      <c r="AU5008">
        <v>43.290000915527301</v>
      </c>
      <c r="AV5008">
        <v>62.110000610351499</v>
      </c>
      <c r="AW5008">
        <v>18.177999496459901</v>
      </c>
    </row>
    <row r="5009" spans="1:49" x14ac:dyDescent="0.25">
      <c r="A5009" s="1">
        <v>43469</v>
      </c>
      <c r="B5009" t="s">
        <v>48</v>
      </c>
      <c r="C5009">
        <v>5.3920001983642498</v>
      </c>
      <c r="D5009">
        <v>4.6855001449584899</v>
      </c>
      <c r="E5009">
        <v>5.2670001983642498</v>
      </c>
      <c r="G5009">
        <v>4.9442000389099103</v>
      </c>
      <c r="I5009">
        <v>312.45001220703102</v>
      </c>
      <c r="J5009">
        <v>246.19999694824199</v>
      </c>
      <c r="K5009">
        <v>5.1294999122619602</v>
      </c>
      <c r="L5009">
        <v>5.2569999694824201</v>
      </c>
      <c r="O5009">
        <v>22.780000686645501</v>
      </c>
      <c r="Q5009">
        <v>30.870000839233398</v>
      </c>
      <c r="R5009">
        <v>18.337999343871999</v>
      </c>
      <c r="S5009">
        <v>42.189998626708899</v>
      </c>
      <c r="U5009">
        <v>5.3299999237060502</v>
      </c>
      <c r="V5009">
        <v>80.470001220703097</v>
      </c>
      <c r="W5009">
        <v>5.0799999237060502</v>
      </c>
      <c r="X5009">
        <v>127.52999877929599</v>
      </c>
      <c r="Z5009">
        <v>38.419998168945298</v>
      </c>
      <c r="AA5009">
        <v>15.376000404357899</v>
      </c>
      <c r="AB5009">
        <v>4.2824997901916504</v>
      </c>
      <c r="AC5009">
        <v>31.7399997711181</v>
      </c>
      <c r="AD5009">
        <v>7.5269999504089302</v>
      </c>
      <c r="AE5009">
        <v>12.7399997711181</v>
      </c>
      <c r="AF5009">
        <v>6.3299999237060502</v>
      </c>
      <c r="AG5009">
        <v>91.720001220703097</v>
      </c>
      <c r="AH5009">
        <v>21.958000183105401</v>
      </c>
      <c r="AK5009">
        <v>29.520000457763601</v>
      </c>
      <c r="AL5009">
        <v>12.4600000381469</v>
      </c>
      <c r="AN5009">
        <v>6.6220002174377397</v>
      </c>
      <c r="AO5009">
        <v>32.580001831054602</v>
      </c>
      <c r="AP5009">
        <v>2208.75</v>
      </c>
      <c r="AQ5009">
        <v>117.23999786376901</v>
      </c>
      <c r="AS5009">
        <v>11.4490003585815</v>
      </c>
      <c r="AT5009">
        <v>74.050003051757798</v>
      </c>
      <c r="AU5009">
        <v>44.195999145507798</v>
      </c>
      <c r="AV5009">
        <v>63.540000915527301</v>
      </c>
      <c r="AW5009">
        <v>18.337999343871999</v>
      </c>
    </row>
    <row r="5010" spans="1:49" x14ac:dyDescent="0.25">
      <c r="A5010" s="1">
        <v>43472</v>
      </c>
      <c r="B5010" t="s">
        <v>48</v>
      </c>
      <c r="C5010">
        <v>5.4679999351501403</v>
      </c>
      <c r="D5010">
        <v>4.7049999237060502</v>
      </c>
      <c r="E5010">
        <v>5.3340001106262198</v>
      </c>
      <c r="G5010">
        <v>4.9405999183654696</v>
      </c>
      <c r="I5010">
        <v>314.75</v>
      </c>
      <c r="J5010">
        <v>249.19999694824199</v>
      </c>
      <c r="K5010">
        <v>5.1579999923706001</v>
      </c>
      <c r="L5010">
        <v>5.2664999961853001</v>
      </c>
      <c r="O5010">
        <v>22.677999496459901</v>
      </c>
      <c r="Q5010">
        <v>30.799999237060501</v>
      </c>
      <c r="R5010">
        <v>18.257999420166001</v>
      </c>
      <c r="S5010">
        <v>42.615001678466797</v>
      </c>
      <c r="U5010">
        <v>5.3299999237060502</v>
      </c>
      <c r="V5010">
        <v>80.75</v>
      </c>
      <c r="W5010">
        <v>5.0700001716613698</v>
      </c>
      <c r="X5010">
        <v>127.19000244140599</v>
      </c>
      <c r="Z5010">
        <v>38.575000762939403</v>
      </c>
      <c r="AA5010">
        <v>15.4899997711181</v>
      </c>
      <c r="AB5010">
        <v>4.3070001602172798</v>
      </c>
      <c r="AC5010">
        <v>31.75</v>
      </c>
      <c r="AD5010">
        <v>7.4840002059936497</v>
      </c>
      <c r="AE5010">
        <v>12.9899997711181</v>
      </c>
      <c r="AF5010">
        <v>6.4000000953674299</v>
      </c>
      <c r="AG5010">
        <v>91.730003356933594</v>
      </c>
      <c r="AH5010">
        <v>22.135999679565401</v>
      </c>
      <c r="AK5010">
        <v>29.870000839233398</v>
      </c>
      <c r="AL5010">
        <v>12.4600000381469</v>
      </c>
      <c r="AN5010">
        <v>6.6859998703002903</v>
      </c>
      <c r="AO5010">
        <v>33.784999847412102</v>
      </c>
      <c r="AP5010">
        <v>2203.5</v>
      </c>
      <c r="AQ5010">
        <v>117.199996948242</v>
      </c>
      <c r="AS5010">
        <v>11.3500003814697</v>
      </c>
      <c r="AT5010">
        <v>74.489997863769503</v>
      </c>
      <c r="AU5010">
        <v>44.319999694824197</v>
      </c>
      <c r="AV5010">
        <v>64.529998779296804</v>
      </c>
      <c r="AW5010">
        <v>18.540000915527301</v>
      </c>
    </row>
    <row r="5011" spans="1:49" x14ac:dyDescent="0.25">
      <c r="A5011" s="1">
        <v>43473</v>
      </c>
      <c r="B5011" t="s">
        <v>48</v>
      </c>
      <c r="C5011">
        <v>5.4930000305175701</v>
      </c>
      <c r="D5011">
        <v>4.71950006484985</v>
      </c>
      <c r="E5011">
        <v>5.3420000076293901</v>
      </c>
      <c r="G5011">
        <v>4.9439001083373997</v>
      </c>
      <c r="I5011">
        <v>315.89999389648398</v>
      </c>
      <c r="J5011">
        <v>250.19999694824199</v>
      </c>
      <c r="K5011">
        <v>5.2175002098083496</v>
      </c>
      <c r="L5011">
        <v>5.25</v>
      </c>
      <c r="O5011">
        <v>22.732000350952099</v>
      </c>
      <c r="Q5011">
        <v>31.014999389648398</v>
      </c>
      <c r="R5011">
        <v>18.318000793456999</v>
      </c>
      <c r="S5011">
        <v>43.080001831054602</v>
      </c>
      <c r="U5011">
        <v>5.3899998664855904</v>
      </c>
      <c r="V5011">
        <v>81.190002441406193</v>
      </c>
      <c r="W5011">
        <v>5.0700001716613698</v>
      </c>
      <c r="X5011">
        <v>127.169998168945</v>
      </c>
      <c r="Z5011">
        <v>39.125</v>
      </c>
      <c r="AA5011">
        <v>15.704000473022401</v>
      </c>
      <c r="AB5011">
        <v>4.3295001983642498</v>
      </c>
      <c r="AC5011">
        <v>31.850000381469702</v>
      </c>
      <c r="AD5011">
        <v>7.5419998168945304</v>
      </c>
      <c r="AE5011">
        <v>13.1599998474121</v>
      </c>
      <c r="AF5011">
        <v>6.3499999046325604</v>
      </c>
      <c r="AG5011">
        <v>91.669998168945298</v>
      </c>
      <c r="AH5011">
        <v>22.193000793456999</v>
      </c>
      <c r="AK5011">
        <v>29.9799995422363</v>
      </c>
      <c r="AL5011">
        <v>12.5900001525878</v>
      </c>
      <c r="AN5011">
        <v>6.6859998703002903</v>
      </c>
      <c r="AO5011">
        <v>33.700000762939403</v>
      </c>
      <c r="AP5011">
        <v>2201.5</v>
      </c>
      <c r="AQ5011">
        <v>118.379997253417</v>
      </c>
      <c r="AS5011">
        <v>11.3500003814697</v>
      </c>
      <c r="AT5011">
        <v>74.760002136230398</v>
      </c>
      <c r="AU5011">
        <v>44.490001678466797</v>
      </c>
      <c r="AV5011">
        <v>65.160003662109304</v>
      </c>
      <c r="AW5011">
        <v>18.6119995117187</v>
      </c>
    </row>
    <row r="5012" spans="1:49" x14ac:dyDescent="0.25">
      <c r="A5012" s="1">
        <v>43474</v>
      </c>
      <c r="B5012" t="s">
        <v>48</v>
      </c>
      <c r="C5012">
        <v>5.5749998092651296</v>
      </c>
      <c r="D5012">
        <v>4.7620000839233398</v>
      </c>
      <c r="E5012">
        <v>5.4539999961853001</v>
      </c>
      <c r="G5012">
        <v>4.93760013580322</v>
      </c>
      <c r="I5012">
        <v>319.20001220703102</v>
      </c>
      <c r="J5012">
        <v>252.94999694824199</v>
      </c>
      <c r="K5012">
        <v>5.23600006103515</v>
      </c>
      <c r="L5012">
        <v>5.2140002250671298</v>
      </c>
      <c r="O5012">
        <v>23.083999633788999</v>
      </c>
      <c r="Q5012">
        <v>31.184999465942301</v>
      </c>
      <c r="R5012">
        <v>18.497999191284102</v>
      </c>
      <c r="S5012">
        <v>44.060001373291001</v>
      </c>
      <c r="U5012">
        <v>5.4499998092651296</v>
      </c>
      <c r="V5012">
        <v>81.160003662109304</v>
      </c>
      <c r="W5012">
        <v>5.0700001716613698</v>
      </c>
      <c r="X5012">
        <v>127.470001220703</v>
      </c>
      <c r="Z5012">
        <v>39.020000457763601</v>
      </c>
      <c r="AA5012">
        <v>15.7659997940063</v>
      </c>
      <c r="AB5012">
        <v>4.38450002670288</v>
      </c>
      <c r="AC5012">
        <v>32.069999694824197</v>
      </c>
      <c r="AD5012">
        <v>7.5510001182556099</v>
      </c>
      <c r="AE5012">
        <v>13.4099998474121</v>
      </c>
      <c r="AF5012">
        <v>6.4299998283386204</v>
      </c>
      <c r="AG5012">
        <v>91.419998168945298</v>
      </c>
      <c r="AH5012">
        <v>22.329999923706001</v>
      </c>
      <c r="AK5012">
        <v>30.379999160766602</v>
      </c>
      <c r="AL5012">
        <v>12.579999923706</v>
      </c>
      <c r="AN5012">
        <v>6.7870001792907697</v>
      </c>
      <c r="AO5012">
        <v>34.389999389648402</v>
      </c>
      <c r="AP5012">
        <v>2196.75</v>
      </c>
      <c r="AQ5012">
        <v>119.58000183105401</v>
      </c>
      <c r="AS5012">
        <v>11.4700002670288</v>
      </c>
      <c r="AT5012">
        <v>75.239997863769503</v>
      </c>
      <c r="AU5012">
        <v>44.622001647949197</v>
      </c>
      <c r="AV5012">
        <v>66.129997253417898</v>
      </c>
      <c r="AW5012">
        <v>18.6119995117187</v>
      </c>
    </row>
    <row r="5013" spans="1:49" x14ac:dyDescent="0.25">
      <c r="A5013" s="1">
        <v>43475</v>
      </c>
      <c r="B5013" t="s">
        <v>48</v>
      </c>
      <c r="C5013">
        <v>5.6209998130798304</v>
      </c>
      <c r="D5013">
        <v>4.7884998321533203</v>
      </c>
      <c r="E5013">
        <v>5.4899997711181596</v>
      </c>
      <c r="G5013">
        <v>4.9387998580932599</v>
      </c>
      <c r="I5013">
        <v>319.20001220703102</v>
      </c>
      <c r="J5013">
        <v>252.75</v>
      </c>
      <c r="K5013">
        <v>5.2699999809265101</v>
      </c>
      <c r="L5013">
        <v>5.2170000076293901</v>
      </c>
      <c r="O5013">
        <v>23.1679992675781</v>
      </c>
      <c r="Q5013">
        <v>31.225000381469702</v>
      </c>
      <c r="R5013">
        <v>18.681999206542901</v>
      </c>
      <c r="S5013">
        <v>44</v>
      </c>
      <c r="U5013">
        <v>5.46000003814697</v>
      </c>
      <c r="V5013">
        <v>81.260002136230398</v>
      </c>
      <c r="W5013">
        <v>5.0700001716613698</v>
      </c>
      <c r="X5013">
        <v>127.48999786376901</v>
      </c>
      <c r="Z5013">
        <v>38.930000305175703</v>
      </c>
      <c r="AA5013">
        <v>15.8879995346069</v>
      </c>
      <c r="AB5013">
        <v>4.4475002288818297</v>
      </c>
      <c r="AC5013">
        <v>31.9500007629394</v>
      </c>
      <c r="AD5013">
        <v>7.6059999465942303</v>
      </c>
      <c r="AE5013">
        <v>13.3599996566772</v>
      </c>
      <c r="AF5013">
        <v>6.4400000572204501</v>
      </c>
      <c r="AG5013">
        <v>91.449996948242102</v>
      </c>
      <c r="AH5013">
        <v>22.3710002899169</v>
      </c>
      <c r="AK5013">
        <v>30.409999847412099</v>
      </c>
      <c r="AL5013">
        <v>12.579999923706</v>
      </c>
      <c r="AN5013">
        <v>6.7969999313354403</v>
      </c>
      <c r="AO5013">
        <v>34.509998321533203</v>
      </c>
      <c r="AP5013">
        <v>2195</v>
      </c>
      <c r="AQ5013">
        <v>120.33999633789</v>
      </c>
      <c r="AS5013">
        <v>11.5229997634887</v>
      </c>
      <c r="AT5013">
        <v>75.5</v>
      </c>
      <c r="AU5013">
        <v>44.880001068115199</v>
      </c>
      <c r="AV5013">
        <v>66.315002441406193</v>
      </c>
      <c r="AW5013">
        <v>18.6119995117187</v>
      </c>
    </row>
    <row r="5014" spans="1:49" x14ac:dyDescent="0.25">
      <c r="A5014" s="1">
        <v>43476</v>
      </c>
      <c r="B5014" t="s">
        <v>48</v>
      </c>
      <c r="C5014">
        <v>5.6220002174377397</v>
      </c>
      <c r="D5014">
        <v>4.7944998741149902</v>
      </c>
      <c r="E5014">
        <v>5.4679999351501403</v>
      </c>
      <c r="G5014">
        <v>4.9437999725341797</v>
      </c>
      <c r="I5014">
        <v>320.04998779296801</v>
      </c>
      <c r="J5014">
        <v>253.05000305175699</v>
      </c>
      <c r="K5014">
        <v>5.3070001602172798</v>
      </c>
      <c r="L5014">
        <v>5.2179999351501403</v>
      </c>
      <c r="O5014">
        <v>23.253999710083001</v>
      </c>
      <c r="Q5014">
        <v>31.165000915527301</v>
      </c>
      <c r="R5014">
        <v>18.697999954223601</v>
      </c>
      <c r="S5014">
        <v>43.555000305175703</v>
      </c>
      <c r="U5014">
        <v>5.4800000190734801</v>
      </c>
      <c r="V5014">
        <v>81.599998474121094</v>
      </c>
      <c r="W5014">
        <v>5.0700001716613698</v>
      </c>
      <c r="X5014">
        <v>127.58999633789</v>
      </c>
      <c r="Z5014">
        <v>39.419998168945298</v>
      </c>
      <c r="AA5014">
        <v>15.9300003051757</v>
      </c>
      <c r="AB5014">
        <v>4.4664998054504297</v>
      </c>
      <c r="AC5014">
        <v>32.150001525878899</v>
      </c>
      <c r="AD5014">
        <v>7.6459999084472603</v>
      </c>
      <c r="AE5014">
        <v>13.289999961853001</v>
      </c>
      <c r="AF5014">
        <v>6.42000007629394</v>
      </c>
      <c r="AG5014">
        <v>91.430000305175696</v>
      </c>
      <c r="AH5014">
        <v>22.465999603271399</v>
      </c>
      <c r="AK5014">
        <v>30.4699993133544</v>
      </c>
      <c r="AL5014">
        <v>12.6300001144409</v>
      </c>
      <c r="AN5014">
        <v>6.8200001716613698</v>
      </c>
      <c r="AO5014">
        <v>34.619998931884702</v>
      </c>
      <c r="AP5014">
        <v>2205</v>
      </c>
      <c r="AQ5014">
        <v>120.699996948242</v>
      </c>
      <c r="AS5014">
        <v>11.550000190734799</v>
      </c>
      <c r="AT5014">
        <v>75.639999389648395</v>
      </c>
      <c r="AU5014">
        <v>44.986000061035099</v>
      </c>
      <c r="AV5014">
        <v>66.260002136230398</v>
      </c>
      <c r="AW5014">
        <v>18.6119995117187</v>
      </c>
    </row>
    <row r="5015" spans="1:49" x14ac:dyDescent="0.25">
      <c r="A5015" s="1">
        <v>43479</v>
      </c>
      <c r="B5015" t="s">
        <v>48</v>
      </c>
      <c r="C5015">
        <v>5.6050000190734801</v>
      </c>
      <c r="D5015">
        <v>4.7804999351501403</v>
      </c>
      <c r="E5015">
        <v>5.4270000457763601</v>
      </c>
      <c r="G5015">
        <v>4.94239997863769</v>
      </c>
      <c r="I5015">
        <v>318.89999389648398</v>
      </c>
      <c r="J5015">
        <v>252.350006103515</v>
      </c>
      <c r="K5015">
        <v>5.3150000572204501</v>
      </c>
      <c r="L5015">
        <v>5.1989998817443803</v>
      </c>
      <c r="O5015">
        <v>23.090000152587798</v>
      </c>
      <c r="Q5015">
        <v>31.020000457763601</v>
      </c>
      <c r="R5015">
        <v>18.643999099731399</v>
      </c>
      <c r="S5015">
        <v>43.950000762939403</v>
      </c>
      <c r="U5015">
        <v>5.4800000190734801</v>
      </c>
      <c r="V5015">
        <v>81.330001831054602</v>
      </c>
      <c r="W5015">
        <v>5.0799999237060502</v>
      </c>
      <c r="X5015">
        <v>127.680000305175</v>
      </c>
      <c r="Z5015">
        <v>39.375</v>
      </c>
      <c r="AA5015">
        <v>15.8599996566772</v>
      </c>
      <c r="AB5015">
        <v>4.4415001869201598</v>
      </c>
      <c r="AC5015">
        <v>32.069999694824197</v>
      </c>
      <c r="AD5015">
        <v>7.6069998741149902</v>
      </c>
      <c r="AE5015">
        <v>13.149999618530201</v>
      </c>
      <c r="AF5015">
        <v>6.4699997901916504</v>
      </c>
      <c r="AG5015">
        <v>91.470001220703097</v>
      </c>
      <c r="AH5015">
        <v>22.4209995269775</v>
      </c>
      <c r="AK5015">
        <v>30.4300003051757</v>
      </c>
      <c r="AL5015">
        <v>12.569999694824199</v>
      </c>
      <c r="AN5015">
        <v>6.7829999923706001</v>
      </c>
      <c r="AO5015">
        <v>34.465000152587798</v>
      </c>
      <c r="AP5015">
        <v>2206</v>
      </c>
      <c r="AQ5015">
        <v>120.31999969482401</v>
      </c>
      <c r="AS5015">
        <v>11.4899997711181</v>
      </c>
      <c r="AT5015">
        <v>75.470001220703097</v>
      </c>
      <c r="AU5015">
        <v>44.75</v>
      </c>
      <c r="AV5015">
        <v>66.069999694824205</v>
      </c>
      <c r="AW5015">
        <v>18.534000396728501</v>
      </c>
    </row>
    <row r="5016" spans="1:49" x14ac:dyDescent="0.25">
      <c r="A5016" s="1">
        <v>43480</v>
      </c>
      <c r="B5016" t="s">
        <v>48</v>
      </c>
      <c r="C5016">
        <v>5.7170000076293901</v>
      </c>
      <c r="D5016">
        <v>4.8305001258850098</v>
      </c>
      <c r="E5016">
        <v>5.49200010299682</v>
      </c>
      <c r="G5016">
        <v>4.9428000450134197</v>
      </c>
      <c r="I5016">
        <v>324.79998779296801</v>
      </c>
      <c r="J5016">
        <v>254.350006103515</v>
      </c>
      <c r="K5016">
        <v>5.3379998207092196</v>
      </c>
      <c r="L5016">
        <v>5.1779999732971103</v>
      </c>
      <c r="O5016">
        <v>23.386999130248999</v>
      </c>
      <c r="Q5016">
        <v>31.125</v>
      </c>
      <c r="R5016">
        <v>18.777999877929599</v>
      </c>
      <c r="S5016">
        <v>44.134998321533203</v>
      </c>
      <c r="U5016">
        <v>5.5</v>
      </c>
      <c r="V5016">
        <v>81.830001831054602</v>
      </c>
      <c r="W5016">
        <v>5.0799999237060502</v>
      </c>
      <c r="X5016">
        <v>127.949996948242</v>
      </c>
      <c r="Z5016">
        <v>39.395000457763601</v>
      </c>
      <c r="AA5016">
        <v>16.0259990692138</v>
      </c>
      <c r="AB5016">
        <v>4.4679999351501403</v>
      </c>
      <c r="AC5016">
        <v>32.569999694824197</v>
      </c>
      <c r="AD5016">
        <v>7.63000011444091</v>
      </c>
      <c r="AE5016">
        <v>13.3500003814697</v>
      </c>
      <c r="AF5016">
        <v>6.5199999809265101</v>
      </c>
      <c r="AG5016">
        <v>92.529998779296804</v>
      </c>
      <c r="AH5016">
        <v>22.711999893188398</v>
      </c>
      <c r="AK5016">
        <v>30.590000152587798</v>
      </c>
      <c r="AL5016">
        <v>12.560000419616699</v>
      </c>
      <c r="AN5016">
        <v>6.9079999923706001</v>
      </c>
      <c r="AO5016">
        <v>34.619998931884702</v>
      </c>
      <c r="AP5016">
        <v>2217</v>
      </c>
      <c r="AQ5016">
        <v>121.86000061035099</v>
      </c>
      <c r="AS5016">
        <v>11.649999618530201</v>
      </c>
      <c r="AT5016">
        <v>76.290000915527301</v>
      </c>
      <c r="AU5016">
        <v>45.207000732421797</v>
      </c>
      <c r="AV5016">
        <v>66.220001220703097</v>
      </c>
      <c r="AW5016">
        <v>18.82200050354</v>
      </c>
    </row>
    <row r="5017" spans="1:49" x14ac:dyDescent="0.25">
      <c r="A5017" s="1">
        <v>43481</v>
      </c>
      <c r="B5017" t="s">
        <v>48</v>
      </c>
      <c r="C5017">
        <v>5.7680001258850098</v>
      </c>
      <c r="D5017">
        <v>4.8885002136230398</v>
      </c>
      <c r="E5017">
        <v>5.5479998588562003</v>
      </c>
      <c r="G5017">
        <v>4.9475002288818297</v>
      </c>
      <c r="I5017">
        <v>327.75</v>
      </c>
      <c r="J5017">
        <v>256.20001220703102</v>
      </c>
      <c r="K5017">
        <v>5.3619999885559002</v>
      </c>
      <c r="L5017">
        <v>5.1750001907348597</v>
      </c>
      <c r="O5017">
        <v>23.669000625610298</v>
      </c>
      <c r="Q5017">
        <v>31.235000610351499</v>
      </c>
      <c r="R5017">
        <v>18.968000411987301</v>
      </c>
      <c r="S5017">
        <v>44.404998779296797</v>
      </c>
      <c r="U5017">
        <v>5.5399999618530202</v>
      </c>
      <c r="V5017">
        <v>82.199996948242102</v>
      </c>
      <c r="W5017">
        <v>5.0700001716613698</v>
      </c>
      <c r="X5017">
        <v>128.16000366210901</v>
      </c>
      <c r="Z5017">
        <v>39.639999389648402</v>
      </c>
      <c r="AA5017">
        <v>16.270000457763601</v>
      </c>
      <c r="AB5017">
        <v>4.49200010299682</v>
      </c>
      <c r="AC5017">
        <v>32.590000152587798</v>
      </c>
      <c r="AD5017">
        <v>7.6459999084472603</v>
      </c>
      <c r="AE5017">
        <v>13.390000343322701</v>
      </c>
      <c r="AF5017">
        <v>6.6900000572204501</v>
      </c>
      <c r="AG5017">
        <v>92.830001831054602</v>
      </c>
      <c r="AH5017">
        <v>22.888999938964801</v>
      </c>
      <c r="AK5017">
        <v>31.0100002288818</v>
      </c>
      <c r="AL5017">
        <v>12.6099996566772</v>
      </c>
      <c r="AN5017">
        <v>6.9559998512268004</v>
      </c>
      <c r="AO5017">
        <v>34.909999847412102</v>
      </c>
      <c r="AP5017">
        <v>2226.5</v>
      </c>
      <c r="AQ5017">
        <v>123.08000183105401</v>
      </c>
      <c r="AS5017">
        <v>11.770000457763601</v>
      </c>
      <c r="AT5017">
        <v>76.779998779296804</v>
      </c>
      <c r="AU5017">
        <v>45.400001525878899</v>
      </c>
      <c r="AV5017">
        <v>66.930000305175696</v>
      </c>
      <c r="AW5017">
        <v>18.82200050354</v>
      </c>
    </row>
    <row r="5018" spans="1:49" x14ac:dyDescent="0.25">
      <c r="A5018" s="1">
        <v>43482</v>
      </c>
      <c r="B5018" t="s">
        <v>48</v>
      </c>
      <c r="C5018">
        <v>5.7439999580383301</v>
      </c>
      <c r="D5018">
        <v>4.8969998359680096</v>
      </c>
      <c r="E5018">
        <v>5.5240001678466797</v>
      </c>
      <c r="G5018">
        <v>4.9429998397827104</v>
      </c>
      <c r="I5018">
        <v>327.54998779296801</v>
      </c>
      <c r="J5018">
        <v>256.20001220703102</v>
      </c>
      <c r="K5018">
        <v>5.3819999694824201</v>
      </c>
      <c r="L5018">
        <v>5.1820001602172798</v>
      </c>
      <c r="O5018">
        <v>23.611000061035099</v>
      </c>
      <c r="Q5018">
        <v>31.165000915527301</v>
      </c>
      <c r="R5018">
        <v>18.913999557495099</v>
      </c>
      <c r="S5018">
        <v>44.040000915527301</v>
      </c>
      <c r="U5018">
        <v>5.5599999427795401</v>
      </c>
      <c r="V5018">
        <v>82.410003662109304</v>
      </c>
      <c r="W5018">
        <v>5.0700001716613698</v>
      </c>
      <c r="X5018">
        <v>127.31999969482401</v>
      </c>
      <c r="Z5018">
        <v>39.680000305175703</v>
      </c>
      <c r="AA5018">
        <v>16.271999359130799</v>
      </c>
      <c r="AB5018">
        <v>4.5285000801086399</v>
      </c>
      <c r="AC5018">
        <v>32.720001220703097</v>
      </c>
      <c r="AD5018">
        <v>7.6719999313354403</v>
      </c>
      <c r="AE5018">
        <v>13.5</v>
      </c>
      <c r="AF5018">
        <v>6.67000007629394</v>
      </c>
      <c r="AG5018">
        <v>92.5</v>
      </c>
      <c r="AH5018">
        <v>22.9340000152587</v>
      </c>
      <c r="AK5018">
        <v>31.020000457763601</v>
      </c>
      <c r="AL5018">
        <v>12.6000003814697</v>
      </c>
      <c r="AN5018">
        <v>6.9419999122619602</v>
      </c>
      <c r="AO5018">
        <v>34.9799995422363</v>
      </c>
      <c r="AP5018">
        <v>2225</v>
      </c>
      <c r="AQ5018">
        <v>122.76000213623</v>
      </c>
      <c r="AS5018">
        <v>11.711000442504799</v>
      </c>
      <c r="AT5018">
        <v>77.019996643066406</v>
      </c>
      <c r="AU5018">
        <v>45.467998504638601</v>
      </c>
      <c r="AV5018">
        <v>67</v>
      </c>
      <c r="AW5018">
        <v>18.82200050354</v>
      </c>
    </row>
    <row r="5019" spans="1:49" x14ac:dyDescent="0.25">
      <c r="A5019" s="1">
        <v>43483</v>
      </c>
      <c r="B5019" t="s">
        <v>48</v>
      </c>
      <c r="C5019">
        <v>5.9079999923706001</v>
      </c>
      <c r="D5019">
        <v>4.9549999237060502</v>
      </c>
      <c r="E5019">
        <v>5.5999999046325604</v>
      </c>
      <c r="G5019">
        <v>4.9391999244689897</v>
      </c>
      <c r="I5019">
        <v>334</v>
      </c>
      <c r="J5019">
        <v>261.04998779296801</v>
      </c>
      <c r="K5019">
        <v>5.4089999198913503</v>
      </c>
      <c r="L5019">
        <v>5.1465001106262198</v>
      </c>
      <c r="O5019">
        <v>23.959999084472599</v>
      </c>
      <c r="Q5019">
        <v>31.829999923706001</v>
      </c>
      <c r="R5019">
        <v>19.1840000152587</v>
      </c>
      <c r="S5019">
        <v>45.200000762939403</v>
      </c>
      <c r="U5019">
        <v>5.6599998474120996</v>
      </c>
      <c r="V5019">
        <v>82.830001831054602</v>
      </c>
      <c r="W5019">
        <v>5.0700001716613698</v>
      </c>
      <c r="X5019">
        <v>127.540000915527</v>
      </c>
      <c r="Z5019">
        <v>40.034999847412102</v>
      </c>
      <c r="AA5019">
        <v>16.573999404907202</v>
      </c>
      <c r="AB5019">
        <v>4.56750011444091</v>
      </c>
      <c r="AC5019">
        <v>33.220001220703097</v>
      </c>
      <c r="AD5019">
        <v>7.8239998817443803</v>
      </c>
      <c r="AE5019">
        <v>13.7200002670288</v>
      </c>
      <c r="AF5019">
        <v>6.8400001525878897</v>
      </c>
      <c r="AG5019">
        <v>93.370002746582003</v>
      </c>
      <c r="AH5019">
        <v>23.393999099731399</v>
      </c>
      <c r="AK5019">
        <v>31.620000839233398</v>
      </c>
      <c r="AL5019">
        <v>12.5900001525878</v>
      </c>
      <c r="AN5019">
        <v>7.1030001640319798</v>
      </c>
      <c r="AO5019">
        <v>35.209999084472599</v>
      </c>
      <c r="AP5019">
        <v>2215</v>
      </c>
      <c r="AQ5019">
        <v>124.31999969482401</v>
      </c>
      <c r="AS5019">
        <v>11.8599996566772</v>
      </c>
      <c r="AT5019">
        <v>78.349998474121094</v>
      </c>
      <c r="AU5019">
        <v>46.25</v>
      </c>
      <c r="AV5019">
        <v>67.949996948242102</v>
      </c>
      <c r="AW5019">
        <v>19.2959995269775</v>
      </c>
    </row>
    <row r="5020" spans="1:49" x14ac:dyDescent="0.25">
      <c r="A5020" s="1">
        <v>43486</v>
      </c>
      <c r="B5020" t="s">
        <v>48</v>
      </c>
      <c r="C5020">
        <v>5.8870000839233398</v>
      </c>
      <c r="D5020">
        <v>4.9349999427795401</v>
      </c>
      <c r="E5020">
        <v>5.58500003814697</v>
      </c>
      <c r="G5020">
        <v>4.9401001930236799</v>
      </c>
      <c r="I5020">
        <v>331.39999389648398</v>
      </c>
      <c r="J5020">
        <v>260.25</v>
      </c>
      <c r="K5020">
        <v>5.4130001068115199</v>
      </c>
      <c r="L5020">
        <v>5.15700006484985</v>
      </c>
      <c r="O5020">
        <v>23.804000854492099</v>
      </c>
      <c r="Q5020">
        <v>31.7199993133544</v>
      </c>
      <c r="R5020">
        <v>19.059999465942301</v>
      </c>
      <c r="S5020">
        <v>45.119998931884702</v>
      </c>
      <c r="U5020">
        <v>5.6500000953674299</v>
      </c>
      <c r="V5020">
        <v>82.699996948242102</v>
      </c>
      <c r="W5020">
        <v>5.0700001716613698</v>
      </c>
      <c r="X5020">
        <v>127.58000183105401</v>
      </c>
      <c r="Z5020">
        <v>40.209999084472599</v>
      </c>
      <c r="AA5020">
        <v>16.534000396728501</v>
      </c>
      <c r="AB5020">
        <v>4.5665001869201598</v>
      </c>
      <c r="AC5020">
        <v>33.139999389648402</v>
      </c>
      <c r="AD5020">
        <v>7.8179998397827104</v>
      </c>
      <c r="AE5020">
        <v>13.649999618530201</v>
      </c>
      <c r="AF5020">
        <v>6.8299999237060502</v>
      </c>
      <c r="AG5020">
        <v>93.599998474121094</v>
      </c>
      <c r="AH5020">
        <v>23.330999374389599</v>
      </c>
      <c r="AK5020">
        <v>31.530000686645501</v>
      </c>
      <c r="AN5020">
        <v>7.0599999427795401</v>
      </c>
      <c r="AO5020">
        <v>35.169998168945298</v>
      </c>
      <c r="AP5020">
        <v>2209</v>
      </c>
      <c r="AQ5020">
        <v>123.31999969482401</v>
      </c>
      <c r="AS5020">
        <v>11.7399997711181</v>
      </c>
      <c r="AT5020">
        <v>78.099998474121094</v>
      </c>
      <c r="AU5020">
        <v>46.115001678466797</v>
      </c>
      <c r="AV5020">
        <v>67.610000610351506</v>
      </c>
      <c r="AW5020">
        <v>19.2959995269775</v>
      </c>
    </row>
    <row r="5021" spans="1:49" x14ac:dyDescent="0.25">
      <c r="A5021" s="1">
        <v>43487</v>
      </c>
      <c r="B5021" t="s">
        <v>48</v>
      </c>
      <c r="C5021">
        <v>5.8429999351501403</v>
      </c>
      <c r="D5021">
        <v>4.9159998893737704</v>
      </c>
      <c r="E5021">
        <v>5.5539999008178702</v>
      </c>
      <c r="G5021">
        <v>4.9467000961303702</v>
      </c>
      <c r="I5021">
        <v>329.350006103515</v>
      </c>
      <c r="J5021">
        <v>258.850006103515</v>
      </c>
      <c r="K5021">
        <v>5.4050002098083496</v>
      </c>
      <c r="L5021">
        <v>5.17950010299682</v>
      </c>
      <c r="O5021">
        <v>23.638999938964801</v>
      </c>
      <c r="Q5021">
        <v>31.600000381469702</v>
      </c>
      <c r="R5021">
        <v>18.964000701904201</v>
      </c>
      <c r="S5021">
        <v>44.830001831054602</v>
      </c>
      <c r="U5021">
        <v>5.6100001335143999</v>
      </c>
      <c r="V5021">
        <v>82.629997253417898</v>
      </c>
      <c r="W5021">
        <v>5.0700001716613698</v>
      </c>
      <c r="X5021">
        <v>127.559997558593</v>
      </c>
      <c r="Z5021">
        <v>40.130001068115199</v>
      </c>
      <c r="AA5021">
        <v>16.472000122070298</v>
      </c>
      <c r="AB5021">
        <v>4.5535001754760698</v>
      </c>
      <c r="AC5021">
        <v>32.830001831054602</v>
      </c>
      <c r="AD5021">
        <v>7.7779998779296804</v>
      </c>
      <c r="AE5021">
        <v>13.7399997711181</v>
      </c>
      <c r="AF5021">
        <v>6.8000001907348597</v>
      </c>
      <c r="AG5021">
        <v>93.290000915527301</v>
      </c>
      <c r="AH5021">
        <v>23.201999664306602</v>
      </c>
      <c r="AK5021">
        <v>31.299999237060501</v>
      </c>
      <c r="AL5021">
        <v>12.689999580383301</v>
      </c>
      <c r="AN5021">
        <v>7.0370001792907697</v>
      </c>
      <c r="AO5021">
        <v>34.759998321533203</v>
      </c>
      <c r="AP5021">
        <v>2212</v>
      </c>
      <c r="AQ5021">
        <v>122.540000915527</v>
      </c>
      <c r="AS5021">
        <v>11.678000450134199</v>
      </c>
      <c r="AT5021">
        <v>77.739997863769503</v>
      </c>
      <c r="AU5021">
        <v>45.875</v>
      </c>
      <c r="AV5021">
        <v>67.330001831054602</v>
      </c>
      <c r="AW5021">
        <v>18.9960002899169</v>
      </c>
    </row>
    <row r="5022" spans="1:49" x14ac:dyDescent="0.25">
      <c r="A5022" s="1">
        <v>43488</v>
      </c>
      <c r="B5022" t="s">
        <v>48</v>
      </c>
      <c r="C5022">
        <v>5.7899999618530202</v>
      </c>
      <c r="D5022">
        <v>4.8854999542236301</v>
      </c>
      <c r="E5022">
        <v>5.5089998245239196</v>
      </c>
      <c r="G5022">
        <v>4.9597001075744602</v>
      </c>
      <c r="I5022">
        <v>325.29998779296801</v>
      </c>
      <c r="J5022">
        <v>257.20001220703102</v>
      </c>
      <c r="K5022">
        <v>5.4109997749328604</v>
      </c>
      <c r="L5022">
        <v>5.1875</v>
      </c>
      <c r="O5022">
        <v>23.6079998016357</v>
      </c>
      <c r="Q5022">
        <v>31.600000381469702</v>
      </c>
      <c r="R5022">
        <v>19.121999740600501</v>
      </c>
      <c r="S5022">
        <v>44.424999237060497</v>
      </c>
      <c r="U5022">
        <v>5.63000011444091</v>
      </c>
      <c r="V5022">
        <v>82.459999084472599</v>
      </c>
      <c r="W5022">
        <v>5.0700001716613698</v>
      </c>
      <c r="X5022">
        <v>127.650001525878</v>
      </c>
      <c r="Z5022">
        <v>40.430000305175703</v>
      </c>
      <c r="AA5022">
        <v>16.336000442504801</v>
      </c>
      <c r="AB5022">
        <v>4.5304999351501403</v>
      </c>
      <c r="AC5022">
        <v>32.759998321533203</v>
      </c>
      <c r="AD5022">
        <v>7.7589998245239196</v>
      </c>
      <c r="AE5022">
        <v>13.6000003814697</v>
      </c>
      <c r="AF5022">
        <v>6.7600002288818297</v>
      </c>
      <c r="AG5022">
        <v>93.410003662109304</v>
      </c>
      <c r="AH5022">
        <v>23.013999938964801</v>
      </c>
      <c r="AK5022">
        <v>31.170000076293899</v>
      </c>
      <c r="AL5022">
        <v>12.6800003051757</v>
      </c>
      <c r="AN5022">
        <v>6.9749999046325604</v>
      </c>
      <c r="AO5022">
        <v>34.485000610351499</v>
      </c>
      <c r="AP5022">
        <v>2212.5</v>
      </c>
      <c r="AQ5022">
        <v>121.94000244140599</v>
      </c>
      <c r="AS5022">
        <v>11.6630001068115</v>
      </c>
      <c r="AT5022">
        <v>77.309997558593693</v>
      </c>
      <c r="AU5022">
        <v>45.7299995422363</v>
      </c>
      <c r="AV5022">
        <v>67.040000915527301</v>
      </c>
      <c r="AW5022">
        <v>18.854000091552699</v>
      </c>
    </row>
    <row r="5023" spans="1:49" x14ac:dyDescent="0.25">
      <c r="A5023" s="1">
        <v>43489</v>
      </c>
      <c r="B5023" t="s">
        <v>48</v>
      </c>
      <c r="C5023">
        <v>5.9169998168945304</v>
      </c>
      <c r="D5023">
        <v>4.9345002174377397</v>
      </c>
      <c r="E5023">
        <v>5.5739998817443803</v>
      </c>
      <c r="G5023">
        <v>4.9591999053954998</v>
      </c>
      <c r="I5023">
        <v>328.25</v>
      </c>
      <c r="J5023">
        <v>257.95001220703102</v>
      </c>
      <c r="K5023">
        <v>5.4289999008178702</v>
      </c>
      <c r="L5023">
        <v>5.2144999504089302</v>
      </c>
      <c r="O5023">
        <v>23.997999191284102</v>
      </c>
      <c r="Q5023">
        <v>31.7399997711181</v>
      </c>
      <c r="R5023">
        <v>19.420000076293899</v>
      </c>
      <c r="S5023">
        <v>45.294998168945298</v>
      </c>
      <c r="U5023">
        <v>5.6799998283386204</v>
      </c>
      <c r="V5023">
        <v>82.980003356933594</v>
      </c>
      <c r="W5023">
        <v>5.0799999237060502</v>
      </c>
      <c r="X5023">
        <v>127.98999786376901</v>
      </c>
      <c r="Z5023">
        <v>40.470001220703097</v>
      </c>
      <c r="AA5023">
        <v>16.445999145507798</v>
      </c>
      <c r="AB5023">
        <v>4.6484999656677202</v>
      </c>
      <c r="AC5023">
        <v>32.919998168945298</v>
      </c>
      <c r="AD5023">
        <v>7.7490000724792401</v>
      </c>
      <c r="AE5023">
        <v>13.699999809265099</v>
      </c>
      <c r="AF5023">
        <v>6.7899999618530202</v>
      </c>
      <c r="AG5023">
        <v>94.419998168945298</v>
      </c>
      <c r="AH5023">
        <v>23.165000915527301</v>
      </c>
      <c r="AK5023">
        <v>31.4500007629394</v>
      </c>
      <c r="AL5023">
        <v>12.6599998474121</v>
      </c>
      <c r="AN5023">
        <v>7.0669999122619602</v>
      </c>
      <c r="AO5023">
        <v>34.389999389648402</v>
      </c>
      <c r="AP5023">
        <v>2218</v>
      </c>
      <c r="AQ5023">
        <v>122.900001525878</v>
      </c>
      <c r="AS5023">
        <v>11.8769998550415</v>
      </c>
      <c r="AT5023">
        <v>77.779998779296804</v>
      </c>
      <c r="AU5023">
        <v>46.080001831054602</v>
      </c>
      <c r="AV5023">
        <v>67.440002441406193</v>
      </c>
      <c r="AW5023">
        <v>18.992000579833899</v>
      </c>
    </row>
    <row r="5024" spans="1:49" x14ac:dyDescent="0.25">
      <c r="A5024" s="1">
        <v>43490</v>
      </c>
      <c r="B5024" t="s">
        <v>48</v>
      </c>
      <c r="C5024">
        <v>6.0180001258850098</v>
      </c>
      <c r="D5024">
        <v>4.9619998931884703</v>
      </c>
      <c r="E5024">
        <v>5.57100009918212</v>
      </c>
      <c r="G5024">
        <v>4.96010017395019</v>
      </c>
      <c r="I5024">
        <v>331.39999389648398</v>
      </c>
      <c r="J5024">
        <v>260.850006103515</v>
      </c>
      <c r="K5024">
        <v>5.4949998855590803</v>
      </c>
      <c r="L5024">
        <v>5.19700002670288</v>
      </c>
      <c r="O5024">
        <v>24.198999404907202</v>
      </c>
      <c r="Q5024">
        <v>32.115001678466797</v>
      </c>
      <c r="R5024">
        <v>19.486000061035099</v>
      </c>
      <c r="S5024">
        <v>46.395000457763601</v>
      </c>
      <c r="U5024">
        <v>5.6999998092651296</v>
      </c>
      <c r="V5024">
        <v>82.599998474121094</v>
      </c>
      <c r="W5024">
        <v>5.0799999237060502</v>
      </c>
      <c r="X5024">
        <v>128.03999328613199</v>
      </c>
      <c r="Z5024">
        <v>40.700000762939403</v>
      </c>
      <c r="AA5024">
        <v>16.465999603271399</v>
      </c>
      <c r="AB5024">
        <v>4.6845002174377397</v>
      </c>
      <c r="AC5024">
        <v>33.040000915527301</v>
      </c>
      <c r="AD5024">
        <v>7.7729997634887598</v>
      </c>
      <c r="AE5024">
        <v>13.9600000381469</v>
      </c>
      <c r="AF5024">
        <v>6.8499999046325604</v>
      </c>
      <c r="AG5024">
        <v>94.029998779296804</v>
      </c>
      <c r="AH5024">
        <v>23.287000656127901</v>
      </c>
      <c r="AK5024">
        <v>31.690000534057599</v>
      </c>
      <c r="AL5024">
        <v>12.75</v>
      </c>
      <c r="AN5024">
        <v>7.1290001869201598</v>
      </c>
      <c r="AO5024">
        <v>34.709999084472599</v>
      </c>
      <c r="AP5024">
        <v>2234.75</v>
      </c>
      <c r="AQ5024">
        <v>123.94000244140599</v>
      </c>
      <c r="AS5024">
        <v>11.9820003509521</v>
      </c>
      <c r="AT5024">
        <v>78.050003051757798</v>
      </c>
      <c r="AU5024">
        <v>46.115001678466797</v>
      </c>
      <c r="AV5024">
        <v>68.199996948242102</v>
      </c>
      <c r="AW5024">
        <v>18.992000579833899</v>
      </c>
    </row>
    <row r="5025" spans="1:49" x14ac:dyDescent="0.25">
      <c r="A5025" s="1">
        <v>43493</v>
      </c>
      <c r="B5025" t="s">
        <v>48</v>
      </c>
      <c r="C5025">
        <v>5.9479999542236301</v>
      </c>
      <c r="D5025">
        <v>4.9074997901916504</v>
      </c>
      <c r="E5025">
        <v>5.4869999885559002</v>
      </c>
      <c r="G5025">
        <v>4.9579000473022399</v>
      </c>
      <c r="I5025">
        <v>325.39999389648398</v>
      </c>
      <c r="J5025">
        <v>257.850006103515</v>
      </c>
      <c r="K5025">
        <v>5.5159997940063397</v>
      </c>
      <c r="L5025">
        <v>5.2034997940063397</v>
      </c>
      <c r="O5025">
        <v>23.833999633788999</v>
      </c>
      <c r="Q5025">
        <v>31.850000381469702</v>
      </c>
      <c r="R5025">
        <v>19.257999420166001</v>
      </c>
      <c r="S5025">
        <v>45.930000305175703</v>
      </c>
      <c r="U5025">
        <v>5.6599998474120996</v>
      </c>
      <c r="V5025">
        <v>82.339996337890597</v>
      </c>
      <c r="W5025">
        <v>5.0700001716613698</v>
      </c>
      <c r="X5025">
        <v>127.949996948242</v>
      </c>
      <c r="Z5025">
        <v>40.919998168945298</v>
      </c>
      <c r="AA5025">
        <v>16.379999160766602</v>
      </c>
      <c r="AB5025">
        <v>4.62849998474121</v>
      </c>
      <c r="AC5025">
        <v>32.569999694824197</v>
      </c>
      <c r="AD5025">
        <v>7.6760001182556099</v>
      </c>
      <c r="AE5025">
        <v>13.9700002670288</v>
      </c>
      <c r="AF5025">
        <v>6.8000001907348597</v>
      </c>
      <c r="AG5025">
        <v>93.169998168945298</v>
      </c>
      <c r="AH5025">
        <v>22.934999465942301</v>
      </c>
      <c r="AK5025">
        <v>31.350000381469702</v>
      </c>
      <c r="AL5025">
        <v>12.75</v>
      </c>
      <c r="AN5025">
        <v>7.0069999694824201</v>
      </c>
      <c r="AO5025">
        <v>34.334999084472599</v>
      </c>
      <c r="AP5025">
        <v>2233.5</v>
      </c>
      <c r="AQ5025">
        <v>122.86000061035099</v>
      </c>
      <c r="AS5025">
        <v>11.810000419616699</v>
      </c>
      <c r="AT5025">
        <v>77.080001831054602</v>
      </c>
      <c r="AU5025">
        <v>45.599998474121001</v>
      </c>
      <c r="AV5025">
        <v>68.129997253417898</v>
      </c>
      <c r="AW5025">
        <v>18.992000579833899</v>
      </c>
    </row>
    <row r="5026" spans="1:49" x14ac:dyDescent="0.25">
      <c r="A5026" s="1">
        <v>43494</v>
      </c>
      <c r="B5026" t="s">
        <v>48</v>
      </c>
      <c r="C5026">
        <v>5.9569997787475497</v>
      </c>
      <c r="D5026">
        <v>4.9194998741149902</v>
      </c>
      <c r="E5026">
        <v>5.4889998435974103</v>
      </c>
      <c r="G5026">
        <v>4.9615001678466797</v>
      </c>
      <c r="I5026">
        <v>323.600006103515</v>
      </c>
      <c r="J5026">
        <v>258.04998779296801</v>
      </c>
      <c r="K5026">
        <v>5.5685000419616699</v>
      </c>
      <c r="L5026">
        <v>5.2010002136230398</v>
      </c>
      <c r="O5026">
        <v>23.913999557495099</v>
      </c>
      <c r="Q5026">
        <v>32.014999389648402</v>
      </c>
      <c r="R5026">
        <v>19.385999679565401</v>
      </c>
      <c r="S5026">
        <v>45.700000762939403</v>
      </c>
      <c r="U5026">
        <v>5.6999998092651296</v>
      </c>
      <c r="V5026">
        <v>82.319999694824205</v>
      </c>
      <c r="W5026">
        <v>5.0799999237060502</v>
      </c>
      <c r="X5026">
        <v>127.980003356933</v>
      </c>
      <c r="Z5026">
        <v>41.340000152587798</v>
      </c>
      <c r="AA5026">
        <v>16.502000808715799</v>
      </c>
      <c r="AB5026">
        <v>4.6894998550415004</v>
      </c>
      <c r="AC5026">
        <v>32.619998931884702</v>
      </c>
      <c r="AD5026">
        <v>7.7709999084472603</v>
      </c>
      <c r="AE5026">
        <v>14.020000457763601</v>
      </c>
      <c r="AF5026">
        <v>6.8099999427795401</v>
      </c>
      <c r="AG5026">
        <v>93.150001525878906</v>
      </c>
      <c r="AH5026">
        <v>22.989000320434499</v>
      </c>
      <c r="AK5026">
        <v>31.2199993133544</v>
      </c>
      <c r="AL5026">
        <v>12.75</v>
      </c>
      <c r="AN5026">
        <v>6.9660000801086399</v>
      </c>
      <c r="AO5026">
        <v>34.194999694824197</v>
      </c>
      <c r="AP5026">
        <v>2248.5</v>
      </c>
      <c r="AQ5026">
        <v>123.01999664306599</v>
      </c>
      <c r="AS5026">
        <v>11.883999824523899</v>
      </c>
      <c r="AT5026">
        <v>77.349998474121094</v>
      </c>
      <c r="AU5026">
        <v>45.819999694824197</v>
      </c>
      <c r="AV5026">
        <v>68.199996948242102</v>
      </c>
      <c r="AW5026">
        <v>19.104000091552699</v>
      </c>
    </row>
    <row r="5027" spans="1:49" x14ac:dyDescent="0.25">
      <c r="A5027" s="1">
        <v>43495</v>
      </c>
      <c r="B5027" t="s">
        <v>48</v>
      </c>
      <c r="C5027">
        <v>5.9850001335143999</v>
      </c>
      <c r="D5027">
        <v>4.9355001449584899</v>
      </c>
      <c r="E5027">
        <v>5.4829998016357404</v>
      </c>
      <c r="G5027">
        <v>4.9619998931884703</v>
      </c>
      <c r="I5027">
        <v>327.850006103515</v>
      </c>
      <c r="J5027">
        <v>260.20001220703102</v>
      </c>
      <c r="K5027">
        <v>5.6154999732971103</v>
      </c>
      <c r="L5027">
        <v>5.2090001106262198</v>
      </c>
      <c r="O5027">
        <v>24.077999114990199</v>
      </c>
      <c r="Q5027">
        <v>32.115001678466797</v>
      </c>
      <c r="R5027">
        <v>19.5060005187988</v>
      </c>
      <c r="S5027">
        <v>45.985000610351499</v>
      </c>
      <c r="U5027">
        <v>5.7199997901916504</v>
      </c>
      <c r="V5027">
        <v>82.680000305175696</v>
      </c>
      <c r="W5027">
        <v>5.0760002136230398</v>
      </c>
      <c r="X5027">
        <v>128.02999877929599</v>
      </c>
      <c r="Z5027">
        <v>41.634998321533203</v>
      </c>
      <c r="AA5027">
        <v>16.472000122070298</v>
      </c>
      <c r="AB5027">
        <v>4.7144999504089302</v>
      </c>
      <c r="AC5027">
        <v>32.909999847412102</v>
      </c>
      <c r="AD5027">
        <v>7.8530001640319798</v>
      </c>
      <c r="AE5027">
        <v>14.020000457763601</v>
      </c>
      <c r="AF5027">
        <v>6.8200001716613698</v>
      </c>
      <c r="AG5027">
        <v>93.279998779296804</v>
      </c>
      <c r="AH5027">
        <v>23.195999145507798</v>
      </c>
      <c r="AK5027">
        <v>31.334999084472599</v>
      </c>
      <c r="AL5027">
        <v>12.7399997711181</v>
      </c>
      <c r="AN5027">
        <v>7.0760002136230398</v>
      </c>
      <c r="AO5027">
        <v>33.965000152587798</v>
      </c>
      <c r="AP5027">
        <v>2252</v>
      </c>
      <c r="AQ5027">
        <v>123.59999847412099</v>
      </c>
      <c r="AS5027">
        <v>11.885999679565399</v>
      </c>
      <c r="AT5027">
        <v>77.690002441406193</v>
      </c>
      <c r="AU5027">
        <v>45.963001251220703</v>
      </c>
      <c r="AV5027">
        <v>68.269996643066406</v>
      </c>
      <c r="AW5027">
        <v>19.104000091552699</v>
      </c>
    </row>
    <row r="5028" spans="1:49" x14ac:dyDescent="0.25">
      <c r="A5028" s="1">
        <v>43496</v>
      </c>
      <c r="B5028" t="s">
        <v>48</v>
      </c>
      <c r="C5028">
        <v>6.0640001296996999</v>
      </c>
      <c r="D5028">
        <v>4.9774999618530202</v>
      </c>
      <c r="E5028">
        <v>5.5590000152587802</v>
      </c>
      <c r="G5028">
        <v>4.9829001426696697</v>
      </c>
      <c r="I5028">
        <v>336.25</v>
      </c>
      <c r="J5028">
        <v>264.25</v>
      </c>
      <c r="K5028">
        <v>5.63450002670288</v>
      </c>
      <c r="L5028">
        <v>5.2579998970031703</v>
      </c>
      <c r="O5028">
        <v>24.5459995269775</v>
      </c>
      <c r="Q5028">
        <v>32.134998321533203</v>
      </c>
      <c r="R5028">
        <v>19.8320007324218</v>
      </c>
      <c r="S5028">
        <v>46.209999084472599</v>
      </c>
      <c r="U5028">
        <v>5.7199997901916504</v>
      </c>
      <c r="V5028">
        <v>83.010002136230398</v>
      </c>
      <c r="W5028">
        <v>5.0869998931884703</v>
      </c>
      <c r="X5028">
        <v>128.61000061035099</v>
      </c>
      <c r="Z5028">
        <v>41.470001220703097</v>
      </c>
      <c r="AA5028">
        <v>16.6800003051757</v>
      </c>
      <c r="AB5028">
        <v>4.7779998779296804</v>
      </c>
      <c r="AC5028">
        <v>33.330001831054602</v>
      </c>
      <c r="AD5028">
        <v>7.9000000953674299</v>
      </c>
      <c r="AE5028">
        <v>14.420000076293899</v>
      </c>
      <c r="AF5028">
        <v>6.7975001335143999</v>
      </c>
      <c r="AG5028">
        <v>94.410003662109304</v>
      </c>
      <c r="AH5028">
        <v>23.4839992523193</v>
      </c>
      <c r="AK5028">
        <v>32.055000305175703</v>
      </c>
      <c r="AL5028">
        <v>12.770000457763601</v>
      </c>
      <c r="AN5028">
        <v>7.1490001678466797</v>
      </c>
      <c r="AO5028">
        <v>34.9799995422363</v>
      </c>
      <c r="AP5028">
        <v>2263</v>
      </c>
      <c r="AQ5028">
        <v>124.559997558593</v>
      </c>
      <c r="AS5028">
        <v>12</v>
      </c>
      <c r="AT5028">
        <v>77.430000305175696</v>
      </c>
      <c r="AU5028">
        <v>46.361000061035099</v>
      </c>
      <c r="AV5028">
        <v>68.985000610351506</v>
      </c>
      <c r="AW5028">
        <v>19.181999206542901</v>
      </c>
    </row>
    <row r="5029" spans="1:49" x14ac:dyDescent="0.25">
      <c r="A5029" s="1">
        <v>43497</v>
      </c>
      <c r="B5029" t="s">
        <v>48</v>
      </c>
      <c r="C5029">
        <v>6.06599998474121</v>
      </c>
      <c r="D5029">
        <v>4.9664998054504297</v>
      </c>
      <c r="E5029">
        <v>5.5500001907348597</v>
      </c>
      <c r="G5029">
        <v>4.9713001251220703</v>
      </c>
      <c r="I5029">
        <v>335.350006103515</v>
      </c>
      <c r="J5029">
        <v>265.39999389648398</v>
      </c>
      <c r="K5029">
        <v>5.5634999275207502</v>
      </c>
      <c r="L5029">
        <v>5.2265000343322701</v>
      </c>
      <c r="O5029">
        <v>24.347000122070298</v>
      </c>
      <c r="Q5029">
        <v>32.255001068115199</v>
      </c>
      <c r="R5029">
        <v>19.705999374389599</v>
      </c>
      <c r="S5029">
        <v>46.654998779296797</v>
      </c>
      <c r="U5029">
        <v>5.7300000190734801</v>
      </c>
      <c r="V5029">
        <v>82.879997253417898</v>
      </c>
      <c r="W5029">
        <v>5.0830001831054599</v>
      </c>
      <c r="X5029">
        <v>128.669998168945</v>
      </c>
      <c r="Z5029">
        <v>41.494998931884702</v>
      </c>
      <c r="AA5029">
        <v>16.7299995422363</v>
      </c>
      <c r="AB5029">
        <v>4.78550004959106</v>
      </c>
      <c r="AC5029">
        <v>33.240001678466797</v>
      </c>
      <c r="AD5029">
        <v>7.9140000343322701</v>
      </c>
      <c r="AE5029">
        <v>14.6475000381469</v>
      </c>
      <c r="AF5029">
        <v>6.8874998092651296</v>
      </c>
      <c r="AG5029">
        <v>93.959999084472599</v>
      </c>
      <c r="AH5029">
        <v>23.527999877929599</v>
      </c>
      <c r="AK5029">
        <v>32.139999389648402</v>
      </c>
      <c r="AL5029">
        <v>12.7299995422363</v>
      </c>
      <c r="AN5029">
        <v>7.1929998397827104</v>
      </c>
      <c r="AO5029">
        <v>35.194999694824197</v>
      </c>
      <c r="AP5029">
        <v>2251.75</v>
      </c>
      <c r="AQ5029">
        <v>123.800003051757</v>
      </c>
      <c r="AS5029">
        <v>11.9300003051757</v>
      </c>
      <c r="AT5029">
        <v>77.790000915527301</v>
      </c>
      <c r="AU5029">
        <v>46.380001068115199</v>
      </c>
      <c r="AV5029">
        <v>69.214996337890597</v>
      </c>
      <c r="AW5029">
        <v>19.247999191284102</v>
      </c>
    </row>
    <row r="5030" spans="1:49" x14ac:dyDescent="0.25">
      <c r="A5030" s="1">
        <v>43500</v>
      </c>
      <c r="B5030" t="s">
        <v>48</v>
      </c>
      <c r="C5030">
        <v>6.1230001449584899</v>
      </c>
      <c r="D5030">
        <v>4.9939999580383301</v>
      </c>
      <c r="E5030">
        <v>5.5840001106262198</v>
      </c>
      <c r="G5030">
        <v>4.9675002098083496</v>
      </c>
      <c r="I5030">
        <v>338.79998779296801</v>
      </c>
      <c r="J5030">
        <v>265.25</v>
      </c>
      <c r="K5030">
        <v>5.6104998588562003</v>
      </c>
      <c r="L5030">
        <v>5.1894998550415004</v>
      </c>
      <c r="O5030">
        <v>24.547000885009702</v>
      </c>
      <c r="Q5030">
        <v>32.189998626708899</v>
      </c>
      <c r="R5030">
        <v>19.829999923706001</v>
      </c>
      <c r="S5030">
        <v>46.095001220703097</v>
      </c>
      <c r="U5030">
        <v>5.7600002288818297</v>
      </c>
      <c r="V5030">
        <v>83.150001525878906</v>
      </c>
      <c r="W5030">
        <v>5.0799999237060502</v>
      </c>
      <c r="X5030">
        <v>128.58999633789</v>
      </c>
      <c r="Z5030">
        <v>41.534999847412102</v>
      </c>
      <c r="AA5030">
        <v>16.836000442504801</v>
      </c>
      <c r="AB5030">
        <v>4.7925000190734801</v>
      </c>
      <c r="AC5030">
        <v>33.540000915527301</v>
      </c>
      <c r="AD5030">
        <v>7.94600009918212</v>
      </c>
      <c r="AE5030">
        <v>14.819999694824199</v>
      </c>
      <c r="AF5030">
        <v>6.8625001907348597</v>
      </c>
      <c r="AG5030">
        <v>94.470001220703097</v>
      </c>
      <c r="AH5030">
        <v>23.652000427246001</v>
      </c>
      <c r="AK5030">
        <v>32.224998474121001</v>
      </c>
      <c r="AL5030">
        <v>12.829999923706</v>
      </c>
      <c r="AN5030">
        <v>7.2979998588562003</v>
      </c>
      <c r="AO5030">
        <v>35.009998321533203</v>
      </c>
      <c r="AP5030">
        <v>2255.5</v>
      </c>
      <c r="AQ5030">
        <v>124.77999877929599</v>
      </c>
      <c r="AS5030">
        <v>11.9899997711181</v>
      </c>
      <c r="AT5030">
        <v>78.129997253417898</v>
      </c>
      <c r="AU5030">
        <v>46.485000610351499</v>
      </c>
      <c r="AV5030">
        <v>69.415000915527301</v>
      </c>
      <c r="AW5030">
        <v>19.318000793456999</v>
      </c>
    </row>
    <row r="5031" spans="1:49" x14ac:dyDescent="0.25">
      <c r="A5031" s="1">
        <v>43501</v>
      </c>
      <c r="B5031" t="s">
        <v>48</v>
      </c>
      <c r="C5031">
        <v>6.2059998512268004</v>
      </c>
      <c r="D5031">
        <v>5.0359997749328604</v>
      </c>
      <c r="E5031">
        <v>5.6529998779296804</v>
      </c>
      <c r="G5031">
        <v>4.9779000282287598</v>
      </c>
      <c r="I5031">
        <v>342.5</v>
      </c>
      <c r="J5031">
        <v>267.600006103515</v>
      </c>
      <c r="K5031">
        <v>5.6414999961853001</v>
      </c>
      <c r="L5031">
        <v>5.2364997863769496</v>
      </c>
      <c r="O5031">
        <v>24.777999877929599</v>
      </c>
      <c r="Q5031">
        <v>32.689998626708899</v>
      </c>
      <c r="R5031">
        <v>19.968000411987301</v>
      </c>
      <c r="S5031">
        <v>46.634998321533203</v>
      </c>
      <c r="U5031">
        <v>5.8099999427795401</v>
      </c>
      <c r="V5031">
        <v>83.519996643066406</v>
      </c>
      <c r="W5031">
        <v>5.0819997787475497</v>
      </c>
      <c r="X5031">
        <v>129.100006103515</v>
      </c>
      <c r="Z5031">
        <v>41.529998779296797</v>
      </c>
      <c r="AA5031">
        <v>17.049999237060501</v>
      </c>
      <c r="AB5031">
        <v>4.8289999961853001</v>
      </c>
      <c r="AC5031">
        <v>33.819999694824197</v>
      </c>
      <c r="AD5031">
        <v>8.0489997863769496</v>
      </c>
      <c r="AE5031">
        <v>14.954999923706</v>
      </c>
      <c r="AF5031">
        <v>6.85750007629394</v>
      </c>
      <c r="AG5031">
        <v>95.269996643066406</v>
      </c>
      <c r="AH5031">
        <v>23.874000549316399</v>
      </c>
      <c r="AK5031">
        <v>32.444999694824197</v>
      </c>
      <c r="AL5031">
        <v>12.8400001525878</v>
      </c>
      <c r="AN5031">
        <v>7.4019999504089302</v>
      </c>
      <c r="AO5031">
        <v>35.395000457763601</v>
      </c>
      <c r="AP5031">
        <v>2259.75</v>
      </c>
      <c r="AQ5031">
        <v>126.800003051757</v>
      </c>
      <c r="AS5031">
        <v>12.1099996566772</v>
      </c>
      <c r="AT5031">
        <v>78.919998168945298</v>
      </c>
      <c r="AU5031">
        <v>46.970001220703097</v>
      </c>
      <c r="AV5031">
        <v>69.910003662109304</v>
      </c>
      <c r="AW5031">
        <v>19.318000793456999</v>
      </c>
    </row>
    <row r="5032" spans="1:49" x14ac:dyDescent="0.25">
      <c r="A5032" s="1">
        <v>43502</v>
      </c>
      <c r="B5032" t="s">
        <v>48</v>
      </c>
      <c r="C5032">
        <v>6.2459998130798304</v>
      </c>
      <c r="D5032">
        <v>5.0310001373290998</v>
      </c>
      <c r="E5032">
        <v>5.6399998664855904</v>
      </c>
      <c r="G5032">
        <v>4.9770002365112296</v>
      </c>
      <c r="I5032">
        <v>343.600006103515</v>
      </c>
      <c r="J5032">
        <v>267.600006103515</v>
      </c>
      <c r="K5032">
        <v>5.6374998092651296</v>
      </c>
      <c r="L5032">
        <v>5.2319998741149902</v>
      </c>
      <c r="O5032">
        <v>24.704999923706001</v>
      </c>
      <c r="Q5032">
        <v>32.669998168945298</v>
      </c>
      <c r="R5032">
        <v>19.926000595092699</v>
      </c>
      <c r="S5032">
        <v>46.529998779296797</v>
      </c>
      <c r="U5032">
        <v>5.8200001716613698</v>
      </c>
      <c r="V5032">
        <v>83.830001831054602</v>
      </c>
      <c r="W5032">
        <v>5.0834999084472603</v>
      </c>
      <c r="X5032">
        <v>129.05000305175699</v>
      </c>
      <c r="Z5032">
        <v>41.470001220703097</v>
      </c>
      <c r="AA5032">
        <v>17.1019992828369</v>
      </c>
      <c r="AB5032">
        <v>4.84450006484985</v>
      </c>
      <c r="AC5032">
        <v>33.860000610351499</v>
      </c>
      <c r="AD5032">
        <v>8.0679998397827095</v>
      </c>
      <c r="AE5032">
        <v>14.869999885559</v>
      </c>
      <c r="AF5032">
        <v>6.8474998474120996</v>
      </c>
      <c r="AG5032">
        <v>95.050003051757798</v>
      </c>
      <c r="AH5032">
        <v>23.934999465942301</v>
      </c>
      <c r="AK5032">
        <v>32.455001831054602</v>
      </c>
      <c r="AL5032">
        <v>12.8500003814697</v>
      </c>
      <c r="AN5032">
        <v>7.4499998092651296</v>
      </c>
      <c r="AO5032">
        <v>35.189998626708899</v>
      </c>
      <c r="AP5032">
        <v>2261.5</v>
      </c>
      <c r="AQ5032">
        <v>126.16000366210901</v>
      </c>
      <c r="AS5032">
        <v>12.031999588012599</v>
      </c>
      <c r="AT5032">
        <v>78.889999389648395</v>
      </c>
      <c r="AU5032">
        <v>47.055000305175703</v>
      </c>
      <c r="AV5032">
        <v>69.849998474121094</v>
      </c>
      <c r="AW5032">
        <v>19.257999420166001</v>
      </c>
    </row>
    <row r="5033" spans="1:49" x14ac:dyDescent="0.25">
      <c r="A5033" s="1">
        <v>43503</v>
      </c>
      <c r="B5033" t="s">
        <v>48</v>
      </c>
      <c r="C5033">
        <v>6.1550002098083496</v>
      </c>
      <c r="D5033">
        <v>4.9619998931884703</v>
      </c>
      <c r="E5033">
        <v>5.54500007629394</v>
      </c>
      <c r="G5033">
        <v>4.9816999435424796</v>
      </c>
      <c r="I5033">
        <v>337.600006103515</v>
      </c>
      <c r="J5033">
        <v>264</v>
      </c>
      <c r="K5033">
        <v>5.6609997749328604</v>
      </c>
      <c r="L5033">
        <v>5.2465000152587802</v>
      </c>
      <c r="O5033">
        <v>24.2530002593994</v>
      </c>
      <c r="Q5033">
        <v>32.060001373291001</v>
      </c>
      <c r="R5033">
        <v>19.629999160766602</v>
      </c>
      <c r="S5033">
        <v>44.330001831054602</v>
      </c>
      <c r="U5033">
        <v>5.7399997711181596</v>
      </c>
      <c r="V5033">
        <v>83.540000915527301</v>
      </c>
      <c r="W5033">
        <v>5.0859999656677202</v>
      </c>
      <c r="X5033">
        <v>129.02000427246</v>
      </c>
      <c r="Z5033">
        <v>41.330001831054602</v>
      </c>
      <c r="AA5033">
        <v>16.850000381469702</v>
      </c>
      <c r="AB5033">
        <v>4.7715001106262198</v>
      </c>
      <c r="AC5033">
        <v>33.529998779296797</v>
      </c>
      <c r="AD5033">
        <v>8.0059995651245099</v>
      </c>
      <c r="AE5033">
        <v>14.5725002288818</v>
      </c>
      <c r="AF5033">
        <v>6.7525000572204501</v>
      </c>
      <c r="AG5033">
        <v>95.029998779296804</v>
      </c>
      <c r="AH5033">
        <v>23.618999481201101</v>
      </c>
      <c r="AK5033">
        <v>32.200000762939403</v>
      </c>
      <c r="AL5033">
        <v>12.890000343322701</v>
      </c>
      <c r="AN5033">
        <v>7.3319997787475497</v>
      </c>
      <c r="AO5033">
        <v>34.205001831054602</v>
      </c>
      <c r="AP5033">
        <v>2261.5</v>
      </c>
      <c r="AQ5033">
        <v>125.09999847412099</v>
      </c>
      <c r="AS5033">
        <v>11.850999832153301</v>
      </c>
      <c r="AT5033">
        <v>77.839996337890597</v>
      </c>
      <c r="AU5033">
        <v>46.459999084472599</v>
      </c>
      <c r="AV5033">
        <v>69.095001220703097</v>
      </c>
      <c r="AW5033">
        <v>19.257999420166001</v>
      </c>
    </row>
    <row r="5034" spans="1:49" x14ac:dyDescent="0.25">
      <c r="A5034" s="1">
        <v>43504</v>
      </c>
      <c r="B5034" t="s">
        <v>48</v>
      </c>
      <c r="C5034">
        <v>6.1090002059936497</v>
      </c>
      <c r="D5034">
        <v>4.9545001983642498</v>
      </c>
      <c r="E5034">
        <v>5.5539999008178702</v>
      </c>
      <c r="G5034">
        <v>4.9844999313354403</v>
      </c>
      <c r="I5034">
        <v>337.64999389648398</v>
      </c>
      <c r="J5034">
        <v>263</v>
      </c>
      <c r="K5034">
        <v>5.6574997901916504</v>
      </c>
      <c r="L5034">
        <v>5.28200006484985</v>
      </c>
      <c r="O5034">
        <v>24.152999877929599</v>
      </c>
      <c r="Q5034">
        <v>31.8850002288818</v>
      </c>
      <c r="R5034">
        <v>19.620000839233398</v>
      </c>
      <c r="S5034">
        <v>43.275001525878899</v>
      </c>
      <c r="U5034">
        <v>5.7199997901916504</v>
      </c>
      <c r="V5034">
        <v>83.620002746582003</v>
      </c>
      <c r="W5034">
        <v>5.0920000076293901</v>
      </c>
      <c r="X5034">
        <v>128.97000122070301</v>
      </c>
      <c r="Z5034">
        <v>40.959999084472599</v>
      </c>
      <c r="AA5034">
        <v>16.829999923706001</v>
      </c>
      <c r="AB5034">
        <v>4.7789998054504297</v>
      </c>
      <c r="AC5034">
        <v>33.659999847412102</v>
      </c>
      <c r="AD5034">
        <v>7.9809999465942303</v>
      </c>
      <c r="AE5034">
        <v>14.6800003051757</v>
      </c>
      <c r="AF5034">
        <v>6.6950001716613698</v>
      </c>
      <c r="AG5034">
        <v>94.949996948242102</v>
      </c>
      <c r="AH5034">
        <v>23.629999160766602</v>
      </c>
      <c r="AK5034">
        <v>31.879999160766602</v>
      </c>
      <c r="AL5034">
        <v>12.8800001144409</v>
      </c>
      <c r="AN5034">
        <v>7.3270001411437899</v>
      </c>
      <c r="AO5034">
        <v>34.130001068115199</v>
      </c>
      <c r="AP5034">
        <v>2276</v>
      </c>
      <c r="AQ5034">
        <v>125.94000244140599</v>
      </c>
      <c r="AS5034">
        <v>11.8500003814697</v>
      </c>
      <c r="AT5034">
        <v>77.650001525878906</v>
      </c>
      <c r="AU5034">
        <v>46.354000091552699</v>
      </c>
      <c r="AV5034">
        <v>68.714996337890597</v>
      </c>
      <c r="AW5034">
        <v>18.686000823974599</v>
      </c>
    </row>
    <row r="5035" spans="1:49" x14ac:dyDescent="0.25">
      <c r="A5035" s="1">
        <v>43507</v>
      </c>
      <c r="B5035" t="s">
        <v>48</v>
      </c>
      <c r="C5035">
        <v>6.21000003814697</v>
      </c>
      <c r="D5035">
        <v>4.9980001449584899</v>
      </c>
      <c r="E5035">
        <v>5.6290001869201598</v>
      </c>
      <c r="G5035">
        <v>4.9840002059936497</v>
      </c>
      <c r="I5035">
        <v>342.350006103515</v>
      </c>
      <c r="J5035">
        <v>265.350006103515</v>
      </c>
      <c r="K5035">
        <v>5.69250011444091</v>
      </c>
      <c r="L5035">
        <v>5.2729997634887598</v>
      </c>
      <c r="O5035">
        <v>24.402000427246001</v>
      </c>
      <c r="Q5035">
        <v>32.194999694824197</v>
      </c>
      <c r="R5035">
        <v>19.725999832153299</v>
      </c>
      <c r="S5035">
        <v>43.485000610351499</v>
      </c>
      <c r="U5035">
        <v>5.7399997711181596</v>
      </c>
      <c r="V5035">
        <v>83.809997558593693</v>
      </c>
      <c r="W5035">
        <v>5.0879998207092196</v>
      </c>
      <c r="X5035">
        <v>128.94000244140599</v>
      </c>
      <c r="Z5035">
        <v>41.240001678466797</v>
      </c>
      <c r="AA5035">
        <v>17.013999938964801</v>
      </c>
      <c r="AB5035">
        <v>4.8410000801086399</v>
      </c>
      <c r="AC5035">
        <v>33.889999389648402</v>
      </c>
      <c r="AD5035">
        <v>8.0369997024536097</v>
      </c>
      <c r="AE5035">
        <v>14.8500003814697</v>
      </c>
      <c r="AF5035">
        <v>6.76375007629394</v>
      </c>
      <c r="AG5035">
        <v>95.169998168945298</v>
      </c>
      <c r="AH5035">
        <v>23.940000534057599</v>
      </c>
      <c r="AK5035">
        <v>32.2299995422363</v>
      </c>
      <c r="AL5035">
        <v>12.939999580383301</v>
      </c>
      <c r="AN5035">
        <v>7.4510002136230398</v>
      </c>
      <c r="AO5035">
        <v>34.529998779296797</v>
      </c>
      <c r="AP5035">
        <v>2276</v>
      </c>
      <c r="AQ5035">
        <v>126.94000244140599</v>
      </c>
      <c r="AS5035">
        <v>11.9060001373291</v>
      </c>
      <c r="AT5035">
        <v>78.680000305175696</v>
      </c>
      <c r="AU5035">
        <v>46.720001220703097</v>
      </c>
      <c r="AV5035">
        <v>69.114997863769503</v>
      </c>
      <c r="AW5035">
        <v>18.686000823974599</v>
      </c>
    </row>
    <row r="5036" spans="1:49" x14ac:dyDescent="0.25">
      <c r="A5036" s="1">
        <v>43508</v>
      </c>
      <c r="B5036" t="s">
        <v>48</v>
      </c>
      <c r="C5036">
        <v>6.2919998168945304</v>
      </c>
      <c r="D5036">
        <v>5.0310001373290998</v>
      </c>
      <c r="E5036">
        <v>5.6669998168945304</v>
      </c>
      <c r="G5036">
        <v>4.9805002212524396</v>
      </c>
      <c r="I5036">
        <v>345.600006103515</v>
      </c>
      <c r="J5036">
        <v>268.54998779296801</v>
      </c>
      <c r="K5036">
        <v>5.66050004959106</v>
      </c>
      <c r="L5036">
        <v>5.2379999160766602</v>
      </c>
      <c r="O5036">
        <v>24.497999191284102</v>
      </c>
      <c r="Q5036">
        <v>32.455001831054602</v>
      </c>
      <c r="R5036">
        <v>19.813999176025298</v>
      </c>
      <c r="S5036">
        <v>44.665000915527301</v>
      </c>
      <c r="U5036">
        <v>5.75</v>
      </c>
      <c r="V5036">
        <v>83.919998168945298</v>
      </c>
      <c r="W5036">
        <v>5.0869998931884703</v>
      </c>
      <c r="X5036">
        <v>129.100006103515</v>
      </c>
      <c r="Z5036">
        <v>41.075000762939403</v>
      </c>
      <c r="AA5036">
        <v>17.021999359130799</v>
      </c>
      <c r="AB5036">
        <v>4.8874998092651296</v>
      </c>
      <c r="AC5036">
        <v>34.159999847412102</v>
      </c>
      <c r="AD5036">
        <v>8.02600002288818</v>
      </c>
      <c r="AE5036">
        <v>15.020000457763601</v>
      </c>
      <c r="AF5036">
        <v>6.8924999237060502</v>
      </c>
      <c r="AG5036">
        <v>94.940002441406193</v>
      </c>
      <c r="AH5036">
        <v>24.162000656127901</v>
      </c>
      <c r="AK5036">
        <v>32.779998779296797</v>
      </c>
      <c r="AL5036">
        <v>12.9099998474121</v>
      </c>
      <c r="AN5036">
        <v>7.5060000419616699</v>
      </c>
      <c r="AO5036">
        <v>34.880001068115199</v>
      </c>
      <c r="AP5036">
        <v>2270.25</v>
      </c>
      <c r="AQ5036">
        <v>127.33999633789</v>
      </c>
      <c r="AS5036">
        <v>11.9490003585815</v>
      </c>
      <c r="AT5036">
        <v>79.199996948242102</v>
      </c>
      <c r="AU5036">
        <v>47.025001525878899</v>
      </c>
      <c r="AV5036">
        <v>69.919998168945298</v>
      </c>
      <c r="AW5036">
        <v>18.686000823974599</v>
      </c>
    </row>
    <row r="5037" spans="1:49" x14ac:dyDescent="0.25">
      <c r="A5037" s="1">
        <v>43509</v>
      </c>
      <c r="B5037" t="s">
        <v>48</v>
      </c>
      <c r="C5037">
        <v>6.3590002059936497</v>
      </c>
      <c r="D5037">
        <v>5.0479998588562003</v>
      </c>
      <c r="E5037">
        <v>5.6900000572204501</v>
      </c>
      <c r="G5037">
        <v>4.9798998832702601</v>
      </c>
      <c r="I5037">
        <v>347.100006103515</v>
      </c>
      <c r="J5037">
        <v>270.04998779296801</v>
      </c>
      <c r="K5037">
        <v>5.6484999656677202</v>
      </c>
      <c r="L5037">
        <v>5.2375001907348597</v>
      </c>
      <c r="O5037">
        <v>24.406999588012599</v>
      </c>
      <c r="Q5037">
        <v>32.564998626708899</v>
      </c>
      <c r="R5037">
        <v>19.610000610351499</v>
      </c>
      <c r="S5037">
        <v>45.044998168945298</v>
      </c>
      <c r="U5037">
        <v>5.7899999618530202</v>
      </c>
      <c r="V5037">
        <v>84.180000305175696</v>
      </c>
      <c r="W5037">
        <v>5.0859999656677202</v>
      </c>
      <c r="X5037">
        <v>129.22000122070301</v>
      </c>
      <c r="Z5037">
        <v>40.830001831054602</v>
      </c>
      <c r="AA5037">
        <v>17.120000839233398</v>
      </c>
      <c r="AB5037">
        <v>4.87849998474121</v>
      </c>
      <c r="AC5037">
        <v>34.349998474121001</v>
      </c>
      <c r="AD5037">
        <v>8.0950002670287997</v>
      </c>
      <c r="AE5037">
        <v>14.914999961853001</v>
      </c>
      <c r="AF5037">
        <v>6.9212498664855904</v>
      </c>
      <c r="AG5037">
        <v>95.569999694824205</v>
      </c>
      <c r="AH5037">
        <v>24.295000076293899</v>
      </c>
      <c r="AK5037">
        <v>32.930000305175703</v>
      </c>
      <c r="AL5037">
        <v>12.8400001525878</v>
      </c>
      <c r="AN5037">
        <v>7.5520000457763601</v>
      </c>
      <c r="AO5037">
        <v>35.075000762939403</v>
      </c>
      <c r="AP5037">
        <v>2283</v>
      </c>
      <c r="AQ5037">
        <v>128</v>
      </c>
      <c r="AS5037">
        <v>11.8730001449584</v>
      </c>
      <c r="AT5037">
        <v>79.690002441406193</v>
      </c>
      <c r="AU5037">
        <v>47.2299995422363</v>
      </c>
      <c r="AV5037">
        <v>70.175003051757798</v>
      </c>
      <c r="AW5037">
        <v>18.686000823974599</v>
      </c>
    </row>
    <row r="5038" spans="1:49" x14ac:dyDescent="0.25">
      <c r="A5038" s="1">
        <v>43510</v>
      </c>
      <c r="B5038" t="s">
        <v>48</v>
      </c>
      <c r="C5038">
        <v>6.3449997901916504</v>
      </c>
      <c r="D5038">
        <v>5.0269999504089302</v>
      </c>
      <c r="E5038">
        <v>5.7170000076293901</v>
      </c>
      <c r="G5038">
        <v>4.9836001396179199</v>
      </c>
      <c r="I5038">
        <v>346.04998779296801</v>
      </c>
      <c r="J5038">
        <v>268.600006103515</v>
      </c>
      <c r="K5038">
        <v>5.6465001106262198</v>
      </c>
      <c r="L5038">
        <v>5.2554998397827104</v>
      </c>
      <c r="O5038">
        <v>24.2660007476806</v>
      </c>
      <c r="Q5038">
        <v>32.2299995422363</v>
      </c>
      <c r="R5038">
        <v>19.531999588012599</v>
      </c>
      <c r="S5038">
        <v>44.540000915527301</v>
      </c>
      <c r="U5038">
        <v>5.7800002098083496</v>
      </c>
      <c r="V5038">
        <v>83.980003356933594</v>
      </c>
      <c r="W5038">
        <v>5.0900001525878897</v>
      </c>
      <c r="X5038">
        <v>129.169998168945</v>
      </c>
      <c r="Z5038">
        <v>40.490001678466797</v>
      </c>
      <c r="AA5038">
        <v>17.041999816894499</v>
      </c>
      <c r="AB5038">
        <v>4.9180002212524396</v>
      </c>
      <c r="AC5038">
        <v>34.389999389648402</v>
      </c>
      <c r="AD5038">
        <v>8.0790004730224592</v>
      </c>
      <c r="AE5038">
        <v>15.015000343322701</v>
      </c>
      <c r="AF5038">
        <v>6.79500007629394</v>
      </c>
      <c r="AG5038">
        <v>95.069999694824205</v>
      </c>
      <c r="AH5038">
        <v>24.215000152587798</v>
      </c>
      <c r="AK5038">
        <v>32.819999694824197</v>
      </c>
      <c r="AL5038">
        <v>12.899999618530201</v>
      </c>
      <c r="AN5038">
        <v>7.5500001907348597</v>
      </c>
      <c r="AO5038">
        <v>35.119998931884702</v>
      </c>
      <c r="AP5038">
        <v>2280.5</v>
      </c>
      <c r="AQ5038">
        <v>127.59999847412099</v>
      </c>
      <c r="AS5038">
        <v>11.8050003051757</v>
      </c>
      <c r="AT5038">
        <v>79.599998474121094</v>
      </c>
      <c r="AU5038">
        <v>47.053001403808501</v>
      </c>
      <c r="AV5038">
        <v>70.184997558593693</v>
      </c>
      <c r="AW5038">
        <v>19.284000396728501</v>
      </c>
    </row>
    <row r="5039" spans="1:49" x14ac:dyDescent="0.25">
      <c r="A5039" s="1">
        <v>43511</v>
      </c>
      <c r="B5039" t="s">
        <v>48</v>
      </c>
      <c r="C5039">
        <v>6.3819999694824201</v>
      </c>
      <c r="D5039">
        <v>5.0920000076293901</v>
      </c>
      <c r="E5039">
        <v>5.7849998474120996</v>
      </c>
      <c r="G5039">
        <v>4.9835000038146902</v>
      </c>
      <c r="I5039">
        <v>348.5</v>
      </c>
      <c r="J5039">
        <v>271.14999389648398</v>
      </c>
      <c r="K5039">
        <v>5.6884999275207502</v>
      </c>
      <c r="L5039">
        <v>5.2674999237060502</v>
      </c>
      <c r="O5039">
        <v>24.443000793456999</v>
      </c>
      <c r="Q5039">
        <v>32.799999237060497</v>
      </c>
      <c r="R5039">
        <v>19.722000122070298</v>
      </c>
      <c r="S5039">
        <v>45.340000152587798</v>
      </c>
      <c r="U5039">
        <v>5.8099999427795401</v>
      </c>
      <c r="V5039">
        <v>84.139999389648395</v>
      </c>
      <c r="W5039">
        <v>5.0869998931884703</v>
      </c>
      <c r="X5039">
        <v>129.30000305175699</v>
      </c>
      <c r="Z5039">
        <v>40.654998779296797</v>
      </c>
      <c r="AA5039">
        <v>17.2299995422363</v>
      </c>
      <c r="AB5039">
        <v>4.9239997863769496</v>
      </c>
      <c r="AC5039">
        <v>34.520000457763601</v>
      </c>
      <c r="AD5039">
        <v>8.1750001907348597</v>
      </c>
      <c r="AE5039">
        <v>15.125</v>
      </c>
      <c r="AF5039">
        <v>6.9450001716613698</v>
      </c>
      <c r="AG5039">
        <v>95.269996643066406</v>
      </c>
      <c r="AH5039">
        <v>24.5</v>
      </c>
      <c r="AK5039">
        <v>33.119998931884702</v>
      </c>
      <c r="AL5039">
        <v>12.8500003814697</v>
      </c>
      <c r="AN5039">
        <v>7.6189999580383301</v>
      </c>
      <c r="AO5039">
        <v>35.590000152587798</v>
      </c>
      <c r="AP5039">
        <v>2289.5</v>
      </c>
      <c r="AQ5039">
        <v>128.77999877929599</v>
      </c>
      <c r="AS5039">
        <v>11.9099998474121</v>
      </c>
      <c r="AT5039">
        <v>80.569999694824205</v>
      </c>
      <c r="AU5039">
        <v>47.634998321533203</v>
      </c>
      <c r="AV5039">
        <v>70.910003662109304</v>
      </c>
      <c r="AW5039">
        <v>19.5060005187988</v>
      </c>
    </row>
    <row r="5040" spans="1:49" x14ac:dyDescent="0.25">
      <c r="A5040" s="1">
        <v>43514</v>
      </c>
      <c r="B5040" t="s">
        <v>48</v>
      </c>
      <c r="C5040">
        <v>6.4180002212524396</v>
      </c>
      <c r="D5040">
        <v>5.09800004959106</v>
      </c>
      <c r="E5040">
        <v>5.8000001907348597</v>
      </c>
      <c r="G5040">
        <v>4.9816999435424796</v>
      </c>
      <c r="I5040">
        <v>348.89999389648398</v>
      </c>
      <c r="J5040">
        <v>272.04998779296801</v>
      </c>
      <c r="K5040">
        <v>5.6834998130798304</v>
      </c>
      <c r="L5040">
        <v>5.2694997787475497</v>
      </c>
      <c r="O5040">
        <v>24.4109992980957</v>
      </c>
      <c r="Q5040">
        <v>32.8549995422363</v>
      </c>
      <c r="R5040">
        <v>19.658000946044901</v>
      </c>
      <c r="S5040">
        <v>45.299999237060497</v>
      </c>
      <c r="U5040">
        <v>5.8299999237060502</v>
      </c>
      <c r="V5040">
        <v>84.339996337890597</v>
      </c>
      <c r="W5040">
        <v>5.0869998931884703</v>
      </c>
      <c r="X5040">
        <v>129.39999389648401</v>
      </c>
      <c r="Z5040">
        <v>40.790000915527301</v>
      </c>
      <c r="AA5040">
        <v>17.2560005187988</v>
      </c>
      <c r="AB5040">
        <v>4.9225001335143999</v>
      </c>
      <c r="AC5040">
        <v>34.669998168945298</v>
      </c>
      <c r="AD5040">
        <v>8.1689996719360298</v>
      </c>
      <c r="AE5040">
        <v>15.1099996566772</v>
      </c>
      <c r="AF5040">
        <v>6.9562501907348597</v>
      </c>
      <c r="AG5040">
        <v>94.940002441406193</v>
      </c>
      <c r="AH5040">
        <v>24.4869995117187</v>
      </c>
      <c r="AK5040">
        <v>33.220001220703097</v>
      </c>
      <c r="AN5040">
        <v>7.61700010299682</v>
      </c>
      <c r="AO5040">
        <v>35.845001220703097</v>
      </c>
      <c r="AP5040">
        <v>2300</v>
      </c>
      <c r="AQ5040">
        <v>128.759994506835</v>
      </c>
      <c r="AS5040">
        <v>11.8990001678466</v>
      </c>
      <c r="AT5040">
        <v>80.620002746582003</v>
      </c>
      <c r="AU5040">
        <v>47.599998474121001</v>
      </c>
      <c r="AV5040">
        <v>71.245002746582003</v>
      </c>
      <c r="AW5040">
        <v>19.5060005187988</v>
      </c>
    </row>
    <row r="5041" spans="1:49" x14ac:dyDescent="0.25">
      <c r="A5041" s="1">
        <v>43515</v>
      </c>
      <c r="B5041" t="s">
        <v>48</v>
      </c>
      <c r="C5041">
        <v>6.4050002098083496</v>
      </c>
      <c r="D5041">
        <v>5.0999999046325604</v>
      </c>
      <c r="E5041">
        <v>5.8000001907348597</v>
      </c>
      <c r="G5041">
        <v>4.9867000579833896</v>
      </c>
      <c r="I5041">
        <v>348.04998779296801</v>
      </c>
      <c r="J5041">
        <v>271.95001220703102</v>
      </c>
      <c r="K5041">
        <v>5.7045001983642498</v>
      </c>
      <c r="L5041">
        <v>5.2859997749328604</v>
      </c>
      <c r="O5041">
        <v>24.433000564575099</v>
      </c>
      <c r="Q5041">
        <v>32.814998626708899</v>
      </c>
      <c r="R5041">
        <v>19.648000717163001</v>
      </c>
      <c r="S5041">
        <v>45.389999389648402</v>
      </c>
      <c r="U5041">
        <v>5.8400001525878897</v>
      </c>
      <c r="V5041">
        <v>84.110000610351506</v>
      </c>
      <c r="W5041">
        <v>5.0910000801086399</v>
      </c>
      <c r="X5041">
        <v>129.52000427246</v>
      </c>
      <c r="Z5041">
        <v>40.645000457763601</v>
      </c>
      <c r="AA5041">
        <v>17.25</v>
      </c>
      <c r="AB5041">
        <v>4.9314999580383301</v>
      </c>
      <c r="AC5041">
        <v>34.630001068115199</v>
      </c>
      <c r="AD5041">
        <v>8.1820001602172798</v>
      </c>
      <c r="AE5041">
        <v>15.145000457763601</v>
      </c>
      <c r="AF5041">
        <v>6.9349999427795401</v>
      </c>
      <c r="AG5041">
        <v>94.870002746582003</v>
      </c>
      <c r="AH5041">
        <v>24.445999145507798</v>
      </c>
      <c r="AK5041">
        <v>33.2299995422363</v>
      </c>
      <c r="AL5041">
        <v>12.8400001525878</v>
      </c>
      <c r="AN5041">
        <v>7.5780000686645499</v>
      </c>
      <c r="AO5041">
        <v>35.665000915527301</v>
      </c>
      <c r="AP5041">
        <v>2315.25</v>
      </c>
      <c r="AQ5041">
        <v>129.11999511718699</v>
      </c>
      <c r="AS5041">
        <v>11.869000434875399</v>
      </c>
      <c r="AT5041">
        <v>80.430000305175696</v>
      </c>
      <c r="AU5041">
        <v>47.6049995422363</v>
      </c>
      <c r="AV5041">
        <v>71.220001220703097</v>
      </c>
      <c r="AW5041">
        <v>19.5060005187988</v>
      </c>
    </row>
    <row r="5042" spans="1:49" x14ac:dyDescent="0.25">
      <c r="A5042" s="1">
        <v>43516</v>
      </c>
      <c r="B5042" t="s">
        <v>48</v>
      </c>
      <c r="C5042">
        <v>6.4400000572204501</v>
      </c>
      <c r="D5042">
        <v>5.1069998741149902</v>
      </c>
      <c r="E5042">
        <v>5.7810001373290998</v>
      </c>
      <c r="G5042">
        <v>4.9808998107910103</v>
      </c>
      <c r="I5042">
        <v>348.25</v>
      </c>
      <c r="J5042">
        <v>272.75</v>
      </c>
      <c r="K5042">
        <v>5.6525001525878897</v>
      </c>
      <c r="L5042">
        <v>5.25850009918212</v>
      </c>
      <c r="N5042">
        <v>5</v>
      </c>
      <c r="O5042">
        <v>24.705999374389599</v>
      </c>
      <c r="Q5042">
        <v>32.990001678466797</v>
      </c>
      <c r="R5042">
        <v>19.781999588012599</v>
      </c>
      <c r="S5042">
        <v>46.435001373291001</v>
      </c>
      <c r="U5042">
        <v>5.8600001335143999</v>
      </c>
      <c r="V5042">
        <v>84.129997253417898</v>
      </c>
      <c r="W5042">
        <v>5.0920000076293901</v>
      </c>
      <c r="X5042">
        <v>129.38999938964801</v>
      </c>
      <c r="Z5042">
        <v>40.5</v>
      </c>
      <c r="AA5042">
        <v>17.308000564575099</v>
      </c>
      <c r="AB5042">
        <v>4.93300008773803</v>
      </c>
      <c r="AC5042">
        <v>34.569999694824197</v>
      </c>
      <c r="AD5042">
        <v>8.2419996261596609</v>
      </c>
      <c r="AE5042">
        <v>15.369999885559</v>
      </c>
      <c r="AF5042">
        <v>6.9724998474120996</v>
      </c>
      <c r="AG5042">
        <v>94.669998168945298</v>
      </c>
      <c r="AH5042">
        <v>24.4440002441406</v>
      </c>
      <c r="AK5042">
        <v>33.340000152587798</v>
      </c>
      <c r="AL5042">
        <v>12.890000343322701</v>
      </c>
      <c r="AN5042">
        <v>7.5910000801086399</v>
      </c>
      <c r="AO5042">
        <v>35.645000457763601</v>
      </c>
      <c r="AP5042">
        <v>2321.75</v>
      </c>
      <c r="AQ5042">
        <v>129.82000732421801</v>
      </c>
      <c r="AS5042">
        <v>11.989000320434499</v>
      </c>
      <c r="AT5042">
        <v>80.569999694824205</v>
      </c>
      <c r="AU5042">
        <v>47.830001831054602</v>
      </c>
      <c r="AV5042">
        <v>71.540000915527301</v>
      </c>
      <c r="AW5042">
        <v>19.5060005187988</v>
      </c>
    </row>
    <row r="5043" spans="1:49" x14ac:dyDescent="0.25">
      <c r="A5043" s="1">
        <v>43517</v>
      </c>
      <c r="B5043" t="s">
        <v>48</v>
      </c>
      <c r="C5043">
        <v>6.4120001792907697</v>
      </c>
      <c r="D5043">
        <v>5.0999999046325604</v>
      </c>
      <c r="E5043">
        <v>5.7399997711181596</v>
      </c>
      <c r="G5043">
        <v>4.9759998321533203</v>
      </c>
      <c r="I5043">
        <v>346.70001220703102</v>
      </c>
      <c r="J5043">
        <v>272.14999389648398</v>
      </c>
      <c r="K5043">
        <v>5.6564998626708896</v>
      </c>
      <c r="L5043">
        <v>5.2214999198913503</v>
      </c>
      <c r="N5043">
        <v>5</v>
      </c>
      <c r="O5043">
        <v>24.507999420166001</v>
      </c>
      <c r="Q5043">
        <v>33.044998168945298</v>
      </c>
      <c r="R5043">
        <v>19.625999450683501</v>
      </c>
      <c r="S5043">
        <v>46.465000152587798</v>
      </c>
      <c r="U5043">
        <v>5.8400001525878897</v>
      </c>
      <c r="V5043">
        <v>84.169998168945298</v>
      </c>
      <c r="W5043">
        <v>5.0890002250671298</v>
      </c>
      <c r="X5043">
        <v>129.38000488281199</v>
      </c>
      <c r="Z5043">
        <v>40.514999389648402</v>
      </c>
      <c r="AA5043">
        <v>17.360000610351499</v>
      </c>
      <c r="AB5043">
        <v>4.9305000305175701</v>
      </c>
      <c r="AC5043">
        <v>34.639999389648402</v>
      </c>
      <c r="AD5043">
        <v>8.2030000686645508</v>
      </c>
      <c r="AE5043">
        <v>15.265000343322701</v>
      </c>
      <c r="AF5043">
        <v>6.9699997901916504</v>
      </c>
      <c r="AG5043">
        <v>94.809997558593693</v>
      </c>
      <c r="AH5043">
        <v>24.4340000152587</v>
      </c>
      <c r="AK5043">
        <v>33.2299995422363</v>
      </c>
      <c r="AL5043">
        <v>12.8500003814697</v>
      </c>
      <c r="AN5043">
        <v>7.5970001220703098</v>
      </c>
      <c r="AO5043">
        <v>34.930000305175703</v>
      </c>
      <c r="AP5043">
        <v>2304</v>
      </c>
      <c r="AQ5043">
        <v>129.30000305175699</v>
      </c>
      <c r="AS5043">
        <v>11.888999938964799</v>
      </c>
      <c r="AT5043">
        <v>80.830001831054602</v>
      </c>
      <c r="AU5043">
        <v>47.770000457763601</v>
      </c>
      <c r="AV5043">
        <v>71.375</v>
      </c>
      <c r="AW5043">
        <v>19.5060005187988</v>
      </c>
    </row>
    <row r="5044" spans="1:49" x14ac:dyDescent="0.25">
      <c r="A5044" s="1">
        <v>43518</v>
      </c>
      <c r="B5044" t="s">
        <v>48</v>
      </c>
      <c r="C5044">
        <v>6.4720001220703098</v>
      </c>
      <c r="D5044">
        <v>5.1350002288818297</v>
      </c>
      <c r="E5044">
        <v>5.7490000724792401</v>
      </c>
      <c r="G5044">
        <v>4.9829998016357404</v>
      </c>
      <c r="I5044">
        <v>349.29998779296801</v>
      </c>
      <c r="J5044">
        <v>273.25</v>
      </c>
      <c r="K5044">
        <v>5.7185001373290998</v>
      </c>
      <c r="L5044">
        <v>5.2544999122619602</v>
      </c>
      <c r="N5044">
        <v>5.0625</v>
      </c>
      <c r="O5044">
        <v>24.8680000305175</v>
      </c>
      <c r="Q5044">
        <v>33.115001678466797</v>
      </c>
      <c r="R5044">
        <v>19.767999649047798</v>
      </c>
      <c r="S5044">
        <v>46.514999389648402</v>
      </c>
      <c r="U5044">
        <v>5.8699998855590803</v>
      </c>
      <c r="V5044">
        <v>84.309997558593693</v>
      </c>
      <c r="W5044">
        <v>5.0920000076293901</v>
      </c>
      <c r="X5044">
        <v>129.419998168945</v>
      </c>
      <c r="Z5044">
        <v>40.415000915527301</v>
      </c>
      <c r="AA5044">
        <v>17.426000595092699</v>
      </c>
      <c r="AB5044">
        <v>4.9899997711181596</v>
      </c>
      <c r="AC5044">
        <v>34.869998931884702</v>
      </c>
      <c r="AD5044">
        <v>8.2189998626708896</v>
      </c>
      <c r="AE5044">
        <v>15.4724998474121</v>
      </c>
      <c r="AF5044">
        <v>6.9749999046325604</v>
      </c>
      <c r="AG5044">
        <v>95.209999084472599</v>
      </c>
      <c r="AH5044">
        <v>24.573999404907202</v>
      </c>
      <c r="AK5044">
        <v>33.284999847412102</v>
      </c>
      <c r="AL5044">
        <v>12.819999694824199</v>
      </c>
      <c r="AN5044">
        <v>7.6919999122619602</v>
      </c>
      <c r="AO5044">
        <v>35.365001678466797</v>
      </c>
      <c r="AP5044">
        <v>2300</v>
      </c>
      <c r="AQ5044">
        <v>130.72000122070301</v>
      </c>
      <c r="AS5044">
        <v>12.039999961853001</v>
      </c>
      <c r="AT5044">
        <v>81.269996643066406</v>
      </c>
      <c r="AU5044">
        <v>48.009998321533203</v>
      </c>
      <c r="AV5044">
        <v>71.915000915527301</v>
      </c>
      <c r="AW5044">
        <v>19.5060005187988</v>
      </c>
    </row>
    <row r="5045" spans="1:49" x14ac:dyDescent="0.25">
      <c r="A5045" s="1">
        <v>43521</v>
      </c>
      <c r="B5045" t="s">
        <v>48</v>
      </c>
      <c r="C5045">
        <v>6.5419998168945304</v>
      </c>
      <c r="D5045">
        <v>5.1690001487731898</v>
      </c>
      <c r="E5045">
        <v>5.7979998588562003</v>
      </c>
      <c r="G5045">
        <v>4.9807000160217196</v>
      </c>
      <c r="I5045">
        <v>351.89999389648398</v>
      </c>
      <c r="J5045">
        <v>275.5</v>
      </c>
      <c r="K5045">
        <v>5.6855001449584899</v>
      </c>
      <c r="L5045">
        <v>5.2294998168945304</v>
      </c>
      <c r="N5045">
        <v>5.1455001831054599</v>
      </c>
      <c r="O5045">
        <v>25.1679992675781</v>
      </c>
      <c r="Q5045">
        <v>33.205001831054602</v>
      </c>
      <c r="R5045">
        <v>19.931999206542901</v>
      </c>
      <c r="S5045">
        <v>47.415000915527301</v>
      </c>
      <c r="U5045">
        <v>5.8600001335143999</v>
      </c>
      <c r="V5045">
        <v>84.569999694824205</v>
      </c>
      <c r="W5045">
        <v>5.0910000801086399</v>
      </c>
      <c r="X5045">
        <v>129.350006103515</v>
      </c>
      <c r="Z5045">
        <v>40.220001220703097</v>
      </c>
      <c r="AA5045">
        <v>17.497999191284102</v>
      </c>
      <c r="AB5045">
        <v>5.0079998970031703</v>
      </c>
      <c r="AC5045">
        <v>34.950000762939403</v>
      </c>
      <c r="AD5045">
        <v>8.2170000076293892</v>
      </c>
      <c r="AE5045">
        <v>15.632499694824199</v>
      </c>
      <c r="AF5045">
        <v>7.0500001907348597</v>
      </c>
      <c r="AG5045">
        <v>95.389999389648395</v>
      </c>
      <c r="AH5045">
        <v>24.709999084472599</v>
      </c>
      <c r="AK5045">
        <v>33.540000915527301</v>
      </c>
      <c r="AL5045">
        <v>12.8400001525878</v>
      </c>
      <c r="AN5045">
        <v>7.7610001564025799</v>
      </c>
      <c r="AO5045">
        <v>36.139999389648402</v>
      </c>
      <c r="AP5045">
        <v>2294</v>
      </c>
      <c r="AQ5045">
        <v>131.22000122070301</v>
      </c>
      <c r="AS5045">
        <v>12.1599998474121</v>
      </c>
      <c r="AT5045">
        <v>81.510002136230398</v>
      </c>
      <c r="AU5045">
        <v>48.1510009765625</v>
      </c>
      <c r="AV5045">
        <v>72.169998168945298</v>
      </c>
      <c r="AW5045">
        <v>19.5060005187988</v>
      </c>
    </row>
    <row r="5046" spans="1:49" x14ac:dyDescent="0.25">
      <c r="A5046" s="1">
        <v>43522</v>
      </c>
      <c r="B5046" t="s">
        <v>48</v>
      </c>
      <c r="C5046">
        <v>6.49200010299682</v>
      </c>
      <c r="D5046">
        <v>5.1490001678466797</v>
      </c>
      <c r="E5046">
        <v>5.7779998779296804</v>
      </c>
      <c r="G5046">
        <v>4.9840998649597097</v>
      </c>
      <c r="I5046">
        <v>350.100006103515</v>
      </c>
      <c r="J5046">
        <v>274.5</v>
      </c>
      <c r="K5046">
        <v>5.6764998435974103</v>
      </c>
      <c r="L5046">
        <v>5.2544999122619602</v>
      </c>
      <c r="N5046">
        <v>5.1180000305175701</v>
      </c>
      <c r="O5046">
        <v>24.971000671386701</v>
      </c>
      <c r="Q5046">
        <v>33.305000305175703</v>
      </c>
      <c r="R5046">
        <v>19.7600002288818</v>
      </c>
      <c r="S5046">
        <v>47.240001678466797</v>
      </c>
      <c r="U5046">
        <v>5.88000011444091</v>
      </c>
      <c r="V5046">
        <v>84.489997863769503</v>
      </c>
      <c r="W5046">
        <v>5.0920000076293901</v>
      </c>
      <c r="X5046">
        <v>129.52000427246</v>
      </c>
      <c r="Z5046">
        <v>40.365001678466797</v>
      </c>
      <c r="AA5046">
        <v>17.488000869750898</v>
      </c>
      <c r="AB5046">
        <v>4.9864997863769496</v>
      </c>
      <c r="AC5046">
        <v>34.810001373291001</v>
      </c>
      <c r="AD5046">
        <v>8.2869997024536097</v>
      </c>
      <c r="AE5046">
        <v>15.5550003051757</v>
      </c>
      <c r="AF5046">
        <v>7.0037498474120996</v>
      </c>
      <c r="AG5046">
        <v>95.160003662109304</v>
      </c>
      <c r="AH5046">
        <v>24.587999343871999</v>
      </c>
      <c r="AK5046">
        <v>33.340000152587798</v>
      </c>
      <c r="AL5046">
        <v>12.899999618530201</v>
      </c>
      <c r="AN5046">
        <v>7.73600006103515</v>
      </c>
      <c r="AO5046">
        <v>36.110000610351499</v>
      </c>
      <c r="AP5046">
        <v>2289</v>
      </c>
      <c r="AQ5046">
        <v>130.63999938964801</v>
      </c>
      <c r="AS5046">
        <v>12.064999580383301</v>
      </c>
      <c r="AT5046">
        <v>81.349998474121094</v>
      </c>
      <c r="AU5046">
        <v>48.194999694824197</v>
      </c>
      <c r="AV5046">
        <v>72.050003051757798</v>
      </c>
      <c r="AW5046">
        <v>19.5060005187988</v>
      </c>
    </row>
    <row r="5047" spans="1:49" x14ac:dyDescent="0.25">
      <c r="A5047" s="1">
        <v>43523</v>
      </c>
      <c r="B5047" t="s">
        <v>48</v>
      </c>
      <c r="C5047">
        <v>6.46000003814697</v>
      </c>
      <c r="D5047">
        <v>5.1350002288818297</v>
      </c>
      <c r="E5047">
        <v>5.8109998703002903</v>
      </c>
      <c r="G5047">
        <v>4.9689998626708896</v>
      </c>
      <c r="I5047">
        <v>348.20001220703102</v>
      </c>
      <c r="J5047">
        <v>273.100006103515</v>
      </c>
      <c r="K5047">
        <v>5.6185002326965297</v>
      </c>
      <c r="L5047">
        <v>5.21000003814697</v>
      </c>
      <c r="N5047">
        <v>5.0875000953674299</v>
      </c>
      <c r="O5047">
        <v>24.770000457763601</v>
      </c>
      <c r="Q5047">
        <v>33.215000152587798</v>
      </c>
      <c r="R5047">
        <v>19.548000335693299</v>
      </c>
      <c r="S5047">
        <v>47.165000915527301</v>
      </c>
      <c r="U5047">
        <v>5.8699998855590803</v>
      </c>
      <c r="V5047">
        <v>84.5</v>
      </c>
      <c r="W5047">
        <v>5.0920000076293901</v>
      </c>
      <c r="X5047">
        <v>129.509994506835</v>
      </c>
      <c r="Z5047">
        <v>40.200000762939403</v>
      </c>
      <c r="AA5047">
        <v>17.381999969482401</v>
      </c>
      <c r="AB5047">
        <v>4.9320001602172798</v>
      </c>
      <c r="AC5047">
        <v>34.799999237060497</v>
      </c>
      <c r="AD5047">
        <v>8.2639999389648402</v>
      </c>
      <c r="AE5047">
        <v>15.574999809265099</v>
      </c>
      <c r="AF5047">
        <v>6.9862499237060502</v>
      </c>
      <c r="AG5047">
        <v>95.150001525878906</v>
      </c>
      <c r="AH5047">
        <v>24.454000473022401</v>
      </c>
      <c r="AK5047">
        <v>33.165000915527301</v>
      </c>
      <c r="AL5047">
        <v>12.949999809265099</v>
      </c>
      <c r="AN5047">
        <v>7.6950001716613698</v>
      </c>
      <c r="AO5047">
        <v>36.2299995422363</v>
      </c>
      <c r="AP5047">
        <v>2278.5</v>
      </c>
      <c r="AQ5047">
        <v>130.100006103515</v>
      </c>
      <c r="AS5047">
        <v>11.939999580383301</v>
      </c>
      <c r="AT5047">
        <v>80.970001220703097</v>
      </c>
      <c r="AU5047">
        <v>47.970001220703097</v>
      </c>
      <c r="AV5047">
        <v>71.809997558593693</v>
      </c>
      <c r="AW5047">
        <v>19.794000625610298</v>
      </c>
    </row>
    <row r="5048" spans="1:49" x14ac:dyDescent="0.25">
      <c r="A5048" s="1">
        <v>43524</v>
      </c>
      <c r="B5048" t="s">
        <v>48</v>
      </c>
      <c r="C5048">
        <v>6.4060001373290998</v>
      </c>
      <c r="D5048">
        <v>5.1209998130798304</v>
      </c>
      <c r="E5048">
        <v>5.7849998474120996</v>
      </c>
      <c r="G5048">
        <v>4.9710001945495597</v>
      </c>
      <c r="I5048">
        <v>348.850006103515</v>
      </c>
      <c r="J5048">
        <v>273.5</v>
      </c>
      <c r="K5048">
        <v>5.67350006103515</v>
      </c>
      <c r="L5048">
        <v>5.1739997863769496</v>
      </c>
      <c r="N5048">
        <v>5.0770001411437899</v>
      </c>
      <c r="O5048">
        <v>24.488000869750898</v>
      </c>
      <c r="Q5048">
        <v>33.384998321533203</v>
      </c>
      <c r="R5048">
        <v>19.399999618530199</v>
      </c>
      <c r="S5048">
        <v>47.025001525878899</v>
      </c>
      <c r="U5048">
        <v>5.8600001335143999</v>
      </c>
      <c r="V5048">
        <v>84.400001525878906</v>
      </c>
      <c r="W5048">
        <v>5.0900001525878897</v>
      </c>
      <c r="X5048">
        <v>129.49000549316401</v>
      </c>
      <c r="Z5048">
        <v>40.134998321533203</v>
      </c>
      <c r="AA5048">
        <v>17.451999664306602</v>
      </c>
      <c r="AB5048">
        <v>4.9429998397827104</v>
      </c>
      <c r="AC5048">
        <v>34.889999389648402</v>
      </c>
      <c r="AD5048">
        <v>8.2069997787475497</v>
      </c>
      <c r="AE5048">
        <v>15.560000419616699</v>
      </c>
      <c r="AF5048">
        <v>6.9949998855590803</v>
      </c>
      <c r="AG5048">
        <v>94.930000305175696</v>
      </c>
      <c r="AH5048">
        <v>24.472000122070298</v>
      </c>
      <c r="AK5048">
        <v>33.220001220703097</v>
      </c>
      <c r="AL5048">
        <v>12.869999885559</v>
      </c>
      <c r="AN5048">
        <v>7.6939997673034597</v>
      </c>
      <c r="AO5048">
        <v>35.950000762939403</v>
      </c>
      <c r="AP5048">
        <v>2264.25</v>
      </c>
      <c r="AQ5048">
        <v>129.80000305175699</v>
      </c>
      <c r="AS5048">
        <v>11.800000190734799</v>
      </c>
      <c r="AT5048">
        <v>80.849998474121094</v>
      </c>
      <c r="AU5048">
        <v>47.819999694824197</v>
      </c>
      <c r="AV5048">
        <v>72.059997558593693</v>
      </c>
      <c r="AW5048">
        <v>19.708000183105401</v>
      </c>
    </row>
    <row r="5049" spans="1:49" x14ac:dyDescent="0.25">
      <c r="A5049" s="1">
        <v>43525</v>
      </c>
      <c r="B5049" t="s">
        <v>48</v>
      </c>
      <c r="C5049">
        <v>6.4439997673034597</v>
      </c>
      <c r="D5049">
        <v>5.1360001564025799</v>
      </c>
      <c r="E5049">
        <v>5.8460001945495597</v>
      </c>
      <c r="G5049">
        <v>4.9663000106811497</v>
      </c>
      <c r="I5049">
        <v>349.14999389648398</v>
      </c>
      <c r="J5049">
        <v>273.89999389648398</v>
      </c>
      <c r="K5049">
        <v>5.6024999618530202</v>
      </c>
      <c r="L5049">
        <v>5.1550002098083496</v>
      </c>
      <c r="N5049">
        <v>5.1050000190734801</v>
      </c>
      <c r="O5049">
        <v>24.4839992523193</v>
      </c>
      <c r="Q5049">
        <v>33.525001525878899</v>
      </c>
      <c r="R5049">
        <v>19.327999114990199</v>
      </c>
      <c r="S5049">
        <v>47.794998168945298</v>
      </c>
      <c r="U5049">
        <v>5.88000011444091</v>
      </c>
      <c r="V5049">
        <v>84.480003356933594</v>
      </c>
      <c r="W5049">
        <v>5.0900001525878897</v>
      </c>
      <c r="X5049">
        <v>129.600006103515</v>
      </c>
      <c r="Z5049">
        <v>40.055000305175703</v>
      </c>
      <c r="AA5049">
        <v>17.492000579833899</v>
      </c>
      <c r="AB5049">
        <v>4.9190001487731898</v>
      </c>
      <c r="AC5049">
        <v>34.990001678466797</v>
      </c>
      <c r="AD5049">
        <v>8.2270002365112305</v>
      </c>
      <c r="AE5049">
        <v>15.577500343322701</v>
      </c>
      <c r="AF5049">
        <v>7.0149998664855904</v>
      </c>
      <c r="AG5049">
        <v>94.75</v>
      </c>
      <c r="AH5049">
        <v>24.4960002899169</v>
      </c>
      <c r="AK5049">
        <v>33.455001831054602</v>
      </c>
      <c r="AL5049">
        <v>12.890000343322701</v>
      </c>
      <c r="AN5049">
        <v>7.69700002670288</v>
      </c>
      <c r="AO5049">
        <v>36.485000610351499</v>
      </c>
      <c r="AP5049">
        <v>2246.75</v>
      </c>
      <c r="AQ5049">
        <v>130.05999755859301</v>
      </c>
      <c r="AS5049">
        <v>11.760999679565399</v>
      </c>
      <c r="AT5049">
        <v>80.879997253417898</v>
      </c>
      <c r="AU5049">
        <v>47.849998474121001</v>
      </c>
      <c r="AV5049">
        <v>71.919998168945298</v>
      </c>
      <c r="AW5049">
        <v>19.7399997711181</v>
      </c>
    </row>
    <row r="5050" spans="1:49" x14ac:dyDescent="0.25">
      <c r="A5050" s="1">
        <v>43528</v>
      </c>
      <c r="B5050" t="s">
        <v>48</v>
      </c>
      <c r="C5050">
        <v>6.4990000724792401</v>
      </c>
      <c r="D5050">
        <v>5.1630001068115199</v>
      </c>
      <c r="E5050">
        <v>5.9039998054504297</v>
      </c>
      <c r="G5050">
        <v>4.9679999351501403</v>
      </c>
      <c r="I5050">
        <v>352</v>
      </c>
      <c r="J5050">
        <v>274.100006103515</v>
      </c>
      <c r="K5050">
        <v>5.6215000152587802</v>
      </c>
      <c r="L5050">
        <v>5.1770000457763601</v>
      </c>
      <c r="N5050">
        <v>5.0914998054504297</v>
      </c>
      <c r="O5050">
        <v>24.597000122070298</v>
      </c>
      <c r="Q5050">
        <v>33.569999694824197</v>
      </c>
      <c r="R5050">
        <v>19.4500007629394</v>
      </c>
      <c r="S5050">
        <v>47.694999694824197</v>
      </c>
      <c r="U5050">
        <v>5.8699998855590803</v>
      </c>
      <c r="V5050">
        <v>84.900001525878906</v>
      </c>
      <c r="W5050">
        <v>5.0900001525878897</v>
      </c>
      <c r="X5050">
        <v>129.759994506835</v>
      </c>
      <c r="Z5050">
        <v>40.099998474121001</v>
      </c>
      <c r="AA5050">
        <v>17.5559997558593</v>
      </c>
      <c r="AB5050">
        <v>4.9805002212524396</v>
      </c>
      <c r="AC5050">
        <v>34.819999694824197</v>
      </c>
      <c r="AD5050">
        <v>8.25</v>
      </c>
      <c r="AE5050">
        <v>15.2200002670288</v>
      </c>
      <c r="AF5050">
        <v>7.0174999237060502</v>
      </c>
      <c r="AG5050">
        <v>95.099998474121094</v>
      </c>
      <c r="AH5050">
        <v>24.625999450683501</v>
      </c>
      <c r="AK5050">
        <v>33.400001525878899</v>
      </c>
      <c r="AL5050">
        <v>13</v>
      </c>
      <c r="AN5050">
        <v>7.74200010299682</v>
      </c>
      <c r="AO5050">
        <v>36.415000915527301</v>
      </c>
      <c r="AP5050">
        <v>2229</v>
      </c>
      <c r="AQ5050">
        <v>130.46000671386699</v>
      </c>
      <c r="AS5050">
        <v>11.699999809265099</v>
      </c>
      <c r="AT5050">
        <v>81.260002136230398</v>
      </c>
      <c r="AU5050">
        <v>48.009998321533203</v>
      </c>
      <c r="AV5050">
        <v>71.775001525878906</v>
      </c>
      <c r="AW5050">
        <v>19.7399997711181</v>
      </c>
    </row>
    <row r="5051" spans="1:49" x14ac:dyDescent="0.25">
      <c r="A5051" s="1">
        <v>43529</v>
      </c>
      <c r="B5051" t="s">
        <v>48</v>
      </c>
      <c r="C5051">
        <v>6.5139999389648402</v>
      </c>
      <c r="D5051">
        <v>5.1779999732971103</v>
      </c>
      <c r="E5051">
        <v>5.9450001716613698</v>
      </c>
      <c r="G5051">
        <v>4.9675998687744096</v>
      </c>
      <c r="I5051">
        <v>353.95001220703102</v>
      </c>
      <c r="J5051">
        <v>273.79998779296801</v>
      </c>
      <c r="K5051">
        <v>5.6744999885559002</v>
      </c>
      <c r="L5051">
        <v>5.1704998016357404</v>
      </c>
      <c r="N5051">
        <v>5.0834999084472603</v>
      </c>
      <c r="O5051">
        <v>24.961000442504801</v>
      </c>
      <c r="Q5051">
        <v>33.674999237060497</v>
      </c>
      <c r="R5051">
        <v>19.639999389648398</v>
      </c>
      <c r="S5051">
        <v>47.444999694824197</v>
      </c>
      <c r="U5051">
        <v>5.8899998664855904</v>
      </c>
      <c r="V5051">
        <v>84.940002441406193</v>
      </c>
      <c r="W5051">
        <v>5.0989999771118102</v>
      </c>
      <c r="X5051">
        <v>129.61000061035099</v>
      </c>
      <c r="Z5051">
        <v>40.334999084472599</v>
      </c>
      <c r="AA5051">
        <v>17.517999649047798</v>
      </c>
      <c r="AB5051">
        <v>5.0209999084472603</v>
      </c>
      <c r="AC5051">
        <v>35.200000762939403</v>
      </c>
      <c r="AD5051">
        <v>8.2980003356933594</v>
      </c>
      <c r="AE5051">
        <v>15.2600002288818</v>
      </c>
      <c r="AF5051">
        <v>6.9462499618530202</v>
      </c>
      <c r="AG5051">
        <v>95.069999694824205</v>
      </c>
      <c r="AH5051">
        <v>24.676000595092699</v>
      </c>
      <c r="AK5051">
        <v>33.25</v>
      </c>
      <c r="AL5051">
        <v>12.9899997711181</v>
      </c>
      <c r="AN5051">
        <v>7.7519998550415004</v>
      </c>
      <c r="AO5051">
        <v>36.569999694824197</v>
      </c>
      <c r="AP5051">
        <v>2228.75</v>
      </c>
      <c r="AQ5051">
        <v>131.22000122070301</v>
      </c>
      <c r="AS5051">
        <v>11.829999923706</v>
      </c>
      <c r="AT5051">
        <v>81.410003662109304</v>
      </c>
      <c r="AU5051">
        <v>48.220001220703097</v>
      </c>
      <c r="AV5051">
        <v>71.790000915527301</v>
      </c>
      <c r="AW5051">
        <v>19.7399997711181</v>
      </c>
    </row>
    <row r="5052" spans="1:49" x14ac:dyDescent="0.25">
      <c r="A5052" s="1">
        <v>43530</v>
      </c>
      <c r="B5052" t="s">
        <v>48</v>
      </c>
      <c r="C5052">
        <v>6.4650001525878897</v>
      </c>
      <c r="D5052">
        <v>5.1329998970031703</v>
      </c>
      <c r="E5052">
        <v>5.8639998435974103</v>
      </c>
      <c r="G5052">
        <v>4.9801001548767001</v>
      </c>
      <c r="I5052">
        <v>351.600006103515</v>
      </c>
      <c r="J5052">
        <v>272.70001220703102</v>
      </c>
      <c r="K5052">
        <v>5.6614999771118102</v>
      </c>
      <c r="L5052">
        <v>5.2069997787475497</v>
      </c>
      <c r="N5052">
        <v>5.0539999008178702</v>
      </c>
      <c r="O5052">
        <v>24.909000396728501</v>
      </c>
      <c r="Q5052">
        <v>33.659999847412102</v>
      </c>
      <c r="R5052">
        <v>19.5520000457763</v>
      </c>
      <c r="S5052">
        <v>47.005001068115199</v>
      </c>
      <c r="U5052">
        <v>5.88000011444091</v>
      </c>
      <c r="V5052">
        <v>84.790000915527301</v>
      </c>
      <c r="W5052">
        <v>5.0929999351501403</v>
      </c>
      <c r="X5052">
        <v>129.52000427246</v>
      </c>
      <c r="Z5052">
        <v>40.150001525878899</v>
      </c>
      <c r="AA5052">
        <v>17.507999420166001</v>
      </c>
      <c r="AB5052">
        <v>4.9584999084472603</v>
      </c>
      <c r="AC5052">
        <v>34.959999084472599</v>
      </c>
      <c r="AD5052">
        <v>8.3100004196166992</v>
      </c>
      <c r="AE5052">
        <v>15.140000343322701</v>
      </c>
      <c r="AF5052">
        <v>6.9574999809265101</v>
      </c>
      <c r="AG5052">
        <v>95.220001220703097</v>
      </c>
      <c r="AH5052">
        <v>24.521999359130799</v>
      </c>
      <c r="AK5052">
        <v>33</v>
      </c>
      <c r="AL5052">
        <v>13.1300001144409</v>
      </c>
      <c r="AN5052">
        <v>7.6979999542236301</v>
      </c>
      <c r="AO5052">
        <v>35.435001373291001</v>
      </c>
      <c r="AP5052">
        <v>2228</v>
      </c>
      <c r="AQ5052">
        <v>130.88000488281199</v>
      </c>
      <c r="AS5052">
        <v>11.819999694824199</v>
      </c>
      <c r="AT5052">
        <v>80.989997863769503</v>
      </c>
      <c r="AU5052">
        <v>48.064998626708899</v>
      </c>
      <c r="AV5052">
        <v>71.300003051757798</v>
      </c>
      <c r="AW5052">
        <v>19.677999496459901</v>
      </c>
    </row>
    <row r="5053" spans="1:49" x14ac:dyDescent="0.25">
      <c r="A5053" s="1">
        <v>43531</v>
      </c>
      <c r="B5053" t="s">
        <v>48</v>
      </c>
      <c r="C5053">
        <v>6.40100002288818</v>
      </c>
      <c r="D5053">
        <v>5.1050000190734801</v>
      </c>
      <c r="E5053">
        <v>5.8359999656677202</v>
      </c>
      <c r="G5053">
        <v>4.9924001693725497</v>
      </c>
      <c r="I5053">
        <v>351.5</v>
      </c>
      <c r="J5053">
        <v>269.95001220703102</v>
      </c>
      <c r="K5053">
        <v>5.6574997901916504</v>
      </c>
      <c r="L5053">
        <v>5.2340002059936497</v>
      </c>
      <c r="N5053">
        <v>4.9394998550415004</v>
      </c>
      <c r="O5053">
        <v>24.6870002746582</v>
      </c>
      <c r="Q5053">
        <v>33.514999389648402</v>
      </c>
      <c r="R5053">
        <v>19.436000823974599</v>
      </c>
      <c r="S5053">
        <v>46.005001068115199</v>
      </c>
      <c r="U5053">
        <v>5.8400001525878897</v>
      </c>
      <c r="V5053">
        <v>85.099998474121094</v>
      </c>
      <c r="W5053">
        <v>5.0970001220703098</v>
      </c>
      <c r="X5053">
        <v>129.82000732421801</v>
      </c>
      <c r="Z5053">
        <v>40.634998321533203</v>
      </c>
      <c r="AA5053">
        <v>17.440000534057599</v>
      </c>
      <c r="AB5053">
        <v>4.9580001831054599</v>
      </c>
      <c r="AC5053">
        <v>35.049999237060497</v>
      </c>
      <c r="AD5053">
        <v>8.3190002441406197</v>
      </c>
      <c r="AE5053">
        <v>15.045000076293899</v>
      </c>
      <c r="AF5053">
        <v>6.8375000953674299</v>
      </c>
      <c r="AG5053">
        <v>95.819999694824205</v>
      </c>
      <c r="AH5053">
        <v>24.5160007476806</v>
      </c>
      <c r="AK5053">
        <v>32.735000610351499</v>
      </c>
      <c r="AL5053">
        <v>13.170000076293899</v>
      </c>
      <c r="AN5053">
        <v>7.7179999351501403</v>
      </c>
      <c r="AO5053">
        <v>35</v>
      </c>
      <c r="AP5053">
        <v>2245.5</v>
      </c>
      <c r="AQ5053">
        <v>131.63999938964801</v>
      </c>
      <c r="AS5053">
        <v>11.722999572753899</v>
      </c>
      <c r="AT5053">
        <v>81.080001831054602</v>
      </c>
      <c r="AU5053">
        <v>48.034999847412102</v>
      </c>
      <c r="AV5053">
        <v>70.345001220703097</v>
      </c>
      <c r="AW5053">
        <v>19.392000198364201</v>
      </c>
    </row>
    <row r="5054" spans="1:49" x14ac:dyDescent="0.25">
      <c r="A5054" s="1">
        <v>43532</v>
      </c>
      <c r="B5054" t="s">
        <v>48</v>
      </c>
      <c r="C5054">
        <v>6.3130002021789497</v>
      </c>
      <c r="D5054">
        <v>5.0399999618530202</v>
      </c>
      <c r="E5054">
        <v>5.76300001144409</v>
      </c>
      <c r="G5054">
        <v>4.9952001571655202</v>
      </c>
      <c r="I5054">
        <v>347.25</v>
      </c>
      <c r="J5054">
        <v>268.20001220703102</v>
      </c>
      <c r="K5054">
        <v>5.6455001831054599</v>
      </c>
      <c r="L5054">
        <v>5.24200010299682</v>
      </c>
      <c r="N5054">
        <v>4.8837499618530202</v>
      </c>
      <c r="O5054">
        <v>24.3159999847412</v>
      </c>
      <c r="Q5054">
        <v>33.259998321533203</v>
      </c>
      <c r="R5054">
        <v>19.2859992980957</v>
      </c>
      <c r="S5054">
        <v>45.284999847412102</v>
      </c>
      <c r="U5054">
        <v>5.7899999618530202</v>
      </c>
      <c r="V5054">
        <v>84.767997741699205</v>
      </c>
      <c r="W5054">
        <v>5.0970001220703098</v>
      </c>
      <c r="X5054">
        <v>129.63999938964801</v>
      </c>
      <c r="Z5054">
        <v>41.154998779296797</v>
      </c>
      <c r="AA5054">
        <v>17.2460002899169</v>
      </c>
      <c r="AB5054">
        <v>4.8740000724792401</v>
      </c>
      <c r="AC5054">
        <v>34.709999084472599</v>
      </c>
      <c r="AD5054">
        <v>8.2040004730224592</v>
      </c>
      <c r="AE5054">
        <v>14.9925003051757</v>
      </c>
      <c r="AF5054">
        <v>6.8112502098083496</v>
      </c>
      <c r="AG5054">
        <v>95.4219970703125</v>
      </c>
      <c r="AH5054">
        <v>24.277999877929599</v>
      </c>
      <c r="AK5054">
        <v>32.395000457763601</v>
      </c>
      <c r="AL5054">
        <v>13.1300001144409</v>
      </c>
      <c r="AN5054">
        <v>7.6389999389648402</v>
      </c>
      <c r="AO5054">
        <v>34.680000305175703</v>
      </c>
      <c r="AP5054">
        <v>2266</v>
      </c>
      <c r="AQ5054">
        <v>129.72000122070301</v>
      </c>
      <c r="AS5054">
        <v>11.6169996261596</v>
      </c>
      <c r="AT5054">
        <v>80.089996337890597</v>
      </c>
      <c r="AU5054">
        <v>47.569999694824197</v>
      </c>
      <c r="AV5054">
        <v>69.860000610351506</v>
      </c>
      <c r="AW5054">
        <v>19.392000198364201</v>
      </c>
    </row>
    <row r="5055" spans="1:49" x14ac:dyDescent="0.25">
      <c r="A5055" s="1">
        <v>43535</v>
      </c>
      <c r="B5055" t="s">
        <v>48</v>
      </c>
      <c r="C5055">
        <v>6.4250001907348597</v>
      </c>
      <c r="D5055">
        <v>5.1030001640319798</v>
      </c>
      <c r="E5055">
        <v>5.8509998321533203</v>
      </c>
      <c r="G5055">
        <v>4.9935998916625897</v>
      </c>
      <c r="I5055">
        <v>355.29998779296801</v>
      </c>
      <c r="J5055">
        <v>272</v>
      </c>
      <c r="K5055">
        <v>5.6814999580383301</v>
      </c>
      <c r="L5055">
        <v>5.2410001754760698</v>
      </c>
      <c r="N5055">
        <v>4.9299998283386204</v>
      </c>
      <c r="O5055">
        <v>24.790000915527301</v>
      </c>
      <c r="Q5055">
        <v>33.450000762939403</v>
      </c>
      <c r="R5055">
        <v>19.554000854492099</v>
      </c>
      <c r="S5055">
        <v>45.775001525878899</v>
      </c>
      <c r="U5055">
        <v>5.8340001106262198</v>
      </c>
      <c r="V5055">
        <v>84.966003417968693</v>
      </c>
      <c r="W5055">
        <v>5.0989999771118102</v>
      </c>
      <c r="X5055">
        <v>129.669998168945</v>
      </c>
      <c r="Z5055">
        <v>41.290000915527301</v>
      </c>
      <c r="AA5055">
        <v>17.511999130248999</v>
      </c>
      <c r="AB5055">
        <v>4.9974999427795401</v>
      </c>
      <c r="AC5055">
        <v>35.224998474121001</v>
      </c>
      <c r="AD5055">
        <v>8.2849998474121094</v>
      </c>
      <c r="AE5055">
        <v>15.3050003051757</v>
      </c>
      <c r="AF5055">
        <v>6.9000000953674299</v>
      </c>
      <c r="AG5055">
        <v>96.1719970703125</v>
      </c>
      <c r="AH5055">
        <v>24.674999237060501</v>
      </c>
      <c r="AK5055">
        <v>32.840000152587798</v>
      </c>
      <c r="AL5055">
        <v>13.2200002670288</v>
      </c>
      <c r="AN5055">
        <v>7.8309998512268004</v>
      </c>
      <c r="AO5055">
        <v>35.244998931884702</v>
      </c>
      <c r="AP5055">
        <v>2256</v>
      </c>
      <c r="AQ5055">
        <v>131.19999694824199</v>
      </c>
      <c r="AS5055">
        <v>11.810000419616699</v>
      </c>
      <c r="AT5055">
        <v>81.169998168945298</v>
      </c>
      <c r="AU5055">
        <v>48.099998474121001</v>
      </c>
      <c r="AV5055">
        <v>70.595001220703097</v>
      </c>
      <c r="AW5055">
        <v>19.392000198364201</v>
      </c>
    </row>
    <row r="5056" spans="1:49" x14ac:dyDescent="0.25">
      <c r="A5056" s="1">
        <v>43536</v>
      </c>
      <c r="B5056" t="s">
        <v>48</v>
      </c>
      <c r="C5056">
        <v>6.4479999542236301</v>
      </c>
      <c r="D5056">
        <v>5.1090002059936497</v>
      </c>
      <c r="E5056">
        <v>5.8969998359680096</v>
      </c>
      <c r="G5056">
        <v>5.0015997886657697</v>
      </c>
      <c r="I5056">
        <v>356.89999389648398</v>
      </c>
      <c r="J5056">
        <v>273.89999389648398</v>
      </c>
      <c r="K5056">
        <v>5.7344999313354403</v>
      </c>
      <c r="L5056">
        <v>5.2620000839233398</v>
      </c>
      <c r="N5056">
        <v>4.9609999656677202</v>
      </c>
      <c r="O5056">
        <v>24.826999664306602</v>
      </c>
      <c r="Q5056">
        <v>33.450000762939403</v>
      </c>
      <c r="R5056">
        <v>19.488000869750898</v>
      </c>
      <c r="S5056">
        <v>45.560001373291001</v>
      </c>
      <c r="U5056">
        <v>5.82200002670288</v>
      </c>
      <c r="V5056">
        <v>84.905998229980398</v>
      </c>
      <c r="W5056">
        <v>5.0999999046325604</v>
      </c>
      <c r="X5056">
        <v>130.02000427246</v>
      </c>
      <c r="Z5056">
        <v>41.470001220703097</v>
      </c>
      <c r="AA5056">
        <v>17.445999145507798</v>
      </c>
      <c r="AB5056">
        <v>5.0199999809265101</v>
      </c>
      <c r="AC5056">
        <v>35.244998931884702</v>
      </c>
      <c r="AD5056">
        <v>8.2569999694824201</v>
      </c>
      <c r="AE5056">
        <v>15.404999732971101</v>
      </c>
      <c r="AF5056">
        <v>6.9187498092651296</v>
      </c>
      <c r="AG5056">
        <v>95.935997009277301</v>
      </c>
      <c r="AH5056">
        <v>24.715000152587798</v>
      </c>
      <c r="AK5056">
        <v>33.119998931884702</v>
      </c>
      <c r="AL5056">
        <v>13.2200002670288</v>
      </c>
      <c r="AN5056">
        <v>7.86100006103515</v>
      </c>
      <c r="AO5056">
        <v>35.805000305175703</v>
      </c>
      <c r="AP5056">
        <v>2254</v>
      </c>
      <c r="AQ5056">
        <v>130.80000305175699</v>
      </c>
      <c r="AS5056">
        <v>11.810000419616699</v>
      </c>
      <c r="AT5056">
        <v>81.190002441406193</v>
      </c>
      <c r="AU5056">
        <v>48.1049995422363</v>
      </c>
      <c r="AV5056">
        <v>71.055000305175696</v>
      </c>
      <c r="AW5056">
        <v>19.392000198364201</v>
      </c>
    </row>
    <row r="5057" spans="1:49" x14ac:dyDescent="0.25">
      <c r="A5057" s="1">
        <v>43537</v>
      </c>
      <c r="B5057" t="s">
        <v>48</v>
      </c>
      <c r="C5057">
        <v>6.4699997901916504</v>
      </c>
      <c r="D5057">
        <v>5.1339998245239196</v>
      </c>
      <c r="E5057">
        <v>5.9349999427795401</v>
      </c>
      <c r="G5057">
        <v>5.0009999275207502</v>
      </c>
      <c r="I5057">
        <v>359.25</v>
      </c>
      <c r="J5057">
        <v>276.350006103515</v>
      </c>
      <c r="K5057">
        <v>5.75349998474121</v>
      </c>
      <c r="L5057">
        <v>5.2779998779296804</v>
      </c>
      <c r="N5057">
        <v>4.9462499618530202</v>
      </c>
      <c r="O5057">
        <v>24.739000320434499</v>
      </c>
      <c r="Q5057">
        <v>33.645000457763601</v>
      </c>
      <c r="R5057">
        <v>19.4799995422363</v>
      </c>
      <c r="S5057">
        <v>45.845001220703097</v>
      </c>
      <c r="U5057">
        <v>5.86100006103515</v>
      </c>
      <c r="V5057">
        <v>85.041999816894503</v>
      </c>
      <c r="W5057">
        <v>5.1009998321533203</v>
      </c>
      <c r="X5057">
        <v>130.16000366210901</v>
      </c>
      <c r="Z5057">
        <v>41.549999237060497</v>
      </c>
      <c r="AA5057">
        <v>17.573999404907202</v>
      </c>
      <c r="AB5057">
        <v>5.0359997749328604</v>
      </c>
      <c r="AC5057">
        <v>35.439998626708899</v>
      </c>
      <c r="AD5057">
        <v>8.3339996337890607</v>
      </c>
      <c r="AE5057">
        <v>15.5100002288818</v>
      </c>
      <c r="AF5057">
        <v>6.9749999046325604</v>
      </c>
      <c r="AG5057">
        <v>95.692001342773395</v>
      </c>
      <c r="AH5057">
        <v>24.863000869750898</v>
      </c>
      <c r="AK5057">
        <v>33.310001373291001</v>
      </c>
      <c r="AL5057">
        <v>13.2100000381469</v>
      </c>
      <c r="AN5057">
        <v>7.9159998893737704</v>
      </c>
      <c r="AO5057">
        <v>36.150001525878899</v>
      </c>
      <c r="AP5057">
        <v>2268.5</v>
      </c>
      <c r="AQ5057">
        <v>130.74000549316401</v>
      </c>
      <c r="AS5057">
        <v>11.75</v>
      </c>
      <c r="AT5057">
        <v>81.680000305175696</v>
      </c>
      <c r="AU5057">
        <v>48.185001373291001</v>
      </c>
      <c r="AV5057">
        <v>71.410003662109304</v>
      </c>
      <c r="AW5057">
        <v>19.392000198364201</v>
      </c>
    </row>
    <row r="5058" spans="1:49" x14ac:dyDescent="0.25">
      <c r="A5058" s="1">
        <v>43538</v>
      </c>
      <c r="B5058" t="s">
        <v>48</v>
      </c>
      <c r="C5058">
        <v>6.4580001831054599</v>
      </c>
      <c r="D5058">
        <v>5.13800001144409</v>
      </c>
      <c r="E5058">
        <v>5.9050002098083496</v>
      </c>
      <c r="G5058">
        <v>4.9973998069763104</v>
      </c>
      <c r="I5058">
        <v>358.850006103515</v>
      </c>
      <c r="J5058">
        <v>275.75</v>
      </c>
      <c r="K5058">
        <v>5.7525000572204501</v>
      </c>
      <c r="L5058">
        <v>5.24200010299682</v>
      </c>
      <c r="N5058">
        <v>4.8752498626708896</v>
      </c>
      <c r="O5058">
        <v>24.655000686645501</v>
      </c>
      <c r="Q5058">
        <v>33.845001220703097</v>
      </c>
      <c r="R5058">
        <v>19.374000549316399</v>
      </c>
      <c r="S5058">
        <v>45.919998168945298</v>
      </c>
      <c r="U5058">
        <v>5.8990001678466797</v>
      </c>
      <c r="V5058">
        <v>83.204002380371094</v>
      </c>
      <c r="W5058">
        <v>5.1009998321533203</v>
      </c>
      <c r="X5058">
        <v>130.36999511718699</v>
      </c>
      <c r="Z5058">
        <v>42.005001068115199</v>
      </c>
      <c r="AA5058">
        <v>17.6679992675781</v>
      </c>
      <c r="AB5058">
        <v>5.0430002212524396</v>
      </c>
      <c r="AC5058">
        <v>35.430000305175703</v>
      </c>
      <c r="AD5058">
        <v>8.3280000686645508</v>
      </c>
      <c r="AE5058">
        <v>15.4849996566772</v>
      </c>
      <c r="AF5058">
        <v>7.0025000572204501</v>
      </c>
      <c r="AG5058">
        <v>95.365997314453097</v>
      </c>
      <c r="AH5058">
        <v>24.7560005187988</v>
      </c>
      <c r="AK5058">
        <v>33.314998626708899</v>
      </c>
      <c r="AL5058">
        <v>13.2600002288818</v>
      </c>
      <c r="AN5058">
        <v>7.9239997863769496</v>
      </c>
      <c r="AO5058">
        <v>36.159999847412102</v>
      </c>
      <c r="AP5058">
        <v>2247.5</v>
      </c>
      <c r="AQ5058">
        <v>130.419998168945</v>
      </c>
      <c r="AS5058">
        <v>11.739000320434499</v>
      </c>
      <c r="AT5058">
        <v>81.720001220703097</v>
      </c>
      <c r="AU5058">
        <v>48.321998596191399</v>
      </c>
      <c r="AV5058">
        <v>71.349998474121094</v>
      </c>
      <c r="AW5058">
        <v>19.507999420166001</v>
      </c>
    </row>
    <row r="5059" spans="1:49" x14ac:dyDescent="0.25">
      <c r="A5059" s="1">
        <v>43539</v>
      </c>
      <c r="B5059" t="s">
        <v>48</v>
      </c>
      <c r="C5059">
        <v>6.4980001449584899</v>
      </c>
      <c r="D5059">
        <v>5.1710000038146902</v>
      </c>
      <c r="E5059">
        <v>5.9299998283386204</v>
      </c>
      <c r="G5059">
        <v>5.0005998611450098</v>
      </c>
      <c r="I5059">
        <v>361.29998779296801</v>
      </c>
      <c r="J5059">
        <v>276.850006103515</v>
      </c>
      <c r="K5059">
        <v>5.7604999542236301</v>
      </c>
      <c r="L5059">
        <v>5.2579998970031703</v>
      </c>
      <c r="N5059">
        <v>4.9377498626708896</v>
      </c>
      <c r="O5059">
        <v>24.9769992828369</v>
      </c>
      <c r="Q5059">
        <v>34.284999847412102</v>
      </c>
      <c r="R5059">
        <v>19.538000106811499</v>
      </c>
      <c r="S5059">
        <v>46.349998474121001</v>
      </c>
      <c r="U5059">
        <v>5.9380002021789497</v>
      </c>
      <c r="V5059">
        <v>83.199996948242102</v>
      </c>
      <c r="W5059">
        <v>5.1030001640319798</v>
      </c>
      <c r="X5059">
        <v>130.41000366210901</v>
      </c>
      <c r="Z5059">
        <v>42.040000915527301</v>
      </c>
      <c r="AA5059">
        <v>17.736000061035099</v>
      </c>
      <c r="AB5059">
        <v>5.0409998893737704</v>
      </c>
      <c r="AC5059">
        <v>35.650001525878899</v>
      </c>
      <c r="AD5059">
        <v>8.3760004043579102</v>
      </c>
      <c r="AE5059">
        <v>15.545000076293899</v>
      </c>
      <c r="AF5059">
        <v>7.0475001335143999</v>
      </c>
      <c r="AG5059">
        <v>95.571998596191406</v>
      </c>
      <c r="AH5059">
        <v>24.856000900268501</v>
      </c>
      <c r="AI5059">
        <v>21.610000610351499</v>
      </c>
      <c r="AK5059">
        <v>33.490001678466797</v>
      </c>
      <c r="AL5059">
        <v>13.2299995422363</v>
      </c>
      <c r="AN5059">
        <v>8.0209999084472603</v>
      </c>
      <c r="AO5059">
        <v>36.439998626708899</v>
      </c>
      <c r="AP5059">
        <v>2255</v>
      </c>
      <c r="AQ5059">
        <v>130.83999633789</v>
      </c>
      <c r="AS5059">
        <v>11.9099998474121</v>
      </c>
      <c r="AT5059">
        <v>82.269996643066406</v>
      </c>
      <c r="AU5059">
        <v>48.590000152587798</v>
      </c>
      <c r="AV5059">
        <v>71.694999694824205</v>
      </c>
      <c r="AW5059">
        <v>19.691999435424801</v>
      </c>
    </row>
    <row r="5060" spans="1:49" x14ac:dyDescent="0.25">
      <c r="A5060" s="1">
        <v>43542</v>
      </c>
      <c r="B5060" t="s">
        <v>48</v>
      </c>
      <c r="C5060">
        <v>6.5040001869201598</v>
      </c>
      <c r="D5060">
        <v>5.1620001792907697</v>
      </c>
      <c r="E5060">
        <v>5.8819999694824201</v>
      </c>
      <c r="G5060">
        <v>5.0065999031066797</v>
      </c>
      <c r="I5060">
        <v>359.70001220703102</v>
      </c>
      <c r="J5060">
        <v>277.29998779296801</v>
      </c>
      <c r="K5060">
        <v>5.7294998168945304</v>
      </c>
      <c r="L5060">
        <v>5.2715001106262198</v>
      </c>
      <c r="N5060">
        <v>4.9400000572204501</v>
      </c>
      <c r="O5060">
        <v>25.122999191284102</v>
      </c>
      <c r="Q5060">
        <v>34.305000305175703</v>
      </c>
      <c r="R5060">
        <v>19.7000007629394</v>
      </c>
      <c r="S5060">
        <v>46.279998779296797</v>
      </c>
      <c r="U5060">
        <v>5.9580001831054599</v>
      </c>
      <c r="V5060">
        <v>83.192001342773395</v>
      </c>
      <c r="W5060">
        <v>5.1040000915527299</v>
      </c>
      <c r="X5060">
        <v>130.509994506835</v>
      </c>
      <c r="Z5060">
        <v>42.189998626708899</v>
      </c>
      <c r="AA5060">
        <v>17.7460002899169</v>
      </c>
      <c r="AB5060">
        <v>5.0489997863769496</v>
      </c>
      <c r="AC5060">
        <v>35.669998168945298</v>
      </c>
      <c r="AD5060">
        <v>8.4020004272460902</v>
      </c>
      <c r="AE5060">
        <v>15.4750003814697</v>
      </c>
      <c r="AF5060">
        <v>7.1237502098083496</v>
      </c>
      <c r="AG5060">
        <v>95.601997375488196</v>
      </c>
      <c r="AH5060">
        <v>24.799999237060501</v>
      </c>
      <c r="AI5060">
        <v>21.795000076293899</v>
      </c>
      <c r="AK5060">
        <v>33.4799995422363</v>
      </c>
      <c r="AL5060">
        <v>13.279999732971101</v>
      </c>
      <c r="AN5060">
        <v>7.9739999771118102</v>
      </c>
      <c r="AO5060">
        <v>36.240001678466797</v>
      </c>
      <c r="AP5060">
        <v>2256</v>
      </c>
      <c r="AQ5060">
        <v>131</v>
      </c>
      <c r="AS5060">
        <v>11.949999809265099</v>
      </c>
      <c r="AT5060">
        <v>82.230003356933594</v>
      </c>
      <c r="AU5060">
        <v>48.700000762939403</v>
      </c>
      <c r="AV5060">
        <v>71.650001525878906</v>
      </c>
      <c r="AW5060">
        <v>19.691999435424801</v>
      </c>
    </row>
    <row r="5061" spans="1:49" x14ac:dyDescent="0.25">
      <c r="A5061" s="1">
        <v>43543</v>
      </c>
      <c r="B5061" t="s">
        <v>48</v>
      </c>
      <c r="C5061">
        <v>6.5689997673034597</v>
      </c>
      <c r="D5061">
        <v>5.1840000152587802</v>
      </c>
      <c r="E5061">
        <v>5.9149999618530202</v>
      </c>
      <c r="G5061">
        <v>5.0040001869201598</v>
      </c>
      <c r="I5061">
        <v>363.20001220703102</v>
      </c>
      <c r="J5061">
        <v>279.100006103515</v>
      </c>
      <c r="K5061">
        <v>5.7575001716613698</v>
      </c>
      <c r="L5061">
        <v>5.2614998817443803</v>
      </c>
      <c r="N5061">
        <v>4.98250007629394</v>
      </c>
      <c r="O5061">
        <v>25.243999481201101</v>
      </c>
      <c r="Q5061">
        <v>34.534999847412102</v>
      </c>
      <c r="R5061">
        <v>19.708000183105401</v>
      </c>
      <c r="S5061">
        <v>47.334999084472599</v>
      </c>
      <c r="U5061">
        <v>5.9780001640319798</v>
      </c>
      <c r="V5061">
        <v>83.251998901367102</v>
      </c>
      <c r="W5061">
        <v>5.1020002365112296</v>
      </c>
      <c r="X5061">
        <v>130.63999938964801</v>
      </c>
      <c r="Z5061">
        <v>42.325000762939403</v>
      </c>
      <c r="AA5061">
        <v>17.823999404907202</v>
      </c>
      <c r="AB5061">
        <v>5.0830001831054599</v>
      </c>
      <c r="AC5061">
        <v>35.755001068115199</v>
      </c>
      <c r="AD5061">
        <v>8.4510002136230398</v>
      </c>
      <c r="AE5061">
        <v>15.732500076293899</v>
      </c>
      <c r="AF5061">
        <v>7.1374998092651296</v>
      </c>
      <c r="AG5061">
        <v>95.601997375488196</v>
      </c>
      <c r="AH5061">
        <v>24.974000930786101</v>
      </c>
      <c r="AI5061">
        <v>21.7399997711181</v>
      </c>
      <c r="AK5061">
        <v>33.799999237060497</v>
      </c>
      <c r="AL5061">
        <v>13.270000457763601</v>
      </c>
      <c r="AN5061">
        <v>8.0360002517700195</v>
      </c>
      <c r="AO5061">
        <v>36.5</v>
      </c>
      <c r="AP5061">
        <v>2258.5</v>
      </c>
      <c r="AQ5061">
        <v>131.36000061035099</v>
      </c>
      <c r="AS5061">
        <v>11.9899997711181</v>
      </c>
      <c r="AT5061">
        <v>82.510002136230398</v>
      </c>
      <c r="AU5061">
        <v>48.909999847412102</v>
      </c>
      <c r="AV5061">
        <v>72.184997558593693</v>
      </c>
      <c r="AW5061">
        <v>19.7759990692138</v>
      </c>
    </row>
    <row r="5062" spans="1:49" x14ac:dyDescent="0.25">
      <c r="A5062" s="1">
        <v>43544</v>
      </c>
      <c r="B5062" t="s">
        <v>48</v>
      </c>
      <c r="C5062">
        <v>6.5040001869201598</v>
      </c>
      <c r="D5062">
        <v>5.1139998435974103</v>
      </c>
      <c r="E5062">
        <v>5.8600001335143999</v>
      </c>
      <c r="G5062">
        <v>5.0068001747131303</v>
      </c>
      <c r="I5062">
        <v>360.64999389648398</v>
      </c>
      <c r="J5062">
        <v>277.14999389648398</v>
      </c>
      <c r="K5062">
        <v>5.7265000343322701</v>
      </c>
      <c r="L5062">
        <v>5.2810001373290998</v>
      </c>
      <c r="N5062">
        <v>4.9267501831054599</v>
      </c>
      <c r="O5062">
        <v>24.965999603271399</v>
      </c>
      <c r="Q5062">
        <v>34.174999237060497</v>
      </c>
      <c r="R5062">
        <v>19.436000823974599</v>
      </c>
      <c r="S5062">
        <v>46.209999084472599</v>
      </c>
      <c r="U5062">
        <v>5.9349999427795401</v>
      </c>
      <c r="V5062">
        <v>82.767997741699205</v>
      </c>
      <c r="W5062">
        <v>5.1020002365112296</v>
      </c>
      <c r="X5062">
        <v>130.44999694824199</v>
      </c>
      <c r="Z5062">
        <v>42.235000610351499</v>
      </c>
      <c r="AA5062">
        <v>17.6019992828369</v>
      </c>
      <c r="AB5062">
        <v>5.0269999504089302</v>
      </c>
      <c r="AC5062">
        <v>35.569999694824197</v>
      </c>
      <c r="AD5062">
        <v>8.3649997711181605</v>
      </c>
      <c r="AE5062">
        <v>15.5</v>
      </c>
      <c r="AF5062">
        <v>6.9899997711181596</v>
      </c>
      <c r="AG5062">
        <v>95.358001708984304</v>
      </c>
      <c r="AH5062">
        <v>24.6770000457763</v>
      </c>
      <c r="AI5062">
        <v>21.815000534057599</v>
      </c>
      <c r="AK5062">
        <v>33.275001525878899</v>
      </c>
      <c r="AL5062">
        <v>13.3500003814697</v>
      </c>
      <c r="AN5062">
        <v>7.9580001831054599</v>
      </c>
      <c r="AO5062">
        <v>36.134998321533203</v>
      </c>
      <c r="AP5062">
        <v>2246.25</v>
      </c>
      <c r="AQ5062">
        <v>130.100006103515</v>
      </c>
      <c r="AS5062">
        <v>11.8629999160766</v>
      </c>
      <c r="AT5062">
        <v>81.569999694824205</v>
      </c>
      <c r="AU5062">
        <v>48.444999694824197</v>
      </c>
      <c r="AV5062">
        <v>71.144996643066406</v>
      </c>
      <c r="AW5062">
        <v>19.658000946044901</v>
      </c>
    </row>
    <row r="5063" spans="1:49" x14ac:dyDescent="0.25">
      <c r="A5063" s="1">
        <v>43545</v>
      </c>
      <c r="B5063" t="s">
        <v>48</v>
      </c>
      <c r="C5063">
        <v>6.56599998474121</v>
      </c>
      <c r="D5063">
        <v>5.1259999275207502</v>
      </c>
      <c r="E5063">
        <v>5.86700010299682</v>
      </c>
      <c r="G5063">
        <v>5.0232000350952104</v>
      </c>
      <c r="I5063">
        <v>366.39999389648398</v>
      </c>
      <c r="J5063">
        <v>279.20001220703102</v>
      </c>
      <c r="K5063">
        <v>5.7954998016357404</v>
      </c>
      <c r="L5063">
        <v>5.3270001411437899</v>
      </c>
      <c r="N5063">
        <v>4.9514999389648402</v>
      </c>
      <c r="O5063">
        <v>25.062999725341701</v>
      </c>
      <c r="Q5063">
        <v>34.134998321533203</v>
      </c>
      <c r="R5063">
        <v>19.507999420166001</v>
      </c>
      <c r="S5063">
        <v>46.029998779296797</v>
      </c>
      <c r="U5063">
        <v>5.9320001602172798</v>
      </c>
      <c r="V5063">
        <v>83.318000793457003</v>
      </c>
      <c r="W5063">
        <v>5.11100006103515</v>
      </c>
      <c r="X5063">
        <v>130.75</v>
      </c>
      <c r="Z5063">
        <v>42.549999237060497</v>
      </c>
      <c r="AA5063">
        <v>17.691999435424801</v>
      </c>
      <c r="AB5063">
        <v>5.0199999809265101</v>
      </c>
      <c r="AC5063">
        <v>36.069999694824197</v>
      </c>
      <c r="AD5063">
        <v>8.3409996032714808</v>
      </c>
      <c r="AE5063">
        <v>15.757499694824199</v>
      </c>
      <c r="AF5063">
        <v>6.8775000572204501</v>
      </c>
      <c r="AG5063">
        <v>96.382003784179602</v>
      </c>
      <c r="AH5063">
        <v>24.933000564575099</v>
      </c>
      <c r="AI5063">
        <v>21.8549995422363</v>
      </c>
      <c r="AK5063">
        <v>33.384998321533203</v>
      </c>
      <c r="AL5063">
        <v>13.369999885559</v>
      </c>
      <c r="AN5063">
        <v>8.1330003738403303</v>
      </c>
      <c r="AO5063">
        <v>35.630001068115199</v>
      </c>
      <c r="AP5063">
        <v>2253.75</v>
      </c>
      <c r="AQ5063">
        <v>130.63999938964801</v>
      </c>
      <c r="AS5063">
        <v>11.899999618530201</v>
      </c>
      <c r="AT5063">
        <v>81.910003662109304</v>
      </c>
      <c r="AU5063">
        <v>48.634998321533203</v>
      </c>
      <c r="AV5063">
        <v>71.830001831054602</v>
      </c>
      <c r="AW5063">
        <v>19.658000946044901</v>
      </c>
    </row>
    <row r="5064" spans="1:49" x14ac:dyDescent="0.25">
      <c r="A5064" s="1">
        <v>43546</v>
      </c>
      <c r="B5064" t="s">
        <v>48</v>
      </c>
      <c r="C5064">
        <v>6.5300002098083496</v>
      </c>
      <c r="D5064">
        <v>5.0689997673034597</v>
      </c>
      <c r="E5064">
        <v>5.7810001373290998</v>
      </c>
      <c r="G5064">
        <v>5.0468001365661603</v>
      </c>
      <c r="I5064">
        <v>364.95001220703102</v>
      </c>
      <c r="J5064">
        <v>276.75</v>
      </c>
      <c r="K5064">
        <v>5.7845001220703098</v>
      </c>
      <c r="L5064">
        <v>5.4109997749328604</v>
      </c>
      <c r="N5064">
        <v>4.8559999465942303</v>
      </c>
      <c r="O5064">
        <v>24.725999832153299</v>
      </c>
      <c r="Q5064">
        <v>33.509998321533203</v>
      </c>
      <c r="R5064">
        <v>19.25</v>
      </c>
      <c r="S5064">
        <v>45.069999694824197</v>
      </c>
      <c r="U5064">
        <v>5.8699998855590803</v>
      </c>
      <c r="V5064">
        <v>83.412002563476506</v>
      </c>
      <c r="W5064">
        <v>5.1189999580383301</v>
      </c>
      <c r="X5064">
        <v>130.82000732421801</v>
      </c>
      <c r="Z5064">
        <v>42.494998931884702</v>
      </c>
      <c r="AA5064">
        <v>17.5</v>
      </c>
      <c r="AB5064">
        <v>4.9520001411437899</v>
      </c>
      <c r="AC5064">
        <v>35.860000610351499</v>
      </c>
      <c r="AD5064">
        <v>8.3059997558593697</v>
      </c>
      <c r="AE5064">
        <v>15.352499961853001</v>
      </c>
      <c r="AF5064">
        <v>6.6950001716613698</v>
      </c>
      <c r="AG5064">
        <v>96.291999816894503</v>
      </c>
      <c r="AH5064">
        <v>24.784000396728501</v>
      </c>
      <c r="AI5064">
        <v>21.475000381469702</v>
      </c>
      <c r="AK5064">
        <v>32.880001068115199</v>
      </c>
      <c r="AL5064">
        <v>13.3800001144409</v>
      </c>
      <c r="AN5064">
        <v>8.0970001220703107</v>
      </c>
      <c r="AO5064">
        <v>34.860000610351499</v>
      </c>
      <c r="AP5064">
        <v>2279.5</v>
      </c>
      <c r="AQ5064">
        <v>130.11999511718699</v>
      </c>
      <c r="AS5064">
        <v>11.7200002670288</v>
      </c>
      <c r="AT5064">
        <v>81.269996643066406</v>
      </c>
      <c r="AU5064">
        <v>48.252998352050703</v>
      </c>
      <c r="AV5064">
        <v>70.394996643066406</v>
      </c>
      <c r="AW5064">
        <v>19.365999221801701</v>
      </c>
    </row>
    <row r="5065" spans="1:49" x14ac:dyDescent="0.25">
      <c r="A5065" s="1">
        <v>43549</v>
      </c>
      <c r="B5065" t="s">
        <v>48</v>
      </c>
      <c r="C5065">
        <v>6.4499998092651296</v>
      </c>
      <c r="D5065">
        <v>5.0370001792907697</v>
      </c>
      <c r="E5065">
        <v>5.7030000686645499</v>
      </c>
      <c r="G5065">
        <v>5.0473999977111799</v>
      </c>
      <c r="I5065">
        <v>360.75</v>
      </c>
      <c r="J5065">
        <v>275.39999389648398</v>
      </c>
      <c r="K5065">
        <v>5.7925000190734801</v>
      </c>
      <c r="L5065">
        <v>5.4089999198913503</v>
      </c>
      <c r="N5065">
        <v>4.8115000724792401</v>
      </c>
      <c r="O5065">
        <v>24.6870002746582</v>
      </c>
      <c r="Q5065">
        <v>33.444999694824197</v>
      </c>
      <c r="R5065">
        <v>19.32200050354</v>
      </c>
      <c r="S5065">
        <v>44.974998474121001</v>
      </c>
      <c r="U5065">
        <v>5.8140001296996999</v>
      </c>
      <c r="V5065">
        <v>83.148002624511705</v>
      </c>
      <c r="W5065">
        <v>5.1220002174377397</v>
      </c>
      <c r="X5065">
        <v>130.669998168945</v>
      </c>
      <c r="Z5065">
        <v>42.349998474121001</v>
      </c>
      <c r="AA5065">
        <v>17.413999557495099</v>
      </c>
      <c r="AB5065">
        <v>4.92000007629394</v>
      </c>
      <c r="AC5065">
        <v>35.509998321533203</v>
      </c>
      <c r="AD5065">
        <v>8.2460002899169904</v>
      </c>
      <c r="AE5065">
        <v>15.2200002670288</v>
      </c>
      <c r="AF5065">
        <v>6.6824998855590803</v>
      </c>
      <c r="AG5065">
        <v>96.332000732421804</v>
      </c>
      <c r="AH5065">
        <v>24.614000320434499</v>
      </c>
      <c r="AI5065">
        <v>21.409999847412099</v>
      </c>
      <c r="AK5065">
        <v>32.674999237060497</v>
      </c>
      <c r="AL5065">
        <v>13.5</v>
      </c>
      <c r="AN5065">
        <v>7.9829998016357404</v>
      </c>
      <c r="AO5065">
        <v>34.549999237060497</v>
      </c>
      <c r="AP5065">
        <v>2289.5</v>
      </c>
      <c r="AQ5065">
        <v>130.17999267578099</v>
      </c>
      <c r="AS5065">
        <v>11.699999809265099</v>
      </c>
      <c r="AT5065">
        <v>80.959999084472599</v>
      </c>
      <c r="AU5065">
        <v>48.044998168945298</v>
      </c>
      <c r="AV5065">
        <v>70.125</v>
      </c>
      <c r="AW5065">
        <v>19.365999221801701</v>
      </c>
    </row>
    <row r="5066" spans="1:49" x14ac:dyDescent="0.25">
      <c r="A5066" s="1">
        <v>43550</v>
      </c>
      <c r="B5066" t="s">
        <v>48</v>
      </c>
      <c r="C5066">
        <v>6.5329999923706001</v>
      </c>
      <c r="D5066">
        <v>5.0760002136230398</v>
      </c>
      <c r="E5066">
        <v>5.8020000457763601</v>
      </c>
      <c r="G5066">
        <v>5.0458002090454102</v>
      </c>
      <c r="I5066">
        <v>364.29998779296801</v>
      </c>
      <c r="J5066">
        <v>277.20001220703102</v>
      </c>
      <c r="K5066">
        <v>5.8134999275207502</v>
      </c>
      <c r="L5066">
        <v>5.4039998054504297</v>
      </c>
      <c r="N5066">
        <v>4.8390002250671298</v>
      </c>
      <c r="O5066">
        <v>24.787000656127901</v>
      </c>
      <c r="Q5066">
        <v>33.634998321533203</v>
      </c>
      <c r="R5066">
        <v>19.364000320434499</v>
      </c>
      <c r="S5066">
        <v>44.904998779296797</v>
      </c>
      <c r="U5066">
        <v>5.8520002365112296</v>
      </c>
      <c r="V5066">
        <v>83.452003479003906</v>
      </c>
      <c r="W5066">
        <v>5.1230001449584899</v>
      </c>
      <c r="X5066">
        <v>130.75</v>
      </c>
      <c r="Z5066">
        <v>42.744998931884702</v>
      </c>
      <c r="AA5066">
        <v>17.5359992980957</v>
      </c>
      <c r="AB5066">
        <v>4.9390001296996999</v>
      </c>
      <c r="AC5066">
        <v>35.900001525878899</v>
      </c>
      <c r="AD5066">
        <v>8.3170003890991193</v>
      </c>
      <c r="AE5066">
        <v>15.4099998474121</v>
      </c>
      <c r="AF5066">
        <v>6.7037501335143999</v>
      </c>
      <c r="AG5066">
        <v>96.837997436523395</v>
      </c>
      <c r="AH5066">
        <v>24.8190002441406</v>
      </c>
      <c r="AI5066">
        <v>21.440000534057599</v>
      </c>
      <c r="AK5066">
        <v>32.930000305175703</v>
      </c>
      <c r="AL5066">
        <v>13.4300003051757</v>
      </c>
      <c r="AN5066">
        <v>8.0699996948242099</v>
      </c>
      <c r="AO5066">
        <v>35.099998474121001</v>
      </c>
      <c r="AP5066">
        <v>2283</v>
      </c>
      <c r="AQ5066">
        <v>130.96000671386699</v>
      </c>
      <c r="AS5066">
        <v>11.7399997711181</v>
      </c>
      <c r="AT5066">
        <v>81.730003356933594</v>
      </c>
      <c r="AU5066">
        <v>48.419998168945298</v>
      </c>
      <c r="AV5066">
        <v>70.694999694824205</v>
      </c>
      <c r="AW5066">
        <v>19.715999603271399</v>
      </c>
    </row>
    <row r="5067" spans="1:49" x14ac:dyDescent="0.25">
      <c r="A5067" s="1">
        <v>43551</v>
      </c>
      <c r="B5067" t="s">
        <v>48</v>
      </c>
      <c r="C5067">
        <v>6.4930000305175701</v>
      </c>
      <c r="D5067">
        <v>5.0520000457763601</v>
      </c>
      <c r="E5067">
        <v>5.7309999465942303</v>
      </c>
      <c r="G5067">
        <v>5.0549998283386204</v>
      </c>
      <c r="I5067">
        <v>361.850006103515</v>
      </c>
      <c r="J5067">
        <v>274.350006103515</v>
      </c>
      <c r="K5067">
        <v>5.8185000419616699</v>
      </c>
      <c r="L5067">
        <v>5.4444999694824201</v>
      </c>
      <c r="N5067">
        <v>4.8109998703002903</v>
      </c>
      <c r="O5067">
        <v>24.676000595092699</v>
      </c>
      <c r="Q5067">
        <v>33.694999694824197</v>
      </c>
      <c r="R5067">
        <v>19.163999557495099</v>
      </c>
      <c r="S5067">
        <v>45.275001525878899</v>
      </c>
      <c r="U5067">
        <v>5.88000011444091</v>
      </c>
      <c r="V5067">
        <v>83.641998291015597</v>
      </c>
      <c r="W5067">
        <v>5.1279997825622496</v>
      </c>
      <c r="X5067">
        <v>131.13000488281199</v>
      </c>
      <c r="Z5067">
        <v>42.834999084472599</v>
      </c>
      <c r="AA5067">
        <v>17.610000610351499</v>
      </c>
      <c r="AB5067">
        <v>4.9580001831054599</v>
      </c>
      <c r="AC5067">
        <v>35.805000305175703</v>
      </c>
      <c r="AD5067">
        <v>8.3319997787475497</v>
      </c>
      <c r="AE5067">
        <v>15.1149997711181</v>
      </c>
      <c r="AF5067">
        <v>6.7199997901916504</v>
      </c>
      <c r="AG5067">
        <v>96.6719970703125</v>
      </c>
      <c r="AH5067">
        <v>24.756999969482401</v>
      </c>
      <c r="AI5067">
        <v>21.3850002288818</v>
      </c>
      <c r="AK5067">
        <v>32.770000457763601</v>
      </c>
      <c r="AL5067">
        <v>13.399999618530201</v>
      </c>
      <c r="AN5067">
        <v>8.0109996795654297</v>
      </c>
      <c r="AO5067">
        <v>34.724998474121001</v>
      </c>
      <c r="AP5067">
        <v>2283</v>
      </c>
      <c r="AQ5067">
        <v>130.38000488281199</v>
      </c>
      <c r="AS5067">
        <v>11.649999618530201</v>
      </c>
      <c r="AT5067">
        <v>81.639999389648395</v>
      </c>
      <c r="AU5067">
        <v>48.469001770019503</v>
      </c>
      <c r="AV5067">
        <v>70.419998168945298</v>
      </c>
      <c r="AW5067">
        <v>19.576000213623001</v>
      </c>
    </row>
    <row r="5068" spans="1:49" x14ac:dyDescent="0.25">
      <c r="A5068" s="1">
        <v>43552</v>
      </c>
      <c r="B5068" t="s">
        <v>48</v>
      </c>
      <c r="C5068">
        <v>6.5209999084472603</v>
      </c>
      <c r="D5068">
        <v>5.0549998283386204</v>
      </c>
      <c r="E5068">
        <v>5.7649998664855904</v>
      </c>
      <c r="G5068">
        <v>5.0549998283386204</v>
      </c>
      <c r="I5068">
        <v>363.39999389648398</v>
      </c>
      <c r="J5068">
        <v>275.14999389648398</v>
      </c>
      <c r="K5068">
        <v>5.8414998054504297</v>
      </c>
      <c r="L5068">
        <v>5.4615001678466797</v>
      </c>
      <c r="N5068">
        <v>4.7882499694824201</v>
      </c>
      <c r="O5068">
        <v>24.7269992828369</v>
      </c>
      <c r="Q5068">
        <v>33.680000305175703</v>
      </c>
      <c r="R5068">
        <v>19.2959995269775</v>
      </c>
      <c r="S5068">
        <v>44.985000610351499</v>
      </c>
      <c r="U5068">
        <v>5.8550000190734801</v>
      </c>
      <c r="V5068">
        <v>83.907997131347599</v>
      </c>
      <c r="W5068">
        <v>5.1269998550415004</v>
      </c>
      <c r="X5068">
        <v>131.14999389648401</v>
      </c>
      <c r="Z5068">
        <v>42.639999389648402</v>
      </c>
      <c r="AA5068">
        <v>17.6119995117187</v>
      </c>
      <c r="AB5068">
        <v>4.9840002059936497</v>
      </c>
      <c r="AC5068">
        <v>36.034999847412102</v>
      </c>
      <c r="AD5068">
        <v>8.3100004196166992</v>
      </c>
      <c r="AE5068">
        <v>15.252499580383301</v>
      </c>
      <c r="AF5068">
        <v>6.7212500572204501</v>
      </c>
      <c r="AG5068">
        <v>97.012001037597599</v>
      </c>
      <c r="AH5068">
        <v>24.879999160766602</v>
      </c>
      <c r="AI5068">
        <v>21.264999389648398</v>
      </c>
      <c r="AK5068">
        <v>32.830001831054602</v>
      </c>
      <c r="AL5068">
        <v>13.4300003051757</v>
      </c>
      <c r="AN5068">
        <v>8.07100009918212</v>
      </c>
      <c r="AO5068">
        <v>34.895000457763601</v>
      </c>
      <c r="AP5068">
        <v>2253.25</v>
      </c>
      <c r="AQ5068">
        <v>131.82000732421801</v>
      </c>
      <c r="AS5068">
        <v>11.689999580383301</v>
      </c>
      <c r="AT5068">
        <v>81.970001220703097</v>
      </c>
      <c r="AU5068">
        <v>48.082000732421797</v>
      </c>
      <c r="AV5068">
        <v>70.599998474121094</v>
      </c>
      <c r="AW5068">
        <v>19.576000213623001</v>
      </c>
    </row>
    <row r="5069" spans="1:49" x14ac:dyDescent="0.25">
      <c r="A5069" s="1">
        <v>43553</v>
      </c>
      <c r="B5069" t="s">
        <v>48</v>
      </c>
      <c r="C5069">
        <v>6.6129999160766602</v>
      </c>
      <c r="D5069">
        <v>5.1129999160766602</v>
      </c>
      <c r="E5069">
        <v>5.8369998931884703</v>
      </c>
      <c r="G5069">
        <v>5.0531997680664</v>
      </c>
      <c r="I5069">
        <v>366.5</v>
      </c>
      <c r="J5069">
        <v>277.45001220703102</v>
      </c>
      <c r="K5069">
        <v>5.8604998588562003</v>
      </c>
      <c r="L5069">
        <v>5.4510002136230398</v>
      </c>
      <c r="N5069">
        <v>4.8280000686645499</v>
      </c>
      <c r="O5069">
        <v>25.1079998016357</v>
      </c>
      <c r="Q5069">
        <v>33.994998931884702</v>
      </c>
      <c r="R5069">
        <v>19.521999359130799</v>
      </c>
      <c r="S5069">
        <v>45.650001525878899</v>
      </c>
      <c r="U5069">
        <v>5.8969998359680096</v>
      </c>
      <c r="V5069">
        <v>84.1719970703125</v>
      </c>
      <c r="W5069">
        <v>5.1240000724792401</v>
      </c>
      <c r="X5069">
        <v>131.14999389648401</v>
      </c>
      <c r="Z5069">
        <v>42.7299995422363</v>
      </c>
      <c r="AA5069">
        <v>17.7460002899169</v>
      </c>
      <c r="AB5069">
        <v>5.0380001068115199</v>
      </c>
      <c r="AC5069">
        <v>36.264999389648402</v>
      </c>
      <c r="AD5069">
        <v>8.3350000381469709</v>
      </c>
      <c r="AE5069">
        <v>15.390000343322701</v>
      </c>
      <c r="AF5069">
        <v>6.79500007629394</v>
      </c>
      <c r="AG5069">
        <v>97.475997924804602</v>
      </c>
      <c r="AH5069">
        <v>25.0750007629394</v>
      </c>
      <c r="AI5069">
        <v>21.274999618530199</v>
      </c>
      <c r="AK5069">
        <v>33.150001525878899</v>
      </c>
      <c r="AL5069">
        <v>13.390000343322701</v>
      </c>
      <c r="AN5069">
        <v>8.15100002288818</v>
      </c>
      <c r="AO5069">
        <v>35.555000305175703</v>
      </c>
      <c r="AP5069">
        <v>2262.5</v>
      </c>
      <c r="AQ5069">
        <v>133.03999328613199</v>
      </c>
      <c r="AS5069">
        <v>11.869999885559</v>
      </c>
      <c r="AT5069">
        <v>82.680000305175696</v>
      </c>
      <c r="AU5069">
        <v>48.3680000305175</v>
      </c>
      <c r="AV5069">
        <v>71.680000305175696</v>
      </c>
      <c r="AW5069">
        <v>19.576000213623001</v>
      </c>
    </row>
    <row r="5070" spans="1:49" x14ac:dyDescent="0.25">
      <c r="A5070" s="1">
        <v>43556</v>
      </c>
      <c r="B5070" t="s">
        <v>48</v>
      </c>
      <c r="C5070">
        <v>6.7569999694824201</v>
      </c>
      <c r="D5070">
        <v>5.1579999923706001</v>
      </c>
      <c r="E5070">
        <v>5.8590002059936497</v>
      </c>
      <c r="G5070">
        <v>5.0413999557495099</v>
      </c>
      <c r="I5070">
        <v>371.25</v>
      </c>
      <c r="J5070">
        <v>280.79998779296801</v>
      </c>
      <c r="K5070">
        <v>5.8334999084472603</v>
      </c>
      <c r="L5070">
        <v>5.4060001373290998</v>
      </c>
      <c r="N5070">
        <v>4.9539999961853001</v>
      </c>
      <c r="O5070">
        <v>25.474000930786101</v>
      </c>
      <c r="Q5070">
        <v>34.349998474121001</v>
      </c>
      <c r="R5070">
        <v>19.780000686645501</v>
      </c>
      <c r="S5070">
        <v>47.145000457763601</v>
      </c>
      <c r="U5070">
        <v>6</v>
      </c>
      <c r="V5070">
        <v>84.372001647949205</v>
      </c>
      <c r="W5070">
        <v>5.1199998855590803</v>
      </c>
      <c r="X5070">
        <v>131.259994506835</v>
      </c>
      <c r="Z5070">
        <v>42.849998474121001</v>
      </c>
      <c r="AA5070">
        <v>17.974000930786101</v>
      </c>
      <c r="AB5070">
        <v>5.0650000572204501</v>
      </c>
      <c r="AC5070">
        <v>36.650001525878899</v>
      </c>
      <c r="AD5070">
        <v>8.4659996032714808</v>
      </c>
      <c r="AE5070">
        <v>15.4750003814697</v>
      </c>
      <c r="AF5070">
        <v>6.9375</v>
      </c>
      <c r="AG5070">
        <v>97.737998962402301</v>
      </c>
      <c r="AH5070">
        <v>25.3680000305175</v>
      </c>
      <c r="AI5070">
        <v>21.569999694824201</v>
      </c>
      <c r="AK5070">
        <v>33.549999237060497</v>
      </c>
      <c r="AL5070">
        <v>13.5100002288818</v>
      </c>
      <c r="AN5070">
        <v>8.2600002288818306</v>
      </c>
      <c r="AO5070">
        <v>35.840000152587798</v>
      </c>
      <c r="AP5070">
        <v>2258.25</v>
      </c>
      <c r="AQ5070">
        <v>134.80000305175699</v>
      </c>
      <c r="AS5070">
        <v>12.039999961853001</v>
      </c>
      <c r="AT5070">
        <v>83.599998474121094</v>
      </c>
      <c r="AU5070">
        <v>48.909999847412102</v>
      </c>
      <c r="AV5070">
        <v>71.930000305175696</v>
      </c>
      <c r="AW5070">
        <v>19.951999664306602</v>
      </c>
    </row>
    <row r="5071" spans="1:49" x14ac:dyDescent="0.25">
      <c r="A5071" s="1">
        <v>43557</v>
      </c>
      <c r="B5071" t="s">
        <v>48</v>
      </c>
      <c r="C5071">
        <v>6.8200001716613698</v>
      </c>
      <c r="D5071">
        <v>5.1659998893737704</v>
      </c>
      <c r="E5071">
        <v>5.8550000190734801</v>
      </c>
      <c r="G5071">
        <v>5.0387997627258301</v>
      </c>
      <c r="I5071">
        <v>373.70001220703102</v>
      </c>
      <c r="J5071">
        <v>280.89999389648398</v>
      </c>
      <c r="K5071">
        <v>5.8534998893737704</v>
      </c>
      <c r="L5071">
        <v>5.4064998626708896</v>
      </c>
      <c r="N5071">
        <v>4.9749999046325604</v>
      </c>
      <c r="O5071">
        <v>25.478000640869102</v>
      </c>
      <c r="Q5071">
        <v>34.450000762939403</v>
      </c>
      <c r="R5071">
        <v>19.738000869750898</v>
      </c>
      <c r="S5071">
        <v>47.759998321533203</v>
      </c>
      <c r="U5071">
        <v>6.0289998054504297</v>
      </c>
      <c r="V5071">
        <v>84.475997924804602</v>
      </c>
      <c r="W5071">
        <v>5.1220002174377397</v>
      </c>
      <c r="X5071">
        <v>131.38000488281199</v>
      </c>
      <c r="Z5071">
        <v>42.955001831054602</v>
      </c>
      <c r="AA5071">
        <v>18.041999816894499</v>
      </c>
      <c r="AB5071">
        <v>5.09800004959106</v>
      </c>
      <c r="AC5071">
        <v>36.634998321533203</v>
      </c>
      <c r="AD5071">
        <v>8.5069999694824201</v>
      </c>
      <c r="AE5071">
        <v>15.4799995422363</v>
      </c>
      <c r="AF5071">
        <v>6.97375011444091</v>
      </c>
      <c r="AG5071">
        <v>97.741996765136705</v>
      </c>
      <c r="AH5071">
        <v>25.4839992523193</v>
      </c>
      <c r="AI5071">
        <v>21.725000381469702</v>
      </c>
      <c r="AK5071">
        <v>33.580001831054602</v>
      </c>
      <c r="AL5071">
        <v>13.4799995422363</v>
      </c>
      <c r="AN5071">
        <v>8.3120002746581996</v>
      </c>
      <c r="AO5071">
        <v>36.060001373291001</v>
      </c>
      <c r="AP5071">
        <v>2262.75</v>
      </c>
      <c r="AQ5071">
        <v>135.02000427246</v>
      </c>
      <c r="AS5071">
        <v>12.050000190734799</v>
      </c>
      <c r="AT5071">
        <v>83.730003356933594</v>
      </c>
      <c r="AU5071">
        <v>49.104000091552699</v>
      </c>
      <c r="AV5071">
        <v>71.930000305175696</v>
      </c>
      <c r="AW5071">
        <v>19.871999740600501</v>
      </c>
    </row>
    <row r="5072" spans="1:49" x14ac:dyDescent="0.25">
      <c r="A5072" s="1">
        <v>43558</v>
      </c>
      <c r="B5072" t="s">
        <v>48</v>
      </c>
      <c r="C5072">
        <v>6.9190001487731898</v>
      </c>
      <c r="D5072">
        <v>5.1939997673034597</v>
      </c>
      <c r="E5072">
        <v>5.8689999580383301</v>
      </c>
      <c r="G5072">
        <v>5.0293998718261701</v>
      </c>
      <c r="I5072">
        <v>377.25</v>
      </c>
      <c r="J5072">
        <v>283.20001220703102</v>
      </c>
      <c r="K5072">
        <v>5.9025001525878897</v>
      </c>
      <c r="L5072">
        <v>5.3649997711181596</v>
      </c>
      <c r="N5072">
        <v>5.08500003814697</v>
      </c>
      <c r="O5072">
        <v>25.712999343871999</v>
      </c>
      <c r="Q5072">
        <v>34.865001678466797</v>
      </c>
      <c r="R5072">
        <v>19.841999053955</v>
      </c>
      <c r="S5072">
        <v>48.465000152587798</v>
      </c>
      <c r="U5072">
        <v>6.0879998207092196</v>
      </c>
      <c r="V5072">
        <v>84.426002502441406</v>
      </c>
      <c r="W5072">
        <v>5.1199998855590803</v>
      </c>
      <c r="X5072">
        <v>131.21000671386699</v>
      </c>
      <c r="Z5072">
        <v>43.099998474121001</v>
      </c>
      <c r="AA5072">
        <v>18.1119995117187</v>
      </c>
      <c r="AB5072">
        <v>5.1339998245239196</v>
      </c>
      <c r="AC5072">
        <v>36.615001678466797</v>
      </c>
      <c r="AD5072">
        <v>8.5769996643066406</v>
      </c>
      <c r="AE5072">
        <v>15.6800003051757</v>
      </c>
      <c r="AF5072">
        <v>6.9949998855590803</v>
      </c>
      <c r="AG5072">
        <v>97.396003723144503</v>
      </c>
      <c r="AH5072">
        <v>25.5590000152587</v>
      </c>
      <c r="AI5072">
        <v>22.059999465942301</v>
      </c>
      <c r="AK5072">
        <v>33.764999389648402</v>
      </c>
      <c r="AL5072">
        <v>13.3800001144409</v>
      </c>
      <c r="AN5072">
        <v>8.3999996185302699</v>
      </c>
      <c r="AO5072">
        <v>36.180000305175703</v>
      </c>
      <c r="AP5072">
        <v>2252</v>
      </c>
      <c r="AQ5072">
        <v>136.11999511718699</v>
      </c>
      <c r="AS5072">
        <v>12.140000343322701</v>
      </c>
      <c r="AT5072">
        <v>84.279998779296804</v>
      </c>
      <c r="AU5072">
        <v>49.321998596191399</v>
      </c>
      <c r="AV5072">
        <v>72.599998474121094</v>
      </c>
      <c r="AW5072">
        <v>20.069999694824201</v>
      </c>
    </row>
    <row r="5073" spans="1:49" x14ac:dyDescent="0.25">
      <c r="A5073" s="1">
        <v>43559</v>
      </c>
      <c r="B5073" t="s">
        <v>48</v>
      </c>
      <c r="C5073">
        <v>6.8949999809265101</v>
      </c>
      <c r="D5073">
        <v>5.1880002021789497</v>
      </c>
      <c r="E5073">
        <v>5.83500003814697</v>
      </c>
      <c r="G5073">
        <v>5.0286002159118599</v>
      </c>
      <c r="I5073">
        <v>374.75</v>
      </c>
      <c r="J5073">
        <v>282.20001220703102</v>
      </c>
      <c r="K5073">
        <v>5.8635001182556099</v>
      </c>
      <c r="L5073">
        <v>5.37050008773803</v>
      </c>
      <c r="N5073">
        <v>5.0900001525878897</v>
      </c>
      <c r="O5073">
        <v>25.687999725341701</v>
      </c>
      <c r="Q5073">
        <v>34.909999847412102</v>
      </c>
      <c r="R5073">
        <v>19.846000671386701</v>
      </c>
      <c r="S5073">
        <v>48.770000457763601</v>
      </c>
      <c r="U5073">
        <v>6.06599998474121</v>
      </c>
      <c r="V5073">
        <v>84.501998901367102</v>
      </c>
      <c r="W5073">
        <v>5.1199998855590803</v>
      </c>
      <c r="X5073">
        <v>131.16000366210901</v>
      </c>
      <c r="Z5073">
        <v>42.950000762939403</v>
      </c>
      <c r="AA5073">
        <v>18.100000381469702</v>
      </c>
      <c r="AB5073">
        <v>5.1469998359680096</v>
      </c>
      <c r="AC5073">
        <v>36.534999847412102</v>
      </c>
      <c r="AD5073">
        <v>8.5369997024536097</v>
      </c>
      <c r="AE5073">
        <v>15.270000457763601</v>
      </c>
      <c r="AF5073">
        <v>7.0475001335143999</v>
      </c>
      <c r="AG5073">
        <v>97.622001647949205</v>
      </c>
      <c r="AH5073">
        <v>25.503999710083001</v>
      </c>
      <c r="AI5073">
        <v>21.899999618530199</v>
      </c>
      <c r="AK5073">
        <v>33.755001068115199</v>
      </c>
      <c r="AL5073">
        <v>13.3500003814697</v>
      </c>
      <c r="AN5073">
        <v>8.3310003280639595</v>
      </c>
      <c r="AO5073">
        <v>36.060001373291001</v>
      </c>
      <c r="AP5073">
        <v>2251</v>
      </c>
      <c r="AQ5073">
        <v>135.22000122070301</v>
      </c>
      <c r="AS5073">
        <v>12.119999885559</v>
      </c>
      <c r="AT5073">
        <v>83.900001525878906</v>
      </c>
      <c r="AU5073">
        <v>49.244998931884702</v>
      </c>
      <c r="AV5073">
        <v>72.5</v>
      </c>
      <c r="AW5073">
        <v>20.069999694824201</v>
      </c>
    </row>
    <row r="5074" spans="1:49" x14ac:dyDescent="0.25">
      <c r="A5074" s="1">
        <v>43560</v>
      </c>
      <c r="B5074" t="s">
        <v>48</v>
      </c>
      <c r="C5074">
        <v>6.9439997673034597</v>
      </c>
      <c r="D5074">
        <v>5.2080001831054599</v>
      </c>
      <c r="E5074">
        <v>5.8590002059936497</v>
      </c>
      <c r="G5074">
        <v>5.0328001976013104</v>
      </c>
      <c r="I5074">
        <v>377.350006103515</v>
      </c>
      <c r="J5074">
        <v>283.79998779296801</v>
      </c>
      <c r="K5074">
        <v>5.88350009918212</v>
      </c>
      <c r="L5074">
        <v>5.3759999275207502</v>
      </c>
      <c r="N5074">
        <v>5.1389999389648402</v>
      </c>
      <c r="O5074">
        <v>25.916000366210898</v>
      </c>
      <c r="Q5074">
        <v>34.985000610351499</v>
      </c>
      <c r="R5074">
        <v>19.975999832153299</v>
      </c>
      <c r="S5074">
        <v>48.784999847412102</v>
      </c>
      <c r="U5074">
        <v>6.0869998931884703</v>
      </c>
      <c r="V5074">
        <v>84.662002563476506</v>
      </c>
      <c r="W5074">
        <v>5.1199998855590803</v>
      </c>
      <c r="X5074">
        <v>131.24000549316401</v>
      </c>
      <c r="Z5074">
        <v>42.755001068115199</v>
      </c>
      <c r="AA5074">
        <v>18.1800003051757</v>
      </c>
      <c r="AB5074">
        <v>5.2049999237060502</v>
      </c>
      <c r="AC5074">
        <v>36.735000610351499</v>
      </c>
      <c r="AD5074">
        <v>8.5509996414184499</v>
      </c>
      <c r="AE5074">
        <v>15.390000343322701</v>
      </c>
      <c r="AF5074">
        <v>7.0300002098083496</v>
      </c>
      <c r="AG5074">
        <v>97.888000488281193</v>
      </c>
      <c r="AH5074">
        <v>25.655000686645501</v>
      </c>
      <c r="AI5074">
        <v>21.610000610351499</v>
      </c>
      <c r="AK5074">
        <v>33.974998474121001</v>
      </c>
      <c r="AL5074">
        <v>13.399999618530201</v>
      </c>
      <c r="AN5074">
        <v>8.3780002593994105</v>
      </c>
      <c r="AO5074">
        <v>36.720001220703097</v>
      </c>
      <c r="AP5074">
        <v>2258.5</v>
      </c>
      <c r="AQ5074">
        <v>134.86000061035099</v>
      </c>
      <c r="AS5074">
        <v>12.199999809265099</v>
      </c>
      <c r="AT5074">
        <v>84.330001831054602</v>
      </c>
      <c r="AU5074">
        <v>49.5</v>
      </c>
      <c r="AV5074">
        <v>72.875</v>
      </c>
      <c r="AW5074">
        <v>20.069999694824201</v>
      </c>
    </row>
    <row r="5075" spans="1:49" x14ac:dyDescent="0.25">
      <c r="A5075" s="1">
        <v>43563</v>
      </c>
      <c r="B5075" t="s">
        <v>48</v>
      </c>
      <c r="C5075">
        <v>6.9210000038146902</v>
      </c>
      <c r="D5075">
        <v>5.18300008773803</v>
      </c>
      <c r="E5075">
        <v>5.8179998397827104</v>
      </c>
      <c r="G5075">
        <v>5.0334000587463299</v>
      </c>
      <c r="I5075">
        <v>376.20001220703102</v>
      </c>
      <c r="J5075">
        <v>283.54998779296801</v>
      </c>
      <c r="K5075">
        <v>5.8565001487731898</v>
      </c>
      <c r="L5075">
        <v>5.3695001602172798</v>
      </c>
      <c r="N5075">
        <v>5.1279997825622496</v>
      </c>
      <c r="O5075">
        <v>25.781000137329102</v>
      </c>
      <c r="Q5075">
        <v>34.904998779296797</v>
      </c>
      <c r="R5075">
        <v>19.8120002746582</v>
      </c>
      <c r="S5075">
        <v>48.740001678466797</v>
      </c>
      <c r="U5075">
        <v>6.05800008773803</v>
      </c>
      <c r="V5075">
        <v>84.438003540039006</v>
      </c>
      <c r="W5075">
        <v>5.1160001754760698</v>
      </c>
      <c r="X5075">
        <v>131.22999572753901</v>
      </c>
      <c r="Z5075">
        <v>42.319999694824197</v>
      </c>
      <c r="AA5075">
        <v>18.090000152587798</v>
      </c>
      <c r="AB5075">
        <v>5.1869997978210396</v>
      </c>
      <c r="AC5075">
        <v>36.6049995422363</v>
      </c>
      <c r="AD5075">
        <v>8.5360002517700195</v>
      </c>
      <c r="AE5075">
        <v>15.439999580383301</v>
      </c>
      <c r="AF5075">
        <v>7.0199999809265101</v>
      </c>
      <c r="AG5075">
        <v>97.232002258300696</v>
      </c>
      <c r="AH5075">
        <v>25.559999465942301</v>
      </c>
      <c r="AI5075">
        <v>21.725000381469702</v>
      </c>
      <c r="AK5075">
        <v>34.049999237060497</v>
      </c>
      <c r="AL5075">
        <v>13.5</v>
      </c>
      <c r="AN5075">
        <v>8.3610000610351491</v>
      </c>
      <c r="AO5075">
        <v>36.580001831054602</v>
      </c>
      <c r="AP5075">
        <v>2260</v>
      </c>
      <c r="AQ5075">
        <v>134.66000366210901</v>
      </c>
      <c r="AS5075">
        <v>12.1300001144409</v>
      </c>
      <c r="AT5075">
        <v>84.260002136230398</v>
      </c>
      <c r="AU5075">
        <v>49.293998718261697</v>
      </c>
      <c r="AV5075">
        <v>72.769996643066406</v>
      </c>
      <c r="AW5075">
        <v>19.964000701904201</v>
      </c>
    </row>
    <row r="5076" spans="1:49" x14ac:dyDescent="0.25">
      <c r="A5076" s="1">
        <v>43564</v>
      </c>
      <c r="B5076" t="s">
        <v>48</v>
      </c>
      <c r="C5076">
        <v>6.9060001373290998</v>
      </c>
      <c r="D5076">
        <v>5.1529998779296804</v>
      </c>
      <c r="E5076">
        <v>5.80800008773803</v>
      </c>
      <c r="G5076">
        <v>5.0385999679565403</v>
      </c>
      <c r="I5076">
        <v>375.79998779296801</v>
      </c>
      <c r="J5076">
        <v>283</v>
      </c>
      <c r="K5076">
        <v>5.8334999084472603</v>
      </c>
      <c r="L5076">
        <v>5.3860001564025799</v>
      </c>
      <c r="N5076">
        <v>5.1279997825622496</v>
      </c>
      <c r="O5076">
        <v>25.761999130248999</v>
      </c>
      <c r="Q5076">
        <v>34.705001831054602</v>
      </c>
      <c r="R5076">
        <v>19.8120002746582</v>
      </c>
      <c r="S5076">
        <v>48.264999389648402</v>
      </c>
      <c r="U5076">
        <v>6.0209999084472603</v>
      </c>
      <c r="V5076">
        <v>84.248001098632798</v>
      </c>
      <c r="W5076">
        <v>5.1180000305175701</v>
      </c>
      <c r="X5076">
        <v>131.30000305175699</v>
      </c>
      <c r="Z5076">
        <v>41.819999694824197</v>
      </c>
      <c r="AA5076">
        <v>17.959999084472599</v>
      </c>
      <c r="AB5076">
        <v>5.17000007629394</v>
      </c>
      <c r="AC5076">
        <v>36.555000305175703</v>
      </c>
      <c r="AD5076">
        <v>8.4980001449584908</v>
      </c>
      <c r="AE5076">
        <v>15.5050001144409</v>
      </c>
      <c r="AF5076">
        <v>6.9762501716613698</v>
      </c>
      <c r="AG5076">
        <v>97.236000061035099</v>
      </c>
      <c r="AH5076">
        <v>25.451999664306602</v>
      </c>
      <c r="AI5076">
        <v>21.8050003051757</v>
      </c>
      <c r="AK5076">
        <v>33.965000152587798</v>
      </c>
      <c r="AL5076">
        <v>13.4799995422363</v>
      </c>
      <c r="AN5076">
        <v>8.3520002365112305</v>
      </c>
      <c r="AO5076">
        <v>36.314998626708899</v>
      </c>
      <c r="AP5076">
        <v>2269.5</v>
      </c>
      <c r="AQ5076">
        <v>134.11999511718699</v>
      </c>
      <c r="AS5076">
        <v>12.119999885559</v>
      </c>
      <c r="AT5076">
        <v>83.819999694824205</v>
      </c>
      <c r="AU5076">
        <v>49.034999847412102</v>
      </c>
      <c r="AV5076">
        <v>72.555000305175696</v>
      </c>
      <c r="AW5076">
        <v>19.841999053955</v>
      </c>
    </row>
    <row r="5077" spans="1:49" x14ac:dyDescent="0.25">
      <c r="A5077" s="1">
        <v>43565</v>
      </c>
      <c r="B5077" t="s">
        <v>48</v>
      </c>
      <c r="C5077">
        <v>6.9450001716613698</v>
      </c>
      <c r="D5077">
        <v>5.1630001068115199</v>
      </c>
      <c r="E5077">
        <v>5.8369998931884703</v>
      </c>
      <c r="G5077">
        <v>5.0432000160217196</v>
      </c>
      <c r="I5077">
        <v>377.04998779296801</v>
      </c>
      <c r="J5077">
        <v>283.39999389648398</v>
      </c>
      <c r="K5077">
        <v>5.8454999923706001</v>
      </c>
      <c r="L5077">
        <v>5.3920001983642498</v>
      </c>
      <c r="N5077">
        <v>5.1409997940063397</v>
      </c>
      <c r="O5077">
        <v>25.908000946044901</v>
      </c>
      <c r="Q5077">
        <v>34.770000457763601</v>
      </c>
      <c r="R5077">
        <v>19.916000366210898</v>
      </c>
      <c r="S5077">
        <v>48.259998321533203</v>
      </c>
      <c r="U5077">
        <v>6.0460000038146902</v>
      </c>
      <c r="V5077">
        <v>84.358001708984304</v>
      </c>
      <c r="W5077">
        <v>5.1230001449584899</v>
      </c>
      <c r="X5077">
        <v>131.53999328613199</v>
      </c>
      <c r="Z5077">
        <v>42.419998168945298</v>
      </c>
      <c r="AA5077">
        <v>17.982000350952099</v>
      </c>
      <c r="AB5077">
        <v>5.19600009918212</v>
      </c>
      <c r="AC5077">
        <v>36.599998474121001</v>
      </c>
      <c r="AD5077">
        <v>8.5369997024536097</v>
      </c>
      <c r="AE5077">
        <v>15.6000003814697</v>
      </c>
      <c r="AF5077">
        <v>6.9699997901916504</v>
      </c>
      <c r="AG5077">
        <v>97.185997009277301</v>
      </c>
      <c r="AH5077">
        <v>25.5090007781982</v>
      </c>
      <c r="AI5077">
        <v>21.965000152587798</v>
      </c>
      <c r="AK5077">
        <v>33.889999389648402</v>
      </c>
      <c r="AL5077">
        <v>13.5100002288818</v>
      </c>
      <c r="AN5077">
        <v>8.40100002288818</v>
      </c>
      <c r="AO5077">
        <v>36.380001068115199</v>
      </c>
      <c r="AP5077">
        <v>2279</v>
      </c>
      <c r="AQ5077">
        <v>134.58000183105401</v>
      </c>
      <c r="AS5077">
        <v>12.2399997711181</v>
      </c>
      <c r="AT5077">
        <v>84.120002746582003</v>
      </c>
      <c r="AU5077">
        <v>49.084999084472599</v>
      </c>
      <c r="AV5077">
        <v>72.580001831054602</v>
      </c>
      <c r="AW5077">
        <v>19.841999053955</v>
      </c>
    </row>
    <row r="5078" spans="1:49" x14ac:dyDescent="0.25">
      <c r="A5078" s="1">
        <v>43566</v>
      </c>
      <c r="B5078" t="s">
        <v>48</v>
      </c>
      <c r="C5078">
        <v>6.9250001907348597</v>
      </c>
      <c r="D5078">
        <v>5.1750001907348597</v>
      </c>
      <c r="E5078">
        <v>5.8229999542236301</v>
      </c>
      <c r="G5078">
        <v>5.0385999679565403</v>
      </c>
      <c r="I5078">
        <v>377.39999389648398</v>
      </c>
      <c r="J5078">
        <v>284.100006103515</v>
      </c>
      <c r="K5078">
        <v>5.85750007629394</v>
      </c>
      <c r="L5078">
        <v>5.3720002174377397</v>
      </c>
      <c r="N5078">
        <v>5.1630001068115199</v>
      </c>
      <c r="O5078">
        <v>25.6089992523193</v>
      </c>
      <c r="Q5078">
        <v>34.884998321533203</v>
      </c>
      <c r="R5078">
        <v>19.736000061035099</v>
      </c>
      <c r="S5078">
        <v>48.860000610351499</v>
      </c>
      <c r="U5078">
        <v>6.0689997673034597</v>
      </c>
      <c r="V5078">
        <v>84.638000488281193</v>
      </c>
      <c r="W5078">
        <v>5.1220002174377397</v>
      </c>
      <c r="X5078">
        <v>131.47999572753901</v>
      </c>
      <c r="Z5078">
        <v>42.470001220703097</v>
      </c>
      <c r="AA5078">
        <v>18.0559997558593</v>
      </c>
      <c r="AB5078">
        <v>5.1539998054504297</v>
      </c>
      <c r="AC5078">
        <v>36.560001373291001</v>
      </c>
      <c r="AD5078">
        <v>8.5310001373290998</v>
      </c>
      <c r="AE5078">
        <v>15.649999618530201</v>
      </c>
      <c r="AF5078">
        <v>7.0425000190734801</v>
      </c>
      <c r="AG5078">
        <v>96.564002990722599</v>
      </c>
      <c r="AH5078">
        <v>25.5520000457763</v>
      </c>
      <c r="AI5078">
        <v>21.870000839233398</v>
      </c>
      <c r="AK5078">
        <v>34.049999237060497</v>
      </c>
      <c r="AL5078">
        <v>13.539999961853001</v>
      </c>
      <c r="AN5078">
        <v>8.40100002288818</v>
      </c>
      <c r="AO5078">
        <v>35.959999084472599</v>
      </c>
      <c r="AP5078">
        <v>2252.5</v>
      </c>
      <c r="AQ5078">
        <v>134.27999877929599</v>
      </c>
      <c r="AS5078">
        <v>12.1000003814697</v>
      </c>
      <c r="AT5078">
        <v>84.129997253417898</v>
      </c>
      <c r="AU5078">
        <v>49.034999847412102</v>
      </c>
      <c r="AV5078">
        <v>73.010002136230398</v>
      </c>
      <c r="AW5078">
        <v>19.850000381469702</v>
      </c>
    </row>
    <row r="5079" spans="1:49" x14ac:dyDescent="0.25">
      <c r="A5079" s="1">
        <v>43567</v>
      </c>
      <c r="B5079" t="s">
        <v>48</v>
      </c>
      <c r="C5079">
        <v>6.9380002021789497</v>
      </c>
      <c r="D5079">
        <v>5.1789999008178702</v>
      </c>
      <c r="E5079">
        <v>5.7909998893737704</v>
      </c>
      <c r="G5079">
        <v>5.0306000709533603</v>
      </c>
      <c r="I5079">
        <v>375.89999389648398</v>
      </c>
      <c r="J5079">
        <v>285.100006103515</v>
      </c>
      <c r="K5079">
        <v>5.8474998474120996</v>
      </c>
      <c r="L5079">
        <v>5.3330001831054599</v>
      </c>
      <c r="N5079">
        <v>5.2199997901916504</v>
      </c>
      <c r="O5079">
        <v>25.7299995422363</v>
      </c>
      <c r="Q5079">
        <v>35.009998321533203</v>
      </c>
      <c r="R5079">
        <v>19.781999588012599</v>
      </c>
      <c r="S5079">
        <v>49.849998474121001</v>
      </c>
      <c r="U5079">
        <v>6.0890002250671298</v>
      </c>
      <c r="V5079">
        <v>84.522003173828097</v>
      </c>
      <c r="W5079">
        <v>5.1180000305175701</v>
      </c>
      <c r="X5079">
        <v>131.32000732421801</v>
      </c>
      <c r="Z5079">
        <v>42.205001831054602</v>
      </c>
      <c r="AA5079">
        <v>18.120000839233398</v>
      </c>
      <c r="AB5079">
        <v>5.1319999694824201</v>
      </c>
      <c r="AC5079">
        <v>36.525001525878899</v>
      </c>
      <c r="AD5079">
        <v>8.5310001373290998</v>
      </c>
      <c r="AE5079">
        <v>15.7224998474121</v>
      </c>
      <c r="AF5079">
        <v>7.1449999809265101</v>
      </c>
      <c r="AG5079">
        <v>96.195999145507798</v>
      </c>
      <c r="AH5079">
        <v>25.5489997863769</v>
      </c>
      <c r="AI5079">
        <v>21.9500007629394</v>
      </c>
      <c r="AK5079">
        <v>34.235000610351499</v>
      </c>
      <c r="AL5079">
        <v>13.4600000381469</v>
      </c>
      <c r="AN5079">
        <v>8.3769998550415004</v>
      </c>
      <c r="AO5079">
        <v>35.715000152587798</v>
      </c>
      <c r="AP5079">
        <v>2239.5</v>
      </c>
      <c r="AQ5079">
        <v>134.82000732421801</v>
      </c>
      <c r="AS5079">
        <v>12.1099996566772</v>
      </c>
      <c r="AT5079">
        <v>84.360000610351506</v>
      </c>
      <c r="AU5079">
        <v>49.099998474121001</v>
      </c>
      <c r="AV5079">
        <v>73.180000305175696</v>
      </c>
      <c r="AW5079">
        <v>19.850000381469702</v>
      </c>
    </row>
    <row r="5080" spans="1:49" x14ac:dyDescent="0.25">
      <c r="A5080" s="1">
        <v>43570</v>
      </c>
      <c r="B5080" t="s">
        <v>48</v>
      </c>
      <c r="C5080">
        <v>6.9809999465942303</v>
      </c>
      <c r="D5080">
        <v>5.1810002326965297</v>
      </c>
      <c r="E5080">
        <v>5.7569999694824201</v>
      </c>
      <c r="G5080">
        <v>5.02740001678466</v>
      </c>
      <c r="I5080">
        <v>375.89999389648398</v>
      </c>
      <c r="J5080">
        <v>285.100006103515</v>
      </c>
      <c r="K5080">
        <v>5.84450006484985</v>
      </c>
      <c r="L5080">
        <v>5.3280000686645499</v>
      </c>
      <c r="N5080">
        <v>5.2329998016357404</v>
      </c>
      <c r="O5080">
        <v>25.565000534057599</v>
      </c>
      <c r="Q5080">
        <v>35.049999237060497</v>
      </c>
      <c r="R5080">
        <v>19.75</v>
      </c>
      <c r="S5080">
        <v>49.915000915527301</v>
      </c>
      <c r="U5080">
        <v>6.1090002059936497</v>
      </c>
      <c r="V5080">
        <v>84.652000427246094</v>
      </c>
      <c r="W5080">
        <v>5.11700010299682</v>
      </c>
      <c r="X5080">
        <v>131.36999511718699</v>
      </c>
      <c r="Z5080">
        <v>42.075000762939403</v>
      </c>
      <c r="AA5080">
        <v>18.159999847412099</v>
      </c>
      <c r="AB5080">
        <v>5.1539998054504297</v>
      </c>
      <c r="AC5080">
        <v>36.540000915527301</v>
      </c>
      <c r="AD5080">
        <v>8.5389995574951101</v>
      </c>
      <c r="AE5080">
        <v>15.779999732971101</v>
      </c>
      <c r="AF5080">
        <v>7.1449999809265101</v>
      </c>
      <c r="AG5080">
        <v>96.162002563476506</v>
      </c>
      <c r="AH5080">
        <v>25.573999404907202</v>
      </c>
      <c r="AI5080">
        <v>21.899999618530199</v>
      </c>
      <c r="AK5080">
        <v>34.264999389648402</v>
      </c>
      <c r="AL5080">
        <v>13.4799995422363</v>
      </c>
      <c r="AN5080">
        <v>8.3979997634887695</v>
      </c>
      <c r="AO5080">
        <v>35.215000152587798</v>
      </c>
      <c r="AP5080">
        <v>2234</v>
      </c>
      <c r="AQ5080">
        <v>134.16000366210901</v>
      </c>
      <c r="AS5080">
        <v>12.0900001525878</v>
      </c>
      <c r="AT5080">
        <v>84.459999084472599</v>
      </c>
      <c r="AU5080">
        <v>49.154998779296797</v>
      </c>
      <c r="AV5080">
        <v>73.440002441406193</v>
      </c>
      <c r="AW5080">
        <v>20.024999618530199</v>
      </c>
    </row>
    <row r="5081" spans="1:49" x14ac:dyDescent="0.25">
      <c r="A5081" s="1">
        <v>43571</v>
      </c>
      <c r="B5081" t="s">
        <v>48</v>
      </c>
      <c r="C5081">
        <v>7.0310001373290998</v>
      </c>
      <c r="D5081">
        <v>5.1919999122619602</v>
      </c>
      <c r="E5081">
        <v>5.7529997825622496</v>
      </c>
      <c r="G5081">
        <v>5.0176000595092702</v>
      </c>
      <c r="I5081">
        <v>379</v>
      </c>
      <c r="J5081">
        <v>285.89999389648398</v>
      </c>
      <c r="K5081">
        <v>5.8074998855590803</v>
      </c>
      <c r="L5081">
        <v>5.3060002326965297</v>
      </c>
      <c r="N5081">
        <v>5.2610001564025799</v>
      </c>
      <c r="O5081">
        <v>25.771999359130799</v>
      </c>
      <c r="Q5081">
        <v>35.174999237060497</v>
      </c>
      <c r="R5081">
        <v>19.8579998016357</v>
      </c>
      <c r="S5081">
        <v>50.360000610351499</v>
      </c>
      <c r="U5081">
        <v>6.1240000724792401</v>
      </c>
      <c r="V5081">
        <v>84.767997741699205</v>
      </c>
      <c r="W5081">
        <v>5.1160001754760698</v>
      </c>
      <c r="X5081">
        <v>131.5</v>
      </c>
      <c r="Z5081">
        <v>42.180000305175703</v>
      </c>
      <c r="AA5081">
        <v>18.2660007476806</v>
      </c>
      <c r="AB5081">
        <v>5.1789999008178702</v>
      </c>
      <c r="AC5081">
        <v>36.654998779296797</v>
      </c>
      <c r="AD5081">
        <v>8.5530004501342702</v>
      </c>
      <c r="AE5081">
        <v>15.872500419616699</v>
      </c>
      <c r="AF5081">
        <v>7.1900000572204501</v>
      </c>
      <c r="AG5081">
        <v>96.396003723144503</v>
      </c>
      <c r="AH5081">
        <v>25.670000076293899</v>
      </c>
      <c r="AI5081">
        <v>21.995000839233398</v>
      </c>
      <c r="AK5081">
        <v>34.369998931884702</v>
      </c>
      <c r="AL5081">
        <v>13.399999618530201</v>
      </c>
      <c r="AN5081">
        <v>8.4650001525878906</v>
      </c>
      <c r="AO5081">
        <v>35.2299995422363</v>
      </c>
      <c r="AP5081">
        <v>2213.5</v>
      </c>
      <c r="AQ5081">
        <v>135.32000732421801</v>
      </c>
      <c r="AS5081">
        <v>12.1800003051757</v>
      </c>
      <c r="AT5081">
        <v>84.769996643066406</v>
      </c>
      <c r="AU5081">
        <v>49.325000762939403</v>
      </c>
      <c r="AV5081">
        <v>73.474998474121094</v>
      </c>
      <c r="AW5081">
        <v>20.125</v>
      </c>
    </row>
    <row r="5082" spans="1:49" x14ac:dyDescent="0.25">
      <c r="A5082" s="1">
        <v>43572</v>
      </c>
      <c r="B5082" t="s">
        <v>48</v>
      </c>
      <c r="C5082">
        <v>7.0329999923706001</v>
      </c>
      <c r="D5082">
        <v>5.1389999389648402</v>
      </c>
      <c r="E5082">
        <v>5.5999999046325604</v>
      </c>
      <c r="G5082">
        <v>5.0199999809265101</v>
      </c>
      <c r="I5082">
        <v>378.850006103515</v>
      </c>
      <c r="J5082">
        <v>285.20001220703102</v>
      </c>
      <c r="K5082">
        <v>5.7185001373290998</v>
      </c>
      <c r="L5082">
        <v>5.3099999427795401</v>
      </c>
      <c r="N5082">
        <v>5.3429999351501403</v>
      </c>
      <c r="O5082">
        <v>25.826000213623001</v>
      </c>
      <c r="Q5082">
        <v>35.314998626708899</v>
      </c>
      <c r="R5082">
        <v>19.8880004882812</v>
      </c>
      <c r="S5082">
        <v>51.139999389648402</v>
      </c>
      <c r="U5082">
        <v>6.1100001335143999</v>
      </c>
      <c r="V5082">
        <v>84.632003784179602</v>
      </c>
      <c r="W5082">
        <v>5.1160001754760698</v>
      </c>
      <c r="X5082">
        <v>131.419998168945</v>
      </c>
      <c r="Z5082">
        <v>41.935001373291001</v>
      </c>
      <c r="AA5082">
        <v>18.2299995422363</v>
      </c>
      <c r="AB5082">
        <v>5.1770000457763601</v>
      </c>
      <c r="AC5082">
        <v>36.384998321533203</v>
      </c>
      <c r="AD5082">
        <v>8.5380001068115199</v>
      </c>
      <c r="AE5082">
        <v>15.649999618530201</v>
      </c>
      <c r="AF5082">
        <v>7.2024998664855904</v>
      </c>
      <c r="AG5082">
        <v>96.5</v>
      </c>
      <c r="AH5082">
        <v>25.577999114990199</v>
      </c>
      <c r="AI5082">
        <v>22.040000915527301</v>
      </c>
      <c r="AK5082">
        <v>34.134998321533203</v>
      </c>
      <c r="AL5082">
        <v>13.3800001144409</v>
      </c>
      <c r="AN5082">
        <v>8.4879999160766602</v>
      </c>
      <c r="AO5082">
        <v>33.884998321533203</v>
      </c>
      <c r="AP5082">
        <v>2210.5</v>
      </c>
      <c r="AQ5082">
        <v>134.69999694824199</v>
      </c>
      <c r="AS5082">
        <v>12.189999580383301</v>
      </c>
      <c r="AT5082">
        <v>84.620002746582003</v>
      </c>
      <c r="AU5082">
        <v>49.346000671386697</v>
      </c>
      <c r="AV5082">
        <v>73.065002441406193</v>
      </c>
      <c r="AW5082">
        <v>20.110000610351499</v>
      </c>
    </row>
    <row r="5083" spans="1:49" x14ac:dyDescent="0.25">
      <c r="A5083" s="1">
        <v>43573</v>
      </c>
      <c r="B5083" t="s">
        <v>48</v>
      </c>
      <c r="C5083">
        <v>7.0529999732971103</v>
      </c>
      <c r="D5083">
        <v>5.1420001983642498</v>
      </c>
      <c r="E5083">
        <v>5.5199999809265101</v>
      </c>
      <c r="G5083">
        <v>5.0265998840331996</v>
      </c>
      <c r="I5083">
        <v>381.350006103515</v>
      </c>
      <c r="J5083">
        <v>284.70001220703102</v>
      </c>
      <c r="K5083">
        <v>5.7265000343322701</v>
      </c>
      <c r="L5083">
        <v>5.3280000686645499</v>
      </c>
      <c r="N5083">
        <v>5.38450002670288</v>
      </c>
      <c r="O5083">
        <v>25.936000823974599</v>
      </c>
      <c r="Q5083">
        <v>35.544998168945298</v>
      </c>
      <c r="R5083">
        <v>19.978000640869102</v>
      </c>
      <c r="S5083">
        <v>51.680000305175703</v>
      </c>
      <c r="U5083">
        <v>6.1220002174377397</v>
      </c>
      <c r="V5083">
        <v>84.783996582031193</v>
      </c>
      <c r="W5083">
        <v>5.1199998855590803</v>
      </c>
      <c r="X5083">
        <v>131.77000427246</v>
      </c>
      <c r="Z5083">
        <v>42.055000305175703</v>
      </c>
      <c r="AA5083">
        <v>18.482000350952099</v>
      </c>
      <c r="AB5083">
        <v>5.2059998512268004</v>
      </c>
      <c r="AC5083">
        <v>36.580001831054602</v>
      </c>
      <c r="AD5083">
        <v>8.55799961090087</v>
      </c>
      <c r="AE5083">
        <v>15.3599996566772</v>
      </c>
      <c r="AF5083">
        <v>7.2437500953674299</v>
      </c>
      <c r="AG5083">
        <v>96.860000610351506</v>
      </c>
      <c r="AH5083">
        <v>25.691999435424801</v>
      </c>
      <c r="AI5083">
        <v>21.9799995422363</v>
      </c>
      <c r="AK5083">
        <v>34.020000457763601</v>
      </c>
      <c r="AL5083">
        <v>13.319999694824199</v>
      </c>
      <c r="AN5083">
        <v>8.5439996719360298</v>
      </c>
      <c r="AO5083">
        <v>34.720001220703097</v>
      </c>
      <c r="AP5083">
        <v>2223.25</v>
      </c>
      <c r="AQ5083">
        <v>135.63999938964801</v>
      </c>
      <c r="AS5083">
        <v>12.2600002288818</v>
      </c>
      <c r="AT5083">
        <v>84.959999084472599</v>
      </c>
      <c r="AU5083">
        <v>49.494998931884702</v>
      </c>
      <c r="AV5083">
        <v>72.720001220703097</v>
      </c>
      <c r="AW5083">
        <v>20.090000152587798</v>
      </c>
    </row>
    <row r="5084" spans="1:49" x14ac:dyDescent="0.25">
      <c r="A5084" s="1">
        <v>43577</v>
      </c>
      <c r="B5084" t="s">
        <v>48</v>
      </c>
      <c r="AL5084">
        <v>13.2299995422363</v>
      </c>
    </row>
    <row r="5085" spans="1:49" x14ac:dyDescent="0.25">
      <c r="A5085" s="1">
        <v>43578</v>
      </c>
      <c r="B5085" t="s">
        <v>48</v>
      </c>
      <c r="C5085">
        <v>7.09800004959106</v>
      </c>
      <c r="D5085">
        <v>5.19099998474121</v>
      </c>
      <c r="E5085">
        <v>5.6269998550415004</v>
      </c>
      <c r="G5085">
        <v>5.0233998298645002</v>
      </c>
      <c r="I5085">
        <v>388.39999389648398</v>
      </c>
      <c r="J5085">
        <v>287.75</v>
      </c>
      <c r="K5085">
        <v>5.7385001182556099</v>
      </c>
      <c r="L5085">
        <v>5.3134999275207502</v>
      </c>
      <c r="N5085">
        <v>5.3540000915527299</v>
      </c>
      <c r="O5085">
        <v>25.920000076293899</v>
      </c>
      <c r="Q5085">
        <v>35.615001678466797</v>
      </c>
      <c r="R5085">
        <v>19.958000183105401</v>
      </c>
      <c r="S5085">
        <v>51.259998321533203</v>
      </c>
      <c r="U5085">
        <v>6.1149997711181596</v>
      </c>
      <c r="V5085">
        <v>85.085998535156193</v>
      </c>
      <c r="W5085">
        <v>5.1199998855590803</v>
      </c>
      <c r="X5085">
        <v>131.67999267578099</v>
      </c>
      <c r="Z5085">
        <v>42.115001678466797</v>
      </c>
      <c r="AA5085">
        <v>18.6800003051757</v>
      </c>
      <c r="AB5085">
        <v>5.2459998130798304</v>
      </c>
      <c r="AC5085">
        <v>37.069999694824197</v>
      </c>
      <c r="AD5085">
        <v>8.5989999771118093</v>
      </c>
      <c r="AE5085">
        <v>15.877499580383301</v>
      </c>
      <c r="AF5085">
        <v>7.2249999046325604</v>
      </c>
      <c r="AG5085">
        <v>97.361999511718693</v>
      </c>
      <c r="AH5085">
        <v>26.041999816894499</v>
      </c>
      <c r="AI5085">
        <v>21.905000686645501</v>
      </c>
      <c r="AK5085">
        <v>34.419998168945298</v>
      </c>
      <c r="AL5085">
        <v>13.2200002670288</v>
      </c>
      <c r="AN5085">
        <v>8.69600009918212</v>
      </c>
      <c r="AO5085">
        <v>33.970001220703097</v>
      </c>
      <c r="AP5085">
        <v>2219</v>
      </c>
      <c r="AQ5085">
        <v>136.259994506835</v>
      </c>
      <c r="AS5085">
        <v>12.2600002288818</v>
      </c>
      <c r="AT5085">
        <v>85.610000610351506</v>
      </c>
      <c r="AU5085">
        <v>49.720001220703097</v>
      </c>
      <c r="AV5085">
        <v>73.129997253417898</v>
      </c>
      <c r="AW5085">
        <v>20.090000152587798</v>
      </c>
    </row>
    <row r="5086" spans="1:49" x14ac:dyDescent="0.25">
      <c r="A5086" s="1">
        <v>43579</v>
      </c>
      <c r="B5086" t="s">
        <v>48</v>
      </c>
      <c r="C5086">
        <v>7.1539998054504297</v>
      </c>
      <c r="D5086">
        <v>5.1840000152587802</v>
      </c>
      <c r="E5086">
        <v>5.63000011444091</v>
      </c>
      <c r="G5086">
        <v>5.0352001190185502</v>
      </c>
      <c r="I5086">
        <v>390.600006103515</v>
      </c>
      <c r="J5086">
        <v>288.350006103515</v>
      </c>
      <c r="K5086">
        <v>5.7845001220703098</v>
      </c>
      <c r="L5086">
        <v>5.3550000190734801</v>
      </c>
      <c r="N5086">
        <v>5.3049998283386204</v>
      </c>
      <c r="O5086">
        <v>25.715999603271399</v>
      </c>
      <c r="Q5086">
        <v>35.580001831054602</v>
      </c>
      <c r="R5086">
        <v>19.847999572753899</v>
      </c>
      <c r="S5086">
        <v>50.549999237060497</v>
      </c>
      <c r="U5086">
        <v>6.1020002365112296</v>
      </c>
      <c r="V5086">
        <v>85.111999511718693</v>
      </c>
      <c r="W5086">
        <v>5.1279997825622496</v>
      </c>
      <c r="X5086">
        <v>132.08999633789</v>
      </c>
      <c r="Z5086">
        <v>42.650001525878899</v>
      </c>
      <c r="AA5086">
        <v>18.771999359130799</v>
      </c>
      <c r="AB5086">
        <v>5.2569999694824201</v>
      </c>
      <c r="AC5086">
        <v>37.284999847412102</v>
      </c>
      <c r="AD5086">
        <v>8.5670003890991193</v>
      </c>
      <c r="AE5086">
        <v>16.0324993133544</v>
      </c>
      <c r="AF5086">
        <v>7.25</v>
      </c>
      <c r="AG5086">
        <v>97.291999816894503</v>
      </c>
      <c r="AH5086">
        <v>26.124000549316399</v>
      </c>
      <c r="AI5086">
        <v>21.840000152587798</v>
      </c>
      <c r="AK5086">
        <v>34.509998321533203</v>
      </c>
      <c r="AL5086">
        <v>13.270000457763601</v>
      </c>
      <c r="AN5086">
        <v>8.7700004577636701</v>
      </c>
      <c r="AO5086">
        <v>33.935001373291001</v>
      </c>
      <c r="AP5086">
        <v>2234.25</v>
      </c>
      <c r="AQ5086">
        <v>135.72000122070301</v>
      </c>
      <c r="AS5086">
        <v>12.154999732971101</v>
      </c>
      <c r="AT5086">
        <v>85.720001220703097</v>
      </c>
      <c r="AU5086">
        <v>49.494998931884702</v>
      </c>
      <c r="AV5086">
        <v>73.375</v>
      </c>
      <c r="AW5086">
        <v>20.090000152587798</v>
      </c>
    </row>
    <row r="5087" spans="1:49" x14ac:dyDescent="0.25">
      <c r="A5087" s="1">
        <v>43580</v>
      </c>
      <c r="B5087" t="s">
        <v>48</v>
      </c>
      <c r="C5087">
        <v>7.1180000305175701</v>
      </c>
      <c r="D5087">
        <v>5.1840000152587802</v>
      </c>
      <c r="E5087">
        <v>5.6139998435974103</v>
      </c>
      <c r="G5087">
        <v>5.0334000587463299</v>
      </c>
      <c r="I5087">
        <v>392.64999389648398</v>
      </c>
      <c r="J5087">
        <v>287.64999389648398</v>
      </c>
      <c r="K5087">
        <v>5.7845001220703098</v>
      </c>
      <c r="L5087">
        <v>5.3464999198913503</v>
      </c>
      <c r="N5087">
        <v>5.2080001831054599</v>
      </c>
      <c r="O5087">
        <v>25.670000076293899</v>
      </c>
      <c r="Q5087">
        <v>35.529998779296797</v>
      </c>
      <c r="R5087">
        <v>19.881999969482401</v>
      </c>
      <c r="S5087">
        <v>49.985000610351499</v>
      </c>
      <c r="U5087">
        <v>6.08500003814697</v>
      </c>
      <c r="V5087">
        <v>85.265998840332003</v>
      </c>
      <c r="W5087">
        <v>5.1265001296996999</v>
      </c>
      <c r="X5087">
        <v>131.94999694824199</v>
      </c>
      <c r="Z5087">
        <v>42.319999694824197</v>
      </c>
      <c r="AA5087">
        <v>18.7560005187988</v>
      </c>
      <c r="AB5087">
        <v>5.2449998855590803</v>
      </c>
      <c r="AC5087">
        <v>37.430000305175703</v>
      </c>
      <c r="AD5087">
        <v>8.5389995574951101</v>
      </c>
      <c r="AE5087">
        <v>16.027500152587798</v>
      </c>
      <c r="AF5087">
        <v>7.25</v>
      </c>
      <c r="AG5087">
        <v>97.426002502441406</v>
      </c>
      <c r="AH5087">
        <v>26.204000473022401</v>
      </c>
      <c r="AI5087">
        <v>21.780000686645501</v>
      </c>
      <c r="AK5087">
        <v>34.459999084472599</v>
      </c>
      <c r="AL5087">
        <v>13.289999961853001</v>
      </c>
      <c r="AN5087">
        <v>8.7720003128051705</v>
      </c>
      <c r="AO5087">
        <v>33.845001220703097</v>
      </c>
      <c r="AP5087">
        <v>2251.5</v>
      </c>
      <c r="AQ5087">
        <v>136.33999633789</v>
      </c>
      <c r="AS5087">
        <v>12.1599998474121</v>
      </c>
      <c r="AT5087">
        <v>86.160003662109304</v>
      </c>
      <c r="AU5087">
        <v>49.450000762939403</v>
      </c>
      <c r="AV5087">
        <v>73.004997253417898</v>
      </c>
      <c r="AW5087">
        <v>19.902000427246001</v>
      </c>
    </row>
    <row r="5088" spans="1:49" x14ac:dyDescent="0.25">
      <c r="A5088" s="1">
        <v>43581</v>
      </c>
      <c r="B5088" t="s">
        <v>48</v>
      </c>
      <c r="C5088">
        <v>7.0929999351501403</v>
      </c>
      <c r="D5088">
        <v>5.21000003814697</v>
      </c>
      <c r="E5088">
        <v>5.6230001449584899</v>
      </c>
      <c r="G5088">
        <v>5.0423998832702601</v>
      </c>
      <c r="I5088">
        <v>390.45001220703102</v>
      </c>
      <c r="J5088">
        <v>287.75</v>
      </c>
      <c r="K5088">
        <v>5.8134999275207502</v>
      </c>
      <c r="L5088">
        <v>5.3744997978210396</v>
      </c>
      <c r="N5088">
        <v>5.1869997978210396</v>
      </c>
      <c r="O5088">
        <v>25.795000076293899</v>
      </c>
      <c r="Q5088">
        <v>35.625</v>
      </c>
      <c r="R5088">
        <v>19.920000076293899</v>
      </c>
      <c r="S5088">
        <v>50.409999847412102</v>
      </c>
      <c r="U5088">
        <v>6.0879998207092196</v>
      </c>
      <c r="V5088">
        <v>85.274002075195298</v>
      </c>
      <c r="W5088">
        <v>5.1304998397827104</v>
      </c>
      <c r="X5088">
        <v>132.03999328613199</v>
      </c>
      <c r="Z5088">
        <v>42.134998321533203</v>
      </c>
      <c r="AA5088">
        <v>18.799999237060501</v>
      </c>
      <c r="AB5088">
        <v>5.2589998245239196</v>
      </c>
      <c r="AC5088">
        <v>37.485000610351499</v>
      </c>
      <c r="AD5088">
        <v>8.5360002517700195</v>
      </c>
      <c r="AE5088">
        <v>16.159999847412099</v>
      </c>
      <c r="AF5088">
        <v>7.29500007629394</v>
      </c>
      <c r="AG5088">
        <v>97.596000671386705</v>
      </c>
      <c r="AH5088">
        <v>26.1709995269775</v>
      </c>
      <c r="AI5088">
        <v>21.815000534057599</v>
      </c>
      <c r="AK5088">
        <v>34.4799995422363</v>
      </c>
      <c r="AL5088">
        <v>13.369999885559</v>
      </c>
      <c r="AN5088">
        <v>8.7080001831054599</v>
      </c>
      <c r="AO5088">
        <v>34.099998474121001</v>
      </c>
      <c r="AP5088">
        <v>2260.5</v>
      </c>
      <c r="AQ5088">
        <v>136.69999694824199</v>
      </c>
      <c r="AS5088">
        <v>12.2299995422363</v>
      </c>
      <c r="AT5088">
        <v>85.910003662109304</v>
      </c>
      <c r="AU5088">
        <v>49.629001617431598</v>
      </c>
      <c r="AV5088">
        <v>73.224998474121094</v>
      </c>
      <c r="AW5088">
        <v>20.045000076293899</v>
      </c>
    </row>
    <row r="5089" spans="1:49" x14ac:dyDescent="0.25">
      <c r="A5089" s="1">
        <v>43584</v>
      </c>
      <c r="B5089" t="s">
        <v>48</v>
      </c>
      <c r="C5089">
        <v>7.1090002059936497</v>
      </c>
      <c r="D5089">
        <v>5.2270002365112296</v>
      </c>
      <c r="E5089">
        <v>5.6550002098083496</v>
      </c>
      <c r="G5089">
        <v>5.0377998352050701</v>
      </c>
      <c r="I5089">
        <v>392.20001220703102</v>
      </c>
      <c r="J5089">
        <v>289.39999389648398</v>
      </c>
      <c r="K5089">
        <v>5.79850006103515</v>
      </c>
      <c r="L5089">
        <v>5.3460001945495597</v>
      </c>
      <c r="N5089">
        <v>5.2140002250671298</v>
      </c>
      <c r="O5089">
        <v>25.791999816894499</v>
      </c>
      <c r="Q5089">
        <v>35.685001373291001</v>
      </c>
      <c r="R5089">
        <v>19.7959995269775</v>
      </c>
      <c r="S5089">
        <v>50.419998168945298</v>
      </c>
      <c r="U5089">
        <v>6.0890002250671298</v>
      </c>
      <c r="V5089">
        <v>85.386001586914006</v>
      </c>
      <c r="W5089">
        <v>5.1279997825622496</v>
      </c>
      <c r="X5089">
        <v>132.009994506835</v>
      </c>
      <c r="Z5089">
        <v>42.180000305175703</v>
      </c>
      <c r="AA5089">
        <v>18.9340000152587</v>
      </c>
      <c r="AB5089">
        <v>5.25</v>
      </c>
      <c r="AC5089">
        <v>37.645000457763601</v>
      </c>
      <c r="AD5089">
        <v>8.5480003356933594</v>
      </c>
      <c r="AE5089">
        <v>16.272499084472599</v>
      </c>
      <c r="AF5089">
        <v>7.4025001525878897</v>
      </c>
      <c r="AG5089">
        <v>97.547996520996094</v>
      </c>
      <c r="AH5089">
        <v>26.274000167846602</v>
      </c>
      <c r="AI5089">
        <v>21.655000686645501</v>
      </c>
      <c r="AK5089">
        <v>34.659999847412102</v>
      </c>
      <c r="AL5089">
        <v>13.329999923706</v>
      </c>
      <c r="AN5089">
        <v>8.7329998016357404</v>
      </c>
      <c r="AO5089">
        <v>34.415000915527301</v>
      </c>
      <c r="AP5089">
        <v>2246</v>
      </c>
      <c r="AQ5089">
        <v>136.89999389648401</v>
      </c>
      <c r="AS5089">
        <v>12.2200002670288</v>
      </c>
      <c r="AT5089">
        <v>86.080001831054602</v>
      </c>
      <c r="AU5089">
        <v>49.6510009765625</v>
      </c>
      <c r="AV5089">
        <v>73.620002746582003</v>
      </c>
      <c r="AW5089">
        <v>20.149999618530199</v>
      </c>
    </row>
    <row r="5090" spans="1:49" x14ac:dyDescent="0.25">
      <c r="A5090" s="1">
        <v>43585</v>
      </c>
      <c r="B5090" t="s">
        <v>48</v>
      </c>
      <c r="C5090">
        <v>7.0700001716613698</v>
      </c>
      <c r="D5090">
        <v>5.1979999542236301</v>
      </c>
      <c r="E5090">
        <v>5.6040000915527299</v>
      </c>
      <c r="G5090">
        <v>5.0338001251220703</v>
      </c>
      <c r="I5090">
        <v>386.100006103515</v>
      </c>
      <c r="J5090">
        <v>287.95001220703102</v>
      </c>
      <c r="K5090">
        <v>5.7744998931884703</v>
      </c>
      <c r="L5090">
        <v>5.3565001487731898</v>
      </c>
      <c r="N5090">
        <v>5.1820001602172798</v>
      </c>
      <c r="O5090">
        <v>25.600999832153299</v>
      </c>
      <c r="Q5090">
        <v>35.814998626708899</v>
      </c>
      <c r="R5090">
        <v>19.709999084472599</v>
      </c>
      <c r="S5090">
        <v>50.119998931884702</v>
      </c>
      <c r="U5090">
        <v>6.0900001525878897</v>
      </c>
      <c r="V5090">
        <v>85.101997375488196</v>
      </c>
      <c r="W5090">
        <v>5.13000011444091</v>
      </c>
      <c r="X5090">
        <v>132.11000061035099</v>
      </c>
      <c r="Z5090">
        <v>41.900001525878899</v>
      </c>
      <c r="AA5090">
        <v>18.875999450683501</v>
      </c>
      <c r="AB5090">
        <v>5.23600006103515</v>
      </c>
      <c r="AC5090">
        <v>37.485000610351499</v>
      </c>
      <c r="AD5090">
        <v>8.5679998397827095</v>
      </c>
      <c r="AE5090">
        <v>16.139999389648398</v>
      </c>
      <c r="AF5090">
        <v>7.3649997711181596</v>
      </c>
      <c r="AG5090">
        <v>97.344001770019503</v>
      </c>
      <c r="AH5090">
        <v>26.072999954223601</v>
      </c>
      <c r="AI5090">
        <v>21.534999847412099</v>
      </c>
      <c r="AK5090">
        <v>34.560001373291001</v>
      </c>
      <c r="AL5090">
        <v>13.3800001144409</v>
      </c>
      <c r="AN5090">
        <v>8.6649999618530202</v>
      </c>
      <c r="AO5090">
        <v>33.724998474121001</v>
      </c>
      <c r="AP5090">
        <v>2246</v>
      </c>
      <c r="AQ5090">
        <v>135.66000366210901</v>
      </c>
      <c r="AS5090">
        <v>12.166999816894499</v>
      </c>
      <c r="AT5090">
        <v>85.800003051757798</v>
      </c>
      <c r="AU5090">
        <v>49.560001373291001</v>
      </c>
      <c r="AV5090">
        <v>73.239997863769503</v>
      </c>
      <c r="AW5090">
        <v>20.045000076293899</v>
      </c>
    </row>
    <row r="5091" spans="1:49" x14ac:dyDescent="0.25">
      <c r="A5091" s="1">
        <v>43586</v>
      </c>
      <c r="B5091" t="s">
        <v>48</v>
      </c>
      <c r="K5091">
        <v>5.8189997673034597</v>
      </c>
      <c r="L5091">
        <v>5.4035000801086399</v>
      </c>
      <c r="N5091">
        <v>5.1989998817443803</v>
      </c>
      <c r="W5091">
        <v>5.13350009918212</v>
      </c>
      <c r="AF5091">
        <v>7.3874998092651296</v>
      </c>
      <c r="AK5091">
        <v>34.659999847412102</v>
      </c>
      <c r="AL5091">
        <v>13.4899997711181</v>
      </c>
      <c r="AP5091">
        <v>2234.75</v>
      </c>
      <c r="AV5091">
        <v>73.470001220703097</v>
      </c>
    </row>
    <row r="5092" spans="1:49" x14ac:dyDescent="0.25">
      <c r="A5092" s="1">
        <v>43587</v>
      </c>
      <c r="B5092" t="s">
        <v>48</v>
      </c>
      <c r="C5092">
        <v>6.9899997711181596</v>
      </c>
      <c r="D5092">
        <v>5.1880002021789497</v>
      </c>
      <c r="E5092">
        <v>5.5760002136230398</v>
      </c>
      <c r="G5092">
        <v>5.0334000587463299</v>
      </c>
      <c r="I5092">
        <v>386.25</v>
      </c>
      <c r="J5092">
        <v>285.850006103515</v>
      </c>
      <c r="K5092">
        <v>5.7989997863769496</v>
      </c>
      <c r="L5092">
        <v>5.3544998168945304</v>
      </c>
      <c r="N5092">
        <v>5.1500000953674299</v>
      </c>
      <c r="O5092">
        <v>25.5690002441406</v>
      </c>
      <c r="Q5092">
        <v>35.659999847412102</v>
      </c>
      <c r="R5092">
        <v>19.672000885009702</v>
      </c>
      <c r="S5092">
        <v>50.4799995422363</v>
      </c>
      <c r="U5092">
        <v>6.0349998474120996</v>
      </c>
      <c r="V5092">
        <v>84.972000122070298</v>
      </c>
      <c r="W5092">
        <v>5.1255002021789497</v>
      </c>
      <c r="X5092">
        <v>131.99000549316401</v>
      </c>
      <c r="Z5092">
        <v>42.205001831054602</v>
      </c>
      <c r="AA5092">
        <v>18.8059997558593</v>
      </c>
      <c r="AB5092">
        <v>5.2059998512268004</v>
      </c>
      <c r="AC5092">
        <v>37.290000915527301</v>
      </c>
      <c r="AD5092">
        <v>8.5109996795654297</v>
      </c>
      <c r="AE5092">
        <v>15.957500457763601</v>
      </c>
      <c r="AF5092">
        <v>7.3299999237060502</v>
      </c>
      <c r="AG5092">
        <v>97.374000549316406</v>
      </c>
      <c r="AH5092">
        <v>25.961000442504801</v>
      </c>
      <c r="AI5092">
        <v>21.280000686645501</v>
      </c>
      <c r="AK5092">
        <v>34.299999237060497</v>
      </c>
      <c r="AL5092">
        <v>13.560000419616699</v>
      </c>
      <c r="AN5092">
        <v>8.6820001602172798</v>
      </c>
      <c r="AO5092">
        <v>33.534999847412102</v>
      </c>
      <c r="AP5092">
        <v>2226</v>
      </c>
      <c r="AQ5092">
        <v>135.96000671386699</v>
      </c>
      <c r="AS5092">
        <v>12.1000003814697</v>
      </c>
      <c r="AT5092">
        <v>85.260002136230398</v>
      </c>
      <c r="AU5092">
        <v>49.346000671386697</v>
      </c>
      <c r="AV5092">
        <v>72.605003356933594</v>
      </c>
      <c r="AW5092">
        <v>19.927999496459901</v>
      </c>
    </row>
    <row r="5093" spans="1:49" x14ac:dyDescent="0.25">
      <c r="A5093" s="1">
        <v>43588</v>
      </c>
      <c r="B5093" t="s">
        <v>48</v>
      </c>
      <c r="C5093">
        <v>7.05800008773803</v>
      </c>
      <c r="D5093">
        <v>5.2399997711181596</v>
      </c>
      <c r="E5093">
        <v>5.6620001792907697</v>
      </c>
      <c r="G5093">
        <v>5.0362000465393004</v>
      </c>
      <c r="I5093">
        <v>390.20001220703102</v>
      </c>
      <c r="J5093">
        <v>288.600006103515</v>
      </c>
      <c r="K5093">
        <v>5.8239998817443803</v>
      </c>
      <c r="L5093">
        <v>5.375</v>
      </c>
      <c r="N5093">
        <v>5.1950001716613698</v>
      </c>
      <c r="O5093">
        <v>25.879999160766602</v>
      </c>
      <c r="Q5093">
        <v>35.775001525878899</v>
      </c>
      <c r="R5093">
        <v>19.8519992828369</v>
      </c>
      <c r="S5093">
        <v>50.400001525878899</v>
      </c>
      <c r="U5093">
        <v>6.0910000801086399</v>
      </c>
      <c r="V5093">
        <v>85.031997680664006</v>
      </c>
      <c r="W5093">
        <v>5.12849998474121</v>
      </c>
      <c r="X5093">
        <v>132.05999755859301</v>
      </c>
      <c r="Z5093">
        <v>42.064998626708899</v>
      </c>
      <c r="AA5093">
        <v>18.955999374389599</v>
      </c>
      <c r="AB5093">
        <v>5.2779998779296804</v>
      </c>
      <c r="AC5093">
        <v>37.615001678466797</v>
      </c>
      <c r="AD5093">
        <v>8.6140003204345703</v>
      </c>
      <c r="AE5093">
        <v>16.190000534057599</v>
      </c>
      <c r="AF5093">
        <v>7.42000007629394</v>
      </c>
      <c r="AG5093">
        <v>97.660003662109304</v>
      </c>
      <c r="AH5093">
        <v>26.162000656127901</v>
      </c>
      <c r="AI5093">
        <v>21.4500007629394</v>
      </c>
      <c r="AK5093">
        <v>34.735000610351499</v>
      </c>
      <c r="AL5093">
        <v>13.560000419616699</v>
      </c>
      <c r="AN5093">
        <v>8.7180004119872994</v>
      </c>
      <c r="AO5093">
        <v>34.205001831054602</v>
      </c>
      <c r="AP5093">
        <v>2244</v>
      </c>
      <c r="AQ5093">
        <v>136.83999633789</v>
      </c>
      <c r="AS5093">
        <v>12.2399997711181</v>
      </c>
      <c r="AT5093">
        <v>85.860000610351506</v>
      </c>
      <c r="AU5093">
        <v>49.625</v>
      </c>
      <c r="AV5093">
        <v>73.535003662109304</v>
      </c>
      <c r="AW5093">
        <v>20.1149997711181</v>
      </c>
    </row>
    <row r="5094" spans="1:49" x14ac:dyDescent="0.25">
      <c r="A5094" s="1">
        <v>43591</v>
      </c>
      <c r="B5094" t="s">
        <v>48</v>
      </c>
      <c r="C5094">
        <v>6.93300008773803</v>
      </c>
      <c r="D5094">
        <v>5.1849999427795401</v>
      </c>
      <c r="E5094">
        <v>5.6149997711181596</v>
      </c>
      <c r="G5094">
        <v>5.0446000099182102</v>
      </c>
      <c r="I5094">
        <v>387.20001220703102</v>
      </c>
      <c r="J5094">
        <v>287.25</v>
      </c>
      <c r="O5094">
        <v>25.2859992980957</v>
      </c>
      <c r="Q5094">
        <v>35.435001373291001</v>
      </c>
      <c r="R5094">
        <v>19.527999877929599</v>
      </c>
      <c r="S5094">
        <v>49.334999084472599</v>
      </c>
      <c r="U5094">
        <v>6.0060000419616699</v>
      </c>
      <c r="V5094">
        <v>84.896003723144503</v>
      </c>
      <c r="X5094">
        <v>132.08000183105401</v>
      </c>
      <c r="Z5094">
        <v>41.875</v>
      </c>
      <c r="AA5094">
        <v>18.850000381469702</v>
      </c>
      <c r="AB5094">
        <v>5.1760001182556099</v>
      </c>
      <c r="AC5094">
        <v>37.294998168945298</v>
      </c>
      <c r="AD5094">
        <v>8.4899997711181605</v>
      </c>
      <c r="AE5094">
        <v>16.190000534057599</v>
      </c>
      <c r="AG5094">
        <v>97.541999816894503</v>
      </c>
      <c r="AH5094">
        <v>25.981000900268501</v>
      </c>
      <c r="AI5094">
        <v>21.100000381469702</v>
      </c>
      <c r="AL5094">
        <v>13.579999923706</v>
      </c>
      <c r="AN5094">
        <v>8.6190004348754794</v>
      </c>
      <c r="AO5094">
        <v>34.205001831054602</v>
      </c>
      <c r="AQ5094">
        <v>134.46000671386699</v>
      </c>
      <c r="AS5094">
        <v>12.003999710083001</v>
      </c>
      <c r="AT5094">
        <v>85.239997863769503</v>
      </c>
      <c r="AU5094">
        <v>49.110000610351499</v>
      </c>
      <c r="AW5094">
        <v>19.908000946044901</v>
      </c>
    </row>
    <row r="5095" spans="1:49" x14ac:dyDescent="0.25">
      <c r="A5095" s="1">
        <v>43592</v>
      </c>
      <c r="B5095" t="s">
        <v>48</v>
      </c>
      <c r="C5095">
        <v>6.8260002136230398</v>
      </c>
      <c r="D5095">
        <v>5.1519999504089302</v>
      </c>
      <c r="E5095">
        <v>5.56599998474121</v>
      </c>
      <c r="G5095">
        <v>5.0472002029418901</v>
      </c>
      <c r="I5095">
        <v>383.14999389648398</v>
      </c>
      <c r="J5095">
        <v>284.14999389648398</v>
      </c>
      <c r="K5095">
        <v>5.7789998054504297</v>
      </c>
      <c r="L5095">
        <v>5.4225001335143999</v>
      </c>
      <c r="N5095">
        <v>4.9957499504089302</v>
      </c>
      <c r="O5095">
        <v>24.954000473022401</v>
      </c>
      <c r="Q5095">
        <v>34.810001373291001</v>
      </c>
      <c r="R5095">
        <v>19.406000137329102</v>
      </c>
      <c r="S5095">
        <v>48.610000610351499</v>
      </c>
      <c r="U5095">
        <v>5.94600009918212</v>
      </c>
      <c r="V5095">
        <v>84.861999511718693</v>
      </c>
      <c r="W5095">
        <v>5.1319999694824201</v>
      </c>
      <c r="X5095">
        <v>132.08999633789</v>
      </c>
      <c r="Z5095">
        <v>42.439998626708899</v>
      </c>
      <c r="AA5095">
        <v>18.7859992980957</v>
      </c>
      <c r="AB5095">
        <v>5.2389998435974103</v>
      </c>
      <c r="AC5095">
        <v>36.909999847412102</v>
      </c>
      <c r="AD5095">
        <v>8.4079999923706001</v>
      </c>
      <c r="AE5095">
        <v>15.8474998474121</v>
      </c>
      <c r="AF5095">
        <v>7.27250003814697</v>
      </c>
      <c r="AG5095">
        <v>97.592002868652301</v>
      </c>
      <c r="AH5095">
        <v>25.774999618530199</v>
      </c>
      <c r="AI5095">
        <v>20.579999923706001</v>
      </c>
      <c r="AK5095">
        <v>34.069999694824197</v>
      </c>
      <c r="AL5095">
        <v>13.6599998474121</v>
      </c>
      <c r="AN5095">
        <v>8.5089998245239205</v>
      </c>
      <c r="AO5095">
        <v>33.9799995422363</v>
      </c>
      <c r="AP5095">
        <v>2249.75</v>
      </c>
      <c r="AQ5095">
        <v>133.58000183105401</v>
      </c>
      <c r="AS5095">
        <v>11.8800001144409</v>
      </c>
      <c r="AT5095">
        <v>84.339996337890597</v>
      </c>
      <c r="AU5095">
        <v>48.674999237060497</v>
      </c>
      <c r="AV5095">
        <v>72.709999084472599</v>
      </c>
      <c r="AW5095">
        <v>19.549999237060501</v>
      </c>
    </row>
    <row r="5096" spans="1:49" x14ac:dyDescent="0.25">
      <c r="A5096" s="1">
        <v>43593</v>
      </c>
      <c r="B5096" t="s">
        <v>48</v>
      </c>
      <c r="C5096">
        <v>6.7610001564025799</v>
      </c>
      <c r="D5096">
        <v>5.1319999694824201</v>
      </c>
      <c r="E5096">
        <v>5.5329999923706001</v>
      </c>
      <c r="G5096">
        <v>5.05779981613159</v>
      </c>
      <c r="I5096">
        <v>381.350006103515</v>
      </c>
      <c r="J5096">
        <v>284.20001220703102</v>
      </c>
      <c r="K5096">
        <v>5.7684998512268004</v>
      </c>
      <c r="L5096">
        <v>5.4345002174377397</v>
      </c>
      <c r="N5096">
        <v>4.9770002365112296</v>
      </c>
      <c r="O5096">
        <v>24.908000946044901</v>
      </c>
      <c r="Q5096">
        <v>34.939998626708899</v>
      </c>
      <c r="R5096">
        <v>19.3880004882812</v>
      </c>
      <c r="S5096">
        <v>48.720001220703097</v>
      </c>
      <c r="U5096">
        <v>5.9539999961853001</v>
      </c>
      <c r="V5096">
        <v>84.592002868652301</v>
      </c>
      <c r="W5096">
        <v>5.1319999694824201</v>
      </c>
      <c r="X5096">
        <v>131.919998168945</v>
      </c>
      <c r="Z5096">
        <v>42.25</v>
      </c>
      <c r="AA5096">
        <v>18.791999816894499</v>
      </c>
      <c r="AB5096">
        <v>5.22300004959106</v>
      </c>
      <c r="AC5096">
        <v>37.069999694824197</v>
      </c>
      <c r="AD5096">
        <v>8.3839998245239205</v>
      </c>
      <c r="AE5096">
        <v>15.7849998474121</v>
      </c>
      <c r="AF5096">
        <v>7.2624998092651296</v>
      </c>
      <c r="AG5096">
        <v>97.458000183105398</v>
      </c>
      <c r="AH5096">
        <v>25.665000915527301</v>
      </c>
      <c r="AI5096">
        <v>20.504999160766602</v>
      </c>
      <c r="AK5096">
        <v>33.939998626708899</v>
      </c>
      <c r="AL5096">
        <v>13.6599998474121</v>
      </c>
      <c r="AN5096">
        <v>8.4829998016357404</v>
      </c>
      <c r="AO5096">
        <v>33.860000610351499</v>
      </c>
      <c r="AP5096">
        <v>2242.5</v>
      </c>
      <c r="AQ5096">
        <v>132.86000061035099</v>
      </c>
      <c r="AS5096">
        <v>11.899999618530201</v>
      </c>
      <c r="AT5096">
        <v>84.190002441406193</v>
      </c>
      <c r="AU5096">
        <v>48.574001312255803</v>
      </c>
      <c r="AV5096">
        <v>72.535003662109304</v>
      </c>
      <c r="AW5096">
        <v>19.327999114990199</v>
      </c>
    </row>
    <row r="5097" spans="1:49" x14ac:dyDescent="0.25">
      <c r="A5097" s="1">
        <v>43594</v>
      </c>
      <c r="B5097" t="s">
        <v>48</v>
      </c>
      <c r="C5097">
        <v>6.5409998893737704</v>
      </c>
      <c r="D5097">
        <v>5.0349998474120996</v>
      </c>
      <c r="E5097">
        <v>5.4289999008178702</v>
      </c>
      <c r="G5097">
        <v>5.0398001670837402</v>
      </c>
      <c r="I5097">
        <v>372.89999389648398</v>
      </c>
      <c r="J5097">
        <v>279</v>
      </c>
      <c r="K5097">
        <v>5.7074999809265101</v>
      </c>
      <c r="L5097">
        <v>5.4345002174377397</v>
      </c>
      <c r="N5097">
        <v>4.77675008773803</v>
      </c>
      <c r="O5097">
        <v>24.0520000457763</v>
      </c>
      <c r="Q5097">
        <v>34.400001525878899</v>
      </c>
      <c r="R5097">
        <v>18.8780002593994</v>
      </c>
      <c r="S5097">
        <v>47.444999694824197</v>
      </c>
      <c r="U5097">
        <v>5.9099998474120996</v>
      </c>
      <c r="V5097">
        <v>84.181999206542898</v>
      </c>
      <c r="W5097">
        <v>5.1360001564025799</v>
      </c>
      <c r="X5097">
        <v>131.61999511718699</v>
      </c>
      <c r="Z5097">
        <v>42.330001831054602</v>
      </c>
      <c r="AA5097">
        <v>18.493999481201101</v>
      </c>
      <c r="AB5097">
        <v>5.1069998741149902</v>
      </c>
      <c r="AC5097">
        <v>36.759998321533203</v>
      </c>
      <c r="AD5097">
        <v>8.2989997863769496</v>
      </c>
      <c r="AE5097">
        <v>15.539999961853001</v>
      </c>
      <c r="AF5097">
        <v>7.1262497901916504</v>
      </c>
      <c r="AG5097">
        <v>96.5780029296875</v>
      </c>
      <c r="AH5097">
        <v>25.225000381469702</v>
      </c>
      <c r="AI5097">
        <v>20.174999237060501</v>
      </c>
      <c r="AK5097">
        <v>33.305000305175703</v>
      </c>
      <c r="AL5097">
        <v>13.649999618530201</v>
      </c>
      <c r="AN5097">
        <v>8.2659997940063406</v>
      </c>
      <c r="AO5097">
        <v>33.180000305175703</v>
      </c>
      <c r="AP5097">
        <v>2244</v>
      </c>
      <c r="AQ5097">
        <v>130.69999694824199</v>
      </c>
      <c r="AS5097">
        <v>11.529999732971101</v>
      </c>
      <c r="AT5097">
        <v>82.769996643066406</v>
      </c>
      <c r="AU5097">
        <v>47.751998901367102</v>
      </c>
      <c r="AV5097">
        <v>71.214996337890597</v>
      </c>
      <c r="AW5097">
        <v>19.327999114990199</v>
      </c>
    </row>
    <row r="5098" spans="1:49" x14ac:dyDescent="0.25">
      <c r="A5098" s="1">
        <v>43595</v>
      </c>
      <c r="B5098" t="s">
        <v>48</v>
      </c>
      <c r="C5098">
        <v>6.58500003814697</v>
      </c>
      <c r="D5098">
        <v>5.0380001068115199</v>
      </c>
      <c r="E5098">
        <v>5.4099998474120996</v>
      </c>
      <c r="G5098">
        <v>5.04020023345947</v>
      </c>
      <c r="I5098">
        <v>369.79998779296801</v>
      </c>
      <c r="J5098">
        <v>278.600006103515</v>
      </c>
      <c r="K5098">
        <v>5.7484998703002903</v>
      </c>
      <c r="L5098">
        <v>5.4450001716613698</v>
      </c>
      <c r="N5098">
        <v>4.7814998626708896</v>
      </c>
      <c r="O5098">
        <v>24.156000137329102</v>
      </c>
      <c r="Q5098">
        <v>34.514999389648402</v>
      </c>
      <c r="R5098">
        <v>18.889999389648398</v>
      </c>
      <c r="S5098">
        <v>47</v>
      </c>
      <c r="U5098">
        <v>5.9320001602172798</v>
      </c>
      <c r="V5098">
        <v>84.125999450683594</v>
      </c>
      <c r="W5098">
        <v>5.1399998664855904</v>
      </c>
      <c r="X5098">
        <v>131.61999511718699</v>
      </c>
      <c r="Z5098">
        <v>42.534999847412102</v>
      </c>
      <c r="AA5098">
        <v>18.606000900268501</v>
      </c>
      <c r="AB5098">
        <v>5.15100002288818</v>
      </c>
      <c r="AC5098">
        <v>36.689998626708899</v>
      </c>
      <c r="AD5098">
        <v>8.2930002212524396</v>
      </c>
      <c r="AE5098">
        <v>15.390000343322701</v>
      </c>
      <c r="AF5098">
        <v>7.1374998092651296</v>
      </c>
      <c r="AG5098">
        <v>96.653999328613196</v>
      </c>
      <c r="AH5098">
        <v>25.091999053955</v>
      </c>
      <c r="AI5098">
        <v>20.379999160766602</v>
      </c>
      <c r="AK5098">
        <v>33.209999084472599</v>
      </c>
      <c r="AL5098">
        <v>13.670000076293899</v>
      </c>
      <c r="AN5098">
        <v>8.2239999771118093</v>
      </c>
      <c r="AO5098">
        <v>32.990001678466797</v>
      </c>
      <c r="AP5098">
        <v>2244.75</v>
      </c>
      <c r="AQ5098">
        <v>131.58000183105401</v>
      </c>
      <c r="AS5098">
        <v>11.5670003890991</v>
      </c>
      <c r="AT5098">
        <v>82.709999084472599</v>
      </c>
      <c r="AU5098">
        <v>47.7560005187988</v>
      </c>
      <c r="AV5098">
        <v>71.330001831054602</v>
      </c>
      <c r="AW5098">
        <v>18.9500007629394</v>
      </c>
    </row>
    <row r="5099" spans="1:49" x14ac:dyDescent="0.25">
      <c r="A5099" s="1">
        <v>43598</v>
      </c>
      <c r="B5099" t="s">
        <v>48</v>
      </c>
      <c r="C5099">
        <v>6.4039998054504297</v>
      </c>
      <c r="D5099">
        <v>4.97300004959106</v>
      </c>
      <c r="E5099">
        <v>5.3270001411437899</v>
      </c>
      <c r="G5099">
        <v>5.0524001121520996</v>
      </c>
      <c r="I5099">
        <v>365.5</v>
      </c>
      <c r="J5099">
        <v>277.20001220703102</v>
      </c>
      <c r="K5099">
        <v>5.7614998817443803</v>
      </c>
      <c r="L5099">
        <v>5.4679999351501403</v>
      </c>
      <c r="N5099">
        <v>4.6669998168945304</v>
      </c>
      <c r="O5099">
        <v>23.639999389648398</v>
      </c>
      <c r="Q5099">
        <v>34.099998474121001</v>
      </c>
      <c r="R5099">
        <v>18.583999633788999</v>
      </c>
      <c r="S5099">
        <v>45.715000152587798</v>
      </c>
      <c r="U5099">
        <v>5.8039999008178702</v>
      </c>
      <c r="V5099">
        <v>83.991996765136705</v>
      </c>
      <c r="W5099">
        <v>5.1430001258850098</v>
      </c>
      <c r="X5099">
        <v>131.61000061035099</v>
      </c>
      <c r="Z5099">
        <v>42.569999694824197</v>
      </c>
      <c r="AA5099">
        <v>18.392000198364201</v>
      </c>
      <c r="AB5099">
        <v>5.03200006484985</v>
      </c>
      <c r="AC5099">
        <v>36.025001525878899</v>
      </c>
      <c r="AD5099">
        <v>8.2159996032714808</v>
      </c>
      <c r="AE5099">
        <v>15.127499580383301</v>
      </c>
      <c r="AF5099">
        <v>7.0799999237060502</v>
      </c>
      <c r="AG5099">
        <v>96.491996765136705</v>
      </c>
      <c r="AH5099">
        <v>24.9869995117187</v>
      </c>
      <c r="AI5099">
        <v>20.100000381469702</v>
      </c>
      <c r="AK5099">
        <v>32.959999084472599</v>
      </c>
      <c r="AL5099">
        <v>13.7200002670288</v>
      </c>
      <c r="AN5099">
        <v>8.1140003204345703</v>
      </c>
      <c r="AO5099">
        <v>32.380001068115199</v>
      </c>
      <c r="AP5099">
        <v>2266.75</v>
      </c>
      <c r="AQ5099">
        <v>129.77999877929599</v>
      </c>
      <c r="AS5099">
        <v>11.4099998474121</v>
      </c>
      <c r="AT5099">
        <v>82.180000305175696</v>
      </c>
      <c r="AU5099">
        <v>47.498001098632798</v>
      </c>
      <c r="AV5099">
        <v>70.489997863769503</v>
      </c>
      <c r="AW5099">
        <v>18.742000579833899</v>
      </c>
    </row>
    <row r="5100" spans="1:49" x14ac:dyDescent="0.25">
      <c r="A5100" s="1">
        <v>43599</v>
      </c>
      <c r="B5100" t="s">
        <v>48</v>
      </c>
      <c r="C5100">
        <v>6.50500011444091</v>
      </c>
      <c r="D5100">
        <v>5.03200006484985</v>
      </c>
      <c r="E5100">
        <v>5.4279999732971103</v>
      </c>
      <c r="G5100">
        <v>5.0469999313354403</v>
      </c>
      <c r="I5100">
        <v>370.39999389648398</v>
      </c>
      <c r="J5100">
        <v>279.75</v>
      </c>
      <c r="K5100">
        <v>5.8004999160766602</v>
      </c>
      <c r="L5100">
        <v>5.44700002670288</v>
      </c>
      <c r="N5100">
        <v>4.7049999237060502</v>
      </c>
      <c r="O5100">
        <v>24.084999084472599</v>
      </c>
      <c r="Q5100">
        <v>34.529998779296797</v>
      </c>
      <c r="R5100">
        <v>18.902000427246001</v>
      </c>
      <c r="S5100">
        <v>46.235000610351499</v>
      </c>
      <c r="U5100">
        <v>5.8940000534057599</v>
      </c>
      <c r="V5100">
        <v>84.152000427246094</v>
      </c>
      <c r="W5100">
        <v>5.1430001258850098</v>
      </c>
      <c r="X5100">
        <v>131.58999633789</v>
      </c>
      <c r="Z5100">
        <v>42.630001068115199</v>
      </c>
      <c r="AA5100">
        <v>18.615999221801701</v>
      </c>
      <c r="AB5100">
        <v>5.1220002174377397</v>
      </c>
      <c r="AC5100">
        <v>36.615001678466797</v>
      </c>
      <c r="AD5100">
        <v>8.2919998168945295</v>
      </c>
      <c r="AE5100">
        <v>15.279999732971101</v>
      </c>
      <c r="AF5100">
        <v>7.1449999809265101</v>
      </c>
      <c r="AG5100">
        <v>96.877998352050696</v>
      </c>
      <c r="AH5100">
        <v>25.320999145507798</v>
      </c>
      <c r="AI5100">
        <v>20.030000686645501</v>
      </c>
      <c r="AK5100">
        <v>33.2299995422363</v>
      </c>
      <c r="AL5100">
        <v>13.7200002670288</v>
      </c>
      <c r="AN5100">
        <v>8.2580003738403303</v>
      </c>
      <c r="AO5100">
        <v>32.659999847412102</v>
      </c>
      <c r="AP5100">
        <v>2265.75</v>
      </c>
      <c r="AQ5100">
        <v>131.16000366210901</v>
      </c>
      <c r="AS5100">
        <v>11.569999694824199</v>
      </c>
      <c r="AT5100">
        <v>83.330001831054602</v>
      </c>
      <c r="AU5100">
        <v>48.056999206542898</v>
      </c>
      <c r="AV5100">
        <v>70.925003051757798</v>
      </c>
      <c r="AW5100">
        <v>19.069999694824201</v>
      </c>
    </row>
    <row r="5101" spans="1:49" x14ac:dyDescent="0.25">
      <c r="A5101" s="1">
        <v>43600</v>
      </c>
      <c r="B5101" t="s">
        <v>48</v>
      </c>
      <c r="C5101">
        <v>6.55800008773803</v>
      </c>
      <c r="D5101">
        <v>5.0419998168945304</v>
      </c>
      <c r="E5101">
        <v>5.4660000801086399</v>
      </c>
      <c r="G5101">
        <v>5.0539999008178702</v>
      </c>
      <c r="I5101">
        <v>374.14999389648398</v>
      </c>
      <c r="J5101">
        <v>279.5</v>
      </c>
      <c r="K5101">
        <v>5.8295001983642498</v>
      </c>
      <c r="L5101">
        <v>5.4689998626708896</v>
      </c>
      <c r="N5101">
        <v>4.7277498245239196</v>
      </c>
      <c r="O5101">
        <v>24.0820007324218</v>
      </c>
      <c r="Q5101">
        <v>34.799999237060497</v>
      </c>
      <c r="R5101">
        <v>18.941999435424801</v>
      </c>
      <c r="S5101">
        <v>47.384998321533203</v>
      </c>
      <c r="U5101">
        <v>5.9130001068115199</v>
      </c>
      <c r="V5101">
        <v>84.202003479003906</v>
      </c>
      <c r="W5101">
        <v>5.1455001831054599</v>
      </c>
      <c r="X5101">
        <v>131.75</v>
      </c>
      <c r="Z5101">
        <v>42.9799995422363</v>
      </c>
      <c r="AA5101">
        <v>18.701999664306602</v>
      </c>
      <c r="AB5101">
        <v>5.1539998054504297</v>
      </c>
      <c r="AC5101">
        <v>36.770000457763601</v>
      </c>
      <c r="AD5101">
        <v>8.3339996337890607</v>
      </c>
      <c r="AE5101">
        <v>15.6300001144409</v>
      </c>
      <c r="AF5101">
        <v>7.09375</v>
      </c>
      <c r="AG5101">
        <v>97.115997314453097</v>
      </c>
      <c r="AH5101">
        <v>25.386999130248999</v>
      </c>
      <c r="AI5101">
        <v>20.120000839233398</v>
      </c>
      <c r="AK5101">
        <v>33.3549995422363</v>
      </c>
      <c r="AL5101">
        <v>13.689999580383301</v>
      </c>
      <c r="AN5101">
        <v>8.3290004730224592</v>
      </c>
      <c r="AO5101">
        <v>33.009998321533203</v>
      </c>
      <c r="AP5101">
        <v>2266.5</v>
      </c>
      <c r="AQ5101">
        <v>131.77999877929599</v>
      </c>
      <c r="AS5101">
        <v>11.550000190734799</v>
      </c>
      <c r="AT5101">
        <v>83.699996948242102</v>
      </c>
      <c r="AU5101">
        <v>48.120998382568303</v>
      </c>
      <c r="AV5101">
        <v>71.184997558593693</v>
      </c>
      <c r="AW5101">
        <v>19.069999694824201</v>
      </c>
    </row>
    <row r="5102" spans="1:49" x14ac:dyDescent="0.25">
      <c r="A5102" s="1">
        <v>43601</v>
      </c>
      <c r="B5102" t="s">
        <v>48</v>
      </c>
      <c r="C5102">
        <v>6.6100001335143999</v>
      </c>
      <c r="D5102">
        <v>5.09800004959106</v>
      </c>
      <c r="E5102">
        <v>5.5430002212524396</v>
      </c>
      <c r="G5102">
        <v>5.0535998344421298</v>
      </c>
      <c r="I5102">
        <v>380.75</v>
      </c>
      <c r="J5102">
        <v>284.100006103515</v>
      </c>
      <c r="K5102">
        <v>5.8825001716613698</v>
      </c>
      <c r="L5102">
        <v>5.4625000953674299</v>
      </c>
      <c r="N5102">
        <v>4.71350002288818</v>
      </c>
      <c r="O5102">
        <v>24.208000183105401</v>
      </c>
      <c r="Q5102">
        <v>35.099998474121001</v>
      </c>
      <c r="R5102">
        <v>18.988000869750898</v>
      </c>
      <c r="S5102">
        <v>47.130001068115199</v>
      </c>
      <c r="U5102">
        <v>5.9780001640319798</v>
      </c>
      <c r="V5102">
        <v>84.681999206542898</v>
      </c>
      <c r="W5102">
        <v>5.1449999809265101</v>
      </c>
      <c r="X5102">
        <v>131.91000366210901</v>
      </c>
      <c r="Z5102">
        <v>43.200000762939403</v>
      </c>
      <c r="AA5102">
        <v>18.635999679565401</v>
      </c>
      <c r="AB5102">
        <v>5.1779999732971103</v>
      </c>
      <c r="AC5102">
        <v>37.319999694824197</v>
      </c>
      <c r="AD5102">
        <v>8.3979997634887695</v>
      </c>
      <c r="AE5102">
        <v>16</v>
      </c>
      <c r="AF5102">
        <v>7.1799998283386204</v>
      </c>
      <c r="AG5102">
        <v>97.113998413085895</v>
      </c>
      <c r="AH5102">
        <v>25.784999847412099</v>
      </c>
      <c r="AI5102">
        <v>20.190000534057599</v>
      </c>
      <c r="AK5102">
        <v>33.740001678466797</v>
      </c>
      <c r="AL5102">
        <v>13.699999809265099</v>
      </c>
      <c r="AN5102">
        <v>8.4589996337890607</v>
      </c>
      <c r="AO5102">
        <v>33.569999694824197</v>
      </c>
      <c r="AP5102">
        <v>2255</v>
      </c>
      <c r="AQ5102">
        <v>133.46000671386699</v>
      </c>
      <c r="AS5102">
        <v>11.6099996566772</v>
      </c>
      <c r="AT5102">
        <v>84.830001831054602</v>
      </c>
      <c r="AU5102">
        <v>48.645999908447202</v>
      </c>
      <c r="AV5102">
        <v>71.934997558593693</v>
      </c>
      <c r="AW5102">
        <v>19.274000167846602</v>
      </c>
    </row>
    <row r="5103" spans="1:49" x14ac:dyDescent="0.25">
      <c r="A5103" s="1">
        <v>43602</v>
      </c>
      <c r="B5103" t="s">
        <v>48</v>
      </c>
      <c r="C5103">
        <v>6.5390000343322701</v>
      </c>
      <c r="D5103">
        <v>5.0560002326965297</v>
      </c>
      <c r="E5103">
        <v>5.5120000839233398</v>
      </c>
      <c r="G5103">
        <v>5.05779981613159</v>
      </c>
      <c r="I5103">
        <v>379.79998779296801</v>
      </c>
      <c r="J5103">
        <v>283.850006103515</v>
      </c>
      <c r="K5103">
        <v>5.8505001068115199</v>
      </c>
      <c r="L5103">
        <v>5.4724998474120996</v>
      </c>
      <c r="N5103">
        <v>4.6557497978210396</v>
      </c>
      <c r="O5103">
        <v>23.729000091552699</v>
      </c>
      <c r="Q5103">
        <v>34.9799995422363</v>
      </c>
      <c r="R5103">
        <v>18.714000701904201</v>
      </c>
      <c r="S5103">
        <v>46.790000915527301</v>
      </c>
      <c r="U5103">
        <v>5.9609999656677202</v>
      </c>
      <c r="V5103">
        <v>84.632003784179602</v>
      </c>
      <c r="W5103">
        <v>5.1434998512268004</v>
      </c>
      <c r="X5103">
        <v>131.92999267578099</v>
      </c>
      <c r="Z5103">
        <v>43.009998321533203</v>
      </c>
      <c r="AA5103">
        <v>18.590000152587798</v>
      </c>
      <c r="AB5103">
        <v>5.1279997825622496</v>
      </c>
      <c r="AC5103">
        <v>37.389999389648402</v>
      </c>
      <c r="AD5103">
        <v>8.3570003509521396</v>
      </c>
      <c r="AE5103">
        <v>15.869999885559</v>
      </c>
      <c r="AF5103">
        <v>7.16125011444091</v>
      </c>
      <c r="AG5103">
        <v>97.281997680664006</v>
      </c>
      <c r="AH5103">
        <v>25.740999221801701</v>
      </c>
      <c r="AI5103">
        <v>20.084999084472599</v>
      </c>
      <c r="AK5103">
        <v>33.669998168945298</v>
      </c>
      <c r="AL5103">
        <v>13.649999618530201</v>
      </c>
      <c r="AN5103">
        <v>8.4350004196166992</v>
      </c>
      <c r="AO5103">
        <v>33.424999237060497</v>
      </c>
      <c r="AP5103">
        <v>2240</v>
      </c>
      <c r="AQ5103">
        <v>132.22000122070301</v>
      </c>
      <c r="AS5103">
        <v>11.4300003051757</v>
      </c>
      <c r="AT5103">
        <v>84.599998474121094</v>
      </c>
      <c r="AU5103">
        <v>48.404998779296797</v>
      </c>
      <c r="AV5103">
        <v>71.555000305175696</v>
      </c>
      <c r="AW5103">
        <v>19.247999191284102</v>
      </c>
    </row>
    <row r="5104" spans="1:49" x14ac:dyDescent="0.25">
      <c r="A5104" s="1">
        <v>43605</v>
      </c>
      <c r="B5104" t="s">
        <v>48</v>
      </c>
      <c r="C5104">
        <v>6.3420000076293901</v>
      </c>
      <c r="D5104">
        <v>5.0029997825622496</v>
      </c>
      <c r="E5104">
        <v>5.42000007629394</v>
      </c>
      <c r="G5104">
        <v>5.0525999069213796</v>
      </c>
      <c r="I5104">
        <v>370.70001220703102</v>
      </c>
      <c r="J5104">
        <v>279.95001220703102</v>
      </c>
      <c r="K5104">
        <v>5.83850002288818</v>
      </c>
      <c r="L5104">
        <v>5.4720001220703098</v>
      </c>
      <c r="N5104">
        <v>4.5812501907348597</v>
      </c>
      <c r="O5104">
        <v>23.545000076293899</v>
      </c>
      <c r="Q5104">
        <v>34.470001220703097</v>
      </c>
      <c r="R5104">
        <v>18.649999618530199</v>
      </c>
      <c r="S5104">
        <v>45.880001068115199</v>
      </c>
      <c r="U5104">
        <v>5.8920001983642498</v>
      </c>
      <c r="V5104">
        <v>84.513999938964801</v>
      </c>
      <c r="W5104">
        <v>5.1420001983642498</v>
      </c>
      <c r="X5104">
        <v>131.850006103515</v>
      </c>
      <c r="Z5104">
        <v>42.959999084472599</v>
      </c>
      <c r="AA5104">
        <v>18.538000106811499</v>
      </c>
      <c r="AB5104">
        <v>5.05800008773803</v>
      </c>
      <c r="AC5104">
        <v>37.009998321533203</v>
      </c>
      <c r="AD5104">
        <v>8.3039999008178693</v>
      </c>
      <c r="AE5104">
        <v>15.539999961853001</v>
      </c>
      <c r="AF5104">
        <v>7.1275000572204501</v>
      </c>
      <c r="AG5104">
        <v>97.0780029296875</v>
      </c>
      <c r="AH5104">
        <v>25.4409999847412</v>
      </c>
      <c r="AI5104">
        <v>20.045000076293899</v>
      </c>
      <c r="AK5104">
        <v>33.205001831054602</v>
      </c>
      <c r="AL5104">
        <v>13.699999809265099</v>
      </c>
      <c r="AN5104">
        <v>8.2349996566772408</v>
      </c>
      <c r="AO5104">
        <v>32.740001678466797</v>
      </c>
      <c r="AP5104">
        <v>2241.5</v>
      </c>
      <c r="AQ5104">
        <v>133.11999511718699</v>
      </c>
      <c r="AS5104">
        <v>11.4700002670288</v>
      </c>
      <c r="AT5104">
        <v>83.680000305175696</v>
      </c>
      <c r="AU5104">
        <v>48.25</v>
      </c>
      <c r="AV5104">
        <v>70.595001220703097</v>
      </c>
      <c r="AW5104">
        <v>19.058000564575099</v>
      </c>
    </row>
    <row r="5105" spans="1:49" x14ac:dyDescent="0.25">
      <c r="A5105" s="1">
        <v>43606</v>
      </c>
      <c r="B5105" t="s">
        <v>48</v>
      </c>
      <c r="C5105">
        <v>6.4210000038146902</v>
      </c>
      <c r="D5105">
        <v>5.0630002021789497</v>
      </c>
      <c r="E5105">
        <v>5.48600006103515</v>
      </c>
      <c r="G5105">
        <v>5.0444002151489196</v>
      </c>
      <c r="I5105">
        <v>373.39999389648398</v>
      </c>
      <c r="J5105">
        <v>281.89999389648398</v>
      </c>
      <c r="K5105">
        <v>5.8614997863769496</v>
      </c>
      <c r="L5105">
        <v>5.4549999237060502</v>
      </c>
      <c r="N5105">
        <v>4.5964999198913503</v>
      </c>
      <c r="O5105">
        <v>23.7430000305175</v>
      </c>
      <c r="Q5105">
        <v>34.665000915527301</v>
      </c>
      <c r="R5105">
        <v>18.743999481201101</v>
      </c>
      <c r="S5105">
        <v>46.150001525878899</v>
      </c>
      <c r="U5105">
        <v>5.9439997673034597</v>
      </c>
      <c r="V5105">
        <v>84.741996765136705</v>
      </c>
      <c r="W5105">
        <v>5.1420001983642498</v>
      </c>
      <c r="X5105">
        <v>131.669998168945</v>
      </c>
      <c r="Z5105">
        <v>43.165000915527301</v>
      </c>
      <c r="AA5105">
        <v>18.600000381469702</v>
      </c>
      <c r="AB5105">
        <v>5.1659998893737704</v>
      </c>
      <c r="AC5105">
        <v>37.224998474121001</v>
      </c>
      <c r="AD5105">
        <v>8.3559999465942294</v>
      </c>
      <c r="AE5105">
        <v>15.8400001525878</v>
      </c>
      <c r="AF5105">
        <v>7.1737499237060502</v>
      </c>
      <c r="AG5105">
        <v>97.702003479003906</v>
      </c>
      <c r="AH5105">
        <v>25.603000640869102</v>
      </c>
      <c r="AI5105">
        <v>20.139999389648398</v>
      </c>
      <c r="AK5105">
        <v>33.444999694824197</v>
      </c>
      <c r="AL5105">
        <v>13.689999580383301</v>
      </c>
      <c r="AN5105">
        <v>8.3269996643066406</v>
      </c>
      <c r="AO5105">
        <v>33.25</v>
      </c>
      <c r="AP5105">
        <v>2236.25</v>
      </c>
      <c r="AQ5105">
        <v>133.66000366210901</v>
      </c>
      <c r="AS5105">
        <v>11.569999694824199</v>
      </c>
      <c r="AT5105">
        <v>84.319999694824205</v>
      </c>
      <c r="AU5105">
        <v>48.509998321533203</v>
      </c>
      <c r="AV5105">
        <v>71.209999084472599</v>
      </c>
      <c r="AW5105">
        <v>19.25</v>
      </c>
    </row>
    <row r="5106" spans="1:49" x14ac:dyDescent="0.25">
      <c r="A5106" s="1">
        <v>43607</v>
      </c>
      <c r="B5106" t="s">
        <v>48</v>
      </c>
      <c r="C5106">
        <v>6.3969998359680096</v>
      </c>
      <c r="D5106">
        <v>5.0590000152587802</v>
      </c>
      <c r="E5106">
        <v>5.5009999275207502</v>
      </c>
      <c r="G5106">
        <v>5.0543999671936</v>
      </c>
      <c r="I5106">
        <v>372.89999389648398</v>
      </c>
      <c r="J5106">
        <v>281.5</v>
      </c>
      <c r="K5106">
        <v>5.8565001487731898</v>
      </c>
      <c r="L5106">
        <v>5.4800000190734801</v>
      </c>
      <c r="N5106">
        <v>4.5469999313354403</v>
      </c>
      <c r="O5106">
        <v>23.7630004882812</v>
      </c>
      <c r="Q5106">
        <v>34.685001373291001</v>
      </c>
      <c r="R5106">
        <v>18.791999816894499</v>
      </c>
      <c r="S5106">
        <v>45.659999847412102</v>
      </c>
      <c r="U5106">
        <v>5.8969998359680096</v>
      </c>
      <c r="V5106">
        <v>84.662002563476506</v>
      </c>
      <c r="W5106">
        <v>5.1440000534057599</v>
      </c>
      <c r="X5106">
        <v>131.55999755859301</v>
      </c>
      <c r="Z5106">
        <v>42.840000152587798</v>
      </c>
      <c r="AA5106">
        <v>18.649999618530199</v>
      </c>
      <c r="AB5106">
        <v>5.1799998283386204</v>
      </c>
      <c r="AC5106">
        <v>37.205001831054602</v>
      </c>
      <c r="AD5106">
        <v>8.3039999008178693</v>
      </c>
      <c r="AE5106">
        <v>15.8450002670288</v>
      </c>
      <c r="AF5106">
        <v>7.1500000953674299</v>
      </c>
      <c r="AG5106">
        <v>97.692001342773395</v>
      </c>
      <c r="AH5106">
        <v>25.583000183105401</v>
      </c>
      <c r="AI5106">
        <v>20.3050003051757</v>
      </c>
      <c r="AK5106">
        <v>33.395000457763601</v>
      </c>
      <c r="AL5106">
        <v>13.6300001144409</v>
      </c>
      <c r="AN5106">
        <v>8.2959995269775302</v>
      </c>
      <c r="AO5106">
        <v>33.134998321533203</v>
      </c>
      <c r="AP5106">
        <v>2241.25</v>
      </c>
      <c r="AQ5106">
        <v>134.100006103515</v>
      </c>
      <c r="AS5106">
        <v>11.6099996566772</v>
      </c>
      <c r="AT5106">
        <v>84.169998168945298</v>
      </c>
      <c r="AU5106">
        <v>48.375</v>
      </c>
      <c r="AV5106">
        <v>70.955001831054602</v>
      </c>
      <c r="AW5106">
        <v>19.106000900268501</v>
      </c>
    </row>
    <row r="5107" spans="1:49" x14ac:dyDescent="0.25">
      <c r="A5107" s="1">
        <v>43608</v>
      </c>
      <c r="B5107" t="s">
        <v>48</v>
      </c>
      <c r="C5107">
        <v>6.2290000915527299</v>
      </c>
      <c r="D5107">
        <v>5.0029997825622496</v>
      </c>
      <c r="E5107">
        <v>5.4510002136230398</v>
      </c>
      <c r="G5107">
        <v>5.0612001419067303</v>
      </c>
      <c r="I5107">
        <v>366.29998779296801</v>
      </c>
      <c r="J5107">
        <v>278</v>
      </c>
      <c r="K5107">
        <v>5.83850002288818</v>
      </c>
      <c r="L5107">
        <v>5.5419998168945304</v>
      </c>
      <c r="N5107">
        <v>4.4660000801086399</v>
      </c>
      <c r="O5107">
        <v>23.466999053955</v>
      </c>
      <c r="Q5107">
        <v>34.115001678466797</v>
      </c>
      <c r="R5107">
        <v>18.558000564575099</v>
      </c>
      <c r="S5107">
        <v>44.930000305175703</v>
      </c>
      <c r="U5107">
        <v>5.7839999198913503</v>
      </c>
      <c r="V5107">
        <v>84.407997131347599</v>
      </c>
      <c r="W5107">
        <v>5.1479997634887598</v>
      </c>
      <c r="X5107">
        <v>131.44999694824199</v>
      </c>
      <c r="Z5107">
        <v>42.685001373291001</v>
      </c>
      <c r="AA5107">
        <v>18.416000366210898</v>
      </c>
      <c r="AB5107">
        <v>5.0999999046325604</v>
      </c>
      <c r="AC5107">
        <v>36.680000305175703</v>
      </c>
      <c r="AD5107">
        <v>8.1780004501342702</v>
      </c>
      <c r="AE5107">
        <v>15.4700002670288</v>
      </c>
      <c r="AF5107">
        <v>7.0437498092651296</v>
      </c>
      <c r="AG5107">
        <v>97.236000061035099</v>
      </c>
      <c r="AH5107">
        <v>25.211000442504801</v>
      </c>
      <c r="AI5107">
        <v>20.030000686645501</v>
      </c>
      <c r="AK5107">
        <v>33.055000305175703</v>
      </c>
      <c r="AL5107">
        <v>13.619999885559</v>
      </c>
      <c r="AN5107">
        <v>8.1129999160766602</v>
      </c>
      <c r="AO5107">
        <v>33.115001678466797</v>
      </c>
      <c r="AP5107">
        <v>2257</v>
      </c>
      <c r="AQ5107">
        <v>132.97999572753901</v>
      </c>
      <c r="AS5107">
        <v>11.4899997711181</v>
      </c>
      <c r="AT5107">
        <v>83.089996337890597</v>
      </c>
      <c r="AU5107">
        <v>47.895000457763601</v>
      </c>
      <c r="AV5107">
        <v>69.985000610351506</v>
      </c>
      <c r="AW5107">
        <v>18.8579998016357</v>
      </c>
    </row>
    <row r="5108" spans="1:49" x14ac:dyDescent="0.25">
      <c r="A5108" s="1">
        <v>43609</v>
      </c>
      <c r="B5108" t="s">
        <v>48</v>
      </c>
      <c r="C5108">
        <v>6.2329998016357404</v>
      </c>
      <c r="D5108">
        <v>5.0120000839233398</v>
      </c>
      <c r="E5108">
        <v>5.4780001640319798</v>
      </c>
      <c r="G5108">
        <v>5.0669999122619602</v>
      </c>
      <c r="I5108">
        <v>365.54998779296801</v>
      </c>
      <c r="J5108">
        <v>277.95001220703102</v>
      </c>
      <c r="K5108">
        <v>5.8755002021789497</v>
      </c>
      <c r="L5108">
        <v>5.5479998588562003</v>
      </c>
      <c r="N5108">
        <v>4.5110001564025799</v>
      </c>
      <c r="O5108">
        <v>23.3649997711181</v>
      </c>
      <c r="Q5108">
        <v>34.365001678466797</v>
      </c>
      <c r="R5108">
        <v>18.4799995422363</v>
      </c>
      <c r="S5108">
        <v>45.1049995422363</v>
      </c>
      <c r="U5108">
        <v>5.84800004959106</v>
      </c>
      <c r="V5108">
        <v>84.220001220703097</v>
      </c>
      <c r="W5108">
        <v>5.1519999504089302</v>
      </c>
      <c r="X5108">
        <v>131.52000427246</v>
      </c>
      <c r="Z5108">
        <v>43.145000457763601</v>
      </c>
      <c r="AA5108">
        <v>18.3880004882812</v>
      </c>
      <c r="AB5108">
        <v>5.0970001220703098</v>
      </c>
      <c r="AC5108">
        <v>36.830001831054602</v>
      </c>
      <c r="AD5108">
        <v>8.2220001220703107</v>
      </c>
      <c r="AE5108">
        <v>15.395000457763601</v>
      </c>
      <c r="AF5108">
        <v>7.0574998855590803</v>
      </c>
      <c r="AG5108">
        <v>97.089996337890597</v>
      </c>
      <c r="AH5108">
        <v>25.169000625610298</v>
      </c>
      <c r="AI5108">
        <v>20.165000915527301</v>
      </c>
      <c r="AK5108">
        <v>33.009998321533203</v>
      </c>
      <c r="AL5108">
        <v>13.539999961853001</v>
      </c>
      <c r="AN5108">
        <v>8.1219997406005806</v>
      </c>
      <c r="AO5108">
        <v>33.235000610351499</v>
      </c>
      <c r="AP5108">
        <v>2245.75</v>
      </c>
      <c r="AQ5108">
        <v>132.77999877929599</v>
      </c>
      <c r="AS5108">
        <v>11.4700002670288</v>
      </c>
      <c r="AT5108">
        <v>83.309997558593693</v>
      </c>
      <c r="AU5108">
        <v>47.939998626708899</v>
      </c>
      <c r="AV5108">
        <v>70.080001831054602</v>
      </c>
      <c r="AW5108">
        <v>19.0060005187988</v>
      </c>
    </row>
    <row r="5109" spans="1:49" x14ac:dyDescent="0.25">
      <c r="A5109" s="1">
        <v>43612</v>
      </c>
      <c r="B5109" t="s">
        <v>48</v>
      </c>
      <c r="C5109">
        <v>6.2340002059936497</v>
      </c>
      <c r="D5109">
        <v>5.0279998779296804</v>
      </c>
      <c r="E5109">
        <v>5.4780001640319798</v>
      </c>
      <c r="G5109">
        <v>5.0641999244689897</v>
      </c>
      <c r="I5109">
        <v>365.14999389648398</v>
      </c>
      <c r="J5109">
        <v>278.5</v>
      </c>
      <c r="O5109">
        <v>23.488000869750898</v>
      </c>
      <c r="Q5109">
        <v>34.514999389648402</v>
      </c>
      <c r="R5109">
        <v>18.597999572753899</v>
      </c>
      <c r="S5109">
        <v>45.735000610351499</v>
      </c>
      <c r="U5109">
        <v>5.8520002365112296</v>
      </c>
      <c r="V5109">
        <v>84.498001098632798</v>
      </c>
      <c r="X5109">
        <v>131.61999511718699</v>
      </c>
      <c r="Z5109">
        <v>43.194999694824197</v>
      </c>
      <c r="AA5109">
        <v>18.422000885009702</v>
      </c>
      <c r="AB5109">
        <v>5.1230001449584899</v>
      </c>
      <c r="AC5109">
        <v>36.909999847412102</v>
      </c>
      <c r="AD5109">
        <v>8.2469997406005806</v>
      </c>
      <c r="AE5109">
        <v>15.395000457763601</v>
      </c>
      <c r="AG5109">
        <v>97.255996704101506</v>
      </c>
      <c r="AH5109">
        <v>25.232000350952099</v>
      </c>
      <c r="AI5109">
        <v>20.2600002288818</v>
      </c>
      <c r="AN5109">
        <v>8.1190004348754794</v>
      </c>
      <c r="AO5109">
        <v>33.235000610351499</v>
      </c>
      <c r="AQ5109">
        <v>133.11999511718699</v>
      </c>
      <c r="AS5109">
        <v>11.539999961853001</v>
      </c>
      <c r="AT5109">
        <v>83.580001831054602</v>
      </c>
      <c r="AU5109">
        <v>48.091999053955</v>
      </c>
      <c r="AW5109">
        <v>19.148000717163001</v>
      </c>
    </row>
    <row r="5110" spans="1:49" x14ac:dyDescent="0.25">
      <c r="A5110" s="1">
        <v>43613</v>
      </c>
      <c r="B5110" t="s">
        <v>48</v>
      </c>
      <c r="C5110">
        <v>6.2480001449584899</v>
      </c>
      <c r="D5110">
        <v>5.0329999923706001</v>
      </c>
      <c r="E5110">
        <v>5.51300001144409</v>
      </c>
      <c r="G5110">
        <v>5.0729999542236301</v>
      </c>
      <c r="I5110">
        <v>366.39999389648398</v>
      </c>
      <c r="J5110">
        <v>278.64999389648398</v>
      </c>
      <c r="K5110">
        <v>5.8464999198913503</v>
      </c>
      <c r="L5110">
        <v>5.5844998359680096</v>
      </c>
      <c r="N5110">
        <v>4.5377497673034597</v>
      </c>
      <c r="O5110">
        <v>23.527000427246001</v>
      </c>
      <c r="Q5110">
        <v>34.319999694824197</v>
      </c>
      <c r="R5110">
        <v>18.645999908447202</v>
      </c>
      <c r="S5110">
        <v>45.990001678466797</v>
      </c>
      <c r="U5110">
        <v>5.8499999046325604</v>
      </c>
      <c r="V5110">
        <v>84.475997924804602</v>
      </c>
      <c r="W5110">
        <v>5.1515002250671298</v>
      </c>
      <c r="X5110">
        <v>131.58999633789</v>
      </c>
      <c r="Z5110">
        <v>42.75</v>
      </c>
      <c r="AA5110">
        <v>18.3780002593994</v>
      </c>
      <c r="AB5110">
        <v>5.15700006484985</v>
      </c>
      <c r="AC5110">
        <v>36.965000152587798</v>
      </c>
      <c r="AD5110">
        <v>8.2110004425048793</v>
      </c>
      <c r="AE5110">
        <v>15.574999809265099</v>
      </c>
      <c r="AF5110">
        <v>7.0862498283386204</v>
      </c>
      <c r="AG5110">
        <v>97.564002990722599</v>
      </c>
      <c r="AH5110">
        <v>25.231000900268501</v>
      </c>
      <c r="AI5110">
        <v>20.190000534057599</v>
      </c>
      <c r="AK5110">
        <v>32.875</v>
      </c>
      <c r="AL5110">
        <v>13.520000457763601</v>
      </c>
      <c r="AN5110">
        <v>8.15699958801269</v>
      </c>
      <c r="AO5110">
        <v>33.159999847412102</v>
      </c>
      <c r="AP5110">
        <v>2242.5</v>
      </c>
      <c r="AQ5110">
        <v>133.33999633789</v>
      </c>
      <c r="AS5110">
        <v>11.529999732971101</v>
      </c>
      <c r="AT5110">
        <v>83.379997253417898</v>
      </c>
      <c r="AU5110">
        <v>47.985000610351499</v>
      </c>
      <c r="AV5110">
        <v>70.324996948242102</v>
      </c>
      <c r="AW5110">
        <v>19.0259990692138</v>
      </c>
    </row>
    <row r="5111" spans="1:49" x14ac:dyDescent="0.25">
      <c r="A5111" s="1">
        <v>43614</v>
      </c>
      <c r="B5111" t="s">
        <v>48</v>
      </c>
      <c r="C5111">
        <v>6.2160000801086399</v>
      </c>
      <c r="D5111">
        <v>4.9805002212524396</v>
      </c>
      <c r="E5111">
        <v>5.4060001373290998</v>
      </c>
      <c r="G5111">
        <v>5.0789999961853001</v>
      </c>
      <c r="I5111">
        <v>362.04998779296801</v>
      </c>
      <c r="J5111">
        <v>273.75</v>
      </c>
      <c r="K5111">
        <v>5.77250003814697</v>
      </c>
      <c r="L5111">
        <v>5.6374998092651296</v>
      </c>
      <c r="N5111">
        <v>4.4972500801086399</v>
      </c>
      <c r="O5111">
        <v>23.5620002746582</v>
      </c>
      <c r="Q5111">
        <v>33.875</v>
      </c>
      <c r="R5111">
        <v>18.649999618530199</v>
      </c>
      <c r="S5111">
        <v>45.400001525878899</v>
      </c>
      <c r="U5111">
        <v>5.7899999618530202</v>
      </c>
      <c r="V5111">
        <v>84.321998596191406</v>
      </c>
      <c r="W5111">
        <v>5.1550002098083496</v>
      </c>
      <c r="X5111">
        <v>131.509994506835</v>
      </c>
      <c r="Z5111">
        <v>42.544998168945298</v>
      </c>
      <c r="AA5111">
        <v>18.247999191284102</v>
      </c>
      <c r="AB5111">
        <v>5.1310000419616699</v>
      </c>
      <c r="AC5111">
        <v>36.544998168945298</v>
      </c>
      <c r="AD5111">
        <v>8.1280002593994105</v>
      </c>
      <c r="AE5111">
        <v>15.3549995422363</v>
      </c>
      <c r="AF5111">
        <v>6.9724998474120996</v>
      </c>
      <c r="AG5111">
        <v>97.791999816894503</v>
      </c>
      <c r="AH5111">
        <v>24.908000946044901</v>
      </c>
      <c r="AI5111">
        <v>20.375</v>
      </c>
      <c r="AK5111">
        <v>32.255001068115199</v>
      </c>
      <c r="AL5111">
        <v>13.6099996566772</v>
      </c>
      <c r="AN5111">
        <v>8.07100009918212</v>
      </c>
      <c r="AO5111">
        <v>32.459999084472599</v>
      </c>
      <c r="AP5111">
        <v>2255.75</v>
      </c>
      <c r="AQ5111">
        <v>132.74000549316401</v>
      </c>
      <c r="AS5111">
        <v>11.5900001525878</v>
      </c>
      <c r="AT5111">
        <v>82.290000915527301</v>
      </c>
      <c r="AU5111">
        <v>47.501998901367102</v>
      </c>
      <c r="AV5111">
        <v>69.239997863769503</v>
      </c>
      <c r="AW5111">
        <v>18.8159999847412</v>
      </c>
    </row>
    <row r="5112" spans="1:49" x14ac:dyDescent="0.25">
      <c r="A5112" s="1">
        <v>43615</v>
      </c>
      <c r="B5112" t="s">
        <v>48</v>
      </c>
      <c r="C5112">
        <v>6.2940001487731898</v>
      </c>
      <c r="D5112">
        <v>5.0019998550415004</v>
      </c>
      <c r="E5112">
        <v>5.4120001792907697</v>
      </c>
      <c r="G5112">
        <v>5.0826001167297301</v>
      </c>
      <c r="I5112">
        <v>363.25</v>
      </c>
      <c r="J5112">
        <v>273.75</v>
      </c>
      <c r="K5112">
        <v>5.7624998092651296</v>
      </c>
      <c r="L5112">
        <v>5.6279997825622496</v>
      </c>
      <c r="N5112">
        <v>4.5432500839233398</v>
      </c>
      <c r="O5112">
        <v>23.861000061035099</v>
      </c>
      <c r="Q5112">
        <v>34.099998474121001</v>
      </c>
      <c r="R5112">
        <v>18.968000411987301</v>
      </c>
      <c r="S5112">
        <v>45.3549995422363</v>
      </c>
      <c r="U5112">
        <v>5.7909998893737704</v>
      </c>
      <c r="V5112">
        <v>84.402000427246094</v>
      </c>
      <c r="W5112">
        <v>5.1560001373290998</v>
      </c>
      <c r="X5112">
        <v>131.57000732421801</v>
      </c>
      <c r="Z5112">
        <v>42.520000457763601</v>
      </c>
      <c r="AA5112">
        <v>18.304000854492099</v>
      </c>
      <c r="AB5112">
        <v>5.1750001907348597</v>
      </c>
      <c r="AC5112">
        <v>36.630001068115199</v>
      </c>
      <c r="AD5112">
        <v>8.1560001373290998</v>
      </c>
      <c r="AE5112">
        <v>15.3599996566772</v>
      </c>
      <c r="AF5112">
        <v>7</v>
      </c>
      <c r="AG5112">
        <v>98.085998535156193</v>
      </c>
      <c r="AH5112">
        <v>24.958999633788999</v>
      </c>
      <c r="AI5112">
        <v>20.684999465942301</v>
      </c>
      <c r="AK5112">
        <v>32.310001373291001</v>
      </c>
      <c r="AL5112">
        <v>13.6599998474121</v>
      </c>
      <c r="AN5112">
        <v>8.1140003204345703</v>
      </c>
      <c r="AO5112">
        <v>32.505001068115199</v>
      </c>
      <c r="AP5112">
        <v>2266.5</v>
      </c>
      <c r="AQ5112">
        <v>132.33999633789</v>
      </c>
      <c r="AS5112">
        <v>11.7430000305175</v>
      </c>
      <c r="AT5112">
        <v>82.680000305175696</v>
      </c>
      <c r="AU5112">
        <v>47.634998321533203</v>
      </c>
      <c r="AV5112">
        <v>69.480003356933594</v>
      </c>
      <c r="AW5112">
        <v>18.936000823974599</v>
      </c>
    </row>
    <row r="5113" spans="1:49" x14ac:dyDescent="0.25">
      <c r="A5113" s="1">
        <v>43616</v>
      </c>
      <c r="B5113" t="s">
        <v>48</v>
      </c>
      <c r="C5113">
        <v>6.2569999694824201</v>
      </c>
      <c r="D5113">
        <v>4.9864997863769496</v>
      </c>
      <c r="E5113">
        <v>5.4029998779296804</v>
      </c>
      <c r="G5113">
        <v>5.0910000801086399</v>
      </c>
      <c r="I5113">
        <v>360</v>
      </c>
      <c r="J5113">
        <v>272.45001220703102</v>
      </c>
      <c r="K5113">
        <v>5.7474999427795401</v>
      </c>
      <c r="L5113">
        <v>5.7010002136230398</v>
      </c>
      <c r="N5113">
        <v>4.4597501754760698</v>
      </c>
      <c r="O5113">
        <v>23.924999237060501</v>
      </c>
      <c r="Q5113">
        <v>33.715000152587798</v>
      </c>
      <c r="R5113">
        <v>19.077999114990199</v>
      </c>
      <c r="S5113">
        <v>44.4799995422363</v>
      </c>
      <c r="U5113">
        <v>5.7399997711181596</v>
      </c>
      <c r="V5113">
        <v>83.952003479003906</v>
      </c>
      <c r="W5113">
        <v>5.1630001068115199</v>
      </c>
      <c r="X5113">
        <v>131.669998168945</v>
      </c>
      <c r="Z5113">
        <v>42.735000610351499</v>
      </c>
      <c r="AA5113">
        <v>18.002000808715799</v>
      </c>
      <c r="AB5113">
        <v>5.15700006484985</v>
      </c>
      <c r="AC5113">
        <v>36.380001068115199</v>
      </c>
      <c r="AD5113">
        <v>8.0920000076293892</v>
      </c>
      <c r="AE5113">
        <v>15.295000076293899</v>
      </c>
      <c r="AF5113">
        <v>6.9250001907348597</v>
      </c>
      <c r="AG5113">
        <v>97.706001281738196</v>
      </c>
      <c r="AH5113">
        <v>24.777000427246001</v>
      </c>
      <c r="AI5113">
        <v>20.815000534057599</v>
      </c>
      <c r="AK5113">
        <v>32.069999694824197</v>
      </c>
      <c r="AL5113">
        <v>13.689999580383301</v>
      </c>
      <c r="AN5113">
        <v>8.0509996414184499</v>
      </c>
      <c r="AO5113">
        <v>32.205001831054602</v>
      </c>
      <c r="AP5113">
        <v>2286.75</v>
      </c>
      <c r="AQ5113">
        <v>131.919998168945</v>
      </c>
      <c r="AS5113">
        <v>11.814999580383301</v>
      </c>
      <c r="AT5113">
        <v>82.059997558593693</v>
      </c>
      <c r="AU5113">
        <v>47.435001373291001</v>
      </c>
      <c r="AV5113">
        <v>68.860000610351506</v>
      </c>
      <c r="AW5113">
        <v>18.606000900268501</v>
      </c>
    </row>
    <row r="5114" spans="1:49" x14ac:dyDescent="0.25">
      <c r="A5114" s="1">
        <v>43619</v>
      </c>
      <c r="B5114" t="s">
        <v>48</v>
      </c>
      <c r="C5114">
        <v>6.2160000801086399</v>
      </c>
      <c r="D5114">
        <v>4.9714999198913503</v>
      </c>
      <c r="E5114">
        <v>5.42000007629394</v>
      </c>
      <c r="G5114">
        <v>5.1005997657775799</v>
      </c>
      <c r="I5114">
        <v>353.350006103515</v>
      </c>
      <c r="J5114">
        <v>271.350006103515</v>
      </c>
      <c r="K5114">
        <v>5.7575001716613698</v>
      </c>
      <c r="L5114">
        <v>5.73600006103515</v>
      </c>
      <c r="N5114">
        <v>4.4889998435974103</v>
      </c>
      <c r="O5114">
        <v>24.068000793456999</v>
      </c>
      <c r="Q5114">
        <v>33.884998321533203</v>
      </c>
      <c r="R5114">
        <v>19.106000900268501</v>
      </c>
      <c r="S5114">
        <v>44.444999694824197</v>
      </c>
      <c r="U5114">
        <v>5.7220001220703098</v>
      </c>
      <c r="V5114">
        <v>83.452003479003906</v>
      </c>
      <c r="W5114">
        <v>5.1750001907348597</v>
      </c>
      <c r="X5114">
        <v>131.57000732421801</v>
      </c>
      <c r="Z5114">
        <v>42.830001831054602</v>
      </c>
      <c r="AA5114">
        <v>17.870000839233398</v>
      </c>
      <c r="AB5114">
        <v>5.2220001220703098</v>
      </c>
      <c r="AC5114">
        <v>35.955001831054602</v>
      </c>
      <c r="AD5114">
        <v>8.0850000381469709</v>
      </c>
      <c r="AE5114">
        <v>15.015000343322701</v>
      </c>
      <c r="AF5114">
        <v>6.9124999046325604</v>
      </c>
      <c r="AG5114">
        <v>97.160003662109304</v>
      </c>
      <c r="AH5114">
        <v>24.5559997558593</v>
      </c>
      <c r="AI5114">
        <v>20.795000076293899</v>
      </c>
      <c r="AK5114">
        <v>32.119998931884702</v>
      </c>
      <c r="AL5114">
        <v>13.6300001144409</v>
      </c>
      <c r="AN5114">
        <v>7.94099998474121</v>
      </c>
      <c r="AO5114">
        <v>32.584999084472599</v>
      </c>
      <c r="AP5114">
        <v>2307.25</v>
      </c>
      <c r="AQ5114">
        <v>130.919998168945</v>
      </c>
      <c r="AS5114">
        <v>11.902000427246</v>
      </c>
      <c r="AT5114">
        <v>82</v>
      </c>
      <c r="AU5114">
        <v>47.369998931884702</v>
      </c>
      <c r="AV5114">
        <v>68.900001525878906</v>
      </c>
      <c r="AW5114">
        <v>18.624000549316399</v>
      </c>
    </row>
    <row r="5115" spans="1:49" x14ac:dyDescent="0.25">
      <c r="A5115" s="1">
        <v>43620</v>
      </c>
      <c r="B5115" t="s">
        <v>48</v>
      </c>
      <c r="C5115">
        <v>6.2639999389648402</v>
      </c>
      <c r="D5115">
        <v>5.0019998550415004</v>
      </c>
      <c r="E5115">
        <v>5.4140000343322701</v>
      </c>
      <c r="G5115">
        <v>5.1023998260498002</v>
      </c>
      <c r="I5115">
        <v>354.75</v>
      </c>
      <c r="J5115">
        <v>274.25</v>
      </c>
      <c r="K5115">
        <v>5.7335000038146902</v>
      </c>
      <c r="L5115">
        <v>5.7024998664855904</v>
      </c>
      <c r="N5115">
        <v>4.6052498817443803</v>
      </c>
      <c r="O5115">
        <v>23.923000335693299</v>
      </c>
      <c r="Q5115">
        <v>34.264999389648402</v>
      </c>
      <c r="R5115">
        <v>19.086000442504801</v>
      </c>
      <c r="S5115">
        <v>45.810001373291001</v>
      </c>
      <c r="U5115">
        <v>5.7670001983642498</v>
      </c>
      <c r="V5115">
        <v>83.9219970703125</v>
      </c>
      <c r="W5115">
        <v>5.1750001907348597</v>
      </c>
      <c r="X5115">
        <v>131.74000549316401</v>
      </c>
      <c r="Z5115">
        <v>42.884998321533203</v>
      </c>
      <c r="AA5115">
        <v>18.054000854492099</v>
      </c>
      <c r="AB5115">
        <v>5.2369999885559002</v>
      </c>
      <c r="AC5115">
        <v>36.205001831054602</v>
      </c>
      <c r="AD5115">
        <v>8.1230001449584908</v>
      </c>
      <c r="AE5115">
        <v>15.127499580383301</v>
      </c>
      <c r="AF5115">
        <v>7.0700001716613698</v>
      </c>
      <c r="AG5115">
        <v>97.440002441406193</v>
      </c>
      <c r="AH5115">
        <v>24.768999099731399</v>
      </c>
      <c r="AI5115">
        <v>20.8549995422363</v>
      </c>
      <c r="AK5115">
        <v>32.555000305175703</v>
      </c>
      <c r="AL5115">
        <v>13.5900001525878</v>
      </c>
      <c r="AN5115">
        <v>7.9869999885559002</v>
      </c>
      <c r="AO5115">
        <v>32.759998321533203</v>
      </c>
      <c r="AP5115">
        <v>2303</v>
      </c>
      <c r="AQ5115">
        <v>131.47999572753901</v>
      </c>
      <c r="AS5115">
        <v>11.791999816894499</v>
      </c>
      <c r="AT5115">
        <v>82.419998168945298</v>
      </c>
      <c r="AU5115">
        <v>47.727001190185497</v>
      </c>
      <c r="AV5115">
        <v>69.690002441406193</v>
      </c>
      <c r="AW5115">
        <v>18.718000411987301</v>
      </c>
    </row>
    <row r="5116" spans="1:49" x14ac:dyDescent="0.25">
      <c r="A5116" s="1">
        <v>43621</v>
      </c>
      <c r="B5116" t="s">
        <v>48</v>
      </c>
      <c r="C5116">
        <v>6.32100009918212</v>
      </c>
      <c r="D5116">
        <v>5.0089998245239196</v>
      </c>
      <c r="E5116">
        <v>5.4489998817443803</v>
      </c>
      <c r="G5116">
        <v>5.1082000732421804</v>
      </c>
      <c r="H5116">
        <v>5.0100002288818297</v>
      </c>
      <c r="I5116">
        <v>357.89999389648398</v>
      </c>
      <c r="J5116">
        <v>277</v>
      </c>
      <c r="K5116">
        <v>5.8014998435974103</v>
      </c>
      <c r="L5116">
        <v>5.6789999008178702</v>
      </c>
      <c r="N5116">
        <v>4.6329998970031703</v>
      </c>
      <c r="O5116">
        <v>23.770999908447202</v>
      </c>
      <c r="Q5116">
        <v>34.325000762939403</v>
      </c>
      <c r="R5116">
        <v>19.049999237060501</v>
      </c>
      <c r="S5116">
        <v>45.549999237060497</v>
      </c>
      <c r="U5116">
        <v>5.8179998397827104</v>
      </c>
      <c r="V5116">
        <v>84.027999877929602</v>
      </c>
      <c r="W5116">
        <v>5.1820001602172798</v>
      </c>
      <c r="X5116">
        <v>132.19999694824199</v>
      </c>
      <c r="Z5116">
        <v>43.25</v>
      </c>
      <c r="AA5116">
        <v>18.1679992675781</v>
      </c>
      <c r="AB5116">
        <v>5.2490000724792401</v>
      </c>
      <c r="AC5116">
        <v>36.819999694824197</v>
      </c>
      <c r="AD5116">
        <v>8.1389999389648402</v>
      </c>
      <c r="AE5116">
        <v>15.329999923706</v>
      </c>
      <c r="AF5116">
        <v>7.1037502288818297</v>
      </c>
      <c r="AG5116">
        <v>97.809997558593693</v>
      </c>
      <c r="AH5116">
        <v>24.982000350952099</v>
      </c>
      <c r="AI5116">
        <v>20.8449993133544</v>
      </c>
      <c r="AK5116">
        <v>32.759998321533203</v>
      </c>
      <c r="AL5116">
        <v>13.579999923706</v>
      </c>
      <c r="AN5116">
        <v>8.1040000915527308</v>
      </c>
      <c r="AO5116">
        <v>32.880001068115199</v>
      </c>
      <c r="AP5116">
        <v>2315.5</v>
      </c>
      <c r="AQ5116">
        <v>131.52000427246</v>
      </c>
      <c r="AS5116">
        <v>11.7100000381469</v>
      </c>
      <c r="AT5116">
        <v>83.040000915527301</v>
      </c>
      <c r="AU5116">
        <v>47.834999084472599</v>
      </c>
      <c r="AV5116">
        <v>70.279998779296804</v>
      </c>
      <c r="AW5116">
        <v>18.813999176025298</v>
      </c>
    </row>
    <row r="5117" spans="1:49" x14ac:dyDescent="0.25">
      <c r="A5117" s="1">
        <v>43622</v>
      </c>
      <c r="B5117" t="s">
        <v>48</v>
      </c>
      <c r="C5117">
        <v>6.2829999923706001</v>
      </c>
      <c r="D5117">
        <v>5.0029997825622496</v>
      </c>
      <c r="E5117">
        <v>5.42000007629394</v>
      </c>
      <c r="G5117">
        <v>5.1149997711181596</v>
      </c>
      <c r="H5117">
        <v>5</v>
      </c>
      <c r="I5117">
        <v>359</v>
      </c>
      <c r="J5117">
        <v>279.14999389648398</v>
      </c>
      <c r="K5117">
        <v>5.8264999389648402</v>
      </c>
      <c r="L5117">
        <v>5.72300004959106</v>
      </c>
      <c r="N5117">
        <v>4.62050008773803</v>
      </c>
      <c r="O5117">
        <v>23.679000854492099</v>
      </c>
      <c r="Q5117">
        <v>34.319999694824197</v>
      </c>
      <c r="R5117">
        <v>19.0559997558593</v>
      </c>
      <c r="S5117">
        <v>45.119998931884702</v>
      </c>
      <c r="U5117">
        <v>5.7859997749328604</v>
      </c>
      <c r="V5117">
        <v>84.024002075195298</v>
      </c>
      <c r="W5117">
        <v>5.1820001602172798</v>
      </c>
      <c r="X5117">
        <v>132.30000305175699</v>
      </c>
      <c r="Z5117">
        <v>42.305000305175703</v>
      </c>
      <c r="AA5117">
        <v>18.152000427246001</v>
      </c>
      <c r="AB5117">
        <v>5.2160000801086399</v>
      </c>
      <c r="AC5117">
        <v>36.840000152587798</v>
      </c>
      <c r="AD5117">
        <v>8.1669998168945295</v>
      </c>
      <c r="AE5117">
        <v>15.3400001525878</v>
      </c>
      <c r="AF5117">
        <v>7.1574997901916504</v>
      </c>
      <c r="AG5117">
        <v>97.699996948242102</v>
      </c>
      <c r="AH5117">
        <v>25.076999664306602</v>
      </c>
      <c r="AI5117">
        <v>21.034999847412099</v>
      </c>
      <c r="AK5117">
        <v>33.009998321533203</v>
      </c>
      <c r="AL5117">
        <v>13.569999694824199</v>
      </c>
      <c r="AN5117">
        <v>8.1440000534057599</v>
      </c>
      <c r="AO5117">
        <v>32.784999847412102</v>
      </c>
      <c r="AP5117">
        <v>2319.25</v>
      </c>
      <c r="AQ5117">
        <v>131.94000244140599</v>
      </c>
      <c r="AS5117">
        <v>11.6800003051757</v>
      </c>
      <c r="AT5117">
        <v>83.300003051757798</v>
      </c>
      <c r="AU5117">
        <v>47.922000885009702</v>
      </c>
      <c r="AV5117">
        <v>70.150001525878906</v>
      </c>
      <c r="AW5117">
        <v>18.860000610351499</v>
      </c>
    </row>
    <row r="5118" spans="1:49" x14ac:dyDescent="0.25">
      <c r="A5118" s="1">
        <v>43623</v>
      </c>
      <c r="B5118" t="s">
        <v>48</v>
      </c>
      <c r="C5118">
        <v>6.3660001754760698</v>
      </c>
      <c r="D5118">
        <v>5.0370001792907697</v>
      </c>
      <c r="E5118">
        <v>5.44600009918212</v>
      </c>
      <c r="G5118">
        <v>5.1259999275207502</v>
      </c>
      <c r="H5118">
        <v>5.0549998283386204</v>
      </c>
      <c r="I5118">
        <v>366</v>
      </c>
      <c r="J5118">
        <v>283.39999389648398</v>
      </c>
      <c r="K5118">
        <v>5.8664999008178702</v>
      </c>
      <c r="L5118">
        <v>5.7379999160766602</v>
      </c>
      <c r="N5118">
        <v>4.6707501411437899</v>
      </c>
      <c r="O5118">
        <v>23.847000122070298</v>
      </c>
      <c r="Q5118">
        <v>34.735000610351499</v>
      </c>
      <c r="R5118">
        <v>19.197999954223601</v>
      </c>
      <c r="S5118">
        <v>45.275001525878899</v>
      </c>
      <c r="U5118">
        <v>5.8579998016357404</v>
      </c>
      <c r="V5118">
        <v>84.157997131347599</v>
      </c>
      <c r="W5118">
        <v>5.1859998703002903</v>
      </c>
      <c r="X5118">
        <v>132.53999328613199</v>
      </c>
      <c r="Z5118">
        <v>42.009998321533203</v>
      </c>
      <c r="AA5118">
        <v>18.271999359130799</v>
      </c>
      <c r="AB5118">
        <v>5.2709999084472603</v>
      </c>
      <c r="AC5118">
        <v>37.424999237060497</v>
      </c>
      <c r="AD5118">
        <v>8.2390003204345703</v>
      </c>
      <c r="AE5118">
        <v>15.5</v>
      </c>
      <c r="AF5118">
        <v>7.1725001335143999</v>
      </c>
      <c r="AG5118">
        <v>97.849998474121094</v>
      </c>
      <c r="AH5118">
        <v>25.333999633788999</v>
      </c>
      <c r="AI5118">
        <v>21.1800003051757</v>
      </c>
      <c r="AK5118">
        <v>33.4799995422363</v>
      </c>
      <c r="AL5118">
        <v>13.6300001144409</v>
      </c>
      <c r="AN5118">
        <v>8.3369998931884695</v>
      </c>
      <c r="AO5118">
        <v>32.974998474121001</v>
      </c>
      <c r="AP5118">
        <v>2321.5</v>
      </c>
      <c r="AQ5118">
        <v>132.83999633789</v>
      </c>
      <c r="AS5118">
        <v>11.7399997711181</v>
      </c>
      <c r="AT5118">
        <v>83.980003356933594</v>
      </c>
      <c r="AU5118">
        <v>48.202999114990199</v>
      </c>
      <c r="AV5118">
        <v>70.870002746582003</v>
      </c>
      <c r="AW5118">
        <v>18.9960002899169</v>
      </c>
    </row>
    <row r="5119" spans="1:49" x14ac:dyDescent="0.25">
      <c r="A5119" s="1">
        <v>43626</v>
      </c>
      <c r="B5119" t="s">
        <v>48</v>
      </c>
      <c r="G5119">
        <v>5.1259999275207502</v>
      </c>
      <c r="H5119">
        <v>5.0840001106262198</v>
      </c>
      <c r="I5119">
        <v>373.75</v>
      </c>
      <c r="J5119">
        <v>283.39999389648398</v>
      </c>
      <c r="K5119">
        <v>5.8404998779296804</v>
      </c>
      <c r="L5119">
        <v>5.6859998703002903</v>
      </c>
      <c r="N5119">
        <v>4.7417497634887598</v>
      </c>
      <c r="O5119">
        <v>24.111000061035099</v>
      </c>
      <c r="Q5119">
        <v>34.845001220703097</v>
      </c>
      <c r="W5119">
        <v>5.1779999732971103</v>
      </c>
      <c r="X5119">
        <v>132.58999633789</v>
      </c>
      <c r="Z5119">
        <v>42.255001068115199</v>
      </c>
      <c r="AA5119">
        <v>18.458000183105401</v>
      </c>
      <c r="AD5119">
        <v>8.2639999389648402</v>
      </c>
      <c r="AE5119">
        <v>15.7924995422363</v>
      </c>
      <c r="AF5119">
        <v>7.2699999809265101</v>
      </c>
      <c r="AH5119">
        <v>25.611000061035099</v>
      </c>
      <c r="AK5119">
        <v>33.645000457763601</v>
      </c>
      <c r="AL5119">
        <v>13.6800003051757</v>
      </c>
      <c r="AO5119">
        <v>33.150001525878899</v>
      </c>
      <c r="AP5119">
        <v>2301.5</v>
      </c>
      <c r="AS5119">
        <v>11.850999832153301</v>
      </c>
      <c r="AU5119">
        <v>48.423000335693303</v>
      </c>
      <c r="AV5119">
        <v>71.440002441406193</v>
      </c>
    </row>
    <row r="5120" spans="1:49" x14ac:dyDescent="0.25">
      <c r="A5120" s="1">
        <v>43627</v>
      </c>
      <c r="B5120" t="s">
        <v>48</v>
      </c>
      <c r="C5120">
        <v>6.5489997863769496</v>
      </c>
      <c r="D5120">
        <v>5.0729999542236301</v>
      </c>
      <c r="E5120">
        <v>5.4899997711181596</v>
      </c>
      <c r="G5120">
        <v>5.1143999099731401</v>
      </c>
      <c r="H5120">
        <v>5.1079998016357404</v>
      </c>
      <c r="I5120">
        <v>371.850006103515</v>
      </c>
      <c r="J5120">
        <v>285.29998779296801</v>
      </c>
      <c r="K5120">
        <v>5.8420000076293901</v>
      </c>
      <c r="L5120">
        <v>5.6789999008178702</v>
      </c>
      <c r="N5120">
        <v>4.7690000534057599</v>
      </c>
      <c r="O5120">
        <v>24.297000885009702</v>
      </c>
      <c r="Q5120">
        <v>34.974998474121001</v>
      </c>
      <c r="R5120">
        <v>19.385999679565401</v>
      </c>
      <c r="S5120">
        <v>46.319999694824197</v>
      </c>
      <c r="U5120">
        <v>5.8979997634887598</v>
      </c>
      <c r="V5120">
        <v>84.431999206542898</v>
      </c>
      <c r="W5120">
        <v>5.1750001907348597</v>
      </c>
      <c r="X5120">
        <v>132.669998168945</v>
      </c>
      <c r="Z5120">
        <v>42.380001068115199</v>
      </c>
      <c r="AA5120">
        <v>18.4839992523193</v>
      </c>
      <c r="AB5120">
        <v>5.3070001602172798</v>
      </c>
      <c r="AC5120">
        <v>37.389999389648402</v>
      </c>
      <c r="AD5120">
        <v>8.30799961090087</v>
      </c>
      <c r="AE5120">
        <v>15.6099996566772</v>
      </c>
      <c r="AF5120">
        <v>7.27250003814697</v>
      </c>
      <c r="AG5120">
        <v>98.089996337890597</v>
      </c>
      <c r="AH5120">
        <v>25.517999649047798</v>
      </c>
      <c r="AI5120">
        <v>21.264999389648398</v>
      </c>
      <c r="AK5120">
        <v>33.735000610351499</v>
      </c>
      <c r="AL5120">
        <v>13.7299995422363</v>
      </c>
      <c r="AN5120">
        <v>8.4110002517700195</v>
      </c>
      <c r="AO5120">
        <v>32.930000305175703</v>
      </c>
      <c r="AP5120">
        <v>2296</v>
      </c>
      <c r="AQ5120">
        <v>134.53999328613199</v>
      </c>
      <c r="AS5120">
        <v>11.897000312805099</v>
      </c>
      <c r="AT5120">
        <v>84.410003662109304</v>
      </c>
      <c r="AU5120">
        <v>48.575000762939403</v>
      </c>
      <c r="AV5120">
        <v>71.290000915527301</v>
      </c>
      <c r="AW5120">
        <v>19.2959995269775</v>
      </c>
    </row>
    <row r="5121" spans="1:49" x14ac:dyDescent="0.25">
      <c r="A5121" s="1">
        <v>43628</v>
      </c>
      <c r="B5121" t="s">
        <v>48</v>
      </c>
      <c r="C5121">
        <v>6.4990000724792401</v>
      </c>
      <c r="D5121">
        <v>5.0570001602172798</v>
      </c>
      <c r="E5121">
        <v>5.4809999465942303</v>
      </c>
      <c r="G5121">
        <v>5.1149997711181596</v>
      </c>
      <c r="H5121">
        <v>5.0900001525878897</v>
      </c>
      <c r="I5121">
        <v>369.89999389648398</v>
      </c>
      <c r="J5121">
        <v>283.850006103515</v>
      </c>
      <c r="K5121">
        <v>5.8375000953674299</v>
      </c>
      <c r="L5121">
        <v>5.6805000305175701</v>
      </c>
      <c r="N5121">
        <v>4.7160000801086399</v>
      </c>
      <c r="O5121">
        <v>24.083000183105401</v>
      </c>
      <c r="Q5121">
        <v>34.8549995422363</v>
      </c>
      <c r="R5121">
        <v>19.329999923706001</v>
      </c>
      <c r="S5121">
        <v>45.939998626708899</v>
      </c>
      <c r="U5121">
        <v>5.9050002098083496</v>
      </c>
      <c r="V5121">
        <v>84.491996765136705</v>
      </c>
      <c r="W5121">
        <v>5.1770000457763601</v>
      </c>
      <c r="X5121">
        <v>132.61999511718699</v>
      </c>
      <c r="Z5121">
        <v>42.299999237060497</v>
      </c>
      <c r="AA5121">
        <v>18.408000946044901</v>
      </c>
      <c r="AB5121">
        <v>5.3010001182556099</v>
      </c>
      <c r="AC5121">
        <v>37.569999694824197</v>
      </c>
      <c r="AD5121">
        <v>8.27600002288818</v>
      </c>
      <c r="AE5121">
        <v>15.689999580383301</v>
      </c>
      <c r="AF5121">
        <v>7.1750001907348597</v>
      </c>
      <c r="AG5121">
        <v>97.959999084472599</v>
      </c>
      <c r="AH5121">
        <v>25.4300003051757</v>
      </c>
      <c r="AI5121">
        <v>21.125</v>
      </c>
      <c r="AK5121">
        <v>33.544998168945298</v>
      </c>
      <c r="AL5121">
        <v>13.770000457763601</v>
      </c>
      <c r="AN5121">
        <v>8.3699998855590803</v>
      </c>
      <c r="AO5121">
        <v>32.939998626708899</v>
      </c>
      <c r="AP5121">
        <v>2310.75</v>
      </c>
      <c r="AQ5121">
        <v>133.13999938964801</v>
      </c>
      <c r="AS5121">
        <v>11.828000068664499</v>
      </c>
      <c r="AT5121">
        <v>84.379997253417898</v>
      </c>
      <c r="AU5121">
        <v>48.459999084472599</v>
      </c>
      <c r="AV5121">
        <v>71.175003051757798</v>
      </c>
      <c r="AW5121">
        <v>19.129999160766602</v>
      </c>
    </row>
    <row r="5122" spans="1:49" x14ac:dyDescent="0.25">
      <c r="A5122" s="1">
        <v>43629</v>
      </c>
      <c r="B5122" t="s">
        <v>48</v>
      </c>
      <c r="C5122">
        <v>6.4949998855590803</v>
      </c>
      <c r="D5122">
        <v>5.0630002021789497</v>
      </c>
      <c r="E5122">
        <v>5.5180001258850098</v>
      </c>
      <c r="G5122">
        <v>5.1195998191833496</v>
      </c>
      <c r="H5122">
        <v>5.0960001945495597</v>
      </c>
      <c r="I5122">
        <v>372.14999389648398</v>
      </c>
      <c r="J5122">
        <v>284.350006103515</v>
      </c>
      <c r="K5122">
        <v>5.8625001907348597</v>
      </c>
      <c r="L5122">
        <v>5.7080001831054599</v>
      </c>
      <c r="N5122">
        <v>4.7002501487731898</v>
      </c>
      <c r="O5122">
        <v>24.107000350952099</v>
      </c>
      <c r="Q5122">
        <v>34.884998321533203</v>
      </c>
      <c r="R5122">
        <v>18.975999832153299</v>
      </c>
      <c r="S5122">
        <v>46.145000457763601</v>
      </c>
      <c r="U5122">
        <v>5.9349999427795401</v>
      </c>
      <c r="V5122">
        <v>84.568000793457003</v>
      </c>
      <c r="W5122">
        <v>5.1820001602172798</v>
      </c>
      <c r="X5122">
        <v>132.53999328613199</v>
      </c>
      <c r="Z5122">
        <v>41.819999694824197</v>
      </c>
      <c r="AA5122">
        <v>18.563999176025298</v>
      </c>
      <c r="AB5122">
        <v>5.3420000076293901</v>
      </c>
      <c r="AC5122">
        <v>37.709999084472599</v>
      </c>
      <c r="AD5122">
        <v>8.1669998168945295</v>
      </c>
      <c r="AE5122">
        <v>15.819999694824199</v>
      </c>
      <c r="AF5122">
        <v>7.1887497901916504</v>
      </c>
      <c r="AG5122">
        <v>97.779998779296804</v>
      </c>
      <c r="AH5122">
        <v>25.475000381469702</v>
      </c>
      <c r="AI5122">
        <v>21.225000381469702</v>
      </c>
      <c r="AK5122">
        <v>33.634998321533203</v>
      </c>
      <c r="AL5122">
        <v>13.810000419616699</v>
      </c>
      <c r="AN5122">
        <v>8.4139995574951101</v>
      </c>
      <c r="AO5122">
        <v>33.095001220703097</v>
      </c>
      <c r="AP5122">
        <v>2327.25</v>
      </c>
      <c r="AQ5122">
        <v>133.53999328613199</v>
      </c>
      <c r="AS5122">
        <v>11.810000419616699</v>
      </c>
      <c r="AT5122">
        <v>84.690002441406193</v>
      </c>
      <c r="AU5122">
        <v>48.540000915527301</v>
      </c>
      <c r="AV5122">
        <v>71.254997253417898</v>
      </c>
      <c r="AW5122">
        <v>19.0259990692138</v>
      </c>
    </row>
    <row r="5123" spans="1:49" x14ac:dyDescent="0.25">
      <c r="A5123" s="1">
        <v>43630</v>
      </c>
      <c r="B5123" t="s">
        <v>48</v>
      </c>
      <c r="C5123">
        <v>6.4609999656677202</v>
      </c>
      <c r="D5123">
        <v>5.0669999122619602</v>
      </c>
      <c r="E5123">
        <v>5.5149998664855904</v>
      </c>
      <c r="G5123">
        <v>5.125</v>
      </c>
      <c r="H5123">
        <v>5.0729999542236301</v>
      </c>
      <c r="I5123">
        <v>373.100006103515</v>
      </c>
      <c r="J5123">
        <v>284.45001220703102</v>
      </c>
      <c r="K5123">
        <v>5.8744997978210396</v>
      </c>
      <c r="L5123">
        <v>5.7290000915527299</v>
      </c>
      <c r="N5123">
        <v>4.6582498550415004</v>
      </c>
      <c r="O5123">
        <v>24.087999343871999</v>
      </c>
      <c r="Q5123">
        <v>34.775001525878899</v>
      </c>
      <c r="R5123">
        <v>19.0359992980957</v>
      </c>
      <c r="S5123">
        <v>45.7299995422363</v>
      </c>
      <c r="U5123">
        <v>5.9099998474120996</v>
      </c>
      <c r="V5123">
        <v>84.952003479003906</v>
      </c>
      <c r="W5123">
        <v>5.1840000152587802</v>
      </c>
      <c r="X5123">
        <v>132.75</v>
      </c>
      <c r="Z5123">
        <v>41.819999694824197</v>
      </c>
      <c r="AA5123">
        <v>18.620000839233398</v>
      </c>
      <c r="AB5123">
        <v>5.3520002365112296</v>
      </c>
      <c r="AC5123">
        <v>37.834999084472599</v>
      </c>
      <c r="AD5123">
        <v>8.1330003738403303</v>
      </c>
      <c r="AE5123">
        <v>15.642499923706</v>
      </c>
      <c r="AF5123">
        <v>7.1624999046325604</v>
      </c>
      <c r="AG5123">
        <v>98.430000305175696</v>
      </c>
      <c r="AH5123">
        <v>25.611000061035099</v>
      </c>
      <c r="AI5123">
        <v>21.159999847412099</v>
      </c>
      <c r="AK5123">
        <v>33.560001373291001</v>
      </c>
      <c r="AL5123">
        <v>13.819999694824199</v>
      </c>
      <c r="AN5123">
        <v>8.4149999618530202</v>
      </c>
      <c r="AO5123">
        <v>33.099998474121001</v>
      </c>
      <c r="AP5123">
        <v>2356.75</v>
      </c>
      <c r="AQ5123">
        <v>133.33999633789</v>
      </c>
      <c r="AS5123">
        <v>11.8009996414184</v>
      </c>
      <c r="AT5123">
        <v>84.989997863769503</v>
      </c>
      <c r="AU5123">
        <v>48.509998321533203</v>
      </c>
      <c r="AV5123">
        <v>70.964996337890597</v>
      </c>
      <c r="AW5123">
        <v>18.975999832153299</v>
      </c>
    </row>
    <row r="5124" spans="1:49" x14ac:dyDescent="0.25">
      <c r="A5124" s="1">
        <v>43633</v>
      </c>
      <c r="B5124" t="s">
        <v>48</v>
      </c>
      <c r="C5124">
        <v>6.4429998397827104</v>
      </c>
      <c r="D5124">
        <v>5.0739998817443803</v>
      </c>
      <c r="E5124">
        <v>5.5110001564025799</v>
      </c>
      <c r="G5124">
        <v>5.1240000724792401</v>
      </c>
      <c r="H5124">
        <v>5.0749998092651296</v>
      </c>
      <c r="I5124">
        <v>375.25</v>
      </c>
      <c r="J5124">
        <v>285.5</v>
      </c>
      <c r="K5124">
        <v>5.9134998321533203</v>
      </c>
      <c r="L5124">
        <v>5.7305002212524396</v>
      </c>
      <c r="N5124">
        <v>4.6522498130798304</v>
      </c>
      <c r="O5124">
        <v>24.037000656127901</v>
      </c>
      <c r="Q5124">
        <v>34.825000762939403</v>
      </c>
      <c r="R5124">
        <v>18.892000198364201</v>
      </c>
      <c r="S5124">
        <v>45.75</v>
      </c>
      <c r="U5124">
        <v>5.9039998054504297</v>
      </c>
      <c r="V5124">
        <v>84.811996459960895</v>
      </c>
      <c r="W5124">
        <v>5.1824998855590803</v>
      </c>
      <c r="X5124">
        <v>132.71000671386699</v>
      </c>
      <c r="Z5124">
        <v>41.884998321533203</v>
      </c>
      <c r="AA5124">
        <v>18.687999725341701</v>
      </c>
      <c r="AB5124">
        <v>5.2960000038146902</v>
      </c>
      <c r="AC5124">
        <v>37.8549995422363</v>
      </c>
      <c r="AD5124">
        <v>8.1090002059936506</v>
      </c>
      <c r="AE5124">
        <v>15.704999923706</v>
      </c>
      <c r="AF5124">
        <v>7.2049999237060502</v>
      </c>
      <c r="AG5124">
        <v>98.239997863769503</v>
      </c>
      <c r="AH5124">
        <v>25.639999389648398</v>
      </c>
      <c r="AI5124">
        <v>21.110000610351499</v>
      </c>
      <c r="AK5124">
        <v>33.610000610351499</v>
      </c>
      <c r="AL5124">
        <v>13.8400001525878</v>
      </c>
      <c r="AN5124">
        <v>8.4189996719360298</v>
      </c>
      <c r="AO5124">
        <v>33.764999389648402</v>
      </c>
      <c r="AP5124">
        <v>2338</v>
      </c>
      <c r="AQ5124">
        <v>133.33999633789</v>
      </c>
      <c r="AS5124">
        <v>11.770000457763601</v>
      </c>
      <c r="AT5124">
        <v>84.860000610351506</v>
      </c>
      <c r="AU5124">
        <v>48.465000152587798</v>
      </c>
      <c r="AV5124">
        <v>71.084999084472599</v>
      </c>
      <c r="AW5124">
        <v>19.073999404907202</v>
      </c>
    </row>
    <row r="5125" spans="1:49" x14ac:dyDescent="0.25">
      <c r="A5125" s="1">
        <v>43634</v>
      </c>
      <c r="B5125" t="s">
        <v>48</v>
      </c>
      <c r="C5125">
        <v>6.56599998474121</v>
      </c>
      <c r="D5125">
        <v>5.1430001258850098</v>
      </c>
      <c r="E5125">
        <v>5.5960001945495597</v>
      </c>
      <c r="G5125">
        <v>5.1416001319885201</v>
      </c>
      <c r="H5125">
        <v>5.1729998588562003</v>
      </c>
      <c r="I5125">
        <v>383.14999389648398</v>
      </c>
      <c r="J5125">
        <v>288.350006103515</v>
      </c>
      <c r="K5125">
        <v>5.9435000419616699</v>
      </c>
      <c r="L5125">
        <v>5.7835001945495597</v>
      </c>
      <c r="N5125">
        <v>4.7212500572204501</v>
      </c>
      <c r="O5125">
        <v>24.670000076293899</v>
      </c>
      <c r="Q5125">
        <v>35.544998168945298</v>
      </c>
      <c r="R5125">
        <v>19.299999237060501</v>
      </c>
      <c r="S5125">
        <v>46.784999847412102</v>
      </c>
      <c r="U5125">
        <v>5.9809999465942303</v>
      </c>
      <c r="V5125">
        <v>85.342002868652301</v>
      </c>
      <c r="W5125">
        <v>5.1859998703002903</v>
      </c>
      <c r="X5125">
        <v>133.61000061035099</v>
      </c>
      <c r="Z5125">
        <v>41.985000610351499</v>
      </c>
      <c r="AA5125">
        <v>18.837999343871999</v>
      </c>
      <c r="AB5125">
        <v>5.4349999427795401</v>
      </c>
      <c r="AC5125">
        <v>38.264999389648402</v>
      </c>
      <c r="AD5125">
        <v>8.2250003814697195</v>
      </c>
      <c r="AE5125">
        <v>15.8649997711181</v>
      </c>
      <c r="AF5125">
        <v>7.2399997711181596</v>
      </c>
      <c r="AG5125">
        <v>99.480003356933594</v>
      </c>
      <c r="AH5125">
        <v>25.9899997711181</v>
      </c>
      <c r="AI5125">
        <v>21.395000457763601</v>
      </c>
      <c r="AK5125">
        <v>33.959999084472599</v>
      </c>
      <c r="AL5125">
        <v>13.899999618530201</v>
      </c>
      <c r="AN5125">
        <v>8.5939998626708896</v>
      </c>
      <c r="AO5125">
        <v>34.419998168945298</v>
      </c>
      <c r="AP5125">
        <v>2359.5</v>
      </c>
      <c r="AQ5125">
        <v>136.36000061035099</v>
      </c>
      <c r="AS5125">
        <v>12.060000419616699</v>
      </c>
      <c r="AT5125">
        <v>86.120002746582003</v>
      </c>
      <c r="AU5125">
        <v>49.120998382568303</v>
      </c>
      <c r="AV5125">
        <v>71.864997863769503</v>
      </c>
      <c r="AW5125">
        <v>19.129999160766602</v>
      </c>
    </row>
    <row r="5126" spans="1:49" x14ac:dyDescent="0.25">
      <c r="A5126" s="1">
        <v>43635</v>
      </c>
      <c r="B5126" t="s">
        <v>48</v>
      </c>
      <c r="C5126">
        <v>6.6050000190734801</v>
      </c>
      <c r="D5126">
        <v>5.1469998359680096</v>
      </c>
      <c r="E5126">
        <v>5.6009998321533203</v>
      </c>
      <c r="G5126">
        <v>5.1332001686096103</v>
      </c>
      <c r="H5126">
        <v>5.1810002326965297</v>
      </c>
      <c r="I5126">
        <v>380.600006103515</v>
      </c>
      <c r="J5126">
        <v>287.70001220703102</v>
      </c>
      <c r="K5126">
        <v>5.9165000915527299</v>
      </c>
      <c r="L5126">
        <v>5.7430000305175701</v>
      </c>
      <c r="N5126">
        <v>4.73175001144409</v>
      </c>
      <c r="O5126">
        <v>24.646999359130799</v>
      </c>
      <c r="Q5126">
        <v>35.575000762939403</v>
      </c>
      <c r="R5126">
        <v>19.263999938964801</v>
      </c>
      <c r="S5126">
        <v>47.294998168945298</v>
      </c>
      <c r="U5126">
        <v>5.9609999656677202</v>
      </c>
      <c r="V5126">
        <v>85.311996459960895</v>
      </c>
      <c r="W5126">
        <v>5.1820001602172798</v>
      </c>
      <c r="X5126">
        <v>133.55999755859301</v>
      </c>
      <c r="Z5126">
        <v>41.509998321533203</v>
      </c>
      <c r="AA5126">
        <v>18.9179992675781</v>
      </c>
      <c r="AB5126">
        <v>5.38800001144409</v>
      </c>
      <c r="AC5126">
        <v>38.154998779296797</v>
      </c>
      <c r="AD5126">
        <v>8.2170000076293892</v>
      </c>
      <c r="AE5126">
        <v>15.807499885559</v>
      </c>
      <c r="AF5126">
        <v>7.2624998092651296</v>
      </c>
      <c r="AG5126">
        <v>99.389999389648395</v>
      </c>
      <c r="AH5126">
        <v>25.888999938964801</v>
      </c>
      <c r="AI5126">
        <v>21.3449993133544</v>
      </c>
      <c r="AK5126">
        <v>33.904998779296797</v>
      </c>
      <c r="AL5126">
        <v>13.869999885559</v>
      </c>
      <c r="AN5126">
        <v>8.5659999847412092</v>
      </c>
      <c r="AO5126">
        <v>34.430000305175703</v>
      </c>
      <c r="AP5126">
        <v>2349</v>
      </c>
      <c r="AQ5126">
        <v>137</v>
      </c>
      <c r="AS5126">
        <v>12.039999961853001</v>
      </c>
      <c r="AT5126">
        <v>85.930000305175696</v>
      </c>
      <c r="AU5126">
        <v>49.1640014648437</v>
      </c>
      <c r="AV5126">
        <v>71.714996337890597</v>
      </c>
      <c r="AW5126">
        <v>19.222000122070298</v>
      </c>
    </row>
    <row r="5127" spans="1:49" x14ac:dyDescent="0.25">
      <c r="A5127" s="1">
        <v>43636</v>
      </c>
      <c r="B5127" t="s">
        <v>48</v>
      </c>
      <c r="C5127">
        <v>6.6890001296996999</v>
      </c>
      <c r="D5127">
        <v>5.1599998474120996</v>
      </c>
      <c r="E5127">
        <v>5.6319999694824201</v>
      </c>
      <c r="G5127">
        <v>5.1761999130248997</v>
      </c>
      <c r="H5127">
        <v>5.19700002670288</v>
      </c>
      <c r="I5127">
        <v>382.64999389648398</v>
      </c>
      <c r="J5127">
        <v>290.45001220703102</v>
      </c>
      <c r="K5127">
        <v>5.9604997634887598</v>
      </c>
      <c r="L5127">
        <v>5.8140001296996999</v>
      </c>
      <c r="N5127">
        <v>4.7839999198913503</v>
      </c>
      <c r="O5127">
        <v>25.0359992980957</v>
      </c>
      <c r="Q5127">
        <v>35.709999084472599</v>
      </c>
      <c r="R5127">
        <v>19.4960002899169</v>
      </c>
      <c r="S5127">
        <v>47.685001373291001</v>
      </c>
      <c r="U5127">
        <v>5.9949998855590803</v>
      </c>
      <c r="V5127">
        <v>85.662002563476506</v>
      </c>
      <c r="W5127">
        <v>5.2010002136230398</v>
      </c>
      <c r="X5127">
        <v>134.13999938964801</v>
      </c>
      <c r="Z5127">
        <v>41.084999084472599</v>
      </c>
      <c r="AA5127">
        <v>18.916000366210898</v>
      </c>
      <c r="AB5127">
        <v>5.4530000686645499</v>
      </c>
      <c r="AC5127">
        <v>38.534999847412102</v>
      </c>
      <c r="AD5127">
        <v>8.2440004348754794</v>
      </c>
      <c r="AE5127">
        <v>16.004999160766602</v>
      </c>
      <c r="AF5127">
        <v>7.1900000572204501</v>
      </c>
      <c r="AG5127">
        <v>100.09999847412099</v>
      </c>
      <c r="AH5127">
        <v>25.965999603271399</v>
      </c>
      <c r="AI5127">
        <v>21.584999084472599</v>
      </c>
      <c r="AK5127">
        <v>34.200000762939403</v>
      </c>
      <c r="AL5127">
        <v>13.890000343322701</v>
      </c>
      <c r="AN5127">
        <v>8.6450004577636701</v>
      </c>
      <c r="AO5127">
        <v>34.654998779296797</v>
      </c>
      <c r="AP5127">
        <v>2408</v>
      </c>
      <c r="AQ5127">
        <v>138</v>
      </c>
      <c r="AS5127">
        <v>12.201000213623001</v>
      </c>
      <c r="AT5127">
        <v>86.389999389648395</v>
      </c>
      <c r="AU5127">
        <v>49.437999725341797</v>
      </c>
      <c r="AV5127">
        <v>72.440002441406193</v>
      </c>
      <c r="AW5127">
        <v>19.263999938964801</v>
      </c>
    </row>
    <row r="5128" spans="1:49" x14ac:dyDescent="0.25">
      <c r="A5128" s="1">
        <v>43637</v>
      </c>
      <c r="B5128" t="s">
        <v>48</v>
      </c>
      <c r="C5128">
        <v>6.6409997940063397</v>
      </c>
      <c r="D5128">
        <v>5.1290001869201598</v>
      </c>
      <c r="E5128">
        <v>5.56599998474121</v>
      </c>
      <c r="G5128">
        <v>5.1454000473022399</v>
      </c>
      <c r="H5128">
        <v>5.1810002326965297</v>
      </c>
      <c r="I5128">
        <v>383.39999389648398</v>
      </c>
      <c r="J5128">
        <v>291.64999389648398</v>
      </c>
      <c r="K5128">
        <v>5.9045000076293901</v>
      </c>
      <c r="L5128">
        <v>5.7435002326965297</v>
      </c>
      <c r="N5128">
        <v>4.8035001754760698</v>
      </c>
      <c r="O5128">
        <v>24.915000915527301</v>
      </c>
      <c r="Q5128">
        <v>35.694999694824197</v>
      </c>
      <c r="R5128">
        <v>19.399999618530199</v>
      </c>
      <c r="S5128">
        <v>47.819999694824197</v>
      </c>
      <c r="U5128">
        <v>5.96000003814697</v>
      </c>
      <c r="V5128">
        <v>85.337997436523395</v>
      </c>
      <c r="W5128">
        <v>5.1919999122619602</v>
      </c>
      <c r="X5128">
        <v>134.05000305175699</v>
      </c>
      <c r="Z5128">
        <v>40.994998931884702</v>
      </c>
      <c r="AA5128">
        <v>18.8680000305175</v>
      </c>
      <c r="AB5128">
        <v>5.4310002326965297</v>
      </c>
      <c r="AC5128">
        <v>38.25</v>
      </c>
      <c r="AD5128">
        <v>8.1920003890991193</v>
      </c>
      <c r="AE5128">
        <v>15.932499885559</v>
      </c>
      <c r="AF5128">
        <v>7.2874999046325604</v>
      </c>
      <c r="AG5128">
        <v>99.290000915527301</v>
      </c>
      <c r="AH5128">
        <v>26.0259990692138</v>
      </c>
      <c r="AI5128">
        <v>21.2299995422363</v>
      </c>
      <c r="AK5128">
        <v>34.349998474121001</v>
      </c>
      <c r="AL5128">
        <v>13.8800001144409</v>
      </c>
      <c r="AN5128">
        <v>8.6529998779296804</v>
      </c>
      <c r="AO5128">
        <v>34.569999694824197</v>
      </c>
      <c r="AP5128">
        <v>2416</v>
      </c>
      <c r="AQ5128">
        <v>137.100006103515</v>
      </c>
      <c r="AS5128">
        <v>12.1099996566772</v>
      </c>
      <c r="AT5128">
        <v>86.330001831054602</v>
      </c>
      <c r="AU5128">
        <v>49.317001342773402</v>
      </c>
      <c r="AV5128">
        <v>72.290000915527301</v>
      </c>
      <c r="AW5128">
        <v>19.2000007629394</v>
      </c>
    </row>
    <row r="5129" spans="1:49" x14ac:dyDescent="0.25">
      <c r="A5129" s="1">
        <v>43640</v>
      </c>
      <c r="B5129" t="s">
        <v>48</v>
      </c>
      <c r="C5129">
        <v>6.5539999008178702</v>
      </c>
      <c r="D5129">
        <v>5.0729999542236301</v>
      </c>
      <c r="E5129">
        <v>5.4980001449584899</v>
      </c>
      <c r="G5129">
        <v>5.14760017395019</v>
      </c>
      <c r="H5129">
        <v>5.1690001487731898</v>
      </c>
      <c r="I5129">
        <v>380.25</v>
      </c>
      <c r="J5129">
        <v>291.100006103515</v>
      </c>
      <c r="K5129">
        <v>5.89750003814697</v>
      </c>
      <c r="L5129">
        <v>5.7709999084472603</v>
      </c>
      <c r="N5129">
        <v>4.8064999580383301</v>
      </c>
      <c r="O5129">
        <v>24.757999420166001</v>
      </c>
      <c r="P5129">
        <v>20</v>
      </c>
      <c r="Q5129">
        <v>35.575000762939403</v>
      </c>
      <c r="R5129">
        <v>19.3120002746582</v>
      </c>
      <c r="S5129">
        <v>47.215000152587798</v>
      </c>
      <c r="U5129">
        <v>5.9580001831054599</v>
      </c>
      <c r="V5129">
        <v>85.071998596191406</v>
      </c>
      <c r="W5129">
        <v>5.1950001716613698</v>
      </c>
      <c r="X5129">
        <v>134.009994506835</v>
      </c>
      <c r="Z5129">
        <v>40.819999694824197</v>
      </c>
      <c r="AA5129">
        <v>18.757999420166001</v>
      </c>
      <c r="AB5129">
        <v>5.3969998359680096</v>
      </c>
      <c r="AC5129">
        <v>38.134998321533203</v>
      </c>
      <c r="AD5129">
        <v>8.1719999313354492</v>
      </c>
      <c r="AE5129">
        <v>15.800000190734799</v>
      </c>
      <c r="AF5129">
        <v>7.2362499237060502</v>
      </c>
      <c r="AG5129">
        <v>98.569999694824205</v>
      </c>
      <c r="AH5129">
        <v>25.804000854492099</v>
      </c>
      <c r="AI5129">
        <v>21.409999847412099</v>
      </c>
      <c r="AK5129">
        <v>34.139999389648402</v>
      </c>
      <c r="AL5129">
        <v>13.899999618530201</v>
      </c>
      <c r="AN5129">
        <v>8.5799999237060494</v>
      </c>
      <c r="AO5129">
        <v>34.400001525878899</v>
      </c>
      <c r="AP5129">
        <v>2435.75</v>
      </c>
      <c r="AQ5129">
        <v>136.69999694824199</v>
      </c>
      <c r="AS5129">
        <v>12.041999816894499</v>
      </c>
      <c r="AT5129">
        <v>85.720001220703097</v>
      </c>
      <c r="AU5129">
        <v>49.01900100708</v>
      </c>
      <c r="AV5129">
        <v>72.110000610351506</v>
      </c>
      <c r="AW5129">
        <v>19.1079998016357</v>
      </c>
    </row>
    <row r="5130" spans="1:49" x14ac:dyDescent="0.25">
      <c r="A5130" s="1">
        <v>43641</v>
      </c>
      <c r="B5130" t="s">
        <v>48</v>
      </c>
      <c r="C5130">
        <v>6.5110001564025799</v>
      </c>
      <c r="D5130">
        <v>5.0609998703002903</v>
      </c>
      <c r="E5130">
        <v>5.4910001754760698</v>
      </c>
      <c r="G5130">
        <v>5.1561999320983798</v>
      </c>
      <c r="H5130">
        <v>5.1529998779296804</v>
      </c>
      <c r="I5130">
        <v>376.54998779296801</v>
      </c>
      <c r="J5130">
        <v>289.100006103515</v>
      </c>
      <c r="K5130">
        <v>5.8944997787475497</v>
      </c>
      <c r="L5130">
        <v>5.7925000190734801</v>
      </c>
      <c r="N5130">
        <v>4.7952499389648402</v>
      </c>
      <c r="O5130">
        <v>24.645999908447202</v>
      </c>
      <c r="P5130">
        <v>19.755199432373001</v>
      </c>
      <c r="Q5130">
        <v>35.470001220703097</v>
      </c>
      <c r="R5130">
        <v>19.3320007324218</v>
      </c>
      <c r="S5130">
        <v>46.715000152587798</v>
      </c>
      <c r="U5130">
        <v>5.9520001411437899</v>
      </c>
      <c r="V5130">
        <v>84.886001586914006</v>
      </c>
      <c r="W5130">
        <v>5.1979999542236301</v>
      </c>
      <c r="X5130">
        <v>134</v>
      </c>
      <c r="Z5130">
        <v>40.654998779296797</v>
      </c>
      <c r="AA5130">
        <v>18.708000183105401</v>
      </c>
      <c r="AB5130">
        <v>5.3730001449584899</v>
      </c>
      <c r="AC5130">
        <v>37.985000610351499</v>
      </c>
      <c r="AD5130">
        <v>8.1789999008178693</v>
      </c>
      <c r="AE5130">
        <v>15.6800003051757</v>
      </c>
      <c r="AF5130">
        <v>7.1975002288818297</v>
      </c>
      <c r="AG5130">
        <v>98.569999694824205</v>
      </c>
      <c r="AH5130">
        <v>25.6609992980957</v>
      </c>
      <c r="AI5130">
        <v>21.184999465942301</v>
      </c>
      <c r="AK5130">
        <v>34.110000610351499</v>
      </c>
      <c r="AL5130">
        <v>13.920000076293899</v>
      </c>
      <c r="AN5130">
        <v>8.4960002899169904</v>
      </c>
      <c r="AO5130">
        <v>34.6049995422363</v>
      </c>
      <c r="AP5130">
        <v>2458</v>
      </c>
      <c r="AQ5130">
        <v>136.419998168945</v>
      </c>
      <c r="AS5130">
        <v>12.012000083923301</v>
      </c>
      <c r="AT5130">
        <v>85.540000915527301</v>
      </c>
      <c r="AU5130">
        <v>48.812999725341797</v>
      </c>
      <c r="AV5130">
        <v>71.739997863769503</v>
      </c>
      <c r="AW5130">
        <v>19.049999237060501</v>
      </c>
    </row>
    <row r="5131" spans="1:49" x14ac:dyDescent="0.25">
      <c r="A5131" s="1">
        <v>43642</v>
      </c>
      <c r="B5131" t="s">
        <v>48</v>
      </c>
      <c r="C5131">
        <v>6.5170001983642498</v>
      </c>
      <c r="D5131">
        <v>5.0269999504089302</v>
      </c>
      <c r="E5131">
        <v>5.4099998474120996</v>
      </c>
      <c r="G5131">
        <v>5.1420001983642498</v>
      </c>
      <c r="H5131">
        <v>5.1479997634887598</v>
      </c>
      <c r="I5131">
        <v>375.89999389648398</v>
      </c>
      <c r="J5131">
        <v>288.20001220703102</v>
      </c>
      <c r="K5131">
        <v>5.7684998512268004</v>
      </c>
      <c r="L5131">
        <v>5.7620000839233398</v>
      </c>
      <c r="N5131">
        <v>4.81750011444091</v>
      </c>
      <c r="O5131">
        <v>24.753999710083001</v>
      </c>
      <c r="P5131">
        <v>19.8638000488281</v>
      </c>
      <c r="Q5131">
        <v>35.439998626708899</v>
      </c>
      <c r="R5131">
        <v>19.440000534057599</v>
      </c>
      <c r="S5131">
        <v>47.099998474121001</v>
      </c>
      <c r="U5131">
        <v>5.93300008773803</v>
      </c>
      <c r="V5131">
        <v>84.708000183105398</v>
      </c>
      <c r="W5131">
        <v>5.1929998397827104</v>
      </c>
      <c r="X5131">
        <v>133.75</v>
      </c>
      <c r="Z5131">
        <v>40.139999389648402</v>
      </c>
      <c r="AA5131">
        <v>18.649999618530199</v>
      </c>
      <c r="AB5131">
        <v>5.3600001335143999</v>
      </c>
      <c r="AC5131">
        <v>37.680000305175703</v>
      </c>
      <c r="AD5131">
        <v>8.1579999923706001</v>
      </c>
      <c r="AE5131">
        <v>15.640000343322701</v>
      </c>
      <c r="AF5131">
        <v>7.2125000953674299</v>
      </c>
      <c r="AG5131">
        <v>98.459999084472599</v>
      </c>
      <c r="AH5131">
        <v>25.5520000457763</v>
      </c>
      <c r="AI5131">
        <v>21.274999618530199</v>
      </c>
      <c r="AK5131">
        <v>33.915000915527301</v>
      </c>
      <c r="AL5131">
        <v>13.9300003051757</v>
      </c>
      <c r="AN5131">
        <v>8.5360002517700195</v>
      </c>
      <c r="AO5131">
        <v>33.840000152587798</v>
      </c>
      <c r="AP5131">
        <v>2429.75</v>
      </c>
      <c r="AQ5131">
        <v>136.77999877929599</v>
      </c>
      <c r="AS5131">
        <v>11.9899997711181</v>
      </c>
      <c r="AT5131">
        <v>85.120002746582003</v>
      </c>
      <c r="AU5131">
        <v>48.719001770019503</v>
      </c>
      <c r="AV5131">
        <v>71.425003051757798</v>
      </c>
      <c r="AW5131">
        <v>19.093999862670898</v>
      </c>
    </row>
    <row r="5132" spans="1:49" x14ac:dyDescent="0.25">
      <c r="A5132" s="1">
        <v>43643</v>
      </c>
      <c r="B5132" t="s">
        <v>48</v>
      </c>
      <c r="C5132">
        <v>6.5900001525878897</v>
      </c>
      <c r="D5132">
        <v>5.0609998703002903</v>
      </c>
      <c r="E5132">
        <v>5.4670000076293901</v>
      </c>
      <c r="G5132">
        <v>5.1448001861572203</v>
      </c>
      <c r="H5132">
        <v>5.15100002288818</v>
      </c>
      <c r="I5132">
        <v>376</v>
      </c>
      <c r="J5132">
        <v>287.850006103515</v>
      </c>
      <c r="K5132">
        <v>5.7645001411437899</v>
      </c>
      <c r="L5132">
        <v>5.7694997787475497</v>
      </c>
      <c r="N5132">
        <v>4.8654999732971103</v>
      </c>
      <c r="O5132">
        <v>24.8680000305175</v>
      </c>
      <c r="P5132">
        <v>20.140600204467699</v>
      </c>
      <c r="Q5132">
        <v>35.430000305175703</v>
      </c>
      <c r="R5132">
        <v>19.5060005187988</v>
      </c>
      <c r="S5132">
        <v>47.294998168945298</v>
      </c>
      <c r="U5132">
        <v>5.9520001411437899</v>
      </c>
      <c r="V5132">
        <v>84.987998962402301</v>
      </c>
      <c r="W5132">
        <v>5.1929998397827104</v>
      </c>
      <c r="X5132">
        <v>133.86000061035099</v>
      </c>
      <c r="Z5132">
        <v>39.895000457763601</v>
      </c>
      <c r="AA5132">
        <v>18.687999725341701</v>
      </c>
      <c r="AB5132">
        <v>5.3420000076293901</v>
      </c>
      <c r="AC5132">
        <v>37.755001068115199</v>
      </c>
      <c r="AD5132">
        <v>8.1479997634887695</v>
      </c>
      <c r="AE5132">
        <v>15.694999694824199</v>
      </c>
      <c r="AF5132">
        <v>7.21875</v>
      </c>
      <c r="AG5132">
        <v>98.709999084472599</v>
      </c>
      <c r="AH5132">
        <v>25.562999725341701</v>
      </c>
      <c r="AI5132">
        <v>21.405000686645501</v>
      </c>
      <c r="AK5132">
        <v>33.955001831054602</v>
      </c>
      <c r="AL5132">
        <v>13.9799995422363</v>
      </c>
      <c r="AN5132">
        <v>8.5190000534057599</v>
      </c>
      <c r="AO5132">
        <v>34.119998931884702</v>
      </c>
      <c r="AP5132">
        <v>2423</v>
      </c>
      <c r="AQ5132">
        <v>137.63999938964801</v>
      </c>
      <c r="AS5132">
        <v>12.020000457763601</v>
      </c>
      <c r="AT5132">
        <v>85.129997253417898</v>
      </c>
      <c r="AU5132">
        <v>48.191001892089801</v>
      </c>
      <c r="AV5132">
        <v>71.684997558593693</v>
      </c>
      <c r="AW5132">
        <v>19.093999862670898</v>
      </c>
    </row>
    <row r="5133" spans="1:49" x14ac:dyDescent="0.25">
      <c r="A5133" s="1">
        <v>43644</v>
      </c>
      <c r="B5133" t="s">
        <v>48</v>
      </c>
      <c r="C5133">
        <v>6.6640000343322701</v>
      </c>
      <c r="D5133">
        <v>5.1199998855590803</v>
      </c>
      <c r="E5133">
        <v>5.5619997978210396</v>
      </c>
      <c r="G5133">
        <v>5.1487998962402299</v>
      </c>
      <c r="H5133">
        <v>5.19700002670288</v>
      </c>
      <c r="I5133">
        <v>376.600006103515</v>
      </c>
      <c r="J5133">
        <v>289.04998779296801</v>
      </c>
      <c r="K5133">
        <v>5.8024997711181596</v>
      </c>
      <c r="L5133">
        <v>5.8000001907348597</v>
      </c>
      <c r="N5133">
        <v>4.8965001106262198</v>
      </c>
      <c r="O5133">
        <v>24.850999832153299</v>
      </c>
      <c r="P5133">
        <v>20.139999389648398</v>
      </c>
      <c r="Q5133">
        <v>35.744998931884702</v>
      </c>
      <c r="R5133">
        <v>19.4839992523193</v>
      </c>
      <c r="S5133">
        <v>47.669998168945298</v>
      </c>
      <c r="U5133">
        <v>5.9939999580383301</v>
      </c>
      <c r="V5133">
        <v>85.085998535156193</v>
      </c>
      <c r="W5133">
        <v>5.19600009918212</v>
      </c>
      <c r="X5133">
        <v>133.91000366210901</v>
      </c>
      <c r="Z5133">
        <v>40.255001068115199</v>
      </c>
      <c r="AA5133">
        <v>18.874000549316399</v>
      </c>
      <c r="AB5133">
        <v>5.4060001373290998</v>
      </c>
      <c r="AC5133">
        <v>37.830001831054602</v>
      </c>
      <c r="AD5133">
        <v>8.1890001296996999</v>
      </c>
      <c r="AE5133">
        <v>15.875</v>
      </c>
      <c r="AF5133">
        <v>7.3225002288818297</v>
      </c>
      <c r="AG5133">
        <v>98.949996948242102</v>
      </c>
      <c r="AH5133">
        <v>25.665000915527301</v>
      </c>
      <c r="AI5133">
        <v>21.370000839233398</v>
      </c>
      <c r="AK5133">
        <v>34.224998474121001</v>
      </c>
      <c r="AL5133">
        <v>13.8599996566772</v>
      </c>
      <c r="AN5133">
        <v>8.5109996795654297</v>
      </c>
      <c r="AO5133">
        <v>34.639999389648402</v>
      </c>
      <c r="AP5133">
        <v>2429</v>
      </c>
      <c r="AQ5133">
        <v>137.44000244140599</v>
      </c>
      <c r="AS5133">
        <v>12.0100002288818</v>
      </c>
      <c r="AT5133">
        <v>85.540000915527301</v>
      </c>
      <c r="AU5133">
        <v>48.362998962402301</v>
      </c>
      <c r="AV5133">
        <v>72.714996337890597</v>
      </c>
      <c r="AW5133">
        <v>19.277999877929599</v>
      </c>
    </row>
    <row r="5134" spans="1:49" x14ac:dyDescent="0.25">
      <c r="A5134" s="1">
        <v>43647</v>
      </c>
      <c r="B5134" t="s">
        <v>48</v>
      </c>
      <c r="C5134">
        <v>6.8509998321533203</v>
      </c>
      <c r="D5134">
        <v>5.1890001296996999</v>
      </c>
      <c r="E5134">
        <v>5.6739997863769496</v>
      </c>
      <c r="G5134">
        <v>5.1561999320983798</v>
      </c>
      <c r="H5134">
        <v>5.2369999885559002</v>
      </c>
      <c r="I5134">
        <v>384.70001220703102</v>
      </c>
      <c r="J5134">
        <v>292.45001220703102</v>
      </c>
      <c r="K5134">
        <v>5.7715001106262198</v>
      </c>
      <c r="L5134">
        <v>5.7919998168945304</v>
      </c>
      <c r="N5134">
        <v>4.9407501220703098</v>
      </c>
      <c r="O5134">
        <v>25.329000473022401</v>
      </c>
      <c r="P5134">
        <v>20.434999465942301</v>
      </c>
      <c r="Q5134">
        <v>36.005001068115199</v>
      </c>
      <c r="R5134">
        <v>19.8020000457763</v>
      </c>
      <c r="S5134">
        <v>47.805000305175703</v>
      </c>
      <c r="U5134">
        <v>6.0430002212524396</v>
      </c>
      <c r="V5134">
        <v>85.874000549316406</v>
      </c>
      <c r="W5134">
        <v>5.1939997673034597</v>
      </c>
      <c r="X5134">
        <v>134.259994506835</v>
      </c>
      <c r="Z5134">
        <v>40.630001068115199</v>
      </c>
      <c r="AA5134">
        <v>19.125999450683501</v>
      </c>
      <c r="AB5134">
        <v>5.4749999046325604</v>
      </c>
      <c r="AC5134">
        <v>38.330001831054602</v>
      </c>
      <c r="AD5134">
        <v>8.28199958801269</v>
      </c>
      <c r="AE5134">
        <v>15.914999961853001</v>
      </c>
      <c r="AF5134">
        <v>7.4050002098083496</v>
      </c>
      <c r="AG5134">
        <v>100.059997558593</v>
      </c>
      <c r="AH5134">
        <v>26.097999572753899</v>
      </c>
      <c r="AI5134">
        <v>21.409999847412099</v>
      </c>
      <c r="AK5134">
        <v>34.520000457763601</v>
      </c>
      <c r="AL5134">
        <v>13.9300003051757</v>
      </c>
      <c r="AN5134">
        <v>8.7290000915527308</v>
      </c>
      <c r="AO5134">
        <v>35.020000457763601</v>
      </c>
      <c r="AP5134">
        <v>2409.75</v>
      </c>
      <c r="AQ5134">
        <v>138.80000305175699</v>
      </c>
      <c r="AS5134">
        <v>12.1759996414184</v>
      </c>
      <c r="AT5134">
        <v>86.879997253417898</v>
      </c>
      <c r="AU5134">
        <v>48.918998718261697</v>
      </c>
      <c r="AV5134">
        <v>73.135002136230398</v>
      </c>
      <c r="AW5134">
        <v>19.277999877929599</v>
      </c>
    </row>
    <row r="5135" spans="1:49" x14ac:dyDescent="0.25">
      <c r="A5135" s="1">
        <v>43648</v>
      </c>
      <c r="B5135" t="s">
        <v>48</v>
      </c>
      <c r="C5135">
        <v>6.8319997787475497</v>
      </c>
      <c r="D5135">
        <v>5.19099998474121</v>
      </c>
      <c r="E5135">
        <v>5.6620001792907697</v>
      </c>
      <c r="G5135">
        <v>5.1578001976013104</v>
      </c>
      <c r="H5135">
        <v>5.2459998130798304</v>
      </c>
      <c r="I5135">
        <v>384.39999389648398</v>
      </c>
      <c r="J5135">
        <v>292.350006103515</v>
      </c>
      <c r="K5135">
        <v>5.8604998588562003</v>
      </c>
      <c r="L5135">
        <v>5.8109998703002903</v>
      </c>
      <c r="N5135">
        <v>4.91125011444091</v>
      </c>
      <c r="O5135">
        <v>25.277000427246001</v>
      </c>
      <c r="P5135">
        <v>20.487499237060501</v>
      </c>
      <c r="Q5135">
        <v>36.115001678466797</v>
      </c>
      <c r="R5135">
        <v>19.709999084472599</v>
      </c>
      <c r="S5135">
        <v>47.625</v>
      </c>
      <c r="U5135">
        <v>6.0739998817443803</v>
      </c>
      <c r="V5135">
        <v>85.629997253417898</v>
      </c>
      <c r="W5135">
        <v>5.19700002670288</v>
      </c>
      <c r="X5135">
        <v>134.32000732421801</v>
      </c>
      <c r="Z5135">
        <v>40.924999237060497</v>
      </c>
      <c r="AA5135">
        <v>19.2600002288818</v>
      </c>
      <c r="AB5135">
        <v>5.4850001335143999</v>
      </c>
      <c r="AC5135">
        <v>38.665000915527301</v>
      </c>
      <c r="AD5135">
        <v>8.3199996948242099</v>
      </c>
      <c r="AE5135">
        <v>15.9799995422363</v>
      </c>
      <c r="AF5135">
        <v>7.4050002098083496</v>
      </c>
      <c r="AG5135">
        <v>100.220001220703</v>
      </c>
      <c r="AH5135">
        <v>26.1019992828369</v>
      </c>
      <c r="AI5135">
        <v>21.4799995422363</v>
      </c>
      <c r="AK5135">
        <v>34.380001068115199</v>
      </c>
      <c r="AL5135">
        <v>13.869999885559</v>
      </c>
      <c r="AN5135">
        <v>8.7220001220703107</v>
      </c>
      <c r="AO5135">
        <v>34.974998474121001</v>
      </c>
      <c r="AP5135">
        <v>2426.75</v>
      </c>
      <c r="AQ5135">
        <v>139.19999694824199</v>
      </c>
      <c r="AS5135">
        <v>12.1599998474121</v>
      </c>
      <c r="AT5135">
        <v>86.949996948242102</v>
      </c>
      <c r="AU5135">
        <v>48.965000152587798</v>
      </c>
      <c r="AV5135">
        <v>73.019996643066406</v>
      </c>
      <c r="AW5135">
        <v>19.621999740600501</v>
      </c>
    </row>
    <row r="5136" spans="1:49" x14ac:dyDescent="0.25">
      <c r="A5136" s="1">
        <v>43649</v>
      </c>
      <c r="B5136" t="s">
        <v>48</v>
      </c>
      <c r="C5136">
        <v>6.8189997673034597</v>
      </c>
      <c r="D5136">
        <v>5.24200010299682</v>
      </c>
      <c r="E5136">
        <v>5.7210001945495597</v>
      </c>
      <c r="G5136">
        <v>5.1792001724243102</v>
      </c>
      <c r="H5136">
        <v>5.3000001907348597</v>
      </c>
      <c r="I5136">
        <v>389.14999389648398</v>
      </c>
      <c r="J5136">
        <v>294.54998779296801</v>
      </c>
      <c r="K5136">
        <v>5.9394998550415004</v>
      </c>
      <c r="L5136">
        <v>5.8495001792907697</v>
      </c>
      <c r="N5136">
        <v>4.8947501182556099</v>
      </c>
      <c r="O5136">
        <v>25.240999221801701</v>
      </c>
      <c r="P5136">
        <v>20.434999465942301</v>
      </c>
      <c r="Q5136">
        <v>36.455001831054602</v>
      </c>
      <c r="R5136">
        <v>19.781999588012599</v>
      </c>
      <c r="S5136">
        <v>48.055000305175703</v>
      </c>
      <c r="U5136">
        <v>6.1420001983642498</v>
      </c>
      <c r="V5136">
        <v>85.961997985839801</v>
      </c>
      <c r="W5136">
        <v>5.1950001716613698</v>
      </c>
      <c r="X5136">
        <v>134.58000183105401</v>
      </c>
      <c r="Z5136">
        <v>41.680000305175703</v>
      </c>
      <c r="AA5136">
        <v>19.520000457763601</v>
      </c>
      <c r="AB5136">
        <v>5.5789999961853001</v>
      </c>
      <c r="AC5136">
        <v>39.055000305175703</v>
      </c>
      <c r="AD5136">
        <v>8.3710002899169904</v>
      </c>
      <c r="AE5136">
        <v>16.247499465942301</v>
      </c>
      <c r="AF5136">
        <v>7.44250011444091</v>
      </c>
      <c r="AG5136">
        <v>100.639999389648</v>
      </c>
      <c r="AH5136">
        <v>26.402000427246001</v>
      </c>
      <c r="AI5136">
        <v>21.6149997711181</v>
      </c>
      <c r="AK5136">
        <v>34.779998779296797</v>
      </c>
      <c r="AL5136">
        <v>13.8599996566772</v>
      </c>
      <c r="AN5136">
        <v>8.8070001602172798</v>
      </c>
      <c r="AO5136">
        <v>35.310001373291001</v>
      </c>
      <c r="AP5136">
        <v>2464.25</v>
      </c>
      <c r="AQ5136">
        <v>140.72000122070301</v>
      </c>
      <c r="AS5136">
        <v>12.1379995346069</v>
      </c>
      <c r="AT5136">
        <v>87.760002136230398</v>
      </c>
      <c r="AU5136">
        <v>49.349998474121001</v>
      </c>
      <c r="AV5136">
        <v>73.555000305175696</v>
      </c>
      <c r="AW5136">
        <v>19.621999740600501</v>
      </c>
    </row>
    <row r="5137" spans="1:49" x14ac:dyDescent="0.25">
      <c r="A5137" s="1">
        <v>43650</v>
      </c>
      <c r="B5137" t="s">
        <v>48</v>
      </c>
      <c r="C5137">
        <v>6.8359999656677202</v>
      </c>
      <c r="D5137">
        <v>5.2659997940063397</v>
      </c>
      <c r="E5137">
        <v>5.7329998016357404</v>
      </c>
      <c r="G5137">
        <v>5.1803998947143501</v>
      </c>
      <c r="H5137">
        <v>5.3140001296996999</v>
      </c>
      <c r="I5137">
        <v>391</v>
      </c>
      <c r="J5137">
        <v>295.75</v>
      </c>
      <c r="K5137">
        <v>5.9734997749328604</v>
      </c>
      <c r="L5137">
        <v>5.8709998130798304</v>
      </c>
      <c r="N5137">
        <v>4.9297499656677202</v>
      </c>
      <c r="O5137">
        <v>25.393999099731399</v>
      </c>
      <c r="P5137">
        <v>20.472499847412099</v>
      </c>
      <c r="Q5137">
        <v>36.520000457763601</v>
      </c>
      <c r="R5137">
        <v>19.870000839233398</v>
      </c>
      <c r="S5137">
        <v>48.264999389648402</v>
      </c>
      <c r="U5137">
        <v>6.1259999275207502</v>
      </c>
      <c r="V5137">
        <v>86.122001647949205</v>
      </c>
      <c r="W5137">
        <v>5.1989998817443803</v>
      </c>
      <c r="X5137">
        <v>134.74000549316401</v>
      </c>
      <c r="Z5137">
        <v>42.090000152587798</v>
      </c>
      <c r="AA5137">
        <v>19.503999710083001</v>
      </c>
      <c r="AB5137">
        <v>5.5819997787475497</v>
      </c>
      <c r="AC5137">
        <v>39.049999237060497</v>
      </c>
      <c r="AD5137">
        <v>8.3730001449584908</v>
      </c>
      <c r="AE5137">
        <v>16.274999618530199</v>
      </c>
      <c r="AF5137">
        <v>7.4537501335143999</v>
      </c>
      <c r="AG5137">
        <v>100.919998168945</v>
      </c>
      <c r="AH5137">
        <v>26.475000381469702</v>
      </c>
      <c r="AI5137">
        <v>21.6350002288818</v>
      </c>
      <c r="AK5137">
        <v>34.830001831054602</v>
      </c>
      <c r="AN5137">
        <v>8.8439998626708896</v>
      </c>
      <c r="AO5137">
        <v>35.615001678466797</v>
      </c>
      <c r="AP5137">
        <v>2458</v>
      </c>
      <c r="AQ5137">
        <v>141.19999694824199</v>
      </c>
      <c r="AS5137">
        <v>12.25</v>
      </c>
      <c r="AT5137">
        <v>88.120002746582003</v>
      </c>
      <c r="AU5137">
        <v>49.5</v>
      </c>
      <c r="AV5137">
        <v>73.980003356933594</v>
      </c>
      <c r="AW5137">
        <v>19.663999557495099</v>
      </c>
    </row>
    <row r="5138" spans="1:49" x14ac:dyDescent="0.25">
      <c r="A5138" s="1">
        <v>43651</v>
      </c>
      <c r="B5138" t="s">
        <v>48</v>
      </c>
      <c r="C5138">
        <v>6.7800002098083496</v>
      </c>
      <c r="D5138">
        <v>5.2560000419616699</v>
      </c>
      <c r="E5138">
        <v>5.7259998321533203</v>
      </c>
      <c r="G5138">
        <v>5.1552000045776296</v>
      </c>
      <c r="H5138">
        <v>5.28200006484985</v>
      </c>
      <c r="I5138">
        <v>389.54998779296801</v>
      </c>
      <c r="J5138">
        <v>293.29998779296801</v>
      </c>
      <c r="K5138">
        <v>5.9324998855590803</v>
      </c>
      <c r="L5138">
        <v>5.7674999237060502</v>
      </c>
      <c r="N5138">
        <v>4.8812499046325604</v>
      </c>
      <c r="O5138">
        <v>25.281999588012599</v>
      </c>
      <c r="P5138">
        <v>20.1574993133544</v>
      </c>
      <c r="Q5138">
        <v>36.3549995422363</v>
      </c>
      <c r="R5138">
        <v>19.840000152587798</v>
      </c>
      <c r="S5138">
        <v>48.255001068115199</v>
      </c>
      <c r="U5138">
        <v>6.0729999542236301</v>
      </c>
      <c r="V5138">
        <v>86.192001342773395</v>
      </c>
      <c r="W5138">
        <v>5.1880002021789497</v>
      </c>
      <c r="X5138">
        <v>134.55000305175699</v>
      </c>
      <c r="Z5138">
        <v>41.694999694824197</v>
      </c>
      <c r="AA5138">
        <v>19.427999496459901</v>
      </c>
      <c r="AB5138">
        <v>5.5700001716613698</v>
      </c>
      <c r="AC5138">
        <v>38.970001220703097</v>
      </c>
      <c r="AD5138">
        <v>8.3190002441406197</v>
      </c>
      <c r="AE5138">
        <v>16.045000076293899</v>
      </c>
      <c r="AF5138">
        <v>7.4724998474120996</v>
      </c>
      <c r="AG5138">
        <v>100.77999877929599</v>
      </c>
      <c r="AH5138">
        <v>26.451999664306602</v>
      </c>
      <c r="AI5138">
        <v>21.530000686645501</v>
      </c>
      <c r="AK5138">
        <v>34.525001525878899</v>
      </c>
      <c r="AL5138">
        <v>13.789999961853001</v>
      </c>
      <c r="AN5138">
        <v>8.8170003890991193</v>
      </c>
      <c r="AO5138">
        <v>35.284999847412102</v>
      </c>
      <c r="AP5138">
        <v>2440</v>
      </c>
      <c r="AQ5138">
        <v>140.82000732421801</v>
      </c>
      <c r="AS5138">
        <v>12.170000076293899</v>
      </c>
      <c r="AT5138">
        <v>87.839996337890597</v>
      </c>
      <c r="AU5138">
        <v>49.3680000305175</v>
      </c>
      <c r="AV5138">
        <v>73.220001220703097</v>
      </c>
      <c r="AW5138">
        <v>19.614000320434499</v>
      </c>
    </row>
    <row r="5139" spans="1:49" x14ac:dyDescent="0.25">
      <c r="A5139" s="1">
        <v>43654</v>
      </c>
      <c r="B5139" t="s">
        <v>48</v>
      </c>
      <c r="C5139">
        <v>6.7569999694824201</v>
      </c>
      <c r="D5139">
        <v>5.2189998626708896</v>
      </c>
      <c r="E5139">
        <v>5.6259999275207502</v>
      </c>
      <c r="G5139">
        <v>5.1635999679565403</v>
      </c>
      <c r="H5139">
        <v>5.2709999084472603</v>
      </c>
      <c r="I5139">
        <v>387.95001220703102</v>
      </c>
      <c r="J5139">
        <v>293.64999389648398</v>
      </c>
      <c r="K5139">
        <v>5.9485001564025799</v>
      </c>
      <c r="L5139">
        <v>5.8105001449584899</v>
      </c>
      <c r="N5139">
        <v>4.8537502288818297</v>
      </c>
      <c r="O5139">
        <v>25.129999160766602</v>
      </c>
      <c r="P5139">
        <v>20.047500610351499</v>
      </c>
      <c r="Q5139">
        <v>36.310001373291001</v>
      </c>
      <c r="R5139">
        <v>19.856000900268501</v>
      </c>
      <c r="S5139">
        <v>48.055000305175703</v>
      </c>
      <c r="U5139">
        <v>6.0500001907348597</v>
      </c>
      <c r="V5139">
        <v>86.085998535156193</v>
      </c>
      <c r="W5139">
        <v>5.1840000152587802</v>
      </c>
      <c r="X5139">
        <v>134.55000305175699</v>
      </c>
      <c r="Z5139">
        <v>41.860000610351499</v>
      </c>
      <c r="AA5139">
        <v>19.381999969482401</v>
      </c>
      <c r="AB5139">
        <v>5.5859999656677202</v>
      </c>
      <c r="AC5139">
        <v>38.900001525878899</v>
      </c>
      <c r="AD5139">
        <v>8.3179998397827095</v>
      </c>
      <c r="AE5139">
        <v>16.059999465942301</v>
      </c>
      <c r="AF5139">
        <v>7.4625000953674299</v>
      </c>
      <c r="AG5139">
        <v>100.83999633789</v>
      </c>
      <c r="AH5139">
        <v>26.4209995269775</v>
      </c>
      <c r="AI5139">
        <v>21.459999084472599</v>
      </c>
      <c r="AK5139">
        <v>34.444999694824197</v>
      </c>
      <c r="AL5139">
        <v>13.789999961853001</v>
      </c>
      <c r="AN5139">
        <v>8.7829999923706001</v>
      </c>
      <c r="AO5139">
        <v>34.319999694824197</v>
      </c>
      <c r="AP5139">
        <v>2441.25</v>
      </c>
      <c r="AQ5139">
        <v>139.77999877929599</v>
      </c>
      <c r="AS5139">
        <v>12.1800003051757</v>
      </c>
      <c r="AT5139">
        <v>87.639999389648395</v>
      </c>
      <c r="AU5139">
        <v>49.298000335693303</v>
      </c>
      <c r="AV5139">
        <v>73.144996643066406</v>
      </c>
      <c r="AW5139">
        <v>19.596000671386701</v>
      </c>
    </row>
    <row r="5140" spans="1:49" x14ac:dyDescent="0.25">
      <c r="A5140" s="1">
        <v>43655</v>
      </c>
      <c r="B5140" t="s">
        <v>48</v>
      </c>
      <c r="C5140">
        <v>6.7039999961853001</v>
      </c>
      <c r="D5140">
        <v>5.2069997787475497</v>
      </c>
      <c r="E5140">
        <v>5.6339998245239196</v>
      </c>
      <c r="G5140">
        <v>5.1571998596191397</v>
      </c>
      <c r="H5140">
        <v>5.2449998855590803</v>
      </c>
      <c r="I5140">
        <v>389.45001220703102</v>
      </c>
      <c r="J5140">
        <v>293.39999389648398</v>
      </c>
      <c r="K5140">
        <v>5.9545001983642498</v>
      </c>
      <c r="L5140">
        <v>5.78550004959106</v>
      </c>
      <c r="N5140">
        <v>4.7769999504089302</v>
      </c>
      <c r="O5140">
        <v>25.051000595092699</v>
      </c>
      <c r="P5140">
        <v>20.1350002288818</v>
      </c>
      <c r="Q5140">
        <v>36.165000915527301</v>
      </c>
      <c r="R5140">
        <v>19.777999877929599</v>
      </c>
      <c r="S5140">
        <v>47.294998168945298</v>
      </c>
      <c r="U5140">
        <v>6.0159997940063397</v>
      </c>
      <c r="V5140">
        <v>86.162002563476506</v>
      </c>
      <c r="W5140">
        <v>5.1840000152587802</v>
      </c>
      <c r="X5140">
        <v>134.36000061035099</v>
      </c>
      <c r="Z5140">
        <v>42.2299995422363</v>
      </c>
      <c r="AA5140">
        <v>19.350000381469702</v>
      </c>
      <c r="AB5140">
        <v>5.5669999122619602</v>
      </c>
      <c r="AC5140">
        <v>39.005001068115199</v>
      </c>
      <c r="AD5140">
        <v>8.2720003128051705</v>
      </c>
      <c r="AE5140">
        <v>16.112499237060501</v>
      </c>
      <c r="AF5140">
        <v>7.4400000572204501</v>
      </c>
      <c r="AG5140">
        <v>100.620002746582</v>
      </c>
      <c r="AH5140">
        <v>26.423000335693299</v>
      </c>
      <c r="AI5140">
        <v>21.2399997711181</v>
      </c>
      <c r="AK5140">
        <v>34.389999389648402</v>
      </c>
      <c r="AL5140">
        <v>13.75</v>
      </c>
      <c r="AN5140">
        <v>8.8050003051757795</v>
      </c>
      <c r="AO5140">
        <v>34.665000915527301</v>
      </c>
      <c r="AP5140">
        <v>2442</v>
      </c>
      <c r="AQ5140">
        <v>139.11999511718699</v>
      </c>
      <c r="AS5140">
        <v>12.119999885559</v>
      </c>
      <c r="AT5140">
        <v>87.319999694824205</v>
      </c>
      <c r="AU5140">
        <v>49.180000305175703</v>
      </c>
      <c r="AV5140">
        <v>72.644996643066406</v>
      </c>
      <c r="AW5140">
        <v>19.431999206542901</v>
      </c>
    </row>
    <row r="5141" spans="1:49" x14ac:dyDescent="0.25">
      <c r="A5141" s="1">
        <v>43656</v>
      </c>
      <c r="B5141" t="s">
        <v>48</v>
      </c>
      <c r="C5141">
        <v>6.71000003814697</v>
      </c>
      <c r="D5141">
        <v>5.2090001106262198</v>
      </c>
      <c r="E5141">
        <v>5.6440000534057599</v>
      </c>
      <c r="G5141">
        <v>5.1533999443054199</v>
      </c>
      <c r="H5141">
        <v>5.2369999885559002</v>
      </c>
      <c r="I5141">
        <v>391.850006103515</v>
      </c>
      <c r="J5141">
        <v>294.64999389648398</v>
      </c>
      <c r="K5141">
        <v>5.9864997863769496</v>
      </c>
      <c r="L5141">
        <v>5.7740001678466797</v>
      </c>
      <c r="N5141">
        <v>4.78200006484985</v>
      </c>
      <c r="O5141">
        <v>25.170000076293899</v>
      </c>
      <c r="P5141">
        <v>20.405000686645501</v>
      </c>
      <c r="Q5141">
        <v>36.090000152587798</v>
      </c>
      <c r="R5141">
        <v>19.9179992675781</v>
      </c>
      <c r="S5141">
        <v>46.950000762939403</v>
      </c>
      <c r="U5141">
        <v>6.0110001564025799</v>
      </c>
      <c r="V5141">
        <v>85.861999511718693</v>
      </c>
      <c r="W5141">
        <v>5.19099998474121</v>
      </c>
      <c r="X5141">
        <v>134.22000122070301</v>
      </c>
      <c r="Z5141">
        <v>41.840000152587798</v>
      </c>
      <c r="AA5141">
        <v>19.371999740600501</v>
      </c>
      <c r="AB5141">
        <v>5.5840001106262198</v>
      </c>
      <c r="AC5141">
        <v>39.130001068115199</v>
      </c>
      <c r="AD5141">
        <v>8.2589998245239205</v>
      </c>
      <c r="AE5141">
        <v>16.25</v>
      </c>
      <c r="AF5141">
        <v>7.4362502098083496</v>
      </c>
      <c r="AG5141">
        <v>100.31999969482401</v>
      </c>
      <c r="AH5141">
        <v>26.4699993133544</v>
      </c>
      <c r="AI5141">
        <v>21.2399997711181</v>
      </c>
      <c r="AK5141">
        <v>34.590000152587798</v>
      </c>
      <c r="AL5141">
        <v>13.8500003814697</v>
      </c>
      <c r="AN5141">
        <v>8.8579998016357404</v>
      </c>
      <c r="AO5141">
        <v>34.5</v>
      </c>
      <c r="AP5141">
        <v>2452</v>
      </c>
      <c r="AQ5141">
        <v>139.11999511718699</v>
      </c>
      <c r="AS5141">
        <v>12.189999580383301</v>
      </c>
      <c r="AT5141">
        <v>87.309997558593693</v>
      </c>
      <c r="AU5141">
        <v>49.178001403808501</v>
      </c>
      <c r="AV5141">
        <v>72.900001525878906</v>
      </c>
      <c r="AW5141">
        <v>19.478000640869102</v>
      </c>
    </row>
    <row r="5142" spans="1:49" x14ac:dyDescent="0.25">
      <c r="A5142" s="1">
        <v>43657</v>
      </c>
      <c r="B5142" t="s">
        <v>48</v>
      </c>
      <c r="C5142">
        <v>6.6999998092651296</v>
      </c>
      <c r="D5142">
        <v>5.2160000801086399</v>
      </c>
      <c r="E5142">
        <v>5.6230001449584899</v>
      </c>
      <c r="G5142">
        <v>5.1458001136779696</v>
      </c>
      <c r="H5142">
        <v>5.2319998741149902</v>
      </c>
      <c r="I5142">
        <v>394.14999389648398</v>
      </c>
      <c r="J5142">
        <v>296</v>
      </c>
      <c r="K5142">
        <v>5.95050001144409</v>
      </c>
      <c r="L5142">
        <v>5.7265000343322701</v>
      </c>
      <c r="N5142">
        <v>4.7635002136230398</v>
      </c>
      <c r="O5142">
        <v>25.125</v>
      </c>
      <c r="P5142">
        <v>20.557500839233398</v>
      </c>
      <c r="Q5142">
        <v>36.034999847412102</v>
      </c>
      <c r="R5142">
        <v>19.889999389648398</v>
      </c>
      <c r="S5142">
        <v>46.680000305175703</v>
      </c>
      <c r="U5142">
        <v>5.9930000305175701</v>
      </c>
      <c r="V5142">
        <v>85.917999267578097</v>
      </c>
      <c r="W5142">
        <v>5.19099998474121</v>
      </c>
      <c r="X5142">
        <v>133.47000122070301</v>
      </c>
      <c r="Z5142">
        <v>41.7299995422363</v>
      </c>
      <c r="AA5142">
        <v>19.409999847412099</v>
      </c>
      <c r="AB5142">
        <v>5.5879998207092196</v>
      </c>
      <c r="AC5142">
        <v>39.090000152587798</v>
      </c>
      <c r="AD5142">
        <v>8.2659997940063406</v>
      </c>
      <c r="AE5142">
        <v>16.337499618530199</v>
      </c>
      <c r="AF5142">
        <v>7.46000003814697</v>
      </c>
      <c r="AG5142">
        <v>99.809997558593693</v>
      </c>
      <c r="AH5142">
        <v>26.544000625610298</v>
      </c>
      <c r="AI5142">
        <v>21.2199993133544</v>
      </c>
      <c r="AK5142">
        <v>34.669998168945298</v>
      </c>
      <c r="AL5142">
        <v>13.9899997711181</v>
      </c>
      <c r="AN5142">
        <v>8.9149999618530202</v>
      </c>
      <c r="AO5142">
        <v>34.095001220703097</v>
      </c>
      <c r="AP5142">
        <v>2456</v>
      </c>
      <c r="AQ5142">
        <v>139.44000244140599</v>
      </c>
      <c r="AS5142">
        <v>12.1909999847412</v>
      </c>
      <c r="AT5142">
        <v>87.470001220703097</v>
      </c>
      <c r="AU5142">
        <v>49.099998474121001</v>
      </c>
      <c r="AV5142">
        <v>73.029998779296804</v>
      </c>
      <c r="AW5142">
        <v>19.488000869750898</v>
      </c>
    </row>
    <row r="5143" spans="1:49" x14ac:dyDescent="0.25">
      <c r="A5143" s="1">
        <v>43658</v>
      </c>
      <c r="B5143" t="s">
        <v>48</v>
      </c>
      <c r="C5143">
        <v>6.7140002250671298</v>
      </c>
      <c r="D5143">
        <v>5.2280001640319798</v>
      </c>
      <c r="E5143">
        <v>5.6129999160766602</v>
      </c>
      <c r="G5143">
        <v>5.1402001380920401</v>
      </c>
      <c r="H5143">
        <v>5.2399997711181596</v>
      </c>
      <c r="I5143">
        <v>394.100006103515</v>
      </c>
      <c r="J5143">
        <v>296.20001220703102</v>
      </c>
      <c r="K5143">
        <v>5.9454998970031703</v>
      </c>
      <c r="L5143">
        <v>5.6710000038146902</v>
      </c>
      <c r="N5143">
        <v>4.8150000572204501</v>
      </c>
      <c r="O5143">
        <v>25.089000701904201</v>
      </c>
      <c r="P5143">
        <v>20.557500839233398</v>
      </c>
      <c r="Q5143">
        <v>36.040000915527301</v>
      </c>
      <c r="R5143">
        <v>19.889999389648398</v>
      </c>
      <c r="S5143">
        <v>47.090000152587798</v>
      </c>
      <c r="U5143">
        <v>6.0060000419616699</v>
      </c>
      <c r="V5143">
        <v>85.797996520996094</v>
      </c>
      <c r="W5143">
        <v>5.1880002021789497</v>
      </c>
      <c r="X5143">
        <v>133.46000671386699</v>
      </c>
      <c r="Z5143">
        <v>41.790000915527301</v>
      </c>
      <c r="AA5143">
        <v>19.454000473022401</v>
      </c>
      <c r="AB5143">
        <v>5.5570001602172798</v>
      </c>
      <c r="AC5143">
        <v>39.084999084472599</v>
      </c>
      <c r="AD5143">
        <v>8.2690000534057599</v>
      </c>
      <c r="AE5143">
        <v>16.409999847412099</v>
      </c>
      <c r="AF5143">
        <v>7.4774999618530202</v>
      </c>
      <c r="AG5143">
        <v>99.610000610351506</v>
      </c>
      <c r="AH5143">
        <v>26.6149997711181</v>
      </c>
      <c r="AI5143">
        <v>21.209999084472599</v>
      </c>
      <c r="AK5143">
        <v>34.869998931884702</v>
      </c>
      <c r="AL5143">
        <v>14</v>
      </c>
      <c r="AN5143">
        <v>8.9350004196166992</v>
      </c>
      <c r="AO5143">
        <v>33.784999847412102</v>
      </c>
      <c r="AP5143">
        <v>2451.5</v>
      </c>
      <c r="AQ5143">
        <v>139.86000061035099</v>
      </c>
      <c r="AS5143">
        <v>12.1800003051757</v>
      </c>
      <c r="AT5143">
        <v>87.720001220703097</v>
      </c>
      <c r="AU5143">
        <v>49.194999694824197</v>
      </c>
      <c r="AV5143">
        <v>73.389999389648395</v>
      </c>
      <c r="AW5143">
        <v>19.4300003051757</v>
      </c>
    </row>
    <row r="5144" spans="1:49" x14ac:dyDescent="0.25">
      <c r="A5144" s="1">
        <v>43661</v>
      </c>
      <c r="B5144" t="s">
        <v>48</v>
      </c>
      <c r="C5144">
        <v>6.7340002059936497</v>
      </c>
      <c r="D5144">
        <v>5.22300004959106</v>
      </c>
      <c r="E5144">
        <v>5.6160001754760698</v>
      </c>
      <c r="G5144">
        <v>5.14760017395019</v>
      </c>
      <c r="H5144">
        <v>5.25500011444091</v>
      </c>
      <c r="I5144">
        <v>395</v>
      </c>
      <c r="J5144">
        <v>297.29998779296801</v>
      </c>
      <c r="K5144">
        <v>5.9404997825622496</v>
      </c>
      <c r="L5144">
        <v>5.7115001678466797</v>
      </c>
      <c r="N5144">
        <v>4.8237500190734801</v>
      </c>
      <c r="O5144">
        <v>25.2199993133544</v>
      </c>
      <c r="P5144">
        <v>20.655000686645501</v>
      </c>
      <c r="Q5144">
        <v>36.095001220703097</v>
      </c>
      <c r="R5144">
        <v>19.975999832153299</v>
      </c>
      <c r="S5144">
        <v>45.7299995422363</v>
      </c>
      <c r="U5144">
        <v>6.0310001373290998</v>
      </c>
      <c r="V5144">
        <v>85.952003479003906</v>
      </c>
      <c r="W5144">
        <v>5.1880002021789497</v>
      </c>
      <c r="X5144">
        <v>133.64999389648401</v>
      </c>
      <c r="Z5144">
        <v>41.845001220703097</v>
      </c>
      <c r="AA5144">
        <v>19.445999145507798</v>
      </c>
      <c r="AB5144">
        <v>5.5339999198913503</v>
      </c>
      <c r="AC5144">
        <v>39.264999389648402</v>
      </c>
      <c r="AD5144">
        <v>8.2700004577636701</v>
      </c>
      <c r="AE5144">
        <v>16.424999237060501</v>
      </c>
      <c r="AF5144">
        <v>7.4875001907348597</v>
      </c>
      <c r="AG5144">
        <v>100.01999664306599</v>
      </c>
      <c r="AH5144">
        <v>26.645999908447202</v>
      </c>
      <c r="AI5144">
        <v>21.290000915527301</v>
      </c>
      <c r="AK5144">
        <v>35</v>
      </c>
      <c r="AL5144">
        <v>13.9799995422363</v>
      </c>
      <c r="AN5144">
        <v>8.9739999771118093</v>
      </c>
      <c r="AO5144">
        <v>33.895000457763601</v>
      </c>
      <c r="AP5144">
        <v>2458</v>
      </c>
      <c r="AQ5144">
        <v>140.03999328613199</v>
      </c>
      <c r="AS5144">
        <v>12.2399997711181</v>
      </c>
      <c r="AT5144">
        <v>87.860000610351506</v>
      </c>
      <c r="AU5144">
        <v>49.255001068115199</v>
      </c>
      <c r="AV5144">
        <v>73.370002746582003</v>
      </c>
      <c r="AW5144">
        <v>19.468000411987301</v>
      </c>
    </row>
    <row r="5145" spans="1:49" x14ac:dyDescent="0.25">
      <c r="A5145" s="1">
        <v>43662</v>
      </c>
      <c r="B5145" t="s">
        <v>48</v>
      </c>
      <c r="C5145">
        <v>6.7569999694824201</v>
      </c>
      <c r="D5145">
        <v>5.2410001754760698</v>
      </c>
      <c r="E5145">
        <v>5.6240000724792401</v>
      </c>
      <c r="G5145">
        <v>5.1449999809265101</v>
      </c>
      <c r="H5145">
        <v>5.2800002098083496</v>
      </c>
      <c r="I5145">
        <v>396.64999389648398</v>
      </c>
      <c r="J5145">
        <v>296.95001220703102</v>
      </c>
      <c r="K5145">
        <v>5.9165000915527299</v>
      </c>
      <c r="L5145">
        <v>5.6869997978210396</v>
      </c>
      <c r="N5145">
        <v>4.83850002288818</v>
      </c>
      <c r="O5145">
        <v>25.364000320434499</v>
      </c>
      <c r="P5145">
        <v>20.587499618530199</v>
      </c>
      <c r="Q5145">
        <v>36.270000457763601</v>
      </c>
      <c r="R5145">
        <v>19.997999191284102</v>
      </c>
      <c r="S5145">
        <v>45.834999084472599</v>
      </c>
      <c r="U5145">
        <v>6.0479998588562003</v>
      </c>
      <c r="V5145">
        <v>86.085998535156193</v>
      </c>
      <c r="W5145">
        <v>5.1880002021789497</v>
      </c>
      <c r="X5145">
        <v>133.80999755859301</v>
      </c>
      <c r="Z5145">
        <v>41.439998626708899</v>
      </c>
      <c r="AA5145">
        <v>19.530000686645501</v>
      </c>
      <c r="AB5145">
        <v>5.5830001831054599</v>
      </c>
      <c r="AC5145">
        <v>39.294998168945298</v>
      </c>
      <c r="AD5145">
        <v>8.2740001678466797</v>
      </c>
      <c r="AE5145">
        <v>16.424999237060501</v>
      </c>
      <c r="AF5145">
        <v>7.4812498092651296</v>
      </c>
      <c r="AG5145">
        <v>100.33999633789</v>
      </c>
      <c r="AH5145">
        <v>26.750999450683501</v>
      </c>
      <c r="AI5145">
        <v>21.254999160766602</v>
      </c>
      <c r="AK5145">
        <v>35.020000457763601</v>
      </c>
      <c r="AL5145">
        <v>13.9899997711181</v>
      </c>
      <c r="AN5145">
        <v>8.9820003509521396</v>
      </c>
      <c r="AO5145">
        <v>33.865001678466797</v>
      </c>
      <c r="AP5145">
        <v>2462.25</v>
      </c>
      <c r="AQ5145">
        <v>140.55999755859301</v>
      </c>
      <c r="AS5145">
        <v>12.310000419616699</v>
      </c>
      <c r="AT5145">
        <v>88.160003662109304</v>
      </c>
      <c r="AU5145">
        <v>49.340000152587798</v>
      </c>
      <c r="AV5145">
        <v>72.970001220703097</v>
      </c>
      <c r="AW5145">
        <v>19.385999679565401</v>
      </c>
    </row>
    <row r="5146" spans="1:49" x14ac:dyDescent="0.25">
      <c r="A5146" s="1">
        <v>43663</v>
      </c>
      <c r="B5146" t="s">
        <v>48</v>
      </c>
      <c r="C5146">
        <v>6.7290000915527299</v>
      </c>
      <c r="D5146">
        <v>5.2080001831054599</v>
      </c>
      <c r="E5146">
        <v>5.6009998321533203</v>
      </c>
      <c r="G5146">
        <v>5.15100002288818</v>
      </c>
      <c r="H5146">
        <v>5.2509999275207502</v>
      </c>
      <c r="I5146">
        <v>394.39999389648398</v>
      </c>
      <c r="J5146">
        <v>295.5</v>
      </c>
      <c r="K5146">
        <v>5.9204998016357404</v>
      </c>
      <c r="L5146">
        <v>5.74200010299682</v>
      </c>
      <c r="N5146">
        <v>4.8007497787475497</v>
      </c>
      <c r="O5146">
        <v>25.208000183105401</v>
      </c>
      <c r="P5146">
        <v>20.4799995422363</v>
      </c>
      <c r="Q5146">
        <v>36.064998626708899</v>
      </c>
      <c r="R5146">
        <v>19.965999603271399</v>
      </c>
      <c r="S5146">
        <v>45.159999847412102</v>
      </c>
      <c r="U5146">
        <v>6.0609998703002903</v>
      </c>
      <c r="V5146">
        <v>85.917999267578097</v>
      </c>
      <c r="W5146">
        <v>5.1890001296996999</v>
      </c>
      <c r="X5146">
        <v>133.97000122070301</v>
      </c>
      <c r="Z5146">
        <v>41.630001068115199</v>
      </c>
      <c r="AA5146">
        <v>19.327999114990199</v>
      </c>
      <c r="AB5146">
        <v>5.5689997673034597</v>
      </c>
      <c r="AC5146">
        <v>39.305000305175703</v>
      </c>
      <c r="AD5146">
        <v>8.2370004653930593</v>
      </c>
      <c r="AE5146">
        <v>16.454999923706001</v>
      </c>
      <c r="AF5146">
        <v>7.42000007629394</v>
      </c>
      <c r="AG5146">
        <v>100.400001525878</v>
      </c>
      <c r="AH5146">
        <v>26.569999694824201</v>
      </c>
      <c r="AI5146">
        <v>21.25</v>
      </c>
      <c r="AK5146">
        <v>34.8549995422363</v>
      </c>
      <c r="AL5146">
        <v>13.9700002670288</v>
      </c>
      <c r="AN5146">
        <v>8.9440002441406197</v>
      </c>
      <c r="AO5146">
        <v>33.799999237060497</v>
      </c>
      <c r="AP5146">
        <v>2484</v>
      </c>
      <c r="AQ5146">
        <v>140.27999877929599</v>
      </c>
      <c r="AS5146">
        <v>12.2600002288818</v>
      </c>
      <c r="AT5146">
        <v>87.730003356933594</v>
      </c>
      <c r="AU5146">
        <v>49.090000152587798</v>
      </c>
      <c r="AV5146">
        <v>72.805000305175696</v>
      </c>
      <c r="AW5146">
        <v>19.385999679565401</v>
      </c>
    </row>
    <row r="5147" spans="1:49" x14ac:dyDescent="0.25">
      <c r="A5147" s="1">
        <v>43664</v>
      </c>
      <c r="B5147" t="s">
        <v>48</v>
      </c>
      <c r="C5147">
        <v>6.63800001144409</v>
      </c>
      <c r="D5147">
        <v>5.2010002136230398</v>
      </c>
      <c r="E5147">
        <v>5.61100006103515</v>
      </c>
      <c r="G5147">
        <v>5.1584000587463299</v>
      </c>
      <c r="H5147">
        <v>5.2239999771118102</v>
      </c>
      <c r="I5147">
        <v>390.75</v>
      </c>
      <c r="J5147">
        <v>293.89999389648398</v>
      </c>
      <c r="K5147">
        <v>5.9064998626708896</v>
      </c>
      <c r="L5147">
        <v>5.7375001907348597</v>
      </c>
      <c r="N5147">
        <v>4.7439999580383301</v>
      </c>
      <c r="O5147">
        <v>25.191999435424801</v>
      </c>
      <c r="P5147">
        <v>20.3050003051757</v>
      </c>
      <c r="Q5147">
        <v>35.860000610351499</v>
      </c>
      <c r="R5147">
        <v>19.954000473022401</v>
      </c>
      <c r="S5147">
        <v>44.724998474121001</v>
      </c>
      <c r="U5147">
        <v>6.02600002288818</v>
      </c>
      <c r="V5147">
        <v>85.737998962402301</v>
      </c>
      <c r="W5147">
        <v>5.1939997673034597</v>
      </c>
      <c r="X5147">
        <v>133.94999694824199</v>
      </c>
      <c r="Z5147">
        <v>41.645000457763601</v>
      </c>
      <c r="AA5147">
        <v>19.205999374389599</v>
      </c>
      <c r="AB5147">
        <v>5.5529999732971103</v>
      </c>
      <c r="AC5147">
        <v>39.099998474121001</v>
      </c>
      <c r="AD5147">
        <v>8.2290000915527308</v>
      </c>
      <c r="AE5147">
        <v>16.254999160766602</v>
      </c>
      <c r="AF5147">
        <v>7.4175000190734801</v>
      </c>
      <c r="AG5147">
        <v>100.180000305175</v>
      </c>
      <c r="AH5147">
        <v>26.413999557495099</v>
      </c>
      <c r="AI5147">
        <v>21.3449993133544</v>
      </c>
      <c r="AK5147">
        <v>34.884998321533203</v>
      </c>
      <c r="AL5147">
        <v>13.9899997711181</v>
      </c>
      <c r="AN5147">
        <v>8.8959999084472603</v>
      </c>
      <c r="AO5147">
        <v>33.7299995422363</v>
      </c>
      <c r="AP5147">
        <v>2487.5</v>
      </c>
      <c r="AQ5147">
        <v>140.19999694824199</v>
      </c>
      <c r="AS5147">
        <v>12.270000457763601</v>
      </c>
      <c r="AT5147">
        <v>87.120002746582003</v>
      </c>
      <c r="AU5147">
        <v>49.025001525878899</v>
      </c>
      <c r="AV5147">
        <v>72.455001831054602</v>
      </c>
      <c r="AW5147">
        <v>19.385999679565401</v>
      </c>
    </row>
    <row r="5148" spans="1:49" x14ac:dyDescent="0.25">
      <c r="A5148" s="1">
        <v>43665</v>
      </c>
      <c r="B5148" t="s">
        <v>48</v>
      </c>
      <c r="C5148">
        <v>6.7179999351501403</v>
      </c>
      <c r="D5148">
        <v>5.2270002365112296</v>
      </c>
      <c r="E5148">
        <v>5.6409997940063397</v>
      </c>
      <c r="G5148">
        <v>5.1627998352050701</v>
      </c>
      <c r="H5148">
        <v>5.2239999771118102</v>
      </c>
      <c r="I5148">
        <v>394.64999389648398</v>
      </c>
      <c r="J5148">
        <v>296</v>
      </c>
      <c r="K5148">
        <v>5.88450002670288</v>
      </c>
      <c r="L5148">
        <v>5.7544999122619602</v>
      </c>
      <c r="N5148">
        <v>4.8109998703002903</v>
      </c>
      <c r="O5148">
        <v>25.329999923706001</v>
      </c>
      <c r="P5148">
        <v>20.472499847412099</v>
      </c>
      <c r="Q5148">
        <v>35.834999084472599</v>
      </c>
      <c r="R5148">
        <v>20.100000381469702</v>
      </c>
      <c r="S5148">
        <v>44.860000610351499</v>
      </c>
      <c r="U5148">
        <v>6.0599999427795401</v>
      </c>
      <c r="V5148">
        <v>85.847999572753906</v>
      </c>
      <c r="W5148">
        <v>5.19600009918212</v>
      </c>
      <c r="X5148">
        <v>134.19000244140599</v>
      </c>
      <c r="Z5148">
        <v>41.775001525878899</v>
      </c>
      <c r="AA5148">
        <v>19.341999053955</v>
      </c>
      <c r="AB5148">
        <v>5.59800004959106</v>
      </c>
      <c r="AC5148">
        <v>39.330001831054602</v>
      </c>
      <c r="AD5148">
        <v>8.26299953460693</v>
      </c>
      <c r="AE5148">
        <v>16.459999084472599</v>
      </c>
      <c r="AF5148">
        <v>7.4650001525878897</v>
      </c>
      <c r="AG5148">
        <v>100.5</v>
      </c>
      <c r="AH5148">
        <v>26.618999481201101</v>
      </c>
      <c r="AI5148">
        <v>21.715000152587798</v>
      </c>
      <c r="AK5148">
        <v>35.200000762939403</v>
      </c>
      <c r="AL5148">
        <v>13.9899997711181</v>
      </c>
      <c r="AN5148">
        <v>9.0220003128051705</v>
      </c>
      <c r="AO5148">
        <v>33.869998931884702</v>
      </c>
      <c r="AP5148">
        <v>2495</v>
      </c>
      <c r="AQ5148">
        <v>141.69999694824199</v>
      </c>
      <c r="AS5148">
        <v>12.312999725341699</v>
      </c>
      <c r="AT5148">
        <v>87.660003662109304</v>
      </c>
      <c r="AU5148">
        <v>49.224998474121001</v>
      </c>
      <c r="AV5148">
        <v>72.919998168945298</v>
      </c>
      <c r="AW5148">
        <v>19.304000854492099</v>
      </c>
    </row>
    <row r="5149" spans="1:49" x14ac:dyDescent="0.25">
      <c r="A5149" s="1">
        <v>43668</v>
      </c>
      <c r="B5149" t="s">
        <v>48</v>
      </c>
      <c r="C5149">
        <v>6.75</v>
      </c>
      <c r="D5149">
        <v>5.2020001411437899</v>
      </c>
      <c r="E5149">
        <v>5.63800001144409</v>
      </c>
      <c r="G5149">
        <v>5.1644001007079998</v>
      </c>
      <c r="H5149">
        <v>5.2389998435974103</v>
      </c>
      <c r="I5149">
        <v>393.25</v>
      </c>
      <c r="J5149">
        <v>293.95001220703102</v>
      </c>
      <c r="K5149">
        <v>5.8365001678466797</v>
      </c>
      <c r="L5149">
        <v>5.7769999504089302</v>
      </c>
      <c r="N5149">
        <v>4.8225002288818297</v>
      </c>
      <c r="O5149">
        <v>25.263999938964801</v>
      </c>
      <c r="P5149">
        <v>20.350000381469702</v>
      </c>
      <c r="Q5149">
        <v>35.959999084472599</v>
      </c>
      <c r="R5149">
        <v>20.059999465942301</v>
      </c>
      <c r="S5149">
        <v>45.185001373291001</v>
      </c>
      <c r="U5149">
        <v>6.0669999122619602</v>
      </c>
      <c r="V5149">
        <v>85.872001647949205</v>
      </c>
      <c r="W5149">
        <v>5.1964998245239196</v>
      </c>
      <c r="X5149">
        <v>134.350006103515</v>
      </c>
      <c r="Z5149">
        <v>41.6049995422363</v>
      </c>
      <c r="AA5149">
        <v>19.2399997711181</v>
      </c>
      <c r="AB5149">
        <v>5.5780000686645499</v>
      </c>
      <c r="AC5149">
        <v>39.240001678466797</v>
      </c>
      <c r="AD5149">
        <v>8.2620000839233398</v>
      </c>
      <c r="AE5149">
        <v>16.254999160766602</v>
      </c>
      <c r="AF5149">
        <v>7.4037499427795401</v>
      </c>
      <c r="AG5149">
        <v>100.800003051757</v>
      </c>
      <c r="AH5149">
        <v>26.461000442504801</v>
      </c>
      <c r="AI5149">
        <v>21.690000534057599</v>
      </c>
      <c r="AK5149">
        <v>35.009998321533203</v>
      </c>
      <c r="AL5149">
        <v>13.9700002670288</v>
      </c>
      <c r="AN5149">
        <v>9.0279998779296804</v>
      </c>
      <c r="AO5149">
        <v>33.694999694824197</v>
      </c>
      <c r="AP5149">
        <v>2491.75</v>
      </c>
      <c r="AQ5149">
        <v>140.94000244140599</v>
      </c>
      <c r="AS5149">
        <v>12.289999961853001</v>
      </c>
      <c r="AT5149">
        <v>87.360000610351506</v>
      </c>
      <c r="AU5149">
        <v>49.055000305175703</v>
      </c>
      <c r="AV5149">
        <v>72.654998779296804</v>
      </c>
      <c r="AW5149">
        <v>19.304000854492099</v>
      </c>
    </row>
    <row r="5150" spans="1:49" x14ac:dyDescent="0.25">
      <c r="A5150" s="1">
        <v>43669</v>
      </c>
      <c r="B5150" t="s">
        <v>48</v>
      </c>
      <c r="C5150">
        <v>6.8390002250671298</v>
      </c>
      <c r="D5150">
        <v>5.2259998321533203</v>
      </c>
      <c r="E5150">
        <v>5.6279997825622496</v>
      </c>
      <c r="G5150">
        <v>5.1669998168945304</v>
      </c>
      <c r="H5150">
        <v>5.3000001907348597</v>
      </c>
      <c r="I5150">
        <v>397</v>
      </c>
      <c r="J5150">
        <v>295.25</v>
      </c>
      <c r="K5150">
        <v>5.8505001068115199</v>
      </c>
      <c r="L5150">
        <v>5.74550008773803</v>
      </c>
      <c r="N5150">
        <v>4.8934998512268004</v>
      </c>
      <c r="O5150">
        <v>25.341999053955</v>
      </c>
      <c r="P5150">
        <v>20.409999847412099</v>
      </c>
      <c r="Q5150">
        <v>36.400001525878899</v>
      </c>
      <c r="R5150">
        <v>20.040000915527301</v>
      </c>
      <c r="S5150">
        <v>46.924999237060497</v>
      </c>
      <c r="U5150">
        <v>6.1259999275207502</v>
      </c>
      <c r="V5150">
        <v>86.388000488281193</v>
      </c>
      <c r="W5150">
        <v>5.1939997673034597</v>
      </c>
      <c r="X5150">
        <v>134.58000183105401</v>
      </c>
      <c r="Z5150">
        <v>41.705001831054602</v>
      </c>
      <c r="AA5150">
        <v>19.478000640869102</v>
      </c>
      <c r="AB5150">
        <v>5.5789999961853001</v>
      </c>
      <c r="AC5150">
        <v>39.509998321533203</v>
      </c>
      <c r="AD5150">
        <v>8.3249998092651296</v>
      </c>
      <c r="AE5150">
        <v>16.2600002288818</v>
      </c>
      <c r="AF5150">
        <v>7.4962501525878897</v>
      </c>
      <c r="AG5150">
        <v>101.559997558593</v>
      </c>
      <c r="AH5150">
        <v>26.716999053955</v>
      </c>
      <c r="AI5150">
        <v>21.6350002288818</v>
      </c>
      <c r="AK5150">
        <v>35.310001373291001</v>
      </c>
      <c r="AL5150">
        <v>13.9700002670288</v>
      </c>
      <c r="AN5150">
        <v>9.1020002365112305</v>
      </c>
      <c r="AO5150">
        <v>33.685001373291001</v>
      </c>
      <c r="AP5150">
        <v>2497.25</v>
      </c>
      <c r="AQ5150">
        <v>141.919998168945</v>
      </c>
      <c r="AS5150">
        <v>12.319999694824199</v>
      </c>
      <c r="AT5150">
        <v>88.059997558593693</v>
      </c>
      <c r="AU5150">
        <v>49.485000610351499</v>
      </c>
      <c r="AV5150">
        <v>72.805000305175696</v>
      </c>
      <c r="AW5150">
        <v>19.304000854492099</v>
      </c>
    </row>
    <row r="5151" spans="1:49" x14ac:dyDescent="0.25">
      <c r="A5151" s="1">
        <v>43670</v>
      </c>
      <c r="B5151" t="s">
        <v>48</v>
      </c>
      <c r="C5151">
        <v>6.9380002021789497</v>
      </c>
      <c r="D5151">
        <v>5.2470002174377397</v>
      </c>
      <c r="E5151">
        <v>5.6449999809265101</v>
      </c>
      <c r="G5151">
        <v>5.17479991912841</v>
      </c>
      <c r="H5151">
        <v>5.31599998474121</v>
      </c>
      <c r="I5151">
        <v>400.04998779296801</v>
      </c>
      <c r="J5151">
        <v>296.850006103515</v>
      </c>
      <c r="K5151">
        <v>5.8794999122619602</v>
      </c>
      <c r="L5151">
        <v>5.7449998855590803</v>
      </c>
      <c r="N5151">
        <v>4.9497499465942303</v>
      </c>
      <c r="O5151">
        <v>25.402999877929599</v>
      </c>
      <c r="P5151">
        <v>20.584999084472599</v>
      </c>
      <c r="Q5151">
        <v>36.404998779296797</v>
      </c>
      <c r="R5151">
        <v>20.0949993133544</v>
      </c>
      <c r="S5151">
        <v>47.520000457763601</v>
      </c>
      <c r="U5151">
        <v>6.1370000839233398</v>
      </c>
      <c r="V5151">
        <v>86.540000915527301</v>
      </c>
      <c r="W5151">
        <v>5.1939997673034597</v>
      </c>
      <c r="X5151">
        <v>134.88999938964801</v>
      </c>
      <c r="Z5151">
        <v>41.909999847412102</v>
      </c>
      <c r="AA5151">
        <v>19.687999725341701</v>
      </c>
      <c r="AB5151">
        <v>5.6030001640319798</v>
      </c>
      <c r="AC5151">
        <v>39.560001373291001</v>
      </c>
      <c r="AD5151">
        <v>8.3129997253417898</v>
      </c>
      <c r="AE5151">
        <v>16.3250007629394</v>
      </c>
      <c r="AF5151">
        <v>7.5324997901916504</v>
      </c>
      <c r="AG5151">
        <v>101.77999877929599</v>
      </c>
      <c r="AH5151">
        <v>26.874000549316399</v>
      </c>
      <c r="AI5151">
        <v>21.534999847412099</v>
      </c>
      <c r="AK5151">
        <v>35.525001525878899</v>
      </c>
      <c r="AL5151">
        <v>14.029999732971101</v>
      </c>
      <c r="AN5151">
        <v>9.1730003356933594</v>
      </c>
      <c r="AO5151">
        <v>33.5</v>
      </c>
      <c r="AP5151">
        <v>2503</v>
      </c>
      <c r="AQ5151">
        <v>142.08000183105401</v>
      </c>
      <c r="AS5151">
        <v>12.3400001525878</v>
      </c>
      <c r="AT5151">
        <v>88.540000915527301</v>
      </c>
      <c r="AU5151">
        <v>49.590000152587798</v>
      </c>
      <c r="AV5151">
        <v>73.279998779296804</v>
      </c>
      <c r="AW5151">
        <v>19.4899997711181</v>
      </c>
    </row>
    <row r="5152" spans="1:49" x14ac:dyDescent="0.25">
      <c r="A5152" s="1">
        <v>43671</v>
      </c>
      <c r="B5152" t="s">
        <v>48</v>
      </c>
      <c r="C5152">
        <v>6.94700002670288</v>
      </c>
      <c r="D5152">
        <v>5.2319998741149902</v>
      </c>
      <c r="E5152">
        <v>5.6389999389648402</v>
      </c>
      <c r="G5152">
        <v>5.1672000885009703</v>
      </c>
      <c r="H5152">
        <v>5.2899999618530202</v>
      </c>
      <c r="I5152">
        <v>398.5</v>
      </c>
      <c r="J5152">
        <v>297.100006103515</v>
      </c>
      <c r="K5152">
        <v>5.8664999008178702</v>
      </c>
      <c r="L5152">
        <v>5.7265000343322701</v>
      </c>
      <c r="N5152">
        <v>4.9175000190734801</v>
      </c>
      <c r="O5152">
        <v>25.218999862670898</v>
      </c>
      <c r="P5152">
        <v>20.5424995422363</v>
      </c>
      <c r="Q5152">
        <v>36.165000915527301</v>
      </c>
      <c r="R5152">
        <v>19.9500007629394</v>
      </c>
      <c r="S5152">
        <v>46.715000152587798</v>
      </c>
      <c r="U5152">
        <v>6.0679998397827104</v>
      </c>
      <c r="V5152">
        <v>86.547996520996094</v>
      </c>
      <c r="W5152">
        <v>5.19099998474121</v>
      </c>
      <c r="X5152">
        <v>134.94000244140599</v>
      </c>
      <c r="Z5152">
        <v>41.880001068115199</v>
      </c>
      <c r="AA5152">
        <v>19.701999664306602</v>
      </c>
      <c r="AB5152">
        <v>5.5739998817443803</v>
      </c>
      <c r="AC5152">
        <v>39.459999084472599</v>
      </c>
      <c r="AD5152">
        <v>8.2810001373290998</v>
      </c>
      <c r="AE5152">
        <v>16.399999618530199</v>
      </c>
      <c r="AF5152">
        <v>7.58500003814697</v>
      </c>
      <c r="AG5152">
        <v>101.720001220703</v>
      </c>
      <c r="AH5152">
        <v>26.867000579833899</v>
      </c>
      <c r="AI5152">
        <v>21.290000915527301</v>
      </c>
      <c r="AK5152">
        <v>35.669998168945298</v>
      </c>
      <c r="AL5152">
        <v>14.050000190734799</v>
      </c>
      <c r="AN5152">
        <v>9.1579999923706001</v>
      </c>
      <c r="AO5152">
        <v>33.525001525878899</v>
      </c>
      <c r="AP5152">
        <v>2491</v>
      </c>
      <c r="AQ5152">
        <v>141.53999328613199</v>
      </c>
      <c r="AS5152">
        <v>12.2100000381469</v>
      </c>
      <c r="AT5152">
        <v>88.319999694824205</v>
      </c>
      <c r="AU5152">
        <v>49.424999237060497</v>
      </c>
      <c r="AV5152">
        <v>73.580001831054602</v>
      </c>
      <c r="AW5152">
        <v>19.4699993133544</v>
      </c>
    </row>
    <row r="5153" spans="1:49" x14ac:dyDescent="0.25">
      <c r="A5153" s="1">
        <v>43672</v>
      </c>
      <c r="B5153" t="s">
        <v>48</v>
      </c>
      <c r="C5153">
        <v>6.9559998512268004</v>
      </c>
      <c r="D5153">
        <v>5.2540001869201598</v>
      </c>
      <c r="E5153">
        <v>5.6810002326965297</v>
      </c>
      <c r="G5153">
        <v>5.1687998771667401</v>
      </c>
      <c r="H5153">
        <v>5.3049998283386204</v>
      </c>
      <c r="I5153">
        <v>403.20001220703102</v>
      </c>
      <c r="J5153">
        <v>298.100006103515</v>
      </c>
      <c r="K5153">
        <v>5.8565001487731898</v>
      </c>
      <c r="L5153">
        <v>5.7439999580383301</v>
      </c>
      <c r="N5153">
        <v>4.89750003814697</v>
      </c>
      <c r="O5153">
        <v>25.263999938964801</v>
      </c>
      <c r="P5153">
        <v>20.702499389648398</v>
      </c>
      <c r="Q5153">
        <v>36.314998626708899</v>
      </c>
      <c r="R5153">
        <v>19.986000061035099</v>
      </c>
      <c r="S5153">
        <v>46.494998931884702</v>
      </c>
      <c r="U5153">
        <v>6.0929999351501403</v>
      </c>
      <c r="V5153">
        <v>86.882003784179602</v>
      </c>
      <c r="W5153">
        <v>5.1900000572204501</v>
      </c>
      <c r="X5153">
        <v>134.97999572753901</v>
      </c>
      <c r="Z5153">
        <v>41.610000610351499</v>
      </c>
      <c r="AA5153">
        <v>19.829999923706001</v>
      </c>
      <c r="AB5153">
        <v>5.5789999961853001</v>
      </c>
      <c r="AC5153">
        <v>39.694999694824197</v>
      </c>
      <c r="AD5153">
        <v>8.3159999847412092</v>
      </c>
      <c r="AE5153">
        <v>16.457500457763601</v>
      </c>
      <c r="AF5153">
        <v>7.59875011444091</v>
      </c>
      <c r="AG5153">
        <v>101.959999084472</v>
      </c>
      <c r="AH5153">
        <v>27.0750007629394</v>
      </c>
      <c r="AI5153">
        <v>21.120000839233398</v>
      </c>
      <c r="AK5153">
        <v>35.759998321533203</v>
      </c>
      <c r="AL5153">
        <v>14.069999694824199</v>
      </c>
      <c r="AN5153">
        <v>9.2299995422363192</v>
      </c>
      <c r="AO5153">
        <v>33.400001525878899</v>
      </c>
      <c r="AP5153">
        <v>2500</v>
      </c>
      <c r="AQ5153">
        <v>141.36000061035099</v>
      </c>
      <c r="AS5153">
        <v>12.199999809265099</v>
      </c>
      <c r="AT5153">
        <v>88.660003662109304</v>
      </c>
      <c r="AU5153">
        <v>49.595001220703097</v>
      </c>
      <c r="AV5153">
        <v>73.574996948242102</v>
      </c>
      <c r="AW5153">
        <v>19.486000061035099</v>
      </c>
    </row>
    <row r="5154" spans="1:49" x14ac:dyDescent="0.25">
      <c r="A5154" s="1">
        <v>43675</v>
      </c>
      <c r="B5154" t="s">
        <v>48</v>
      </c>
      <c r="C5154">
        <v>6.8720002174377397</v>
      </c>
      <c r="D5154">
        <v>5.2449998855590803</v>
      </c>
      <c r="E5154">
        <v>5.6440000534057599</v>
      </c>
      <c r="G5154">
        <v>5.1705999374389604</v>
      </c>
      <c r="H5154">
        <v>5.29500007629394</v>
      </c>
      <c r="I5154">
        <v>400.350006103515</v>
      </c>
      <c r="J5154">
        <v>298</v>
      </c>
      <c r="K5154">
        <v>5.8959999084472603</v>
      </c>
      <c r="L5154">
        <v>5.7375001907348597</v>
      </c>
      <c r="N5154">
        <v>4.8585000038146902</v>
      </c>
      <c r="O5154">
        <v>25.149000167846602</v>
      </c>
      <c r="P5154">
        <v>20.4375</v>
      </c>
      <c r="Q5154">
        <v>36.319999694824197</v>
      </c>
      <c r="R5154">
        <v>19.8579998016357</v>
      </c>
      <c r="S5154">
        <v>46.145000457763601</v>
      </c>
      <c r="U5154">
        <v>6.0900001525878897</v>
      </c>
      <c r="V5154">
        <v>86.692001342773395</v>
      </c>
      <c r="W5154">
        <v>5.1939997673034597</v>
      </c>
      <c r="X5154">
        <v>135.13000488281199</v>
      </c>
      <c r="Z5154">
        <v>41.965000152587798</v>
      </c>
      <c r="AA5154">
        <v>19.753999710083001</v>
      </c>
      <c r="AB5154">
        <v>5.5960001945495597</v>
      </c>
      <c r="AC5154">
        <v>39.575000762939403</v>
      </c>
      <c r="AD5154">
        <v>8.3389997482299805</v>
      </c>
      <c r="AE5154">
        <v>16.1149997711181</v>
      </c>
      <c r="AF5154">
        <v>7.6212501525878897</v>
      </c>
      <c r="AG5154">
        <v>101.77999877929599</v>
      </c>
      <c r="AH5154">
        <v>27.023000717163001</v>
      </c>
      <c r="AI5154">
        <v>20.9899997711181</v>
      </c>
      <c r="AK5154">
        <v>35.669998168945298</v>
      </c>
      <c r="AL5154">
        <v>14.1099996566772</v>
      </c>
      <c r="AN5154">
        <v>9.1990003585815394</v>
      </c>
      <c r="AO5154">
        <v>33.490001678466797</v>
      </c>
      <c r="AP5154">
        <v>2497</v>
      </c>
      <c r="AQ5154">
        <v>140.82000732421801</v>
      </c>
      <c r="AS5154">
        <v>12.1800003051757</v>
      </c>
      <c r="AT5154">
        <v>88.709999084472599</v>
      </c>
      <c r="AU5154">
        <v>49.555999755859297</v>
      </c>
      <c r="AV5154">
        <v>73.319999694824205</v>
      </c>
      <c r="AW5154">
        <v>19.478000640869102</v>
      </c>
    </row>
    <row r="5155" spans="1:49" x14ac:dyDescent="0.25">
      <c r="A5155" s="1">
        <v>43676</v>
      </c>
      <c r="B5155" t="s">
        <v>48</v>
      </c>
      <c r="C5155">
        <v>6.8460001945495597</v>
      </c>
      <c r="D5155">
        <v>5.22300004959106</v>
      </c>
      <c r="E5155">
        <v>5.7030000686645499</v>
      </c>
      <c r="G5155">
        <v>5.1696000099182102</v>
      </c>
      <c r="H5155">
        <v>5.2080001831054599</v>
      </c>
      <c r="I5155">
        <v>399.75</v>
      </c>
      <c r="J5155">
        <v>297.25</v>
      </c>
      <c r="K5155">
        <v>5.8924999237060502</v>
      </c>
      <c r="L5155">
        <v>5.7430000305175701</v>
      </c>
      <c r="N5155">
        <v>4.8344998359680096</v>
      </c>
      <c r="O5155">
        <v>25.002000808715799</v>
      </c>
      <c r="P5155">
        <v>20.4500007629394</v>
      </c>
      <c r="Q5155">
        <v>35.689998626708899</v>
      </c>
      <c r="R5155">
        <v>19.757999420166001</v>
      </c>
      <c r="S5155">
        <v>45.080001831054602</v>
      </c>
      <c r="U5155">
        <v>5.99200010299682</v>
      </c>
      <c r="V5155">
        <v>86.361999511718693</v>
      </c>
      <c r="W5155">
        <v>5.19099998474121</v>
      </c>
      <c r="X5155">
        <v>134.919998168945</v>
      </c>
      <c r="Z5155">
        <v>41.564998626708899</v>
      </c>
      <c r="AA5155">
        <v>19.656000137329102</v>
      </c>
      <c r="AB5155">
        <v>5.5120000839233398</v>
      </c>
      <c r="AC5155">
        <v>39.470001220703097</v>
      </c>
      <c r="AD5155">
        <v>8.2410001754760707</v>
      </c>
      <c r="AE5155">
        <v>16.299999237060501</v>
      </c>
      <c r="AF5155">
        <v>7.52250003814697</v>
      </c>
      <c r="AG5155">
        <v>101.5</v>
      </c>
      <c r="AH5155">
        <v>26.9409999847412</v>
      </c>
      <c r="AI5155">
        <v>20.840000152587798</v>
      </c>
      <c r="AK5155">
        <v>35.610000610351499</v>
      </c>
      <c r="AL5155">
        <v>14.0900001525878</v>
      </c>
      <c r="AN5155">
        <v>9.1540002822875906</v>
      </c>
      <c r="AO5155">
        <v>33.880001068115199</v>
      </c>
      <c r="AP5155">
        <v>2510</v>
      </c>
      <c r="AQ5155">
        <v>139.74000549316401</v>
      </c>
      <c r="AS5155">
        <v>12.1000003814697</v>
      </c>
      <c r="AT5155">
        <v>88.290000915527301</v>
      </c>
      <c r="AU5155">
        <v>49.165000915527301</v>
      </c>
      <c r="AV5155">
        <v>73.150001525878906</v>
      </c>
      <c r="AW5155">
        <v>19.346000671386701</v>
      </c>
    </row>
    <row r="5156" spans="1:49" x14ac:dyDescent="0.25">
      <c r="A5156" s="1">
        <v>43677</v>
      </c>
      <c r="B5156" t="s">
        <v>48</v>
      </c>
      <c r="C5156">
        <v>6.8899998664855904</v>
      </c>
      <c r="D5156">
        <v>5.2719998359680096</v>
      </c>
      <c r="E5156">
        <v>5.7769999504089302</v>
      </c>
      <c r="G5156">
        <v>5.1807999610900799</v>
      </c>
      <c r="H5156">
        <v>5.2150001525878897</v>
      </c>
      <c r="I5156">
        <v>400.79998779296801</v>
      </c>
      <c r="J5156">
        <v>297.25</v>
      </c>
      <c r="K5156">
        <v>5.8804998397827104</v>
      </c>
      <c r="L5156">
        <v>5.7839999198913503</v>
      </c>
      <c r="N5156">
        <v>4.86100006103515</v>
      </c>
      <c r="O5156">
        <v>24.990999221801701</v>
      </c>
      <c r="P5156">
        <v>20.612499237060501</v>
      </c>
      <c r="Q5156">
        <v>35.724998474121001</v>
      </c>
      <c r="R5156">
        <v>19.829999923706001</v>
      </c>
      <c r="S5156">
        <v>45.005001068115199</v>
      </c>
      <c r="U5156">
        <v>6.0120000839233398</v>
      </c>
      <c r="V5156">
        <v>86.564002990722599</v>
      </c>
      <c r="W5156">
        <v>5.1964998245239196</v>
      </c>
      <c r="X5156">
        <v>134.97000122070301</v>
      </c>
      <c r="Z5156">
        <v>41.290000915527301</v>
      </c>
      <c r="AA5156">
        <v>19.677999496459901</v>
      </c>
      <c r="AB5156">
        <v>5.6220002174377397</v>
      </c>
      <c r="AC5156">
        <v>39.444999694824197</v>
      </c>
      <c r="AD5156">
        <v>8.2360000610351491</v>
      </c>
      <c r="AE5156">
        <v>16.375</v>
      </c>
      <c r="AF5156">
        <v>7.5549998283386204</v>
      </c>
      <c r="AG5156">
        <v>101.73999786376901</v>
      </c>
      <c r="AH5156">
        <v>26.985000610351499</v>
      </c>
      <c r="AI5156">
        <v>20.965000152587798</v>
      </c>
      <c r="AK5156">
        <v>35.590000152587798</v>
      </c>
      <c r="AL5156">
        <v>14.119999885559</v>
      </c>
      <c r="AN5156">
        <v>9.1840000152587802</v>
      </c>
      <c r="AO5156">
        <v>34.275001525878899</v>
      </c>
      <c r="AP5156">
        <v>2514</v>
      </c>
      <c r="AQ5156">
        <v>139.55999755859301</v>
      </c>
      <c r="AS5156">
        <v>11.9960002899169</v>
      </c>
      <c r="AT5156">
        <v>87.360000610351506</v>
      </c>
      <c r="AU5156">
        <v>49.158000946044901</v>
      </c>
      <c r="AV5156">
        <v>73.665000915527301</v>
      </c>
      <c r="AW5156">
        <v>19.4340000152587</v>
      </c>
    </row>
    <row r="5157" spans="1:49" x14ac:dyDescent="0.25">
      <c r="A5157" s="1">
        <v>43678</v>
      </c>
      <c r="B5157" t="s">
        <v>48</v>
      </c>
      <c r="C5157">
        <v>6.90100002288818</v>
      </c>
      <c r="D5157">
        <v>5.27600002288818</v>
      </c>
      <c r="E5157">
        <v>5.8020000457763601</v>
      </c>
      <c r="G5157">
        <v>5.1883997917175204</v>
      </c>
      <c r="H5157">
        <v>5.2529997825622496</v>
      </c>
      <c r="I5157">
        <v>404.39999389648398</v>
      </c>
      <c r="J5157">
        <v>297.25</v>
      </c>
      <c r="K5157">
        <v>5.84450006484985</v>
      </c>
      <c r="L5157">
        <v>5.8689999580383301</v>
      </c>
      <c r="N5157">
        <v>4.8517498970031703</v>
      </c>
      <c r="O5157">
        <v>25.0659999847412</v>
      </c>
      <c r="P5157">
        <v>20.799999237060501</v>
      </c>
      <c r="Q5157">
        <v>35.944999694824197</v>
      </c>
      <c r="R5157">
        <v>19.781999588012599</v>
      </c>
      <c r="S5157">
        <v>45.150001525878899</v>
      </c>
      <c r="U5157">
        <v>5.9670000076293901</v>
      </c>
      <c r="V5157">
        <v>87.047996520996094</v>
      </c>
      <c r="W5157">
        <v>5.19600009918212</v>
      </c>
      <c r="X5157">
        <v>135.07000732421801</v>
      </c>
      <c r="Z5157">
        <v>41.694999694824197</v>
      </c>
      <c r="AA5157">
        <v>19.648000717163001</v>
      </c>
      <c r="AB5157">
        <v>5.75</v>
      </c>
      <c r="AC5157">
        <v>39.284999847412102</v>
      </c>
      <c r="AD5157">
        <v>8.2279996871948207</v>
      </c>
      <c r="AE5157">
        <v>16.317499160766602</v>
      </c>
      <c r="AF5157">
        <v>7.5487499237060502</v>
      </c>
      <c r="AG5157">
        <v>102.44000244140599</v>
      </c>
      <c r="AH5157">
        <v>27.125</v>
      </c>
      <c r="AI5157">
        <v>20.629999160766602</v>
      </c>
      <c r="AK5157">
        <v>35.840000152587798</v>
      </c>
      <c r="AL5157">
        <v>14.170000076293899</v>
      </c>
      <c r="AN5157">
        <v>9.2650003433227504</v>
      </c>
      <c r="AO5157">
        <v>34.490001678466797</v>
      </c>
      <c r="AP5157">
        <v>2509</v>
      </c>
      <c r="AQ5157">
        <v>140.11999511718699</v>
      </c>
      <c r="AS5157">
        <v>11.9899997711181</v>
      </c>
      <c r="AT5157">
        <v>88.040000915527301</v>
      </c>
      <c r="AU5157">
        <v>49.3549995422363</v>
      </c>
      <c r="AV5157">
        <v>73.495002746582003</v>
      </c>
      <c r="AW5157">
        <v>19.455999374389599</v>
      </c>
    </row>
    <row r="5158" spans="1:49" x14ac:dyDescent="0.25">
      <c r="A5158" s="1">
        <v>43679</v>
      </c>
      <c r="B5158" t="s">
        <v>48</v>
      </c>
      <c r="C5158">
        <v>6.58500003814697</v>
      </c>
      <c r="D5158">
        <v>5.1009998321533203</v>
      </c>
      <c r="E5158">
        <v>5.5529999732971103</v>
      </c>
      <c r="G5158">
        <v>5.2012000083923304</v>
      </c>
      <c r="H5158">
        <v>5.1020002365112296</v>
      </c>
      <c r="I5158">
        <v>386.29998779296801</v>
      </c>
      <c r="J5158">
        <v>288.600006103515</v>
      </c>
      <c r="K5158">
        <v>5.8449997901916504</v>
      </c>
      <c r="L5158">
        <v>5.9394998550415004</v>
      </c>
      <c r="N5158">
        <v>4.6307501792907697</v>
      </c>
      <c r="O5158">
        <v>24.0429992675781</v>
      </c>
      <c r="P5158">
        <v>20.192499160766602</v>
      </c>
      <c r="Q5158">
        <v>34.794998168945298</v>
      </c>
      <c r="R5158">
        <v>19.158000946044901</v>
      </c>
      <c r="S5158">
        <v>43.534999847412102</v>
      </c>
      <c r="U5158">
        <v>5.8709998130798304</v>
      </c>
      <c r="V5158">
        <v>86.335998535156193</v>
      </c>
      <c r="W5158">
        <v>5.2049999237060502</v>
      </c>
      <c r="X5158">
        <v>134.80000305175699</v>
      </c>
      <c r="Z5158">
        <v>41.849998474121001</v>
      </c>
      <c r="AA5158">
        <v>19.1739997863769</v>
      </c>
      <c r="AB5158">
        <v>5.5949997901916504</v>
      </c>
      <c r="AC5158">
        <v>38.540000915527301</v>
      </c>
      <c r="AD5158">
        <v>7.9869999885559002</v>
      </c>
      <c r="AE5158">
        <v>15.7825002670288</v>
      </c>
      <c r="AF5158">
        <v>7.2775001525878897</v>
      </c>
      <c r="AG5158">
        <v>101.834999084472</v>
      </c>
      <c r="AH5158">
        <v>26.205999374389599</v>
      </c>
      <c r="AI5158">
        <v>20.399999618530199</v>
      </c>
      <c r="AK5158">
        <v>34.715000152587798</v>
      </c>
      <c r="AL5158">
        <v>14.1300001144409</v>
      </c>
      <c r="AN5158">
        <v>8.7899999618530202</v>
      </c>
      <c r="AO5158">
        <v>33.485000610351499</v>
      </c>
      <c r="AP5158">
        <v>2547</v>
      </c>
      <c r="AQ5158">
        <v>136.08000183105401</v>
      </c>
      <c r="AS5158">
        <v>11.5559997558593</v>
      </c>
      <c r="AT5158">
        <v>85.559997558593693</v>
      </c>
      <c r="AU5158">
        <v>48.048000335693303</v>
      </c>
      <c r="AV5158">
        <v>71.375</v>
      </c>
      <c r="AW5158">
        <v>18.7600002288818</v>
      </c>
    </row>
    <row r="5159" spans="1:49" x14ac:dyDescent="0.25">
      <c r="A5159" s="1">
        <v>43682</v>
      </c>
      <c r="B5159" t="s">
        <v>48</v>
      </c>
      <c r="C5159">
        <v>6.3550000190734801</v>
      </c>
      <c r="D5159">
        <v>4.9539999961853001</v>
      </c>
      <c r="E5159">
        <v>5.3680000305175701</v>
      </c>
      <c r="G5159">
        <v>5.2119998931884703</v>
      </c>
      <c r="H5159">
        <v>4.9935002326965297</v>
      </c>
      <c r="I5159">
        <v>373.54998779296801</v>
      </c>
      <c r="J5159">
        <v>283.5</v>
      </c>
      <c r="K5159">
        <v>5.75950002670288</v>
      </c>
      <c r="L5159">
        <v>6.0209999084472603</v>
      </c>
      <c r="N5159">
        <v>4.51375007629394</v>
      </c>
      <c r="O5159">
        <v>23.114000320434499</v>
      </c>
      <c r="P5159">
        <v>19.507999420166001</v>
      </c>
      <c r="Q5159">
        <v>34.110000610351499</v>
      </c>
      <c r="R5159">
        <v>18.6340007781982</v>
      </c>
      <c r="S5159">
        <v>42.669998168945298</v>
      </c>
      <c r="U5159">
        <v>5.7170000076293901</v>
      </c>
      <c r="V5159">
        <v>85.433998107910099</v>
      </c>
      <c r="W5159">
        <v>5.2170000076293901</v>
      </c>
      <c r="X5159">
        <v>134.67999267578099</v>
      </c>
      <c r="Z5159">
        <v>41.294998168945298</v>
      </c>
      <c r="AA5159">
        <v>18.7600002288818</v>
      </c>
      <c r="AB5159">
        <v>5.3629999160766602</v>
      </c>
      <c r="AC5159">
        <v>37.389999389648402</v>
      </c>
      <c r="AD5159">
        <v>7.75500011444091</v>
      </c>
      <c r="AE5159">
        <v>15.25</v>
      </c>
      <c r="AF5159">
        <v>7.16125011444091</v>
      </c>
      <c r="AG5159">
        <v>100.5</v>
      </c>
      <c r="AH5159">
        <v>25.554000854492099</v>
      </c>
      <c r="AI5159">
        <v>19.742000579833899</v>
      </c>
      <c r="AK5159">
        <v>33.985000610351499</v>
      </c>
      <c r="AL5159">
        <v>14.149999618530201</v>
      </c>
      <c r="AN5159">
        <v>8.4899997711181605</v>
      </c>
      <c r="AO5159">
        <v>32.830001831054602</v>
      </c>
      <c r="AP5159">
        <v>2557</v>
      </c>
      <c r="AQ5159">
        <v>130.80000305175699</v>
      </c>
      <c r="AS5159">
        <v>11.206000328063899</v>
      </c>
      <c r="AT5159">
        <v>83.419998168945298</v>
      </c>
      <c r="AU5159">
        <v>46.888999938964801</v>
      </c>
      <c r="AV5159">
        <v>69.904998779296804</v>
      </c>
      <c r="AW5159">
        <v>18.3680000305175</v>
      </c>
    </row>
    <row r="5160" spans="1:49" x14ac:dyDescent="0.25">
      <c r="A5160" s="1">
        <v>43683</v>
      </c>
      <c r="B5160" t="s">
        <v>48</v>
      </c>
      <c r="C5160">
        <v>6.3460001945495597</v>
      </c>
      <c r="D5160">
        <v>4.9190001487731898</v>
      </c>
      <c r="E5160">
        <v>5.3150000572204501</v>
      </c>
      <c r="G5160">
        <v>5.22300004959106</v>
      </c>
      <c r="H5160">
        <v>4.9739999771118102</v>
      </c>
      <c r="I5160">
        <v>371.70001220703102</v>
      </c>
      <c r="J5160">
        <v>281.70001220703102</v>
      </c>
      <c r="K5160">
        <v>5.7664999961853001</v>
      </c>
      <c r="L5160">
        <v>6.0865001678466797</v>
      </c>
      <c r="N5160">
        <v>4.5202498435974103</v>
      </c>
      <c r="O5160">
        <v>23.181999206542901</v>
      </c>
      <c r="P5160">
        <v>19.600000381469702</v>
      </c>
      <c r="Q5160">
        <v>33.904998779296797</v>
      </c>
      <c r="R5160">
        <v>18.648000717163001</v>
      </c>
      <c r="S5160">
        <v>42.494998931884702</v>
      </c>
      <c r="U5160">
        <v>5.73600006103515</v>
      </c>
      <c r="V5160">
        <v>85.538002014160099</v>
      </c>
      <c r="W5160">
        <v>5.2179999351501403</v>
      </c>
      <c r="X5160">
        <v>134.75</v>
      </c>
      <c r="Z5160">
        <v>41.139999389648402</v>
      </c>
      <c r="AA5160">
        <v>18.7959995269775</v>
      </c>
      <c r="AB5160">
        <v>5.3889999389648402</v>
      </c>
      <c r="AC5160">
        <v>37.715000152587798</v>
      </c>
      <c r="AD5160">
        <v>7.6939997673034597</v>
      </c>
      <c r="AE5160">
        <v>15.2100000381469</v>
      </c>
      <c r="AF5160">
        <v>7.0862498283386204</v>
      </c>
      <c r="AG5160">
        <v>100.83999633789</v>
      </c>
      <c r="AH5160">
        <v>25.360000610351499</v>
      </c>
      <c r="AI5160">
        <v>19.871999740600501</v>
      </c>
      <c r="AK5160">
        <v>33.700000762939403</v>
      </c>
      <c r="AL5160">
        <v>14.140000343322701</v>
      </c>
      <c r="AN5160">
        <v>8.4610004425048793</v>
      </c>
      <c r="AO5160">
        <v>32.619998931884702</v>
      </c>
      <c r="AP5160">
        <v>2577</v>
      </c>
      <c r="AQ5160">
        <v>129.13999938964801</v>
      </c>
      <c r="AS5160">
        <v>11.2600002288818</v>
      </c>
      <c r="AT5160">
        <v>82.720001220703097</v>
      </c>
      <c r="AU5160">
        <v>46.548999786376903</v>
      </c>
      <c r="AV5160">
        <v>69.894996643066406</v>
      </c>
      <c r="AW5160">
        <v>18.392000198364201</v>
      </c>
    </row>
    <row r="5161" spans="1:49" x14ac:dyDescent="0.25">
      <c r="A5161" s="1">
        <v>43684</v>
      </c>
      <c r="B5161" t="s">
        <v>48</v>
      </c>
      <c r="C5161">
        <v>6.3520002365112296</v>
      </c>
      <c r="D5161">
        <v>4.9215002059936497</v>
      </c>
      <c r="E5161">
        <v>5.3649997711181596</v>
      </c>
      <c r="G5161">
        <v>5.2424001693725497</v>
      </c>
      <c r="H5161">
        <v>4.9970002174377397</v>
      </c>
      <c r="I5161">
        <v>373.39999389648398</v>
      </c>
      <c r="J5161">
        <v>282</v>
      </c>
      <c r="K5161">
        <v>5.7715001106262198</v>
      </c>
      <c r="L5161">
        <v>6.2265000343322701</v>
      </c>
      <c r="N5161">
        <v>4.5295000076293901</v>
      </c>
      <c r="O5161">
        <v>23.131999969482401</v>
      </c>
      <c r="P5161">
        <v>19.820999145507798</v>
      </c>
      <c r="Q5161">
        <v>34.084999084472599</v>
      </c>
      <c r="R5161">
        <v>18.534000396728501</v>
      </c>
      <c r="S5161">
        <v>42.634998321533203</v>
      </c>
      <c r="U5161">
        <v>5.7680001258850098</v>
      </c>
      <c r="V5161">
        <v>85.216003417968693</v>
      </c>
      <c r="W5161">
        <v>5.2239999771118102</v>
      </c>
      <c r="X5161">
        <v>135.05000305175699</v>
      </c>
      <c r="Z5161">
        <v>41.345001220703097</v>
      </c>
      <c r="AA5161">
        <v>18.837999343871999</v>
      </c>
      <c r="AB5161">
        <v>5.53200006484985</v>
      </c>
      <c r="AC5161">
        <v>38.034999847412102</v>
      </c>
      <c r="AD5161">
        <v>7.7069997787475497</v>
      </c>
      <c r="AE5161">
        <v>15.232500076293899</v>
      </c>
      <c r="AF5161">
        <v>7.03625011444091</v>
      </c>
      <c r="AG5161">
        <v>101.09999847412099</v>
      </c>
      <c r="AH5161">
        <v>25.3780002593994</v>
      </c>
      <c r="AI5161">
        <v>19.763999938964801</v>
      </c>
      <c r="AK5161">
        <v>33.610000610351499</v>
      </c>
      <c r="AL5161">
        <v>14.189999580383301</v>
      </c>
      <c r="AN5161">
        <v>8.4989995956420898</v>
      </c>
      <c r="AO5161">
        <v>33.029998779296797</v>
      </c>
      <c r="AP5161">
        <v>2629</v>
      </c>
      <c r="AQ5161">
        <v>129.11999511718699</v>
      </c>
      <c r="AS5161">
        <v>11.1820001602172</v>
      </c>
      <c r="AT5161">
        <v>82.980003356933594</v>
      </c>
      <c r="AU5161">
        <v>46.5320014953613</v>
      </c>
      <c r="AV5161">
        <v>69.949996948242102</v>
      </c>
      <c r="AW5161">
        <v>18.4500007629394</v>
      </c>
    </row>
    <row r="5162" spans="1:49" x14ac:dyDescent="0.25">
      <c r="A5162" s="1">
        <v>43685</v>
      </c>
      <c r="B5162" t="s">
        <v>48</v>
      </c>
      <c r="C5162">
        <v>6.5170001983642498</v>
      </c>
      <c r="D5162">
        <v>5.0079998970031703</v>
      </c>
      <c r="E5162">
        <v>5.4850001335143999</v>
      </c>
      <c r="G5162">
        <v>5.2227997779846103</v>
      </c>
      <c r="H5162">
        <v>5.0960001945495597</v>
      </c>
      <c r="I5162">
        <v>382.95001220703102</v>
      </c>
      <c r="J5162">
        <v>287.70001220703102</v>
      </c>
      <c r="K5162">
        <v>5.8594999313354403</v>
      </c>
      <c r="L5162">
        <v>6.0809998512268004</v>
      </c>
      <c r="N5162">
        <v>4.6087498664855904</v>
      </c>
      <c r="O5162">
        <v>23.617000579833899</v>
      </c>
      <c r="P5162">
        <v>20.402500152587798</v>
      </c>
      <c r="Q5162">
        <v>34.790000915527301</v>
      </c>
      <c r="R5162">
        <v>18.826000213623001</v>
      </c>
      <c r="S5162">
        <v>43.1049995422363</v>
      </c>
      <c r="U5162">
        <v>5.8629999160766602</v>
      </c>
      <c r="V5162">
        <v>85.791999816894503</v>
      </c>
      <c r="W5162">
        <v>5.2199997901916504</v>
      </c>
      <c r="X5162">
        <v>135.27999877929599</v>
      </c>
      <c r="Z5162">
        <v>41.540000915527301</v>
      </c>
      <c r="AA5162">
        <v>19.232000350952099</v>
      </c>
      <c r="AB5162">
        <v>5.6529998779296804</v>
      </c>
      <c r="AC5162">
        <v>38.720001220703097</v>
      </c>
      <c r="AD5162">
        <v>7.8400001525878897</v>
      </c>
      <c r="AE5162">
        <v>15.7250003814697</v>
      </c>
      <c r="AF5162">
        <v>7.2024998664855904</v>
      </c>
      <c r="AG5162">
        <v>101.559997558593</v>
      </c>
      <c r="AH5162">
        <v>25.9869995117187</v>
      </c>
      <c r="AI5162">
        <v>20.065000534057599</v>
      </c>
      <c r="AK5162">
        <v>34.319999694824197</v>
      </c>
      <c r="AL5162">
        <v>14.060000419616699</v>
      </c>
      <c r="AN5162">
        <v>8.7489995956420898</v>
      </c>
      <c r="AO5162">
        <v>33.650001525878899</v>
      </c>
      <c r="AP5162">
        <v>2617</v>
      </c>
      <c r="AQ5162">
        <v>131.86000061035099</v>
      </c>
      <c r="AS5162">
        <v>11.418999671936</v>
      </c>
      <c r="AT5162">
        <v>84.650001525878906</v>
      </c>
      <c r="AU5162">
        <v>47.362998962402301</v>
      </c>
      <c r="AV5162">
        <v>71.415000915527301</v>
      </c>
      <c r="AW5162">
        <v>18.677999496459901</v>
      </c>
    </row>
    <row r="5163" spans="1:49" x14ac:dyDescent="0.25">
      <c r="A5163" s="1">
        <v>43686</v>
      </c>
      <c r="B5163" t="s">
        <v>48</v>
      </c>
      <c r="C5163">
        <v>6.4239997863769496</v>
      </c>
      <c r="D5163">
        <v>4.9679999351501403</v>
      </c>
      <c r="E5163">
        <v>5.4349999427795401</v>
      </c>
      <c r="G5163">
        <v>5.2329998016357404</v>
      </c>
      <c r="H5163">
        <v>5.0339999198913503</v>
      </c>
      <c r="I5163">
        <v>379.850006103515</v>
      </c>
      <c r="J5163">
        <v>287.45001220703102</v>
      </c>
      <c r="K5163">
        <v>5.8394999504089302</v>
      </c>
      <c r="L5163">
        <v>6.1799998283386204</v>
      </c>
      <c r="N5163">
        <v>4.5452499389648402</v>
      </c>
      <c r="O5163">
        <v>23.382999420166001</v>
      </c>
      <c r="P5163">
        <v>19.995500564575099</v>
      </c>
      <c r="Q5163">
        <v>34.345001220703097</v>
      </c>
      <c r="R5163">
        <v>18.621999740600501</v>
      </c>
      <c r="S5163">
        <v>42.075000762939403</v>
      </c>
      <c r="U5163">
        <v>5.8319997787475497</v>
      </c>
      <c r="V5163">
        <v>85.732002258300696</v>
      </c>
      <c r="W5163">
        <v>5.2189998626708896</v>
      </c>
      <c r="X5163">
        <v>135.24000549316401</v>
      </c>
      <c r="Z5163">
        <v>41.639999389648402</v>
      </c>
      <c r="AA5163">
        <v>19.1380004882812</v>
      </c>
      <c r="AB5163">
        <v>5.6529998779296804</v>
      </c>
      <c r="AC5163">
        <v>38.645000457763601</v>
      </c>
      <c r="AD5163">
        <v>7.76300001144409</v>
      </c>
      <c r="AE5163">
        <v>15.5</v>
      </c>
      <c r="AF5163">
        <v>7.14750003814697</v>
      </c>
      <c r="AG5163">
        <v>101.980003356933</v>
      </c>
      <c r="AH5163">
        <v>25.840999603271399</v>
      </c>
      <c r="AI5163">
        <v>19.791999816894499</v>
      </c>
      <c r="AK5163">
        <v>34.159999847412102</v>
      </c>
      <c r="AL5163">
        <v>14.050000190734799</v>
      </c>
      <c r="AN5163">
        <v>8.6549997329711896</v>
      </c>
      <c r="AO5163">
        <v>33.244998931884702</v>
      </c>
      <c r="AP5163">
        <v>2629.5</v>
      </c>
      <c r="AQ5163">
        <v>130.53999328613199</v>
      </c>
      <c r="AS5163">
        <v>11.310000419616699</v>
      </c>
      <c r="AT5163">
        <v>84.279998779296804</v>
      </c>
      <c r="AU5163">
        <v>47.080001831054602</v>
      </c>
      <c r="AV5163">
        <v>70.769996643066406</v>
      </c>
      <c r="AW5163">
        <v>18.392000198364201</v>
      </c>
    </row>
    <row r="5164" spans="1:49" x14ac:dyDescent="0.25">
      <c r="A5164" s="1">
        <v>43689</v>
      </c>
      <c r="B5164" t="s">
        <v>48</v>
      </c>
      <c r="C5164">
        <v>6.3899998664855904</v>
      </c>
      <c r="D5164">
        <v>4.9390001296996999</v>
      </c>
      <c r="E5164">
        <v>5.4019999504089302</v>
      </c>
      <c r="G5164">
        <v>5.2402000427245996</v>
      </c>
      <c r="H5164">
        <v>5.0139999389648402</v>
      </c>
      <c r="I5164">
        <v>378.54998779296801</v>
      </c>
      <c r="J5164">
        <v>286.29998779296801</v>
      </c>
      <c r="K5164">
        <v>5.8394999504089302</v>
      </c>
      <c r="L5164">
        <v>6.21950006484985</v>
      </c>
      <c r="N5164">
        <v>4.5177497863769496</v>
      </c>
      <c r="O5164">
        <v>23.132999420166001</v>
      </c>
      <c r="P5164">
        <v>19.951000213623001</v>
      </c>
      <c r="Q5164">
        <v>34.290000915527301</v>
      </c>
      <c r="R5164">
        <v>18.4899997711181</v>
      </c>
      <c r="S5164">
        <v>41.915000915527301</v>
      </c>
      <c r="U5164">
        <v>5.7849998474120996</v>
      </c>
      <c r="V5164">
        <v>85.5</v>
      </c>
      <c r="W5164">
        <v>5.2189998626708896</v>
      </c>
      <c r="X5164">
        <v>135.27999877929599</v>
      </c>
      <c r="Z5164">
        <v>41.650001525878899</v>
      </c>
      <c r="AA5164">
        <v>18.936000823974599</v>
      </c>
      <c r="AB5164">
        <v>5.6079998016357404</v>
      </c>
      <c r="AC5164">
        <v>38.200000762939403</v>
      </c>
      <c r="AD5164">
        <v>7.7270002365112296</v>
      </c>
      <c r="AE5164">
        <v>15.550000190734799</v>
      </c>
      <c r="AF5164">
        <v>7.1149997711181596</v>
      </c>
      <c r="AG5164">
        <v>101.040000915527</v>
      </c>
      <c r="AH5164">
        <v>25.683000564575099</v>
      </c>
      <c r="AI5164">
        <v>19.747999191284102</v>
      </c>
      <c r="AK5164">
        <v>33.985000610351499</v>
      </c>
      <c r="AL5164">
        <v>14.1800003051757</v>
      </c>
      <c r="AN5164">
        <v>8.6180000305175692</v>
      </c>
      <c r="AO5164">
        <v>33.575000762939403</v>
      </c>
      <c r="AP5164">
        <v>2628</v>
      </c>
      <c r="AQ5164">
        <v>128.83999633789</v>
      </c>
      <c r="AS5164">
        <v>11.149999618530201</v>
      </c>
      <c r="AT5164">
        <v>84.019996643066406</v>
      </c>
      <c r="AU5164">
        <v>46.7560005187988</v>
      </c>
      <c r="AV5164">
        <v>70.385002136230398</v>
      </c>
      <c r="AW5164">
        <v>18.32200050354</v>
      </c>
    </row>
    <row r="5165" spans="1:49" x14ac:dyDescent="0.25">
      <c r="A5165" s="1">
        <v>43690</v>
      </c>
      <c r="B5165" t="s">
        <v>48</v>
      </c>
      <c r="C5165">
        <v>6.4549999237060502</v>
      </c>
      <c r="D5165">
        <v>4.9685001373290998</v>
      </c>
      <c r="E5165">
        <v>5.4169998168945304</v>
      </c>
      <c r="G5165">
        <v>5.24060010910034</v>
      </c>
      <c r="H5165">
        <v>5.04500007629394</v>
      </c>
      <c r="I5165">
        <v>384.75</v>
      </c>
      <c r="J5165">
        <v>288.64999389648398</v>
      </c>
      <c r="K5165">
        <v>5.8369998931884703</v>
      </c>
      <c r="L5165">
        <v>6.25500011444091</v>
      </c>
      <c r="N5165">
        <v>4.5390000343322701</v>
      </c>
      <c r="O5165">
        <v>23.475999832153299</v>
      </c>
      <c r="P5165">
        <v>20.079999923706001</v>
      </c>
      <c r="Q5165">
        <v>34.6049995422363</v>
      </c>
      <c r="R5165">
        <v>18.645999908447202</v>
      </c>
      <c r="S5165">
        <v>42.3549995422363</v>
      </c>
      <c r="U5165">
        <v>5.8299999237060502</v>
      </c>
      <c r="V5165">
        <v>85.933998107910099</v>
      </c>
      <c r="W5165">
        <v>5.2189998626708896</v>
      </c>
      <c r="X5165">
        <v>135.600006103515</v>
      </c>
      <c r="Z5165">
        <v>41.409999847412102</v>
      </c>
      <c r="AA5165">
        <v>19.0620002746582</v>
      </c>
      <c r="AB5165">
        <v>5.67000007629394</v>
      </c>
      <c r="AC5165">
        <v>38.689998626708899</v>
      </c>
      <c r="AD5165">
        <v>7.7649998664855904</v>
      </c>
      <c r="AE5165">
        <v>15.645000457763601</v>
      </c>
      <c r="AF5165">
        <v>7.1587500572204501</v>
      </c>
      <c r="AG5165">
        <v>100.83999633789</v>
      </c>
      <c r="AH5165">
        <v>26.011999130248999</v>
      </c>
      <c r="AI5165">
        <v>20.034999847412099</v>
      </c>
      <c r="AK5165">
        <v>34.255001068115199</v>
      </c>
      <c r="AL5165">
        <v>14.2100000381469</v>
      </c>
      <c r="AN5165">
        <v>8.7530002593994105</v>
      </c>
      <c r="AO5165">
        <v>33.659999847412102</v>
      </c>
      <c r="AP5165">
        <v>2631</v>
      </c>
      <c r="AQ5165">
        <v>130.600006103515</v>
      </c>
      <c r="AS5165">
        <v>11.2600002288818</v>
      </c>
      <c r="AT5165">
        <v>84.930000305175696</v>
      </c>
      <c r="AU5165">
        <v>47.263999938964801</v>
      </c>
      <c r="AV5165">
        <v>70.714996337890597</v>
      </c>
      <c r="AW5165">
        <v>18.642000198364201</v>
      </c>
    </row>
    <row r="5166" spans="1:49" x14ac:dyDescent="0.25">
      <c r="A5166" s="1">
        <v>43691</v>
      </c>
      <c r="B5166" t="s">
        <v>48</v>
      </c>
      <c r="C5166">
        <v>6.3340001106262198</v>
      </c>
      <c r="D5166">
        <v>4.9029998779296804</v>
      </c>
      <c r="E5166">
        <v>5.3569998741149902</v>
      </c>
      <c r="G5166">
        <v>5.2569999694824201</v>
      </c>
      <c r="H5166">
        <v>4.9510002136230398</v>
      </c>
      <c r="I5166">
        <v>379.600006103515</v>
      </c>
      <c r="J5166">
        <v>282.79998779296801</v>
      </c>
      <c r="K5166">
        <v>5.7925000190734801</v>
      </c>
      <c r="L5166">
        <v>6.3520002365112296</v>
      </c>
      <c r="N5166">
        <v>4.4162502288818297</v>
      </c>
      <c r="O5166">
        <v>23.0559997558593</v>
      </c>
      <c r="P5166">
        <v>19.57200050354</v>
      </c>
      <c r="Q5166">
        <v>33.919998168945298</v>
      </c>
      <c r="R5166">
        <v>18.389999389648398</v>
      </c>
      <c r="S5166">
        <v>41.159999847412102</v>
      </c>
      <c r="U5166">
        <v>5.7210001945495597</v>
      </c>
      <c r="V5166">
        <v>85.585998535156193</v>
      </c>
      <c r="W5166">
        <v>5.2239999771118102</v>
      </c>
      <c r="X5166">
        <v>135.42999267578099</v>
      </c>
      <c r="Z5166">
        <v>41.2299995422363</v>
      </c>
      <c r="AA5166">
        <v>18.8579998016357</v>
      </c>
      <c r="AB5166">
        <v>5.5890002250671298</v>
      </c>
      <c r="AC5166">
        <v>38.029998779296797</v>
      </c>
      <c r="AD5166">
        <v>7.6869997978210396</v>
      </c>
      <c r="AE5166">
        <v>15.270000457763601</v>
      </c>
      <c r="AF5166">
        <v>6.9462499618530202</v>
      </c>
      <c r="AG5166">
        <v>101.050003051757</v>
      </c>
      <c r="AH5166">
        <v>25.665000915527301</v>
      </c>
      <c r="AI5166">
        <v>19.413999557495099</v>
      </c>
      <c r="AK5166">
        <v>33.544998168945298</v>
      </c>
      <c r="AL5166">
        <v>14.2100000381469</v>
      </c>
      <c r="AN5166">
        <v>8.6309995651245099</v>
      </c>
      <c r="AO5166">
        <v>33.194999694824197</v>
      </c>
      <c r="AP5166">
        <v>2666</v>
      </c>
      <c r="AQ5166">
        <v>128.46000671386699</v>
      </c>
      <c r="AS5166">
        <v>11.060000419616699</v>
      </c>
      <c r="AT5166">
        <v>83.550003051757798</v>
      </c>
      <c r="AU5166">
        <v>46.630001068115199</v>
      </c>
      <c r="AV5166">
        <v>69.080001831054602</v>
      </c>
      <c r="AW5166">
        <v>18.143999099731399</v>
      </c>
    </row>
    <row r="5167" spans="1:49" x14ac:dyDescent="0.25">
      <c r="A5167" s="1">
        <v>43692</v>
      </c>
      <c r="B5167" t="s">
        <v>48</v>
      </c>
      <c r="C5167">
        <v>6.3429999351501403</v>
      </c>
      <c r="D5167">
        <v>4.8829998970031703</v>
      </c>
      <c r="E5167">
        <v>5.3239998817443803</v>
      </c>
      <c r="G5167">
        <v>5.2814002037048304</v>
      </c>
      <c r="H5167">
        <v>4.9260001182556099</v>
      </c>
      <c r="I5167">
        <v>377.39999389648398</v>
      </c>
      <c r="J5167">
        <v>282.04998779296801</v>
      </c>
      <c r="K5167">
        <v>5.8144998550415004</v>
      </c>
      <c r="L5167">
        <v>6.3920001983642498</v>
      </c>
      <c r="N5167">
        <v>4.3877501487731898</v>
      </c>
      <c r="O5167">
        <v>23.132999420166001</v>
      </c>
      <c r="P5167">
        <v>19.530000686645501</v>
      </c>
      <c r="Q5167">
        <v>33.8549995422363</v>
      </c>
      <c r="R5167">
        <v>18.346000671386701</v>
      </c>
      <c r="S5167">
        <v>40.415000915527301</v>
      </c>
      <c r="U5167">
        <v>5.6849999427795401</v>
      </c>
      <c r="V5167">
        <v>85.825996398925696</v>
      </c>
      <c r="W5167">
        <v>5.2280001640319798</v>
      </c>
      <c r="X5167">
        <v>135.669998168945</v>
      </c>
      <c r="Z5167">
        <v>41.275001525878899</v>
      </c>
      <c r="AA5167">
        <v>18.881999969482401</v>
      </c>
      <c r="AB5167">
        <v>5.5390000343322701</v>
      </c>
      <c r="AC5167">
        <v>37.935001373291001</v>
      </c>
      <c r="AD5167">
        <v>7.68300008773803</v>
      </c>
      <c r="AE5167">
        <v>15.2100000381469</v>
      </c>
      <c r="AF5167">
        <v>6.9375</v>
      </c>
      <c r="AG5167">
        <v>101.58000183105401</v>
      </c>
      <c r="AH5167">
        <v>25.5690002441406</v>
      </c>
      <c r="AI5167">
        <v>19.308000564575099</v>
      </c>
      <c r="AK5167">
        <v>33.439998626708899</v>
      </c>
      <c r="AL5167">
        <v>14.2100000381469</v>
      </c>
      <c r="AN5167">
        <v>8.5909996032714808</v>
      </c>
      <c r="AO5167">
        <v>32.9799995422363</v>
      </c>
      <c r="AP5167">
        <v>2676.5</v>
      </c>
      <c r="AQ5167">
        <v>129.05999755859301</v>
      </c>
      <c r="AS5167">
        <v>11.069999694824199</v>
      </c>
      <c r="AT5167">
        <v>83.459999084472599</v>
      </c>
      <c r="AU5167">
        <v>46.505001068115199</v>
      </c>
      <c r="AV5167">
        <v>68.809997558593693</v>
      </c>
      <c r="AW5167">
        <v>18.143999099731399</v>
      </c>
    </row>
    <row r="5168" spans="1:49" x14ac:dyDescent="0.25">
      <c r="A5168" s="1">
        <v>43693</v>
      </c>
      <c r="B5168" t="s">
        <v>48</v>
      </c>
      <c r="C5168">
        <v>6.4640002250671298</v>
      </c>
      <c r="D5168">
        <v>4.9584999084472603</v>
      </c>
      <c r="E5168">
        <v>5.3969998359680096</v>
      </c>
      <c r="G5168">
        <v>5.2698001861572203</v>
      </c>
      <c r="H5168">
        <v>4.9990000724792401</v>
      </c>
      <c r="I5168">
        <v>383.45001220703102</v>
      </c>
      <c r="J5168">
        <v>285.350006103515</v>
      </c>
      <c r="K5168">
        <v>5.9004998207092196</v>
      </c>
      <c r="L5168">
        <v>6.3734998703002903</v>
      </c>
      <c r="N5168">
        <v>4.4464998245239196</v>
      </c>
      <c r="O5168">
        <v>23.472000122070298</v>
      </c>
      <c r="P5168">
        <v>19.959999084472599</v>
      </c>
      <c r="Q5168">
        <v>33.700000762939403</v>
      </c>
      <c r="R5168">
        <v>18.420000076293899</v>
      </c>
      <c r="S5168">
        <v>40.860000610351499</v>
      </c>
      <c r="U5168">
        <v>5.78200006484985</v>
      </c>
      <c r="V5168">
        <v>86.124000549316406</v>
      </c>
      <c r="W5168">
        <v>5.2290000915527299</v>
      </c>
      <c r="X5168">
        <v>135.55999755859301</v>
      </c>
      <c r="Z5168">
        <v>41.650001525878899</v>
      </c>
      <c r="AA5168">
        <v>19.083999633788999</v>
      </c>
      <c r="AB5168">
        <v>5.6339998245239196</v>
      </c>
      <c r="AC5168">
        <v>38.650001525878899</v>
      </c>
      <c r="AD5168">
        <v>7.77600002288818</v>
      </c>
      <c r="AE5168">
        <v>15.494999885559</v>
      </c>
      <c r="AF5168">
        <v>7.0475001335143999</v>
      </c>
      <c r="AG5168">
        <v>101.879997253417</v>
      </c>
      <c r="AH5168">
        <v>25.958999633788999</v>
      </c>
      <c r="AI5168">
        <v>19.389999389648398</v>
      </c>
      <c r="AK5168">
        <v>33.919998168945298</v>
      </c>
      <c r="AL5168">
        <v>14.149999618530201</v>
      </c>
      <c r="AN5168">
        <v>8.7539997100830007</v>
      </c>
      <c r="AO5168">
        <v>33.520000457763601</v>
      </c>
      <c r="AP5168">
        <v>2664.5</v>
      </c>
      <c r="AQ5168">
        <v>130.919998168945</v>
      </c>
      <c r="AS5168">
        <v>11.239000320434499</v>
      </c>
      <c r="AT5168">
        <v>84.739997863769503</v>
      </c>
      <c r="AU5168">
        <v>47.127998352050703</v>
      </c>
      <c r="AV5168">
        <v>69.665000915527301</v>
      </c>
      <c r="AW5168">
        <v>18.5520000457763</v>
      </c>
    </row>
    <row r="5169" spans="1:49" x14ac:dyDescent="0.25">
      <c r="A5169" s="1">
        <v>43696</v>
      </c>
      <c r="B5169" t="s">
        <v>48</v>
      </c>
      <c r="C5169">
        <v>6.5529999732971103</v>
      </c>
      <c r="D5169">
        <v>5.0100002288818297</v>
      </c>
      <c r="E5169">
        <v>5.4650001525878897</v>
      </c>
      <c r="G5169">
        <v>5.2617998123168901</v>
      </c>
      <c r="H5169">
        <v>5.0619997978210396</v>
      </c>
      <c r="I5169">
        <v>390.100006103515</v>
      </c>
      <c r="J5169">
        <v>288.75</v>
      </c>
      <c r="K5169">
        <v>5.9305000305175701</v>
      </c>
      <c r="L5169">
        <v>6.3229999542236301</v>
      </c>
      <c r="N5169">
        <v>4.5044999122619602</v>
      </c>
      <c r="O5169">
        <v>23.652000427246001</v>
      </c>
      <c r="P5169">
        <v>20.375</v>
      </c>
      <c r="Q5169">
        <v>34.090000152587798</v>
      </c>
      <c r="R5169">
        <v>18.437999725341701</v>
      </c>
      <c r="S5169">
        <v>41.409999847412102</v>
      </c>
      <c r="U5169">
        <v>5.8369998931884703</v>
      </c>
      <c r="V5169">
        <v>86.367996215820298</v>
      </c>
      <c r="W5169">
        <v>5.2309999465942303</v>
      </c>
      <c r="X5169">
        <v>135.5</v>
      </c>
      <c r="Z5169">
        <v>41.860000610351499</v>
      </c>
      <c r="AA5169">
        <v>19.374000549316399</v>
      </c>
      <c r="AB5169">
        <v>5.6999998092651296</v>
      </c>
      <c r="AC5169">
        <v>39.1049995422363</v>
      </c>
      <c r="AD5169">
        <v>7.8460001945495597</v>
      </c>
      <c r="AE5169">
        <v>15.4750003814697</v>
      </c>
      <c r="AF5169">
        <v>7.1262497901916504</v>
      </c>
      <c r="AG5169">
        <v>101.66000366210901</v>
      </c>
      <c r="AH5169">
        <v>26.323999404907202</v>
      </c>
      <c r="AI5169">
        <v>19.5459995269775</v>
      </c>
      <c r="AK5169">
        <v>34.395000457763601</v>
      </c>
      <c r="AL5169">
        <v>14.170000076293899</v>
      </c>
      <c r="AN5169">
        <v>8.9099998474121094</v>
      </c>
      <c r="AO5169">
        <v>33.845001220703097</v>
      </c>
      <c r="AP5169">
        <v>2649</v>
      </c>
      <c r="AQ5169">
        <v>132.38000488281199</v>
      </c>
      <c r="AS5169">
        <v>11.2600002288818</v>
      </c>
      <c r="AT5169">
        <v>85.589996337890597</v>
      </c>
      <c r="AU5169">
        <v>47.581001281738203</v>
      </c>
      <c r="AV5169">
        <v>70.569999694824205</v>
      </c>
      <c r="AW5169">
        <v>18.645999908447202</v>
      </c>
    </row>
    <row r="5170" spans="1:49" x14ac:dyDescent="0.25">
      <c r="A5170" s="1">
        <v>43697</v>
      </c>
      <c r="B5170" t="s">
        <v>48</v>
      </c>
      <c r="C5170">
        <v>6.5349998474120996</v>
      </c>
      <c r="D5170">
        <v>4.9984998703002903</v>
      </c>
      <c r="E5170">
        <v>5.4710001945495597</v>
      </c>
      <c r="G5170">
        <v>5.2695999145507804</v>
      </c>
      <c r="H5170">
        <v>5.0250000953674299</v>
      </c>
      <c r="I5170">
        <v>389.850006103515</v>
      </c>
      <c r="J5170">
        <v>288.5</v>
      </c>
      <c r="K5170">
        <v>5.9204998016357404</v>
      </c>
      <c r="L5170">
        <v>6.3390002250671298</v>
      </c>
      <c r="N5170">
        <v>4.4794998168945304</v>
      </c>
      <c r="O5170">
        <v>23.670000076293899</v>
      </c>
      <c r="P5170">
        <v>20.252500534057599</v>
      </c>
      <c r="Q5170">
        <v>33.909999847412102</v>
      </c>
      <c r="R5170">
        <v>18.408000946044901</v>
      </c>
      <c r="S5170">
        <v>40.830001831054602</v>
      </c>
      <c r="U5170">
        <v>5.7919998168945304</v>
      </c>
      <c r="V5170">
        <v>86.543998718261705</v>
      </c>
      <c r="W5170">
        <v>5.2329998016357404</v>
      </c>
      <c r="X5170">
        <v>135.759994506835</v>
      </c>
      <c r="Z5170">
        <v>41.459999084472599</v>
      </c>
      <c r="AA5170">
        <v>19.406000137329102</v>
      </c>
      <c r="AB5170">
        <v>5.6939997673034597</v>
      </c>
      <c r="AC5170">
        <v>38.959999084472599</v>
      </c>
      <c r="AD5170">
        <v>7.7870001792907697</v>
      </c>
      <c r="AE5170">
        <v>15.390000343322701</v>
      </c>
      <c r="AF5170">
        <v>7.0875000953674299</v>
      </c>
      <c r="AG5170">
        <v>101.639999389648</v>
      </c>
      <c r="AH5170">
        <v>26.260999679565401</v>
      </c>
      <c r="AI5170">
        <v>19.5820007324218</v>
      </c>
      <c r="AK5170">
        <v>34.349998474121001</v>
      </c>
      <c r="AL5170">
        <v>14.199999809265099</v>
      </c>
      <c r="AN5170">
        <v>8.9160003662109304</v>
      </c>
      <c r="AO5170">
        <v>33.814998626708899</v>
      </c>
      <c r="AP5170">
        <v>2654</v>
      </c>
      <c r="AQ5170">
        <v>132.600006103515</v>
      </c>
      <c r="AS5170">
        <v>11.2100000381469</v>
      </c>
      <c r="AT5170">
        <v>85.379997253417898</v>
      </c>
      <c r="AU5170">
        <v>47.393001556396399</v>
      </c>
      <c r="AV5170">
        <v>70.315002441406193</v>
      </c>
      <c r="AW5170">
        <v>18.544000625610298</v>
      </c>
    </row>
    <row r="5171" spans="1:49" x14ac:dyDescent="0.25">
      <c r="A5171" s="1">
        <v>43698</v>
      </c>
      <c r="B5171" t="s">
        <v>48</v>
      </c>
      <c r="C5171">
        <v>6.5890002250671298</v>
      </c>
      <c r="D5171">
        <v>5.0279998779296804</v>
      </c>
      <c r="E5171">
        <v>5.4990000724792401</v>
      </c>
      <c r="G5171">
        <v>5.2690000534057599</v>
      </c>
      <c r="H5171">
        <v>5.09800004959106</v>
      </c>
      <c r="I5171">
        <v>391.100006103515</v>
      </c>
      <c r="J5171">
        <v>289</v>
      </c>
      <c r="K5171">
        <v>5.9264998435974103</v>
      </c>
      <c r="L5171">
        <v>6.3435001373290998</v>
      </c>
      <c r="N5171">
        <v>4.5054998397827104</v>
      </c>
      <c r="O5171">
        <v>23.7929992675781</v>
      </c>
      <c r="P5171">
        <v>20.5125007629394</v>
      </c>
      <c r="Q5171">
        <v>34.3549995422363</v>
      </c>
      <c r="R5171">
        <v>18.507999420166001</v>
      </c>
      <c r="S5171">
        <v>41.569999694824197</v>
      </c>
      <c r="U5171">
        <v>5.8559999465942303</v>
      </c>
      <c r="V5171">
        <v>86.779998779296804</v>
      </c>
      <c r="W5171">
        <v>5.2309999465942303</v>
      </c>
      <c r="X5171">
        <v>135.63000488281199</v>
      </c>
      <c r="Z5171">
        <v>41.819999694824197</v>
      </c>
      <c r="AA5171">
        <v>19.534000396728501</v>
      </c>
      <c r="AB5171">
        <v>5.7789998054504297</v>
      </c>
      <c r="AC5171">
        <v>39.275001525878899</v>
      </c>
      <c r="AD5171">
        <v>7.8590002059936497</v>
      </c>
      <c r="AE5171">
        <v>15.6599998474121</v>
      </c>
      <c r="AF5171">
        <v>7.0549998283386204</v>
      </c>
      <c r="AG5171">
        <v>101.83999633789</v>
      </c>
      <c r="AH5171">
        <v>26.32200050354</v>
      </c>
      <c r="AI5171">
        <v>19.590000152587798</v>
      </c>
      <c r="AK5171">
        <v>34.389999389648402</v>
      </c>
      <c r="AL5171">
        <v>14.2200002670288</v>
      </c>
      <c r="AN5171">
        <v>8.9750003814697195</v>
      </c>
      <c r="AO5171">
        <v>33.875</v>
      </c>
      <c r="AP5171">
        <v>2653</v>
      </c>
      <c r="AQ5171">
        <v>132.759994506835</v>
      </c>
      <c r="AS5171">
        <v>11.289999961853001</v>
      </c>
      <c r="AT5171">
        <v>85.830001831054602</v>
      </c>
      <c r="AU5171">
        <v>47.560001373291001</v>
      </c>
      <c r="AV5171">
        <v>70.709999084472599</v>
      </c>
      <c r="AW5171">
        <v>18.645999908447202</v>
      </c>
    </row>
    <row r="5172" spans="1:49" x14ac:dyDescent="0.25">
      <c r="A5172" s="1">
        <v>43699</v>
      </c>
      <c r="B5172" t="s">
        <v>48</v>
      </c>
      <c r="C5172">
        <v>6.5599999427795401</v>
      </c>
      <c r="D5172">
        <v>5.0079998970031703</v>
      </c>
      <c r="E5172">
        <v>5.4239997863769496</v>
      </c>
      <c r="G5172">
        <v>5.2616000175476003</v>
      </c>
      <c r="H5172">
        <v>5.07200002670288</v>
      </c>
      <c r="I5172">
        <v>388.25</v>
      </c>
      <c r="J5172">
        <v>288.25</v>
      </c>
      <c r="K5172">
        <v>5.8984999656677202</v>
      </c>
      <c r="L5172">
        <v>6.3109998703002903</v>
      </c>
      <c r="N5172">
        <v>4.4777498245239196</v>
      </c>
      <c r="O5172">
        <v>23.569999694824201</v>
      </c>
      <c r="P5172">
        <v>20.319999694824201</v>
      </c>
      <c r="Q5172">
        <v>34.145000457763601</v>
      </c>
      <c r="R5172">
        <v>18.4239997863769</v>
      </c>
      <c r="S5172">
        <v>41.639999389648402</v>
      </c>
      <c r="U5172">
        <v>5.8530001640319798</v>
      </c>
      <c r="V5172">
        <v>86.996002197265597</v>
      </c>
      <c r="W5172">
        <v>5.2255001068115199</v>
      </c>
      <c r="X5172">
        <v>135.55999755859301</v>
      </c>
      <c r="Z5172">
        <v>41.720001220703097</v>
      </c>
      <c r="AA5172">
        <v>19.6340007781982</v>
      </c>
      <c r="AB5172">
        <v>5.7220001220703098</v>
      </c>
      <c r="AC5172">
        <v>39.130001068115199</v>
      </c>
      <c r="AD5172">
        <v>7.8470001220703098</v>
      </c>
      <c r="AE5172">
        <v>15.494999885559</v>
      </c>
      <c r="AF5172">
        <v>7.0875000953674299</v>
      </c>
      <c r="AG5172">
        <v>102.16000366210901</v>
      </c>
      <c r="AH5172">
        <v>26.253999710083001</v>
      </c>
      <c r="AI5172">
        <v>19.568000793456999</v>
      </c>
      <c r="AK5172">
        <v>34.270000457763601</v>
      </c>
      <c r="AL5172">
        <v>14.1800003051757</v>
      </c>
      <c r="AN5172">
        <v>8.9169998168945295</v>
      </c>
      <c r="AO5172">
        <v>33.419998168945298</v>
      </c>
      <c r="AP5172">
        <v>2651</v>
      </c>
      <c r="AQ5172">
        <v>131.5</v>
      </c>
      <c r="AS5172">
        <v>11.189999580383301</v>
      </c>
      <c r="AT5172">
        <v>85.529998779296804</v>
      </c>
      <c r="AU5172">
        <v>47.5060005187988</v>
      </c>
      <c r="AV5172">
        <v>70.444999694824205</v>
      </c>
      <c r="AW5172">
        <v>18.538000106811499</v>
      </c>
    </row>
    <row r="5173" spans="1:49" x14ac:dyDescent="0.25">
      <c r="A5173" s="1">
        <v>43700</v>
      </c>
      <c r="B5173" t="s">
        <v>48</v>
      </c>
      <c r="C5173">
        <v>6.4450001716613698</v>
      </c>
      <c r="D5173">
        <v>4.9415001869201598</v>
      </c>
      <c r="E5173">
        <v>5.3410000801086399</v>
      </c>
      <c r="G5173">
        <v>5.2652001380920401</v>
      </c>
      <c r="H5173">
        <v>5.0170001983642498</v>
      </c>
      <c r="I5173">
        <v>379.89999389648398</v>
      </c>
      <c r="J5173">
        <v>284.75</v>
      </c>
      <c r="K5173">
        <v>5.92000007629394</v>
      </c>
      <c r="L5173">
        <v>6.3319997787475497</v>
      </c>
      <c r="N5173">
        <v>4.4262499809265101</v>
      </c>
      <c r="O5173">
        <v>23.225000381469702</v>
      </c>
      <c r="P5173">
        <v>20.1875</v>
      </c>
      <c r="Q5173">
        <v>33.759998321533203</v>
      </c>
      <c r="R5173">
        <v>18.191999435424801</v>
      </c>
      <c r="S5173">
        <v>40.724998474121001</v>
      </c>
      <c r="U5173">
        <v>5.7800002098083496</v>
      </c>
      <c r="V5173">
        <v>86.797996520996094</v>
      </c>
      <c r="W5173">
        <v>5.2309999465942303</v>
      </c>
      <c r="X5173">
        <v>135.71000671386699</v>
      </c>
      <c r="Z5173">
        <v>41.645000457763601</v>
      </c>
      <c r="AA5173">
        <v>19.4340000152587</v>
      </c>
      <c r="AB5173">
        <v>5.6100001335143999</v>
      </c>
      <c r="AC5173">
        <v>38.435001373291001</v>
      </c>
      <c r="AD5173">
        <v>7.8010001182556099</v>
      </c>
      <c r="AE5173">
        <v>15.607500076293899</v>
      </c>
      <c r="AF5173">
        <v>7.0100002288818297</v>
      </c>
      <c r="AG5173">
        <v>101.58000183105401</v>
      </c>
      <c r="AH5173">
        <v>25.7859992980957</v>
      </c>
      <c r="AI5173">
        <v>19.409999847412099</v>
      </c>
      <c r="AK5173">
        <v>33.924999237060497</v>
      </c>
      <c r="AL5173">
        <v>14.1599998474121</v>
      </c>
      <c r="AN5173">
        <v>8.7019996643066406</v>
      </c>
      <c r="AO5173">
        <v>33.290000915527301</v>
      </c>
      <c r="AP5173">
        <v>2683</v>
      </c>
      <c r="AQ5173">
        <v>129.759994506835</v>
      </c>
      <c r="AS5173">
        <v>11.060000419616699</v>
      </c>
      <c r="AT5173">
        <v>84.220001220703097</v>
      </c>
      <c r="AU5173">
        <v>46.875</v>
      </c>
      <c r="AV5173">
        <v>70.074996948242102</v>
      </c>
      <c r="AW5173">
        <v>18.308000564575099</v>
      </c>
    </row>
    <row r="5174" spans="1:49" x14ac:dyDescent="0.25">
      <c r="A5174" s="1">
        <v>43703</v>
      </c>
      <c r="B5174" t="s">
        <v>48</v>
      </c>
      <c r="C5174">
        <v>6.4149999618530202</v>
      </c>
      <c r="D5174">
        <v>4.9320001602172798</v>
      </c>
      <c r="E5174">
        <v>5.3109998703002903</v>
      </c>
      <c r="G5174">
        <v>5.2690000534057599</v>
      </c>
      <c r="H5174">
        <v>5.0419998168945304</v>
      </c>
      <c r="I5174">
        <v>380.39999389648398</v>
      </c>
      <c r="J5174">
        <v>283.79998779296801</v>
      </c>
      <c r="O5174">
        <v>23.294000625610298</v>
      </c>
      <c r="P5174">
        <v>20.1875</v>
      </c>
      <c r="Q5174">
        <v>33.909999847412102</v>
      </c>
      <c r="R5174">
        <v>18.271999359130799</v>
      </c>
      <c r="S5174">
        <v>41.189998626708899</v>
      </c>
      <c r="U5174">
        <v>5.8000001907348597</v>
      </c>
      <c r="V5174">
        <v>86.832000732421804</v>
      </c>
      <c r="X5174">
        <v>135.75</v>
      </c>
      <c r="Z5174">
        <v>41.674999237060497</v>
      </c>
      <c r="AA5174">
        <v>19.413999557495099</v>
      </c>
      <c r="AB5174">
        <v>5.6370000839233398</v>
      </c>
      <c r="AC5174">
        <v>38.555000305175703</v>
      </c>
      <c r="AD5174">
        <v>7.7829999923706001</v>
      </c>
      <c r="AE5174">
        <v>15.607500076293899</v>
      </c>
      <c r="AG5174">
        <v>102.040000915527</v>
      </c>
      <c r="AH5174">
        <v>25.770000457763601</v>
      </c>
      <c r="AI5174">
        <v>19.538000106811499</v>
      </c>
      <c r="AL5174">
        <v>14.149999618530201</v>
      </c>
      <c r="AN5174">
        <v>8.7209997177124006</v>
      </c>
      <c r="AO5174">
        <v>33.290000915527301</v>
      </c>
      <c r="AQ5174">
        <v>130.05999755859301</v>
      </c>
      <c r="AS5174">
        <v>11.119999885559</v>
      </c>
      <c r="AT5174">
        <v>84.419998168945298</v>
      </c>
      <c r="AU5174">
        <v>46.938999176025298</v>
      </c>
      <c r="AW5174">
        <v>18.558000564575099</v>
      </c>
    </row>
    <row r="5175" spans="1:49" x14ac:dyDescent="0.25">
      <c r="A5175" s="1">
        <v>43704</v>
      </c>
      <c r="B5175" t="s">
        <v>48</v>
      </c>
      <c r="C5175">
        <v>6.4380002021789497</v>
      </c>
      <c r="D5175">
        <v>4.9415001869201598</v>
      </c>
      <c r="E5175">
        <v>5.3049998283386204</v>
      </c>
      <c r="G5175">
        <v>5.2839999198913503</v>
      </c>
      <c r="H5175">
        <v>5.0749998092651296</v>
      </c>
      <c r="I5175">
        <v>382.75</v>
      </c>
      <c r="J5175">
        <v>284.45001220703102</v>
      </c>
      <c r="K5175">
        <v>5.9085001945495597</v>
      </c>
      <c r="L5175">
        <v>6.4510002136230398</v>
      </c>
      <c r="N5175">
        <v>4.4372501373290998</v>
      </c>
      <c r="O5175">
        <v>23.416000366210898</v>
      </c>
      <c r="P5175">
        <v>20.377500534057599</v>
      </c>
      <c r="Q5175">
        <v>34.110000610351499</v>
      </c>
      <c r="R5175">
        <v>18.318000793456999</v>
      </c>
      <c r="S5175">
        <v>41.615001678466797</v>
      </c>
      <c r="U5175">
        <v>5.8299999237060502</v>
      </c>
      <c r="V5175">
        <v>87.267997741699205</v>
      </c>
      <c r="W5175">
        <v>5.2300000190734801</v>
      </c>
      <c r="X5175">
        <v>135.72000122070301</v>
      </c>
      <c r="Z5175">
        <v>42.165000915527301</v>
      </c>
      <c r="AA5175">
        <v>19.4500007629394</v>
      </c>
      <c r="AB5175">
        <v>5.6979999542236301</v>
      </c>
      <c r="AC5175">
        <v>38.819999694824197</v>
      </c>
      <c r="AD5175">
        <v>7.8340001106262198</v>
      </c>
      <c r="AE5175">
        <v>15.3400001525878</v>
      </c>
      <c r="AF5175">
        <v>6.9537501335143999</v>
      </c>
      <c r="AG5175">
        <v>102.300003051757</v>
      </c>
      <c r="AH5175">
        <v>25.913000106811499</v>
      </c>
      <c r="AI5175">
        <v>19.379999160766602</v>
      </c>
      <c r="AK5175">
        <v>33.625</v>
      </c>
      <c r="AL5175">
        <v>14.1800003051757</v>
      </c>
      <c r="AN5175">
        <v>8.7600002288818306</v>
      </c>
      <c r="AO5175">
        <v>32.875</v>
      </c>
      <c r="AP5175">
        <v>2723</v>
      </c>
      <c r="AQ5175">
        <v>130.5</v>
      </c>
      <c r="AS5175">
        <v>11.1300001144409</v>
      </c>
      <c r="AT5175">
        <v>85.010002136230398</v>
      </c>
      <c r="AU5175">
        <v>47.130001068115199</v>
      </c>
      <c r="AV5175">
        <v>69.565002441406193</v>
      </c>
      <c r="AW5175">
        <v>18.5100002288818</v>
      </c>
    </row>
    <row r="5176" spans="1:49" x14ac:dyDescent="0.25">
      <c r="A5176" s="1">
        <v>43705</v>
      </c>
      <c r="B5176" t="s">
        <v>48</v>
      </c>
      <c r="C5176">
        <v>6.4140000343322701</v>
      </c>
      <c r="D5176">
        <v>4.9404997825622496</v>
      </c>
      <c r="E5176">
        <v>5.3390002250671298</v>
      </c>
      <c r="G5176">
        <v>5.2904000282287598</v>
      </c>
      <c r="H5176">
        <v>5.0630002021789497</v>
      </c>
      <c r="I5176">
        <v>383.14999389648398</v>
      </c>
      <c r="J5176">
        <v>284.850006103515</v>
      </c>
      <c r="K5176">
        <v>5.9079999923706001</v>
      </c>
      <c r="L5176">
        <v>6.4790000915527299</v>
      </c>
      <c r="N5176">
        <v>4.4299998283386204</v>
      </c>
      <c r="O5176">
        <v>23.4340000152587</v>
      </c>
      <c r="P5176">
        <v>20.319999694824201</v>
      </c>
      <c r="Q5176">
        <v>34.069999694824197</v>
      </c>
      <c r="R5176">
        <v>18.346000671386701</v>
      </c>
      <c r="S5176">
        <v>41.505001068115199</v>
      </c>
      <c r="U5176">
        <v>5.8119997978210396</v>
      </c>
      <c r="V5176">
        <v>87.241996765136705</v>
      </c>
      <c r="W5176">
        <v>5.2319998741149902</v>
      </c>
      <c r="X5176">
        <v>135.69000244140599</v>
      </c>
      <c r="Z5176">
        <v>42.069999694824197</v>
      </c>
      <c r="AA5176">
        <v>19.385999679565401</v>
      </c>
      <c r="AB5176">
        <v>5.6950001716613698</v>
      </c>
      <c r="AC5176">
        <v>38.8549995422363</v>
      </c>
      <c r="AD5176">
        <v>7.8400001525878897</v>
      </c>
      <c r="AE5176">
        <v>15.207500457763601</v>
      </c>
      <c r="AF5176">
        <v>7.0025000572204501</v>
      </c>
      <c r="AG5176">
        <v>102.5</v>
      </c>
      <c r="AH5176">
        <v>25.9799995422363</v>
      </c>
      <c r="AI5176">
        <v>18.9440002441406</v>
      </c>
      <c r="AK5176">
        <v>33.779998779296797</v>
      </c>
      <c r="AL5176">
        <v>14.2100000381469</v>
      </c>
      <c r="AN5176">
        <v>8.7449998855590803</v>
      </c>
      <c r="AO5176">
        <v>33.084999084472599</v>
      </c>
      <c r="AP5176">
        <v>2717</v>
      </c>
      <c r="AQ5176">
        <v>130.63999938964801</v>
      </c>
      <c r="AS5176">
        <v>11.1599998474121</v>
      </c>
      <c r="AT5176">
        <v>85.010002136230398</v>
      </c>
      <c r="AU5176">
        <v>47.178001403808501</v>
      </c>
      <c r="AV5176">
        <v>69.690002441406193</v>
      </c>
      <c r="AW5176">
        <v>18.5160007476806</v>
      </c>
    </row>
    <row r="5177" spans="1:49" x14ac:dyDescent="0.25">
      <c r="A5177" s="1">
        <v>43706</v>
      </c>
      <c r="B5177" t="s">
        <v>48</v>
      </c>
      <c r="C5177">
        <v>6.5370001792907697</v>
      </c>
      <c r="D5177">
        <v>4.9895000457763601</v>
      </c>
      <c r="E5177">
        <v>5.3680000305175701</v>
      </c>
      <c r="G5177">
        <v>5.2838001251220703</v>
      </c>
      <c r="H5177">
        <v>5.1290001869201598</v>
      </c>
      <c r="I5177">
        <v>390.45001220703102</v>
      </c>
      <c r="J5177">
        <v>288.850006103515</v>
      </c>
      <c r="K5177">
        <v>5.92350006103515</v>
      </c>
      <c r="L5177">
        <v>6.4045000076293901</v>
      </c>
      <c r="N5177">
        <v>4.4977498054504297</v>
      </c>
      <c r="O5177">
        <v>23.687999725341701</v>
      </c>
      <c r="P5177">
        <v>20.514999389648398</v>
      </c>
      <c r="Q5177">
        <v>34.540000915527301</v>
      </c>
      <c r="R5177">
        <v>18.497999191284102</v>
      </c>
      <c r="S5177">
        <v>41.939998626708899</v>
      </c>
      <c r="U5177">
        <v>5.8600001335143999</v>
      </c>
      <c r="V5177">
        <v>87.555999755859304</v>
      </c>
      <c r="W5177">
        <v>5.2319998741149902</v>
      </c>
      <c r="X5177">
        <v>135.669998168945</v>
      </c>
      <c r="Z5177">
        <v>41.810001373291001</v>
      </c>
      <c r="AA5177">
        <v>19.663999557495099</v>
      </c>
      <c r="AB5177">
        <v>5.6690001487731898</v>
      </c>
      <c r="AC5177">
        <v>39.430000305175703</v>
      </c>
      <c r="AD5177">
        <v>7.9079999923706001</v>
      </c>
      <c r="AE5177">
        <v>15.435000419616699</v>
      </c>
      <c r="AF5177">
        <v>7.1174998283386204</v>
      </c>
      <c r="AG5177">
        <v>102.77999877929599</v>
      </c>
      <c r="AH5177">
        <v>26.386999130248999</v>
      </c>
      <c r="AI5177">
        <v>19.131999969482401</v>
      </c>
      <c r="AK5177">
        <v>34.209999084472599</v>
      </c>
      <c r="AL5177">
        <v>14.2200002670288</v>
      </c>
      <c r="AN5177">
        <v>8.9379997253417898</v>
      </c>
      <c r="AO5177">
        <v>32.955001831054602</v>
      </c>
      <c r="AP5177">
        <v>2721</v>
      </c>
      <c r="AQ5177">
        <v>132.100006103515</v>
      </c>
      <c r="AS5177">
        <v>11.270000457763601</v>
      </c>
      <c r="AT5177">
        <v>86.239997863769503</v>
      </c>
      <c r="AU5177">
        <v>47.636001586913999</v>
      </c>
      <c r="AV5177">
        <v>70.449996948242102</v>
      </c>
      <c r="AW5177">
        <v>18.708000183105401</v>
      </c>
    </row>
    <row r="5178" spans="1:49" x14ac:dyDescent="0.25">
      <c r="A5178" s="1">
        <v>43707</v>
      </c>
      <c r="B5178" t="s">
        <v>48</v>
      </c>
      <c r="C5178">
        <v>6.5999999046325604</v>
      </c>
      <c r="D5178">
        <v>5.03200006484985</v>
      </c>
      <c r="E5178">
        <v>5.4019999504089302</v>
      </c>
      <c r="G5178">
        <v>5.2848000526428196</v>
      </c>
      <c r="H5178">
        <v>5.1659998893737704</v>
      </c>
      <c r="I5178">
        <v>390.850006103515</v>
      </c>
      <c r="J5178">
        <v>289.29998779296801</v>
      </c>
      <c r="K5178">
        <v>5.9345002174377397</v>
      </c>
      <c r="L5178">
        <v>6.4180002212524396</v>
      </c>
      <c r="N5178">
        <v>4.5392498970031703</v>
      </c>
      <c r="O5178">
        <v>23.9829998016357</v>
      </c>
      <c r="P5178">
        <v>20.432500839233398</v>
      </c>
      <c r="Q5178">
        <v>34.705001831054602</v>
      </c>
      <c r="R5178">
        <v>18.804000854492099</v>
      </c>
      <c r="S5178">
        <v>42.389999389648402</v>
      </c>
      <c r="U5178">
        <v>5.9180002212524396</v>
      </c>
      <c r="V5178">
        <v>87.783996582031193</v>
      </c>
      <c r="W5178">
        <v>5.2319998741149902</v>
      </c>
      <c r="X5178">
        <v>135.74000549316401</v>
      </c>
      <c r="Z5178">
        <v>42.680000305175703</v>
      </c>
      <c r="AA5178">
        <v>19.8020000457763</v>
      </c>
      <c r="AB5178">
        <v>5.7309999465942303</v>
      </c>
      <c r="AC5178">
        <v>39.564998626708899</v>
      </c>
      <c r="AD5178">
        <v>7.9670000076293901</v>
      </c>
      <c r="AE5178">
        <v>15.3649997711181</v>
      </c>
      <c r="AF5178">
        <v>7.1312499046325604</v>
      </c>
      <c r="AG5178">
        <v>103.680000305175</v>
      </c>
      <c r="AH5178">
        <v>26.544000625610298</v>
      </c>
      <c r="AI5178">
        <v>19.620000839233398</v>
      </c>
      <c r="AK5178">
        <v>34.345001220703097</v>
      </c>
      <c r="AL5178">
        <v>14.25</v>
      </c>
      <c r="AN5178">
        <v>8.9619998931884695</v>
      </c>
      <c r="AO5178">
        <v>32.840000152587798</v>
      </c>
      <c r="AP5178">
        <v>2725</v>
      </c>
      <c r="AQ5178">
        <v>132.53999328613199</v>
      </c>
      <c r="AS5178">
        <v>11.439999580383301</v>
      </c>
      <c r="AT5178">
        <v>86.800003051757798</v>
      </c>
      <c r="AU5178">
        <v>47.994998931884702</v>
      </c>
      <c r="AV5178">
        <v>70.370002746582003</v>
      </c>
      <c r="AW5178">
        <v>18.690000534057599</v>
      </c>
    </row>
    <row r="5179" spans="1:49" x14ac:dyDescent="0.25">
      <c r="A5179" s="1">
        <v>43710</v>
      </c>
      <c r="B5179" t="s">
        <v>48</v>
      </c>
      <c r="C5179">
        <v>6.6230001449584899</v>
      </c>
      <c r="D5179">
        <v>5.02600002288818</v>
      </c>
      <c r="E5179">
        <v>5.4120001792907697</v>
      </c>
      <c r="G5179">
        <v>5.2817997932434002</v>
      </c>
      <c r="H5179">
        <v>5.1729998588562003</v>
      </c>
      <c r="I5179">
        <v>391.25</v>
      </c>
      <c r="J5179">
        <v>288.20001220703102</v>
      </c>
      <c r="K5179">
        <v>5.9244999885559002</v>
      </c>
      <c r="L5179">
        <v>6.4349999427795401</v>
      </c>
      <c r="N5179">
        <v>4.5229997634887598</v>
      </c>
      <c r="O5179">
        <v>24.024000167846602</v>
      </c>
      <c r="P5179">
        <v>20.402500152587798</v>
      </c>
      <c r="Q5179">
        <v>34.75</v>
      </c>
      <c r="R5179">
        <v>18.8880004882812</v>
      </c>
      <c r="S5179">
        <v>42.345001220703097</v>
      </c>
      <c r="U5179">
        <v>5.9159998893737704</v>
      </c>
      <c r="V5179">
        <v>88.003997802734304</v>
      </c>
      <c r="W5179">
        <v>5.23250007629394</v>
      </c>
      <c r="X5179">
        <v>135.72999572753901</v>
      </c>
      <c r="Z5179">
        <v>42.455001831054602</v>
      </c>
      <c r="AA5179">
        <v>19.813999176025298</v>
      </c>
      <c r="AB5179">
        <v>5.8330001831054599</v>
      </c>
      <c r="AC5179">
        <v>39.375</v>
      </c>
      <c r="AD5179">
        <v>7.9990000724792401</v>
      </c>
      <c r="AE5179">
        <v>15.387499809265099</v>
      </c>
      <c r="AF5179">
        <v>7.1224999427795401</v>
      </c>
      <c r="AG5179">
        <v>104.08000183105401</v>
      </c>
      <c r="AH5179">
        <v>26.5459995269775</v>
      </c>
      <c r="AI5179">
        <v>19.763999938964801</v>
      </c>
      <c r="AK5179">
        <v>34.244998931884702</v>
      </c>
      <c r="AN5179">
        <v>8.9670000076293892</v>
      </c>
      <c r="AO5179">
        <v>32.810001373291001</v>
      </c>
      <c r="AP5179">
        <v>2725</v>
      </c>
      <c r="AQ5179">
        <v>132.17999267578099</v>
      </c>
      <c r="AS5179">
        <v>11.4600000381469</v>
      </c>
      <c r="AT5179">
        <v>86.900001525878906</v>
      </c>
      <c r="AU5179">
        <v>48.092998504638601</v>
      </c>
      <c r="AV5179">
        <v>70.224998474121094</v>
      </c>
      <c r="AW5179">
        <v>18.6940002441406</v>
      </c>
    </row>
    <row r="5180" spans="1:49" x14ac:dyDescent="0.25">
      <c r="A5180" s="1">
        <v>43711</v>
      </c>
      <c r="B5180" t="s">
        <v>48</v>
      </c>
      <c r="C5180">
        <v>6.5700001716613698</v>
      </c>
      <c r="D5180">
        <v>5.0019998550415004</v>
      </c>
      <c r="E5180">
        <v>5.3579998016357404</v>
      </c>
      <c r="G5180">
        <v>5.2927999496459899</v>
      </c>
      <c r="H5180">
        <v>5.1550002098083496</v>
      </c>
      <c r="I5180">
        <v>389.75</v>
      </c>
      <c r="J5180">
        <v>286.75</v>
      </c>
      <c r="K5180">
        <v>5.9534997940063397</v>
      </c>
      <c r="L5180">
        <v>6.5174999237060502</v>
      </c>
      <c r="N5180">
        <v>4.4984998703002903</v>
      </c>
      <c r="O5180">
        <v>23.971000671386701</v>
      </c>
      <c r="P5180">
        <v>20.370000839233398</v>
      </c>
      <c r="Q5180">
        <v>34.634998321533203</v>
      </c>
      <c r="R5180">
        <v>18.8120002746582</v>
      </c>
      <c r="S5180">
        <v>42.459999084472599</v>
      </c>
      <c r="U5180">
        <v>5.8949999809265101</v>
      </c>
      <c r="V5180">
        <v>87.790000915527301</v>
      </c>
      <c r="W5180">
        <v>5.2369999885559002</v>
      </c>
      <c r="X5180">
        <v>135.47999572753901</v>
      </c>
      <c r="Z5180">
        <v>42.330001831054602</v>
      </c>
      <c r="AA5180">
        <v>19.687999725341701</v>
      </c>
      <c r="AB5180">
        <v>5.8109998703002903</v>
      </c>
      <c r="AC5180">
        <v>39.490001678466797</v>
      </c>
      <c r="AD5180">
        <v>7.9939999580383301</v>
      </c>
      <c r="AE5180">
        <v>15.3549995422363</v>
      </c>
      <c r="AF5180">
        <v>7.0500001907348597</v>
      </c>
      <c r="AG5180">
        <v>104.33999633789</v>
      </c>
      <c r="AH5180">
        <v>26.451999664306602</v>
      </c>
      <c r="AI5180">
        <v>19.576000213623001</v>
      </c>
      <c r="AK5180">
        <v>34.075000762939403</v>
      </c>
      <c r="AL5180">
        <v>14.2299995422363</v>
      </c>
      <c r="AN5180">
        <v>8.9180002212524396</v>
      </c>
      <c r="AO5180">
        <v>32.340000152587798</v>
      </c>
      <c r="AP5180">
        <v>2762</v>
      </c>
      <c r="AQ5180">
        <v>132.11999511718699</v>
      </c>
      <c r="AS5180">
        <v>11.406999588012599</v>
      </c>
      <c r="AT5180">
        <v>86.620002746582003</v>
      </c>
      <c r="AU5180">
        <v>47.981998443603501</v>
      </c>
      <c r="AV5180">
        <v>69.900001525878906</v>
      </c>
      <c r="AW5180">
        <v>18.648000717163001</v>
      </c>
    </row>
    <row r="5181" spans="1:49" x14ac:dyDescent="0.25">
      <c r="A5181" s="1">
        <v>43712</v>
      </c>
      <c r="B5181" t="s">
        <v>48</v>
      </c>
      <c r="C5181">
        <v>6.6139998435974103</v>
      </c>
      <c r="D5181">
        <v>5</v>
      </c>
      <c r="E5181">
        <v>5.3020000457763601</v>
      </c>
      <c r="G5181">
        <v>5.2894001007079998</v>
      </c>
      <c r="H5181">
        <v>5.2090001106262198</v>
      </c>
      <c r="I5181">
        <v>390.89999389648398</v>
      </c>
      <c r="J5181">
        <v>289.64999389648398</v>
      </c>
      <c r="K5181">
        <v>6.0275001525878897</v>
      </c>
      <c r="L5181">
        <v>6.4534997940063397</v>
      </c>
      <c r="N5181">
        <v>4.5625</v>
      </c>
      <c r="O5181">
        <v>24.232000350952099</v>
      </c>
      <c r="P5181">
        <v>20.8250007629394</v>
      </c>
      <c r="Q5181">
        <v>34.939998626708899</v>
      </c>
      <c r="R5181">
        <v>19.0100002288818</v>
      </c>
      <c r="S5181">
        <v>43.334999084472599</v>
      </c>
      <c r="U5181">
        <v>5.9590001106262198</v>
      </c>
      <c r="V5181">
        <v>87.513999938964801</v>
      </c>
      <c r="W5181">
        <v>5.2389998435974103</v>
      </c>
      <c r="X5181">
        <v>135.44000244140599</v>
      </c>
      <c r="Z5181">
        <v>42.439998626708899</v>
      </c>
      <c r="AA5181">
        <v>19.827999114990199</v>
      </c>
      <c r="AB5181">
        <v>5.8229999542236301</v>
      </c>
      <c r="AC5181">
        <v>39.689998626708899</v>
      </c>
      <c r="AD5181">
        <v>8.0640001296996999</v>
      </c>
      <c r="AE5181">
        <v>15.507499694824199</v>
      </c>
      <c r="AF5181">
        <v>7.13875007629394</v>
      </c>
      <c r="AG5181">
        <v>104.379997253417</v>
      </c>
      <c r="AH5181">
        <v>26.5459995269775</v>
      </c>
      <c r="AI5181">
        <v>19.629999160766602</v>
      </c>
      <c r="AK5181">
        <v>34.450000762939403</v>
      </c>
      <c r="AL5181">
        <v>14.189999580383301</v>
      </c>
      <c r="AN5181">
        <v>8.9809999465942294</v>
      </c>
      <c r="AO5181">
        <v>32.194999694824197</v>
      </c>
      <c r="AP5181">
        <v>2747</v>
      </c>
      <c r="AQ5181">
        <v>134.61999511718699</v>
      </c>
      <c r="AS5181">
        <v>11.5</v>
      </c>
      <c r="AT5181">
        <v>87.040000915527301</v>
      </c>
      <c r="AU5181">
        <v>48.387001037597599</v>
      </c>
      <c r="AV5181">
        <v>70.610000610351506</v>
      </c>
      <c r="AW5181">
        <v>18.836000442504801</v>
      </c>
    </row>
    <row r="5182" spans="1:49" x14ac:dyDescent="0.25">
      <c r="A5182" s="1">
        <v>43713</v>
      </c>
      <c r="B5182" t="s">
        <v>48</v>
      </c>
      <c r="C5182">
        <v>6.7940001487731898</v>
      </c>
      <c r="D5182">
        <v>5.0609998703002903</v>
      </c>
      <c r="E5182">
        <v>5.3379998207092196</v>
      </c>
      <c r="G5182">
        <v>5.2565999031066797</v>
      </c>
      <c r="H5182">
        <v>5.26300001144409</v>
      </c>
      <c r="I5182">
        <v>398.70001220703102</v>
      </c>
      <c r="J5182">
        <v>294.54998779296801</v>
      </c>
      <c r="K5182">
        <v>6.0025000572204501</v>
      </c>
      <c r="L5182">
        <v>6.3274998664855904</v>
      </c>
      <c r="N5182">
        <v>4.7102499008178702</v>
      </c>
      <c r="O5182">
        <v>24.500999450683501</v>
      </c>
      <c r="P5182">
        <v>20.985000610351499</v>
      </c>
      <c r="Q5182">
        <v>35.294998168945298</v>
      </c>
      <c r="R5182">
        <v>19.142000198364201</v>
      </c>
      <c r="S5182">
        <v>44.6049995422363</v>
      </c>
      <c r="U5182">
        <v>6.0029997825622496</v>
      </c>
      <c r="V5182">
        <v>87.720001220703097</v>
      </c>
      <c r="W5182">
        <v>5.2290000915527299</v>
      </c>
      <c r="X5182">
        <v>135.03999328613199</v>
      </c>
      <c r="Z5182">
        <v>41.985000610351499</v>
      </c>
      <c r="AA5182">
        <v>20.129999160766602</v>
      </c>
      <c r="AB5182">
        <v>5.8509998321533203</v>
      </c>
      <c r="AC5182">
        <v>40.020000457763601</v>
      </c>
      <c r="AD5182">
        <v>8.1129999160766602</v>
      </c>
      <c r="AE5182">
        <v>15.732500076293899</v>
      </c>
      <c r="AF5182">
        <v>7.3112502098083496</v>
      </c>
      <c r="AG5182">
        <v>104.040000915527</v>
      </c>
      <c r="AH5182">
        <v>26.945999145507798</v>
      </c>
      <c r="AI5182">
        <v>19.690000534057599</v>
      </c>
      <c r="AK5182">
        <v>35.159999847412102</v>
      </c>
      <c r="AL5182">
        <v>14.140000343322701</v>
      </c>
      <c r="AN5182">
        <v>9.1800003051757795</v>
      </c>
      <c r="AO5182">
        <v>32.619998931884702</v>
      </c>
      <c r="AP5182">
        <v>2696</v>
      </c>
      <c r="AQ5182">
        <v>135.66000366210901</v>
      </c>
      <c r="AS5182">
        <v>11.579999923706</v>
      </c>
      <c r="AT5182">
        <v>87.900001525878906</v>
      </c>
      <c r="AU5182">
        <v>48.858001708984297</v>
      </c>
      <c r="AV5182">
        <v>71.595001220703097</v>
      </c>
      <c r="AW5182">
        <v>19.139999389648398</v>
      </c>
    </row>
    <row r="5183" spans="1:49" x14ac:dyDescent="0.25">
      <c r="A5183" s="1">
        <v>43714</v>
      </c>
      <c r="B5183" t="s">
        <v>48</v>
      </c>
      <c r="C5183">
        <v>6.8299999237060502</v>
      </c>
      <c r="D5183">
        <v>5.0900001525878897</v>
      </c>
      <c r="E5183">
        <v>5.3740000724792401</v>
      </c>
      <c r="G5183">
        <v>5.2659997940063397</v>
      </c>
      <c r="H5183">
        <v>5.2779998779296804</v>
      </c>
      <c r="I5183">
        <v>398.70001220703102</v>
      </c>
      <c r="J5183">
        <v>295</v>
      </c>
      <c r="K5183">
        <v>5.99550008773803</v>
      </c>
      <c r="L5183">
        <v>6.3724999427795401</v>
      </c>
      <c r="N5183">
        <v>4.75075006484985</v>
      </c>
      <c r="O5183">
        <v>24.627000808715799</v>
      </c>
      <c r="P5183">
        <v>21.067499160766602</v>
      </c>
      <c r="Q5183">
        <v>35.395000457763601</v>
      </c>
      <c r="R5183">
        <v>19.214000701904201</v>
      </c>
      <c r="S5183">
        <v>44.740001678466797</v>
      </c>
      <c r="U5183">
        <v>6.03200006484985</v>
      </c>
      <c r="V5183">
        <v>87.835998535156193</v>
      </c>
      <c r="W5183">
        <v>5.2300000190734801</v>
      </c>
      <c r="X5183">
        <v>135.13999938964801</v>
      </c>
      <c r="Z5183">
        <v>42.034999847412102</v>
      </c>
      <c r="AA5183">
        <v>20.209999084472599</v>
      </c>
      <c r="AB5183">
        <v>5.81599998474121</v>
      </c>
      <c r="AC5183">
        <v>40.200000762939403</v>
      </c>
      <c r="AD5183">
        <v>8.1110000610351491</v>
      </c>
      <c r="AE5183">
        <v>15.857500076293899</v>
      </c>
      <c r="AF5183">
        <v>7.2975001335143999</v>
      </c>
      <c r="AG5183">
        <v>104.139999389648</v>
      </c>
      <c r="AH5183">
        <v>26.965000152587798</v>
      </c>
      <c r="AI5183">
        <v>19.790000915527301</v>
      </c>
      <c r="AK5183">
        <v>35.200000762939403</v>
      </c>
      <c r="AL5183">
        <v>14.170000076293899</v>
      </c>
      <c r="AN5183">
        <v>9.1850004196166992</v>
      </c>
      <c r="AO5183">
        <v>32.930000305175703</v>
      </c>
      <c r="AP5183">
        <v>2697.5</v>
      </c>
      <c r="AQ5183">
        <v>136.53999328613199</v>
      </c>
      <c r="AS5183">
        <v>11.649999618530201</v>
      </c>
      <c r="AT5183">
        <v>88.180000305175696</v>
      </c>
      <c r="AU5183">
        <v>48.919998168945298</v>
      </c>
      <c r="AV5183">
        <v>71.745002746582003</v>
      </c>
      <c r="AW5183">
        <v>19.142000198364201</v>
      </c>
    </row>
    <row r="5184" spans="1:49" x14ac:dyDescent="0.25">
      <c r="A5184" s="1">
        <v>43717</v>
      </c>
      <c r="B5184" t="s">
        <v>48</v>
      </c>
      <c r="C5184">
        <v>6.83500003814697</v>
      </c>
      <c r="D5184">
        <v>5.0999999046325604</v>
      </c>
      <c r="E5184">
        <v>5.3260002136230398</v>
      </c>
      <c r="G5184">
        <v>5.25019979476928</v>
      </c>
      <c r="H5184">
        <v>5.2810001373290998</v>
      </c>
      <c r="I5184">
        <v>398.70001220703102</v>
      </c>
      <c r="J5184">
        <v>295.29998779296801</v>
      </c>
      <c r="K5184">
        <v>5.9879999160766602</v>
      </c>
      <c r="L5184">
        <v>6.2965002059936497</v>
      </c>
      <c r="N5184">
        <v>4.8232498168945304</v>
      </c>
      <c r="O5184">
        <v>24.658000946044901</v>
      </c>
      <c r="P5184">
        <v>21.227500915527301</v>
      </c>
      <c r="Q5184">
        <v>35.400001525878899</v>
      </c>
      <c r="R5184">
        <v>19.197999954223601</v>
      </c>
      <c r="S5184">
        <v>45.639999389648402</v>
      </c>
      <c r="U5184">
        <v>6.0060000419616699</v>
      </c>
      <c r="V5184">
        <v>87.736000061035099</v>
      </c>
      <c r="W5184">
        <v>5.2270002365112296</v>
      </c>
      <c r="X5184">
        <v>134.80999755859301</v>
      </c>
      <c r="Z5184">
        <v>41.490001678466797</v>
      </c>
      <c r="AA5184">
        <v>20.274999618530199</v>
      </c>
      <c r="AB5184">
        <v>5.7769999504089302</v>
      </c>
      <c r="AC5184">
        <v>39.584999084472599</v>
      </c>
      <c r="AD5184">
        <v>8.0769996643066406</v>
      </c>
      <c r="AE5184">
        <v>15.685000419616699</v>
      </c>
      <c r="AF5184">
        <v>7.39750003814697</v>
      </c>
      <c r="AG5184">
        <v>103.58000183105401</v>
      </c>
      <c r="AH5184">
        <v>26.959999084472599</v>
      </c>
      <c r="AI5184">
        <v>20.120000839233398</v>
      </c>
      <c r="AK5184">
        <v>35.415000915527301</v>
      </c>
      <c r="AL5184">
        <v>14.1000003814697</v>
      </c>
      <c r="AN5184">
        <v>9.1400003433227504</v>
      </c>
      <c r="AO5184">
        <v>32.610000610351499</v>
      </c>
      <c r="AP5184">
        <v>2657</v>
      </c>
      <c r="AQ5184">
        <v>136.53999328613199</v>
      </c>
      <c r="AS5184">
        <v>11.6800003051757</v>
      </c>
      <c r="AT5184">
        <v>87.930000305175696</v>
      </c>
      <c r="AU5184">
        <v>49.082000732421797</v>
      </c>
      <c r="AV5184">
        <v>71.805000305175696</v>
      </c>
      <c r="AW5184">
        <v>19.343999862670898</v>
      </c>
    </row>
    <row r="5185" spans="1:49" x14ac:dyDescent="0.25">
      <c r="A5185" s="1">
        <v>43718</v>
      </c>
      <c r="B5185" t="s">
        <v>48</v>
      </c>
      <c r="C5185">
        <v>6.81599998474121</v>
      </c>
      <c r="D5185">
        <v>5.0989999771118102</v>
      </c>
      <c r="E5185">
        <v>5.2810001373290998</v>
      </c>
      <c r="G5185">
        <v>5.2354001998901296</v>
      </c>
      <c r="H5185">
        <v>5.2890000343322701</v>
      </c>
      <c r="I5185">
        <v>393.39999389648398</v>
      </c>
      <c r="J5185">
        <v>292.79998779296801</v>
      </c>
      <c r="K5185">
        <v>5.9365000724792401</v>
      </c>
      <c r="L5185">
        <v>6.2459998130798304</v>
      </c>
      <c r="N5185">
        <v>4.8759999275207502</v>
      </c>
      <c r="O5185">
        <v>24.5620002746582</v>
      </c>
      <c r="P5185">
        <v>20.9274997711181</v>
      </c>
      <c r="Q5185">
        <v>35.439998626708899</v>
      </c>
      <c r="R5185">
        <v>19.191999435424801</v>
      </c>
      <c r="S5185">
        <v>45.689998626708899</v>
      </c>
      <c r="U5185">
        <v>6.0250000953674299</v>
      </c>
      <c r="V5185">
        <v>88.050003051757798</v>
      </c>
      <c r="W5185">
        <v>5.22300004959106</v>
      </c>
      <c r="X5185">
        <v>134.66000366210901</v>
      </c>
      <c r="Z5185">
        <v>41.485000610351499</v>
      </c>
      <c r="AA5185">
        <v>20.125</v>
      </c>
      <c r="AB5185">
        <v>5.7069997787475497</v>
      </c>
      <c r="AC5185">
        <v>39.025001525878899</v>
      </c>
      <c r="AD5185">
        <v>8.1210002899169904</v>
      </c>
      <c r="AE5185">
        <v>15.454999923706</v>
      </c>
      <c r="AF5185">
        <v>7.3649997711181596</v>
      </c>
      <c r="AG5185">
        <v>102.900001525878</v>
      </c>
      <c r="AH5185">
        <v>26.768999099731399</v>
      </c>
      <c r="AI5185">
        <v>20.184999465942301</v>
      </c>
      <c r="AK5185">
        <v>35.209999084472599</v>
      </c>
      <c r="AL5185">
        <v>14.069999694824199</v>
      </c>
      <c r="AN5185">
        <v>8.9709997177124006</v>
      </c>
      <c r="AO5185">
        <v>32.439998626708899</v>
      </c>
      <c r="AP5185">
        <v>2656</v>
      </c>
      <c r="AQ5185">
        <v>136.58000183105401</v>
      </c>
      <c r="AS5185">
        <v>11.619999885559</v>
      </c>
      <c r="AT5185">
        <v>87.419998168945298</v>
      </c>
      <c r="AU5185">
        <v>49.268001556396399</v>
      </c>
      <c r="AV5185">
        <v>71.675003051757798</v>
      </c>
      <c r="AW5185">
        <v>19.3619995117187</v>
      </c>
    </row>
    <row r="5186" spans="1:49" x14ac:dyDescent="0.25">
      <c r="A5186" s="1">
        <v>43719</v>
      </c>
      <c r="B5186" t="s">
        <v>48</v>
      </c>
      <c r="C5186">
        <v>6.97300004959106</v>
      </c>
      <c r="D5186">
        <v>5.2069997787475497</v>
      </c>
      <c r="E5186">
        <v>5.4310002326965297</v>
      </c>
      <c r="G5186">
        <v>5.2305998802184996</v>
      </c>
      <c r="H5186">
        <v>5.3130002021789497</v>
      </c>
      <c r="I5186">
        <v>401.100006103515</v>
      </c>
      <c r="J5186">
        <v>295.95001220703102</v>
      </c>
      <c r="K5186">
        <v>5.9675002098083496</v>
      </c>
      <c r="L5186">
        <v>6.1774997711181596</v>
      </c>
      <c r="N5186">
        <v>4.94700002670288</v>
      </c>
      <c r="O5186">
        <v>24.912000656127901</v>
      </c>
      <c r="P5186">
        <v>20.9925003051757</v>
      </c>
      <c r="Q5186">
        <v>35.615001678466797</v>
      </c>
      <c r="R5186">
        <v>19.502000808715799</v>
      </c>
      <c r="S5186">
        <v>45.724998474121001</v>
      </c>
      <c r="U5186">
        <v>6.0700001716613698</v>
      </c>
      <c r="V5186">
        <v>87.984001159667898</v>
      </c>
      <c r="W5186">
        <v>5.2210001945495597</v>
      </c>
      <c r="X5186">
        <v>134.52000427246</v>
      </c>
      <c r="Z5186">
        <v>41.790000915527301</v>
      </c>
      <c r="AA5186">
        <v>20.25</v>
      </c>
      <c r="AB5186">
        <v>5.8000001907348597</v>
      </c>
      <c r="AC5186">
        <v>39.255001068115199</v>
      </c>
      <c r="AD5186">
        <v>8.2229995727538991</v>
      </c>
      <c r="AE5186">
        <v>15.5550003051757</v>
      </c>
      <c r="AF5186">
        <v>7.4250001907348597</v>
      </c>
      <c r="AG5186">
        <v>103.27999877929599</v>
      </c>
      <c r="AH5186">
        <v>27.174999237060501</v>
      </c>
      <c r="AI5186">
        <v>20.209999084472599</v>
      </c>
      <c r="AK5186">
        <v>35.8549995422363</v>
      </c>
      <c r="AL5186">
        <v>14.079999923706</v>
      </c>
      <c r="AN5186">
        <v>9.1549997329711896</v>
      </c>
      <c r="AO5186">
        <v>33.305000305175703</v>
      </c>
      <c r="AP5186">
        <v>2663</v>
      </c>
      <c r="AQ5186">
        <v>138.05999755859301</v>
      </c>
      <c r="AS5186">
        <v>11.800000190734799</v>
      </c>
      <c r="AT5186">
        <v>88.389999389648395</v>
      </c>
      <c r="AU5186">
        <v>49.790000915527301</v>
      </c>
      <c r="AV5186">
        <v>72.5</v>
      </c>
      <c r="AW5186">
        <v>19.624000549316399</v>
      </c>
    </row>
    <row r="5187" spans="1:49" x14ac:dyDescent="0.25">
      <c r="A5187" s="1">
        <v>43720</v>
      </c>
      <c r="B5187" t="s">
        <v>48</v>
      </c>
      <c r="C5187">
        <v>7.00500011444091</v>
      </c>
      <c r="D5187">
        <v>5.1929998397827104</v>
      </c>
      <c r="E5187">
        <v>5.4219999313354403</v>
      </c>
      <c r="G5187">
        <v>5.2295999526977504</v>
      </c>
      <c r="H5187">
        <v>5.3410000801086399</v>
      </c>
      <c r="I5187">
        <v>402.64999389648398</v>
      </c>
      <c r="J5187">
        <v>298.04998779296801</v>
      </c>
      <c r="K5187">
        <v>5.9924998283386204</v>
      </c>
      <c r="L5187">
        <v>6.1409997940063397</v>
      </c>
      <c r="N5187">
        <v>4.99550008773803</v>
      </c>
      <c r="O5187">
        <v>24.999000549316399</v>
      </c>
      <c r="P5187">
        <v>21.1975002288818</v>
      </c>
      <c r="Q5187">
        <v>35.8549995422363</v>
      </c>
      <c r="R5187">
        <v>19.063999176025298</v>
      </c>
      <c r="S5187">
        <v>46.084999084472599</v>
      </c>
      <c r="U5187">
        <v>6.0770001411437899</v>
      </c>
      <c r="V5187">
        <v>85.898002624511705</v>
      </c>
      <c r="W5187">
        <v>5.2179999351501403</v>
      </c>
      <c r="X5187">
        <v>134.86000061035099</v>
      </c>
      <c r="Z5187">
        <v>41.220001220703097</v>
      </c>
      <c r="AA5187">
        <v>20.370000839233398</v>
      </c>
      <c r="AB5187">
        <v>5.8229999542236301</v>
      </c>
      <c r="AC5187">
        <v>39.514999389648402</v>
      </c>
      <c r="AD5187">
        <v>8.0909996032714808</v>
      </c>
      <c r="AE5187">
        <v>15.664999961853001</v>
      </c>
      <c r="AF5187">
        <v>7.4749999046325604</v>
      </c>
      <c r="AG5187">
        <v>102.86000061035099</v>
      </c>
      <c r="AH5187">
        <v>27.1280002593994</v>
      </c>
      <c r="AI5187">
        <v>20.25</v>
      </c>
      <c r="AK5187">
        <v>36.090000152587798</v>
      </c>
      <c r="AL5187">
        <v>13.890000343322701</v>
      </c>
      <c r="AN5187">
        <v>9.2040004730224592</v>
      </c>
      <c r="AO5187">
        <v>33.330001831054602</v>
      </c>
      <c r="AP5187">
        <v>2671</v>
      </c>
      <c r="AQ5187">
        <v>137.61999511718699</v>
      </c>
      <c r="AS5187">
        <v>11.838999748229901</v>
      </c>
      <c r="AT5187">
        <v>88.559997558593693</v>
      </c>
      <c r="AU5187">
        <v>49.783000946044901</v>
      </c>
      <c r="AV5187">
        <v>73.095001220703097</v>
      </c>
      <c r="AW5187">
        <v>19.8120002746582</v>
      </c>
    </row>
    <row r="5188" spans="1:49" x14ac:dyDescent="0.25">
      <c r="A5188" s="1">
        <v>43721</v>
      </c>
      <c r="B5188" t="s">
        <v>48</v>
      </c>
      <c r="C5188">
        <v>7.0329999923706001</v>
      </c>
      <c r="D5188">
        <v>5.2220001220703098</v>
      </c>
      <c r="E5188">
        <v>5.4320001602172798</v>
      </c>
      <c r="G5188">
        <v>5.1964001655578604</v>
      </c>
      <c r="H5188">
        <v>5.3590002059936497</v>
      </c>
      <c r="I5188">
        <v>399.850006103515</v>
      </c>
      <c r="J5188">
        <v>298.45001220703102</v>
      </c>
      <c r="K5188">
        <v>5.9914999008178702</v>
      </c>
      <c r="L5188">
        <v>6.0314998626708896</v>
      </c>
      <c r="N5188">
        <v>5.0520000457763601</v>
      </c>
      <c r="O5188">
        <v>25.096000671386701</v>
      </c>
      <c r="P5188">
        <v>21.254999160766602</v>
      </c>
      <c r="Q5188">
        <v>35.965000152587798</v>
      </c>
      <c r="R5188">
        <v>19.120000839233398</v>
      </c>
      <c r="S5188">
        <v>46.659999847412102</v>
      </c>
      <c r="U5188">
        <v>6.1050000190734801</v>
      </c>
      <c r="V5188">
        <v>85.629997253417898</v>
      </c>
      <c r="W5188">
        <v>5.2109999656677202</v>
      </c>
      <c r="X5188">
        <v>134.55999755859301</v>
      </c>
      <c r="Z5188">
        <v>41.159999847412102</v>
      </c>
      <c r="AA5188">
        <v>20.514999389648398</v>
      </c>
      <c r="AB5188">
        <v>5.7719998359680096</v>
      </c>
      <c r="AC5188">
        <v>39.270000457763601</v>
      </c>
      <c r="AD5188">
        <v>8.1750001907348597</v>
      </c>
      <c r="AE5188">
        <v>15.6800003051757</v>
      </c>
      <c r="AF5188">
        <v>7.5774998664855904</v>
      </c>
      <c r="AG5188">
        <v>101.66000366210901</v>
      </c>
      <c r="AH5188">
        <v>27.079999923706001</v>
      </c>
      <c r="AI5188">
        <v>20.334999084472599</v>
      </c>
      <c r="AK5188">
        <v>36.180000305175703</v>
      </c>
      <c r="AL5188">
        <v>13.699999809265099</v>
      </c>
      <c r="AN5188">
        <v>9.1260004043579102</v>
      </c>
      <c r="AO5188">
        <v>33.534999847412102</v>
      </c>
      <c r="AP5188">
        <v>2642</v>
      </c>
      <c r="AQ5188">
        <v>138.24000549316401</v>
      </c>
      <c r="AS5188">
        <v>11.8800001144409</v>
      </c>
      <c r="AT5188">
        <v>88.769996643066406</v>
      </c>
      <c r="AU5188">
        <v>49.986000061035099</v>
      </c>
      <c r="AV5188">
        <v>73.555000305175696</v>
      </c>
      <c r="AW5188">
        <v>20.1049995422363</v>
      </c>
    </row>
    <row r="5189" spans="1:49" x14ac:dyDescent="0.25">
      <c r="A5189" s="1">
        <v>43724</v>
      </c>
      <c r="B5189" t="s">
        <v>48</v>
      </c>
      <c r="C5189">
        <v>7.0289998054504297</v>
      </c>
      <c r="D5189">
        <v>5.2340002059936497</v>
      </c>
      <c r="E5189">
        <v>5.4770002365112296</v>
      </c>
      <c r="G5189">
        <v>5.2035999298095703</v>
      </c>
      <c r="H5189">
        <v>5.3169999122619602</v>
      </c>
      <c r="I5189">
        <v>399.850006103515</v>
      </c>
      <c r="J5189">
        <v>296.20001220703102</v>
      </c>
      <c r="K5189">
        <v>5.9615001678466797</v>
      </c>
      <c r="L5189">
        <v>6.0454998016357404</v>
      </c>
      <c r="N5189">
        <v>5.0155000686645499</v>
      </c>
      <c r="O5189">
        <v>25.135999679565401</v>
      </c>
      <c r="P5189">
        <v>21.127500534057599</v>
      </c>
      <c r="Q5189">
        <v>35.645000457763601</v>
      </c>
      <c r="R5189">
        <v>19.225999832153299</v>
      </c>
      <c r="S5189">
        <v>46.409999847412102</v>
      </c>
      <c r="U5189">
        <v>6.0900001525878897</v>
      </c>
      <c r="V5189">
        <v>86.211997985839801</v>
      </c>
      <c r="W5189">
        <v>5.2080001831054599</v>
      </c>
      <c r="X5189">
        <v>134.69000244140599</v>
      </c>
      <c r="Z5189">
        <v>40.9799995422363</v>
      </c>
      <c r="AA5189">
        <v>20.4799995422363</v>
      </c>
      <c r="AB5189">
        <v>5.8229999542236301</v>
      </c>
      <c r="AC5189">
        <v>39.220001220703097</v>
      </c>
      <c r="AD5189">
        <v>8.1529998779296804</v>
      </c>
      <c r="AE5189">
        <v>15.704999923706</v>
      </c>
      <c r="AF5189">
        <v>7.5324997901916504</v>
      </c>
      <c r="AG5189">
        <v>102.120002746582</v>
      </c>
      <c r="AH5189">
        <v>27.113000869750898</v>
      </c>
      <c r="AI5189">
        <v>20.514999389648398</v>
      </c>
      <c r="AK5189">
        <v>36.009998321533203</v>
      </c>
      <c r="AL5189">
        <v>13.7200002670288</v>
      </c>
      <c r="AN5189">
        <v>9.1490001678466797</v>
      </c>
      <c r="AO5189">
        <v>33.6049995422363</v>
      </c>
      <c r="AP5189">
        <v>2674</v>
      </c>
      <c r="AQ5189">
        <v>138.36000061035099</v>
      </c>
      <c r="AS5189">
        <v>11.8800001144409</v>
      </c>
      <c r="AT5189">
        <v>88.790000915527301</v>
      </c>
      <c r="AU5189">
        <v>50.002998352050703</v>
      </c>
      <c r="AV5189">
        <v>73.404998779296804</v>
      </c>
      <c r="AW5189">
        <v>20.014999389648398</v>
      </c>
    </row>
    <row r="5190" spans="1:49" x14ac:dyDescent="0.25">
      <c r="A5190" s="1">
        <v>43725</v>
      </c>
      <c r="B5190" t="s">
        <v>48</v>
      </c>
      <c r="C5190">
        <v>6.9809999465942303</v>
      </c>
      <c r="D5190">
        <v>5.2179999351501403</v>
      </c>
      <c r="E5190">
        <v>5.4970002174377397</v>
      </c>
      <c r="G5190">
        <v>5.2104001045226997</v>
      </c>
      <c r="H5190">
        <v>5.3119997978210396</v>
      </c>
      <c r="I5190">
        <v>398.45001220703102</v>
      </c>
      <c r="J5190">
        <v>296.75</v>
      </c>
      <c r="K5190">
        <v>6.0164999961853001</v>
      </c>
      <c r="L5190">
        <v>6.1090002059936497</v>
      </c>
      <c r="N5190">
        <v>4.9640002250671298</v>
      </c>
      <c r="O5190">
        <v>24.8780002593994</v>
      </c>
      <c r="P5190">
        <v>20.972499847412099</v>
      </c>
      <c r="Q5190">
        <v>35.674999237060497</v>
      </c>
      <c r="R5190">
        <v>18.954000473022401</v>
      </c>
      <c r="S5190">
        <v>45.830001831054602</v>
      </c>
      <c r="U5190">
        <v>6.0830001831054599</v>
      </c>
      <c r="V5190">
        <v>85.910003662109304</v>
      </c>
      <c r="W5190">
        <v>5.21350002288818</v>
      </c>
      <c r="X5190">
        <v>134.350006103515</v>
      </c>
      <c r="Z5190">
        <v>41.435001373291001</v>
      </c>
      <c r="AA5190">
        <v>20.4899997711181</v>
      </c>
      <c r="AB5190">
        <v>5.8420000076293901</v>
      </c>
      <c r="AC5190">
        <v>39.264999389648402</v>
      </c>
      <c r="AD5190">
        <v>8.1549997329711896</v>
      </c>
      <c r="AE5190">
        <v>15.727499961853001</v>
      </c>
      <c r="AF5190">
        <v>7.50500011444091</v>
      </c>
      <c r="AG5190">
        <v>101.86000061035099</v>
      </c>
      <c r="AH5190">
        <v>27.006999969482401</v>
      </c>
      <c r="AI5190">
        <v>20.254999160766602</v>
      </c>
      <c r="AK5190">
        <v>35.930000305175703</v>
      </c>
      <c r="AL5190">
        <v>13.8599996566772</v>
      </c>
      <c r="AN5190">
        <v>9.1059999465942294</v>
      </c>
      <c r="AO5190">
        <v>33.564998626708899</v>
      </c>
      <c r="AP5190">
        <v>2662</v>
      </c>
      <c r="AQ5190">
        <v>137.55999755859301</v>
      </c>
      <c r="AS5190">
        <v>11.7600002288818</v>
      </c>
      <c r="AT5190">
        <v>88.569999694824205</v>
      </c>
      <c r="AU5190">
        <v>49.777000427246001</v>
      </c>
      <c r="AV5190">
        <v>73.269996643066406</v>
      </c>
      <c r="AW5190">
        <v>20.020000457763601</v>
      </c>
    </row>
    <row r="5191" spans="1:49" x14ac:dyDescent="0.25">
      <c r="A5191" s="1">
        <v>43726</v>
      </c>
      <c r="B5191" t="s">
        <v>48</v>
      </c>
      <c r="C5191">
        <v>6.94600009918212</v>
      </c>
      <c r="D5191">
        <v>5.1989998817443803</v>
      </c>
      <c r="E5191">
        <v>5.4739999771118102</v>
      </c>
      <c r="G5191">
        <v>5.2225999832153303</v>
      </c>
      <c r="H5191">
        <v>5.3179998397827104</v>
      </c>
      <c r="I5191">
        <v>398.39999389648398</v>
      </c>
      <c r="J5191">
        <v>296.79998779296801</v>
      </c>
      <c r="K5191">
        <v>6.0164999961853001</v>
      </c>
      <c r="L5191">
        <v>6.1560001373290998</v>
      </c>
      <c r="N5191">
        <v>4.9390001296996999</v>
      </c>
      <c r="O5191">
        <v>24.820999145507798</v>
      </c>
      <c r="P5191">
        <v>20.9375</v>
      </c>
      <c r="Q5191">
        <v>35.75</v>
      </c>
      <c r="R5191">
        <v>18.908000946044901</v>
      </c>
      <c r="S5191">
        <v>45.860000610351499</v>
      </c>
      <c r="U5191">
        <v>6.0840001106262198</v>
      </c>
      <c r="V5191">
        <v>85.977996826171804</v>
      </c>
      <c r="W5191">
        <v>5.2199997901916504</v>
      </c>
      <c r="X5191">
        <v>134.27000427246</v>
      </c>
      <c r="Z5191">
        <v>41.955001831054602</v>
      </c>
      <c r="AA5191">
        <v>20.399999618530199</v>
      </c>
      <c r="AB5191">
        <v>5.8540000915527299</v>
      </c>
      <c r="AC5191">
        <v>39.240001678466797</v>
      </c>
      <c r="AD5191">
        <v>8.1420001983642507</v>
      </c>
      <c r="AE5191">
        <v>15.7349996566772</v>
      </c>
      <c r="AF5191">
        <v>7.5100002288818297</v>
      </c>
      <c r="AG5191">
        <v>102.300003051757</v>
      </c>
      <c r="AH5191">
        <v>26.958000183105401</v>
      </c>
      <c r="AI5191">
        <v>20.3050003051757</v>
      </c>
      <c r="AK5191">
        <v>35.944999694824197</v>
      </c>
      <c r="AL5191">
        <v>13.939999580383301</v>
      </c>
      <c r="AN5191">
        <v>9.1000003814697195</v>
      </c>
      <c r="AO5191">
        <v>33.380001068115199</v>
      </c>
      <c r="AP5191">
        <v>2671.5</v>
      </c>
      <c r="AQ5191">
        <v>136.66000366210901</v>
      </c>
      <c r="AS5191">
        <v>11.760999679565399</v>
      </c>
      <c r="AT5191">
        <v>88.470001220703097</v>
      </c>
      <c r="AU5191">
        <v>49.671001434326101</v>
      </c>
      <c r="AV5191">
        <v>73.165000915527301</v>
      </c>
      <c r="AW5191">
        <v>19.997999191284102</v>
      </c>
    </row>
    <row r="5192" spans="1:49" x14ac:dyDescent="0.25">
      <c r="A5192" s="1">
        <v>43727</v>
      </c>
      <c r="B5192" t="s">
        <v>48</v>
      </c>
      <c r="C5192">
        <v>7.0339999198913503</v>
      </c>
      <c r="D5192">
        <v>5.2459998130798304</v>
      </c>
      <c r="E5192">
        <v>5.5180001258850098</v>
      </c>
      <c r="G5192">
        <v>5.2244000434875399</v>
      </c>
      <c r="H5192">
        <v>5.3530001640319798</v>
      </c>
      <c r="I5192">
        <v>402.70001220703102</v>
      </c>
      <c r="J5192">
        <v>299</v>
      </c>
      <c r="K5192">
        <v>6.0380001068115199</v>
      </c>
      <c r="L5192">
        <v>6.1455001831054599</v>
      </c>
      <c r="N5192">
        <v>4.9580001831054599</v>
      </c>
      <c r="O5192">
        <v>24.9009990692138</v>
      </c>
      <c r="P5192">
        <v>21.100000381469702</v>
      </c>
      <c r="Q5192">
        <v>35.994998931884702</v>
      </c>
      <c r="R5192">
        <v>18.829999923706001</v>
      </c>
      <c r="S5192">
        <v>46.095001220703097</v>
      </c>
      <c r="U5192">
        <v>6.1069998741149902</v>
      </c>
      <c r="V5192">
        <v>85.996002197265597</v>
      </c>
      <c r="W5192">
        <v>5.2140002250671298</v>
      </c>
      <c r="X5192">
        <v>134.36999511718699</v>
      </c>
      <c r="Z5192">
        <v>42.185001373291001</v>
      </c>
      <c r="AA5192">
        <v>20.6049995422363</v>
      </c>
      <c r="AB5192">
        <v>5.9670000076293901</v>
      </c>
      <c r="AC5192">
        <v>39.485000610351499</v>
      </c>
      <c r="AD5192">
        <v>8.1990003585815394</v>
      </c>
      <c r="AE5192">
        <v>15.8050003051757</v>
      </c>
      <c r="AF5192">
        <v>7.6199998855590803</v>
      </c>
      <c r="AG5192">
        <v>102.36000061035099</v>
      </c>
      <c r="AH5192">
        <v>27.215999603271399</v>
      </c>
      <c r="AI5192">
        <v>20.225000381469702</v>
      </c>
      <c r="AK5192">
        <v>36.194999694824197</v>
      </c>
      <c r="AL5192">
        <v>14.060000419616699</v>
      </c>
      <c r="AN5192">
        <v>9.2220001220703107</v>
      </c>
      <c r="AO5192">
        <v>33.680000305175703</v>
      </c>
      <c r="AP5192">
        <v>2654</v>
      </c>
      <c r="AQ5192">
        <v>136.759994506835</v>
      </c>
      <c r="AS5192">
        <v>11.7790002822875</v>
      </c>
      <c r="AT5192">
        <v>89.160003662109304</v>
      </c>
      <c r="AU5192">
        <v>50.004001617431598</v>
      </c>
      <c r="AV5192">
        <v>73.614997863769503</v>
      </c>
      <c r="AW5192">
        <v>20.190000534057599</v>
      </c>
    </row>
    <row r="5193" spans="1:49" x14ac:dyDescent="0.25">
      <c r="A5193" s="1">
        <v>43728</v>
      </c>
      <c r="B5193" t="s">
        <v>48</v>
      </c>
      <c r="C5193">
        <v>7.0029997825622496</v>
      </c>
      <c r="D5193">
        <v>5.2509999275207502</v>
      </c>
      <c r="E5193">
        <v>5.5170001983642498</v>
      </c>
      <c r="G5193">
        <v>5.2259998321533203</v>
      </c>
      <c r="H5193">
        <v>5.3639998435974103</v>
      </c>
      <c r="I5193">
        <v>401.600006103515</v>
      </c>
      <c r="J5193">
        <v>297.850006103515</v>
      </c>
      <c r="K5193">
        <v>6.04850006103515</v>
      </c>
      <c r="L5193">
        <v>6.1665000915527299</v>
      </c>
      <c r="N5193">
        <v>4.9582500457763601</v>
      </c>
      <c r="O5193">
        <v>25.014999389648398</v>
      </c>
      <c r="P5193">
        <v>21.024999618530199</v>
      </c>
      <c r="Q5193">
        <v>36.159999847412102</v>
      </c>
      <c r="R5193">
        <v>18.780000686645501</v>
      </c>
      <c r="S5193">
        <v>45.889999389648402</v>
      </c>
      <c r="U5193">
        <v>6.09800004959106</v>
      </c>
      <c r="V5193">
        <v>86.222000122070298</v>
      </c>
      <c r="W5193">
        <v>5.2150001525878897</v>
      </c>
      <c r="X5193">
        <v>134.33999633789</v>
      </c>
      <c r="Z5193">
        <v>42.360000610351499</v>
      </c>
      <c r="AA5193">
        <v>20.690000534057599</v>
      </c>
      <c r="AB5193">
        <v>5.9590001106262198</v>
      </c>
      <c r="AC5193">
        <v>39.305000305175703</v>
      </c>
      <c r="AD5193">
        <v>8.2259998321533203</v>
      </c>
      <c r="AE5193">
        <v>15.699999809265099</v>
      </c>
      <c r="AF5193">
        <v>7.5650000572204501</v>
      </c>
      <c r="AG5193">
        <v>103.014999389648</v>
      </c>
      <c r="AH5193">
        <v>27.245000839233398</v>
      </c>
      <c r="AI5193">
        <v>19.8680000305175</v>
      </c>
      <c r="AK5193">
        <v>36.174999237060497</v>
      </c>
      <c r="AL5193">
        <v>14.060000419616699</v>
      </c>
      <c r="AN5193">
        <v>9.1850004196166992</v>
      </c>
      <c r="AO5193">
        <v>33.740001678466797</v>
      </c>
      <c r="AP5193">
        <v>2674.5</v>
      </c>
      <c r="AQ5193">
        <v>136.72000122070301</v>
      </c>
      <c r="AS5193">
        <v>11.819999694824199</v>
      </c>
      <c r="AT5193">
        <v>89.309997558593693</v>
      </c>
      <c r="AU5193">
        <v>50.181999206542898</v>
      </c>
      <c r="AV5193">
        <v>73.279998779296804</v>
      </c>
      <c r="AW5193">
        <v>20.125</v>
      </c>
    </row>
    <row r="5194" spans="1:49" x14ac:dyDescent="0.25">
      <c r="A5194" s="1">
        <v>43731</v>
      </c>
      <c r="B5194" t="s">
        <v>48</v>
      </c>
      <c r="C5194">
        <v>6.9619998931884703</v>
      </c>
      <c r="D5194">
        <v>5.2150001525878897</v>
      </c>
      <c r="E5194">
        <v>5.4819998741149902</v>
      </c>
      <c r="G5194">
        <v>5.2458000183105398</v>
      </c>
      <c r="H5194">
        <v>5.3169999122619602</v>
      </c>
      <c r="I5194">
        <v>398.70001220703102</v>
      </c>
      <c r="J5194">
        <v>296.25</v>
      </c>
      <c r="K5194">
        <v>6.0205001831054599</v>
      </c>
      <c r="L5194">
        <v>6.25500011444091</v>
      </c>
      <c r="N5194">
        <v>4.9437499046325604</v>
      </c>
      <c r="O5194">
        <v>24.9270000457763</v>
      </c>
      <c r="P5194">
        <v>20.8875007629394</v>
      </c>
      <c r="Q5194">
        <v>35.840000152587798</v>
      </c>
      <c r="R5194">
        <v>18.770000457763601</v>
      </c>
      <c r="S5194">
        <v>45.055000305175703</v>
      </c>
      <c r="U5194">
        <v>6.0890002250671298</v>
      </c>
      <c r="V5194">
        <v>86.129997253417898</v>
      </c>
      <c r="W5194">
        <v>5.2239999771118102</v>
      </c>
      <c r="X5194">
        <v>134.55000305175699</v>
      </c>
      <c r="Z5194">
        <v>42.200000762939403</v>
      </c>
      <c r="AA5194">
        <v>20.665000915527301</v>
      </c>
      <c r="AB5194">
        <v>5.9679999351501403</v>
      </c>
      <c r="AC5194">
        <v>39.505001068115199</v>
      </c>
      <c r="AD5194">
        <v>8.17000007629394</v>
      </c>
      <c r="AE5194">
        <v>15.560000419616699</v>
      </c>
      <c r="AF5194">
        <v>7.4899997711181596</v>
      </c>
      <c r="AG5194">
        <v>103.26000213623</v>
      </c>
      <c r="AH5194">
        <v>27.097000122070298</v>
      </c>
      <c r="AI5194">
        <v>19.7600002288818</v>
      </c>
      <c r="AK5194">
        <v>35.909999847412102</v>
      </c>
      <c r="AL5194">
        <v>14.140000343322701</v>
      </c>
      <c r="AN5194">
        <v>9.1289997100830007</v>
      </c>
      <c r="AO5194">
        <v>33.555000305175703</v>
      </c>
      <c r="AP5194">
        <v>2713</v>
      </c>
      <c r="AQ5194">
        <v>136.17999267578099</v>
      </c>
      <c r="AS5194">
        <v>11.7989997863769</v>
      </c>
      <c r="AT5194">
        <v>88.989997863769503</v>
      </c>
      <c r="AU5194">
        <v>49.957000732421797</v>
      </c>
      <c r="AV5194">
        <v>72.995002746582003</v>
      </c>
      <c r="AW5194">
        <v>19.964000701904201</v>
      </c>
    </row>
    <row r="5195" spans="1:49" x14ac:dyDescent="0.25">
      <c r="A5195" s="1">
        <v>43732</v>
      </c>
      <c r="B5195" t="s">
        <v>48</v>
      </c>
      <c r="C5195">
        <v>6.92000007629394</v>
      </c>
      <c r="D5195">
        <v>5.1810002326965297</v>
      </c>
      <c r="E5195">
        <v>5.36700010299682</v>
      </c>
      <c r="G5195">
        <v>5.2515997886657697</v>
      </c>
      <c r="H5195">
        <v>5.3119997978210396</v>
      </c>
      <c r="I5195">
        <v>397.20001220703102</v>
      </c>
      <c r="J5195">
        <v>295.75</v>
      </c>
      <c r="K5195">
        <v>6.0304999351501403</v>
      </c>
      <c r="L5195">
        <v>6.2769999504089302</v>
      </c>
      <c r="N5195">
        <v>4.90175008773803</v>
      </c>
      <c r="O5195">
        <v>24.75</v>
      </c>
      <c r="P5195">
        <v>20.834999084472599</v>
      </c>
      <c r="Q5195">
        <v>35.775001525878899</v>
      </c>
      <c r="R5195">
        <v>18.629999160766602</v>
      </c>
      <c r="S5195">
        <v>44.415000915527301</v>
      </c>
      <c r="U5195">
        <v>6.0250000953674299</v>
      </c>
      <c r="V5195">
        <v>86.097999572753906</v>
      </c>
      <c r="W5195">
        <v>5.2249999046325604</v>
      </c>
      <c r="X5195">
        <v>134.63999938964801</v>
      </c>
      <c r="Z5195">
        <v>42.330001831054602</v>
      </c>
      <c r="AA5195">
        <v>20.709999084472599</v>
      </c>
      <c r="AB5195">
        <v>5.9169998168945304</v>
      </c>
      <c r="AC5195">
        <v>39.084999084472599</v>
      </c>
      <c r="AD5195">
        <v>8.1429996490478498</v>
      </c>
      <c r="AE5195">
        <v>15.487500190734799</v>
      </c>
      <c r="AF5195">
        <v>7.4987502098083496</v>
      </c>
      <c r="AG5195">
        <v>102.15499877929599</v>
      </c>
      <c r="AH5195">
        <v>27.0690002441406</v>
      </c>
      <c r="AI5195">
        <v>19.936000823974599</v>
      </c>
      <c r="AK5195">
        <v>35.759998321533203</v>
      </c>
      <c r="AL5195">
        <v>14.140000343322701</v>
      </c>
      <c r="AN5195">
        <v>9.1180000305175692</v>
      </c>
      <c r="AO5195">
        <v>32.970001220703097</v>
      </c>
      <c r="AP5195">
        <v>2716</v>
      </c>
      <c r="AQ5195">
        <v>136</v>
      </c>
      <c r="AS5195">
        <v>11.75</v>
      </c>
      <c r="AT5195">
        <v>89.040000915527301</v>
      </c>
      <c r="AU5195">
        <v>49.887001037597599</v>
      </c>
      <c r="AV5195">
        <v>72.904998779296804</v>
      </c>
      <c r="AW5195">
        <v>20.0750007629394</v>
      </c>
    </row>
    <row r="5196" spans="1:49" x14ac:dyDescent="0.25">
      <c r="A5196" s="1">
        <v>43733</v>
      </c>
      <c r="B5196" t="s">
        <v>48</v>
      </c>
      <c r="C5196">
        <v>6.88000011444091</v>
      </c>
      <c r="D5196">
        <v>5.1779999732971103</v>
      </c>
      <c r="E5196">
        <v>5.3600001335143999</v>
      </c>
      <c r="G5196">
        <v>5.2435998916625897</v>
      </c>
      <c r="H5196">
        <v>5.2829999923706001</v>
      </c>
      <c r="I5196">
        <v>395.39999389648398</v>
      </c>
      <c r="J5196">
        <v>294.600006103515</v>
      </c>
      <c r="K5196">
        <v>6.0295000076293901</v>
      </c>
      <c r="L5196">
        <v>6.2410001754760698</v>
      </c>
      <c r="N5196">
        <v>4.8544998168945304</v>
      </c>
      <c r="O5196">
        <v>24.7070007324218</v>
      </c>
      <c r="P5196">
        <v>20.5424995422363</v>
      </c>
      <c r="Q5196">
        <v>35.549999237060497</v>
      </c>
      <c r="R5196">
        <v>18.569999694824201</v>
      </c>
      <c r="S5196">
        <v>44.314998626708899</v>
      </c>
      <c r="U5196">
        <v>6.0479998588562003</v>
      </c>
      <c r="V5196">
        <v>85.982002258300696</v>
      </c>
      <c r="W5196">
        <v>5.22300004959106</v>
      </c>
      <c r="X5196">
        <v>134.53999328613199</v>
      </c>
      <c r="Z5196">
        <v>42.444999694824197</v>
      </c>
      <c r="AA5196">
        <v>20.584999084472599</v>
      </c>
      <c r="AB5196">
        <v>5.9000000953674299</v>
      </c>
      <c r="AC5196">
        <v>39.294998168945298</v>
      </c>
      <c r="AD5196">
        <v>8.1190004348754794</v>
      </c>
      <c r="AE5196">
        <v>15.314999580383301</v>
      </c>
      <c r="AF5196">
        <v>7.4875001907348597</v>
      </c>
      <c r="AG5196">
        <v>102.559997558593</v>
      </c>
      <c r="AH5196">
        <v>27.027000427246001</v>
      </c>
      <c r="AI5196">
        <v>19.8519992828369</v>
      </c>
      <c r="AK5196">
        <v>35.630001068115199</v>
      </c>
      <c r="AL5196">
        <v>14.1099996566772</v>
      </c>
      <c r="AN5196">
        <v>9.0769996643066406</v>
      </c>
      <c r="AO5196">
        <v>32.799999237060497</v>
      </c>
      <c r="AP5196">
        <v>2709</v>
      </c>
      <c r="AQ5196">
        <v>135.759994506835</v>
      </c>
      <c r="AS5196">
        <v>11.729000091552701</v>
      </c>
      <c r="AT5196">
        <v>88.910003662109304</v>
      </c>
      <c r="AU5196">
        <v>49.865001678466797</v>
      </c>
      <c r="AV5196">
        <v>72.434997558593693</v>
      </c>
      <c r="AW5196">
        <v>20.069999694824201</v>
      </c>
    </row>
    <row r="5197" spans="1:49" x14ac:dyDescent="0.25">
      <c r="A5197" s="1">
        <v>43734</v>
      </c>
      <c r="B5197" t="s">
        <v>48</v>
      </c>
      <c r="C5197">
        <v>6.9340000152587802</v>
      </c>
      <c r="D5197">
        <v>5.1469998359680096</v>
      </c>
      <c r="E5197">
        <v>5.2729997634887598</v>
      </c>
      <c r="G5197">
        <v>5.2434000968933097</v>
      </c>
      <c r="H5197">
        <v>5.3150000572204501</v>
      </c>
      <c r="I5197">
        <v>396.350006103515</v>
      </c>
      <c r="J5197">
        <v>294.25</v>
      </c>
      <c r="K5197">
        <v>6.07200002670288</v>
      </c>
      <c r="L5197">
        <v>6.2445001602172798</v>
      </c>
      <c r="N5197">
        <v>4.8715000152587802</v>
      </c>
      <c r="O5197">
        <v>24.756999969482401</v>
      </c>
      <c r="P5197">
        <v>20.6800003051757</v>
      </c>
      <c r="Q5197">
        <v>35.759998321533203</v>
      </c>
      <c r="R5197">
        <v>18.686000823974599</v>
      </c>
      <c r="S5197">
        <v>44.284999847412102</v>
      </c>
      <c r="U5197">
        <v>6.0900001525878897</v>
      </c>
      <c r="V5197">
        <v>86.069999694824205</v>
      </c>
      <c r="W5197">
        <v>5.2249999046325604</v>
      </c>
      <c r="X5197">
        <v>134.77000427246</v>
      </c>
      <c r="Z5197">
        <v>43.119998931884702</v>
      </c>
      <c r="AA5197">
        <v>20.790000915527301</v>
      </c>
      <c r="AB5197">
        <v>5.8860001564025799</v>
      </c>
      <c r="AC5197">
        <v>39.549999237060497</v>
      </c>
      <c r="AD5197">
        <v>8.1929998397827095</v>
      </c>
      <c r="AE5197">
        <v>15.3599996566772</v>
      </c>
      <c r="AF5197">
        <v>7.4612498283386204</v>
      </c>
      <c r="AG5197">
        <v>102.919998168945</v>
      </c>
      <c r="AH5197">
        <v>27.024999618530199</v>
      </c>
      <c r="AI5197">
        <v>19.809999465942301</v>
      </c>
      <c r="AK5197">
        <v>35.395000457763601</v>
      </c>
      <c r="AL5197">
        <v>14.2100000381469</v>
      </c>
      <c r="AN5197">
        <v>9.1649999618530202</v>
      </c>
      <c r="AO5197">
        <v>32.080001831054602</v>
      </c>
      <c r="AP5197">
        <v>2703.5</v>
      </c>
      <c r="AQ5197">
        <v>135.44000244140599</v>
      </c>
      <c r="AS5197">
        <v>11.760999679565399</v>
      </c>
      <c r="AT5197">
        <v>89.169998168945298</v>
      </c>
      <c r="AU5197">
        <v>49.529998779296797</v>
      </c>
      <c r="AV5197">
        <v>72.360000610351506</v>
      </c>
      <c r="AW5197">
        <v>20.1350002288818</v>
      </c>
    </row>
    <row r="5198" spans="1:49" x14ac:dyDescent="0.25">
      <c r="A5198" s="1">
        <v>43735</v>
      </c>
      <c r="B5198" t="s">
        <v>48</v>
      </c>
      <c r="C5198">
        <v>6.9349999427795401</v>
      </c>
      <c r="D5198">
        <v>5.1490001678466797</v>
      </c>
      <c r="E5198">
        <v>5.2699999809265101</v>
      </c>
      <c r="G5198">
        <v>5.2444000244140598</v>
      </c>
      <c r="H5198">
        <v>5.3429999351501403</v>
      </c>
      <c r="I5198">
        <v>397.75</v>
      </c>
      <c r="J5198">
        <v>294.64999389648398</v>
      </c>
      <c r="K5198">
        <v>6.1065001487731898</v>
      </c>
      <c r="L5198">
        <v>6.2465000152587802</v>
      </c>
      <c r="N5198">
        <v>4.8905000686645499</v>
      </c>
      <c r="O5198">
        <v>24.829000473022401</v>
      </c>
      <c r="P5198">
        <v>20.6350002288818</v>
      </c>
      <c r="Q5198">
        <v>35.930000305175703</v>
      </c>
      <c r="R5198">
        <v>18.681999206542901</v>
      </c>
      <c r="S5198">
        <v>44.720001220703097</v>
      </c>
      <c r="U5198">
        <v>6.0890002250671298</v>
      </c>
      <c r="V5198">
        <v>86.054000854492102</v>
      </c>
      <c r="W5198">
        <v>5.2239999771118102</v>
      </c>
      <c r="X5198">
        <v>134.67999267578099</v>
      </c>
      <c r="Z5198">
        <v>43.095001220703097</v>
      </c>
      <c r="AA5198">
        <v>20.745000839233398</v>
      </c>
      <c r="AB5198">
        <v>5.82200002670288</v>
      </c>
      <c r="AC5198">
        <v>39.369998931884702</v>
      </c>
      <c r="AD5198">
        <v>8.2449998855590803</v>
      </c>
      <c r="AE5198">
        <v>15.435000419616699</v>
      </c>
      <c r="AF5198">
        <v>7.5275001525878897</v>
      </c>
      <c r="AG5198">
        <v>103</v>
      </c>
      <c r="AH5198">
        <v>27.145000457763601</v>
      </c>
      <c r="AI5198">
        <v>19.982000350952099</v>
      </c>
      <c r="AK5198">
        <v>35.674999237060497</v>
      </c>
      <c r="AL5198">
        <v>14.170000076293899</v>
      </c>
      <c r="AN5198">
        <v>9.1850004196166992</v>
      </c>
      <c r="AO5198">
        <v>32.294998168945298</v>
      </c>
      <c r="AP5198">
        <v>2669</v>
      </c>
      <c r="AQ5198">
        <v>136.22000122070301</v>
      </c>
      <c r="AS5198">
        <v>11.788999557495099</v>
      </c>
      <c r="AT5198">
        <v>89.360000610351506</v>
      </c>
      <c r="AU5198">
        <v>49.770000457763601</v>
      </c>
      <c r="AV5198">
        <v>72.485000610351506</v>
      </c>
      <c r="AW5198">
        <v>20.040000915527301</v>
      </c>
    </row>
    <row r="5199" spans="1:49" x14ac:dyDescent="0.25">
      <c r="A5199" s="1">
        <v>43738</v>
      </c>
      <c r="B5199" t="s">
        <v>48</v>
      </c>
      <c r="C5199">
        <v>6.9260001182556099</v>
      </c>
      <c r="D5199">
        <v>5.1329998970031703</v>
      </c>
      <c r="E5199">
        <v>5.2030000686645499</v>
      </c>
      <c r="G5199">
        <v>5.2396001815795898</v>
      </c>
      <c r="H5199">
        <v>5.3699998855590803</v>
      </c>
      <c r="I5199">
        <v>397.64999389648398</v>
      </c>
      <c r="J5199">
        <v>294.79998779296801</v>
      </c>
      <c r="K5199">
        <v>6.1015000343322701</v>
      </c>
      <c r="L5199">
        <v>6.2480001449584899</v>
      </c>
      <c r="N5199">
        <v>4.8707499504089302</v>
      </c>
      <c r="O5199">
        <v>24.7660007476806</v>
      </c>
      <c r="P5199">
        <v>20.495000839233398</v>
      </c>
      <c r="Q5199">
        <v>36.159999847412102</v>
      </c>
      <c r="R5199">
        <v>18.672000885009702</v>
      </c>
      <c r="S5199">
        <v>44.924999237060497</v>
      </c>
      <c r="U5199">
        <v>6.1319999694824201</v>
      </c>
      <c r="V5199">
        <v>86.480003356933594</v>
      </c>
      <c r="W5199">
        <v>5.2245001792907697</v>
      </c>
      <c r="X5199">
        <v>134.78999328613199</v>
      </c>
      <c r="Z5199">
        <v>43.465000152587798</v>
      </c>
      <c r="AA5199">
        <v>20.5550003051757</v>
      </c>
      <c r="AB5199">
        <v>5.7989997863769496</v>
      </c>
      <c r="AC5199">
        <v>39.689998626708899</v>
      </c>
      <c r="AD5199">
        <v>8.2440004348754794</v>
      </c>
      <c r="AE5199">
        <v>15.3050003051757</v>
      </c>
      <c r="AF5199">
        <v>7.4962501525878897</v>
      </c>
      <c r="AG5199">
        <v>103.23999786376901</v>
      </c>
      <c r="AH5199">
        <v>27.214000701904201</v>
      </c>
      <c r="AI5199">
        <v>19.9699993133544</v>
      </c>
      <c r="AK5199">
        <v>35.619998931884702</v>
      </c>
      <c r="AL5199">
        <v>14.2600002288818</v>
      </c>
      <c r="AN5199">
        <v>9.19600009918212</v>
      </c>
      <c r="AO5199">
        <v>31.725000381469702</v>
      </c>
      <c r="AP5199">
        <v>2640</v>
      </c>
      <c r="AQ5199">
        <v>136.05999755859301</v>
      </c>
      <c r="AS5199">
        <v>11.758999824523899</v>
      </c>
      <c r="AT5199">
        <v>89.599998474121094</v>
      </c>
      <c r="AU5199">
        <v>49.890998840332003</v>
      </c>
      <c r="AV5199">
        <v>72.105003356933594</v>
      </c>
      <c r="AW5199">
        <v>19.965999603271399</v>
      </c>
    </row>
    <row r="5200" spans="1:49" x14ac:dyDescent="0.25">
      <c r="A5200" s="1">
        <v>43739</v>
      </c>
      <c r="B5200" t="s">
        <v>48</v>
      </c>
      <c r="C5200">
        <v>6.9310002326965297</v>
      </c>
      <c r="D5200">
        <v>5.0929999351501403</v>
      </c>
      <c r="E5200">
        <v>5.2039999961853001</v>
      </c>
      <c r="G5200">
        <v>5.2519998550415004</v>
      </c>
      <c r="H5200">
        <v>5.3070001602172798</v>
      </c>
      <c r="I5200">
        <v>396.45001220703102</v>
      </c>
      <c r="J5200">
        <v>293.25</v>
      </c>
      <c r="K5200">
        <v>6.0574998855590803</v>
      </c>
      <c r="L5200">
        <v>6.29850006103515</v>
      </c>
      <c r="N5200">
        <v>4.8680000305175701</v>
      </c>
      <c r="O5200">
        <v>24.527999877929599</v>
      </c>
      <c r="P5200">
        <v>20.327499389648398</v>
      </c>
      <c r="Q5200">
        <v>35.669998168945298</v>
      </c>
      <c r="R5200">
        <v>18.4960002899169</v>
      </c>
      <c r="S5200">
        <v>44.514999389648402</v>
      </c>
      <c r="U5200">
        <v>6.0560002326965297</v>
      </c>
      <c r="V5200">
        <v>86.085998535156193</v>
      </c>
      <c r="W5200">
        <v>5.2309999465942303</v>
      </c>
      <c r="X5200">
        <v>134.94999694824199</v>
      </c>
      <c r="Z5200">
        <v>43.154998779296797</v>
      </c>
      <c r="AA5200">
        <v>20.3050003051757</v>
      </c>
      <c r="AB5200">
        <v>5.7639999389648402</v>
      </c>
      <c r="AC5200">
        <v>39.075000762939403</v>
      </c>
      <c r="AD5200">
        <v>8.1319999694824201</v>
      </c>
      <c r="AE5200">
        <v>15.414999961853001</v>
      </c>
      <c r="AF5200">
        <v>7.4025001525878897</v>
      </c>
      <c r="AG5200">
        <v>102.699996948242</v>
      </c>
      <c r="AH5200">
        <v>26.978000640869102</v>
      </c>
      <c r="AI5200">
        <v>19.6539993286132</v>
      </c>
      <c r="AK5200">
        <v>35.380001068115199</v>
      </c>
      <c r="AL5200">
        <v>14.199999809265099</v>
      </c>
      <c r="AN5200">
        <v>9.1770000457763601</v>
      </c>
      <c r="AO5200">
        <v>31.790000915527301</v>
      </c>
      <c r="AP5200">
        <v>2657</v>
      </c>
      <c r="AQ5200">
        <v>134.30000305175699</v>
      </c>
      <c r="AS5200">
        <v>11.630999565124499</v>
      </c>
      <c r="AT5200">
        <v>88.839996337890597</v>
      </c>
      <c r="AU5200">
        <v>49.367000579833899</v>
      </c>
      <c r="AV5200">
        <v>71.855003356933594</v>
      </c>
      <c r="AW5200">
        <v>19.892000198364201</v>
      </c>
    </row>
    <row r="5201" spans="1:49" x14ac:dyDescent="0.25">
      <c r="A5201" s="1">
        <v>43740</v>
      </c>
      <c r="B5201" t="s">
        <v>48</v>
      </c>
      <c r="C5201">
        <v>6.7300000190734801</v>
      </c>
      <c r="D5201">
        <v>4.97300004959106</v>
      </c>
      <c r="E5201">
        <v>5.0809998512268004</v>
      </c>
      <c r="G5201">
        <v>5.2438001632690403</v>
      </c>
      <c r="H5201">
        <v>5.1620001792907697</v>
      </c>
      <c r="I5201">
        <v>385.64999389648398</v>
      </c>
      <c r="J5201">
        <v>285.64999389648398</v>
      </c>
      <c r="K5201">
        <v>6.0215001106262198</v>
      </c>
      <c r="L5201">
        <v>6.3270001411437899</v>
      </c>
      <c r="M5201">
        <v>11.685999870300201</v>
      </c>
      <c r="N5201">
        <v>4.7457499504089302</v>
      </c>
      <c r="O5201">
        <v>24.1679992675781</v>
      </c>
      <c r="P5201">
        <v>19.971000671386701</v>
      </c>
      <c r="Q5201">
        <v>34.599998474121001</v>
      </c>
      <c r="R5201">
        <v>18.313999176025298</v>
      </c>
      <c r="S5201">
        <v>43.264999389648402</v>
      </c>
      <c r="U5201">
        <v>5.8920001983642498</v>
      </c>
      <c r="V5201">
        <v>85.636001586914006</v>
      </c>
      <c r="W5201">
        <v>5.2369999885559002</v>
      </c>
      <c r="X5201">
        <v>134.63999938964801</v>
      </c>
      <c r="Z5201">
        <v>42.430000305175703</v>
      </c>
      <c r="AA5201">
        <v>19.587999343871999</v>
      </c>
      <c r="AB5201">
        <v>5.6579999923706001</v>
      </c>
      <c r="AC5201">
        <v>38.154998779296797</v>
      </c>
      <c r="AD5201">
        <v>7.8850002288818297</v>
      </c>
      <c r="AE5201">
        <v>15.0225000381469</v>
      </c>
      <c r="AF5201">
        <v>7.1950001716613698</v>
      </c>
      <c r="AG5201">
        <v>102.459999084472</v>
      </c>
      <c r="AH5201">
        <v>26.229000091552699</v>
      </c>
      <c r="AI5201">
        <v>19.350000381469702</v>
      </c>
      <c r="AK5201">
        <v>34.549999237060497</v>
      </c>
      <c r="AL5201">
        <v>14.2100000381469</v>
      </c>
      <c r="AN5201">
        <v>8.8760004043579102</v>
      </c>
      <c r="AO5201">
        <v>31.264999389648398</v>
      </c>
      <c r="AP5201">
        <v>2681.5</v>
      </c>
      <c r="AQ5201">
        <v>132.17999267578099</v>
      </c>
      <c r="AS5201">
        <v>11.5</v>
      </c>
      <c r="AT5201">
        <v>86.419998168945298</v>
      </c>
      <c r="AU5201">
        <v>48.130001068115199</v>
      </c>
      <c r="AV5201">
        <v>70.25</v>
      </c>
      <c r="AW5201">
        <v>19.5359992980957</v>
      </c>
    </row>
    <row r="5202" spans="1:49" x14ac:dyDescent="0.25">
      <c r="A5202" s="1">
        <v>43741</v>
      </c>
      <c r="B5202" t="s">
        <v>48</v>
      </c>
      <c r="G5202">
        <v>5.2438001632690403</v>
      </c>
      <c r="H5202">
        <v>5.1659998893737704</v>
      </c>
      <c r="I5202">
        <v>386.14999389648398</v>
      </c>
      <c r="J5202">
        <v>286.29998779296801</v>
      </c>
      <c r="K5202">
        <v>6.0665001869201598</v>
      </c>
      <c r="L5202">
        <v>6.3464999198913503</v>
      </c>
      <c r="M5202">
        <v>11.685999870300201</v>
      </c>
      <c r="N5202">
        <v>4.7204999923706001</v>
      </c>
      <c r="O5202">
        <v>24.340000152587798</v>
      </c>
      <c r="Q5202">
        <v>34.619998931884702</v>
      </c>
      <c r="W5202">
        <v>5.2470002174377397</v>
      </c>
      <c r="X5202">
        <v>134.669998168945</v>
      </c>
      <c r="Z5202">
        <v>42.665000915527301</v>
      </c>
      <c r="AA5202">
        <v>19.597999572753899</v>
      </c>
      <c r="AD5202">
        <v>7.8850002288818297</v>
      </c>
      <c r="AE5202">
        <v>15.2250003814697</v>
      </c>
      <c r="AF5202">
        <v>7.1437501907348597</v>
      </c>
      <c r="AH5202">
        <v>26.1909999847412</v>
      </c>
      <c r="AK5202">
        <v>34.485000610351499</v>
      </c>
      <c r="AL5202">
        <v>14.25</v>
      </c>
      <c r="AO5202">
        <v>31.3850002288818</v>
      </c>
      <c r="AP5202">
        <v>2690</v>
      </c>
      <c r="AS5202">
        <v>11.5290002822875</v>
      </c>
      <c r="AU5202">
        <v>48.095001220703097</v>
      </c>
      <c r="AV5202">
        <v>70.430000305175696</v>
      </c>
    </row>
    <row r="5203" spans="1:49" x14ac:dyDescent="0.25">
      <c r="A5203" s="1">
        <v>43742</v>
      </c>
      <c r="B5203" t="s">
        <v>48</v>
      </c>
      <c r="C5203">
        <v>6.8410000801086399</v>
      </c>
      <c r="D5203">
        <v>5.0149998664855904</v>
      </c>
      <c r="E5203">
        <v>5.1620001792907697</v>
      </c>
      <c r="G5203">
        <v>5.2575998306274396</v>
      </c>
      <c r="H5203">
        <v>5.2160000801086399</v>
      </c>
      <c r="I5203">
        <v>394.14999389648398</v>
      </c>
      <c r="J5203">
        <v>290.70001220703102</v>
      </c>
      <c r="K5203">
        <v>6.0875000953674299</v>
      </c>
      <c r="L5203">
        <v>6.3889999389648402</v>
      </c>
      <c r="M5203">
        <v>11.685999870300201</v>
      </c>
      <c r="N5203">
        <v>4.7277498245239196</v>
      </c>
      <c r="O5203">
        <v>24.481000900268501</v>
      </c>
      <c r="P5203">
        <v>20.4500007629394</v>
      </c>
      <c r="Q5203">
        <v>34.924999237060497</v>
      </c>
      <c r="R5203">
        <v>18.497999191284102</v>
      </c>
      <c r="S5203">
        <v>43.060001373291001</v>
      </c>
      <c r="U5203">
        <v>5.9670000076293901</v>
      </c>
      <c r="V5203">
        <v>85.543998718261705</v>
      </c>
      <c r="W5203">
        <v>5.2470002174377397</v>
      </c>
      <c r="X5203">
        <v>134.77000427246</v>
      </c>
      <c r="Z5203">
        <v>43.1049995422363</v>
      </c>
      <c r="AA5203">
        <v>19.752000808715799</v>
      </c>
      <c r="AB5203">
        <v>5.75</v>
      </c>
      <c r="AC5203">
        <v>39.025001525878899</v>
      </c>
      <c r="AD5203">
        <v>7.9260001182556099</v>
      </c>
      <c r="AE5203">
        <v>15.425000190734799</v>
      </c>
      <c r="AF5203">
        <v>7.25</v>
      </c>
      <c r="AG5203">
        <v>103.08000183105401</v>
      </c>
      <c r="AH5203">
        <v>26.652999877929599</v>
      </c>
      <c r="AI5203">
        <v>19.687999725341701</v>
      </c>
      <c r="AK5203">
        <v>34.939998626708899</v>
      </c>
      <c r="AL5203">
        <v>14.2299995422363</v>
      </c>
      <c r="AN5203">
        <v>9.1029996871948207</v>
      </c>
      <c r="AO5203">
        <v>31.610000610351499</v>
      </c>
      <c r="AP5203">
        <v>2686</v>
      </c>
      <c r="AQ5203">
        <v>132.759994506835</v>
      </c>
      <c r="AS5203">
        <v>11.619999885559</v>
      </c>
      <c r="AT5203">
        <v>87.629997253417898</v>
      </c>
      <c r="AU5203">
        <v>48.543998718261697</v>
      </c>
      <c r="AV5203">
        <v>70.944999694824205</v>
      </c>
      <c r="AW5203">
        <v>19.686000823974599</v>
      </c>
    </row>
    <row r="5204" spans="1:49" x14ac:dyDescent="0.25">
      <c r="A5204" s="1">
        <v>43745</v>
      </c>
      <c r="B5204" t="s">
        <v>48</v>
      </c>
      <c r="C5204">
        <v>6.8850002288818297</v>
      </c>
      <c r="D5204">
        <v>5.0399999618530202</v>
      </c>
      <c r="E5204">
        <v>5.2119998931884703</v>
      </c>
      <c r="G5204">
        <v>5.2588000297546298</v>
      </c>
      <c r="H5204">
        <v>5.25500011444091</v>
      </c>
      <c r="I5204">
        <v>396.14999389648398</v>
      </c>
      <c r="J5204">
        <v>292.5</v>
      </c>
      <c r="K5204">
        <v>6.10750007629394</v>
      </c>
      <c r="L5204">
        <v>6.3870000839233398</v>
      </c>
      <c r="M5204">
        <v>11.685999870300201</v>
      </c>
      <c r="N5204">
        <v>4.7322502136230398</v>
      </c>
      <c r="O5204">
        <v>24.445999145507798</v>
      </c>
      <c r="P5204">
        <v>20.4899997711181</v>
      </c>
      <c r="Q5204">
        <v>35.194999694824197</v>
      </c>
      <c r="R5204">
        <v>18.475999832153299</v>
      </c>
      <c r="S5204">
        <v>43.110000610351499</v>
      </c>
      <c r="U5204">
        <v>6.01300001144409</v>
      </c>
      <c r="V5204">
        <v>85.297996520996094</v>
      </c>
      <c r="W5204">
        <v>5.2430000305175701</v>
      </c>
      <c r="X5204">
        <v>134.669998168945</v>
      </c>
      <c r="Z5204">
        <v>43.389999389648402</v>
      </c>
      <c r="AA5204">
        <v>19.747999191284102</v>
      </c>
      <c r="AB5204">
        <v>5.7930002212524396</v>
      </c>
      <c r="AC5204">
        <v>39.2299995422363</v>
      </c>
      <c r="AD5204">
        <v>7.9710001945495597</v>
      </c>
      <c r="AE5204">
        <v>15.449999809265099</v>
      </c>
      <c r="AF5204">
        <v>7.31750011444091</v>
      </c>
      <c r="AG5204">
        <v>103</v>
      </c>
      <c r="AH5204">
        <v>26.773000717163001</v>
      </c>
      <c r="AI5204">
        <v>19.593999862670898</v>
      </c>
      <c r="AK5204">
        <v>35.264999389648402</v>
      </c>
      <c r="AL5204">
        <v>14.2299995422363</v>
      </c>
      <c r="AN5204">
        <v>9.1429996490478498</v>
      </c>
      <c r="AO5204">
        <v>32.020000457763601</v>
      </c>
      <c r="AP5204">
        <v>2674</v>
      </c>
      <c r="AQ5204">
        <v>133.24000549316401</v>
      </c>
      <c r="AS5204">
        <v>11.590999603271401</v>
      </c>
      <c r="AT5204">
        <v>87.949996948242102</v>
      </c>
      <c r="AU5204">
        <v>48.779998779296797</v>
      </c>
      <c r="AV5204">
        <v>71.434997558593693</v>
      </c>
      <c r="AW5204">
        <v>19.761999130248999</v>
      </c>
    </row>
    <row r="5205" spans="1:49" x14ac:dyDescent="0.25">
      <c r="A5205" s="1">
        <v>43746</v>
      </c>
      <c r="B5205" t="s">
        <v>48</v>
      </c>
      <c r="C5205">
        <v>6.8020000457763601</v>
      </c>
      <c r="D5205">
        <v>4.97300004959106</v>
      </c>
      <c r="E5205">
        <v>5.1009998321533203</v>
      </c>
      <c r="G5205">
        <v>5.2614002227783203</v>
      </c>
      <c r="H5205">
        <v>5.1880002021789497</v>
      </c>
      <c r="I5205">
        <v>390.45001220703102</v>
      </c>
      <c r="J5205">
        <v>287.20001220703102</v>
      </c>
      <c r="K5205">
        <v>6.0654997825622496</v>
      </c>
      <c r="L5205">
        <v>6.3990001678466797</v>
      </c>
      <c r="M5205">
        <v>11.685999870300201</v>
      </c>
      <c r="N5205">
        <v>4.6469998359680096</v>
      </c>
      <c r="O5205">
        <v>24.288000106811499</v>
      </c>
      <c r="P5205">
        <v>20.120000839233398</v>
      </c>
      <c r="Q5205">
        <v>34.764999389648402</v>
      </c>
      <c r="R5205">
        <v>18.340000152587798</v>
      </c>
      <c r="S5205">
        <v>42.689998626708899</v>
      </c>
      <c r="U5205">
        <v>5.9369997978210396</v>
      </c>
      <c r="V5205">
        <v>85.316001892089801</v>
      </c>
      <c r="W5205">
        <v>5.2459998130798304</v>
      </c>
      <c r="X5205">
        <v>134.82000732421801</v>
      </c>
      <c r="Z5205">
        <v>43.174999237060497</v>
      </c>
      <c r="AA5205">
        <v>19.5820007324218</v>
      </c>
      <c r="AB5205">
        <v>5.7699999809265101</v>
      </c>
      <c r="AC5205">
        <v>38.810001373291001</v>
      </c>
      <c r="AD5205">
        <v>7.86100006103515</v>
      </c>
      <c r="AE5205">
        <v>15.2150001525878</v>
      </c>
      <c r="AF5205">
        <v>7.15625</v>
      </c>
      <c r="AG5205">
        <v>103.01999664306599</v>
      </c>
      <c r="AH5205">
        <v>26.357000350952099</v>
      </c>
      <c r="AI5205">
        <v>19.629999160766602</v>
      </c>
      <c r="AK5205">
        <v>34.439998626708899</v>
      </c>
      <c r="AL5205">
        <v>14.1800003051757</v>
      </c>
      <c r="AN5205">
        <v>9.0109996795654297</v>
      </c>
      <c r="AO5205">
        <v>31.2299995422363</v>
      </c>
      <c r="AP5205">
        <v>2689.5</v>
      </c>
      <c r="AQ5205">
        <v>132.39999389648401</v>
      </c>
      <c r="AS5205">
        <v>11.5509996414184</v>
      </c>
      <c r="AT5205">
        <v>86.940002441406193</v>
      </c>
      <c r="AU5205">
        <v>48.166000366210902</v>
      </c>
      <c r="AV5205">
        <v>70.410003662109304</v>
      </c>
      <c r="AW5205">
        <v>19.629999160766602</v>
      </c>
    </row>
    <row r="5206" spans="1:49" x14ac:dyDescent="0.25">
      <c r="A5206" s="1">
        <v>43747</v>
      </c>
      <c r="B5206" t="s">
        <v>48</v>
      </c>
      <c r="C5206">
        <v>6.7969999313354403</v>
      </c>
      <c r="D5206">
        <v>4.9899997711181596</v>
      </c>
      <c r="E5206">
        <v>5.1069998741149902</v>
      </c>
      <c r="G5206">
        <v>5.2504000663757298</v>
      </c>
      <c r="H5206">
        <v>5.2259998321533203</v>
      </c>
      <c r="I5206">
        <v>391.850006103515</v>
      </c>
      <c r="J5206">
        <v>288.600006103515</v>
      </c>
      <c r="K5206">
        <v>6.0844998359680096</v>
      </c>
      <c r="L5206">
        <v>6.3404998779296804</v>
      </c>
      <c r="M5206">
        <v>11.685999870300201</v>
      </c>
      <c r="N5206">
        <v>4.6865000724792401</v>
      </c>
      <c r="O5206">
        <v>24.3840007781982</v>
      </c>
      <c r="P5206">
        <v>20.257499694824201</v>
      </c>
      <c r="Q5206">
        <v>35.075000762939403</v>
      </c>
      <c r="R5206">
        <v>18.288000106811499</v>
      </c>
      <c r="S5206">
        <v>43.154998779296797</v>
      </c>
      <c r="U5206">
        <v>5.94600009918212</v>
      </c>
      <c r="V5206">
        <v>85.332000732421804</v>
      </c>
      <c r="W5206">
        <v>5.2465000152587802</v>
      </c>
      <c r="X5206">
        <v>134.63000488281199</v>
      </c>
      <c r="Z5206">
        <v>43.534999847412102</v>
      </c>
      <c r="AA5206">
        <v>19.690000534057599</v>
      </c>
      <c r="AB5206">
        <v>5.76300001144409</v>
      </c>
      <c r="AC5206">
        <v>38.799999237060497</v>
      </c>
      <c r="AD5206">
        <v>7.8810000419616699</v>
      </c>
      <c r="AE5206">
        <v>15.265000343322701</v>
      </c>
      <c r="AF5206">
        <v>7.1975002288818297</v>
      </c>
      <c r="AG5206">
        <v>102.699996948242</v>
      </c>
      <c r="AH5206">
        <v>26.436000823974599</v>
      </c>
      <c r="AI5206">
        <v>19.715999603271399</v>
      </c>
      <c r="AK5206">
        <v>34.805000305175703</v>
      </c>
      <c r="AL5206">
        <v>14.270000457763601</v>
      </c>
      <c r="AN5206">
        <v>9.0410003662109304</v>
      </c>
      <c r="AO5206">
        <v>31.375</v>
      </c>
      <c r="AP5206">
        <v>2690</v>
      </c>
      <c r="AQ5206">
        <v>132.27999877929599</v>
      </c>
      <c r="AS5206">
        <v>11.611000061035099</v>
      </c>
      <c r="AT5206">
        <v>87.180000305175696</v>
      </c>
      <c r="AU5206">
        <v>48.2760009765625</v>
      </c>
      <c r="AV5206">
        <v>70.694999694824205</v>
      </c>
      <c r="AW5206">
        <v>19.770000457763601</v>
      </c>
    </row>
    <row r="5207" spans="1:49" x14ac:dyDescent="0.25">
      <c r="A5207" s="1">
        <v>43748</v>
      </c>
      <c r="B5207" t="s">
        <v>48</v>
      </c>
      <c r="C5207">
        <v>6.8400001525878897</v>
      </c>
      <c r="D5207">
        <v>5.0289998054504297</v>
      </c>
      <c r="E5207">
        <v>5.1599998474120996</v>
      </c>
      <c r="G5207">
        <v>5.2332000732421804</v>
      </c>
      <c r="H5207">
        <v>5.2709999084472603</v>
      </c>
      <c r="I5207">
        <v>395.45001220703102</v>
      </c>
      <c r="J5207">
        <v>291.89999389648398</v>
      </c>
      <c r="K5207">
        <v>6.0964999198913503</v>
      </c>
      <c r="L5207">
        <v>6.2424998283386204</v>
      </c>
      <c r="M5207">
        <v>11.685999870300201</v>
      </c>
      <c r="N5207">
        <v>4.7470002174377397</v>
      </c>
      <c r="O5207">
        <v>24.6019992828369</v>
      </c>
      <c r="P5207">
        <v>20.270000457763601</v>
      </c>
      <c r="Q5207">
        <v>35.415000915527301</v>
      </c>
      <c r="R5207">
        <v>18.356000900268501</v>
      </c>
      <c r="S5207">
        <v>44.080001831054602</v>
      </c>
      <c r="U5207">
        <v>5.9809999465942303</v>
      </c>
      <c r="V5207">
        <v>85.402000427246094</v>
      </c>
      <c r="W5207">
        <v>5.2410001754760698</v>
      </c>
      <c r="X5207">
        <v>134.27999877929599</v>
      </c>
      <c r="Z5207">
        <v>43.349998474121001</v>
      </c>
      <c r="AA5207">
        <v>19.799999237060501</v>
      </c>
      <c r="AB5207">
        <v>5.82100009918212</v>
      </c>
      <c r="AC5207">
        <v>38.810001373291001</v>
      </c>
      <c r="AD5207">
        <v>7.9699997901916504</v>
      </c>
      <c r="AE5207">
        <v>15.170000076293899</v>
      </c>
      <c r="AF5207">
        <v>7.3225002288818297</v>
      </c>
      <c r="AG5207">
        <v>102.36000061035099</v>
      </c>
      <c r="AH5207">
        <v>26.662000656127901</v>
      </c>
      <c r="AI5207">
        <v>19.681999206542901</v>
      </c>
      <c r="AK5207">
        <v>35.264999389648402</v>
      </c>
      <c r="AL5207">
        <v>14.289999961853001</v>
      </c>
      <c r="AN5207">
        <v>9.1269998550415004</v>
      </c>
      <c r="AO5207">
        <v>31.600000381469702</v>
      </c>
      <c r="AP5207">
        <v>2659</v>
      </c>
      <c r="AQ5207">
        <v>132.86000061035099</v>
      </c>
      <c r="AS5207">
        <v>11.711000442504799</v>
      </c>
      <c r="AT5207">
        <v>87.809997558593693</v>
      </c>
      <c r="AU5207">
        <v>48.665000915527301</v>
      </c>
      <c r="AV5207">
        <v>71.129997253417898</v>
      </c>
      <c r="AW5207">
        <v>19.927999496459901</v>
      </c>
    </row>
    <row r="5208" spans="1:49" x14ac:dyDescent="0.25">
      <c r="A5208" s="1">
        <v>43749</v>
      </c>
      <c r="B5208" t="s">
        <v>48</v>
      </c>
      <c r="C5208">
        <v>6.9809999465942303</v>
      </c>
      <c r="D5208">
        <v>5.1310000419616699</v>
      </c>
      <c r="E5208">
        <v>5.2449998855590803</v>
      </c>
      <c r="G5208">
        <v>5.2170000076293901</v>
      </c>
      <c r="H5208">
        <v>5.3839998245239196</v>
      </c>
      <c r="I5208">
        <v>400.54998779296801</v>
      </c>
      <c r="J5208">
        <v>296.600006103515</v>
      </c>
      <c r="K5208">
        <v>6.1455001831054599</v>
      </c>
      <c r="L5208">
        <v>6.15700006484985</v>
      </c>
      <c r="M5208">
        <v>12.0539999008178</v>
      </c>
      <c r="N5208">
        <v>4.8629999160766602</v>
      </c>
      <c r="O5208">
        <v>25.000999450683501</v>
      </c>
      <c r="P5208">
        <v>20.642499923706001</v>
      </c>
      <c r="Q5208">
        <v>36.180000305175703</v>
      </c>
      <c r="R5208">
        <v>18.579999923706001</v>
      </c>
      <c r="S5208">
        <v>45.610000610351499</v>
      </c>
      <c r="U5208">
        <v>6.1430001258850098</v>
      </c>
      <c r="V5208">
        <v>85.445999145507798</v>
      </c>
      <c r="W5208">
        <v>5.2319998741149902</v>
      </c>
      <c r="X5208">
        <v>134.33999633789</v>
      </c>
      <c r="Z5208">
        <v>43.505001068115199</v>
      </c>
      <c r="AA5208">
        <v>20.125</v>
      </c>
      <c r="AB5208">
        <v>5.8499999046325604</v>
      </c>
      <c r="AC5208">
        <v>39.2299995422363</v>
      </c>
      <c r="AD5208">
        <v>8.2229995727538991</v>
      </c>
      <c r="AE5208">
        <v>15.3850002288818</v>
      </c>
      <c r="AF5208">
        <v>7.4587497711181596</v>
      </c>
      <c r="AG5208">
        <v>102</v>
      </c>
      <c r="AH5208">
        <v>26.997999191284102</v>
      </c>
      <c r="AI5208">
        <v>20.059999465942301</v>
      </c>
      <c r="AK5208">
        <v>35.944999694824197</v>
      </c>
      <c r="AL5208">
        <v>14.189999580383301</v>
      </c>
      <c r="AN5208">
        <v>9.26299953460693</v>
      </c>
      <c r="AO5208">
        <v>32.270000457763601</v>
      </c>
      <c r="AP5208">
        <v>2621</v>
      </c>
      <c r="AQ5208">
        <v>135.22000122070301</v>
      </c>
      <c r="AS5208">
        <v>11.9099998474121</v>
      </c>
      <c r="AT5208">
        <v>89.080001831054602</v>
      </c>
      <c r="AU5208">
        <v>49.476001739501903</v>
      </c>
      <c r="AV5208">
        <v>72.650001525878906</v>
      </c>
      <c r="AW5208">
        <v>20.295000076293899</v>
      </c>
    </row>
    <row r="5209" spans="1:49" x14ac:dyDescent="0.25">
      <c r="A5209" s="1">
        <v>43752</v>
      </c>
      <c r="B5209" t="s">
        <v>48</v>
      </c>
      <c r="C5209">
        <v>6.9310002326965297</v>
      </c>
      <c r="D5209">
        <v>5.1100001335143999</v>
      </c>
      <c r="E5209">
        <v>5.2540001869201598</v>
      </c>
      <c r="G5209">
        <v>5.2231998443603498</v>
      </c>
      <c r="H5209">
        <v>5.36700010299682</v>
      </c>
      <c r="I5209">
        <v>399.350006103515</v>
      </c>
      <c r="J5209">
        <v>294</v>
      </c>
      <c r="K5209">
        <v>6.0939998626708896</v>
      </c>
      <c r="L5209">
        <v>6.19099998474121</v>
      </c>
      <c r="M5209">
        <v>12.0539999008178</v>
      </c>
      <c r="N5209">
        <v>4.8270001411437899</v>
      </c>
      <c r="O5209">
        <v>24.843999862670898</v>
      </c>
      <c r="P5209">
        <v>20.444999694824201</v>
      </c>
      <c r="Q5209">
        <v>36.044998168945298</v>
      </c>
      <c r="R5209">
        <v>18.436000823974599</v>
      </c>
      <c r="S5209">
        <v>45.735000610351499</v>
      </c>
      <c r="U5209">
        <v>6.0960001945495597</v>
      </c>
      <c r="V5209">
        <v>85.657997131347599</v>
      </c>
      <c r="W5209">
        <v>5.2329998016357404</v>
      </c>
      <c r="X5209">
        <v>134.419998168945</v>
      </c>
      <c r="Z5209">
        <v>43.634998321533203</v>
      </c>
      <c r="AA5209">
        <v>19.892000198364201</v>
      </c>
      <c r="AB5209">
        <v>5.7729997634887598</v>
      </c>
      <c r="AC5209">
        <v>39.049999237060497</v>
      </c>
      <c r="AD5209">
        <v>8.1420001983642507</v>
      </c>
      <c r="AE5209">
        <v>15.435000419616699</v>
      </c>
      <c r="AF5209">
        <v>7.3862500190734801</v>
      </c>
      <c r="AG5209">
        <v>102.379997253417</v>
      </c>
      <c r="AH5209">
        <v>26.849000930786101</v>
      </c>
      <c r="AI5209">
        <v>20.0550003051757</v>
      </c>
      <c r="AK5209">
        <v>35.709999084472599</v>
      </c>
      <c r="AL5209">
        <v>14.149999618530201</v>
      </c>
      <c r="AN5209">
        <v>9.2390003204345703</v>
      </c>
      <c r="AO5209">
        <v>32.3549995422363</v>
      </c>
      <c r="AP5209">
        <v>2651.5</v>
      </c>
      <c r="AQ5209">
        <v>134.32000732421801</v>
      </c>
      <c r="AS5209">
        <v>11.819999694824199</v>
      </c>
      <c r="AT5209">
        <v>88.569999694824205</v>
      </c>
      <c r="AU5209">
        <v>49.173000335693303</v>
      </c>
      <c r="AV5209">
        <v>71.910003662109304</v>
      </c>
      <c r="AW5209">
        <v>20.149999618530199</v>
      </c>
    </row>
    <row r="5210" spans="1:49" x14ac:dyDescent="0.25">
      <c r="A5210" s="1">
        <v>43753</v>
      </c>
      <c r="B5210" t="s">
        <v>48</v>
      </c>
      <c r="C5210">
        <v>7.0159997940063397</v>
      </c>
      <c r="D5210">
        <v>5.1640000343322701</v>
      </c>
      <c r="E5210">
        <v>5.3060002326965297</v>
      </c>
      <c r="G5210">
        <v>5.2146000862121502</v>
      </c>
      <c r="H5210">
        <v>5.4250001907348597</v>
      </c>
      <c r="I5210">
        <v>402.54998779296801</v>
      </c>
      <c r="J5210">
        <v>296.850006103515</v>
      </c>
      <c r="K5210">
        <v>6.12849998474121</v>
      </c>
      <c r="L5210">
        <v>6.15700006484985</v>
      </c>
      <c r="M5210">
        <v>12.0539999008178</v>
      </c>
      <c r="N5210">
        <v>4.9210000038146902</v>
      </c>
      <c r="O5210">
        <v>24.971000671386701</v>
      </c>
      <c r="P5210">
        <v>20.7399997711181</v>
      </c>
      <c r="Q5210">
        <v>36.485000610351499</v>
      </c>
      <c r="R5210">
        <v>18.4440002441406</v>
      </c>
      <c r="S5210">
        <v>46.409999847412102</v>
      </c>
      <c r="U5210">
        <v>6.1659998893737704</v>
      </c>
      <c r="V5210">
        <v>85.746002197265597</v>
      </c>
      <c r="W5210">
        <v>5.2319998741149902</v>
      </c>
      <c r="X5210">
        <v>134.27000427246</v>
      </c>
      <c r="Z5210">
        <v>44.049999237060497</v>
      </c>
      <c r="AA5210">
        <v>20.125</v>
      </c>
      <c r="AB5210">
        <v>5.7329998016357404</v>
      </c>
      <c r="AC5210">
        <v>39.319999694824197</v>
      </c>
      <c r="AD5210">
        <v>8.2340002059936506</v>
      </c>
      <c r="AE5210">
        <v>15.4849996566772</v>
      </c>
      <c r="AF5210">
        <v>7.52250003814697</v>
      </c>
      <c r="AG5210">
        <v>102.220001220703</v>
      </c>
      <c r="AH5210">
        <v>27.048000335693299</v>
      </c>
      <c r="AI5210">
        <v>20.139999389648398</v>
      </c>
      <c r="AK5210">
        <v>36.244998931884702</v>
      </c>
      <c r="AL5210">
        <v>14.1599998474121</v>
      </c>
      <c r="AN5210">
        <v>9.2980003356933594</v>
      </c>
      <c r="AO5210">
        <v>32.755001068115199</v>
      </c>
      <c r="AP5210">
        <v>2629</v>
      </c>
      <c r="AQ5210">
        <v>135.08000183105401</v>
      </c>
      <c r="AS5210">
        <v>11.843000411987299</v>
      </c>
      <c r="AT5210">
        <v>89.150001525878906</v>
      </c>
      <c r="AU5210">
        <v>49.604000091552699</v>
      </c>
      <c r="AV5210">
        <v>72.805000305175696</v>
      </c>
      <c r="AW5210">
        <v>20.495000839233398</v>
      </c>
    </row>
    <row r="5211" spans="1:49" x14ac:dyDescent="0.25">
      <c r="A5211" s="1">
        <v>43754</v>
      </c>
      <c r="B5211" t="s">
        <v>48</v>
      </c>
      <c r="C5211">
        <v>6.9879999160766602</v>
      </c>
      <c r="D5211">
        <v>5.1589999198913503</v>
      </c>
      <c r="E5211">
        <v>5.2839999198913503</v>
      </c>
      <c r="G5211">
        <v>5.2129998207092196</v>
      </c>
      <c r="H5211">
        <v>5.4260001182556099</v>
      </c>
      <c r="I5211">
        <v>400.89999389648398</v>
      </c>
      <c r="J5211">
        <v>296.45001220703102</v>
      </c>
      <c r="K5211">
        <v>6.1479997634887598</v>
      </c>
      <c r="L5211">
        <v>6.1424999237060502</v>
      </c>
      <c r="M5211">
        <v>12.0539999008178</v>
      </c>
      <c r="N5211">
        <v>4.9332499504089302</v>
      </c>
      <c r="O5211">
        <v>24.968000411987301</v>
      </c>
      <c r="P5211">
        <v>20.727500915527301</v>
      </c>
      <c r="Q5211">
        <v>36.490001678466797</v>
      </c>
      <c r="R5211">
        <v>18.488000869750898</v>
      </c>
      <c r="S5211">
        <v>47.134998321533203</v>
      </c>
      <c r="U5211">
        <v>6.1360001564025799</v>
      </c>
      <c r="V5211">
        <v>85.697998046875</v>
      </c>
      <c r="W5211">
        <v>5.2344999313354403</v>
      </c>
      <c r="X5211">
        <v>134.25</v>
      </c>
      <c r="Z5211">
        <v>44.055000305175703</v>
      </c>
      <c r="AA5211">
        <v>20.090000152587798</v>
      </c>
      <c r="AB5211">
        <v>5.6640000343322701</v>
      </c>
      <c r="AC5211">
        <v>38.955001831054602</v>
      </c>
      <c r="AD5211">
        <v>8.2200002670287997</v>
      </c>
      <c r="AE5211">
        <v>15.314999580383301</v>
      </c>
      <c r="AF5211">
        <v>7.4949998855590803</v>
      </c>
      <c r="AG5211">
        <v>101.81999969482401</v>
      </c>
      <c r="AH5211">
        <v>26.9409999847412</v>
      </c>
      <c r="AI5211">
        <v>20.174999237060501</v>
      </c>
      <c r="AK5211">
        <v>36.014999389648402</v>
      </c>
      <c r="AL5211">
        <v>14.119999885559</v>
      </c>
      <c r="AN5211">
        <v>9.2010002136230398</v>
      </c>
      <c r="AO5211">
        <v>32.770000457763601</v>
      </c>
      <c r="AP5211">
        <v>2633</v>
      </c>
      <c r="AQ5211">
        <v>135.66000366210901</v>
      </c>
      <c r="AS5211">
        <v>11.8400001525878</v>
      </c>
      <c r="AT5211">
        <v>88.779998779296804</v>
      </c>
      <c r="AU5211">
        <v>49.518001556396399</v>
      </c>
      <c r="AV5211">
        <v>72.794998168945298</v>
      </c>
      <c r="AW5211">
        <v>20.444999694824201</v>
      </c>
    </row>
    <row r="5212" spans="1:49" x14ac:dyDescent="0.25">
      <c r="A5212" s="1">
        <v>43755</v>
      </c>
      <c r="B5212" t="s">
        <v>48</v>
      </c>
      <c r="C5212">
        <v>6.9670000076293901</v>
      </c>
      <c r="D5212">
        <v>5.17000007629394</v>
      </c>
      <c r="E5212">
        <v>5.3119997978210396</v>
      </c>
      <c r="G5212">
        <v>5.2123999595642001</v>
      </c>
      <c r="H5212">
        <v>5.4180002212524396</v>
      </c>
      <c r="I5212">
        <v>399.5</v>
      </c>
      <c r="J5212">
        <v>296.95001220703102</v>
      </c>
      <c r="K5212">
        <v>6.1669998168945304</v>
      </c>
      <c r="L5212">
        <v>6.1430001258850098</v>
      </c>
      <c r="M5212">
        <v>12.0539999008178</v>
      </c>
      <c r="N5212">
        <v>4.9495000839233398</v>
      </c>
      <c r="O5212">
        <v>24.986000061035099</v>
      </c>
      <c r="P5212">
        <v>20.7600002288818</v>
      </c>
      <c r="Q5212">
        <v>36.400001525878899</v>
      </c>
      <c r="R5212">
        <v>18.4500007629394</v>
      </c>
      <c r="S5212">
        <v>47.110000610351499</v>
      </c>
      <c r="U5212">
        <v>6.1449999809265101</v>
      </c>
      <c r="V5212">
        <v>85.419998168945298</v>
      </c>
      <c r="W5212">
        <v>5.2379999160766602</v>
      </c>
      <c r="X5212">
        <v>134.24000549316401</v>
      </c>
      <c r="Z5212">
        <v>44.380001068115199</v>
      </c>
      <c r="AA5212">
        <v>20.155000686645501</v>
      </c>
      <c r="AB5212">
        <v>5.69600009918212</v>
      </c>
      <c r="AC5212">
        <v>38.909999847412102</v>
      </c>
      <c r="AD5212">
        <v>8.2110004425048793</v>
      </c>
      <c r="AE5212">
        <v>15.375</v>
      </c>
      <c r="AF5212">
        <v>7.4974999427795401</v>
      </c>
      <c r="AG5212">
        <v>101</v>
      </c>
      <c r="AH5212">
        <v>26.840999603271399</v>
      </c>
      <c r="AI5212">
        <v>20.389999389648398</v>
      </c>
      <c r="AK5212">
        <v>36.034999847412102</v>
      </c>
      <c r="AL5212">
        <v>14.1300001144409</v>
      </c>
      <c r="AN5212">
        <v>9.1219997406005806</v>
      </c>
      <c r="AO5212">
        <v>32.9799995422363</v>
      </c>
      <c r="AP5212">
        <v>2630</v>
      </c>
      <c r="AQ5212">
        <v>134.97999572753901</v>
      </c>
      <c r="AS5212">
        <v>11.869999885559</v>
      </c>
      <c r="AT5212">
        <v>88.470001220703097</v>
      </c>
      <c r="AU5212">
        <v>49.4070014953613</v>
      </c>
      <c r="AV5212">
        <v>73.245002746582003</v>
      </c>
      <c r="AW5212">
        <v>20.370000839233398</v>
      </c>
    </row>
    <row r="5213" spans="1:49" x14ac:dyDescent="0.25">
      <c r="A5213" s="1">
        <v>43756</v>
      </c>
      <c r="B5213" t="s">
        <v>48</v>
      </c>
      <c r="C5213">
        <v>6.9299998283386204</v>
      </c>
      <c r="D5213">
        <v>5.1539998054504297</v>
      </c>
      <c r="E5213">
        <v>5.2670001983642498</v>
      </c>
      <c r="G5213">
        <v>5.2081999778747496</v>
      </c>
      <c r="H5213">
        <v>5.4000000953674299</v>
      </c>
      <c r="I5213">
        <v>396.79998779296801</v>
      </c>
      <c r="J5213">
        <v>296.79998779296801</v>
      </c>
      <c r="K5213">
        <v>6.1630001068115199</v>
      </c>
      <c r="L5213">
        <v>6.1430001258850098</v>
      </c>
      <c r="M5213">
        <v>12.0539999008178</v>
      </c>
      <c r="N5213">
        <v>4.9324998855590803</v>
      </c>
      <c r="O5213">
        <v>24.871999740600501</v>
      </c>
      <c r="P5213">
        <v>20.5424995422363</v>
      </c>
      <c r="Q5213">
        <v>36.264999389648402</v>
      </c>
      <c r="R5213">
        <v>18.451999664306602</v>
      </c>
      <c r="S5213">
        <v>46.319999694824197</v>
      </c>
      <c r="U5213">
        <v>6.1310000419616699</v>
      </c>
      <c r="V5213">
        <v>85.333999633789006</v>
      </c>
      <c r="W5213">
        <v>5.2379999160766602</v>
      </c>
      <c r="X5213">
        <v>134.22999572753901</v>
      </c>
      <c r="Z5213">
        <v>44.319999694824197</v>
      </c>
      <c r="AA5213">
        <v>20.065000534057599</v>
      </c>
      <c r="AB5213">
        <v>5.6849999427795401</v>
      </c>
      <c r="AC5213">
        <v>38.674999237060497</v>
      </c>
      <c r="AD5213">
        <v>8.1689996719360298</v>
      </c>
      <c r="AE5213">
        <v>15.199999809265099</v>
      </c>
      <c r="AF5213">
        <v>7.5124998092651296</v>
      </c>
      <c r="AG5213">
        <v>101</v>
      </c>
      <c r="AH5213">
        <v>26.736000061035099</v>
      </c>
      <c r="AI5213">
        <v>20.309999465942301</v>
      </c>
      <c r="AK5213">
        <v>36.025001525878899</v>
      </c>
      <c r="AL5213">
        <v>14.069999694824199</v>
      </c>
      <c r="AN5213">
        <v>9.0740003585815394</v>
      </c>
      <c r="AO5213">
        <v>32.825000762939403</v>
      </c>
      <c r="AP5213">
        <v>2622</v>
      </c>
      <c r="AQ5213">
        <v>134.30000305175699</v>
      </c>
      <c r="AS5213">
        <v>11.836000442504799</v>
      </c>
      <c r="AT5213">
        <v>88.180000305175696</v>
      </c>
      <c r="AU5213">
        <v>49.240001678466797</v>
      </c>
      <c r="AV5213">
        <v>73.135002136230398</v>
      </c>
      <c r="AW5213">
        <v>20.309999465942301</v>
      </c>
    </row>
    <row r="5214" spans="1:49" x14ac:dyDescent="0.25">
      <c r="A5214" s="1">
        <v>43759</v>
      </c>
      <c r="B5214" t="s">
        <v>48</v>
      </c>
      <c r="C5214">
        <v>6.9939999580383301</v>
      </c>
      <c r="D5214">
        <v>5.2020001411437899</v>
      </c>
      <c r="E5214">
        <v>5.30800008773803</v>
      </c>
      <c r="G5214">
        <v>5.1943998336791903</v>
      </c>
      <c r="H5214">
        <v>5.4340000152587802</v>
      </c>
      <c r="I5214">
        <v>398.600006103515</v>
      </c>
      <c r="J5214">
        <v>297.600006103515</v>
      </c>
      <c r="K5214">
        <v>6.1915001869201598</v>
      </c>
      <c r="L5214">
        <v>6.0879998207092196</v>
      </c>
      <c r="M5214">
        <v>12.0539999008178</v>
      </c>
      <c r="N5214">
        <v>4.9682497978210396</v>
      </c>
      <c r="O5214">
        <v>24.913000106811499</v>
      </c>
      <c r="P5214">
        <v>20.735000610351499</v>
      </c>
      <c r="Q5214">
        <v>36.5</v>
      </c>
      <c r="R5214">
        <v>18.492000579833899</v>
      </c>
      <c r="S5214">
        <v>46.720001220703097</v>
      </c>
      <c r="U5214">
        <v>6.1409997940063397</v>
      </c>
      <c r="V5214">
        <v>85.346000671386705</v>
      </c>
      <c r="W5214">
        <v>5.2329998016357404</v>
      </c>
      <c r="X5214">
        <v>134.08999633789</v>
      </c>
      <c r="Z5214">
        <v>43.9799995422363</v>
      </c>
      <c r="AA5214">
        <v>20.2299995422363</v>
      </c>
      <c r="AB5214">
        <v>5.7470002174377397</v>
      </c>
      <c r="AC5214">
        <v>38.700000762939403</v>
      </c>
      <c r="AD5214">
        <v>8.2539997100830007</v>
      </c>
      <c r="AE5214">
        <v>15.3400001525878</v>
      </c>
      <c r="AF5214">
        <v>7.5974998474120996</v>
      </c>
      <c r="AG5214">
        <v>100.699996948242</v>
      </c>
      <c r="AH5214">
        <v>26.8549995422363</v>
      </c>
      <c r="AI5214">
        <v>20.5</v>
      </c>
      <c r="AK5214">
        <v>36.220001220703097</v>
      </c>
      <c r="AL5214">
        <v>14.050000190734799</v>
      </c>
      <c r="AN5214">
        <v>9.1169996261596609</v>
      </c>
      <c r="AO5214">
        <v>32.994998931884702</v>
      </c>
      <c r="AP5214">
        <v>2608</v>
      </c>
      <c r="AQ5214">
        <v>135.17999267578099</v>
      </c>
      <c r="AS5214">
        <v>11.8090000152587</v>
      </c>
      <c r="AT5214">
        <v>88.610000610351506</v>
      </c>
      <c r="AU5214">
        <v>49.576999664306598</v>
      </c>
      <c r="AV5214">
        <v>73.724998474121094</v>
      </c>
      <c r="AW5214">
        <v>20.4899997711181</v>
      </c>
    </row>
    <row r="5215" spans="1:49" x14ac:dyDescent="0.25">
      <c r="A5215" s="1">
        <v>43760</v>
      </c>
      <c r="B5215" t="s">
        <v>48</v>
      </c>
      <c r="C5215">
        <v>6.9590001106262198</v>
      </c>
      <c r="D5215">
        <v>5.2160000801086399</v>
      </c>
      <c r="E5215">
        <v>5.3379998207092196</v>
      </c>
      <c r="G5215">
        <v>5.2045998573303196</v>
      </c>
      <c r="H5215">
        <v>5.4380002021789497</v>
      </c>
      <c r="I5215">
        <v>398.75</v>
      </c>
      <c r="J5215">
        <v>298.39999389648398</v>
      </c>
      <c r="K5215">
        <v>6.2154998779296804</v>
      </c>
      <c r="L5215">
        <v>6.1104998588562003</v>
      </c>
      <c r="M5215">
        <v>12.0539999008178</v>
      </c>
      <c r="N5215">
        <v>4.96350002288818</v>
      </c>
      <c r="O5215">
        <v>25.100999832153299</v>
      </c>
      <c r="P5215">
        <v>20.632499694824201</v>
      </c>
      <c r="Q5215">
        <v>36.534999847412102</v>
      </c>
      <c r="R5215">
        <v>18.708000183105401</v>
      </c>
      <c r="S5215">
        <v>47.095001220703097</v>
      </c>
      <c r="U5215">
        <v>6.15700006484985</v>
      </c>
      <c r="V5215">
        <v>85.470001220703097</v>
      </c>
      <c r="W5215">
        <v>5.2340002059936497</v>
      </c>
      <c r="X5215">
        <v>134.259994506835</v>
      </c>
      <c r="Z5215">
        <v>44.090000152587798</v>
      </c>
      <c r="AA5215">
        <v>20.2199993133544</v>
      </c>
      <c r="AB5215">
        <v>5.6999998092651296</v>
      </c>
      <c r="AC5215">
        <v>38.794998168945298</v>
      </c>
      <c r="AD5215">
        <v>8.2899999618530202</v>
      </c>
      <c r="AE5215">
        <v>15.324999809265099</v>
      </c>
      <c r="AF5215">
        <v>7.6050000190734801</v>
      </c>
      <c r="AG5215">
        <v>100.790000915527</v>
      </c>
      <c r="AH5215">
        <v>26.920000076293899</v>
      </c>
      <c r="AI5215">
        <v>20.819999694824201</v>
      </c>
      <c r="AK5215">
        <v>36.645000457763601</v>
      </c>
      <c r="AL5215">
        <v>14.060000419616699</v>
      </c>
      <c r="AN5215">
        <v>9.1199998855590803</v>
      </c>
      <c r="AO5215">
        <v>33.810001373291001</v>
      </c>
      <c r="AP5215">
        <v>2609.5</v>
      </c>
      <c r="AQ5215">
        <v>135.919998168945</v>
      </c>
      <c r="AS5215">
        <v>11.892000198364199</v>
      </c>
      <c r="AT5215">
        <v>89.080001831054602</v>
      </c>
      <c r="AU5215">
        <v>49.799999237060497</v>
      </c>
      <c r="AV5215">
        <v>73.569999694824205</v>
      </c>
      <c r="AW5215">
        <v>20.524999618530199</v>
      </c>
    </row>
    <row r="5216" spans="1:49" x14ac:dyDescent="0.25">
      <c r="A5216" s="1">
        <v>43761</v>
      </c>
      <c r="B5216" t="s">
        <v>48</v>
      </c>
      <c r="C5216">
        <v>6.9829998016357404</v>
      </c>
      <c r="D5216">
        <v>5.2340002059936497</v>
      </c>
      <c r="E5216">
        <v>5.3600001335143999</v>
      </c>
      <c r="G5216">
        <v>5.21840000152587</v>
      </c>
      <c r="H5216">
        <v>5.4320001602172798</v>
      </c>
      <c r="I5216">
        <v>397.39999389648398</v>
      </c>
      <c r="J5216">
        <v>297.45001220703102</v>
      </c>
      <c r="K5216">
        <v>6.21950006484985</v>
      </c>
      <c r="L5216">
        <v>6.1479997634887598</v>
      </c>
      <c r="M5216">
        <v>12.0539999008178</v>
      </c>
      <c r="N5216">
        <v>4.9672498703002903</v>
      </c>
      <c r="O5216">
        <v>25.0620002746582</v>
      </c>
      <c r="P5216">
        <v>20.557500839233398</v>
      </c>
      <c r="Q5216">
        <v>36.555000305175703</v>
      </c>
      <c r="R5216">
        <v>18.666000366210898</v>
      </c>
      <c r="S5216">
        <v>47.150001525878899</v>
      </c>
      <c r="U5216">
        <v>6.1589999198913503</v>
      </c>
      <c r="V5216">
        <v>85.452003479003906</v>
      </c>
      <c r="W5216">
        <v>5.2354998588562003</v>
      </c>
      <c r="X5216">
        <v>134.38999938964801</v>
      </c>
      <c r="Z5216">
        <v>44.200000762939403</v>
      </c>
      <c r="AA5216">
        <v>20.270000457763601</v>
      </c>
      <c r="AB5216">
        <v>5.7020001411437899</v>
      </c>
      <c r="AC5216">
        <v>38.5</v>
      </c>
      <c r="AD5216">
        <v>8.3199996948242099</v>
      </c>
      <c r="AE5216">
        <v>15.404999732971101</v>
      </c>
      <c r="AF5216">
        <v>7.5912499427795401</v>
      </c>
      <c r="AG5216">
        <v>101.180000305175</v>
      </c>
      <c r="AH5216">
        <v>26.896999359130799</v>
      </c>
      <c r="AI5216">
        <v>20.790000915527301</v>
      </c>
      <c r="AK5216">
        <v>36.525001525878899</v>
      </c>
      <c r="AL5216">
        <v>14.060000419616699</v>
      </c>
      <c r="AN5216">
        <v>9.0389995574951101</v>
      </c>
      <c r="AO5216">
        <v>33.884998321533203</v>
      </c>
      <c r="AP5216">
        <v>2630</v>
      </c>
      <c r="AQ5216">
        <v>135.82000732421801</v>
      </c>
      <c r="AS5216">
        <v>11.9390001296997</v>
      </c>
      <c r="AT5216">
        <v>89.019996643066406</v>
      </c>
      <c r="AU5216">
        <v>49.881999969482401</v>
      </c>
      <c r="AV5216">
        <v>73.614997863769503</v>
      </c>
      <c r="AW5216">
        <v>20.6149997711181</v>
      </c>
    </row>
    <row r="5217" spans="1:49" x14ac:dyDescent="0.25">
      <c r="A5217" s="1">
        <v>43762</v>
      </c>
      <c r="B5217" t="s">
        <v>48</v>
      </c>
      <c r="C5217">
        <v>7.06599998474121</v>
      </c>
      <c r="D5217">
        <v>5.23600006103515</v>
      </c>
      <c r="E5217">
        <v>5.3569998741149902</v>
      </c>
      <c r="G5217">
        <v>5.2160000801086399</v>
      </c>
      <c r="H5217">
        <v>5.4580001831054599</v>
      </c>
      <c r="I5217">
        <v>402.350006103515</v>
      </c>
      <c r="J5217">
        <v>298.45001220703102</v>
      </c>
      <c r="K5217">
        <v>6.2199997901916504</v>
      </c>
      <c r="L5217">
        <v>6.1494998931884703</v>
      </c>
      <c r="M5217">
        <v>12.0539999008178</v>
      </c>
      <c r="N5217">
        <v>4.9965000152587802</v>
      </c>
      <c r="O5217">
        <v>25.246999740600501</v>
      </c>
      <c r="P5217">
        <v>20.6574993133544</v>
      </c>
      <c r="Q5217">
        <v>36.705001831054602</v>
      </c>
      <c r="R5217">
        <v>18.7560005187988</v>
      </c>
      <c r="S5217">
        <v>47.625</v>
      </c>
      <c r="U5217">
        <v>6.1950001716613698</v>
      </c>
      <c r="V5217">
        <v>85.541999816894503</v>
      </c>
      <c r="W5217">
        <v>5.2369999885559002</v>
      </c>
      <c r="X5217">
        <v>134.47999572753901</v>
      </c>
      <c r="Z5217">
        <v>44.029998779296797</v>
      </c>
      <c r="AA5217">
        <v>20.3549995422363</v>
      </c>
      <c r="AB5217">
        <v>5.72300004959106</v>
      </c>
      <c r="AC5217">
        <v>38.840000152587798</v>
      </c>
      <c r="AD5217">
        <v>8.3850002288818306</v>
      </c>
      <c r="AE5217">
        <v>15.502499580383301</v>
      </c>
      <c r="AF5217">
        <v>7.6100001335143999</v>
      </c>
      <c r="AG5217">
        <v>101.620002746582</v>
      </c>
      <c r="AH5217">
        <v>27.049999237060501</v>
      </c>
      <c r="AI5217">
        <v>20.860000610351499</v>
      </c>
      <c r="AK5217">
        <v>36.630001068115199</v>
      </c>
      <c r="AL5217">
        <v>14.050000190734799</v>
      </c>
      <c r="AN5217">
        <v>9.1949996948242099</v>
      </c>
      <c r="AO5217">
        <v>33.689998626708899</v>
      </c>
      <c r="AP5217">
        <v>2647.5</v>
      </c>
      <c r="AQ5217">
        <v>136.72000122070301</v>
      </c>
      <c r="AS5217">
        <v>11.989000320434499</v>
      </c>
      <c r="AT5217">
        <v>89.690002441406193</v>
      </c>
      <c r="AU5217">
        <v>50.143001556396399</v>
      </c>
      <c r="AV5217">
        <v>73.709999084472599</v>
      </c>
      <c r="AW5217">
        <v>20.579999923706001</v>
      </c>
    </row>
    <row r="5218" spans="1:49" x14ac:dyDescent="0.25">
      <c r="A5218" s="1">
        <v>43763</v>
      </c>
      <c r="B5218" t="s">
        <v>48</v>
      </c>
      <c r="C5218">
        <v>7.13000011444091</v>
      </c>
      <c r="D5218">
        <v>5.2459998130798304</v>
      </c>
      <c r="E5218">
        <v>5.3819999694824201</v>
      </c>
      <c r="G5218">
        <v>5.21000003814697</v>
      </c>
      <c r="H5218">
        <v>5.4650001525878897</v>
      </c>
      <c r="I5218">
        <v>405.45001220703102</v>
      </c>
      <c r="J5218">
        <v>300</v>
      </c>
      <c r="K5218">
        <v>6.1950001716613698</v>
      </c>
      <c r="L5218">
        <v>6.1100001335143999</v>
      </c>
      <c r="M5218">
        <v>12.0539999008178</v>
      </c>
      <c r="N5218">
        <v>5.0275001525878897</v>
      </c>
      <c r="O5218">
        <v>25.353000640869102</v>
      </c>
      <c r="P5218">
        <v>20.662500381469702</v>
      </c>
      <c r="Q5218">
        <v>36.75</v>
      </c>
      <c r="R5218">
        <v>18.75</v>
      </c>
      <c r="S5218">
        <v>48.080001831054602</v>
      </c>
      <c r="U5218">
        <v>6.2109999656677202</v>
      </c>
      <c r="V5218">
        <v>85.695999145507798</v>
      </c>
      <c r="W5218">
        <v>5.2329998016357404</v>
      </c>
      <c r="X5218">
        <v>134.44999694824199</v>
      </c>
      <c r="Z5218">
        <v>43.965000152587798</v>
      </c>
      <c r="AA5218">
        <v>20.375</v>
      </c>
      <c r="AB5218">
        <v>5.6350002288818297</v>
      </c>
      <c r="AC5218">
        <v>39.095001220703097</v>
      </c>
      <c r="AD5218">
        <v>8.3830003738403303</v>
      </c>
      <c r="AE5218">
        <v>15.5900001525878</v>
      </c>
      <c r="AF5218">
        <v>7.6550002098083496</v>
      </c>
      <c r="AG5218">
        <v>101.720001220703</v>
      </c>
      <c r="AH5218">
        <v>27.188999176025298</v>
      </c>
      <c r="AI5218">
        <v>20.5949993133544</v>
      </c>
      <c r="AK5218">
        <v>36.970001220703097</v>
      </c>
      <c r="AL5218">
        <v>13.9799995422363</v>
      </c>
      <c r="AN5218">
        <v>9.3149995803833008</v>
      </c>
      <c r="AO5218">
        <v>33.619998931884702</v>
      </c>
      <c r="AP5218">
        <v>2663</v>
      </c>
      <c r="AQ5218">
        <v>137.58000183105401</v>
      </c>
      <c r="AS5218">
        <v>11.9879999160766</v>
      </c>
      <c r="AT5218">
        <v>89.989997863769503</v>
      </c>
      <c r="AU5218">
        <v>50.249000549316399</v>
      </c>
      <c r="AV5218">
        <v>74.099998474121094</v>
      </c>
      <c r="AW5218">
        <v>20.610000610351499</v>
      </c>
    </row>
    <row r="5219" spans="1:49" x14ac:dyDescent="0.25">
      <c r="A5219" s="1">
        <v>43766</v>
      </c>
      <c r="B5219" t="s">
        <v>48</v>
      </c>
      <c r="C5219">
        <v>7.2239999771118102</v>
      </c>
      <c r="D5219">
        <v>5.2909998893737704</v>
      </c>
      <c r="E5219">
        <v>5.4520001411437899</v>
      </c>
      <c r="G5219">
        <v>5.1925997734069798</v>
      </c>
      <c r="H5219">
        <v>5.4800000190734801</v>
      </c>
      <c r="I5219">
        <v>409.25</v>
      </c>
      <c r="J5219">
        <v>301.100006103515</v>
      </c>
      <c r="K5219">
        <v>6.17350006103515</v>
      </c>
      <c r="L5219">
        <v>6.01300001144409</v>
      </c>
      <c r="M5219">
        <v>12.0539999008178</v>
      </c>
      <c r="N5219">
        <v>5.0954999923706001</v>
      </c>
      <c r="O5219">
        <v>25.527000427246001</v>
      </c>
      <c r="P5219">
        <v>20.862499237060501</v>
      </c>
      <c r="Q5219">
        <v>36.764999389648402</v>
      </c>
      <c r="R5219">
        <v>18.860000610351499</v>
      </c>
      <c r="S5219">
        <v>48.924999237060497</v>
      </c>
      <c r="U5219">
        <v>6.2519998550415004</v>
      </c>
      <c r="V5219">
        <v>85.653999328613196</v>
      </c>
      <c r="W5219">
        <v>5.2319998741149902</v>
      </c>
      <c r="X5219">
        <v>134.32000732421801</v>
      </c>
      <c r="Z5219">
        <v>43.909999847412102</v>
      </c>
      <c r="AA5219">
        <v>20.514999389648398</v>
      </c>
      <c r="AB5219">
        <v>5.7080001831054599</v>
      </c>
      <c r="AC5219">
        <v>39.194999694824197</v>
      </c>
      <c r="AD5219">
        <v>8.4029998779296804</v>
      </c>
      <c r="AE5219">
        <v>15.6350002288818</v>
      </c>
      <c r="AF5219">
        <v>7.7024998664855904</v>
      </c>
      <c r="AG5219">
        <v>101.300003051757</v>
      </c>
      <c r="AH5219">
        <v>27.287000656127901</v>
      </c>
      <c r="AI5219">
        <v>20.8549995422363</v>
      </c>
      <c r="AK5219">
        <v>37.205001831054602</v>
      </c>
      <c r="AL5219">
        <v>13.939999580383301</v>
      </c>
      <c r="AN5219">
        <v>9.40699958801269</v>
      </c>
      <c r="AO5219">
        <v>34.264999389648402</v>
      </c>
      <c r="AP5219">
        <v>2631</v>
      </c>
      <c r="AQ5219">
        <v>138.02000427246</v>
      </c>
      <c r="AS5219">
        <v>12.079000473022401</v>
      </c>
      <c r="AT5219">
        <v>90.180000305175696</v>
      </c>
      <c r="AU5219">
        <v>50.386001586913999</v>
      </c>
      <c r="AV5219">
        <v>74.519996643066406</v>
      </c>
      <c r="AW5219">
        <v>20.704999923706001</v>
      </c>
    </row>
    <row r="5220" spans="1:49" x14ac:dyDescent="0.25">
      <c r="A5220" s="1">
        <v>43767</v>
      </c>
      <c r="B5220" t="s">
        <v>48</v>
      </c>
      <c r="C5220">
        <v>7.1789999008178702</v>
      </c>
      <c r="D5220">
        <v>5.2909998893737704</v>
      </c>
      <c r="E5220">
        <v>5.4609999656677202</v>
      </c>
      <c r="G5220">
        <v>5.1928000450134197</v>
      </c>
      <c r="H5220">
        <v>5.4749999046325604</v>
      </c>
      <c r="I5220">
        <v>407.5</v>
      </c>
      <c r="J5220">
        <v>301.70001220703102</v>
      </c>
      <c r="K5220">
        <v>6.19250011444091</v>
      </c>
      <c r="L5220">
        <v>6.0399999618530202</v>
      </c>
      <c r="M5220">
        <v>12.25</v>
      </c>
      <c r="N5220">
        <v>5.1044998168945304</v>
      </c>
      <c r="O5220">
        <v>25.379999160766602</v>
      </c>
      <c r="P5220">
        <v>20.627500534057599</v>
      </c>
      <c r="Q5220">
        <v>36.715000152587798</v>
      </c>
      <c r="R5220">
        <v>18.7600002288818</v>
      </c>
      <c r="S5220">
        <v>48.720001220703097</v>
      </c>
      <c r="U5220">
        <v>6.2449998855590803</v>
      </c>
      <c r="V5220">
        <v>85.531997680664006</v>
      </c>
      <c r="W5220">
        <v>5.2300000190734801</v>
      </c>
      <c r="X5220">
        <v>134.28999328613199</v>
      </c>
      <c r="Z5220">
        <v>43.904998779296797</v>
      </c>
      <c r="AA5220">
        <v>20.545000076293899</v>
      </c>
      <c r="AB5220">
        <v>5.6770000457763601</v>
      </c>
      <c r="AC5220">
        <v>39.200000762939403</v>
      </c>
      <c r="AD5220">
        <v>8.3780002593994105</v>
      </c>
      <c r="AE5220">
        <v>15.6875</v>
      </c>
      <c r="AF5220">
        <v>7.71000003814697</v>
      </c>
      <c r="AG5220">
        <v>100.919998168945</v>
      </c>
      <c r="AH5220">
        <v>27.3159999847412</v>
      </c>
      <c r="AI5220">
        <v>20.9799995422363</v>
      </c>
      <c r="AK5220">
        <v>37.369998931884702</v>
      </c>
      <c r="AL5220">
        <v>13.949999809265099</v>
      </c>
      <c r="AN5220">
        <v>9.3819999694824201</v>
      </c>
      <c r="AO5220">
        <v>34.514999389648402</v>
      </c>
      <c r="AP5220">
        <v>2623.5</v>
      </c>
      <c r="AQ5220">
        <v>137.58000183105401</v>
      </c>
      <c r="AS5220">
        <v>12.038999557495099</v>
      </c>
      <c r="AT5220">
        <v>90.339996337890597</v>
      </c>
      <c r="AU5220">
        <v>50.365001678466797</v>
      </c>
      <c r="AV5220">
        <v>74.680000305175696</v>
      </c>
      <c r="AW5220">
        <v>20.790000915527301</v>
      </c>
    </row>
    <row r="5221" spans="1:49" x14ac:dyDescent="0.25">
      <c r="A5221" s="1">
        <v>43768</v>
      </c>
      <c r="B5221" t="s">
        <v>48</v>
      </c>
      <c r="C5221">
        <v>7.1519999504089302</v>
      </c>
      <c r="D5221">
        <v>5.2529997825622496</v>
      </c>
      <c r="E5221">
        <v>5.4089999198913503</v>
      </c>
      <c r="G5221">
        <v>5.1992001533508301</v>
      </c>
      <c r="H5221">
        <v>5.4759998321533203</v>
      </c>
      <c r="I5221">
        <v>405.600006103515</v>
      </c>
      <c r="J5221">
        <v>300.89999389648398</v>
      </c>
      <c r="K5221">
        <v>6.1820001602172798</v>
      </c>
      <c r="L5221">
        <v>6.0819997787475497</v>
      </c>
      <c r="M5221">
        <v>12.25</v>
      </c>
      <c r="N5221">
        <v>5.0815000534057599</v>
      </c>
      <c r="O5221">
        <v>25.290000915527301</v>
      </c>
      <c r="P5221">
        <v>20.632499694824201</v>
      </c>
      <c r="Q5221">
        <v>36.715000152587798</v>
      </c>
      <c r="R5221">
        <v>18.770000457763601</v>
      </c>
      <c r="S5221">
        <v>48.444999694824197</v>
      </c>
      <c r="U5221">
        <v>6.2589998245239196</v>
      </c>
      <c r="V5221">
        <v>85.412002563476506</v>
      </c>
      <c r="W5221">
        <v>5.2340002059936497</v>
      </c>
      <c r="X5221">
        <v>134.30999755859301</v>
      </c>
      <c r="Z5221">
        <v>44.150001525878899</v>
      </c>
      <c r="AA5221">
        <v>20.524999618530199</v>
      </c>
      <c r="AB5221">
        <v>5.5440001487731898</v>
      </c>
      <c r="AC5221">
        <v>39.380001068115199</v>
      </c>
      <c r="AD5221">
        <v>8.3929996490478498</v>
      </c>
      <c r="AE5221">
        <v>15.827500343322701</v>
      </c>
      <c r="AF5221">
        <v>7.6799998283386204</v>
      </c>
      <c r="AG5221">
        <v>100.620002746582</v>
      </c>
      <c r="AH5221">
        <v>27.211999893188398</v>
      </c>
      <c r="AI5221">
        <v>21.0750007629394</v>
      </c>
      <c r="AK5221">
        <v>37.244998931884702</v>
      </c>
      <c r="AL5221">
        <v>13.9799995422363</v>
      </c>
      <c r="AN5221">
        <v>9.3339996337890607</v>
      </c>
      <c r="AO5221">
        <v>34.259998321533203</v>
      </c>
      <c r="AP5221">
        <v>2630</v>
      </c>
      <c r="AQ5221">
        <v>136.919998168945</v>
      </c>
      <c r="AS5221">
        <v>11.980999946594199</v>
      </c>
      <c r="AT5221">
        <v>90.099998474121094</v>
      </c>
      <c r="AU5221">
        <v>50.199001312255803</v>
      </c>
      <c r="AV5221">
        <v>74.264999389648395</v>
      </c>
      <c r="AW5221">
        <v>20.745000839233398</v>
      </c>
    </row>
    <row r="5222" spans="1:49" x14ac:dyDescent="0.25">
      <c r="A5222" s="1">
        <v>43769</v>
      </c>
      <c r="B5222" t="s">
        <v>48</v>
      </c>
      <c r="C5222">
        <v>7.0920000076293901</v>
      </c>
      <c r="D5222">
        <v>5.22300004959106</v>
      </c>
      <c r="E5222">
        <v>5.3569998741149902</v>
      </c>
      <c r="G5222">
        <v>5.2239999771118102</v>
      </c>
      <c r="H5222">
        <v>5.4530000686645499</v>
      </c>
      <c r="I5222">
        <v>405.350006103515</v>
      </c>
      <c r="J5222">
        <v>300.04998779296801</v>
      </c>
      <c r="K5222">
        <v>6.1869997978210396</v>
      </c>
      <c r="L5222">
        <v>6.2030000686645499</v>
      </c>
      <c r="M5222">
        <v>12.25</v>
      </c>
      <c r="N5222">
        <v>5.0784997940063397</v>
      </c>
      <c r="O5222">
        <v>25.114000320434499</v>
      </c>
      <c r="P5222">
        <v>20.774999618530199</v>
      </c>
      <c r="Q5222">
        <v>36.584999084472599</v>
      </c>
      <c r="R5222">
        <v>18.5359992980957</v>
      </c>
      <c r="S5222">
        <v>47.895000457763601</v>
      </c>
      <c r="U5222">
        <v>6.2189998626708896</v>
      </c>
      <c r="V5222">
        <v>85.220001220703097</v>
      </c>
      <c r="W5222">
        <v>5.2414999008178702</v>
      </c>
      <c r="X5222">
        <v>134.509994506835</v>
      </c>
      <c r="Z5222">
        <v>44.209999084472599</v>
      </c>
      <c r="AA5222">
        <v>20.459999084472599</v>
      </c>
      <c r="AB5222">
        <v>5.5380001068115199</v>
      </c>
      <c r="AC5222">
        <v>39.150001525878899</v>
      </c>
      <c r="AD5222">
        <v>8.3229999542236293</v>
      </c>
      <c r="AE5222">
        <v>15.8549995422363</v>
      </c>
      <c r="AF5222">
        <v>7.6212501525878897</v>
      </c>
      <c r="AG5222">
        <v>100.800003051757</v>
      </c>
      <c r="AH5222">
        <v>27.062999725341701</v>
      </c>
      <c r="AI5222">
        <v>20.7299995422363</v>
      </c>
      <c r="AK5222">
        <v>37.014999389648402</v>
      </c>
      <c r="AL5222">
        <v>14.069999694824199</v>
      </c>
      <c r="AN5222">
        <v>9.3319997787475497</v>
      </c>
      <c r="AO5222">
        <v>34.084999084472599</v>
      </c>
      <c r="AP5222">
        <v>2654.5</v>
      </c>
      <c r="AQ5222">
        <v>136.33999633789</v>
      </c>
      <c r="AS5222">
        <v>11.9209995269775</v>
      </c>
      <c r="AT5222">
        <v>89.629997253417898</v>
      </c>
      <c r="AU5222">
        <v>49.825000762939403</v>
      </c>
      <c r="AV5222">
        <v>73.970001220703097</v>
      </c>
      <c r="AW5222">
        <v>20.620000839233398</v>
      </c>
    </row>
    <row r="5223" spans="1:49" x14ac:dyDescent="0.25">
      <c r="A5223" s="1">
        <v>43770</v>
      </c>
      <c r="B5223" t="s">
        <v>48</v>
      </c>
      <c r="C5223">
        <v>7.19600009918212</v>
      </c>
      <c r="D5223">
        <v>5.3039999008178702</v>
      </c>
      <c r="E5223">
        <v>5.4530000686645499</v>
      </c>
      <c r="G5223">
        <v>5.2154002189636204</v>
      </c>
      <c r="H5223">
        <v>5.4930000305175701</v>
      </c>
      <c r="I5223">
        <v>407.75</v>
      </c>
      <c r="J5223">
        <v>303.29998779296801</v>
      </c>
      <c r="K5223">
        <v>6.1779999732971103</v>
      </c>
      <c r="L5223">
        <v>6.1519999504089302</v>
      </c>
      <c r="M5223">
        <v>12.25</v>
      </c>
      <c r="N5223">
        <v>5.1370000839233398</v>
      </c>
      <c r="O5223">
        <v>25.4769992828369</v>
      </c>
      <c r="P5223">
        <v>21.174999237060501</v>
      </c>
      <c r="Q5223">
        <v>36.759998321533203</v>
      </c>
      <c r="R5223">
        <v>18.659999847412099</v>
      </c>
      <c r="S5223">
        <v>48.470001220703097</v>
      </c>
      <c r="U5223">
        <v>6.2729997634887598</v>
      </c>
      <c r="V5223">
        <v>85.260002136230398</v>
      </c>
      <c r="W5223">
        <v>5.2410001754760698</v>
      </c>
      <c r="X5223">
        <v>134.52000427246</v>
      </c>
      <c r="Z5223">
        <v>44.224998474121001</v>
      </c>
      <c r="AA5223">
        <v>20.625</v>
      </c>
      <c r="AB5223">
        <v>5.5630002021789497</v>
      </c>
      <c r="AC5223">
        <v>39.340000152587798</v>
      </c>
      <c r="AD5223">
        <v>8.3710002899169904</v>
      </c>
      <c r="AE5223">
        <v>15.9899997711181</v>
      </c>
      <c r="AF5223">
        <v>7.75500011444091</v>
      </c>
      <c r="AG5223">
        <v>101.400001525878</v>
      </c>
      <c r="AH5223">
        <v>27.315000534057599</v>
      </c>
      <c r="AI5223">
        <v>20.9500007629394</v>
      </c>
      <c r="AK5223">
        <v>37.575000762939403</v>
      </c>
      <c r="AL5223">
        <v>14.060000419616699</v>
      </c>
      <c r="AN5223">
        <v>9.3959999084472603</v>
      </c>
      <c r="AO5223">
        <v>34.990001678466797</v>
      </c>
      <c r="AP5223">
        <v>2647.5</v>
      </c>
      <c r="AQ5223">
        <v>137.83999633789</v>
      </c>
      <c r="AS5223">
        <v>12.038999557495099</v>
      </c>
      <c r="AT5223">
        <v>90.449996948242102</v>
      </c>
      <c r="AU5223">
        <v>50.324001312255803</v>
      </c>
      <c r="AV5223">
        <v>75.050003051757798</v>
      </c>
      <c r="AW5223">
        <v>20.8850002288818</v>
      </c>
    </row>
    <row r="5224" spans="1:49" x14ac:dyDescent="0.25">
      <c r="A5224" s="1">
        <v>43773</v>
      </c>
      <c r="B5224" t="s">
        <v>48</v>
      </c>
      <c r="C5224">
        <v>7.3169999122619602</v>
      </c>
      <c r="D5224">
        <v>5.3579998016357404</v>
      </c>
      <c r="E5224">
        <v>5.4879999160766602</v>
      </c>
      <c r="G5224">
        <v>5.2094001770019496</v>
      </c>
      <c r="H5224">
        <v>5.5549998283386204</v>
      </c>
      <c r="I5224">
        <v>412.75</v>
      </c>
      <c r="J5224">
        <v>305.350006103515</v>
      </c>
      <c r="K5224">
        <v>6.1915001869201598</v>
      </c>
      <c r="L5224">
        <v>6.0859999656677202</v>
      </c>
      <c r="M5224">
        <v>12.25</v>
      </c>
      <c r="N5224">
        <v>5.2274999618530202</v>
      </c>
      <c r="O5224">
        <v>25.841999053955</v>
      </c>
      <c r="P5224">
        <v>21.3675003051757</v>
      </c>
      <c r="Q5224">
        <v>37.189998626708899</v>
      </c>
      <c r="R5224">
        <v>18.912000656127901</v>
      </c>
      <c r="S5224">
        <v>49.930000305175703</v>
      </c>
      <c r="U5224">
        <v>6.3179998397827104</v>
      </c>
      <c r="V5224">
        <v>85.445999145507798</v>
      </c>
      <c r="W5224">
        <v>5.2379999160766602</v>
      </c>
      <c r="X5224">
        <v>134.44999694824199</v>
      </c>
      <c r="Z5224">
        <v>44.505001068115199</v>
      </c>
      <c r="AA5224">
        <v>20.780000686645501</v>
      </c>
      <c r="AB5224">
        <v>5.5500001907348597</v>
      </c>
      <c r="AC5224">
        <v>39.455001831054602</v>
      </c>
      <c r="AD5224">
        <v>8.4499998092651296</v>
      </c>
      <c r="AE5224">
        <v>16.020000457763601</v>
      </c>
      <c r="AF5224">
        <v>7.8400001525878897</v>
      </c>
      <c r="AG5224">
        <v>101.379997253417</v>
      </c>
      <c r="AH5224">
        <v>27.568000793456999</v>
      </c>
      <c r="AI5224">
        <v>21.319999694824201</v>
      </c>
      <c r="AK5224">
        <v>37.840000152587798</v>
      </c>
      <c r="AL5224">
        <v>14.0100002288818</v>
      </c>
      <c r="AN5224">
        <v>9.5209999084472603</v>
      </c>
      <c r="AO5224">
        <v>35.040000915527301</v>
      </c>
      <c r="AP5224">
        <v>2644</v>
      </c>
      <c r="AQ5224">
        <v>138.919998168945</v>
      </c>
      <c r="AS5224">
        <v>12.1809997558593</v>
      </c>
      <c r="AT5224">
        <v>91.160003662109304</v>
      </c>
      <c r="AU5224">
        <v>50.895000457763601</v>
      </c>
      <c r="AV5224">
        <v>75.459999084472599</v>
      </c>
      <c r="AW5224">
        <v>21.110000610351499</v>
      </c>
    </row>
    <row r="5225" spans="1:49" x14ac:dyDescent="0.25">
      <c r="A5225" s="1">
        <v>43774</v>
      </c>
      <c r="B5225" t="s">
        <v>48</v>
      </c>
      <c r="C5225">
        <v>7.4050002098083496</v>
      </c>
      <c r="D5225">
        <v>5.4130001068115199</v>
      </c>
      <c r="E5225">
        <v>5.4959998130798304</v>
      </c>
      <c r="G5225">
        <v>5.1904001235961896</v>
      </c>
      <c r="H5225">
        <v>5.5700001716613698</v>
      </c>
      <c r="I5225">
        <v>416.39999389648398</v>
      </c>
      <c r="J5225">
        <v>304.95001220703102</v>
      </c>
      <c r="K5225">
        <v>6.1199998855590803</v>
      </c>
      <c r="L5225">
        <v>6.0254998207092196</v>
      </c>
      <c r="M5225">
        <v>12.4460000991821</v>
      </c>
      <c r="N5225">
        <v>5.2899999618530202</v>
      </c>
      <c r="O5225">
        <v>26.110000610351499</v>
      </c>
      <c r="P5225">
        <v>21.405000686645501</v>
      </c>
      <c r="Q5225">
        <v>37.294998168945298</v>
      </c>
      <c r="R5225">
        <v>19.058000564575099</v>
      </c>
      <c r="S5225">
        <v>50.189998626708899</v>
      </c>
      <c r="U5225">
        <v>6.3150000572204501</v>
      </c>
      <c r="V5225">
        <v>85.860000610351506</v>
      </c>
      <c r="W5225">
        <v>5.2335000038146902</v>
      </c>
      <c r="X5225">
        <v>134.44000244140599</v>
      </c>
      <c r="Z5225">
        <v>44.25</v>
      </c>
      <c r="AA5225">
        <v>20.9699993133544</v>
      </c>
      <c r="AB5225">
        <v>5.5440001487731898</v>
      </c>
      <c r="AC5225">
        <v>39.299999237060497</v>
      </c>
      <c r="AD5225">
        <v>8.4960002899169904</v>
      </c>
      <c r="AE5225">
        <v>15.9650001525878</v>
      </c>
      <c r="AF5225">
        <v>7.875</v>
      </c>
      <c r="AG5225">
        <v>101.459999084472</v>
      </c>
      <c r="AH5225">
        <v>27.721000671386701</v>
      </c>
      <c r="AI5225">
        <v>21.375</v>
      </c>
      <c r="AK5225">
        <v>37.875</v>
      </c>
      <c r="AL5225">
        <v>14.020000457763601</v>
      </c>
      <c r="AN5225">
        <v>9.5760002136230398</v>
      </c>
      <c r="AO5225">
        <v>35.125</v>
      </c>
      <c r="AP5225">
        <v>2624</v>
      </c>
      <c r="AQ5225">
        <v>139.77999877929599</v>
      </c>
      <c r="AS5225">
        <v>12.3210000991821</v>
      </c>
      <c r="AT5225">
        <v>91.379997253417898</v>
      </c>
      <c r="AU5225">
        <v>51.240001678466797</v>
      </c>
      <c r="AV5225">
        <v>75.480003356933594</v>
      </c>
      <c r="AW5225">
        <v>21.274999618530199</v>
      </c>
    </row>
    <row r="5226" spans="1:49" x14ac:dyDescent="0.25">
      <c r="A5226" s="1">
        <v>43775</v>
      </c>
      <c r="B5226" t="s">
        <v>48</v>
      </c>
      <c r="C5226">
        <v>7.3639998435974103</v>
      </c>
      <c r="D5226">
        <v>5.4029998779296804</v>
      </c>
      <c r="E5226">
        <v>5.44700002670288</v>
      </c>
      <c r="G5226">
        <v>5.1956000328063903</v>
      </c>
      <c r="H5226">
        <v>5.5840001106262198</v>
      </c>
      <c r="I5226">
        <v>414.850006103515</v>
      </c>
      <c r="J5226">
        <v>304.79998779296801</v>
      </c>
      <c r="K5226">
        <v>6.1310000419616699</v>
      </c>
      <c r="L5226">
        <v>6.0539999008178702</v>
      </c>
      <c r="M5226">
        <v>12.4460000991821</v>
      </c>
      <c r="N5226">
        <v>5.2919998168945304</v>
      </c>
      <c r="O5226">
        <v>26.1410007476806</v>
      </c>
      <c r="P5226">
        <v>21.2824993133544</v>
      </c>
      <c r="Q5226">
        <v>37.435001373291001</v>
      </c>
      <c r="R5226">
        <v>19.059999465942301</v>
      </c>
      <c r="S5226">
        <v>49.974998474121001</v>
      </c>
      <c r="U5226">
        <v>6.3200001716613698</v>
      </c>
      <c r="V5226">
        <v>85.777999877929602</v>
      </c>
      <c r="W5226">
        <v>5.2340002059936497</v>
      </c>
      <c r="X5226">
        <v>134.39999389648401</v>
      </c>
      <c r="Z5226">
        <v>44.485000610351499</v>
      </c>
      <c r="AA5226">
        <v>20.870000839233398</v>
      </c>
      <c r="AB5226">
        <v>5.5390000343322701</v>
      </c>
      <c r="AC5226">
        <v>39.375</v>
      </c>
      <c r="AD5226">
        <v>8.5030002593994105</v>
      </c>
      <c r="AE5226">
        <v>16.087499618530199</v>
      </c>
      <c r="AF5226">
        <v>7.9025001525878897</v>
      </c>
      <c r="AG5226">
        <v>101.379997253417</v>
      </c>
      <c r="AH5226">
        <v>27.7000007629394</v>
      </c>
      <c r="AI5226">
        <v>21.284999847412099</v>
      </c>
      <c r="AK5226">
        <v>37.814998626708899</v>
      </c>
      <c r="AL5226">
        <v>14.149999618530201</v>
      </c>
      <c r="AN5226">
        <v>9.5609998703002894</v>
      </c>
      <c r="AO5226">
        <v>34.900001525878899</v>
      </c>
      <c r="AP5226">
        <v>2632.5</v>
      </c>
      <c r="AQ5226">
        <v>139.94000244140599</v>
      </c>
      <c r="AS5226">
        <v>12.338999748229901</v>
      </c>
      <c r="AT5226">
        <v>91.540000915527301</v>
      </c>
      <c r="AU5226">
        <v>51.261001586913999</v>
      </c>
      <c r="AV5226">
        <v>75.305000305175696</v>
      </c>
      <c r="AW5226">
        <v>21.215000152587798</v>
      </c>
    </row>
    <row r="5227" spans="1:49" x14ac:dyDescent="0.25">
      <c r="A5227" s="1">
        <v>43776</v>
      </c>
      <c r="B5227" t="s">
        <v>48</v>
      </c>
      <c r="C5227">
        <v>7.4559998512268004</v>
      </c>
      <c r="D5227">
        <v>5.4369997978210396</v>
      </c>
      <c r="E5227">
        <v>5.5079998970031703</v>
      </c>
      <c r="G5227">
        <v>5.1728000640869096</v>
      </c>
      <c r="H5227">
        <v>5.6100001335143999</v>
      </c>
      <c r="I5227">
        <v>419.5</v>
      </c>
      <c r="J5227">
        <v>306.850006103515</v>
      </c>
      <c r="K5227">
        <v>6.0999999046325604</v>
      </c>
      <c r="L5227">
        <v>5.9650001525878897</v>
      </c>
      <c r="M5227">
        <v>12.4460000991821</v>
      </c>
      <c r="N5227">
        <v>5.3530001640319798</v>
      </c>
      <c r="O5227">
        <v>26.3250007629394</v>
      </c>
      <c r="P5227">
        <v>21.377500534057599</v>
      </c>
      <c r="Q5227">
        <v>37.6049995422363</v>
      </c>
      <c r="R5227">
        <v>19.181999206542901</v>
      </c>
      <c r="S5227">
        <v>50.819999694824197</v>
      </c>
      <c r="U5227">
        <v>6.3489999771118102</v>
      </c>
      <c r="V5227">
        <v>86.013999938964801</v>
      </c>
      <c r="W5227">
        <v>5.2309999465942303</v>
      </c>
      <c r="X5227">
        <v>134.05999755859301</v>
      </c>
      <c r="Z5227">
        <v>44.259998321533203</v>
      </c>
      <c r="AA5227">
        <v>20.905000686645501</v>
      </c>
      <c r="AB5227">
        <v>5.55800008773803</v>
      </c>
      <c r="AC5227">
        <v>39.619998931884702</v>
      </c>
      <c r="AD5227">
        <v>8.5120000839233398</v>
      </c>
      <c r="AE5227">
        <v>16.235000610351499</v>
      </c>
      <c r="AF5227">
        <v>8.0074996948242099</v>
      </c>
      <c r="AG5227">
        <v>101.379997253417</v>
      </c>
      <c r="AH5227">
        <v>27.9440002441406</v>
      </c>
      <c r="AI5227">
        <v>21.405000686645501</v>
      </c>
      <c r="AK5227">
        <v>37.950000762939403</v>
      </c>
      <c r="AL5227">
        <v>14.060000419616699</v>
      </c>
      <c r="AN5227">
        <v>9.7060003280639595</v>
      </c>
      <c r="AO5227">
        <v>34.705001831054602</v>
      </c>
      <c r="AP5227">
        <v>2601.5</v>
      </c>
      <c r="AQ5227">
        <v>141.32000732421801</v>
      </c>
      <c r="AS5227">
        <v>12.4270000457763</v>
      </c>
      <c r="AT5227">
        <v>92.220001220703097</v>
      </c>
      <c r="AU5227">
        <v>51.666000366210902</v>
      </c>
      <c r="AV5227">
        <v>75.680000305175696</v>
      </c>
      <c r="AW5227">
        <v>21.409999847412099</v>
      </c>
    </row>
    <row r="5228" spans="1:49" x14ac:dyDescent="0.25">
      <c r="A5228" s="1">
        <v>43777</v>
      </c>
      <c r="B5228" t="s">
        <v>48</v>
      </c>
      <c r="C5228">
        <v>7.4109997749328604</v>
      </c>
      <c r="D5228">
        <v>5.42000007629394</v>
      </c>
      <c r="E5228">
        <v>5.5159997940063397</v>
      </c>
      <c r="G5228">
        <v>5.1788001060485804</v>
      </c>
      <c r="H5228">
        <v>5.59800004959106</v>
      </c>
      <c r="I5228">
        <v>418.5</v>
      </c>
      <c r="J5228">
        <v>305.54998779296801</v>
      </c>
      <c r="K5228">
        <v>6.0590000152587802</v>
      </c>
      <c r="L5228">
        <v>5.9640002250671298</v>
      </c>
      <c r="M5228">
        <v>12.4899997711181</v>
      </c>
      <c r="N5228">
        <v>5.3414998054504297</v>
      </c>
      <c r="O5228">
        <v>26.165000915527301</v>
      </c>
      <c r="P5228">
        <v>21.245000839233398</v>
      </c>
      <c r="Q5228">
        <v>37.520000457763601</v>
      </c>
      <c r="R5228">
        <v>19.1079998016357</v>
      </c>
      <c r="S5228">
        <v>50.590000152587798</v>
      </c>
      <c r="U5228">
        <v>6.3400001525878897</v>
      </c>
      <c r="V5228">
        <v>85.931999206542898</v>
      </c>
      <c r="W5228">
        <v>5.2340002059936497</v>
      </c>
      <c r="X5228">
        <v>134.03999328613199</v>
      </c>
      <c r="Z5228">
        <v>44.194999694824197</v>
      </c>
      <c r="AA5228">
        <v>20.8549995422363</v>
      </c>
      <c r="AB5228">
        <v>5.56599998474121</v>
      </c>
      <c r="AC5228">
        <v>39.680000305175703</v>
      </c>
      <c r="AD5228">
        <v>8.4560003280639595</v>
      </c>
      <c r="AE5228">
        <v>16.1774997711181</v>
      </c>
      <c r="AF5228">
        <v>7.9375</v>
      </c>
      <c r="AG5228">
        <v>101.680000305175</v>
      </c>
      <c r="AH5228">
        <v>27.906000137329102</v>
      </c>
      <c r="AI5228">
        <v>21.2600002288818</v>
      </c>
      <c r="AK5228">
        <v>38.014999389648402</v>
      </c>
      <c r="AL5228">
        <v>14.039999961853001</v>
      </c>
      <c r="AN5228">
        <v>9.6730003356933594</v>
      </c>
      <c r="AO5228">
        <v>35.034999847412102</v>
      </c>
      <c r="AP5228">
        <v>2606</v>
      </c>
      <c r="AQ5228">
        <v>140.77999877929599</v>
      </c>
      <c r="AS5228">
        <v>12.3400001525878</v>
      </c>
      <c r="AT5228">
        <v>92.099998474121094</v>
      </c>
      <c r="AU5228">
        <v>51.484001159667898</v>
      </c>
      <c r="AV5228">
        <v>75.370002746582003</v>
      </c>
      <c r="AW5228">
        <v>21.274999618530199</v>
      </c>
    </row>
    <row r="5229" spans="1:49" x14ac:dyDescent="0.25">
      <c r="A5229" s="1">
        <v>43780</v>
      </c>
      <c r="B5229" t="s">
        <v>48</v>
      </c>
      <c r="C5229">
        <v>7.3699998855590803</v>
      </c>
      <c r="D5229">
        <v>5.4060001373290998</v>
      </c>
      <c r="E5229">
        <v>5.5159997940063397</v>
      </c>
      <c r="G5229">
        <v>5.1691999435424796</v>
      </c>
      <c r="H5229">
        <v>5.5949997901916504</v>
      </c>
      <c r="I5229">
        <v>417.95001220703102</v>
      </c>
      <c r="J5229">
        <v>305.70001220703102</v>
      </c>
      <c r="K5229">
        <v>6.0409998893737704</v>
      </c>
      <c r="L5229">
        <v>5.9320001602172798</v>
      </c>
      <c r="M5229">
        <v>12.4899997711181</v>
      </c>
      <c r="N5229">
        <v>5.3354997634887598</v>
      </c>
      <c r="O5229">
        <v>25.8880004882812</v>
      </c>
      <c r="P5229">
        <v>21.1375007629394</v>
      </c>
      <c r="Q5229">
        <v>37.509998321533203</v>
      </c>
      <c r="R5229">
        <v>18.978000640869102</v>
      </c>
      <c r="S5229">
        <v>50.369998931884702</v>
      </c>
      <c r="U5229">
        <v>6.3369998931884703</v>
      </c>
      <c r="V5229">
        <v>85.858001708984304</v>
      </c>
      <c r="W5229">
        <v>5.2329998016357404</v>
      </c>
      <c r="X5229">
        <v>133.94999694824199</v>
      </c>
      <c r="Z5229">
        <v>44.224998474121001</v>
      </c>
      <c r="AA5229">
        <v>20.850000381469702</v>
      </c>
      <c r="AB5229">
        <v>5.6079998016357404</v>
      </c>
      <c r="AC5229">
        <v>39.740001678466797</v>
      </c>
      <c r="AD5229">
        <v>8.4379997253417898</v>
      </c>
      <c r="AE5229">
        <v>16.217500686645501</v>
      </c>
      <c r="AF5229">
        <v>7.9324998855590803</v>
      </c>
      <c r="AG5229">
        <v>101.379997253417</v>
      </c>
      <c r="AH5229">
        <v>27.8449993133544</v>
      </c>
      <c r="AI5229">
        <v>21.125</v>
      </c>
      <c r="AK5229">
        <v>38.025001525878899</v>
      </c>
      <c r="AL5229">
        <v>14</v>
      </c>
      <c r="AN5229">
        <v>9.7089996337890607</v>
      </c>
      <c r="AO5229">
        <v>35.005001068115199</v>
      </c>
      <c r="AP5229">
        <v>2582</v>
      </c>
      <c r="AQ5229">
        <v>140.17999267578099</v>
      </c>
      <c r="AS5229">
        <v>12.199999809265099</v>
      </c>
      <c r="AT5229">
        <v>91.959999084472599</v>
      </c>
      <c r="AU5229">
        <v>51.270999908447202</v>
      </c>
      <c r="AV5229">
        <v>75.5</v>
      </c>
      <c r="AW5229">
        <v>21.225000381469702</v>
      </c>
    </row>
    <row r="5230" spans="1:49" x14ac:dyDescent="0.25">
      <c r="A5230" s="1">
        <v>43781</v>
      </c>
      <c r="B5230" t="s">
        <v>48</v>
      </c>
      <c r="C5230">
        <v>7.43300008773803</v>
      </c>
      <c r="D5230">
        <v>5.4340000152587802</v>
      </c>
      <c r="E5230">
        <v>5.56599998474121</v>
      </c>
      <c r="G5230">
        <v>5.1687998771667401</v>
      </c>
      <c r="H5230">
        <v>5.6160001754760698</v>
      </c>
      <c r="I5230">
        <v>422.04998779296801</v>
      </c>
      <c r="J5230">
        <v>307.39999389648398</v>
      </c>
      <c r="K5230">
        <v>6.0300002098083496</v>
      </c>
      <c r="L5230">
        <v>5.9404997825622496</v>
      </c>
      <c r="M5230">
        <v>12.4899997711181</v>
      </c>
      <c r="N5230">
        <v>5.34800004959106</v>
      </c>
      <c r="O5230">
        <v>25.878999710083001</v>
      </c>
      <c r="P5230">
        <v>21.3449993133544</v>
      </c>
      <c r="Q5230">
        <v>37.669998168945298</v>
      </c>
      <c r="R5230">
        <v>18.982000350952099</v>
      </c>
      <c r="S5230">
        <v>50.549999237060497</v>
      </c>
      <c r="U5230">
        <v>6.3379998207092196</v>
      </c>
      <c r="V5230">
        <v>86.029998779296804</v>
      </c>
      <c r="W5230">
        <v>5.2315001487731898</v>
      </c>
      <c r="X5230">
        <v>133.97000122070301</v>
      </c>
      <c r="Z5230">
        <v>44.134998321533203</v>
      </c>
      <c r="AA5230">
        <v>21.0550003051757</v>
      </c>
      <c r="AB5230">
        <v>5.6389999389648402</v>
      </c>
      <c r="AC5230">
        <v>39.930000305175703</v>
      </c>
      <c r="AD5230">
        <v>8.4960002899169904</v>
      </c>
      <c r="AE5230">
        <v>16.360000610351499</v>
      </c>
      <c r="AF5230">
        <v>7.9724998474120996</v>
      </c>
      <c r="AG5230">
        <v>101.51999664306599</v>
      </c>
      <c r="AH5230">
        <v>28.07200050354</v>
      </c>
      <c r="AI5230">
        <v>21.034999847412099</v>
      </c>
      <c r="AK5230">
        <v>38.205001831054602</v>
      </c>
      <c r="AL5230">
        <v>14.060000419616699</v>
      </c>
      <c r="AN5230">
        <v>9.8120002746581996</v>
      </c>
      <c r="AO5230">
        <v>35.505001068115199</v>
      </c>
      <c r="AP5230">
        <v>2580.5</v>
      </c>
      <c r="AQ5230">
        <v>140.03999328613199</v>
      </c>
      <c r="AS5230">
        <v>12.208999633789</v>
      </c>
      <c r="AT5230">
        <v>92.410003662109304</v>
      </c>
      <c r="AU5230">
        <v>51.574001312255803</v>
      </c>
      <c r="AV5230">
        <v>75.724998474121094</v>
      </c>
      <c r="AW5230">
        <v>21.360000610351499</v>
      </c>
    </row>
    <row r="5231" spans="1:49" x14ac:dyDescent="0.25">
      <c r="A5231" s="1">
        <v>43782</v>
      </c>
      <c r="B5231" t="s">
        <v>48</v>
      </c>
      <c r="C5231">
        <v>7.40100002288818</v>
      </c>
      <c r="D5231">
        <v>5.40700006484985</v>
      </c>
      <c r="E5231">
        <v>5.5460000038146902</v>
      </c>
      <c r="G5231">
        <v>5.1802000999450604</v>
      </c>
      <c r="H5231">
        <v>5.5900001525878897</v>
      </c>
      <c r="I5231">
        <v>421</v>
      </c>
      <c r="J5231">
        <v>306.5</v>
      </c>
      <c r="K5231">
        <v>6.0124998092651296</v>
      </c>
      <c r="L5231">
        <v>6.0054998397827104</v>
      </c>
      <c r="M5231">
        <v>12.4899997711181</v>
      </c>
      <c r="N5231">
        <v>5.2960000038146902</v>
      </c>
      <c r="O5231">
        <v>25.625999450683501</v>
      </c>
      <c r="P5231">
        <v>21.25</v>
      </c>
      <c r="Q5231">
        <v>37.525001525878899</v>
      </c>
      <c r="R5231">
        <v>18.871999740600501</v>
      </c>
      <c r="S5231">
        <v>49.955001831054602</v>
      </c>
      <c r="U5231">
        <v>6.3390002250671298</v>
      </c>
      <c r="V5231">
        <v>85.947998046875</v>
      </c>
      <c r="W5231">
        <v>5.2340002059936497</v>
      </c>
      <c r="X5231">
        <v>134.009994506835</v>
      </c>
      <c r="Z5231">
        <v>44.3549995422363</v>
      </c>
      <c r="AA5231">
        <v>21.065000534057599</v>
      </c>
      <c r="AB5231">
        <v>5.5879998207092196</v>
      </c>
      <c r="AC5231">
        <v>40.064998626708899</v>
      </c>
      <c r="AD5231">
        <v>8.4860000610351491</v>
      </c>
      <c r="AE5231">
        <v>16.299999237060501</v>
      </c>
      <c r="AF5231">
        <v>7.8949999809265101</v>
      </c>
      <c r="AG5231">
        <v>101.36000061035099</v>
      </c>
      <c r="AH5231">
        <v>28.024000167846602</v>
      </c>
      <c r="AI5231">
        <v>20.8850002288818</v>
      </c>
      <c r="AK5231">
        <v>37.939998626708899</v>
      </c>
      <c r="AL5231">
        <v>14.0100002288818</v>
      </c>
      <c r="AN5231">
        <v>9.7989997863769496</v>
      </c>
      <c r="AO5231">
        <v>35.299999237060497</v>
      </c>
      <c r="AP5231">
        <v>2603.5</v>
      </c>
      <c r="AQ5231">
        <v>138.46000671386699</v>
      </c>
      <c r="AS5231">
        <v>12.079000473022401</v>
      </c>
      <c r="AT5231">
        <v>92.459999084472599</v>
      </c>
      <c r="AU5231">
        <v>51.341999053955</v>
      </c>
      <c r="AV5231">
        <v>75.309997558593693</v>
      </c>
      <c r="AW5231">
        <v>21.145000457763601</v>
      </c>
    </row>
    <row r="5232" spans="1:49" x14ac:dyDescent="0.25">
      <c r="A5232" s="1">
        <v>43783</v>
      </c>
      <c r="B5232" t="s">
        <v>48</v>
      </c>
      <c r="C5232">
        <v>7.3550000190734801</v>
      </c>
      <c r="D5232">
        <v>5.40100002288818</v>
      </c>
      <c r="E5232">
        <v>5.5529999732971103</v>
      </c>
      <c r="G5232">
        <v>5.1932001113891602</v>
      </c>
      <c r="H5232">
        <v>5.5739998817443803</v>
      </c>
      <c r="I5232">
        <v>419.350006103515</v>
      </c>
      <c r="J5232">
        <v>307.04998779296801</v>
      </c>
      <c r="K5232">
        <v>6.0430002212524396</v>
      </c>
      <c r="L5232">
        <v>6.07550001144409</v>
      </c>
      <c r="M5232">
        <v>12.4899997711181</v>
      </c>
      <c r="N5232">
        <v>5.2459998130798304</v>
      </c>
      <c r="O5232">
        <v>25.597000122070298</v>
      </c>
      <c r="P5232">
        <v>21.2625007629394</v>
      </c>
      <c r="Q5232">
        <v>37.325000762939403</v>
      </c>
      <c r="R5232">
        <v>18.7859992980957</v>
      </c>
      <c r="S5232">
        <v>49.235000610351499</v>
      </c>
      <c r="U5232">
        <v>6.3049998283386204</v>
      </c>
      <c r="V5232">
        <v>86.040000915527301</v>
      </c>
      <c r="W5232">
        <v>5.2404999732971103</v>
      </c>
      <c r="X5232">
        <v>134.14999389648401</v>
      </c>
      <c r="Z5232">
        <v>44.575000762939403</v>
      </c>
      <c r="AA5232">
        <v>20.670000076293899</v>
      </c>
      <c r="AB5232">
        <v>5.5469999313354403</v>
      </c>
      <c r="AC5232">
        <v>39.985000610351499</v>
      </c>
      <c r="AD5232">
        <v>8.4560003280639595</v>
      </c>
      <c r="AE5232">
        <v>16.317499160766602</v>
      </c>
      <c r="AF5232">
        <v>7.8924999237060502</v>
      </c>
      <c r="AG5232">
        <v>101.730003356933</v>
      </c>
      <c r="AH5232">
        <v>28.004999160766602</v>
      </c>
      <c r="AI5232">
        <v>20.815000534057599</v>
      </c>
      <c r="AK5232">
        <v>37.884998321533203</v>
      </c>
      <c r="AL5232">
        <v>13.9799995422363</v>
      </c>
      <c r="AN5232">
        <v>9.7659997940063406</v>
      </c>
      <c r="AO5232">
        <v>34.994998931884702</v>
      </c>
      <c r="AP5232">
        <v>2616.5</v>
      </c>
      <c r="AQ5232">
        <v>137.69999694824199</v>
      </c>
      <c r="AS5232">
        <v>12.100999832153301</v>
      </c>
      <c r="AT5232">
        <v>92.459999084472599</v>
      </c>
      <c r="AU5232">
        <v>51.099998474121001</v>
      </c>
      <c r="AV5232">
        <v>75.444999694824205</v>
      </c>
      <c r="AW5232">
        <v>20.975000381469702</v>
      </c>
    </row>
    <row r="5233" spans="1:49" x14ac:dyDescent="0.25">
      <c r="A5233" s="1">
        <v>43784</v>
      </c>
      <c r="B5233" t="s">
        <v>48</v>
      </c>
      <c r="C5233">
        <v>7.3979997634887598</v>
      </c>
      <c r="D5233">
        <v>5.4310002326965297</v>
      </c>
      <c r="E5233">
        <v>5.5989999771118102</v>
      </c>
      <c r="G5233">
        <v>5.1895999908447203</v>
      </c>
      <c r="H5233">
        <v>5.6100001335143999</v>
      </c>
      <c r="I5233">
        <v>421.79998779296801</v>
      </c>
      <c r="J5233">
        <v>309.04998779296801</v>
      </c>
      <c r="K5233">
        <v>6.0700001716613698</v>
      </c>
      <c r="L5233">
        <v>6.0479998588562003</v>
      </c>
      <c r="M5233">
        <v>12.4899997711181</v>
      </c>
      <c r="N5233">
        <v>5.28550004959106</v>
      </c>
      <c r="O5233">
        <v>25.806999206542901</v>
      </c>
      <c r="P5233">
        <v>21.415000915527301</v>
      </c>
      <c r="Q5233">
        <v>37.544998168945298</v>
      </c>
      <c r="R5233">
        <v>18.9179992675781</v>
      </c>
      <c r="S5233">
        <v>49.599998474121001</v>
      </c>
      <c r="U5233">
        <v>6.3299999237060502</v>
      </c>
      <c r="V5233">
        <v>85.870002746582003</v>
      </c>
      <c r="W5233">
        <v>5.2399997711181596</v>
      </c>
      <c r="X5233">
        <v>134.07000732421801</v>
      </c>
      <c r="Z5233">
        <v>44.715000152587798</v>
      </c>
      <c r="AA5233">
        <v>20.670000076293899</v>
      </c>
      <c r="AB5233">
        <v>5.5729999542236301</v>
      </c>
      <c r="AC5233">
        <v>40.055000305175703</v>
      </c>
      <c r="AD5233">
        <v>8.4479999542236293</v>
      </c>
      <c r="AE5233">
        <v>16.307500839233398</v>
      </c>
      <c r="AF5233">
        <v>7.9450001716613698</v>
      </c>
      <c r="AG5233">
        <v>101.220001220703</v>
      </c>
      <c r="AH5233">
        <v>28.138999938964801</v>
      </c>
      <c r="AI5233">
        <v>20.934999465942301</v>
      </c>
      <c r="AK5233">
        <v>38.279998779296797</v>
      </c>
      <c r="AL5233">
        <v>13.9899997711181</v>
      </c>
      <c r="AN5233">
        <v>9.8400001525878906</v>
      </c>
      <c r="AO5233">
        <v>35.490001678466797</v>
      </c>
      <c r="AP5233">
        <v>2597.5</v>
      </c>
      <c r="AQ5233">
        <v>138.36000061035099</v>
      </c>
      <c r="AS5233">
        <v>12.229000091552701</v>
      </c>
      <c r="AT5233">
        <v>92.660003662109304</v>
      </c>
      <c r="AU5233">
        <v>51.332000732421797</v>
      </c>
      <c r="AV5233">
        <v>75.839996337890597</v>
      </c>
      <c r="AW5233">
        <v>21.2000007629394</v>
      </c>
    </row>
    <row r="5234" spans="1:49" x14ac:dyDescent="0.25">
      <c r="A5234" s="1">
        <v>43787</v>
      </c>
      <c r="B5234" t="s">
        <v>48</v>
      </c>
      <c r="C5234">
        <v>7.3829998970031703</v>
      </c>
      <c r="D5234">
        <v>5.4250001907348597</v>
      </c>
      <c r="E5234">
        <v>5.5819997787475497</v>
      </c>
      <c r="G5234">
        <v>5.1956000328063903</v>
      </c>
      <c r="H5234">
        <v>5.6030001640319798</v>
      </c>
      <c r="I5234">
        <v>420.64999389648398</v>
      </c>
      <c r="J5234">
        <v>309.25</v>
      </c>
      <c r="K5234">
        <v>6.1174998283386204</v>
      </c>
      <c r="L5234">
        <v>6.0689997673034597</v>
      </c>
      <c r="M5234">
        <v>12.53600025177</v>
      </c>
      <c r="N5234">
        <v>5.2239999771118102</v>
      </c>
      <c r="O5234">
        <v>25.725000381469702</v>
      </c>
      <c r="P5234">
        <v>21.597499847412099</v>
      </c>
      <c r="Q5234">
        <v>37.485000610351499</v>
      </c>
      <c r="R5234">
        <v>18.847999572753899</v>
      </c>
      <c r="S5234">
        <v>48.560001373291001</v>
      </c>
      <c r="U5234">
        <v>6.3379998207092196</v>
      </c>
      <c r="V5234">
        <v>85.695999145507798</v>
      </c>
      <c r="W5234">
        <v>5.2404999732971103</v>
      </c>
      <c r="X5234">
        <v>134.03999328613199</v>
      </c>
      <c r="Z5234">
        <v>45.325000762939403</v>
      </c>
      <c r="AA5234">
        <v>20.6350002288818</v>
      </c>
      <c r="AB5234">
        <v>5.5180001258850098</v>
      </c>
      <c r="AC5234">
        <v>40.1049995422363</v>
      </c>
      <c r="AD5234">
        <v>8.4770002365112305</v>
      </c>
      <c r="AE5234">
        <v>16.350000381469702</v>
      </c>
      <c r="AF5234">
        <v>7.9299998283386204</v>
      </c>
      <c r="AG5234">
        <v>100.459999084472</v>
      </c>
      <c r="AH5234">
        <v>28.1019992828369</v>
      </c>
      <c r="AI5234">
        <v>20.915000915527301</v>
      </c>
      <c r="AK5234">
        <v>38.310001373291001</v>
      </c>
      <c r="AL5234">
        <v>13.9799995422363</v>
      </c>
      <c r="AN5234">
        <v>9.8219995498657209</v>
      </c>
      <c r="AO5234">
        <v>35.419998168945298</v>
      </c>
      <c r="AP5234">
        <v>2599</v>
      </c>
      <c r="AQ5234">
        <v>138.30000305175699</v>
      </c>
      <c r="AS5234">
        <v>12.1490001678466</v>
      </c>
      <c r="AT5234">
        <v>92.629997253417898</v>
      </c>
      <c r="AU5234">
        <v>51.14400100708</v>
      </c>
      <c r="AV5234">
        <v>75.845001220703097</v>
      </c>
      <c r="AW5234">
        <v>21.155000686645501</v>
      </c>
    </row>
    <row r="5235" spans="1:49" x14ac:dyDescent="0.25">
      <c r="A5235" s="1">
        <v>43788</v>
      </c>
      <c r="B5235" t="s">
        <v>48</v>
      </c>
      <c r="C5235">
        <v>7.3680000305175701</v>
      </c>
      <c r="D5235">
        <v>5.4499998092651296</v>
      </c>
      <c r="E5235">
        <v>5.6409997940063397</v>
      </c>
      <c r="G5235">
        <v>5.2002000808715803</v>
      </c>
      <c r="H5235">
        <v>5.5929999351501403</v>
      </c>
      <c r="I5235">
        <v>421.89999389648398</v>
      </c>
      <c r="J5235">
        <v>309.54998779296801</v>
      </c>
      <c r="K5235">
        <v>6.1325001716613698</v>
      </c>
      <c r="L5235">
        <v>6.1149997711181596</v>
      </c>
      <c r="M5235">
        <v>12.53600025177</v>
      </c>
      <c r="N5235">
        <v>5.2109999656677202</v>
      </c>
      <c r="O5235">
        <v>25.683000564575099</v>
      </c>
      <c r="P5235">
        <v>21.497499465942301</v>
      </c>
      <c r="Q5235">
        <v>37.419998168945298</v>
      </c>
      <c r="R5235">
        <v>18.9300003051757</v>
      </c>
      <c r="S5235">
        <v>48.665000915527301</v>
      </c>
      <c r="U5235">
        <v>6.3420000076293901</v>
      </c>
      <c r="V5235">
        <v>85.517997741699205</v>
      </c>
      <c r="W5235">
        <v>5.24200010299682</v>
      </c>
      <c r="X5235">
        <v>133.94000244140599</v>
      </c>
      <c r="Z5235">
        <v>45.330001831054602</v>
      </c>
      <c r="AA5235">
        <v>20.6149997711181</v>
      </c>
      <c r="AB5235">
        <v>5.5100002288818297</v>
      </c>
      <c r="AC5235">
        <v>40.215000152587798</v>
      </c>
      <c r="AD5235">
        <v>8.4709997177124006</v>
      </c>
      <c r="AE5235">
        <v>16.507499694824201</v>
      </c>
      <c r="AF5235">
        <v>7.9650001525878897</v>
      </c>
      <c r="AG5235">
        <v>100.059997558593</v>
      </c>
      <c r="AH5235">
        <v>28.1019992828369</v>
      </c>
      <c r="AI5235">
        <v>20.745000839233398</v>
      </c>
      <c r="AK5235">
        <v>38.345001220703097</v>
      </c>
      <c r="AL5235">
        <v>13.920000076293899</v>
      </c>
      <c r="AN5235">
        <v>9.8640003204345703</v>
      </c>
      <c r="AO5235">
        <v>36.080001831054602</v>
      </c>
      <c r="AP5235">
        <v>2602</v>
      </c>
      <c r="AQ5235">
        <v>138.82000732421801</v>
      </c>
      <c r="AS5235">
        <v>12.079000473022401</v>
      </c>
      <c r="AT5235">
        <v>92.559997558593693</v>
      </c>
      <c r="AU5235">
        <v>51.096000671386697</v>
      </c>
      <c r="AV5235">
        <v>75.944999694824205</v>
      </c>
      <c r="AW5235">
        <v>21.090000152587798</v>
      </c>
    </row>
    <row r="5236" spans="1:49" x14ac:dyDescent="0.25">
      <c r="A5236" s="1">
        <v>43789</v>
      </c>
      <c r="B5236" t="s">
        <v>48</v>
      </c>
      <c r="C5236">
        <v>7.3759999275207502</v>
      </c>
      <c r="D5236">
        <v>5.4499998092651296</v>
      </c>
      <c r="E5236">
        <v>5.6900000572204501</v>
      </c>
      <c r="G5236">
        <v>5.20179986953735</v>
      </c>
      <c r="H5236">
        <v>5.5770001411437899</v>
      </c>
      <c r="I5236">
        <v>421.70001220703102</v>
      </c>
      <c r="J5236">
        <v>309.25</v>
      </c>
      <c r="K5236">
        <v>6.1149997711181596</v>
      </c>
      <c r="L5236">
        <v>6.1560001373290998</v>
      </c>
      <c r="M5236">
        <v>12.53600025177</v>
      </c>
      <c r="N5236">
        <v>5.1869997978210396</v>
      </c>
      <c r="O5236">
        <v>25.684999465942301</v>
      </c>
      <c r="P5236">
        <v>21.772499084472599</v>
      </c>
      <c r="Q5236">
        <v>37.275001525878899</v>
      </c>
      <c r="R5236">
        <v>18.972000122070298</v>
      </c>
      <c r="S5236">
        <v>48.450000762939403</v>
      </c>
      <c r="U5236">
        <v>6.2859997749328604</v>
      </c>
      <c r="V5236">
        <v>85.610000610351506</v>
      </c>
      <c r="W5236">
        <v>5.2399997711181596</v>
      </c>
      <c r="X5236">
        <v>133.82000732421801</v>
      </c>
      <c r="Z5236">
        <v>44.875</v>
      </c>
      <c r="AA5236">
        <v>20.600000381469702</v>
      </c>
      <c r="AB5236">
        <v>5.5120000839233398</v>
      </c>
      <c r="AC5236">
        <v>40.369998931884702</v>
      </c>
      <c r="AD5236">
        <v>8.4029998779296804</v>
      </c>
      <c r="AE5236">
        <v>16.590000152587798</v>
      </c>
      <c r="AF5236">
        <v>7.9375</v>
      </c>
      <c r="AG5236">
        <v>100.419998168945</v>
      </c>
      <c r="AH5236">
        <v>28.097999572753899</v>
      </c>
      <c r="AI5236">
        <v>20.645000457763601</v>
      </c>
      <c r="AK5236">
        <v>38.334999084472599</v>
      </c>
      <c r="AL5236">
        <v>14.0100002288818</v>
      </c>
      <c r="AN5236">
        <v>9.8529996871948207</v>
      </c>
      <c r="AO5236">
        <v>36.580001831054602</v>
      </c>
      <c r="AP5236">
        <v>2597</v>
      </c>
      <c r="AQ5236">
        <v>137.759994506835</v>
      </c>
      <c r="AS5236">
        <v>12.111000061035099</v>
      </c>
      <c r="AT5236">
        <v>92.540000915527301</v>
      </c>
      <c r="AU5236">
        <v>50.986000061035099</v>
      </c>
      <c r="AV5236">
        <v>76.014999389648395</v>
      </c>
      <c r="AW5236">
        <v>21.110000610351499</v>
      </c>
    </row>
    <row r="5237" spans="1:49" x14ac:dyDescent="0.25">
      <c r="A5237" s="1">
        <v>43790</v>
      </c>
      <c r="B5237" t="s">
        <v>48</v>
      </c>
      <c r="C5237">
        <v>7.3020000457763601</v>
      </c>
      <c r="D5237">
        <v>5.4149999618530202</v>
      </c>
      <c r="E5237">
        <v>5.6310000419616699</v>
      </c>
      <c r="G5237">
        <v>5.1950001716613698</v>
      </c>
      <c r="H5237">
        <v>5.5599999427795401</v>
      </c>
      <c r="I5237">
        <v>418.25</v>
      </c>
      <c r="J5237">
        <v>308</v>
      </c>
      <c r="K5237">
        <v>6.0615000724792401</v>
      </c>
      <c r="L5237">
        <v>6.1465001106262198</v>
      </c>
      <c r="M5237">
        <v>12.53600025177</v>
      </c>
      <c r="N5237">
        <v>5.1314997673034597</v>
      </c>
      <c r="O5237">
        <v>25.471000671386701</v>
      </c>
      <c r="P5237">
        <v>21.620000839233398</v>
      </c>
      <c r="Q5237">
        <v>37.25</v>
      </c>
      <c r="R5237">
        <v>18.879999160766602</v>
      </c>
      <c r="S5237">
        <v>48.474998474121001</v>
      </c>
      <c r="U5237">
        <v>6.2890000343322701</v>
      </c>
      <c r="V5237">
        <v>85.466003417968693</v>
      </c>
      <c r="W5237">
        <v>5.2459998130798304</v>
      </c>
      <c r="X5237">
        <v>133.63999938964801</v>
      </c>
      <c r="Z5237">
        <v>44.610000610351499</v>
      </c>
      <c r="AA5237">
        <v>20.5100002288818</v>
      </c>
      <c r="AB5237">
        <v>5.4800000190734801</v>
      </c>
      <c r="AC5237">
        <v>40.084999084472599</v>
      </c>
      <c r="AD5237">
        <v>8.3680000305175692</v>
      </c>
      <c r="AE5237">
        <v>16.424999237060501</v>
      </c>
      <c r="AF5237">
        <v>7.9175000190734801</v>
      </c>
      <c r="AG5237">
        <v>100.33999633789</v>
      </c>
      <c r="AH5237">
        <v>27.9500007629394</v>
      </c>
      <c r="AI5237">
        <v>20.534999847412099</v>
      </c>
      <c r="AK5237">
        <v>38.235000610351499</v>
      </c>
      <c r="AL5237">
        <v>13.9300003051757</v>
      </c>
      <c r="AN5237">
        <v>9.7519998550415004</v>
      </c>
      <c r="AO5237">
        <v>36.375</v>
      </c>
      <c r="AP5237">
        <v>2595.5</v>
      </c>
      <c r="AQ5237">
        <v>136.74000549316401</v>
      </c>
      <c r="AS5237">
        <v>12.0489997863769</v>
      </c>
      <c r="AT5237">
        <v>91.970001220703097</v>
      </c>
      <c r="AU5237">
        <v>50.805999755859297</v>
      </c>
      <c r="AV5237">
        <v>75.385002136230398</v>
      </c>
      <c r="AW5237">
        <v>21.045000076293899</v>
      </c>
    </row>
    <row r="5238" spans="1:49" x14ac:dyDescent="0.25">
      <c r="A5238" s="1">
        <v>43791</v>
      </c>
      <c r="B5238" t="s">
        <v>48</v>
      </c>
      <c r="C5238">
        <v>7.33500003814697</v>
      </c>
      <c r="D5238">
        <v>5.4549999237060502</v>
      </c>
      <c r="E5238">
        <v>5.6750001907348597</v>
      </c>
      <c r="G5238">
        <v>5.2041997909545898</v>
      </c>
      <c r="H5238">
        <v>5.5760002136230398</v>
      </c>
      <c r="I5238">
        <v>419.54998779296801</v>
      </c>
      <c r="J5238">
        <v>307.89999389648398</v>
      </c>
      <c r="K5238">
        <v>6.0114998817443803</v>
      </c>
      <c r="L5238">
        <v>6.1634998321533203</v>
      </c>
      <c r="M5238">
        <v>12.4879999160766</v>
      </c>
      <c r="N5238">
        <v>5.1325001716613698</v>
      </c>
      <c r="O5238">
        <v>25.610000610351499</v>
      </c>
      <c r="P5238">
        <v>21.577499389648398</v>
      </c>
      <c r="Q5238">
        <v>37.310001373291001</v>
      </c>
      <c r="R5238">
        <v>19.002000808715799</v>
      </c>
      <c r="S5238">
        <v>48.814998626708899</v>
      </c>
      <c r="U5238">
        <v>6.31599998474121</v>
      </c>
      <c r="V5238">
        <v>85.75</v>
      </c>
      <c r="W5238">
        <v>5.2410001754760698</v>
      </c>
      <c r="X5238">
        <v>133.92999267578099</v>
      </c>
      <c r="Z5238">
        <v>44.549999237060497</v>
      </c>
      <c r="AA5238">
        <v>20.579999923706001</v>
      </c>
      <c r="AB5238">
        <v>5.5009999275207502</v>
      </c>
      <c r="AC5238">
        <v>40.110000610351499</v>
      </c>
      <c r="AD5238">
        <v>8.4519996643066406</v>
      </c>
      <c r="AE5238">
        <v>16.412500381469702</v>
      </c>
      <c r="AF5238">
        <v>7.9562501907348597</v>
      </c>
      <c r="AG5238">
        <v>100.900001525878</v>
      </c>
      <c r="AH5238">
        <v>28.077999114990199</v>
      </c>
      <c r="AI5238">
        <v>20.625</v>
      </c>
      <c r="AK5238">
        <v>38.194999694824197</v>
      </c>
      <c r="AL5238">
        <v>13.9600000381469</v>
      </c>
      <c r="AN5238">
        <v>9.7720003128051705</v>
      </c>
      <c r="AO5238">
        <v>36.610000610351499</v>
      </c>
      <c r="AP5238">
        <v>2600</v>
      </c>
      <c r="AQ5238">
        <v>137.46000671386699</v>
      </c>
      <c r="AS5238">
        <v>12.0900001525878</v>
      </c>
      <c r="AT5238">
        <v>92.319999694824205</v>
      </c>
      <c r="AU5238">
        <v>51.152999877929602</v>
      </c>
      <c r="AV5238">
        <v>75.330001831054602</v>
      </c>
      <c r="AW5238">
        <v>21.045000076293899</v>
      </c>
    </row>
    <row r="5239" spans="1:49" x14ac:dyDescent="0.25">
      <c r="A5239" s="1">
        <v>43794</v>
      </c>
      <c r="B5239" t="s">
        <v>48</v>
      </c>
      <c r="C5239">
        <v>7.4670000076293901</v>
      </c>
      <c r="D5239">
        <v>5.5440001487731898</v>
      </c>
      <c r="E5239">
        <v>5.8420000076293901</v>
      </c>
      <c r="G5239">
        <v>5.2041997909545898</v>
      </c>
      <c r="H5239">
        <v>5.61100006103515</v>
      </c>
      <c r="I5239">
        <v>425.89999389648398</v>
      </c>
      <c r="J5239">
        <v>310.64999389648398</v>
      </c>
      <c r="K5239">
        <v>6.0745000839233398</v>
      </c>
      <c r="L5239">
        <v>6.1680002212524396</v>
      </c>
      <c r="M5239">
        <v>12.619999885559</v>
      </c>
      <c r="N5239">
        <v>5.2150001525878897</v>
      </c>
      <c r="O5239">
        <v>25.909999847412099</v>
      </c>
      <c r="P5239">
        <v>21.9074993133544</v>
      </c>
      <c r="Q5239">
        <v>37.509998321533203</v>
      </c>
      <c r="R5239">
        <v>19.142000198364201</v>
      </c>
      <c r="S5239">
        <v>49.185001373291001</v>
      </c>
      <c r="U5239">
        <v>6.3920001983642498</v>
      </c>
      <c r="V5239">
        <v>86.120002746582003</v>
      </c>
      <c r="W5239">
        <v>5.24200010299682</v>
      </c>
      <c r="X5239">
        <v>134.07000732421801</v>
      </c>
      <c r="Z5239">
        <v>44.700000762939403</v>
      </c>
      <c r="AA5239">
        <v>20.815000534057599</v>
      </c>
      <c r="AB5239">
        <v>5.6160001754760698</v>
      </c>
      <c r="AC5239">
        <v>40.525001525878899</v>
      </c>
      <c r="AD5239">
        <v>8.5959997177124006</v>
      </c>
      <c r="AE5239">
        <v>16.6774997711181</v>
      </c>
      <c r="AF5239">
        <v>8.0249996185302699</v>
      </c>
      <c r="AG5239">
        <v>101.419998168945</v>
      </c>
      <c r="AH5239">
        <v>28.377000808715799</v>
      </c>
      <c r="AI5239">
        <v>20.704999923706001</v>
      </c>
      <c r="AK5239">
        <v>38.645000457763601</v>
      </c>
      <c r="AL5239">
        <v>14</v>
      </c>
      <c r="AN5239">
        <v>9.9180002212524396</v>
      </c>
      <c r="AO5239">
        <v>37.790000915527301</v>
      </c>
      <c r="AP5239">
        <v>2591</v>
      </c>
      <c r="AQ5239">
        <v>139.05999755859301</v>
      </c>
      <c r="AS5239">
        <v>12.189999580383301</v>
      </c>
      <c r="AT5239">
        <v>93.260002136230398</v>
      </c>
      <c r="AU5239">
        <v>51.520999908447202</v>
      </c>
      <c r="AV5239">
        <v>76.370002746582003</v>
      </c>
      <c r="AW5239">
        <v>21.270000457763601</v>
      </c>
    </row>
    <row r="5240" spans="1:49" x14ac:dyDescent="0.25">
      <c r="A5240" s="1">
        <v>43795</v>
      </c>
      <c r="B5240" t="s">
        <v>48</v>
      </c>
      <c r="C5240">
        <v>7.4770002365112296</v>
      </c>
      <c r="D5240">
        <v>5.5510001182556099</v>
      </c>
      <c r="E5240">
        <v>5.8689999580383301</v>
      </c>
      <c r="G5240">
        <v>5.2069997787475497</v>
      </c>
      <c r="H5240">
        <v>5.6189999580383301</v>
      </c>
      <c r="I5240">
        <v>426.89999389648398</v>
      </c>
      <c r="J5240">
        <v>311.5</v>
      </c>
      <c r="K5240">
        <v>6.1135001182556099</v>
      </c>
      <c r="L5240">
        <v>6.2140002250671298</v>
      </c>
      <c r="M5240">
        <v>12.619999885559</v>
      </c>
      <c r="N5240">
        <v>5.2189998626708896</v>
      </c>
      <c r="O5240">
        <v>25.7339992523193</v>
      </c>
      <c r="P5240">
        <v>21.8549995422363</v>
      </c>
      <c r="Q5240">
        <v>37.490001678466797</v>
      </c>
      <c r="R5240">
        <v>19.040000915527301</v>
      </c>
      <c r="S5240">
        <v>49.060001373291001</v>
      </c>
      <c r="U5240">
        <v>6.4180002212524396</v>
      </c>
      <c r="V5240">
        <v>86.220001220703097</v>
      </c>
      <c r="W5240">
        <v>5.2439999580383301</v>
      </c>
      <c r="X5240">
        <v>134.36000061035099</v>
      </c>
      <c r="Z5240">
        <v>45.194999694824197</v>
      </c>
      <c r="AA5240">
        <v>20.934999465942301</v>
      </c>
      <c r="AB5240">
        <v>5.63800001144409</v>
      </c>
      <c r="AC5240">
        <v>40.669998168945298</v>
      </c>
      <c r="AD5240">
        <v>8.5570001602172798</v>
      </c>
      <c r="AE5240">
        <v>16.647499084472599</v>
      </c>
      <c r="AF5240">
        <v>8</v>
      </c>
      <c r="AG5240">
        <v>101.31999969482401</v>
      </c>
      <c r="AH5240">
        <v>28.431999206542901</v>
      </c>
      <c r="AI5240">
        <v>20.524999618530199</v>
      </c>
      <c r="AK5240">
        <v>38.7299995422363</v>
      </c>
      <c r="AL5240">
        <v>13.9799995422363</v>
      </c>
      <c r="AN5240">
        <v>9.9519996643066406</v>
      </c>
      <c r="AO5240">
        <v>37.924999237060497</v>
      </c>
      <c r="AP5240">
        <v>2595</v>
      </c>
      <c r="AQ5240">
        <v>139.13999938964801</v>
      </c>
      <c r="AS5240">
        <v>12.069999694824199</v>
      </c>
      <c r="AT5240">
        <v>93.559997558593693</v>
      </c>
      <c r="AU5240">
        <v>51.409999847412102</v>
      </c>
      <c r="AV5240">
        <v>76.669998168945298</v>
      </c>
      <c r="AW5240">
        <v>21.274999618530199</v>
      </c>
    </row>
    <row r="5241" spans="1:49" x14ac:dyDescent="0.25">
      <c r="A5241" s="1">
        <v>43796</v>
      </c>
      <c r="B5241" t="s">
        <v>48</v>
      </c>
      <c r="C5241">
        <v>7.5040001869201598</v>
      </c>
      <c r="D5241">
        <v>5.58500003814697</v>
      </c>
      <c r="E5241">
        <v>5.8969998359680096</v>
      </c>
      <c r="G5241">
        <v>5.2077999114990199</v>
      </c>
      <c r="H5241">
        <v>5.6279997825622496</v>
      </c>
      <c r="I5241">
        <v>429.79998779296801</v>
      </c>
      <c r="J5241">
        <v>312.45001220703102</v>
      </c>
      <c r="K5241">
        <v>6.1465001106262198</v>
      </c>
      <c r="L5241">
        <v>6.1805000305175701</v>
      </c>
      <c r="M5241">
        <v>12.6560001373291</v>
      </c>
      <c r="N5241">
        <v>5.2340002059936497</v>
      </c>
      <c r="O5241">
        <v>25.8449993133544</v>
      </c>
      <c r="P5241">
        <v>21.840000152587798</v>
      </c>
      <c r="Q5241">
        <v>37.560001373291001</v>
      </c>
      <c r="R5241">
        <v>19.1019992828369</v>
      </c>
      <c r="S5241">
        <v>49.244998931884702</v>
      </c>
      <c r="U5241">
        <v>6.44600009918212</v>
      </c>
      <c r="V5241">
        <v>86.382003784179602</v>
      </c>
      <c r="W5241">
        <v>5.24200010299682</v>
      </c>
      <c r="X5241">
        <v>134.24000549316401</v>
      </c>
      <c r="Z5241">
        <v>45.119998931884702</v>
      </c>
      <c r="AA5241">
        <v>21.170000076293899</v>
      </c>
      <c r="AB5241">
        <v>5.6869997978210396</v>
      </c>
      <c r="AC5241">
        <v>40.915000915527301</v>
      </c>
      <c r="AD5241">
        <v>8.6289997100830007</v>
      </c>
      <c r="AE5241">
        <v>16.642499923706001</v>
      </c>
      <c r="AF5241">
        <v>8.0399999618530202</v>
      </c>
      <c r="AG5241">
        <v>101.379997253417</v>
      </c>
      <c r="AH5241">
        <v>28.572999954223601</v>
      </c>
      <c r="AI5241">
        <v>20.459999084472599</v>
      </c>
      <c r="AK5241">
        <v>38.794998168945298</v>
      </c>
      <c r="AL5241">
        <v>14.0900001525878</v>
      </c>
      <c r="AN5241">
        <v>9.9899997711181605</v>
      </c>
      <c r="AO5241">
        <v>37.994998931884702</v>
      </c>
      <c r="AP5241">
        <v>2586.5</v>
      </c>
      <c r="AQ5241">
        <v>140.32000732421801</v>
      </c>
      <c r="AS5241">
        <v>12.1000003814697</v>
      </c>
      <c r="AT5241">
        <v>93.849998474121094</v>
      </c>
      <c r="AU5241">
        <v>51.549999237060497</v>
      </c>
      <c r="AV5241">
        <v>76.930000305175696</v>
      </c>
      <c r="AW5241">
        <v>21.375</v>
      </c>
    </row>
    <row r="5242" spans="1:49" x14ac:dyDescent="0.25">
      <c r="A5242" s="1">
        <v>43797</v>
      </c>
      <c r="B5242" t="s">
        <v>48</v>
      </c>
      <c r="C5242">
        <v>7.4720001220703098</v>
      </c>
      <c r="D5242">
        <v>5.5890002250671298</v>
      </c>
      <c r="E5242">
        <v>5.9060001373290998</v>
      </c>
      <c r="G5242">
        <v>5.2049999237060502</v>
      </c>
      <c r="H5242">
        <v>5.6139998435974103</v>
      </c>
      <c r="I5242">
        <v>430.14999389648398</v>
      </c>
      <c r="J5242">
        <v>312.850006103515</v>
      </c>
      <c r="K5242">
        <v>6.1599998474120996</v>
      </c>
      <c r="L5242">
        <v>6.1799998283386204</v>
      </c>
      <c r="M5242">
        <v>12.6560001373291</v>
      </c>
      <c r="N5242">
        <v>5.2189998626708896</v>
      </c>
      <c r="O5242">
        <v>25.8159999847412</v>
      </c>
      <c r="P5242">
        <v>21.829999923706001</v>
      </c>
      <c r="Q5242">
        <v>37.485000610351499</v>
      </c>
      <c r="R5242">
        <v>19.044000625610298</v>
      </c>
      <c r="S5242">
        <v>48.880001068115199</v>
      </c>
      <c r="U5242">
        <v>6.4279999732971103</v>
      </c>
      <c r="V5242">
        <v>86.372001647949205</v>
      </c>
      <c r="W5242">
        <v>5.2395000457763601</v>
      </c>
      <c r="X5242">
        <v>134.21000671386699</v>
      </c>
      <c r="Z5242">
        <v>45.090000152587798</v>
      </c>
      <c r="AA5242">
        <v>21.170000076293899</v>
      </c>
      <c r="AB5242">
        <v>5.7179999351501403</v>
      </c>
      <c r="AC5242">
        <v>40.819999694824197</v>
      </c>
      <c r="AD5242">
        <v>8.6319999694824201</v>
      </c>
      <c r="AE5242">
        <v>16.670000076293899</v>
      </c>
      <c r="AF5242">
        <v>8.0487499237060494</v>
      </c>
      <c r="AG5242">
        <v>101.33999633789</v>
      </c>
      <c r="AH5242">
        <v>28.579000473022401</v>
      </c>
      <c r="AI5242">
        <v>20.309999465942301</v>
      </c>
      <c r="AK5242">
        <v>38.889999389648402</v>
      </c>
      <c r="AN5242">
        <v>10.003999710083001</v>
      </c>
      <c r="AO5242">
        <v>38.069999694824197</v>
      </c>
      <c r="AP5242">
        <v>2589.5</v>
      </c>
      <c r="AQ5242">
        <v>140.259994506835</v>
      </c>
      <c r="AS5242">
        <v>12.069999694824199</v>
      </c>
      <c r="AT5242">
        <v>93.769996643066406</v>
      </c>
      <c r="AU5242">
        <v>51.540000915527301</v>
      </c>
      <c r="AV5242">
        <v>76.970001220703097</v>
      </c>
      <c r="AW5242">
        <v>21.3449993133544</v>
      </c>
    </row>
    <row r="5243" spans="1:49" x14ac:dyDescent="0.25">
      <c r="A5243" s="1">
        <v>43798</v>
      </c>
      <c r="B5243" t="s">
        <v>48</v>
      </c>
      <c r="C5243">
        <v>7.4479999542236301</v>
      </c>
      <c r="D5243">
        <v>5.57100009918212</v>
      </c>
      <c r="E5243">
        <v>5.8909997940063397</v>
      </c>
      <c r="G5243">
        <v>5.2044000625610298</v>
      </c>
      <c r="H5243">
        <v>5.6069998741149902</v>
      </c>
      <c r="I5243">
        <v>428.64999389648398</v>
      </c>
      <c r="J5243">
        <v>312.25</v>
      </c>
      <c r="K5243">
        <v>6.1484999656677202</v>
      </c>
      <c r="L5243">
        <v>6.1620001792907697</v>
      </c>
      <c r="M5243">
        <v>12.6560001373291</v>
      </c>
      <c r="N5243">
        <v>5.1859998703002903</v>
      </c>
      <c r="O5243">
        <v>25.517000198364201</v>
      </c>
      <c r="P5243">
        <v>21.747499465942301</v>
      </c>
      <c r="Q5243">
        <v>37.4799995422363</v>
      </c>
      <c r="R5243">
        <v>18.993999481201101</v>
      </c>
      <c r="S5243">
        <v>48.330001831054602</v>
      </c>
      <c r="U5243">
        <v>6.38800001144409</v>
      </c>
      <c r="V5243">
        <v>86.391998291015597</v>
      </c>
      <c r="W5243">
        <v>5.2389998435974103</v>
      </c>
      <c r="X5243">
        <v>134.22999572753901</v>
      </c>
      <c r="Z5243">
        <v>45.020000457763601</v>
      </c>
      <c r="AA5243">
        <v>21.129999160766602</v>
      </c>
      <c r="AB5243">
        <v>5.7350001335143999</v>
      </c>
      <c r="AC5243">
        <v>40.694999694824197</v>
      </c>
      <c r="AD5243">
        <v>8.5659999847412092</v>
      </c>
      <c r="AE5243">
        <v>16.694999694824201</v>
      </c>
      <c r="AF5243">
        <v>8.0524997711181605</v>
      </c>
      <c r="AG5243">
        <v>100.980003356933</v>
      </c>
      <c r="AH5243">
        <v>28.503999710083001</v>
      </c>
      <c r="AI5243">
        <v>20.3250007629394</v>
      </c>
      <c r="AK5243">
        <v>38.759998321533203</v>
      </c>
      <c r="AL5243">
        <v>14.189999580383301</v>
      </c>
      <c r="AN5243">
        <v>9.9739999771118093</v>
      </c>
      <c r="AO5243">
        <v>38.450000762939403</v>
      </c>
      <c r="AP5243">
        <v>2598.5</v>
      </c>
      <c r="AQ5243">
        <v>139</v>
      </c>
      <c r="AS5243">
        <v>11.9600000381469</v>
      </c>
      <c r="AT5243">
        <v>93.430000305175696</v>
      </c>
      <c r="AU5243">
        <v>51.305000305175703</v>
      </c>
      <c r="AV5243">
        <v>76.790000915527301</v>
      </c>
      <c r="AW5243">
        <v>21.2399997711181</v>
      </c>
    </row>
    <row r="5244" spans="1:49" x14ac:dyDescent="0.25">
      <c r="A5244" s="1">
        <v>43801</v>
      </c>
      <c r="B5244" t="s">
        <v>48</v>
      </c>
      <c r="C5244">
        <v>7.3020000457763601</v>
      </c>
      <c r="D5244">
        <v>5.4770002365112296</v>
      </c>
      <c r="E5244">
        <v>5.78200006484985</v>
      </c>
      <c r="G5244">
        <v>5.1881999969482404</v>
      </c>
      <c r="H5244">
        <v>5.5040001869201598</v>
      </c>
      <c r="I5244">
        <v>419.25</v>
      </c>
      <c r="J5244">
        <v>309.20001220703102</v>
      </c>
      <c r="K5244">
        <v>6.0725002288818297</v>
      </c>
      <c r="L5244">
        <v>6.1055002212524396</v>
      </c>
      <c r="M5244">
        <v>12.6560001373291</v>
      </c>
      <c r="N5244">
        <v>5.1645002365112296</v>
      </c>
      <c r="O5244">
        <v>25.2959995269775</v>
      </c>
      <c r="P5244">
        <v>21.569999694824201</v>
      </c>
      <c r="Q5244">
        <v>36.680000305175703</v>
      </c>
      <c r="R5244">
        <v>18.854000091552699</v>
      </c>
      <c r="S5244">
        <v>47.555000305175703</v>
      </c>
      <c r="U5244">
        <v>6.3090000152587802</v>
      </c>
      <c r="V5244">
        <v>85.956001281738196</v>
      </c>
      <c r="W5244">
        <v>5.2430000305175701</v>
      </c>
      <c r="X5244">
        <v>133.89999389648401</v>
      </c>
      <c r="Z5244">
        <v>44.505001068115199</v>
      </c>
      <c r="AA5244">
        <v>20.7600002288818</v>
      </c>
      <c r="AB5244">
        <v>5.67000007629394</v>
      </c>
      <c r="AC5244">
        <v>40.034999847412102</v>
      </c>
      <c r="AD5244">
        <v>8.4340000152587802</v>
      </c>
      <c r="AE5244">
        <v>16.350000381469702</v>
      </c>
      <c r="AF5244">
        <v>8.0024995803833008</v>
      </c>
      <c r="AG5244">
        <v>100.120002746582</v>
      </c>
      <c r="AH5244">
        <v>28.0359992980957</v>
      </c>
      <c r="AI5244">
        <v>20.190000534057599</v>
      </c>
      <c r="AK5244">
        <v>38.400001525878899</v>
      </c>
      <c r="AL5244">
        <v>14.189999580383301</v>
      </c>
      <c r="AN5244">
        <v>9.7399997711181605</v>
      </c>
      <c r="AO5244">
        <v>37.790000915527301</v>
      </c>
      <c r="AP5244">
        <v>2583.5</v>
      </c>
      <c r="AQ5244">
        <v>137.22000122070301</v>
      </c>
      <c r="AS5244">
        <v>11.869999885559</v>
      </c>
      <c r="AT5244">
        <v>92.099998474121094</v>
      </c>
      <c r="AU5244">
        <v>50.702999114990199</v>
      </c>
      <c r="AV5244">
        <v>76.105003356933594</v>
      </c>
      <c r="AW5244">
        <v>20.995000839233398</v>
      </c>
    </row>
    <row r="5245" spans="1:49" x14ac:dyDescent="0.25">
      <c r="A5245" s="1">
        <v>43802</v>
      </c>
      <c r="B5245" t="s">
        <v>48</v>
      </c>
      <c r="C5245">
        <v>7.2620000839233398</v>
      </c>
      <c r="D5245">
        <v>5.44600009918212</v>
      </c>
      <c r="E5245">
        <v>5.79500007629394</v>
      </c>
      <c r="G5245">
        <v>5.2150001525878897</v>
      </c>
      <c r="H5245">
        <v>5.4770002365112296</v>
      </c>
      <c r="I5245">
        <v>414.20001220703102</v>
      </c>
      <c r="J5245">
        <v>305.600006103515</v>
      </c>
      <c r="K5245">
        <v>6.0574998855590803</v>
      </c>
      <c r="L5245">
        <v>6.2344999313354403</v>
      </c>
      <c r="M5245">
        <v>12.6560001373291</v>
      </c>
      <c r="N5245">
        <v>5.1055002212524396</v>
      </c>
      <c r="O5245">
        <v>25.079999923706001</v>
      </c>
      <c r="P5245">
        <v>21.4475002288818</v>
      </c>
      <c r="Q5245">
        <v>36.544998168945298</v>
      </c>
      <c r="R5245">
        <v>18.690000534057599</v>
      </c>
      <c r="S5245">
        <v>47.189998626708899</v>
      </c>
      <c r="U5245">
        <v>6.3060002326965297</v>
      </c>
      <c r="V5245">
        <v>85.685997009277301</v>
      </c>
      <c r="W5245">
        <v>5.2480001449584899</v>
      </c>
      <c r="X5245">
        <v>134.07000732421801</v>
      </c>
      <c r="Z5245">
        <v>44.560001373291001</v>
      </c>
      <c r="AA5245">
        <v>20.590000152587798</v>
      </c>
      <c r="AB5245">
        <v>5.6919999122619602</v>
      </c>
      <c r="AC5245">
        <v>39.944999694824197</v>
      </c>
      <c r="AD5245">
        <v>8.3339996337890607</v>
      </c>
      <c r="AE5245">
        <v>16.270000457763601</v>
      </c>
      <c r="AF5245">
        <v>7.8299999237060502</v>
      </c>
      <c r="AG5245">
        <v>100.139999389648</v>
      </c>
      <c r="AH5245">
        <v>27.701000213623001</v>
      </c>
      <c r="AI5245">
        <v>19.920000076293899</v>
      </c>
      <c r="AK5245">
        <v>37.904998779296797</v>
      </c>
      <c r="AL5245">
        <v>14.2299995422363</v>
      </c>
      <c r="AN5245">
        <v>9.6059999465942294</v>
      </c>
      <c r="AO5245">
        <v>38.009998321533203</v>
      </c>
      <c r="AP5245">
        <v>2613</v>
      </c>
      <c r="AQ5245">
        <v>135.19999694824199</v>
      </c>
      <c r="AS5245">
        <v>11.762000083923301</v>
      </c>
      <c r="AT5245">
        <v>91.449996948242102</v>
      </c>
      <c r="AU5245">
        <v>50.278999328613203</v>
      </c>
      <c r="AV5245">
        <v>75.464996337890597</v>
      </c>
      <c r="AW5245">
        <v>20.965000152587798</v>
      </c>
    </row>
    <row r="5246" spans="1:49" x14ac:dyDescent="0.25">
      <c r="A5246" s="1">
        <v>43803</v>
      </c>
      <c r="B5246" t="s">
        <v>48</v>
      </c>
      <c r="C5246">
        <v>7.3649997711181596</v>
      </c>
      <c r="D5246">
        <v>5.5100002288818297</v>
      </c>
      <c r="E5246">
        <v>5.8280000686645499</v>
      </c>
      <c r="G5246">
        <v>5.1961998939514098</v>
      </c>
      <c r="H5246">
        <v>5.5460000038146902</v>
      </c>
      <c r="I5246">
        <v>420.45001220703102</v>
      </c>
      <c r="J5246">
        <v>309.25</v>
      </c>
      <c r="K5246">
        <v>6.0795001983642498</v>
      </c>
      <c r="L5246">
        <v>6.1440000534057599</v>
      </c>
      <c r="M5246">
        <v>12.6560001373291</v>
      </c>
      <c r="N5246">
        <v>5.1789999008178702</v>
      </c>
      <c r="O5246">
        <v>25.395000457763601</v>
      </c>
      <c r="P5246">
        <v>21.870000839233398</v>
      </c>
      <c r="Q5246">
        <v>37.044998168945298</v>
      </c>
      <c r="R5246">
        <v>18.865999221801701</v>
      </c>
      <c r="S5246">
        <v>47.549999237060497</v>
      </c>
      <c r="U5246">
        <v>6.3600001335143999</v>
      </c>
      <c r="V5246">
        <v>85.846000671386705</v>
      </c>
      <c r="W5246">
        <v>5.2439999580383301</v>
      </c>
      <c r="X5246">
        <v>134.05999755859301</v>
      </c>
      <c r="Z5246">
        <v>44.639999389648402</v>
      </c>
      <c r="AA5246">
        <v>20.8250007629394</v>
      </c>
      <c r="AB5246">
        <v>5.7620000839233398</v>
      </c>
      <c r="AC5246">
        <v>40.264999389648402</v>
      </c>
      <c r="AD5246">
        <v>8.4270000457763601</v>
      </c>
      <c r="AE5246">
        <v>16.444999694824201</v>
      </c>
      <c r="AF5246">
        <v>7.9675002098083496</v>
      </c>
      <c r="AG5246">
        <v>100.36000061035099</v>
      </c>
      <c r="AH5246">
        <v>28.0659999847412</v>
      </c>
      <c r="AI5246">
        <v>20.034999847412099</v>
      </c>
      <c r="AK5246">
        <v>38.334999084472599</v>
      </c>
      <c r="AL5246">
        <v>14.1800003051757</v>
      </c>
      <c r="AN5246">
        <v>9.7370004653930593</v>
      </c>
      <c r="AO5246">
        <v>38.25</v>
      </c>
      <c r="AP5246">
        <v>2601</v>
      </c>
      <c r="AQ5246">
        <v>136.38000488281199</v>
      </c>
      <c r="AS5246">
        <v>11.9300003051757</v>
      </c>
      <c r="AT5246">
        <v>92.349998474121094</v>
      </c>
      <c r="AU5246">
        <v>50.858001708984297</v>
      </c>
      <c r="AV5246">
        <v>76.444999694824205</v>
      </c>
      <c r="AW5246">
        <v>21.340000152587798</v>
      </c>
    </row>
    <row r="5247" spans="1:49" x14ac:dyDescent="0.25">
      <c r="A5247" s="1">
        <v>43804</v>
      </c>
      <c r="B5247" t="s">
        <v>48</v>
      </c>
      <c r="C5247">
        <v>7.36100006103515</v>
      </c>
      <c r="D5247">
        <v>5.4889998435974103</v>
      </c>
      <c r="E5247">
        <v>5.7989997863769496</v>
      </c>
      <c r="G5247">
        <v>5.1908001899719203</v>
      </c>
      <c r="H5247">
        <v>5.5349998474120996</v>
      </c>
      <c r="I5247">
        <v>418.79998779296801</v>
      </c>
      <c r="J5247">
        <v>308.70001220703102</v>
      </c>
      <c r="K5247">
        <v>6.0735001564025799</v>
      </c>
      <c r="L5247">
        <v>6.1279997825622496</v>
      </c>
      <c r="M5247">
        <v>12.6560001373291</v>
      </c>
      <c r="N5247">
        <v>5.1729998588562003</v>
      </c>
      <c r="O5247">
        <v>25.447999954223601</v>
      </c>
      <c r="P5247">
        <v>21.834999084472599</v>
      </c>
      <c r="Q5247">
        <v>36.935001373291001</v>
      </c>
      <c r="R5247">
        <v>18.8680000305175</v>
      </c>
      <c r="S5247">
        <v>47.305000305175703</v>
      </c>
      <c r="U5247">
        <v>6.36100006103515</v>
      </c>
      <c r="V5247">
        <v>85.916000366210895</v>
      </c>
      <c r="W5247">
        <v>5.2459998130798304</v>
      </c>
      <c r="X5247">
        <v>133.89999389648401</v>
      </c>
      <c r="Z5247">
        <v>44.520000457763601</v>
      </c>
      <c r="AA5247">
        <v>20.895000457763601</v>
      </c>
      <c r="AB5247">
        <v>5.7439999580383301</v>
      </c>
      <c r="AC5247">
        <v>40.209999084472599</v>
      </c>
      <c r="AD5247">
        <v>8.3929996490478498</v>
      </c>
      <c r="AE5247">
        <v>16.465000152587798</v>
      </c>
      <c r="AF5247">
        <v>7.9724998474120996</v>
      </c>
      <c r="AG5247">
        <v>100.400001525878</v>
      </c>
      <c r="AH5247">
        <v>27.974000930786101</v>
      </c>
      <c r="AI5247">
        <v>20.204999923706001</v>
      </c>
      <c r="AK5247">
        <v>38.305000305175703</v>
      </c>
      <c r="AL5247">
        <v>14.25</v>
      </c>
      <c r="AN5247">
        <v>9.7159996032714808</v>
      </c>
      <c r="AO5247">
        <v>37.869998931884702</v>
      </c>
      <c r="AP5247">
        <v>2606</v>
      </c>
      <c r="AQ5247">
        <v>135.89999389648401</v>
      </c>
      <c r="AS5247">
        <v>11.9289999008178</v>
      </c>
      <c r="AT5247">
        <v>92.169998168945298</v>
      </c>
      <c r="AU5247">
        <v>50.743999481201101</v>
      </c>
      <c r="AV5247">
        <v>76.584999084472599</v>
      </c>
      <c r="AW5247">
        <v>21.299999237060501</v>
      </c>
    </row>
    <row r="5248" spans="1:49" x14ac:dyDescent="0.25">
      <c r="A5248" s="1">
        <v>43805</v>
      </c>
      <c r="B5248" t="s">
        <v>48</v>
      </c>
      <c r="C5248">
        <v>7.5029997825622496</v>
      </c>
      <c r="D5248">
        <v>5.55800008773803</v>
      </c>
      <c r="E5248">
        <v>5.88000011444091</v>
      </c>
      <c r="G5248">
        <v>5.1862001419067303</v>
      </c>
      <c r="H5248">
        <v>5.6009998321533203</v>
      </c>
      <c r="I5248">
        <v>426.20001220703102</v>
      </c>
      <c r="J5248">
        <v>312.54998779296801</v>
      </c>
      <c r="K5248">
        <v>6.1269998550415004</v>
      </c>
      <c r="L5248">
        <v>6.1055002212524396</v>
      </c>
      <c r="M5248">
        <v>12.6560001373291</v>
      </c>
      <c r="N5248">
        <v>5.2375001907348597</v>
      </c>
      <c r="O5248">
        <v>25.709999084472599</v>
      </c>
      <c r="P5248">
        <v>22.112499237060501</v>
      </c>
      <c r="Q5248">
        <v>37.384998321533203</v>
      </c>
      <c r="R5248">
        <v>19.031999588012599</v>
      </c>
      <c r="S5248">
        <v>47.764999389648402</v>
      </c>
      <c r="U5248">
        <v>6.4340000152587802</v>
      </c>
      <c r="V5248">
        <v>86.333999633789006</v>
      </c>
      <c r="W5248">
        <v>5.24200010299682</v>
      </c>
      <c r="X5248">
        <v>134.100006103515</v>
      </c>
      <c r="Z5248">
        <v>45.055000305175703</v>
      </c>
      <c r="AA5248">
        <v>21.155000686645501</v>
      </c>
      <c r="AB5248">
        <v>5.8060002326965297</v>
      </c>
      <c r="AC5248">
        <v>40.680000305175703</v>
      </c>
      <c r="AD5248">
        <v>8.5310001373290998</v>
      </c>
      <c r="AE5248">
        <v>16.440000534057599</v>
      </c>
      <c r="AF5248">
        <v>8.1087503433227504</v>
      </c>
      <c r="AG5248">
        <v>101.180000305175</v>
      </c>
      <c r="AH5248">
        <v>28.478000640869102</v>
      </c>
      <c r="AI5248">
        <v>20.0100002288818</v>
      </c>
      <c r="AK5248">
        <v>38.770000457763601</v>
      </c>
      <c r="AL5248">
        <v>14.279999732971101</v>
      </c>
      <c r="AN5248">
        <v>9.8909997940063406</v>
      </c>
      <c r="AO5248">
        <v>38.319999694824197</v>
      </c>
      <c r="AP5248">
        <v>2585</v>
      </c>
      <c r="AQ5248">
        <v>138.22000122070301</v>
      </c>
      <c r="AS5248">
        <v>12.0290002822875</v>
      </c>
      <c r="AT5248">
        <v>93.599998474121094</v>
      </c>
      <c r="AU5248">
        <v>51.5</v>
      </c>
      <c r="AV5248">
        <v>77.300003051757798</v>
      </c>
      <c r="AW5248">
        <v>21.5</v>
      </c>
    </row>
    <row r="5249" spans="1:49" x14ac:dyDescent="0.25">
      <c r="A5249" s="1">
        <v>43808</v>
      </c>
      <c r="B5249" t="s">
        <v>48</v>
      </c>
      <c r="C5249">
        <v>7.4699997901916504</v>
      </c>
      <c r="D5249">
        <v>5.5679998397827104</v>
      </c>
      <c r="E5249">
        <v>5.9260001182556099</v>
      </c>
      <c r="G5249">
        <v>5.1929998397827104</v>
      </c>
      <c r="H5249">
        <v>5.5749998092651296</v>
      </c>
      <c r="I5249">
        <v>425.64999389648398</v>
      </c>
      <c r="J5249">
        <v>312.350006103515</v>
      </c>
      <c r="K5249">
        <v>6.1135001182556099</v>
      </c>
      <c r="L5249">
        <v>6.1164999008178702</v>
      </c>
      <c r="M5249">
        <v>12.6560001373291</v>
      </c>
      <c r="N5249">
        <v>5.2249999046325604</v>
      </c>
      <c r="O5249">
        <v>25.6709995269775</v>
      </c>
      <c r="P5249">
        <v>22.065000534057599</v>
      </c>
      <c r="Q5249">
        <v>37.169998168945298</v>
      </c>
      <c r="R5249">
        <v>19.024000167846602</v>
      </c>
      <c r="S5249">
        <v>47.404998779296797</v>
      </c>
      <c r="U5249">
        <v>6.44700002670288</v>
      </c>
      <c r="V5249">
        <v>86.246002197265597</v>
      </c>
      <c r="W5249">
        <v>5.24200010299682</v>
      </c>
      <c r="X5249">
        <v>134.19999694824199</v>
      </c>
      <c r="Z5249">
        <v>45.025001525878899</v>
      </c>
      <c r="AA5249">
        <v>21.1149997711181</v>
      </c>
      <c r="AB5249">
        <v>5.7899999618530202</v>
      </c>
      <c r="AC5249">
        <v>40.439998626708899</v>
      </c>
      <c r="AD5249">
        <v>8.5329999923706001</v>
      </c>
      <c r="AE5249">
        <v>16.350000381469702</v>
      </c>
      <c r="AF5249">
        <v>8.10750007629394</v>
      </c>
      <c r="AG5249">
        <v>101.27999877929599</v>
      </c>
      <c r="AH5249">
        <v>28.379999160766602</v>
      </c>
      <c r="AI5249">
        <v>19.992000579833899</v>
      </c>
      <c r="AK5249">
        <v>38.735000610351499</v>
      </c>
      <c r="AL5249">
        <v>14.2399997711181</v>
      </c>
      <c r="AN5249">
        <v>9.8570003509521396</v>
      </c>
      <c r="AO5249">
        <v>38.395000457763601</v>
      </c>
      <c r="AP5249">
        <v>2584</v>
      </c>
      <c r="AQ5249">
        <v>137.44000244140599</v>
      </c>
      <c r="AS5249">
        <v>11.998999595641999</v>
      </c>
      <c r="AT5249">
        <v>93.349998474121094</v>
      </c>
      <c r="AU5249">
        <v>51.416999816894503</v>
      </c>
      <c r="AV5249">
        <v>77.035003662109304</v>
      </c>
      <c r="AW5249">
        <v>21.5</v>
      </c>
    </row>
    <row r="5250" spans="1:49" x14ac:dyDescent="0.25">
      <c r="A5250" s="1">
        <v>43809</v>
      </c>
      <c r="B5250" t="s">
        <v>48</v>
      </c>
      <c r="C5250">
        <v>7.4320001602172798</v>
      </c>
      <c r="D5250">
        <v>5.5500001907348597</v>
      </c>
      <c r="E5250">
        <v>5.90100002288818</v>
      </c>
      <c r="G5250">
        <v>5.19239997863769</v>
      </c>
      <c r="H5250">
        <v>5.5700001716613698</v>
      </c>
      <c r="I5250">
        <v>423.79998779296801</v>
      </c>
      <c r="J5250">
        <v>311.64999389648398</v>
      </c>
      <c r="K5250">
        <v>6.1005001068115199</v>
      </c>
      <c r="L5250">
        <v>6.1145000457763601</v>
      </c>
      <c r="M5250">
        <v>12.5640001296997</v>
      </c>
      <c r="N5250">
        <v>5.2170000076293901</v>
      </c>
      <c r="O5250">
        <v>25.621999740600501</v>
      </c>
      <c r="P5250">
        <v>22.125</v>
      </c>
      <c r="Q5250">
        <v>37.174999237060497</v>
      </c>
      <c r="R5250">
        <v>19.0100002288818</v>
      </c>
      <c r="S5250">
        <v>47.154998779296797</v>
      </c>
      <c r="U5250">
        <v>6.4210000038146902</v>
      </c>
      <c r="V5250">
        <v>86.25</v>
      </c>
      <c r="W5250">
        <v>5.2385001182556099</v>
      </c>
      <c r="X5250">
        <v>134.30999755859301</v>
      </c>
      <c r="Z5250">
        <v>45.235000610351499</v>
      </c>
      <c r="AA5250">
        <v>21.030000686645501</v>
      </c>
      <c r="AB5250">
        <v>5.7340002059936497</v>
      </c>
      <c r="AC5250">
        <v>40.319999694824197</v>
      </c>
      <c r="AD5250">
        <v>8.5050001144409109</v>
      </c>
      <c r="AE5250">
        <v>16.264999389648398</v>
      </c>
      <c r="AF5250">
        <v>8.0799999237060494</v>
      </c>
      <c r="AG5250">
        <v>101.040000915527</v>
      </c>
      <c r="AH5250">
        <v>28.254999160766602</v>
      </c>
      <c r="AI5250">
        <v>19.9179992675781</v>
      </c>
      <c r="AK5250">
        <v>38.645000457763601</v>
      </c>
      <c r="AL5250">
        <v>14.1800003051757</v>
      </c>
      <c r="AN5250">
        <v>9.8439998626708896</v>
      </c>
      <c r="AO5250">
        <v>38.375</v>
      </c>
      <c r="AP5250">
        <v>2581.5</v>
      </c>
      <c r="AQ5250">
        <v>136.55999755859301</v>
      </c>
      <c r="AS5250">
        <v>11.9670000076293</v>
      </c>
      <c r="AT5250">
        <v>92.889999389648395</v>
      </c>
      <c r="AU5250">
        <v>51.221000671386697</v>
      </c>
      <c r="AV5250">
        <v>77.074996948242102</v>
      </c>
      <c r="AW5250">
        <v>21.4300003051757</v>
      </c>
    </row>
    <row r="5251" spans="1:49" x14ac:dyDescent="0.25">
      <c r="A5251" s="1">
        <v>43810</v>
      </c>
      <c r="B5251" t="s">
        <v>48</v>
      </c>
      <c r="C5251">
        <v>7.44600009918212</v>
      </c>
      <c r="D5251">
        <v>5.5370001792907697</v>
      </c>
      <c r="E5251">
        <v>5.8639998435974103</v>
      </c>
      <c r="G5251">
        <v>5.1951999664306596</v>
      </c>
      <c r="H5251">
        <v>5.58500003814697</v>
      </c>
      <c r="I5251">
        <v>423.850006103515</v>
      </c>
      <c r="J5251">
        <v>311.54998779296801</v>
      </c>
      <c r="K5251">
        <v>6.0494999885559002</v>
      </c>
      <c r="L5251">
        <v>6.1585001945495597</v>
      </c>
      <c r="M5251">
        <v>12.5640001296997</v>
      </c>
      <c r="N5251">
        <v>5.2459998130798304</v>
      </c>
      <c r="O5251">
        <v>25.829999923706001</v>
      </c>
      <c r="P5251">
        <v>22.209999084472599</v>
      </c>
      <c r="Q5251">
        <v>37.334999084472599</v>
      </c>
      <c r="R5251">
        <v>19.143999099731399</v>
      </c>
      <c r="S5251">
        <v>47.505001068115199</v>
      </c>
      <c r="U5251">
        <v>6.40700006484985</v>
      </c>
      <c r="V5251">
        <v>86.241996765136705</v>
      </c>
      <c r="W5251">
        <v>5.2410001754760698</v>
      </c>
      <c r="X5251">
        <v>134.38999938964801</v>
      </c>
      <c r="Z5251">
        <v>44.9799995422363</v>
      </c>
      <c r="AA5251">
        <v>21.069999694824201</v>
      </c>
      <c r="AB5251">
        <v>5.7940001487731898</v>
      </c>
      <c r="AC5251">
        <v>40.319999694824197</v>
      </c>
      <c r="AD5251">
        <v>8.5059995651245099</v>
      </c>
      <c r="AE5251">
        <v>16.132499694824201</v>
      </c>
      <c r="AF5251">
        <v>8.0625</v>
      </c>
      <c r="AG5251">
        <v>101.459999084472</v>
      </c>
      <c r="AH5251">
        <v>28.2399997711181</v>
      </c>
      <c r="AI5251">
        <v>19.8619995117187</v>
      </c>
      <c r="AK5251">
        <v>38.639999389648402</v>
      </c>
      <c r="AL5251">
        <v>14.1800003051757</v>
      </c>
      <c r="AN5251">
        <v>9.8489999771118093</v>
      </c>
      <c r="AO5251">
        <v>38.270000457763601</v>
      </c>
      <c r="AP5251">
        <v>2597.5</v>
      </c>
      <c r="AQ5251">
        <v>137.5</v>
      </c>
      <c r="AS5251">
        <v>12.0190000534057</v>
      </c>
      <c r="AT5251">
        <v>93.050003051757798</v>
      </c>
      <c r="AU5251">
        <v>51.330001831054602</v>
      </c>
      <c r="AV5251">
        <v>76.889999389648395</v>
      </c>
      <c r="AW5251">
        <v>21.3850002288818</v>
      </c>
    </row>
    <row r="5252" spans="1:49" x14ac:dyDescent="0.25">
      <c r="A5252" s="1">
        <v>43811</v>
      </c>
      <c r="B5252" t="s">
        <v>48</v>
      </c>
      <c r="C5252">
        <v>7.5300002098083496</v>
      </c>
      <c r="D5252">
        <v>5.5560002326965297</v>
      </c>
      <c r="E5252">
        <v>5.8629999160766602</v>
      </c>
      <c r="G5252">
        <v>5.1831998825073198</v>
      </c>
      <c r="H5252">
        <v>5.6149997711181596</v>
      </c>
      <c r="I5252">
        <v>425.70001220703102</v>
      </c>
      <c r="J5252">
        <v>314.14999389648398</v>
      </c>
      <c r="K5252">
        <v>5.9784998893737704</v>
      </c>
      <c r="L5252">
        <v>6.04500007629394</v>
      </c>
      <c r="M5252">
        <v>12.5640001296997</v>
      </c>
      <c r="N5252">
        <v>5.3319997787475497</v>
      </c>
      <c r="O5252">
        <v>26.229000091552699</v>
      </c>
      <c r="P5252">
        <v>22.424999237060501</v>
      </c>
      <c r="Q5252">
        <v>37.540000915527301</v>
      </c>
      <c r="R5252">
        <v>19.252000808715799</v>
      </c>
      <c r="S5252">
        <v>48.194999694824197</v>
      </c>
      <c r="U5252">
        <v>6.4109997749328604</v>
      </c>
      <c r="V5252">
        <v>86.305999755859304</v>
      </c>
      <c r="W5252">
        <v>5.2389998435974103</v>
      </c>
      <c r="X5252">
        <v>134.21000671386699</v>
      </c>
      <c r="Z5252">
        <v>44.619998931884702</v>
      </c>
      <c r="AA5252">
        <v>21.0550003051757</v>
      </c>
      <c r="AB5252">
        <v>5.8309998512268004</v>
      </c>
      <c r="AC5252">
        <v>40.279998779296797</v>
      </c>
      <c r="AD5252">
        <v>8.4600000381469709</v>
      </c>
      <c r="AE5252">
        <v>16.254999160766602</v>
      </c>
      <c r="AF5252">
        <v>8.1899995803833008</v>
      </c>
      <c r="AG5252">
        <v>101.08000183105401</v>
      </c>
      <c r="AH5252">
        <v>28.290000915527301</v>
      </c>
      <c r="AI5252">
        <v>20.309999465942301</v>
      </c>
      <c r="AK5252">
        <v>39.125</v>
      </c>
      <c r="AL5252">
        <v>14.050000190734799</v>
      </c>
      <c r="AN5252">
        <v>9.9020004272460902</v>
      </c>
      <c r="AO5252">
        <v>38.299999237060497</v>
      </c>
      <c r="AP5252">
        <v>2583.5</v>
      </c>
      <c r="AQ5252">
        <v>138.69999694824199</v>
      </c>
      <c r="AS5252">
        <v>12.1800003051757</v>
      </c>
      <c r="AT5252">
        <v>93.379997253417898</v>
      </c>
      <c r="AU5252">
        <v>51.444999694824197</v>
      </c>
      <c r="AV5252">
        <v>77.355003356933594</v>
      </c>
      <c r="AW5252">
        <v>21.549999237060501</v>
      </c>
    </row>
    <row r="5253" spans="1:49" x14ac:dyDescent="0.25">
      <c r="A5253" s="1">
        <v>43812</v>
      </c>
      <c r="B5253" t="s">
        <v>48</v>
      </c>
      <c r="C5253">
        <v>7.5689997673034597</v>
      </c>
      <c r="D5253">
        <v>5.5830001831054599</v>
      </c>
      <c r="E5253">
        <v>5.8639998435974103</v>
      </c>
      <c r="G5253">
        <v>5.1985998153686497</v>
      </c>
      <c r="H5253">
        <v>5.6459999084472603</v>
      </c>
      <c r="I5253">
        <v>427.04998779296801</v>
      </c>
      <c r="J5253">
        <v>314.04998779296801</v>
      </c>
      <c r="K5253">
        <v>5.9289999008178702</v>
      </c>
      <c r="L5253">
        <v>6.1434998512268004</v>
      </c>
      <c r="M5253">
        <v>12.5640001296997</v>
      </c>
      <c r="N5253">
        <v>5.3379998207092196</v>
      </c>
      <c r="O5253">
        <v>26.288000106811499</v>
      </c>
      <c r="P5253">
        <v>22.412500381469702</v>
      </c>
      <c r="Q5253">
        <v>37.779998779296797</v>
      </c>
      <c r="R5253">
        <v>19.1840000152587</v>
      </c>
      <c r="S5253">
        <v>48.674999237060497</v>
      </c>
      <c r="U5253">
        <v>6.5110001564025799</v>
      </c>
      <c r="V5253">
        <v>86.503997802734304</v>
      </c>
      <c r="W5253">
        <v>5.2470002174377397</v>
      </c>
      <c r="X5253">
        <v>134.509994506835</v>
      </c>
      <c r="Z5253">
        <v>44.419998168945298</v>
      </c>
      <c r="AA5253">
        <v>21.065000534057599</v>
      </c>
      <c r="AB5253">
        <v>5.8449997901916504</v>
      </c>
      <c r="AC5253">
        <v>40.455001831054602</v>
      </c>
      <c r="AD5253">
        <v>8.6809997558593697</v>
      </c>
      <c r="AE5253">
        <v>16.370000839233398</v>
      </c>
      <c r="AF5253">
        <v>8.1499996185302699</v>
      </c>
      <c r="AG5253">
        <v>101.44000244140599</v>
      </c>
      <c r="AH5253">
        <v>28.263999938964801</v>
      </c>
      <c r="AI5253">
        <v>20.5</v>
      </c>
      <c r="AK5253">
        <v>39.005001068115199</v>
      </c>
      <c r="AL5253">
        <v>14.069999694824199</v>
      </c>
      <c r="AN5253">
        <v>9.9960002899169904</v>
      </c>
      <c r="AO5253">
        <v>38.404998779296797</v>
      </c>
      <c r="AP5253">
        <v>2597.5</v>
      </c>
      <c r="AQ5253">
        <v>139.52000427246</v>
      </c>
      <c r="AS5253">
        <v>12.2220001220703</v>
      </c>
      <c r="AT5253">
        <v>93.650001525878906</v>
      </c>
      <c r="AU5253">
        <v>51.652999877929602</v>
      </c>
      <c r="AV5253">
        <v>77.455001831054602</v>
      </c>
      <c r="AW5253">
        <v>21.559999465942301</v>
      </c>
    </row>
    <row r="5254" spans="1:49" x14ac:dyDescent="0.25">
      <c r="A5254" s="1">
        <v>43815</v>
      </c>
      <c r="B5254" t="s">
        <v>48</v>
      </c>
      <c r="C5254">
        <v>7.6799998283386204</v>
      </c>
      <c r="D5254">
        <v>5.6409997940063397</v>
      </c>
      <c r="E5254">
        <v>5.9499998092651296</v>
      </c>
      <c r="G5254">
        <v>5.1886000633239702</v>
      </c>
      <c r="H5254">
        <v>5.7080001831054599</v>
      </c>
      <c r="I5254">
        <v>432.20001220703102</v>
      </c>
      <c r="J5254">
        <v>317.5</v>
      </c>
      <c r="K5254">
        <v>5.9555001258850098</v>
      </c>
      <c r="L5254">
        <v>6.07100009918212</v>
      </c>
      <c r="M5254">
        <v>12.5640001296997</v>
      </c>
      <c r="N5254">
        <v>5.38000011444091</v>
      </c>
      <c r="O5254">
        <v>26.577999114990199</v>
      </c>
      <c r="P5254">
        <v>22.7399997711181</v>
      </c>
      <c r="Q5254">
        <v>38.189998626708899</v>
      </c>
      <c r="R5254">
        <v>19.4039993286132</v>
      </c>
      <c r="S5254">
        <v>48.834999084472599</v>
      </c>
      <c r="U5254">
        <v>6.5679998397827104</v>
      </c>
      <c r="V5254">
        <v>86.748001098632798</v>
      </c>
      <c r="W5254">
        <v>5.24200010299682</v>
      </c>
      <c r="X5254">
        <v>134.67999267578099</v>
      </c>
      <c r="Z5254">
        <v>44.794998168945298</v>
      </c>
      <c r="AA5254">
        <v>21.415000915527301</v>
      </c>
      <c r="AB5254">
        <v>5.9580001831054599</v>
      </c>
      <c r="AC5254">
        <v>40.700000762939403</v>
      </c>
      <c r="AD5254">
        <v>8.8559999465942294</v>
      </c>
      <c r="AE5254">
        <v>16.524999618530199</v>
      </c>
      <c r="AF5254">
        <v>8.2624998092651296</v>
      </c>
      <c r="AG5254">
        <v>101.400001525878</v>
      </c>
      <c r="AH5254">
        <v>28.5550003051757</v>
      </c>
      <c r="AI5254">
        <v>20.559999465942301</v>
      </c>
      <c r="AK5254">
        <v>39.424999237060497</v>
      </c>
      <c r="AL5254">
        <v>14.060000419616699</v>
      </c>
      <c r="AN5254">
        <v>10.1280002593994</v>
      </c>
      <c r="AO5254">
        <v>39.020000457763601</v>
      </c>
      <c r="AP5254">
        <v>2589.5</v>
      </c>
      <c r="AQ5254">
        <v>141.03999328613199</v>
      </c>
      <c r="AS5254">
        <v>12.3500003814697</v>
      </c>
      <c r="AT5254">
        <v>94.480003356933594</v>
      </c>
      <c r="AU5254">
        <v>52.152999877929602</v>
      </c>
      <c r="AV5254">
        <v>78.489997863769503</v>
      </c>
      <c r="AW5254">
        <v>21.8050003051757</v>
      </c>
    </row>
    <row r="5255" spans="1:49" x14ac:dyDescent="0.25">
      <c r="A5255" s="1">
        <v>43816</v>
      </c>
      <c r="B5255" t="s">
        <v>48</v>
      </c>
      <c r="C5255">
        <v>7.61100006103515</v>
      </c>
      <c r="D5255">
        <v>5.6139998435974103</v>
      </c>
      <c r="E5255">
        <v>5.9369997978210396</v>
      </c>
      <c r="G5255">
        <v>5.1928000450134197</v>
      </c>
      <c r="H5255">
        <v>5.68300008773803</v>
      </c>
      <c r="I5255">
        <v>431.29998779296801</v>
      </c>
      <c r="J5255">
        <v>317.39999389648398</v>
      </c>
      <c r="K5255">
        <v>5.9534997940063397</v>
      </c>
      <c r="L5255">
        <v>6.0619997978210396</v>
      </c>
      <c r="M5255">
        <v>12.5640001296997</v>
      </c>
      <c r="N5255">
        <v>5.3654999732971103</v>
      </c>
      <c r="O5255">
        <v>26.6840000152587</v>
      </c>
      <c r="P5255">
        <v>22.722499847412099</v>
      </c>
      <c r="Q5255">
        <v>37.919998168945298</v>
      </c>
      <c r="R5255">
        <v>19.458000183105401</v>
      </c>
      <c r="S5255">
        <v>48.834999084472599</v>
      </c>
      <c r="U5255">
        <v>6.53200006484985</v>
      </c>
      <c r="V5255">
        <v>86.664001464843693</v>
      </c>
      <c r="W5255">
        <v>5.2410001754760698</v>
      </c>
      <c r="X5255">
        <v>134.61999511718699</v>
      </c>
      <c r="Z5255">
        <v>44.810001373291001</v>
      </c>
      <c r="AA5255">
        <v>21.350000381469702</v>
      </c>
      <c r="AB5255">
        <v>5.9949998855590803</v>
      </c>
      <c r="AC5255">
        <v>40.669998168945298</v>
      </c>
      <c r="AD5255">
        <v>8.7220001220703107</v>
      </c>
      <c r="AE5255">
        <v>16.389999389648398</v>
      </c>
      <c r="AF5255">
        <v>8.2524995803833008</v>
      </c>
      <c r="AG5255">
        <v>101.58000183105401</v>
      </c>
      <c r="AH5255">
        <v>28.5030002593994</v>
      </c>
      <c r="AI5255">
        <v>20.600000381469702</v>
      </c>
      <c r="AK5255">
        <v>39.275001525878899</v>
      </c>
      <c r="AL5255">
        <v>14.1099996566772</v>
      </c>
      <c r="AN5255">
        <v>10.086000442504799</v>
      </c>
      <c r="AO5255">
        <v>38.619998931884702</v>
      </c>
      <c r="AP5255">
        <v>2591</v>
      </c>
      <c r="AQ5255">
        <v>140.259994506835</v>
      </c>
      <c r="AS5255">
        <v>12.3780002593994</v>
      </c>
      <c r="AT5255">
        <v>94.230003356933594</v>
      </c>
      <c r="AU5255">
        <v>52.006999969482401</v>
      </c>
      <c r="AV5255">
        <v>78.169998168945298</v>
      </c>
      <c r="AW5255">
        <v>21.745000839233398</v>
      </c>
    </row>
    <row r="5256" spans="1:49" x14ac:dyDescent="0.25">
      <c r="A5256" s="1">
        <v>43817</v>
      </c>
      <c r="B5256" t="s">
        <v>48</v>
      </c>
      <c r="C5256">
        <v>7.5960001945495597</v>
      </c>
      <c r="D5256">
        <v>5.6360001564025799</v>
      </c>
      <c r="E5256">
        <v>5.92000007629394</v>
      </c>
      <c r="G5256">
        <v>5.1813998222351003</v>
      </c>
      <c r="H5256">
        <v>5.6760001182556099</v>
      </c>
      <c r="I5256">
        <v>434.100006103515</v>
      </c>
      <c r="J5256">
        <v>317.64999389648398</v>
      </c>
      <c r="K5256">
        <v>5.9594998359680096</v>
      </c>
      <c r="L5256">
        <v>6.0139999389648402</v>
      </c>
      <c r="M5256">
        <v>12.5640001296997</v>
      </c>
      <c r="N5256">
        <v>5.3689999580383301</v>
      </c>
      <c r="O5256">
        <v>26.857000350952099</v>
      </c>
      <c r="P5256">
        <v>22.754999160766602</v>
      </c>
      <c r="Q5256">
        <v>37.880001068115199</v>
      </c>
      <c r="R5256">
        <v>19.604000091552699</v>
      </c>
      <c r="S5256">
        <v>48.525001525878899</v>
      </c>
      <c r="U5256">
        <v>6.5269999504089302</v>
      </c>
      <c r="V5256">
        <v>86.919998168945298</v>
      </c>
      <c r="W5256">
        <v>5.2410001754760698</v>
      </c>
      <c r="X5256">
        <v>134.47999572753901</v>
      </c>
      <c r="Z5256">
        <v>44.959999084472599</v>
      </c>
      <c r="AA5256">
        <v>21.395000457763601</v>
      </c>
      <c r="AB5256">
        <v>5.9829998016357404</v>
      </c>
      <c r="AC5256">
        <v>40.755001068115199</v>
      </c>
      <c r="AD5256">
        <v>8.7299995422363192</v>
      </c>
      <c r="AE5256">
        <v>16.495000839233398</v>
      </c>
      <c r="AF5256">
        <v>8.2650003433227504</v>
      </c>
      <c r="AG5256">
        <v>102.059997558593</v>
      </c>
      <c r="AH5256">
        <v>28.615999221801701</v>
      </c>
      <c r="AI5256">
        <v>20.6149997711181</v>
      </c>
      <c r="AK5256">
        <v>39.340000152587798</v>
      </c>
      <c r="AL5256">
        <v>14.1599998474121</v>
      </c>
      <c r="AN5256">
        <v>10.1300001144409</v>
      </c>
      <c r="AO5256">
        <v>38.459999084472599</v>
      </c>
      <c r="AP5256">
        <v>2597</v>
      </c>
      <c r="AQ5256">
        <v>140.33999633789</v>
      </c>
      <c r="AS5256">
        <v>12.461000442504799</v>
      </c>
      <c r="AT5256">
        <v>94.360000610351506</v>
      </c>
      <c r="AU5256">
        <v>52.166999816894503</v>
      </c>
      <c r="AV5256">
        <v>78.275001525878906</v>
      </c>
      <c r="AW5256">
        <v>21.670000076293899</v>
      </c>
    </row>
    <row r="5257" spans="1:49" x14ac:dyDescent="0.25">
      <c r="A5257" s="1">
        <v>43818</v>
      </c>
      <c r="B5257" t="s">
        <v>48</v>
      </c>
      <c r="C5257">
        <v>7.5999999046325604</v>
      </c>
      <c r="D5257">
        <v>5.6579999923706001</v>
      </c>
      <c r="E5257">
        <v>5.9800000190734801</v>
      </c>
      <c r="G5257">
        <v>5.1826000213623002</v>
      </c>
      <c r="H5257">
        <v>5.6859998703002903</v>
      </c>
      <c r="I5257">
        <v>435.14999389648398</v>
      </c>
      <c r="J5257">
        <v>318.29998779296801</v>
      </c>
      <c r="K5257">
        <v>5.9984998703002903</v>
      </c>
      <c r="L5257">
        <v>6.0240001678466797</v>
      </c>
      <c r="M5257">
        <v>12.5640001296997</v>
      </c>
      <c r="N5257">
        <v>5.3715000152587802</v>
      </c>
      <c r="O5257">
        <v>26.913000106811499</v>
      </c>
      <c r="P5257">
        <v>22.8225002288818</v>
      </c>
      <c r="Q5257">
        <v>37.915000915527301</v>
      </c>
      <c r="R5257">
        <v>19.658000946044901</v>
      </c>
      <c r="S5257">
        <v>48.145000457763601</v>
      </c>
      <c r="U5257">
        <v>6.5190000534057599</v>
      </c>
      <c r="V5257">
        <v>86.896003723144503</v>
      </c>
      <c r="W5257">
        <v>5.2445001602172798</v>
      </c>
      <c r="X5257">
        <v>134.44999694824199</v>
      </c>
      <c r="Z5257">
        <v>45.310001373291001</v>
      </c>
      <c r="AA5257">
        <v>21.545000076293899</v>
      </c>
      <c r="AB5257">
        <v>5.9980001449584899</v>
      </c>
      <c r="AC5257">
        <v>40.770000457763601</v>
      </c>
      <c r="AD5257">
        <v>8.7340002059936506</v>
      </c>
      <c r="AE5257">
        <v>16.540000915527301</v>
      </c>
      <c r="AF5257">
        <v>8.23250007629394</v>
      </c>
      <c r="AG5257">
        <v>101.900001525878</v>
      </c>
      <c r="AH5257">
        <v>28.6679992675781</v>
      </c>
      <c r="AI5257">
        <v>20.690000534057599</v>
      </c>
      <c r="AK5257">
        <v>39.240001678466797</v>
      </c>
      <c r="AL5257">
        <v>14.189999580383301</v>
      </c>
      <c r="AN5257">
        <v>10.133999824523899</v>
      </c>
      <c r="AO5257">
        <v>38.689998626708899</v>
      </c>
      <c r="AP5257">
        <v>2600</v>
      </c>
      <c r="AQ5257">
        <v>139.94000244140599</v>
      </c>
      <c r="AS5257">
        <v>12.5209999084472</v>
      </c>
      <c r="AT5257">
        <v>94.529998779296804</v>
      </c>
      <c r="AU5257">
        <v>52.150001525878899</v>
      </c>
      <c r="AV5257">
        <v>78.400001525878906</v>
      </c>
      <c r="AW5257">
        <v>21.600000381469702</v>
      </c>
    </row>
    <row r="5258" spans="1:49" x14ac:dyDescent="0.25">
      <c r="A5258" s="1">
        <v>43819</v>
      </c>
      <c r="B5258" t="s">
        <v>48</v>
      </c>
      <c r="C5258">
        <v>7.6760001182556099</v>
      </c>
      <c r="D5258">
        <v>5.7199997901916504</v>
      </c>
      <c r="E5258">
        <v>6.0510001182556099</v>
      </c>
      <c r="G5258">
        <v>5.1820001602172798</v>
      </c>
      <c r="H5258">
        <v>5.7290000915527299</v>
      </c>
      <c r="I5258">
        <v>439.89999389648398</v>
      </c>
      <c r="J5258">
        <v>320.39999389648398</v>
      </c>
      <c r="K5258">
        <v>6.0295000076293901</v>
      </c>
      <c r="L5258">
        <v>6.0184998512268004</v>
      </c>
      <c r="M5258">
        <v>12.5640001296997</v>
      </c>
      <c r="N5258">
        <v>5.3730001449584899</v>
      </c>
      <c r="O5258">
        <v>27.099000930786101</v>
      </c>
      <c r="P5258">
        <v>22.940000534057599</v>
      </c>
      <c r="Q5258">
        <v>38.264999389648402</v>
      </c>
      <c r="R5258">
        <v>19.75</v>
      </c>
      <c r="S5258">
        <v>48.185001373291001</v>
      </c>
      <c r="U5258">
        <v>6.5869998931884703</v>
      </c>
      <c r="V5258">
        <v>87.272003173828097</v>
      </c>
      <c r="W5258">
        <v>5.2439999580383301</v>
      </c>
      <c r="X5258">
        <v>134.61000061035099</v>
      </c>
      <c r="Z5258">
        <v>45.599998474121001</v>
      </c>
      <c r="AA5258">
        <v>21.645000457763601</v>
      </c>
      <c r="AB5258">
        <v>6.0689997673034597</v>
      </c>
      <c r="AC5258">
        <v>41.340000152587798</v>
      </c>
      <c r="AD5258">
        <v>8.7869997024536097</v>
      </c>
      <c r="AE5258">
        <v>16.670000076293899</v>
      </c>
      <c r="AF5258">
        <v>8.2825002670287997</v>
      </c>
      <c r="AG5258">
        <v>102.419998168945</v>
      </c>
      <c r="AH5258">
        <v>28.9930000305175</v>
      </c>
      <c r="AI5258">
        <v>20.610000610351499</v>
      </c>
      <c r="AK5258">
        <v>39.534999847412102</v>
      </c>
      <c r="AL5258">
        <v>14.199999809265099</v>
      </c>
      <c r="AN5258">
        <v>10.272000312805099</v>
      </c>
      <c r="AO5258">
        <v>38.930000305175703</v>
      </c>
      <c r="AP5258">
        <v>2609.5</v>
      </c>
      <c r="AQ5258">
        <v>141.30000305175699</v>
      </c>
      <c r="AS5258">
        <v>12.628999710083001</v>
      </c>
      <c r="AT5258">
        <v>95.569999694824205</v>
      </c>
      <c r="AU5258">
        <v>52.650001525878899</v>
      </c>
      <c r="AV5258">
        <v>78.889999389648395</v>
      </c>
      <c r="AW5258">
        <v>21.639999389648398</v>
      </c>
    </row>
    <row r="5259" spans="1:49" x14ac:dyDescent="0.25">
      <c r="A5259" s="1">
        <v>43822</v>
      </c>
      <c r="B5259" t="s">
        <v>48</v>
      </c>
      <c r="C5259">
        <v>7.6739997863769496</v>
      </c>
      <c r="D5259">
        <v>5.7059998512268004</v>
      </c>
      <c r="E5259">
        <v>6.06599998474121</v>
      </c>
      <c r="G5259">
        <v>5.1838002204895002</v>
      </c>
      <c r="H5259">
        <v>5.7309999465942303</v>
      </c>
      <c r="I5259">
        <v>440.39999389648398</v>
      </c>
      <c r="J5259">
        <v>320.79998779296801</v>
      </c>
      <c r="K5259">
        <v>6.0289998054504297</v>
      </c>
      <c r="L5259">
        <v>6.0229997634887598</v>
      </c>
      <c r="M5259">
        <v>12.5640001296997</v>
      </c>
      <c r="N5259">
        <v>5.3484997749328604</v>
      </c>
      <c r="O5259">
        <v>27.0459995269775</v>
      </c>
      <c r="P5259">
        <v>23.0949993133544</v>
      </c>
      <c r="Q5259">
        <v>38.290000915527301</v>
      </c>
      <c r="R5259">
        <v>19.722000122070298</v>
      </c>
      <c r="S5259">
        <v>47.814998626708899</v>
      </c>
      <c r="U5259">
        <v>6.57100009918212</v>
      </c>
      <c r="V5259">
        <v>87.143997192382798</v>
      </c>
      <c r="W5259">
        <v>5.2329998016357404</v>
      </c>
      <c r="X5259">
        <v>134.63999938964801</v>
      </c>
      <c r="Z5259">
        <v>45.549999237060497</v>
      </c>
      <c r="AA5259">
        <v>21.465000152587798</v>
      </c>
      <c r="AB5259">
        <v>6.0840001106262198</v>
      </c>
      <c r="AC5259">
        <v>41.330001831054602</v>
      </c>
      <c r="AD5259">
        <v>8.7489995956420898</v>
      </c>
      <c r="AE5259">
        <v>16.649999618530199</v>
      </c>
      <c r="AF5259">
        <v>8.2274999618530202</v>
      </c>
      <c r="AG5259">
        <v>102.51999664306599</v>
      </c>
      <c r="AH5259">
        <v>28.959999084472599</v>
      </c>
      <c r="AI5259">
        <v>20.7600002288818</v>
      </c>
      <c r="AK5259">
        <v>39.674999237060497</v>
      </c>
      <c r="AL5259">
        <v>14.1599998474121</v>
      </c>
      <c r="AN5259">
        <v>10.298000335693301</v>
      </c>
      <c r="AO5259">
        <v>39.189998626708899</v>
      </c>
      <c r="AP5259">
        <v>2617</v>
      </c>
      <c r="AQ5259">
        <v>140.53999328613199</v>
      </c>
      <c r="AS5259">
        <v>12.600999832153301</v>
      </c>
      <c r="AT5259">
        <v>95.419998168945298</v>
      </c>
      <c r="AU5259">
        <v>52.477001190185497</v>
      </c>
      <c r="AV5259">
        <v>78.745002746582003</v>
      </c>
      <c r="AW5259">
        <v>21.5550003051757</v>
      </c>
    </row>
    <row r="5260" spans="1:49" x14ac:dyDescent="0.25">
      <c r="A5260" s="1">
        <v>43823</v>
      </c>
      <c r="B5260" t="s">
        <v>48</v>
      </c>
      <c r="G5260">
        <v>5.1838002204895002</v>
      </c>
      <c r="H5260">
        <v>5.72300004959106</v>
      </c>
      <c r="I5260">
        <v>440.70001220703102</v>
      </c>
      <c r="J5260">
        <v>320.79998779296801</v>
      </c>
      <c r="K5260">
        <v>6.0250000953674299</v>
      </c>
      <c r="L5260">
        <v>6.02600002288818</v>
      </c>
      <c r="N5260">
        <v>5.3359999656677202</v>
      </c>
      <c r="O5260">
        <v>27.079000473022401</v>
      </c>
      <c r="Q5260">
        <v>38.255001068115199</v>
      </c>
      <c r="W5260">
        <v>5.2435002326965297</v>
      </c>
      <c r="X5260">
        <v>134.52000427246</v>
      </c>
      <c r="Z5260">
        <v>45.665000915527301</v>
      </c>
      <c r="AA5260">
        <v>21.4899997711181</v>
      </c>
      <c r="AD5260">
        <v>8.7959995269775302</v>
      </c>
      <c r="AE5260">
        <v>16.745000839233398</v>
      </c>
      <c r="AF5260">
        <v>8.2200002670287997</v>
      </c>
      <c r="AH5260">
        <v>28.9869995117187</v>
      </c>
      <c r="AK5260">
        <v>39.709999084472599</v>
      </c>
      <c r="AL5260">
        <v>14.2200002670288</v>
      </c>
      <c r="AO5260">
        <v>39.305000305175703</v>
      </c>
      <c r="AP5260">
        <v>2633</v>
      </c>
      <c r="AS5260">
        <v>12.6099996566772</v>
      </c>
      <c r="AU5260">
        <v>52.546001434326101</v>
      </c>
      <c r="AV5260">
        <v>78.970001220703097</v>
      </c>
    </row>
    <row r="5261" spans="1:49" x14ac:dyDescent="0.25">
      <c r="A5261" s="1">
        <v>43825</v>
      </c>
      <c r="B5261" t="s">
        <v>48</v>
      </c>
      <c r="AL5261">
        <v>14.25</v>
      </c>
    </row>
    <row r="5262" spans="1:49" x14ac:dyDescent="0.25">
      <c r="A5262" s="1">
        <v>43826</v>
      </c>
      <c r="B5262" t="s">
        <v>48</v>
      </c>
      <c r="C5262">
        <v>7.6779999732971103</v>
      </c>
      <c r="D5262">
        <v>5.7119998931884703</v>
      </c>
      <c r="E5262">
        <v>6.0359997749328604</v>
      </c>
      <c r="G5262">
        <v>5.1974000930786097</v>
      </c>
      <c r="H5262">
        <v>5.7369999885559002</v>
      </c>
      <c r="I5262">
        <v>441.79998779296801</v>
      </c>
      <c r="J5262">
        <v>322.850006103515</v>
      </c>
      <c r="K5262">
        <v>6.0630002021789497</v>
      </c>
      <c r="L5262">
        <v>6.0689997673034597</v>
      </c>
      <c r="M5262">
        <v>12.5640001296997</v>
      </c>
      <c r="N5262">
        <v>5.3730001449584899</v>
      </c>
      <c r="O5262">
        <v>27.183000564575099</v>
      </c>
      <c r="P5262">
        <v>23.215000152587798</v>
      </c>
      <c r="Q5262">
        <v>38.365001678466797</v>
      </c>
      <c r="R5262">
        <v>19.7859992980957</v>
      </c>
      <c r="S5262">
        <v>47.919998168945298</v>
      </c>
      <c r="U5262">
        <v>6.57200002670288</v>
      </c>
      <c r="V5262">
        <v>86.886001586914006</v>
      </c>
      <c r="W5262">
        <v>5.2529997825622496</v>
      </c>
      <c r="X5262">
        <v>134.57000732421801</v>
      </c>
      <c r="Z5262">
        <v>46.1049995422363</v>
      </c>
      <c r="AA5262">
        <v>21.540000915527301</v>
      </c>
      <c r="AB5262">
        <v>6.0970001220703098</v>
      </c>
      <c r="AC5262">
        <v>41.169998168945298</v>
      </c>
      <c r="AD5262">
        <v>8.8360004425048793</v>
      </c>
      <c r="AE5262">
        <v>16.745000839233398</v>
      </c>
      <c r="AF5262">
        <v>8.2725000381469709</v>
      </c>
      <c r="AG5262">
        <v>102.33999633789</v>
      </c>
      <c r="AH5262">
        <v>28.916000366210898</v>
      </c>
      <c r="AI5262">
        <v>20.8050003051757</v>
      </c>
      <c r="AK5262">
        <v>39.825000762939403</v>
      </c>
      <c r="AL5262">
        <v>14.2100000381469</v>
      </c>
      <c r="AN5262">
        <v>10.300000190734799</v>
      </c>
      <c r="AO5262">
        <v>39.055000305175703</v>
      </c>
      <c r="AP5262">
        <v>2653.5</v>
      </c>
      <c r="AQ5262">
        <v>140.919998168945</v>
      </c>
      <c r="AS5262">
        <v>12.6099996566772</v>
      </c>
      <c r="AT5262">
        <v>95.239997863769503</v>
      </c>
      <c r="AU5262">
        <v>52.395999908447202</v>
      </c>
      <c r="AV5262">
        <v>79.355003356933594</v>
      </c>
      <c r="AW5262">
        <v>21.5750007629394</v>
      </c>
    </row>
    <row r="5263" spans="1:49" x14ac:dyDescent="0.25">
      <c r="A5263" s="1">
        <v>43829</v>
      </c>
      <c r="B5263" t="s">
        <v>48</v>
      </c>
      <c r="C5263">
        <v>7.6479997634887598</v>
      </c>
      <c r="D5263">
        <v>5.69600009918212</v>
      </c>
      <c r="E5263">
        <v>6.0180001258850098</v>
      </c>
      <c r="G5263">
        <v>5.1845998764037997</v>
      </c>
      <c r="H5263">
        <v>5.6739997863769496</v>
      </c>
      <c r="I5263">
        <v>435.850006103515</v>
      </c>
      <c r="J5263">
        <v>320.29998779296801</v>
      </c>
      <c r="K5263">
        <v>6.0634999275207502</v>
      </c>
      <c r="L5263">
        <v>5.9970002174377397</v>
      </c>
      <c r="M5263">
        <v>12.5640001296997</v>
      </c>
      <c r="N5263">
        <v>5.3499999046325604</v>
      </c>
      <c r="O5263">
        <v>27</v>
      </c>
      <c r="P5263">
        <v>23.090000152587798</v>
      </c>
      <c r="Q5263">
        <v>37.880001068115199</v>
      </c>
      <c r="R5263">
        <v>19.826000213623001</v>
      </c>
      <c r="S5263">
        <v>47.470001220703097</v>
      </c>
      <c r="U5263">
        <v>6.5900001525878897</v>
      </c>
      <c r="V5263">
        <v>86.930000305175696</v>
      </c>
      <c r="W5263">
        <v>5.2490000724792401</v>
      </c>
      <c r="X5263">
        <v>134.28999328613199</v>
      </c>
      <c r="Z5263">
        <v>45.764999389648402</v>
      </c>
      <c r="AA5263">
        <v>21.3649997711181</v>
      </c>
      <c r="AB5263">
        <v>6.0669999122619602</v>
      </c>
      <c r="AC5263">
        <v>41.215000152587798</v>
      </c>
      <c r="AD5263">
        <v>8.7589998245239205</v>
      </c>
      <c r="AE5263">
        <v>16.629999160766602</v>
      </c>
      <c r="AF5263">
        <v>8.2349996566772408</v>
      </c>
      <c r="AG5263">
        <v>101.98999786376901</v>
      </c>
      <c r="AH5263">
        <v>28.6119995117187</v>
      </c>
      <c r="AI5263">
        <v>20.9500007629394</v>
      </c>
      <c r="AK5263">
        <v>39.630001068115199</v>
      </c>
      <c r="AL5263">
        <v>14.199999809265099</v>
      </c>
      <c r="AN5263">
        <v>10.2779998779296</v>
      </c>
      <c r="AO5263">
        <v>38.400001525878899</v>
      </c>
      <c r="AP5263">
        <v>2644</v>
      </c>
      <c r="AQ5263">
        <v>141.13999938964801</v>
      </c>
      <c r="AS5263">
        <v>12.5410003662109</v>
      </c>
      <c r="AT5263">
        <v>94.910003662109304</v>
      </c>
      <c r="AU5263">
        <v>52.025001525878899</v>
      </c>
      <c r="AV5263">
        <v>78.995002746582003</v>
      </c>
      <c r="AW5263">
        <v>21.319999694824201</v>
      </c>
    </row>
    <row r="5264" spans="1:49" x14ac:dyDescent="0.25">
      <c r="A5264" s="1">
        <v>43830</v>
      </c>
      <c r="B5264" t="s">
        <v>48</v>
      </c>
      <c r="G5264">
        <v>5.1845998764037997</v>
      </c>
      <c r="H5264">
        <v>5.6630001068115199</v>
      </c>
      <c r="I5264">
        <v>434.75</v>
      </c>
      <c r="J5264">
        <v>320.29998779296801</v>
      </c>
      <c r="K5264">
        <v>6.0669999122619602</v>
      </c>
      <c r="L5264">
        <v>6.0324997901916504</v>
      </c>
      <c r="N5264">
        <v>5.3289999961853001</v>
      </c>
      <c r="O5264">
        <v>26.8780002593994</v>
      </c>
      <c r="Q5264">
        <v>37.810001373291001</v>
      </c>
      <c r="W5264">
        <v>5.25349998474121</v>
      </c>
      <c r="X5264">
        <v>134.22000122070301</v>
      </c>
      <c r="Z5264">
        <v>45.705001831054602</v>
      </c>
      <c r="AA5264">
        <v>21.3449993133544</v>
      </c>
      <c r="AD5264">
        <v>8.7480001449584908</v>
      </c>
      <c r="AE5264">
        <v>16.632499694824201</v>
      </c>
      <c r="AF5264">
        <v>8.2337503433227504</v>
      </c>
      <c r="AH5264">
        <v>28.5489997863769</v>
      </c>
      <c r="AK5264">
        <v>39.384998321533203</v>
      </c>
      <c r="AL5264">
        <v>14.199999809265099</v>
      </c>
      <c r="AO5264">
        <v>38.439998626708899</v>
      </c>
      <c r="AP5264">
        <v>2653</v>
      </c>
      <c r="AS5264">
        <v>12.461000442504799</v>
      </c>
      <c r="AU5264">
        <v>51.851001739501903</v>
      </c>
      <c r="AV5264">
        <v>78.955001831054602</v>
      </c>
    </row>
    <row r="5265" spans="1:49" x14ac:dyDescent="0.25">
      <c r="A5265" s="1">
        <v>43832</v>
      </c>
      <c r="B5265" t="s">
        <v>48</v>
      </c>
      <c r="C5265">
        <v>7.69099998474121</v>
      </c>
      <c r="D5265">
        <v>5.6799998283386204</v>
      </c>
      <c r="E5265">
        <v>5.9450001716613698</v>
      </c>
      <c r="G5265">
        <v>5.2002000808715803</v>
      </c>
      <c r="H5265">
        <v>5.7519998550415004</v>
      </c>
      <c r="I5265">
        <v>441.5</v>
      </c>
      <c r="J5265">
        <v>320.29998779296801</v>
      </c>
      <c r="K5265">
        <v>6.0644998550415004</v>
      </c>
      <c r="L5265">
        <v>6.0520000457763601</v>
      </c>
      <c r="M5265">
        <v>12.5640001296997</v>
      </c>
      <c r="N5265">
        <v>5.3959999084472603</v>
      </c>
      <c r="O5265">
        <v>27.402000427246001</v>
      </c>
      <c r="P5265">
        <v>23.530000686645501</v>
      </c>
      <c r="Q5265">
        <v>38.450000762939403</v>
      </c>
      <c r="R5265">
        <v>20.0100002288818</v>
      </c>
      <c r="S5265">
        <v>48.080001831054602</v>
      </c>
      <c r="U5265">
        <v>6.5910000801086399</v>
      </c>
      <c r="V5265">
        <v>86.970001220703097</v>
      </c>
      <c r="W5265">
        <v>5.2519998550415004</v>
      </c>
      <c r="X5265">
        <v>134.58000183105401</v>
      </c>
      <c r="Z5265">
        <v>46.174999237060497</v>
      </c>
      <c r="AA5265">
        <v>21.4899997711181</v>
      </c>
      <c r="AB5265">
        <v>6.0939998626708896</v>
      </c>
      <c r="AC5265">
        <v>41.205001831054602</v>
      </c>
      <c r="AD5265">
        <v>8.8249998092651296</v>
      </c>
      <c r="AE5265">
        <v>16.909999847412099</v>
      </c>
      <c r="AF5265">
        <v>8.2849998474121094</v>
      </c>
      <c r="AG5265">
        <v>102.09999847412099</v>
      </c>
      <c r="AH5265">
        <v>28.829999923706001</v>
      </c>
      <c r="AI5265">
        <v>21.235000610351499</v>
      </c>
      <c r="AK5265">
        <v>39.680000305175703</v>
      </c>
      <c r="AL5265">
        <v>14.289999961853001</v>
      </c>
      <c r="AN5265">
        <v>10.347999572753899</v>
      </c>
      <c r="AO5265">
        <v>38.189998626708899</v>
      </c>
      <c r="AP5265">
        <v>2672</v>
      </c>
      <c r="AQ5265">
        <v>141.24000549316401</v>
      </c>
      <c r="AS5265">
        <v>12.671999931335399</v>
      </c>
      <c r="AT5265">
        <v>94.949996948242102</v>
      </c>
      <c r="AU5265">
        <v>52.458000183105398</v>
      </c>
      <c r="AV5265">
        <v>79.220001220703097</v>
      </c>
      <c r="AW5265">
        <v>21.389999389648398</v>
      </c>
    </row>
    <row r="5266" spans="1:49" x14ac:dyDescent="0.25">
      <c r="A5266" s="1">
        <v>43833</v>
      </c>
      <c r="B5266" t="s">
        <v>48</v>
      </c>
      <c r="C5266">
        <v>7.67000007629394</v>
      </c>
      <c r="D5266">
        <v>5.6680002212524396</v>
      </c>
      <c r="E5266">
        <v>5.9450001716613698</v>
      </c>
      <c r="G5266">
        <v>5.20539999008178</v>
      </c>
      <c r="H5266">
        <v>5.7270002365112296</v>
      </c>
      <c r="I5266">
        <v>442.350006103515</v>
      </c>
      <c r="J5266">
        <v>322</v>
      </c>
      <c r="K5266">
        <v>6.07550001144409</v>
      </c>
      <c r="L5266">
        <v>6.1185002326965297</v>
      </c>
      <c r="M5266">
        <v>12.5640001296997</v>
      </c>
      <c r="N5266">
        <v>5.3340001106262198</v>
      </c>
      <c r="O5266">
        <v>27.224000930786101</v>
      </c>
      <c r="P5266">
        <v>23.4899997711181</v>
      </c>
      <c r="Q5266">
        <v>38.255001068115199</v>
      </c>
      <c r="R5266">
        <v>19.871999740600501</v>
      </c>
      <c r="S5266">
        <v>47.215000152587798</v>
      </c>
      <c r="U5266">
        <v>6.5390000343322701</v>
      </c>
      <c r="V5266">
        <v>87.082000732421804</v>
      </c>
      <c r="W5266">
        <v>5.2560000419616699</v>
      </c>
      <c r="X5266">
        <v>134.759994506835</v>
      </c>
      <c r="Z5266">
        <v>46.419998168945298</v>
      </c>
      <c r="AA5266">
        <v>21.485000610351499</v>
      </c>
      <c r="AB5266">
        <v>6.13800001144409</v>
      </c>
      <c r="AC5266">
        <v>41.215000152587798</v>
      </c>
      <c r="AD5266">
        <v>8.8100004196166992</v>
      </c>
      <c r="AE5266">
        <v>16.934999465942301</v>
      </c>
      <c r="AF5266">
        <v>8.2425003051757795</v>
      </c>
      <c r="AG5266">
        <v>102</v>
      </c>
      <c r="AH5266">
        <v>28.8589992523193</v>
      </c>
      <c r="AI5266">
        <v>21.014999389648398</v>
      </c>
      <c r="AK5266">
        <v>39.575000762939403</v>
      </c>
      <c r="AL5266">
        <v>14.310000419616699</v>
      </c>
      <c r="AN5266">
        <v>10.355999946594199</v>
      </c>
      <c r="AO5266">
        <v>37.915000915527301</v>
      </c>
      <c r="AP5266">
        <v>2713</v>
      </c>
      <c r="AQ5266">
        <v>140.96000671386699</v>
      </c>
      <c r="AS5266">
        <v>12.539999961853001</v>
      </c>
      <c r="AT5266">
        <v>94.919998168945298</v>
      </c>
      <c r="AU5266">
        <v>52.200000762939403</v>
      </c>
      <c r="AV5266">
        <v>78.919998168945298</v>
      </c>
      <c r="AW5266">
        <v>21.194999694824201</v>
      </c>
    </row>
    <row r="5267" spans="1:49" x14ac:dyDescent="0.25">
      <c r="A5267" s="1">
        <v>43836</v>
      </c>
      <c r="B5267" t="s">
        <v>48</v>
      </c>
      <c r="C5267">
        <v>7.6259999275207502</v>
      </c>
      <c r="D5267">
        <v>5.6339998245239196</v>
      </c>
      <c r="E5267">
        <v>5.8979997634887598</v>
      </c>
      <c r="G5267">
        <v>5.2024002075195304</v>
      </c>
      <c r="H5267">
        <v>5.6989998817443803</v>
      </c>
      <c r="I5267">
        <v>442.20001220703102</v>
      </c>
      <c r="J5267">
        <v>321.600006103515</v>
      </c>
      <c r="K5267">
        <v>6.0735001564025799</v>
      </c>
      <c r="L5267">
        <v>6.1139998435974103</v>
      </c>
      <c r="M5267">
        <v>12.5640001296997</v>
      </c>
      <c r="N5267">
        <v>5.2989997863769496</v>
      </c>
      <c r="O5267">
        <v>26.965000152587798</v>
      </c>
      <c r="P5267">
        <v>23.5324993133544</v>
      </c>
      <c r="Q5267">
        <v>38.040000915527301</v>
      </c>
      <c r="R5267">
        <v>19.686000823974599</v>
      </c>
      <c r="S5267">
        <v>46.974998474121001</v>
      </c>
      <c r="U5267">
        <v>6.5100002288818297</v>
      </c>
      <c r="V5267">
        <v>86.7760009765625</v>
      </c>
      <c r="W5267">
        <v>5.2529997825622496</v>
      </c>
      <c r="X5267">
        <v>134.64999389648401</v>
      </c>
      <c r="Z5267">
        <v>46.049999237060497</v>
      </c>
      <c r="AA5267">
        <v>21.389999389648398</v>
      </c>
      <c r="AB5267">
        <v>6.09800004959106</v>
      </c>
      <c r="AC5267">
        <v>41.064998626708899</v>
      </c>
      <c r="AD5267">
        <v>8.7899999618530202</v>
      </c>
      <c r="AE5267">
        <v>17.102500915527301</v>
      </c>
      <c r="AF5267">
        <v>8.2025003433227504</v>
      </c>
      <c r="AG5267">
        <v>101.699996948242</v>
      </c>
      <c r="AH5267">
        <v>28.791999816894499</v>
      </c>
      <c r="AI5267">
        <v>20.764999389648398</v>
      </c>
      <c r="AK5267">
        <v>39.494998931884702</v>
      </c>
      <c r="AL5267">
        <v>14.310000419616699</v>
      </c>
      <c r="AN5267">
        <v>10.3219995498657</v>
      </c>
      <c r="AO5267">
        <v>37.805000305175703</v>
      </c>
      <c r="AP5267">
        <v>2736</v>
      </c>
      <c r="AQ5267">
        <v>140.33999633789</v>
      </c>
      <c r="AS5267">
        <v>12.4099998474121</v>
      </c>
      <c r="AT5267">
        <v>94.419998168945298</v>
      </c>
      <c r="AU5267">
        <v>51.991001129150298</v>
      </c>
      <c r="AV5267">
        <v>78.800003051757798</v>
      </c>
      <c r="AW5267">
        <v>21.245000839233398</v>
      </c>
    </row>
    <row r="5268" spans="1:49" x14ac:dyDescent="0.25">
      <c r="A5268" s="1">
        <v>43837</v>
      </c>
      <c r="B5268" t="s">
        <v>48</v>
      </c>
      <c r="C5268">
        <v>7.6919999122619602</v>
      </c>
      <c r="D5268">
        <v>5.6669998168945304</v>
      </c>
      <c r="E5268">
        <v>5.9910001754760698</v>
      </c>
      <c r="G5268">
        <v>5.1956000328063903</v>
      </c>
      <c r="H5268">
        <v>5.7150001525878897</v>
      </c>
      <c r="I5268">
        <v>446.5</v>
      </c>
      <c r="J5268">
        <v>322.350006103515</v>
      </c>
      <c r="K5268">
        <v>6.0574998855590803</v>
      </c>
      <c r="L5268">
        <v>6.0929999351501403</v>
      </c>
      <c r="M5268">
        <v>12.5640001296997</v>
      </c>
      <c r="N5268">
        <v>5.3454999923706001</v>
      </c>
      <c r="O5268">
        <v>27.090000152587798</v>
      </c>
      <c r="P5268">
        <v>23.727500915527301</v>
      </c>
      <c r="Q5268">
        <v>38.095001220703097</v>
      </c>
      <c r="R5268">
        <v>19.753999710083001</v>
      </c>
      <c r="S5268">
        <v>47.384998321533203</v>
      </c>
      <c r="U5268">
        <v>6.5419998168945304</v>
      </c>
      <c r="V5268">
        <v>87.064002990722599</v>
      </c>
      <c r="W5268">
        <v>5.2579998970031703</v>
      </c>
      <c r="X5268">
        <v>134.63000488281199</v>
      </c>
      <c r="Z5268">
        <v>46.319999694824197</v>
      </c>
      <c r="AA5268">
        <v>21.534999847412099</v>
      </c>
      <c r="AB5268">
        <v>6.1119999885559002</v>
      </c>
      <c r="AC5268">
        <v>41.209999084472599</v>
      </c>
      <c r="AD5268">
        <v>8.7910003662109304</v>
      </c>
      <c r="AE5268">
        <v>17.267499923706001</v>
      </c>
      <c r="AF5268">
        <v>8.2150001525878906</v>
      </c>
      <c r="AG5268">
        <v>102.5</v>
      </c>
      <c r="AH5268">
        <v>28.9899997711181</v>
      </c>
      <c r="AI5268">
        <v>20.649999618530199</v>
      </c>
      <c r="AK5268">
        <v>39.7299995422363</v>
      </c>
      <c r="AL5268">
        <v>14.310000419616699</v>
      </c>
      <c r="AN5268">
        <v>10.4239997863769</v>
      </c>
      <c r="AO5268">
        <v>38.069999694824197</v>
      </c>
      <c r="AP5268">
        <v>2757</v>
      </c>
      <c r="AQ5268">
        <v>141.11999511718699</v>
      </c>
      <c r="AS5268">
        <v>12.4600000381469</v>
      </c>
      <c r="AT5268">
        <v>95.029998779296804</v>
      </c>
      <c r="AU5268">
        <v>52.173999786376903</v>
      </c>
      <c r="AV5268">
        <v>78.940002441406193</v>
      </c>
      <c r="AW5268">
        <v>21.409999847412099</v>
      </c>
    </row>
    <row r="5269" spans="1:49" x14ac:dyDescent="0.25">
      <c r="A5269" s="1">
        <v>43838</v>
      </c>
      <c r="B5269" t="s">
        <v>48</v>
      </c>
      <c r="C5269">
        <v>7.7319998741149902</v>
      </c>
      <c r="D5269">
        <v>5.6950001716613698</v>
      </c>
      <c r="E5269">
        <v>6.0199999809265101</v>
      </c>
      <c r="G5269">
        <v>5.1928000450134197</v>
      </c>
      <c r="H5269">
        <v>5.7350001335143999</v>
      </c>
      <c r="I5269">
        <v>447.95001220703102</v>
      </c>
      <c r="J5269">
        <v>323</v>
      </c>
      <c r="K5269">
        <v>6.0465002059936497</v>
      </c>
      <c r="L5269">
        <v>6.0725002288818297</v>
      </c>
      <c r="M5269">
        <v>12.5640001296997</v>
      </c>
      <c r="N5269">
        <v>5.3060002326965297</v>
      </c>
      <c r="O5269">
        <v>27.145999908447202</v>
      </c>
      <c r="P5269">
        <v>23.737499237060501</v>
      </c>
      <c r="Q5269">
        <v>38.224998474121001</v>
      </c>
      <c r="R5269">
        <v>19.826000213623001</v>
      </c>
      <c r="S5269">
        <v>47.685001373291001</v>
      </c>
      <c r="U5269">
        <v>6.5859999656677202</v>
      </c>
      <c r="V5269">
        <v>87.134002685546804</v>
      </c>
      <c r="W5269">
        <v>5.2544999122619602</v>
      </c>
      <c r="X5269">
        <v>134.44000244140599</v>
      </c>
      <c r="Z5269">
        <v>45.955001831054602</v>
      </c>
      <c r="AA5269">
        <v>21.6350002288818</v>
      </c>
      <c r="AB5269">
        <v>6.1680002212524396</v>
      </c>
      <c r="AC5269">
        <v>41.694999694824197</v>
      </c>
      <c r="AD5269">
        <v>8.79500007629394</v>
      </c>
      <c r="AE5269">
        <v>17.340000152587798</v>
      </c>
      <c r="AF5269">
        <v>8.2462501525878906</v>
      </c>
      <c r="AG5269">
        <v>102.83999633789</v>
      </c>
      <c r="AH5269">
        <v>29.090999603271399</v>
      </c>
      <c r="AI5269">
        <v>20.5550003051757</v>
      </c>
      <c r="AK5269">
        <v>39.759998321533203</v>
      </c>
      <c r="AL5269">
        <v>14.3500003814697</v>
      </c>
      <c r="AN5269">
        <v>10.465999603271401</v>
      </c>
      <c r="AO5269">
        <v>38.294998168945298</v>
      </c>
      <c r="AP5269">
        <v>2762</v>
      </c>
      <c r="AQ5269">
        <v>142.13999938964801</v>
      </c>
      <c r="AS5269">
        <v>12.4829998016357</v>
      </c>
      <c r="AT5269">
        <v>95.669998168945298</v>
      </c>
      <c r="AU5269">
        <v>52.254001617431598</v>
      </c>
      <c r="AV5269">
        <v>78.985000610351506</v>
      </c>
      <c r="AW5269">
        <v>21.420000076293899</v>
      </c>
    </row>
    <row r="5270" spans="1:49" x14ac:dyDescent="0.25">
      <c r="A5270" s="1">
        <v>43839</v>
      </c>
      <c r="B5270" t="s">
        <v>48</v>
      </c>
      <c r="C5270">
        <v>7.8400001525878897</v>
      </c>
      <c r="D5270">
        <v>5.7350001335143999</v>
      </c>
      <c r="E5270">
        <v>6.1090002059936497</v>
      </c>
      <c r="G5270">
        <v>5.1771998405456499</v>
      </c>
      <c r="H5270">
        <v>5.7649998664855904</v>
      </c>
      <c r="I5270">
        <v>454.350006103515</v>
      </c>
      <c r="J5270">
        <v>325.54998779296801</v>
      </c>
      <c r="K5270">
        <v>6.0514998435974103</v>
      </c>
      <c r="L5270">
        <v>6.00850009918212</v>
      </c>
      <c r="M5270">
        <v>13.0819997787475</v>
      </c>
      <c r="N5270">
        <v>5.3280000686645499</v>
      </c>
      <c r="O5270">
        <v>27.489000320434499</v>
      </c>
      <c r="P5270">
        <v>24.0125007629394</v>
      </c>
      <c r="Q5270">
        <v>38.485000610351499</v>
      </c>
      <c r="R5270">
        <v>19.982000350952099</v>
      </c>
      <c r="S5270">
        <v>48.060001373291001</v>
      </c>
      <c r="U5270">
        <v>6.5619997978210396</v>
      </c>
      <c r="V5270">
        <v>87.300003051757798</v>
      </c>
      <c r="W5270">
        <v>5.2540001869201598</v>
      </c>
      <c r="X5270">
        <v>134.30999755859301</v>
      </c>
      <c r="Z5270">
        <v>45.900001525878899</v>
      </c>
      <c r="AA5270">
        <v>21.799999237060501</v>
      </c>
      <c r="AB5270">
        <v>6.2189998626708896</v>
      </c>
      <c r="AC5270">
        <v>41.799999237060497</v>
      </c>
      <c r="AD5270">
        <v>8.8109998703002894</v>
      </c>
      <c r="AE5270">
        <v>17.472499847412099</v>
      </c>
      <c r="AF5270">
        <v>8.2825002670287997</v>
      </c>
      <c r="AG5270">
        <v>102.81999969482401</v>
      </c>
      <c r="AH5270">
        <v>29.3579998016357</v>
      </c>
      <c r="AI5270">
        <v>20.815000534057599</v>
      </c>
      <c r="AK5270">
        <v>40.005001068115199</v>
      </c>
      <c r="AL5270">
        <v>14.319999694824199</v>
      </c>
      <c r="AN5270">
        <v>10.6440000534057</v>
      </c>
      <c r="AO5270">
        <v>38.709999084472599</v>
      </c>
      <c r="AP5270">
        <v>2732.5</v>
      </c>
      <c r="AQ5270">
        <v>142.58000183105401</v>
      </c>
      <c r="AS5270">
        <v>12.5900001525878</v>
      </c>
      <c r="AT5270">
        <v>96.150001525878906</v>
      </c>
      <c r="AU5270">
        <v>52.484001159667898</v>
      </c>
      <c r="AV5270">
        <v>79.135002136230398</v>
      </c>
      <c r="AW5270">
        <v>21.655000686645501</v>
      </c>
    </row>
    <row r="5271" spans="1:49" x14ac:dyDescent="0.25">
      <c r="A5271" s="1">
        <v>43840</v>
      </c>
      <c r="B5271" t="s">
        <v>48</v>
      </c>
      <c r="C5271">
        <v>7.8499999046325604</v>
      </c>
      <c r="D5271">
        <v>5.7179999351501403</v>
      </c>
      <c r="E5271">
        <v>6.1100001335143999</v>
      </c>
      <c r="G5271">
        <v>5.1956000328063903</v>
      </c>
      <c r="H5271">
        <v>5.7589998245239196</v>
      </c>
      <c r="I5271">
        <v>454.75</v>
      </c>
      <c r="J5271">
        <v>325.75</v>
      </c>
      <c r="K5271">
        <v>6.0615000724792401</v>
      </c>
      <c r="L5271">
        <v>6.1020002365112296</v>
      </c>
      <c r="M5271">
        <v>13.0819997787475</v>
      </c>
      <c r="N5271">
        <v>5.3070001602172798</v>
      </c>
      <c r="O5271">
        <v>27.593999862670898</v>
      </c>
      <c r="P5271">
        <v>24.165000915527301</v>
      </c>
      <c r="Q5271">
        <v>38.435001373291001</v>
      </c>
      <c r="R5271">
        <v>20.100000381469702</v>
      </c>
      <c r="S5271">
        <v>48.279998779296797</v>
      </c>
      <c r="U5271">
        <v>6.5560002326965297</v>
      </c>
      <c r="V5271">
        <v>87.225997924804602</v>
      </c>
      <c r="W5271">
        <v>5.2490000724792401</v>
      </c>
      <c r="X5271">
        <v>134.17999267578099</v>
      </c>
      <c r="Z5271">
        <v>45.819999694824197</v>
      </c>
      <c r="AA5271">
        <v>21.7199993133544</v>
      </c>
      <c r="AB5271">
        <v>6.2340002059936497</v>
      </c>
      <c r="AC5271">
        <v>41.814998626708899</v>
      </c>
      <c r="AD5271">
        <v>8.7829999923706001</v>
      </c>
      <c r="AE5271">
        <v>17.5125007629394</v>
      </c>
      <c r="AF5271">
        <v>8.2587499618530202</v>
      </c>
      <c r="AG5271">
        <v>102.81999969482401</v>
      </c>
      <c r="AH5271">
        <v>29.365999221801701</v>
      </c>
      <c r="AI5271">
        <v>20.895000457763601</v>
      </c>
      <c r="AK5271">
        <v>40.005001068115199</v>
      </c>
      <c r="AL5271">
        <v>14.289999961853001</v>
      </c>
      <c r="AN5271">
        <v>10.6579999923706</v>
      </c>
      <c r="AO5271">
        <v>38.840000152587798</v>
      </c>
      <c r="AP5271">
        <v>2745</v>
      </c>
      <c r="AQ5271">
        <v>143.08000183105401</v>
      </c>
      <c r="AS5271">
        <v>12.609000205993601</v>
      </c>
      <c r="AT5271">
        <v>96.050003051757798</v>
      </c>
      <c r="AU5271">
        <v>52.490001678466797</v>
      </c>
      <c r="AV5271">
        <v>78.995002746582003</v>
      </c>
      <c r="AW5271">
        <v>21.5750007629394</v>
      </c>
    </row>
    <row r="5272" spans="1:49" x14ac:dyDescent="0.25">
      <c r="A5272" s="1">
        <v>43843</v>
      </c>
      <c r="B5272" t="s">
        <v>48</v>
      </c>
      <c r="C5272">
        <v>7.9039998054504297</v>
      </c>
      <c r="D5272">
        <v>5.6859998703002903</v>
      </c>
      <c r="E5272">
        <v>6.0040001869201598</v>
      </c>
      <c r="G5272">
        <v>5.1890001296996999</v>
      </c>
      <c r="H5272">
        <v>5.7509999275207502</v>
      </c>
      <c r="I5272">
        <v>454.600006103515</v>
      </c>
      <c r="J5272">
        <v>326.100006103515</v>
      </c>
      <c r="K5272">
        <v>6.1079998016357404</v>
      </c>
      <c r="L5272">
        <v>6.0669999122619602</v>
      </c>
      <c r="M5272">
        <v>13.0819997787475</v>
      </c>
      <c r="N5272">
        <v>5.3225002288818297</v>
      </c>
      <c r="O5272">
        <v>27.808000564575099</v>
      </c>
      <c r="P5272">
        <v>24.370000839233398</v>
      </c>
      <c r="Q5272">
        <v>38.325000762939403</v>
      </c>
      <c r="R5272">
        <v>20.2000007629394</v>
      </c>
      <c r="S5272">
        <v>47.794998168945298</v>
      </c>
      <c r="U5272">
        <v>6.5729999542236301</v>
      </c>
      <c r="V5272">
        <v>87.153999328613196</v>
      </c>
      <c r="W5272">
        <v>5.2560000419616699</v>
      </c>
      <c r="X5272">
        <v>134.08999633789</v>
      </c>
      <c r="Z5272">
        <v>46.049999237060497</v>
      </c>
      <c r="AA5272">
        <v>21.774999618530199</v>
      </c>
      <c r="AB5272">
        <v>6.2849998474120996</v>
      </c>
      <c r="AC5272">
        <v>41.825000762939403</v>
      </c>
      <c r="AD5272">
        <v>8.7510004043579102</v>
      </c>
      <c r="AE5272">
        <v>17.6049995422363</v>
      </c>
      <c r="AF5272">
        <v>8.2524995803833008</v>
      </c>
      <c r="AG5272">
        <v>102.51999664306599</v>
      </c>
      <c r="AH5272">
        <v>29.313999176025298</v>
      </c>
      <c r="AI5272">
        <v>21.0550003051757</v>
      </c>
      <c r="AK5272">
        <v>40.099998474121001</v>
      </c>
      <c r="AL5272">
        <v>14.3599996566772</v>
      </c>
      <c r="AN5272">
        <v>10.663999557495099</v>
      </c>
      <c r="AO5272">
        <v>38.049999237060497</v>
      </c>
      <c r="AP5272">
        <v>2725</v>
      </c>
      <c r="AQ5272">
        <v>143.63999938964801</v>
      </c>
      <c r="AS5272">
        <v>12.6490001678466</v>
      </c>
      <c r="AT5272">
        <v>96.010002136230398</v>
      </c>
      <c r="AU5272">
        <v>52.337001800537102</v>
      </c>
      <c r="AV5272">
        <v>79.080001831054602</v>
      </c>
      <c r="AW5272">
        <v>21.6350002288818</v>
      </c>
    </row>
    <row r="5273" spans="1:49" x14ac:dyDescent="0.25">
      <c r="A5273" s="1">
        <v>43844</v>
      </c>
      <c r="B5273" t="s">
        <v>48</v>
      </c>
      <c r="C5273">
        <v>7.92000007629394</v>
      </c>
      <c r="D5273">
        <v>5.7170000076293901</v>
      </c>
      <c r="E5273">
        <v>6.0619997978210396</v>
      </c>
      <c r="G5273">
        <v>5.1939997673034597</v>
      </c>
      <c r="H5273">
        <v>5.7540001869201598</v>
      </c>
      <c r="I5273">
        <v>456.600006103515</v>
      </c>
      <c r="J5273">
        <v>326.850006103515</v>
      </c>
      <c r="K5273">
        <v>6.10750007629394</v>
      </c>
      <c r="L5273">
        <v>6.1125001907348597</v>
      </c>
      <c r="M5273">
        <v>13.152000427246</v>
      </c>
      <c r="N5273">
        <v>5.3499999046325604</v>
      </c>
      <c r="O5273">
        <v>27.754999160766602</v>
      </c>
      <c r="P5273">
        <v>24.307500839233398</v>
      </c>
      <c r="Q5273">
        <v>38.279998779296797</v>
      </c>
      <c r="R5273">
        <v>20.215000152587798</v>
      </c>
      <c r="S5273">
        <v>47.7299995422363</v>
      </c>
      <c r="U5273">
        <v>6.5970001220703098</v>
      </c>
      <c r="V5273">
        <v>87.25</v>
      </c>
      <c r="W5273">
        <v>5.2554998397827104</v>
      </c>
      <c r="X5273">
        <v>134.100006103515</v>
      </c>
      <c r="Z5273">
        <v>46.299999237060497</v>
      </c>
      <c r="AA5273">
        <v>21.8449993133544</v>
      </c>
      <c r="AB5273">
        <v>6.3379998207092196</v>
      </c>
      <c r="AC5273">
        <v>41.970001220703097</v>
      </c>
      <c r="AD5273">
        <v>8.7860002517700195</v>
      </c>
      <c r="AE5273">
        <v>17.577499389648398</v>
      </c>
      <c r="AF5273">
        <v>8.3137502670287997</v>
      </c>
      <c r="AG5273">
        <v>102.620002746582</v>
      </c>
      <c r="AH5273">
        <v>29.4300003051757</v>
      </c>
      <c r="AI5273">
        <v>21.040000915527301</v>
      </c>
      <c r="AK5273">
        <v>40.115001678466797</v>
      </c>
      <c r="AL5273">
        <v>14.329999923706</v>
      </c>
      <c r="AN5273">
        <v>10.713999748229901</v>
      </c>
      <c r="AO5273">
        <v>38.380001068115199</v>
      </c>
      <c r="AP5273">
        <v>2713</v>
      </c>
      <c r="AQ5273">
        <v>144.89999389648401</v>
      </c>
      <c r="AS5273">
        <v>12.6409997940063</v>
      </c>
      <c r="AT5273">
        <v>96.459999084472599</v>
      </c>
      <c r="AU5273">
        <v>52.562000274658203</v>
      </c>
      <c r="AV5273">
        <v>79.239997863769503</v>
      </c>
      <c r="AW5273">
        <v>21.735000610351499</v>
      </c>
    </row>
    <row r="5274" spans="1:49" x14ac:dyDescent="0.25">
      <c r="A5274" s="1">
        <v>43845</v>
      </c>
      <c r="B5274" t="s">
        <v>48</v>
      </c>
      <c r="C5274">
        <v>7.8949999809265101</v>
      </c>
      <c r="D5274">
        <v>5.7430000305175701</v>
      </c>
      <c r="E5274">
        <v>6.1599998474120996</v>
      </c>
      <c r="G5274">
        <v>5.2095999717712402</v>
      </c>
      <c r="H5274">
        <v>5.7470002174377397</v>
      </c>
      <c r="I5274">
        <v>456.100006103515</v>
      </c>
      <c r="J5274">
        <v>327.5</v>
      </c>
      <c r="K5274">
        <v>6.1564998626708896</v>
      </c>
      <c r="L5274">
        <v>6.1589999198913503</v>
      </c>
      <c r="M5274">
        <v>13.152000427246</v>
      </c>
      <c r="N5274">
        <v>5.3449997901916504</v>
      </c>
      <c r="O5274">
        <v>27.6119995117187</v>
      </c>
      <c r="P5274">
        <v>24.434999465942301</v>
      </c>
      <c r="Q5274">
        <v>38.2299995422363</v>
      </c>
      <c r="R5274">
        <v>20.1350002288818</v>
      </c>
      <c r="S5274">
        <v>46.869998931884702</v>
      </c>
      <c r="U5274">
        <v>6.5890002250671298</v>
      </c>
      <c r="V5274">
        <v>87.162002563476506</v>
      </c>
      <c r="W5274">
        <v>5.2569999694824201</v>
      </c>
      <c r="X5274">
        <v>134.36000061035099</v>
      </c>
      <c r="Z5274">
        <v>46.240001678466797</v>
      </c>
      <c r="AA5274">
        <v>21.850000381469702</v>
      </c>
      <c r="AB5274">
        <v>6.3239998817443803</v>
      </c>
      <c r="AC5274">
        <v>42.130001068115199</v>
      </c>
      <c r="AD5274">
        <v>8.7969999313354492</v>
      </c>
      <c r="AE5274">
        <v>17.795000076293899</v>
      </c>
      <c r="AF5274">
        <v>8.2399997711181605</v>
      </c>
      <c r="AG5274">
        <v>102.639999389648</v>
      </c>
      <c r="AH5274">
        <v>29.4370002746582</v>
      </c>
      <c r="AI5274">
        <v>20.8050003051757</v>
      </c>
      <c r="AK5274">
        <v>40.205001831054602</v>
      </c>
      <c r="AL5274">
        <v>14.3500003814697</v>
      </c>
      <c r="AN5274">
        <v>10.7019996643066</v>
      </c>
      <c r="AO5274">
        <v>39.075000762939403</v>
      </c>
      <c r="AP5274">
        <v>2720.5</v>
      </c>
      <c r="AQ5274">
        <v>144.919998168945</v>
      </c>
      <c r="AS5274">
        <v>12.611000061035099</v>
      </c>
      <c r="AT5274">
        <v>96.440002441406193</v>
      </c>
      <c r="AU5274">
        <v>52.425998687744098</v>
      </c>
      <c r="AV5274">
        <v>79.694999694824205</v>
      </c>
      <c r="AW5274">
        <v>21.655000686645501</v>
      </c>
    </row>
    <row r="5275" spans="1:49" x14ac:dyDescent="0.25">
      <c r="A5275" s="1">
        <v>43846</v>
      </c>
      <c r="B5275" t="s">
        <v>48</v>
      </c>
      <c r="C5275">
        <v>7.9369997978210396</v>
      </c>
      <c r="D5275">
        <v>5.7649998664855904</v>
      </c>
      <c r="E5275">
        <v>6.1979999542236301</v>
      </c>
      <c r="G5275">
        <v>5.1984000205993599</v>
      </c>
      <c r="H5275">
        <v>5.7600002288818297</v>
      </c>
      <c r="I5275">
        <v>457.39999389648398</v>
      </c>
      <c r="J5275">
        <v>328.850006103515</v>
      </c>
      <c r="K5275">
        <v>6.1985001564025799</v>
      </c>
      <c r="L5275">
        <v>6.125</v>
      </c>
      <c r="M5275">
        <v>13.152000427246</v>
      </c>
      <c r="N5275">
        <v>5.3594999313354403</v>
      </c>
      <c r="O5275">
        <v>27.788000106811499</v>
      </c>
      <c r="P5275">
        <v>24.432500839233398</v>
      </c>
      <c r="Q5275">
        <v>38.299999237060497</v>
      </c>
      <c r="R5275">
        <v>20.194999694824201</v>
      </c>
      <c r="S5275">
        <v>46.5</v>
      </c>
      <c r="U5275">
        <v>6.61100006103515</v>
      </c>
      <c r="V5275">
        <v>87.356002807617102</v>
      </c>
      <c r="W5275">
        <v>5.2560000419616699</v>
      </c>
      <c r="X5275">
        <v>133.86999511718699</v>
      </c>
      <c r="Z5275">
        <v>46.645000457763601</v>
      </c>
      <c r="AA5275">
        <v>22.0750007629394</v>
      </c>
      <c r="AB5275">
        <v>6.3819999694824201</v>
      </c>
      <c r="AC5275">
        <v>42.5</v>
      </c>
      <c r="AD5275">
        <v>8.8109998703002894</v>
      </c>
      <c r="AE5275">
        <v>17.8024997711181</v>
      </c>
      <c r="AF5275">
        <v>8.2650003433227504</v>
      </c>
      <c r="AG5275">
        <v>102.720001220703</v>
      </c>
      <c r="AH5275">
        <v>29.579000473022401</v>
      </c>
      <c r="AI5275">
        <v>20.790000915527301</v>
      </c>
      <c r="AK5275">
        <v>40.310001373291001</v>
      </c>
      <c r="AL5275">
        <v>14.329999923706</v>
      </c>
      <c r="AN5275">
        <v>10.7600002288818</v>
      </c>
      <c r="AO5275">
        <v>39.044998168945298</v>
      </c>
      <c r="AP5275">
        <v>2724</v>
      </c>
      <c r="AQ5275">
        <v>146.02000427246</v>
      </c>
      <c r="AS5275">
        <v>12.661999702453601</v>
      </c>
      <c r="AT5275">
        <v>96.769996643066406</v>
      </c>
      <c r="AU5275">
        <v>52.645000457763601</v>
      </c>
      <c r="AV5275">
        <v>80.044998168945298</v>
      </c>
      <c r="AW5275">
        <v>21.684999465942301</v>
      </c>
    </row>
    <row r="5276" spans="1:49" x14ac:dyDescent="0.25">
      <c r="A5276" s="1">
        <v>43847</v>
      </c>
      <c r="B5276" t="s">
        <v>48</v>
      </c>
      <c r="C5276">
        <v>8.0190000534057599</v>
      </c>
      <c r="D5276">
        <v>5.8029999732971103</v>
      </c>
      <c r="E5276">
        <v>6.2540001869201598</v>
      </c>
      <c r="G5276">
        <v>5.2003998756408603</v>
      </c>
      <c r="H5276">
        <v>5.80800008773803</v>
      </c>
      <c r="I5276">
        <v>461.95001220703102</v>
      </c>
      <c r="J5276">
        <v>330.54998779296801</v>
      </c>
      <c r="K5276">
        <v>6.2344999313354403</v>
      </c>
      <c r="L5276">
        <v>6.0844998359680096</v>
      </c>
      <c r="M5276">
        <v>13.152000427246</v>
      </c>
      <c r="N5276">
        <v>5.38000011444091</v>
      </c>
      <c r="O5276">
        <v>27.964000701904201</v>
      </c>
      <c r="P5276">
        <v>24.362499237060501</v>
      </c>
      <c r="Q5276">
        <v>38.630001068115199</v>
      </c>
      <c r="R5276">
        <v>20.4500007629394</v>
      </c>
      <c r="S5276">
        <v>46.6049995422363</v>
      </c>
      <c r="U5276">
        <v>6.6789999008178702</v>
      </c>
      <c r="V5276">
        <v>87.527999877929602</v>
      </c>
      <c r="W5276">
        <v>5.2589998245239196</v>
      </c>
      <c r="X5276">
        <v>133.89999389648401</v>
      </c>
      <c r="Z5276">
        <v>46.830001831054602</v>
      </c>
      <c r="AA5276">
        <v>22.3449993133544</v>
      </c>
      <c r="AB5276">
        <v>6.4590001106262198</v>
      </c>
      <c r="AC5276">
        <v>42.935001373291001</v>
      </c>
      <c r="AD5276">
        <v>8.8830003738403303</v>
      </c>
      <c r="AE5276">
        <v>17.829999923706001</v>
      </c>
      <c r="AF5276">
        <v>8.3299999237060494</v>
      </c>
      <c r="AG5276">
        <v>103.09999847412099</v>
      </c>
      <c r="AH5276">
        <v>29.846000671386701</v>
      </c>
      <c r="AI5276">
        <v>20.735000610351499</v>
      </c>
      <c r="AK5276">
        <v>40.560001373291001</v>
      </c>
      <c r="AL5276">
        <v>14.319999694824199</v>
      </c>
      <c r="AN5276">
        <v>10.885999679565399</v>
      </c>
      <c r="AO5276">
        <v>39.029998779296797</v>
      </c>
      <c r="AP5276">
        <v>2747</v>
      </c>
      <c r="AQ5276">
        <v>146.61999511718699</v>
      </c>
      <c r="AS5276">
        <v>12.758999824523899</v>
      </c>
      <c r="AT5276">
        <v>97.559997558593693</v>
      </c>
      <c r="AU5276">
        <v>53.042999267578097</v>
      </c>
      <c r="AV5276">
        <v>80.135002136230398</v>
      </c>
      <c r="AW5276">
        <v>21.6800003051757</v>
      </c>
    </row>
    <row r="5277" spans="1:49" x14ac:dyDescent="0.25">
      <c r="A5277" s="1">
        <v>43850</v>
      </c>
      <c r="B5277" t="s">
        <v>48</v>
      </c>
      <c r="C5277">
        <v>8.04500007629394</v>
      </c>
      <c r="D5277">
        <v>5.8000001907348597</v>
      </c>
      <c r="E5277">
        <v>6.2490000724792401</v>
      </c>
      <c r="G5277">
        <v>5.2073998451232901</v>
      </c>
      <c r="H5277">
        <v>5.8049998283386204</v>
      </c>
      <c r="I5277">
        <v>464</v>
      </c>
      <c r="J5277">
        <v>330.600006103515</v>
      </c>
      <c r="K5277">
        <v>6.2224998474120996</v>
      </c>
      <c r="L5277">
        <v>6.0925002098083496</v>
      </c>
      <c r="M5277">
        <v>13.152000427246</v>
      </c>
      <c r="N5277">
        <v>5.4004998207092196</v>
      </c>
      <c r="O5277">
        <v>27.961000442504801</v>
      </c>
      <c r="P5277">
        <v>24.440000534057599</v>
      </c>
      <c r="Q5277">
        <v>38.569999694824197</v>
      </c>
      <c r="R5277">
        <v>20.4899997711181</v>
      </c>
      <c r="S5277">
        <v>46.740001678466797</v>
      </c>
      <c r="U5277">
        <v>6.6840000152587802</v>
      </c>
      <c r="V5277">
        <v>87.653999328613196</v>
      </c>
      <c r="W5277">
        <v>5.2579998970031703</v>
      </c>
      <c r="X5277">
        <v>134</v>
      </c>
      <c r="Z5277">
        <v>46.805000305175703</v>
      </c>
      <c r="AA5277">
        <v>22.350000381469702</v>
      </c>
      <c r="AB5277">
        <v>6.4759998321533203</v>
      </c>
      <c r="AC5277">
        <v>43.005001068115199</v>
      </c>
      <c r="AD5277">
        <v>8.8459997177124006</v>
      </c>
      <c r="AE5277">
        <v>17.7425003051757</v>
      </c>
      <c r="AF5277">
        <v>8.3000001907348597</v>
      </c>
      <c r="AG5277">
        <v>103.23999786376901</v>
      </c>
      <c r="AH5277">
        <v>29.881999969482401</v>
      </c>
      <c r="AI5277">
        <v>20.8050003051757</v>
      </c>
      <c r="AK5277">
        <v>40.334999084472599</v>
      </c>
      <c r="AN5277">
        <v>10.947999954223601</v>
      </c>
      <c r="AO5277">
        <v>38.904998779296797</v>
      </c>
      <c r="AP5277">
        <v>2756</v>
      </c>
      <c r="AQ5277">
        <v>146.03999328613199</v>
      </c>
      <c r="AS5277">
        <v>12.7100000381469</v>
      </c>
      <c r="AT5277">
        <v>97.739997863769503</v>
      </c>
      <c r="AU5277">
        <v>53.029998779296797</v>
      </c>
      <c r="AV5277">
        <v>80.080001831054602</v>
      </c>
      <c r="AW5277">
        <v>21.784999847412099</v>
      </c>
    </row>
    <row r="5278" spans="1:49" x14ac:dyDescent="0.25">
      <c r="A5278" s="1">
        <v>43851</v>
      </c>
      <c r="B5278" t="s">
        <v>48</v>
      </c>
      <c r="C5278">
        <v>7.9819998741149902</v>
      </c>
      <c r="D5278">
        <v>5.7690000534057599</v>
      </c>
      <c r="E5278">
        <v>6.2350001335143999</v>
      </c>
      <c r="G5278">
        <v>5.2115998268127397</v>
      </c>
      <c r="H5278">
        <v>5.7849998474120996</v>
      </c>
      <c r="I5278">
        <v>464.39999389648398</v>
      </c>
      <c r="J5278">
        <v>330.89999389648398</v>
      </c>
      <c r="K5278">
        <v>6.2399997711181596</v>
      </c>
      <c r="L5278">
        <v>6.1579999923706001</v>
      </c>
      <c r="M5278">
        <v>13.152000427246</v>
      </c>
      <c r="N5278">
        <v>5.3505001068115199</v>
      </c>
      <c r="O5278">
        <v>27.507999420166001</v>
      </c>
      <c r="P5278">
        <v>24.332500457763601</v>
      </c>
      <c r="Q5278">
        <v>38.439998626708899</v>
      </c>
      <c r="R5278">
        <v>20.270000457763601</v>
      </c>
      <c r="S5278">
        <v>46.400001525878899</v>
      </c>
      <c r="U5278">
        <v>6.6640000343322701</v>
      </c>
      <c r="V5278">
        <v>87.524002075195298</v>
      </c>
      <c r="W5278">
        <v>5.2610001564025799</v>
      </c>
      <c r="X5278">
        <v>134.27999877929599</v>
      </c>
      <c r="Z5278">
        <v>46.919998168945298</v>
      </c>
      <c r="AA5278">
        <v>22.3850002288818</v>
      </c>
      <c r="AB5278">
        <v>6.4949998855590803</v>
      </c>
      <c r="AC5278">
        <v>43.049999237060497</v>
      </c>
      <c r="AD5278">
        <v>8.8269996643066406</v>
      </c>
      <c r="AE5278">
        <v>17.747499465942301</v>
      </c>
      <c r="AF5278">
        <v>8.2775001525878906</v>
      </c>
      <c r="AG5278">
        <v>103</v>
      </c>
      <c r="AH5278">
        <v>29.8710002899169</v>
      </c>
      <c r="AI5278">
        <v>20.629999160766602</v>
      </c>
      <c r="AK5278">
        <v>40.349998474121001</v>
      </c>
      <c r="AL5278">
        <v>14.399999618530201</v>
      </c>
      <c r="AN5278">
        <v>11</v>
      </c>
      <c r="AO5278">
        <v>38.784999847412102</v>
      </c>
      <c r="AP5278">
        <v>2745.5</v>
      </c>
      <c r="AQ5278">
        <v>144.77999877929599</v>
      </c>
      <c r="AS5278">
        <v>12.560000419616699</v>
      </c>
      <c r="AT5278">
        <v>97.550003051757798</v>
      </c>
      <c r="AU5278">
        <v>52.696998596191399</v>
      </c>
      <c r="AV5278">
        <v>79.819999694824205</v>
      </c>
      <c r="AW5278">
        <v>21.649999618530199</v>
      </c>
    </row>
    <row r="5279" spans="1:49" x14ac:dyDescent="0.25">
      <c r="A5279" s="1">
        <v>43852</v>
      </c>
      <c r="B5279" t="s">
        <v>48</v>
      </c>
      <c r="C5279">
        <v>8.0679998397827095</v>
      </c>
      <c r="D5279">
        <v>5.7810001373290998</v>
      </c>
      <c r="E5279">
        <v>6.25500011444091</v>
      </c>
      <c r="G5279">
        <v>5.2136001586914</v>
      </c>
      <c r="H5279">
        <v>5.7659997940063397</v>
      </c>
      <c r="I5279">
        <v>467.100006103515</v>
      </c>
      <c r="J5279">
        <v>331.25</v>
      </c>
      <c r="K5279">
        <v>6.2435002326965297</v>
      </c>
      <c r="L5279">
        <v>6.1680002212524396</v>
      </c>
      <c r="M5279">
        <v>13.2480001449584</v>
      </c>
      <c r="N5279">
        <v>5.3810000419616699</v>
      </c>
      <c r="O5279">
        <v>27.639999389648398</v>
      </c>
      <c r="P5279">
        <v>24.527500152587798</v>
      </c>
      <c r="Q5279">
        <v>38.25</v>
      </c>
      <c r="R5279">
        <v>20.2299995422363</v>
      </c>
      <c r="S5279">
        <v>45.944999694824197</v>
      </c>
      <c r="U5279">
        <v>6.68300008773803</v>
      </c>
      <c r="V5279">
        <v>87.543998718261705</v>
      </c>
      <c r="W5279">
        <v>5.2610001564025799</v>
      </c>
      <c r="X5279">
        <v>134.27999877929599</v>
      </c>
      <c r="Z5279">
        <v>46.974998474121001</v>
      </c>
      <c r="AA5279">
        <v>22.520000457763601</v>
      </c>
      <c r="AB5279">
        <v>6.4450001716613698</v>
      </c>
      <c r="AC5279">
        <v>43.325000762939403</v>
      </c>
      <c r="AD5279">
        <v>8.8430004119872994</v>
      </c>
      <c r="AE5279">
        <v>17.7600002288818</v>
      </c>
      <c r="AF5279">
        <v>8.2725000381469709</v>
      </c>
      <c r="AG5279">
        <v>103.180000305175</v>
      </c>
      <c r="AH5279">
        <v>29.9340000152587</v>
      </c>
      <c r="AI5279">
        <v>20.545000076293899</v>
      </c>
      <c r="AK5279">
        <v>40.389999389648402</v>
      </c>
      <c r="AL5279">
        <v>14.390000343322701</v>
      </c>
      <c r="AN5279">
        <v>11.041999816894499</v>
      </c>
      <c r="AO5279">
        <v>38.630001068115199</v>
      </c>
      <c r="AP5279">
        <v>2748</v>
      </c>
      <c r="AQ5279">
        <v>144.919998168945</v>
      </c>
      <c r="AS5279">
        <v>12.5819997787475</v>
      </c>
      <c r="AT5279">
        <v>97.839996337890597</v>
      </c>
      <c r="AU5279">
        <v>52.770000457763601</v>
      </c>
      <c r="AV5279">
        <v>79.949996948242102</v>
      </c>
      <c r="AW5279">
        <v>21.665000915527301</v>
      </c>
    </row>
    <row r="5280" spans="1:49" x14ac:dyDescent="0.25">
      <c r="A5280" s="1">
        <v>43853</v>
      </c>
      <c r="B5280" t="s">
        <v>48</v>
      </c>
      <c r="C5280">
        <v>7.9930000305175701</v>
      </c>
      <c r="D5280">
        <v>5.75</v>
      </c>
      <c r="E5280">
        <v>6.2039999961853001</v>
      </c>
      <c r="G5280">
        <v>5.2253999710082999</v>
      </c>
      <c r="H5280">
        <v>5.7249999046325604</v>
      </c>
      <c r="I5280">
        <v>466.350006103515</v>
      </c>
      <c r="J5280">
        <v>329.20001220703102</v>
      </c>
      <c r="K5280">
        <v>6.2224998474120996</v>
      </c>
      <c r="L5280">
        <v>6.2379999160766602</v>
      </c>
      <c r="M5280">
        <v>13.2480001449584</v>
      </c>
      <c r="N5280">
        <v>5.3134999275207502</v>
      </c>
      <c r="O5280">
        <v>27.236000061035099</v>
      </c>
      <c r="P5280">
        <v>24.377500534057599</v>
      </c>
      <c r="Q5280">
        <v>37.900001525878899</v>
      </c>
      <c r="R5280">
        <v>19.9960002899169</v>
      </c>
      <c r="S5280">
        <v>45.080001831054602</v>
      </c>
      <c r="U5280">
        <v>6.6430001258850098</v>
      </c>
      <c r="V5280">
        <v>87.575996398925696</v>
      </c>
      <c r="W5280">
        <v>5.2680001258850098</v>
      </c>
      <c r="X5280">
        <v>134.38000488281199</v>
      </c>
      <c r="Z5280">
        <v>47.014999389648402</v>
      </c>
      <c r="AA5280">
        <v>22.420000076293899</v>
      </c>
      <c r="AB5280">
        <v>6.4580001831054599</v>
      </c>
      <c r="AC5280">
        <v>43.299999237060497</v>
      </c>
      <c r="AD5280">
        <v>8.78199958801269</v>
      </c>
      <c r="AE5280">
        <v>17.602500915527301</v>
      </c>
      <c r="AF5280">
        <v>8.1824998855590803</v>
      </c>
      <c r="AG5280">
        <v>103.480003356933</v>
      </c>
      <c r="AH5280">
        <v>29.850000381469702</v>
      </c>
      <c r="AI5280">
        <v>20.559999465942301</v>
      </c>
      <c r="AK5280">
        <v>40.044998168945298</v>
      </c>
      <c r="AL5280">
        <v>14.4099998474121</v>
      </c>
      <c r="AN5280">
        <v>11.0520000457763</v>
      </c>
      <c r="AO5280">
        <v>38.165000915527301</v>
      </c>
      <c r="AP5280">
        <v>2775.5</v>
      </c>
      <c r="AQ5280">
        <v>144.36000061035099</v>
      </c>
      <c r="AS5280">
        <v>12.4899997711181</v>
      </c>
      <c r="AT5280">
        <v>97.339996337890597</v>
      </c>
      <c r="AU5280">
        <v>52.438999176025298</v>
      </c>
      <c r="AV5280">
        <v>79.135002136230398</v>
      </c>
      <c r="AW5280">
        <v>21.475000381469702</v>
      </c>
    </row>
    <row r="5281" spans="1:49" x14ac:dyDescent="0.25">
      <c r="A5281" s="1">
        <v>43854</v>
      </c>
      <c r="B5281" t="s">
        <v>48</v>
      </c>
      <c r="C5281">
        <v>8.0170001983642507</v>
      </c>
      <c r="D5281">
        <v>5.7410001754760698</v>
      </c>
      <c r="E5281">
        <v>6.1389999389648402</v>
      </c>
      <c r="G5281">
        <v>5.2337999343871999</v>
      </c>
      <c r="H5281">
        <v>5.7810001373290998</v>
      </c>
      <c r="I5281">
        <v>469.29998779296801</v>
      </c>
      <c r="J5281">
        <v>330.45001220703102</v>
      </c>
      <c r="K5281">
        <v>6.2610001564025799</v>
      </c>
      <c r="L5281">
        <v>6.2655000686645499</v>
      </c>
      <c r="M5281">
        <v>13.2480001449584</v>
      </c>
      <c r="N5281">
        <v>5.3134999275207502</v>
      </c>
      <c r="O5281">
        <v>27.454000473022401</v>
      </c>
      <c r="P5281">
        <v>24.4475002288818</v>
      </c>
      <c r="Q5281">
        <v>38.330001831054602</v>
      </c>
      <c r="R5281">
        <v>20.145000457763601</v>
      </c>
      <c r="S5281">
        <v>44.779998779296797</v>
      </c>
      <c r="U5281">
        <v>6.6690001487731898</v>
      </c>
      <c r="V5281">
        <v>87.575996398925696</v>
      </c>
      <c r="W5281">
        <v>5.2680001258850098</v>
      </c>
      <c r="X5281">
        <v>134.52000427246</v>
      </c>
      <c r="Z5281">
        <v>47.470001220703097</v>
      </c>
      <c r="AA5281">
        <v>22.545000076293899</v>
      </c>
      <c r="AB5281">
        <v>6.5469999313354403</v>
      </c>
      <c r="AC5281">
        <v>43.325000762939403</v>
      </c>
      <c r="AD5281">
        <v>8.8669996261596609</v>
      </c>
      <c r="AE5281">
        <v>17.75</v>
      </c>
      <c r="AF5281">
        <v>8.1850004196166992</v>
      </c>
      <c r="AG5281">
        <v>103.480003356933</v>
      </c>
      <c r="AH5281">
        <v>29.965999603271399</v>
      </c>
      <c r="AI5281">
        <v>20.584999084472599</v>
      </c>
      <c r="AK5281">
        <v>40.055000305175703</v>
      </c>
      <c r="AL5281">
        <v>14.4099998474121</v>
      </c>
      <c r="AN5281">
        <v>11.170000076293899</v>
      </c>
      <c r="AO5281">
        <v>37.584999084472599</v>
      </c>
      <c r="AP5281">
        <v>2790</v>
      </c>
      <c r="AQ5281">
        <v>144.80000305175699</v>
      </c>
      <c r="AS5281">
        <v>12.6020002365112</v>
      </c>
      <c r="AT5281">
        <v>97.849998474121094</v>
      </c>
      <c r="AU5281">
        <v>52.662998199462798</v>
      </c>
      <c r="AV5281">
        <v>79.220001220703097</v>
      </c>
      <c r="AW5281">
        <v>21.559999465942301</v>
      </c>
    </row>
    <row r="5282" spans="1:49" x14ac:dyDescent="0.25">
      <c r="A5282" s="1">
        <v>43857</v>
      </c>
      <c r="B5282" t="s">
        <v>48</v>
      </c>
      <c r="C5282">
        <v>7.75</v>
      </c>
      <c r="D5282">
        <v>5.6449999809265101</v>
      </c>
      <c r="E5282">
        <v>6.0560002326965297</v>
      </c>
      <c r="G5282">
        <v>5.2458000183105398</v>
      </c>
      <c r="H5282">
        <v>5.6399998664855904</v>
      </c>
      <c r="I5282">
        <v>455.89999389648398</v>
      </c>
      <c r="J5282">
        <v>322.89999389648398</v>
      </c>
      <c r="K5282">
        <v>6.1900000572204501</v>
      </c>
      <c r="L5282">
        <v>6.3470001220703098</v>
      </c>
      <c r="M5282">
        <v>13.2480001449584</v>
      </c>
      <c r="N5282">
        <v>5.1265001296996999</v>
      </c>
      <c r="O5282">
        <v>26.3649997711181</v>
      </c>
      <c r="P5282">
        <v>23.547500610351499</v>
      </c>
      <c r="Q5282">
        <v>37.284999847412102</v>
      </c>
      <c r="R5282">
        <v>19.4239997863769</v>
      </c>
      <c r="S5282">
        <v>43.459999084472599</v>
      </c>
      <c r="U5282">
        <v>6.5419998168945304</v>
      </c>
      <c r="V5282">
        <v>86.819999694824205</v>
      </c>
      <c r="W5282">
        <v>5.2579998970031703</v>
      </c>
      <c r="X5282">
        <v>134.61999511718699</v>
      </c>
      <c r="Z5282">
        <v>46.794998168945298</v>
      </c>
      <c r="AA5282">
        <v>22.1149997711181</v>
      </c>
      <c r="AB5282">
        <v>6.3909997940063397</v>
      </c>
      <c r="AC5282">
        <v>42.994998931884702</v>
      </c>
      <c r="AD5282">
        <v>8.6610002517700195</v>
      </c>
      <c r="AE5282">
        <v>17.212499618530199</v>
      </c>
      <c r="AF5282">
        <v>8.0074996948242099</v>
      </c>
      <c r="AG5282">
        <v>103.23999786376901</v>
      </c>
      <c r="AH5282">
        <v>29.354000091552699</v>
      </c>
      <c r="AI5282">
        <v>19.9500007629394</v>
      </c>
      <c r="AK5282">
        <v>39.255001068115199</v>
      </c>
      <c r="AL5282">
        <v>14.4799995422363</v>
      </c>
      <c r="AN5282">
        <v>10.8159999847412</v>
      </c>
      <c r="AO5282">
        <v>37.110000610351499</v>
      </c>
      <c r="AP5282">
        <v>2810</v>
      </c>
      <c r="AQ5282">
        <v>140.52000427246</v>
      </c>
      <c r="AS5282">
        <v>12.218000411987299</v>
      </c>
      <c r="AT5282">
        <v>96.050003051757798</v>
      </c>
      <c r="AU5282">
        <v>51.409000396728501</v>
      </c>
      <c r="AV5282">
        <v>77.650001525878906</v>
      </c>
      <c r="AW5282">
        <v>21.065000534057599</v>
      </c>
    </row>
    <row r="5283" spans="1:49" x14ac:dyDescent="0.25">
      <c r="A5283" s="1">
        <v>43858</v>
      </c>
      <c r="B5283" t="s">
        <v>48</v>
      </c>
      <c r="C5283">
        <v>7.8530001640319798</v>
      </c>
      <c r="D5283">
        <v>5.6789999008178702</v>
      </c>
      <c r="E5283">
        <v>6.1269998550415004</v>
      </c>
      <c r="G5283">
        <v>5.2393999099731401</v>
      </c>
      <c r="H5283">
        <v>5.7039999961853001</v>
      </c>
      <c r="I5283">
        <v>463.04998779296801</v>
      </c>
      <c r="J5283">
        <v>326.100006103515</v>
      </c>
      <c r="K5283">
        <v>6.2125000953674299</v>
      </c>
      <c r="L5283">
        <v>6.3119997978210396</v>
      </c>
      <c r="M5283">
        <v>13.2480001449584</v>
      </c>
      <c r="N5283">
        <v>5.1744999885559002</v>
      </c>
      <c r="O5283">
        <v>26.6809997558593</v>
      </c>
      <c r="P5283">
        <v>23.9174995422363</v>
      </c>
      <c r="Q5283">
        <v>37.7299995422363</v>
      </c>
      <c r="R5283">
        <v>19.681999206542901</v>
      </c>
      <c r="S5283">
        <v>44.040000915527301</v>
      </c>
      <c r="U5283">
        <v>6.5729999542236301</v>
      </c>
      <c r="V5283">
        <v>87.141998291015597</v>
      </c>
      <c r="W5283">
        <v>5.2680001258850098</v>
      </c>
      <c r="X5283">
        <v>134.38000488281199</v>
      </c>
      <c r="Z5283">
        <v>46.900001525878899</v>
      </c>
      <c r="AA5283">
        <v>22.3449993133544</v>
      </c>
      <c r="AB5283">
        <v>6.4260001182556099</v>
      </c>
      <c r="AC5283">
        <v>43.224998474121001</v>
      </c>
      <c r="AD5283">
        <v>8.7100000381469709</v>
      </c>
      <c r="AE5283">
        <v>17.347499847412099</v>
      </c>
      <c r="AF5283">
        <v>8.1300001144409109</v>
      </c>
      <c r="AG5283">
        <v>103.879997253417</v>
      </c>
      <c r="AH5283">
        <v>29.681999206542901</v>
      </c>
      <c r="AI5283">
        <v>20.004999160766602</v>
      </c>
      <c r="AK5283">
        <v>39.569999694824197</v>
      </c>
      <c r="AL5283">
        <v>14.4600000381469</v>
      </c>
      <c r="AN5283">
        <v>11</v>
      </c>
      <c r="AO5283">
        <v>37.525001525878899</v>
      </c>
      <c r="AP5283">
        <v>2791</v>
      </c>
      <c r="AQ5283">
        <v>141.759994506835</v>
      </c>
      <c r="AS5283">
        <v>12.270000457763601</v>
      </c>
      <c r="AT5283">
        <v>96.980003356933594</v>
      </c>
      <c r="AU5283">
        <v>51.923999786376903</v>
      </c>
      <c r="AV5283">
        <v>78.345001220703097</v>
      </c>
      <c r="AW5283">
        <v>21.225000381469702</v>
      </c>
    </row>
    <row r="5284" spans="1:49" x14ac:dyDescent="0.25">
      <c r="A5284" s="1">
        <v>43859</v>
      </c>
      <c r="B5284" t="s">
        <v>48</v>
      </c>
      <c r="C5284">
        <v>7.8449997901916504</v>
      </c>
      <c r="D5284">
        <v>5.6979999542236301</v>
      </c>
      <c r="E5284">
        <v>6.1500000953674299</v>
      </c>
      <c r="G5284">
        <v>5.2512001991271902</v>
      </c>
      <c r="H5284">
        <v>5.7270002365112296</v>
      </c>
      <c r="I5284">
        <v>464.64999389648398</v>
      </c>
      <c r="J5284">
        <v>327.04998779296801</v>
      </c>
      <c r="K5284">
        <v>6.2125000953674299</v>
      </c>
      <c r="L5284">
        <v>6.3429999351501403</v>
      </c>
      <c r="M5284">
        <v>13.2480001449584</v>
      </c>
      <c r="N5284">
        <v>5.1669998168945304</v>
      </c>
      <c r="O5284">
        <v>26.787000656127901</v>
      </c>
      <c r="P5284">
        <v>23.987499237060501</v>
      </c>
      <c r="Q5284">
        <v>37.904998779296797</v>
      </c>
      <c r="R5284">
        <v>19.645999908447202</v>
      </c>
      <c r="S5284">
        <v>44.049999237060497</v>
      </c>
      <c r="U5284">
        <v>6.6139998435974103</v>
      </c>
      <c r="V5284">
        <v>87.571998596191406</v>
      </c>
      <c r="W5284">
        <v>5.2729997634887598</v>
      </c>
      <c r="X5284">
        <v>134.71000671386699</v>
      </c>
      <c r="Z5284">
        <v>47.450000762939403</v>
      </c>
      <c r="AA5284">
        <v>22.4799995422363</v>
      </c>
      <c r="AB5284">
        <v>6.5209999084472603</v>
      </c>
      <c r="AC5284">
        <v>43.340000152587798</v>
      </c>
      <c r="AD5284">
        <v>8.7279996871948207</v>
      </c>
      <c r="AE5284">
        <v>17.375</v>
      </c>
      <c r="AF5284">
        <v>8.1549997329711896</v>
      </c>
      <c r="AG5284">
        <v>104.31999969482401</v>
      </c>
      <c r="AH5284">
        <v>29.7600002288818</v>
      </c>
      <c r="AI5284">
        <v>19.945999145507798</v>
      </c>
      <c r="AK5284">
        <v>39.634998321533203</v>
      </c>
      <c r="AL5284">
        <v>14.5100002288818</v>
      </c>
      <c r="AN5284">
        <v>11.0659999847412</v>
      </c>
      <c r="AO5284">
        <v>37.615001678466797</v>
      </c>
      <c r="AP5284">
        <v>2792.5</v>
      </c>
      <c r="AQ5284">
        <v>141.80000305175699</v>
      </c>
      <c r="AS5284">
        <v>12.329999923706</v>
      </c>
      <c r="AT5284">
        <v>97.330001831054602</v>
      </c>
      <c r="AU5284">
        <v>52.069999694824197</v>
      </c>
      <c r="AV5284">
        <v>78.349998474121094</v>
      </c>
      <c r="AW5284">
        <v>21.25</v>
      </c>
    </row>
    <row r="5285" spans="1:49" x14ac:dyDescent="0.25">
      <c r="A5285" s="1">
        <v>43860</v>
      </c>
      <c r="B5285" t="s">
        <v>48</v>
      </c>
      <c r="C5285">
        <v>7.6290001869201598</v>
      </c>
      <c r="D5285">
        <v>5.6119999885559002</v>
      </c>
      <c r="E5285">
        <v>6.0089998245239196</v>
      </c>
      <c r="G5285">
        <v>5.2596001625061</v>
      </c>
      <c r="H5285">
        <v>5.6640000343322701</v>
      </c>
      <c r="I5285">
        <v>460.850006103515</v>
      </c>
      <c r="J5285">
        <v>323.850006103515</v>
      </c>
      <c r="K5285">
        <v>6.1805000305175701</v>
      </c>
      <c r="L5285">
        <v>6.4045000076293901</v>
      </c>
      <c r="M5285">
        <v>13.2480001449584</v>
      </c>
      <c r="N5285">
        <v>5.0819997787475497</v>
      </c>
      <c r="O5285">
        <v>26.125999450683501</v>
      </c>
      <c r="P5285">
        <v>23.7924995422363</v>
      </c>
      <c r="Q5285">
        <v>37.424999237060497</v>
      </c>
      <c r="R5285">
        <v>19.204000473022401</v>
      </c>
      <c r="S5285">
        <v>43.389999389648402</v>
      </c>
      <c r="U5285">
        <v>6.5590000152587802</v>
      </c>
      <c r="V5285">
        <v>87.192001342773395</v>
      </c>
      <c r="W5285">
        <v>5.2779998779296804</v>
      </c>
      <c r="X5285">
        <v>134.77999877929599</v>
      </c>
      <c r="Z5285">
        <v>47.215000152587798</v>
      </c>
      <c r="AA5285">
        <v>22.245000839233398</v>
      </c>
      <c r="AB5285">
        <v>6.4130001068115199</v>
      </c>
      <c r="AC5285">
        <v>43.020000457763601</v>
      </c>
      <c r="AD5285">
        <v>8.6499996185302699</v>
      </c>
      <c r="AE5285">
        <v>17.217500686645501</v>
      </c>
      <c r="AF5285">
        <v>8.0625</v>
      </c>
      <c r="AG5285">
        <v>104</v>
      </c>
      <c r="AH5285">
        <v>29.409000396728501</v>
      </c>
      <c r="AI5285">
        <v>19.864000320434499</v>
      </c>
      <c r="AK5285">
        <v>39.314998626708899</v>
      </c>
      <c r="AL5285">
        <v>14.5100002288818</v>
      </c>
      <c r="AN5285">
        <v>11.0100002288818</v>
      </c>
      <c r="AO5285">
        <v>36.8549995422363</v>
      </c>
      <c r="AP5285">
        <v>2807</v>
      </c>
      <c r="AQ5285">
        <v>140.08000183105401</v>
      </c>
      <c r="AS5285">
        <v>12.0620002746582</v>
      </c>
      <c r="AT5285">
        <v>96.349998474121094</v>
      </c>
      <c r="AU5285">
        <v>51.224998474121001</v>
      </c>
      <c r="AV5285">
        <v>77.440002441406193</v>
      </c>
      <c r="AW5285">
        <v>20.899999618530199</v>
      </c>
    </row>
    <row r="5286" spans="1:49" x14ac:dyDescent="0.25">
      <c r="A5286" s="1">
        <v>43861</v>
      </c>
      <c r="B5286" t="s">
        <v>48</v>
      </c>
      <c r="C5286">
        <v>7.4980001449584899</v>
      </c>
      <c r="D5286">
        <v>5.5240001678466797</v>
      </c>
      <c r="E5286">
        <v>5.9060001373290998</v>
      </c>
      <c r="G5286">
        <v>5.2653999328613201</v>
      </c>
      <c r="H5286">
        <v>5.5939998626708896</v>
      </c>
      <c r="I5286">
        <v>457.39999389648398</v>
      </c>
      <c r="J5286">
        <v>322.600006103515</v>
      </c>
      <c r="K5286">
        <v>6.13800001144409</v>
      </c>
      <c r="L5286">
        <v>6.4439997673034597</v>
      </c>
      <c r="M5286">
        <v>13.2480001449584</v>
      </c>
      <c r="N5286">
        <v>5.0104999542236301</v>
      </c>
      <c r="O5286">
        <v>25.6210002899169</v>
      </c>
      <c r="P5286">
        <v>23.475000381469702</v>
      </c>
      <c r="Q5286">
        <v>36.939998626708899</v>
      </c>
      <c r="R5286">
        <v>18.841999053955</v>
      </c>
      <c r="S5286">
        <v>42.759998321533203</v>
      </c>
      <c r="U5286">
        <v>6.4660000801086399</v>
      </c>
      <c r="V5286">
        <v>86.952003479003906</v>
      </c>
      <c r="W5286">
        <v>5.28200006484985</v>
      </c>
      <c r="X5286">
        <v>134.919998168945</v>
      </c>
      <c r="Z5286">
        <v>47.165000915527301</v>
      </c>
      <c r="AA5286">
        <v>22.079999923706001</v>
      </c>
      <c r="AB5286">
        <v>6.34800004959106</v>
      </c>
      <c r="AC5286">
        <v>42.514999389648402</v>
      </c>
      <c r="AD5286">
        <v>8.5489997863769496</v>
      </c>
      <c r="AE5286">
        <v>17.092500686645501</v>
      </c>
      <c r="AF5286">
        <v>8.0675001144409109</v>
      </c>
      <c r="AG5286">
        <v>103.66000366210901</v>
      </c>
      <c r="AH5286">
        <v>29.1340007781982</v>
      </c>
      <c r="AI5286">
        <v>19.615999221801701</v>
      </c>
      <c r="AK5286">
        <v>38.939998626708899</v>
      </c>
      <c r="AL5286">
        <v>14.4899997711181</v>
      </c>
      <c r="AN5286">
        <v>10.829999923706</v>
      </c>
      <c r="AO5286">
        <v>36.090000152587798</v>
      </c>
      <c r="AP5286">
        <v>2800</v>
      </c>
      <c r="AQ5286">
        <v>137.30000305175699</v>
      </c>
      <c r="AS5286">
        <v>11.838999748229901</v>
      </c>
      <c r="AT5286">
        <v>95.360000610351506</v>
      </c>
      <c r="AU5286">
        <v>50.571998596191399</v>
      </c>
      <c r="AV5286">
        <v>76.819999694824205</v>
      </c>
      <c r="AW5286">
        <v>20.670000076293899</v>
      </c>
    </row>
    <row r="5287" spans="1:49" x14ac:dyDescent="0.25">
      <c r="A5287" s="1">
        <v>43864</v>
      </c>
      <c r="B5287" t="s">
        <v>48</v>
      </c>
      <c r="C5287">
        <v>7.5510001182556099</v>
      </c>
      <c r="D5287">
        <v>5.5549998283386204</v>
      </c>
      <c r="E5287">
        <v>5.9970002174377397</v>
      </c>
      <c r="G5287">
        <v>5.2610001564025799</v>
      </c>
      <c r="H5287">
        <v>5.6259999275207502</v>
      </c>
      <c r="I5287">
        <v>462.95001220703102</v>
      </c>
      <c r="J5287">
        <v>324.04998779296801</v>
      </c>
      <c r="K5287">
        <v>6.1550002098083496</v>
      </c>
      <c r="L5287">
        <v>6.4120001792907697</v>
      </c>
      <c r="M5287">
        <v>13.2480001449584</v>
      </c>
      <c r="N5287">
        <v>5.0500001907348597</v>
      </c>
      <c r="O5287">
        <v>26.010999679565401</v>
      </c>
      <c r="P5287">
        <v>23.797500610351499</v>
      </c>
      <c r="Q5287">
        <v>37.130001068115199</v>
      </c>
      <c r="R5287">
        <v>19.054000854492099</v>
      </c>
      <c r="S5287">
        <v>42.755001068115199</v>
      </c>
      <c r="U5287">
        <v>6.4809999465942303</v>
      </c>
      <c r="V5287">
        <v>87.225997924804602</v>
      </c>
      <c r="W5287">
        <v>5.27600002288818</v>
      </c>
      <c r="X5287">
        <v>134.96000671386699</v>
      </c>
      <c r="Z5287">
        <v>47.270000457763601</v>
      </c>
      <c r="AA5287">
        <v>22.25</v>
      </c>
      <c r="AB5287">
        <v>6.3959999084472603</v>
      </c>
      <c r="AC5287">
        <v>42.900001525878899</v>
      </c>
      <c r="AD5287">
        <v>8.5039997100830007</v>
      </c>
      <c r="AE5287">
        <v>17.2199993133544</v>
      </c>
      <c r="AF5287">
        <v>8.10750007629394</v>
      </c>
      <c r="AG5287">
        <v>104.059997558593</v>
      </c>
      <c r="AH5287">
        <v>29.3159999847412</v>
      </c>
      <c r="AI5287">
        <v>19.761999130248999</v>
      </c>
      <c r="AK5287">
        <v>39.220001220703097</v>
      </c>
      <c r="AL5287">
        <v>14.5100002288818</v>
      </c>
      <c r="AN5287">
        <v>10.9340000152587</v>
      </c>
      <c r="AO5287">
        <v>36.990001678466797</v>
      </c>
      <c r="AP5287">
        <v>2790</v>
      </c>
      <c r="AQ5287">
        <v>137.88000488281199</v>
      </c>
      <c r="AS5287">
        <v>11.8500003814697</v>
      </c>
      <c r="AT5287">
        <v>95.430000305175696</v>
      </c>
      <c r="AU5287">
        <v>50.687999725341797</v>
      </c>
      <c r="AV5287">
        <v>77.139999389648395</v>
      </c>
      <c r="AW5287">
        <v>20.889999389648398</v>
      </c>
    </row>
    <row r="5288" spans="1:49" x14ac:dyDescent="0.25">
      <c r="A5288" s="1">
        <v>43865</v>
      </c>
      <c r="B5288" t="s">
        <v>48</v>
      </c>
      <c r="C5288">
        <v>7.7719998359680096</v>
      </c>
      <c r="D5288">
        <v>5.6710000038146902</v>
      </c>
      <c r="E5288">
        <v>6.1459999084472603</v>
      </c>
      <c r="G5288">
        <v>5.2527999877929599</v>
      </c>
      <c r="H5288">
        <v>5.7189998626708896</v>
      </c>
      <c r="I5288">
        <v>473.70001220703102</v>
      </c>
      <c r="J5288">
        <v>328.70001220703102</v>
      </c>
      <c r="K5288">
        <v>6.2074999809265101</v>
      </c>
      <c r="L5288">
        <v>6.3590002059936497</v>
      </c>
      <c r="M5288">
        <v>13.2480001449584</v>
      </c>
      <c r="N5288">
        <v>5.2144999504089302</v>
      </c>
      <c r="O5288">
        <v>26.861000061035099</v>
      </c>
      <c r="P5288">
        <v>24.412500381469702</v>
      </c>
      <c r="Q5288">
        <v>37.849998474121001</v>
      </c>
      <c r="R5288">
        <v>19.465999603271399</v>
      </c>
      <c r="S5288">
        <v>43.25</v>
      </c>
      <c r="U5288">
        <v>6.5999999046325604</v>
      </c>
      <c r="V5288">
        <v>87.489997863769503</v>
      </c>
      <c r="W5288">
        <v>5.28200006484985</v>
      </c>
      <c r="X5288">
        <v>134.919998168945</v>
      </c>
      <c r="Z5288">
        <v>47.505001068115199</v>
      </c>
      <c r="AA5288">
        <v>22.549999237060501</v>
      </c>
      <c r="AB5288">
        <v>6.5760002136230398</v>
      </c>
      <c r="AC5288">
        <v>43.529998779296797</v>
      </c>
      <c r="AD5288">
        <v>8.6590003967285103</v>
      </c>
      <c r="AE5288">
        <v>17.587499618530199</v>
      </c>
      <c r="AF5288">
        <v>8.2299995422363192</v>
      </c>
      <c r="AG5288">
        <v>104.275001525878</v>
      </c>
      <c r="AH5288">
        <v>29.840999603271399</v>
      </c>
      <c r="AI5288">
        <v>20.280000686645501</v>
      </c>
      <c r="AK5288">
        <v>39.959999084472599</v>
      </c>
      <c r="AL5288">
        <v>14.4600000381469</v>
      </c>
      <c r="AN5288">
        <v>11.244000434875399</v>
      </c>
      <c r="AO5288">
        <v>37.830001831054602</v>
      </c>
      <c r="AP5288">
        <v>2754</v>
      </c>
      <c r="AQ5288">
        <v>140.44000244140599</v>
      </c>
      <c r="AS5288">
        <v>12.189999580383301</v>
      </c>
      <c r="AT5288">
        <v>97.430000305175696</v>
      </c>
      <c r="AU5288">
        <v>51.737998962402301</v>
      </c>
      <c r="AV5288">
        <v>78.300003051757798</v>
      </c>
      <c r="AW5288">
        <v>21.350000381469702</v>
      </c>
    </row>
    <row r="5289" spans="1:49" x14ac:dyDescent="0.25">
      <c r="A5289" s="1">
        <v>43866</v>
      </c>
      <c r="B5289" t="s">
        <v>48</v>
      </c>
      <c r="C5289">
        <v>7.8400001525878897</v>
      </c>
      <c r="D5289">
        <v>5.7529997825622496</v>
      </c>
      <c r="E5289">
        <v>6.2329998016357404</v>
      </c>
      <c r="G5289">
        <v>5.2314000129699698</v>
      </c>
      <c r="H5289">
        <v>5.7940001487731898</v>
      </c>
      <c r="I5289">
        <v>476.79998779296801</v>
      </c>
      <c r="J5289">
        <v>330.54998779296801</v>
      </c>
      <c r="K5289">
        <v>6.2185001373290998</v>
      </c>
      <c r="L5289">
        <v>6.2969999313354403</v>
      </c>
      <c r="M5289">
        <v>13.2480001449584</v>
      </c>
      <c r="N5289">
        <v>5.2459998130798304</v>
      </c>
      <c r="O5289">
        <v>27.004999160766602</v>
      </c>
      <c r="P5289">
        <v>24.482500076293899</v>
      </c>
      <c r="Q5289">
        <v>38.325000762939403</v>
      </c>
      <c r="R5289">
        <v>19.577999114990199</v>
      </c>
      <c r="S5289">
        <v>44.284999847412102</v>
      </c>
      <c r="U5289">
        <v>6.6770000457763601</v>
      </c>
      <c r="V5289">
        <v>87.849998474121094</v>
      </c>
      <c r="W5289">
        <v>5.2750000953674299</v>
      </c>
      <c r="X5289">
        <v>134.77999877929599</v>
      </c>
      <c r="Z5289">
        <v>47.5</v>
      </c>
      <c r="AA5289">
        <v>22.704999923706001</v>
      </c>
      <c r="AB5289">
        <v>6.7509999275207502</v>
      </c>
      <c r="AC5289">
        <v>43.865001678466797</v>
      </c>
      <c r="AD5289">
        <v>8.7130002975463796</v>
      </c>
      <c r="AE5289">
        <v>17.540000915527301</v>
      </c>
      <c r="AF5289">
        <v>8.2799997329711896</v>
      </c>
      <c r="AG5289">
        <v>104.620002746582</v>
      </c>
      <c r="AH5289">
        <v>30.1049995422363</v>
      </c>
      <c r="AI5289">
        <v>20.524999618530199</v>
      </c>
      <c r="AK5289">
        <v>40.189998626708899</v>
      </c>
      <c r="AL5289">
        <v>14.5100002288818</v>
      </c>
      <c r="AN5289">
        <v>11.2740001678466</v>
      </c>
      <c r="AO5289">
        <v>38.544998168945298</v>
      </c>
      <c r="AP5289">
        <v>2772</v>
      </c>
      <c r="AQ5289">
        <v>141.36000061035099</v>
      </c>
      <c r="AS5289">
        <v>12.300000190734799</v>
      </c>
      <c r="AT5289">
        <v>98.110000610351506</v>
      </c>
      <c r="AU5289">
        <v>52.228000640869098</v>
      </c>
      <c r="AV5289">
        <v>79.019996643066406</v>
      </c>
      <c r="AW5289">
        <v>21.579999923706001</v>
      </c>
    </row>
    <row r="5290" spans="1:49" x14ac:dyDescent="0.25">
      <c r="A5290" s="1">
        <v>43867</v>
      </c>
      <c r="B5290" t="s">
        <v>48</v>
      </c>
      <c r="C5290">
        <v>7.9060001373290998</v>
      </c>
      <c r="D5290">
        <v>5.7769999504089302</v>
      </c>
      <c r="E5290">
        <v>6.2909998893737704</v>
      </c>
      <c r="G5290">
        <v>5.2347998619079501</v>
      </c>
      <c r="H5290">
        <v>5.8330001831054599</v>
      </c>
      <c r="I5290">
        <v>482.20001220703102</v>
      </c>
      <c r="J5290">
        <v>332.79998779296801</v>
      </c>
      <c r="K5290">
        <v>6.2234997749328604</v>
      </c>
      <c r="L5290">
        <v>6.3004999160766602</v>
      </c>
      <c r="M5290">
        <v>13.2480001449584</v>
      </c>
      <c r="N5290">
        <v>5.2649998664855904</v>
      </c>
      <c r="O5290">
        <v>27.135999679565401</v>
      </c>
      <c r="P5290">
        <v>24.6574993133544</v>
      </c>
      <c r="Q5290">
        <v>38.615001678466797</v>
      </c>
      <c r="R5290">
        <v>19.5620002746582</v>
      </c>
      <c r="S5290">
        <v>44.384998321533203</v>
      </c>
      <c r="U5290">
        <v>6.6789999008178702</v>
      </c>
      <c r="V5290">
        <v>88.096000671386705</v>
      </c>
      <c r="W5290">
        <v>5.2699999809265101</v>
      </c>
      <c r="X5290">
        <v>134.75</v>
      </c>
      <c r="Z5290">
        <v>47.694999694824197</v>
      </c>
      <c r="AA5290">
        <v>22.7399997711181</v>
      </c>
      <c r="AB5290">
        <v>6.7989997863769496</v>
      </c>
      <c r="AC5290">
        <v>44.084999084472599</v>
      </c>
      <c r="AD5290">
        <v>8.7279996871948207</v>
      </c>
      <c r="AE5290">
        <v>17.732500076293899</v>
      </c>
      <c r="AF5290">
        <v>8.3199996948242099</v>
      </c>
      <c r="AG5290">
        <v>105.050003051757</v>
      </c>
      <c r="AH5290">
        <v>30.3810005187988</v>
      </c>
      <c r="AI5290">
        <v>20.5</v>
      </c>
      <c r="AK5290">
        <v>40.474998474121001</v>
      </c>
      <c r="AL5290">
        <v>14.520000457763601</v>
      </c>
      <c r="AN5290">
        <v>11.418000221252401</v>
      </c>
      <c r="AO5290">
        <v>39.150001525878899</v>
      </c>
      <c r="AP5290">
        <v>2787</v>
      </c>
      <c r="AQ5290">
        <v>142.30000305175699</v>
      </c>
      <c r="AS5290">
        <v>12.338999748229901</v>
      </c>
      <c r="AT5290">
        <v>98.849998474121094</v>
      </c>
      <c r="AU5290">
        <v>52.555999755859297</v>
      </c>
      <c r="AV5290">
        <v>79.154998779296804</v>
      </c>
      <c r="AW5290">
        <v>21.764999389648398</v>
      </c>
    </row>
    <row r="5291" spans="1:49" x14ac:dyDescent="0.25">
      <c r="A5291" s="1">
        <v>43868</v>
      </c>
      <c r="B5291" t="s">
        <v>48</v>
      </c>
      <c r="C5291">
        <v>7.8340001106262198</v>
      </c>
      <c r="D5291">
        <v>5.7490000724792401</v>
      </c>
      <c r="E5291">
        <v>6.2329998016357404</v>
      </c>
      <c r="G5291">
        <v>5.2512001991271902</v>
      </c>
      <c r="H5291">
        <v>5.8189997673034597</v>
      </c>
      <c r="I5291">
        <v>484.5</v>
      </c>
      <c r="J5291">
        <v>332.350006103515</v>
      </c>
      <c r="K5291">
        <v>6.2245001792907697</v>
      </c>
      <c r="L5291">
        <v>6.37849998474121</v>
      </c>
      <c r="M5291">
        <v>13.2220001220703</v>
      </c>
      <c r="N5291">
        <v>5.1634998321533203</v>
      </c>
      <c r="O5291">
        <v>26.8250007629394</v>
      </c>
      <c r="P5291">
        <v>24.6375007629394</v>
      </c>
      <c r="Q5291">
        <v>38.564998626708899</v>
      </c>
      <c r="R5291">
        <v>19.360000610351499</v>
      </c>
      <c r="S5291">
        <v>43.569999694824197</v>
      </c>
      <c r="U5291">
        <v>6.6659998893737704</v>
      </c>
      <c r="V5291">
        <v>88.379997253417898</v>
      </c>
      <c r="W5291">
        <v>5.2729997634887598</v>
      </c>
      <c r="X5291">
        <v>134.67999267578099</v>
      </c>
      <c r="Z5291">
        <v>47.650001525878899</v>
      </c>
      <c r="AA5291">
        <v>22.815000534057599</v>
      </c>
      <c r="AB5291">
        <v>6.7389998435974103</v>
      </c>
      <c r="AC5291">
        <v>44.264999389648402</v>
      </c>
      <c r="AD5291">
        <v>8.6850004196166992</v>
      </c>
      <c r="AE5291">
        <v>17.732500076293899</v>
      </c>
      <c r="AF5291">
        <v>8.2924995422363192</v>
      </c>
      <c r="AG5291">
        <v>105.379997253417</v>
      </c>
      <c r="AH5291">
        <v>30.412000656127901</v>
      </c>
      <c r="AI5291">
        <v>20.434999465942301</v>
      </c>
      <c r="AK5291">
        <v>40.305000305175703</v>
      </c>
      <c r="AL5291">
        <v>14.550000190734799</v>
      </c>
      <c r="AN5291">
        <v>11.465999603271401</v>
      </c>
      <c r="AO5291">
        <v>38.950000762939403</v>
      </c>
      <c r="AP5291">
        <v>2798</v>
      </c>
      <c r="AQ5291">
        <v>141.30000305175699</v>
      </c>
      <c r="AS5291">
        <v>12.1890001296997</v>
      </c>
      <c r="AT5291">
        <v>98.699996948242102</v>
      </c>
      <c r="AU5291">
        <v>52.346000671386697</v>
      </c>
      <c r="AV5291">
        <v>78.5</v>
      </c>
      <c r="AW5291">
        <v>21.610000610351499</v>
      </c>
    </row>
    <row r="5292" spans="1:49" x14ac:dyDescent="0.25">
      <c r="A5292" s="1">
        <v>43871</v>
      </c>
      <c r="B5292" t="s">
        <v>48</v>
      </c>
      <c r="C5292">
        <v>7.8359999656677202</v>
      </c>
      <c r="D5292">
        <v>5.7670001983642498</v>
      </c>
      <c r="E5292">
        <v>6.2540001869201598</v>
      </c>
      <c r="G5292">
        <v>5.2663998603820801</v>
      </c>
      <c r="H5292">
        <v>5.8140001296996999</v>
      </c>
      <c r="I5292">
        <v>486.95001220703102</v>
      </c>
      <c r="J5292">
        <v>332.39999389648398</v>
      </c>
      <c r="K5292">
        <v>6.25950002670288</v>
      </c>
      <c r="L5292">
        <v>6.4180002212524396</v>
      </c>
      <c r="M5292">
        <v>13.2220001220703</v>
      </c>
      <c r="N5292">
        <v>5.1354999542236301</v>
      </c>
      <c r="O5292">
        <v>26.927999496459901</v>
      </c>
      <c r="P5292">
        <v>24.642499923706001</v>
      </c>
      <c r="Q5292">
        <v>38.514999389648402</v>
      </c>
      <c r="R5292">
        <v>19.3680000305175</v>
      </c>
      <c r="S5292">
        <v>43.224998474121001</v>
      </c>
      <c r="U5292">
        <v>6.6659998893737704</v>
      </c>
      <c r="V5292">
        <v>88.470001220703097</v>
      </c>
      <c r="W5292">
        <v>5.2800002098083496</v>
      </c>
      <c r="X5292">
        <v>134.97999572753901</v>
      </c>
      <c r="Z5292">
        <v>47.939998626708899</v>
      </c>
      <c r="AA5292">
        <v>22.915000915527301</v>
      </c>
      <c r="AB5292">
        <v>6.7680001258850098</v>
      </c>
      <c r="AC5292">
        <v>44.520000457763601</v>
      </c>
      <c r="AD5292">
        <v>8.69600009918212</v>
      </c>
      <c r="AE5292">
        <v>17.772499084472599</v>
      </c>
      <c r="AF5292">
        <v>8.2650003433227504</v>
      </c>
      <c r="AG5292">
        <v>105.720001220703</v>
      </c>
      <c r="AH5292">
        <v>30.520000457763601</v>
      </c>
      <c r="AI5292">
        <v>20.334999084472599</v>
      </c>
      <c r="AK5292">
        <v>40.25</v>
      </c>
      <c r="AL5292">
        <v>14.6000003814697</v>
      </c>
      <c r="AN5292">
        <v>11.4919996261596</v>
      </c>
      <c r="AO5292">
        <v>39.049999237060497</v>
      </c>
      <c r="AP5292">
        <v>2821.5</v>
      </c>
      <c r="AQ5292">
        <v>141.88000488281199</v>
      </c>
      <c r="AS5292">
        <v>12.2220001220703</v>
      </c>
      <c r="AT5292">
        <v>99.029998779296804</v>
      </c>
      <c r="AU5292">
        <v>52.395999908447202</v>
      </c>
      <c r="AV5292">
        <v>78.415000915527301</v>
      </c>
      <c r="AW5292">
        <v>21.610000610351499</v>
      </c>
    </row>
    <row r="5293" spans="1:49" x14ac:dyDescent="0.25">
      <c r="A5293" s="1">
        <v>43872</v>
      </c>
      <c r="B5293" t="s">
        <v>48</v>
      </c>
      <c r="C5293">
        <v>7.94700002670288</v>
      </c>
      <c r="D5293">
        <v>5.82100009918212</v>
      </c>
      <c r="E5293">
        <v>6.3200001716613698</v>
      </c>
      <c r="G5293">
        <v>5.2569999694824201</v>
      </c>
      <c r="H5293">
        <v>5.8629999160766602</v>
      </c>
      <c r="I5293">
        <v>492.29998779296801</v>
      </c>
      <c r="J5293">
        <v>334.850006103515</v>
      </c>
      <c r="K5293">
        <v>6.2915000915527299</v>
      </c>
      <c r="L5293">
        <v>6.3850002288818297</v>
      </c>
      <c r="M5293">
        <v>13.3420000076293</v>
      </c>
      <c r="N5293">
        <v>5.2239999771118102</v>
      </c>
      <c r="O5293">
        <v>27.308000564575099</v>
      </c>
      <c r="P5293">
        <v>25.057500839233398</v>
      </c>
      <c r="Q5293">
        <v>38.840000152587798</v>
      </c>
      <c r="R5293">
        <v>19.541999816894499</v>
      </c>
      <c r="S5293">
        <v>43.439998626708899</v>
      </c>
      <c r="U5293">
        <v>6.7220001220703098</v>
      </c>
      <c r="V5293">
        <v>88.795997619628906</v>
      </c>
      <c r="W5293">
        <v>5.2779998779296804</v>
      </c>
      <c r="X5293">
        <v>134.91000366210901</v>
      </c>
      <c r="Z5293">
        <v>48.319999694824197</v>
      </c>
      <c r="AA5293">
        <v>23.030000686645501</v>
      </c>
      <c r="AB5293">
        <v>6.9219999313354403</v>
      </c>
      <c r="AC5293">
        <v>44.840000152587798</v>
      </c>
      <c r="AD5293">
        <v>8.7659997940063406</v>
      </c>
      <c r="AE5293">
        <v>17.895000457763601</v>
      </c>
      <c r="AF5293">
        <v>8.3424997329711896</v>
      </c>
      <c r="AG5293">
        <v>105.879997253417</v>
      </c>
      <c r="AH5293">
        <v>30.7430000305175</v>
      </c>
      <c r="AI5293">
        <v>20.424999237060501</v>
      </c>
      <c r="AK5293">
        <v>40.650001525878899</v>
      </c>
      <c r="AL5293">
        <v>14.6300001144409</v>
      </c>
      <c r="AN5293">
        <v>11.616000175476</v>
      </c>
      <c r="AO5293">
        <v>39.244998931884702</v>
      </c>
      <c r="AP5293">
        <v>2803</v>
      </c>
      <c r="AQ5293">
        <v>142.919998168945</v>
      </c>
      <c r="AS5293">
        <v>12.3990001678466</v>
      </c>
      <c r="AT5293">
        <v>99.650001525878906</v>
      </c>
      <c r="AU5293">
        <v>52.798000335693303</v>
      </c>
      <c r="AV5293">
        <v>79.180000305175696</v>
      </c>
      <c r="AW5293">
        <v>21.665000915527301</v>
      </c>
    </row>
    <row r="5294" spans="1:49" x14ac:dyDescent="0.25">
      <c r="A5294" s="1">
        <v>43873</v>
      </c>
      <c r="B5294" t="s">
        <v>48</v>
      </c>
      <c r="C5294">
        <v>8.0290002822875906</v>
      </c>
      <c r="D5294">
        <v>5.8699998855590803</v>
      </c>
      <c r="E5294">
        <v>6.3410000801086399</v>
      </c>
      <c r="G5294">
        <v>5.25360012054443</v>
      </c>
      <c r="H5294">
        <v>5.9089999198913503</v>
      </c>
      <c r="I5294">
        <v>494.64999389648398</v>
      </c>
      <c r="J5294">
        <v>336.14999389648398</v>
      </c>
      <c r="K5294">
        <v>6.3115000724792401</v>
      </c>
      <c r="L5294">
        <v>6.3315000534057599</v>
      </c>
      <c r="M5294">
        <v>13.3420000076293</v>
      </c>
      <c r="N5294">
        <v>5.2839999198913503</v>
      </c>
      <c r="O5294">
        <v>27.656999588012599</v>
      </c>
      <c r="P5294">
        <v>25.152500152587798</v>
      </c>
      <c r="Q5294">
        <v>39.115001678466797</v>
      </c>
      <c r="R5294">
        <v>19.7399997711181</v>
      </c>
      <c r="S5294">
        <v>45.029998779296797</v>
      </c>
      <c r="U5294">
        <v>6.7729997634887598</v>
      </c>
      <c r="V5294">
        <v>89.050003051757798</v>
      </c>
      <c r="W5294">
        <v>5.2750000953674299</v>
      </c>
      <c r="X5294">
        <v>134.88000488281199</v>
      </c>
      <c r="Z5294">
        <v>48.215000152587798</v>
      </c>
      <c r="AA5294">
        <v>23.1049995422363</v>
      </c>
      <c r="AB5294">
        <v>7.0760002136230398</v>
      </c>
      <c r="AC5294">
        <v>44.810001373291001</v>
      </c>
      <c r="AD5294">
        <v>8.8540000915527308</v>
      </c>
      <c r="AE5294">
        <v>17.6674995422363</v>
      </c>
      <c r="AF5294">
        <v>8.3699998855590803</v>
      </c>
      <c r="AG5294">
        <v>105.919998168945</v>
      </c>
      <c r="AH5294">
        <v>30.913999557495099</v>
      </c>
      <c r="AI5294">
        <v>20.524999618530199</v>
      </c>
      <c r="AK5294">
        <v>40.709999084472599</v>
      </c>
      <c r="AL5294">
        <v>14.6300001144409</v>
      </c>
      <c r="AN5294">
        <v>11.635999679565399</v>
      </c>
      <c r="AO5294">
        <v>39.220001220703097</v>
      </c>
      <c r="AP5294">
        <v>2816</v>
      </c>
      <c r="AQ5294">
        <v>145.100006103515</v>
      </c>
      <c r="AS5294">
        <v>12.5100002288818</v>
      </c>
      <c r="AT5294">
        <v>100.059997558593</v>
      </c>
      <c r="AU5294">
        <v>53.073001861572202</v>
      </c>
      <c r="AV5294">
        <v>79.464996337890597</v>
      </c>
      <c r="AW5294">
        <v>21.590000152587798</v>
      </c>
    </row>
    <row r="5295" spans="1:49" x14ac:dyDescent="0.25">
      <c r="A5295" s="1">
        <v>43874</v>
      </c>
      <c r="B5295" t="s">
        <v>48</v>
      </c>
      <c r="C5295">
        <v>8.0670003890991193</v>
      </c>
      <c r="D5295">
        <v>5.8940000534057599</v>
      </c>
      <c r="E5295">
        <v>6.3600001335143999</v>
      </c>
      <c r="G5295">
        <v>5.2551999092101997</v>
      </c>
      <c r="H5295">
        <v>5.90100002288818</v>
      </c>
      <c r="I5295">
        <v>497.79998779296801</v>
      </c>
      <c r="J5295">
        <v>336.04998779296801</v>
      </c>
      <c r="K5295">
        <v>6.3185000419616699</v>
      </c>
      <c r="L5295">
        <v>6.34800004959106</v>
      </c>
      <c r="M5295">
        <v>13.371999740600501</v>
      </c>
      <c r="N5295">
        <v>5.2399997711181596</v>
      </c>
      <c r="O5295">
        <v>27.563999176025298</v>
      </c>
      <c r="P5295">
        <v>25.120000839233398</v>
      </c>
      <c r="Q5295">
        <v>38.935001373291001</v>
      </c>
      <c r="R5295">
        <v>19.763999938964801</v>
      </c>
      <c r="S5295">
        <v>44.724998474121001</v>
      </c>
      <c r="U5295">
        <v>6.8029999732971103</v>
      </c>
      <c r="V5295">
        <v>89.213996887207003</v>
      </c>
      <c r="W5295">
        <v>5.2729997634887598</v>
      </c>
      <c r="X5295">
        <v>134.850006103515</v>
      </c>
      <c r="Z5295">
        <v>48.384998321533203</v>
      </c>
      <c r="AA5295">
        <v>23.280000686645501</v>
      </c>
      <c r="AB5295">
        <v>7.0929999351501403</v>
      </c>
      <c r="AC5295">
        <v>45.159999847412102</v>
      </c>
      <c r="AD5295">
        <v>8.8660001754760707</v>
      </c>
      <c r="AE5295">
        <v>17.6674995422363</v>
      </c>
      <c r="AF5295">
        <v>8.3325004577636701</v>
      </c>
      <c r="AG5295">
        <v>106.01999664306599</v>
      </c>
      <c r="AH5295">
        <v>31.07200050354</v>
      </c>
      <c r="AI5295">
        <v>20.524999618530199</v>
      </c>
      <c r="AK5295">
        <v>40.700000762939403</v>
      </c>
      <c r="AL5295">
        <v>14.579999923706</v>
      </c>
      <c r="AN5295">
        <v>11.75</v>
      </c>
      <c r="AO5295">
        <v>39.220001220703097</v>
      </c>
      <c r="AP5295">
        <v>2840</v>
      </c>
      <c r="AQ5295">
        <v>145.16000366210901</v>
      </c>
      <c r="AS5295">
        <v>12.4899997711181</v>
      </c>
      <c r="AT5295">
        <v>100.59999847412099</v>
      </c>
      <c r="AU5295">
        <v>53.077999114990199</v>
      </c>
      <c r="AV5295">
        <v>79.555000305175696</v>
      </c>
      <c r="AW5295">
        <v>21.399999618530199</v>
      </c>
    </row>
    <row r="5296" spans="1:49" x14ac:dyDescent="0.25">
      <c r="A5296" s="1">
        <v>43875</v>
      </c>
      <c r="B5296" t="s">
        <v>48</v>
      </c>
      <c r="C5296">
        <v>8.0349998474121094</v>
      </c>
      <c r="D5296">
        <v>5.90100002288818</v>
      </c>
      <c r="E5296">
        <v>6.3979997634887598</v>
      </c>
      <c r="G5296">
        <v>5.25500011444091</v>
      </c>
      <c r="H5296">
        <v>5.8990001678466797</v>
      </c>
      <c r="I5296">
        <v>498.350006103515</v>
      </c>
      <c r="J5296">
        <v>336.600006103515</v>
      </c>
      <c r="K5296">
        <v>6.3755002021789497</v>
      </c>
      <c r="L5296">
        <v>6.40700006484985</v>
      </c>
      <c r="M5296">
        <v>13.371999740600501</v>
      </c>
      <c r="N5296">
        <v>5.2140002250671298</v>
      </c>
      <c r="O5296">
        <v>27.556999206542901</v>
      </c>
      <c r="P5296">
        <v>25.5949993133544</v>
      </c>
      <c r="Q5296">
        <v>38.880001068115199</v>
      </c>
      <c r="R5296">
        <v>19.743999481201101</v>
      </c>
      <c r="S5296">
        <v>44.375</v>
      </c>
      <c r="U5296">
        <v>6.8049998283386204</v>
      </c>
      <c r="V5296">
        <v>89.375999450683594</v>
      </c>
      <c r="W5296">
        <v>5.2750000953674299</v>
      </c>
      <c r="X5296">
        <v>135.03999328613199</v>
      </c>
      <c r="Z5296">
        <v>49.224998474121001</v>
      </c>
      <c r="AA5296">
        <v>23.370000839233398</v>
      </c>
      <c r="AB5296">
        <v>7.1079998016357404</v>
      </c>
      <c r="AC5296">
        <v>45.244998931884702</v>
      </c>
      <c r="AD5296">
        <v>8.8009996414184499</v>
      </c>
      <c r="AE5296">
        <v>17.747499465942301</v>
      </c>
      <c r="AF5296">
        <v>8.3500003814697195</v>
      </c>
      <c r="AG5296">
        <v>106.480003356933</v>
      </c>
      <c r="AH5296">
        <v>31.090999603271399</v>
      </c>
      <c r="AI5296">
        <v>20.534999847412099</v>
      </c>
      <c r="AK5296">
        <v>40.669998168945298</v>
      </c>
      <c r="AL5296">
        <v>14.560000419616699</v>
      </c>
      <c r="AN5296">
        <v>11.755999565124499</v>
      </c>
      <c r="AO5296">
        <v>39.185001373291001</v>
      </c>
      <c r="AP5296">
        <v>2854</v>
      </c>
      <c r="AQ5296">
        <v>145.24000549316401</v>
      </c>
      <c r="AS5296">
        <v>12.479000091552701</v>
      </c>
      <c r="AT5296">
        <v>100.699996948242</v>
      </c>
      <c r="AU5296">
        <v>52.990001678466797</v>
      </c>
      <c r="AV5296">
        <v>79.614997863769503</v>
      </c>
      <c r="AW5296">
        <v>21.399999618530199</v>
      </c>
    </row>
    <row r="5297" spans="1:49" x14ac:dyDescent="0.25">
      <c r="A5297" s="1">
        <v>43878</v>
      </c>
      <c r="B5297" t="s">
        <v>48</v>
      </c>
      <c r="C5297">
        <v>8.0520000457763601</v>
      </c>
      <c r="D5297">
        <v>5.9159998893737704</v>
      </c>
      <c r="E5297">
        <v>6.4289999008178702</v>
      </c>
      <c r="G5297">
        <v>5.2606000900268501</v>
      </c>
      <c r="H5297">
        <v>5.9140000343322701</v>
      </c>
      <c r="I5297">
        <v>500.600006103515</v>
      </c>
      <c r="J5297">
        <v>337.600006103515</v>
      </c>
      <c r="K5297">
        <v>6.3885002136230398</v>
      </c>
      <c r="L5297">
        <v>6.3984999656677202</v>
      </c>
      <c r="M5297">
        <v>13.371999740600501</v>
      </c>
      <c r="N5297">
        <v>5.2160000801086399</v>
      </c>
      <c r="O5297">
        <v>27.736000061035099</v>
      </c>
      <c r="P5297">
        <v>25.872499465942301</v>
      </c>
      <c r="Q5297">
        <v>38.990001678466797</v>
      </c>
      <c r="R5297">
        <v>19.826000213623001</v>
      </c>
      <c r="S5297">
        <v>44.970001220703097</v>
      </c>
      <c r="U5297">
        <v>6.8200001716613698</v>
      </c>
      <c r="V5297">
        <v>89.416000366210895</v>
      </c>
      <c r="W5297">
        <v>5.2779998779296804</v>
      </c>
      <c r="X5297">
        <v>135.11999511718699</v>
      </c>
      <c r="Z5297">
        <v>49.049999237060497</v>
      </c>
      <c r="AA5297">
        <v>23.379999160766602</v>
      </c>
      <c r="AB5297">
        <v>7.1230001449584899</v>
      </c>
      <c r="AC5297">
        <v>45.520000457763601</v>
      </c>
      <c r="AD5297">
        <v>8.8249998092651296</v>
      </c>
      <c r="AE5297">
        <v>17.777500152587798</v>
      </c>
      <c r="AF5297">
        <v>8.3649997711181605</v>
      </c>
      <c r="AG5297">
        <v>106.669998168945</v>
      </c>
      <c r="AH5297">
        <v>31.208999633788999</v>
      </c>
      <c r="AI5297">
        <v>20.584999084472599</v>
      </c>
      <c r="AK5297">
        <v>40.830001831054602</v>
      </c>
      <c r="AN5297">
        <v>11.826000213623001</v>
      </c>
      <c r="AO5297">
        <v>39.279998779296797</v>
      </c>
      <c r="AP5297">
        <v>2856</v>
      </c>
      <c r="AQ5297">
        <v>145.74000549316401</v>
      </c>
      <c r="AS5297">
        <v>12.520000457763601</v>
      </c>
      <c r="AT5297">
        <v>101.01999664306599</v>
      </c>
      <c r="AU5297">
        <v>53.226001739501903</v>
      </c>
      <c r="AV5297">
        <v>79.660003662109304</v>
      </c>
      <c r="AW5297">
        <v>21.139999389648398</v>
      </c>
    </row>
    <row r="5298" spans="1:49" x14ac:dyDescent="0.25">
      <c r="A5298" s="1">
        <v>43879</v>
      </c>
      <c r="B5298" t="s">
        <v>48</v>
      </c>
      <c r="C5298">
        <v>7.9320001602172798</v>
      </c>
      <c r="D5298">
        <v>5.8839998245239196</v>
      </c>
      <c r="E5298">
        <v>6.4130001068115199</v>
      </c>
      <c r="G5298">
        <v>5.2719998359680096</v>
      </c>
      <c r="H5298">
        <v>5.8860001564025799</v>
      </c>
      <c r="I5298">
        <v>497.79998779296801</v>
      </c>
      <c r="J5298">
        <v>334.75</v>
      </c>
      <c r="K5298">
        <v>6.3695001602172798</v>
      </c>
      <c r="L5298">
        <v>6.4580001831054599</v>
      </c>
      <c r="M5298">
        <v>13.371999740600501</v>
      </c>
      <c r="N5298">
        <v>5.1515002250671298</v>
      </c>
      <c r="O5298">
        <v>27.378999710083001</v>
      </c>
      <c r="P5298">
        <v>25.409999847412099</v>
      </c>
      <c r="Q5298">
        <v>38.845001220703097</v>
      </c>
      <c r="R5298">
        <v>19.639999389648398</v>
      </c>
      <c r="S5298">
        <v>44.189998626708899</v>
      </c>
      <c r="U5298">
        <v>6.8119997978210396</v>
      </c>
      <c r="V5298">
        <v>89.650001525878906</v>
      </c>
      <c r="W5298">
        <v>5.2779998779296804</v>
      </c>
      <c r="X5298">
        <v>135</v>
      </c>
      <c r="Z5298">
        <v>49.2299995422363</v>
      </c>
      <c r="AA5298">
        <v>23.274999618530199</v>
      </c>
      <c r="AB5298">
        <v>7.1500000953674299</v>
      </c>
      <c r="AC5298">
        <v>45.534999847412102</v>
      </c>
      <c r="AD5298">
        <v>8.7869997024536097</v>
      </c>
      <c r="AE5298">
        <v>17.712499618530199</v>
      </c>
      <c r="AF5298">
        <v>8.2449998855590803</v>
      </c>
      <c r="AG5298">
        <v>107.199996948242</v>
      </c>
      <c r="AH5298">
        <v>30.993999481201101</v>
      </c>
      <c r="AI5298">
        <v>20.569999694824201</v>
      </c>
      <c r="AK5298">
        <v>40.380001068115199</v>
      </c>
      <c r="AL5298">
        <v>14.5900001525878</v>
      </c>
      <c r="AN5298">
        <v>11.715999603271401</v>
      </c>
      <c r="AO5298">
        <v>38.985000610351499</v>
      </c>
      <c r="AP5298">
        <v>29.020000457763601</v>
      </c>
      <c r="AQ5298">
        <v>144.88000488281199</v>
      </c>
      <c r="AS5298">
        <v>12.390000343322701</v>
      </c>
      <c r="AT5298">
        <v>100.51999664306599</v>
      </c>
      <c r="AU5298">
        <v>52.715000152587798</v>
      </c>
      <c r="AV5298">
        <v>78.959999084472599</v>
      </c>
      <c r="AW5298">
        <v>20.8549995422363</v>
      </c>
    </row>
    <row r="5299" spans="1:49" x14ac:dyDescent="0.25">
      <c r="A5299" s="1">
        <v>43880</v>
      </c>
      <c r="B5299" t="s">
        <v>48</v>
      </c>
      <c r="C5299">
        <v>8.0349998474121094</v>
      </c>
      <c r="D5299">
        <v>5.9369997978210396</v>
      </c>
      <c r="E5299">
        <v>6.4949998855590803</v>
      </c>
      <c r="G5299">
        <v>5.2659997940063397</v>
      </c>
      <c r="H5299">
        <v>5.9349999427795401</v>
      </c>
      <c r="I5299">
        <v>506.100006103515</v>
      </c>
      <c r="J5299">
        <v>337.70001220703102</v>
      </c>
      <c r="K5299">
        <v>6.35750007629394</v>
      </c>
      <c r="L5299">
        <v>6.4250001907348597</v>
      </c>
      <c r="M5299">
        <v>13.371999740600501</v>
      </c>
      <c r="N5299">
        <v>5.21000003814697</v>
      </c>
      <c r="O5299">
        <v>27.676000595092699</v>
      </c>
      <c r="P5299">
        <v>25.940000534057599</v>
      </c>
      <c r="Q5299">
        <v>39.119998931884702</v>
      </c>
      <c r="R5299">
        <v>19.846000671386701</v>
      </c>
      <c r="S5299">
        <v>44.465000152587798</v>
      </c>
      <c r="U5299">
        <v>6.8569998741149902</v>
      </c>
      <c r="V5299">
        <v>89.545997619628906</v>
      </c>
      <c r="W5299">
        <v>5.2789998054504297</v>
      </c>
      <c r="X5299">
        <v>135.24000549316401</v>
      </c>
      <c r="Z5299">
        <v>49.590000152587798</v>
      </c>
      <c r="AA5299">
        <v>23.389999389648398</v>
      </c>
      <c r="AB5299">
        <v>7.4980001449584899</v>
      </c>
      <c r="AC5299">
        <v>45.939998626708899</v>
      </c>
      <c r="AD5299">
        <v>8.8400001525878906</v>
      </c>
      <c r="AE5299">
        <v>17.860000610351499</v>
      </c>
      <c r="AF5299">
        <v>8.3549995422363192</v>
      </c>
      <c r="AG5299">
        <v>107.180000305175</v>
      </c>
      <c r="AH5299">
        <v>31.347000122070298</v>
      </c>
      <c r="AI5299">
        <v>20.610000610351499</v>
      </c>
      <c r="AK5299">
        <v>40.724998474121001</v>
      </c>
      <c r="AL5299">
        <v>14.6000003814697</v>
      </c>
      <c r="AN5299">
        <v>11.911999702453601</v>
      </c>
      <c r="AO5299">
        <v>39.395000457763601</v>
      </c>
      <c r="AP5299">
        <v>29.100000381469702</v>
      </c>
      <c r="AQ5299">
        <v>146.05999755859301</v>
      </c>
      <c r="AS5299">
        <v>12.501000404357899</v>
      </c>
      <c r="AT5299">
        <v>101.720001220703</v>
      </c>
      <c r="AU5299">
        <v>53.106998443603501</v>
      </c>
      <c r="AV5299">
        <v>79.519996643066406</v>
      </c>
      <c r="AW5299">
        <v>21.149999618530199</v>
      </c>
    </row>
    <row r="5300" spans="1:49" x14ac:dyDescent="0.25">
      <c r="A5300" s="1">
        <v>43881</v>
      </c>
      <c r="B5300" t="s">
        <v>48</v>
      </c>
      <c r="C5300">
        <v>7.9079999923706001</v>
      </c>
      <c r="D5300">
        <v>5.8649997711181596</v>
      </c>
      <c r="E5300">
        <v>6.3540000915527299</v>
      </c>
      <c r="G5300">
        <v>5.27239990234375</v>
      </c>
      <c r="H5300">
        <v>5.8819999694824201</v>
      </c>
      <c r="I5300">
        <v>496.79998779296801</v>
      </c>
      <c r="J5300">
        <v>333.29998779296801</v>
      </c>
      <c r="K5300">
        <v>6.3449997901916504</v>
      </c>
      <c r="L5300">
        <v>6.4899997711181596</v>
      </c>
      <c r="M5300">
        <v>13.371999740600501</v>
      </c>
      <c r="N5300">
        <v>5.1609997749328604</v>
      </c>
      <c r="O5300">
        <v>27.194999694824201</v>
      </c>
      <c r="P5300">
        <v>25.642499923706001</v>
      </c>
      <c r="Q5300">
        <v>38.724998474121001</v>
      </c>
      <c r="R5300">
        <v>19.5100002288818</v>
      </c>
      <c r="S5300">
        <v>44.700000762939403</v>
      </c>
      <c r="U5300">
        <v>6.81599998474121</v>
      </c>
      <c r="V5300">
        <v>89.529998779296804</v>
      </c>
      <c r="W5300">
        <v>5.2814998626708896</v>
      </c>
      <c r="X5300">
        <v>135.28999328613199</v>
      </c>
      <c r="Z5300">
        <v>49.119998931884702</v>
      </c>
      <c r="AA5300">
        <v>23.290000915527301</v>
      </c>
      <c r="AB5300">
        <v>7.5</v>
      </c>
      <c r="AC5300">
        <v>45.340000152587798</v>
      </c>
      <c r="AD5300">
        <v>8.78199958801269</v>
      </c>
      <c r="AE5300">
        <v>17.545000076293899</v>
      </c>
      <c r="AF5300">
        <v>8.2825002670287997</v>
      </c>
      <c r="AG5300">
        <v>107.36000061035099</v>
      </c>
      <c r="AH5300">
        <v>30.964000701904201</v>
      </c>
      <c r="AI5300">
        <v>20.3449993133544</v>
      </c>
      <c r="AK5300">
        <v>40.490001678466797</v>
      </c>
      <c r="AL5300">
        <v>14.6099996566772</v>
      </c>
      <c r="AN5300">
        <v>11.6840000152587</v>
      </c>
      <c r="AO5300">
        <v>38.955001831054602</v>
      </c>
      <c r="AP5300">
        <v>29.409999847412099</v>
      </c>
      <c r="AQ5300">
        <v>144</v>
      </c>
      <c r="AS5300">
        <v>12.220999717712401</v>
      </c>
      <c r="AT5300">
        <v>100.23999786376901</v>
      </c>
      <c r="AU5300">
        <v>52.688999176025298</v>
      </c>
      <c r="AV5300">
        <v>79.139999389648395</v>
      </c>
      <c r="AW5300">
        <v>20.9899997711181</v>
      </c>
    </row>
    <row r="5301" spans="1:49" x14ac:dyDescent="0.25">
      <c r="A5301" s="1">
        <v>43882</v>
      </c>
      <c r="B5301" t="s">
        <v>48</v>
      </c>
      <c r="C5301">
        <v>7.8569998741149902</v>
      </c>
      <c r="D5301">
        <v>5.8390002250671298</v>
      </c>
      <c r="E5301">
        <v>6.34800004959106</v>
      </c>
      <c r="G5301">
        <v>5.2778000831604004</v>
      </c>
      <c r="H5301">
        <v>5.8470001220703098</v>
      </c>
      <c r="I5301">
        <v>492.350006103515</v>
      </c>
      <c r="J5301">
        <v>333.29998779296801</v>
      </c>
      <c r="K5301">
        <v>6.3895001411437899</v>
      </c>
      <c r="L5301">
        <v>6.5475001335143999</v>
      </c>
      <c r="M5301">
        <v>13.371999740600501</v>
      </c>
      <c r="N5301">
        <v>5.1145000457763601</v>
      </c>
      <c r="O5301">
        <v>27.054000854492099</v>
      </c>
      <c r="P5301">
        <v>25.524999618530199</v>
      </c>
      <c r="Q5301">
        <v>38.4799995422363</v>
      </c>
      <c r="R5301">
        <v>19.492000579833899</v>
      </c>
      <c r="S5301">
        <v>43.744998931884702</v>
      </c>
      <c r="U5301">
        <v>6.8280000686645499</v>
      </c>
      <c r="V5301">
        <v>89.589996337890597</v>
      </c>
      <c r="W5301">
        <v>5.2829999923706001</v>
      </c>
      <c r="X5301">
        <v>135.16000366210901</v>
      </c>
      <c r="Z5301">
        <v>49.244998931884702</v>
      </c>
      <c r="AA5301">
        <v>23.1800003051757</v>
      </c>
      <c r="AB5301">
        <v>7.4959998130798304</v>
      </c>
      <c r="AC5301">
        <v>44.915000915527301</v>
      </c>
      <c r="AD5301">
        <v>8.7530002593994105</v>
      </c>
      <c r="AE5301">
        <v>17.5524997711181</v>
      </c>
      <c r="AF5301">
        <v>8.23250007629394</v>
      </c>
      <c r="AG5301">
        <v>107.61000061035099</v>
      </c>
      <c r="AH5301">
        <v>30.773000717163001</v>
      </c>
      <c r="AI5301">
        <v>20.495000839233398</v>
      </c>
      <c r="AK5301">
        <v>40.279998779296797</v>
      </c>
      <c r="AL5301">
        <v>14.550000190734799</v>
      </c>
      <c r="AN5301">
        <v>11.5260000228881</v>
      </c>
      <c r="AO5301">
        <v>39.264999389648402</v>
      </c>
      <c r="AP5301">
        <v>29.590000152587798</v>
      </c>
      <c r="AQ5301">
        <v>143.05999755859301</v>
      </c>
      <c r="AS5301">
        <v>12.187999725341699</v>
      </c>
      <c r="AT5301">
        <v>100.059997558593</v>
      </c>
      <c r="AU5301">
        <v>52.382999420166001</v>
      </c>
      <c r="AV5301">
        <v>78.875</v>
      </c>
      <c r="AW5301">
        <v>20.879999160766602</v>
      </c>
    </row>
    <row r="5302" spans="1:49" x14ac:dyDescent="0.25">
      <c r="A5302" s="1">
        <v>43885</v>
      </c>
      <c r="B5302" t="s">
        <v>48</v>
      </c>
      <c r="C5302">
        <v>7.4819998741149902</v>
      </c>
      <c r="D5302">
        <v>5.6119999885559002</v>
      </c>
      <c r="E5302">
        <v>6.07100009918212</v>
      </c>
      <c r="G5302">
        <v>5.2932000160217196</v>
      </c>
      <c r="H5302">
        <v>5.6230001449584899</v>
      </c>
      <c r="I5302">
        <v>471.350006103515</v>
      </c>
      <c r="J5302">
        <v>323.20001220703102</v>
      </c>
      <c r="K5302">
        <v>6.2969999313354403</v>
      </c>
      <c r="L5302">
        <v>6.6614999771118102</v>
      </c>
      <c r="M5302">
        <v>13.371999740600501</v>
      </c>
      <c r="N5302">
        <v>4.8832502365112296</v>
      </c>
      <c r="O5302">
        <v>25.961999893188398</v>
      </c>
      <c r="P5302">
        <v>24.4500007629394</v>
      </c>
      <c r="Q5302">
        <v>36.985000610351499</v>
      </c>
      <c r="R5302">
        <v>18.701999664306602</v>
      </c>
      <c r="S5302">
        <v>41.294998168945298</v>
      </c>
      <c r="U5302">
        <v>6.4930000305175701</v>
      </c>
      <c r="V5302">
        <v>88.416000366210895</v>
      </c>
      <c r="W5302">
        <v>5.2919998168945304</v>
      </c>
      <c r="X5302">
        <v>135.05000305175699</v>
      </c>
      <c r="Z5302">
        <v>48.284999847412102</v>
      </c>
      <c r="AA5302">
        <v>22.424999237060501</v>
      </c>
      <c r="AB5302">
        <v>7.25500011444091</v>
      </c>
      <c r="AC5302">
        <v>43.740001678466797</v>
      </c>
      <c r="AD5302">
        <v>8.4259996414184499</v>
      </c>
      <c r="AE5302">
        <v>16.954999923706001</v>
      </c>
      <c r="AF5302">
        <v>8.0249996185302699</v>
      </c>
      <c r="AG5302">
        <v>106.680000305175</v>
      </c>
      <c r="AH5302">
        <v>29.804000854492099</v>
      </c>
      <c r="AI5302">
        <v>19.436000823974599</v>
      </c>
      <c r="AK5302">
        <v>39.220001220703097</v>
      </c>
      <c r="AL5302">
        <v>14.6000003814697</v>
      </c>
      <c r="AN5302">
        <v>11.0159997940063</v>
      </c>
      <c r="AO5302">
        <v>38.130001068115199</v>
      </c>
      <c r="AP5302">
        <v>30.110000610351499</v>
      </c>
      <c r="AQ5302">
        <v>138.27999877929599</v>
      </c>
      <c r="AS5302">
        <v>11.6909999847412</v>
      </c>
      <c r="AT5302">
        <v>96.760002136230398</v>
      </c>
      <c r="AU5302">
        <v>50.720001220703097</v>
      </c>
      <c r="AV5302">
        <v>76.305000305175696</v>
      </c>
      <c r="AW5302">
        <v>20.030000686645501</v>
      </c>
    </row>
    <row r="5303" spans="1:49" x14ac:dyDescent="0.25">
      <c r="A5303" s="1">
        <v>43886</v>
      </c>
      <c r="B5303" t="s">
        <v>48</v>
      </c>
      <c r="C5303">
        <v>7.3790001869201598</v>
      </c>
      <c r="D5303">
        <v>5.5219998359680096</v>
      </c>
      <c r="E5303">
        <v>6.0069999694824201</v>
      </c>
      <c r="G5303">
        <v>5.3057999610900799</v>
      </c>
      <c r="H5303">
        <v>5.5199999809265101</v>
      </c>
      <c r="I5303">
        <v>464.20001220703102</v>
      </c>
      <c r="J5303">
        <v>317.64999389648398</v>
      </c>
      <c r="K5303">
        <v>6.2129998207092196</v>
      </c>
      <c r="L5303">
        <v>6.6859998703002903</v>
      </c>
      <c r="M5303">
        <v>13.371999740600501</v>
      </c>
      <c r="N5303">
        <v>4.8130002021789497</v>
      </c>
      <c r="O5303">
        <v>25.94700050354</v>
      </c>
      <c r="P5303">
        <v>24.215000152587798</v>
      </c>
      <c r="Q5303">
        <v>36.154998779296797</v>
      </c>
      <c r="R5303">
        <v>18.645999908447202</v>
      </c>
      <c r="S5303">
        <v>40.759998321533203</v>
      </c>
      <c r="U5303">
        <v>6.4250001907348597</v>
      </c>
      <c r="V5303">
        <v>88.290000915527301</v>
      </c>
      <c r="W5303">
        <v>5.2969999313354403</v>
      </c>
      <c r="X5303">
        <v>134.77999877929599</v>
      </c>
      <c r="Z5303">
        <v>47.534999847412102</v>
      </c>
      <c r="AA5303">
        <v>22.030000686645501</v>
      </c>
      <c r="AB5303">
        <v>7.1129999160766602</v>
      </c>
      <c r="AC5303">
        <v>43.134998321533203</v>
      </c>
      <c r="AD5303">
        <v>8.30799961090087</v>
      </c>
      <c r="AE5303">
        <v>16.557500839233398</v>
      </c>
      <c r="AF5303">
        <v>7.875</v>
      </c>
      <c r="AG5303">
        <v>106.23999786376901</v>
      </c>
      <c r="AH5303">
        <v>29.287000656127901</v>
      </c>
      <c r="AI5303">
        <v>18.927999496459901</v>
      </c>
      <c r="AK5303">
        <v>38.520000457763601</v>
      </c>
      <c r="AL5303">
        <v>14.550000190734799</v>
      </c>
      <c r="AN5303">
        <v>10.7880001068115</v>
      </c>
      <c r="AO5303">
        <v>37.784999847412102</v>
      </c>
      <c r="AP5303">
        <v>29.639999389648398</v>
      </c>
      <c r="AQ5303">
        <v>137.36000061035099</v>
      </c>
      <c r="AS5303">
        <v>11.6909999847412</v>
      </c>
      <c r="AT5303">
        <v>95.379997253417898</v>
      </c>
      <c r="AU5303">
        <v>50.063999176025298</v>
      </c>
      <c r="AV5303">
        <v>75.150001525878906</v>
      </c>
      <c r="AW5303">
        <v>19.916000366210898</v>
      </c>
    </row>
    <row r="5304" spans="1:49" x14ac:dyDescent="0.25">
      <c r="A5304" s="1">
        <v>43887</v>
      </c>
      <c r="B5304" t="s">
        <v>48</v>
      </c>
      <c r="C5304">
        <v>7.4239997863769496</v>
      </c>
      <c r="D5304">
        <v>5.50500011444091</v>
      </c>
      <c r="E5304">
        <v>6.0679998397827104</v>
      </c>
      <c r="G5304">
        <v>5.2871999740600497</v>
      </c>
      <c r="H5304">
        <v>5.5310001373290998</v>
      </c>
      <c r="I5304">
        <v>464.350006103515</v>
      </c>
      <c r="J5304">
        <v>315.89999389648398</v>
      </c>
      <c r="K5304">
        <v>6.1455001831054599</v>
      </c>
      <c r="L5304">
        <v>6.6595001220703098</v>
      </c>
      <c r="M5304">
        <v>13.371999740600501</v>
      </c>
      <c r="N5304">
        <v>4.8337497711181596</v>
      </c>
      <c r="O5304">
        <v>26.114000320434499</v>
      </c>
      <c r="P5304">
        <v>24.4899997711181</v>
      </c>
      <c r="Q5304">
        <v>36.224998474121001</v>
      </c>
      <c r="R5304">
        <v>18.714000701904201</v>
      </c>
      <c r="S5304">
        <v>41.279998779296797</v>
      </c>
      <c r="U5304">
        <v>6.3420000076293901</v>
      </c>
      <c r="V5304">
        <v>87.75</v>
      </c>
      <c r="W5304">
        <v>5.2979998588562003</v>
      </c>
      <c r="X5304">
        <v>134.67999267578099</v>
      </c>
      <c r="Z5304">
        <v>47.205001831054602</v>
      </c>
      <c r="AA5304">
        <v>21.8850002288818</v>
      </c>
      <c r="AB5304">
        <v>7.0329999923706001</v>
      </c>
      <c r="AC5304">
        <v>42.935001373291001</v>
      </c>
      <c r="AD5304">
        <v>8.2799997329711896</v>
      </c>
      <c r="AE5304">
        <v>16.549999237060501</v>
      </c>
      <c r="AF5304">
        <v>7.7824997901916504</v>
      </c>
      <c r="AG5304">
        <v>105.81999969482401</v>
      </c>
      <c r="AH5304">
        <v>29.090999603271399</v>
      </c>
      <c r="AI5304">
        <v>18.736000061035099</v>
      </c>
      <c r="AK5304">
        <v>38.444999694824197</v>
      </c>
      <c r="AL5304">
        <v>14.5</v>
      </c>
      <c r="AN5304">
        <v>10.8140001296997</v>
      </c>
      <c r="AO5304">
        <v>38.340000152587798</v>
      </c>
      <c r="AP5304">
        <v>29.409999847412099</v>
      </c>
      <c r="AQ5304">
        <v>136.63999938964801</v>
      </c>
      <c r="AS5304">
        <v>11.770000457763601</v>
      </c>
      <c r="AT5304">
        <v>94.900001525878906</v>
      </c>
      <c r="AU5304">
        <v>49.952999114990199</v>
      </c>
      <c r="AV5304">
        <v>74.754997253417898</v>
      </c>
      <c r="AW5304">
        <v>20.190000534057599</v>
      </c>
    </row>
    <row r="5305" spans="1:49" x14ac:dyDescent="0.25">
      <c r="A5305" s="1">
        <v>43888</v>
      </c>
      <c r="B5305" t="s">
        <v>48</v>
      </c>
      <c r="C5305">
        <v>7.0819997787475497</v>
      </c>
      <c r="D5305">
        <v>5.2839999198913503</v>
      </c>
      <c r="E5305">
        <v>5.8289999961853001</v>
      </c>
      <c r="G5305">
        <v>5.2814002037048304</v>
      </c>
      <c r="H5305">
        <v>5.34800004959106</v>
      </c>
      <c r="I5305">
        <v>442.20001220703102</v>
      </c>
      <c r="J5305">
        <v>304.20001220703102</v>
      </c>
      <c r="K5305">
        <v>5.9510002136230398</v>
      </c>
      <c r="L5305">
        <v>6.7220001220703098</v>
      </c>
      <c r="M5305">
        <v>12.1840000152587</v>
      </c>
      <c r="N5305">
        <v>4.6477499008178702</v>
      </c>
      <c r="O5305">
        <v>25.166000366210898</v>
      </c>
      <c r="P5305">
        <v>23.475000381469702</v>
      </c>
      <c r="Q5305">
        <v>35.014999389648402</v>
      </c>
      <c r="R5305">
        <v>17.975999832153299</v>
      </c>
      <c r="S5305">
        <v>40.020000457763601</v>
      </c>
      <c r="U5305">
        <v>6.1579999923706001</v>
      </c>
      <c r="V5305">
        <v>86.236000061035099</v>
      </c>
      <c r="W5305">
        <v>5.3039999008178702</v>
      </c>
      <c r="X5305">
        <v>134.33999633789</v>
      </c>
      <c r="Z5305">
        <v>45.819999694824197</v>
      </c>
      <c r="AA5305">
        <v>20.790000915527301</v>
      </c>
      <c r="AB5305">
        <v>6.67000007629394</v>
      </c>
      <c r="AC5305">
        <v>41.389999389648402</v>
      </c>
      <c r="AD5305">
        <v>7.9270000457763601</v>
      </c>
      <c r="AE5305">
        <v>15.962499618530201</v>
      </c>
      <c r="AF5305">
        <v>7.4699997901916504</v>
      </c>
      <c r="AG5305">
        <v>103.59999847412099</v>
      </c>
      <c r="AH5305">
        <v>27.716999053955</v>
      </c>
      <c r="AI5305">
        <v>18.1079998016357</v>
      </c>
      <c r="AK5305">
        <v>37.1049995422363</v>
      </c>
      <c r="AL5305">
        <v>14.4700002670288</v>
      </c>
      <c r="AN5305">
        <v>10.227999687194799</v>
      </c>
      <c r="AO5305">
        <v>37.159999847412102</v>
      </c>
      <c r="AP5305">
        <v>29.389999389648398</v>
      </c>
      <c r="AQ5305">
        <v>133.16000366210901</v>
      </c>
      <c r="AS5305">
        <v>11.3009996414184</v>
      </c>
      <c r="AT5305">
        <v>91.290000915527301</v>
      </c>
      <c r="AU5305">
        <v>48.104000091552699</v>
      </c>
      <c r="AV5305">
        <v>71.870002746582003</v>
      </c>
      <c r="AW5305">
        <v>19.5</v>
      </c>
    </row>
    <row r="5306" spans="1:49" x14ac:dyDescent="0.25">
      <c r="A5306" s="1">
        <v>43889</v>
      </c>
      <c r="B5306" t="s">
        <v>48</v>
      </c>
      <c r="C5306">
        <v>6.8509998321533203</v>
      </c>
      <c r="D5306">
        <v>5.09800004959106</v>
      </c>
      <c r="E5306">
        <v>5.61700010299682</v>
      </c>
      <c r="G5306">
        <v>5.3000001907348597</v>
      </c>
      <c r="H5306">
        <v>5.1669998168945304</v>
      </c>
      <c r="I5306">
        <v>426.75</v>
      </c>
      <c r="J5306">
        <v>290.64999389648398</v>
      </c>
      <c r="K5306">
        <v>5.6455001831054599</v>
      </c>
      <c r="L5306">
        <v>6.8775000572204501</v>
      </c>
      <c r="M5306">
        <v>11.6379995346069</v>
      </c>
      <c r="N5306">
        <v>4.5069999694824201</v>
      </c>
      <c r="O5306">
        <v>24.4500007629394</v>
      </c>
      <c r="P5306">
        <v>22.9699993133544</v>
      </c>
      <c r="Q5306">
        <v>33.755001068115199</v>
      </c>
      <c r="R5306">
        <v>17.3320007324218</v>
      </c>
      <c r="S5306">
        <v>39.014999389648402</v>
      </c>
      <c r="U5306">
        <v>5.9250001907348597</v>
      </c>
      <c r="V5306">
        <v>84.849998474121094</v>
      </c>
      <c r="W5306">
        <v>5.32100009918212</v>
      </c>
      <c r="X5306">
        <v>133.57000732421801</v>
      </c>
      <c r="Z5306">
        <v>44.110000610351499</v>
      </c>
      <c r="AA5306">
        <v>19.846000671386701</v>
      </c>
      <c r="AB5306">
        <v>6.4879999160766602</v>
      </c>
      <c r="AC5306">
        <v>39.185001373291001</v>
      </c>
      <c r="AD5306">
        <v>7.59800004959106</v>
      </c>
      <c r="AE5306">
        <v>15.4425001144409</v>
      </c>
      <c r="AF5306">
        <v>7.0774998664855904</v>
      </c>
      <c r="AG5306">
        <v>102.389999389648</v>
      </c>
      <c r="AH5306">
        <v>26.461999893188398</v>
      </c>
      <c r="AI5306">
        <v>17.201999664306602</v>
      </c>
      <c r="AK5306">
        <v>35.474998474121001</v>
      </c>
      <c r="AL5306">
        <v>14.4300003051757</v>
      </c>
      <c r="AN5306">
        <v>9.9079999923706001</v>
      </c>
      <c r="AO5306">
        <v>35.665000915527301</v>
      </c>
      <c r="AP5306">
        <v>28.280000686645501</v>
      </c>
      <c r="AQ5306">
        <v>128.08000183105401</v>
      </c>
      <c r="AS5306">
        <v>10.906999588012599</v>
      </c>
      <c r="AT5306">
        <v>87.360000610351506</v>
      </c>
      <c r="AU5306">
        <v>46.058998107910099</v>
      </c>
      <c r="AV5306">
        <v>69.105003356933594</v>
      </c>
      <c r="AW5306">
        <v>18.549999237060501</v>
      </c>
    </row>
    <row r="5307" spans="1:49" x14ac:dyDescent="0.25">
      <c r="A5307" s="1">
        <v>43892</v>
      </c>
      <c r="B5307" t="s">
        <v>48</v>
      </c>
      <c r="C5307">
        <v>6.93300008773803</v>
      </c>
      <c r="D5307">
        <v>5.1240000724792401</v>
      </c>
      <c r="E5307">
        <v>5.7030000686645499</v>
      </c>
      <c r="G5307">
        <v>5.3118000030517498</v>
      </c>
      <c r="H5307">
        <v>5.1719999313354403</v>
      </c>
      <c r="I5307">
        <v>435.25</v>
      </c>
      <c r="J5307">
        <v>300.70001220703102</v>
      </c>
      <c r="K5307">
        <v>5.7369999885559002</v>
      </c>
      <c r="L5307">
        <v>6.8699998855590803</v>
      </c>
      <c r="M5307">
        <v>11.6379995346069</v>
      </c>
      <c r="N5307">
        <v>4.6005001068115199</v>
      </c>
      <c r="O5307">
        <v>24.639999389648398</v>
      </c>
      <c r="P5307">
        <v>23.790000915527301</v>
      </c>
      <c r="Q5307">
        <v>33.845001220703097</v>
      </c>
      <c r="R5307">
        <v>17.461999893188398</v>
      </c>
      <c r="S5307">
        <v>38.569999694824197</v>
      </c>
      <c r="U5307">
        <v>5.94700002670288</v>
      </c>
      <c r="V5307">
        <v>85.052001953125</v>
      </c>
      <c r="W5307">
        <v>5.3309998512268004</v>
      </c>
      <c r="X5307">
        <v>133.83000183105401</v>
      </c>
      <c r="Z5307">
        <v>44.255001068115199</v>
      </c>
      <c r="AA5307">
        <v>20.110000610351499</v>
      </c>
      <c r="AB5307">
        <v>6.5510001182556099</v>
      </c>
      <c r="AC5307">
        <v>40.534999847412102</v>
      </c>
      <c r="AD5307">
        <v>7.5770001411437899</v>
      </c>
      <c r="AE5307">
        <v>15.8450002670288</v>
      </c>
      <c r="AF5307">
        <v>7.2274999618530202</v>
      </c>
      <c r="AG5307">
        <v>102.5</v>
      </c>
      <c r="AH5307">
        <v>26.965999603271399</v>
      </c>
      <c r="AI5307">
        <v>17.645999908447202</v>
      </c>
      <c r="AK5307">
        <v>36.569999694824197</v>
      </c>
      <c r="AL5307">
        <v>14.569999694824199</v>
      </c>
      <c r="AN5307">
        <v>10.189999580383301</v>
      </c>
      <c r="AO5307">
        <v>37.2299995422363</v>
      </c>
      <c r="AP5307">
        <v>27.9799995422363</v>
      </c>
      <c r="AQ5307">
        <v>127.199996948242</v>
      </c>
      <c r="AS5307">
        <v>10.9879999160766</v>
      </c>
      <c r="AT5307">
        <v>88.400001525878906</v>
      </c>
      <c r="AU5307">
        <v>46.449001312255803</v>
      </c>
      <c r="AV5307">
        <v>70.514999389648395</v>
      </c>
      <c r="AW5307">
        <v>18.885999679565401</v>
      </c>
    </row>
    <row r="5308" spans="1:49" x14ac:dyDescent="0.25">
      <c r="A5308" s="1">
        <v>43893</v>
      </c>
      <c r="B5308" t="s">
        <v>48</v>
      </c>
      <c r="C5308">
        <v>7.0279998779296804</v>
      </c>
      <c r="D5308">
        <v>5.1630001068115199</v>
      </c>
      <c r="E5308">
        <v>5.7899999618530202</v>
      </c>
      <c r="G5308">
        <v>5.3358001708984304</v>
      </c>
      <c r="H5308">
        <v>5.24200010299682</v>
      </c>
      <c r="I5308">
        <v>441.14999389648398</v>
      </c>
      <c r="J5308">
        <v>303</v>
      </c>
      <c r="K5308">
        <v>5.7994999885559002</v>
      </c>
      <c r="L5308">
        <v>6.9000000953674299</v>
      </c>
      <c r="M5308">
        <v>11.9799995422363</v>
      </c>
      <c r="N5308">
        <v>4.6112499237060502</v>
      </c>
      <c r="O5308">
        <v>25.1019992828369</v>
      </c>
      <c r="P5308">
        <v>24.127500534057599</v>
      </c>
      <c r="Q5308">
        <v>34.240001678466797</v>
      </c>
      <c r="R5308">
        <v>17.7339992523193</v>
      </c>
      <c r="S5308">
        <v>38.775001525878899</v>
      </c>
      <c r="U5308">
        <v>6.0640001296996999</v>
      </c>
      <c r="V5308">
        <v>86.141998291015597</v>
      </c>
      <c r="W5308">
        <v>5.3449997901916504</v>
      </c>
      <c r="X5308">
        <v>134.759994506835</v>
      </c>
      <c r="Z5308">
        <v>45.340000152587798</v>
      </c>
      <c r="AA5308">
        <v>20.465000152587798</v>
      </c>
      <c r="AB5308">
        <v>6.7340002059936497</v>
      </c>
      <c r="AC5308">
        <v>40.819999694824197</v>
      </c>
      <c r="AD5308">
        <v>7.67000007629394</v>
      </c>
      <c r="AE5308">
        <v>15.899999618530201</v>
      </c>
      <c r="AF5308">
        <v>7.2824997901916504</v>
      </c>
      <c r="AG5308">
        <v>103.33999633789</v>
      </c>
      <c r="AH5308">
        <v>27.263999938964801</v>
      </c>
      <c r="AI5308">
        <v>18.461999893188398</v>
      </c>
      <c r="AK5308">
        <v>36.764999389648402</v>
      </c>
      <c r="AL5308">
        <v>14.649999618530201</v>
      </c>
      <c r="AN5308">
        <v>10.2480001449584</v>
      </c>
      <c r="AO5308">
        <v>37.299999237060497</v>
      </c>
      <c r="AP5308">
        <v>28.684999465942301</v>
      </c>
      <c r="AQ5308">
        <v>128.30000305175699</v>
      </c>
      <c r="AS5308">
        <v>11.211000442504799</v>
      </c>
      <c r="AT5308">
        <v>89.480003356933594</v>
      </c>
      <c r="AU5308">
        <v>46.750999450683501</v>
      </c>
      <c r="AV5308">
        <v>71.114997863769503</v>
      </c>
      <c r="AW5308">
        <v>18.736000061035099</v>
      </c>
    </row>
    <row r="5309" spans="1:49" x14ac:dyDescent="0.25">
      <c r="A5309" s="1">
        <v>43894</v>
      </c>
      <c r="B5309" t="s">
        <v>48</v>
      </c>
      <c r="C5309">
        <v>7.0069999694824201</v>
      </c>
      <c r="D5309">
        <v>5.1810002326965297</v>
      </c>
      <c r="E5309">
        <v>5.86100006103515</v>
      </c>
      <c r="G5309">
        <v>5.3400001525878897</v>
      </c>
      <c r="H5309">
        <v>5.2930002212524396</v>
      </c>
      <c r="I5309">
        <v>442.45001220703102</v>
      </c>
      <c r="J5309">
        <v>304.600006103515</v>
      </c>
      <c r="K5309">
        <v>5.9124999046325604</v>
      </c>
      <c r="L5309">
        <v>6.9299998283386204</v>
      </c>
      <c r="M5309">
        <v>12.086000442504799</v>
      </c>
      <c r="N5309">
        <v>4.5792498588562003</v>
      </c>
      <c r="O5309">
        <v>25.1809997558593</v>
      </c>
      <c r="P5309">
        <v>24.6149997711181</v>
      </c>
      <c r="Q5309">
        <v>34.669998168945298</v>
      </c>
      <c r="R5309">
        <v>17.763999938964801</v>
      </c>
      <c r="S5309">
        <v>39.055000305175703</v>
      </c>
      <c r="U5309">
        <v>6.1389999389648402</v>
      </c>
      <c r="V5309">
        <v>86.141998291015597</v>
      </c>
      <c r="W5309">
        <v>5.3520002365112296</v>
      </c>
      <c r="X5309">
        <v>134.55999755859301</v>
      </c>
      <c r="Z5309">
        <v>46.2299995422363</v>
      </c>
      <c r="AA5309">
        <v>20.6049995422363</v>
      </c>
      <c r="AB5309">
        <v>6.7430000305175701</v>
      </c>
      <c r="AC5309">
        <v>41.450000762939403</v>
      </c>
      <c r="AD5309">
        <v>7.8039999008178702</v>
      </c>
      <c r="AE5309">
        <v>15.944999694824199</v>
      </c>
      <c r="AF5309">
        <v>7.26375007629394</v>
      </c>
      <c r="AG5309">
        <v>104.76999664306599</v>
      </c>
      <c r="AH5309">
        <v>27.481000900268501</v>
      </c>
      <c r="AI5309">
        <v>18.579999923706001</v>
      </c>
      <c r="AK5309">
        <v>37.034999847412102</v>
      </c>
      <c r="AL5309">
        <v>14.689999580383301</v>
      </c>
      <c r="AN5309">
        <v>10.291999816894499</v>
      </c>
      <c r="AO5309">
        <v>38.185001373291001</v>
      </c>
      <c r="AP5309">
        <v>28.840000152587798</v>
      </c>
      <c r="AQ5309">
        <v>129</v>
      </c>
      <c r="AS5309">
        <v>11.239000320434499</v>
      </c>
      <c r="AT5309">
        <v>90.419998168945298</v>
      </c>
      <c r="AU5309">
        <v>47.243999481201101</v>
      </c>
      <c r="AV5309">
        <v>71.264999389648395</v>
      </c>
      <c r="AW5309">
        <v>18.954000473022401</v>
      </c>
    </row>
    <row r="5310" spans="1:49" x14ac:dyDescent="0.25">
      <c r="A5310" s="1">
        <v>43895</v>
      </c>
      <c r="B5310" t="s">
        <v>48</v>
      </c>
      <c r="C5310">
        <v>6.9359998703002903</v>
      </c>
      <c r="D5310">
        <v>5.1440000534057599</v>
      </c>
      <c r="E5310">
        <v>5.8940000534057599</v>
      </c>
      <c r="G5310">
        <v>5.3253998756408603</v>
      </c>
      <c r="H5310">
        <v>5.2020001411437899</v>
      </c>
      <c r="I5310">
        <v>443.350006103515</v>
      </c>
      <c r="J5310">
        <v>306.100006103515</v>
      </c>
      <c r="K5310">
        <v>5.9404997825622496</v>
      </c>
      <c r="L5310">
        <v>6.96000003814697</v>
      </c>
      <c r="M5310">
        <v>12.086000442504799</v>
      </c>
      <c r="N5310">
        <v>4.5170001983642498</v>
      </c>
      <c r="O5310">
        <v>25.0359992980957</v>
      </c>
      <c r="P5310">
        <v>25.004999160766602</v>
      </c>
      <c r="Q5310">
        <v>34.064998626708899</v>
      </c>
      <c r="R5310">
        <v>17.596000671386701</v>
      </c>
      <c r="S5310">
        <v>37.759998321533203</v>
      </c>
      <c r="U5310">
        <v>6.05800008773803</v>
      </c>
      <c r="V5310">
        <v>85.802001953125</v>
      </c>
      <c r="W5310">
        <v>5.3569998741149902</v>
      </c>
      <c r="X5310">
        <v>134.42999267578099</v>
      </c>
      <c r="Z5310">
        <v>45.724998474121001</v>
      </c>
      <c r="AA5310">
        <v>20.3850002288818</v>
      </c>
      <c r="AB5310">
        <v>6.8060002326965297</v>
      </c>
      <c r="AC5310">
        <v>41.450000762939403</v>
      </c>
      <c r="AD5310">
        <v>7.7119998931884703</v>
      </c>
      <c r="AE5310">
        <v>16.004999160766602</v>
      </c>
      <c r="AF5310">
        <v>7.1750001907348597</v>
      </c>
      <c r="AG5310">
        <v>103.65499877929599</v>
      </c>
      <c r="AH5310">
        <v>27.396999359130799</v>
      </c>
      <c r="AI5310">
        <v>18.142000198364201</v>
      </c>
      <c r="AK5310">
        <v>37.014999389648402</v>
      </c>
      <c r="AL5310">
        <v>14.699999809265099</v>
      </c>
      <c r="AN5310">
        <v>10.336000442504799</v>
      </c>
      <c r="AO5310">
        <v>38.889999389648402</v>
      </c>
      <c r="AP5310">
        <v>29.0100002288818</v>
      </c>
      <c r="AQ5310">
        <v>128.22000122070301</v>
      </c>
      <c r="AS5310">
        <v>11.083000183105399</v>
      </c>
      <c r="AT5310">
        <v>90.010002136230398</v>
      </c>
      <c r="AU5310">
        <v>46.812999725341797</v>
      </c>
      <c r="AV5310">
        <v>71.004997253417898</v>
      </c>
      <c r="AW5310">
        <v>18.753999710083001</v>
      </c>
    </row>
    <row r="5311" spans="1:49" x14ac:dyDescent="0.25">
      <c r="A5311" s="1">
        <v>43896</v>
      </c>
      <c r="B5311" t="s">
        <v>48</v>
      </c>
      <c r="C5311">
        <v>6.6719999313354403</v>
      </c>
      <c r="D5311">
        <v>4.9485001564025799</v>
      </c>
      <c r="E5311">
        <v>5.6630001068115199</v>
      </c>
      <c r="G5311">
        <v>5.3698000907897896</v>
      </c>
      <c r="H5311">
        <v>5.0079998970031703</v>
      </c>
      <c r="I5311">
        <v>420.89999389648398</v>
      </c>
      <c r="J5311">
        <v>294.600006103515</v>
      </c>
      <c r="K5311">
        <v>5.7635002136230398</v>
      </c>
      <c r="L5311">
        <v>7.3724999427795401</v>
      </c>
      <c r="M5311">
        <v>12.086000442504799</v>
      </c>
      <c r="N5311">
        <v>4.3592500686645499</v>
      </c>
      <c r="O5311">
        <v>23.879999160766602</v>
      </c>
      <c r="P5311">
        <v>24.125</v>
      </c>
      <c r="Q5311">
        <v>32.744998931884702</v>
      </c>
      <c r="R5311">
        <v>16.875999450683501</v>
      </c>
      <c r="S5311">
        <v>36.915000915527301</v>
      </c>
      <c r="U5311">
        <v>5.9029998779296804</v>
      </c>
      <c r="V5311">
        <v>83.755996704101506</v>
      </c>
      <c r="W5311">
        <v>5.3680000305175701</v>
      </c>
      <c r="X5311">
        <v>133.919998168945</v>
      </c>
      <c r="Z5311">
        <v>44.419998168945298</v>
      </c>
      <c r="AA5311">
        <v>19.2759990692138</v>
      </c>
      <c r="AB5311">
        <v>6.4369997978210396</v>
      </c>
      <c r="AC5311">
        <v>39.709999084472599</v>
      </c>
      <c r="AD5311">
        <v>7.4050002098083496</v>
      </c>
      <c r="AE5311">
        <v>15.3599996566772</v>
      </c>
      <c r="AF5311">
        <v>6.8449997901916504</v>
      </c>
      <c r="AG5311">
        <v>101.31999969482401</v>
      </c>
      <c r="AH5311">
        <v>26.080999374389599</v>
      </c>
      <c r="AI5311">
        <v>17.502000808715799</v>
      </c>
      <c r="AK5311">
        <v>35.455001831054602</v>
      </c>
      <c r="AL5311">
        <v>14.520000457763601</v>
      </c>
      <c r="AN5311">
        <v>9.7779998779296804</v>
      </c>
      <c r="AO5311">
        <v>37.485000610351499</v>
      </c>
      <c r="AP5311">
        <v>28.840000152587798</v>
      </c>
      <c r="AQ5311">
        <v>123.36000061035099</v>
      </c>
      <c r="AS5311">
        <v>10.605999946594199</v>
      </c>
      <c r="AT5311">
        <v>86.169998168945298</v>
      </c>
      <c r="AU5311">
        <v>44.926998138427699</v>
      </c>
      <c r="AV5311">
        <v>68.845001220703097</v>
      </c>
      <c r="AW5311">
        <v>18.1940002441406</v>
      </c>
    </row>
    <row r="5312" spans="1:49" x14ac:dyDescent="0.25">
      <c r="A5312" s="1">
        <v>43899</v>
      </c>
      <c r="B5312" t="s">
        <v>48</v>
      </c>
      <c r="C5312">
        <v>6.13000011444091</v>
      </c>
      <c r="D5312">
        <v>4.5799999237060502</v>
      </c>
      <c r="E5312">
        <v>5.3540000915527299</v>
      </c>
      <c r="G5312">
        <v>5.3773999214172301</v>
      </c>
      <c r="H5312">
        <v>4.5920000076293901</v>
      </c>
      <c r="I5312">
        <v>400.14999389648398</v>
      </c>
      <c r="J5312">
        <v>279.54998779296801</v>
      </c>
      <c r="K5312">
        <v>5.4714999198913503</v>
      </c>
      <c r="L5312">
        <v>7.7344999313354403</v>
      </c>
      <c r="M5312">
        <v>10.9700002670288</v>
      </c>
      <c r="N5312">
        <v>4.09800004959106</v>
      </c>
      <c r="O5312">
        <v>22.209999084472599</v>
      </c>
      <c r="P5312">
        <v>23.252500534057599</v>
      </c>
      <c r="Q5312">
        <v>30.0550003051757</v>
      </c>
      <c r="R5312">
        <v>15.3319997787475</v>
      </c>
      <c r="S5312">
        <v>33.075000762939403</v>
      </c>
      <c r="U5312">
        <v>5.4889998435974103</v>
      </c>
      <c r="V5312">
        <v>78.384002685546804</v>
      </c>
      <c r="W5312">
        <v>5.3699998855590803</v>
      </c>
      <c r="X5312">
        <v>131.97000122070301</v>
      </c>
      <c r="Z5312">
        <v>42</v>
      </c>
      <c r="AA5312">
        <v>17.7460002899169</v>
      </c>
      <c r="AB5312">
        <v>5.8569998741149902</v>
      </c>
      <c r="AC5312">
        <v>37.705001831054602</v>
      </c>
      <c r="AD5312">
        <v>6.8200001716613698</v>
      </c>
      <c r="AE5312">
        <v>14.4600000381469</v>
      </c>
      <c r="AF5312">
        <v>6.1950001716613698</v>
      </c>
      <c r="AG5312">
        <v>95.853996276855398</v>
      </c>
      <c r="AH5312">
        <v>24.4899997711181</v>
      </c>
      <c r="AI5312">
        <v>16.110000610351499</v>
      </c>
      <c r="AK5312">
        <v>33.654998779296797</v>
      </c>
      <c r="AL5312">
        <v>14.300000190734799</v>
      </c>
      <c r="AN5312">
        <v>9.2110004425048793</v>
      </c>
      <c r="AO5312">
        <v>36.110000610351499</v>
      </c>
      <c r="AP5312">
        <v>28.504999160766602</v>
      </c>
      <c r="AQ5312">
        <v>112.720001220703</v>
      </c>
      <c r="AS5312">
        <v>9.8380002975463796</v>
      </c>
      <c r="AT5312">
        <v>80.440002441406193</v>
      </c>
      <c r="AU5312">
        <v>41.700000762939403</v>
      </c>
      <c r="AV5312">
        <v>64.309997558593693</v>
      </c>
      <c r="AW5312">
        <v>16.968000411987301</v>
      </c>
    </row>
    <row r="5313" spans="1:49" x14ac:dyDescent="0.25">
      <c r="A5313" s="1">
        <v>43900</v>
      </c>
      <c r="B5313" t="s">
        <v>48</v>
      </c>
      <c r="C5313">
        <v>6.1560001373290998</v>
      </c>
      <c r="D5313">
        <v>4.5380001068115199</v>
      </c>
      <c r="E5313">
        <v>5.2560000419616699</v>
      </c>
      <c r="G5313">
        <v>5.3228001594543404</v>
      </c>
      <c r="H5313">
        <v>4.5209999084472603</v>
      </c>
      <c r="I5313">
        <v>398.79998779296801</v>
      </c>
      <c r="J5313">
        <v>275.20001220703102</v>
      </c>
      <c r="K5313">
        <v>5.3600001335143999</v>
      </c>
      <c r="L5313">
        <v>7.5774998664855904</v>
      </c>
      <c r="M5313">
        <v>10.9700002670288</v>
      </c>
      <c r="N5313">
        <v>4.0927500724792401</v>
      </c>
      <c r="O5313">
        <v>22.658000946044901</v>
      </c>
      <c r="P5313">
        <v>23.217500686645501</v>
      </c>
      <c r="Q5313">
        <v>29.495000839233398</v>
      </c>
      <c r="R5313">
        <v>15.810000419616699</v>
      </c>
      <c r="S5313">
        <v>33.064998626708899</v>
      </c>
      <c r="U5313">
        <v>5.4050002098083496</v>
      </c>
      <c r="V5313">
        <v>79.424003601074205</v>
      </c>
      <c r="W5313">
        <v>5.3779997825622496</v>
      </c>
      <c r="X5313">
        <v>131.169998168945</v>
      </c>
      <c r="Z5313">
        <v>40.669998168945298</v>
      </c>
      <c r="AA5313">
        <v>17.2460002899169</v>
      </c>
      <c r="AB5313">
        <v>5.7569999694824201</v>
      </c>
      <c r="AC5313">
        <v>37.494998931884702</v>
      </c>
      <c r="AD5313">
        <v>6.7789998054504297</v>
      </c>
      <c r="AE5313">
        <v>14.1674995422363</v>
      </c>
      <c r="AF5313">
        <v>6.1224999427795401</v>
      </c>
      <c r="AG5313">
        <v>94.323997497558594</v>
      </c>
      <c r="AH5313">
        <v>24.327999114990199</v>
      </c>
      <c r="AI5313">
        <v>16.110000610351499</v>
      </c>
      <c r="AK5313">
        <v>32.955001831054602</v>
      </c>
      <c r="AL5313">
        <v>14.199999809265099</v>
      </c>
      <c r="AN5313">
        <v>9.2569999694824201</v>
      </c>
      <c r="AO5313">
        <v>34.610000610351499</v>
      </c>
      <c r="AP5313">
        <v>28.569999694824201</v>
      </c>
      <c r="AQ5313">
        <v>117.180000305175</v>
      </c>
      <c r="AS5313">
        <v>10.081000328063899</v>
      </c>
      <c r="AT5313">
        <v>79.980003356933594</v>
      </c>
      <c r="AU5313">
        <v>41.467998504638601</v>
      </c>
      <c r="AV5313">
        <v>62.935001373291001</v>
      </c>
      <c r="AW5313">
        <v>17.148000717163001</v>
      </c>
    </row>
    <row r="5314" spans="1:49" x14ac:dyDescent="0.25">
      <c r="A5314" s="1">
        <v>43901</v>
      </c>
      <c r="B5314" t="s">
        <v>48</v>
      </c>
      <c r="C5314">
        <v>6.1659998893737704</v>
      </c>
      <c r="D5314">
        <v>4.51300001144409</v>
      </c>
      <c r="E5314">
        <v>5.2430000305175701</v>
      </c>
      <c r="G5314">
        <v>5.3021998405456499</v>
      </c>
      <c r="H5314">
        <v>4.4990000724792401</v>
      </c>
      <c r="I5314">
        <v>404.20001220703102</v>
      </c>
      <c r="J5314">
        <v>276.20001220703102</v>
      </c>
      <c r="K5314">
        <v>5.2930002212524396</v>
      </c>
      <c r="L5314">
        <v>7.2430000305175701</v>
      </c>
      <c r="M5314">
        <v>10.9700002670288</v>
      </c>
      <c r="N5314">
        <v>4.0842499732971103</v>
      </c>
      <c r="O5314">
        <v>22.645000457763601</v>
      </c>
      <c r="P5314">
        <v>23.1375007629394</v>
      </c>
      <c r="Q5314">
        <v>29.4500007629394</v>
      </c>
      <c r="R5314">
        <v>15.833999633789</v>
      </c>
      <c r="S5314">
        <v>33.284999847412102</v>
      </c>
      <c r="U5314">
        <v>5.4050002098083496</v>
      </c>
      <c r="V5314">
        <v>79.833999633789006</v>
      </c>
      <c r="W5314">
        <v>5.3720002174377397</v>
      </c>
      <c r="X5314">
        <v>131.32000732421801</v>
      </c>
      <c r="Z5314">
        <v>40.580001831054602</v>
      </c>
      <c r="AA5314">
        <v>17.135999679565401</v>
      </c>
      <c r="AB5314">
        <v>5.625</v>
      </c>
      <c r="AC5314">
        <v>36.799999237060497</v>
      </c>
      <c r="AD5314">
        <v>6.6770000457763601</v>
      </c>
      <c r="AE5314">
        <v>14.069999694824199</v>
      </c>
      <c r="AF5314">
        <v>6.2512497901916504</v>
      </c>
      <c r="AG5314">
        <v>95.463996887207003</v>
      </c>
      <c r="AH5314">
        <v>24.561000823974599</v>
      </c>
      <c r="AI5314">
        <v>15.317999839782701</v>
      </c>
      <c r="AK5314">
        <v>33.095001220703097</v>
      </c>
      <c r="AL5314">
        <v>13.770000457763601</v>
      </c>
      <c r="AN5314">
        <v>9.3699998855590803</v>
      </c>
      <c r="AO5314">
        <v>34.689998626708899</v>
      </c>
      <c r="AP5314">
        <v>28.6049995422363</v>
      </c>
      <c r="AQ5314">
        <v>114.680000305175</v>
      </c>
      <c r="AS5314">
        <v>10.0590000152587</v>
      </c>
      <c r="AT5314">
        <v>80.069999694824205</v>
      </c>
      <c r="AU5314">
        <v>41.268001556396399</v>
      </c>
      <c r="AV5314">
        <v>62.040000915527301</v>
      </c>
      <c r="AW5314">
        <v>17.291999816894499</v>
      </c>
    </row>
    <row r="5315" spans="1:49" x14ac:dyDescent="0.25">
      <c r="A5315" s="1">
        <v>43902</v>
      </c>
      <c r="B5315" t="s">
        <v>48</v>
      </c>
      <c r="C5315">
        <v>5.52600002288818</v>
      </c>
      <c r="D5315">
        <v>3.9700000286102202</v>
      </c>
      <c r="E5315">
        <v>4.8070001602172798</v>
      </c>
      <c r="G5315">
        <v>5.1989998817443803</v>
      </c>
      <c r="H5315">
        <v>3.9214999675750701</v>
      </c>
      <c r="I5315">
        <v>374.29998779296801</v>
      </c>
      <c r="J5315">
        <v>249.80000305175699</v>
      </c>
      <c r="K5315">
        <v>4.7529997825622496</v>
      </c>
      <c r="L5315">
        <v>6.83500003814697</v>
      </c>
      <c r="M5315">
        <v>9.8269996643066406</v>
      </c>
      <c r="N5315">
        <v>3.5482499599456698</v>
      </c>
      <c r="O5315">
        <v>20.0690002441406</v>
      </c>
      <c r="P5315">
        <v>20.579999923706001</v>
      </c>
      <c r="Q5315">
        <v>25.905000686645501</v>
      </c>
      <c r="R5315">
        <v>14.149999618530201</v>
      </c>
      <c r="S5315">
        <v>28.4300003051757</v>
      </c>
      <c r="U5315">
        <v>4.6739997863769496</v>
      </c>
      <c r="V5315">
        <v>72.5</v>
      </c>
      <c r="W5315">
        <v>5.3499999046325604</v>
      </c>
      <c r="X5315">
        <v>128.71000671386699</v>
      </c>
      <c r="Z5315">
        <v>35.799999237060497</v>
      </c>
      <c r="AA5315">
        <v>15.236000061035099</v>
      </c>
      <c r="AB5315">
        <v>4.9074997901916504</v>
      </c>
      <c r="AC5315">
        <v>34.75</v>
      </c>
      <c r="AD5315">
        <v>5.8530001640319798</v>
      </c>
      <c r="AE5315">
        <v>12.6975002288818</v>
      </c>
      <c r="AF5315">
        <v>5.4850001335143999</v>
      </c>
      <c r="AG5315">
        <v>87.800003051757798</v>
      </c>
      <c r="AH5315">
        <v>22.517000198364201</v>
      </c>
      <c r="AI5315">
        <v>13.7959995269775</v>
      </c>
      <c r="AK5315">
        <v>29.709999084472599</v>
      </c>
      <c r="AL5315">
        <v>12.4899997711181</v>
      </c>
      <c r="AN5315">
        <v>8.63799953460693</v>
      </c>
      <c r="AO5315">
        <v>31.889999389648398</v>
      </c>
      <c r="AP5315">
        <v>27.790000915527301</v>
      </c>
      <c r="AQ5315">
        <v>101.559997558593</v>
      </c>
      <c r="AS5315">
        <v>8.8830003738403303</v>
      </c>
      <c r="AT5315">
        <v>73.870002746582003</v>
      </c>
      <c r="AU5315">
        <v>37.319000244140597</v>
      </c>
      <c r="AV5315">
        <v>55.169998168945298</v>
      </c>
      <c r="AW5315">
        <v>15.2399997711181</v>
      </c>
    </row>
    <row r="5316" spans="1:49" x14ac:dyDescent="0.25">
      <c r="A5316" s="1">
        <v>43903</v>
      </c>
      <c r="B5316" t="s">
        <v>48</v>
      </c>
      <c r="C5316">
        <v>5.57200002670288</v>
      </c>
      <c r="D5316">
        <v>4.0469999313354403</v>
      </c>
      <c r="E5316">
        <v>4.7694997787475497</v>
      </c>
      <c r="G5316">
        <v>5.1677999496459899</v>
      </c>
      <c r="H5316">
        <v>3.99550008773803</v>
      </c>
      <c r="I5316">
        <v>378.850006103515</v>
      </c>
      <c r="J5316">
        <v>254.350006103515</v>
      </c>
      <c r="K5316">
        <v>4.6912498474120996</v>
      </c>
      <c r="L5316">
        <v>6.9000000953674299</v>
      </c>
      <c r="M5316">
        <v>9.8269996643066406</v>
      </c>
      <c r="N5316">
        <v>3.59875011444091</v>
      </c>
      <c r="O5316">
        <v>21.323999404907202</v>
      </c>
      <c r="P5316">
        <v>21.149999618530199</v>
      </c>
      <c r="Q5316">
        <v>26.2199993133544</v>
      </c>
      <c r="R5316">
        <v>14.392000198364199</v>
      </c>
      <c r="S5316">
        <v>28.584999084472599</v>
      </c>
      <c r="U5316">
        <v>4.7540001869201598</v>
      </c>
      <c r="V5316">
        <v>75.300003051757798</v>
      </c>
      <c r="W5316">
        <v>5.3099999427795401</v>
      </c>
      <c r="X5316">
        <v>128.419998168945</v>
      </c>
      <c r="Z5316">
        <v>35.330001831054602</v>
      </c>
      <c r="AA5316">
        <v>15.307999610900801</v>
      </c>
      <c r="AB5316">
        <v>5.0399999618530202</v>
      </c>
      <c r="AC5316">
        <v>34.724998474121001</v>
      </c>
      <c r="AD5316">
        <v>5.9229998588562003</v>
      </c>
      <c r="AE5316">
        <v>12.3400001525878</v>
      </c>
      <c r="AF5316">
        <v>5.6750001907348597</v>
      </c>
      <c r="AG5316">
        <v>87.498001098632798</v>
      </c>
      <c r="AH5316">
        <v>22.854000091552699</v>
      </c>
      <c r="AI5316">
        <v>13.3780002593994</v>
      </c>
      <c r="AK5316">
        <v>29.920000076293899</v>
      </c>
      <c r="AL5316">
        <v>12.9300003051757</v>
      </c>
      <c r="AN5316">
        <v>8.76299953460693</v>
      </c>
      <c r="AO5316">
        <v>31.1149997711181</v>
      </c>
      <c r="AP5316">
        <v>26.909999847412099</v>
      </c>
      <c r="AQ5316">
        <v>107.800003051757</v>
      </c>
      <c r="AS5316">
        <v>9.40100002288818</v>
      </c>
      <c r="AT5316">
        <v>73.839996337890597</v>
      </c>
      <c r="AU5316">
        <v>38.081001281738203</v>
      </c>
      <c r="AV5316">
        <v>57.5</v>
      </c>
      <c r="AW5316">
        <v>15.736000061035099</v>
      </c>
    </row>
    <row r="5317" spans="1:49" x14ac:dyDescent="0.25">
      <c r="A5317" s="1">
        <v>43906</v>
      </c>
      <c r="B5317" t="s">
        <v>48</v>
      </c>
      <c r="C5317">
        <v>5.4390001296996999</v>
      </c>
      <c r="D5317">
        <v>3.88750004768371</v>
      </c>
      <c r="E5317">
        <v>4.6294999122619602</v>
      </c>
      <c r="G5317">
        <v>5.2199997901916504</v>
      </c>
      <c r="H5317">
        <v>3.7604999542236301</v>
      </c>
      <c r="I5317">
        <v>374.29998779296801</v>
      </c>
      <c r="J5317">
        <v>251.600006103515</v>
      </c>
      <c r="K5317">
        <v>4.4632501602172798</v>
      </c>
      <c r="L5317">
        <v>6.9970002174377397</v>
      </c>
      <c r="M5317">
        <v>9.7410001754760707</v>
      </c>
      <c r="N5317">
        <v>3.4395000934600799</v>
      </c>
      <c r="O5317">
        <v>19.770000457763601</v>
      </c>
      <c r="P5317">
        <v>20.9475002288818</v>
      </c>
      <c r="Q5317">
        <v>24.8850002288818</v>
      </c>
      <c r="R5317">
        <v>13.7659997940063</v>
      </c>
      <c r="S5317">
        <v>25.745000839233398</v>
      </c>
      <c r="U5317">
        <v>4.5339999198913503</v>
      </c>
      <c r="V5317">
        <v>71.344001770019503</v>
      </c>
      <c r="W5317">
        <v>5.3744997978210396</v>
      </c>
      <c r="X5317">
        <v>124.25</v>
      </c>
      <c r="Z5317">
        <v>32.259998321533203</v>
      </c>
      <c r="AA5317">
        <v>14.3219995498657</v>
      </c>
      <c r="AB5317">
        <v>4.6995000839233398</v>
      </c>
      <c r="AC5317">
        <v>33.509998321533203</v>
      </c>
      <c r="AD5317">
        <v>5.5669999122619602</v>
      </c>
      <c r="AE5317">
        <v>12.3024997711181</v>
      </c>
      <c r="AF5317">
        <v>5.53125</v>
      </c>
      <c r="AG5317">
        <v>85.129997253417898</v>
      </c>
      <c r="AH5317">
        <v>22.3880004882812</v>
      </c>
      <c r="AI5317">
        <v>12.133999824523899</v>
      </c>
      <c r="AK5317">
        <v>30.049999237060501</v>
      </c>
      <c r="AL5317">
        <v>12.270000457763601</v>
      </c>
      <c r="AN5317">
        <v>8.7569999694824201</v>
      </c>
      <c r="AO5317">
        <v>31.9500007629394</v>
      </c>
      <c r="AP5317">
        <v>26.424999237060501</v>
      </c>
      <c r="AQ5317">
        <v>100</v>
      </c>
      <c r="AS5317">
        <v>8.6289997100830007</v>
      </c>
      <c r="AT5317">
        <v>72.470001220703097</v>
      </c>
      <c r="AU5317">
        <v>36.856998443603501</v>
      </c>
      <c r="AV5317">
        <v>53.650001525878899</v>
      </c>
      <c r="AW5317">
        <v>15.1739997863769</v>
      </c>
    </row>
    <row r="5318" spans="1:49" x14ac:dyDescent="0.25">
      <c r="A5318" s="1">
        <v>43907</v>
      </c>
      <c r="B5318" t="s">
        <v>48</v>
      </c>
      <c r="C5318">
        <v>5.5440001487731898</v>
      </c>
      <c r="D5318">
        <v>3.88949990272521</v>
      </c>
      <c r="E5318">
        <v>4.6574997901916504</v>
      </c>
      <c r="G5318">
        <v>5.0869998931884703</v>
      </c>
      <c r="H5318">
        <v>3.8594999313354399</v>
      </c>
      <c r="I5318">
        <v>379.600006103515</v>
      </c>
      <c r="J5318">
        <v>249.64999389648401</v>
      </c>
      <c r="K5318">
        <v>4.3024997711181596</v>
      </c>
      <c r="L5318">
        <v>7.0894999504089302</v>
      </c>
      <c r="M5318">
        <v>9.7899999618530202</v>
      </c>
      <c r="N5318">
        <v>3.4119999408721902</v>
      </c>
      <c r="O5318">
        <v>20.337999343871999</v>
      </c>
      <c r="P5318">
        <v>21.459999084472599</v>
      </c>
      <c r="Q5318">
        <v>25.665000915527301</v>
      </c>
      <c r="R5318">
        <v>14.112000465393001</v>
      </c>
      <c r="S5318">
        <v>26.504999160766602</v>
      </c>
      <c r="U5318">
        <v>4.5205001831054599</v>
      </c>
      <c r="V5318">
        <v>70.959999084472599</v>
      </c>
      <c r="W5318">
        <v>5.3439998626708896</v>
      </c>
      <c r="X5318">
        <v>123.169998168945</v>
      </c>
      <c r="Z5318">
        <v>30.770000457763601</v>
      </c>
      <c r="AA5318">
        <v>13.652000427246</v>
      </c>
      <c r="AB5318">
        <v>4.9025001525878897</v>
      </c>
      <c r="AC5318">
        <v>34.194999694824197</v>
      </c>
      <c r="AD5318">
        <v>5.7439999580383301</v>
      </c>
      <c r="AE5318">
        <v>12.4650001525878</v>
      </c>
      <c r="AF5318">
        <v>5.4974999427795401</v>
      </c>
      <c r="AG5318">
        <v>85.157997131347599</v>
      </c>
      <c r="AH5318">
        <v>22.708000183105401</v>
      </c>
      <c r="AI5318">
        <v>13.121999740600501</v>
      </c>
      <c r="AK5318">
        <v>30.024999618530199</v>
      </c>
      <c r="AL5318">
        <v>12.4799995422363</v>
      </c>
      <c r="AN5318">
        <v>8.7959995269775302</v>
      </c>
      <c r="AO5318">
        <v>32.069999694824197</v>
      </c>
      <c r="AP5318">
        <v>27.284999847412099</v>
      </c>
      <c r="AQ5318">
        <v>104.040000915527</v>
      </c>
      <c r="AS5318">
        <v>8.8090000152587802</v>
      </c>
      <c r="AT5318">
        <v>73.620002746582003</v>
      </c>
      <c r="AU5318">
        <v>37.6640014648437</v>
      </c>
      <c r="AV5318">
        <v>50.639999389648402</v>
      </c>
      <c r="AW5318">
        <v>15.8680000305175</v>
      </c>
    </row>
    <row r="5319" spans="1:49" x14ac:dyDescent="0.25">
      <c r="A5319" s="1">
        <v>43908</v>
      </c>
      <c r="B5319" t="s">
        <v>48</v>
      </c>
      <c r="C5319">
        <v>5.3020000457763601</v>
      </c>
      <c r="D5319">
        <v>3.6559998989105198</v>
      </c>
      <c r="E5319">
        <v>4.5430002212524396</v>
      </c>
      <c r="G5319">
        <v>5.0525999069213796</v>
      </c>
      <c r="H5319">
        <v>3.8594999313354399</v>
      </c>
      <c r="I5319">
        <v>369.29998779296801</v>
      </c>
      <c r="J5319">
        <v>237.14999389648401</v>
      </c>
      <c r="K5319">
        <v>3.9855000972747798</v>
      </c>
      <c r="L5319">
        <v>6.6234998703002903</v>
      </c>
      <c r="M5319">
        <v>9.3599996566772408</v>
      </c>
      <c r="N5319">
        <v>3.1492500305175701</v>
      </c>
      <c r="O5319">
        <v>19.2000007629394</v>
      </c>
      <c r="P5319">
        <v>20.5725002288818</v>
      </c>
      <c r="Q5319">
        <v>24.170000076293899</v>
      </c>
      <c r="R5319">
        <v>13.131999969482401</v>
      </c>
      <c r="S5319">
        <v>24.795000076293899</v>
      </c>
      <c r="U5319">
        <v>4.3125</v>
      </c>
      <c r="V5319">
        <v>70.129997253417898</v>
      </c>
      <c r="W5319">
        <v>5.3340001106262198</v>
      </c>
      <c r="X5319">
        <v>117.36000061035099</v>
      </c>
      <c r="Z5319">
        <v>29.209999084472599</v>
      </c>
      <c r="AA5319">
        <v>11.843999862670801</v>
      </c>
      <c r="AB5319">
        <v>4.6154999732971103</v>
      </c>
      <c r="AC5319">
        <v>31.995000839233398</v>
      </c>
      <c r="AD5319">
        <v>5.43300008773803</v>
      </c>
      <c r="AE5319">
        <v>12.1599998474121</v>
      </c>
      <c r="AF5319">
        <v>5.10750007629394</v>
      </c>
      <c r="AG5319">
        <v>81.134002685546804</v>
      </c>
      <c r="AH5319">
        <v>21.823999404907202</v>
      </c>
      <c r="AI5319">
        <v>12.8039999008178</v>
      </c>
      <c r="AK5319">
        <v>28.709999084472599</v>
      </c>
      <c r="AL5319">
        <v>11.0100002288818</v>
      </c>
      <c r="AN5319">
        <v>8.5010004043579102</v>
      </c>
      <c r="AO5319">
        <v>31.315000534057599</v>
      </c>
      <c r="AP5319">
        <v>26.8649997711181</v>
      </c>
      <c r="AQ5319">
        <v>98.209999084472599</v>
      </c>
      <c r="AS5319">
        <v>8.2189998626708896</v>
      </c>
      <c r="AT5319">
        <v>70.440002441406193</v>
      </c>
      <c r="AU5319">
        <v>36.304000854492102</v>
      </c>
      <c r="AV5319">
        <v>48.674999237060497</v>
      </c>
      <c r="AW5319">
        <v>15.6660003662109</v>
      </c>
    </row>
    <row r="5320" spans="1:49" x14ac:dyDescent="0.25">
      <c r="A5320" s="1">
        <v>43909</v>
      </c>
      <c r="B5320" t="s">
        <v>48</v>
      </c>
      <c r="C5320">
        <v>5.3530001640319798</v>
      </c>
      <c r="D5320">
        <v>3.8055000305175701</v>
      </c>
      <c r="E5320">
        <v>4.7694997787475497</v>
      </c>
      <c r="G5320">
        <v>5.0545997619628897</v>
      </c>
      <c r="H5320">
        <v>3.8594999313354399</v>
      </c>
      <c r="I5320">
        <v>384.14999389648398</v>
      </c>
      <c r="J5320">
        <v>237.14999389648401</v>
      </c>
      <c r="K5320">
        <v>3.86100006103515</v>
      </c>
      <c r="L5320">
        <v>6.5</v>
      </c>
      <c r="M5320">
        <v>9.4860000610351491</v>
      </c>
      <c r="N5320">
        <v>3.1319999694824201</v>
      </c>
      <c r="O5320">
        <v>19.1709995269775</v>
      </c>
      <c r="P5320">
        <v>20.672500610351499</v>
      </c>
      <c r="Q5320">
        <v>24.9300003051757</v>
      </c>
      <c r="R5320">
        <v>13.095999717712401</v>
      </c>
      <c r="S5320">
        <v>24.799999237060501</v>
      </c>
      <c r="U5320">
        <v>4.4565000534057599</v>
      </c>
      <c r="V5320">
        <v>69.517997741699205</v>
      </c>
      <c r="W5320">
        <v>5.3649997711181596</v>
      </c>
      <c r="X5320">
        <v>119.900001525878</v>
      </c>
      <c r="Z5320">
        <v>30.995000839233398</v>
      </c>
      <c r="AA5320">
        <v>12.7119998931884</v>
      </c>
      <c r="AB5320">
        <v>4.6754999160766602</v>
      </c>
      <c r="AC5320">
        <v>34.224998474121001</v>
      </c>
      <c r="AD5320">
        <v>5.5879998207092196</v>
      </c>
      <c r="AE5320">
        <v>12.077500343322701</v>
      </c>
      <c r="AF5320">
        <v>5.1500000953674299</v>
      </c>
      <c r="AG5320">
        <v>79.660003662109304</v>
      </c>
      <c r="AH5320">
        <v>22.2660007476806</v>
      </c>
      <c r="AI5320">
        <v>12.5080003738403</v>
      </c>
      <c r="AK5320">
        <v>29.514999389648398</v>
      </c>
      <c r="AL5320">
        <v>11.069999694824199</v>
      </c>
      <c r="AN5320">
        <v>8.7329998016357404</v>
      </c>
      <c r="AO5320">
        <v>32.150001525878899</v>
      </c>
      <c r="AP5320">
        <v>27.020000457763601</v>
      </c>
      <c r="AQ5320">
        <v>98.739997863769503</v>
      </c>
      <c r="AS5320">
        <v>8.1590003967285103</v>
      </c>
      <c r="AT5320">
        <v>72.430000305175696</v>
      </c>
      <c r="AU5320">
        <v>36.965000152587798</v>
      </c>
      <c r="AV5320">
        <v>48.724998474121001</v>
      </c>
      <c r="AW5320">
        <v>16.371999740600501</v>
      </c>
    </row>
    <row r="5321" spans="1:49" x14ac:dyDescent="0.25">
      <c r="A5321" s="1">
        <v>43910</v>
      </c>
      <c r="B5321" t="s">
        <v>48</v>
      </c>
      <c r="C5321">
        <v>5.5460000038146902</v>
      </c>
      <c r="D5321">
        <v>3.9084999561309801</v>
      </c>
      <c r="E5321">
        <v>4.8769998550415004</v>
      </c>
      <c r="G5321">
        <v>5.0500001907348597</v>
      </c>
      <c r="H5321">
        <v>3.9265000820159899</v>
      </c>
      <c r="I5321">
        <v>380.95001220703102</v>
      </c>
      <c r="J5321">
        <v>235</v>
      </c>
      <c r="K5321">
        <v>3.9567499160766602</v>
      </c>
      <c r="L5321">
        <v>6.9159998893737704</v>
      </c>
      <c r="M5321">
        <v>9.4969997406005806</v>
      </c>
      <c r="N5321">
        <v>3.2362499237060498</v>
      </c>
      <c r="O5321">
        <v>20.018999099731399</v>
      </c>
      <c r="P5321">
        <v>20.895000457763601</v>
      </c>
      <c r="Q5321">
        <v>25.815000534057599</v>
      </c>
      <c r="R5321">
        <v>13.6820001602172</v>
      </c>
      <c r="S5321">
        <v>26.069999694824201</v>
      </c>
      <c r="U5321">
        <v>4.38800001144409</v>
      </c>
      <c r="V5321">
        <v>68.809997558593693</v>
      </c>
      <c r="W5321">
        <v>5.3699998855590803</v>
      </c>
      <c r="X5321">
        <v>123.09999847412099</v>
      </c>
      <c r="Z5321">
        <v>32.360000610351499</v>
      </c>
      <c r="AA5321">
        <v>13.1800003051757</v>
      </c>
      <c r="AB5321">
        <v>4.8689999580383301</v>
      </c>
      <c r="AC5321">
        <v>32.810001373291001</v>
      </c>
      <c r="AD5321">
        <v>5.61100006103515</v>
      </c>
      <c r="AE5321">
        <v>12.482500076293899</v>
      </c>
      <c r="AF5321">
        <v>5.1424999237060502</v>
      </c>
      <c r="AG5321">
        <v>85.699996948242102</v>
      </c>
      <c r="AH5321">
        <v>22.142000198364201</v>
      </c>
      <c r="AI5321">
        <v>13.1920003890991</v>
      </c>
      <c r="AK5321">
        <v>29.014999389648398</v>
      </c>
      <c r="AL5321">
        <v>11.420000076293899</v>
      </c>
      <c r="AN5321">
        <v>8.7100000381469709</v>
      </c>
      <c r="AO5321">
        <v>31.909999847412099</v>
      </c>
      <c r="AP5321">
        <v>27.155000686645501</v>
      </c>
      <c r="AQ5321">
        <v>98.480003356933594</v>
      </c>
      <c r="AS5321">
        <v>8.5299997329711896</v>
      </c>
      <c r="AT5321">
        <v>73</v>
      </c>
      <c r="AU5321">
        <v>37.035999298095703</v>
      </c>
      <c r="AV5321">
        <v>48.869998931884702</v>
      </c>
      <c r="AW5321">
        <v>16.747999191284102</v>
      </c>
    </row>
    <row r="5322" spans="1:49" x14ac:dyDescent="0.25">
      <c r="A5322" s="1">
        <v>43913</v>
      </c>
      <c r="B5322" t="s">
        <v>48</v>
      </c>
      <c r="C5322">
        <v>5.25</v>
      </c>
      <c r="D5322">
        <v>3.6530001163482599</v>
      </c>
      <c r="E5322">
        <v>4.6669998168945304</v>
      </c>
      <c r="G5322">
        <v>5.1153998374938903</v>
      </c>
      <c r="H5322">
        <v>3.8104999065399099</v>
      </c>
      <c r="I5322">
        <v>363.04998779296801</v>
      </c>
      <c r="J5322">
        <v>223.350006103515</v>
      </c>
      <c r="K5322">
        <v>3.7402501106262198</v>
      </c>
      <c r="L5322">
        <v>6.9489998817443803</v>
      </c>
      <c r="M5322">
        <v>9.4969997406005806</v>
      </c>
      <c r="N5322">
        <v>3.0907499790191602</v>
      </c>
      <c r="O5322">
        <v>18.895000457763601</v>
      </c>
      <c r="P5322">
        <v>20.852500915527301</v>
      </c>
      <c r="Q5322">
        <v>25.204999923706001</v>
      </c>
      <c r="R5322">
        <v>12.9300003051757</v>
      </c>
      <c r="S5322">
        <v>25.524999618530199</v>
      </c>
      <c r="U5322">
        <v>4.4029998779296804</v>
      </c>
      <c r="V5322">
        <v>67.419998168945298</v>
      </c>
      <c r="W5322">
        <v>5.3720002174377397</v>
      </c>
      <c r="X5322">
        <v>122.34999847412099</v>
      </c>
      <c r="Z5322">
        <v>31.2199993133544</v>
      </c>
      <c r="AA5322">
        <v>11.649999618530201</v>
      </c>
      <c r="AB5322">
        <v>4.5</v>
      </c>
      <c r="AC5322">
        <v>31.3549995422363</v>
      </c>
      <c r="AD5322">
        <v>5.2620000839233398</v>
      </c>
      <c r="AE5322">
        <v>12.4724998474121</v>
      </c>
      <c r="AF5322">
        <v>4.7779998779296804</v>
      </c>
      <c r="AG5322">
        <v>83.389999389648395</v>
      </c>
      <c r="AH5322">
        <v>20.6840000152587</v>
      </c>
      <c r="AI5322">
        <v>12.456000328063899</v>
      </c>
      <c r="AK5322">
        <v>27.444999694824201</v>
      </c>
      <c r="AL5322">
        <v>11.029999732971101</v>
      </c>
      <c r="AN5322">
        <v>8.1660003662109304</v>
      </c>
      <c r="AO5322">
        <v>30.934999465942301</v>
      </c>
      <c r="AP5322">
        <v>28.1350002288818</v>
      </c>
      <c r="AQ5322">
        <v>92.5</v>
      </c>
      <c r="AS5322">
        <v>7.96000003814697</v>
      </c>
      <c r="AT5322">
        <v>68.730003356933594</v>
      </c>
      <c r="AU5322">
        <v>35.089000701904297</v>
      </c>
      <c r="AV5322">
        <v>47.130001068115199</v>
      </c>
      <c r="AW5322">
        <v>16.2460002899169</v>
      </c>
    </row>
    <row r="5323" spans="1:49" x14ac:dyDescent="0.25">
      <c r="A5323" s="1">
        <v>43914</v>
      </c>
      <c r="B5323" t="s">
        <v>48</v>
      </c>
      <c r="C5323">
        <v>5.8899998664855904</v>
      </c>
      <c r="D5323">
        <v>3.9804999828338601</v>
      </c>
      <c r="E5323">
        <v>5.0069999694824201</v>
      </c>
      <c r="G5323">
        <v>5.0865998268127397</v>
      </c>
      <c r="H5323">
        <v>4.1290001869201598</v>
      </c>
      <c r="I5323">
        <v>391.79998779296801</v>
      </c>
      <c r="J5323">
        <v>242.5</v>
      </c>
      <c r="K5323">
        <v>4.0227499008178702</v>
      </c>
      <c r="L5323">
        <v>7.1265001296996999</v>
      </c>
      <c r="M5323">
        <v>9.8109998703002894</v>
      </c>
      <c r="N5323">
        <v>3.4447500705718901</v>
      </c>
      <c r="O5323">
        <v>20.239000320434499</v>
      </c>
      <c r="P5323">
        <v>22.767499923706001</v>
      </c>
      <c r="Q5323">
        <v>27.5550003051757</v>
      </c>
      <c r="R5323">
        <v>13.7460002899169</v>
      </c>
      <c r="S5323">
        <v>29.520000457763601</v>
      </c>
      <c r="U5323">
        <v>4.6430001258850098</v>
      </c>
      <c r="V5323">
        <v>69.199996948242102</v>
      </c>
      <c r="W5323">
        <v>5.3680000305175701</v>
      </c>
      <c r="X5323">
        <v>124.400001525878</v>
      </c>
      <c r="Z5323">
        <v>33.584999084472599</v>
      </c>
      <c r="AA5323">
        <v>13.3579998016357</v>
      </c>
      <c r="AB5323">
        <v>4.9710001945495597</v>
      </c>
      <c r="AC5323">
        <v>33.724998474121001</v>
      </c>
      <c r="AD5323">
        <v>5.8429999351501403</v>
      </c>
      <c r="AE5323">
        <v>13.550000190734799</v>
      </c>
      <c r="AF5323">
        <v>5.3099999427795401</v>
      </c>
      <c r="AG5323">
        <v>85.388000488281193</v>
      </c>
      <c r="AH5323">
        <v>22.409999847412099</v>
      </c>
      <c r="AI5323">
        <v>12.9340000152587</v>
      </c>
      <c r="AK5323">
        <v>29.6350002288818</v>
      </c>
      <c r="AL5323">
        <v>11.7200002670288</v>
      </c>
      <c r="AN5323">
        <v>8.9790000915527308</v>
      </c>
      <c r="AO5323">
        <v>32.680000305175703</v>
      </c>
      <c r="AP5323">
        <v>29.540000915527301</v>
      </c>
      <c r="AQ5323">
        <v>100.73999786376901</v>
      </c>
      <c r="AS5323">
        <v>8.5799999237060494</v>
      </c>
      <c r="AT5323">
        <v>74.599998474121094</v>
      </c>
      <c r="AU5323">
        <v>37.775001525878899</v>
      </c>
      <c r="AV5323">
        <v>51.709999084472599</v>
      </c>
      <c r="AW5323">
        <v>17.5659999847412</v>
      </c>
    </row>
    <row r="5324" spans="1:49" x14ac:dyDescent="0.25">
      <c r="A5324" s="1">
        <v>43915</v>
      </c>
      <c r="B5324" t="s">
        <v>48</v>
      </c>
      <c r="C5324">
        <v>5.9109997749328604</v>
      </c>
      <c r="D5324">
        <v>4.0914998054504297</v>
      </c>
      <c r="E5324">
        <v>5.1469998359680096</v>
      </c>
      <c r="G5324">
        <v>5.1676001548767001</v>
      </c>
      <c r="H5324">
        <v>4.2424998283386204</v>
      </c>
      <c r="I5324">
        <v>395.25</v>
      </c>
      <c r="J5324">
        <v>250</v>
      </c>
      <c r="K5324">
        <v>4.3119997978210396</v>
      </c>
      <c r="L5324">
        <v>7.2309999465942303</v>
      </c>
      <c r="M5324">
        <v>9.8109998703002894</v>
      </c>
      <c r="N5324">
        <v>3.54574990272521</v>
      </c>
      <c r="O5324">
        <v>20.8190002441406</v>
      </c>
      <c r="P5324">
        <v>22.764999389648398</v>
      </c>
      <c r="Q5324">
        <v>28.3850002288818</v>
      </c>
      <c r="R5324">
        <v>13.928000450134199</v>
      </c>
      <c r="S5324">
        <v>30.299999237060501</v>
      </c>
      <c r="U5324">
        <v>4.8169999122619602</v>
      </c>
      <c r="V5324">
        <v>71.069999694824205</v>
      </c>
      <c r="W5324">
        <v>5.3709998130798304</v>
      </c>
      <c r="X5324">
        <v>124.09999847412099</v>
      </c>
      <c r="Z5324">
        <v>34.205001831054602</v>
      </c>
      <c r="AA5324">
        <v>14.5920000076293</v>
      </c>
      <c r="AB5324">
        <v>5.2300000190734801</v>
      </c>
      <c r="AC5324">
        <v>35.060001373291001</v>
      </c>
      <c r="AD5324">
        <v>6.1100001335143999</v>
      </c>
      <c r="AE5324">
        <v>14.2100000381469</v>
      </c>
      <c r="AF5324">
        <v>5.5075001716613698</v>
      </c>
      <c r="AG5324">
        <v>88.015998840332003</v>
      </c>
      <c r="AH5324">
        <v>23.070999145507798</v>
      </c>
      <c r="AI5324">
        <v>13.093999862670801</v>
      </c>
      <c r="AK5324">
        <v>30.670000076293899</v>
      </c>
      <c r="AL5324">
        <v>12.329999923706</v>
      </c>
      <c r="AN5324">
        <v>9.2019996643066406</v>
      </c>
      <c r="AO5324">
        <v>33.25</v>
      </c>
      <c r="AP5324">
        <v>29.129999160766602</v>
      </c>
      <c r="AQ5324">
        <v>103.620002746582</v>
      </c>
      <c r="AS5324">
        <v>8.8500003814697195</v>
      </c>
      <c r="AT5324">
        <v>76.529998779296804</v>
      </c>
      <c r="AU5324">
        <v>38.706001281738203</v>
      </c>
      <c r="AV5324">
        <v>54.020000457763601</v>
      </c>
      <c r="AW5324">
        <v>17.488000869750898</v>
      </c>
    </row>
    <row r="5325" spans="1:49" x14ac:dyDescent="0.25">
      <c r="A5325" s="1">
        <v>43916</v>
      </c>
      <c r="B5325" t="s">
        <v>48</v>
      </c>
      <c r="C5325">
        <v>6.0339999198913503</v>
      </c>
      <c r="D5325">
        <v>4.25850009918212</v>
      </c>
      <c r="E5325">
        <v>5.2569999694824201</v>
      </c>
      <c r="G5325">
        <v>5.1999998092651296</v>
      </c>
      <c r="H5325">
        <v>4.32100009918212</v>
      </c>
      <c r="I5325">
        <v>395.75</v>
      </c>
      <c r="J5325">
        <v>259.20001220703102</v>
      </c>
      <c r="K5325">
        <v>4.4002499580383301</v>
      </c>
      <c r="L5325">
        <v>7.2449998855590803</v>
      </c>
      <c r="M5325">
        <v>9.8109998703002894</v>
      </c>
      <c r="N5325">
        <v>3.6672499179839999</v>
      </c>
      <c r="O5325">
        <v>21.142000198364201</v>
      </c>
      <c r="P5325">
        <v>23.350000381469702</v>
      </c>
      <c r="Q5325">
        <v>28.809999465942301</v>
      </c>
      <c r="R5325">
        <v>14.1960000991821</v>
      </c>
      <c r="S5325">
        <v>30.485000610351499</v>
      </c>
      <c r="U5325">
        <v>4.9305000305175701</v>
      </c>
      <c r="V5325">
        <v>71.867996215820298</v>
      </c>
      <c r="W5325">
        <v>5.38000011444091</v>
      </c>
      <c r="X5325">
        <v>126.11000061035099</v>
      </c>
      <c r="Z5325">
        <v>34.4799995422363</v>
      </c>
      <c r="AA5325">
        <v>15.3780002593994</v>
      </c>
      <c r="AB5325">
        <v>5.3420000076293901</v>
      </c>
      <c r="AC5325">
        <v>35.935001373291001</v>
      </c>
      <c r="AD5325">
        <v>6.2899999618530202</v>
      </c>
      <c r="AE5325">
        <v>14.3125</v>
      </c>
      <c r="AF5325">
        <v>5.8074998855590803</v>
      </c>
      <c r="AG5325">
        <v>89.073997497558594</v>
      </c>
      <c r="AH5325">
        <v>23.429000854492099</v>
      </c>
      <c r="AI5325">
        <v>13.465999603271401</v>
      </c>
      <c r="AK5325">
        <v>31.485000610351499</v>
      </c>
      <c r="AL5325">
        <v>12.800000190734799</v>
      </c>
      <c r="AN5325">
        <v>9.2899999618530202</v>
      </c>
      <c r="AO5325">
        <v>33.689998626708899</v>
      </c>
      <c r="AP5325">
        <v>28.944999694824201</v>
      </c>
      <c r="AQ5325">
        <v>106.09999847412099</v>
      </c>
      <c r="AS5325">
        <v>9.1210002899169904</v>
      </c>
      <c r="AT5325">
        <v>78.059997558593693</v>
      </c>
      <c r="AU5325">
        <v>38.840999603271399</v>
      </c>
      <c r="AV5325">
        <v>56.400001525878899</v>
      </c>
      <c r="AW5325">
        <v>17.927999496459901</v>
      </c>
    </row>
    <row r="5326" spans="1:49" x14ac:dyDescent="0.25">
      <c r="A5326" s="1">
        <v>43917</v>
      </c>
      <c r="B5326" t="s">
        <v>48</v>
      </c>
      <c r="C5326">
        <v>5.8699998855590803</v>
      </c>
      <c r="D5326">
        <v>4.1515002250671298</v>
      </c>
      <c r="E5326">
        <v>5.1890001296996999</v>
      </c>
      <c r="G5326">
        <v>5.21479988098144</v>
      </c>
      <c r="H5326">
        <v>4.1849999427795401</v>
      </c>
      <c r="I5326">
        <v>387.89999389648398</v>
      </c>
      <c r="J5326">
        <v>253.69999694824199</v>
      </c>
      <c r="K5326">
        <v>4.3397498130798304</v>
      </c>
      <c r="L5326">
        <v>7.3035001754760698</v>
      </c>
      <c r="M5326">
        <v>10.076000213623001</v>
      </c>
      <c r="N5326">
        <v>3.5610001087188698</v>
      </c>
      <c r="O5326">
        <v>20.054000854492099</v>
      </c>
      <c r="P5326">
        <v>23.3050003051757</v>
      </c>
      <c r="Q5326">
        <v>27.665000915527301</v>
      </c>
      <c r="R5326">
        <v>13.569999694824199</v>
      </c>
      <c r="S5326">
        <v>28.940000534057599</v>
      </c>
      <c r="U5326">
        <v>4.8600001335143999</v>
      </c>
      <c r="V5326">
        <v>73.375999450683594</v>
      </c>
      <c r="W5326">
        <v>5.3899998664855904</v>
      </c>
      <c r="X5326">
        <v>125.51999664306599</v>
      </c>
      <c r="Z5326">
        <v>33.584999084472599</v>
      </c>
      <c r="AA5326">
        <v>14.605999946594199</v>
      </c>
      <c r="AB5326">
        <v>4.96950006484985</v>
      </c>
      <c r="AC5326">
        <v>35.040000915527301</v>
      </c>
      <c r="AD5326">
        <v>6.1020002365112296</v>
      </c>
      <c r="AE5326">
        <v>14.212499618530201</v>
      </c>
      <c r="AF5326">
        <v>5.6587500572204501</v>
      </c>
      <c r="AG5326">
        <v>87.758003234863196</v>
      </c>
      <c r="AH5326">
        <v>22.895000457763601</v>
      </c>
      <c r="AI5326">
        <v>13.2600002288818</v>
      </c>
      <c r="AK5326">
        <v>30.879999160766602</v>
      </c>
      <c r="AL5326">
        <v>12.699999809265099</v>
      </c>
      <c r="AN5326">
        <v>9.0030002593994105</v>
      </c>
      <c r="AO5326">
        <v>33.775001525878899</v>
      </c>
      <c r="AP5326">
        <v>28.709999084472599</v>
      </c>
      <c r="AQ5326">
        <v>99.510002136230398</v>
      </c>
      <c r="AS5326">
        <v>8.6440000534057599</v>
      </c>
      <c r="AT5326">
        <v>76.309997558593693</v>
      </c>
      <c r="AU5326">
        <v>37.874000549316399</v>
      </c>
      <c r="AV5326">
        <v>54.784999847412102</v>
      </c>
      <c r="AW5326">
        <v>17.829999923706001</v>
      </c>
    </row>
    <row r="5327" spans="1:49" x14ac:dyDescent="0.25">
      <c r="A5327" s="1">
        <v>43920</v>
      </c>
      <c r="B5327" t="s">
        <v>48</v>
      </c>
      <c r="C5327">
        <v>5.94099998474121</v>
      </c>
      <c r="D5327">
        <v>4.17350006103515</v>
      </c>
      <c r="E5327">
        <v>5.29500007629394</v>
      </c>
      <c r="G5327">
        <v>5.2351999282836896</v>
      </c>
      <c r="H5327">
        <v>4.2270002365112296</v>
      </c>
      <c r="I5327">
        <v>399.04998779296801</v>
      </c>
      <c r="J5327">
        <v>260.350006103515</v>
      </c>
      <c r="K5327">
        <v>4.3530001640319798</v>
      </c>
      <c r="L5327">
        <v>7.44099998474121</v>
      </c>
      <c r="M5327">
        <v>10.2220001220703</v>
      </c>
      <c r="N5327">
        <v>3.5732500553131099</v>
      </c>
      <c r="O5327">
        <v>20.334999084472599</v>
      </c>
      <c r="P5327">
        <v>23.670000076293899</v>
      </c>
      <c r="Q5327">
        <v>28.065000534057599</v>
      </c>
      <c r="R5327">
        <v>13.715999603271401</v>
      </c>
      <c r="S5327">
        <v>28.684999465942301</v>
      </c>
      <c r="U5327">
        <v>4.91050004959106</v>
      </c>
      <c r="V5327">
        <v>72.907997131347599</v>
      </c>
      <c r="W5327">
        <v>5.3909997940063397</v>
      </c>
      <c r="X5327">
        <v>126.06999969482401</v>
      </c>
      <c r="Z5327">
        <v>33.985000610351499</v>
      </c>
      <c r="AA5327">
        <v>14.449999809265099</v>
      </c>
      <c r="AB5327">
        <v>4.9759998321533203</v>
      </c>
      <c r="AC5327">
        <v>35.744998931884702</v>
      </c>
      <c r="AD5327">
        <v>6.1310000419616699</v>
      </c>
      <c r="AE5327">
        <v>14.654999732971101</v>
      </c>
      <c r="AF5327">
        <v>5.7137498855590803</v>
      </c>
      <c r="AG5327">
        <v>87.083999633789006</v>
      </c>
      <c r="AH5327">
        <v>23.4899997711181</v>
      </c>
      <c r="AI5327">
        <v>13.0659999847412</v>
      </c>
      <c r="AK5327">
        <v>31.524999618530199</v>
      </c>
      <c r="AL5327">
        <v>13</v>
      </c>
      <c r="AN5327">
        <v>9.2720003128051705</v>
      </c>
      <c r="AO5327">
        <v>34.375</v>
      </c>
      <c r="AP5327">
        <v>28.7000007629394</v>
      </c>
      <c r="AQ5327">
        <v>104.33999633789</v>
      </c>
      <c r="AS5327">
        <v>8.6999998092651296</v>
      </c>
      <c r="AT5327">
        <v>77.930000305175696</v>
      </c>
      <c r="AU5327">
        <v>38.5789985656738</v>
      </c>
      <c r="AV5327">
        <v>55.490001678466797</v>
      </c>
      <c r="AW5327">
        <v>17.926000595092699</v>
      </c>
    </row>
    <row r="5328" spans="1:49" x14ac:dyDescent="0.25">
      <c r="A5328" s="1">
        <v>43921</v>
      </c>
      <c r="B5328" t="s">
        <v>48</v>
      </c>
      <c r="C5328">
        <v>6.0269999504089302</v>
      </c>
      <c r="D5328">
        <v>4.2459998130798304</v>
      </c>
      <c r="E5328">
        <v>5.4390001296996999</v>
      </c>
      <c r="G5328">
        <v>5.24060010910034</v>
      </c>
      <c r="H5328">
        <v>4.2674999237060502</v>
      </c>
      <c r="I5328">
        <v>407.79998779296801</v>
      </c>
      <c r="J5328">
        <v>263.95001220703102</v>
      </c>
      <c r="K5328">
        <v>4.3912501335143999</v>
      </c>
      <c r="L5328">
        <v>7.3000001907348597</v>
      </c>
      <c r="M5328">
        <v>10.2220001220703</v>
      </c>
      <c r="N5328">
        <v>3.6172499656677202</v>
      </c>
      <c r="O5328">
        <v>20.896999359130799</v>
      </c>
      <c r="P5328">
        <v>23.632499694824201</v>
      </c>
      <c r="Q5328">
        <v>28.315000534057599</v>
      </c>
      <c r="R5328">
        <v>14.263999938964799</v>
      </c>
      <c r="S5328">
        <v>29.459999084472599</v>
      </c>
      <c r="U5328">
        <v>4.8765001296996999</v>
      </c>
      <c r="V5328">
        <v>73.753997802734304</v>
      </c>
      <c r="W5328">
        <v>5.4079999923706001</v>
      </c>
      <c r="X5328">
        <v>125.76999664306599</v>
      </c>
      <c r="Z5328">
        <v>34.380001068115199</v>
      </c>
      <c r="AA5328">
        <v>14.614000320434499</v>
      </c>
      <c r="AB5328">
        <v>5.1129999160766602</v>
      </c>
      <c r="AC5328">
        <v>35.970001220703097</v>
      </c>
      <c r="AD5328">
        <v>6.3299999237060502</v>
      </c>
      <c r="AE5328">
        <v>14.7349996566772</v>
      </c>
      <c r="AF5328">
        <v>5.7750000953674299</v>
      </c>
      <c r="AG5328">
        <v>88.068000793457003</v>
      </c>
      <c r="AH5328">
        <v>23.8780002593994</v>
      </c>
      <c r="AI5328">
        <v>13.328000068664499</v>
      </c>
      <c r="AK5328">
        <v>32.009998321533203</v>
      </c>
      <c r="AL5328">
        <v>13.1300001144409</v>
      </c>
      <c r="AN5328">
        <v>9.4580001831054599</v>
      </c>
      <c r="AO5328">
        <v>35.069999694824197</v>
      </c>
      <c r="AP5328">
        <v>28.8649997711181</v>
      </c>
      <c r="AQ5328">
        <v>105.77999877929599</v>
      </c>
      <c r="AS5328">
        <v>8.9440002441406197</v>
      </c>
      <c r="AT5328">
        <v>79.309997558593693</v>
      </c>
      <c r="AU5328">
        <v>39.277999877929602</v>
      </c>
      <c r="AV5328">
        <v>56.279998779296797</v>
      </c>
      <c r="AW5328">
        <v>17.577999114990199</v>
      </c>
    </row>
    <row r="5329" spans="1:49" x14ac:dyDescent="0.25">
      <c r="A5329" s="1">
        <v>43922</v>
      </c>
      <c r="B5329" t="s">
        <v>48</v>
      </c>
      <c r="C5329">
        <v>5.8150000572204501</v>
      </c>
      <c r="D5329">
        <v>4.0405001640319798</v>
      </c>
      <c r="E5329">
        <v>5.23600006103515</v>
      </c>
      <c r="G5329">
        <v>5.2365999221801696</v>
      </c>
      <c r="H5329">
        <v>4.1329998970031703</v>
      </c>
      <c r="I5329">
        <v>392.5</v>
      </c>
      <c r="J5329">
        <v>249.600006103515</v>
      </c>
      <c r="K5329">
        <v>4.1220002174377397</v>
      </c>
      <c r="L5329">
        <v>7.50349998474121</v>
      </c>
      <c r="M5329">
        <v>9.9149999618530202</v>
      </c>
      <c r="N5329">
        <v>3.4167499542236301</v>
      </c>
      <c r="O5329">
        <v>20.158000946044901</v>
      </c>
      <c r="P5329">
        <v>23.457500457763601</v>
      </c>
      <c r="Q5329">
        <v>27.2000007629394</v>
      </c>
      <c r="R5329">
        <v>13.7419996261596</v>
      </c>
      <c r="S5329">
        <v>27.9500007629394</v>
      </c>
      <c r="U5329">
        <v>4.8319997787475497</v>
      </c>
      <c r="V5329">
        <v>73.486000061035099</v>
      </c>
      <c r="W5329">
        <v>5.3949999809265101</v>
      </c>
      <c r="X5329">
        <v>125.040000915527</v>
      </c>
      <c r="Z5329">
        <v>33.650001525878899</v>
      </c>
      <c r="AA5329">
        <v>13.819999694824199</v>
      </c>
      <c r="AB5329">
        <v>4.9489998817443803</v>
      </c>
      <c r="AC5329">
        <v>34.575000762939403</v>
      </c>
      <c r="AD5329">
        <v>6.0789999961853001</v>
      </c>
      <c r="AE5329">
        <v>14.1625003814697</v>
      </c>
      <c r="AF5329">
        <v>5.3200001716613698</v>
      </c>
      <c r="AG5329">
        <v>87.209999084472599</v>
      </c>
      <c r="AH5329">
        <v>22.777999877929599</v>
      </c>
      <c r="AI5329">
        <v>13.022000312805099</v>
      </c>
      <c r="AK5329">
        <v>30.475000381469702</v>
      </c>
      <c r="AL5329">
        <v>12.800000190734799</v>
      </c>
      <c r="AN5329">
        <v>9.0190000534057599</v>
      </c>
      <c r="AO5329">
        <v>34.009998321533203</v>
      </c>
      <c r="AP5329">
        <v>28.3850002288818</v>
      </c>
      <c r="AQ5329">
        <v>103.83999633789</v>
      </c>
      <c r="AS5329">
        <v>8.5740003585815394</v>
      </c>
      <c r="AT5329">
        <v>76.379997253417898</v>
      </c>
      <c r="AU5329">
        <v>37.7109985351562</v>
      </c>
      <c r="AV5329">
        <v>53.404998779296797</v>
      </c>
      <c r="AW5329">
        <v>17.577999114990199</v>
      </c>
    </row>
    <row r="5330" spans="1:49" x14ac:dyDescent="0.25">
      <c r="A5330" s="1">
        <v>43923</v>
      </c>
      <c r="B5330" t="s">
        <v>48</v>
      </c>
      <c r="C5330">
        <v>5.8000001907348597</v>
      </c>
      <c r="D5330">
        <v>4.0524997711181596</v>
      </c>
      <c r="E5330">
        <v>5.2300000190734801</v>
      </c>
      <c r="G5330">
        <v>5.2286000251770002</v>
      </c>
      <c r="H5330">
        <v>4.13450002670288</v>
      </c>
      <c r="I5330">
        <v>392.29998779296801</v>
      </c>
      <c r="J5330">
        <v>249.850006103515</v>
      </c>
      <c r="K5330">
        <v>4.1065001487731898</v>
      </c>
      <c r="L5330">
        <v>7.44700002670288</v>
      </c>
      <c r="M5330">
        <v>9.9270000457763601</v>
      </c>
      <c r="N5330">
        <v>3.3645000457763601</v>
      </c>
      <c r="O5330">
        <v>20.674999237060501</v>
      </c>
      <c r="P5330">
        <v>23.125</v>
      </c>
      <c r="Q5330">
        <v>27.280000686645501</v>
      </c>
      <c r="R5330">
        <v>14.1540002822875</v>
      </c>
      <c r="S5330">
        <v>27.905000686645501</v>
      </c>
      <c r="U5330">
        <v>4.8955001831054599</v>
      </c>
      <c r="V5330">
        <v>73.176002502441406</v>
      </c>
      <c r="W5330">
        <v>5.4000000953674299</v>
      </c>
      <c r="X5330">
        <v>124.83000183105401</v>
      </c>
      <c r="Z5330">
        <v>33.674999237060497</v>
      </c>
      <c r="AA5330">
        <v>13.5559997558593</v>
      </c>
      <c r="AB5330">
        <v>4.9805002212524396</v>
      </c>
      <c r="AC5330">
        <v>34.549999237060497</v>
      </c>
      <c r="AD5330">
        <v>6.1550002098083496</v>
      </c>
      <c r="AE5330">
        <v>14.0349998474121</v>
      </c>
      <c r="AF5330">
        <v>5.3375000953674299</v>
      </c>
      <c r="AG5330">
        <v>86.802001953125</v>
      </c>
      <c r="AH5330">
        <v>22.954999923706001</v>
      </c>
      <c r="AI5330">
        <v>12.9259996414184</v>
      </c>
      <c r="AK5330">
        <v>30.264999389648398</v>
      </c>
      <c r="AL5330">
        <v>12.4600000381469</v>
      </c>
      <c r="AN5330">
        <v>9.0069999694824201</v>
      </c>
      <c r="AO5330">
        <v>33.930000305175703</v>
      </c>
      <c r="AP5330">
        <v>29.004999160766602</v>
      </c>
      <c r="AQ5330">
        <v>105.5</v>
      </c>
      <c r="AS5330">
        <v>8.7709999084472603</v>
      </c>
      <c r="AT5330">
        <v>77.129997253417898</v>
      </c>
      <c r="AU5330">
        <v>38.299999237060497</v>
      </c>
      <c r="AV5330">
        <v>52.965000152587798</v>
      </c>
      <c r="AW5330">
        <v>16.670000076293899</v>
      </c>
    </row>
    <row r="5331" spans="1:49" x14ac:dyDescent="0.25">
      <c r="A5331" s="1">
        <v>43924</v>
      </c>
      <c r="B5331" t="s">
        <v>48</v>
      </c>
      <c r="C5331">
        <v>5.7389998435974103</v>
      </c>
      <c r="D5331">
        <v>3.9814999103546098</v>
      </c>
      <c r="E5331">
        <v>5.2509999275207502</v>
      </c>
      <c r="G5331">
        <v>5.2382001876831001</v>
      </c>
      <c r="H5331">
        <v>4.0900001525878897</v>
      </c>
      <c r="I5331">
        <v>393.25</v>
      </c>
      <c r="J5331">
        <v>249</v>
      </c>
      <c r="K5331">
        <v>4.0252499580383301</v>
      </c>
      <c r="L5331">
        <v>7.5269999504089302</v>
      </c>
      <c r="M5331">
        <v>9.8950004577636701</v>
      </c>
      <c r="N5331">
        <v>3.2972500324249201</v>
      </c>
      <c r="O5331">
        <v>20.5489997863769</v>
      </c>
      <c r="P5331">
        <v>23.424999237060501</v>
      </c>
      <c r="Q5331">
        <v>27.049999237060501</v>
      </c>
      <c r="R5331">
        <v>14.142000198364199</v>
      </c>
      <c r="S5331">
        <v>27.139999389648398</v>
      </c>
      <c r="U5331">
        <v>4.8839998245239196</v>
      </c>
      <c r="V5331">
        <v>73.657997131347599</v>
      </c>
      <c r="W5331">
        <v>5.4029998779296804</v>
      </c>
      <c r="X5331">
        <v>125.050003051757</v>
      </c>
      <c r="Z5331">
        <v>33.340000152587798</v>
      </c>
      <c r="AA5331">
        <v>13.317999839782701</v>
      </c>
      <c r="AB5331">
        <v>4.9660000801086399</v>
      </c>
      <c r="AC5331">
        <v>34.889999389648402</v>
      </c>
      <c r="AD5331">
        <v>6.0440001487731898</v>
      </c>
      <c r="AE5331">
        <v>13.8675003051757</v>
      </c>
      <c r="AF5331">
        <v>5.3249998092651296</v>
      </c>
      <c r="AG5331">
        <v>88.486000061035099</v>
      </c>
      <c r="AH5331">
        <v>23.0090007781982</v>
      </c>
      <c r="AI5331">
        <v>13.1379995346069</v>
      </c>
      <c r="AK5331">
        <v>30.120000839233398</v>
      </c>
      <c r="AL5331">
        <v>12.3500003814697</v>
      </c>
      <c r="AN5331">
        <v>9.01299953460693</v>
      </c>
      <c r="AO5331">
        <v>34.040000915527301</v>
      </c>
      <c r="AP5331">
        <v>29.295000076293899</v>
      </c>
      <c r="AQ5331">
        <v>103.199996948242</v>
      </c>
      <c r="AS5331">
        <v>8.6339998245239205</v>
      </c>
      <c r="AT5331">
        <v>76.669998168945298</v>
      </c>
      <c r="AU5331">
        <v>38.185001373291001</v>
      </c>
      <c r="AV5331">
        <v>51.784999847412102</v>
      </c>
      <c r="AW5331">
        <v>16.563999176025298</v>
      </c>
    </row>
    <row r="5332" spans="1:49" x14ac:dyDescent="0.25">
      <c r="A5332" s="1">
        <v>43927</v>
      </c>
      <c r="B5332" t="s">
        <v>48</v>
      </c>
      <c r="C5332">
        <v>6.0300002098083496</v>
      </c>
      <c r="D5332">
        <v>4.1634998321533203</v>
      </c>
      <c r="E5332">
        <v>5.4759998321533203</v>
      </c>
      <c r="G5332">
        <v>5.2416000366210902</v>
      </c>
      <c r="H5332">
        <v>4.2699999809265101</v>
      </c>
      <c r="I5332">
        <v>410</v>
      </c>
      <c r="J5332">
        <v>260.45001220703102</v>
      </c>
      <c r="K5332">
        <v>4.2449998855590803</v>
      </c>
      <c r="L5332">
        <v>7.44250011444091</v>
      </c>
      <c r="M5332">
        <v>9.8950004577636701</v>
      </c>
      <c r="N5332">
        <v>3.4890000820159899</v>
      </c>
      <c r="O5332">
        <v>21.424999237060501</v>
      </c>
      <c r="P5332">
        <v>24.475000381469702</v>
      </c>
      <c r="Q5332">
        <v>28.399999618530199</v>
      </c>
      <c r="R5332">
        <v>14.736000061035099</v>
      </c>
      <c r="S5332">
        <v>29.709999084472599</v>
      </c>
      <c r="U5332">
        <v>4.98600006103515</v>
      </c>
      <c r="V5332">
        <v>73.543998718261705</v>
      </c>
      <c r="W5332">
        <v>5.39750003814697</v>
      </c>
      <c r="X5332">
        <v>125.639999389648</v>
      </c>
      <c r="Z5332">
        <v>34.069999694824197</v>
      </c>
      <c r="AA5332">
        <v>14.227999687194799</v>
      </c>
      <c r="AB5332">
        <v>5.1939997673034597</v>
      </c>
      <c r="AC5332">
        <v>36.830001831054602</v>
      </c>
      <c r="AD5332">
        <v>6.2589998245239196</v>
      </c>
      <c r="AE5332">
        <v>14.462499618530201</v>
      </c>
      <c r="AF5332">
        <v>5.56750011444091</v>
      </c>
      <c r="AG5332">
        <v>89.517997741699205</v>
      </c>
      <c r="AH5332">
        <v>24.014999389648398</v>
      </c>
      <c r="AI5332">
        <v>13.7779998779296</v>
      </c>
      <c r="AK5332">
        <v>31.084999084472599</v>
      </c>
      <c r="AL5332">
        <v>12.5</v>
      </c>
      <c r="AN5332">
        <v>9.4729995727538991</v>
      </c>
      <c r="AO5332">
        <v>35.270000457763601</v>
      </c>
      <c r="AP5332">
        <v>29.819999694824201</v>
      </c>
      <c r="AQ5332">
        <v>108.27999877929599</v>
      </c>
      <c r="AS5332">
        <v>9.0889997482299805</v>
      </c>
      <c r="AT5332">
        <v>80.019996643066406</v>
      </c>
      <c r="AU5332">
        <v>39.554000854492102</v>
      </c>
      <c r="AV5332">
        <v>54.255001068115199</v>
      </c>
      <c r="AW5332">
        <v>17.454000473022401</v>
      </c>
    </row>
    <row r="5333" spans="1:49" x14ac:dyDescent="0.25">
      <c r="A5333" s="1">
        <v>43928</v>
      </c>
      <c r="B5333" t="s">
        <v>48</v>
      </c>
      <c r="C5333">
        <v>6.2680001258850098</v>
      </c>
      <c r="D5333">
        <v>4.3179998397827104</v>
      </c>
      <c r="E5333">
        <v>5.5729999542236301</v>
      </c>
      <c r="G5333">
        <v>5.21000003814697</v>
      </c>
      <c r="H5333">
        <v>4.3685002326965297</v>
      </c>
      <c r="I5333">
        <v>422.45001220703102</v>
      </c>
      <c r="J5333">
        <v>271.850006103515</v>
      </c>
      <c r="K5333">
        <v>4.4702501296996999</v>
      </c>
      <c r="L5333">
        <v>7.3319997787475497</v>
      </c>
      <c r="M5333">
        <v>10.704000473022401</v>
      </c>
      <c r="N5333">
        <v>3.6730000972747798</v>
      </c>
      <c r="O5333">
        <v>21.8090000152587</v>
      </c>
      <c r="P5333">
        <v>24.592500686645501</v>
      </c>
      <c r="Q5333">
        <v>29.030000686645501</v>
      </c>
      <c r="R5333">
        <v>14.8879995346069</v>
      </c>
      <c r="S5333">
        <v>30.764999389648398</v>
      </c>
      <c r="U5333">
        <v>5.15700006484985</v>
      </c>
      <c r="V5333">
        <v>75.101997375488196</v>
      </c>
      <c r="W5333">
        <v>5.3940000534057599</v>
      </c>
      <c r="X5333">
        <v>125.790000915527</v>
      </c>
      <c r="Z5333">
        <v>34.860000610351499</v>
      </c>
      <c r="AA5333">
        <v>15.121999740600501</v>
      </c>
      <c r="AB5333">
        <v>5.3930001258850098</v>
      </c>
      <c r="AC5333">
        <v>37.659999847412102</v>
      </c>
      <c r="AD5333">
        <v>6.3559999465942303</v>
      </c>
      <c r="AE5333">
        <v>14.7425003051757</v>
      </c>
      <c r="AF5333">
        <v>5.8912501335143999</v>
      </c>
      <c r="AG5333">
        <v>89.991996765136705</v>
      </c>
      <c r="AH5333">
        <v>24.875999450683501</v>
      </c>
      <c r="AI5333">
        <v>14.381999969482401</v>
      </c>
      <c r="AK5333">
        <v>32.810001373291001</v>
      </c>
      <c r="AL5333">
        <v>12.7399997711181</v>
      </c>
      <c r="AN5333">
        <v>9.8219995498657209</v>
      </c>
      <c r="AO5333">
        <v>35.639999389648402</v>
      </c>
      <c r="AP5333">
        <v>29.784999847412099</v>
      </c>
      <c r="AQ5333">
        <v>109.77999877929599</v>
      </c>
      <c r="AS5333">
        <v>9.2700004577636701</v>
      </c>
      <c r="AT5333">
        <v>82.190002441406193</v>
      </c>
      <c r="AU5333">
        <v>40.668998718261697</v>
      </c>
      <c r="AV5333">
        <v>56.715000152587798</v>
      </c>
      <c r="AW5333">
        <v>18.114000320434499</v>
      </c>
    </row>
    <row r="5334" spans="1:49" x14ac:dyDescent="0.25">
      <c r="A5334" s="1">
        <v>43929</v>
      </c>
      <c r="B5334" t="s">
        <v>48</v>
      </c>
      <c r="C5334">
        <v>6.2800002098083496</v>
      </c>
      <c r="D5334">
        <v>4.3365001678466797</v>
      </c>
      <c r="E5334">
        <v>5.5780000686645499</v>
      </c>
      <c r="G5334">
        <v>5.2284002304077104</v>
      </c>
      <c r="H5334">
        <v>4.3724999427795401</v>
      </c>
      <c r="I5334">
        <v>423.25</v>
      </c>
      <c r="J5334">
        <v>271.54998779296801</v>
      </c>
      <c r="K5334">
        <v>4.4924998283386204</v>
      </c>
      <c r="L5334">
        <v>7.3344998359680096</v>
      </c>
      <c r="M5334">
        <v>10.6560001373291</v>
      </c>
      <c r="N5334">
        <v>3.68300008773803</v>
      </c>
      <c r="O5334">
        <v>21.693000793456999</v>
      </c>
      <c r="P5334">
        <v>24.4074993133544</v>
      </c>
      <c r="Q5334">
        <v>28.954999923706001</v>
      </c>
      <c r="R5334">
        <v>14.873999595641999</v>
      </c>
      <c r="S5334">
        <v>31.215000152587798</v>
      </c>
      <c r="U5334">
        <v>5.1659998893737704</v>
      </c>
      <c r="V5334">
        <v>73.001998901367102</v>
      </c>
      <c r="W5334">
        <v>5.3940000534057599</v>
      </c>
      <c r="X5334">
        <v>126.23999786376901</v>
      </c>
      <c r="Z5334">
        <v>35.375</v>
      </c>
      <c r="AA5334">
        <v>15.6180000305175</v>
      </c>
      <c r="AB5334">
        <v>5.4559998512268004</v>
      </c>
      <c r="AC5334">
        <v>36.880001068115199</v>
      </c>
      <c r="AD5334">
        <v>6.3779997825622496</v>
      </c>
      <c r="AE5334">
        <v>14.920000076293899</v>
      </c>
      <c r="AF5334">
        <v>5.9074997901916504</v>
      </c>
      <c r="AG5334">
        <v>89.823997497558594</v>
      </c>
      <c r="AH5334">
        <v>24.868999481201101</v>
      </c>
      <c r="AI5334">
        <v>13.829999923706</v>
      </c>
      <c r="AK5334">
        <v>32.830001831054602</v>
      </c>
      <c r="AL5334">
        <v>12.939999580383301</v>
      </c>
      <c r="AN5334">
        <v>9.8050003051757795</v>
      </c>
      <c r="AO5334">
        <v>35.485000610351499</v>
      </c>
      <c r="AP5334">
        <v>29.665000915527301</v>
      </c>
      <c r="AQ5334">
        <v>109.379997253417</v>
      </c>
      <c r="AS5334">
        <v>9.2440004348754794</v>
      </c>
      <c r="AT5334">
        <v>81.800003051757798</v>
      </c>
      <c r="AU5334">
        <v>40.435001373291001</v>
      </c>
      <c r="AV5334">
        <v>56.904998779296797</v>
      </c>
      <c r="AW5334">
        <v>17.714000701904201</v>
      </c>
    </row>
    <row r="5335" spans="1:49" x14ac:dyDescent="0.25">
      <c r="A5335" s="1">
        <v>43930</v>
      </c>
      <c r="B5335" t="s">
        <v>48</v>
      </c>
      <c r="C5335">
        <v>6.3730001449584899</v>
      </c>
      <c r="D5335">
        <v>4.47300004959106</v>
      </c>
      <c r="E5335">
        <v>5.6620001792907697</v>
      </c>
      <c r="G5335">
        <v>5.2614002227783203</v>
      </c>
      <c r="H5335">
        <v>4.4384999275207502</v>
      </c>
      <c r="I5335">
        <v>422.79998779296801</v>
      </c>
      <c r="J5335">
        <v>278.5</v>
      </c>
      <c r="K5335">
        <v>4.8077502250671298</v>
      </c>
      <c r="L5335">
        <v>7.3309998512268004</v>
      </c>
      <c r="M5335">
        <v>10.6560001373291</v>
      </c>
      <c r="N5335">
        <v>3.8387498855590798</v>
      </c>
      <c r="O5335">
        <v>21.906000137329102</v>
      </c>
      <c r="P5335">
        <v>24.565000534057599</v>
      </c>
      <c r="Q5335">
        <v>29.370000839233398</v>
      </c>
      <c r="R5335">
        <v>15.1079998016357</v>
      </c>
      <c r="S5335">
        <v>31.959999084472599</v>
      </c>
      <c r="U5335">
        <v>5.2480001449584899</v>
      </c>
      <c r="V5335">
        <v>80.132003784179602</v>
      </c>
      <c r="W5335">
        <v>5.3969998359680096</v>
      </c>
      <c r="X5335">
        <v>129.08000183105401</v>
      </c>
      <c r="Z5335">
        <v>36.139999389648402</v>
      </c>
      <c r="AA5335">
        <v>16.191999435424801</v>
      </c>
      <c r="AB5335">
        <v>5.5349998474120996</v>
      </c>
      <c r="AC5335">
        <v>37.615001678466797</v>
      </c>
      <c r="AD5335">
        <v>6.5489997863769496</v>
      </c>
      <c r="AE5335">
        <v>15.1000003814697</v>
      </c>
      <c r="AF5335">
        <v>6.2712497711181596</v>
      </c>
      <c r="AG5335">
        <v>90.545997619628906</v>
      </c>
      <c r="AH5335">
        <v>25.415000915527301</v>
      </c>
      <c r="AI5335">
        <v>14.1739997863769</v>
      </c>
      <c r="AK5335">
        <v>33.939998626708899</v>
      </c>
      <c r="AL5335">
        <v>13.289999961853001</v>
      </c>
      <c r="AN5335">
        <v>9.8140001296996999</v>
      </c>
      <c r="AO5335">
        <v>36.310001373291001</v>
      </c>
      <c r="AP5335">
        <v>30.024999618530199</v>
      </c>
      <c r="AQ5335">
        <v>111.980003356933</v>
      </c>
      <c r="AS5335">
        <v>9.3999996185302699</v>
      </c>
      <c r="AT5335">
        <v>83.400001525878906</v>
      </c>
      <c r="AU5335">
        <v>41.305999755859297</v>
      </c>
      <c r="AV5335">
        <v>59.505001068115199</v>
      </c>
      <c r="AW5335">
        <v>17.982000350952099</v>
      </c>
    </row>
    <row r="5336" spans="1:49" x14ac:dyDescent="0.25">
      <c r="A5336" s="1">
        <v>43934</v>
      </c>
      <c r="B5336" t="s">
        <v>48</v>
      </c>
      <c r="AL5336">
        <v>12.920000076293899</v>
      </c>
    </row>
    <row r="5337" spans="1:49" x14ac:dyDescent="0.25">
      <c r="A5337" s="1">
        <v>43935</v>
      </c>
      <c r="B5337" t="s">
        <v>48</v>
      </c>
      <c r="C5337">
        <v>6.4869999885559002</v>
      </c>
      <c r="D5337">
        <v>4.5155000686645499</v>
      </c>
      <c r="E5337">
        <v>5.75</v>
      </c>
      <c r="G5337">
        <v>5.2332000732421804</v>
      </c>
      <c r="H5337">
        <v>4.4734997749328604</v>
      </c>
      <c r="I5337">
        <v>441.100006103515</v>
      </c>
      <c r="J5337">
        <v>281.75</v>
      </c>
      <c r="K5337">
        <v>4.7175002098083496</v>
      </c>
      <c r="L5337">
        <v>7.27600002288818</v>
      </c>
      <c r="M5337">
        <v>10.9739999771118</v>
      </c>
      <c r="N5337">
        <v>3.8754999637603702</v>
      </c>
      <c r="O5337">
        <v>22.063999176025298</v>
      </c>
      <c r="P5337">
        <v>25.422500610351499</v>
      </c>
      <c r="Q5337">
        <v>29.665000915527301</v>
      </c>
      <c r="R5337">
        <v>15.152000427246</v>
      </c>
      <c r="S5337">
        <v>31.850000381469702</v>
      </c>
      <c r="U5337">
        <v>5.26300001144409</v>
      </c>
      <c r="V5337">
        <v>78.3280029296875</v>
      </c>
      <c r="W5337">
        <v>5.4029998779296804</v>
      </c>
      <c r="X5337">
        <v>128.67999267578099</v>
      </c>
      <c r="Z5337">
        <v>35.415000915527301</v>
      </c>
      <c r="AA5337">
        <v>15.8579998016357</v>
      </c>
      <c r="AB5337">
        <v>5.5900001525878897</v>
      </c>
      <c r="AC5337">
        <v>38.319999694824197</v>
      </c>
      <c r="AD5337">
        <v>6.5549998283386204</v>
      </c>
      <c r="AE5337">
        <v>15.454999923706</v>
      </c>
      <c r="AF5337">
        <v>6.0300002098083496</v>
      </c>
      <c r="AG5337">
        <v>92.704002380371094</v>
      </c>
      <c r="AH5337">
        <v>25.624000549316399</v>
      </c>
      <c r="AI5337">
        <v>14.3780002593994</v>
      </c>
      <c r="AK5337">
        <v>33.915000915527301</v>
      </c>
      <c r="AL5337">
        <v>13.039999961853001</v>
      </c>
      <c r="AN5337">
        <v>10.0819997787475</v>
      </c>
      <c r="AO5337">
        <v>37.509998321533203</v>
      </c>
      <c r="AP5337">
        <v>30.9699993133544</v>
      </c>
      <c r="AQ5337">
        <v>113.300003051757</v>
      </c>
      <c r="AS5337">
        <v>9.4420003890991193</v>
      </c>
      <c r="AT5337">
        <v>84.099998474121094</v>
      </c>
      <c r="AU5337">
        <v>41.305000305175703</v>
      </c>
      <c r="AV5337">
        <v>59.205001831054602</v>
      </c>
      <c r="AW5337">
        <v>17.937999725341701</v>
      </c>
    </row>
    <row r="5338" spans="1:49" x14ac:dyDescent="0.25">
      <c r="A5338" s="1">
        <v>43936</v>
      </c>
      <c r="B5338" t="s">
        <v>48</v>
      </c>
      <c r="C5338">
        <v>6.3299999237060502</v>
      </c>
      <c r="D5338">
        <v>4.4210000038146902</v>
      </c>
      <c r="E5338">
        <v>5.7080001831054599</v>
      </c>
      <c r="G5338">
        <v>5.2616000175476003</v>
      </c>
      <c r="H5338">
        <v>4.3140001296996999</v>
      </c>
      <c r="I5338">
        <v>441.20001220703102</v>
      </c>
      <c r="J5338">
        <v>277.20001220703102</v>
      </c>
      <c r="K5338">
        <v>4.5265002250671298</v>
      </c>
      <c r="L5338">
        <v>7.4250001907348597</v>
      </c>
      <c r="M5338">
        <v>10.753999710083001</v>
      </c>
      <c r="N5338">
        <v>3.7342500686645499</v>
      </c>
      <c r="O5338">
        <v>21.5590000152587</v>
      </c>
      <c r="P5338">
        <v>25.440000534057599</v>
      </c>
      <c r="Q5338">
        <v>28.495000839233398</v>
      </c>
      <c r="R5338">
        <v>14.7600002288818</v>
      </c>
      <c r="S5338">
        <v>30.254999160766602</v>
      </c>
      <c r="U5338">
        <v>5.1079998016357404</v>
      </c>
      <c r="V5338">
        <v>77.375999450683594</v>
      </c>
      <c r="W5338">
        <v>5.4029998779296804</v>
      </c>
      <c r="X5338">
        <v>128.22999572753901</v>
      </c>
      <c r="Z5338">
        <v>34.584999084472599</v>
      </c>
      <c r="AA5338">
        <v>15.307999610900801</v>
      </c>
      <c r="AB5338">
        <v>5.3979997634887598</v>
      </c>
      <c r="AC5338">
        <v>37.845001220703097</v>
      </c>
      <c r="AD5338">
        <v>6.3140001296996999</v>
      </c>
      <c r="AE5338">
        <v>15.2425003051757</v>
      </c>
      <c r="AF5338">
        <v>5.83500003814697</v>
      </c>
      <c r="AG5338">
        <v>90.199996948242102</v>
      </c>
      <c r="AH5338">
        <v>25.32200050354</v>
      </c>
      <c r="AI5338">
        <v>13.9600000381469</v>
      </c>
      <c r="AK5338">
        <v>32.884998321533203</v>
      </c>
      <c r="AL5338">
        <v>13.1599998474121</v>
      </c>
      <c r="AN5338">
        <v>10.0179996490478</v>
      </c>
      <c r="AO5338">
        <v>36.955001831054602</v>
      </c>
      <c r="AP5338">
        <v>30.799999237060501</v>
      </c>
      <c r="AQ5338">
        <v>110.980003356933</v>
      </c>
      <c r="AS5338">
        <v>9.17000007629394</v>
      </c>
      <c r="AT5338">
        <v>82.610000610351506</v>
      </c>
      <c r="AU5338">
        <v>40.146999359130803</v>
      </c>
      <c r="AV5338">
        <v>57.290000915527301</v>
      </c>
      <c r="AW5338">
        <v>17.798000335693299</v>
      </c>
    </row>
    <row r="5339" spans="1:49" x14ac:dyDescent="0.25">
      <c r="A5339" s="1">
        <v>43937</v>
      </c>
      <c r="B5339" t="s">
        <v>48</v>
      </c>
      <c r="C5339">
        <v>6.4660000801086399</v>
      </c>
      <c r="D5339">
        <v>4.4314999580383301</v>
      </c>
      <c r="E5339">
        <v>5.8109998703002903</v>
      </c>
      <c r="G5339">
        <v>5.2800002098083496</v>
      </c>
      <c r="H5339">
        <v>4.3144998550415004</v>
      </c>
      <c r="I5339">
        <v>453.70001220703102</v>
      </c>
      <c r="J5339">
        <v>279</v>
      </c>
      <c r="K5339">
        <v>4.4889998435974103</v>
      </c>
      <c r="L5339">
        <v>7.5390000343322701</v>
      </c>
      <c r="M5339">
        <v>10.871999740600501</v>
      </c>
      <c r="N5339">
        <v>3.7627499103546098</v>
      </c>
      <c r="O5339">
        <v>21.959999084472599</v>
      </c>
      <c r="P5339">
        <v>26.194999694824201</v>
      </c>
      <c r="Q5339">
        <v>28.520000457763601</v>
      </c>
      <c r="R5339">
        <v>15.0080003738403</v>
      </c>
      <c r="S5339">
        <v>30.379999160766602</v>
      </c>
      <c r="U5339">
        <v>5.1290001869201598</v>
      </c>
      <c r="V5339">
        <v>78.389999389648395</v>
      </c>
      <c r="W5339">
        <v>5.40700006484985</v>
      </c>
      <c r="X5339">
        <v>128.19999694824199</v>
      </c>
      <c r="Z5339">
        <v>34.220001220703097</v>
      </c>
      <c r="AA5339">
        <v>15.333999633789</v>
      </c>
      <c r="AB5339">
        <v>5.4580001831054599</v>
      </c>
      <c r="AC5339">
        <v>38.345001220703097</v>
      </c>
      <c r="AD5339">
        <v>6.3559999465942303</v>
      </c>
      <c r="AE5339">
        <v>15.4650001525878</v>
      </c>
      <c r="AF5339">
        <v>5.7300000190734801</v>
      </c>
      <c r="AG5339">
        <v>91.697998046875</v>
      </c>
      <c r="AH5339">
        <v>25.649000167846602</v>
      </c>
      <c r="AI5339">
        <v>13.9919996261596</v>
      </c>
      <c r="AK5339">
        <v>33.360000610351499</v>
      </c>
      <c r="AL5339">
        <v>13.039999961853001</v>
      </c>
      <c r="AN5339">
        <v>10.1820001602172</v>
      </c>
      <c r="AO5339">
        <v>37.930000305175703</v>
      </c>
      <c r="AP5339">
        <v>31.0949993133544</v>
      </c>
      <c r="AQ5339">
        <v>111.77999877929599</v>
      </c>
      <c r="AS5339">
        <v>9.2959995269775302</v>
      </c>
      <c r="AT5339">
        <v>83.400001525878906</v>
      </c>
      <c r="AU5339">
        <v>40.305000305175703</v>
      </c>
      <c r="AV5339">
        <v>57</v>
      </c>
      <c r="AW5339">
        <v>17.677999496459901</v>
      </c>
    </row>
    <row r="5340" spans="1:49" x14ac:dyDescent="0.25">
      <c r="A5340" s="1">
        <v>43938</v>
      </c>
      <c r="B5340" t="s">
        <v>48</v>
      </c>
      <c r="C5340">
        <v>6.5460000038146902</v>
      </c>
      <c r="D5340">
        <v>4.5269999504089302</v>
      </c>
      <c r="E5340">
        <v>5.9499998092651296</v>
      </c>
      <c r="G5340">
        <v>5.2839999198913503</v>
      </c>
      <c r="H5340">
        <v>4.4345002174377397</v>
      </c>
      <c r="I5340">
        <v>452.25</v>
      </c>
      <c r="J5340">
        <v>283.79998779296801</v>
      </c>
      <c r="K5340">
        <v>4.5805001258850098</v>
      </c>
      <c r="L5340">
        <v>7.5475001335143999</v>
      </c>
      <c r="M5340">
        <v>11.0019998550415</v>
      </c>
      <c r="N5340">
        <v>3.8650000095367401</v>
      </c>
      <c r="O5340">
        <v>22.142999649047798</v>
      </c>
      <c r="P5340">
        <v>25.829999923706001</v>
      </c>
      <c r="Q5340">
        <v>29.315000534057599</v>
      </c>
      <c r="R5340">
        <v>15.0080003738403</v>
      </c>
      <c r="S5340">
        <v>31.8449993133544</v>
      </c>
      <c r="U5340">
        <v>5.3049998283386204</v>
      </c>
      <c r="V5340">
        <v>79.445999145507798</v>
      </c>
      <c r="W5340">
        <v>5.4060001373290998</v>
      </c>
      <c r="X5340">
        <v>128.27000427246</v>
      </c>
      <c r="Z5340">
        <v>34.900001525878899</v>
      </c>
      <c r="AA5340">
        <v>15.7460002899169</v>
      </c>
      <c r="AB5340">
        <v>5.5809998512268004</v>
      </c>
      <c r="AC5340">
        <v>38.994998931884702</v>
      </c>
      <c r="AD5340">
        <v>6.5419998168945304</v>
      </c>
      <c r="AE5340">
        <v>15.579999923706</v>
      </c>
      <c r="AF5340">
        <v>5.9699997901916504</v>
      </c>
      <c r="AG5340">
        <v>92.335998535156193</v>
      </c>
      <c r="AH5340">
        <v>25.997999191284102</v>
      </c>
      <c r="AI5340">
        <v>14.2740001678466</v>
      </c>
      <c r="AK5340">
        <v>34.389999389648402</v>
      </c>
      <c r="AL5340">
        <v>13.050000190734799</v>
      </c>
      <c r="AN5340">
        <v>10.185999870300201</v>
      </c>
      <c r="AO5340">
        <v>39.200000762939403</v>
      </c>
      <c r="AP5340">
        <v>30.440000534057599</v>
      </c>
      <c r="AQ5340">
        <v>113.26000213623</v>
      </c>
      <c r="AS5340">
        <v>9.3970003128051705</v>
      </c>
      <c r="AT5340">
        <v>84.870002746582003</v>
      </c>
      <c r="AU5340">
        <v>41.028999328613203</v>
      </c>
      <c r="AV5340">
        <v>58.625</v>
      </c>
      <c r="AW5340">
        <v>17.7660007476806</v>
      </c>
    </row>
    <row r="5341" spans="1:49" x14ac:dyDescent="0.25">
      <c r="A5341" s="1">
        <v>43941</v>
      </c>
      <c r="B5341" t="s">
        <v>48</v>
      </c>
      <c r="C5341">
        <v>6.6409997940063397</v>
      </c>
      <c r="D5341">
        <v>4.61700010299682</v>
      </c>
      <c r="E5341">
        <v>6.17000007629394</v>
      </c>
      <c r="G5341">
        <v>5.2701997756957999</v>
      </c>
      <c r="H5341">
        <v>4.4539999961853001</v>
      </c>
      <c r="I5341">
        <v>456.5</v>
      </c>
      <c r="J5341">
        <v>286.5</v>
      </c>
      <c r="K5341">
        <v>4.5520000457763601</v>
      </c>
      <c r="L5341">
        <v>7.4644999504089302</v>
      </c>
      <c r="M5341">
        <v>11.0920000076293</v>
      </c>
      <c r="N5341">
        <v>3.8602499961853001</v>
      </c>
      <c r="O5341">
        <v>22.245000839233398</v>
      </c>
      <c r="P5341">
        <v>26.084999084472599</v>
      </c>
      <c r="Q5341">
        <v>29.530000686645501</v>
      </c>
      <c r="R5341">
        <v>15.0260000228881</v>
      </c>
      <c r="S5341">
        <v>31.6800003051757</v>
      </c>
      <c r="U5341">
        <v>5.3010001182556099</v>
      </c>
      <c r="V5341">
        <v>78.543998718261705</v>
      </c>
      <c r="W5341">
        <v>5.4015002250671298</v>
      </c>
      <c r="X5341">
        <v>128.07000732421801</v>
      </c>
      <c r="Z5341">
        <v>34.650001525878899</v>
      </c>
      <c r="AA5341">
        <v>15.6300001144409</v>
      </c>
      <c r="AB5341">
        <v>5.5879998207092196</v>
      </c>
      <c r="AC5341">
        <v>39.340000152587798</v>
      </c>
      <c r="AD5341">
        <v>6.5630002021789497</v>
      </c>
      <c r="AE5341">
        <v>16.2399997711181</v>
      </c>
      <c r="AF5341">
        <v>6.0100002288818297</v>
      </c>
      <c r="AG5341">
        <v>90.304000854492102</v>
      </c>
      <c r="AH5341">
        <v>26.194999694824201</v>
      </c>
      <c r="AI5341">
        <v>14.3680000305175</v>
      </c>
      <c r="AK5341">
        <v>34.544998168945298</v>
      </c>
      <c r="AL5341">
        <v>13.0100002288818</v>
      </c>
      <c r="AM5341">
        <v>9.4000997543334908</v>
      </c>
      <c r="AN5341">
        <v>10.2959995269775</v>
      </c>
      <c r="AO5341">
        <v>40.900001525878899</v>
      </c>
      <c r="AP5341">
        <v>30.4699993133544</v>
      </c>
      <c r="AQ5341">
        <v>112.94000244140599</v>
      </c>
      <c r="AS5341">
        <v>9.4130001068115199</v>
      </c>
      <c r="AT5341">
        <v>85.699996948242102</v>
      </c>
      <c r="AU5341">
        <v>41.25</v>
      </c>
      <c r="AV5341">
        <v>59.700000762939403</v>
      </c>
      <c r="AW5341">
        <v>17.864000320434499</v>
      </c>
    </row>
    <row r="5342" spans="1:49" x14ac:dyDescent="0.25">
      <c r="A5342" s="1">
        <v>43942</v>
      </c>
      <c r="B5342" t="s">
        <v>48</v>
      </c>
      <c r="C5342">
        <v>6.3569998741149902</v>
      </c>
      <c r="D5342">
        <v>4.4225001335143999</v>
      </c>
      <c r="E5342">
        <v>5.94099998474121</v>
      </c>
      <c r="G5342">
        <v>5.27740001678466</v>
      </c>
      <c r="H5342">
        <v>4.3000001907348597</v>
      </c>
      <c r="I5342">
        <v>434.54998779296801</v>
      </c>
      <c r="J5342">
        <v>273</v>
      </c>
      <c r="K5342">
        <v>4.3682498931884703</v>
      </c>
      <c r="L5342">
        <v>7.6174998283386204</v>
      </c>
      <c r="M5342">
        <v>10.661999702453601</v>
      </c>
      <c r="N5342">
        <v>3.6965000629425</v>
      </c>
      <c r="O5342">
        <v>21.4340000152587</v>
      </c>
      <c r="P5342">
        <v>25.100000381469702</v>
      </c>
      <c r="Q5342">
        <v>28.3549995422363</v>
      </c>
      <c r="R5342">
        <v>14.5</v>
      </c>
      <c r="S5342">
        <v>30.319999694824201</v>
      </c>
      <c r="U5342">
        <v>5.1119999885559002</v>
      </c>
      <c r="V5342">
        <v>76.910003662109304</v>
      </c>
      <c r="W5342">
        <v>5.4060001373290998</v>
      </c>
      <c r="X5342">
        <v>127.56999969482401</v>
      </c>
      <c r="Z5342">
        <v>33.965000152587798</v>
      </c>
      <c r="AA5342">
        <v>14.8959999084472</v>
      </c>
      <c r="AB5342">
        <v>5.3420000076293901</v>
      </c>
      <c r="AC5342">
        <v>37.759998321533203</v>
      </c>
      <c r="AD5342">
        <v>6.29500007629394</v>
      </c>
      <c r="AE5342">
        <v>15.074999809265099</v>
      </c>
      <c r="AF5342">
        <v>5.7624998092651296</v>
      </c>
      <c r="AG5342">
        <v>89.234001159667898</v>
      </c>
      <c r="AH5342">
        <v>25.079999923706001</v>
      </c>
      <c r="AI5342">
        <v>13.5880002975463</v>
      </c>
      <c r="AK5342">
        <v>32.985000610351499</v>
      </c>
      <c r="AL5342">
        <v>12.939999580383301</v>
      </c>
      <c r="AM5342">
        <v>9.0795001983642507</v>
      </c>
      <c r="AN5342">
        <v>9.6909999847412092</v>
      </c>
      <c r="AO5342">
        <v>39.099998474121001</v>
      </c>
      <c r="AP5342">
        <v>30.2299995422363</v>
      </c>
      <c r="AQ5342">
        <v>107.36000061035099</v>
      </c>
      <c r="AS5342">
        <v>9.0970001220703107</v>
      </c>
      <c r="AT5342">
        <v>82.160003662109304</v>
      </c>
      <c r="AU5342">
        <v>39.784000396728501</v>
      </c>
      <c r="AV5342">
        <v>57.130001068115199</v>
      </c>
      <c r="AW5342">
        <v>17.488000869750898</v>
      </c>
    </row>
    <row r="5343" spans="1:49" x14ac:dyDescent="0.25">
      <c r="A5343" s="1">
        <v>43943</v>
      </c>
      <c r="B5343" t="s">
        <v>48</v>
      </c>
      <c r="C5343">
        <v>6.5329999923706001</v>
      </c>
      <c r="D5343">
        <v>4.5054998397827104</v>
      </c>
      <c r="E5343">
        <v>6.09800004959106</v>
      </c>
      <c r="G5343">
        <v>5.27600002288818</v>
      </c>
      <c r="H5343">
        <v>4.3689999580383301</v>
      </c>
      <c r="I5343">
        <v>447.100006103515</v>
      </c>
      <c r="J5343">
        <v>278.89999389648398</v>
      </c>
      <c r="K5343">
        <v>4.4392499923706001</v>
      </c>
      <c r="L5343">
        <v>7.5205001831054599</v>
      </c>
      <c r="M5343">
        <v>10.661999702453601</v>
      </c>
      <c r="N5343">
        <v>3.7465000152587802</v>
      </c>
      <c r="O5343">
        <v>22.1280002593994</v>
      </c>
      <c r="P5343">
        <v>25.725000381469702</v>
      </c>
      <c r="Q5343">
        <v>28.799999237060501</v>
      </c>
      <c r="R5343">
        <v>14.928000450134199</v>
      </c>
      <c r="S5343">
        <v>30.659999847412099</v>
      </c>
      <c r="U5343">
        <v>5.19700002670288</v>
      </c>
      <c r="V5343">
        <v>77.540000915527301</v>
      </c>
      <c r="W5343">
        <v>5.4039998054504297</v>
      </c>
      <c r="X5343">
        <v>128.28999328613199</v>
      </c>
      <c r="Z5343">
        <v>34.034999847412102</v>
      </c>
      <c r="AA5343">
        <v>15.187999725341699</v>
      </c>
      <c r="AB5343">
        <v>5.4279999732971103</v>
      </c>
      <c r="AC5343">
        <v>38.694999694824197</v>
      </c>
      <c r="AD5343">
        <v>6.4759998321533203</v>
      </c>
      <c r="AE5343">
        <v>15.574999809265099</v>
      </c>
      <c r="AF5343">
        <v>5.8249998092651296</v>
      </c>
      <c r="AG5343">
        <v>89.461997985839801</v>
      </c>
      <c r="AH5343">
        <v>25.6800003051757</v>
      </c>
      <c r="AI5343">
        <v>13.8140001296997</v>
      </c>
      <c r="AK5343">
        <v>33.7299995422363</v>
      </c>
      <c r="AL5343">
        <v>12.7600002288818</v>
      </c>
      <c r="AM5343">
        <v>9.27130031585693</v>
      </c>
      <c r="AN5343">
        <v>10.0240001678466</v>
      </c>
      <c r="AO5343">
        <v>39.220001220703097</v>
      </c>
      <c r="AP5343">
        <v>30.889999389648398</v>
      </c>
      <c r="AQ5343">
        <v>110.83999633789</v>
      </c>
      <c r="AS5343">
        <v>9.3789997100830007</v>
      </c>
      <c r="AT5343">
        <v>83.900001525878906</v>
      </c>
      <c r="AU5343">
        <v>40.643001556396399</v>
      </c>
      <c r="AV5343">
        <v>57.915000915527301</v>
      </c>
      <c r="AW5343">
        <v>17.488000869750898</v>
      </c>
    </row>
    <row r="5344" spans="1:49" x14ac:dyDescent="0.25">
      <c r="A5344" s="1">
        <v>43944</v>
      </c>
      <c r="B5344" t="s">
        <v>48</v>
      </c>
      <c r="C5344">
        <v>6.6579999923706001</v>
      </c>
      <c r="D5344">
        <v>4.5714998245239196</v>
      </c>
      <c r="E5344">
        <v>6.2039999961853001</v>
      </c>
      <c r="G5344">
        <v>5.2718000411987296</v>
      </c>
      <c r="H5344">
        <v>4.4035000801086399</v>
      </c>
      <c r="I5344">
        <v>454.54998779296801</v>
      </c>
      <c r="J5344">
        <v>283.20001220703102</v>
      </c>
      <c r="K5344">
        <v>4.4720001220703098</v>
      </c>
      <c r="L5344">
        <v>7.5430002212524396</v>
      </c>
      <c r="M5344">
        <v>11.048000335693301</v>
      </c>
      <c r="N5344">
        <v>3.8605000972747798</v>
      </c>
      <c r="O5344">
        <v>22.336999893188398</v>
      </c>
      <c r="P5344">
        <v>26.0750007629394</v>
      </c>
      <c r="Q5344">
        <v>28.9899997711181</v>
      </c>
      <c r="R5344">
        <v>15.0900001525878</v>
      </c>
      <c r="S5344">
        <v>31.25</v>
      </c>
      <c r="U5344">
        <v>5.3169999122619602</v>
      </c>
      <c r="V5344">
        <v>78.300003051757798</v>
      </c>
      <c r="W5344">
        <v>5.4019999504089302</v>
      </c>
      <c r="X5344">
        <v>128.80999755859301</v>
      </c>
      <c r="Z5344">
        <v>34.209999084472599</v>
      </c>
      <c r="AA5344">
        <v>15.4720001220703</v>
      </c>
      <c r="AB5344">
        <v>5.5409998893737704</v>
      </c>
      <c r="AC5344">
        <v>38.944999694824197</v>
      </c>
      <c r="AD5344">
        <v>6.5609998703002903</v>
      </c>
      <c r="AE5344">
        <v>15.6525001525878</v>
      </c>
      <c r="AF5344">
        <v>5.8775000572204501</v>
      </c>
      <c r="AG5344">
        <v>91.040000915527301</v>
      </c>
      <c r="AH5344">
        <v>26.047000885009702</v>
      </c>
      <c r="AI5344">
        <v>14.041999816894499</v>
      </c>
      <c r="AK5344">
        <v>34.279998779296797</v>
      </c>
      <c r="AL5344">
        <v>12.7600002288818</v>
      </c>
      <c r="AM5344">
        <v>9.1639995574951101</v>
      </c>
      <c r="AN5344">
        <v>10.2220001220703</v>
      </c>
      <c r="AO5344">
        <v>40.409999847412102</v>
      </c>
      <c r="AP5344">
        <v>31.3050003051757</v>
      </c>
      <c r="AQ5344">
        <v>111.51999664306599</v>
      </c>
      <c r="AS5344">
        <v>9.5010004043579102</v>
      </c>
      <c r="AT5344">
        <v>84.870002746582003</v>
      </c>
      <c r="AU5344">
        <v>41.150001525878899</v>
      </c>
      <c r="AV5344">
        <v>59.334999084472599</v>
      </c>
      <c r="AW5344">
        <v>18.027999877929599</v>
      </c>
    </row>
    <row r="5345" spans="1:49" x14ac:dyDescent="0.25">
      <c r="A5345" s="1">
        <v>43945</v>
      </c>
      <c r="B5345" t="s">
        <v>48</v>
      </c>
      <c r="C5345">
        <v>6.5819997787475497</v>
      </c>
      <c r="D5345">
        <v>4.5395002365112296</v>
      </c>
      <c r="E5345">
        <v>6.1550002098083496</v>
      </c>
      <c r="G5345">
        <v>5.3000001907348597</v>
      </c>
      <c r="H5345">
        <v>4.3484997749328604</v>
      </c>
      <c r="I5345">
        <v>449.75</v>
      </c>
      <c r="J5345">
        <v>279.54998779296801</v>
      </c>
      <c r="K5345">
        <v>4.3997502326965297</v>
      </c>
      <c r="L5345">
        <v>7.5310001373290998</v>
      </c>
      <c r="M5345">
        <v>10.871999740600501</v>
      </c>
      <c r="N5345">
        <v>3.7994999885559002</v>
      </c>
      <c r="O5345">
        <v>21.899000167846602</v>
      </c>
      <c r="P5345">
        <v>25.7299995422363</v>
      </c>
      <c r="Q5345">
        <v>28.540000915527301</v>
      </c>
      <c r="R5345">
        <v>14.8319997787475</v>
      </c>
      <c r="S5345">
        <v>30.7299995422363</v>
      </c>
      <c r="U5345">
        <v>5.3049998283386204</v>
      </c>
      <c r="V5345">
        <v>77.987998962402301</v>
      </c>
      <c r="W5345">
        <v>5.40100002288818</v>
      </c>
      <c r="X5345">
        <v>129.16000366210901</v>
      </c>
      <c r="Z5345">
        <v>34.159999847412102</v>
      </c>
      <c r="AA5345">
        <v>15.512000083923301</v>
      </c>
      <c r="AB5345">
        <v>5.4019999504089302</v>
      </c>
      <c r="AC5345">
        <v>38.830001831054602</v>
      </c>
      <c r="AD5345">
        <v>6.4749999046325604</v>
      </c>
      <c r="AE5345">
        <v>15.5100002288818</v>
      </c>
      <c r="AF5345">
        <v>5.7674999237060502</v>
      </c>
      <c r="AG5345">
        <v>90.358001708984304</v>
      </c>
      <c r="AH5345">
        <v>25.774000167846602</v>
      </c>
      <c r="AI5345">
        <v>14.083999633789</v>
      </c>
      <c r="AK5345">
        <v>33.794998168945298</v>
      </c>
      <c r="AL5345">
        <v>12.7100000381469</v>
      </c>
      <c r="AM5345">
        <v>9.1280002593994105</v>
      </c>
      <c r="AN5345">
        <v>10.133999824523899</v>
      </c>
      <c r="AO5345">
        <v>39.544998168945298</v>
      </c>
      <c r="AP5345">
        <v>31.0550003051757</v>
      </c>
      <c r="AQ5345">
        <v>110.980003356933</v>
      </c>
      <c r="AS5345">
        <v>9.2390003204345703</v>
      </c>
      <c r="AT5345">
        <v>84.069999694824205</v>
      </c>
      <c r="AU5345">
        <v>40.713001251220703</v>
      </c>
      <c r="AV5345">
        <v>58.650001525878899</v>
      </c>
      <c r="AW5345">
        <v>17.826000213623001</v>
      </c>
    </row>
    <row r="5346" spans="1:49" x14ac:dyDescent="0.25">
      <c r="A5346" s="1">
        <v>43948</v>
      </c>
      <c r="B5346" t="s">
        <v>48</v>
      </c>
      <c r="C5346">
        <v>6.7750000953674299</v>
      </c>
      <c r="D5346">
        <v>4.6504998207092196</v>
      </c>
      <c r="E5346">
        <v>6.3130002021789497</v>
      </c>
      <c r="G5346">
        <v>5.2852001190185502</v>
      </c>
      <c r="H5346">
        <v>4.4534997940063397</v>
      </c>
      <c r="I5346">
        <v>460.20001220703102</v>
      </c>
      <c r="J5346">
        <v>286.20001220703102</v>
      </c>
      <c r="K5346">
        <v>4.5199999809265101</v>
      </c>
      <c r="L5346">
        <v>7.4640002250671298</v>
      </c>
      <c r="M5346">
        <v>10.871999740600501</v>
      </c>
      <c r="N5346">
        <v>3.9244999885559002</v>
      </c>
      <c r="O5346">
        <v>22.340999603271399</v>
      </c>
      <c r="P5346">
        <v>26.319999694824201</v>
      </c>
      <c r="Q5346">
        <v>29.254999160766602</v>
      </c>
      <c r="R5346">
        <v>15.0900001525878</v>
      </c>
      <c r="S5346">
        <v>32.240001678466797</v>
      </c>
      <c r="U5346">
        <v>5.3400001525878897</v>
      </c>
      <c r="V5346">
        <v>77.744003295898395</v>
      </c>
      <c r="W5346">
        <v>5.4190001487731898</v>
      </c>
      <c r="X5346">
        <v>129.61000061035099</v>
      </c>
      <c r="Z5346">
        <v>34.520000457763601</v>
      </c>
      <c r="AA5346">
        <v>16.166000366210898</v>
      </c>
      <c r="AB5346">
        <v>5.4800000190734801</v>
      </c>
      <c r="AC5346">
        <v>39.619998931884702</v>
      </c>
      <c r="AD5346">
        <v>6.6090002059936497</v>
      </c>
      <c r="AE5346">
        <v>16.0750007629394</v>
      </c>
      <c r="AF5346">
        <v>6.0425000190734801</v>
      </c>
      <c r="AG5346">
        <v>89.571998596191406</v>
      </c>
      <c r="AH5346">
        <v>26.4179992675781</v>
      </c>
      <c r="AI5346">
        <v>13.913999557495099</v>
      </c>
      <c r="AK5346">
        <v>34.764999389648402</v>
      </c>
      <c r="AL5346">
        <v>12.399999618530201</v>
      </c>
      <c r="AM5346">
        <v>9.3420000076293892</v>
      </c>
      <c r="AN5346">
        <v>10.364000320434499</v>
      </c>
      <c r="AO5346">
        <v>40.8549995422363</v>
      </c>
      <c r="AP5346">
        <v>30.895000457763601</v>
      </c>
      <c r="AQ5346">
        <v>113</v>
      </c>
      <c r="AS5346">
        <v>9.4340000152587802</v>
      </c>
      <c r="AT5346">
        <v>86</v>
      </c>
      <c r="AU5346">
        <v>41.633998870849602</v>
      </c>
      <c r="AV5346">
        <v>60.965000152587798</v>
      </c>
      <c r="AW5346">
        <v>17.826000213623001</v>
      </c>
    </row>
    <row r="5347" spans="1:49" x14ac:dyDescent="0.25">
      <c r="A5347" s="1">
        <v>43949</v>
      </c>
      <c r="B5347" t="s">
        <v>48</v>
      </c>
      <c r="C5347">
        <v>6.8590002059936497</v>
      </c>
      <c r="D5347">
        <v>4.7239999771118102</v>
      </c>
      <c r="E5347">
        <v>6.2859997749328604</v>
      </c>
      <c r="G5347">
        <v>5.2831997871398899</v>
      </c>
      <c r="H5347">
        <v>4.5069999694824201</v>
      </c>
      <c r="I5347">
        <v>454.29998779296801</v>
      </c>
      <c r="J5347">
        <v>288.04998779296801</v>
      </c>
      <c r="K5347">
        <v>4.6265001296996999</v>
      </c>
      <c r="L5347">
        <v>7.5069999694824201</v>
      </c>
      <c r="M5347">
        <v>11.197999954223601</v>
      </c>
      <c r="N5347">
        <v>4.0304999351501403</v>
      </c>
      <c r="O5347">
        <v>22.5520000457763</v>
      </c>
      <c r="P5347">
        <v>25.832500457763601</v>
      </c>
      <c r="Q5347">
        <v>29.764999389648398</v>
      </c>
      <c r="R5347">
        <v>15.272000312805099</v>
      </c>
      <c r="S5347">
        <v>32.849998474121001</v>
      </c>
      <c r="U5347">
        <v>5.4349999427795401</v>
      </c>
      <c r="V5347">
        <v>77.8280029296875</v>
      </c>
      <c r="W5347">
        <v>5.4039998054504297</v>
      </c>
      <c r="X5347">
        <v>129.419998168945</v>
      </c>
      <c r="Z5347">
        <v>34.799999237060497</v>
      </c>
      <c r="AA5347">
        <v>16.412000656127901</v>
      </c>
      <c r="AB5347">
        <v>5.6490001678466797</v>
      </c>
      <c r="AC5347">
        <v>39.650001525878899</v>
      </c>
      <c r="AD5347">
        <v>6.7389998435974103</v>
      </c>
      <c r="AE5347">
        <v>15.962499618530201</v>
      </c>
      <c r="AF5347">
        <v>6.1599998474120996</v>
      </c>
      <c r="AG5347">
        <v>89.375999450683594</v>
      </c>
      <c r="AH5347">
        <v>26.4869995117187</v>
      </c>
      <c r="AI5347">
        <v>13.9960002899169</v>
      </c>
      <c r="AK5347">
        <v>35.259998321533203</v>
      </c>
      <c r="AL5347">
        <v>12.3800001144409</v>
      </c>
      <c r="AM5347">
        <v>9.3420000076293892</v>
      </c>
      <c r="AN5347">
        <v>10.354000091552701</v>
      </c>
      <c r="AO5347">
        <v>40.084999084472599</v>
      </c>
      <c r="AP5347">
        <v>30.75</v>
      </c>
      <c r="AQ5347">
        <v>113.900001525878</v>
      </c>
      <c r="AS5347">
        <v>9.5790004730224592</v>
      </c>
      <c r="AT5347">
        <v>86.650001525878906</v>
      </c>
      <c r="AU5347">
        <v>42.279998779296797</v>
      </c>
      <c r="AV5347">
        <v>62.630001068115199</v>
      </c>
      <c r="AW5347">
        <v>18.379999160766602</v>
      </c>
    </row>
    <row r="5348" spans="1:49" x14ac:dyDescent="0.25">
      <c r="A5348" s="1">
        <v>43950</v>
      </c>
      <c r="B5348" t="s">
        <v>48</v>
      </c>
      <c r="C5348">
        <v>7.07200002670288</v>
      </c>
      <c r="D5348">
        <v>4.82100009918212</v>
      </c>
      <c r="E5348">
        <v>6.2659997940063397</v>
      </c>
      <c r="G5348">
        <v>5.2965998649597097</v>
      </c>
      <c r="H5348">
        <v>4.6224999427795401</v>
      </c>
      <c r="I5348">
        <v>463.100006103515</v>
      </c>
      <c r="J5348">
        <v>293.14999389648398</v>
      </c>
      <c r="K5348">
        <v>4.7442498207092196</v>
      </c>
      <c r="L5348">
        <v>7.5174999237060502</v>
      </c>
      <c r="M5348">
        <v>11.197999954223601</v>
      </c>
      <c r="N5348">
        <v>4.1497502326965297</v>
      </c>
      <c r="O5348">
        <v>22.947999954223601</v>
      </c>
      <c r="P5348">
        <v>26.334999084472599</v>
      </c>
      <c r="Q5348">
        <v>30.4799995422363</v>
      </c>
      <c r="R5348">
        <v>15.5459995269775</v>
      </c>
      <c r="S5348">
        <v>34.380001068115199</v>
      </c>
      <c r="U5348">
        <v>5.5399999618530202</v>
      </c>
      <c r="V5348">
        <v>78.150001525878906</v>
      </c>
      <c r="W5348">
        <v>5.4000000953674299</v>
      </c>
      <c r="X5348">
        <v>129.63999938964801</v>
      </c>
      <c r="Z5348">
        <v>35.389999389648402</v>
      </c>
      <c r="AA5348">
        <v>17.054000854492099</v>
      </c>
      <c r="AB5348">
        <v>5.8400001525878897</v>
      </c>
      <c r="AC5348">
        <v>40.270000457763601</v>
      </c>
      <c r="AD5348">
        <v>6.9039998054504297</v>
      </c>
      <c r="AE5348">
        <v>16.3649997711181</v>
      </c>
      <c r="AF5348">
        <v>6.3324999809265101</v>
      </c>
      <c r="AG5348">
        <v>91.075996398925696</v>
      </c>
      <c r="AH5348">
        <v>26.920000076293899</v>
      </c>
      <c r="AI5348">
        <v>14.5260000228881</v>
      </c>
      <c r="AK5348">
        <v>35.865001678466797</v>
      </c>
      <c r="AL5348">
        <v>12.670000076293899</v>
      </c>
      <c r="AM5348">
        <v>9.4600000381469709</v>
      </c>
      <c r="AN5348">
        <v>10.5539999008178</v>
      </c>
      <c r="AO5348">
        <v>40.365001678466797</v>
      </c>
      <c r="AP5348">
        <v>30.704999923706001</v>
      </c>
      <c r="AQ5348">
        <v>115.77999877929599</v>
      </c>
      <c r="AS5348">
        <v>9.7959995269775302</v>
      </c>
      <c r="AT5348">
        <v>87.800003051757798</v>
      </c>
      <c r="AU5348">
        <v>43.036998748779297</v>
      </c>
      <c r="AV5348">
        <v>64.245002746582003</v>
      </c>
      <c r="AW5348">
        <v>18.757999420166001</v>
      </c>
    </row>
    <row r="5349" spans="1:49" x14ac:dyDescent="0.25">
      <c r="A5349" s="1">
        <v>43951</v>
      </c>
      <c r="B5349" t="s">
        <v>48</v>
      </c>
      <c r="C5349">
        <v>6.9710001945495597</v>
      </c>
      <c r="D5349">
        <v>4.7115001678466797</v>
      </c>
      <c r="E5349">
        <v>6.2129998207092196</v>
      </c>
      <c r="G5349">
        <v>5.2755999565124503</v>
      </c>
      <c r="H5349">
        <v>4.5415000915527299</v>
      </c>
      <c r="I5349">
        <v>461.350006103515</v>
      </c>
      <c r="J5349">
        <v>291.04998779296801</v>
      </c>
      <c r="K5349">
        <v>4.6572499275207502</v>
      </c>
      <c r="L5349">
        <v>7.4780001640319798</v>
      </c>
      <c r="M5349">
        <v>11.310000419616699</v>
      </c>
      <c r="N5349">
        <v>4.1290001869201598</v>
      </c>
      <c r="O5349">
        <v>22.666999816894499</v>
      </c>
      <c r="P5349">
        <v>25.600000381469702</v>
      </c>
      <c r="Q5349">
        <v>29.735000610351499</v>
      </c>
      <c r="R5349">
        <v>15.300000190734799</v>
      </c>
      <c r="S5349">
        <v>33.520000457763601</v>
      </c>
      <c r="U5349">
        <v>5.4499998092651296</v>
      </c>
      <c r="V5349">
        <v>78.342002868652301</v>
      </c>
      <c r="W5349">
        <v>5.40100002288818</v>
      </c>
      <c r="X5349">
        <v>130.17999267578099</v>
      </c>
      <c r="Z5349">
        <v>35.360000610351499</v>
      </c>
      <c r="AA5349">
        <v>16.596000671386701</v>
      </c>
      <c r="AB5349">
        <v>5.7199997901916504</v>
      </c>
      <c r="AC5349">
        <v>39.779998779296797</v>
      </c>
      <c r="AD5349">
        <v>6.6979999542236301</v>
      </c>
      <c r="AE5349">
        <v>16.184999465942301</v>
      </c>
      <c r="AF5349">
        <v>6.1837501525878897</v>
      </c>
      <c r="AG5349">
        <v>91.041999816894503</v>
      </c>
      <c r="AH5349">
        <v>26.511999130248999</v>
      </c>
      <c r="AI5349">
        <v>14.569999694824199</v>
      </c>
      <c r="AK5349">
        <v>36.095001220703097</v>
      </c>
      <c r="AL5349">
        <v>12.6099996566772</v>
      </c>
      <c r="AM5349">
        <v>9.4580001831054599</v>
      </c>
      <c r="AN5349">
        <v>10.484000205993601</v>
      </c>
      <c r="AO5349">
        <v>40.169998168945298</v>
      </c>
      <c r="AP5349">
        <v>30.459999084472599</v>
      </c>
      <c r="AQ5349">
        <v>114.81999969482401</v>
      </c>
      <c r="AS5349">
        <v>9.6850004196166992</v>
      </c>
      <c r="AT5349">
        <v>86.360000610351506</v>
      </c>
      <c r="AU5349">
        <v>42.089000701904297</v>
      </c>
      <c r="AV5349">
        <v>63.2299995422363</v>
      </c>
      <c r="AW5349">
        <v>18.757999420166001</v>
      </c>
    </row>
    <row r="5350" spans="1:49" x14ac:dyDescent="0.25">
      <c r="A5350" s="1">
        <v>43952</v>
      </c>
      <c r="B5350" t="s">
        <v>48</v>
      </c>
      <c r="K5350">
        <v>4.52600002288818</v>
      </c>
      <c r="L5350">
        <v>7.4390001296996999</v>
      </c>
      <c r="N5350">
        <v>3.9590001106262198</v>
      </c>
      <c r="W5350">
        <v>5.4015002250671298</v>
      </c>
      <c r="AF5350">
        <v>5.9612498283386204</v>
      </c>
      <c r="AK5350">
        <v>34.720001220703097</v>
      </c>
      <c r="AL5350">
        <v>12.7299995422363</v>
      </c>
      <c r="AP5350">
        <v>30.159999847412099</v>
      </c>
      <c r="AV5350">
        <v>60.494998931884702</v>
      </c>
    </row>
    <row r="5351" spans="1:49" x14ac:dyDescent="0.25">
      <c r="A5351" s="1">
        <v>43955</v>
      </c>
      <c r="B5351" t="s">
        <v>48</v>
      </c>
      <c r="C5351">
        <v>6.6649999618530202</v>
      </c>
      <c r="D5351">
        <v>4.5234999656677202</v>
      </c>
      <c r="E5351">
        <v>6.0349998474120996</v>
      </c>
      <c r="G5351">
        <v>5.3116002082824698</v>
      </c>
      <c r="H5351">
        <v>4.37849998474121</v>
      </c>
      <c r="I5351">
        <v>451.350006103515</v>
      </c>
      <c r="J5351">
        <v>282.100006103515</v>
      </c>
      <c r="K5351">
        <v>4.4507498741149902</v>
      </c>
      <c r="L5351">
        <v>7.4254999160766602</v>
      </c>
      <c r="M5351">
        <v>10.921999931335399</v>
      </c>
      <c r="N5351">
        <v>3.90700006484985</v>
      </c>
      <c r="O5351">
        <v>21.795000076293899</v>
      </c>
      <c r="P5351">
        <v>25.182500839233398</v>
      </c>
      <c r="Q5351">
        <v>28.725000381469702</v>
      </c>
      <c r="R5351">
        <v>14.9060001373291</v>
      </c>
      <c r="S5351">
        <v>32.099998474121001</v>
      </c>
      <c r="U5351">
        <v>5.2690000534057599</v>
      </c>
      <c r="V5351">
        <v>77.470001220703097</v>
      </c>
      <c r="W5351">
        <v>5.4019999504089302</v>
      </c>
      <c r="X5351">
        <v>129.52000427246</v>
      </c>
      <c r="Z5351">
        <v>34.200000762939403</v>
      </c>
      <c r="AA5351">
        <v>15.687999725341699</v>
      </c>
      <c r="AB5351">
        <v>5.4749999046325604</v>
      </c>
      <c r="AC5351">
        <v>38.825000762939403</v>
      </c>
      <c r="AD5351">
        <v>6.4450001716613698</v>
      </c>
      <c r="AE5351">
        <v>15.517499923706</v>
      </c>
      <c r="AF5351">
        <v>5.8274998664855904</v>
      </c>
      <c r="AG5351">
        <v>90.699996948242102</v>
      </c>
      <c r="AH5351">
        <v>25.701000213623001</v>
      </c>
      <c r="AI5351">
        <v>14.140000343322701</v>
      </c>
      <c r="AK5351">
        <v>34.189998626708899</v>
      </c>
      <c r="AL5351">
        <v>12.7399997711181</v>
      </c>
      <c r="AM5351">
        <v>9.2170000076293892</v>
      </c>
      <c r="AN5351">
        <v>10.2840003967285</v>
      </c>
      <c r="AO5351">
        <v>39.205001831054602</v>
      </c>
      <c r="AP5351">
        <v>30.569999694824201</v>
      </c>
      <c r="AQ5351">
        <v>110.540000915527</v>
      </c>
      <c r="AS5351">
        <v>9.3350000381469709</v>
      </c>
      <c r="AT5351">
        <v>83.849998474121094</v>
      </c>
      <c r="AU5351">
        <v>40.502998352050703</v>
      </c>
      <c r="AV5351">
        <v>60.25</v>
      </c>
      <c r="AW5351">
        <v>17.593999862670898</v>
      </c>
    </row>
    <row r="5352" spans="1:49" x14ac:dyDescent="0.25">
      <c r="A5352" s="1">
        <v>43956</v>
      </c>
      <c r="B5352" t="s">
        <v>48</v>
      </c>
      <c r="C5352">
        <v>6.9260001182556099</v>
      </c>
      <c r="D5352">
        <v>4.6919999122619602</v>
      </c>
      <c r="E5352">
        <v>6.2979998588562003</v>
      </c>
      <c r="G5352">
        <v>5.2951998710632298</v>
      </c>
      <c r="H5352">
        <v>4.46950006484985</v>
      </c>
      <c r="I5352">
        <v>465.70001220703102</v>
      </c>
      <c r="J5352">
        <v>289</v>
      </c>
      <c r="K5352">
        <v>4.5605001449584899</v>
      </c>
      <c r="L5352">
        <v>7.3829998970031703</v>
      </c>
      <c r="M5352">
        <v>11.1960000991821</v>
      </c>
      <c r="N5352">
        <v>4.0072498321533203</v>
      </c>
      <c r="O5352">
        <v>22.326999664306602</v>
      </c>
      <c r="P5352">
        <v>25.8875007629394</v>
      </c>
      <c r="Q5352">
        <v>29.340000152587798</v>
      </c>
      <c r="R5352">
        <v>15.3059997558593</v>
      </c>
      <c r="S5352">
        <v>32.955001831054602</v>
      </c>
      <c r="U5352">
        <v>5.375</v>
      </c>
      <c r="V5352">
        <v>77.984001159667898</v>
      </c>
      <c r="W5352">
        <v>5.4060001373290998</v>
      </c>
      <c r="X5352">
        <v>129.44999694824199</v>
      </c>
      <c r="Z5352">
        <v>35.150001525878899</v>
      </c>
      <c r="AA5352">
        <v>16.347999572753899</v>
      </c>
      <c r="AB5352">
        <v>5.6729998588562003</v>
      </c>
      <c r="AC5352">
        <v>39.919998168945298</v>
      </c>
      <c r="AD5352">
        <v>6.6160001754760698</v>
      </c>
      <c r="AE5352">
        <v>16.0750007629394</v>
      </c>
      <c r="AF5352">
        <v>5.9812498092651296</v>
      </c>
      <c r="AG5352">
        <v>91.856002807617102</v>
      </c>
      <c r="AH5352">
        <v>26.565000534057599</v>
      </c>
      <c r="AI5352">
        <v>14.279999732971101</v>
      </c>
      <c r="AK5352">
        <v>35.150001525878899</v>
      </c>
      <c r="AL5352">
        <v>12.9600000381469</v>
      </c>
      <c r="AM5352">
        <v>9.5690002441406197</v>
      </c>
      <c r="AN5352">
        <v>10.633999824523899</v>
      </c>
      <c r="AO5352">
        <v>40.615001678466797</v>
      </c>
      <c r="AP5352">
        <v>30.665000915527301</v>
      </c>
      <c r="AQ5352">
        <v>113.66000366210901</v>
      </c>
      <c r="AS5352">
        <v>9.5860004425048793</v>
      </c>
      <c r="AT5352">
        <v>86.209999084472599</v>
      </c>
      <c r="AU5352">
        <v>41.671001434326101</v>
      </c>
      <c r="AV5352">
        <v>62.009998321533203</v>
      </c>
      <c r="AW5352">
        <v>17.968000411987301</v>
      </c>
    </row>
    <row r="5353" spans="1:49" x14ac:dyDescent="0.25">
      <c r="A5353" s="1">
        <v>43957</v>
      </c>
      <c r="B5353" t="s">
        <v>48</v>
      </c>
      <c r="C5353">
        <v>6.9310002326965297</v>
      </c>
      <c r="D5353">
        <v>4.6554999351501403</v>
      </c>
      <c r="E5353">
        <v>6.32100009918212</v>
      </c>
      <c r="G5353">
        <v>5.2765998840331996</v>
      </c>
      <c r="H5353">
        <v>4.4394998550415004</v>
      </c>
      <c r="I5353">
        <v>469.79998779296801</v>
      </c>
      <c r="J5353">
        <v>286.70001220703102</v>
      </c>
      <c r="K5353">
        <v>4.4800000190734801</v>
      </c>
      <c r="L5353">
        <v>7.22300004959106</v>
      </c>
      <c r="M5353">
        <v>11.1280002593994</v>
      </c>
      <c r="N5353">
        <v>3.9702498912811199</v>
      </c>
      <c r="O5353">
        <v>22.239000320434499</v>
      </c>
      <c r="P5353">
        <v>26.1175003051757</v>
      </c>
      <c r="Q5353">
        <v>29.0100002288818</v>
      </c>
      <c r="R5353">
        <v>15.1379995346069</v>
      </c>
      <c r="S5353">
        <v>32.525001525878899</v>
      </c>
      <c r="U5353">
        <v>5.3839998245239196</v>
      </c>
      <c r="V5353">
        <v>78.272003173828097</v>
      </c>
      <c r="W5353">
        <v>5.4035000801086399</v>
      </c>
      <c r="X5353">
        <v>128.99000549316401</v>
      </c>
      <c r="Z5353">
        <v>34.869998931884702</v>
      </c>
      <c r="AA5353">
        <v>16.222000122070298</v>
      </c>
      <c r="AB5353">
        <v>5.6979999542236301</v>
      </c>
      <c r="AC5353">
        <v>40.3549995422363</v>
      </c>
      <c r="AD5353">
        <v>6.5840001106262198</v>
      </c>
      <c r="AE5353">
        <v>16.0424995422363</v>
      </c>
      <c r="AF5353">
        <v>5.7925000190734801</v>
      </c>
      <c r="AG5353">
        <v>92.611999511718693</v>
      </c>
      <c r="AH5353">
        <v>26.44700050354</v>
      </c>
      <c r="AI5353">
        <v>14.1099996566772</v>
      </c>
      <c r="AK5353">
        <v>34.779998779296797</v>
      </c>
      <c r="AL5353">
        <v>13.029999732971101</v>
      </c>
      <c r="AM5353">
        <v>9.6370000839233398</v>
      </c>
      <c r="AN5353">
        <v>10.7399997711181</v>
      </c>
      <c r="AO5353">
        <v>40.799999237060497</v>
      </c>
      <c r="AP5353">
        <v>30.569999694824201</v>
      </c>
      <c r="AQ5353">
        <v>113.059997558593</v>
      </c>
      <c r="AS5353">
        <v>9.4569997787475497</v>
      </c>
      <c r="AT5353">
        <v>85.709999084472599</v>
      </c>
      <c r="AU5353">
        <v>41.326000213622997</v>
      </c>
      <c r="AV5353">
        <v>61.040000915527301</v>
      </c>
      <c r="AW5353">
        <v>17.732000350952099</v>
      </c>
    </row>
    <row r="5354" spans="1:49" x14ac:dyDescent="0.25">
      <c r="A5354" s="1">
        <v>43958</v>
      </c>
      <c r="B5354" t="s">
        <v>48</v>
      </c>
      <c r="C5354">
        <v>7.06599998474121</v>
      </c>
      <c r="D5354">
        <v>4.7175002098083496</v>
      </c>
      <c r="E5354">
        <v>6.4239997863769496</v>
      </c>
      <c r="G5354">
        <v>5.2913999557495099</v>
      </c>
      <c r="H5354">
        <v>4.4914999008178702</v>
      </c>
      <c r="I5354">
        <v>473.70001220703102</v>
      </c>
      <c r="J5354">
        <v>289.350006103515</v>
      </c>
      <c r="K5354">
        <v>4.5492501258850098</v>
      </c>
      <c r="L5354">
        <v>7.3270001411437899</v>
      </c>
      <c r="M5354">
        <v>11.1280002593994</v>
      </c>
      <c r="N5354">
        <v>3.98725008964538</v>
      </c>
      <c r="O5354">
        <v>22.395000457763601</v>
      </c>
      <c r="P5354">
        <v>26.392499923706001</v>
      </c>
      <c r="Q5354">
        <v>29.415000915527301</v>
      </c>
      <c r="R5354">
        <v>15.2220001220703</v>
      </c>
      <c r="S5354">
        <v>32.474998474121001</v>
      </c>
      <c r="U5354">
        <v>5.4050002098083496</v>
      </c>
      <c r="V5354">
        <v>78.356002807617102</v>
      </c>
      <c r="W5354">
        <v>5.4099998474120996</v>
      </c>
      <c r="X5354">
        <v>129.27999877929599</v>
      </c>
      <c r="Z5354">
        <v>35.744998931884702</v>
      </c>
      <c r="AA5354">
        <v>16.704000473022401</v>
      </c>
      <c r="AB5354">
        <v>5.7470002174377397</v>
      </c>
      <c r="AC5354">
        <v>40.595001220703097</v>
      </c>
      <c r="AD5354">
        <v>6.6750001907348597</v>
      </c>
      <c r="AE5354">
        <v>16.767499923706001</v>
      </c>
      <c r="AF5354">
        <v>5.94250011444091</v>
      </c>
      <c r="AG5354">
        <v>92.599998474121094</v>
      </c>
      <c r="AH5354">
        <v>26.704000473022401</v>
      </c>
      <c r="AI5354">
        <v>14.086000442504799</v>
      </c>
      <c r="AK5354">
        <v>35.2299995422363</v>
      </c>
      <c r="AL5354">
        <v>13.039999961853001</v>
      </c>
      <c r="AM5354">
        <v>9.8249998092651296</v>
      </c>
      <c r="AN5354">
        <v>10.883999824523899</v>
      </c>
      <c r="AO5354">
        <v>40.799999237060497</v>
      </c>
      <c r="AP5354">
        <v>30.840000152587798</v>
      </c>
      <c r="AQ5354">
        <v>113.77999877929599</v>
      </c>
      <c r="AS5354">
        <v>9.5480003356933594</v>
      </c>
      <c r="AT5354">
        <v>86.589996337890597</v>
      </c>
      <c r="AU5354">
        <v>41.544998168945298</v>
      </c>
      <c r="AV5354">
        <v>62.009998321533203</v>
      </c>
      <c r="AW5354">
        <v>17.9300003051757</v>
      </c>
    </row>
    <row r="5355" spans="1:49" x14ac:dyDescent="0.25">
      <c r="A5355" s="1">
        <v>43959</v>
      </c>
      <c r="B5355" t="s">
        <v>48</v>
      </c>
      <c r="C5355">
        <v>7.1789999008178702</v>
      </c>
      <c r="D5355">
        <v>4.7690000534057599</v>
      </c>
      <c r="E5355">
        <v>6.5180001258850098</v>
      </c>
      <c r="G5355">
        <v>5.2815999984741202</v>
      </c>
      <c r="H5355">
        <v>4.5475001335143999</v>
      </c>
      <c r="I5355">
        <v>476.20001220703102</v>
      </c>
      <c r="J5355">
        <v>291.95001220703102</v>
      </c>
      <c r="M5355">
        <v>11.1280002593994</v>
      </c>
      <c r="O5355">
        <v>22.7660007476806</v>
      </c>
      <c r="P5355">
        <v>26.392499923706001</v>
      </c>
      <c r="Q5355">
        <v>29.690000534057599</v>
      </c>
      <c r="R5355">
        <v>15.319999694824199</v>
      </c>
      <c r="S5355">
        <v>33.404998779296797</v>
      </c>
      <c r="U5355">
        <v>5.4499998092651296</v>
      </c>
      <c r="V5355">
        <v>78.596000671386705</v>
      </c>
      <c r="X5355">
        <v>129.27999877929599</v>
      </c>
      <c r="Z5355">
        <v>35.965000152587798</v>
      </c>
      <c r="AA5355">
        <v>16.819999694824201</v>
      </c>
      <c r="AB5355">
        <v>5.9000000953674299</v>
      </c>
      <c r="AC5355">
        <v>40.625</v>
      </c>
      <c r="AD5355">
        <v>6.7319998741149902</v>
      </c>
      <c r="AE5355">
        <v>16.767499923706001</v>
      </c>
      <c r="AG5355">
        <v>93.7760009765625</v>
      </c>
      <c r="AH5355">
        <v>26.798000335693299</v>
      </c>
      <c r="AI5355">
        <v>14.2580003738403</v>
      </c>
      <c r="AL5355">
        <v>13.170000076293899</v>
      </c>
      <c r="AM5355">
        <v>9.9790000915527308</v>
      </c>
      <c r="AN5355">
        <v>10.9099998474121</v>
      </c>
      <c r="AO5355">
        <v>40.799999237060497</v>
      </c>
      <c r="AQ5355">
        <v>114.44000244140599</v>
      </c>
      <c r="AS5355">
        <v>9.6660003662109304</v>
      </c>
      <c r="AT5355">
        <v>87.290000915527301</v>
      </c>
      <c r="AU5355">
        <v>41.995998382568303</v>
      </c>
      <c r="AW5355">
        <v>18.277999877929599</v>
      </c>
    </row>
    <row r="5356" spans="1:49" x14ac:dyDescent="0.25">
      <c r="A5356" s="1">
        <v>43962</v>
      </c>
      <c r="B5356" t="s">
        <v>48</v>
      </c>
      <c r="C5356">
        <v>7.1929998397827104</v>
      </c>
      <c r="D5356">
        <v>4.7884998321533203</v>
      </c>
      <c r="E5356">
        <v>6.6139998435974103</v>
      </c>
      <c r="G5356">
        <v>5.2839999198913503</v>
      </c>
      <c r="H5356">
        <v>4.5174999237060502</v>
      </c>
      <c r="I5356">
        <v>482.04998779296801</v>
      </c>
      <c r="J5356">
        <v>291.350006103515</v>
      </c>
      <c r="K5356">
        <v>4.6100001335143999</v>
      </c>
      <c r="L5356">
        <v>7.2474999427795401</v>
      </c>
      <c r="M5356">
        <v>11.3420000076293</v>
      </c>
      <c r="N5356">
        <v>4.12849998474121</v>
      </c>
      <c r="O5356">
        <v>22.716999053955</v>
      </c>
      <c r="P5356">
        <v>26.972499847412099</v>
      </c>
      <c r="Q5356">
        <v>29.4799995422363</v>
      </c>
      <c r="R5356">
        <v>15.2220001220703</v>
      </c>
      <c r="S5356">
        <v>33.014999389648402</v>
      </c>
      <c r="U5356">
        <v>5.4450001716613698</v>
      </c>
      <c r="V5356">
        <v>78.809997558593693</v>
      </c>
      <c r="W5356">
        <v>5.4079999923706001</v>
      </c>
      <c r="X5356">
        <v>129.02999877929599</v>
      </c>
      <c r="Z5356">
        <v>35.840000152587798</v>
      </c>
      <c r="AA5356">
        <v>16.75</v>
      </c>
      <c r="AB5356">
        <v>5.9260001182556099</v>
      </c>
      <c r="AC5356">
        <v>41.174999237060497</v>
      </c>
      <c r="AD5356">
        <v>6.6820001602172798</v>
      </c>
      <c r="AE5356">
        <v>17.007499694824201</v>
      </c>
      <c r="AF5356">
        <v>5.9025001525878897</v>
      </c>
      <c r="AG5356">
        <v>94.064002990722599</v>
      </c>
      <c r="AH5356">
        <v>26.936000823974599</v>
      </c>
      <c r="AI5356">
        <v>14.0920000076293</v>
      </c>
      <c r="AK5356">
        <v>35.430000305175703</v>
      </c>
      <c r="AL5356">
        <v>13.0900001525878</v>
      </c>
      <c r="AM5356">
        <v>10.078000068664499</v>
      </c>
      <c r="AN5356">
        <v>11.029999732971101</v>
      </c>
      <c r="AO5356">
        <v>42.189998626708899</v>
      </c>
      <c r="AP5356">
        <v>30.7000007629394</v>
      </c>
      <c r="AQ5356">
        <v>114.83999633789</v>
      </c>
      <c r="AS5356">
        <v>9.5950002670287997</v>
      </c>
      <c r="AT5356">
        <v>87.510002136230398</v>
      </c>
      <c r="AU5356">
        <v>41.825000762939403</v>
      </c>
      <c r="AV5356">
        <v>62.959999084472599</v>
      </c>
      <c r="AW5356">
        <v>18.6019992828369</v>
      </c>
    </row>
    <row r="5357" spans="1:49" x14ac:dyDescent="0.25">
      <c r="A5357" s="1">
        <v>43963</v>
      </c>
      <c r="B5357" t="s">
        <v>48</v>
      </c>
      <c r="C5357">
        <v>7.2069997787475497</v>
      </c>
      <c r="D5357">
        <v>4.8090000152587802</v>
      </c>
      <c r="E5357">
        <v>6.7680001258850098</v>
      </c>
      <c r="G5357">
        <v>5.2737998962402299</v>
      </c>
      <c r="H5357">
        <v>4.5180001258850098</v>
      </c>
      <c r="I5357">
        <v>482.100006103515</v>
      </c>
      <c r="J5357">
        <v>292.70001220703102</v>
      </c>
      <c r="K5357">
        <v>4.4565000534057599</v>
      </c>
      <c r="L5357">
        <v>7.2674999237060502</v>
      </c>
      <c r="M5357">
        <v>11.4060001373291</v>
      </c>
      <c r="N5357">
        <v>4.13450002670288</v>
      </c>
      <c r="O5357">
        <v>22.847000122070298</v>
      </c>
      <c r="P5357">
        <v>27.607500076293899</v>
      </c>
      <c r="Q5357">
        <v>29.485000610351499</v>
      </c>
      <c r="R5357">
        <v>15.3579998016357</v>
      </c>
      <c r="S5357">
        <v>32.715000152587798</v>
      </c>
      <c r="U5357">
        <v>5.4400000572204501</v>
      </c>
      <c r="V5357">
        <v>78.702003479003906</v>
      </c>
      <c r="W5357">
        <v>5.4029998779296804</v>
      </c>
      <c r="X5357">
        <v>129.02999877929599</v>
      </c>
      <c r="Z5357">
        <v>35.205001831054602</v>
      </c>
      <c r="AA5357">
        <v>16.757999420166001</v>
      </c>
      <c r="AB5357">
        <v>6.0289998054504297</v>
      </c>
      <c r="AC5357">
        <v>41.154998779296797</v>
      </c>
      <c r="AD5357">
        <v>6.6919999122619602</v>
      </c>
      <c r="AE5357">
        <v>17.127500534057599</v>
      </c>
      <c r="AF5357">
        <v>5.84375</v>
      </c>
      <c r="AG5357">
        <v>94.2760009765625</v>
      </c>
      <c r="AH5357">
        <v>26.849000930786101</v>
      </c>
      <c r="AI5357">
        <v>14.369999885559</v>
      </c>
      <c r="AK5357">
        <v>35.389999389648402</v>
      </c>
      <c r="AL5357">
        <v>13.039999961853001</v>
      </c>
      <c r="AM5357">
        <v>10.1960000991821</v>
      </c>
      <c r="AN5357">
        <v>11.020000457763601</v>
      </c>
      <c r="AO5357">
        <v>43.395000457763601</v>
      </c>
      <c r="AP5357">
        <v>30.754999160766602</v>
      </c>
      <c r="AQ5357">
        <v>114.33999633789</v>
      </c>
      <c r="AS5357">
        <v>9.6770000457763601</v>
      </c>
      <c r="AT5357">
        <v>87.459999084472599</v>
      </c>
      <c r="AU5357">
        <v>41.678001403808501</v>
      </c>
      <c r="AV5357">
        <v>62.869998931884702</v>
      </c>
      <c r="AW5357">
        <v>18.6019992828369</v>
      </c>
    </row>
    <row r="5358" spans="1:49" x14ac:dyDescent="0.25">
      <c r="A5358" s="1">
        <v>43964</v>
      </c>
      <c r="B5358" t="s">
        <v>48</v>
      </c>
      <c r="C5358">
        <v>7.0250000953674299</v>
      </c>
      <c r="D5358">
        <v>4.6424999237060502</v>
      </c>
      <c r="E5358">
        <v>6.5539999008178702</v>
      </c>
      <c r="G5358">
        <v>5.2825999259948704</v>
      </c>
      <c r="H5358">
        <v>4.4210000038146902</v>
      </c>
      <c r="I5358">
        <v>471.29998779296801</v>
      </c>
      <c r="J5358">
        <v>283.95001220703102</v>
      </c>
      <c r="K5358">
        <v>4.3152499198913503</v>
      </c>
      <c r="L5358">
        <v>7.3559999465942303</v>
      </c>
      <c r="M5358">
        <v>11.4060001373291</v>
      </c>
      <c r="N5358">
        <v>4.0069999694824201</v>
      </c>
      <c r="O5358">
        <v>22.618999481201101</v>
      </c>
      <c r="P5358">
        <v>27.3024997711181</v>
      </c>
      <c r="Q5358">
        <v>28.735000610351499</v>
      </c>
      <c r="R5358">
        <v>15.1479997634887</v>
      </c>
      <c r="S5358">
        <v>31.084999084472599</v>
      </c>
      <c r="U5358">
        <v>5.34800004959106</v>
      </c>
      <c r="V5358">
        <v>78.360000610351506</v>
      </c>
      <c r="W5358">
        <v>5.4099998474120996</v>
      </c>
      <c r="X5358">
        <v>128.53999328613199</v>
      </c>
      <c r="Z5358">
        <v>34.700000762939403</v>
      </c>
      <c r="AA5358">
        <v>16.086000442504801</v>
      </c>
      <c r="AB5358">
        <v>5.8280000686645499</v>
      </c>
      <c r="AC5358">
        <v>40.294998168945298</v>
      </c>
      <c r="AD5358">
        <v>6.5560002326965297</v>
      </c>
      <c r="AE5358">
        <v>16.507499694824201</v>
      </c>
      <c r="AF5358">
        <v>5.5875000953674299</v>
      </c>
      <c r="AG5358">
        <v>93.290000915527301</v>
      </c>
      <c r="AH5358">
        <v>26.117000579833899</v>
      </c>
      <c r="AI5358">
        <v>14.25</v>
      </c>
      <c r="AK5358">
        <v>34.049999237060497</v>
      </c>
      <c r="AL5358">
        <v>12.9899997711181</v>
      </c>
      <c r="AM5358">
        <v>9.9840002059936506</v>
      </c>
      <c r="AN5358">
        <v>10.713999748229901</v>
      </c>
      <c r="AO5358">
        <v>42</v>
      </c>
      <c r="AP5358">
        <v>31.209999084472599</v>
      </c>
      <c r="AQ5358">
        <v>113.01999664306599</v>
      </c>
      <c r="AS5358">
        <v>9.53199958801269</v>
      </c>
      <c r="AT5358">
        <v>85.440002441406193</v>
      </c>
      <c r="AU5358">
        <v>40.75</v>
      </c>
      <c r="AV5358">
        <v>60.505001068115199</v>
      </c>
      <c r="AW5358">
        <v>18.399999618530199</v>
      </c>
    </row>
    <row r="5359" spans="1:49" x14ac:dyDescent="0.25">
      <c r="A5359" s="1">
        <v>43965</v>
      </c>
      <c r="B5359" t="s">
        <v>48</v>
      </c>
      <c r="C5359">
        <v>6.8629999160766602</v>
      </c>
      <c r="D5359">
        <v>4.5809998512268004</v>
      </c>
      <c r="E5359">
        <v>6.51300001144409</v>
      </c>
      <c r="G5359">
        <v>5.29020023345947</v>
      </c>
      <c r="H5359">
        <v>4.3379998207092196</v>
      </c>
      <c r="I5359">
        <v>466.45001220703102</v>
      </c>
      <c r="J5359">
        <v>280.14999389648398</v>
      </c>
      <c r="K5359">
        <v>4.2027502059936497</v>
      </c>
      <c r="L5359">
        <v>7.4699997901916504</v>
      </c>
      <c r="M5359">
        <v>11.4060001373291</v>
      </c>
      <c r="N5359">
        <v>3.8984999656677202</v>
      </c>
      <c r="O5359">
        <v>22.375</v>
      </c>
      <c r="P5359">
        <v>26.817499160766602</v>
      </c>
      <c r="Q5359">
        <v>28.0550003051757</v>
      </c>
      <c r="R5359">
        <v>15.029999732971101</v>
      </c>
      <c r="S5359">
        <v>30.2399997711181</v>
      </c>
      <c r="U5359">
        <v>5.2259998321533203</v>
      </c>
      <c r="V5359">
        <v>77.652000427246094</v>
      </c>
      <c r="W5359">
        <v>5.4060001373290998</v>
      </c>
      <c r="X5359">
        <v>128.509994506835</v>
      </c>
      <c r="Z5359">
        <v>34.25</v>
      </c>
      <c r="AA5359">
        <v>15.3680000305175</v>
      </c>
      <c r="AB5359">
        <v>5.6430001258850098</v>
      </c>
      <c r="AC5359">
        <v>40.310001373291001</v>
      </c>
      <c r="AD5359">
        <v>6.3979997634887598</v>
      </c>
      <c r="AE5359">
        <v>16.159999847412099</v>
      </c>
      <c r="AF5359">
        <v>5.5824999809265101</v>
      </c>
      <c r="AG5359">
        <v>92.774002075195298</v>
      </c>
      <c r="AH5359">
        <v>25.9039993286132</v>
      </c>
      <c r="AI5359">
        <v>13.8520002365112</v>
      </c>
      <c r="AK5359">
        <v>33.779998779296797</v>
      </c>
      <c r="AL5359">
        <v>12.75</v>
      </c>
      <c r="AM5359">
        <v>9.7469997406005806</v>
      </c>
      <c r="AN5359">
        <v>10.619999885559</v>
      </c>
      <c r="AO5359">
        <v>41.194999694824197</v>
      </c>
      <c r="AP5359">
        <v>31.3649997711181</v>
      </c>
      <c r="AQ5359">
        <v>111.400001525878</v>
      </c>
      <c r="AS5359">
        <v>9.4309997558593697</v>
      </c>
      <c r="AT5359">
        <v>84.440002441406193</v>
      </c>
      <c r="AU5359">
        <v>40.293998718261697</v>
      </c>
      <c r="AV5359">
        <v>59.325000762939403</v>
      </c>
      <c r="AW5359">
        <v>18.399999618530199</v>
      </c>
    </row>
    <row r="5360" spans="1:49" x14ac:dyDescent="0.25">
      <c r="A5360" s="1">
        <v>43966</v>
      </c>
      <c r="B5360" t="s">
        <v>48</v>
      </c>
      <c r="C5360">
        <v>6.9499998092651296</v>
      </c>
      <c r="D5360">
        <v>4.6494998931884703</v>
      </c>
      <c r="E5360">
        <v>6.5840001106262198</v>
      </c>
      <c r="G5360">
        <v>5.2876000404357901</v>
      </c>
      <c r="H5360">
        <v>4.3515000343322701</v>
      </c>
      <c r="I5360">
        <v>467.79998779296801</v>
      </c>
      <c r="J5360">
        <v>283.45001220703102</v>
      </c>
      <c r="K5360">
        <v>4.2362499237060502</v>
      </c>
      <c r="L5360">
        <v>7.4130001068115199</v>
      </c>
      <c r="M5360">
        <v>11.4060001373291</v>
      </c>
      <c r="N5360">
        <v>3.9402499198913499</v>
      </c>
      <c r="O5360">
        <v>22.268999099731399</v>
      </c>
      <c r="P5360">
        <v>27.270000457763601</v>
      </c>
      <c r="Q5360">
        <v>28.174999237060501</v>
      </c>
      <c r="R5360">
        <v>14.994000434875399</v>
      </c>
      <c r="S5360">
        <v>30.934999465942301</v>
      </c>
      <c r="U5360">
        <v>5.2690000534057599</v>
      </c>
      <c r="V5360">
        <v>77.75</v>
      </c>
      <c r="W5360">
        <v>5.4120001792907697</v>
      </c>
      <c r="X5360">
        <v>128.47000122070301</v>
      </c>
      <c r="Z5360">
        <v>34.154998779296797</v>
      </c>
      <c r="AA5360">
        <v>15.5719995498657</v>
      </c>
      <c r="AB5360">
        <v>5.6999998092651296</v>
      </c>
      <c r="AC5360">
        <v>40.564998626708899</v>
      </c>
      <c r="AD5360">
        <v>6.42000007629394</v>
      </c>
      <c r="AE5360">
        <v>16.522499084472599</v>
      </c>
      <c r="AF5360">
        <v>5.6599998474120996</v>
      </c>
      <c r="AG5360">
        <v>93.706001281738196</v>
      </c>
      <c r="AH5360">
        <v>26.1019992828369</v>
      </c>
      <c r="AI5360">
        <v>13.918000221252401</v>
      </c>
      <c r="AK5360">
        <v>34.185001373291001</v>
      </c>
      <c r="AL5360">
        <v>12.779999732971101</v>
      </c>
      <c r="AM5360">
        <v>9.8140001296996999</v>
      </c>
      <c r="AN5360">
        <v>10.626000404357899</v>
      </c>
      <c r="AO5360">
        <v>41.880001068115199</v>
      </c>
      <c r="AP5360">
        <v>31.540000915527301</v>
      </c>
      <c r="AQ5360">
        <v>111.59999847412099</v>
      </c>
      <c r="AS5360">
        <v>9.3769998550415004</v>
      </c>
      <c r="AT5360">
        <v>85.150001525878906</v>
      </c>
      <c r="AU5360">
        <v>40.541000366210902</v>
      </c>
      <c r="AV5360">
        <v>60.549999237060497</v>
      </c>
      <c r="AW5360">
        <v>18.1119995117187</v>
      </c>
    </row>
    <row r="5361" spans="1:49" x14ac:dyDescent="0.25">
      <c r="A5361" s="1">
        <v>43969</v>
      </c>
      <c r="B5361" t="s">
        <v>48</v>
      </c>
      <c r="C5361">
        <v>7.2239999771118102</v>
      </c>
      <c r="D5361">
        <v>4.86700010299682</v>
      </c>
      <c r="E5361">
        <v>6.7960000038146902</v>
      </c>
      <c r="G5361">
        <v>5.2918000221252397</v>
      </c>
      <c r="H5361">
        <v>4.54500007629394</v>
      </c>
      <c r="I5361">
        <v>482.75</v>
      </c>
      <c r="J5361">
        <v>295.5</v>
      </c>
      <c r="K5361">
        <v>4.50075006484985</v>
      </c>
      <c r="L5361">
        <v>7.2509999275207502</v>
      </c>
      <c r="M5361">
        <v>11.4879999160766</v>
      </c>
      <c r="N5361">
        <v>4.1502499580383301</v>
      </c>
      <c r="O5361">
        <v>22.940000534057599</v>
      </c>
      <c r="P5361">
        <v>28.1149997711181</v>
      </c>
      <c r="Q5361">
        <v>29.620000839233398</v>
      </c>
      <c r="R5361">
        <v>15.418000221252401</v>
      </c>
      <c r="S5361">
        <v>33.294998168945298</v>
      </c>
      <c r="U5361">
        <v>5.44700002670288</v>
      </c>
      <c r="V5361">
        <v>78.716003417968693</v>
      </c>
      <c r="W5361">
        <v>5.4079999923706001</v>
      </c>
      <c r="X5361">
        <v>128.919998168945</v>
      </c>
      <c r="Z5361">
        <v>35.125</v>
      </c>
      <c r="AA5361">
        <v>16.25</v>
      </c>
      <c r="AB5361">
        <v>5.9429998397827104</v>
      </c>
      <c r="AC5361">
        <v>41.224998474121001</v>
      </c>
      <c r="AD5361">
        <v>6.6979999542236301</v>
      </c>
      <c r="AE5361">
        <v>17.022499084472599</v>
      </c>
      <c r="AF5361">
        <v>5.9250001907348597</v>
      </c>
      <c r="AG5361">
        <v>94.400001525878906</v>
      </c>
      <c r="AH5361">
        <v>27.077999114990199</v>
      </c>
      <c r="AI5361">
        <v>14.4259996414184</v>
      </c>
      <c r="AK5361">
        <v>35.645000457763601</v>
      </c>
      <c r="AL5361">
        <v>12.770000457763601</v>
      </c>
      <c r="AM5361">
        <v>10.2320003509521</v>
      </c>
      <c r="AN5361">
        <v>11.0559997558593</v>
      </c>
      <c r="AO5361">
        <v>43.264999389648402</v>
      </c>
      <c r="AP5361">
        <v>31.090000152587798</v>
      </c>
      <c r="AQ5361">
        <v>115.81999969482401</v>
      </c>
      <c r="AS5361">
        <v>9.6359996795654297</v>
      </c>
      <c r="AT5361">
        <v>88.190002441406193</v>
      </c>
      <c r="AU5361">
        <v>41.895000457763601</v>
      </c>
      <c r="AV5361">
        <v>63.474998474121001</v>
      </c>
      <c r="AW5361">
        <v>18.621999740600501</v>
      </c>
    </row>
    <row r="5362" spans="1:49" x14ac:dyDescent="0.25">
      <c r="A5362" s="1">
        <v>43970</v>
      </c>
      <c r="B5362" t="s">
        <v>48</v>
      </c>
      <c r="C5362">
        <v>7.27600002288818</v>
      </c>
      <c r="D5362">
        <v>4.84800004959106</v>
      </c>
      <c r="E5362">
        <v>6.6669998168945304</v>
      </c>
      <c r="G5362">
        <v>5.2842001914978001</v>
      </c>
      <c r="H5362">
        <v>4.52600002288818</v>
      </c>
      <c r="I5362">
        <v>483.79998779296801</v>
      </c>
      <c r="J5362">
        <v>296.04998779296801</v>
      </c>
      <c r="K5362">
        <v>4.4895000457763601</v>
      </c>
      <c r="L5362">
        <v>7.2445001602172798</v>
      </c>
      <c r="M5362">
        <v>11.4879999160766</v>
      </c>
      <c r="N5362">
        <v>4.1992502212524396</v>
      </c>
      <c r="O5362">
        <v>22.966999053955</v>
      </c>
      <c r="P5362">
        <v>28.442499160766602</v>
      </c>
      <c r="Q5362">
        <v>29.559999465942301</v>
      </c>
      <c r="R5362">
        <v>15.3800001144409</v>
      </c>
      <c r="S5362">
        <v>32.909999847412102</v>
      </c>
      <c r="U5362">
        <v>5.4079999923706001</v>
      </c>
      <c r="V5362">
        <v>78.575996398925696</v>
      </c>
      <c r="W5362">
        <v>5.40700006484985</v>
      </c>
      <c r="X5362">
        <v>128.55999755859301</v>
      </c>
      <c r="Z5362">
        <v>35.119998931884702</v>
      </c>
      <c r="AA5362">
        <v>16.413999557495099</v>
      </c>
      <c r="AB5362">
        <v>6.03200006484985</v>
      </c>
      <c r="AC5362">
        <v>41.009998321533203</v>
      </c>
      <c r="AD5362">
        <v>6.6329998970031703</v>
      </c>
      <c r="AE5362">
        <v>17.024999618530199</v>
      </c>
      <c r="AF5362">
        <v>5.9574999809265101</v>
      </c>
      <c r="AG5362">
        <v>94.639999389648395</v>
      </c>
      <c r="AH5362">
        <v>27.0100002288818</v>
      </c>
      <c r="AI5362">
        <v>14.5260000228881</v>
      </c>
      <c r="AK5362">
        <v>35.825000762939403</v>
      </c>
      <c r="AL5362">
        <v>12.7299995422363</v>
      </c>
      <c r="AM5362">
        <v>10.279999732971101</v>
      </c>
      <c r="AN5362">
        <v>11.105999946594199</v>
      </c>
      <c r="AO5362">
        <v>42.5</v>
      </c>
      <c r="AP5362">
        <v>31.125</v>
      </c>
      <c r="AQ5362">
        <v>115.459999084472</v>
      </c>
      <c r="AS5362">
        <v>9.6389999389648402</v>
      </c>
      <c r="AT5362">
        <v>87.629997253417898</v>
      </c>
      <c r="AU5362">
        <v>41.590999603271399</v>
      </c>
      <c r="AV5362">
        <v>63.715000152587798</v>
      </c>
      <c r="AW5362">
        <v>18.672000885009702</v>
      </c>
    </row>
    <row r="5363" spans="1:49" x14ac:dyDescent="0.25">
      <c r="A5363" s="1">
        <v>43971</v>
      </c>
      <c r="B5363" t="s">
        <v>48</v>
      </c>
      <c r="C5363">
        <v>7.3979997634887598</v>
      </c>
      <c r="D5363">
        <v>4.88350009918212</v>
      </c>
      <c r="E5363">
        <v>6.7140002250671298</v>
      </c>
      <c r="G5363">
        <v>5.2899999618530202</v>
      </c>
      <c r="H5363">
        <v>4.5824999809265101</v>
      </c>
      <c r="I5363">
        <v>485.75</v>
      </c>
      <c r="J5363">
        <v>298.14999389648398</v>
      </c>
      <c r="K5363">
        <v>4.5005002021789497</v>
      </c>
      <c r="L5363">
        <v>7.2519998550415004</v>
      </c>
      <c r="M5363">
        <v>11.5719995498657</v>
      </c>
      <c r="N5363">
        <v>4.2589998245239196</v>
      </c>
      <c r="O5363">
        <v>23.051000595092699</v>
      </c>
      <c r="P5363">
        <v>28.8549995422363</v>
      </c>
      <c r="Q5363">
        <v>29.9699993133544</v>
      </c>
      <c r="R5363">
        <v>15.4420003890991</v>
      </c>
      <c r="S5363">
        <v>33.215000152587798</v>
      </c>
      <c r="U5363">
        <v>5.4310002326965297</v>
      </c>
      <c r="V5363">
        <v>78.760002136230398</v>
      </c>
      <c r="W5363">
        <v>5.4064998626708896</v>
      </c>
      <c r="X5363">
        <v>128.82000732421801</v>
      </c>
      <c r="Z5363">
        <v>34.909999847412102</v>
      </c>
      <c r="AA5363">
        <v>16.420000076293899</v>
      </c>
      <c r="AB5363">
        <v>6.07100009918212</v>
      </c>
      <c r="AC5363">
        <v>41.060001373291001</v>
      </c>
      <c r="AD5363">
        <v>6.6750001907348597</v>
      </c>
      <c r="AE5363">
        <v>17.409999847412099</v>
      </c>
      <c r="AF5363">
        <v>5.9675002098083496</v>
      </c>
      <c r="AG5363">
        <v>95.195999145507798</v>
      </c>
      <c r="AH5363">
        <v>27.031000137329102</v>
      </c>
      <c r="AI5363">
        <v>14.631999969482401</v>
      </c>
      <c r="AK5363">
        <v>36.270000457763601</v>
      </c>
      <c r="AL5363">
        <v>12.869999885559</v>
      </c>
      <c r="AM5363">
        <v>10.329999923706</v>
      </c>
      <c r="AN5363">
        <v>11.140000343322701</v>
      </c>
      <c r="AO5363">
        <v>42.860000610351499</v>
      </c>
      <c r="AP5363">
        <v>31.149999618530199</v>
      </c>
      <c r="AQ5363">
        <v>116.5</v>
      </c>
      <c r="AS5363">
        <v>9.6789999008178693</v>
      </c>
      <c r="AT5363">
        <v>87.75</v>
      </c>
      <c r="AU5363">
        <v>41.722999572753899</v>
      </c>
      <c r="AV5363">
        <v>64.400001525878906</v>
      </c>
      <c r="AW5363">
        <v>18.672000885009702</v>
      </c>
    </row>
    <row r="5364" spans="1:49" x14ac:dyDescent="0.25">
      <c r="A5364" s="1">
        <v>43972</v>
      </c>
      <c r="B5364" t="s">
        <v>48</v>
      </c>
      <c r="C5364">
        <v>7.3340001106262198</v>
      </c>
      <c r="D5364">
        <v>4.8594999313354403</v>
      </c>
      <c r="E5364">
        <v>6.6440000534057599</v>
      </c>
      <c r="G5364">
        <v>5.3094000816345197</v>
      </c>
      <c r="H5364">
        <v>4.5380001068115199</v>
      </c>
      <c r="I5364">
        <v>482.350006103515</v>
      </c>
      <c r="J5364">
        <v>298.14999389648398</v>
      </c>
      <c r="K5364">
        <v>4.4637498855590803</v>
      </c>
      <c r="L5364">
        <v>7.3404998779296804</v>
      </c>
      <c r="M5364">
        <v>11.4099998474121</v>
      </c>
      <c r="N5364">
        <v>4.1939997673034597</v>
      </c>
      <c r="O5364">
        <v>22.729000091552699</v>
      </c>
      <c r="P5364">
        <v>28.444999694824201</v>
      </c>
      <c r="Q5364">
        <v>29.620000839233398</v>
      </c>
      <c r="R5364">
        <v>15.435999870300201</v>
      </c>
      <c r="S5364">
        <v>32.909999847412102</v>
      </c>
      <c r="U5364">
        <v>5.4580001831054599</v>
      </c>
      <c r="V5364">
        <v>79.230003356933594</v>
      </c>
      <c r="W5364">
        <v>5.4064998626708896</v>
      </c>
      <c r="X5364">
        <v>129.38000488281199</v>
      </c>
      <c r="Z5364">
        <v>34.6049995422363</v>
      </c>
      <c r="AA5364">
        <v>16.408000946044901</v>
      </c>
      <c r="AB5364">
        <v>5.9479999542236301</v>
      </c>
      <c r="AC5364">
        <v>41</v>
      </c>
      <c r="AD5364">
        <v>6.6269998550415004</v>
      </c>
      <c r="AE5364">
        <v>17.139999389648398</v>
      </c>
      <c r="AF5364">
        <v>5.9087500572204501</v>
      </c>
      <c r="AG5364">
        <v>96.2760009765625</v>
      </c>
      <c r="AH5364">
        <v>26.830999374389599</v>
      </c>
      <c r="AI5364">
        <v>14.626000404357899</v>
      </c>
      <c r="AK5364">
        <v>35.775001525878899</v>
      </c>
      <c r="AL5364">
        <v>12.9099998474121</v>
      </c>
      <c r="AN5364">
        <v>11.0459995269775</v>
      </c>
      <c r="AO5364">
        <v>42.084999084472599</v>
      </c>
      <c r="AP5364">
        <v>30.7399997711181</v>
      </c>
      <c r="AQ5364">
        <v>113.94000244140599</v>
      </c>
      <c r="AS5364">
        <v>9.6420001983642507</v>
      </c>
      <c r="AT5364">
        <v>86.940002441406193</v>
      </c>
      <c r="AU5364">
        <v>41.297000885009702</v>
      </c>
      <c r="AV5364">
        <v>63.680000305175703</v>
      </c>
      <c r="AW5364">
        <v>18.672000885009702</v>
      </c>
    </row>
    <row r="5365" spans="1:49" x14ac:dyDescent="0.25">
      <c r="A5365" s="1">
        <v>43973</v>
      </c>
      <c r="B5365" t="s">
        <v>48</v>
      </c>
      <c r="C5365">
        <v>7.3530001640319798</v>
      </c>
      <c r="D5365">
        <v>4.8720002174377397</v>
      </c>
      <c r="E5365">
        <v>6.7340002059936497</v>
      </c>
      <c r="G5365">
        <v>5.3099999427795401</v>
      </c>
      <c r="H5365">
        <v>4.5475001335143999</v>
      </c>
      <c r="I5365">
        <v>483.45001220703102</v>
      </c>
      <c r="J5365">
        <v>294.20001220703102</v>
      </c>
      <c r="K5365">
        <v>4.46425008773803</v>
      </c>
      <c r="L5365">
        <v>7.3495001792907697</v>
      </c>
      <c r="M5365">
        <v>11.369999885559</v>
      </c>
      <c r="N5365">
        <v>4.1750001907348597</v>
      </c>
      <c r="O5365">
        <v>22.475999832153299</v>
      </c>
      <c r="P5365">
        <v>28.684999465942301</v>
      </c>
      <c r="Q5365">
        <v>29.6149997711181</v>
      </c>
      <c r="R5365">
        <v>15.3959999084472</v>
      </c>
      <c r="S5365">
        <v>33.064998626708899</v>
      </c>
      <c r="U5365">
        <v>5.4299998283386204</v>
      </c>
      <c r="V5365">
        <v>79.330001831054602</v>
      </c>
      <c r="W5365">
        <v>5.4079999923706001</v>
      </c>
      <c r="X5365">
        <v>129.36000061035099</v>
      </c>
      <c r="Z5365">
        <v>34.909999847412102</v>
      </c>
      <c r="AA5365">
        <v>16.538000106811499</v>
      </c>
      <c r="AB5365">
        <v>5.9660000801086399</v>
      </c>
      <c r="AC5365">
        <v>41.119998931884702</v>
      </c>
      <c r="AD5365">
        <v>6.61100006103515</v>
      </c>
      <c r="AE5365">
        <v>17.1875</v>
      </c>
      <c r="AF5365">
        <v>5.8850002288818297</v>
      </c>
      <c r="AG5365">
        <v>96.036003112792898</v>
      </c>
      <c r="AH5365">
        <v>26.906999588012599</v>
      </c>
      <c r="AI5365">
        <v>14.513999938964799</v>
      </c>
      <c r="AK5365">
        <v>35.669998168945298</v>
      </c>
      <c r="AL5365">
        <v>13.050000190734799</v>
      </c>
      <c r="AM5365">
        <v>10.3579998016357</v>
      </c>
      <c r="AN5365">
        <v>11.039999961853001</v>
      </c>
      <c r="AO5365">
        <v>42.435001373291001</v>
      </c>
      <c r="AP5365">
        <v>31.084999084472599</v>
      </c>
      <c r="AQ5365">
        <v>112.16000366210901</v>
      </c>
      <c r="AS5365">
        <v>9.6129999160766602</v>
      </c>
      <c r="AT5365">
        <v>87.360000610351506</v>
      </c>
      <c r="AU5365">
        <v>41.172000885009702</v>
      </c>
      <c r="AV5365">
        <v>63.834999084472599</v>
      </c>
      <c r="AW5365">
        <v>18.672000885009702</v>
      </c>
    </row>
    <row r="5366" spans="1:49" x14ac:dyDescent="0.25">
      <c r="A5366" s="1">
        <v>43976</v>
      </c>
      <c r="B5366" t="s">
        <v>48</v>
      </c>
      <c r="C5366">
        <v>7.52600002288818</v>
      </c>
      <c r="D5366">
        <v>4.9895000457763601</v>
      </c>
      <c r="E5366">
        <v>6.90700006484985</v>
      </c>
      <c r="G5366">
        <v>5.3056001663207999</v>
      </c>
      <c r="H5366">
        <v>4.6430001258850098</v>
      </c>
      <c r="I5366">
        <v>492.29998779296801</v>
      </c>
      <c r="J5366">
        <v>299.64999389648398</v>
      </c>
      <c r="M5366">
        <v>11.5740003585815</v>
      </c>
      <c r="O5366">
        <v>22.816999435424801</v>
      </c>
      <c r="P5366">
        <v>28.684999465942301</v>
      </c>
      <c r="Q5366">
        <v>30.254999160766602</v>
      </c>
      <c r="R5366">
        <v>15.623999595641999</v>
      </c>
      <c r="S5366">
        <v>33.709999084472599</v>
      </c>
      <c r="U5366">
        <v>5.5229997634887598</v>
      </c>
      <c r="V5366">
        <v>79.879997253417898</v>
      </c>
      <c r="X5366">
        <v>129.88999938964801</v>
      </c>
      <c r="Z5366">
        <v>35.784999847412102</v>
      </c>
      <c r="AA5366">
        <v>16.902000427246001</v>
      </c>
      <c r="AB5366">
        <v>6.0939998626708896</v>
      </c>
      <c r="AC5366">
        <v>41.720001220703097</v>
      </c>
      <c r="AD5366">
        <v>6.73600006103515</v>
      </c>
      <c r="AE5366">
        <v>17.1875</v>
      </c>
      <c r="AG5366">
        <v>96.489997863769503</v>
      </c>
      <c r="AH5366">
        <v>27.409000396728501</v>
      </c>
      <c r="AI5366">
        <v>14.649999618530201</v>
      </c>
      <c r="AM5366">
        <v>10.5279998779296</v>
      </c>
      <c r="AN5366">
        <v>11.289999961853001</v>
      </c>
      <c r="AO5366">
        <v>42.435001373291001</v>
      </c>
      <c r="AQ5366">
        <v>114.16000366210901</v>
      </c>
      <c r="AS5366">
        <v>9.7720003128051705</v>
      </c>
      <c r="AT5366">
        <v>88.839996337890597</v>
      </c>
      <c r="AU5366">
        <v>41.926998138427699</v>
      </c>
      <c r="AW5366">
        <v>18.940000534057599</v>
      </c>
    </row>
    <row r="5367" spans="1:49" x14ac:dyDescent="0.25">
      <c r="A5367" s="1">
        <v>43977</v>
      </c>
      <c r="B5367" t="s">
        <v>48</v>
      </c>
      <c r="C5367">
        <v>7.54500007629394</v>
      </c>
      <c r="D5367">
        <v>5.00500011444091</v>
      </c>
      <c r="E5367">
        <v>6.7880001068115199</v>
      </c>
      <c r="G5367">
        <v>5.3088002204895002</v>
      </c>
      <c r="H5367">
        <v>4.7065000534057599</v>
      </c>
      <c r="I5367">
        <v>484.39999389648398</v>
      </c>
      <c r="J5367">
        <v>301.14999389648398</v>
      </c>
      <c r="K5367">
        <v>4.64750003814697</v>
      </c>
      <c r="L5367">
        <v>7.2564997673034597</v>
      </c>
      <c r="M5367">
        <v>11.652000427246</v>
      </c>
      <c r="N5367">
        <v>4.4064998626708896</v>
      </c>
      <c r="O5367">
        <v>22.954999923706001</v>
      </c>
      <c r="P5367">
        <v>28.8850002288818</v>
      </c>
      <c r="Q5367">
        <v>30.559999465942301</v>
      </c>
      <c r="R5367">
        <v>15.6960000991821</v>
      </c>
      <c r="S5367">
        <v>34.619998931884702</v>
      </c>
      <c r="U5367">
        <v>5.5749998092651296</v>
      </c>
      <c r="V5367">
        <v>79.804000854492102</v>
      </c>
      <c r="W5367">
        <v>5.4050002098083496</v>
      </c>
      <c r="X5367">
        <v>129.64999389648401</v>
      </c>
      <c r="Z5367">
        <v>36.080001831054602</v>
      </c>
      <c r="AA5367">
        <v>17.218000411987301</v>
      </c>
      <c r="AB5367">
        <v>6.1469998359680096</v>
      </c>
      <c r="AC5367">
        <v>41.200000762939403</v>
      </c>
      <c r="AD5367">
        <v>6.7329998016357404</v>
      </c>
      <c r="AE5367">
        <v>17.5550003051757</v>
      </c>
      <c r="AF5367">
        <v>6.1975002288818297</v>
      </c>
      <c r="AG5367">
        <v>96.110000610351506</v>
      </c>
      <c r="AH5367">
        <v>27.329000473022401</v>
      </c>
      <c r="AI5367">
        <v>15.3879995346069</v>
      </c>
      <c r="AK5367">
        <v>36.900001525878899</v>
      </c>
      <c r="AL5367">
        <v>13.2100000381469</v>
      </c>
      <c r="AM5367">
        <v>10.597999572753899</v>
      </c>
      <c r="AN5367">
        <v>11.097999572753899</v>
      </c>
      <c r="AO5367">
        <v>42.659999847412102</v>
      </c>
      <c r="AP5367">
        <v>30.5</v>
      </c>
      <c r="AQ5367">
        <v>115.86000061035099</v>
      </c>
      <c r="AS5367">
        <v>9.8800001144409109</v>
      </c>
      <c r="AT5367">
        <v>88.699996948242102</v>
      </c>
      <c r="AU5367">
        <v>42.319000244140597</v>
      </c>
      <c r="AV5367">
        <v>66.440002441406193</v>
      </c>
      <c r="AW5367">
        <v>19.1940002441406</v>
      </c>
    </row>
    <row r="5368" spans="1:49" x14ac:dyDescent="0.25">
      <c r="A5368" s="1">
        <v>43978</v>
      </c>
      <c r="B5368" t="s">
        <v>48</v>
      </c>
      <c r="C5368">
        <v>7.4939999580383301</v>
      </c>
      <c r="D5368">
        <v>4.9970002174377397</v>
      </c>
      <c r="E5368">
        <v>6.5869998931884703</v>
      </c>
      <c r="G5368">
        <v>5.3053998947143501</v>
      </c>
      <c r="H5368">
        <v>4.7620000839233398</v>
      </c>
      <c r="I5368">
        <v>474.25</v>
      </c>
      <c r="J5368">
        <v>299.54998779296801</v>
      </c>
      <c r="K5368">
        <v>4.6722497940063397</v>
      </c>
      <c r="L5368">
        <v>7.2655000686645499</v>
      </c>
      <c r="M5368">
        <v>11.619999885559</v>
      </c>
      <c r="N5368">
        <v>4.4337501525878897</v>
      </c>
      <c r="O5368">
        <v>22.756999969482401</v>
      </c>
      <c r="P5368">
        <v>27.612499237060501</v>
      </c>
      <c r="Q5368">
        <v>31.059999465942301</v>
      </c>
      <c r="R5368">
        <v>15.6759996414184</v>
      </c>
      <c r="S5368">
        <v>36.345001220703097</v>
      </c>
      <c r="U5368">
        <v>5.5619997978210396</v>
      </c>
      <c r="V5368">
        <v>80.370002746582003</v>
      </c>
      <c r="W5368">
        <v>5.4079999923706001</v>
      </c>
      <c r="X5368">
        <v>129.92999267578099</v>
      </c>
      <c r="Z5368">
        <v>36.110000610351499</v>
      </c>
      <c r="AA5368">
        <v>17.3320007324218</v>
      </c>
      <c r="AB5368">
        <v>6.0609998703002903</v>
      </c>
      <c r="AC5368">
        <v>40.330001831054602</v>
      </c>
      <c r="AD5368">
        <v>6.7509999275207502</v>
      </c>
      <c r="AE5368">
        <v>17.1175003051757</v>
      </c>
      <c r="AF5368">
        <v>6.4175000190734801</v>
      </c>
      <c r="AG5368">
        <v>95.781997680664006</v>
      </c>
      <c r="AH5368">
        <v>27.188999176025298</v>
      </c>
      <c r="AI5368">
        <v>15.4720001220703</v>
      </c>
      <c r="AK5368">
        <v>36.779998779296797</v>
      </c>
      <c r="AL5368">
        <v>13.319999694824199</v>
      </c>
      <c r="AM5368">
        <v>10.2220001220703</v>
      </c>
      <c r="AN5368">
        <v>10.864000320434499</v>
      </c>
      <c r="AO5368">
        <v>40.959999084472599</v>
      </c>
      <c r="AP5368">
        <v>30.270000457763601</v>
      </c>
      <c r="AQ5368">
        <v>115.36000061035099</v>
      </c>
      <c r="AS5368">
        <v>9.80799961090087</v>
      </c>
      <c r="AT5368">
        <v>88.449996948242102</v>
      </c>
      <c r="AU5368">
        <v>42.612998962402301</v>
      </c>
      <c r="AV5368">
        <v>66.349998474121094</v>
      </c>
      <c r="AW5368">
        <v>19.393999099731399</v>
      </c>
    </row>
    <row r="5369" spans="1:49" x14ac:dyDescent="0.25">
      <c r="A5369" s="1">
        <v>43979</v>
      </c>
      <c r="B5369" t="s">
        <v>48</v>
      </c>
      <c r="C5369">
        <v>7.5900001525878897</v>
      </c>
      <c r="D5369">
        <v>5.0229997634887598</v>
      </c>
      <c r="E5369">
        <v>6.7680001258850098</v>
      </c>
      <c r="G5369">
        <v>5.3158001899719203</v>
      </c>
      <c r="H5369">
        <v>4.8334999084472603</v>
      </c>
      <c r="I5369">
        <v>482.350006103515</v>
      </c>
      <c r="J5369">
        <v>305.600006103515</v>
      </c>
      <c r="K5369">
        <v>4.7127499580383301</v>
      </c>
      <c r="L5369">
        <v>7.2109999656677202</v>
      </c>
      <c r="M5369">
        <v>11.8219995498657</v>
      </c>
      <c r="N5369">
        <v>4.5135002136230398</v>
      </c>
      <c r="O5369">
        <v>22.708000183105401</v>
      </c>
      <c r="P5369">
        <v>28.295000076293899</v>
      </c>
      <c r="Q5369">
        <v>31.540000915527301</v>
      </c>
      <c r="R5369">
        <v>15.7679996490478</v>
      </c>
      <c r="S5369">
        <v>36.264999389648402</v>
      </c>
      <c r="U5369">
        <v>5.65700006484985</v>
      </c>
      <c r="V5369">
        <v>80.375999450683594</v>
      </c>
      <c r="W5369">
        <v>5.40700006484985</v>
      </c>
      <c r="X5369">
        <v>130.25</v>
      </c>
      <c r="Z5369">
        <v>36.904998779296797</v>
      </c>
      <c r="AA5369">
        <v>17.478000640869102</v>
      </c>
      <c r="AB5369">
        <v>6.1799998283386204</v>
      </c>
      <c r="AC5369">
        <v>41.235000610351499</v>
      </c>
      <c r="AD5369">
        <v>6.83500003814697</v>
      </c>
      <c r="AE5369">
        <v>17.732500076293899</v>
      </c>
      <c r="AF5369">
        <v>6.4274997711181596</v>
      </c>
      <c r="AG5369">
        <v>95.286003112792898</v>
      </c>
      <c r="AH5369">
        <v>27.531000137329102</v>
      </c>
      <c r="AI5369">
        <v>15.463999748229901</v>
      </c>
      <c r="AK5369">
        <v>37.650001525878899</v>
      </c>
      <c r="AL5369">
        <v>13.3400001525878</v>
      </c>
      <c r="AM5369">
        <v>10.4060001373291</v>
      </c>
      <c r="AN5369">
        <v>11.0520000457763</v>
      </c>
      <c r="AO5369">
        <v>42.799999237060497</v>
      </c>
      <c r="AP5369">
        <v>30.4500007629394</v>
      </c>
      <c r="AQ5369">
        <v>116.08000183105401</v>
      </c>
      <c r="AS5369">
        <v>9.8360004425048793</v>
      </c>
      <c r="AT5369">
        <v>89.790000915527301</v>
      </c>
      <c r="AU5369">
        <v>42.912998199462798</v>
      </c>
      <c r="AV5369">
        <v>68.129997253417898</v>
      </c>
      <c r="AW5369">
        <v>19.788000106811499</v>
      </c>
    </row>
    <row r="5370" spans="1:49" x14ac:dyDescent="0.25">
      <c r="A5370" s="1">
        <v>43980</v>
      </c>
      <c r="B5370" t="s">
        <v>48</v>
      </c>
      <c r="C5370">
        <v>7.3959999084472603</v>
      </c>
      <c r="D5370">
        <v>4.8949999809265101</v>
      </c>
      <c r="E5370">
        <v>6.5939998626708896</v>
      </c>
      <c r="G5370">
        <v>5.2989997863769496</v>
      </c>
      <c r="H5370">
        <v>4.7620000839233398</v>
      </c>
      <c r="I5370">
        <v>476</v>
      </c>
      <c r="J5370">
        <v>301.95001220703102</v>
      </c>
      <c r="K5370">
        <v>4.6715002059936497</v>
      </c>
      <c r="L5370">
        <v>7.2449998855590803</v>
      </c>
      <c r="M5370">
        <v>11.8219995498657</v>
      </c>
      <c r="N5370">
        <v>4.4057497978210396</v>
      </c>
      <c r="O5370">
        <v>22.438999176025298</v>
      </c>
      <c r="P5370">
        <v>28.225000381469702</v>
      </c>
      <c r="Q5370">
        <v>31.084999084472599</v>
      </c>
      <c r="R5370">
        <v>15.458000183105399</v>
      </c>
      <c r="S5370">
        <v>34.990001678466797</v>
      </c>
      <c r="U5370">
        <v>5.5869998931884703</v>
      </c>
      <c r="V5370">
        <v>79.905998229980398</v>
      </c>
      <c r="W5370">
        <v>5.4064998626708896</v>
      </c>
      <c r="X5370">
        <v>130.30999755859301</v>
      </c>
      <c r="Z5370">
        <v>36.564998626708899</v>
      </c>
      <c r="AA5370">
        <v>17.091999053955</v>
      </c>
      <c r="AB5370">
        <v>6.0789999961853001</v>
      </c>
      <c r="AC5370">
        <v>40.740001678466797</v>
      </c>
      <c r="AD5370">
        <v>6.6430001258850098</v>
      </c>
      <c r="AE5370">
        <v>17.754999160766602</v>
      </c>
      <c r="AF5370">
        <v>6.3049998283386204</v>
      </c>
      <c r="AG5370">
        <v>94.349998474121094</v>
      </c>
      <c r="AH5370">
        <v>27.020000457763601</v>
      </c>
      <c r="AI5370">
        <v>15.3800001144409</v>
      </c>
      <c r="AK5370">
        <v>37.009998321533203</v>
      </c>
      <c r="AL5370">
        <v>13.449999809265099</v>
      </c>
      <c r="AM5370">
        <v>10.3420000076293</v>
      </c>
      <c r="AN5370">
        <v>10.890000343322701</v>
      </c>
      <c r="AO5370">
        <v>42.099998474121001</v>
      </c>
      <c r="AP5370">
        <v>30.4699993133544</v>
      </c>
      <c r="AQ5370">
        <v>112.76000213623</v>
      </c>
      <c r="AS5370">
        <v>9.6759996414184499</v>
      </c>
      <c r="AT5370">
        <v>88.160003662109304</v>
      </c>
      <c r="AU5370">
        <v>42.020999908447202</v>
      </c>
      <c r="AV5370">
        <v>66.680000305175696</v>
      </c>
      <c r="AW5370">
        <v>19.788000106811499</v>
      </c>
    </row>
    <row r="5371" spans="1:49" x14ac:dyDescent="0.25">
      <c r="A5371" s="1">
        <v>43983</v>
      </c>
      <c r="B5371" t="s">
        <v>48</v>
      </c>
      <c r="G5371">
        <v>5.2989997863769496</v>
      </c>
      <c r="H5371">
        <v>4.8439998626708896</v>
      </c>
      <c r="I5371">
        <v>483.95001220703102</v>
      </c>
      <c r="J5371">
        <v>301.95001220703102</v>
      </c>
      <c r="K5371">
        <v>4.7622499465942303</v>
      </c>
      <c r="L5371">
        <v>7.2045001983642498</v>
      </c>
      <c r="M5371">
        <v>11.8219995498657</v>
      </c>
      <c r="N5371">
        <v>4.5082502365112296</v>
      </c>
      <c r="O5371">
        <v>23.1149997711181</v>
      </c>
      <c r="Q5371">
        <v>31.610000610351499</v>
      </c>
      <c r="W5371">
        <v>5.4099998474120996</v>
      </c>
      <c r="X5371">
        <v>130.28999328613199</v>
      </c>
      <c r="Z5371">
        <v>37.439998626708899</v>
      </c>
      <c r="AA5371">
        <v>17.356000900268501</v>
      </c>
      <c r="AD5371">
        <v>6.8239998817443803</v>
      </c>
      <c r="AE5371">
        <v>18.397499084472599</v>
      </c>
      <c r="AF5371">
        <v>6.3812499046325604</v>
      </c>
      <c r="AH5371">
        <v>27.357000350952099</v>
      </c>
      <c r="AK5371">
        <v>37.365001678466797</v>
      </c>
      <c r="AL5371">
        <v>13.4600000381469</v>
      </c>
      <c r="AO5371">
        <v>42.724998474121001</v>
      </c>
      <c r="AP5371">
        <v>30.5750007629394</v>
      </c>
      <c r="AS5371">
        <v>9.9259996414184499</v>
      </c>
      <c r="AU5371">
        <v>42.7109985351562</v>
      </c>
      <c r="AV5371">
        <v>68.025001525878906</v>
      </c>
    </row>
    <row r="5372" spans="1:49" x14ac:dyDescent="0.25">
      <c r="A5372" s="1">
        <v>43984</v>
      </c>
      <c r="B5372" t="s">
        <v>48</v>
      </c>
      <c r="C5372">
        <v>7.5859999656677202</v>
      </c>
      <c r="D5372">
        <v>5.0219998359680096</v>
      </c>
      <c r="E5372">
        <v>6.6329998970031703</v>
      </c>
      <c r="G5372">
        <v>5.3043999671936</v>
      </c>
      <c r="H5372">
        <v>4.92000007629394</v>
      </c>
      <c r="I5372">
        <v>480.54998779296801</v>
      </c>
      <c r="J5372">
        <v>306.20001220703102</v>
      </c>
      <c r="K5372">
        <v>4.8474998474120996</v>
      </c>
      <c r="L5372">
        <v>7.19600009918212</v>
      </c>
      <c r="M5372">
        <v>11.9320001602172</v>
      </c>
      <c r="N5372">
        <v>4.6027498245239196</v>
      </c>
      <c r="O5372">
        <v>23.593000411987301</v>
      </c>
      <c r="P5372">
        <v>29.342500686645501</v>
      </c>
      <c r="Q5372">
        <v>32.165000915527301</v>
      </c>
      <c r="R5372">
        <v>16.100000381469702</v>
      </c>
      <c r="S5372">
        <v>36.7299995422363</v>
      </c>
      <c r="U5372">
        <v>5.68300008773803</v>
      </c>
      <c r="V5372">
        <v>80.736000061035099</v>
      </c>
      <c r="W5372">
        <v>5.40700006484985</v>
      </c>
      <c r="X5372">
        <v>131.05999755859301</v>
      </c>
      <c r="Z5372">
        <v>38.360000610351499</v>
      </c>
      <c r="AA5372">
        <v>17.486000061035099</v>
      </c>
      <c r="AB5372">
        <v>6.2430000305175701</v>
      </c>
      <c r="AC5372">
        <v>41.185001373291001</v>
      </c>
      <c r="AD5372">
        <v>6.8829998970031703</v>
      </c>
      <c r="AE5372">
        <v>18.340000152587798</v>
      </c>
      <c r="AF5372">
        <v>6.4499998092651296</v>
      </c>
      <c r="AG5372">
        <v>95.199996948242102</v>
      </c>
      <c r="AH5372">
        <v>27.330999374389599</v>
      </c>
      <c r="AI5372">
        <v>15.789999961853001</v>
      </c>
      <c r="AK5372">
        <v>37.630001068115199</v>
      </c>
      <c r="AL5372">
        <v>13.539999961853001</v>
      </c>
      <c r="AM5372">
        <v>10.53600025177</v>
      </c>
      <c r="AN5372">
        <v>10.9460000991821</v>
      </c>
      <c r="AO5372">
        <v>42.319999694824197</v>
      </c>
      <c r="AP5372">
        <v>30.315000534057599</v>
      </c>
      <c r="AQ5372">
        <v>119.36000061035099</v>
      </c>
      <c r="AS5372">
        <v>10.1759996414184</v>
      </c>
      <c r="AT5372">
        <v>89.660003662109304</v>
      </c>
      <c r="AU5372">
        <v>43.256999969482401</v>
      </c>
      <c r="AV5372">
        <v>68.694999694824205</v>
      </c>
      <c r="AW5372">
        <v>20.024999618530199</v>
      </c>
    </row>
    <row r="5373" spans="1:49" x14ac:dyDescent="0.25">
      <c r="A5373" s="1">
        <v>43985</v>
      </c>
      <c r="B5373" t="s">
        <v>48</v>
      </c>
      <c r="C5373">
        <v>7.7340002059936497</v>
      </c>
      <c r="D5373">
        <v>5.1079998016357404</v>
      </c>
      <c r="E5373">
        <v>6.6649999618530202</v>
      </c>
      <c r="G5373">
        <v>5.2993998527526802</v>
      </c>
      <c r="H5373">
        <v>4.9660000801086399</v>
      </c>
      <c r="I5373">
        <v>484.79998779296801</v>
      </c>
      <c r="J5373">
        <v>312.29998779296801</v>
      </c>
      <c r="K5373">
        <v>5.0110001564025799</v>
      </c>
      <c r="L5373">
        <v>7.0894999504089302</v>
      </c>
      <c r="M5373">
        <v>12.170000076293899</v>
      </c>
      <c r="N5373">
        <v>4.7457499504089302</v>
      </c>
      <c r="O5373">
        <v>24.111000061035099</v>
      </c>
      <c r="P5373">
        <v>29.530000686645501</v>
      </c>
      <c r="Q5373">
        <v>33.310001373291001</v>
      </c>
      <c r="R5373">
        <v>16.4440002441406</v>
      </c>
      <c r="S5373">
        <v>38.284999847412102</v>
      </c>
      <c r="U5373">
        <v>5.7969999313354403</v>
      </c>
      <c r="V5373">
        <v>81.300003051757798</v>
      </c>
      <c r="W5373">
        <v>5.4025001525878897</v>
      </c>
      <c r="X5373">
        <v>131.27999877929599</v>
      </c>
      <c r="Z5373">
        <v>39.270000457763601</v>
      </c>
      <c r="AA5373">
        <v>17.927999496459901</v>
      </c>
      <c r="AB5373">
        <v>6.2960000038146902</v>
      </c>
      <c r="AC5373">
        <v>41.069999694824197</v>
      </c>
      <c r="AD5373">
        <v>7.0689997673034597</v>
      </c>
      <c r="AE5373">
        <v>18.6875</v>
      </c>
      <c r="AF5373">
        <v>6.6999998092651296</v>
      </c>
      <c r="AG5373">
        <v>96.075996398925696</v>
      </c>
      <c r="AH5373">
        <v>27.702999114990199</v>
      </c>
      <c r="AI5373">
        <v>16.063999176025298</v>
      </c>
      <c r="AK5373">
        <v>38.689998626708899</v>
      </c>
      <c r="AL5373">
        <v>13.4799995422363</v>
      </c>
      <c r="AM5373">
        <v>10.800000190734799</v>
      </c>
      <c r="AN5373">
        <v>11.079999923706</v>
      </c>
      <c r="AO5373">
        <v>42.584999084472599</v>
      </c>
      <c r="AP5373">
        <v>29.524999618530199</v>
      </c>
      <c r="AQ5373">
        <v>122.73999786376901</v>
      </c>
      <c r="AS5373">
        <v>10.4919996261596</v>
      </c>
      <c r="AT5373">
        <v>90.889999389648395</v>
      </c>
      <c r="AU5373">
        <v>44.112998962402301</v>
      </c>
      <c r="AV5373">
        <v>70.699996948242102</v>
      </c>
      <c r="AW5373">
        <v>20.2299995422363</v>
      </c>
    </row>
    <row r="5374" spans="1:49" x14ac:dyDescent="0.25">
      <c r="A5374" s="1">
        <v>43986</v>
      </c>
      <c r="B5374" t="s">
        <v>48</v>
      </c>
      <c r="C5374">
        <v>7.6040000915527299</v>
      </c>
      <c r="D5374">
        <v>5.0289998054504297</v>
      </c>
      <c r="E5374">
        <v>6.5029997825622496</v>
      </c>
      <c r="G5374">
        <v>5.2940001487731898</v>
      </c>
      <c r="H5374">
        <v>5.07200002670288</v>
      </c>
      <c r="I5374">
        <v>480.29998779296801</v>
      </c>
      <c r="J5374">
        <v>311.95001220703102</v>
      </c>
      <c r="K5374">
        <v>4.9882497787475497</v>
      </c>
      <c r="L5374">
        <v>7.0390000343322701</v>
      </c>
      <c r="M5374">
        <v>12.170000076293899</v>
      </c>
      <c r="N5374">
        <v>4.7177500724792401</v>
      </c>
      <c r="O5374">
        <v>23.655000686645501</v>
      </c>
      <c r="P5374">
        <v>29.047500610351499</v>
      </c>
      <c r="Q5374">
        <v>33.244998931884702</v>
      </c>
      <c r="R5374">
        <v>16.0620002746582</v>
      </c>
      <c r="S5374">
        <v>37.689998626708899</v>
      </c>
      <c r="U5374">
        <v>5.7439999580383301</v>
      </c>
      <c r="V5374">
        <v>80.839996337890597</v>
      </c>
      <c r="W5374">
        <v>5.4289999008178702</v>
      </c>
      <c r="X5374">
        <v>131.74000549316401</v>
      </c>
      <c r="Z5374">
        <v>39.659999847412102</v>
      </c>
      <c r="AA5374">
        <v>17.701999664306602</v>
      </c>
      <c r="AB5374">
        <v>6.2789998054504297</v>
      </c>
      <c r="AC5374">
        <v>40.505001068115199</v>
      </c>
      <c r="AD5374">
        <v>6.9580001831054599</v>
      </c>
      <c r="AE5374">
        <v>18.327499389648398</v>
      </c>
      <c r="AF5374">
        <v>6.7437500953674299</v>
      </c>
      <c r="AG5374">
        <v>94.849998474121094</v>
      </c>
      <c r="AH5374">
        <v>27.474000930786101</v>
      </c>
      <c r="AI5374">
        <v>15.9879999160766</v>
      </c>
      <c r="AK5374">
        <v>38.590000152587798</v>
      </c>
      <c r="AL5374">
        <v>13.4700002670288</v>
      </c>
      <c r="AM5374">
        <v>10.6840000152587</v>
      </c>
      <c r="AN5374">
        <v>10.986000061035099</v>
      </c>
      <c r="AO5374">
        <v>41.939998626708899</v>
      </c>
      <c r="AP5374">
        <v>29.5949993133544</v>
      </c>
      <c r="AQ5374">
        <v>121.120002746582</v>
      </c>
      <c r="AS5374">
        <v>10.3050003051757</v>
      </c>
      <c r="AT5374">
        <v>90.139999389648395</v>
      </c>
      <c r="AU5374">
        <v>43.708999633788999</v>
      </c>
      <c r="AV5374">
        <v>70.230003356933594</v>
      </c>
      <c r="AW5374">
        <v>20.0750007629394</v>
      </c>
    </row>
    <row r="5375" spans="1:49" x14ac:dyDescent="0.25">
      <c r="A5375" s="1">
        <v>43987</v>
      </c>
      <c r="B5375" t="s">
        <v>48</v>
      </c>
      <c r="C5375">
        <v>7.7979998588562003</v>
      </c>
      <c r="D5375">
        <v>5.1869997978210396</v>
      </c>
      <c r="E5375">
        <v>6.5960001945495597</v>
      </c>
      <c r="G5375">
        <v>5.3017997741699201</v>
      </c>
      <c r="H5375">
        <v>5.2170000076293901</v>
      </c>
      <c r="I5375">
        <v>488.39999389648398</v>
      </c>
      <c r="J5375">
        <v>320.75</v>
      </c>
      <c r="K5375">
        <v>5.2379999160766602</v>
      </c>
      <c r="L5375">
        <v>6.83500003814697</v>
      </c>
      <c r="M5375">
        <v>12.4340000152587</v>
      </c>
      <c r="N5375">
        <v>4.91575002670288</v>
      </c>
      <c r="O5375">
        <v>24.3710002899169</v>
      </c>
      <c r="P5375">
        <v>29.334999084472599</v>
      </c>
      <c r="Q5375">
        <v>34.4799995422363</v>
      </c>
      <c r="R5375">
        <v>16.604000091552699</v>
      </c>
      <c r="S5375">
        <v>39.610000610351499</v>
      </c>
      <c r="U5375">
        <v>5.8429999351501403</v>
      </c>
      <c r="V5375">
        <v>82.136001586914006</v>
      </c>
      <c r="W5375">
        <v>5.4079999923706001</v>
      </c>
      <c r="X5375">
        <v>132.96000671386699</v>
      </c>
      <c r="Z5375">
        <v>40.395000457763601</v>
      </c>
      <c r="AA5375">
        <v>18.436000823974599</v>
      </c>
      <c r="AB5375">
        <v>6.4980001449584899</v>
      </c>
      <c r="AC5375">
        <v>40.770000457763601</v>
      </c>
      <c r="AD5375">
        <v>7.19099998474121</v>
      </c>
      <c r="AE5375">
        <v>18.502500534057599</v>
      </c>
      <c r="AF5375">
        <v>7.1412501335143999</v>
      </c>
      <c r="AG5375">
        <v>95.706001281738196</v>
      </c>
      <c r="AH5375">
        <v>28.318000793456999</v>
      </c>
      <c r="AI5375">
        <v>16.629999160766602</v>
      </c>
      <c r="AK5375">
        <v>40.279998779296797</v>
      </c>
      <c r="AL5375">
        <v>13.4600000381469</v>
      </c>
      <c r="AM5375">
        <v>10.8039999008178</v>
      </c>
      <c r="AN5375">
        <v>11.234000205993601</v>
      </c>
      <c r="AO5375">
        <v>42.259998321533203</v>
      </c>
      <c r="AP5375">
        <v>29</v>
      </c>
      <c r="AQ5375">
        <v>125.66000366210901</v>
      </c>
      <c r="AS5375">
        <v>10.6540002822875</v>
      </c>
      <c r="AT5375">
        <v>92.430000305175696</v>
      </c>
      <c r="AU5375">
        <v>45.266998291015597</v>
      </c>
      <c r="AV5375">
        <v>73.019996643066406</v>
      </c>
      <c r="AW5375">
        <v>20.0750007629394</v>
      </c>
    </row>
    <row r="5376" spans="1:49" x14ac:dyDescent="0.25">
      <c r="A5376" s="1">
        <v>43990</v>
      </c>
      <c r="B5376" t="s">
        <v>48</v>
      </c>
      <c r="C5376">
        <v>7.7410001754760698</v>
      </c>
      <c r="D5376">
        <v>5.2039999961853001</v>
      </c>
      <c r="E5376">
        <v>6.5840001106262198</v>
      </c>
      <c r="G5376">
        <v>5.29500007629394</v>
      </c>
      <c r="H5376">
        <v>5.2010002136230398</v>
      </c>
      <c r="I5376">
        <v>489</v>
      </c>
      <c r="J5376">
        <v>321.45001220703102</v>
      </c>
      <c r="K5376">
        <v>5.2480001449584899</v>
      </c>
      <c r="L5376">
        <v>6.94700002670288</v>
      </c>
      <c r="M5376">
        <v>12.4259996414184</v>
      </c>
      <c r="N5376">
        <v>4.9159998893737704</v>
      </c>
      <c r="O5376">
        <v>24.19700050354</v>
      </c>
      <c r="P5376">
        <v>29.152500152587798</v>
      </c>
      <c r="Q5376">
        <v>34.325000762939403</v>
      </c>
      <c r="R5376">
        <v>16.497999191284102</v>
      </c>
      <c r="S5376">
        <v>39.509998321533203</v>
      </c>
      <c r="U5376">
        <v>5.8249998092651296</v>
      </c>
      <c r="V5376">
        <v>81.861999511718693</v>
      </c>
      <c r="W5376">
        <v>5.4015002250671298</v>
      </c>
      <c r="X5376">
        <v>132.350006103515</v>
      </c>
      <c r="Z5376">
        <v>39.880001068115199</v>
      </c>
      <c r="AA5376">
        <v>18.579999923706001</v>
      </c>
      <c r="AB5376">
        <v>6.4739999771118102</v>
      </c>
      <c r="AC5376">
        <v>40.915000915527301</v>
      </c>
      <c r="AD5376">
        <v>7.1680002212524396</v>
      </c>
      <c r="AE5376">
        <v>18.567499160766602</v>
      </c>
      <c r="AF5376">
        <v>7.1725001335143999</v>
      </c>
      <c r="AG5376">
        <v>96.316001892089801</v>
      </c>
      <c r="AH5376">
        <v>28.375999450683501</v>
      </c>
      <c r="AI5376">
        <v>16.659999847412099</v>
      </c>
      <c r="AK5376">
        <v>40.369998931884702</v>
      </c>
      <c r="AL5376">
        <v>13.550000190734799</v>
      </c>
      <c r="AM5376">
        <v>10.8159999847412</v>
      </c>
      <c r="AN5376">
        <v>11.2220001220703</v>
      </c>
      <c r="AO5376">
        <v>42.419998168945298</v>
      </c>
      <c r="AP5376">
        <v>29.295000076293899</v>
      </c>
      <c r="AQ5376">
        <v>125.379997253417</v>
      </c>
      <c r="AS5376">
        <v>10.564999580383301</v>
      </c>
      <c r="AT5376">
        <v>92.160003662109304</v>
      </c>
      <c r="AU5376">
        <v>45.412998199462798</v>
      </c>
      <c r="AV5376">
        <v>73.184997558593693</v>
      </c>
      <c r="AW5376">
        <v>20.3649997711181</v>
      </c>
    </row>
    <row r="5377" spans="1:49" x14ac:dyDescent="0.25">
      <c r="A5377" s="1">
        <v>43991</v>
      </c>
      <c r="B5377" t="s">
        <v>48</v>
      </c>
      <c r="C5377">
        <v>7.6290001869201598</v>
      </c>
      <c r="D5377">
        <v>5.15100002288818</v>
      </c>
      <c r="E5377">
        <v>6.5999999046325604</v>
      </c>
      <c r="G5377">
        <v>5.2987999916076598</v>
      </c>
      <c r="H5377">
        <v>5.1310000419616699</v>
      </c>
      <c r="I5377">
        <v>493.45001220703102</v>
      </c>
      <c r="J5377">
        <v>321.64999389648398</v>
      </c>
      <c r="K5377">
        <v>5.1684999465942303</v>
      </c>
      <c r="L5377">
        <v>7.0619997978210396</v>
      </c>
      <c r="M5377">
        <v>12.4259996414184</v>
      </c>
      <c r="N5377">
        <v>4.8654999732971103</v>
      </c>
      <c r="O5377">
        <v>24.061000823974599</v>
      </c>
      <c r="P5377">
        <v>29.482500076293899</v>
      </c>
      <c r="Q5377">
        <v>33.8549995422363</v>
      </c>
      <c r="R5377">
        <v>16.371999740600501</v>
      </c>
      <c r="S5377">
        <v>38.694999694824197</v>
      </c>
      <c r="U5377">
        <v>5.75500011444091</v>
      </c>
      <c r="V5377">
        <v>81.220001220703097</v>
      </c>
      <c r="W5377">
        <v>5.4029998779296804</v>
      </c>
      <c r="X5377">
        <v>131.72000122070301</v>
      </c>
      <c r="Z5377">
        <v>38.930000305175703</v>
      </c>
      <c r="AA5377">
        <v>18.110000610351499</v>
      </c>
      <c r="AB5377">
        <v>6.4289999008178702</v>
      </c>
      <c r="AC5377">
        <v>40.965000152587798</v>
      </c>
      <c r="AD5377">
        <v>7.0069999694824201</v>
      </c>
      <c r="AE5377">
        <v>18.537500381469702</v>
      </c>
      <c r="AF5377">
        <v>7.0250000953674299</v>
      </c>
      <c r="AG5377">
        <v>95.793998718261705</v>
      </c>
      <c r="AH5377">
        <v>28.211000442504801</v>
      </c>
      <c r="AI5377">
        <v>16.507999420166001</v>
      </c>
      <c r="AK5377">
        <v>40.189998626708899</v>
      </c>
      <c r="AL5377">
        <v>13.579999923706</v>
      </c>
      <c r="AM5377">
        <v>10.8140001296997</v>
      </c>
      <c r="AN5377">
        <v>11.289999961853001</v>
      </c>
      <c r="AO5377">
        <v>42.669998168945298</v>
      </c>
      <c r="AP5377">
        <v>29.569999694824201</v>
      </c>
      <c r="AQ5377">
        <v>124.540000915527</v>
      </c>
      <c r="AS5377">
        <v>10.4930000305175</v>
      </c>
      <c r="AT5377">
        <v>91.379997253417898</v>
      </c>
      <c r="AU5377">
        <v>44.893001556396399</v>
      </c>
      <c r="AV5377">
        <v>72.440002441406193</v>
      </c>
      <c r="AW5377">
        <v>20.2000007629394</v>
      </c>
    </row>
    <row r="5378" spans="1:49" x14ac:dyDescent="0.25">
      <c r="A5378" s="1">
        <v>43992</v>
      </c>
      <c r="B5378" t="s">
        <v>48</v>
      </c>
      <c r="C5378">
        <v>7.6620001792907697</v>
      </c>
      <c r="D5378">
        <v>5.0869998931884703</v>
      </c>
      <c r="E5378">
        <v>6.5819997787475497</v>
      </c>
      <c r="G5378">
        <v>5.2969999313354403</v>
      </c>
      <c r="H5378">
        <v>5.0929999351501403</v>
      </c>
      <c r="I5378">
        <v>498.64999389648398</v>
      </c>
      <c r="J5378">
        <v>319.45001220703102</v>
      </c>
      <c r="K5378">
        <v>5.0479998588562003</v>
      </c>
      <c r="L5378">
        <v>7.1234998703002903</v>
      </c>
      <c r="M5378">
        <v>12.4259996414184</v>
      </c>
      <c r="N5378">
        <v>4.8410000801086399</v>
      </c>
      <c r="O5378">
        <v>24.159000396728501</v>
      </c>
      <c r="P5378">
        <v>30.129999160766602</v>
      </c>
      <c r="Q5378">
        <v>33.590000152587798</v>
      </c>
      <c r="R5378">
        <v>16.3780002593994</v>
      </c>
      <c r="S5378">
        <v>38.090000152587798</v>
      </c>
      <c r="U5378">
        <v>5.7690000534057599</v>
      </c>
      <c r="V5378">
        <v>80.725997924804602</v>
      </c>
      <c r="W5378">
        <v>5.4050002098083496</v>
      </c>
      <c r="X5378">
        <v>131.52999877929599</v>
      </c>
      <c r="Z5378">
        <v>38.665000915527301</v>
      </c>
      <c r="AA5378">
        <v>17.898000717163001</v>
      </c>
      <c r="AB5378">
        <v>6.3940000534057599</v>
      </c>
      <c r="AC5378">
        <v>41.450000762939403</v>
      </c>
      <c r="AD5378">
        <v>7.0069999694824201</v>
      </c>
      <c r="AE5378">
        <v>18.5125007629394</v>
      </c>
      <c r="AF5378">
        <v>6.88000011444091</v>
      </c>
      <c r="AG5378">
        <v>95.246002197265597</v>
      </c>
      <c r="AH5378">
        <v>28.089000701904201</v>
      </c>
      <c r="AI5378">
        <v>16.441999435424801</v>
      </c>
      <c r="AK5378">
        <v>39.819999694824197</v>
      </c>
      <c r="AL5378">
        <v>13.529999732971101</v>
      </c>
      <c r="AM5378">
        <v>10.7519998550415</v>
      </c>
      <c r="AN5378">
        <v>11.4320001602172</v>
      </c>
      <c r="AO5378">
        <v>42.735000610351499</v>
      </c>
      <c r="AP5378">
        <v>29.5750007629394</v>
      </c>
      <c r="AQ5378">
        <v>124.639999389648</v>
      </c>
      <c r="AS5378">
        <v>10.5410003662109</v>
      </c>
      <c r="AT5378">
        <v>91.129997253417898</v>
      </c>
      <c r="AU5378">
        <v>44.603000640869098</v>
      </c>
      <c r="AV5378">
        <v>71.394996643066406</v>
      </c>
      <c r="AW5378">
        <v>20.145000457763601</v>
      </c>
    </row>
    <row r="5379" spans="1:49" x14ac:dyDescent="0.25">
      <c r="A5379" s="1">
        <v>43993</v>
      </c>
      <c r="B5379" t="s">
        <v>48</v>
      </c>
      <c r="C5379">
        <v>7.3810000419616699</v>
      </c>
      <c r="D5379">
        <v>4.8715000152587802</v>
      </c>
      <c r="E5379">
        <v>6.4239997863769496</v>
      </c>
      <c r="G5379">
        <v>5.3246002197265598</v>
      </c>
      <c r="H5379">
        <v>4.8689999580383301</v>
      </c>
      <c r="I5379">
        <v>488.39999389648398</v>
      </c>
      <c r="J5379">
        <v>308.75</v>
      </c>
      <c r="K5379">
        <v>4.8200001716613698</v>
      </c>
      <c r="L5379">
        <v>7.2494997978210396</v>
      </c>
      <c r="M5379">
        <v>11.921999931335399</v>
      </c>
      <c r="N5379">
        <v>4.6094999313354403</v>
      </c>
      <c r="O5379">
        <v>23.4179992675781</v>
      </c>
      <c r="P5379">
        <v>29.787500381469702</v>
      </c>
      <c r="Q5379">
        <v>32.055000305175703</v>
      </c>
      <c r="R5379">
        <v>15.53600025177</v>
      </c>
      <c r="S5379">
        <v>35.415000915527301</v>
      </c>
      <c r="U5379">
        <v>5.5159997940063397</v>
      </c>
      <c r="V5379">
        <v>79.248001098632798</v>
      </c>
      <c r="W5379">
        <v>5.4079999923706001</v>
      </c>
      <c r="X5379">
        <v>131.49000549316401</v>
      </c>
      <c r="Z5379">
        <v>37.060001373291001</v>
      </c>
      <c r="AA5379">
        <v>16.958000183105401</v>
      </c>
      <c r="AB5379">
        <v>6.0689997673034597</v>
      </c>
      <c r="AC5379">
        <v>40.560001373291001</v>
      </c>
      <c r="AD5379">
        <v>6.6180000305175701</v>
      </c>
      <c r="AE5379">
        <v>17.997499465942301</v>
      </c>
      <c r="AF5379">
        <v>6.4175000190734801</v>
      </c>
      <c r="AG5379">
        <v>93.907997131347599</v>
      </c>
      <c r="AH5379">
        <v>26.9239997863769</v>
      </c>
      <c r="AI5379">
        <v>15.902000427246</v>
      </c>
      <c r="AK5379">
        <v>37.930000305175703</v>
      </c>
      <c r="AL5379">
        <v>13.3400001525878</v>
      </c>
      <c r="AM5379">
        <v>10.328000068664499</v>
      </c>
      <c r="AN5379">
        <v>11.149999618530201</v>
      </c>
      <c r="AO5379">
        <v>41.810001373291001</v>
      </c>
      <c r="AP5379">
        <v>29.9500007629394</v>
      </c>
      <c r="AQ5379">
        <v>119.09999847412099</v>
      </c>
      <c r="AS5379">
        <v>10.194999694824199</v>
      </c>
      <c r="AT5379">
        <v>88.010002136230398</v>
      </c>
      <c r="AU5379">
        <v>42.115001678466797</v>
      </c>
      <c r="AV5379">
        <v>68.125</v>
      </c>
      <c r="AW5379">
        <v>19.497999191284102</v>
      </c>
    </row>
    <row r="5380" spans="1:49" x14ac:dyDescent="0.25">
      <c r="A5380" s="1">
        <v>43994</v>
      </c>
      <c r="B5380" t="s">
        <v>48</v>
      </c>
      <c r="C5380">
        <v>7.4089999198913503</v>
      </c>
      <c r="D5380">
        <v>4.8895001411437899</v>
      </c>
      <c r="E5380">
        <v>6.4289999008178702</v>
      </c>
      <c r="G5380">
        <v>5.3218002319335902</v>
      </c>
      <c r="H5380">
        <v>4.8905000686645499</v>
      </c>
      <c r="I5380">
        <v>482.89999389648398</v>
      </c>
      <c r="J5380">
        <v>303.89999389648398</v>
      </c>
      <c r="K5380">
        <v>4.8482499122619602</v>
      </c>
      <c r="L5380">
        <v>7.2540001869201598</v>
      </c>
      <c r="M5380">
        <v>11.7880001068115</v>
      </c>
      <c r="N5380">
        <v>4.5482501983642498</v>
      </c>
      <c r="O5380">
        <v>23.665000915527301</v>
      </c>
      <c r="P5380">
        <v>29.559999465942301</v>
      </c>
      <c r="Q5380">
        <v>32.125</v>
      </c>
      <c r="R5380">
        <v>15.793999671936</v>
      </c>
      <c r="S5380">
        <v>35.909999847412102</v>
      </c>
      <c r="U5380">
        <v>5.5409998893737704</v>
      </c>
      <c r="V5380">
        <v>79.839996337890597</v>
      </c>
      <c r="W5380">
        <v>5.4029998779296804</v>
      </c>
      <c r="X5380">
        <v>131.75</v>
      </c>
      <c r="Z5380">
        <v>37.505001068115199</v>
      </c>
      <c r="AA5380">
        <v>17.181999206542901</v>
      </c>
      <c r="AB5380">
        <v>6.1550002098083496</v>
      </c>
      <c r="AC5380">
        <v>40.020000457763601</v>
      </c>
      <c r="AD5380">
        <v>6.6680002212524396</v>
      </c>
      <c r="AE5380">
        <v>17.850000381469702</v>
      </c>
      <c r="AF5380">
        <v>6.3524999618530202</v>
      </c>
      <c r="AG5380">
        <v>94.741996765136705</v>
      </c>
      <c r="AH5380">
        <v>26.7989997863769</v>
      </c>
      <c r="AI5380">
        <v>15.9420003890991</v>
      </c>
      <c r="AK5380">
        <v>37.220001220703097</v>
      </c>
      <c r="AL5380">
        <v>13.3400001525878</v>
      </c>
      <c r="AM5380">
        <v>10.328000068664499</v>
      </c>
      <c r="AN5380">
        <v>11.076000213623001</v>
      </c>
      <c r="AO5380">
        <v>40.694999694824197</v>
      </c>
      <c r="AP5380">
        <v>30.1149997711181</v>
      </c>
      <c r="AQ5380">
        <v>119.73999786376901</v>
      </c>
      <c r="AS5380">
        <v>10.3319997787475</v>
      </c>
      <c r="AT5380">
        <v>88.209999084472599</v>
      </c>
      <c r="AU5380">
        <v>42.258998870849602</v>
      </c>
      <c r="AV5380">
        <v>66.775001525878906</v>
      </c>
      <c r="AW5380">
        <v>19.57200050354</v>
      </c>
    </row>
    <row r="5381" spans="1:49" x14ac:dyDescent="0.25">
      <c r="A5381" s="1">
        <v>43997</v>
      </c>
      <c r="B5381" t="s">
        <v>48</v>
      </c>
      <c r="C5381">
        <v>7.3649997711181596</v>
      </c>
      <c r="D5381">
        <v>4.8949999809265101</v>
      </c>
      <c r="E5381">
        <v>6.5019998550415004</v>
      </c>
      <c r="G5381">
        <v>5.3178000450134197</v>
      </c>
      <c r="H5381">
        <v>4.8744997978210396</v>
      </c>
      <c r="I5381">
        <v>480.29998779296801</v>
      </c>
      <c r="J5381">
        <v>302.20001220703102</v>
      </c>
      <c r="K5381">
        <v>4.8872499465942303</v>
      </c>
      <c r="L5381">
        <v>7.2639999389648402</v>
      </c>
      <c r="M5381">
        <v>11.7600002288818</v>
      </c>
      <c r="N5381">
        <v>4.4970002174377397</v>
      </c>
      <c r="O5381">
        <v>23.264999389648398</v>
      </c>
      <c r="P5381">
        <v>29.8649997711181</v>
      </c>
      <c r="Q5381">
        <v>31.9699993133544</v>
      </c>
      <c r="R5381">
        <v>15.4720001220703</v>
      </c>
      <c r="S5381">
        <v>35.904998779296797</v>
      </c>
      <c r="U5381">
        <v>5.55800008773803</v>
      </c>
      <c r="V5381">
        <v>79.716003417968693</v>
      </c>
      <c r="W5381">
        <v>5.4039998054504297</v>
      </c>
      <c r="X5381">
        <v>131.72000122070301</v>
      </c>
      <c r="Z5381">
        <v>37.435001373291001</v>
      </c>
      <c r="AA5381">
        <v>17.2399997711181</v>
      </c>
      <c r="AB5381">
        <v>6.1680002212524396</v>
      </c>
      <c r="AC5381">
        <v>39.965000152587798</v>
      </c>
      <c r="AD5381">
        <v>6.6160001754760698</v>
      </c>
      <c r="AE5381">
        <v>17.780000686645501</v>
      </c>
      <c r="AF5381">
        <v>6.3400001525878897</v>
      </c>
      <c r="AG5381">
        <v>94.160003662109304</v>
      </c>
      <c r="AH5381">
        <v>26.6089992523193</v>
      </c>
      <c r="AI5381">
        <v>15.8059997558593</v>
      </c>
      <c r="AK5381">
        <v>37.200000762939403</v>
      </c>
      <c r="AL5381">
        <v>13.310000419616699</v>
      </c>
      <c r="AM5381">
        <v>10.328000068664499</v>
      </c>
      <c r="AN5381">
        <v>10.9820003509521</v>
      </c>
      <c r="AO5381">
        <v>41.069999694824197</v>
      </c>
      <c r="AP5381">
        <v>29.889999389648398</v>
      </c>
      <c r="AQ5381">
        <v>119</v>
      </c>
      <c r="AS5381">
        <v>10.0819997787475</v>
      </c>
      <c r="AT5381">
        <v>87.360000610351506</v>
      </c>
      <c r="AU5381">
        <v>41.930000305175703</v>
      </c>
      <c r="AV5381">
        <v>67.629997253417898</v>
      </c>
      <c r="AW5381">
        <v>19.57200050354</v>
      </c>
    </row>
    <row r="5382" spans="1:49" x14ac:dyDescent="0.25">
      <c r="A5382" s="1">
        <v>43998</v>
      </c>
      <c r="B5382" t="s">
        <v>48</v>
      </c>
      <c r="C5382">
        <v>7.6050000190734801</v>
      </c>
      <c r="D5382">
        <v>5.0479998588562003</v>
      </c>
      <c r="E5382">
        <v>6.7010002136230398</v>
      </c>
      <c r="G5382">
        <v>5.3094000816345197</v>
      </c>
      <c r="H5382">
        <v>5.0250000953674299</v>
      </c>
      <c r="I5382">
        <v>496.21701049804602</v>
      </c>
      <c r="J5382">
        <v>312.54998779296801</v>
      </c>
      <c r="K5382">
        <v>5.0615000724792401</v>
      </c>
      <c r="L5382">
        <v>7.1710000038146902</v>
      </c>
      <c r="M5382">
        <v>11.7600002288818</v>
      </c>
      <c r="N5382">
        <v>4.6637501716613698</v>
      </c>
      <c r="O5382">
        <v>23.795000076293899</v>
      </c>
      <c r="P5382">
        <v>30.412500381469702</v>
      </c>
      <c r="Q5382">
        <v>33.014999389648402</v>
      </c>
      <c r="R5382">
        <v>15.7299995422363</v>
      </c>
      <c r="S5382">
        <v>36.740001678466797</v>
      </c>
      <c r="U5382">
        <v>5.7350001335143999</v>
      </c>
      <c r="V5382">
        <v>81.319999694824205</v>
      </c>
      <c r="W5382">
        <v>5.4060001373290998</v>
      </c>
      <c r="X5382">
        <v>131.88999938964801</v>
      </c>
      <c r="Z5382">
        <v>38.130001068115199</v>
      </c>
      <c r="AA5382">
        <v>17.926000595092699</v>
      </c>
      <c r="AB5382">
        <v>6.3829998970031703</v>
      </c>
      <c r="AC5382">
        <v>41.590000152587798</v>
      </c>
      <c r="AD5382">
        <v>6.8420000076293901</v>
      </c>
      <c r="AE5382">
        <v>18.530000686645501</v>
      </c>
      <c r="AF5382">
        <v>6.60750007629394</v>
      </c>
      <c r="AG5382">
        <v>95.650001525878906</v>
      </c>
      <c r="AH5382">
        <v>27.590999603271399</v>
      </c>
      <c r="AI5382">
        <v>16.2600002288818</v>
      </c>
      <c r="AK5382">
        <v>38.439998626708899</v>
      </c>
      <c r="AL5382">
        <v>13.3599996566772</v>
      </c>
      <c r="AM5382">
        <v>10.6920003890991</v>
      </c>
      <c r="AN5382">
        <v>11.383999824523899</v>
      </c>
      <c r="AO5382">
        <v>42.125</v>
      </c>
      <c r="AP5382">
        <v>30.0100002288818</v>
      </c>
      <c r="AQ5382">
        <v>121.419998168945</v>
      </c>
      <c r="AS5382">
        <v>10.373999595641999</v>
      </c>
      <c r="AT5382">
        <v>90.150001525878906</v>
      </c>
      <c r="AU5382">
        <v>43.108001708984297</v>
      </c>
      <c r="AV5382">
        <v>69.989997863769503</v>
      </c>
      <c r="AW5382">
        <v>19.833999633788999</v>
      </c>
    </row>
    <row r="5383" spans="1:49" x14ac:dyDescent="0.25">
      <c r="A5383" s="1">
        <v>43999</v>
      </c>
      <c r="B5383" t="s">
        <v>48</v>
      </c>
      <c r="C5383">
        <v>7.6999998092651296</v>
      </c>
      <c r="D5383">
        <v>5.0689997673034597</v>
      </c>
      <c r="E5383">
        <v>6.7740001678466797</v>
      </c>
      <c r="G5383">
        <v>5.3140001296996999</v>
      </c>
      <c r="H5383">
        <v>5.0599999427795401</v>
      </c>
      <c r="I5383">
        <v>501.70001220703102</v>
      </c>
      <c r="J5383">
        <v>313</v>
      </c>
      <c r="K5383">
        <v>5.01300001144409</v>
      </c>
      <c r="L5383">
        <v>7.11100006103515</v>
      </c>
      <c r="M5383">
        <v>12.1479997634887</v>
      </c>
      <c r="N5383">
        <v>4.6304998397827104</v>
      </c>
      <c r="O5383">
        <v>23.9960002899169</v>
      </c>
      <c r="P5383">
        <v>30.7399997711181</v>
      </c>
      <c r="Q5383">
        <v>33.299999237060497</v>
      </c>
      <c r="R5383">
        <v>15.791999816894499</v>
      </c>
      <c r="S5383">
        <v>36.459999084472599</v>
      </c>
      <c r="U5383">
        <v>5.7789998054504297</v>
      </c>
      <c r="V5383">
        <v>81.220001220703097</v>
      </c>
      <c r="W5383">
        <v>5.4050002098083496</v>
      </c>
      <c r="X5383">
        <v>131.89999389648401</v>
      </c>
      <c r="Z5383">
        <v>38.360000610351499</v>
      </c>
      <c r="AA5383">
        <v>17.813999176025298</v>
      </c>
      <c r="AB5383">
        <v>6.3229999542236301</v>
      </c>
      <c r="AC5383">
        <v>42.145000457763601</v>
      </c>
      <c r="AD5383">
        <v>6.8449997901916504</v>
      </c>
      <c r="AE5383">
        <v>18.5949993133544</v>
      </c>
      <c r="AF5383">
        <v>6.5650000572204501</v>
      </c>
      <c r="AG5383">
        <v>95.660003662109304</v>
      </c>
      <c r="AH5383">
        <v>27.7000007629394</v>
      </c>
      <c r="AI5383">
        <v>16.1079998016357</v>
      </c>
      <c r="AK5383">
        <v>38.400001525878899</v>
      </c>
      <c r="AL5383">
        <v>13.390000343322701</v>
      </c>
      <c r="AM5383">
        <v>10.7200002670288</v>
      </c>
      <c r="AN5383">
        <v>11.5</v>
      </c>
      <c r="AO5383">
        <v>42.599998474121001</v>
      </c>
      <c r="AP5383">
        <v>30.045000076293899</v>
      </c>
      <c r="AQ5383">
        <v>122.459999084472</v>
      </c>
      <c r="AS5383">
        <v>10.4750003814697</v>
      </c>
      <c r="AT5383">
        <v>90.849998474121094</v>
      </c>
      <c r="AU5383">
        <v>43.254001617431598</v>
      </c>
      <c r="AV5383">
        <v>69.639999389648395</v>
      </c>
      <c r="AW5383">
        <v>19.965999603271399</v>
      </c>
    </row>
    <row r="5384" spans="1:49" x14ac:dyDescent="0.25">
      <c r="A5384" s="1">
        <v>44000</v>
      </c>
      <c r="B5384" t="s">
        <v>48</v>
      </c>
      <c r="C5384">
        <v>7.6869997978210396</v>
      </c>
      <c r="D5384">
        <v>5.0479998588562003</v>
      </c>
      <c r="E5384">
        <v>6.7810001373290998</v>
      </c>
      <c r="G5384">
        <v>5.3274002075195304</v>
      </c>
      <c r="H5384">
        <v>5.0279998779296804</v>
      </c>
      <c r="I5384">
        <v>500.79998779296801</v>
      </c>
      <c r="J5384">
        <v>312.04998779296801</v>
      </c>
      <c r="K5384">
        <v>4.9724998474120996</v>
      </c>
      <c r="L5384">
        <v>7.2090001106262198</v>
      </c>
      <c r="M5384">
        <v>12.131999969482401</v>
      </c>
      <c r="N5384">
        <v>4.6122498512268004</v>
      </c>
      <c r="O5384">
        <v>24.0620002746582</v>
      </c>
      <c r="P5384">
        <v>31.024999618530199</v>
      </c>
      <c r="Q5384">
        <v>33.115001678466797</v>
      </c>
      <c r="R5384">
        <v>15.8059997558593</v>
      </c>
      <c r="S5384">
        <v>36.150001525878899</v>
      </c>
      <c r="U5384">
        <v>5.7329998016357404</v>
      </c>
      <c r="V5384">
        <v>81.169998168945298</v>
      </c>
      <c r="W5384">
        <v>5.4060001373290998</v>
      </c>
      <c r="X5384">
        <v>131.75</v>
      </c>
      <c r="Z5384">
        <v>38.590000152587798</v>
      </c>
      <c r="AA5384">
        <v>17.7199993133544</v>
      </c>
      <c r="AB5384">
        <v>6.3179998397827104</v>
      </c>
      <c r="AC5384">
        <v>41.895000457763601</v>
      </c>
      <c r="AD5384">
        <v>6.75500011444091</v>
      </c>
      <c r="AE5384">
        <v>18.6375007629394</v>
      </c>
      <c r="AF5384">
        <v>6.5262498855590803</v>
      </c>
      <c r="AG5384">
        <v>96.085998535156193</v>
      </c>
      <c r="AH5384">
        <v>27.6079998016357</v>
      </c>
      <c r="AI5384">
        <v>16.0820007324218</v>
      </c>
      <c r="AK5384">
        <v>38.325000762939403</v>
      </c>
      <c r="AL5384">
        <v>13.3500003814697</v>
      </c>
      <c r="AM5384">
        <v>10.7200002670288</v>
      </c>
      <c r="AN5384">
        <v>11.4700002670288</v>
      </c>
      <c r="AO5384">
        <v>42.805000305175703</v>
      </c>
      <c r="AP5384">
        <v>30.020000457763601</v>
      </c>
      <c r="AQ5384">
        <v>121.980003356933</v>
      </c>
      <c r="AS5384">
        <v>10.461000442504799</v>
      </c>
      <c r="AT5384">
        <v>90.400001525878906</v>
      </c>
      <c r="AU5384">
        <v>43.087001800537102</v>
      </c>
      <c r="AV5384">
        <v>69.425003051757798</v>
      </c>
      <c r="AW5384">
        <v>19.8120002746582</v>
      </c>
    </row>
    <row r="5385" spans="1:49" x14ac:dyDescent="0.25">
      <c r="A5385" s="1">
        <v>44001</v>
      </c>
      <c r="B5385" t="s">
        <v>48</v>
      </c>
      <c r="C5385">
        <v>7.7519998550415004</v>
      </c>
      <c r="D5385">
        <v>5.0799999237060502</v>
      </c>
      <c r="E5385">
        <v>6.8239998817443803</v>
      </c>
      <c r="G5385">
        <v>5.3123998641967702</v>
      </c>
      <c r="H5385">
        <v>5.0520000457763601</v>
      </c>
      <c r="I5385">
        <v>506.89999389648398</v>
      </c>
      <c r="J5385">
        <v>313.75</v>
      </c>
      <c r="K5385">
        <v>4.94700002670288</v>
      </c>
      <c r="L5385">
        <v>7.18300008773803</v>
      </c>
      <c r="M5385">
        <v>12.131999969482401</v>
      </c>
      <c r="N5385">
        <v>4.6005001068115199</v>
      </c>
      <c r="O5385">
        <v>24.2590007781982</v>
      </c>
      <c r="P5385">
        <v>31.319999694824201</v>
      </c>
      <c r="Q5385">
        <v>33.395000457763601</v>
      </c>
      <c r="R5385">
        <v>15.885999679565399</v>
      </c>
      <c r="S5385">
        <v>35.950000762939403</v>
      </c>
      <c r="U5385">
        <v>5.7859997749328604</v>
      </c>
      <c r="V5385">
        <v>81.316001892089801</v>
      </c>
      <c r="W5385">
        <v>5.4050002098083496</v>
      </c>
      <c r="X5385">
        <v>132.02000427246</v>
      </c>
      <c r="Z5385">
        <v>38.185001373291001</v>
      </c>
      <c r="AA5385">
        <v>17.893999099731399</v>
      </c>
      <c r="AB5385">
        <v>6.43300008773803</v>
      </c>
      <c r="AC5385">
        <v>42.4799995422363</v>
      </c>
      <c r="AD5385">
        <v>6.8140001296996999</v>
      </c>
      <c r="AE5385">
        <v>18.850000381469702</v>
      </c>
      <c r="AF5385">
        <v>6.50500011444091</v>
      </c>
      <c r="AG5385">
        <v>96.519996643066406</v>
      </c>
      <c r="AH5385">
        <v>27.847999572753899</v>
      </c>
      <c r="AI5385">
        <v>16.135999679565401</v>
      </c>
      <c r="AK5385">
        <v>38.534999847412102</v>
      </c>
      <c r="AL5385">
        <v>13.3500003814697</v>
      </c>
      <c r="AM5385">
        <v>10.753999710083001</v>
      </c>
      <c r="AN5385">
        <v>11.6180000305175</v>
      </c>
      <c r="AO5385">
        <v>43.490001678466797</v>
      </c>
      <c r="AP5385">
        <v>30.4300003051757</v>
      </c>
      <c r="AQ5385">
        <v>122.059997558593</v>
      </c>
      <c r="AS5385">
        <v>10.522000312805099</v>
      </c>
      <c r="AT5385">
        <v>91.269996643066406</v>
      </c>
      <c r="AU5385">
        <v>43.330001831054602</v>
      </c>
      <c r="AV5385">
        <v>69.610000610351506</v>
      </c>
      <c r="AW5385">
        <v>19.931999206542901</v>
      </c>
    </row>
    <row r="5386" spans="1:49" x14ac:dyDescent="0.25">
      <c r="A5386" s="1">
        <v>44004</v>
      </c>
      <c r="B5386" t="s">
        <v>48</v>
      </c>
      <c r="C5386">
        <v>7.6269998550415004</v>
      </c>
      <c r="D5386">
        <v>5.01300001144409</v>
      </c>
      <c r="E5386">
        <v>6.7750000953674299</v>
      </c>
      <c r="G5386">
        <v>5.3280000686645499</v>
      </c>
      <c r="H5386">
        <v>5.0199999809265101</v>
      </c>
      <c r="I5386">
        <v>503.20001220703102</v>
      </c>
      <c r="J5386">
        <v>310.600006103515</v>
      </c>
      <c r="K5386">
        <v>4.8470001220703098</v>
      </c>
      <c r="L5386">
        <v>7.2494997978210396</v>
      </c>
      <c r="M5386">
        <v>12.1099996566772</v>
      </c>
      <c r="N5386">
        <v>4.5747499465942303</v>
      </c>
      <c r="O5386">
        <v>24.2000007629394</v>
      </c>
      <c r="P5386">
        <v>31.502500534057599</v>
      </c>
      <c r="Q5386">
        <v>33.125</v>
      </c>
      <c r="R5386">
        <v>15.7740001678466</v>
      </c>
      <c r="S5386">
        <v>36.185001373291001</v>
      </c>
      <c r="U5386">
        <v>5.7639999389648402</v>
      </c>
      <c r="V5386">
        <v>80.566001892089801</v>
      </c>
      <c r="W5386">
        <v>5.40700006484985</v>
      </c>
      <c r="X5386">
        <v>131.759994506835</v>
      </c>
      <c r="Z5386">
        <v>37.7299995422363</v>
      </c>
      <c r="AA5386">
        <v>17.527999877929599</v>
      </c>
      <c r="AB5386">
        <v>6.3420000076293901</v>
      </c>
      <c r="AC5386">
        <v>42.439998626708899</v>
      </c>
      <c r="AD5386">
        <v>6.7680001258850098</v>
      </c>
      <c r="AE5386">
        <v>18.709999084472599</v>
      </c>
      <c r="AF5386">
        <v>6.4400000572204501</v>
      </c>
      <c r="AG5386">
        <v>96.106002807617102</v>
      </c>
      <c r="AH5386">
        <v>27.427999496459901</v>
      </c>
      <c r="AI5386">
        <v>16.100000381469702</v>
      </c>
      <c r="AK5386">
        <v>38.110000610351499</v>
      </c>
      <c r="AL5386">
        <v>13.3800001144409</v>
      </c>
      <c r="AM5386">
        <v>10.7399997711181</v>
      </c>
      <c r="AN5386">
        <v>11.5</v>
      </c>
      <c r="AO5386">
        <v>43.849998474121001</v>
      </c>
      <c r="AP5386">
        <v>30.545000076293899</v>
      </c>
      <c r="AQ5386">
        <v>122.300003051757</v>
      </c>
      <c r="AS5386">
        <v>10.435999870300201</v>
      </c>
      <c r="AT5386">
        <v>90.120002746582003</v>
      </c>
      <c r="AU5386">
        <v>42.749000549316399</v>
      </c>
      <c r="AV5386">
        <v>68.949996948242102</v>
      </c>
      <c r="AW5386">
        <v>19.791999816894499</v>
      </c>
    </row>
    <row r="5387" spans="1:49" x14ac:dyDescent="0.25">
      <c r="A5387" s="1">
        <v>44005</v>
      </c>
      <c r="B5387" t="s">
        <v>48</v>
      </c>
      <c r="C5387">
        <v>7.7129998207092196</v>
      </c>
      <c r="D5387">
        <v>5.06599998474121</v>
      </c>
      <c r="E5387">
        <v>6.8819999694824201</v>
      </c>
      <c r="G5387">
        <v>5.3238000869750897</v>
      </c>
      <c r="H5387">
        <v>5.1009998321533203</v>
      </c>
      <c r="I5387">
        <v>509.89999389648398</v>
      </c>
      <c r="J5387">
        <v>315.54998779296801</v>
      </c>
      <c r="K5387">
        <v>4.8577499389648402</v>
      </c>
      <c r="L5387">
        <v>7.1750001907348597</v>
      </c>
      <c r="M5387">
        <v>12.1099996566772</v>
      </c>
      <c r="N5387">
        <v>4.6690001487731898</v>
      </c>
      <c r="O5387">
        <v>24.443000793456999</v>
      </c>
      <c r="P5387">
        <v>32.322498321533203</v>
      </c>
      <c r="Q5387">
        <v>33.720001220703097</v>
      </c>
      <c r="R5387">
        <v>15.7840003967285</v>
      </c>
      <c r="S5387">
        <v>37.294998168945298</v>
      </c>
      <c r="U5387">
        <v>5.80800008773803</v>
      </c>
      <c r="V5387">
        <v>80.550003051757798</v>
      </c>
      <c r="W5387">
        <v>5.4050002098083496</v>
      </c>
      <c r="X5387">
        <v>131.72000122070301</v>
      </c>
      <c r="Z5387">
        <v>37.630001068115199</v>
      </c>
      <c r="AA5387">
        <v>17.577999114990199</v>
      </c>
      <c r="AB5387">
        <v>6.4400000572204501</v>
      </c>
      <c r="AC5387">
        <v>42.7299995422363</v>
      </c>
      <c r="AD5387">
        <v>6.8530001640319798</v>
      </c>
      <c r="AE5387">
        <v>19.127500534057599</v>
      </c>
      <c r="AF5387">
        <v>6.5</v>
      </c>
      <c r="AG5387">
        <v>95.7239990234375</v>
      </c>
      <c r="AH5387">
        <v>27.679000854492099</v>
      </c>
      <c r="AI5387">
        <v>16.3579998016357</v>
      </c>
      <c r="AK5387">
        <v>38.340000152587798</v>
      </c>
      <c r="AL5387">
        <v>13.4700002670288</v>
      </c>
      <c r="AM5387">
        <v>10.8800001144409</v>
      </c>
      <c r="AN5387">
        <v>11.671999931335399</v>
      </c>
      <c r="AO5387">
        <v>45</v>
      </c>
      <c r="AP5387">
        <v>30.495000839233398</v>
      </c>
      <c r="AQ5387">
        <v>123.059997558593</v>
      </c>
      <c r="AS5387">
        <v>10.5970001220703</v>
      </c>
      <c r="AT5387">
        <v>90.919998168945298</v>
      </c>
      <c r="AU5387">
        <v>43.0989990234375</v>
      </c>
      <c r="AV5387">
        <v>69.934997558593693</v>
      </c>
      <c r="AW5387">
        <v>19.791999816894499</v>
      </c>
    </row>
    <row r="5388" spans="1:49" x14ac:dyDescent="0.25">
      <c r="A5388" s="1">
        <v>44006</v>
      </c>
      <c r="B5388" t="s">
        <v>48</v>
      </c>
      <c r="C5388">
        <v>7.5500001907348597</v>
      </c>
      <c r="D5388">
        <v>4.9180002212524396</v>
      </c>
      <c r="E5388">
        <v>6.7039999961853001</v>
      </c>
      <c r="G5388">
        <v>5.3238000869750897</v>
      </c>
      <c r="H5388">
        <v>4.9439997673034597</v>
      </c>
      <c r="I5388">
        <v>500.100006103515</v>
      </c>
      <c r="J5388">
        <v>305.850006103515</v>
      </c>
      <c r="K5388">
        <v>4.7045001983642498</v>
      </c>
      <c r="L5388">
        <v>7.2379999160766602</v>
      </c>
      <c r="M5388">
        <v>12.1099996566772</v>
      </c>
      <c r="N5388">
        <v>4.5479998588562003</v>
      </c>
      <c r="O5388">
        <v>24.061000823974599</v>
      </c>
      <c r="P5388">
        <v>31.3875007629394</v>
      </c>
      <c r="Q5388">
        <v>32.680000305175703</v>
      </c>
      <c r="R5388">
        <v>15.385999679565399</v>
      </c>
      <c r="S5388">
        <v>35.514999389648402</v>
      </c>
      <c r="U5388">
        <v>5.69600009918212</v>
      </c>
      <c r="V5388">
        <v>80.449996948242102</v>
      </c>
      <c r="W5388">
        <v>5.4050002098083496</v>
      </c>
      <c r="X5388">
        <v>131.669998168945</v>
      </c>
      <c r="Z5388">
        <v>36.595001220703097</v>
      </c>
      <c r="AA5388">
        <v>17.011999130248999</v>
      </c>
      <c r="AB5388">
        <v>6.2919998168945304</v>
      </c>
      <c r="AC5388">
        <v>42.255001068115199</v>
      </c>
      <c r="AD5388">
        <v>6.6220002174377397</v>
      </c>
      <c r="AE5388">
        <v>18.472499847412099</v>
      </c>
      <c r="AF5388">
        <v>6.2674999237060502</v>
      </c>
      <c r="AG5388">
        <v>95.860000610351506</v>
      </c>
      <c r="AH5388">
        <v>26.968999862670898</v>
      </c>
      <c r="AI5388">
        <v>16.0559997558593</v>
      </c>
      <c r="AK5388">
        <v>37.130001068115199</v>
      </c>
      <c r="AL5388">
        <v>13.399999618530201</v>
      </c>
      <c r="AM5388">
        <v>10.652000427246</v>
      </c>
      <c r="AN5388">
        <v>11.420000076293899</v>
      </c>
      <c r="AO5388">
        <v>43.715000152587798</v>
      </c>
      <c r="AP5388">
        <v>30.629999160766602</v>
      </c>
      <c r="AQ5388">
        <v>120.5</v>
      </c>
      <c r="AS5388">
        <v>10.399999618530201</v>
      </c>
      <c r="AT5388">
        <v>88.680000305175696</v>
      </c>
      <c r="AU5388">
        <v>42.020000457763601</v>
      </c>
      <c r="AV5388">
        <v>67.620002746582003</v>
      </c>
      <c r="AW5388">
        <v>19.513999938964801</v>
      </c>
    </row>
    <row r="5389" spans="1:49" x14ac:dyDescent="0.25">
      <c r="A5389" s="1">
        <v>44007</v>
      </c>
      <c r="B5389" t="s">
        <v>48</v>
      </c>
      <c r="C5389">
        <v>7.5799999237060502</v>
      </c>
      <c r="D5389">
        <v>4.9464998245239196</v>
      </c>
      <c r="E5389">
        <v>6.7719998359680096</v>
      </c>
      <c r="G5389">
        <v>5.3285999298095703</v>
      </c>
      <c r="H5389">
        <v>4.9805002212524396</v>
      </c>
      <c r="I5389">
        <v>500.79998779296801</v>
      </c>
      <c r="J5389">
        <v>304.39999389648398</v>
      </c>
      <c r="K5389">
        <v>4.7309999465942303</v>
      </c>
      <c r="L5389">
        <v>7.2940001487731898</v>
      </c>
      <c r="M5389">
        <v>12.1099996566772</v>
      </c>
      <c r="N5389">
        <v>4.4879999160766602</v>
      </c>
      <c r="O5389">
        <v>24.146999359130799</v>
      </c>
      <c r="P5389">
        <v>31.4799995422363</v>
      </c>
      <c r="Q5389">
        <v>32.904998779296797</v>
      </c>
      <c r="R5389">
        <v>15.4320001602172</v>
      </c>
      <c r="S5389">
        <v>36.220001220703097</v>
      </c>
      <c r="U5389">
        <v>5.6579999923706001</v>
      </c>
      <c r="V5389">
        <v>80.120002746582003</v>
      </c>
      <c r="W5389">
        <v>5.4060001373290998</v>
      </c>
      <c r="X5389">
        <v>131.67999267578099</v>
      </c>
      <c r="Z5389">
        <v>36.560001373291001</v>
      </c>
      <c r="AA5389">
        <v>17.288000106811499</v>
      </c>
      <c r="AB5389">
        <v>6.2490000724792401</v>
      </c>
      <c r="AC5389">
        <v>42.395000457763601</v>
      </c>
      <c r="AD5389">
        <v>6.6649999618530202</v>
      </c>
      <c r="AE5389">
        <v>18.590000152587798</v>
      </c>
      <c r="AF5389">
        <v>6.2824997901916504</v>
      </c>
      <c r="AG5389">
        <v>96.199996948242102</v>
      </c>
      <c r="AH5389">
        <v>26.978000640869102</v>
      </c>
      <c r="AI5389">
        <v>15.779999732971101</v>
      </c>
      <c r="AK5389">
        <v>36.865001678466797</v>
      </c>
      <c r="AL5389">
        <v>13.4799995422363</v>
      </c>
      <c r="AM5389">
        <v>10.652000427246</v>
      </c>
      <c r="AN5389">
        <v>11.420000076293899</v>
      </c>
      <c r="AO5389">
        <v>43.784999847412102</v>
      </c>
      <c r="AP5389">
        <v>30.645000457763601</v>
      </c>
      <c r="AQ5389">
        <v>120.480003356933</v>
      </c>
      <c r="AS5389">
        <v>10.428000450134199</v>
      </c>
      <c r="AT5389">
        <v>88.980003356933594</v>
      </c>
      <c r="AU5389">
        <v>42.185001373291001</v>
      </c>
      <c r="AV5389">
        <v>67.495002746582003</v>
      </c>
      <c r="AW5389">
        <v>19.513999938964801</v>
      </c>
    </row>
    <row r="5390" spans="1:49" x14ac:dyDescent="0.25">
      <c r="A5390" s="1">
        <v>44008</v>
      </c>
      <c r="B5390" t="s">
        <v>48</v>
      </c>
      <c r="C5390">
        <v>7.5819997787475497</v>
      </c>
      <c r="D5390">
        <v>4.9340000152587802</v>
      </c>
      <c r="E5390">
        <v>6.8049998283386204</v>
      </c>
      <c r="G5390">
        <v>5.3289999961853001</v>
      </c>
      <c r="H5390">
        <v>4.9640002250671298</v>
      </c>
      <c r="I5390">
        <v>498.70001220703102</v>
      </c>
      <c r="J5390">
        <v>303.45001220703102</v>
      </c>
      <c r="K5390">
        <v>4.7737498283386204</v>
      </c>
      <c r="L5390">
        <v>7.3489999771118102</v>
      </c>
      <c r="M5390">
        <v>12.1099996566772</v>
      </c>
      <c r="N5390">
        <v>4.49125003814697</v>
      </c>
      <c r="O5390">
        <v>24.047000885009702</v>
      </c>
      <c r="P5390">
        <v>31.357500076293899</v>
      </c>
      <c r="Q5390">
        <v>32.735000610351499</v>
      </c>
      <c r="R5390">
        <v>15.376000404357899</v>
      </c>
      <c r="S5390">
        <v>35.880001068115199</v>
      </c>
      <c r="U5390">
        <v>5.7350001335143999</v>
      </c>
      <c r="V5390">
        <v>80.225997924804602</v>
      </c>
      <c r="W5390">
        <v>5.40700006484985</v>
      </c>
      <c r="X5390">
        <v>131.66000366210901</v>
      </c>
      <c r="Z5390">
        <v>36.705001831054602</v>
      </c>
      <c r="AA5390">
        <v>17.177999496459901</v>
      </c>
      <c r="AB5390">
        <v>6.2150001525878897</v>
      </c>
      <c r="AC5390">
        <v>42.435001373291001</v>
      </c>
      <c r="AD5390">
        <v>6.6430001258850098</v>
      </c>
      <c r="AE5390">
        <v>18.642499923706001</v>
      </c>
      <c r="AF5390">
        <v>6.1649999618530202</v>
      </c>
      <c r="AG5390">
        <v>96.510002136230398</v>
      </c>
      <c r="AH5390">
        <v>26.877000808715799</v>
      </c>
      <c r="AI5390">
        <v>15.781999588012599</v>
      </c>
      <c r="AK5390">
        <v>36.430000305175703</v>
      </c>
      <c r="AL5390">
        <v>13.3599996566772</v>
      </c>
      <c r="AM5390">
        <v>10.652000427246</v>
      </c>
      <c r="AN5390">
        <v>11.4340000152587</v>
      </c>
      <c r="AO5390">
        <v>43.645000457763601</v>
      </c>
      <c r="AP5390">
        <v>30.745000839233398</v>
      </c>
      <c r="AQ5390">
        <v>120.23999786376901</v>
      </c>
      <c r="AS5390">
        <v>10.3730001449584</v>
      </c>
      <c r="AT5390">
        <v>88.919998168945298</v>
      </c>
      <c r="AU5390">
        <v>41.937999725341797</v>
      </c>
      <c r="AV5390">
        <v>67.269996643066406</v>
      </c>
      <c r="AW5390">
        <v>19.591999053955</v>
      </c>
    </row>
    <row r="5391" spans="1:49" x14ac:dyDescent="0.25">
      <c r="A5391" s="1">
        <v>44011</v>
      </c>
      <c r="B5391" t="s">
        <v>48</v>
      </c>
      <c r="C5391">
        <v>7.58500003814697</v>
      </c>
      <c r="D5391">
        <v>4.9334998130798304</v>
      </c>
      <c r="E5391">
        <v>6.7600002288818297</v>
      </c>
      <c r="G5391">
        <v>5.3298001289367596</v>
      </c>
      <c r="H5391">
        <v>5.0019998550415004</v>
      </c>
      <c r="I5391">
        <v>495.5</v>
      </c>
      <c r="J5391">
        <v>304.70001220703102</v>
      </c>
      <c r="K5391">
        <v>4.7610001564025799</v>
      </c>
      <c r="L5391">
        <v>7.33850002288818</v>
      </c>
      <c r="M5391">
        <v>11.956000328063899</v>
      </c>
      <c r="N5391">
        <v>4.5247502326965297</v>
      </c>
      <c r="O5391">
        <v>24.0160007476806</v>
      </c>
      <c r="P5391">
        <v>31.475000381469702</v>
      </c>
      <c r="Q5391">
        <v>33.044998168945298</v>
      </c>
      <c r="R5391">
        <v>15.385999679565399</v>
      </c>
      <c r="S5391">
        <v>36.525001525878899</v>
      </c>
      <c r="U5391">
        <v>5.6880002021789497</v>
      </c>
      <c r="V5391">
        <v>79.449996948242102</v>
      </c>
      <c r="W5391">
        <v>5.4099998474120996</v>
      </c>
      <c r="X5391">
        <v>131.669998168945</v>
      </c>
      <c r="Z5391">
        <v>36.580001831054602</v>
      </c>
      <c r="AA5391">
        <v>17.143999099731399</v>
      </c>
      <c r="AB5391">
        <v>6.3179998397827104</v>
      </c>
      <c r="AC5391">
        <v>41.935001373291001</v>
      </c>
      <c r="AD5391">
        <v>6.6630001068115199</v>
      </c>
      <c r="AE5391">
        <v>18.517499923706001</v>
      </c>
      <c r="AF5391">
        <v>6.19250011444091</v>
      </c>
      <c r="AG5391">
        <v>95.970001220703097</v>
      </c>
      <c r="AH5391">
        <v>26.909999847412099</v>
      </c>
      <c r="AI5391">
        <v>15.7019996643066</v>
      </c>
      <c r="AK5391">
        <v>36.924999237060497</v>
      </c>
      <c r="AL5391">
        <v>13.5</v>
      </c>
      <c r="AM5391">
        <v>10.652000427246</v>
      </c>
      <c r="AN5391">
        <v>11.392000198364199</v>
      </c>
      <c r="AO5391">
        <v>43.384998321533203</v>
      </c>
      <c r="AP5391">
        <v>30.799999237060501</v>
      </c>
      <c r="AQ5391">
        <v>120.81999969482401</v>
      </c>
      <c r="AS5391">
        <v>10.3800001144409</v>
      </c>
      <c r="AT5391">
        <v>89.010002136230398</v>
      </c>
      <c r="AU5391">
        <v>42.1510009765625</v>
      </c>
      <c r="AV5391">
        <v>68.080001831054602</v>
      </c>
      <c r="AW5391">
        <v>19.691999435424801</v>
      </c>
    </row>
    <row r="5392" spans="1:49" x14ac:dyDescent="0.25">
      <c r="A5392" s="1">
        <v>44012</v>
      </c>
      <c r="B5392" t="s">
        <v>48</v>
      </c>
      <c r="C5392">
        <v>7.6849999427795401</v>
      </c>
      <c r="D5392">
        <v>4.9450001716613698</v>
      </c>
      <c r="E5392">
        <v>6.7459998130798304</v>
      </c>
      <c r="G5392">
        <v>5.33979988098144</v>
      </c>
      <c r="H5392">
        <v>5.0069999694824201</v>
      </c>
      <c r="I5392">
        <v>504.39999389648398</v>
      </c>
      <c r="J5392">
        <v>308.20001220703102</v>
      </c>
      <c r="K5392">
        <v>4.8105001449584899</v>
      </c>
      <c r="L5392">
        <v>7.3400001525878897</v>
      </c>
      <c r="M5392">
        <v>11.956000328063899</v>
      </c>
      <c r="N5392">
        <v>4.5827498435974103</v>
      </c>
      <c r="O5392">
        <v>24.034999847412099</v>
      </c>
      <c r="P5392">
        <v>31.620000839233398</v>
      </c>
      <c r="Q5392">
        <v>33.044998168945298</v>
      </c>
      <c r="R5392">
        <v>15.262000083923301</v>
      </c>
      <c r="S5392">
        <v>36.639999389648402</v>
      </c>
      <c r="U5392">
        <v>5.6919999122619602</v>
      </c>
      <c r="V5392">
        <v>79.870002746582003</v>
      </c>
      <c r="W5392">
        <v>5.4099998474120996</v>
      </c>
      <c r="X5392">
        <v>132.22999572753901</v>
      </c>
      <c r="Z5392">
        <v>36.744998931884702</v>
      </c>
      <c r="AA5392">
        <v>17.381999969482401</v>
      </c>
      <c r="AB5392">
        <v>6.3699998855590803</v>
      </c>
      <c r="AC5392">
        <v>42.279998779296797</v>
      </c>
      <c r="AD5392">
        <v>6.6589999198913503</v>
      </c>
      <c r="AE5392">
        <v>18.735000610351499</v>
      </c>
      <c r="AF5392">
        <v>6.2562499046325604</v>
      </c>
      <c r="AG5392">
        <v>96.164001464843693</v>
      </c>
      <c r="AH5392">
        <v>27.216999053955</v>
      </c>
      <c r="AI5392">
        <v>15.633999824523899</v>
      </c>
      <c r="AK5392">
        <v>37.130001068115199</v>
      </c>
      <c r="AL5392">
        <v>13.4899997711181</v>
      </c>
      <c r="AM5392">
        <v>10.670000076293899</v>
      </c>
      <c r="AN5392">
        <v>11.583999633789</v>
      </c>
      <c r="AO5392">
        <v>43.349998474121001</v>
      </c>
      <c r="AP5392">
        <v>31.020000457763601</v>
      </c>
      <c r="AQ5392">
        <v>121.44000244140599</v>
      </c>
      <c r="AS5392">
        <v>10.3830003738403</v>
      </c>
      <c r="AT5392">
        <v>89.839996337890597</v>
      </c>
      <c r="AU5392">
        <v>42.299999237060497</v>
      </c>
      <c r="AV5392">
        <v>68.760002136230398</v>
      </c>
      <c r="AW5392">
        <v>19.631999969482401</v>
      </c>
    </row>
    <row r="5393" spans="1:49" x14ac:dyDescent="0.25">
      <c r="A5393" s="1">
        <v>44013</v>
      </c>
      <c r="B5393" t="s">
        <v>48</v>
      </c>
      <c r="C5393">
        <v>7.69099998474121</v>
      </c>
      <c r="D5393">
        <v>4.9720001220703098</v>
      </c>
      <c r="E5393">
        <v>6.8109998703002903</v>
      </c>
      <c r="G5393">
        <v>5.31599998474121</v>
      </c>
      <c r="H5393">
        <v>5.0069999694824201</v>
      </c>
      <c r="I5393">
        <v>510.79998779296801</v>
      </c>
      <c r="J5393">
        <v>311.29998779296801</v>
      </c>
      <c r="K5393">
        <v>4.8377499580383301</v>
      </c>
      <c r="L5393">
        <v>7.2779998779296804</v>
      </c>
      <c r="M5393">
        <v>12.0640001296997</v>
      </c>
      <c r="N5393">
        <v>4.5454998016357404</v>
      </c>
      <c r="O5393">
        <v>24.1679992675781</v>
      </c>
      <c r="P5393">
        <v>31.944999694824201</v>
      </c>
      <c r="Q5393">
        <v>33</v>
      </c>
      <c r="R5393">
        <v>15.4040002822875</v>
      </c>
      <c r="S5393">
        <v>36.200000762939403</v>
      </c>
      <c r="U5393">
        <v>5.7430000305175701</v>
      </c>
      <c r="V5393">
        <v>80.139999389648395</v>
      </c>
      <c r="W5393">
        <v>5.4085001945495597</v>
      </c>
      <c r="X5393">
        <v>131.78999328613199</v>
      </c>
      <c r="Z5393">
        <v>37.194999694824197</v>
      </c>
      <c r="AA5393">
        <v>17.326000213623001</v>
      </c>
      <c r="AB5393">
        <v>6.4749999046325604</v>
      </c>
      <c r="AC5393">
        <v>42.865001678466797</v>
      </c>
      <c r="AD5393">
        <v>6.6900000572204501</v>
      </c>
      <c r="AE5393">
        <v>18.922500610351499</v>
      </c>
      <c r="AF5393">
        <v>6.23250007629394</v>
      </c>
      <c r="AG5393">
        <v>96.75</v>
      </c>
      <c r="AH5393">
        <v>27.447999954223601</v>
      </c>
      <c r="AI5393">
        <v>15.614000320434499</v>
      </c>
      <c r="AK5393">
        <v>37.430000305175703</v>
      </c>
      <c r="AL5393">
        <v>13.569999694824199</v>
      </c>
      <c r="AM5393">
        <v>10.7100000381469</v>
      </c>
      <c r="AN5393">
        <v>11.685999870300201</v>
      </c>
      <c r="AO5393">
        <v>43.909999847412102</v>
      </c>
      <c r="AP5393">
        <v>30.6049995422363</v>
      </c>
      <c r="AQ5393">
        <v>122</v>
      </c>
      <c r="AS5393">
        <v>10.489000320434499</v>
      </c>
      <c r="AT5393">
        <v>90.330001831054602</v>
      </c>
      <c r="AU5393">
        <v>42.437000274658203</v>
      </c>
      <c r="AV5393">
        <v>68.449996948242102</v>
      </c>
      <c r="AW5393">
        <v>19.336000442504801</v>
      </c>
    </row>
    <row r="5394" spans="1:49" x14ac:dyDescent="0.25">
      <c r="A5394" s="1">
        <v>44014</v>
      </c>
      <c r="B5394" t="s">
        <v>48</v>
      </c>
      <c r="C5394">
        <v>7.7699999809265101</v>
      </c>
      <c r="D5394">
        <v>5.0650000572204501</v>
      </c>
      <c r="E5394">
        <v>6.90700006484985</v>
      </c>
      <c r="G5394">
        <v>5.3421998023986799</v>
      </c>
      <c r="H5394">
        <v>5.1279997825622496</v>
      </c>
      <c r="I5394">
        <v>519</v>
      </c>
      <c r="J5394">
        <v>315</v>
      </c>
      <c r="K5394">
        <v>4.91575002670288</v>
      </c>
      <c r="L5394">
        <v>7.2719998359680096</v>
      </c>
      <c r="M5394">
        <v>12.272000312805099</v>
      </c>
      <c r="N5394">
        <v>4.6424999237060502</v>
      </c>
      <c r="O5394">
        <v>24.829000473022401</v>
      </c>
      <c r="P5394">
        <v>32.567501068115199</v>
      </c>
      <c r="Q5394">
        <v>33.950000762939403</v>
      </c>
      <c r="R5394">
        <v>15.8520002365112</v>
      </c>
      <c r="S5394">
        <v>37.455001831054602</v>
      </c>
      <c r="U5394">
        <v>5.7979998588562003</v>
      </c>
      <c r="V5394">
        <v>80.484001159667898</v>
      </c>
      <c r="W5394">
        <v>5.4089999198913503</v>
      </c>
      <c r="X5394">
        <v>132.32000732421801</v>
      </c>
      <c r="Z5394">
        <v>37.759998321533203</v>
      </c>
      <c r="AA5394">
        <v>17.5259990692138</v>
      </c>
      <c r="AB5394">
        <v>6.6050000190734801</v>
      </c>
      <c r="AC5394">
        <v>43.505001068115199</v>
      </c>
      <c r="AD5394">
        <v>6.7960000038146902</v>
      </c>
      <c r="AE5394">
        <v>19.504999160766602</v>
      </c>
      <c r="AF5394">
        <v>6.2800002098083496</v>
      </c>
      <c r="AG5394">
        <v>97.073997497558594</v>
      </c>
      <c r="AH5394">
        <v>27.834999084472599</v>
      </c>
      <c r="AI5394">
        <v>15.9060001373291</v>
      </c>
      <c r="AK5394">
        <v>37.869998931884702</v>
      </c>
      <c r="AL5394">
        <v>13.5900001525878</v>
      </c>
      <c r="AM5394">
        <v>10.935999870300201</v>
      </c>
      <c r="AN5394">
        <v>11.7880001068115</v>
      </c>
      <c r="AO5394">
        <v>44.455001831054602</v>
      </c>
      <c r="AP5394">
        <v>30.924999237060501</v>
      </c>
      <c r="AQ5394">
        <v>125.36000061035099</v>
      </c>
      <c r="AS5394">
        <v>10.755999565124499</v>
      </c>
      <c r="AT5394">
        <v>91.949996948242102</v>
      </c>
      <c r="AU5394">
        <v>43.1049995422363</v>
      </c>
      <c r="AV5394">
        <v>69.144996643066406</v>
      </c>
      <c r="AW5394">
        <v>19.604000091552699</v>
      </c>
    </row>
    <row r="5395" spans="1:49" x14ac:dyDescent="0.25">
      <c r="A5395" s="1">
        <v>44015</v>
      </c>
      <c r="B5395" t="s">
        <v>48</v>
      </c>
      <c r="C5395">
        <v>7.75500011444091</v>
      </c>
      <c r="D5395">
        <v>5.0390000343322701</v>
      </c>
      <c r="E5395">
        <v>6.9029998779296804</v>
      </c>
      <c r="G5395">
        <v>5.33979988098144</v>
      </c>
      <c r="H5395">
        <v>5.0999999046325604</v>
      </c>
      <c r="I5395">
        <v>518.09997558593705</v>
      </c>
      <c r="J5395">
        <v>312.70001220703102</v>
      </c>
      <c r="K5395">
        <v>4.87050008773803</v>
      </c>
      <c r="L5395">
        <v>7.2884998321533203</v>
      </c>
      <c r="M5395">
        <v>12.272000312805099</v>
      </c>
      <c r="N5395">
        <v>4.6290001869201598</v>
      </c>
      <c r="O5395">
        <v>24.995000839233398</v>
      </c>
      <c r="P5395">
        <v>32.717498779296797</v>
      </c>
      <c r="Q5395">
        <v>33.715000152587798</v>
      </c>
      <c r="R5395">
        <v>15.828000068664499</v>
      </c>
      <c r="S5395">
        <v>36.900001525878899</v>
      </c>
      <c r="U5395">
        <v>5.7909998893737704</v>
      </c>
      <c r="V5395">
        <v>80.629997253417898</v>
      </c>
      <c r="W5395">
        <v>5.4085001945495597</v>
      </c>
      <c r="X5395">
        <v>132.14999389648401</v>
      </c>
      <c r="Z5395">
        <v>37.75</v>
      </c>
      <c r="AA5395">
        <v>17.4039993286132</v>
      </c>
      <c r="AB5395">
        <v>6.6319999694824201</v>
      </c>
      <c r="AC5395">
        <v>43.534999847412102</v>
      </c>
      <c r="AD5395">
        <v>6.69700002670288</v>
      </c>
      <c r="AE5395">
        <v>19.25</v>
      </c>
      <c r="AF5395">
        <v>6.2074999809265101</v>
      </c>
      <c r="AG5395">
        <v>97.498001098632798</v>
      </c>
      <c r="AH5395">
        <v>27.659000396728501</v>
      </c>
      <c r="AI5395">
        <v>15.862000465393001</v>
      </c>
      <c r="AK5395">
        <v>37.599998474121001</v>
      </c>
      <c r="AM5395">
        <v>10.9879999160766</v>
      </c>
      <c r="AN5395">
        <v>11.755999565124499</v>
      </c>
      <c r="AO5395">
        <v>44.415000915527301</v>
      </c>
      <c r="AP5395">
        <v>30.875</v>
      </c>
      <c r="AQ5395">
        <v>124.66000366210901</v>
      </c>
      <c r="AS5395">
        <v>10.8070001602172</v>
      </c>
      <c r="AT5395">
        <v>91.239997863769503</v>
      </c>
      <c r="AU5395">
        <v>42.863998413085902</v>
      </c>
      <c r="AV5395">
        <v>68.540000915527301</v>
      </c>
      <c r="AW5395">
        <v>19.604000091552699</v>
      </c>
    </row>
    <row r="5396" spans="1:49" x14ac:dyDescent="0.25">
      <c r="A5396" s="1">
        <v>44018</v>
      </c>
      <c r="B5396" t="s">
        <v>48</v>
      </c>
      <c r="C5396">
        <v>7.9169998168945304</v>
      </c>
      <c r="D5396">
        <v>5.1020002365112296</v>
      </c>
      <c r="E5396">
        <v>6.9679999351501403</v>
      </c>
      <c r="G5396">
        <v>5.3392000198364196</v>
      </c>
      <c r="H5396">
        <v>5.18300008773803</v>
      </c>
      <c r="I5396">
        <v>528.20001220703102</v>
      </c>
      <c r="J5396">
        <v>318.89999389648398</v>
      </c>
      <c r="K5396">
        <v>4.9232501983642498</v>
      </c>
      <c r="L5396">
        <v>7.2329998016357404</v>
      </c>
      <c r="M5396">
        <v>12.272000312805099</v>
      </c>
      <c r="N5396">
        <v>4.7769999504089302</v>
      </c>
      <c r="O5396">
        <v>25.693000793456999</v>
      </c>
      <c r="P5396">
        <v>33.345001220703097</v>
      </c>
      <c r="Q5396">
        <v>34.299999237060497</v>
      </c>
      <c r="R5396">
        <v>16.2299995422363</v>
      </c>
      <c r="S5396">
        <v>37.790000915527301</v>
      </c>
      <c r="U5396">
        <v>5.8359999656677202</v>
      </c>
      <c r="V5396">
        <v>80.601997375488196</v>
      </c>
      <c r="W5396">
        <v>5.4089999198913503</v>
      </c>
      <c r="X5396">
        <v>132.259994506835</v>
      </c>
      <c r="Z5396">
        <v>38.25</v>
      </c>
      <c r="AA5396">
        <v>17.554000854492099</v>
      </c>
      <c r="AB5396">
        <v>6.7899999618530202</v>
      </c>
      <c r="AC5396">
        <v>43.924999237060497</v>
      </c>
      <c r="AD5396">
        <v>6.8049998283386204</v>
      </c>
      <c r="AE5396">
        <v>19.5</v>
      </c>
      <c r="AF5396">
        <v>6.3324999809265101</v>
      </c>
      <c r="AG5396">
        <v>97.290000915527301</v>
      </c>
      <c r="AH5396">
        <v>27.981000900268501</v>
      </c>
      <c r="AI5396">
        <v>15.994000434875399</v>
      </c>
      <c r="AK5396">
        <v>38.174999237060497</v>
      </c>
      <c r="AL5396">
        <v>13.529999732971101</v>
      </c>
      <c r="AM5396">
        <v>11.1660003662109</v>
      </c>
      <c r="AN5396">
        <v>11.937999725341699</v>
      </c>
      <c r="AO5396">
        <v>45.099998474121001</v>
      </c>
      <c r="AP5396">
        <v>30.8449993133544</v>
      </c>
      <c r="AQ5396">
        <v>126.27999877929599</v>
      </c>
      <c r="AS5396">
        <v>10.970999717712401</v>
      </c>
      <c r="AT5396">
        <v>92.389999389648395</v>
      </c>
      <c r="AU5396">
        <v>43.393001556396399</v>
      </c>
      <c r="AV5396">
        <v>69.964996337890597</v>
      </c>
      <c r="AW5396">
        <v>19.808000564575099</v>
      </c>
    </row>
    <row r="5397" spans="1:49" x14ac:dyDescent="0.25">
      <c r="A5397" s="1">
        <v>44019</v>
      </c>
      <c r="B5397" t="s">
        <v>48</v>
      </c>
      <c r="C5397">
        <v>7.9229998588562003</v>
      </c>
      <c r="D5397">
        <v>5.1030001640319798</v>
      </c>
      <c r="E5397">
        <v>7.0390000343322701</v>
      </c>
      <c r="G5397">
        <v>5.3333997726440403</v>
      </c>
      <c r="H5397">
        <v>5.1490001678466797</v>
      </c>
      <c r="I5397">
        <v>531.90002441406205</v>
      </c>
      <c r="J5397">
        <v>318.600006103515</v>
      </c>
      <c r="K5397">
        <v>4.8682498931884703</v>
      </c>
      <c r="L5397">
        <v>7.27600002288818</v>
      </c>
      <c r="M5397">
        <v>12.272000312805099</v>
      </c>
      <c r="N5397">
        <v>4.7822499275207502</v>
      </c>
      <c r="O5397">
        <v>25.5130004882812</v>
      </c>
      <c r="P5397">
        <v>33.389999389648402</v>
      </c>
      <c r="Q5397">
        <v>34.040000915527301</v>
      </c>
      <c r="R5397">
        <v>15.9739999771118</v>
      </c>
      <c r="S5397">
        <v>37.705001831054602</v>
      </c>
      <c r="U5397">
        <v>5.8359999656677202</v>
      </c>
      <c r="V5397">
        <v>80.809997558593693</v>
      </c>
      <c r="W5397">
        <v>5.4089999198913503</v>
      </c>
      <c r="X5397">
        <v>132.36000061035099</v>
      </c>
      <c r="Z5397">
        <v>37.689998626708899</v>
      </c>
      <c r="AA5397">
        <v>17.329999923706001</v>
      </c>
      <c r="AB5397">
        <v>6.8200001716613698</v>
      </c>
      <c r="AC5397">
        <v>44.235000610351499</v>
      </c>
      <c r="AD5397">
        <v>6.7690000534057599</v>
      </c>
      <c r="AE5397">
        <v>19.545000076293899</v>
      </c>
      <c r="AF5397">
        <v>6.27250003814697</v>
      </c>
      <c r="AG5397">
        <v>96.919998168945298</v>
      </c>
      <c r="AH5397">
        <v>28.004999160766602</v>
      </c>
      <c r="AI5397">
        <v>15.8059997558593</v>
      </c>
      <c r="AK5397">
        <v>37.939998626708899</v>
      </c>
      <c r="AL5397">
        <v>13.529999732971101</v>
      </c>
      <c r="AM5397">
        <v>11.213999748229901</v>
      </c>
      <c r="AN5397">
        <v>11.9739999771118</v>
      </c>
      <c r="AO5397">
        <v>45.400001525878899</v>
      </c>
      <c r="AP5397">
        <v>31.049999237060501</v>
      </c>
      <c r="AQ5397">
        <v>125.26000213623</v>
      </c>
      <c r="AS5397">
        <v>10.906999588012599</v>
      </c>
      <c r="AT5397">
        <v>92.230003356933594</v>
      </c>
      <c r="AU5397">
        <v>43.088001251220703</v>
      </c>
      <c r="AV5397">
        <v>69.529998779296804</v>
      </c>
      <c r="AW5397">
        <v>19.767999649047798</v>
      </c>
    </row>
    <row r="5398" spans="1:49" x14ac:dyDescent="0.25">
      <c r="A5398" s="1">
        <v>44020</v>
      </c>
      <c r="B5398" t="s">
        <v>48</v>
      </c>
      <c r="C5398">
        <v>7.8379998207092196</v>
      </c>
      <c r="D5398">
        <v>5.0479998588562003</v>
      </c>
      <c r="E5398">
        <v>7.0019998550415004</v>
      </c>
      <c r="G5398">
        <v>5.3379998207092196</v>
      </c>
      <c r="H5398">
        <v>5.1059999465942303</v>
      </c>
      <c r="I5398">
        <v>525</v>
      </c>
      <c r="J5398">
        <v>315.350006103515</v>
      </c>
      <c r="K5398">
        <v>4.7705001831054599</v>
      </c>
      <c r="L5398">
        <v>7.3369998931884703</v>
      </c>
      <c r="M5398">
        <v>12.3219995498657</v>
      </c>
      <c r="N5398">
        <v>4.6884999275207502</v>
      </c>
      <c r="O5398">
        <v>25.617000579833899</v>
      </c>
      <c r="P5398">
        <v>33.275001525878899</v>
      </c>
      <c r="Q5398">
        <v>33.694999694824197</v>
      </c>
      <c r="R5398">
        <v>15.864000320434499</v>
      </c>
      <c r="S5398">
        <v>36.895000457763601</v>
      </c>
      <c r="U5398">
        <v>5.8090000152587802</v>
      </c>
      <c r="V5398">
        <v>80.166000366210895</v>
      </c>
      <c r="W5398">
        <v>5.40700006484985</v>
      </c>
      <c r="X5398">
        <v>132.419998168945</v>
      </c>
      <c r="Z5398">
        <v>37.659999847412102</v>
      </c>
      <c r="AA5398">
        <v>17.271999359130799</v>
      </c>
      <c r="AB5398">
        <v>6.8920001983642498</v>
      </c>
      <c r="AC5398">
        <v>43.939998626708899</v>
      </c>
      <c r="AD5398">
        <v>6.7150001525878897</v>
      </c>
      <c r="AE5398">
        <v>19.350000381469702</v>
      </c>
      <c r="AF5398">
        <v>6.2350001335143999</v>
      </c>
      <c r="AG5398">
        <v>96.797996520996094</v>
      </c>
      <c r="AH5398">
        <v>27.646999359130799</v>
      </c>
      <c r="AI5398">
        <v>15.671999931335399</v>
      </c>
      <c r="AK5398">
        <v>37.490001678466797</v>
      </c>
      <c r="AL5398">
        <v>13.5</v>
      </c>
      <c r="AM5398">
        <v>11.199999809265099</v>
      </c>
      <c r="AN5398">
        <v>11.8219995498657</v>
      </c>
      <c r="AO5398">
        <v>44.799999237060497</v>
      </c>
      <c r="AP5398">
        <v>31.235000610351499</v>
      </c>
      <c r="AQ5398">
        <v>123.419998168945</v>
      </c>
      <c r="AS5398">
        <v>10.961000442504799</v>
      </c>
      <c r="AT5398">
        <v>91.260002136230398</v>
      </c>
      <c r="AU5398">
        <v>42.7430000305175</v>
      </c>
      <c r="AV5398">
        <v>68.665000915527301</v>
      </c>
      <c r="AW5398">
        <v>19.475999832153299</v>
      </c>
    </row>
    <row r="5399" spans="1:49" x14ac:dyDescent="0.25">
      <c r="A5399" s="1">
        <v>44021</v>
      </c>
      <c r="B5399" t="s">
        <v>48</v>
      </c>
      <c r="C5399">
        <v>7.8959999084472603</v>
      </c>
      <c r="D5399">
        <v>5.0040001869201598</v>
      </c>
      <c r="E5399">
        <v>6.99200010299682</v>
      </c>
      <c r="G5399">
        <v>5.33839988708496</v>
      </c>
      <c r="H5399">
        <v>5.0650000572204501</v>
      </c>
      <c r="I5399">
        <v>529.20001220703102</v>
      </c>
      <c r="J5399">
        <v>313.5</v>
      </c>
      <c r="K5399">
        <v>4.7067499160766602</v>
      </c>
      <c r="L5399">
        <v>7.4039998054504297</v>
      </c>
      <c r="M5399">
        <v>12.3219995498657</v>
      </c>
      <c r="N5399">
        <v>4.6417498588562003</v>
      </c>
      <c r="O5399">
        <v>25.8120002746582</v>
      </c>
      <c r="P5399">
        <v>33.747501373291001</v>
      </c>
      <c r="Q5399">
        <v>33.459999084472599</v>
      </c>
      <c r="R5399">
        <v>15.854000091552701</v>
      </c>
      <c r="S5399">
        <v>36.639999389648402</v>
      </c>
      <c r="U5399">
        <v>5.8460001945495597</v>
      </c>
      <c r="V5399">
        <v>80.258003234863196</v>
      </c>
      <c r="W5399">
        <v>5.4109997749328604</v>
      </c>
      <c r="X5399">
        <v>132.46000671386699</v>
      </c>
      <c r="Z5399">
        <v>37.159999847412102</v>
      </c>
      <c r="AA5399">
        <v>17.049999237060501</v>
      </c>
      <c r="AB5399">
        <v>6.82100009918212</v>
      </c>
      <c r="AC5399">
        <v>44.514999389648402</v>
      </c>
      <c r="AD5399">
        <v>6.6389999389648402</v>
      </c>
      <c r="AE5399">
        <v>19.784999847412099</v>
      </c>
      <c r="AF5399">
        <v>6.1275000572204501</v>
      </c>
      <c r="AG5399">
        <v>96.765998840332003</v>
      </c>
      <c r="AH5399">
        <v>27.561000823974599</v>
      </c>
      <c r="AI5399">
        <v>15.781999588012599</v>
      </c>
      <c r="AK5399">
        <v>37.119998931884702</v>
      </c>
      <c r="AL5399">
        <v>13.5900001525878</v>
      </c>
      <c r="AM5399">
        <v>11.3039999008178</v>
      </c>
      <c r="AN5399">
        <v>11.892000198364199</v>
      </c>
      <c r="AO5399">
        <v>44.520000457763601</v>
      </c>
      <c r="AP5399">
        <v>31.165000915527301</v>
      </c>
      <c r="AQ5399">
        <v>122.720001220703</v>
      </c>
      <c r="AS5399">
        <v>11.043999671936</v>
      </c>
      <c r="AT5399">
        <v>90.879997253417898</v>
      </c>
      <c r="AU5399">
        <v>42.243999481201101</v>
      </c>
      <c r="AV5399">
        <v>67.919998168945298</v>
      </c>
      <c r="AW5399">
        <v>19.356000900268501</v>
      </c>
    </row>
    <row r="5400" spans="1:49" x14ac:dyDescent="0.25">
      <c r="A5400" s="1">
        <v>44022</v>
      </c>
      <c r="B5400" t="s">
        <v>48</v>
      </c>
      <c r="C5400">
        <v>7.9369997978210396</v>
      </c>
      <c r="D5400">
        <v>5.0359997749328604</v>
      </c>
      <c r="E5400">
        <v>7.0479998588562003</v>
      </c>
      <c r="G5400">
        <v>5.3509998321533203</v>
      </c>
      <c r="H5400">
        <v>5.1119999885559002</v>
      </c>
      <c r="I5400">
        <v>533.90002441406205</v>
      </c>
      <c r="J5400">
        <v>316.850006103515</v>
      </c>
      <c r="K5400">
        <v>4.7519998550415004</v>
      </c>
      <c r="L5400">
        <v>7.4689998626708896</v>
      </c>
      <c r="M5400">
        <v>12.392000198364199</v>
      </c>
      <c r="N5400">
        <v>4.6985001564025799</v>
      </c>
      <c r="O5400">
        <v>25.690000534057599</v>
      </c>
      <c r="P5400">
        <v>33.990001678466797</v>
      </c>
      <c r="Q5400">
        <v>33.775001525878899</v>
      </c>
      <c r="R5400">
        <v>15.819999694824199</v>
      </c>
      <c r="S5400">
        <v>37.509998321533203</v>
      </c>
      <c r="U5400">
        <v>5.8429999351501403</v>
      </c>
      <c r="V5400">
        <v>80.239997863769503</v>
      </c>
      <c r="W5400">
        <v>5.4109997749328604</v>
      </c>
      <c r="X5400">
        <v>132.44000244140599</v>
      </c>
      <c r="Z5400">
        <v>37.509998321533203</v>
      </c>
      <c r="AA5400">
        <v>17.209999084472599</v>
      </c>
      <c r="AB5400">
        <v>6.8720002174377397</v>
      </c>
      <c r="AC5400">
        <v>44.6049995422363</v>
      </c>
      <c r="AD5400">
        <v>6.69600009918212</v>
      </c>
      <c r="AE5400">
        <v>20.004999160766602</v>
      </c>
      <c r="AF5400">
        <v>6.2575001716613698</v>
      </c>
      <c r="AG5400">
        <v>96.566001892089801</v>
      </c>
      <c r="AH5400">
        <v>27.8120002746582</v>
      </c>
      <c r="AI5400">
        <v>15.7320003509521</v>
      </c>
      <c r="AK5400">
        <v>37.645000457763601</v>
      </c>
      <c r="AL5400">
        <v>13.6300001144409</v>
      </c>
      <c r="AM5400">
        <v>11.300000190734799</v>
      </c>
      <c r="AN5400">
        <v>11.9420003890991</v>
      </c>
      <c r="AO5400">
        <v>44.784999847412102</v>
      </c>
      <c r="AP5400">
        <v>31.084999084472599</v>
      </c>
      <c r="AQ5400">
        <v>123.040000915527</v>
      </c>
      <c r="AS5400">
        <v>11.057999610900801</v>
      </c>
      <c r="AT5400">
        <v>91.690002441406193</v>
      </c>
      <c r="AU5400">
        <v>42.609001159667898</v>
      </c>
      <c r="AV5400">
        <v>68.605003356933594</v>
      </c>
      <c r="AW5400">
        <v>19.356000900268501</v>
      </c>
    </row>
    <row r="5401" spans="1:49" x14ac:dyDescent="0.25">
      <c r="A5401" s="1">
        <v>44025</v>
      </c>
      <c r="B5401" t="s">
        <v>48</v>
      </c>
      <c r="C5401">
        <v>8</v>
      </c>
      <c r="D5401">
        <v>5.0939998626708896</v>
      </c>
      <c r="E5401">
        <v>7.1100001335143999</v>
      </c>
      <c r="G5401">
        <v>5.3373999595642001</v>
      </c>
      <c r="H5401">
        <v>5.1869997978210396</v>
      </c>
      <c r="I5401">
        <v>547.90002441406205</v>
      </c>
      <c r="J5401">
        <v>323.5</v>
      </c>
      <c r="K5401">
        <v>4.7832498550415004</v>
      </c>
      <c r="L5401">
        <v>7.38000011444091</v>
      </c>
      <c r="M5401">
        <v>12.612000465393001</v>
      </c>
      <c r="N5401">
        <v>4.8629999160766602</v>
      </c>
      <c r="O5401">
        <v>25.975000381469702</v>
      </c>
      <c r="P5401">
        <v>34.162498474121001</v>
      </c>
      <c r="Q5401">
        <v>34.334999084472599</v>
      </c>
      <c r="R5401">
        <v>15.9320001602172</v>
      </c>
      <c r="S5401">
        <v>37.869998931884702</v>
      </c>
      <c r="U5401">
        <v>5.9039998054504297</v>
      </c>
      <c r="V5401">
        <v>80.536003112792898</v>
      </c>
      <c r="W5401">
        <v>5.4085001945495597</v>
      </c>
      <c r="X5401">
        <v>132.32000732421801</v>
      </c>
      <c r="Z5401">
        <v>37.505001068115199</v>
      </c>
      <c r="AA5401">
        <v>17.4239997863769</v>
      </c>
      <c r="AB5401">
        <v>6.9869999885559002</v>
      </c>
      <c r="AC5401">
        <v>45.395000457763601</v>
      </c>
      <c r="AD5401">
        <v>6.7340002059936497</v>
      </c>
      <c r="AE5401">
        <v>19.799999237060501</v>
      </c>
      <c r="AF5401">
        <v>6.4250001907348597</v>
      </c>
      <c r="AG5401">
        <v>96.400001525878906</v>
      </c>
      <c r="AH5401">
        <v>28.298000335693299</v>
      </c>
      <c r="AI5401">
        <v>15.7379999160766</v>
      </c>
      <c r="AK5401">
        <v>38.299999237060497</v>
      </c>
      <c r="AL5401">
        <v>13.5900001525878</v>
      </c>
      <c r="AM5401">
        <v>11.369999885559</v>
      </c>
      <c r="AN5401">
        <v>12.1020002365112</v>
      </c>
      <c r="AO5401">
        <v>45.389999389648402</v>
      </c>
      <c r="AP5401">
        <v>31.0750007629394</v>
      </c>
      <c r="AQ5401">
        <v>123.83999633789</v>
      </c>
      <c r="AS5401">
        <v>11.204999923706</v>
      </c>
      <c r="AT5401">
        <v>93.150001525878906</v>
      </c>
      <c r="AU5401">
        <v>43.069999694824197</v>
      </c>
      <c r="AV5401">
        <v>69.550003051757798</v>
      </c>
      <c r="AW5401">
        <v>19.856000900268501</v>
      </c>
    </row>
    <row r="5402" spans="1:49" x14ac:dyDescent="0.25">
      <c r="A5402" s="1">
        <v>44026</v>
      </c>
      <c r="B5402" t="s">
        <v>48</v>
      </c>
      <c r="C5402">
        <v>7.7880001068115199</v>
      </c>
      <c r="D5402">
        <v>5.0240001678466797</v>
      </c>
      <c r="E5402">
        <v>6.8920001983642498</v>
      </c>
      <c r="G5402">
        <v>5.34320020675659</v>
      </c>
      <c r="H5402">
        <v>5.1469998359680096</v>
      </c>
      <c r="I5402">
        <v>522.5</v>
      </c>
      <c r="J5402">
        <v>317.70001220703102</v>
      </c>
      <c r="K5402">
        <v>4.7655000686645499</v>
      </c>
      <c r="L5402">
        <v>7.4644999504089302</v>
      </c>
      <c r="M5402">
        <v>12.612000465393001</v>
      </c>
      <c r="N5402">
        <v>4.7785000801086399</v>
      </c>
      <c r="O5402">
        <v>25.3320007324218</v>
      </c>
      <c r="P5402">
        <v>32.884998321533203</v>
      </c>
      <c r="Q5402">
        <v>34.064998626708899</v>
      </c>
      <c r="R5402">
        <v>15.6180000305175</v>
      </c>
      <c r="S5402">
        <v>37.424999237060497</v>
      </c>
      <c r="U5402">
        <v>5.8470001220703098</v>
      </c>
      <c r="V5402">
        <v>80.001998901367102</v>
      </c>
      <c r="W5402">
        <v>5.4099998474120996</v>
      </c>
      <c r="X5402">
        <v>132.58999633789</v>
      </c>
      <c r="Z5402">
        <v>37.430000305175703</v>
      </c>
      <c r="AA5402">
        <v>17.2759990692138</v>
      </c>
      <c r="AB5402">
        <v>6.8449997901916504</v>
      </c>
      <c r="AC5402">
        <v>43.549999237060497</v>
      </c>
      <c r="AD5402">
        <v>6.6770000457763601</v>
      </c>
      <c r="AE5402">
        <v>18.8675003051757</v>
      </c>
      <c r="AF5402">
        <v>6.3962497711181596</v>
      </c>
      <c r="AG5402">
        <v>95.914001464843693</v>
      </c>
      <c r="AH5402">
        <v>27.6809997558593</v>
      </c>
      <c r="AI5402">
        <v>15.5260000228881</v>
      </c>
      <c r="AK5402">
        <v>37.764999389648402</v>
      </c>
      <c r="AL5402">
        <v>13.529999732971101</v>
      </c>
      <c r="AM5402">
        <v>11.0100002288818</v>
      </c>
      <c r="AN5402">
        <v>11.635999679565399</v>
      </c>
      <c r="AO5402">
        <v>44.064998626708899</v>
      </c>
      <c r="AP5402">
        <v>31.030000686645501</v>
      </c>
      <c r="AQ5402">
        <v>122.73999786376901</v>
      </c>
      <c r="AS5402">
        <v>10.9259996414184</v>
      </c>
      <c r="AT5402">
        <v>91.669998168945298</v>
      </c>
      <c r="AU5402">
        <v>42.818000793457003</v>
      </c>
      <c r="AV5402">
        <v>68.535003662109304</v>
      </c>
      <c r="AW5402">
        <v>19.714000701904201</v>
      </c>
    </row>
    <row r="5403" spans="1:49" x14ac:dyDescent="0.25">
      <c r="A5403" s="1">
        <v>44027</v>
      </c>
      <c r="B5403" t="s">
        <v>48</v>
      </c>
      <c r="C5403">
        <v>7.8909997940063397</v>
      </c>
      <c r="D5403">
        <v>5.1399998664855904</v>
      </c>
      <c r="E5403">
        <v>7.1490001678466797</v>
      </c>
      <c r="G5403">
        <v>5.3415999412536603</v>
      </c>
      <c r="H5403">
        <v>5.2210001945495597</v>
      </c>
      <c r="I5403">
        <v>525.70001220703102</v>
      </c>
      <c r="J5403">
        <v>323.04998779296801</v>
      </c>
      <c r="K5403">
        <v>4.7919998168945304</v>
      </c>
      <c r="L5403">
        <v>7.4229998588562003</v>
      </c>
      <c r="M5403">
        <v>12.5880002975463</v>
      </c>
      <c r="N5403">
        <v>4.8787498474120996</v>
      </c>
      <c r="O5403">
        <v>25.451000213623001</v>
      </c>
      <c r="P5403">
        <v>33.169998168945298</v>
      </c>
      <c r="Q5403">
        <v>34.654998779296797</v>
      </c>
      <c r="R5403">
        <v>15.6540002822875</v>
      </c>
      <c r="S5403">
        <v>37.965000152587798</v>
      </c>
      <c r="U5403">
        <v>5.94099998474121</v>
      </c>
      <c r="V5403">
        <v>80.489997863769503</v>
      </c>
      <c r="W5403">
        <v>5.4079999923706001</v>
      </c>
      <c r="X5403">
        <v>132.88000488281199</v>
      </c>
      <c r="Z5403">
        <v>37.2299995422363</v>
      </c>
      <c r="AA5403">
        <v>17.639999389648398</v>
      </c>
      <c r="AB5403">
        <v>7.0809998512268004</v>
      </c>
      <c r="AC5403">
        <v>44.125</v>
      </c>
      <c r="AD5403">
        <v>6.82200002670288</v>
      </c>
      <c r="AE5403">
        <v>19.2299995422363</v>
      </c>
      <c r="AF5403">
        <v>6.5075001716613698</v>
      </c>
      <c r="AG5403">
        <v>96.008003234863196</v>
      </c>
      <c r="AH5403">
        <v>28.107000350952099</v>
      </c>
      <c r="AI5403">
        <v>15.7119998931884</v>
      </c>
      <c r="AK5403">
        <v>38.580001831054602</v>
      </c>
      <c r="AL5403">
        <v>13.529999732971101</v>
      </c>
      <c r="AM5403">
        <v>11.411999702453601</v>
      </c>
      <c r="AN5403">
        <v>11.8020000457763</v>
      </c>
      <c r="AO5403">
        <v>45.669998168945298</v>
      </c>
      <c r="AP5403">
        <v>30.959999084472599</v>
      </c>
      <c r="AQ5403">
        <v>124.26000213623</v>
      </c>
      <c r="AS5403">
        <v>10.9879999160766</v>
      </c>
      <c r="AT5403">
        <v>92.940002441406193</v>
      </c>
      <c r="AU5403">
        <v>43.462001800537102</v>
      </c>
      <c r="AV5403">
        <v>70.555000305175696</v>
      </c>
      <c r="AW5403">
        <v>20.045000076293899</v>
      </c>
    </row>
    <row r="5404" spans="1:49" x14ac:dyDescent="0.25">
      <c r="A5404" s="1">
        <v>44028</v>
      </c>
      <c r="B5404" t="s">
        <v>48</v>
      </c>
      <c r="C5404">
        <v>7.79500007629394</v>
      </c>
      <c r="D5404">
        <v>5.1129999160766602</v>
      </c>
      <c r="E5404">
        <v>7.0310001373290998</v>
      </c>
      <c r="G5404">
        <v>5.3530001640319798</v>
      </c>
      <c r="H5404">
        <v>5.2069997787475497</v>
      </c>
      <c r="I5404">
        <v>518.20001220703102</v>
      </c>
      <c r="J5404">
        <v>322</v>
      </c>
      <c r="K5404">
        <v>4.75425004959106</v>
      </c>
      <c r="L5404">
        <v>7.46350002288818</v>
      </c>
      <c r="M5404">
        <v>12.5</v>
      </c>
      <c r="N5404">
        <v>4.8832502365112296</v>
      </c>
      <c r="O5404">
        <v>25.070999145507798</v>
      </c>
      <c r="P5404">
        <v>32.020000457763601</v>
      </c>
      <c r="Q5404">
        <v>34.505001068115199</v>
      </c>
      <c r="R5404">
        <v>15.631999969482401</v>
      </c>
      <c r="S5404">
        <v>37.970001220703097</v>
      </c>
      <c r="U5404">
        <v>5.94099998474121</v>
      </c>
      <c r="V5404">
        <v>80.405998229980398</v>
      </c>
      <c r="W5404">
        <v>5.4099998474120996</v>
      </c>
      <c r="X5404">
        <v>132.47000122070301</v>
      </c>
      <c r="Z5404">
        <v>36.895000457763601</v>
      </c>
      <c r="AA5404">
        <v>17.658000946044901</v>
      </c>
      <c r="AB5404">
        <v>7.0630002021789497</v>
      </c>
      <c r="AC5404">
        <v>43.875</v>
      </c>
      <c r="AD5404">
        <v>6.7740001678466797</v>
      </c>
      <c r="AE5404">
        <v>19</v>
      </c>
      <c r="AF5404">
        <v>6.60750007629394</v>
      </c>
      <c r="AG5404">
        <v>95.709999084472599</v>
      </c>
      <c r="AH5404">
        <v>27.9309997558593</v>
      </c>
      <c r="AI5404">
        <v>15.687999725341699</v>
      </c>
      <c r="AK5404">
        <v>38.569999694824197</v>
      </c>
      <c r="AL5404">
        <v>13.520000457763601</v>
      </c>
      <c r="AM5404">
        <v>11.1840000152587</v>
      </c>
      <c r="AN5404">
        <v>11.604000091552701</v>
      </c>
      <c r="AO5404">
        <v>44.865001678466797</v>
      </c>
      <c r="AP5404">
        <v>30.8850002288818</v>
      </c>
      <c r="AQ5404">
        <v>122.31999969482401</v>
      </c>
      <c r="AS5404">
        <v>10.831000328063899</v>
      </c>
      <c r="AT5404">
        <v>92.449996948242102</v>
      </c>
      <c r="AU5404">
        <v>43.300998687744098</v>
      </c>
      <c r="AV5404">
        <v>70.620002746582003</v>
      </c>
      <c r="AW5404">
        <v>19.840000152587798</v>
      </c>
    </row>
    <row r="5405" spans="1:49" x14ac:dyDescent="0.25">
      <c r="A5405" s="1">
        <v>44029</v>
      </c>
      <c r="B5405" t="s">
        <v>48</v>
      </c>
      <c r="C5405">
        <v>7.8619999885559002</v>
      </c>
      <c r="D5405">
        <v>5.1370000839233398</v>
      </c>
      <c r="E5405">
        <v>7.19099998474121</v>
      </c>
      <c r="G5405">
        <v>5.35260009765625</v>
      </c>
      <c r="H5405">
        <v>5.2049999237060502</v>
      </c>
      <c r="I5405">
        <v>522.79998779296795</v>
      </c>
      <c r="J5405">
        <v>322.89999389648398</v>
      </c>
      <c r="K5405">
        <v>4.7449998855590803</v>
      </c>
      <c r="L5405">
        <v>7.44600009918212</v>
      </c>
      <c r="M5405">
        <v>12.5</v>
      </c>
      <c r="N5405">
        <v>4.9047498703002903</v>
      </c>
      <c r="O5405">
        <v>25.209999084472599</v>
      </c>
      <c r="P5405">
        <v>32.314998626708899</v>
      </c>
      <c r="Q5405">
        <v>34.505001068115199</v>
      </c>
      <c r="R5405">
        <v>15.640000343322701</v>
      </c>
      <c r="S5405">
        <v>38.555000305175703</v>
      </c>
      <c r="U5405">
        <v>5.9510002136230398</v>
      </c>
      <c r="V5405">
        <v>80.550003051757798</v>
      </c>
      <c r="W5405">
        <v>5.4109997749328604</v>
      </c>
      <c r="X5405">
        <v>132.44000244140599</v>
      </c>
      <c r="Z5405">
        <v>36.724998474121001</v>
      </c>
      <c r="AA5405">
        <v>17.705999374389599</v>
      </c>
      <c r="AB5405">
        <v>7.1189999580383301</v>
      </c>
      <c r="AC5405">
        <v>44.119998931884702</v>
      </c>
      <c r="AD5405">
        <v>6.7740001678466797</v>
      </c>
      <c r="AE5405">
        <v>19.295000076293899</v>
      </c>
      <c r="AF5405">
        <v>6.5075001716613698</v>
      </c>
      <c r="AG5405">
        <v>95.947998046875</v>
      </c>
      <c r="AH5405">
        <v>28.034000396728501</v>
      </c>
      <c r="AI5405">
        <v>15.7419996261596</v>
      </c>
      <c r="AK5405">
        <v>38.509998321533203</v>
      </c>
      <c r="AL5405">
        <v>13.6300001144409</v>
      </c>
      <c r="AM5405">
        <v>11.253999710083001</v>
      </c>
      <c r="AN5405">
        <v>11.689999580383301</v>
      </c>
      <c r="AO5405">
        <v>45.939998626708899</v>
      </c>
      <c r="AP5405">
        <v>30.954999923706001</v>
      </c>
      <c r="AQ5405">
        <v>122.620002746582</v>
      </c>
      <c r="AS5405">
        <v>10.8959999084472</v>
      </c>
      <c r="AT5405">
        <v>92.610000610351506</v>
      </c>
      <c r="AU5405">
        <v>43.298000335693303</v>
      </c>
      <c r="AV5405">
        <v>70.449996948242102</v>
      </c>
      <c r="AW5405">
        <v>19.840000152587798</v>
      </c>
    </row>
    <row r="5406" spans="1:49" x14ac:dyDescent="0.25">
      <c r="A5406" s="1">
        <v>44032</v>
      </c>
      <c r="B5406" t="s">
        <v>48</v>
      </c>
      <c r="C5406">
        <v>7.9590001106262198</v>
      </c>
      <c r="D5406">
        <v>5.1409997940063397</v>
      </c>
      <c r="E5406">
        <v>7.2810001373290998</v>
      </c>
      <c r="G5406">
        <v>5.36700010299682</v>
      </c>
      <c r="H5406">
        <v>5.2519998550415004</v>
      </c>
      <c r="I5406">
        <v>531.20001220703102</v>
      </c>
      <c r="J5406">
        <v>324.5</v>
      </c>
      <c r="K5406">
        <v>4.7115001678466797</v>
      </c>
      <c r="L5406">
        <v>7.4380002021789497</v>
      </c>
      <c r="M5406">
        <v>12.595999717712401</v>
      </c>
      <c r="N5406">
        <v>4.9250001907348597</v>
      </c>
      <c r="O5406">
        <v>25.475000381469702</v>
      </c>
      <c r="P5406">
        <v>33.040000915527301</v>
      </c>
      <c r="Q5406">
        <v>34.759998321533203</v>
      </c>
      <c r="R5406">
        <v>15.7239999771118</v>
      </c>
      <c r="S5406">
        <v>38.6049995422363</v>
      </c>
      <c r="U5406">
        <v>6.0159997940063397</v>
      </c>
      <c r="V5406">
        <v>80.835998535156193</v>
      </c>
      <c r="W5406">
        <v>5.4099998474120996</v>
      </c>
      <c r="X5406">
        <v>132.919998168945</v>
      </c>
      <c r="Z5406">
        <v>37</v>
      </c>
      <c r="AA5406">
        <v>17.658000946044901</v>
      </c>
      <c r="AB5406">
        <v>7.2890000343322701</v>
      </c>
      <c r="AC5406">
        <v>44.764999389648402</v>
      </c>
      <c r="AD5406">
        <v>6.7969999313354403</v>
      </c>
      <c r="AE5406">
        <v>19.8449993133544</v>
      </c>
      <c r="AF5406">
        <v>6.4699997901916504</v>
      </c>
      <c r="AG5406">
        <v>96.321998596191406</v>
      </c>
      <c r="AH5406">
        <v>28.159000396728501</v>
      </c>
      <c r="AI5406">
        <v>16.0160007476806</v>
      </c>
      <c r="AK5406">
        <v>38.384998321533203</v>
      </c>
      <c r="AL5406">
        <v>13.7100000381469</v>
      </c>
      <c r="AM5406">
        <v>11.385999679565399</v>
      </c>
      <c r="AN5406">
        <v>11.883999824523899</v>
      </c>
      <c r="AO5406">
        <v>46.75</v>
      </c>
      <c r="AP5406">
        <v>31.024999618530199</v>
      </c>
      <c r="AQ5406">
        <v>122.76000213623</v>
      </c>
      <c r="AS5406">
        <v>10.935000419616699</v>
      </c>
      <c r="AT5406">
        <v>93.099998474121094</v>
      </c>
      <c r="AU5406">
        <v>43.273998260497997</v>
      </c>
      <c r="AV5406">
        <v>70.764999389648395</v>
      </c>
      <c r="AW5406">
        <v>19.846000671386701</v>
      </c>
    </row>
    <row r="5407" spans="1:49" x14ac:dyDescent="0.25">
      <c r="A5407" s="1">
        <v>44033</v>
      </c>
      <c r="B5407" t="s">
        <v>48</v>
      </c>
      <c r="C5407">
        <v>8.0059995651245099</v>
      </c>
      <c r="D5407">
        <v>5.1690001487731898</v>
      </c>
      <c r="E5407">
        <v>7.1890001296996999</v>
      </c>
      <c r="G5407">
        <v>5.36679983139038</v>
      </c>
      <c r="H5407">
        <v>5.2789998054504297</v>
      </c>
      <c r="I5407">
        <v>533.79998779296795</v>
      </c>
      <c r="J5407">
        <v>328.20001220703102</v>
      </c>
      <c r="K5407">
        <v>4.7647500038146902</v>
      </c>
      <c r="L5407">
        <v>7.4670000076293901</v>
      </c>
      <c r="M5407">
        <v>12.595999717712401</v>
      </c>
      <c r="N5407">
        <v>4.9667501449584899</v>
      </c>
      <c r="O5407">
        <v>25.804000854492099</v>
      </c>
      <c r="P5407">
        <v>33.590000152587798</v>
      </c>
      <c r="Q5407">
        <v>34.935001373291001</v>
      </c>
      <c r="R5407">
        <v>15.7519998550415</v>
      </c>
      <c r="S5407">
        <v>39.145000457763601</v>
      </c>
      <c r="U5407">
        <v>5.9879999160766602</v>
      </c>
      <c r="V5407">
        <v>81.120002746582003</v>
      </c>
      <c r="W5407">
        <v>5.4169998168945304</v>
      </c>
      <c r="X5407">
        <v>133.22000122070301</v>
      </c>
      <c r="Z5407">
        <v>37.444999694824197</v>
      </c>
      <c r="AA5407">
        <v>17.836000442504801</v>
      </c>
      <c r="AB5407">
        <v>7.2470002174377397</v>
      </c>
      <c r="AC5407">
        <v>44.665000915527301</v>
      </c>
      <c r="AD5407">
        <v>6.8249998092651296</v>
      </c>
      <c r="AE5407">
        <v>19.9899997711181</v>
      </c>
      <c r="AF5407">
        <v>6.6112499237060502</v>
      </c>
      <c r="AG5407">
        <v>96.695999145507798</v>
      </c>
      <c r="AH5407">
        <v>28.374000549316399</v>
      </c>
      <c r="AI5407">
        <v>16.1840000152587</v>
      </c>
      <c r="AK5407">
        <v>39.014999389648402</v>
      </c>
      <c r="AL5407">
        <v>13.6800003051757</v>
      </c>
      <c r="AM5407">
        <v>11.4919996261596</v>
      </c>
      <c r="AN5407">
        <v>11.918000221252401</v>
      </c>
      <c r="AO5407">
        <v>45.924999237060497</v>
      </c>
      <c r="AP5407">
        <v>31.3050003051757</v>
      </c>
      <c r="AQ5407">
        <v>124.94000244140599</v>
      </c>
      <c r="AS5407">
        <v>11.137000083923301</v>
      </c>
      <c r="AT5407">
        <v>93.75</v>
      </c>
      <c r="AU5407">
        <v>43.6049995422363</v>
      </c>
      <c r="AV5407">
        <v>71.830001831054602</v>
      </c>
      <c r="AW5407">
        <v>19.854000091552699</v>
      </c>
    </row>
    <row r="5408" spans="1:49" x14ac:dyDescent="0.25">
      <c r="A5408" s="1">
        <v>44034</v>
      </c>
      <c r="B5408" t="s">
        <v>48</v>
      </c>
      <c r="C5408">
        <v>7.9140000343322701</v>
      </c>
      <c r="D5408">
        <v>5.1310000419616699</v>
      </c>
      <c r="E5408">
        <v>7.1230001449584899</v>
      </c>
      <c r="G5408">
        <v>5.3694000244140598</v>
      </c>
      <c r="H5408">
        <v>5.2350001335143999</v>
      </c>
      <c r="I5408">
        <v>526.5</v>
      </c>
      <c r="J5408">
        <v>327.14999389648398</v>
      </c>
      <c r="K5408">
        <v>4.7890000343322701</v>
      </c>
      <c r="L5408">
        <v>7.49200010299682</v>
      </c>
      <c r="M5408">
        <v>12.595999717712401</v>
      </c>
      <c r="N5408">
        <v>4.9404997825622496</v>
      </c>
      <c r="O5408">
        <v>25.379999160766602</v>
      </c>
      <c r="P5408">
        <v>33.297500610351499</v>
      </c>
      <c r="Q5408">
        <v>34.564998626708899</v>
      </c>
      <c r="R5408">
        <v>15.5819997787475</v>
      </c>
      <c r="S5408">
        <v>38.700000762939403</v>
      </c>
      <c r="U5408">
        <v>5.9660000801086399</v>
      </c>
      <c r="V5408">
        <v>80.760002136230398</v>
      </c>
      <c r="W5408">
        <v>5.41050004959106</v>
      </c>
      <c r="X5408">
        <v>133.169998168945</v>
      </c>
      <c r="Z5408">
        <v>37.494998931884702</v>
      </c>
      <c r="AA5408">
        <v>17.777999877929599</v>
      </c>
      <c r="AB5408">
        <v>7.2800002098083496</v>
      </c>
      <c r="AC5408">
        <v>44.284999847412102</v>
      </c>
      <c r="AD5408">
        <v>6.7010002136230398</v>
      </c>
      <c r="AE5408">
        <v>19.940000534057599</v>
      </c>
      <c r="AF5408">
        <v>6.56750011444091</v>
      </c>
      <c r="AG5408">
        <v>96.047996520996094</v>
      </c>
      <c r="AH5408">
        <v>28.0559997558593</v>
      </c>
      <c r="AI5408">
        <v>16.131999969482401</v>
      </c>
      <c r="AK5408">
        <v>38.790000915527301</v>
      </c>
      <c r="AL5408">
        <v>13.699999809265099</v>
      </c>
      <c r="AM5408">
        <v>11.463999748229901</v>
      </c>
      <c r="AN5408">
        <v>11.8120002746582</v>
      </c>
      <c r="AO5408">
        <v>45.360000610351499</v>
      </c>
      <c r="AP5408">
        <v>31.395000457763601</v>
      </c>
      <c r="AQ5408">
        <v>122.66000366210901</v>
      </c>
      <c r="AS5408">
        <v>10.968999862670801</v>
      </c>
      <c r="AT5408">
        <v>92.809997558593693</v>
      </c>
      <c r="AU5408">
        <v>43.049999237060497</v>
      </c>
      <c r="AV5408">
        <v>71.809997558593693</v>
      </c>
      <c r="AW5408">
        <v>19.790000915527301</v>
      </c>
    </row>
    <row r="5409" spans="1:49" x14ac:dyDescent="0.25">
      <c r="A5409" s="1">
        <v>44035</v>
      </c>
      <c r="B5409" t="s">
        <v>48</v>
      </c>
      <c r="C5409">
        <v>7.9670000076293901</v>
      </c>
      <c r="D5409">
        <v>5.1370000839233398</v>
      </c>
      <c r="E5409">
        <v>7.2020001411437899</v>
      </c>
      <c r="G5409">
        <v>5.3791999816894496</v>
      </c>
      <c r="H5409">
        <v>5.2379999160766602</v>
      </c>
      <c r="I5409">
        <v>525.29998779296795</v>
      </c>
      <c r="J5409">
        <v>328.5</v>
      </c>
      <c r="K5409">
        <v>4.7835001945495597</v>
      </c>
      <c r="L5409">
        <v>7.5314998626708896</v>
      </c>
      <c r="M5409">
        <v>12.652000427246</v>
      </c>
      <c r="N5409">
        <v>5.0040001869201598</v>
      </c>
      <c r="O5409">
        <v>25.402000427246001</v>
      </c>
      <c r="P5409">
        <v>33.514999389648402</v>
      </c>
      <c r="Q5409">
        <v>34.590000152587798</v>
      </c>
      <c r="R5409">
        <v>15.437999725341699</v>
      </c>
      <c r="S5409">
        <v>39.455001831054602</v>
      </c>
      <c r="U5409">
        <v>5.9819998741149902</v>
      </c>
      <c r="V5409">
        <v>81.153999328613196</v>
      </c>
      <c r="W5409">
        <v>5.4109997749328604</v>
      </c>
      <c r="X5409">
        <v>133.13999938964801</v>
      </c>
      <c r="Z5409">
        <v>37.014999389648402</v>
      </c>
      <c r="AA5409">
        <v>17.804000854492099</v>
      </c>
      <c r="AB5409">
        <v>7.40700006484985</v>
      </c>
      <c r="AC5409">
        <v>44.560001373291001</v>
      </c>
      <c r="AD5409">
        <v>6.7170000076293901</v>
      </c>
      <c r="AE5409">
        <v>20.129999160766602</v>
      </c>
      <c r="AF5409">
        <v>6.5875000953674299</v>
      </c>
      <c r="AG5409">
        <v>96.795997619628906</v>
      </c>
      <c r="AH5409">
        <v>28.135999679565401</v>
      </c>
      <c r="AI5409">
        <v>16.156000137329102</v>
      </c>
      <c r="AK5409">
        <v>39.080001831054602</v>
      </c>
      <c r="AL5409">
        <v>13.7600002288818</v>
      </c>
      <c r="AM5409">
        <v>11.463999748229901</v>
      </c>
      <c r="AN5409">
        <v>11.791999816894499</v>
      </c>
      <c r="AO5409">
        <v>45.705001831054602</v>
      </c>
      <c r="AP5409">
        <v>31.944999694824201</v>
      </c>
      <c r="AQ5409">
        <v>122.36000061035099</v>
      </c>
      <c r="AS5409">
        <v>10.9720001220703</v>
      </c>
      <c r="AT5409">
        <v>93.129997253417898</v>
      </c>
      <c r="AU5409">
        <v>43.113998413085902</v>
      </c>
      <c r="AV5409">
        <v>72.415000915527301</v>
      </c>
      <c r="AW5409">
        <v>19.809999465942301</v>
      </c>
    </row>
    <row r="5410" spans="1:49" x14ac:dyDescent="0.25">
      <c r="A5410" s="1">
        <v>44036</v>
      </c>
      <c r="B5410" t="s">
        <v>48</v>
      </c>
      <c r="C5410">
        <v>7.7740001678466797</v>
      </c>
      <c r="D5410">
        <v>5.0209999084472603</v>
      </c>
      <c r="E5410">
        <v>6.9539999961853001</v>
      </c>
      <c r="G5410">
        <v>5.3681998252868599</v>
      </c>
      <c r="H5410">
        <v>5.13800001144409</v>
      </c>
      <c r="I5410">
        <v>508.89999389648398</v>
      </c>
      <c r="J5410">
        <v>322.70001220703102</v>
      </c>
      <c r="K5410">
        <v>4.71950006484985</v>
      </c>
      <c r="L5410">
        <v>7.5440001487731898</v>
      </c>
      <c r="M5410">
        <v>12.652000427246</v>
      </c>
      <c r="N5410">
        <v>4.8979997634887598</v>
      </c>
      <c r="O5410">
        <v>24.958999633788999</v>
      </c>
      <c r="P5410">
        <v>33.084999084472599</v>
      </c>
      <c r="Q5410">
        <v>33.950000762939403</v>
      </c>
      <c r="R5410">
        <v>15.25</v>
      </c>
      <c r="S5410">
        <v>38.580001831054602</v>
      </c>
      <c r="U5410">
        <v>5.8569998741149902</v>
      </c>
      <c r="V5410">
        <v>80.666000366210895</v>
      </c>
      <c r="W5410">
        <v>5.4120001792907697</v>
      </c>
      <c r="X5410">
        <v>132.96000671386699</v>
      </c>
      <c r="Z5410">
        <v>36.700000762939403</v>
      </c>
      <c r="AA5410">
        <v>17.420000076293899</v>
      </c>
      <c r="AB5410">
        <v>7.1189999580383301</v>
      </c>
      <c r="AC5410">
        <v>43.029998779296797</v>
      </c>
      <c r="AD5410">
        <v>6.6149997711181596</v>
      </c>
      <c r="AE5410">
        <v>19.559999465942301</v>
      </c>
      <c r="AF5410">
        <v>6.5749998092651296</v>
      </c>
      <c r="AG5410">
        <v>95.555999755859304</v>
      </c>
      <c r="AH5410">
        <v>27.579999923706001</v>
      </c>
      <c r="AI5410">
        <v>16</v>
      </c>
      <c r="AK5410">
        <v>38.200000762939403</v>
      </c>
      <c r="AL5410">
        <v>13.819999694824199</v>
      </c>
      <c r="AM5410">
        <v>11.050000190734799</v>
      </c>
      <c r="AN5410">
        <v>11.392000198364199</v>
      </c>
      <c r="AO5410">
        <v>43.8549995422363</v>
      </c>
      <c r="AP5410">
        <v>31.924999237060501</v>
      </c>
      <c r="AQ5410">
        <v>120.199996948242</v>
      </c>
      <c r="AS5410">
        <v>10.8159999847412</v>
      </c>
      <c r="AT5410">
        <v>91.360000610351506</v>
      </c>
      <c r="AU5410">
        <v>42.648998260497997</v>
      </c>
      <c r="AV5410">
        <v>71.294998168945298</v>
      </c>
      <c r="AW5410">
        <v>19.5259990692138</v>
      </c>
    </row>
    <row r="5411" spans="1:49" x14ac:dyDescent="0.25">
      <c r="A5411" s="1">
        <v>44039</v>
      </c>
      <c r="B5411" t="s">
        <v>48</v>
      </c>
      <c r="C5411">
        <v>7.7579998970031703</v>
      </c>
      <c r="D5411">
        <v>4.9809999465942303</v>
      </c>
      <c r="E5411">
        <v>6.90100002288818</v>
      </c>
      <c r="G5411">
        <v>5.3773999214172301</v>
      </c>
      <c r="H5411">
        <v>5.1290001869201598</v>
      </c>
      <c r="I5411">
        <v>504.79998779296801</v>
      </c>
      <c r="J5411">
        <v>323.20001220703102</v>
      </c>
      <c r="K5411">
        <v>4.6985001564025799</v>
      </c>
      <c r="L5411">
        <v>7.5780000686645499</v>
      </c>
      <c r="M5411">
        <v>12.652000427246</v>
      </c>
      <c r="N5411">
        <v>4.9472498893737704</v>
      </c>
      <c r="O5411">
        <v>25.0100002288818</v>
      </c>
      <c r="P5411">
        <v>33.262500762939403</v>
      </c>
      <c r="Q5411">
        <v>33.865001678466797</v>
      </c>
      <c r="R5411">
        <v>15.140000343322701</v>
      </c>
      <c r="S5411">
        <v>38.689998626708899</v>
      </c>
      <c r="U5411">
        <v>5.8600001335143999</v>
      </c>
      <c r="V5411">
        <v>80.569999694824205</v>
      </c>
      <c r="W5411">
        <v>5.41050004959106</v>
      </c>
      <c r="X5411">
        <v>133.36000061035099</v>
      </c>
      <c r="Z5411">
        <v>36.115001678466797</v>
      </c>
      <c r="AA5411">
        <v>17.079999923706001</v>
      </c>
      <c r="AB5411">
        <v>7.1050000190734801</v>
      </c>
      <c r="AC5411">
        <v>43.150001525878899</v>
      </c>
      <c r="AD5411">
        <v>6.5729999542236301</v>
      </c>
      <c r="AE5411">
        <v>19.6049995422363</v>
      </c>
      <c r="AF5411">
        <v>6.5300002098083496</v>
      </c>
      <c r="AG5411">
        <v>95.010002136230398</v>
      </c>
      <c r="AH5411">
        <v>27.313999176025298</v>
      </c>
      <c r="AI5411">
        <v>16.041999816894499</v>
      </c>
      <c r="AK5411">
        <v>38.310001373291001</v>
      </c>
      <c r="AL5411">
        <v>13.8400001525878</v>
      </c>
      <c r="AM5411">
        <v>11.0559997558593</v>
      </c>
      <c r="AN5411">
        <v>11.2959995269775</v>
      </c>
      <c r="AO5411">
        <v>44.255001068115199</v>
      </c>
      <c r="AP5411">
        <v>32.189998626708899</v>
      </c>
      <c r="AQ5411">
        <v>119.73999786376901</v>
      </c>
      <c r="AS5411">
        <v>10.866000175476</v>
      </c>
      <c r="AT5411">
        <v>91.010002136230398</v>
      </c>
      <c r="AU5411">
        <v>42.416000366210902</v>
      </c>
      <c r="AV5411">
        <v>71.444999694824205</v>
      </c>
      <c r="AW5411">
        <v>19.5259990692138</v>
      </c>
    </row>
    <row r="5412" spans="1:49" x14ac:dyDescent="0.25">
      <c r="A5412" s="1">
        <v>44040</v>
      </c>
      <c r="B5412" t="s">
        <v>48</v>
      </c>
      <c r="C5412">
        <v>7.7989997863769496</v>
      </c>
      <c r="D5412">
        <v>5.0079998970031703</v>
      </c>
      <c r="E5412">
        <v>6.9819998741149902</v>
      </c>
      <c r="G5412">
        <v>5.3649997711181596</v>
      </c>
      <c r="H5412">
        <v>5.1269998550415004</v>
      </c>
      <c r="I5412">
        <v>510.79998779296801</v>
      </c>
      <c r="J5412">
        <v>324.64999389648398</v>
      </c>
      <c r="K5412">
        <v>4.7845001220703098</v>
      </c>
      <c r="L5412">
        <v>7.54500007629394</v>
      </c>
      <c r="M5412">
        <v>12.5100002288818</v>
      </c>
      <c r="N5412">
        <v>4.9619998931884703</v>
      </c>
      <c r="O5412">
        <v>25.1350002288818</v>
      </c>
      <c r="P5412">
        <v>33.502498626708899</v>
      </c>
      <c r="Q5412">
        <v>33.895000457763601</v>
      </c>
      <c r="R5412">
        <v>15.1379995346069</v>
      </c>
      <c r="S5412">
        <v>38.680000305175703</v>
      </c>
      <c r="U5412">
        <v>5.8899998664855904</v>
      </c>
      <c r="V5412">
        <v>80.241996765136705</v>
      </c>
      <c r="W5412">
        <v>5.4099998474120996</v>
      </c>
      <c r="X5412">
        <v>133.47999572753901</v>
      </c>
      <c r="Z5412">
        <v>36.755001068115199</v>
      </c>
      <c r="AA5412">
        <v>17.2859992980957</v>
      </c>
      <c r="AB5412">
        <v>7.1350002288818297</v>
      </c>
      <c r="AC5412">
        <v>43.459999084472599</v>
      </c>
      <c r="AD5412">
        <v>6.6529998779296804</v>
      </c>
      <c r="AE5412">
        <v>19.7824993133544</v>
      </c>
      <c r="AF5412">
        <v>6.50500011444091</v>
      </c>
      <c r="AG5412">
        <v>94.987998962402301</v>
      </c>
      <c r="AH5412">
        <v>27.5160007476806</v>
      </c>
      <c r="AI5412">
        <v>15.984000205993601</v>
      </c>
      <c r="AK5412">
        <v>38.669998168945298</v>
      </c>
      <c r="AL5412">
        <v>13.899999618530201</v>
      </c>
      <c r="AM5412">
        <v>11.0740003585815</v>
      </c>
      <c r="AN5412">
        <v>11.3879995346069</v>
      </c>
      <c r="AO5412">
        <v>44.590000152587798</v>
      </c>
      <c r="AP5412">
        <v>32.580001831054602</v>
      </c>
      <c r="AQ5412">
        <v>120.08000183105401</v>
      </c>
      <c r="AS5412">
        <v>10.8780002593994</v>
      </c>
      <c r="AT5412">
        <v>91.690002441406193</v>
      </c>
      <c r="AU5412">
        <v>42.612998962402301</v>
      </c>
      <c r="AV5412">
        <v>71.550003051757798</v>
      </c>
      <c r="AW5412">
        <v>19.659999847412099</v>
      </c>
    </row>
    <row r="5413" spans="1:49" x14ac:dyDescent="0.25">
      <c r="A5413" s="1">
        <v>44041</v>
      </c>
      <c r="B5413" t="s">
        <v>48</v>
      </c>
      <c r="C5413">
        <v>7.8000001907348597</v>
      </c>
      <c r="D5413">
        <v>5.0069999694824201</v>
      </c>
      <c r="E5413">
        <v>6.9239997863769496</v>
      </c>
      <c r="G5413">
        <v>5.36700010299682</v>
      </c>
      <c r="H5413">
        <v>5.1279997825622496</v>
      </c>
      <c r="I5413">
        <v>508.70001220703102</v>
      </c>
      <c r="J5413">
        <v>325.54998779296801</v>
      </c>
      <c r="K5413">
        <v>4.8470001220703098</v>
      </c>
      <c r="L5413">
        <v>7.5549998283386204</v>
      </c>
      <c r="M5413">
        <v>12.5100002288818</v>
      </c>
      <c r="N5413">
        <v>4.9277501106262198</v>
      </c>
      <c r="O5413">
        <v>25.211999893188398</v>
      </c>
      <c r="P5413">
        <v>34.025001525878899</v>
      </c>
      <c r="Q5413">
        <v>33.849998474121001</v>
      </c>
      <c r="R5413">
        <v>15.170000076293899</v>
      </c>
      <c r="S5413">
        <v>38.145000457763601</v>
      </c>
      <c r="U5413">
        <v>5.8959999084472603</v>
      </c>
      <c r="V5413">
        <v>80.213996887207003</v>
      </c>
      <c r="W5413">
        <v>5.4130001068115199</v>
      </c>
      <c r="X5413">
        <v>133.22999572753901</v>
      </c>
      <c r="Z5413">
        <v>37.470001220703097</v>
      </c>
      <c r="AA5413">
        <v>17.277999877929599</v>
      </c>
      <c r="AB5413">
        <v>7.0630002021789497</v>
      </c>
      <c r="AC5413">
        <v>43.4799995422363</v>
      </c>
      <c r="AD5413">
        <v>6.6449999809265101</v>
      </c>
      <c r="AE5413">
        <v>20.212499618530199</v>
      </c>
      <c r="AF5413">
        <v>6.5412502288818297</v>
      </c>
      <c r="AG5413">
        <v>95.013999938964801</v>
      </c>
      <c r="AH5413">
        <v>27.455999374389599</v>
      </c>
      <c r="AI5413">
        <v>15.9799995422363</v>
      </c>
      <c r="AK5413">
        <v>38.639999389648402</v>
      </c>
      <c r="AL5413">
        <v>14</v>
      </c>
      <c r="AM5413">
        <v>11.0740003585815</v>
      </c>
      <c r="AN5413">
        <v>11.385999679565399</v>
      </c>
      <c r="AO5413">
        <v>43.959999084472599</v>
      </c>
      <c r="AP5413">
        <v>32.494998931884702</v>
      </c>
      <c r="AQ5413">
        <v>120.36000061035099</v>
      </c>
      <c r="AS5413">
        <v>10.9239997863769</v>
      </c>
      <c r="AT5413">
        <v>91.569999694824205</v>
      </c>
      <c r="AU5413">
        <v>42.536998748779297</v>
      </c>
      <c r="AV5413">
        <v>72.084999084472599</v>
      </c>
      <c r="AW5413">
        <v>19.659999847412099</v>
      </c>
    </row>
    <row r="5414" spans="1:49" x14ac:dyDescent="0.25">
      <c r="A5414" s="1">
        <v>44042</v>
      </c>
      <c r="B5414" t="s">
        <v>48</v>
      </c>
      <c r="C5414">
        <v>7.7399997711181596</v>
      </c>
      <c r="D5414">
        <v>4.9489998817443803</v>
      </c>
      <c r="E5414">
        <v>6.90700006484985</v>
      </c>
      <c r="G5414">
        <v>5.3765997886657697</v>
      </c>
      <c r="H5414">
        <v>4.9904999732971103</v>
      </c>
      <c r="I5414">
        <v>508.39999389648398</v>
      </c>
      <c r="J5414">
        <v>324.25</v>
      </c>
      <c r="K5414">
        <v>4.8417501449584899</v>
      </c>
      <c r="L5414">
        <v>7.6329998970031703</v>
      </c>
      <c r="M5414">
        <v>12.5100002288818</v>
      </c>
      <c r="N5414">
        <v>4.8577499389648402</v>
      </c>
      <c r="O5414">
        <v>24.8840007781982</v>
      </c>
      <c r="P5414">
        <v>33.790000915527301</v>
      </c>
      <c r="Q5414">
        <v>32.919998168945298</v>
      </c>
      <c r="R5414">
        <v>14.829999923706</v>
      </c>
      <c r="S5414">
        <v>36.799999237060497</v>
      </c>
      <c r="U5414">
        <v>5.8130002021789497</v>
      </c>
      <c r="V5414">
        <v>80.099998474121094</v>
      </c>
      <c r="W5414">
        <v>5.4140000343322701</v>
      </c>
      <c r="X5414">
        <v>133.009994506835</v>
      </c>
      <c r="Z5414">
        <v>36.860000610351499</v>
      </c>
      <c r="AA5414">
        <v>17.091999053955</v>
      </c>
      <c r="AB5414">
        <v>7.0250000953674299</v>
      </c>
      <c r="AC5414">
        <v>42.955001831054602</v>
      </c>
      <c r="AD5414">
        <v>6.5159997940063397</v>
      </c>
      <c r="AE5414">
        <v>20.2199993133544</v>
      </c>
      <c r="AF5414">
        <v>6.4875001907348597</v>
      </c>
      <c r="AG5414">
        <v>94.585998535156193</v>
      </c>
      <c r="AH5414">
        <v>27.326000213623001</v>
      </c>
      <c r="AI5414">
        <v>15.6660003662109</v>
      </c>
      <c r="AK5414">
        <v>38.5</v>
      </c>
      <c r="AL5414">
        <v>14.079999923706</v>
      </c>
      <c r="AM5414">
        <v>11.043999671936</v>
      </c>
      <c r="AN5414">
        <v>11.385999679565399</v>
      </c>
      <c r="AO5414">
        <v>43.909999847412102</v>
      </c>
      <c r="AP5414">
        <v>32.25</v>
      </c>
      <c r="AQ5414">
        <v>118.480003356933</v>
      </c>
      <c r="AS5414">
        <v>10.7519998550415</v>
      </c>
      <c r="AT5414">
        <v>90.5</v>
      </c>
      <c r="AU5414">
        <v>41.951999664306598</v>
      </c>
      <c r="AV5414">
        <v>71.510002136230398</v>
      </c>
      <c r="AW5414">
        <v>19.2000007629394</v>
      </c>
    </row>
    <row r="5415" spans="1:49" x14ac:dyDescent="0.25">
      <c r="A5415" s="1">
        <v>44043</v>
      </c>
      <c r="B5415" t="s">
        <v>48</v>
      </c>
      <c r="C5415">
        <v>7.6810002326965297</v>
      </c>
      <c r="D5415">
        <v>4.8819999694824201</v>
      </c>
      <c r="E5415">
        <v>6.8489999771118102</v>
      </c>
      <c r="G5415">
        <v>5.3779997825622496</v>
      </c>
      <c r="H5415">
        <v>4.9334998130798304</v>
      </c>
      <c r="I5415">
        <v>515.20001220703102</v>
      </c>
      <c r="J5415">
        <v>325.29998779296801</v>
      </c>
      <c r="K5415">
        <v>4.7934999465942303</v>
      </c>
      <c r="L5415">
        <v>7.6100001335143999</v>
      </c>
      <c r="M5415">
        <v>12.5100002288818</v>
      </c>
      <c r="N5415">
        <v>4.8099999427795401</v>
      </c>
      <c r="O5415">
        <v>24.784999847412099</v>
      </c>
      <c r="P5415">
        <v>34.255001068115199</v>
      </c>
      <c r="Q5415">
        <v>32.544998168945298</v>
      </c>
      <c r="R5415">
        <v>14.697999954223601</v>
      </c>
      <c r="S5415">
        <v>35.665000915527301</v>
      </c>
      <c r="U5415">
        <v>5.7639999389648402</v>
      </c>
      <c r="V5415">
        <v>79.996002197265597</v>
      </c>
      <c r="W5415">
        <v>5.4140000343322701</v>
      </c>
      <c r="X5415">
        <v>133.14999389648401</v>
      </c>
      <c r="Z5415">
        <v>36.939998626708899</v>
      </c>
      <c r="AA5415">
        <v>16.993999481201101</v>
      </c>
      <c r="AB5415">
        <v>6.9970002174377397</v>
      </c>
      <c r="AC5415">
        <v>43.400001525878899</v>
      </c>
      <c r="AD5415">
        <v>6.4549999237060502</v>
      </c>
      <c r="AE5415">
        <v>20.235000610351499</v>
      </c>
      <c r="AF5415">
        <v>6.4749999046325604</v>
      </c>
      <c r="AG5415">
        <v>94.774002075195298</v>
      </c>
      <c r="AH5415">
        <v>27.346000671386701</v>
      </c>
      <c r="AI5415">
        <v>15.670000076293899</v>
      </c>
      <c r="AK5415">
        <v>38.119998931884702</v>
      </c>
      <c r="AL5415">
        <v>14.149999618530201</v>
      </c>
      <c r="AM5415">
        <v>11.069999694824199</v>
      </c>
      <c r="AN5415">
        <v>11.5240001678466</v>
      </c>
      <c r="AO5415">
        <v>42.939998626708899</v>
      </c>
      <c r="AP5415">
        <v>32.654998779296797</v>
      </c>
      <c r="AQ5415">
        <v>117.36000061035099</v>
      </c>
      <c r="AS5415">
        <v>10.678000450134199</v>
      </c>
      <c r="AT5415">
        <v>89.510002136230398</v>
      </c>
      <c r="AU5415">
        <v>41.448001861572202</v>
      </c>
      <c r="AV5415">
        <v>71.120002746582003</v>
      </c>
      <c r="AW5415">
        <v>18.975999832153299</v>
      </c>
    </row>
    <row r="5416" spans="1:49" x14ac:dyDescent="0.25">
      <c r="A5416" s="1">
        <v>44046</v>
      </c>
      <c r="B5416" t="s">
        <v>48</v>
      </c>
      <c r="C5416">
        <v>7.8860001564025799</v>
      </c>
      <c r="D5416">
        <v>4.9914999008178702</v>
      </c>
      <c r="E5416">
        <v>7.0900001525878897</v>
      </c>
      <c r="G5416">
        <v>5.3763999938964799</v>
      </c>
      <c r="H5416">
        <v>5.0479998588562003</v>
      </c>
      <c r="I5416">
        <v>529.40002441406205</v>
      </c>
      <c r="J5416">
        <v>330.350006103515</v>
      </c>
      <c r="K5416">
        <v>4.8154997825622496</v>
      </c>
      <c r="L5416">
        <v>7.57200002670288</v>
      </c>
      <c r="M5416">
        <v>12.6079998016357</v>
      </c>
      <c r="N5416">
        <v>4.8829998970031703</v>
      </c>
      <c r="O5416">
        <v>25.1350002288818</v>
      </c>
      <c r="P5416">
        <v>35.392501831054602</v>
      </c>
      <c r="Q5416">
        <v>33.360000610351499</v>
      </c>
      <c r="R5416">
        <v>14.789999961853001</v>
      </c>
      <c r="S5416">
        <v>37.075000762939403</v>
      </c>
      <c r="U5416">
        <v>5.7670001983642498</v>
      </c>
      <c r="V5416">
        <v>80.722000122070298</v>
      </c>
      <c r="W5416">
        <v>5.4140000343322701</v>
      </c>
      <c r="X5416">
        <v>133.24000549316401</v>
      </c>
      <c r="Z5416">
        <v>36.990001678466797</v>
      </c>
      <c r="AA5416">
        <v>17.2859992980957</v>
      </c>
      <c r="AB5416">
        <v>7.1810002326965297</v>
      </c>
      <c r="AC5416">
        <v>43.555000305175703</v>
      </c>
      <c r="AD5416">
        <v>6.5890002250671298</v>
      </c>
      <c r="AE5416">
        <v>20.6149997711181</v>
      </c>
      <c r="AF5416">
        <v>6.5725002288818297</v>
      </c>
      <c r="AG5416">
        <v>95.416000366210895</v>
      </c>
      <c r="AH5416">
        <v>27.975000381469702</v>
      </c>
      <c r="AI5416">
        <v>15.6960000991821</v>
      </c>
      <c r="AK5416">
        <v>38.694999694824197</v>
      </c>
      <c r="AL5416">
        <v>14.1300001144409</v>
      </c>
      <c r="AM5416">
        <v>11.279999732971101</v>
      </c>
      <c r="AN5416">
        <v>12.041999816894499</v>
      </c>
      <c r="AO5416">
        <v>44.119998931884702</v>
      </c>
      <c r="AP5416">
        <v>32.830001831054602</v>
      </c>
      <c r="AQ5416">
        <v>119.059997558593</v>
      </c>
      <c r="AS5416">
        <v>10.722999572753899</v>
      </c>
      <c r="AT5416">
        <v>90.980003356933594</v>
      </c>
      <c r="AU5416">
        <v>42.263999938964801</v>
      </c>
      <c r="AV5416">
        <v>72.339996337890597</v>
      </c>
      <c r="AW5416">
        <v>19.374000549316399</v>
      </c>
    </row>
    <row r="5417" spans="1:49" x14ac:dyDescent="0.25">
      <c r="A5417" s="1">
        <v>44047</v>
      </c>
      <c r="B5417" t="s">
        <v>48</v>
      </c>
      <c r="C5417">
        <v>7.86100006103515</v>
      </c>
      <c r="D5417">
        <v>4.9710001945495597</v>
      </c>
      <c r="E5417">
        <v>7.0549998283386204</v>
      </c>
      <c r="G5417">
        <v>5.3829998970031703</v>
      </c>
      <c r="H5417">
        <v>5.0529999732971103</v>
      </c>
      <c r="I5417">
        <v>528.29998779296795</v>
      </c>
      <c r="J5417">
        <v>331.20001220703102</v>
      </c>
      <c r="K5417">
        <v>4.8905000686645499</v>
      </c>
      <c r="L5417">
        <v>7.6209998130798304</v>
      </c>
      <c r="M5417">
        <v>12.642000198364199</v>
      </c>
      <c r="N5417">
        <v>4.9429998397827104</v>
      </c>
      <c r="O5417">
        <v>25.2460002899169</v>
      </c>
      <c r="P5417">
        <v>35.952499389648402</v>
      </c>
      <c r="Q5417">
        <v>33.3549995422363</v>
      </c>
      <c r="R5417">
        <v>14.833999633789</v>
      </c>
      <c r="S5417">
        <v>37.930000305175703</v>
      </c>
      <c r="U5417">
        <v>5.8499999046325604</v>
      </c>
      <c r="V5417">
        <v>80.594001770019503</v>
      </c>
      <c r="W5417">
        <v>5.4145002365112296</v>
      </c>
      <c r="X5417">
        <v>133.38999938964801</v>
      </c>
      <c r="Z5417">
        <v>37.365001678466797</v>
      </c>
      <c r="AA5417">
        <v>17.177999496459901</v>
      </c>
      <c r="AB5417">
        <v>7.4000000953674299</v>
      </c>
      <c r="AC5417">
        <v>44.064998626708899</v>
      </c>
      <c r="AD5417">
        <v>6.5879998207092196</v>
      </c>
      <c r="AE5417">
        <v>20.612499237060501</v>
      </c>
      <c r="AF5417">
        <v>6.51375007629394</v>
      </c>
      <c r="AG5417">
        <v>96.061996459960895</v>
      </c>
      <c r="AH5417">
        <v>27.943000793456999</v>
      </c>
      <c r="AI5417">
        <v>15.9799995422363</v>
      </c>
      <c r="AK5417">
        <v>38.814998626708899</v>
      </c>
      <c r="AL5417">
        <v>14.1099996566772</v>
      </c>
      <c r="AM5417">
        <v>11.421999931335399</v>
      </c>
      <c r="AN5417">
        <v>12.0080003738403</v>
      </c>
      <c r="AO5417">
        <v>44.090000152587798</v>
      </c>
      <c r="AP5417">
        <v>33.139999389648402</v>
      </c>
      <c r="AQ5417">
        <v>120.16000366210901</v>
      </c>
      <c r="AS5417">
        <v>10.7550001144409</v>
      </c>
      <c r="AT5417">
        <v>90.830001831054602</v>
      </c>
      <c r="AU5417">
        <v>42.306999206542898</v>
      </c>
      <c r="AV5417">
        <v>72.879997253417898</v>
      </c>
      <c r="AW5417">
        <v>19.538000106811499</v>
      </c>
    </row>
    <row r="5418" spans="1:49" x14ac:dyDescent="0.25">
      <c r="A5418" s="1">
        <v>44048</v>
      </c>
      <c r="B5418" t="s">
        <v>48</v>
      </c>
      <c r="C5418">
        <v>7.8740000724792401</v>
      </c>
      <c r="D5418">
        <v>4.9889998435974103</v>
      </c>
      <c r="E5418">
        <v>7.0419998168945304</v>
      </c>
      <c r="G5418">
        <v>5.3736000061035103</v>
      </c>
      <c r="H5418">
        <v>5.08500003814697</v>
      </c>
      <c r="I5418">
        <v>525.59997558593705</v>
      </c>
      <c r="J5418">
        <v>333.850006103515</v>
      </c>
      <c r="K5418">
        <v>4.8885002136230398</v>
      </c>
      <c r="L5418">
        <v>7.5650000572204501</v>
      </c>
      <c r="M5418">
        <v>12.734000205993601</v>
      </c>
      <c r="N5418">
        <v>5.0430002212524396</v>
      </c>
      <c r="O5418">
        <v>25.5</v>
      </c>
      <c r="P5418">
        <v>36.532501220703097</v>
      </c>
      <c r="Q5418">
        <v>33.5</v>
      </c>
      <c r="R5418">
        <v>14.885999679565399</v>
      </c>
      <c r="S5418">
        <v>38.099998474121001</v>
      </c>
      <c r="U5418">
        <v>5.8899998664855904</v>
      </c>
      <c r="V5418">
        <v>80.166000366210895</v>
      </c>
      <c r="W5418">
        <v>5.4140000343322701</v>
      </c>
      <c r="X5418">
        <v>133.22999572753901</v>
      </c>
      <c r="Z5418">
        <v>38.060001373291001</v>
      </c>
      <c r="AA5418">
        <v>17.290000915527301</v>
      </c>
      <c r="AB5418">
        <v>7.4450001716613698</v>
      </c>
      <c r="AC5418">
        <v>43.724998474121001</v>
      </c>
      <c r="AD5418">
        <v>6.63000011444091</v>
      </c>
      <c r="AE5418">
        <v>20.7824993133544</v>
      </c>
      <c r="AF5418">
        <v>6.60750007629394</v>
      </c>
      <c r="AG5418">
        <v>95.400001525878906</v>
      </c>
      <c r="AH5418">
        <v>27.875</v>
      </c>
      <c r="AI5418">
        <v>16.079999923706001</v>
      </c>
      <c r="AK5418">
        <v>39.009998321533203</v>
      </c>
      <c r="AL5418">
        <v>14.1099996566772</v>
      </c>
      <c r="AM5418">
        <v>11.5279998779296</v>
      </c>
      <c r="AN5418">
        <v>11.977999687194799</v>
      </c>
      <c r="AO5418">
        <v>43.930000305175703</v>
      </c>
      <c r="AP5418">
        <v>33.615001678466797</v>
      </c>
      <c r="AQ5418">
        <v>120.09999847412099</v>
      </c>
      <c r="AS5418">
        <v>10.9130001068115</v>
      </c>
      <c r="AT5418">
        <v>90.849998474121094</v>
      </c>
      <c r="AU5418">
        <v>42.275001525878899</v>
      </c>
      <c r="AV5418">
        <v>74.044998168945298</v>
      </c>
      <c r="AW5418">
        <v>19.606000900268501</v>
      </c>
    </row>
    <row r="5419" spans="1:49" x14ac:dyDescent="0.25">
      <c r="A5419" s="1">
        <v>44049</v>
      </c>
      <c r="B5419" t="s">
        <v>48</v>
      </c>
      <c r="C5419">
        <v>7.8600001335143999</v>
      </c>
      <c r="D5419">
        <v>4.9889998435974103</v>
      </c>
      <c r="E5419">
        <v>7.0669999122619602</v>
      </c>
      <c r="G5419">
        <v>5.3902001380920401</v>
      </c>
      <c r="H5419">
        <v>5.0479998588562003</v>
      </c>
      <c r="I5419">
        <v>529.20001220703102</v>
      </c>
      <c r="J5419">
        <v>333.54998779296801</v>
      </c>
      <c r="K5419">
        <v>4.8807501792907697</v>
      </c>
      <c r="L5419">
        <v>7.6680002212524396</v>
      </c>
      <c r="M5419">
        <v>12.6840000152587</v>
      </c>
      <c r="N5419">
        <v>5.0359997749328604</v>
      </c>
      <c r="O5419">
        <v>25.399999618530199</v>
      </c>
      <c r="P5419">
        <v>36.580001831054602</v>
      </c>
      <c r="Q5419">
        <v>33.275001525878899</v>
      </c>
      <c r="R5419">
        <v>14.7519998550415</v>
      </c>
      <c r="S5419">
        <v>37.724998474121001</v>
      </c>
      <c r="U5419">
        <v>5.8649997711181596</v>
      </c>
      <c r="V5419">
        <v>80.669998168945298</v>
      </c>
      <c r="W5419">
        <v>5.4149999618530202</v>
      </c>
      <c r="X5419">
        <v>133.71000671386699</v>
      </c>
      <c r="Z5419">
        <v>37.900001525878899</v>
      </c>
      <c r="AA5419">
        <v>17.337999343871999</v>
      </c>
      <c r="AB5419">
        <v>7.5920000076293901</v>
      </c>
      <c r="AC5419">
        <v>43.7299995422363</v>
      </c>
      <c r="AD5419">
        <v>6.5840001106262198</v>
      </c>
      <c r="AE5419">
        <v>20.415000915527301</v>
      </c>
      <c r="AF5419">
        <v>6.5725002288818297</v>
      </c>
      <c r="AG5419">
        <v>95.966003417968693</v>
      </c>
      <c r="AH5419">
        <v>27.961000442504801</v>
      </c>
      <c r="AI5419">
        <v>16.013999938964801</v>
      </c>
      <c r="AK5419">
        <v>38.819999694824197</v>
      </c>
      <c r="AL5419">
        <v>14.1099996566772</v>
      </c>
      <c r="AM5419">
        <v>11.5</v>
      </c>
      <c r="AN5419">
        <v>12.0520000457763</v>
      </c>
      <c r="AO5419">
        <v>43.599998474121001</v>
      </c>
      <c r="AP5419">
        <v>33.889999389648402</v>
      </c>
      <c r="AQ5419">
        <v>120.059997558593</v>
      </c>
      <c r="AS5419">
        <v>10.911999702453601</v>
      </c>
      <c r="AT5419">
        <v>90.489997863769503</v>
      </c>
      <c r="AU5419">
        <v>42.213001251220703</v>
      </c>
      <c r="AV5419">
        <v>73.925003051757798</v>
      </c>
      <c r="AW5419">
        <v>19.447999954223601</v>
      </c>
    </row>
    <row r="5420" spans="1:49" x14ac:dyDescent="0.25">
      <c r="A5420" s="1">
        <v>44050</v>
      </c>
      <c r="B5420" t="s">
        <v>48</v>
      </c>
      <c r="C5420">
        <v>7.8899998664855904</v>
      </c>
      <c r="D5420">
        <v>5.0489997863769496</v>
      </c>
      <c r="E5420">
        <v>7.1220002174377397</v>
      </c>
      <c r="G5420">
        <v>5.3856000900268501</v>
      </c>
      <c r="H5420">
        <v>5.0669999122619602</v>
      </c>
      <c r="I5420">
        <v>536</v>
      </c>
      <c r="J5420">
        <v>335.79998779296801</v>
      </c>
      <c r="K5420">
        <v>4.9050002098083496</v>
      </c>
      <c r="L5420">
        <v>7.5890002250671298</v>
      </c>
      <c r="M5420">
        <v>12.6840000152587</v>
      </c>
      <c r="N5420">
        <v>5.0430002212524396</v>
      </c>
      <c r="O5420">
        <v>25.326000213623001</v>
      </c>
      <c r="P5420">
        <v>36.409999847412102</v>
      </c>
      <c r="Q5420">
        <v>33.380001068115199</v>
      </c>
      <c r="R5420">
        <v>14.7600002288818</v>
      </c>
      <c r="S5420">
        <v>37.665000915527301</v>
      </c>
      <c r="U5420">
        <v>5.8979997634887598</v>
      </c>
      <c r="V5420">
        <v>80.940002441406193</v>
      </c>
      <c r="W5420">
        <v>5.4149999618530202</v>
      </c>
      <c r="X5420">
        <v>133.69999694824199</v>
      </c>
      <c r="Z5420">
        <v>38.174999237060497</v>
      </c>
      <c r="AA5420">
        <v>17.458000183105401</v>
      </c>
      <c r="AB5420">
        <v>7.7919998168945304</v>
      </c>
      <c r="AC5420">
        <v>44.025001525878899</v>
      </c>
      <c r="AD5420">
        <v>6.5819997787475497</v>
      </c>
      <c r="AE5420">
        <v>20.5</v>
      </c>
      <c r="AF5420">
        <v>6.5999999046325604</v>
      </c>
      <c r="AG5420">
        <v>96.365997314453097</v>
      </c>
      <c r="AH5420">
        <v>28.291000366210898</v>
      </c>
      <c r="AI5420">
        <v>16.0520000457763</v>
      </c>
      <c r="AK5420">
        <v>39.009998321533203</v>
      </c>
      <c r="AL5420">
        <v>14.119999885559</v>
      </c>
      <c r="AM5420">
        <v>11.5279998779296</v>
      </c>
      <c r="AN5420">
        <v>12.1579999923706</v>
      </c>
      <c r="AO5420">
        <v>43.880001068115199</v>
      </c>
      <c r="AP5420">
        <v>33.770000457763601</v>
      </c>
      <c r="AQ5420">
        <v>119.980003356933</v>
      </c>
      <c r="AS5420">
        <v>10.9079999923706</v>
      </c>
      <c r="AT5420">
        <v>91.400001525878906</v>
      </c>
      <c r="AU5420">
        <v>42.342998504638601</v>
      </c>
      <c r="AV5420">
        <v>73.800003051757798</v>
      </c>
      <c r="AW5420">
        <v>19.503999710083001</v>
      </c>
    </row>
    <row r="5421" spans="1:49" x14ac:dyDescent="0.25">
      <c r="A5421" s="1">
        <v>44053</v>
      </c>
      <c r="B5421" t="s">
        <v>48</v>
      </c>
      <c r="C5421">
        <v>7.7859997749328604</v>
      </c>
      <c r="D5421">
        <v>5.0819997787475497</v>
      </c>
      <c r="E5421">
        <v>7.0279998779296804</v>
      </c>
      <c r="G5421">
        <v>5.3852000236511204</v>
      </c>
      <c r="H5421">
        <v>5.0789999961853001</v>
      </c>
      <c r="I5421">
        <v>527.29998779296795</v>
      </c>
      <c r="J5421">
        <v>336.39999389648398</v>
      </c>
      <c r="K5421">
        <v>4.9699997901916504</v>
      </c>
      <c r="L5421">
        <v>7.5425000190734801</v>
      </c>
      <c r="M5421">
        <v>12.6840000152587</v>
      </c>
      <c r="N5421">
        <v>5.1240000724792401</v>
      </c>
      <c r="O5421">
        <v>25.2329998016357</v>
      </c>
      <c r="P5421">
        <v>35.372501373291001</v>
      </c>
      <c r="Q5421">
        <v>33.439998626708899</v>
      </c>
      <c r="R5421">
        <v>14.8120002746582</v>
      </c>
      <c r="S5421">
        <v>37.955001831054602</v>
      </c>
      <c r="U5421">
        <v>5.9130001068115199</v>
      </c>
      <c r="V5421">
        <v>81.236000061035099</v>
      </c>
      <c r="W5421">
        <v>5.4140000343322701</v>
      </c>
      <c r="X5421">
        <v>133.91000366210901</v>
      </c>
      <c r="Z5421">
        <v>38.319999694824197</v>
      </c>
      <c r="AA5421">
        <v>17.649999618530199</v>
      </c>
      <c r="AB5421">
        <v>7.7779998779296804</v>
      </c>
      <c r="AC5421">
        <v>43.75</v>
      </c>
      <c r="AD5421">
        <v>6.63000011444091</v>
      </c>
      <c r="AE5421">
        <v>20.247499465942301</v>
      </c>
      <c r="AF5421">
        <v>6.7712497711181596</v>
      </c>
      <c r="AG5421">
        <v>96.744003295898395</v>
      </c>
      <c r="AH5421">
        <v>28.389999389648398</v>
      </c>
      <c r="AI5421">
        <v>16.294000625610298</v>
      </c>
      <c r="AK5421">
        <v>39.5</v>
      </c>
      <c r="AL5421">
        <v>14.1300001144409</v>
      </c>
      <c r="AM5421">
        <v>11.4960002899169</v>
      </c>
      <c r="AN5421">
        <v>12.013999938964799</v>
      </c>
      <c r="AO5421">
        <v>43.069999694824197</v>
      </c>
      <c r="AP5421">
        <v>33.784999847412102</v>
      </c>
      <c r="AQ5421">
        <v>121.059997558593</v>
      </c>
      <c r="AS5421">
        <v>10.925000190734799</v>
      </c>
      <c r="AT5421">
        <v>91.629997253417898</v>
      </c>
      <c r="AU5421">
        <v>42.847000122070298</v>
      </c>
      <c r="AV5421">
        <v>74.485000610351506</v>
      </c>
      <c r="AW5421">
        <v>19.503999710083001</v>
      </c>
    </row>
    <row r="5422" spans="1:49" x14ac:dyDescent="0.25">
      <c r="A5422" s="1">
        <v>44054</v>
      </c>
      <c r="B5422" t="s">
        <v>48</v>
      </c>
      <c r="C5422">
        <v>7.8759999275207502</v>
      </c>
      <c r="D5422">
        <v>5.1259999275207502</v>
      </c>
      <c r="E5422">
        <v>7.0170001983642498</v>
      </c>
      <c r="G5422">
        <v>5.3666000366210902</v>
      </c>
      <c r="H5422">
        <v>5.1859998703002903</v>
      </c>
      <c r="I5422">
        <v>528.59997558593705</v>
      </c>
      <c r="J5422">
        <v>339.04998779296801</v>
      </c>
      <c r="K5422">
        <v>4.9619998931884703</v>
      </c>
      <c r="L5422">
        <v>7.4219999313354403</v>
      </c>
      <c r="M5422">
        <v>12.6840000152587</v>
      </c>
      <c r="N5422">
        <v>5.2540001869201598</v>
      </c>
      <c r="O5422">
        <v>25.4829998016357</v>
      </c>
      <c r="P5422">
        <v>34.924999237060497</v>
      </c>
      <c r="Q5422">
        <v>34.159999847412102</v>
      </c>
      <c r="R5422">
        <v>15.048000335693301</v>
      </c>
      <c r="S5422">
        <v>39.720001220703097</v>
      </c>
      <c r="U5422">
        <v>5.9749999046325604</v>
      </c>
      <c r="V5422">
        <v>81.209999084472599</v>
      </c>
      <c r="W5422">
        <v>5.4109997749328604</v>
      </c>
      <c r="X5422">
        <v>133.80000305175699</v>
      </c>
      <c r="Z5422">
        <v>38.525001525878899</v>
      </c>
      <c r="AA5422">
        <v>17.752000808715799</v>
      </c>
      <c r="AB5422">
        <v>7.7870001792907697</v>
      </c>
      <c r="AC5422">
        <v>43.580001831054602</v>
      </c>
      <c r="AD5422">
        <v>6.7300000190734801</v>
      </c>
      <c r="AE5422">
        <v>20.184999465942301</v>
      </c>
      <c r="AF5422">
        <v>6.9274997711181596</v>
      </c>
      <c r="AG5422">
        <v>96.725997924804602</v>
      </c>
      <c r="AH5422">
        <v>28.5820007324218</v>
      </c>
      <c r="AI5422">
        <v>16.412000656127901</v>
      </c>
      <c r="AK5422">
        <v>40.009998321533203</v>
      </c>
      <c r="AL5422">
        <v>14.2399997711181</v>
      </c>
      <c r="AM5422">
        <v>11.4899997711181</v>
      </c>
      <c r="AN5422">
        <v>12.029999732971101</v>
      </c>
      <c r="AO5422">
        <v>43.049999237060497</v>
      </c>
      <c r="AP5422">
        <v>32.270000457763601</v>
      </c>
      <c r="AQ5422">
        <v>122.959999084472</v>
      </c>
      <c r="AS5422">
        <v>11.027000427246</v>
      </c>
      <c r="AT5422">
        <v>92.300003051757798</v>
      </c>
      <c r="AU5422">
        <v>43.556999206542898</v>
      </c>
      <c r="AV5422">
        <v>75.345001220703097</v>
      </c>
      <c r="AW5422">
        <v>20.045000076293899</v>
      </c>
    </row>
    <row r="5423" spans="1:49" x14ac:dyDescent="0.25">
      <c r="A5423" s="1">
        <v>44055</v>
      </c>
      <c r="B5423" t="s">
        <v>48</v>
      </c>
      <c r="C5423">
        <v>7.9320001602172798</v>
      </c>
      <c r="D5423">
        <v>5.0989999771118102</v>
      </c>
      <c r="E5423">
        <v>6.9759998321533203</v>
      </c>
      <c r="G5423">
        <v>5.3587999343871999</v>
      </c>
      <c r="H5423">
        <v>5.2399997711181596</v>
      </c>
      <c r="I5423">
        <v>530.59997558593705</v>
      </c>
      <c r="J5423">
        <v>339.04998779296801</v>
      </c>
      <c r="K5423">
        <v>4.9497499465942303</v>
      </c>
      <c r="L5423">
        <v>7.3600001335143999</v>
      </c>
      <c r="M5423">
        <v>12.9519996643066</v>
      </c>
      <c r="N5423">
        <v>5.2930002212524396</v>
      </c>
      <c r="O5423">
        <v>25.569999694824201</v>
      </c>
      <c r="P5423">
        <v>35.25</v>
      </c>
      <c r="Q5423">
        <v>34.509998321533203</v>
      </c>
      <c r="R5423">
        <v>15.0900001525878</v>
      </c>
      <c r="S5423">
        <v>40.060001373291001</v>
      </c>
      <c r="U5423">
        <v>6.0529999732971103</v>
      </c>
      <c r="V5423">
        <v>81.005996704101506</v>
      </c>
      <c r="W5423">
        <v>5.4089999198913503</v>
      </c>
      <c r="X5423">
        <v>133.77999877929599</v>
      </c>
      <c r="Z5423">
        <v>38.540000915527301</v>
      </c>
      <c r="AA5423">
        <v>17.808000564575099</v>
      </c>
      <c r="AB5423">
        <v>7.7399997711181596</v>
      </c>
      <c r="AC5423">
        <v>43.895000457763601</v>
      </c>
      <c r="AD5423">
        <v>6.8439998626708896</v>
      </c>
      <c r="AE5423">
        <v>19.997499465942301</v>
      </c>
      <c r="AF5423">
        <v>6.8850002288818297</v>
      </c>
      <c r="AG5423">
        <v>96.246002197265597</v>
      </c>
      <c r="AH5423">
        <v>28.5590000152587</v>
      </c>
      <c r="AI5423">
        <v>16.568000793456999</v>
      </c>
      <c r="AK5423">
        <v>39.790000915527301</v>
      </c>
      <c r="AL5423">
        <v>14.189999580383301</v>
      </c>
      <c r="AM5423">
        <v>11.3500003814697</v>
      </c>
      <c r="AN5423">
        <v>12.0539999008178</v>
      </c>
      <c r="AO5423">
        <v>42.775001525878899</v>
      </c>
      <c r="AP5423">
        <v>32.125</v>
      </c>
      <c r="AQ5423">
        <v>123.800003051757</v>
      </c>
      <c r="AS5423">
        <v>11.0080003738403</v>
      </c>
      <c r="AT5423">
        <v>92.930000305175696</v>
      </c>
      <c r="AU5423">
        <v>43.7369995117187</v>
      </c>
      <c r="AV5423">
        <v>75.495002746582003</v>
      </c>
      <c r="AW5423">
        <v>20.465000152587798</v>
      </c>
    </row>
    <row r="5424" spans="1:49" x14ac:dyDescent="0.25">
      <c r="A5424" s="1">
        <v>44056</v>
      </c>
      <c r="B5424" t="s">
        <v>48</v>
      </c>
      <c r="C5424">
        <v>7.9739999771118102</v>
      </c>
      <c r="D5424">
        <v>5.0739998817443803</v>
      </c>
      <c r="E5424">
        <v>7.0149998664855904</v>
      </c>
      <c r="G5424">
        <v>5.3537998199462802</v>
      </c>
      <c r="H5424">
        <v>5.2069997787475497</v>
      </c>
      <c r="I5424">
        <v>534.79998779296795</v>
      </c>
      <c r="J5424">
        <v>339.54998779296801</v>
      </c>
      <c r="K5424">
        <v>4.9429998397827104</v>
      </c>
      <c r="L5424">
        <v>7.36100006103515</v>
      </c>
      <c r="M5424">
        <v>12.9420003890991</v>
      </c>
      <c r="N5424">
        <v>5.2800002098083496</v>
      </c>
      <c r="O5424">
        <v>25.408000946044901</v>
      </c>
      <c r="P5424">
        <v>35.669998168945298</v>
      </c>
      <c r="Q5424">
        <v>33.869998931884702</v>
      </c>
      <c r="R5424">
        <v>15.079999923706</v>
      </c>
      <c r="S5424">
        <v>39.759998321533203</v>
      </c>
      <c r="U5424">
        <v>6.0089998245239196</v>
      </c>
      <c r="V5424">
        <v>80.541999816894503</v>
      </c>
      <c r="W5424">
        <v>5.4089999198913503</v>
      </c>
      <c r="X5424">
        <v>133.55000305175699</v>
      </c>
      <c r="Z5424">
        <v>38.380001068115199</v>
      </c>
      <c r="AA5424">
        <v>17.663999557495099</v>
      </c>
      <c r="AB5424">
        <v>7.9060001373290998</v>
      </c>
      <c r="AC5424">
        <v>44.034999847412102</v>
      </c>
      <c r="AD5424">
        <v>6.7620000839233398</v>
      </c>
      <c r="AE5424">
        <v>19.875</v>
      </c>
      <c r="AF5424">
        <v>6.7899999618530202</v>
      </c>
      <c r="AG5424">
        <v>95.611999511718693</v>
      </c>
      <c r="AH5424">
        <v>28.500999450683501</v>
      </c>
      <c r="AI5424">
        <v>16.596000671386701</v>
      </c>
      <c r="AK5424">
        <v>39.770000457763601</v>
      </c>
      <c r="AL5424">
        <v>14.1000003814697</v>
      </c>
      <c r="AM5424">
        <v>11.4239997863769</v>
      </c>
      <c r="AN5424">
        <v>12.104000091552701</v>
      </c>
      <c r="AO5424">
        <v>43.020000457763601</v>
      </c>
      <c r="AP5424">
        <v>32.189998626708899</v>
      </c>
      <c r="AQ5424">
        <v>122.31999969482401</v>
      </c>
      <c r="AS5424">
        <v>10.968000411987299</v>
      </c>
      <c r="AT5424">
        <v>92.860000610351506</v>
      </c>
      <c r="AU5424">
        <v>43.299999237060497</v>
      </c>
      <c r="AV5424">
        <v>75.455001831054602</v>
      </c>
      <c r="AW5424">
        <v>20.409999847412099</v>
      </c>
    </row>
    <row r="5425" spans="1:49" x14ac:dyDescent="0.25">
      <c r="A5425" s="1">
        <v>44057</v>
      </c>
      <c r="B5425" t="s">
        <v>48</v>
      </c>
      <c r="C5425">
        <v>7.9310002326965297</v>
      </c>
      <c r="D5425">
        <v>5.0590000152587802</v>
      </c>
      <c r="E5425">
        <v>6.94099998474121</v>
      </c>
      <c r="G5425">
        <v>5.3488001823425204</v>
      </c>
      <c r="H5425">
        <v>5.1430001258850098</v>
      </c>
      <c r="I5425">
        <v>531.5</v>
      </c>
      <c r="J5425">
        <v>338.5</v>
      </c>
      <c r="K5425">
        <v>4.9239997863769496</v>
      </c>
      <c r="L5425">
        <v>7.3029999732971103</v>
      </c>
      <c r="M5425">
        <v>12.9420003890991</v>
      </c>
      <c r="N5425">
        <v>5.2379999160766602</v>
      </c>
      <c r="O5425">
        <v>25.357000350952099</v>
      </c>
      <c r="P5425">
        <v>35.514999389648402</v>
      </c>
      <c r="Q5425">
        <v>33.490001678466797</v>
      </c>
      <c r="R5425">
        <v>15.048000335693301</v>
      </c>
      <c r="S5425">
        <v>39.610000610351499</v>
      </c>
      <c r="U5425">
        <v>5.9419999122619602</v>
      </c>
      <c r="V5425">
        <v>80.080001831054602</v>
      </c>
      <c r="W5425">
        <v>5.4109997749328604</v>
      </c>
      <c r="X5425">
        <v>133.38999938964801</v>
      </c>
      <c r="Z5425">
        <v>38.084999084472599</v>
      </c>
      <c r="AA5425">
        <v>17.549999237060501</v>
      </c>
      <c r="AB5425">
        <v>7.8639998435974103</v>
      </c>
      <c r="AC5425">
        <v>44.044998168945298</v>
      </c>
      <c r="AD5425">
        <v>6.6680002212524396</v>
      </c>
      <c r="AE5425">
        <v>19.860000610351499</v>
      </c>
      <c r="AF5425">
        <v>6.8299999237060502</v>
      </c>
      <c r="AG5425">
        <v>95.139999389648395</v>
      </c>
      <c r="AH5425">
        <v>28.458999633788999</v>
      </c>
      <c r="AI5425">
        <v>16.568000793456999</v>
      </c>
      <c r="AK5425">
        <v>39.849998474121001</v>
      </c>
      <c r="AL5425">
        <v>14.060000419616699</v>
      </c>
      <c r="AM5425">
        <v>11.437999725341699</v>
      </c>
      <c r="AN5425">
        <v>12.0340003967285</v>
      </c>
      <c r="AO5425">
        <v>42.845001220703097</v>
      </c>
      <c r="AP5425">
        <v>32.145000457763601</v>
      </c>
      <c r="AQ5425">
        <v>122.08000183105401</v>
      </c>
      <c r="AS5425">
        <v>10.9490003585815</v>
      </c>
      <c r="AT5425">
        <v>92.569999694824205</v>
      </c>
      <c r="AU5425">
        <v>43.195999145507798</v>
      </c>
      <c r="AV5425">
        <v>74.980003356933594</v>
      </c>
      <c r="AW5425">
        <v>20.3250007629394</v>
      </c>
    </row>
    <row r="5426" spans="1:49" x14ac:dyDescent="0.25">
      <c r="A5426" s="1">
        <v>44060</v>
      </c>
      <c r="B5426" t="s">
        <v>48</v>
      </c>
      <c r="C5426">
        <v>7.9619998931884703</v>
      </c>
      <c r="D5426">
        <v>5.07200002670288</v>
      </c>
      <c r="E5426">
        <v>7.0199999809265101</v>
      </c>
      <c r="G5426">
        <v>5.3477997779846103</v>
      </c>
      <c r="H5426">
        <v>5.1490001678466797</v>
      </c>
      <c r="I5426">
        <v>534</v>
      </c>
      <c r="J5426">
        <v>339.64999389648398</v>
      </c>
      <c r="K5426">
        <v>4.9227499961853001</v>
      </c>
      <c r="L5426">
        <v>7.3260002136230398</v>
      </c>
      <c r="M5426">
        <v>12.921999931335399</v>
      </c>
      <c r="N5426">
        <v>5.2880001068115199</v>
      </c>
      <c r="O5426">
        <v>25.517000198364201</v>
      </c>
      <c r="P5426">
        <v>36.0625</v>
      </c>
      <c r="Q5426">
        <v>33.4799995422363</v>
      </c>
      <c r="R5426">
        <v>15.005999565124499</v>
      </c>
      <c r="S5426">
        <v>39.654998779296797</v>
      </c>
      <c r="U5426">
        <v>5.9879999160766602</v>
      </c>
      <c r="V5426">
        <v>80.029998779296804</v>
      </c>
      <c r="W5426">
        <v>5.4089999198913503</v>
      </c>
      <c r="X5426">
        <v>133.39999389648401</v>
      </c>
      <c r="Z5426">
        <v>37.865001678466797</v>
      </c>
      <c r="AA5426">
        <v>17.544000625610298</v>
      </c>
      <c r="AB5426">
        <v>7.8899998664855904</v>
      </c>
      <c r="AC5426">
        <v>44.450000762939403</v>
      </c>
      <c r="AD5426">
        <v>6.6810002326965297</v>
      </c>
      <c r="AE5426">
        <v>19.832500457763601</v>
      </c>
      <c r="AF5426">
        <v>6.7375001907348597</v>
      </c>
      <c r="AG5426">
        <v>94.777999877929602</v>
      </c>
      <c r="AH5426">
        <v>28.4309997558593</v>
      </c>
      <c r="AI5426">
        <v>16.492000579833899</v>
      </c>
      <c r="AK5426">
        <v>39.740001678466797</v>
      </c>
      <c r="AL5426">
        <v>14.1099996566772</v>
      </c>
      <c r="AM5426">
        <v>11.3879995346069</v>
      </c>
      <c r="AN5426">
        <v>12.0880002975463</v>
      </c>
      <c r="AO5426">
        <v>43.540000915527301</v>
      </c>
      <c r="AP5426">
        <v>32.700000762939403</v>
      </c>
      <c r="AQ5426">
        <v>122.680000305175</v>
      </c>
      <c r="AS5426">
        <v>10.9440002441406</v>
      </c>
      <c r="AT5426">
        <v>92.930000305175696</v>
      </c>
      <c r="AU5426">
        <v>43.235000610351499</v>
      </c>
      <c r="AV5426">
        <v>75.669998168945298</v>
      </c>
      <c r="AW5426">
        <v>20.3250007629394</v>
      </c>
    </row>
    <row r="5427" spans="1:49" x14ac:dyDescent="0.25">
      <c r="A5427" s="1">
        <v>44061</v>
      </c>
      <c r="B5427" t="s">
        <v>48</v>
      </c>
      <c r="C5427">
        <v>7.9239997863769496</v>
      </c>
      <c r="D5427">
        <v>5.0250000953674299</v>
      </c>
      <c r="E5427">
        <v>6.9899997711181596</v>
      </c>
      <c r="G5427">
        <v>5.3530001640319798</v>
      </c>
      <c r="H5427">
        <v>5.125</v>
      </c>
      <c r="I5427">
        <v>535.90002441406205</v>
      </c>
      <c r="J5427">
        <v>340.14999389648398</v>
      </c>
      <c r="K5427">
        <v>4.8832502365112296</v>
      </c>
      <c r="L5427">
        <v>7.3260002136230398</v>
      </c>
      <c r="M5427">
        <v>12.921999931335399</v>
      </c>
      <c r="N5427">
        <v>5.2769999504089302</v>
      </c>
      <c r="O5427">
        <v>25.301000595092699</v>
      </c>
      <c r="P5427">
        <v>36.700000762939403</v>
      </c>
      <c r="Q5427">
        <v>33.319999694824197</v>
      </c>
      <c r="R5427">
        <v>14.8800001144409</v>
      </c>
      <c r="S5427">
        <v>39.485000610351499</v>
      </c>
      <c r="U5427">
        <v>5.9660000801086399</v>
      </c>
      <c r="V5427">
        <v>79.930000305175696</v>
      </c>
      <c r="W5427">
        <v>5.4099998474120996</v>
      </c>
      <c r="X5427">
        <v>133.419998168945</v>
      </c>
      <c r="Z5427">
        <v>37.444999694824197</v>
      </c>
      <c r="AA5427">
        <v>17.441999435424801</v>
      </c>
      <c r="AB5427">
        <v>7.8520002365112296</v>
      </c>
      <c r="AC5427">
        <v>44.505001068115199</v>
      </c>
      <c r="AD5427">
        <v>6.65700006484985</v>
      </c>
      <c r="AE5427">
        <v>19.8875007629394</v>
      </c>
      <c r="AF5427">
        <v>6.7049999237060502</v>
      </c>
      <c r="AG5427">
        <v>94.155998229980398</v>
      </c>
      <c r="AH5427">
        <v>28.319999694824201</v>
      </c>
      <c r="AI5427">
        <v>16.441999435424801</v>
      </c>
      <c r="AK5427">
        <v>39.75</v>
      </c>
      <c r="AL5427">
        <v>13.9700002670288</v>
      </c>
      <c r="AM5427">
        <v>11.4720001220703</v>
      </c>
      <c r="AN5427">
        <v>12.057999610900801</v>
      </c>
      <c r="AO5427">
        <v>43.240001678466797</v>
      </c>
      <c r="AP5427">
        <v>32.784999847412102</v>
      </c>
      <c r="AQ5427">
        <v>122</v>
      </c>
      <c r="AS5427">
        <v>10.920000076293899</v>
      </c>
      <c r="AT5427">
        <v>92.650001525878906</v>
      </c>
      <c r="AU5427">
        <v>42.825000762939403</v>
      </c>
      <c r="AV5427">
        <v>75.245002746582003</v>
      </c>
      <c r="AW5427">
        <v>20.2399997711181</v>
      </c>
    </row>
    <row r="5428" spans="1:49" x14ac:dyDescent="0.25">
      <c r="A5428" s="1">
        <v>44062</v>
      </c>
      <c r="B5428" t="s">
        <v>48</v>
      </c>
      <c r="C5428">
        <v>7.9549999237060502</v>
      </c>
      <c r="D5428">
        <v>5.0500001907348597</v>
      </c>
      <c r="E5428">
        <v>7.0679998397827104</v>
      </c>
      <c r="G5428">
        <v>5.3624000549316397</v>
      </c>
      <c r="H5428">
        <v>5.1579999923706001</v>
      </c>
      <c r="I5428">
        <v>540.20001220703102</v>
      </c>
      <c r="J5428">
        <v>341.350006103515</v>
      </c>
      <c r="K5428">
        <v>4.8474998474120996</v>
      </c>
      <c r="L5428">
        <v>7.36100006103515</v>
      </c>
      <c r="M5428">
        <v>12.921999931335399</v>
      </c>
      <c r="N5428">
        <v>5.2740001678466797</v>
      </c>
      <c r="O5428">
        <v>25.3710002899169</v>
      </c>
      <c r="P5428">
        <v>36.807498931884702</v>
      </c>
      <c r="Q5428">
        <v>33.610000610351499</v>
      </c>
      <c r="R5428">
        <v>14.9899997711181</v>
      </c>
      <c r="S5428">
        <v>39.674999237060497</v>
      </c>
      <c r="U5428">
        <v>5.9749999046325604</v>
      </c>
      <c r="V5428">
        <v>80.013999938964801</v>
      </c>
      <c r="W5428">
        <v>5.4120001792907697</v>
      </c>
      <c r="X5428">
        <v>133.64999389648401</v>
      </c>
      <c r="Z5428">
        <v>37.310001373291001</v>
      </c>
      <c r="AA5428">
        <v>17.4799995422363</v>
      </c>
      <c r="AB5428">
        <v>8.0369997024536097</v>
      </c>
      <c r="AC5428">
        <v>44.549999237060497</v>
      </c>
      <c r="AD5428">
        <v>6.6979999542236301</v>
      </c>
      <c r="AE5428">
        <v>20.047500610351499</v>
      </c>
      <c r="AF5428">
        <v>6.7249999046325604</v>
      </c>
      <c r="AG5428">
        <v>94.309997558593693</v>
      </c>
      <c r="AH5428">
        <v>28.482000350952099</v>
      </c>
      <c r="AI5428">
        <v>16.340000152587798</v>
      </c>
      <c r="AK5428">
        <v>39.895000457763601</v>
      </c>
      <c r="AL5428">
        <v>13.920000076293899</v>
      </c>
      <c r="AM5428">
        <v>11.612000465393001</v>
      </c>
      <c r="AN5428">
        <v>12.149999618530201</v>
      </c>
      <c r="AO5428">
        <v>43.119998931884702</v>
      </c>
      <c r="AP5428">
        <v>32.159999847412102</v>
      </c>
      <c r="AQ5428">
        <v>123.139999389648</v>
      </c>
      <c r="AS5428">
        <v>10.9600000381469</v>
      </c>
      <c r="AT5428">
        <v>92.959999084472599</v>
      </c>
      <c r="AU5428">
        <v>43.056999206542898</v>
      </c>
      <c r="AV5428">
        <v>75.165000915527301</v>
      </c>
      <c r="AW5428">
        <v>20.3250007629394</v>
      </c>
    </row>
    <row r="5429" spans="1:49" x14ac:dyDescent="0.25">
      <c r="A5429" s="1">
        <v>44063</v>
      </c>
      <c r="B5429" t="s">
        <v>48</v>
      </c>
      <c r="C5429">
        <v>7.8870000839233398</v>
      </c>
      <c r="D5429">
        <v>5.0089998245239196</v>
      </c>
      <c r="E5429">
        <v>7.0430002212524396</v>
      </c>
      <c r="G5429">
        <v>5.3615999221801696</v>
      </c>
      <c r="H5429">
        <v>5.0939998626708896</v>
      </c>
      <c r="I5429">
        <v>541.70001220703102</v>
      </c>
      <c r="J5429">
        <v>338.95001220703102</v>
      </c>
      <c r="K5429">
        <v>4.8944997787475497</v>
      </c>
      <c r="L5429">
        <v>7.3779997825622496</v>
      </c>
      <c r="M5429">
        <v>12.921999931335399</v>
      </c>
      <c r="N5429">
        <v>5.1869997978210396</v>
      </c>
      <c r="O5429">
        <v>24.9570007324218</v>
      </c>
      <c r="P5429">
        <v>36.527500152587798</v>
      </c>
      <c r="Q5429">
        <v>33.180000305175703</v>
      </c>
      <c r="R5429">
        <v>14.7659997940063</v>
      </c>
      <c r="S5429">
        <v>38.970001220703097</v>
      </c>
      <c r="U5429">
        <v>5.9310002326965297</v>
      </c>
      <c r="V5429">
        <v>80.239997863769503</v>
      </c>
      <c r="W5429">
        <v>5.4130001068115199</v>
      </c>
      <c r="X5429">
        <v>133.80000305175699</v>
      </c>
      <c r="Z5429">
        <v>38.240001678466797</v>
      </c>
      <c r="AA5429">
        <v>17.364000320434499</v>
      </c>
      <c r="AB5429">
        <v>7.9429998397827104</v>
      </c>
      <c r="AC5429">
        <v>44.810001373291001</v>
      </c>
      <c r="AD5429">
        <v>6.61100006103515</v>
      </c>
      <c r="AE5429">
        <v>20.100000381469702</v>
      </c>
      <c r="AF5429">
        <v>6.6050000190734801</v>
      </c>
      <c r="AG5429">
        <v>94.7239990234375</v>
      </c>
      <c r="AH5429">
        <v>28.408000946044901</v>
      </c>
      <c r="AI5429">
        <v>16.142000198364201</v>
      </c>
      <c r="AK5429">
        <v>39.474998474121001</v>
      </c>
      <c r="AL5429">
        <v>13.869999885559</v>
      </c>
      <c r="AM5429">
        <v>11.5520000457763</v>
      </c>
      <c r="AN5429">
        <v>12.213999748229901</v>
      </c>
      <c r="AO5429">
        <v>42.540000915527301</v>
      </c>
      <c r="AP5429">
        <v>32.125</v>
      </c>
      <c r="AQ5429">
        <v>121.480003356933</v>
      </c>
      <c r="AS5429">
        <v>10.762000083923301</v>
      </c>
      <c r="AT5429">
        <v>92.699996948242102</v>
      </c>
      <c r="AU5429">
        <v>42.576999664306598</v>
      </c>
      <c r="AV5429">
        <v>74.639999389648395</v>
      </c>
      <c r="AW5429">
        <v>20.1350002288818</v>
      </c>
    </row>
    <row r="5430" spans="1:49" x14ac:dyDescent="0.25">
      <c r="A5430" s="1">
        <v>44064</v>
      </c>
      <c r="B5430" t="s">
        <v>48</v>
      </c>
      <c r="C5430">
        <v>7.9299998283386204</v>
      </c>
      <c r="D5430">
        <v>5.0069999694824201</v>
      </c>
      <c r="E5430">
        <v>7.03200006484985</v>
      </c>
      <c r="G5430">
        <v>5.3559999465942303</v>
      </c>
      <c r="H5430">
        <v>5.0780000686645499</v>
      </c>
      <c r="I5430">
        <v>550.40002441406205</v>
      </c>
      <c r="J5430">
        <v>340.29998779296801</v>
      </c>
      <c r="K5430">
        <v>4.8755002021789497</v>
      </c>
      <c r="L5430">
        <v>7.4140000343322701</v>
      </c>
      <c r="M5430">
        <v>12.921999931335399</v>
      </c>
      <c r="N5430">
        <v>5.1779999732971103</v>
      </c>
      <c r="O5430">
        <v>25.412000656127901</v>
      </c>
      <c r="P5430">
        <v>36.819999694824197</v>
      </c>
      <c r="Q5430">
        <v>33.009998321533203</v>
      </c>
      <c r="R5430">
        <v>14.920000076293899</v>
      </c>
      <c r="S5430">
        <v>38.564998626708899</v>
      </c>
      <c r="U5430">
        <v>5.90700006484985</v>
      </c>
      <c r="V5430">
        <v>80.615997314453097</v>
      </c>
      <c r="W5430">
        <v>5.4109997749328604</v>
      </c>
      <c r="X5430">
        <v>133.77000427246</v>
      </c>
      <c r="Z5430">
        <v>38.340000152587798</v>
      </c>
      <c r="AA5430">
        <v>17.354000091552699</v>
      </c>
      <c r="AB5430">
        <v>7.9710001945495597</v>
      </c>
      <c r="AC5430">
        <v>45.235000610351499</v>
      </c>
      <c r="AD5430">
        <v>6.6020002365112296</v>
      </c>
      <c r="AE5430">
        <v>20.014999389648398</v>
      </c>
      <c r="AF5430">
        <v>6.5900001525878897</v>
      </c>
      <c r="AG5430">
        <v>95.480003356933594</v>
      </c>
      <c r="AH5430">
        <v>28.663999557495099</v>
      </c>
      <c r="AI5430">
        <v>16.131999969482401</v>
      </c>
      <c r="AK5430">
        <v>39.310001373291001</v>
      </c>
      <c r="AL5430">
        <v>13.920000076293899</v>
      </c>
      <c r="AM5430">
        <v>11.5240001678466</v>
      </c>
      <c r="AN5430">
        <v>12.456000328063899</v>
      </c>
      <c r="AO5430">
        <v>42.319999694824197</v>
      </c>
      <c r="AP5430">
        <v>32.224998474121001</v>
      </c>
      <c r="AQ5430">
        <v>122.120002746582</v>
      </c>
      <c r="AS5430">
        <v>11.0030002593994</v>
      </c>
      <c r="AT5430">
        <v>92.989997863769503</v>
      </c>
      <c r="AU5430">
        <v>42.658000946044901</v>
      </c>
      <c r="AV5430">
        <v>74.144996643066406</v>
      </c>
      <c r="AW5430">
        <v>20.065000534057599</v>
      </c>
    </row>
    <row r="5431" spans="1:49" x14ac:dyDescent="0.25">
      <c r="A5431" s="1">
        <v>44067</v>
      </c>
      <c r="B5431" t="s">
        <v>48</v>
      </c>
      <c r="C5431">
        <v>7.9800000190734801</v>
      </c>
      <c r="D5431">
        <v>5.0440001487731898</v>
      </c>
      <c r="E5431">
        <v>6.9930000305175701</v>
      </c>
      <c r="G5431">
        <v>5.3534002304077104</v>
      </c>
      <c r="H5431">
        <v>5.1849999427795401</v>
      </c>
      <c r="I5431">
        <v>552.40002441406205</v>
      </c>
      <c r="J5431">
        <v>343.54998779296801</v>
      </c>
      <c r="K5431">
        <v>4.9032502174377397</v>
      </c>
      <c r="L5431">
        <v>7.4169998168945304</v>
      </c>
      <c r="M5431">
        <v>13.03600025177</v>
      </c>
      <c r="N5431">
        <v>5.25850009918212</v>
      </c>
      <c r="O5431">
        <v>25.6350002288818</v>
      </c>
      <c r="P5431">
        <v>37.220001220703097</v>
      </c>
      <c r="Q5431">
        <v>33.764999389648402</v>
      </c>
      <c r="R5431">
        <v>15.0920000076293</v>
      </c>
      <c r="S5431">
        <v>39.544998168945298</v>
      </c>
      <c r="U5431">
        <v>5.90700006484985</v>
      </c>
      <c r="V5431">
        <v>80.615997314453097</v>
      </c>
      <c r="W5431">
        <v>5.4114999771118102</v>
      </c>
      <c r="X5431">
        <v>133.88000488281199</v>
      </c>
      <c r="Z5431">
        <v>38.349998474121001</v>
      </c>
      <c r="AA5431">
        <v>17.5659999847412</v>
      </c>
      <c r="AB5431">
        <v>7.9699997901916504</v>
      </c>
      <c r="AC5431">
        <v>45.185001373291001</v>
      </c>
      <c r="AD5431">
        <v>6.6869997978210396</v>
      </c>
      <c r="AE5431">
        <v>20.0750007629394</v>
      </c>
      <c r="AF5431">
        <v>6.7037501335143999</v>
      </c>
      <c r="AG5431">
        <v>95.480003356933594</v>
      </c>
      <c r="AH5431">
        <v>28.908000946044901</v>
      </c>
      <c r="AI5431">
        <v>16.131999969482401</v>
      </c>
      <c r="AK5431">
        <v>39.865001678466797</v>
      </c>
      <c r="AL5431">
        <v>13.9600000381469</v>
      </c>
      <c r="AM5431">
        <v>11.578000068664499</v>
      </c>
      <c r="AN5431">
        <v>12.5520000457763</v>
      </c>
      <c r="AO5431">
        <v>41.834999084472599</v>
      </c>
      <c r="AP5431">
        <v>31.954999923706001</v>
      </c>
      <c r="AQ5431">
        <v>123.51999664306599</v>
      </c>
      <c r="AS5431">
        <v>11.137000083923301</v>
      </c>
      <c r="AT5431">
        <v>93.769996643066406</v>
      </c>
      <c r="AU5431">
        <v>43.198001861572202</v>
      </c>
      <c r="AV5431">
        <v>74.834999084472599</v>
      </c>
      <c r="AW5431">
        <v>20.299999237060501</v>
      </c>
    </row>
    <row r="5432" spans="1:49" x14ac:dyDescent="0.25">
      <c r="A5432" s="1">
        <v>44068</v>
      </c>
      <c r="B5432" t="s">
        <v>48</v>
      </c>
      <c r="C5432">
        <v>7.9910001754760698</v>
      </c>
      <c r="D5432">
        <v>5.0339999198913503</v>
      </c>
      <c r="E5432">
        <v>6.9829998016357404</v>
      </c>
      <c r="G5432">
        <v>5.3365998268127397</v>
      </c>
      <c r="H5432">
        <v>5.18300008773803</v>
      </c>
      <c r="I5432">
        <v>555.59997558593705</v>
      </c>
      <c r="J5432">
        <v>344.75</v>
      </c>
      <c r="K5432">
        <v>4.9274997711181596</v>
      </c>
      <c r="L5432">
        <v>7.30800008773803</v>
      </c>
      <c r="M5432">
        <v>13.03600025177</v>
      </c>
      <c r="N5432">
        <v>5.2919998168945304</v>
      </c>
      <c r="O5432">
        <v>25.8190002441406</v>
      </c>
      <c r="P5432">
        <v>37.345001220703097</v>
      </c>
      <c r="Q5432">
        <v>33.7299995422363</v>
      </c>
      <c r="R5432">
        <v>15.0179996490478</v>
      </c>
      <c r="S5432">
        <v>39.375</v>
      </c>
      <c r="U5432">
        <v>5.99200010299682</v>
      </c>
      <c r="V5432">
        <v>80.615997314453097</v>
      </c>
      <c r="W5432">
        <v>5.4099998474120996</v>
      </c>
      <c r="X5432">
        <v>133.33999633789</v>
      </c>
      <c r="Z5432">
        <v>38.029998779296797</v>
      </c>
      <c r="AA5432">
        <v>17.468000411987301</v>
      </c>
      <c r="AB5432">
        <v>8.1560001373290998</v>
      </c>
      <c r="AC5432">
        <v>45.25</v>
      </c>
      <c r="AD5432">
        <v>6.6269998550415004</v>
      </c>
      <c r="AE5432">
        <v>20.235000610351499</v>
      </c>
      <c r="AF5432">
        <v>6.7537498474120996</v>
      </c>
      <c r="AG5432">
        <v>95.480003356933594</v>
      </c>
      <c r="AH5432">
        <v>28.982000350952099</v>
      </c>
      <c r="AI5432">
        <v>16.131999969482401</v>
      </c>
      <c r="AK5432">
        <v>39.950000762939403</v>
      </c>
      <c r="AL5432">
        <v>13.9799995422363</v>
      </c>
      <c r="AM5432">
        <v>11.550000190734799</v>
      </c>
      <c r="AN5432">
        <v>12.5719995498657</v>
      </c>
      <c r="AO5432">
        <v>42.349998474121001</v>
      </c>
      <c r="AP5432">
        <v>31.715000152587798</v>
      </c>
      <c r="AQ5432">
        <v>123.27999877929599</v>
      </c>
      <c r="AS5432">
        <v>11.1960000991821</v>
      </c>
      <c r="AT5432">
        <v>93.739997863769503</v>
      </c>
      <c r="AU5432">
        <v>43.132999420166001</v>
      </c>
      <c r="AV5432">
        <v>74.864997863769503</v>
      </c>
      <c r="AW5432">
        <v>20.415000915527301</v>
      </c>
    </row>
    <row r="5433" spans="1:49" x14ac:dyDescent="0.25">
      <c r="A5433" s="1">
        <v>44069</v>
      </c>
      <c r="B5433" t="s">
        <v>48</v>
      </c>
      <c r="C5433">
        <v>8.1129999160766602</v>
      </c>
      <c r="D5433">
        <v>5.0419998168945304</v>
      </c>
      <c r="E5433">
        <v>7.0250000953674299</v>
      </c>
      <c r="G5433">
        <v>5.3407998085021902</v>
      </c>
      <c r="H5433">
        <v>5.2280001640319798</v>
      </c>
      <c r="I5433">
        <v>565.59997558593705</v>
      </c>
      <c r="J5433">
        <v>347.20001220703102</v>
      </c>
      <c r="K5433">
        <v>4.9302501678466797</v>
      </c>
      <c r="L5433">
        <v>7.2880001068115199</v>
      </c>
      <c r="M5433">
        <v>13.03600025177</v>
      </c>
      <c r="N5433">
        <v>5.3569998741149902</v>
      </c>
      <c r="O5433">
        <v>25.954999923706001</v>
      </c>
      <c r="P5433">
        <v>37.922500610351499</v>
      </c>
      <c r="Q5433">
        <v>34</v>
      </c>
      <c r="R5433">
        <v>14.9960002899169</v>
      </c>
      <c r="S5433">
        <v>39.930000305175703</v>
      </c>
      <c r="U5433">
        <v>5.99200010299682</v>
      </c>
      <c r="V5433">
        <v>80.615997314453097</v>
      </c>
      <c r="W5433">
        <v>5.41050004959106</v>
      </c>
      <c r="X5433">
        <v>133.19999694824199</v>
      </c>
      <c r="Z5433">
        <v>38.540000915527301</v>
      </c>
      <c r="AA5433">
        <v>17.538000106811499</v>
      </c>
      <c r="AB5433">
        <v>8.2880001068115199</v>
      </c>
      <c r="AC5433">
        <v>45.959999084472599</v>
      </c>
      <c r="AD5433">
        <v>6.6710000038146902</v>
      </c>
      <c r="AE5433">
        <v>20.584999084472599</v>
      </c>
      <c r="AF5433">
        <v>6.7274999618530202</v>
      </c>
      <c r="AG5433">
        <v>95.480003356933594</v>
      </c>
      <c r="AH5433">
        <v>29.184999465942301</v>
      </c>
      <c r="AI5433">
        <v>16.131999969482401</v>
      </c>
      <c r="AK5433">
        <v>40.259998321533203</v>
      </c>
      <c r="AL5433">
        <v>14.020000457763601</v>
      </c>
      <c r="AM5433">
        <v>11.7119998931884</v>
      </c>
      <c r="AN5433">
        <v>12.8500003814697</v>
      </c>
      <c r="AO5433">
        <v>42.529998779296797</v>
      </c>
      <c r="AP5433">
        <v>32.150001525878899</v>
      </c>
      <c r="AQ5433">
        <v>123.900001525878</v>
      </c>
      <c r="AS5433">
        <v>11.2679996490478</v>
      </c>
      <c r="AT5433">
        <v>94.769996643066406</v>
      </c>
      <c r="AU5433">
        <v>43.138999938964801</v>
      </c>
      <c r="AV5433">
        <v>75.269996643066406</v>
      </c>
      <c r="AW5433">
        <v>20.415000915527301</v>
      </c>
    </row>
    <row r="5434" spans="1:49" x14ac:dyDescent="0.25">
      <c r="A5434" s="1">
        <v>44070</v>
      </c>
      <c r="B5434" t="s">
        <v>48</v>
      </c>
      <c r="C5434">
        <v>8.1199998855590803</v>
      </c>
      <c r="D5434">
        <v>5.0590000152587802</v>
      </c>
      <c r="E5434">
        <v>6.9739999771118102</v>
      </c>
      <c r="G5434">
        <v>5.3317999839782697</v>
      </c>
      <c r="H5434">
        <v>5.1890001296996999</v>
      </c>
      <c r="I5434">
        <v>573.20001220703102</v>
      </c>
      <c r="J5434">
        <v>350.850006103515</v>
      </c>
      <c r="K5434">
        <v>4.9485001564025799</v>
      </c>
      <c r="L5434">
        <v>7.2030000686645499</v>
      </c>
      <c r="M5434">
        <v>13.03600025177</v>
      </c>
      <c r="N5434">
        <v>5.3685002326965297</v>
      </c>
      <c r="O5434">
        <v>25.809999465942301</v>
      </c>
      <c r="P5434">
        <v>37.75</v>
      </c>
      <c r="Q5434">
        <v>33.7299995422363</v>
      </c>
      <c r="R5434">
        <v>14.8420000076293</v>
      </c>
      <c r="S5434">
        <v>39.889999389648402</v>
      </c>
      <c r="U5434">
        <v>5.99200010299682</v>
      </c>
      <c r="V5434">
        <v>80.615997314453097</v>
      </c>
      <c r="W5434">
        <v>5.4120001792907697</v>
      </c>
      <c r="X5434">
        <v>133.28999328613199</v>
      </c>
      <c r="Z5434">
        <v>38.134998321533203</v>
      </c>
      <c r="AA5434">
        <v>17.649999618530199</v>
      </c>
      <c r="AB5434">
        <v>8.2449998855590803</v>
      </c>
      <c r="AC5434">
        <v>46.310001373291001</v>
      </c>
      <c r="AD5434">
        <v>6.6469998359680096</v>
      </c>
      <c r="AE5434">
        <v>20.477500915527301</v>
      </c>
      <c r="AF5434">
        <v>6.8400001525878897</v>
      </c>
      <c r="AG5434">
        <v>94.722000122070298</v>
      </c>
      <c r="AH5434">
        <v>29.5359992980957</v>
      </c>
      <c r="AI5434">
        <v>16.131999969482401</v>
      </c>
      <c r="AK5434">
        <v>40.630001068115199</v>
      </c>
      <c r="AL5434">
        <v>13.9600000381469</v>
      </c>
      <c r="AM5434">
        <v>11.6759996414184</v>
      </c>
      <c r="AN5434">
        <v>12.9919996261596</v>
      </c>
      <c r="AO5434">
        <v>42.599998474121001</v>
      </c>
      <c r="AP5434">
        <v>31.809999465942301</v>
      </c>
      <c r="AQ5434">
        <v>123.36000061035099</v>
      </c>
      <c r="AS5434">
        <v>11.298000335693301</v>
      </c>
      <c r="AT5434">
        <v>95.360000610351506</v>
      </c>
      <c r="AU5434">
        <v>43.122001647949197</v>
      </c>
      <c r="AV5434">
        <v>75.360000610351506</v>
      </c>
      <c r="AW5434">
        <v>20.334999084472599</v>
      </c>
    </row>
    <row r="5435" spans="1:49" x14ac:dyDescent="0.25">
      <c r="A5435" s="1">
        <v>44071</v>
      </c>
      <c r="B5435" t="s">
        <v>48</v>
      </c>
      <c r="C5435">
        <v>8.0850000381469709</v>
      </c>
      <c r="D5435">
        <v>5.0430002212524396</v>
      </c>
      <c r="E5435">
        <v>6.9320001602172798</v>
      </c>
      <c r="G5435">
        <v>5.3288002014160103</v>
      </c>
      <c r="H5435">
        <v>5.1739997863769496</v>
      </c>
      <c r="I5435">
        <v>567.20001220703102</v>
      </c>
      <c r="J5435">
        <v>351.100006103515</v>
      </c>
      <c r="K5435">
        <v>4.9495000839233398</v>
      </c>
      <c r="L5435">
        <v>7.2189998626708896</v>
      </c>
      <c r="M5435">
        <v>13.1920003890991</v>
      </c>
      <c r="N5435">
        <v>5.4194998741149902</v>
      </c>
      <c r="O5435">
        <v>25.9009990692138</v>
      </c>
      <c r="P5435">
        <v>37.669998168945298</v>
      </c>
      <c r="Q5435">
        <v>33.595001220703097</v>
      </c>
      <c r="R5435">
        <v>14.871999740600501</v>
      </c>
      <c r="S5435">
        <v>39.735000610351499</v>
      </c>
      <c r="U5435">
        <v>5.9429998397827104</v>
      </c>
      <c r="V5435">
        <v>80.816001892089801</v>
      </c>
      <c r="W5435">
        <v>5.4130001068115199</v>
      </c>
      <c r="X5435">
        <v>133.41000366210901</v>
      </c>
      <c r="Z5435">
        <v>38.194999694824197</v>
      </c>
      <c r="AA5435">
        <v>17.563999176025298</v>
      </c>
      <c r="AB5435">
        <v>8.3109998703002894</v>
      </c>
      <c r="AC5435">
        <v>45.830001831054602</v>
      </c>
      <c r="AD5435">
        <v>6.6160001754760698</v>
      </c>
      <c r="AE5435">
        <v>20.4300003051757</v>
      </c>
      <c r="AF5435">
        <v>6.8387498855590803</v>
      </c>
      <c r="AG5435">
        <v>94.458000183105398</v>
      </c>
      <c r="AH5435">
        <v>29.288999557495099</v>
      </c>
      <c r="AI5435">
        <v>16.142000198364201</v>
      </c>
      <c r="AK5435">
        <v>40.755001068115199</v>
      </c>
      <c r="AL5435">
        <v>14.0100002288818</v>
      </c>
      <c r="AM5435">
        <v>11.7019996643066</v>
      </c>
      <c r="AN5435">
        <v>12.9079999923706</v>
      </c>
      <c r="AO5435">
        <v>42.5</v>
      </c>
      <c r="AP5435">
        <v>32.334999084472599</v>
      </c>
      <c r="AQ5435">
        <v>123.139999389648</v>
      </c>
      <c r="AS5435">
        <v>11.2760000228881</v>
      </c>
      <c r="AT5435">
        <v>94.639999389648395</v>
      </c>
      <c r="AU5435">
        <v>42.935001373291001</v>
      </c>
      <c r="AV5435">
        <v>75.464996337890597</v>
      </c>
      <c r="AW5435">
        <v>20.120000839233398</v>
      </c>
    </row>
    <row r="5436" spans="1:49" x14ac:dyDescent="0.25">
      <c r="A5436" s="1">
        <v>44074</v>
      </c>
      <c r="B5436" t="s">
        <v>48</v>
      </c>
      <c r="C5436">
        <v>8.0790004730224592</v>
      </c>
      <c r="D5436">
        <v>5.0060000419616699</v>
      </c>
      <c r="E5436">
        <v>6.9670000076293901</v>
      </c>
      <c r="G5436">
        <v>5.3298001289367596</v>
      </c>
      <c r="H5436">
        <v>5.1199998855590803</v>
      </c>
      <c r="I5436">
        <v>567.59997558593705</v>
      </c>
      <c r="J5436">
        <v>351.5</v>
      </c>
      <c r="M5436">
        <v>13.1920003890991</v>
      </c>
      <c r="O5436">
        <v>25.1739997863769</v>
      </c>
      <c r="P5436">
        <v>37.669998168945298</v>
      </c>
      <c r="Q5436">
        <v>33.154998779296797</v>
      </c>
      <c r="R5436">
        <v>14.529999732971101</v>
      </c>
      <c r="S5436">
        <v>39.4799995422363</v>
      </c>
      <c r="U5436">
        <v>5.9349999427795401</v>
      </c>
      <c r="V5436">
        <v>80.433998107910099</v>
      </c>
      <c r="X5436">
        <v>133.28999328613199</v>
      </c>
      <c r="Z5436">
        <v>37.924999237060497</v>
      </c>
      <c r="AA5436">
        <v>17.493999481201101</v>
      </c>
      <c r="AB5436">
        <v>8.2559995651245099</v>
      </c>
      <c r="AC5436">
        <v>46</v>
      </c>
      <c r="AD5436">
        <v>6.57200002670288</v>
      </c>
      <c r="AE5436">
        <v>20.4300003051757</v>
      </c>
      <c r="AG5436">
        <v>94.148002624511705</v>
      </c>
      <c r="AH5436">
        <v>29.208999633788999</v>
      </c>
      <c r="AI5436">
        <v>15.833999633789</v>
      </c>
      <c r="AL5436">
        <v>13.649999618530201</v>
      </c>
      <c r="AM5436">
        <v>11.753999710083001</v>
      </c>
      <c r="AN5436">
        <v>12.883999824523899</v>
      </c>
      <c r="AO5436">
        <v>42.5</v>
      </c>
      <c r="AQ5436">
        <v>122.44000244140599</v>
      </c>
      <c r="AS5436">
        <v>10.916999816894499</v>
      </c>
      <c r="AT5436">
        <v>94.25</v>
      </c>
      <c r="AU5436">
        <v>42.592998504638601</v>
      </c>
      <c r="AW5436">
        <v>20.2000007629394</v>
      </c>
    </row>
    <row r="5437" spans="1:49" x14ac:dyDescent="0.25">
      <c r="A5437" s="1">
        <v>44075</v>
      </c>
      <c r="B5437" t="s">
        <v>48</v>
      </c>
      <c r="C5437">
        <v>8.1850004196166992</v>
      </c>
      <c r="D5437">
        <v>5.0149998664855904</v>
      </c>
      <c r="E5437">
        <v>6.9569997787475497</v>
      </c>
      <c r="G5437">
        <v>5.3424000740051198</v>
      </c>
      <c r="H5437">
        <v>5.1209998130798304</v>
      </c>
      <c r="I5437">
        <v>575.90002441406205</v>
      </c>
      <c r="J5437">
        <v>352.54998779296801</v>
      </c>
      <c r="K5437">
        <v>4.9297499656677202</v>
      </c>
      <c r="L5437">
        <v>7.2509999275207502</v>
      </c>
      <c r="M5437">
        <v>13.1800003051757</v>
      </c>
      <c r="N5437">
        <v>5.4485001564025799</v>
      </c>
      <c r="O5437">
        <v>25.6079998016357</v>
      </c>
      <c r="P5437">
        <v>38.284999847412102</v>
      </c>
      <c r="Q5437">
        <v>33.174999237060497</v>
      </c>
      <c r="R5437">
        <v>14.6759996414184</v>
      </c>
      <c r="S5437">
        <v>39.310001373291001</v>
      </c>
      <c r="U5437">
        <v>5.9099998474120996</v>
      </c>
      <c r="V5437">
        <v>80.650001525878906</v>
      </c>
      <c r="W5437">
        <v>5.4130001068115199</v>
      </c>
      <c r="X5437">
        <v>133.33000183105401</v>
      </c>
      <c r="Z5437">
        <v>38.174999237060497</v>
      </c>
      <c r="AA5437">
        <v>17.465999603271399</v>
      </c>
      <c r="AB5437">
        <v>8.3000001907348597</v>
      </c>
      <c r="AC5437">
        <v>46.340000152587798</v>
      </c>
      <c r="AD5437">
        <v>6.5159997940063397</v>
      </c>
      <c r="AE5437">
        <v>20.774999618530199</v>
      </c>
      <c r="AF5437">
        <v>6.8049998283386204</v>
      </c>
      <c r="AG5437">
        <v>94.529998779296804</v>
      </c>
      <c r="AH5437">
        <v>29.309999465942301</v>
      </c>
      <c r="AI5437">
        <v>15.597999572753899</v>
      </c>
      <c r="AK5437">
        <v>40.759998321533203</v>
      </c>
      <c r="AL5437">
        <v>13.75</v>
      </c>
      <c r="AM5437">
        <v>11.697999954223601</v>
      </c>
      <c r="AN5437">
        <v>13.0719995498657</v>
      </c>
      <c r="AO5437">
        <v>42.75</v>
      </c>
      <c r="AP5437">
        <v>32.294998168945298</v>
      </c>
      <c r="AQ5437">
        <v>122.44000244140599</v>
      </c>
      <c r="AS5437">
        <v>11.1409997940063</v>
      </c>
      <c r="AT5437">
        <v>94.480003356933594</v>
      </c>
      <c r="AU5437">
        <v>42.536998748779297</v>
      </c>
      <c r="AV5437">
        <v>75.580001831054602</v>
      </c>
      <c r="AW5437">
        <v>20.254999160766602</v>
      </c>
    </row>
    <row r="5438" spans="1:49" x14ac:dyDescent="0.25">
      <c r="A5438" s="1">
        <v>44076</v>
      </c>
      <c r="B5438" t="s">
        <v>48</v>
      </c>
      <c r="C5438">
        <v>8.3579998016357404</v>
      </c>
      <c r="D5438">
        <v>5.0809998512268004</v>
      </c>
      <c r="E5438">
        <v>7.0329999923706001</v>
      </c>
      <c r="G5438">
        <v>5.3564000129699698</v>
      </c>
      <c r="H5438">
        <v>5.2010002136230398</v>
      </c>
      <c r="I5438">
        <v>583.5</v>
      </c>
      <c r="J5438">
        <v>356.350006103515</v>
      </c>
      <c r="K5438">
        <v>4.9640002250671298</v>
      </c>
      <c r="L5438">
        <v>7.3724999427795401</v>
      </c>
      <c r="M5438">
        <v>13.1800003051757</v>
      </c>
      <c r="N5438">
        <v>5.4780001640319798</v>
      </c>
      <c r="O5438">
        <v>25.791999816894499</v>
      </c>
      <c r="P5438">
        <v>38.465000152587798</v>
      </c>
      <c r="Q5438">
        <v>33.819999694824197</v>
      </c>
      <c r="R5438">
        <v>14.687999725341699</v>
      </c>
      <c r="S5438">
        <v>39.799999237060497</v>
      </c>
      <c r="U5438">
        <v>6.0180001258850098</v>
      </c>
      <c r="V5438">
        <v>81.1719970703125</v>
      </c>
      <c r="W5438">
        <v>5.4149999618530202</v>
      </c>
      <c r="X5438">
        <v>133.75</v>
      </c>
      <c r="Z5438">
        <v>38.775001525878899</v>
      </c>
      <c r="AA5438">
        <v>17.697999954223601</v>
      </c>
      <c r="AB5438">
        <v>8.3439998626708896</v>
      </c>
      <c r="AC5438">
        <v>47.095001220703097</v>
      </c>
      <c r="AD5438">
        <v>6.6069998741149902</v>
      </c>
      <c r="AE5438">
        <v>20.817499160766602</v>
      </c>
      <c r="AF5438">
        <v>6.8712501525878897</v>
      </c>
      <c r="AG5438">
        <v>96.096000671386705</v>
      </c>
      <c r="AH5438">
        <v>29.912000656127901</v>
      </c>
      <c r="AI5438">
        <v>15.668000221252401</v>
      </c>
      <c r="AK5438">
        <v>41.270000457763601</v>
      </c>
      <c r="AL5438">
        <v>13.800000190734799</v>
      </c>
      <c r="AM5438">
        <v>11.772000312805099</v>
      </c>
      <c r="AN5438">
        <v>13.2460002899169</v>
      </c>
      <c r="AO5438">
        <v>42.840000152587798</v>
      </c>
      <c r="AP5438">
        <v>32.034999847412102</v>
      </c>
      <c r="AQ5438">
        <v>124.419998168945</v>
      </c>
      <c r="AS5438">
        <v>11.171999931335399</v>
      </c>
      <c r="AT5438">
        <v>96.080001831054602</v>
      </c>
      <c r="AU5438">
        <v>43.137001037597599</v>
      </c>
      <c r="AV5438">
        <v>75.910003662109304</v>
      </c>
      <c r="AW5438">
        <v>20.434999465942301</v>
      </c>
    </row>
    <row r="5439" spans="1:49" x14ac:dyDescent="0.25">
      <c r="A5439" s="1">
        <v>44077</v>
      </c>
      <c r="B5439" t="s">
        <v>48</v>
      </c>
      <c r="C5439">
        <v>8.0939998626708896</v>
      </c>
      <c r="D5439">
        <v>5.0180001258850098</v>
      </c>
      <c r="E5439">
        <v>6.8909997940063397</v>
      </c>
      <c r="G5439">
        <v>5.3638000488281197</v>
      </c>
      <c r="H5439">
        <v>5.1430001258850098</v>
      </c>
      <c r="I5439">
        <v>564.20001220703102</v>
      </c>
      <c r="J5439">
        <v>349.25</v>
      </c>
      <c r="K5439">
        <v>4.9697499275207502</v>
      </c>
      <c r="L5439">
        <v>7.42000007629394</v>
      </c>
      <c r="M5439">
        <v>13.0380001068115</v>
      </c>
      <c r="N5439">
        <v>5.3759999275207502</v>
      </c>
      <c r="O5439">
        <v>25.4009990692138</v>
      </c>
      <c r="P5439">
        <v>37.365001678466797</v>
      </c>
      <c r="Q5439">
        <v>33.474998474121001</v>
      </c>
      <c r="R5439">
        <v>14.539999961853001</v>
      </c>
      <c r="S5439">
        <v>39.994998931884702</v>
      </c>
      <c r="U5439">
        <v>5.8410000801086399</v>
      </c>
      <c r="V5439">
        <v>80.888000488281193</v>
      </c>
      <c r="W5439">
        <v>5.4130001068115199</v>
      </c>
      <c r="X5439">
        <v>133.919998168945</v>
      </c>
      <c r="Z5439">
        <v>38.680000305175703</v>
      </c>
      <c r="AA5439">
        <v>17.392000198364201</v>
      </c>
      <c r="AB5439">
        <v>7.9530000686645499</v>
      </c>
      <c r="AC5439">
        <v>45.055000305175703</v>
      </c>
      <c r="AD5439">
        <v>6.5009999275207502</v>
      </c>
      <c r="AE5439">
        <v>20.030000686645501</v>
      </c>
      <c r="AF5439">
        <v>6.8600001335143999</v>
      </c>
      <c r="AG5439">
        <v>95.7760009765625</v>
      </c>
      <c r="AH5439">
        <v>29.336999893188398</v>
      </c>
      <c r="AI5439">
        <v>15.4160003662109</v>
      </c>
      <c r="AK5439">
        <v>40.849998474121001</v>
      </c>
      <c r="AL5439">
        <v>14.0100002288818</v>
      </c>
      <c r="AM5439">
        <v>11.6800003051757</v>
      </c>
      <c r="AN5439">
        <v>12.75</v>
      </c>
      <c r="AO5439">
        <v>42.134998321533203</v>
      </c>
      <c r="AP5439">
        <v>31.815000534057599</v>
      </c>
      <c r="AQ5439">
        <v>122.620002746582</v>
      </c>
      <c r="AS5439">
        <v>11.010999679565399</v>
      </c>
      <c r="AT5439">
        <v>94.330001831054602</v>
      </c>
      <c r="AU5439">
        <v>42.807998657226499</v>
      </c>
      <c r="AV5439">
        <v>74.419998168945298</v>
      </c>
      <c r="AW5439">
        <v>20.190000534057599</v>
      </c>
    </row>
    <row r="5440" spans="1:49" x14ac:dyDescent="0.25">
      <c r="A5440" s="1">
        <v>44078</v>
      </c>
      <c r="B5440" t="s">
        <v>48</v>
      </c>
      <c r="C5440">
        <v>7.8969998359680096</v>
      </c>
      <c r="D5440">
        <v>4.9580001831054599</v>
      </c>
      <c r="E5440">
        <v>6.7049999237060502</v>
      </c>
      <c r="G5440">
        <v>5.3605999946594203</v>
      </c>
      <c r="H5440">
        <v>5.0879998207092196</v>
      </c>
      <c r="I5440">
        <v>542.20001220703102</v>
      </c>
      <c r="J5440">
        <v>337.100006103515</v>
      </c>
      <c r="K5440">
        <v>4.8934998512268004</v>
      </c>
      <c r="L5440">
        <v>7.3299999237060502</v>
      </c>
      <c r="M5440">
        <v>12.736000061035099</v>
      </c>
      <c r="N5440">
        <v>5.3125</v>
      </c>
      <c r="O5440">
        <v>25.311000823974599</v>
      </c>
      <c r="P5440">
        <v>36</v>
      </c>
      <c r="Q5440">
        <v>33.049999237060497</v>
      </c>
      <c r="R5440">
        <v>14.5539999008178</v>
      </c>
      <c r="S5440">
        <v>40.349998474121001</v>
      </c>
      <c r="U5440">
        <v>5.8540000915527299</v>
      </c>
      <c r="V5440">
        <v>80.739997863769503</v>
      </c>
      <c r="W5440">
        <v>5.4099998474120996</v>
      </c>
      <c r="X5440">
        <v>133.55000305175699</v>
      </c>
      <c r="Z5440">
        <v>37.255001068115199</v>
      </c>
      <c r="AA5440">
        <v>17.1119995117187</v>
      </c>
      <c r="AB5440">
        <v>7.6900000572204501</v>
      </c>
      <c r="AC5440">
        <v>44.240001678466797</v>
      </c>
      <c r="AD5440">
        <v>6.4299998283386204</v>
      </c>
      <c r="AE5440">
        <v>19.227500915527301</v>
      </c>
      <c r="AF5440">
        <v>6.7824997901916504</v>
      </c>
      <c r="AG5440">
        <v>95.608001708984304</v>
      </c>
      <c r="AH5440">
        <v>28.600000381469702</v>
      </c>
      <c r="AI5440">
        <v>15.3140001296997</v>
      </c>
      <c r="AK5440">
        <v>39.950000762939403</v>
      </c>
      <c r="AL5440">
        <v>13.7399997711181</v>
      </c>
      <c r="AM5440">
        <v>10.899999618530201</v>
      </c>
      <c r="AN5440">
        <v>12.1960000991821</v>
      </c>
      <c r="AO5440">
        <v>40.685001373291001</v>
      </c>
      <c r="AP5440">
        <v>31.834999084472599</v>
      </c>
      <c r="AQ5440">
        <v>120.27999877929599</v>
      </c>
      <c r="AS5440">
        <v>10.949999809265099</v>
      </c>
      <c r="AT5440">
        <v>92.540000915527301</v>
      </c>
      <c r="AU5440">
        <v>42.520000457763601</v>
      </c>
      <c r="AV5440">
        <v>73.105003356933594</v>
      </c>
      <c r="AW5440">
        <v>20.120000839233398</v>
      </c>
    </row>
    <row r="5441" spans="1:49" x14ac:dyDescent="0.25">
      <c r="A5441" s="1">
        <v>44081</v>
      </c>
      <c r="B5441" t="s">
        <v>48</v>
      </c>
      <c r="C5441">
        <v>8.0419998168945295</v>
      </c>
      <c r="D5441">
        <v>5.03200006484985</v>
      </c>
      <c r="E5441">
        <v>6.8390002250671298</v>
      </c>
      <c r="G5441">
        <v>5.33979988098144</v>
      </c>
      <c r="H5441">
        <v>5.1630001068115199</v>
      </c>
      <c r="I5441">
        <v>547.90002441406205</v>
      </c>
      <c r="J5441">
        <v>345.20001220703102</v>
      </c>
      <c r="K5441">
        <v>4.9847497940063397</v>
      </c>
      <c r="L5441">
        <v>7.2435002326965297</v>
      </c>
      <c r="M5441">
        <v>12.736000061035099</v>
      </c>
      <c r="N5441">
        <v>5.41050004959106</v>
      </c>
      <c r="O5441">
        <v>25.402999877929599</v>
      </c>
      <c r="P5441">
        <v>36.674999237060497</v>
      </c>
      <c r="Q5441">
        <v>33.599998474121001</v>
      </c>
      <c r="R5441">
        <v>14.6079998016357</v>
      </c>
      <c r="S5441">
        <v>41.360000610351499</v>
      </c>
      <c r="U5441">
        <v>5.9159998893737704</v>
      </c>
      <c r="V5441">
        <v>80.846000671386705</v>
      </c>
      <c r="W5441">
        <v>5.4114999771118102</v>
      </c>
      <c r="X5441">
        <v>133.86000061035099</v>
      </c>
      <c r="Z5441">
        <v>37.985000610351499</v>
      </c>
      <c r="AA5441">
        <v>17.329999923706001</v>
      </c>
      <c r="AB5441">
        <v>7.94700002670288</v>
      </c>
      <c r="AC5441">
        <v>44.639999389648402</v>
      </c>
      <c r="AD5441">
        <v>6.54500007629394</v>
      </c>
      <c r="AE5441">
        <v>19.559999465942301</v>
      </c>
      <c r="AF5441">
        <v>6.9375</v>
      </c>
      <c r="AG5441">
        <v>95.597999572753906</v>
      </c>
      <c r="AH5441">
        <v>29.0060005187988</v>
      </c>
      <c r="AI5441">
        <v>15.541999816894499</v>
      </c>
      <c r="AK5441">
        <v>40.694999694824197</v>
      </c>
      <c r="AM5441">
        <v>11.1739997863769</v>
      </c>
      <c r="AN5441">
        <v>12.4160003662109</v>
      </c>
      <c r="AO5441">
        <v>41.490001678466797</v>
      </c>
      <c r="AP5441">
        <v>31.895000457763601</v>
      </c>
      <c r="AQ5441">
        <v>122.639999389648</v>
      </c>
      <c r="AS5441">
        <v>10.970999717712401</v>
      </c>
      <c r="AT5441">
        <v>93.599998474121094</v>
      </c>
      <c r="AU5441">
        <v>42.997001647949197</v>
      </c>
      <c r="AV5441">
        <v>74.834999084472599</v>
      </c>
      <c r="AW5441">
        <v>20.2600002288818</v>
      </c>
    </row>
    <row r="5442" spans="1:49" x14ac:dyDescent="0.25">
      <c r="A5442" s="1">
        <v>44082</v>
      </c>
      <c r="B5442" t="s">
        <v>48</v>
      </c>
      <c r="C5442">
        <v>7.9149999618530202</v>
      </c>
      <c r="D5442">
        <v>4.9704999923706001</v>
      </c>
      <c r="E5442">
        <v>6.77600002288818</v>
      </c>
      <c r="G5442">
        <v>5.3625998497009197</v>
      </c>
      <c r="H5442">
        <v>5.0970001220703098</v>
      </c>
      <c r="I5442">
        <v>536.20001220703102</v>
      </c>
      <c r="J5442">
        <v>337.25</v>
      </c>
      <c r="K5442">
        <v>4.9142498970031703</v>
      </c>
      <c r="L5442">
        <v>7.3449997901916504</v>
      </c>
      <c r="M5442">
        <v>12.7740001678466</v>
      </c>
      <c r="N5442">
        <v>5.3379998207092196</v>
      </c>
      <c r="O5442">
        <v>25.2530002593994</v>
      </c>
      <c r="P5442">
        <v>35.715000152587798</v>
      </c>
      <c r="Q5442">
        <v>33.130001068115199</v>
      </c>
      <c r="R5442">
        <v>14.539999961853001</v>
      </c>
      <c r="S5442">
        <v>41.419998168945298</v>
      </c>
      <c r="U5442">
        <v>5.88000011444091</v>
      </c>
      <c r="V5442">
        <v>80.727996826171804</v>
      </c>
      <c r="W5442">
        <v>5.4120001792907697</v>
      </c>
      <c r="X5442">
        <v>133.74000549316401</v>
      </c>
      <c r="Z5442">
        <v>37.919998168945298</v>
      </c>
      <c r="AA5442">
        <v>17.077999114990199</v>
      </c>
      <c r="AB5442">
        <v>7.83500003814697</v>
      </c>
      <c r="AC5442">
        <v>44.014999389648402</v>
      </c>
      <c r="AD5442">
        <v>6.4889998435974103</v>
      </c>
      <c r="AE5442">
        <v>19.334999084472599</v>
      </c>
      <c r="AF5442">
        <v>6.6824998855590803</v>
      </c>
      <c r="AG5442">
        <v>95.650001525878906</v>
      </c>
      <c r="AH5442">
        <v>28.399999618530199</v>
      </c>
      <c r="AI5442">
        <v>15.298000335693301</v>
      </c>
      <c r="AK5442">
        <v>39.459999084472599</v>
      </c>
      <c r="AL5442">
        <v>13.7299995422363</v>
      </c>
      <c r="AM5442">
        <v>11.1180000305175</v>
      </c>
      <c r="AN5442">
        <v>12.1579999923706</v>
      </c>
      <c r="AO5442">
        <v>40.8549995422363</v>
      </c>
      <c r="AP5442">
        <v>31.954999923706001</v>
      </c>
      <c r="AQ5442">
        <v>121.01999664306599</v>
      </c>
      <c r="AS5442">
        <v>10.843999862670801</v>
      </c>
      <c r="AT5442">
        <v>91.889999389648395</v>
      </c>
      <c r="AU5442">
        <v>42.347999572753899</v>
      </c>
      <c r="AV5442">
        <v>73.510002136230398</v>
      </c>
      <c r="AW5442">
        <v>20.0949993133544</v>
      </c>
    </row>
    <row r="5443" spans="1:49" x14ac:dyDescent="0.25">
      <c r="A5443" s="1">
        <v>44083</v>
      </c>
      <c r="B5443" t="s">
        <v>48</v>
      </c>
      <c r="C5443">
        <v>7.9879999160766602</v>
      </c>
      <c r="D5443">
        <v>5.0190000534057599</v>
      </c>
      <c r="E5443">
        <v>6.8899998664855904</v>
      </c>
      <c r="G5443">
        <v>5.34800004959106</v>
      </c>
      <c r="H5443">
        <v>5.1849999427795401</v>
      </c>
      <c r="I5443">
        <v>541.09997558593705</v>
      </c>
      <c r="J5443">
        <v>341.64999389648398</v>
      </c>
      <c r="K5443">
        <v>4.9429998397827104</v>
      </c>
      <c r="L5443">
        <v>7.2930002212524396</v>
      </c>
      <c r="M5443">
        <v>12.921999931335399</v>
      </c>
      <c r="N5443">
        <v>5.3790001869201598</v>
      </c>
      <c r="O5443">
        <v>25.343999862670898</v>
      </c>
      <c r="P5443">
        <v>36.325000762939403</v>
      </c>
      <c r="Q5443">
        <v>33.700000762939403</v>
      </c>
      <c r="R5443">
        <v>14.736000061035099</v>
      </c>
      <c r="S5443">
        <v>41.674999237060497</v>
      </c>
      <c r="U5443">
        <v>5.9239997863769496</v>
      </c>
      <c r="V5443">
        <v>80.847999572753906</v>
      </c>
      <c r="W5443">
        <v>5.4130001068115199</v>
      </c>
      <c r="X5443">
        <v>133.58999633789</v>
      </c>
      <c r="Z5443">
        <v>38.575000762939403</v>
      </c>
      <c r="AA5443">
        <v>17.1739997863769</v>
      </c>
      <c r="AB5443">
        <v>8.0100002288818306</v>
      </c>
      <c r="AC5443">
        <v>44.5</v>
      </c>
      <c r="AD5443">
        <v>6.5570001602172798</v>
      </c>
      <c r="AE5443">
        <v>19.477500915527301</v>
      </c>
      <c r="AF5443">
        <v>6.7474999427795401</v>
      </c>
      <c r="AG5443">
        <v>95.872001647949205</v>
      </c>
      <c r="AH5443">
        <v>28.708999633788999</v>
      </c>
      <c r="AI5443">
        <v>15.465999603271401</v>
      </c>
      <c r="AK5443">
        <v>39.720001220703097</v>
      </c>
      <c r="AL5443">
        <v>13.800000190734799</v>
      </c>
      <c r="AM5443">
        <v>11.1579999923706</v>
      </c>
      <c r="AN5443">
        <v>12.317999839782701</v>
      </c>
      <c r="AO5443">
        <v>41.400001525878899</v>
      </c>
      <c r="AP5443">
        <v>32.174999237060497</v>
      </c>
      <c r="AQ5443">
        <v>122.040000915527</v>
      </c>
      <c r="AS5443">
        <v>10.935000419616699</v>
      </c>
      <c r="AT5443">
        <v>93.150001525878906</v>
      </c>
      <c r="AU5443">
        <v>42.884998321533203</v>
      </c>
      <c r="AV5443">
        <v>73.930000305175696</v>
      </c>
      <c r="AW5443">
        <v>20.0949993133544</v>
      </c>
    </row>
    <row r="5444" spans="1:49" x14ac:dyDescent="0.25">
      <c r="A5444" s="1">
        <v>44084</v>
      </c>
      <c r="B5444" t="s">
        <v>48</v>
      </c>
      <c r="C5444">
        <v>8.0030002593994105</v>
      </c>
      <c r="D5444">
        <v>4.9970002174377397</v>
      </c>
      <c r="E5444">
        <v>6.8590002059936497</v>
      </c>
      <c r="G5444">
        <v>5.3378000259399396</v>
      </c>
      <c r="H5444">
        <v>5.1710000038146902</v>
      </c>
      <c r="I5444">
        <v>542.90002441406205</v>
      </c>
      <c r="J5444">
        <v>341.95001220703102</v>
      </c>
      <c r="K5444">
        <v>4.9229998588562003</v>
      </c>
      <c r="L5444">
        <v>7.2350001335143999</v>
      </c>
      <c r="M5444">
        <v>12.9239997863769</v>
      </c>
      <c r="N5444">
        <v>5.4190001487731898</v>
      </c>
      <c r="O5444">
        <v>25.215000152587798</v>
      </c>
      <c r="P5444">
        <v>36.615001678466797</v>
      </c>
      <c r="Q5444">
        <v>33.580001831054602</v>
      </c>
      <c r="R5444">
        <v>14.663999557495099</v>
      </c>
      <c r="S5444">
        <v>41.860000610351499</v>
      </c>
      <c r="U5444">
        <v>5.9109997749328604</v>
      </c>
      <c r="V5444">
        <v>80.615997314453097</v>
      </c>
      <c r="W5444">
        <v>5.4130001068115199</v>
      </c>
      <c r="X5444">
        <v>133.39999389648401</v>
      </c>
      <c r="Z5444">
        <v>38.549999237060497</v>
      </c>
      <c r="AA5444">
        <v>17.142000198364201</v>
      </c>
      <c r="AB5444">
        <v>7.9549999237060502</v>
      </c>
      <c r="AC5444">
        <v>44.125</v>
      </c>
      <c r="AD5444">
        <v>6.4349999427795401</v>
      </c>
      <c r="AE5444">
        <v>19.590000152587798</v>
      </c>
      <c r="AF5444">
        <v>6.7474999427795401</v>
      </c>
      <c r="AG5444">
        <v>95.055999755859304</v>
      </c>
      <c r="AH5444">
        <v>28.586999893188398</v>
      </c>
      <c r="AI5444">
        <v>15.5260000228881</v>
      </c>
      <c r="AK5444">
        <v>39.759998321533203</v>
      </c>
      <c r="AL5444">
        <v>13.770000457763601</v>
      </c>
      <c r="AM5444">
        <v>11.022000312805099</v>
      </c>
      <c r="AN5444">
        <v>12.289999961853001</v>
      </c>
      <c r="AO5444">
        <v>41.584999084472599</v>
      </c>
      <c r="AP5444">
        <v>32.240001678466797</v>
      </c>
      <c r="AQ5444">
        <v>120.300003051757</v>
      </c>
      <c r="AS5444">
        <v>10.8380002975463</v>
      </c>
      <c r="AT5444">
        <v>92.940002441406193</v>
      </c>
      <c r="AU5444">
        <v>42.494998931884702</v>
      </c>
      <c r="AV5444">
        <v>74.235000610351506</v>
      </c>
      <c r="AW5444">
        <v>20.3449993133544</v>
      </c>
    </row>
    <row r="5445" spans="1:49" x14ac:dyDescent="0.25">
      <c r="A5445" s="1">
        <v>44085</v>
      </c>
      <c r="B5445" t="s">
        <v>48</v>
      </c>
      <c r="C5445">
        <v>7.9569997787475497</v>
      </c>
      <c r="D5445">
        <v>4.98600006103515</v>
      </c>
      <c r="E5445">
        <v>6.84800004959106</v>
      </c>
      <c r="G5445">
        <v>5.3540000915527299</v>
      </c>
      <c r="H5445">
        <v>5.1729998588562003</v>
      </c>
      <c r="I5445">
        <v>530.40002441406205</v>
      </c>
      <c r="J5445">
        <v>336.79998779296801</v>
      </c>
      <c r="K5445">
        <v>4.8825001716613698</v>
      </c>
      <c r="L5445">
        <v>7.3375000953674299</v>
      </c>
      <c r="M5445">
        <v>12.807999610900801</v>
      </c>
      <c r="N5445">
        <v>5.3819999694824201</v>
      </c>
      <c r="O5445">
        <v>25.3020000457763</v>
      </c>
      <c r="P5445">
        <v>36.110000610351499</v>
      </c>
      <c r="Q5445">
        <v>33.6049995422363</v>
      </c>
      <c r="R5445">
        <v>14.6000003814697</v>
      </c>
      <c r="S5445">
        <v>41.860000610351499</v>
      </c>
      <c r="U5445">
        <v>5.9279999732971103</v>
      </c>
      <c r="V5445">
        <v>80.527999877929602</v>
      </c>
      <c r="W5445">
        <v>5.4099998474120996</v>
      </c>
      <c r="X5445">
        <v>133.78999328613199</v>
      </c>
      <c r="Z5445">
        <v>38.419998168945298</v>
      </c>
      <c r="AA5445">
        <v>17.152000427246001</v>
      </c>
      <c r="AB5445">
        <v>7.8850002288818297</v>
      </c>
      <c r="AC5445">
        <v>43.720001220703097</v>
      </c>
      <c r="AD5445">
        <v>6.4499998092651296</v>
      </c>
      <c r="AE5445">
        <v>19.165000915527301</v>
      </c>
      <c r="AF5445">
        <v>6.6824998855590803</v>
      </c>
      <c r="AG5445">
        <v>95.180000305175696</v>
      </c>
      <c r="AH5445">
        <v>28.2560005187988</v>
      </c>
      <c r="AI5445">
        <v>15.520000457763601</v>
      </c>
      <c r="AK5445">
        <v>39.419998168945298</v>
      </c>
      <c r="AL5445">
        <v>13.7600002288818</v>
      </c>
      <c r="AM5445">
        <v>11.178000450134199</v>
      </c>
      <c r="AN5445">
        <v>12.0019998550415</v>
      </c>
      <c r="AO5445">
        <v>41.200000762939403</v>
      </c>
      <c r="AP5445">
        <v>32.209999084472599</v>
      </c>
      <c r="AQ5445">
        <v>120.379997253417</v>
      </c>
      <c r="AS5445">
        <v>10.888999938964799</v>
      </c>
      <c r="AT5445">
        <v>92.550003051757798</v>
      </c>
      <c r="AU5445">
        <v>42.5320014953613</v>
      </c>
      <c r="AV5445">
        <v>73.614997863769503</v>
      </c>
      <c r="AW5445">
        <v>20.504999160766602</v>
      </c>
    </row>
    <row r="5446" spans="1:49" x14ac:dyDescent="0.25">
      <c r="A5446" s="1">
        <v>44088</v>
      </c>
      <c r="B5446" t="s">
        <v>48</v>
      </c>
      <c r="C5446">
        <v>8.0089998245239205</v>
      </c>
      <c r="D5446">
        <v>5.0359997749328604</v>
      </c>
      <c r="E5446">
        <v>7.0609998703002903</v>
      </c>
      <c r="G5446">
        <v>5.3568000793456996</v>
      </c>
      <c r="H5446">
        <v>5.1849999427795401</v>
      </c>
      <c r="I5446">
        <v>537.5</v>
      </c>
      <c r="J5446">
        <v>341.54998779296801</v>
      </c>
      <c r="K5446">
        <v>4.9412498474120996</v>
      </c>
      <c r="L5446">
        <v>7.3470001220703098</v>
      </c>
      <c r="M5446">
        <v>12.9460000991821</v>
      </c>
      <c r="N5446">
        <v>5.4885001182556099</v>
      </c>
      <c r="O5446">
        <v>25.534999847412099</v>
      </c>
      <c r="P5446">
        <v>36.654998779296797</v>
      </c>
      <c r="Q5446">
        <v>33.639999389648402</v>
      </c>
      <c r="R5446">
        <v>14.640000343322701</v>
      </c>
      <c r="S5446">
        <v>41.900001525878899</v>
      </c>
      <c r="U5446">
        <v>5.9349999427795401</v>
      </c>
      <c r="V5446">
        <v>80.486000061035099</v>
      </c>
      <c r="W5446">
        <v>5.4140000343322701</v>
      </c>
      <c r="X5446">
        <v>133.77999877929599</v>
      </c>
      <c r="Z5446">
        <v>38.255001068115199</v>
      </c>
      <c r="AA5446">
        <v>17.209999084472599</v>
      </c>
      <c r="AB5446">
        <v>7.9889998435974103</v>
      </c>
      <c r="AC5446">
        <v>44.215000152587798</v>
      </c>
      <c r="AD5446">
        <v>6.47300004959106</v>
      </c>
      <c r="AE5446">
        <v>19.412500381469702</v>
      </c>
      <c r="AF5446">
        <v>6.8200001716613698</v>
      </c>
      <c r="AG5446">
        <v>94.860000610351506</v>
      </c>
      <c r="AH5446">
        <v>28.552999496459901</v>
      </c>
      <c r="AI5446">
        <v>15.4980001449584</v>
      </c>
      <c r="AK5446">
        <v>39.799999237060497</v>
      </c>
      <c r="AL5446">
        <v>13.829999923706</v>
      </c>
      <c r="AM5446">
        <v>11.178000450134199</v>
      </c>
      <c r="AN5446">
        <v>12.161999702453601</v>
      </c>
      <c r="AO5446">
        <v>43.005001068115199</v>
      </c>
      <c r="AP5446">
        <v>32.264999389648402</v>
      </c>
      <c r="AQ5446">
        <v>121.220001220703</v>
      </c>
      <c r="AS5446">
        <v>10.9309997558593</v>
      </c>
      <c r="AT5446">
        <v>93.410003662109304</v>
      </c>
      <c r="AU5446">
        <v>42.770999908447202</v>
      </c>
      <c r="AV5446">
        <v>74.639999389648395</v>
      </c>
      <c r="AW5446">
        <v>20.504999160766602</v>
      </c>
    </row>
    <row r="5447" spans="1:49" x14ac:dyDescent="0.25">
      <c r="A5447" s="1">
        <v>44089</v>
      </c>
      <c r="B5447" t="s">
        <v>48</v>
      </c>
      <c r="C5447">
        <v>8.1040000915527308</v>
      </c>
      <c r="D5447">
        <v>5.08500003814697</v>
      </c>
      <c r="E5447">
        <v>7.1739997863769496</v>
      </c>
      <c r="G5447">
        <v>5.3449997901916504</v>
      </c>
      <c r="H5447">
        <v>5.2069997787475497</v>
      </c>
      <c r="I5447">
        <v>544.90002441406205</v>
      </c>
      <c r="J5447">
        <v>343.29998779296801</v>
      </c>
      <c r="K5447">
        <v>5.0240001678466797</v>
      </c>
      <c r="L5447">
        <v>7.3090000152587802</v>
      </c>
      <c r="M5447">
        <v>13.0279998779296</v>
      </c>
      <c r="N5447">
        <v>5.55800008773803</v>
      </c>
      <c r="O5447">
        <v>25.9009990692138</v>
      </c>
      <c r="P5447">
        <v>37.060001373291001</v>
      </c>
      <c r="Q5447">
        <v>33.744998931884702</v>
      </c>
      <c r="R5447">
        <v>14.7779998779296</v>
      </c>
      <c r="S5447">
        <v>41.990001678466797</v>
      </c>
      <c r="U5447">
        <v>6.01300001144409</v>
      </c>
      <c r="V5447">
        <v>80.685997009277301</v>
      </c>
      <c r="W5447">
        <v>5.4140000343322701</v>
      </c>
      <c r="X5447">
        <v>133.88000488281199</v>
      </c>
      <c r="Z5447">
        <v>38.529998779296797</v>
      </c>
      <c r="AA5447">
        <v>17.298000335693299</v>
      </c>
      <c r="AB5447">
        <v>8.2340002059936506</v>
      </c>
      <c r="AC5447">
        <v>44.919998168945298</v>
      </c>
      <c r="AD5447">
        <v>6.5590000152587802</v>
      </c>
      <c r="AE5447">
        <v>19.497499465942301</v>
      </c>
      <c r="AF5447">
        <v>6.7375001907348597</v>
      </c>
      <c r="AG5447">
        <v>95.459999084472599</v>
      </c>
      <c r="AH5447">
        <v>28.774000167846602</v>
      </c>
      <c r="AI5447">
        <v>15.293999671936</v>
      </c>
      <c r="AK5447">
        <v>40.069999694824197</v>
      </c>
      <c r="AL5447">
        <v>13.8400001525878</v>
      </c>
      <c r="AM5447">
        <v>11.3959999084472</v>
      </c>
      <c r="AN5447">
        <v>12.3520002365112</v>
      </c>
      <c r="AO5447">
        <v>43.720001220703097</v>
      </c>
      <c r="AP5447">
        <v>32.194999694824197</v>
      </c>
      <c r="AQ5447">
        <v>122.58000183105401</v>
      </c>
      <c r="AS5447">
        <v>11.111000061035099</v>
      </c>
      <c r="AT5447">
        <v>94.290000915527301</v>
      </c>
      <c r="AU5447">
        <v>43.125999450683501</v>
      </c>
      <c r="AV5447">
        <v>75.199996948242102</v>
      </c>
      <c r="AW5447">
        <v>20.504999160766602</v>
      </c>
    </row>
    <row r="5448" spans="1:49" x14ac:dyDescent="0.25">
      <c r="A5448" s="1">
        <v>44090</v>
      </c>
      <c r="B5448" t="s">
        <v>48</v>
      </c>
      <c r="C5448">
        <v>8.1499996185302699</v>
      </c>
      <c r="D5448">
        <v>5.125</v>
      </c>
      <c r="E5448">
        <v>7.2259998321533203</v>
      </c>
      <c r="G5448">
        <v>5.3449997901916504</v>
      </c>
      <c r="H5448">
        <v>5.2210001945495597</v>
      </c>
      <c r="I5448">
        <v>544</v>
      </c>
      <c r="J5448">
        <v>343.850006103515</v>
      </c>
      <c r="K5448">
        <v>5.0489997863769496</v>
      </c>
      <c r="L5448">
        <v>7.3400001525878897</v>
      </c>
      <c r="M5448">
        <v>13.060000419616699</v>
      </c>
      <c r="N5448">
        <v>5.5819997787475497</v>
      </c>
      <c r="O5448">
        <v>26.023000717163001</v>
      </c>
      <c r="P5448">
        <v>37.097499847412102</v>
      </c>
      <c r="Q5448">
        <v>33.825000762939403</v>
      </c>
      <c r="R5448">
        <v>14.7840003967285</v>
      </c>
      <c r="S5448">
        <v>41.884998321533203</v>
      </c>
      <c r="U5448">
        <v>6.0489997863769496</v>
      </c>
      <c r="V5448">
        <v>80.725997924804602</v>
      </c>
      <c r="W5448">
        <v>5.4109997749328604</v>
      </c>
      <c r="X5448">
        <v>133.83999633789</v>
      </c>
      <c r="Z5448">
        <v>39.034999847412102</v>
      </c>
      <c r="AA5448">
        <v>17.5259990692138</v>
      </c>
      <c r="AB5448">
        <v>8.3459997177124006</v>
      </c>
      <c r="AC5448">
        <v>44.875</v>
      </c>
      <c r="AD5448">
        <v>6.6059999465942303</v>
      </c>
      <c r="AE5448">
        <v>19.625</v>
      </c>
      <c r="AF5448">
        <v>6.8150000572204501</v>
      </c>
      <c r="AG5448">
        <v>95.346000671386705</v>
      </c>
      <c r="AH5448">
        <v>28.840999603271399</v>
      </c>
      <c r="AI5448">
        <v>15.2460002899169</v>
      </c>
      <c r="AK5448">
        <v>40.375</v>
      </c>
      <c r="AL5448">
        <v>13.689999580383301</v>
      </c>
      <c r="AM5448">
        <v>11.5</v>
      </c>
      <c r="AN5448">
        <v>12.3039999008178</v>
      </c>
      <c r="AO5448">
        <v>44.060001373291001</v>
      </c>
      <c r="AP5448">
        <v>32.5</v>
      </c>
      <c r="AQ5448">
        <v>123</v>
      </c>
      <c r="AS5448">
        <v>11.138999938964799</v>
      </c>
      <c r="AT5448">
        <v>94.809997558593693</v>
      </c>
      <c r="AU5448">
        <v>43.240001678466797</v>
      </c>
      <c r="AV5448">
        <v>75.864997863769503</v>
      </c>
      <c r="AW5448">
        <v>20.5949993133544</v>
      </c>
    </row>
    <row r="5449" spans="1:49" x14ac:dyDescent="0.25">
      <c r="A5449" s="1">
        <v>44091</v>
      </c>
      <c r="B5449" t="s">
        <v>48</v>
      </c>
      <c r="C5449">
        <v>8.0179996490478498</v>
      </c>
      <c r="D5449">
        <v>5.0960001945495597</v>
      </c>
      <c r="E5449">
        <v>7.1919999122619602</v>
      </c>
      <c r="G5449">
        <v>5.3596000671386701</v>
      </c>
      <c r="H5449">
        <v>5.1869997978210396</v>
      </c>
      <c r="I5449">
        <v>528.29998779296795</v>
      </c>
      <c r="J5449">
        <v>338.29998779296801</v>
      </c>
      <c r="K5449">
        <v>5.0054998397827104</v>
      </c>
      <c r="L5449">
        <v>7.3365001678466797</v>
      </c>
      <c r="M5449">
        <v>13.060000419616699</v>
      </c>
      <c r="N5449">
        <v>5.5310001373290998</v>
      </c>
      <c r="O5449">
        <v>25.739000320434499</v>
      </c>
      <c r="P5449">
        <v>36.455001831054602</v>
      </c>
      <c r="Q5449">
        <v>33.599998474121001</v>
      </c>
      <c r="R5449">
        <v>14.4300003051757</v>
      </c>
      <c r="S5449">
        <v>41.770000457763601</v>
      </c>
      <c r="U5449">
        <v>6.02600002288818</v>
      </c>
      <c r="V5449">
        <v>78.998001098632798</v>
      </c>
      <c r="W5449">
        <v>5.4120001792907697</v>
      </c>
      <c r="X5449">
        <v>133.86000061035099</v>
      </c>
      <c r="Z5449">
        <v>38.360000610351499</v>
      </c>
      <c r="AA5449">
        <v>17.2660007476806</v>
      </c>
      <c r="AB5449">
        <v>8.1260004043579102</v>
      </c>
      <c r="AC5449">
        <v>44.110000610351499</v>
      </c>
      <c r="AD5449">
        <v>6.5009999275207502</v>
      </c>
      <c r="AE5449">
        <v>19.340000152587798</v>
      </c>
      <c r="AF5449">
        <v>6.7199997901916504</v>
      </c>
      <c r="AG5449">
        <v>94.800003051757798</v>
      </c>
      <c r="AH5449">
        <v>28.312999725341701</v>
      </c>
      <c r="AI5449">
        <v>15.1599998474121</v>
      </c>
      <c r="AK5449">
        <v>39.830001831054602</v>
      </c>
      <c r="AL5449">
        <v>13.670000076293899</v>
      </c>
      <c r="AM5449">
        <v>11.376000404357899</v>
      </c>
      <c r="AN5449">
        <v>12.031999588012599</v>
      </c>
      <c r="AO5449">
        <v>43.584999084472599</v>
      </c>
      <c r="AP5449">
        <v>32.185001373291001</v>
      </c>
      <c r="AQ5449">
        <v>121.459999084472</v>
      </c>
      <c r="AS5449">
        <v>11.0209999084472</v>
      </c>
      <c r="AT5449">
        <v>93.779998779296804</v>
      </c>
      <c r="AU5449">
        <v>42.963001251220703</v>
      </c>
      <c r="AV5449">
        <v>75.205001831054602</v>
      </c>
      <c r="AW5449">
        <v>20.5100002288818</v>
      </c>
    </row>
    <row r="5450" spans="1:49" x14ac:dyDescent="0.25">
      <c r="A5450" s="1">
        <v>44092</v>
      </c>
      <c r="B5450" t="s">
        <v>48</v>
      </c>
      <c r="C5450">
        <v>7.9539999961853001</v>
      </c>
      <c r="D5450">
        <v>5.0789999961853001</v>
      </c>
      <c r="E5450">
        <v>7.2329998016357404</v>
      </c>
      <c r="G5450">
        <v>5.3555998802184996</v>
      </c>
      <c r="H5450">
        <v>5.1420001983642498</v>
      </c>
      <c r="I5450">
        <v>518.79998779296795</v>
      </c>
      <c r="J5450">
        <v>335</v>
      </c>
      <c r="K5450">
        <v>4.9149999618530202</v>
      </c>
      <c r="L5450">
        <v>7.3049998283386204</v>
      </c>
      <c r="M5450">
        <v>13.060000419616699</v>
      </c>
      <c r="N5450">
        <v>5.5205001831054599</v>
      </c>
      <c r="O5450">
        <v>25.642000198364201</v>
      </c>
      <c r="P5450">
        <v>36.502498626708899</v>
      </c>
      <c r="Q5450">
        <v>33.305000305175703</v>
      </c>
      <c r="R5450">
        <v>14.373999595641999</v>
      </c>
      <c r="S5450">
        <v>40.825000762939403</v>
      </c>
      <c r="U5450">
        <v>6.0199999809265101</v>
      </c>
      <c r="V5450">
        <v>79.005996704101506</v>
      </c>
      <c r="W5450">
        <v>5.4140000343322701</v>
      </c>
      <c r="X5450">
        <v>133.91000366210901</v>
      </c>
      <c r="Z5450">
        <v>37.810001373291001</v>
      </c>
      <c r="AA5450">
        <v>17.252000808715799</v>
      </c>
      <c r="AB5450">
        <v>8.1350002288818306</v>
      </c>
      <c r="AC5450">
        <v>44.200000762939403</v>
      </c>
      <c r="AD5450">
        <v>6.4299998283386204</v>
      </c>
      <c r="AE5450">
        <v>19.3675003051757</v>
      </c>
      <c r="AF5450">
        <v>6.7224998474120996</v>
      </c>
      <c r="AG5450">
        <v>94.575996398925696</v>
      </c>
      <c r="AH5450">
        <v>27.961000442504801</v>
      </c>
      <c r="AI5450">
        <v>15.069999694824199</v>
      </c>
      <c r="AK5450">
        <v>39.560001373291001</v>
      </c>
      <c r="AL5450">
        <v>13.670000076293899</v>
      </c>
      <c r="AM5450">
        <v>11.376000404357899</v>
      </c>
      <c r="AN5450">
        <v>11.8140001296997</v>
      </c>
      <c r="AO5450">
        <v>43.424999237060497</v>
      </c>
      <c r="AP5450">
        <v>32.185001373291001</v>
      </c>
      <c r="AQ5450">
        <v>120.58000183105401</v>
      </c>
      <c r="AS5450">
        <v>10.9390001296997</v>
      </c>
      <c r="AT5450">
        <v>93.209999084472599</v>
      </c>
      <c r="AU5450">
        <v>42.671001434326101</v>
      </c>
      <c r="AV5450">
        <v>74.910003662109304</v>
      </c>
      <c r="AW5450">
        <v>20.454999923706001</v>
      </c>
    </row>
    <row r="5451" spans="1:49" x14ac:dyDescent="0.25">
      <c r="A5451" s="1">
        <v>44095</v>
      </c>
      <c r="B5451" t="s">
        <v>48</v>
      </c>
      <c r="C5451">
        <v>7.7989997863769496</v>
      </c>
      <c r="D5451">
        <v>4.9299998283386204</v>
      </c>
      <c r="E5451">
        <v>7.1069998741149902</v>
      </c>
      <c r="G5451">
        <v>5.3593997955322203</v>
      </c>
      <c r="H5451">
        <v>4.9615001678466797</v>
      </c>
      <c r="I5451">
        <v>515.09997558593705</v>
      </c>
      <c r="J5451">
        <v>324.95001220703102</v>
      </c>
      <c r="K5451">
        <v>4.75075006484985</v>
      </c>
      <c r="L5451">
        <v>7.3460001945495597</v>
      </c>
      <c r="M5451">
        <v>12.439999580383301</v>
      </c>
      <c r="N5451">
        <v>5.2859997749328604</v>
      </c>
      <c r="O5451">
        <v>25.205999374389599</v>
      </c>
      <c r="P5451">
        <v>36.017501831054602</v>
      </c>
      <c r="Q5451">
        <v>32.145000457763601</v>
      </c>
      <c r="R5451">
        <v>13.9700002670288</v>
      </c>
      <c r="S5451">
        <v>38.740001678466797</v>
      </c>
      <c r="U5451">
        <v>5.8390002250671298</v>
      </c>
      <c r="V5451">
        <v>78.466003417968693</v>
      </c>
      <c r="W5451">
        <v>5.4130001068115199</v>
      </c>
      <c r="X5451">
        <v>133.75</v>
      </c>
      <c r="Z5451">
        <v>36.580001831054602</v>
      </c>
      <c r="AA5451">
        <v>16.771999359130799</v>
      </c>
      <c r="AB5451">
        <v>7.9569997787475497</v>
      </c>
      <c r="AC5451">
        <v>43.584999084472599</v>
      </c>
      <c r="AD5451">
        <v>6.2010002136230398</v>
      </c>
      <c r="AE5451">
        <v>19.129999160766602</v>
      </c>
      <c r="AF5451">
        <v>6.44250011444091</v>
      </c>
      <c r="AG5451">
        <v>93.676002502441406</v>
      </c>
      <c r="AH5451">
        <v>27.409999847412099</v>
      </c>
      <c r="AI5451">
        <v>14.343999862670801</v>
      </c>
      <c r="AK5451">
        <v>38.244998931884702</v>
      </c>
      <c r="AL5451">
        <v>13.6099996566772</v>
      </c>
      <c r="AM5451">
        <v>11.236000061035099</v>
      </c>
      <c r="AN5451">
        <v>11.7119998931884</v>
      </c>
      <c r="AO5451">
        <v>42.279998779296797</v>
      </c>
      <c r="AP5451">
        <v>31.514999389648398</v>
      </c>
      <c r="AQ5451">
        <v>118.120002746582</v>
      </c>
      <c r="AS5451">
        <v>10.7069997787475</v>
      </c>
      <c r="AT5451">
        <v>91.279998779296804</v>
      </c>
      <c r="AU5451">
        <v>41.737998962402301</v>
      </c>
      <c r="AV5451">
        <v>72.269996643066406</v>
      </c>
      <c r="AW5451">
        <v>19.9500007629394</v>
      </c>
    </row>
    <row r="5452" spans="1:49" x14ac:dyDescent="0.25">
      <c r="A5452" s="1">
        <v>44096</v>
      </c>
      <c r="B5452" t="s">
        <v>48</v>
      </c>
      <c r="C5452">
        <v>7.8860001564025799</v>
      </c>
      <c r="D5452">
        <v>4.9215002059936497</v>
      </c>
      <c r="E5452">
        <v>7.1119999885559002</v>
      </c>
      <c r="G5452">
        <v>5.3505997657775799</v>
      </c>
      <c r="H5452">
        <v>4.9704999923706001</v>
      </c>
      <c r="I5452">
        <v>528.40002441406205</v>
      </c>
      <c r="J5452">
        <v>329.600006103515</v>
      </c>
      <c r="K5452">
        <v>4.7662501335143999</v>
      </c>
      <c r="L5452">
        <v>7.3185000419616699</v>
      </c>
      <c r="M5452">
        <v>12.5719995498657</v>
      </c>
      <c r="N5452">
        <v>5.3039999008178702</v>
      </c>
      <c r="O5452">
        <v>25.221000671386701</v>
      </c>
      <c r="P5452">
        <v>36.392501831054602</v>
      </c>
      <c r="Q5452">
        <v>32.099998474121001</v>
      </c>
      <c r="R5452">
        <v>14.0260000228881</v>
      </c>
      <c r="S5452">
        <v>39.165000915527301</v>
      </c>
      <c r="U5452">
        <v>5.8509998321533203</v>
      </c>
      <c r="V5452">
        <v>78.599998474121094</v>
      </c>
      <c r="W5452">
        <v>5.4130001068115199</v>
      </c>
      <c r="X5452">
        <v>133.74000549316401</v>
      </c>
      <c r="Z5452">
        <v>36.6049995422363</v>
      </c>
      <c r="AA5452">
        <v>16.8020000457763</v>
      </c>
      <c r="AB5452">
        <v>8.0989999771118093</v>
      </c>
      <c r="AC5452">
        <v>44.365001678466797</v>
      </c>
      <c r="AD5452">
        <v>6.2189998626708896</v>
      </c>
      <c r="AE5452">
        <v>19.352500915527301</v>
      </c>
      <c r="AF5452">
        <v>6.4225001335143999</v>
      </c>
      <c r="AG5452">
        <v>93.896003723144503</v>
      </c>
      <c r="AH5452">
        <v>27.853000640869102</v>
      </c>
      <c r="AI5452">
        <v>14.385999679565399</v>
      </c>
      <c r="AK5452">
        <v>38.419998168945298</v>
      </c>
      <c r="AL5452">
        <v>13.569999694824199</v>
      </c>
      <c r="AM5452">
        <v>11.3940000534057</v>
      </c>
      <c r="AN5452">
        <v>12.0179996490478</v>
      </c>
      <c r="AO5452">
        <v>42.255001068115199</v>
      </c>
      <c r="AP5452">
        <v>31.715000152587798</v>
      </c>
      <c r="AQ5452">
        <v>118.5</v>
      </c>
      <c r="AS5452">
        <v>10.7659997940063</v>
      </c>
      <c r="AT5452">
        <v>91.989997863769503</v>
      </c>
      <c r="AU5452">
        <v>41.880001068115199</v>
      </c>
      <c r="AV5452">
        <v>72.580001831054602</v>
      </c>
      <c r="AW5452">
        <v>19.9500007629394</v>
      </c>
    </row>
    <row r="5453" spans="1:49" x14ac:dyDescent="0.25">
      <c r="A5453" s="1">
        <v>44097</v>
      </c>
      <c r="B5453" t="s">
        <v>48</v>
      </c>
      <c r="C5453">
        <v>8.0039997100830007</v>
      </c>
      <c r="D5453">
        <v>4.9629998207092196</v>
      </c>
      <c r="E5453">
        <v>7.2020001411437899</v>
      </c>
      <c r="G5453">
        <v>5.3600001335143999</v>
      </c>
      <c r="H5453">
        <v>4.9959998130798304</v>
      </c>
      <c r="I5453">
        <v>532.79998779296795</v>
      </c>
      <c r="J5453">
        <v>331.29998779296801</v>
      </c>
      <c r="K5453">
        <v>4.72725009918212</v>
      </c>
      <c r="L5453">
        <v>7.3095002174377397</v>
      </c>
      <c r="M5453">
        <v>12.631999969482401</v>
      </c>
      <c r="N5453">
        <v>5.30450010299682</v>
      </c>
      <c r="O5453">
        <v>25.218000411987301</v>
      </c>
      <c r="P5453">
        <v>36.825000762939403</v>
      </c>
      <c r="Q5453">
        <v>32.244998931884702</v>
      </c>
      <c r="R5453">
        <v>13.928000450134199</v>
      </c>
      <c r="S5453">
        <v>39.610000610351499</v>
      </c>
      <c r="U5453">
        <v>5.8819999694824201</v>
      </c>
      <c r="V5453">
        <v>78.730003356933594</v>
      </c>
      <c r="W5453">
        <v>5.4140000343322701</v>
      </c>
      <c r="X5453">
        <v>133.74000549316401</v>
      </c>
      <c r="Z5453">
        <v>36.244998931884702</v>
      </c>
      <c r="AA5453">
        <v>17.020000457763601</v>
      </c>
      <c r="AB5453">
        <v>8.3059997558593697</v>
      </c>
      <c r="AC5453">
        <v>44.345001220703097</v>
      </c>
      <c r="AD5453">
        <v>6.3200001716613698</v>
      </c>
      <c r="AE5453">
        <v>19.659999847412099</v>
      </c>
      <c r="AF5453">
        <v>6.4549999237060502</v>
      </c>
      <c r="AG5453">
        <v>93.480003356933594</v>
      </c>
      <c r="AH5453">
        <v>28.086000442504801</v>
      </c>
      <c r="AI5453">
        <v>14.2959995269775</v>
      </c>
      <c r="AK5453">
        <v>38.755001068115199</v>
      </c>
      <c r="AL5453">
        <v>13.579999923706</v>
      </c>
      <c r="AM5453">
        <v>11.4899997711181</v>
      </c>
      <c r="AN5453">
        <v>12.121999740600501</v>
      </c>
      <c r="AO5453">
        <v>43.075000762939403</v>
      </c>
      <c r="AP5453">
        <v>31.254999160766602</v>
      </c>
      <c r="AQ5453">
        <v>119.73999786376901</v>
      </c>
      <c r="AS5453">
        <v>10.7519998550415</v>
      </c>
      <c r="AT5453">
        <v>92.610000610351506</v>
      </c>
      <c r="AU5453">
        <v>41.995998382568303</v>
      </c>
      <c r="AV5453">
        <v>73.055000305175696</v>
      </c>
      <c r="AW5453">
        <v>19.9500007629394</v>
      </c>
    </row>
    <row r="5454" spans="1:49" x14ac:dyDescent="0.25">
      <c r="A5454" s="1">
        <v>44098</v>
      </c>
      <c r="B5454" t="s">
        <v>48</v>
      </c>
      <c r="C5454">
        <v>7.9079999923706001</v>
      </c>
      <c r="D5454">
        <v>4.8814997673034597</v>
      </c>
      <c r="E5454">
        <v>7.0570001602172798</v>
      </c>
      <c r="G5454">
        <v>5.3512001037597603</v>
      </c>
      <c r="H5454">
        <v>4.9660000801086399</v>
      </c>
      <c r="I5454">
        <v>529.29998779296795</v>
      </c>
      <c r="J5454">
        <v>326.39999389648398</v>
      </c>
      <c r="K5454">
        <v>4.6785001754760698</v>
      </c>
      <c r="L5454">
        <v>7.3660001754760698</v>
      </c>
      <c r="M5454">
        <v>12.465999603271401</v>
      </c>
      <c r="N5454">
        <v>5.2010002136230398</v>
      </c>
      <c r="O5454">
        <v>24.9440002441406</v>
      </c>
      <c r="P5454">
        <v>36.284999847412102</v>
      </c>
      <c r="Q5454">
        <v>32.049999237060497</v>
      </c>
      <c r="R5454">
        <v>13.8020000457763</v>
      </c>
      <c r="S5454">
        <v>39.709999084472599</v>
      </c>
      <c r="U5454">
        <v>5.8790001869201598</v>
      </c>
      <c r="V5454">
        <v>78.216003417968693</v>
      </c>
      <c r="W5454">
        <v>5.4120001792907697</v>
      </c>
      <c r="X5454">
        <v>133.38000488281199</v>
      </c>
      <c r="Z5454">
        <v>36.180000305175703</v>
      </c>
      <c r="AA5454">
        <v>16.579999923706001</v>
      </c>
      <c r="AB5454">
        <v>8.1210002899169904</v>
      </c>
      <c r="AC5454">
        <v>44.275001525878899</v>
      </c>
      <c r="AD5454">
        <v>6.2410001754760698</v>
      </c>
      <c r="AE5454">
        <v>19.045000076293899</v>
      </c>
      <c r="AF5454">
        <v>6.3000001907348597</v>
      </c>
      <c r="AG5454">
        <v>93.272003173828097</v>
      </c>
      <c r="AH5454">
        <v>27.722999572753899</v>
      </c>
      <c r="AI5454">
        <v>14.0640001296997</v>
      </c>
      <c r="AK5454">
        <v>37.869998931884702</v>
      </c>
      <c r="AL5454">
        <v>13.539999961853001</v>
      </c>
      <c r="AM5454">
        <v>11.2299995422363</v>
      </c>
      <c r="AN5454">
        <v>12.0459995269775</v>
      </c>
      <c r="AO5454">
        <v>41.840000152587798</v>
      </c>
      <c r="AP5454">
        <v>31.295000076293899</v>
      </c>
      <c r="AQ5454">
        <v>118.5</v>
      </c>
      <c r="AS5454">
        <v>10.663999557495099</v>
      </c>
      <c r="AT5454">
        <v>91.589996337890597</v>
      </c>
      <c r="AU5454">
        <v>41.048999786376903</v>
      </c>
      <c r="AV5454">
        <v>71.464996337890597</v>
      </c>
      <c r="AW5454">
        <v>19.9500007629394</v>
      </c>
    </row>
    <row r="5455" spans="1:49" x14ac:dyDescent="0.25">
      <c r="A5455" s="1">
        <v>44099</v>
      </c>
      <c r="B5455" t="s">
        <v>48</v>
      </c>
      <c r="C5455">
        <v>7.9650001525878897</v>
      </c>
      <c r="D5455">
        <v>4.9145002365112296</v>
      </c>
      <c r="E5455">
        <v>7.1399998664855904</v>
      </c>
      <c r="G5455">
        <v>5.3564000129699698</v>
      </c>
      <c r="H5455">
        <v>4.9394998550415004</v>
      </c>
      <c r="I5455">
        <v>535</v>
      </c>
      <c r="J5455">
        <v>327.95001220703102</v>
      </c>
      <c r="K5455">
        <v>4.6947498321533203</v>
      </c>
      <c r="L5455">
        <v>7.375</v>
      </c>
      <c r="M5455">
        <v>12.520000457763601</v>
      </c>
      <c r="N5455">
        <v>5.2034997940063397</v>
      </c>
      <c r="O5455">
        <v>24.875999450683501</v>
      </c>
      <c r="P5455">
        <v>36.474998474121001</v>
      </c>
      <c r="Q5455">
        <v>31.829999923706001</v>
      </c>
      <c r="R5455">
        <v>13.697999954223601</v>
      </c>
      <c r="S5455">
        <v>39.165000915527301</v>
      </c>
      <c r="U5455">
        <v>5.86700010299682</v>
      </c>
      <c r="V5455">
        <v>78.405998229980398</v>
      </c>
      <c r="W5455">
        <v>5.4149999618530202</v>
      </c>
      <c r="X5455">
        <v>133.38000488281199</v>
      </c>
      <c r="Z5455">
        <v>35.939998626708899</v>
      </c>
      <c r="AA5455">
        <v>16.75</v>
      </c>
      <c r="AB5455">
        <v>8.26299953460693</v>
      </c>
      <c r="AC5455">
        <v>44.665000915527301</v>
      </c>
      <c r="AD5455">
        <v>6.2649998664855904</v>
      </c>
      <c r="AE5455">
        <v>19.280000686645501</v>
      </c>
      <c r="AF5455">
        <v>6.3474998474120996</v>
      </c>
      <c r="AG5455">
        <v>94.015998840332003</v>
      </c>
      <c r="AH5455">
        <v>27.990999221801701</v>
      </c>
      <c r="AI5455">
        <v>14.0640001296997</v>
      </c>
      <c r="AK5455">
        <v>38.185001373291001</v>
      </c>
      <c r="AL5455">
        <v>13.6800003051757</v>
      </c>
      <c r="AM5455">
        <v>11.28600025177</v>
      </c>
      <c r="AN5455">
        <v>12.163999557495099</v>
      </c>
      <c r="AO5455">
        <v>42.279998779296797</v>
      </c>
      <c r="AP5455">
        <v>31.340000152587798</v>
      </c>
      <c r="AQ5455">
        <v>119.540000915527</v>
      </c>
      <c r="AS5455">
        <v>10.6590003967285</v>
      </c>
      <c r="AT5455">
        <v>92.139999389648395</v>
      </c>
      <c r="AU5455">
        <v>41.2109985351562</v>
      </c>
      <c r="AV5455">
        <v>71.720001220703097</v>
      </c>
      <c r="AW5455">
        <v>19.9500007629394</v>
      </c>
    </row>
    <row r="5456" spans="1:49" x14ac:dyDescent="0.25">
      <c r="A5456" s="1">
        <v>44102</v>
      </c>
      <c r="B5456" t="s">
        <v>48</v>
      </c>
      <c r="C5456">
        <v>8.1599998474121094</v>
      </c>
      <c r="D5456">
        <v>5.02600002288818</v>
      </c>
      <c r="E5456">
        <v>7.2439999580383301</v>
      </c>
      <c r="G5456">
        <v>5.3474001884460396</v>
      </c>
      <c r="H5456">
        <v>5.06599998474121</v>
      </c>
      <c r="I5456">
        <v>545.90002441406205</v>
      </c>
      <c r="J5456">
        <v>336.95001220703102</v>
      </c>
      <c r="K5456">
        <v>4.8432497978210396</v>
      </c>
      <c r="L5456">
        <v>7.3489999771118102</v>
      </c>
      <c r="M5456">
        <v>12.800000190734799</v>
      </c>
      <c r="N5456">
        <v>5.3895001411437899</v>
      </c>
      <c r="O5456">
        <v>25.2460002899169</v>
      </c>
      <c r="P5456">
        <v>37.037498474121001</v>
      </c>
      <c r="Q5456">
        <v>32.7299995422363</v>
      </c>
      <c r="R5456">
        <v>13.885999679565399</v>
      </c>
      <c r="S5456">
        <v>40.584999084472599</v>
      </c>
      <c r="U5456">
        <v>5.9670000076293901</v>
      </c>
      <c r="V5456">
        <v>78.580001831054602</v>
      </c>
      <c r="W5456">
        <v>5.4120001792907697</v>
      </c>
      <c r="X5456">
        <v>133.47000122070301</v>
      </c>
      <c r="Z5456">
        <v>36.619998931884702</v>
      </c>
      <c r="AA5456">
        <v>17.375999450683501</v>
      </c>
      <c r="AB5456">
        <v>8.6529998779296804</v>
      </c>
      <c r="AC5456">
        <v>45.314998626708899</v>
      </c>
      <c r="AD5456">
        <v>6.4169998168945304</v>
      </c>
      <c r="AE5456">
        <v>19.659999847412099</v>
      </c>
      <c r="AF5456">
        <v>6.5662498474120996</v>
      </c>
      <c r="AG5456">
        <v>94.155998229980398</v>
      </c>
      <c r="AH5456">
        <v>28.593000411987301</v>
      </c>
      <c r="AI5456">
        <v>14.5539999008178</v>
      </c>
      <c r="AK5456">
        <v>39.244998931884702</v>
      </c>
      <c r="AL5456">
        <v>13.649999618530201</v>
      </c>
      <c r="AM5456">
        <v>11.529999732971101</v>
      </c>
      <c r="AN5456">
        <v>12.418000221252401</v>
      </c>
      <c r="AO5456">
        <v>42.884998321533203</v>
      </c>
      <c r="AP5456">
        <v>31.409999847412099</v>
      </c>
      <c r="AQ5456">
        <v>120.59999847412099</v>
      </c>
      <c r="AS5456">
        <v>10.800000190734799</v>
      </c>
      <c r="AT5456">
        <v>94.040000915527301</v>
      </c>
      <c r="AU5456">
        <v>42.055999755859297</v>
      </c>
      <c r="AV5456">
        <v>74.019996643066406</v>
      </c>
      <c r="AW5456">
        <v>19.9500007629394</v>
      </c>
    </row>
    <row r="5457" spans="1:49" x14ac:dyDescent="0.25">
      <c r="A5457" s="1">
        <v>44103</v>
      </c>
      <c r="B5457" t="s">
        <v>48</v>
      </c>
      <c r="C5457">
        <v>8.1680002212524396</v>
      </c>
      <c r="D5457">
        <v>4.9704999923706001</v>
      </c>
      <c r="E5457">
        <v>7.25</v>
      </c>
      <c r="G5457">
        <v>5.3596000671386701</v>
      </c>
      <c r="H5457">
        <v>5.04500007629394</v>
      </c>
      <c r="I5457">
        <v>544.79998779296795</v>
      </c>
      <c r="J5457">
        <v>335.95001220703102</v>
      </c>
      <c r="K5457">
        <v>4.7680001258850098</v>
      </c>
      <c r="L5457">
        <v>7.3740000724792401</v>
      </c>
      <c r="M5457">
        <v>12.7740001678466</v>
      </c>
      <c r="N5457">
        <v>5.4289999008178702</v>
      </c>
      <c r="O5457">
        <v>25.079999923706001</v>
      </c>
      <c r="P5457">
        <v>37.284999847412102</v>
      </c>
      <c r="Q5457">
        <v>32.625</v>
      </c>
      <c r="R5457">
        <v>13.8120002746582</v>
      </c>
      <c r="S5457">
        <v>40.275001525878899</v>
      </c>
      <c r="U5457">
        <v>5.9279999732971103</v>
      </c>
      <c r="V5457">
        <v>78.139999389648395</v>
      </c>
      <c r="W5457">
        <v>5.4130001068115199</v>
      </c>
      <c r="X5457">
        <v>133.55000305175699</v>
      </c>
      <c r="Z5457">
        <v>36.439998626708899</v>
      </c>
      <c r="AA5457">
        <v>17.077999114990199</v>
      </c>
      <c r="AB5457">
        <v>8.8020000457763601</v>
      </c>
      <c r="AC5457">
        <v>45.200000762939403</v>
      </c>
      <c r="AD5457">
        <v>6.3319997787475497</v>
      </c>
      <c r="AE5457">
        <v>19.709999084472599</v>
      </c>
      <c r="AF5457">
        <v>6.4650001525878897</v>
      </c>
      <c r="AG5457">
        <v>93.335998535156193</v>
      </c>
      <c r="AH5457">
        <v>28.323999404907202</v>
      </c>
      <c r="AI5457">
        <v>14.454000473022401</v>
      </c>
      <c r="AK5457">
        <v>38.985000610351499</v>
      </c>
      <c r="AL5457">
        <v>13.6599998474121</v>
      </c>
      <c r="AM5457">
        <v>11.5920000076293</v>
      </c>
      <c r="AN5457">
        <v>12.392000198364199</v>
      </c>
      <c r="AO5457">
        <v>43.319999694824197</v>
      </c>
      <c r="AP5457">
        <v>31.5100002288818</v>
      </c>
      <c r="AQ5457">
        <v>119</v>
      </c>
      <c r="AS5457">
        <v>10.7399997711181</v>
      </c>
      <c r="AT5457">
        <v>93.199996948242102</v>
      </c>
      <c r="AU5457">
        <v>41.457000732421797</v>
      </c>
      <c r="AV5457">
        <v>73.699996948242102</v>
      </c>
      <c r="AW5457">
        <v>19.9500007629394</v>
      </c>
    </row>
    <row r="5458" spans="1:49" x14ac:dyDescent="0.25">
      <c r="A5458" s="1">
        <v>44104</v>
      </c>
      <c r="B5458" t="s">
        <v>48</v>
      </c>
      <c r="C5458">
        <v>8.2089996337890607</v>
      </c>
      <c r="D5458">
        <v>5.0190000534057599</v>
      </c>
      <c r="E5458">
        <v>7.3029999732971103</v>
      </c>
      <c r="G5458">
        <v>5.3386001586914</v>
      </c>
      <c r="H5458">
        <v>5.0269999504089302</v>
      </c>
      <c r="I5458">
        <v>550.20001220703102</v>
      </c>
      <c r="J5458">
        <v>339.39999389648398</v>
      </c>
      <c r="K5458">
        <v>4.8270001411437899</v>
      </c>
      <c r="L5458">
        <v>7.2849998474120996</v>
      </c>
      <c r="M5458">
        <v>12.8579998016357</v>
      </c>
      <c r="N5458">
        <v>5.4679999351501403</v>
      </c>
      <c r="O5458">
        <v>25.4899997711181</v>
      </c>
      <c r="P5458">
        <v>37.465000152587798</v>
      </c>
      <c r="Q5458">
        <v>32.439998626708899</v>
      </c>
      <c r="R5458">
        <v>13.9320001602172</v>
      </c>
      <c r="S5458">
        <v>40.380001068115199</v>
      </c>
      <c r="U5458">
        <v>5.9520001411437899</v>
      </c>
      <c r="V5458">
        <v>78.5</v>
      </c>
      <c r="W5458">
        <v>5.4120001792907697</v>
      </c>
      <c r="X5458">
        <v>133.82000732421801</v>
      </c>
      <c r="Z5458">
        <v>36.865001678466797</v>
      </c>
      <c r="AA5458">
        <v>17.190000534057599</v>
      </c>
      <c r="AB5458">
        <v>9.0970001220703107</v>
      </c>
      <c r="AC5458">
        <v>45.650001525878899</v>
      </c>
      <c r="AD5458">
        <v>6.3379998207092196</v>
      </c>
      <c r="AE5458">
        <v>19.727500915527301</v>
      </c>
      <c r="AF5458">
        <v>6.55375003814697</v>
      </c>
      <c r="AG5458">
        <v>93.489997863769503</v>
      </c>
      <c r="AH5458">
        <v>28.617000579833899</v>
      </c>
      <c r="AI5458">
        <v>14.439999580383301</v>
      </c>
      <c r="AK5458">
        <v>39.314998626708899</v>
      </c>
      <c r="AL5458">
        <v>13.670000076293899</v>
      </c>
      <c r="AM5458">
        <v>11.605999946594199</v>
      </c>
      <c r="AN5458">
        <v>12.522000312805099</v>
      </c>
      <c r="AO5458">
        <v>43.680000305175703</v>
      </c>
      <c r="AP5458">
        <v>31.625</v>
      </c>
      <c r="AQ5458">
        <v>119.139999389648</v>
      </c>
      <c r="AS5458">
        <v>10.899999618530201</v>
      </c>
      <c r="AT5458">
        <v>93.779998779296804</v>
      </c>
      <c r="AU5458">
        <v>41.683998107910099</v>
      </c>
      <c r="AV5458">
        <v>74.300003051757798</v>
      </c>
      <c r="AW5458">
        <v>20.559999465942301</v>
      </c>
    </row>
    <row r="5459" spans="1:49" x14ac:dyDescent="0.25">
      <c r="A5459" s="1">
        <v>44105</v>
      </c>
      <c r="B5459" t="s">
        <v>48</v>
      </c>
      <c r="C5459">
        <v>8.2700004577636701</v>
      </c>
      <c r="D5459">
        <v>5.0250000953674299</v>
      </c>
      <c r="E5459">
        <v>7.30800008773803</v>
      </c>
      <c r="G5459">
        <v>5.3467998504638601</v>
      </c>
      <c r="H5459">
        <v>5.0409998893737704</v>
      </c>
      <c r="I5459">
        <v>553.70001220703102</v>
      </c>
      <c r="J5459">
        <v>339.850006103515</v>
      </c>
      <c r="K5459">
        <v>4.8547501564025799</v>
      </c>
      <c r="L5459">
        <v>7.2839999198913503</v>
      </c>
      <c r="M5459">
        <v>12.883999824523899</v>
      </c>
      <c r="N5459">
        <v>5.5199999809265101</v>
      </c>
      <c r="O5459">
        <v>25.6350002288818</v>
      </c>
      <c r="P5459">
        <v>37.830001831054602</v>
      </c>
      <c r="Q5459">
        <v>32.430000305175703</v>
      </c>
      <c r="R5459">
        <v>13.9519996643066</v>
      </c>
      <c r="S5459">
        <v>40.584999084472599</v>
      </c>
      <c r="U5459">
        <v>5.9759998321533203</v>
      </c>
      <c r="V5459">
        <v>78.709999084472599</v>
      </c>
      <c r="W5459">
        <v>5.4109997749328604</v>
      </c>
      <c r="X5459">
        <v>133.850006103515</v>
      </c>
      <c r="Z5459">
        <v>37.205001831054602</v>
      </c>
      <c r="AA5459">
        <v>17.291999816894499</v>
      </c>
      <c r="AB5459">
        <v>9.2880001068115199</v>
      </c>
      <c r="AC5459">
        <v>45.709999084472599</v>
      </c>
      <c r="AD5459">
        <v>6.3390002250671298</v>
      </c>
      <c r="AE5459">
        <v>19.8050003051757</v>
      </c>
      <c r="AF5459">
        <v>6.5812501907348597</v>
      </c>
      <c r="AG5459">
        <v>93.882003784179602</v>
      </c>
      <c r="AH5459">
        <v>28.665000915527301</v>
      </c>
      <c r="AI5459">
        <v>14.6180000305175</v>
      </c>
      <c r="AK5459">
        <v>39.310001373291001</v>
      </c>
      <c r="AL5459">
        <v>13.649999618530201</v>
      </c>
      <c r="AM5459">
        <v>11.755999565124499</v>
      </c>
      <c r="AN5459">
        <v>12.593999862670801</v>
      </c>
      <c r="AO5459">
        <v>43.5</v>
      </c>
      <c r="AP5459">
        <v>31.764999389648398</v>
      </c>
      <c r="AQ5459">
        <v>119.800003051757</v>
      </c>
      <c r="AS5459">
        <v>10.949999809265099</v>
      </c>
      <c r="AT5459">
        <v>94.029998779296804</v>
      </c>
      <c r="AU5459">
        <v>41.615001678466797</v>
      </c>
      <c r="AV5459">
        <v>74.485000610351506</v>
      </c>
      <c r="AW5459">
        <v>20.524999618530199</v>
      </c>
    </row>
    <row r="5460" spans="1:49" x14ac:dyDescent="0.25">
      <c r="A5460" s="1">
        <v>44106</v>
      </c>
      <c r="B5460" t="s">
        <v>48</v>
      </c>
      <c r="C5460">
        <v>8.2159996032714808</v>
      </c>
      <c r="D5460">
        <v>5.0399999618530202</v>
      </c>
      <c r="E5460">
        <v>7.2600002288818297</v>
      </c>
      <c r="G5460">
        <v>5.3449997901916504</v>
      </c>
      <c r="H5460">
        <v>5.0390000343322701</v>
      </c>
      <c r="I5460">
        <v>546</v>
      </c>
      <c r="J5460">
        <v>337.39999389648398</v>
      </c>
      <c r="K5460">
        <v>4.9037499427795401</v>
      </c>
      <c r="L5460">
        <v>7.2740001678466797</v>
      </c>
      <c r="M5460">
        <v>12.883999824523899</v>
      </c>
      <c r="N5460">
        <v>5.4984998703002903</v>
      </c>
      <c r="O5460">
        <v>25.610000610351499</v>
      </c>
      <c r="P5460">
        <v>37.275001525878899</v>
      </c>
      <c r="Q5460">
        <v>32.389999389648402</v>
      </c>
      <c r="R5460">
        <v>14.0620002746582</v>
      </c>
      <c r="S5460">
        <v>40.400001525878899</v>
      </c>
      <c r="U5460">
        <v>5.9510002136230398</v>
      </c>
      <c r="V5460">
        <v>78.664001464843693</v>
      </c>
      <c r="W5460">
        <v>5.4120001792907697</v>
      </c>
      <c r="X5460">
        <v>134</v>
      </c>
      <c r="Z5460">
        <v>37.110000610351499</v>
      </c>
      <c r="AA5460">
        <v>17.412000656127901</v>
      </c>
      <c r="AB5460">
        <v>9.3780002593994105</v>
      </c>
      <c r="AC5460">
        <v>45.595001220703097</v>
      </c>
      <c r="AD5460">
        <v>6.4050002098083496</v>
      </c>
      <c r="AE5460">
        <v>19.770000457763601</v>
      </c>
      <c r="AF5460">
        <v>6.5875000953674299</v>
      </c>
      <c r="AG5460">
        <v>93.924003601074205</v>
      </c>
      <c r="AH5460">
        <v>28.475999832153299</v>
      </c>
      <c r="AI5460">
        <v>14.5080003738403</v>
      </c>
      <c r="AK5460">
        <v>39.090000152587798</v>
      </c>
      <c r="AL5460">
        <v>13.5</v>
      </c>
      <c r="AM5460">
        <v>11.755999565124499</v>
      </c>
      <c r="AN5460">
        <v>12.390000343322701</v>
      </c>
      <c r="AO5460">
        <v>43.220001220703097</v>
      </c>
      <c r="AP5460">
        <v>31.815000534057599</v>
      </c>
      <c r="AQ5460">
        <v>119.879997253417</v>
      </c>
      <c r="AS5460">
        <v>11.013999938964799</v>
      </c>
      <c r="AT5460">
        <v>93.569999694824205</v>
      </c>
      <c r="AU5460">
        <v>41.641998291015597</v>
      </c>
      <c r="AV5460">
        <v>74.639999389648395</v>
      </c>
      <c r="AW5460">
        <v>20.379999160766602</v>
      </c>
    </row>
    <row r="5461" spans="1:49" x14ac:dyDescent="0.25">
      <c r="A5461" s="1">
        <v>44109</v>
      </c>
      <c r="B5461" t="s">
        <v>48</v>
      </c>
      <c r="C5461">
        <v>8.2580003738403303</v>
      </c>
      <c r="D5461">
        <v>5.1090002059936497</v>
      </c>
      <c r="E5461">
        <v>7.3639998435974103</v>
      </c>
      <c r="G5461">
        <v>5.3376002311706499</v>
      </c>
      <c r="H5461">
        <v>5.0970001220703098</v>
      </c>
      <c r="I5461">
        <v>546.5</v>
      </c>
      <c r="J5461">
        <v>341.89999389648398</v>
      </c>
      <c r="K5461">
        <v>4.9710001945495597</v>
      </c>
      <c r="L5461">
        <v>7.1640000343322701</v>
      </c>
      <c r="M5461">
        <v>12.9460000991821</v>
      </c>
      <c r="N5461">
        <v>5.6160001754760698</v>
      </c>
      <c r="O5461">
        <v>25.597000122070298</v>
      </c>
      <c r="P5461">
        <v>37.639999389648402</v>
      </c>
      <c r="Q5461">
        <v>32.689998626708899</v>
      </c>
      <c r="R5461">
        <v>13.8800001144409</v>
      </c>
      <c r="S5461">
        <v>41.119998931884702</v>
      </c>
      <c r="U5461">
        <v>6.0390000343322701</v>
      </c>
      <c r="V5461">
        <v>78.966003417968693</v>
      </c>
      <c r="W5461">
        <v>5.4130001068115199</v>
      </c>
      <c r="X5461">
        <v>134.16000366210901</v>
      </c>
      <c r="Z5461">
        <v>37.465000152587798</v>
      </c>
      <c r="AA5461">
        <v>17.540000915527301</v>
      </c>
      <c r="AB5461">
        <v>9.5550003051757795</v>
      </c>
      <c r="AC5461">
        <v>45.470001220703097</v>
      </c>
      <c r="AD5461">
        <v>6.4310002326965297</v>
      </c>
      <c r="AE5461">
        <v>19.8850002288818</v>
      </c>
      <c r="AF5461">
        <v>6.7274999618530202</v>
      </c>
      <c r="AG5461">
        <v>93.505996704101506</v>
      </c>
      <c r="AH5461">
        <v>28.666999816894499</v>
      </c>
      <c r="AI5461">
        <v>14.7519998550415</v>
      </c>
      <c r="AK5461">
        <v>39.709999084472599</v>
      </c>
      <c r="AL5461">
        <v>13.449999809265099</v>
      </c>
      <c r="AM5461">
        <v>11.8420000076293</v>
      </c>
      <c r="AN5461">
        <v>12.4079999923706</v>
      </c>
      <c r="AO5461">
        <v>44.430000305175703</v>
      </c>
      <c r="AP5461">
        <v>31.764999389648398</v>
      </c>
      <c r="AQ5461">
        <v>120.720001220703</v>
      </c>
      <c r="AS5461">
        <v>11.012000083923301</v>
      </c>
      <c r="AT5461">
        <v>94.080001831054602</v>
      </c>
      <c r="AU5461">
        <v>41.990001678466797</v>
      </c>
      <c r="AV5461">
        <v>76.199996948242102</v>
      </c>
      <c r="AW5461">
        <v>20.610000610351499</v>
      </c>
    </row>
    <row r="5462" spans="1:49" x14ac:dyDescent="0.25">
      <c r="A5462" s="1">
        <v>44110</v>
      </c>
      <c r="B5462" t="s">
        <v>48</v>
      </c>
      <c r="C5462">
        <v>8.3339996337890607</v>
      </c>
      <c r="D5462">
        <v>5.1630001068115199</v>
      </c>
      <c r="E5462">
        <v>7.4260001182556099</v>
      </c>
      <c r="G5462">
        <v>5.3415999412536603</v>
      </c>
      <c r="H5462">
        <v>5.1199998855590803</v>
      </c>
      <c r="I5462">
        <v>545.5</v>
      </c>
      <c r="J5462">
        <v>342.5</v>
      </c>
      <c r="K5462">
        <v>5.0017499923706001</v>
      </c>
      <c r="L5462">
        <v>7.11100006103515</v>
      </c>
      <c r="M5462">
        <v>12.9899997711181</v>
      </c>
      <c r="N5462">
        <v>5.6440000534057599</v>
      </c>
      <c r="O5462">
        <v>25.799999237060501</v>
      </c>
      <c r="P5462">
        <v>37.560001373291001</v>
      </c>
      <c r="Q5462">
        <v>32.834999084472599</v>
      </c>
      <c r="R5462">
        <v>13.9899997711181</v>
      </c>
      <c r="S5462">
        <v>41.485000610351499</v>
      </c>
      <c r="U5462">
        <v>6.01300001144409</v>
      </c>
      <c r="V5462">
        <v>79.2760009765625</v>
      </c>
      <c r="W5462">
        <v>5.4130001068115199</v>
      </c>
      <c r="X5462">
        <v>134.259994506835</v>
      </c>
      <c r="Z5462">
        <v>37.569999694824197</v>
      </c>
      <c r="AA5462">
        <v>17.670000076293899</v>
      </c>
      <c r="AB5462">
        <v>9.7790002822875906</v>
      </c>
      <c r="AC5462">
        <v>45.474998474121001</v>
      </c>
      <c r="AD5462">
        <v>6.4320001602172798</v>
      </c>
      <c r="AE5462">
        <v>20.1175003051757</v>
      </c>
      <c r="AF5462">
        <v>6.7925000190734801</v>
      </c>
      <c r="AG5462">
        <v>93.846000671386705</v>
      </c>
      <c r="AH5462">
        <v>28.757999420166001</v>
      </c>
      <c r="AI5462">
        <v>14.871999740600501</v>
      </c>
      <c r="AK5462">
        <v>39.974998474121001</v>
      </c>
      <c r="AL5462">
        <v>13.449999809265099</v>
      </c>
      <c r="AM5462">
        <v>11.9460000991821</v>
      </c>
      <c r="AN5462">
        <v>12.4440002441406</v>
      </c>
      <c r="AO5462">
        <v>44.659999847412102</v>
      </c>
      <c r="AP5462">
        <v>31.6800003051757</v>
      </c>
      <c r="AQ5462">
        <v>121.08000183105401</v>
      </c>
      <c r="AS5462">
        <v>11.161999702453601</v>
      </c>
      <c r="AT5462">
        <v>94.389999389648395</v>
      </c>
      <c r="AU5462">
        <v>42.208000183105398</v>
      </c>
      <c r="AV5462">
        <v>76.989997863769503</v>
      </c>
      <c r="AW5462">
        <v>20.670000076293899</v>
      </c>
    </row>
    <row r="5463" spans="1:49" x14ac:dyDescent="0.25">
      <c r="A5463" s="1">
        <v>44111</v>
      </c>
      <c r="B5463" t="s">
        <v>48</v>
      </c>
      <c r="C5463">
        <v>8.4040002822875906</v>
      </c>
      <c r="D5463">
        <v>5.1739997863769496</v>
      </c>
      <c r="E5463">
        <v>7.5079998970031703</v>
      </c>
      <c r="G5463">
        <v>5.3410000801086399</v>
      </c>
      <c r="H5463">
        <v>5.1209998130798304</v>
      </c>
      <c r="I5463">
        <v>548</v>
      </c>
      <c r="J5463">
        <v>342.54998779296801</v>
      </c>
      <c r="K5463">
        <v>4.9514999389648402</v>
      </c>
      <c r="L5463">
        <v>7.1440000534057599</v>
      </c>
      <c r="M5463">
        <v>13.0100002288818</v>
      </c>
      <c r="N5463">
        <v>5.6855001449584899</v>
      </c>
      <c r="O5463">
        <v>26.041999816894499</v>
      </c>
      <c r="P5463">
        <v>37.705001831054602</v>
      </c>
      <c r="Q5463">
        <v>32.830001831054602</v>
      </c>
      <c r="R5463">
        <v>14.0260000228881</v>
      </c>
      <c r="S5463">
        <v>42.110000610351499</v>
      </c>
      <c r="U5463">
        <v>6.0110001564025799</v>
      </c>
      <c r="V5463">
        <v>79.325996398925696</v>
      </c>
      <c r="W5463">
        <v>5.4120001792907697</v>
      </c>
      <c r="X5463">
        <v>134.13999938964801</v>
      </c>
      <c r="Z5463">
        <v>37.240001678466797</v>
      </c>
      <c r="AA5463">
        <v>17.604000091552699</v>
      </c>
      <c r="AB5463">
        <v>10.2299995422363</v>
      </c>
      <c r="AC5463">
        <v>45.755001068115199</v>
      </c>
      <c r="AD5463">
        <v>6.4229998588562003</v>
      </c>
      <c r="AE5463">
        <v>20.245000839233398</v>
      </c>
      <c r="AF5463">
        <v>6.7474999427795401</v>
      </c>
      <c r="AG5463">
        <v>93.800003051757798</v>
      </c>
      <c r="AH5463">
        <v>28.812999725341701</v>
      </c>
      <c r="AI5463">
        <v>14.913999557495099</v>
      </c>
      <c r="AK5463">
        <v>40.150001525878899</v>
      </c>
      <c r="AL5463">
        <v>13.5100002288818</v>
      </c>
      <c r="AM5463">
        <v>12.2019996643066</v>
      </c>
      <c r="AN5463">
        <v>12.505999565124499</v>
      </c>
      <c r="AO5463">
        <v>45.090000152587798</v>
      </c>
      <c r="AP5463">
        <v>31.340000152587798</v>
      </c>
      <c r="AQ5463">
        <v>122.16000366210901</v>
      </c>
      <c r="AS5463">
        <v>11.227999687194799</v>
      </c>
      <c r="AT5463">
        <v>94.569999694824205</v>
      </c>
      <c r="AU5463">
        <v>42.244998931884702</v>
      </c>
      <c r="AV5463">
        <v>77.029998779296804</v>
      </c>
      <c r="AW5463">
        <v>20.7399997711181</v>
      </c>
    </row>
    <row r="5464" spans="1:49" x14ac:dyDescent="0.25">
      <c r="A5464" s="1">
        <v>44112</v>
      </c>
      <c r="B5464" t="s">
        <v>48</v>
      </c>
      <c r="C5464">
        <v>8.4700002670287997</v>
      </c>
      <c r="D5464">
        <v>5.2160000801086399</v>
      </c>
      <c r="E5464">
        <v>7.5630002021789497</v>
      </c>
      <c r="G5464">
        <v>5.3386001586914</v>
      </c>
      <c r="H5464">
        <v>5.1609997749328604</v>
      </c>
      <c r="I5464">
        <v>552</v>
      </c>
      <c r="J5464">
        <v>345.29998779296801</v>
      </c>
      <c r="K5464">
        <v>5.0017499923706001</v>
      </c>
      <c r="L5464">
        <v>7.1525001525878897</v>
      </c>
      <c r="M5464">
        <v>13.116000175476</v>
      </c>
      <c r="N5464">
        <v>5.7239999771118102</v>
      </c>
      <c r="O5464">
        <v>26.145999908447202</v>
      </c>
      <c r="P5464">
        <v>37.689998626708899</v>
      </c>
      <c r="Q5464">
        <v>33.060001373291001</v>
      </c>
      <c r="R5464">
        <v>14.0640001296997</v>
      </c>
      <c r="S5464">
        <v>42.009998321533203</v>
      </c>
      <c r="U5464">
        <v>6.0630002021789497</v>
      </c>
      <c r="V5464">
        <v>79.655998229980398</v>
      </c>
      <c r="W5464">
        <v>5.4120001792907697</v>
      </c>
      <c r="X5464">
        <v>134.16000366210901</v>
      </c>
      <c r="Z5464">
        <v>37.520000457763601</v>
      </c>
      <c r="AA5464">
        <v>17.8120002746582</v>
      </c>
      <c r="AB5464">
        <v>10.4320001602172</v>
      </c>
      <c r="AC5464">
        <v>46.180000305175703</v>
      </c>
      <c r="AD5464">
        <v>6.4699997901916504</v>
      </c>
      <c r="AE5464">
        <v>20.405000686645501</v>
      </c>
      <c r="AF5464">
        <v>6.8049998283386204</v>
      </c>
      <c r="AG5464">
        <v>94.802001953125</v>
      </c>
      <c r="AH5464">
        <v>29.0659999847412</v>
      </c>
      <c r="AI5464">
        <v>14.819999694824199</v>
      </c>
      <c r="AK5464">
        <v>40.450000762939403</v>
      </c>
      <c r="AL5464">
        <v>13.6300001144409</v>
      </c>
      <c r="AM5464">
        <v>12.4879999160766</v>
      </c>
      <c r="AN5464">
        <v>12.597999572753899</v>
      </c>
      <c r="AO5464">
        <v>45.400001525878899</v>
      </c>
      <c r="AP5464">
        <v>31.389999389648398</v>
      </c>
      <c r="AQ5464">
        <v>122.73999786376901</v>
      </c>
      <c r="AS5464">
        <v>11.2760000228881</v>
      </c>
      <c r="AT5464">
        <v>95.209999084472599</v>
      </c>
      <c r="AU5464">
        <v>42.624000549316399</v>
      </c>
      <c r="AV5464">
        <v>77.589996337890597</v>
      </c>
      <c r="AW5464">
        <v>20.770000457763601</v>
      </c>
    </row>
    <row r="5465" spans="1:49" x14ac:dyDescent="0.25">
      <c r="A5465" s="1">
        <v>44113</v>
      </c>
      <c r="B5465" t="s">
        <v>48</v>
      </c>
      <c r="C5465">
        <v>8.5349998474121094</v>
      </c>
      <c r="D5465">
        <v>5.2280001640319798</v>
      </c>
      <c r="E5465">
        <v>7.5879998207092196</v>
      </c>
      <c r="G5465">
        <v>5.3456001281738201</v>
      </c>
      <c r="H5465">
        <v>5.1820001602172798</v>
      </c>
      <c r="I5465">
        <v>556.40002441406205</v>
      </c>
      <c r="J5465">
        <v>348.89999389648398</v>
      </c>
      <c r="K5465">
        <v>4.9907498359680096</v>
      </c>
      <c r="L5465">
        <v>7.1420001983642498</v>
      </c>
      <c r="M5465">
        <v>13.116000175476</v>
      </c>
      <c r="N5465">
        <v>5.75850009918212</v>
      </c>
      <c r="O5465">
        <v>26.327999114990199</v>
      </c>
      <c r="P5465">
        <v>37.732498168945298</v>
      </c>
      <c r="Q5465">
        <v>33.220001220703097</v>
      </c>
      <c r="R5465">
        <v>14.142000198364199</v>
      </c>
      <c r="S5465">
        <v>41.564998626708899</v>
      </c>
      <c r="U5465">
        <v>6.1119999885559002</v>
      </c>
      <c r="V5465">
        <v>79.332000732421804</v>
      </c>
      <c r="W5465">
        <v>5.4120001792907697</v>
      </c>
      <c r="X5465">
        <v>134.44000244140599</v>
      </c>
      <c r="Z5465">
        <v>37.529998779296797</v>
      </c>
      <c r="AA5465">
        <v>17.850000381469702</v>
      </c>
      <c r="AB5465">
        <v>10.376000404357899</v>
      </c>
      <c r="AC5465">
        <v>46.279998779296797</v>
      </c>
      <c r="AD5465">
        <v>6.51300001144409</v>
      </c>
      <c r="AE5465">
        <v>20.737499237060501</v>
      </c>
      <c r="AF5465">
        <v>6.8687500953674299</v>
      </c>
      <c r="AG5465">
        <v>94.695999145507798</v>
      </c>
      <c r="AH5465">
        <v>29.218000411987301</v>
      </c>
      <c r="AI5465">
        <v>14.753999710083001</v>
      </c>
      <c r="AK5465">
        <v>40.9799995422363</v>
      </c>
      <c r="AL5465">
        <v>13.640000343322701</v>
      </c>
      <c r="AM5465">
        <v>12.4799995422363</v>
      </c>
      <c r="AN5465">
        <v>12.6840000152587</v>
      </c>
      <c r="AO5465">
        <v>45.555000305175703</v>
      </c>
      <c r="AP5465">
        <v>31.8649997711181</v>
      </c>
      <c r="AQ5465">
        <v>123.08000183105401</v>
      </c>
      <c r="AS5465">
        <v>11.3400001525878</v>
      </c>
      <c r="AT5465">
        <v>95.610000610351506</v>
      </c>
      <c r="AU5465">
        <v>42.669998168945298</v>
      </c>
      <c r="AV5465">
        <v>78.470001220703097</v>
      </c>
      <c r="AW5465">
        <v>20.665000915527301</v>
      </c>
    </row>
    <row r="5466" spans="1:49" x14ac:dyDescent="0.25">
      <c r="A5466" s="1">
        <v>44116</v>
      </c>
      <c r="B5466" t="s">
        <v>48</v>
      </c>
      <c r="C5466">
        <v>8.6319999694824201</v>
      </c>
      <c r="D5466">
        <v>5.2600002288818297</v>
      </c>
      <c r="E5466">
        <v>7.6779999732971103</v>
      </c>
      <c r="G5466">
        <v>5.3485999107360804</v>
      </c>
      <c r="H5466">
        <v>5.2220001220703098</v>
      </c>
      <c r="I5466">
        <v>574</v>
      </c>
      <c r="J5466">
        <v>355.100006103515</v>
      </c>
      <c r="K5466">
        <v>5.0089998245239196</v>
      </c>
      <c r="L5466">
        <v>7.15100002288818</v>
      </c>
      <c r="M5466">
        <v>13.3599996566772</v>
      </c>
      <c r="N5466">
        <v>5.7940001487731898</v>
      </c>
      <c r="O5466">
        <v>26.527000427246001</v>
      </c>
      <c r="P5466">
        <v>38.325000762939403</v>
      </c>
      <c r="Q5466">
        <v>33.4799995422363</v>
      </c>
      <c r="R5466">
        <v>14.2119998931884</v>
      </c>
      <c r="S5466">
        <v>42.005001068115199</v>
      </c>
      <c r="U5466">
        <v>6.1680002212524396</v>
      </c>
      <c r="V5466">
        <v>79.655998229980398</v>
      </c>
      <c r="W5466">
        <v>5.4109997749328604</v>
      </c>
      <c r="X5466">
        <v>134.72999572753901</v>
      </c>
      <c r="Z5466">
        <v>37.830001831054602</v>
      </c>
      <c r="AA5466">
        <v>17.874000549316399</v>
      </c>
      <c r="AB5466">
        <v>10.1099996566772</v>
      </c>
      <c r="AC5466">
        <v>47.259998321533203</v>
      </c>
      <c r="AD5466">
        <v>6.5370001792907697</v>
      </c>
      <c r="AE5466">
        <v>20.940000534057599</v>
      </c>
      <c r="AF5466">
        <v>6.9362502098083496</v>
      </c>
      <c r="AG5466">
        <v>94.722000122070298</v>
      </c>
      <c r="AH5466">
        <v>29.7600002288818</v>
      </c>
      <c r="AI5466">
        <v>14.53600025177</v>
      </c>
      <c r="AK5466">
        <v>41.299999237060497</v>
      </c>
      <c r="AL5466">
        <v>13.640000343322701</v>
      </c>
      <c r="AM5466">
        <v>12.4799995422363</v>
      </c>
      <c r="AN5466">
        <v>13.0260000228881</v>
      </c>
      <c r="AO5466">
        <v>45.834999084472599</v>
      </c>
      <c r="AP5466">
        <v>31.795000076293899</v>
      </c>
      <c r="AQ5466">
        <v>124.040000915527</v>
      </c>
      <c r="AS5466">
        <v>11.381999969482401</v>
      </c>
      <c r="AT5466">
        <v>96.75</v>
      </c>
      <c r="AU5466">
        <v>42.929000854492102</v>
      </c>
      <c r="AV5466">
        <v>78.919998168945298</v>
      </c>
      <c r="AW5466">
        <v>20.659999847412099</v>
      </c>
    </row>
    <row r="5467" spans="1:49" x14ac:dyDescent="0.25">
      <c r="A5467" s="1">
        <v>44117</v>
      </c>
      <c r="B5467" t="s">
        <v>48</v>
      </c>
      <c r="C5467">
        <v>8.6940002441406197</v>
      </c>
      <c r="D5467">
        <v>5.23600006103515</v>
      </c>
      <c r="E5467">
        <v>7.6939997673034597</v>
      </c>
      <c r="G5467">
        <v>5.3600001335143999</v>
      </c>
      <c r="H5467">
        <v>5.19099998474121</v>
      </c>
      <c r="I5467">
        <v>584.29998779296795</v>
      </c>
      <c r="J5467">
        <v>354.850006103515</v>
      </c>
      <c r="K5467">
        <v>4.93825006484985</v>
      </c>
      <c r="L5467">
        <v>7.2090001106262198</v>
      </c>
      <c r="M5467">
        <v>13.343999862670801</v>
      </c>
      <c r="N5467">
        <v>5.7300000190734801</v>
      </c>
      <c r="O5467">
        <v>26.531999588012599</v>
      </c>
      <c r="P5467">
        <v>38.380001068115199</v>
      </c>
      <c r="Q5467">
        <v>33.270000457763601</v>
      </c>
      <c r="R5467">
        <v>14.1300001144409</v>
      </c>
      <c r="S5467">
        <v>41.584999084472599</v>
      </c>
      <c r="U5467">
        <v>6.1329998970031703</v>
      </c>
      <c r="V5467">
        <v>79.835998535156193</v>
      </c>
      <c r="W5467">
        <v>5.4140000343322701</v>
      </c>
      <c r="X5467">
        <v>134.67999267578099</v>
      </c>
      <c r="Z5467">
        <v>37.659999847412102</v>
      </c>
      <c r="AA5467">
        <v>17.757999420166001</v>
      </c>
      <c r="AB5467">
        <v>10.263999938964799</v>
      </c>
      <c r="AC5467">
        <v>47.474998474121001</v>
      </c>
      <c r="AD5467">
        <v>6.4869999885559002</v>
      </c>
      <c r="AE5467">
        <v>21.0100002288818</v>
      </c>
      <c r="AF5467">
        <v>6.8562498092651296</v>
      </c>
      <c r="AG5467">
        <v>95.309997558593693</v>
      </c>
      <c r="AH5467">
        <v>29.899000167846602</v>
      </c>
      <c r="AI5467">
        <v>14.345999717712401</v>
      </c>
      <c r="AK5467">
        <v>41.055000305175703</v>
      </c>
      <c r="AL5467">
        <v>13.699999809265099</v>
      </c>
      <c r="AM5467">
        <v>12.5719995498657</v>
      </c>
      <c r="AN5467">
        <v>13.2239999771118</v>
      </c>
      <c r="AO5467">
        <v>46.014999389648402</v>
      </c>
      <c r="AP5467">
        <v>31.475000381469702</v>
      </c>
      <c r="AQ5467">
        <v>124.040000915527</v>
      </c>
      <c r="AS5467">
        <v>11.3140001296997</v>
      </c>
      <c r="AT5467">
        <v>96.959999084472599</v>
      </c>
      <c r="AU5467">
        <v>42.775001525878899</v>
      </c>
      <c r="AV5467">
        <v>78.394996643066406</v>
      </c>
      <c r="AW5467">
        <v>20.659999847412099</v>
      </c>
    </row>
    <row r="5468" spans="1:49" x14ac:dyDescent="0.25">
      <c r="A5468" s="1">
        <v>44118</v>
      </c>
      <c r="B5468" t="s">
        <v>48</v>
      </c>
      <c r="C5468">
        <v>8.6689996719360298</v>
      </c>
      <c r="D5468">
        <v>5.2589998245239196</v>
      </c>
      <c r="E5468">
        <v>7.7470002174377397</v>
      </c>
      <c r="G5468">
        <v>5.3625998497009197</v>
      </c>
      <c r="H5468">
        <v>5.1929998397827104</v>
      </c>
      <c r="I5468">
        <v>577.5</v>
      </c>
      <c r="J5468">
        <v>353.29998779296801</v>
      </c>
      <c r="K5468">
        <v>4.9074997901916504</v>
      </c>
      <c r="L5468">
        <v>7.25</v>
      </c>
      <c r="M5468">
        <v>13.3240003585815</v>
      </c>
      <c r="N5468">
        <v>5.7410001754760698</v>
      </c>
      <c r="O5468">
        <v>26.548000335693299</v>
      </c>
      <c r="P5468">
        <v>38.284999847412102</v>
      </c>
      <c r="Q5468">
        <v>33.200000762939403</v>
      </c>
      <c r="R5468">
        <v>14.170000076293899</v>
      </c>
      <c r="S5468">
        <v>41.639999389648402</v>
      </c>
      <c r="U5468">
        <v>6.1079998016357404</v>
      </c>
      <c r="V5468">
        <v>79.559997558593693</v>
      </c>
      <c r="W5468">
        <v>5.4140000343322701</v>
      </c>
      <c r="X5468">
        <v>134.72999572753901</v>
      </c>
      <c r="Z5468">
        <v>37.540000915527301</v>
      </c>
      <c r="AA5468">
        <v>17.761999130248999</v>
      </c>
      <c r="AB5468">
        <v>10.373999595641999</v>
      </c>
      <c r="AC5468">
        <v>47.284999847412102</v>
      </c>
      <c r="AD5468">
        <v>6.4660000801086399</v>
      </c>
      <c r="AE5468">
        <v>21.0524997711181</v>
      </c>
      <c r="AF5468">
        <v>6.8074998855590803</v>
      </c>
      <c r="AG5468">
        <v>95.110000610351506</v>
      </c>
      <c r="AH5468">
        <v>29.715999603271399</v>
      </c>
      <c r="AI5468">
        <v>14.3599996566772</v>
      </c>
      <c r="AK5468">
        <v>40.875</v>
      </c>
      <c r="AL5468">
        <v>13.670000076293899</v>
      </c>
      <c r="AM5468">
        <v>12.5719995498657</v>
      </c>
      <c r="AN5468">
        <v>13.0620002746582</v>
      </c>
      <c r="AO5468">
        <v>46.270000457763601</v>
      </c>
      <c r="AP5468">
        <v>31.754999160766602</v>
      </c>
      <c r="AQ5468">
        <v>124.419998168945</v>
      </c>
      <c r="AS5468">
        <v>11.388999938964799</v>
      </c>
      <c r="AT5468">
        <v>96.940002441406193</v>
      </c>
      <c r="AU5468">
        <v>42.712001800537102</v>
      </c>
      <c r="AV5468">
        <v>78.709999084472599</v>
      </c>
      <c r="AW5468">
        <v>20.645000457763601</v>
      </c>
    </row>
    <row r="5469" spans="1:49" x14ac:dyDescent="0.25">
      <c r="A5469" s="1">
        <v>44119</v>
      </c>
      <c r="B5469" t="s">
        <v>48</v>
      </c>
      <c r="C5469">
        <v>8.5690002441406197</v>
      </c>
      <c r="D5469">
        <v>5.1950001716613698</v>
      </c>
      <c r="E5469">
        <v>7.6259999275207502</v>
      </c>
      <c r="G5469">
        <v>5.3629999160766602</v>
      </c>
      <c r="H5469">
        <v>5.0799999237060502</v>
      </c>
      <c r="I5469">
        <v>569.70001220703102</v>
      </c>
      <c r="J5469">
        <v>348.64999389648398</v>
      </c>
      <c r="K5469">
        <v>4.9127497673034597</v>
      </c>
      <c r="L5469">
        <v>7.2705001831054599</v>
      </c>
      <c r="M5469">
        <v>13.112000465393001</v>
      </c>
      <c r="N5469">
        <v>5.6589999198913503</v>
      </c>
      <c r="O5469">
        <v>26.205999374389599</v>
      </c>
      <c r="P5469">
        <v>37.455001831054602</v>
      </c>
      <c r="Q5469">
        <v>32.384998321533203</v>
      </c>
      <c r="R5469">
        <v>14.050000190734799</v>
      </c>
      <c r="S5469">
        <v>40.444999694824197</v>
      </c>
      <c r="U5469">
        <v>6.03200006484985</v>
      </c>
      <c r="V5469">
        <v>79.430000305175696</v>
      </c>
      <c r="W5469">
        <v>5.4120001792907697</v>
      </c>
      <c r="X5469">
        <v>134.72000122070301</v>
      </c>
      <c r="Z5469">
        <v>37.470001220703097</v>
      </c>
      <c r="AA5469">
        <v>17.549999237060501</v>
      </c>
      <c r="AB5469">
        <v>10.161999702453601</v>
      </c>
      <c r="AC5469">
        <v>46.955001831054602</v>
      </c>
      <c r="AD5469">
        <v>6.3369998931884703</v>
      </c>
      <c r="AE5469">
        <v>20.412500381469702</v>
      </c>
      <c r="AF5469">
        <v>6.7525000572204501</v>
      </c>
      <c r="AG5469">
        <v>94.846000671386705</v>
      </c>
      <c r="AH5469">
        <v>29.475000381469702</v>
      </c>
      <c r="AI5469">
        <v>13.8520002365112</v>
      </c>
      <c r="AK5469">
        <v>40.380001068115199</v>
      </c>
      <c r="AL5469">
        <v>13.5100002288818</v>
      </c>
      <c r="AM5469">
        <v>12.366000175476</v>
      </c>
      <c r="AN5469">
        <v>12.921999931335399</v>
      </c>
      <c r="AO5469">
        <v>44.389999389648402</v>
      </c>
      <c r="AP5469">
        <v>31.790000915527301</v>
      </c>
      <c r="AQ5469">
        <v>122.699996948242</v>
      </c>
      <c r="AS5469">
        <v>11.3400001525878</v>
      </c>
      <c r="AT5469">
        <v>95.730003356933594</v>
      </c>
      <c r="AU5469">
        <v>42.346000671386697</v>
      </c>
      <c r="AV5469">
        <v>77.580001831054602</v>
      </c>
      <c r="AW5469">
        <v>20.375</v>
      </c>
    </row>
    <row r="5470" spans="1:49" x14ac:dyDescent="0.25">
      <c r="A5470" s="1">
        <v>44120</v>
      </c>
      <c r="B5470" t="s">
        <v>48</v>
      </c>
      <c r="C5470">
        <v>8.6470003128051705</v>
      </c>
      <c r="D5470">
        <v>5.2600002288818297</v>
      </c>
      <c r="E5470">
        <v>7.7129998207092196</v>
      </c>
      <c r="G5470">
        <v>5.37039995193481</v>
      </c>
      <c r="H5470">
        <v>5.1539998054504297</v>
      </c>
      <c r="I5470">
        <v>573.20001220703102</v>
      </c>
      <c r="J5470">
        <v>352.29998779296801</v>
      </c>
      <c r="K5470">
        <v>4.8829998970031703</v>
      </c>
      <c r="L5470">
        <v>7.2030000686645499</v>
      </c>
      <c r="M5470">
        <v>13.2460002899169</v>
      </c>
      <c r="N5470">
        <v>5.72300004959106</v>
      </c>
      <c r="O5470">
        <v>26.361000061035099</v>
      </c>
      <c r="P5470">
        <v>37.659999847412102</v>
      </c>
      <c r="Q5470">
        <v>32.939998626708899</v>
      </c>
      <c r="R5470">
        <v>14.083999633789</v>
      </c>
      <c r="S5470">
        <v>41.869998931884702</v>
      </c>
      <c r="U5470">
        <v>6.1009998321533203</v>
      </c>
      <c r="V5470">
        <v>79.601997375488196</v>
      </c>
      <c r="W5470">
        <v>5.4130001068115199</v>
      </c>
      <c r="X5470">
        <v>134.99000549316401</v>
      </c>
      <c r="Z5470">
        <v>36.959999084472599</v>
      </c>
      <c r="AA5470">
        <v>17.6280002593994</v>
      </c>
      <c r="AB5470">
        <v>10.25</v>
      </c>
      <c r="AC5470">
        <v>47.380001068115199</v>
      </c>
      <c r="AD5470">
        <v>6.4250001907348597</v>
      </c>
      <c r="AE5470">
        <v>20.530000686645501</v>
      </c>
      <c r="AF5470">
        <v>6.8412499427795401</v>
      </c>
      <c r="AG5470">
        <v>94.898002624511705</v>
      </c>
      <c r="AH5470">
        <v>29.7560005187988</v>
      </c>
      <c r="AI5470">
        <v>14.069999694824199</v>
      </c>
      <c r="AK5470">
        <v>41.034999847412102</v>
      </c>
      <c r="AL5470">
        <v>13.6000003814697</v>
      </c>
      <c r="AM5470">
        <v>12.4619998931884</v>
      </c>
      <c r="AN5470">
        <v>13.0019998550415</v>
      </c>
      <c r="AO5470">
        <v>45.209999084472599</v>
      </c>
      <c r="AP5470">
        <v>31.6800003051757</v>
      </c>
      <c r="AQ5470">
        <v>123.23999786376901</v>
      </c>
      <c r="AS5470">
        <v>11.3450002670288</v>
      </c>
      <c r="AT5470">
        <v>96.580001831054602</v>
      </c>
      <c r="AU5470">
        <v>42.763999938964801</v>
      </c>
      <c r="AV5470">
        <v>78.199996948242102</v>
      </c>
      <c r="AW5470">
        <v>20.4500007629394</v>
      </c>
    </row>
    <row r="5471" spans="1:49" x14ac:dyDescent="0.25">
      <c r="A5471" s="1">
        <v>44123</v>
      </c>
      <c r="B5471" t="s">
        <v>48</v>
      </c>
      <c r="C5471">
        <v>8.6389999389648402</v>
      </c>
      <c r="D5471">
        <v>5.2239999771118102</v>
      </c>
      <c r="E5471">
        <v>7.6259999275207502</v>
      </c>
      <c r="G5471">
        <v>5.3646001815795898</v>
      </c>
      <c r="H5471">
        <v>5.1849999427795401</v>
      </c>
      <c r="I5471">
        <v>564.40002441406205</v>
      </c>
      <c r="J5471">
        <v>349.54998779296801</v>
      </c>
      <c r="K5471">
        <v>4.84800004959106</v>
      </c>
      <c r="L5471">
        <v>7.1729998588562003</v>
      </c>
      <c r="M5471">
        <v>13.1800003051757</v>
      </c>
      <c r="N5471">
        <v>5.7039999961853001</v>
      </c>
      <c r="O5471">
        <v>26.254999160766602</v>
      </c>
      <c r="P5471">
        <v>37.474998474121001</v>
      </c>
      <c r="Q5471">
        <v>32.834999084472599</v>
      </c>
      <c r="R5471">
        <v>14.060000419616699</v>
      </c>
      <c r="S5471">
        <v>41.865001678466797</v>
      </c>
      <c r="U5471">
        <v>6.0809998512268004</v>
      </c>
      <c r="V5471">
        <v>79.405998229980398</v>
      </c>
      <c r="W5471">
        <v>5.4114999771118102</v>
      </c>
      <c r="X5471">
        <v>135.07000732421801</v>
      </c>
      <c r="Z5471">
        <v>36.930000305175703</v>
      </c>
      <c r="AA5471">
        <v>17.507999420166001</v>
      </c>
      <c r="AB5471">
        <v>10.215999603271401</v>
      </c>
      <c r="AC5471">
        <v>46.659999847412102</v>
      </c>
      <c r="AD5471">
        <v>6.3850002288818297</v>
      </c>
      <c r="AE5471">
        <v>20.577499389648398</v>
      </c>
      <c r="AF5471">
        <v>6.7775001525878897</v>
      </c>
      <c r="AG5471">
        <v>94.333999633789006</v>
      </c>
      <c r="AH5471">
        <v>29.336999893188398</v>
      </c>
      <c r="AI5471">
        <v>13.9300003051757</v>
      </c>
      <c r="AK5471">
        <v>40.794998168945298</v>
      </c>
      <c r="AL5471">
        <v>13.7399997711181</v>
      </c>
      <c r="AM5471">
        <v>12.421999931335399</v>
      </c>
      <c r="AN5471">
        <v>12.866000175476</v>
      </c>
      <c r="AO5471">
        <v>44.590000152587798</v>
      </c>
      <c r="AP5471">
        <v>31.6149997711181</v>
      </c>
      <c r="AQ5471">
        <v>122.699996948242</v>
      </c>
      <c r="AS5471">
        <v>11.28600025177</v>
      </c>
      <c r="AT5471">
        <v>95.75</v>
      </c>
      <c r="AU5471">
        <v>42.395999908447202</v>
      </c>
      <c r="AV5471">
        <v>78.190002441406193</v>
      </c>
      <c r="AW5471">
        <v>20.530000686645501</v>
      </c>
    </row>
    <row r="5472" spans="1:49" x14ac:dyDescent="0.25">
      <c r="A5472" s="1">
        <v>44124</v>
      </c>
      <c r="B5472" t="s">
        <v>48</v>
      </c>
      <c r="C5472">
        <v>8.5480003356933594</v>
      </c>
      <c r="D5472">
        <v>5.1760001182556099</v>
      </c>
      <c r="E5472">
        <v>7.4930000305175701</v>
      </c>
      <c r="G5472">
        <v>5.3635997772216797</v>
      </c>
      <c r="H5472">
        <v>5.13800001144409</v>
      </c>
      <c r="I5472">
        <v>554.5</v>
      </c>
      <c r="J5472">
        <v>346.5</v>
      </c>
      <c r="K5472">
        <v>4.8429999351501403</v>
      </c>
      <c r="L5472">
        <v>7.1395001411437899</v>
      </c>
      <c r="M5472">
        <v>13.097999572753899</v>
      </c>
      <c r="N5472">
        <v>5.7430000305175701</v>
      </c>
      <c r="O5472">
        <v>26.2989997863769</v>
      </c>
      <c r="P5472">
        <v>37.259998321533203</v>
      </c>
      <c r="Q5472">
        <v>32.740001678466797</v>
      </c>
      <c r="R5472">
        <v>14.0380001068115</v>
      </c>
      <c r="S5472">
        <v>41.845001220703097</v>
      </c>
      <c r="U5472">
        <v>6.0760002136230398</v>
      </c>
      <c r="V5472">
        <v>78.989997863769503</v>
      </c>
      <c r="W5472">
        <v>5.4109997749328604</v>
      </c>
      <c r="X5472">
        <v>134.80000305175699</v>
      </c>
      <c r="Z5472">
        <v>37.174999237060497</v>
      </c>
      <c r="AA5472">
        <v>17.389999389648398</v>
      </c>
      <c r="AB5472">
        <v>10.279999732971101</v>
      </c>
      <c r="AC5472">
        <v>45.9799995422363</v>
      </c>
      <c r="AD5472">
        <v>6.3509998321533203</v>
      </c>
      <c r="AE5472">
        <v>20.337499618530199</v>
      </c>
      <c r="AF5472">
        <v>6.7699999809265101</v>
      </c>
      <c r="AG5472">
        <v>93.5</v>
      </c>
      <c r="AH5472">
        <v>28.988000869750898</v>
      </c>
      <c r="AI5472">
        <v>13.9820003509521</v>
      </c>
      <c r="AK5472">
        <v>40.455001831054602</v>
      </c>
      <c r="AL5472">
        <v>13.8500003814697</v>
      </c>
      <c r="AM5472">
        <v>12.298000335693301</v>
      </c>
      <c r="AN5472">
        <v>12.619999885559</v>
      </c>
      <c r="AO5472">
        <v>43.790000915527301</v>
      </c>
      <c r="AP5472">
        <v>31.565000534057599</v>
      </c>
      <c r="AQ5472">
        <v>121.459999084472</v>
      </c>
      <c r="AS5472">
        <v>11.3140001296997</v>
      </c>
      <c r="AT5472">
        <v>94.779998779296804</v>
      </c>
      <c r="AU5472">
        <v>42.153999328613203</v>
      </c>
      <c r="AV5472">
        <v>77.915000915527301</v>
      </c>
      <c r="AW5472">
        <v>20.475000381469702</v>
      </c>
    </row>
    <row r="5473" spans="1:49" x14ac:dyDescent="0.25">
      <c r="A5473" s="1">
        <v>44125</v>
      </c>
      <c r="B5473" t="s">
        <v>48</v>
      </c>
      <c r="C5473">
        <v>8.55799961090087</v>
      </c>
      <c r="D5473">
        <v>5.1269998550415004</v>
      </c>
      <c r="E5473">
        <v>7.3660001754760698</v>
      </c>
      <c r="G5473">
        <v>5.34800004959106</v>
      </c>
      <c r="H5473">
        <v>5.0560002326965297</v>
      </c>
      <c r="I5473">
        <v>554.40002441406205</v>
      </c>
      <c r="J5473">
        <v>346.89999389648398</v>
      </c>
      <c r="K5473">
        <v>4.8060002326965297</v>
      </c>
      <c r="L5473">
        <v>7.1030001640319798</v>
      </c>
      <c r="M5473">
        <v>13.050000190734799</v>
      </c>
      <c r="N5473">
        <v>5.7399997711181596</v>
      </c>
      <c r="O5473">
        <v>26.367000579833899</v>
      </c>
      <c r="P5473">
        <v>37.205001831054602</v>
      </c>
      <c r="Q5473">
        <v>32.259998321533203</v>
      </c>
      <c r="R5473">
        <v>14.1099996566772</v>
      </c>
      <c r="S5473">
        <v>41.455001831054602</v>
      </c>
      <c r="U5473">
        <v>6.0599999427795401</v>
      </c>
      <c r="V5473">
        <v>79.167999267578097</v>
      </c>
      <c r="W5473">
        <v>5.4109997749328604</v>
      </c>
      <c r="X5473">
        <v>134.72000122070301</v>
      </c>
      <c r="Z5473">
        <v>36.389999389648402</v>
      </c>
      <c r="AA5473">
        <v>17.3059997558593</v>
      </c>
      <c r="AB5473">
        <v>9.9969997406005806</v>
      </c>
      <c r="AC5473">
        <v>45.694999694824197</v>
      </c>
      <c r="AD5473">
        <v>6.2960000038146902</v>
      </c>
      <c r="AE5473">
        <v>19.967500686645501</v>
      </c>
      <c r="AF5473">
        <v>6.7575001716613698</v>
      </c>
      <c r="AG5473">
        <v>93.085998535156193</v>
      </c>
      <c r="AH5473">
        <v>28.882999420166001</v>
      </c>
      <c r="AI5473">
        <v>13.939999580383301</v>
      </c>
      <c r="AK5473">
        <v>40.130001068115199</v>
      </c>
      <c r="AL5473">
        <v>13.689999580383301</v>
      </c>
      <c r="AM5473">
        <v>12.140000343322701</v>
      </c>
      <c r="AN5473">
        <v>12.6020002365112</v>
      </c>
      <c r="AO5473">
        <v>43.240001678466797</v>
      </c>
      <c r="AP5473">
        <v>31.684999465942301</v>
      </c>
      <c r="AQ5473">
        <v>121.180000305175</v>
      </c>
      <c r="AS5473">
        <v>11.3500003814697</v>
      </c>
      <c r="AT5473">
        <v>94.190002441406193</v>
      </c>
      <c r="AU5473">
        <v>41.944000244140597</v>
      </c>
      <c r="AV5473">
        <v>77.379997253417898</v>
      </c>
      <c r="AW5473">
        <v>20.454999923706001</v>
      </c>
    </row>
    <row r="5474" spans="1:49" x14ac:dyDescent="0.25">
      <c r="A5474" s="1">
        <v>44126</v>
      </c>
      <c r="B5474" t="s">
        <v>48</v>
      </c>
      <c r="C5474">
        <v>8.5459995269775302</v>
      </c>
      <c r="D5474">
        <v>5.1500000953674299</v>
      </c>
      <c r="E5474">
        <v>7.3699998855590803</v>
      </c>
      <c r="G5474">
        <v>5.3477997779846103</v>
      </c>
      <c r="H5474">
        <v>5.0500001907348597</v>
      </c>
      <c r="I5474">
        <v>551.79998779296795</v>
      </c>
      <c r="J5474">
        <v>345.5</v>
      </c>
      <c r="K5474">
        <v>4.8400001525878897</v>
      </c>
      <c r="L5474">
        <v>7.0489997863769496</v>
      </c>
      <c r="M5474">
        <v>13.050000190734799</v>
      </c>
      <c r="N5474">
        <v>5.7639999389648402</v>
      </c>
      <c r="O5474">
        <v>26.3710002899169</v>
      </c>
      <c r="P5474">
        <v>36.994998931884702</v>
      </c>
      <c r="Q5474">
        <v>32.130001068115199</v>
      </c>
      <c r="R5474">
        <v>14.2740001678466</v>
      </c>
      <c r="S5474">
        <v>41.7299995422363</v>
      </c>
      <c r="U5474">
        <v>5.9829998016357404</v>
      </c>
      <c r="V5474">
        <v>79.113998413085895</v>
      </c>
      <c r="W5474">
        <v>5.4120001792907697</v>
      </c>
      <c r="X5474">
        <v>134.83000183105401</v>
      </c>
      <c r="Z5474">
        <v>36.360000610351499</v>
      </c>
      <c r="AA5474">
        <v>17.354000091552699</v>
      </c>
      <c r="AB5474">
        <v>9.6780004501342702</v>
      </c>
      <c r="AC5474">
        <v>45.384998321533203</v>
      </c>
      <c r="AD5474">
        <v>6.2989997863769496</v>
      </c>
      <c r="AE5474">
        <v>19.879999160766602</v>
      </c>
      <c r="AF5474">
        <v>6.8099999427795401</v>
      </c>
      <c r="AG5474">
        <v>93.101997375488196</v>
      </c>
      <c r="AH5474">
        <v>28.895999908447202</v>
      </c>
      <c r="AI5474">
        <v>13.911999702453601</v>
      </c>
      <c r="AK5474">
        <v>40.139999389648402</v>
      </c>
      <c r="AL5474">
        <v>13.689999580383301</v>
      </c>
      <c r="AM5474">
        <v>11.956000328063899</v>
      </c>
      <c r="AN5474">
        <v>12.5</v>
      </c>
      <c r="AO5474">
        <v>43.375</v>
      </c>
      <c r="AP5474">
        <v>31.420000076293899</v>
      </c>
      <c r="AQ5474">
        <v>122.09999847412099</v>
      </c>
      <c r="AS5474">
        <v>11.420000076293899</v>
      </c>
      <c r="AT5474">
        <v>94.139999389648395</v>
      </c>
      <c r="AU5474">
        <v>42.108001708984297</v>
      </c>
      <c r="AV5474">
        <v>77.680000305175696</v>
      </c>
      <c r="AW5474">
        <v>20.424999237060501</v>
      </c>
    </row>
    <row r="5475" spans="1:49" x14ac:dyDescent="0.25">
      <c r="A5475" s="1">
        <v>44127</v>
      </c>
      <c r="B5475" t="s">
        <v>48</v>
      </c>
      <c r="C5475">
        <v>8.5860004425048793</v>
      </c>
      <c r="D5475">
        <v>5.1810002326965297</v>
      </c>
      <c r="E5475">
        <v>7.3850002288818297</v>
      </c>
      <c r="G5475">
        <v>5.3463997840881303</v>
      </c>
      <c r="H5475">
        <v>5.0900001525878897</v>
      </c>
      <c r="I5475">
        <v>551.40002441406205</v>
      </c>
      <c r="J5475">
        <v>347.45001220703102</v>
      </c>
      <c r="K5475">
        <v>4.8579998016357404</v>
      </c>
      <c r="L5475">
        <v>7.0329999923706001</v>
      </c>
      <c r="M5475">
        <v>13.0880002975463</v>
      </c>
      <c r="N5475">
        <v>5.7899999618530202</v>
      </c>
      <c r="O5475">
        <v>26.340000152587798</v>
      </c>
      <c r="P5475">
        <v>37.040000915527301</v>
      </c>
      <c r="Q5475">
        <v>32.439998626708899</v>
      </c>
      <c r="R5475">
        <v>14.3680000305175</v>
      </c>
      <c r="S5475">
        <v>42.150001525878899</v>
      </c>
      <c r="U5475">
        <v>5.9980001449584899</v>
      </c>
      <c r="V5475">
        <v>79.300003051757798</v>
      </c>
      <c r="W5475">
        <v>5.4099998474120996</v>
      </c>
      <c r="X5475">
        <v>134.89999389648401</v>
      </c>
      <c r="Z5475">
        <v>36.360000610351499</v>
      </c>
      <c r="AA5475">
        <v>17.497999191284102</v>
      </c>
      <c r="AB5475">
        <v>9.7799997329711896</v>
      </c>
      <c r="AC5475">
        <v>45.340000152587798</v>
      </c>
      <c r="AD5475">
        <v>6.3540000915527299</v>
      </c>
      <c r="AE5475">
        <v>19.8850002288818</v>
      </c>
      <c r="AF5475">
        <v>6.88000011444091</v>
      </c>
      <c r="AG5475">
        <v>92.772003173828097</v>
      </c>
      <c r="AH5475">
        <v>29.0359992980957</v>
      </c>
      <c r="AI5475">
        <v>13.800000190734799</v>
      </c>
      <c r="AK5475">
        <v>40.369998931884702</v>
      </c>
      <c r="AL5475">
        <v>13.539999961853001</v>
      </c>
      <c r="AM5475">
        <v>11.9799995422363</v>
      </c>
      <c r="AN5475">
        <v>12.454000473022401</v>
      </c>
      <c r="AO5475">
        <v>43.619998931884702</v>
      </c>
      <c r="AP5475">
        <v>31.319999694824201</v>
      </c>
      <c r="AQ5475">
        <v>122.379997253417</v>
      </c>
      <c r="AS5475">
        <v>11.399999618530201</v>
      </c>
      <c r="AT5475">
        <v>94.309997558593693</v>
      </c>
      <c r="AU5475">
        <v>42.305999755859297</v>
      </c>
      <c r="AV5475">
        <v>78.190002441406193</v>
      </c>
      <c r="AW5475">
        <v>20.415000915527301</v>
      </c>
    </row>
    <row r="5476" spans="1:49" x14ac:dyDescent="0.25">
      <c r="A5476" s="1">
        <v>44130</v>
      </c>
      <c r="B5476" t="s">
        <v>48</v>
      </c>
      <c r="C5476">
        <v>8.4029998779296804</v>
      </c>
      <c r="D5476">
        <v>5.1040000915527299</v>
      </c>
      <c r="E5476">
        <v>7.3070001602172798</v>
      </c>
      <c r="G5476">
        <v>5.34460020065307</v>
      </c>
      <c r="H5476">
        <v>4.96950006484985</v>
      </c>
      <c r="I5476">
        <v>546.29998779296795</v>
      </c>
      <c r="J5476">
        <v>340.850006103515</v>
      </c>
      <c r="K5476">
        <v>4.7792501449584899</v>
      </c>
      <c r="L5476">
        <v>7.1215000152587802</v>
      </c>
      <c r="M5476">
        <v>12.9060001373291</v>
      </c>
      <c r="N5476">
        <v>5.6979999542236301</v>
      </c>
      <c r="O5476">
        <v>26.1909999847412</v>
      </c>
      <c r="P5476">
        <v>36.939998626708899</v>
      </c>
      <c r="Q5476">
        <v>31.504999160766602</v>
      </c>
      <c r="R5476">
        <v>14.328000068664499</v>
      </c>
      <c r="S5476">
        <v>41.485000610351499</v>
      </c>
      <c r="U5476">
        <v>5.9029998779296804</v>
      </c>
      <c r="V5476">
        <v>78.970001220703097</v>
      </c>
      <c r="W5476">
        <v>5.4130001068115199</v>
      </c>
      <c r="X5476">
        <v>134.67999267578099</v>
      </c>
      <c r="Z5476">
        <v>35.694999694824197</v>
      </c>
      <c r="AA5476">
        <v>17.191999435424801</v>
      </c>
      <c r="AB5476">
        <v>9.5740003585815394</v>
      </c>
      <c r="AC5476">
        <v>44.990001678466797</v>
      </c>
      <c r="AD5476">
        <v>6.2810001373290998</v>
      </c>
      <c r="AE5476">
        <v>19.459999084472599</v>
      </c>
      <c r="AF5476">
        <v>6.6962499618530202</v>
      </c>
      <c r="AG5476">
        <v>92.816001892089801</v>
      </c>
      <c r="AH5476">
        <v>28.534999847412099</v>
      </c>
      <c r="AI5476">
        <v>13.736000061035099</v>
      </c>
      <c r="AK5476">
        <v>39.310001373291001</v>
      </c>
      <c r="AL5476">
        <v>13.4700002670288</v>
      </c>
      <c r="AM5476">
        <v>11.7880001068115</v>
      </c>
      <c r="AN5476">
        <v>12.2399997711181</v>
      </c>
      <c r="AO5476">
        <v>43.009998321533203</v>
      </c>
      <c r="AP5476">
        <v>31.495000839233398</v>
      </c>
      <c r="AQ5476">
        <v>121.31999969482401</v>
      </c>
      <c r="AS5476">
        <v>11.3269996643066</v>
      </c>
      <c r="AT5476">
        <v>92.550003051757798</v>
      </c>
      <c r="AU5476">
        <v>41.752998352050703</v>
      </c>
      <c r="AV5476">
        <v>76.714996337890597</v>
      </c>
      <c r="AW5476">
        <v>20.415000915527301</v>
      </c>
    </row>
    <row r="5477" spans="1:49" x14ac:dyDescent="0.25">
      <c r="A5477" s="1">
        <v>44131</v>
      </c>
      <c r="B5477" t="s">
        <v>48</v>
      </c>
      <c r="C5477">
        <v>8.4029998779296804</v>
      </c>
      <c r="D5477">
        <v>5.0879998207092196</v>
      </c>
      <c r="E5477">
        <v>7.3979997634887598</v>
      </c>
      <c r="G5477">
        <v>5.3597998619079501</v>
      </c>
      <c r="H5477">
        <v>4.9095001220703098</v>
      </c>
      <c r="I5477">
        <v>550.5</v>
      </c>
      <c r="J5477">
        <v>341.79998779296801</v>
      </c>
      <c r="K5477">
        <v>4.7600002288818297</v>
      </c>
      <c r="L5477">
        <v>7.1659998893737704</v>
      </c>
      <c r="M5477">
        <v>12.9060001373291</v>
      </c>
      <c r="N5477">
        <v>5.7129998207092196</v>
      </c>
      <c r="O5477">
        <v>26.298000335693299</v>
      </c>
      <c r="P5477">
        <v>37.534999847412102</v>
      </c>
      <c r="Q5477">
        <v>31.139999389648398</v>
      </c>
      <c r="R5477">
        <v>14.2320003509521</v>
      </c>
      <c r="S5477">
        <v>40.584999084472599</v>
      </c>
      <c r="U5477">
        <v>5.8779997825622496</v>
      </c>
      <c r="V5477">
        <v>79.124000549316406</v>
      </c>
      <c r="W5477">
        <v>5.4120001792907697</v>
      </c>
      <c r="X5477">
        <v>134.94999694824199</v>
      </c>
      <c r="Z5477">
        <v>35.395000457763601</v>
      </c>
      <c r="AA5477">
        <v>17.058000564575099</v>
      </c>
      <c r="AB5477">
        <v>9.5620002746581996</v>
      </c>
      <c r="AC5477">
        <v>45.319999694824197</v>
      </c>
      <c r="AD5477">
        <v>6.2309999465942303</v>
      </c>
      <c r="AE5477">
        <v>19.534999847412099</v>
      </c>
      <c r="AF5477">
        <v>6.6424999237060502</v>
      </c>
      <c r="AG5477">
        <v>93.2239990234375</v>
      </c>
      <c r="AH5477">
        <v>28.600999832153299</v>
      </c>
      <c r="AI5477">
        <v>13.642000198364199</v>
      </c>
      <c r="AK5477">
        <v>39.430000305175703</v>
      </c>
      <c r="AL5477">
        <v>13.5</v>
      </c>
      <c r="AM5477">
        <v>11.8680000305175</v>
      </c>
      <c r="AN5477">
        <v>12.326000213623001</v>
      </c>
      <c r="AO5477">
        <v>43.595001220703097</v>
      </c>
      <c r="AP5477">
        <v>31.520000457763601</v>
      </c>
      <c r="AQ5477">
        <v>120.540000915527</v>
      </c>
      <c r="AS5477">
        <v>11.369000434875399</v>
      </c>
      <c r="AT5477">
        <v>92.690002441406193</v>
      </c>
      <c r="AU5477">
        <v>41.476001739501903</v>
      </c>
      <c r="AV5477">
        <v>76.404998779296804</v>
      </c>
      <c r="AW5477">
        <v>20.270000457763601</v>
      </c>
    </row>
    <row r="5478" spans="1:49" x14ac:dyDescent="0.25">
      <c r="A5478" s="1">
        <v>44132</v>
      </c>
      <c r="B5478" t="s">
        <v>48</v>
      </c>
      <c r="C5478">
        <v>8.2729997634887695</v>
      </c>
      <c r="D5478">
        <v>4.9875001907348597</v>
      </c>
      <c r="E5478">
        <v>7.2849998474120996</v>
      </c>
      <c r="G5478">
        <v>5.3624000549316397</v>
      </c>
      <c r="H5478">
        <v>4.7509999275207502</v>
      </c>
      <c r="I5478">
        <v>538.70001220703102</v>
      </c>
      <c r="J5478">
        <v>332.20001220703102</v>
      </c>
      <c r="K5478">
        <v>4.6255002021789497</v>
      </c>
      <c r="L5478">
        <v>7.18300008773803</v>
      </c>
      <c r="M5478">
        <v>12.5719995498657</v>
      </c>
      <c r="N5478">
        <v>5.5535001754760698</v>
      </c>
      <c r="O5478">
        <v>25.905000686645501</v>
      </c>
      <c r="P5478">
        <v>36.939998626708899</v>
      </c>
      <c r="Q5478">
        <v>30.045000076293899</v>
      </c>
      <c r="R5478">
        <v>13.883999824523899</v>
      </c>
      <c r="S5478">
        <v>38.6049995422363</v>
      </c>
      <c r="U5478">
        <v>5.6989998817443803</v>
      </c>
      <c r="V5478">
        <v>78.496002197265597</v>
      </c>
      <c r="W5478">
        <v>5.4120001792907697</v>
      </c>
      <c r="X5478">
        <v>134.350006103515</v>
      </c>
      <c r="Z5478">
        <v>34.240001678466797</v>
      </c>
      <c r="AA5478">
        <v>16.6739997863769</v>
      </c>
      <c r="AB5478">
        <v>9.4980001449584908</v>
      </c>
      <c r="AC5478">
        <v>44.284999847412102</v>
      </c>
      <c r="AD5478">
        <v>6.0739998817443803</v>
      </c>
      <c r="AE5478">
        <v>18.9375</v>
      </c>
      <c r="AF5478">
        <v>6.4724998474120996</v>
      </c>
      <c r="AG5478">
        <v>93.166000366210895</v>
      </c>
      <c r="AH5478">
        <v>27.972000122070298</v>
      </c>
      <c r="AI5478">
        <v>13.0100002288818</v>
      </c>
      <c r="AK5478">
        <v>38.259998321533203</v>
      </c>
      <c r="AL5478">
        <v>13.3500003814697</v>
      </c>
      <c r="AM5478">
        <v>11.642000198364199</v>
      </c>
      <c r="AN5478">
        <v>11.9919996261596</v>
      </c>
      <c r="AO5478">
        <v>42.544998168945298</v>
      </c>
      <c r="AP5478">
        <v>31.284999847412099</v>
      </c>
      <c r="AQ5478">
        <v>119.33999633789</v>
      </c>
      <c r="AS5478">
        <v>11.2480001449584</v>
      </c>
      <c r="AT5478">
        <v>90.699996948242102</v>
      </c>
      <c r="AU5478">
        <v>40.587001800537102</v>
      </c>
      <c r="AV5478">
        <v>74.190002441406193</v>
      </c>
      <c r="AW5478">
        <v>20.045000076293899</v>
      </c>
    </row>
    <row r="5479" spans="1:49" x14ac:dyDescent="0.25">
      <c r="A5479" s="1">
        <v>44133</v>
      </c>
      <c r="B5479" t="s">
        <v>48</v>
      </c>
      <c r="C5479">
        <v>8.43299961090087</v>
      </c>
      <c r="D5479">
        <v>5.0159997940063397</v>
      </c>
      <c r="E5479">
        <v>7.3709998130798304</v>
      </c>
      <c r="G5479">
        <v>5.3530001640319798</v>
      </c>
      <c r="H5479">
        <v>4.74550008773803</v>
      </c>
      <c r="I5479">
        <v>546.70001220703102</v>
      </c>
      <c r="J5479">
        <v>332.14999389648398</v>
      </c>
      <c r="K5479">
        <v>4.6484999656677202</v>
      </c>
      <c r="L5479">
        <v>7.1310000419616699</v>
      </c>
      <c r="M5479">
        <v>12.5900001525878</v>
      </c>
      <c r="N5479">
        <v>5.57550001144409</v>
      </c>
      <c r="O5479">
        <v>26.179000854492099</v>
      </c>
      <c r="P5479">
        <v>37.389999389648402</v>
      </c>
      <c r="Q5479">
        <v>30.020000457763601</v>
      </c>
      <c r="R5479">
        <v>13.9040002822875</v>
      </c>
      <c r="S5479">
        <v>38.689998626708899</v>
      </c>
      <c r="U5479">
        <v>5.73600006103515</v>
      </c>
      <c r="V5479">
        <v>78.926002502441406</v>
      </c>
      <c r="W5479">
        <v>5.4109997749328604</v>
      </c>
      <c r="X5479">
        <v>134.55000305175699</v>
      </c>
      <c r="Z5479">
        <v>34.639999389648402</v>
      </c>
      <c r="AA5479">
        <v>16.629999160766602</v>
      </c>
      <c r="AB5479">
        <v>9.6709995269775302</v>
      </c>
      <c r="AC5479">
        <v>45.110000610351499</v>
      </c>
      <c r="AD5479">
        <v>6.0879998207092196</v>
      </c>
      <c r="AE5479">
        <v>18.819999694824201</v>
      </c>
      <c r="AF5479">
        <v>6.4450001716613698</v>
      </c>
      <c r="AG5479">
        <v>93.629997253417898</v>
      </c>
      <c r="AH5479">
        <v>28.1940002441406</v>
      </c>
      <c r="AI5479">
        <v>12.899999618530201</v>
      </c>
      <c r="AK5479">
        <v>37.985000610351499</v>
      </c>
      <c r="AL5479">
        <v>13.300000190734799</v>
      </c>
      <c r="AM5479">
        <v>11.699999809265099</v>
      </c>
      <c r="AN5479">
        <v>12.189999580383301</v>
      </c>
      <c r="AO5479">
        <v>42.490001678466797</v>
      </c>
      <c r="AP5479">
        <v>31.3250007629394</v>
      </c>
      <c r="AQ5479">
        <v>119.51999664306599</v>
      </c>
      <c r="AS5479">
        <v>11.375</v>
      </c>
      <c r="AT5479">
        <v>91.169998168945298</v>
      </c>
      <c r="AU5479">
        <v>40.728000640869098</v>
      </c>
      <c r="AV5479">
        <v>74.110000610351506</v>
      </c>
      <c r="AW5479">
        <v>20.155000686645501</v>
      </c>
    </row>
    <row r="5480" spans="1:49" x14ac:dyDescent="0.25">
      <c r="A5480" s="1">
        <v>44134</v>
      </c>
      <c r="B5480" t="s">
        <v>48</v>
      </c>
      <c r="C5480">
        <v>8.3319997787475497</v>
      </c>
      <c r="D5480">
        <v>5.0019998550415004</v>
      </c>
      <c r="E5480">
        <v>7.3200001716613698</v>
      </c>
      <c r="G5480">
        <v>5.34439992904663</v>
      </c>
      <c r="H5480">
        <v>4.75</v>
      </c>
      <c r="I5480">
        <v>535.59997558593705</v>
      </c>
      <c r="J5480">
        <v>328.64999389648398</v>
      </c>
      <c r="K5480">
        <v>4.6430001258850098</v>
      </c>
      <c r="L5480">
        <v>7.0809998512268004</v>
      </c>
      <c r="M5480">
        <v>12.5900001525878</v>
      </c>
      <c r="N5480">
        <v>5.52250003814697</v>
      </c>
      <c r="O5480">
        <v>25.913999557495099</v>
      </c>
      <c r="P5480">
        <v>36.430000305175703</v>
      </c>
      <c r="Q5480">
        <v>30.030000686645501</v>
      </c>
      <c r="R5480">
        <v>13.9060001373291</v>
      </c>
      <c r="S5480">
        <v>38.869998931884702</v>
      </c>
      <c r="U5480">
        <v>5.6929998397827104</v>
      </c>
      <c r="V5480">
        <v>79.080001831054602</v>
      </c>
      <c r="W5480">
        <v>5.4114999771118102</v>
      </c>
      <c r="X5480">
        <v>134.509994506835</v>
      </c>
      <c r="Z5480">
        <v>34.779998779296797</v>
      </c>
      <c r="AA5480">
        <v>16.5259990692138</v>
      </c>
      <c r="AB5480">
        <v>9.6470003128051705</v>
      </c>
      <c r="AC5480">
        <v>44.020000457763601</v>
      </c>
      <c r="AD5480">
        <v>6.1160001754760698</v>
      </c>
      <c r="AE5480">
        <v>18.559999465942301</v>
      </c>
      <c r="AF5480">
        <v>6.46000003814697</v>
      </c>
      <c r="AG5480">
        <v>93.839996337890597</v>
      </c>
      <c r="AH5480">
        <v>27.936000823974599</v>
      </c>
      <c r="AI5480">
        <v>12.862000465393001</v>
      </c>
      <c r="AK5480">
        <v>37.790000915527301</v>
      </c>
      <c r="AL5480">
        <v>13.300000190734799</v>
      </c>
      <c r="AM5480">
        <v>11.633999824523899</v>
      </c>
      <c r="AN5480">
        <v>11.892000198364199</v>
      </c>
      <c r="AO5480">
        <v>41.909999847412102</v>
      </c>
      <c r="AP5480">
        <v>31.569999694824201</v>
      </c>
      <c r="AQ5480">
        <v>118.73999786376901</v>
      </c>
      <c r="AS5480">
        <v>11.2910003662109</v>
      </c>
      <c r="AT5480">
        <v>90.660003662109304</v>
      </c>
      <c r="AU5480">
        <v>40.724998474121001</v>
      </c>
      <c r="AV5480">
        <v>74.199996948242102</v>
      </c>
      <c r="AW5480">
        <v>20.034999847412099</v>
      </c>
    </row>
    <row r="5481" spans="1:49" x14ac:dyDescent="0.25">
      <c r="A5481" s="1">
        <v>44137</v>
      </c>
      <c r="B5481" t="s">
        <v>48</v>
      </c>
      <c r="C5481">
        <v>8.3970003128051705</v>
      </c>
      <c r="D5481">
        <v>5.0539999008178702</v>
      </c>
      <c r="E5481">
        <v>7.3169999122619602</v>
      </c>
      <c r="G5481">
        <v>5.3558001518249503</v>
      </c>
      <c r="H5481">
        <v>4.8354997634887598</v>
      </c>
      <c r="I5481">
        <v>536.5</v>
      </c>
      <c r="J5481">
        <v>333.100006103515</v>
      </c>
      <c r="K5481">
        <v>4.7210001945495597</v>
      </c>
      <c r="L5481">
        <v>7.1040000915527299</v>
      </c>
      <c r="M5481">
        <v>12.652000427246</v>
      </c>
      <c r="N5481">
        <v>5.6195001602172798</v>
      </c>
      <c r="O5481">
        <v>26.236000061035099</v>
      </c>
      <c r="P5481">
        <v>36.400001525878899</v>
      </c>
      <c r="Q5481">
        <v>30.649999618530199</v>
      </c>
      <c r="R5481">
        <v>14.022000312805099</v>
      </c>
      <c r="S5481">
        <v>39.674999237060497</v>
      </c>
      <c r="U5481">
        <v>5.75500011444091</v>
      </c>
      <c r="V5481">
        <v>79.561996459960895</v>
      </c>
      <c r="W5481">
        <v>5.4120001792907697</v>
      </c>
      <c r="X5481">
        <v>134.88000488281199</v>
      </c>
      <c r="Z5481">
        <v>35.180000305175703</v>
      </c>
      <c r="AA5481">
        <v>16.9039993286132</v>
      </c>
      <c r="AB5481">
        <v>9.7690000534057599</v>
      </c>
      <c r="AC5481">
        <v>44.270000457763601</v>
      </c>
      <c r="AD5481">
        <v>6.1810002326965297</v>
      </c>
      <c r="AE5481">
        <v>18.5524997711181</v>
      </c>
      <c r="AF5481">
        <v>6.6424999237060502</v>
      </c>
      <c r="AG5481">
        <v>93.986000061035099</v>
      </c>
      <c r="AH5481">
        <v>28.356000900268501</v>
      </c>
      <c r="AI5481">
        <v>13.170000076293899</v>
      </c>
      <c r="AK5481">
        <v>38.529998779296797</v>
      </c>
      <c r="AL5481">
        <v>13.270000457763601</v>
      </c>
      <c r="AM5481">
        <v>11.6940002441406</v>
      </c>
      <c r="AN5481">
        <v>11.9739999771118</v>
      </c>
      <c r="AO5481">
        <v>41.685001373291001</v>
      </c>
      <c r="AP5481">
        <v>31.770000457763601</v>
      </c>
      <c r="AQ5481">
        <v>119.81999969482401</v>
      </c>
      <c r="AS5481">
        <v>11.4879999160766</v>
      </c>
      <c r="AT5481">
        <v>92.370002746582003</v>
      </c>
      <c r="AU5481">
        <v>41.551998138427699</v>
      </c>
      <c r="AV5481">
        <v>74.769996643066406</v>
      </c>
      <c r="AW5481">
        <v>20.315000534057599</v>
      </c>
    </row>
    <row r="5482" spans="1:49" x14ac:dyDescent="0.25">
      <c r="A5482" s="1">
        <v>44138</v>
      </c>
      <c r="B5482" t="s">
        <v>48</v>
      </c>
      <c r="C5482">
        <v>8.5329999923706001</v>
      </c>
      <c r="D5482">
        <v>5.1579999923706001</v>
      </c>
      <c r="E5482">
        <v>7.3969998359680096</v>
      </c>
      <c r="G5482">
        <v>5.3429999351501403</v>
      </c>
      <c r="H5482">
        <v>4.9530000686645499</v>
      </c>
      <c r="I5482">
        <v>544.29998779296795</v>
      </c>
      <c r="J5482">
        <v>340.95001220703102</v>
      </c>
      <c r="K5482">
        <v>4.8242502212524396</v>
      </c>
      <c r="L5482">
        <v>7.0349998474120996</v>
      </c>
      <c r="M5482">
        <v>12.8940000534057</v>
      </c>
      <c r="N5482">
        <v>5.75349998474121</v>
      </c>
      <c r="O5482">
        <v>26.256999969482401</v>
      </c>
      <c r="P5482">
        <v>37.049999237060497</v>
      </c>
      <c r="Q5482">
        <v>31.465000152587798</v>
      </c>
      <c r="R5482">
        <v>14.204000473022401</v>
      </c>
      <c r="S5482">
        <v>41.055000305175703</v>
      </c>
      <c r="U5482">
        <v>5.8920001983642498</v>
      </c>
      <c r="V5482">
        <v>79.529998779296804</v>
      </c>
      <c r="W5482">
        <v>5.4099998474120996</v>
      </c>
      <c r="X5482">
        <v>135.02999877929599</v>
      </c>
      <c r="Z5482">
        <v>35.744998931884702</v>
      </c>
      <c r="AA5482">
        <v>17.110000610351499</v>
      </c>
      <c r="AB5482">
        <v>9.9110002517700195</v>
      </c>
      <c r="AC5482">
        <v>44.915000915527301</v>
      </c>
      <c r="AD5482">
        <v>6.3540000915527299</v>
      </c>
      <c r="AE5482">
        <v>18.9375</v>
      </c>
      <c r="AF5482">
        <v>6.8225002288818297</v>
      </c>
      <c r="AG5482">
        <v>93.664001464843693</v>
      </c>
      <c r="AH5482">
        <v>28.763999938964801</v>
      </c>
      <c r="AI5482">
        <v>13.9420003890991</v>
      </c>
      <c r="AK5482">
        <v>39.2299995422363</v>
      </c>
      <c r="AL5482">
        <v>13.25</v>
      </c>
      <c r="AM5482">
        <v>11.847999572753899</v>
      </c>
      <c r="AN5482">
        <v>12.1440000534057</v>
      </c>
      <c r="AO5482">
        <v>42.235000610351499</v>
      </c>
      <c r="AP5482">
        <v>31.75</v>
      </c>
      <c r="AQ5482">
        <v>122.199996948242</v>
      </c>
      <c r="AS5482">
        <v>11.588999748229901</v>
      </c>
      <c r="AT5482">
        <v>94.099998474121094</v>
      </c>
      <c r="AU5482">
        <v>42.145000457763601</v>
      </c>
      <c r="AV5482">
        <v>76.580001831054602</v>
      </c>
      <c r="AW5482">
        <v>20.315000534057599</v>
      </c>
    </row>
    <row r="5483" spans="1:49" x14ac:dyDescent="0.25">
      <c r="A5483" s="1">
        <v>44139</v>
      </c>
      <c r="B5483" t="s">
        <v>48</v>
      </c>
      <c r="C5483">
        <v>8.7279996871948207</v>
      </c>
      <c r="D5483">
        <v>5.2880001068115199</v>
      </c>
      <c r="E5483">
        <v>7.8020000457763601</v>
      </c>
      <c r="G5483">
        <v>5.3717999458312899</v>
      </c>
      <c r="H5483">
        <v>5.0510001182556099</v>
      </c>
      <c r="I5483">
        <v>566.20001220703102</v>
      </c>
      <c r="J5483">
        <v>348.89999389648398</v>
      </c>
      <c r="K5483">
        <v>4.8857498168945304</v>
      </c>
      <c r="L5483">
        <v>7.2090001106262198</v>
      </c>
      <c r="M5483">
        <v>13.1739997863769</v>
      </c>
      <c r="N5483">
        <v>5.8074998855590803</v>
      </c>
      <c r="O5483">
        <v>27.072999954223601</v>
      </c>
      <c r="P5483">
        <v>38.264999389648402</v>
      </c>
      <c r="Q5483">
        <v>32.1049995422363</v>
      </c>
      <c r="R5483">
        <v>14.503999710083001</v>
      </c>
      <c r="S5483">
        <v>41.494998931884702</v>
      </c>
      <c r="U5483">
        <v>6.0149998664855904</v>
      </c>
      <c r="V5483">
        <v>80.305999755859304</v>
      </c>
      <c r="W5483">
        <v>5.4140000343322701</v>
      </c>
      <c r="X5483">
        <v>135.19000244140599</v>
      </c>
      <c r="Z5483">
        <v>36.830001831054602</v>
      </c>
      <c r="AA5483">
        <v>17.540000915527301</v>
      </c>
      <c r="AB5483">
        <v>9.8149995803833008</v>
      </c>
      <c r="AC5483">
        <v>46.935001373291001</v>
      </c>
      <c r="AD5483">
        <v>6.4250001907348597</v>
      </c>
      <c r="AE5483">
        <v>19.545000076293899</v>
      </c>
      <c r="AF5483">
        <v>6.7587499618530202</v>
      </c>
      <c r="AG5483">
        <v>95.269996643066406</v>
      </c>
      <c r="AH5483">
        <v>29.5060005187988</v>
      </c>
      <c r="AI5483">
        <v>14.078000068664499</v>
      </c>
      <c r="AK5483">
        <v>40.209999084472599</v>
      </c>
      <c r="AL5483">
        <v>13.439999580383301</v>
      </c>
      <c r="AM5483">
        <v>12.0559997558593</v>
      </c>
      <c r="AN5483">
        <v>12.5559997558593</v>
      </c>
      <c r="AO5483">
        <v>45.369998931884702</v>
      </c>
      <c r="AP5483">
        <v>31.725000381469702</v>
      </c>
      <c r="AQ5483">
        <v>124.51999664306599</v>
      </c>
      <c r="AS5483">
        <v>11.935999870300201</v>
      </c>
      <c r="AT5483">
        <v>95.900001525878906</v>
      </c>
      <c r="AU5483">
        <v>42.507999420166001</v>
      </c>
      <c r="AV5483">
        <v>77.580001831054602</v>
      </c>
      <c r="AW5483">
        <v>20.655000686645501</v>
      </c>
    </row>
    <row r="5484" spans="1:49" x14ac:dyDescent="0.25">
      <c r="A5484" s="1">
        <v>44140</v>
      </c>
      <c r="B5484" t="s">
        <v>48</v>
      </c>
      <c r="C5484">
        <v>8.8889999389648402</v>
      </c>
      <c r="D5484">
        <v>5.29500007629394</v>
      </c>
      <c r="E5484">
        <v>7.80800008773803</v>
      </c>
      <c r="G5484">
        <v>5.3689999580383301</v>
      </c>
      <c r="H5484">
        <v>5.1279997825622496</v>
      </c>
      <c r="I5484">
        <v>575.09997558593705</v>
      </c>
      <c r="J5484">
        <v>354.350006103515</v>
      </c>
      <c r="K5484">
        <v>4.8984999656677202</v>
      </c>
      <c r="L5484">
        <v>7.1939997673034597</v>
      </c>
      <c r="M5484">
        <v>13.355999946594199</v>
      </c>
      <c r="N5484">
        <v>5.9629998207092196</v>
      </c>
      <c r="O5484">
        <v>27.225000381469702</v>
      </c>
      <c r="P5484">
        <v>39.095001220703097</v>
      </c>
      <c r="Q5484">
        <v>32.645000457763601</v>
      </c>
      <c r="R5484">
        <v>14.557999610900801</v>
      </c>
      <c r="S5484">
        <v>42.485000610351499</v>
      </c>
      <c r="U5484">
        <v>6.0749998092651296</v>
      </c>
      <c r="V5484">
        <v>80.456001281738196</v>
      </c>
      <c r="W5484">
        <v>5.4130001068115199</v>
      </c>
      <c r="X5484">
        <v>135.64999389648401</v>
      </c>
      <c r="Z5484">
        <v>37.034999847412102</v>
      </c>
      <c r="AA5484">
        <v>17.833999633788999</v>
      </c>
      <c r="AB5484">
        <v>10.2959995269775</v>
      </c>
      <c r="AC5484">
        <v>47.525001525878899</v>
      </c>
      <c r="AD5484">
        <v>6.4530000686645499</v>
      </c>
      <c r="AE5484">
        <v>19.922500610351499</v>
      </c>
      <c r="AF5484">
        <v>6.8649997711181596</v>
      </c>
      <c r="AG5484">
        <v>95.213996887207003</v>
      </c>
      <c r="AH5484">
        <v>29.670000076293899</v>
      </c>
      <c r="AI5484">
        <v>14.362000465393001</v>
      </c>
      <c r="AK5484">
        <v>40.439998626708899</v>
      </c>
      <c r="AL5484">
        <v>13.520000457763601</v>
      </c>
      <c r="AM5484">
        <v>12.5340003967285</v>
      </c>
      <c r="AN5484">
        <v>12.8219995498657</v>
      </c>
      <c r="AO5484">
        <v>45.165000915527301</v>
      </c>
      <c r="AP5484">
        <v>32.150001525878899</v>
      </c>
      <c r="AQ5484">
        <v>125.77999877929599</v>
      </c>
      <c r="AS5484">
        <v>12.1210002899169</v>
      </c>
      <c r="AT5484">
        <v>96.480003356933594</v>
      </c>
      <c r="AU5484">
        <v>42.638999938964801</v>
      </c>
      <c r="AV5484">
        <v>79.309997558593693</v>
      </c>
      <c r="AW5484">
        <v>20.920000076293899</v>
      </c>
    </row>
    <row r="5485" spans="1:49" x14ac:dyDescent="0.25">
      <c r="A5485" s="1">
        <v>44141</v>
      </c>
      <c r="B5485" t="s">
        <v>48</v>
      </c>
      <c r="C5485">
        <v>8.9099998474121094</v>
      </c>
      <c r="D5485">
        <v>5.2589998245239196</v>
      </c>
      <c r="E5485">
        <v>7.7350001335143999</v>
      </c>
      <c r="G5485">
        <v>5.3629999160766602</v>
      </c>
      <c r="H5485">
        <v>5.1059999465942303</v>
      </c>
      <c r="I5485">
        <v>570.79998779296795</v>
      </c>
      <c r="J5485">
        <v>353.100006103515</v>
      </c>
      <c r="K5485">
        <v>4.8680000305175701</v>
      </c>
      <c r="L5485">
        <v>7.1424999237060502</v>
      </c>
      <c r="M5485">
        <v>13.3159999847412</v>
      </c>
      <c r="N5485">
        <v>5.9875001907348597</v>
      </c>
      <c r="O5485">
        <v>27.197999954223601</v>
      </c>
      <c r="P5485">
        <v>39.119998931884702</v>
      </c>
      <c r="Q5485">
        <v>32.520000457763601</v>
      </c>
      <c r="R5485">
        <v>14.5640001296997</v>
      </c>
      <c r="S5485">
        <v>41.784999847412102</v>
      </c>
      <c r="U5485">
        <v>6.0900001525878897</v>
      </c>
      <c r="V5485">
        <v>80.087997436523395</v>
      </c>
      <c r="W5485">
        <v>5.4099998474120996</v>
      </c>
      <c r="X5485">
        <v>135.55999755859301</v>
      </c>
      <c r="Z5485">
        <v>37.115001678466797</v>
      </c>
      <c r="AA5485">
        <v>17.672000885009702</v>
      </c>
      <c r="AB5485">
        <v>10.383999824523899</v>
      </c>
      <c r="AC5485">
        <v>47.310001373291001</v>
      </c>
      <c r="AD5485">
        <v>6.4559998512268004</v>
      </c>
      <c r="AE5485">
        <v>19.959999084472599</v>
      </c>
      <c r="AF5485">
        <v>6.83500003814697</v>
      </c>
      <c r="AG5485">
        <v>94.498001098632798</v>
      </c>
      <c r="AH5485">
        <v>29.416000366210898</v>
      </c>
      <c r="AI5485">
        <v>14.578000068664499</v>
      </c>
      <c r="AK5485">
        <v>40.470001220703097</v>
      </c>
      <c r="AL5485">
        <v>13.5900001525878</v>
      </c>
      <c r="AM5485">
        <v>12.463999748229901</v>
      </c>
      <c r="AN5485">
        <v>12.772000312805099</v>
      </c>
      <c r="AO5485">
        <v>44.560001373291001</v>
      </c>
      <c r="AP5485">
        <v>32.095001220703097</v>
      </c>
      <c r="AQ5485">
        <v>125.180000305175</v>
      </c>
      <c r="AS5485">
        <v>12.1510000228881</v>
      </c>
      <c r="AT5485">
        <v>95.949996948242102</v>
      </c>
      <c r="AU5485">
        <v>42.349998474121001</v>
      </c>
      <c r="AV5485">
        <v>79.135002136230398</v>
      </c>
      <c r="AW5485">
        <v>20.924999237060501</v>
      </c>
    </row>
    <row r="5486" spans="1:49" x14ac:dyDescent="0.25">
      <c r="A5486" s="1">
        <v>44144</v>
      </c>
      <c r="B5486" t="s">
        <v>48</v>
      </c>
      <c r="C5486">
        <v>9.2349996566772408</v>
      </c>
      <c r="D5486">
        <v>5.5190000534057599</v>
      </c>
      <c r="E5486">
        <v>7.82200002670288</v>
      </c>
      <c r="G5486">
        <v>5.3429999351501403</v>
      </c>
      <c r="H5486">
        <v>5.3810000419616699</v>
      </c>
      <c r="I5486">
        <v>580.79998779296795</v>
      </c>
      <c r="J5486">
        <v>362.75</v>
      </c>
      <c r="K5486">
        <v>5.1189999580383301</v>
      </c>
      <c r="L5486">
        <v>6.9415001869201598</v>
      </c>
      <c r="M5486">
        <v>13.734000205993601</v>
      </c>
      <c r="N5486">
        <v>6.2280001640319798</v>
      </c>
      <c r="O5486">
        <v>27.985000610351499</v>
      </c>
      <c r="P5486">
        <v>38.825000762939403</v>
      </c>
      <c r="Q5486">
        <v>34.599998474121001</v>
      </c>
      <c r="R5486">
        <v>15.2679996490478</v>
      </c>
      <c r="S5486">
        <v>44.314998626708899</v>
      </c>
      <c r="U5486">
        <v>6.1729998588562003</v>
      </c>
      <c r="V5486">
        <v>81.206001281738196</v>
      </c>
      <c r="W5486">
        <v>5.4089999198913503</v>
      </c>
      <c r="X5486">
        <v>135.49000549316401</v>
      </c>
      <c r="Z5486">
        <v>37.970001220703097</v>
      </c>
      <c r="AA5486">
        <v>18.4179992675781</v>
      </c>
      <c r="AB5486">
        <v>10.6940002441406</v>
      </c>
      <c r="AC5486">
        <v>47.490001678466797</v>
      </c>
      <c r="AD5486">
        <v>6.7789998054504297</v>
      </c>
      <c r="AE5486">
        <v>20.235000610351499</v>
      </c>
      <c r="AF5486">
        <v>7.2912502288818297</v>
      </c>
      <c r="AG5486">
        <v>95.269996643066406</v>
      </c>
      <c r="AH5486">
        <v>30.459999084472599</v>
      </c>
      <c r="AI5486">
        <v>15.253999710083001</v>
      </c>
      <c r="AK5486">
        <v>42.080001831054602</v>
      </c>
      <c r="AL5486">
        <v>13.560000419616699</v>
      </c>
      <c r="AM5486">
        <v>12.7480001449584</v>
      </c>
      <c r="AN5486">
        <v>13.204000473022401</v>
      </c>
      <c r="AO5486">
        <v>44.610000610351499</v>
      </c>
      <c r="AP5486">
        <v>30.670000076293899</v>
      </c>
      <c r="AQ5486">
        <v>130.82000732421801</v>
      </c>
      <c r="AS5486">
        <v>12.590999603271401</v>
      </c>
      <c r="AT5486">
        <v>98.860000610351506</v>
      </c>
      <c r="AU5486">
        <v>44.2560005187988</v>
      </c>
      <c r="AV5486">
        <v>81.980003356933594</v>
      </c>
      <c r="AW5486">
        <v>22.0100002288818</v>
      </c>
    </row>
    <row r="5487" spans="1:49" x14ac:dyDescent="0.25">
      <c r="A5487" s="1">
        <v>44145</v>
      </c>
      <c r="B5487" t="s">
        <v>48</v>
      </c>
      <c r="C5487">
        <v>8.8509998321533203</v>
      </c>
      <c r="D5487">
        <v>5.5139999389648402</v>
      </c>
      <c r="E5487">
        <v>7.6259999275207502</v>
      </c>
      <c r="G5487">
        <v>5.33979988098144</v>
      </c>
      <c r="H5487">
        <v>5.4429998397827104</v>
      </c>
      <c r="I5487">
        <v>555.5</v>
      </c>
      <c r="J5487">
        <v>356.29998779296801</v>
      </c>
      <c r="K5487">
        <v>5.1855001449584899</v>
      </c>
      <c r="L5487">
        <v>6.94600009918212</v>
      </c>
      <c r="M5487">
        <v>13.5520000457763</v>
      </c>
      <c r="N5487">
        <v>6.1859998703002903</v>
      </c>
      <c r="O5487">
        <v>27.4209995269775</v>
      </c>
      <c r="P5487">
        <v>36.360000610351499</v>
      </c>
      <c r="Q5487">
        <v>34.974998474121001</v>
      </c>
      <c r="R5487">
        <v>15.390000343322701</v>
      </c>
      <c r="S5487">
        <v>45.630001068115199</v>
      </c>
      <c r="U5487">
        <v>6.1900000572204501</v>
      </c>
      <c r="V5487">
        <v>80.744003295898395</v>
      </c>
      <c r="W5487">
        <v>5.40700006484985</v>
      </c>
      <c r="X5487">
        <v>135.36999511718699</v>
      </c>
      <c r="Z5487">
        <v>38.25</v>
      </c>
      <c r="AA5487">
        <v>18.517999649047798</v>
      </c>
      <c r="AB5487">
        <v>10.2959995269775</v>
      </c>
      <c r="AC5487">
        <v>45.810001373291001</v>
      </c>
      <c r="AD5487">
        <v>6.9400000572204501</v>
      </c>
      <c r="AE5487">
        <v>19.600000381469702</v>
      </c>
      <c r="AF5487">
        <v>7.3512501716613698</v>
      </c>
      <c r="AG5487">
        <v>95.253997802734304</v>
      </c>
      <c r="AH5487">
        <v>29.843000411987301</v>
      </c>
      <c r="AI5487">
        <v>15.4820003509521</v>
      </c>
      <c r="AK5487">
        <v>41.889999389648402</v>
      </c>
      <c r="AL5487">
        <v>13.529999732971101</v>
      </c>
      <c r="AM5487">
        <v>12.4060001373291</v>
      </c>
      <c r="AN5487">
        <v>12.626000404357899</v>
      </c>
      <c r="AO5487">
        <v>44.040000915527301</v>
      </c>
      <c r="AP5487">
        <v>31.145000457763601</v>
      </c>
      <c r="AQ5487">
        <v>130.97999572753901</v>
      </c>
      <c r="AS5487">
        <v>12.4099998474121</v>
      </c>
      <c r="AT5487">
        <v>97.680000305175696</v>
      </c>
      <c r="AU5487">
        <v>44.562999725341797</v>
      </c>
      <c r="AV5487">
        <v>81.559997558593693</v>
      </c>
      <c r="AW5487">
        <v>21.909999847412099</v>
      </c>
    </row>
    <row r="5488" spans="1:49" x14ac:dyDescent="0.25">
      <c r="A5488" s="1">
        <v>44146</v>
      </c>
      <c r="B5488" t="s">
        <v>48</v>
      </c>
      <c r="C5488">
        <v>8.9630002975463796</v>
      </c>
      <c r="D5488">
        <v>5.5650000572204501</v>
      </c>
      <c r="E5488">
        <v>7.73600006103515</v>
      </c>
      <c r="G5488">
        <v>5.35260009765625</v>
      </c>
      <c r="H5488">
        <v>5.4819998741149902</v>
      </c>
      <c r="I5488">
        <v>566.40002441406205</v>
      </c>
      <c r="J5488">
        <v>359.75</v>
      </c>
      <c r="K5488">
        <v>5.2164998054504297</v>
      </c>
      <c r="L5488">
        <v>6.9400000572204501</v>
      </c>
      <c r="M5488">
        <v>13.5520000457763</v>
      </c>
      <c r="N5488">
        <v>6.2024998664855904</v>
      </c>
      <c r="O5488">
        <v>27.596000671386701</v>
      </c>
      <c r="P5488">
        <v>36.369998931884702</v>
      </c>
      <c r="Q5488">
        <v>35.220001220703097</v>
      </c>
      <c r="R5488">
        <v>15.649999618530201</v>
      </c>
      <c r="S5488">
        <v>45.919998168945298</v>
      </c>
      <c r="U5488">
        <v>6.2899999618530202</v>
      </c>
      <c r="V5488">
        <v>80.970001220703097</v>
      </c>
      <c r="W5488">
        <v>5.40700006484985</v>
      </c>
      <c r="X5488">
        <v>135.55999755859301</v>
      </c>
      <c r="Z5488">
        <v>39.095001220703097</v>
      </c>
      <c r="AA5488">
        <v>18.7959995269775</v>
      </c>
      <c r="AB5488">
        <v>10.6440000534057</v>
      </c>
      <c r="AC5488">
        <v>46.580001831054602</v>
      </c>
      <c r="AD5488">
        <v>7.0500001907348597</v>
      </c>
      <c r="AE5488">
        <v>19.842500686645501</v>
      </c>
      <c r="AF5488">
        <v>7.3874998092651296</v>
      </c>
      <c r="AG5488">
        <v>96.066001892089801</v>
      </c>
      <c r="AH5488">
        <v>30.273000717163001</v>
      </c>
      <c r="AI5488">
        <v>15.687999725341699</v>
      </c>
      <c r="AK5488">
        <v>42.099998474121001</v>
      </c>
      <c r="AL5488">
        <v>13.560000419616699</v>
      </c>
      <c r="AM5488">
        <v>12.649999618530201</v>
      </c>
      <c r="AN5488">
        <v>12.8599996566772</v>
      </c>
      <c r="AO5488">
        <v>44.560001373291001</v>
      </c>
      <c r="AP5488">
        <v>30.959999084472599</v>
      </c>
      <c r="AQ5488">
        <v>132.259994506835</v>
      </c>
      <c r="AS5488">
        <v>12.439999580383301</v>
      </c>
      <c r="AT5488">
        <v>98.970001220703097</v>
      </c>
      <c r="AU5488">
        <v>45.145000457763601</v>
      </c>
      <c r="AV5488">
        <v>81.900001525878906</v>
      </c>
      <c r="AW5488">
        <v>22.024999618530199</v>
      </c>
    </row>
    <row r="5489" spans="1:49" x14ac:dyDescent="0.25">
      <c r="A5489" s="1">
        <v>44147</v>
      </c>
      <c r="B5489" t="s">
        <v>48</v>
      </c>
      <c r="C5489">
        <v>8.9469995498657209</v>
      </c>
      <c r="D5489">
        <v>5.5100002288818297</v>
      </c>
      <c r="E5489">
        <v>7.7940001487731898</v>
      </c>
      <c r="G5489">
        <v>5.3512001037597603</v>
      </c>
      <c r="H5489">
        <v>5.4340000152587802</v>
      </c>
      <c r="I5489">
        <v>567.5</v>
      </c>
      <c r="J5489">
        <v>358.39999389648398</v>
      </c>
      <c r="K5489">
        <v>5.1739997863769496</v>
      </c>
      <c r="L5489">
        <v>7.0240001678466797</v>
      </c>
      <c r="M5489">
        <v>13.631999969482401</v>
      </c>
      <c r="N5489">
        <v>6.1950001716613698</v>
      </c>
      <c r="O5489">
        <v>27.6840000152587</v>
      </c>
      <c r="P5489">
        <v>37.244998931884702</v>
      </c>
      <c r="Q5489">
        <v>34.7299995422363</v>
      </c>
      <c r="R5489">
        <v>15.484000205993601</v>
      </c>
      <c r="S5489">
        <v>45.435001373291001</v>
      </c>
      <c r="U5489">
        <v>6.26300001144409</v>
      </c>
      <c r="V5489">
        <v>80.606002807617102</v>
      </c>
      <c r="W5489">
        <v>5.4079999923706001</v>
      </c>
      <c r="X5489">
        <v>135.55000305175699</v>
      </c>
      <c r="Z5489">
        <v>38.814998626708899</v>
      </c>
      <c r="AA5489">
        <v>18.1940002441406</v>
      </c>
      <c r="AB5489">
        <v>10.6820001602172</v>
      </c>
      <c r="AC5489">
        <v>46.764999389648402</v>
      </c>
      <c r="AD5489">
        <v>6.9450001716613698</v>
      </c>
      <c r="AE5489">
        <v>19.924999237060501</v>
      </c>
      <c r="AF5489">
        <v>7.2649998664855904</v>
      </c>
      <c r="AG5489">
        <v>95.650001525878906</v>
      </c>
      <c r="AH5489">
        <v>30.027000427246001</v>
      </c>
      <c r="AI5489">
        <v>15.597999572753899</v>
      </c>
      <c r="AK5489">
        <v>41.630001068115199</v>
      </c>
      <c r="AL5489">
        <v>13.4099998474121</v>
      </c>
      <c r="AM5489">
        <v>12.616000175476</v>
      </c>
      <c r="AN5489">
        <v>12.8380002975463</v>
      </c>
      <c r="AO5489">
        <v>45.009998321533203</v>
      </c>
      <c r="AP5489">
        <v>31.0949993133544</v>
      </c>
      <c r="AQ5489">
        <v>130.53999328613199</v>
      </c>
      <c r="AS5489">
        <v>12.543000221252401</v>
      </c>
      <c r="AT5489">
        <v>98.190002441406193</v>
      </c>
      <c r="AU5489">
        <v>44.563999176025298</v>
      </c>
      <c r="AV5489">
        <v>81.669998168945298</v>
      </c>
      <c r="AW5489">
        <v>21.75</v>
      </c>
    </row>
    <row r="5490" spans="1:49" x14ac:dyDescent="0.25">
      <c r="A5490" s="1">
        <v>44148</v>
      </c>
      <c r="B5490" t="s">
        <v>48</v>
      </c>
      <c r="C5490">
        <v>8.9130001068115199</v>
      </c>
      <c r="D5490">
        <v>5.5199999809265101</v>
      </c>
      <c r="E5490">
        <v>7.7800002098083496</v>
      </c>
      <c r="G5490">
        <v>5.3531999588012598</v>
      </c>
      <c r="H5490">
        <v>5.4499998092651296</v>
      </c>
      <c r="I5490">
        <v>564.20001220703102</v>
      </c>
      <c r="J5490">
        <v>358.64999389648398</v>
      </c>
      <c r="K5490">
        <v>5.1915001869201598</v>
      </c>
      <c r="L5490">
        <v>7.0739998817443803</v>
      </c>
      <c r="M5490">
        <v>13.621999740600501</v>
      </c>
      <c r="N5490">
        <v>6.2119998931884703</v>
      </c>
      <c r="O5490">
        <v>27.613000869750898</v>
      </c>
      <c r="P5490">
        <v>37.310001373291001</v>
      </c>
      <c r="Q5490">
        <v>34.764999389648402</v>
      </c>
      <c r="R5490">
        <v>15.3800001144409</v>
      </c>
      <c r="S5490">
        <v>45.630001068115199</v>
      </c>
      <c r="U5490">
        <v>6.2649998664855904</v>
      </c>
      <c r="V5490">
        <v>80.498001098632798</v>
      </c>
      <c r="W5490">
        <v>5.4089999198913503</v>
      </c>
      <c r="X5490">
        <v>135.58999633789</v>
      </c>
      <c r="Z5490">
        <v>38.764999389648402</v>
      </c>
      <c r="AA5490">
        <v>18.284000396728501</v>
      </c>
      <c r="AB5490">
        <v>10.5240001678466</v>
      </c>
      <c r="AC5490">
        <v>46.509998321533203</v>
      </c>
      <c r="AD5490">
        <v>6.9299998283386204</v>
      </c>
      <c r="AE5490">
        <v>20.0100002288818</v>
      </c>
      <c r="AF5490">
        <v>7.3225002288818297</v>
      </c>
      <c r="AG5490">
        <v>95.440002441406193</v>
      </c>
      <c r="AH5490">
        <v>30.024999618530199</v>
      </c>
      <c r="AI5490">
        <v>15.3579998016357</v>
      </c>
      <c r="AK5490">
        <v>41.880001068115199</v>
      </c>
      <c r="AL5490">
        <v>13.449999809265099</v>
      </c>
      <c r="AM5490">
        <v>12.7480001449584</v>
      </c>
      <c r="AN5490">
        <v>12.7419996261596</v>
      </c>
      <c r="AO5490">
        <v>45.220001220703097</v>
      </c>
      <c r="AP5490">
        <v>31.2600002288818</v>
      </c>
      <c r="AQ5490">
        <v>130.63999938964801</v>
      </c>
      <c r="AS5490">
        <v>12.553000450134199</v>
      </c>
      <c r="AT5490">
        <v>98.080001831054602</v>
      </c>
      <c r="AU5490">
        <v>44.631999969482401</v>
      </c>
      <c r="AV5490">
        <v>81.870002746582003</v>
      </c>
      <c r="AW5490">
        <v>21.649999618530199</v>
      </c>
    </row>
    <row r="5491" spans="1:49" x14ac:dyDescent="0.25">
      <c r="A5491" s="1">
        <v>44151</v>
      </c>
      <c r="B5491" t="s">
        <v>48</v>
      </c>
      <c r="C5491">
        <v>9.0880002975463796</v>
      </c>
      <c r="D5491">
        <v>5.6220002174377397</v>
      </c>
      <c r="E5491">
        <v>7.7989997863769496</v>
      </c>
      <c r="G5491">
        <v>5.3579998016357404</v>
      </c>
      <c r="H5491">
        <v>5.5139999389648402</v>
      </c>
      <c r="I5491">
        <v>570.79998779296795</v>
      </c>
      <c r="J5491">
        <v>364.75</v>
      </c>
      <c r="K5491">
        <v>5.2864999771118102</v>
      </c>
      <c r="L5491">
        <v>7.0595002174377397</v>
      </c>
      <c r="M5491">
        <v>13.836000442504799</v>
      </c>
      <c r="N5491">
        <v>6.36700010299682</v>
      </c>
      <c r="O5491">
        <v>28.083000183105401</v>
      </c>
      <c r="P5491">
        <v>37.375</v>
      </c>
      <c r="Q5491">
        <v>35.110000610351499</v>
      </c>
      <c r="R5491">
        <v>15.689999580383301</v>
      </c>
      <c r="S5491">
        <v>46.869998931884702</v>
      </c>
      <c r="U5491">
        <v>6.3280000686645499</v>
      </c>
      <c r="V5491">
        <v>80.905998229980398</v>
      </c>
      <c r="W5491">
        <v>5.4099998474120996</v>
      </c>
      <c r="X5491">
        <v>135.83000183105401</v>
      </c>
      <c r="Z5491">
        <v>39.2299995422363</v>
      </c>
      <c r="AA5491">
        <v>18.7399997711181</v>
      </c>
      <c r="AB5491">
        <v>10.5380001068115</v>
      </c>
      <c r="AC5491">
        <v>46.724998474121001</v>
      </c>
      <c r="AD5491">
        <v>7.0430002212524396</v>
      </c>
      <c r="AE5491">
        <v>20.174999237060501</v>
      </c>
      <c r="AF5491">
        <v>7.5275001525878897</v>
      </c>
      <c r="AG5491">
        <v>95.727996826171804</v>
      </c>
      <c r="AH5491">
        <v>30.521999359130799</v>
      </c>
      <c r="AI5491">
        <v>15.6540002822875</v>
      </c>
      <c r="AK5491">
        <v>42.830001831054602</v>
      </c>
      <c r="AL5491">
        <v>13.5100002288818</v>
      </c>
      <c r="AM5491">
        <v>12.7100000381469</v>
      </c>
      <c r="AN5491">
        <v>12.9600000381469</v>
      </c>
      <c r="AO5491">
        <v>45.319999694824197</v>
      </c>
      <c r="AP5491">
        <v>31.225000381469702</v>
      </c>
      <c r="AQ5491">
        <v>133.05999755859301</v>
      </c>
      <c r="AS5491">
        <v>12.706000328063899</v>
      </c>
      <c r="AT5491">
        <v>99.389999389648395</v>
      </c>
      <c r="AU5491">
        <v>45.5</v>
      </c>
      <c r="AV5491">
        <v>83.940002441406193</v>
      </c>
      <c r="AW5491">
        <v>22</v>
      </c>
    </row>
    <row r="5492" spans="1:49" x14ac:dyDescent="0.25">
      <c r="A5492" s="1">
        <v>44152</v>
      </c>
      <c r="B5492" t="s">
        <v>48</v>
      </c>
      <c r="C5492">
        <v>9.0190000534057599</v>
      </c>
      <c r="D5492">
        <v>5.6079998016357404</v>
      </c>
      <c r="E5492">
        <v>7.69700002670288</v>
      </c>
      <c r="G5492">
        <v>5.3593997955322203</v>
      </c>
      <c r="H5492">
        <v>5.5120000839233398</v>
      </c>
      <c r="I5492">
        <v>569</v>
      </c>
      <c r="J5492">
        <v>363.850006103515</v>
      </c>
      <c r="K5492">
        <v>5.3010001182556099</v>
      </c>
      <c r="L5492">
        <v>7.1030001640319798</v>
      </c>
      <c r="M5492">
        <v>13.791999816894499</v>
      </c>
      <c r="N5492">
        <v>6.3509998321533203</v>
      </c>
      <c r="O5492">
        <v>27.913000106811499</v>
      </c>
      <c r="P5492">
        <v>37.409999847412102</v>
      </c>
      <c r="Q5492">
        <v>35.119998931884702</v>
      </c>
      <c r="R5492">
        <v>15.755999565124499</v>
      </c>
      <c r="S5492">
        <v>47.194999694824197</v>
      </c>
      <c r="U5492">
        <v>6.2899999618530202</v>
      </c>
      <c r="V5492">
        <v>80.666000366210895</v>
      </c>
      <c r="W5492">
        <v>5.4099998474120996</v>
      </c>
      <c r="X5492">
        <v>135.82000732421801</v>
      </c>
      <c r="Z5492">
        <v>39.180000305175703</v>
      </c>
      <c r="AA5492">
        <v>18.7660007476806</v>
      </c>
      <c r="AB5492">
        <v>10.494000434875399</v>
      </c>
      <c r="AC5492">
        <v>46.5</v>
      </c>
      <c r="AD5492">
        <v>7</v>
      </c>
      <c r="AE5492">
        <v>20.147499084472599</v>
      </c>
      <c r="AF5492">
        <v>7.4949998855590803</v>
      </c>
      <c r="AG5492">
        <v>95.236000061035099</v>
      </c>
      <c r="AH5492">
        <v>30.3549995422363</v>
      </c>
      <c r="AI5492">
        <v>15.6099996566772</v>
      </c>
      <c r="AK5492">
        <v>42.994998931884702</v>
      </c>
      <c r="AL5492">
        <v>13.4799995422363</v>
      </c>
      <c r="AM5492">
        <v>12.616000175476</v>
      </c>
      <c r="AN5492">
        <v>12.8400001525878</v>
      </c>
      <c r="AO5492">
        <v>44.825000762939403</v>
      </c>
      <c r="AP5492">
        <v>31.079999923706001</v>
      </c>
      <c r="AQ5492">
        <v>133.259994506835</v>
      </c>
      <c r="AS5492">
        <v>12.625</v>
      </c>
      <c r="AT5492">
        <v>99.190002441406193</v>
      </c>
      <c r="AU5492">
        <v>45.370998382568303</v>
      </c>
      <c r="AV5492">
        <v>83.334999084472599</v>
      </c>
      <c r="AW5492">
        <v>21.9799995422363</v>
      </c>
    </row>
    <row r="5493" spans="1:49" x14ac:dyDescent="0.25">
      <c r="A5493" s="1">
        <v>44153</v>
      </c>
      <c r="B5493" t="s">
        <v>48</v>
      </c>
      <c r="C5493">
        <v>9.0830001831054599</v>
      </c>
      <c r="D5493">
        <v>5.6420001983642498</v>
      </c>
      <c r="E5493">
        <v>7.7470002174377397</v>
      </c>
      <c r="G5493">
        <v>5.3688001632690403</v>
      </c>
      <c r="H5493">
        <v>5.5390000343322701</v>
      </c>
      <c r="I5493">
        <v>568.40002441406205</v>
      </c>
      <c r="J5493">
        <v>364.39999389648398</v>
      </c>
      <c r="K5493">
        <v>5.3274998664855904</v>
      </c>
      <c r="L5493">
        <v>7.1220002174377397</v>
      </c>
      <c r="M5493">
        <v>13.8240003585815</v>
      </c>
      <c r="N5493">
        <v>6.4384999275207502</v>
      </c>
      <c r="O5493">
        <v>27.9899997711181</v>
      </c>
      <c r="P5493">
        <v>37.362499237060497</v>
      </c>
      <c r="Q5493">
        <v>35.255001068115199</v>
      </c>
      <c r="R5493">
        <v>15.8039999008178</v>
      </c>
      <c r="S5493">
        <v>47.805000305175703</v>
      </c>
      <c r="U5493">
        <v>6.3130002021789497</v>
      </c>
      <c r="V5493">
        <v>80.905998229980398</v>
      </c>
      <c r="W5493">
        <v>5.4099998474120996</v>
      </c>
      <c r="X5493">
        <v>136</v>
      </c>
      <c r="Z5493">
        <v>39.564998626708899</v>
      </c>
      <c r="AA5493">
        <v>19.0559997558593</v>
      </c>
      <c r="AB5493">
        <v>10.5159997940063</v>
      </c>
      <c r="AC5493">
        <v>46.334999084472599</v>
      </c>
      <c r="AD5493">
        <v>7.0479998588562003</v>
      </c>
      <c r="AE5493">
        <v>20.254999160766602</v>
      </c>
      <c r="AF5493">
        <v>7.5999999046325604</v>
      </c>
      <c r="AG5493">
        <v>95.2239990234375</v>
      </c>
      <c r="AH5493">
        <v>30.381999969482401</v>
      </c>
      <c r="AI5493">
        <v>15.8520002365112</v>
      </c>
      <c r="AK5493">
        <v>43.275001525878899</v>
      </c>
      <c r="AL5493">
        <v>13.529999732971101</v>
      </c>
      <c r="AM5493">
        <v>12.810000419616699</v>
      </c>
      <c r="AN5493">
        <v>12.843999862670801</v>
      </c>
      <c r="AO5493">
        <v>44.959999084472599</v>
      </c>
      <c r="AP5493">
        <v>30.944999694824201</v>
      </c>
      <c r="AQ5493">
        <v>134.5</v>
      </c>
      <c r="AS5493">
        <v>12.687999725341699</v>
      </c>
      <c r="AT5493">
        <v>99.480003356933594</v>
      </c>
      <c r="AU5493">
        <v>45.492000579833899</v>
      </c>
      <c r="AV5493">
        <v>84.440002441406193</v>
      </c>
      <c r="AW5493">
        <v>21.879999160766602</v>
      </c>
    </row>
    <row r="5494" spans="1:49" x14ac:dyDescent="0.25">
      <c r="A5494" s="1">
        <v>44154</v>
      </c>
      <c r="B5494" t="s">
        <v>48</v>
      </c>
      <c r="C5494">
        <v>9.0629997253417898</v>
      </c>
      <c r="D5494">
        <v>5.5689997673034597</v>
      </c>
      <c r="E5494">
        <v>7.6979999542236301</v>
      </c>
      <c r="G5494">
        <v>5.3663997650146396</v>
      </c>
      <c r="H5494">
        <v>5.5009999275207502</v>
      </c>
      <c r="I5494">
        <v>568.40002441406205</v>
      </c>
      <c r="J5494">
        <v>358.75</v>
      </c>
      <c r="K5494">
        <v>5.21000003814697</v>
      </c>
      <c r="L5494">
        <v>7.1579999923706001</v>
      </c>
      <c r="M5494">
        <v>13.704000473022401</v>
      </c>
      <c r="N5494">
        <v>6.41050004959106</v>
      </c>
      <c r="O5494">
        <v>27.944999694824201</v>
      </c>
      <c r="P5494">
        <v>37.919998168945298</v>
      </c>
      <c r="Q5494">
        <v>34.944999694824197</v>
      </c>
      <c r="R5494">
        <v>15.725999832153301</v>
      </c>
      <c r="S5494">
        <v>47.575000762939403</v>
      </c>
      <c r="U5494">
        <v>6.2839999198913503</v>
      </c>
      <c r="V5494">
        <v>80.846000671386705</v>
      </c>
      <c r="W5494">
        <v>5.4089999198913503</v>
      </c>
      <c r="X5494">
        <v>135.92999267578099</v>
      </c>
      <c r="Z5494">
        <v>39.400001525878899</v>
      </c>
      <c r="AA5494">
        <v>18.965999603271399</v>
      </c>
      <c r="AB5494">
        <v>10.5179996490478</v>
      </c>
      <c r="AC5494">
        <v>46.494998931884702</v>
      </c>
      <c r="AD5494">
        <v>6.9720001220703098</v>
      </c>
      <c r="AE5494">
        <v>20.172500610351499</v>
      </c>
      <c r="AF5494">
        <v>7.4124999046325604</v>
      </c>
      <c r="AG5494">
        <v>95.513999938964801</v>
      </c>
      <c r="AH5494">
        <v>29.972000122070298</v>
      </c>
      <c r="AI5494">
        <v>15.715999603271401</v>
      </c>
      <c r="AK5494">
        <v>42.540000915527301</v>
      </c>
      <c r="AL5494">
        <v>13.539999961853001</v>
      </c>
      <c r="AM5494">
        <v>12.789999961853001</v>
      </c>
      <c r="AN5494">
        <v>12.7760000228881</v>
      </c>
      <c r="AO5494">
        <v>44.494998931884702</v>
      </c>
      <c r="AP5494">
        <v>30.655000686645501</v>
      </c>
      <c r="AQ5494">
        <v>133.63999938964801</v>
      </c>
      <c r="AS5494">
        <v>12.656999588012599</v>
      </c>
      <c r="AT5494">
        <v>98.669998168945298</v>
      </c>
      <c r="AU5494">
        <v>44.964000701904297</v>
      </c>
      <c r="AV5494">
        <v>83.220001220703097</v>
      </c>
      <c r="AW5494">
        <v>21.8050003051757</v>
      </c>
    </row>
    <row r="5495" spans="1:49" x14ac:dyDescent="0.25">
      <c r="A5495" s="1">
        <v>44155</v>
      </c>
      <c r="B5495" t="s">
        <v>48</v>
      </c>
      <c r="C5495">
        <v>9.1590003967285103</v>
      </c>
      <c r="D5495">
        <v>5.5949997901916504</v>
      </c>
      <c r="E5495">
        <v>7.7610001564025799</v>
      </c>
      <c r="G5495">
        <v>5.3678002357482901</v>
      </c>
      <c r="H5495">
        <v>5.5269999504089302</v>
      </c>
      <c r="I5495">
        <v>570</v>
      </c>
      <c r="J5495">
        <v>360.64999389648398</v>
      </c>
      <c r="K5495">
        <v>5.2265000343322701</v>
      </c>
      <c r="L5495">
        <v>7.1840000152587802</v>
      </c>
      <c r="M5495">
        <v>13.7580003738403</v>
      </c>
      <c r="N5495">
        <v>6.4619998931884703</v>
      </c>
      <c r="O5495">
        <v>28.0949993133544</v>
      </c>
      <c r="P5495">
        <v>38.650001525878899</v>
      </c>
      <c r="Q5495">
        <v>35.115001678466797</v>
      </c>
      <c r="R5495">
        <v>15.689999580383301</v>
      </c>
      <c r="S5495">
        <v>47.6049995422363</v>
      </c>
      <c r="U5495">
        <v>6.30800008773803</v>
      </c>
      <c r="V5495">
        <v>80.919998168945298</v>
      </c>
      <c r="W5495">
        <v>5.4120001792907697</v>
      </c>
      <c r="X5495">
        <v>136.02000427246</v>
      </c>
      <c r="Z5495">
        <v>39.189998626708899</v>
      </c>
      <c r="AA5495">
        <v>18.912000656127901</v>
      </c>
      <c r="AB5495">
        <v>10.663999557495099</v>
      </c>
      <c r="AC5495">
        <v>46.669998168945298</v>
      </c>
      <c r="AD5495">
        <v>7.0139999389648402</v>
      </c>
      <c r="AE5495">
        <v>20.485000610351499</v>
      </c>
      <c r="AF5495">
        <v>7.4099998474120996</v>
      </c>
      <c r="AG5495">
        <v>95.405998229980398</v>
      </c>
      <c r="AH5495">
        <v>30.083000183105401</v>
      </c>
      <c r="AI5495">
        <v>15.9239997863769</v>
      </c>
      <c r="AK5495">
        <v>42.845001220703097</v>
      </c>
      <c r="AL5495">
        <v>13.579999923706</v>
      </c>
      <c r="AM5495">
        <v>12.854000091552701</v>
      </c>
      <c r="AN5495">
        <v>12.8420000076293</v>
      </c>
      <c r="AO5495">
        <v>44.590000152587798</v>
      </c>
      <c r="AP5495">
        <v>30.8649997711181</v>
      </c>
      <c r="AQ5495">
        <v>134.46000671386699</v>
      </c>
      <c r="AS5495">
        <v>12.7580003738403</v>
      </c>
      <c r="AT5495">
        <v>98.930000305175696</v>
      </c>
      <c r="AU5495">
        <v>45.155998229980398</v>
      </c>
      <c r="AV5495">
        <v>83.949996948242102</v>
      </c>
      <c r="AW5495">
        <v>21.975000381469702</v>
      </c>
    </row>
    <row r="5496" spans="1:49" x14ac:dyDescent="0.25">
      <c r="A5496" s="1">
        <v>44158</v>
      </c>
      <c r="B5496" t="s">
        <v>48</v>
      </c>
      <c r="C5496">
        <v>9.1770000457763601</v>
      </c>
      <c r="D5496">
        <v>5.6339998245239196</v>
      </c>
      <c r="E5496">
        <v>7.7620000839233398</v>
      </c>
      <c r="G5496">
        <v>5.3731999397277797</v>
      </c>
      <c r="H5496">
        <v>5.5199999809265101</v>
      </c>
      <c r="I5496">
        <v>563.40002441406205</v>
      </c>
      <c r="J5496">
        <v>358.5</v>
      </c>
      <c r="K5496">
        <v>5.2740001678466797</v>
      </c>
      <c r="L5496">
        <v>7.1739997863769496</v>
      </c>
      <c r="M5496">
        <v>13.755999565124499</v>
      </c>
      <c r="N5496">
        <v>6.5060000419616699</v>
      </c>
      <c r="O5496">
        <v>28.257999420166001</v>
      </c>
      <c r="P5496">
        <v>38.447498321533203</v>
      </c>
      <c r="Q5496">
        <v>35.080001831054602</v>
      </c>
      <c r="R5496">
        <v>15.7600002288818</v>
      </c>
      <c r="S5496">
        <v>47.590000152587798</v>
      </c>
      <c r="U5496">
        <v>6.29500007629394</v>
      </c>
      <c r="V5496">
        <v>81.220001220703097</v>
      </c>
      <c r="W5496">
        <v>5.4109997749328604</v>
      </c>
      <c r="X5496">
        <v>135.96000671386699</v>
      </c>
      <c r="Z5496">
        <v>38.950000762939403</v>
      </c>
      <c r="AA5496">
        <v>19.110000610351499</v>
      </c>
      <c r="AB5496">
        <v>10.7779998779296</v>
      </c>
      <c r="AC5496">
        <v>46.334999084472599</v>
      </c>
      <c r="AD5496">
        <v>7.0180001258850098</v>
      </c>
      <c r="AE5496">
        <v>20.342500686645501</v>
      </c>
      <c r="AF5496">
        <v>7.5237498283386204</v>
      </c>
      <c r="AG5496">
        <v>95.655998229980398</v>
      </c>
      <c r="AH5496">
        <v>29.979000091552699</v>
      </c>
      <c r="AI5496">
        <v>15.956000328063899</v>
      </c>
      <c r="AK5496">
        <v>43.075000762939403</v>
      </c>
      <c r="AL5496">
        <v>13.619999885559</v>
      </c>
      <c r="AM5496">
        <v>13</v>
      </c>
      <c r="AN5496">
        <v>12.6599998474121</v>
      </c>
      <c r="AO5496">
        <v>44.395000457763601</v>
      </c>
      <c r="AP5496">
        <v>30.290000915527301</v>
      </c>
      <c r="AQ5496">
        <v>134.05999755859301</v>
      </c>
      <c r="AS5496">
        <v>12.8009996414184</v>
      </c>
      <c r="AT5496">
        <v>99.099998474121094</v>
      </c>
      <c r="AU5496">
        <v>45.477001190185497</v>
      </c>
      <c r="AV5496">
        <v>84.699996948242102</v>
      </c>
      <c r="AW5496">
        <v>22.270000457763601</v>
      </c>
    </row>
    <row r="5497" spans="1:49" x14ac:dyDescent="0.25">
      <c r="A5497" s="1">
        <v>44159</v>
      </c>
      <c r="B5497" t="s">
        <v>48</v>
      </c>
      <c r="C5497">
        <v>9.2430000305175692</v>
      </c>
      <c r="D5497">
        <v>5.6770000457763601</v>
      </c>
      <c r="E5497">
        <v>7.7290000915527299</v>
      </c>
      <c r="G5497">
        <v>5.3713998794555602</v>
      </c>
      <c r="H5497">
        <v>5.5890002250671298</v>
      </c>
      <c r="I5497">
        <v>569.70001220703102</v>
      </c>
      <c r="J5497">
        <v>364</v>
      </c>
      <c r="K5497">
        <v>5.3154997825622496</v>
      </c>
      <c r="L5497">
        <v>7.13450002670288</v>
      </c>
      <c r="M5497">
        <v>13.9460000991821</v>
      </c>
      <c r="N5497">
        <v>6.7080001831054599</v>
      </c>
      <c r="O5497">
        <v>28.464000701904201</v>
      </c>
      <c r="P5497">
        <v>38.557498931884702</v>
      </c>
      <c r="Q5497">
        <v>35.520000457763601</v>
      </c>
      <c r="R5497">
        <v>15.984000205993601</v>
      </c>
      <c r="S5497">
        <v>49.209999084472599</v>
      </c>
      <c r="U5497">
        <v>6.3249998092651296</v>
      </c>
      <c r="V5497">
        <v>81.349998474121094</v>
      </c>
      <c r="W5497">
        <v>5.4099998474120996</v>
      </c>
      <c r="X5497">
        <v>136.11000061035099</v>
      </c>
      <c r="Z5497">
        <v>38.994998931884702</v>
      </c>
      <c r="AA5497">
        <v>19.347999572753899</v>
      </c>
      <c r="AB5497">
        <v>11.020000457763601</v>
      </c>
      <c r="AC5497">
        <v>46.509998321533203</v>
      </c>
      <c r="AD5497">
        <v>7.1209998130798304</v>
      </c>
      <c r="AE5497">
        <v>20.655000686645501</v>
      </c>
      <c r="AF5497">
        <v>7.7537498474120996</v>
      </c>
      <c r="AG5497">
        <v>95.445999145507798</v>
      </c>
      <c r="AH5497">
        <v>30.466999053955</v>
      </c>
      <c r="AI5497">
        <v>16.243999481201101</v>
      </c>
      <c r="AK5497">
        <v>44.119998931884702</v>
      </c>
      <c r="AL5497">
        <v>13.649999618530201</v>
      </c>
      <c r="AM5497">
        <v>13.1440000534057</v>
      </c>
      <c r="AN5497">
        <v>12.789999961853001</v>
      </c>
      <c r="AO5497">
        <v>44.549999237060497</v>
      </c>
      <c r="AP5497">
        <v>29.670000076293899</v>
      </c>
      <c r="AQ5497">
        <v>136.46000671386699</v>
      </c>
      <c r="AS5497">
        <v>12.862000465393001</v>
      </c>
      <c r="AT5497">
        <v>100.23999786376901</v>
      </c>
      <c r="AU5497">
        <v>46.137001037597599</v>
      </c>
      <c r="AV5497">
        <v>86.385002136230398</v>
      </c>
      <c r="AW5497">
        <v>22.600000381469702</v>
      </c>
    </row>
    <row r="5498" spans="1:49" x14ac:dyDescent="0.25">
      <c r="A5498" s="1">
        <v>44160</v>
      </c>
      <c r="B5498" t="s">
        <v>48</v>
      </c>
      <c r="C5498">
        <v>9.2329998016357404</v>
      </c>
      <c r="D5498">
        <v>5.6319999694824201</v>
      </c>
      <c r="E5498">
        <v>7.6710000038146902</v>
      </c>
      <c r="G5498">
        <v>5.36579990386962</v>
      </c>
      <c r="H5498">
        <v>5.6020002365112296</v>
      </c>
      <c r="I5498">
        <v>573.79998779296795</v>
      </c>
      <c r="J5498">
        <v>365.350006103515</v>
      </c>
      <c r="K5498">
        <v>5.2664999961853001</v>
      </c>
      <c r="L5498">
        <v>7.1329998970031703</v>
      </c>
      <c r="M5498">
        <v>13.928000450134199</v>
      </c>
      <c r="N5498">
        <v>6.6859998703002903</v>
      </c>
      <c r="O5498">
        <v>28.309999465942301</v>
      </c>
      <c r="P5498">
        <v>38.450000762939403</v>
      </c>
      <c r="Q5498">
        <v>35.575000762939403</v>
      </c>
      <c r="R5498">
        <v>16.027999877929599</v>
      </c>
      <c r="S5498">
        <v>48.764999389648402</v>
      </c>
      <c r="U5498">
        <v>6.3270001411437899</v>
      </c>
      <c r="V5498">
        <v>81.206001281738196</v>
      </c>
      <c r="W5498">
        <v>5.4130001068115199</v>
      </c>
      <c r="X5498">
        <v>136.22000122070301</v>
      </c>
      <c r="Z5498">
        <v>39.375</v>
      </c>
      <c r="AA5498">
        <v>19.281999588012599</v>
      </c>
      <c r="AB5498">
        <v>11.086000442504799</v>
      </c>
      <c r="AC5498">
        <v>46.534999847412102</v>
      </c>
      <c r="AD5498">
        <v>7.0780000686645499</v>
      </c>
      <c r="AE5498">
        <v>20.652500152587798</v>
      </c>
      <c r="AF5498">
        <v>7.7462501525878897</v>
      </c>
      <c r="AG5498">
        <v>95.089996337890597</v>
      </c>
      <c r="AH5498">
        <v>30.3810005187988</v>
      </c>
      <c r="AI5498">
        <v>16.197999954223601</v>
      </c>
      <c r="AK5498">
        <v>44.005001068115199</v>
      </c>
      <c r="AL5498">
        <v>13.779999732971101</v>
      </c>
      <c r="AM5498">
        <v>13.104000091552701</v>
      </c>
      <c r="AN5498">
        <v>12.8579998016357</v>
      </c>
      <c r="AO5498">
        <v>44.380001068115199</v>
      </c>
      <c r="AP5498">
        <v>29.709999084472599</v>
      </c>
      <c r="AQ5498">
        <v>136.08000183105401</v>
      </c>
      <c r="AS5498">
        <v>12.798000335693301</v>
      </c>
      <c r="AT5498">
        <v>100.040000915527</v>
      </c>
      <c r="AU5498">
        <v>46.041999816894503</v>
      </c>
      <c r="AV5498">
        <v>85.974998474121094</v>
      </c>
      <c r="AW5498">
        <v>22.350000381469702</v>
      </c>
    </row>
    <row r="5499" spans="1:49" x14ac:dyDescent="0.25">
      <c r="A5499" s="1">
        <v>44161</v>
      </c>
      <c r="B5499" t="s">
        <v>48</v>
      </c>
      <c r="C5499">
        <v>9.2849998474121094</v>
      </c>
      <c r="D5499">
        <v>5.6339998245239196</v>
      </c>
      <c r="E5499">
        <v>7.7090001106262198</v>
      </c>
      <c r="G5499">
        <v>5.3740000724792401</v>
      </c>
      <c r="H5499">
        <v>5.59800004959106</v>
      </c>
      <c r="I5499">
        <v>577.20001220703102</v>
      </c>
      <c r="J5499">
        <v>365.70001220703102</v>
      </c>
      <c r="K5499">
        <v>5.2699999809265101</v>
      </c>
      <c r="L5499">
        <v>7.1255002021789497</v>
      </c>
      <c r="M5499">
        <v>13.956000328063899</v>
      </c>
      <c r="N5499">
        <v>6.6690001487731898</v>
      </c>
      <c r="O5499">
        <v>28.4239997863769</v>
      </c>
      <c r="P5499">
        <v>39.115001678466797</v>
      </c>
      <c r="Q5499">
        <v>35.580001831054602</v>
      </c>
      <c r="R5499">
        <v>16.1079998016357</v>
      </c>
      <c r="S5499">
        <v>47.990001678466797</v>
      </c>
      <c r="U5499">
        <v>6.3229999542236301</v>
      </c>
      <c r="V5499">
        <v>81.375999450683594</v>
      </c>
      <c r="W5499">
        <v>5.4130001068115199</v>
      </c>
      <c r="X5499">
        <v>136.22000122070301</v>
      </c>
      <c r="Z5499">
        <v>39.580001831054602</v>
      </c>
      <c r="AA5499">
        <v>19.190000534057599</v>
      </c>
      <c r="AB5499">
        <v>11.1840000152587</v>
      </c>
      <c r="AC5499">
        <v>46.930000305175703</v>
      </c>
      <c r="AD5499">
        <v>7.0300002098083496</v>
      </c>
      <c r="AE5499">
        <v>20.764999389648398</v>
      </c>
      <c r="AF5499">
        <v>7.7375001907348597</v>
      </c>
      <c r="AG5499">
        <v>95.262001037597599</v>
      </c>
      <c r="AH5499">
        <v>30.408000946044901</v>
      </c>
      <c r="AI5499">
        <v>16.1079998016357</v>
      </c>
      <c r="AK5499">
        <v>44.009998321533203</v>
      </c>
      <c r="AM5499">
        <v>13.116000175476</v>
      </c>
      <c r="AN5499">
        <v>12.885999679565399</v>
      </c>
      <c r="AO5499">
        <v>44.549999237060497</v>
      </c>
      <c r="AP5499">
        <v>29.7199993133544</v>
      </c>
      <c r="AQ5499">
        <v>135.52000427246</v>
      </c>
      <c r="AS5499">
        <v>12.869999885559</v>
      </c>
      <c r="AT5499">
        <v>100.01999664306599</v>
      </c>
      <c r="AU5499">
        <v>45.886001586913999</v>
      </c>
      <c r="AV5499">
        <v>85.904998779296804</v>
      </c>
      <c r="AW5499">
        <v>22.4799995422363</v>
      </c>
    </row>
    <row r="5500" spans="1:49" x14ac:dyDescent="0.25">
      <c r="A5500" s="1">
        <v>44162</v>
      </c>
      <c r="B5500" t="s">
        <v>48</v>
      </c>
      <c r="C5500">
        <v>9.3269996643066406</v>
      </c>
      <c r="D5500">
        <v>5.6550002098083496</v>
      </c>
      <c r="E5500">
        <v>7.8239998817443803</v>
      </c>
      <c r="G5500">
        <v>5.3689999580383301</v>
      </c>
      <c r="H5500">
        <v>5.6370000839233398</v>
      </c>
      <c r="I5500">
        <v>579.09997558593705</v>
      </c>
      <c r="J5500">
        <v>367.04998779296801</v>
      </c>
      <c r="K5500">
        <v>5.2569999694824201</v>
      </c>
      <c r="L5500">
        <v>7.1519999504089302</v>
      </c>
      <c r="M5500">
        <v>13.956000328063899</v>
      </c>
      <c r="N5500">
        <v>6.72300004959106</v>
      </c>
      <c r="O5500">
        <v>28.517999649047798</v>
      </c>
      <c r="P5500">
        <v>39.427501678466797</v>
      </c>
      <c r="Q5500">
        <v>35.759998321533203</v>
      </c>
      <c r="R5500">
        <v>16.158000946044901</v>
      </c>
      <c r="S5500">
        <v>48.075000762939403</v>
      </c>
      <c r="U5500">
        <v>6.3420000076293901</v>
      </c>
      <c r="V5500">
        <v>81.263999938964801</v>
      </c>
      <c r="W5500">
        <v>5.4130001068115199</v>
      </c>
      <c r="X5500">
        <v>136.19000244140599</v>
      </c>
      <c r="Z5500">
        <v>39.409999847412102</v>
      </c>
      <c r="AA5500">
        <v>19.177999496459901</v>
      </c>
      <c r="AB5500">
        <v>11.376000404357899</v>
      </c>
      <c r="AC5500">
        <v>47.264999389648402</v>
      </c>
      <c r="AD5500">
        <v>7.0009999275207502</v>
      </c>
      <c r="AE5500">
        <v>21</v>
      </c>
      <c r="AF5500">
        <v>7.7375001907348597</v>
      </c>
      <c r="AG5500">
        <v>95.166000366210895</v>
      </c>
      <c r="AH5500">
        <v>30.353000640869102</v>
      </c>
      <c r="AI5500">
        <v>16.104000091552699</v>
      </c>
      <c r="AK5500">
        <v>44.049999237060497</v>
      </c>
      <c r="AL5500">
        <v>13.8500003814697</v>
      </c>
      <c r="AM5500">
        <v>13.2220001220703</v>
      </c>
      <c r="AN5500">
        <v>12.892000198364199</v>
      </c>
      <c r="AO5500">
        <v>45.705001831054602</v>
      </c>
      <c r="AP5500">
        <v>29.190000534057599</v>
      </c>
      <c r="AQ5500">
        <v>135.5</v>
      </c>
      <c r="AS5500">
        <v>12.8380002975463</v>
      </c>
      <c r="AT5500">
        <v>100.27999877929599</v>
      </c>
      <c r="AU5500">
        <v>45.888999938964801</v>
      </c>
      <c r="AV5500">
        <v>86.279998779296804</v>
      </c>
      <c r="AW5500">
        <v>22.639999389648398</v>
      </c>
    </row>
    <row r="5501" spans="1:49" x14ac:dyDescent="0.25">
      <c r="A5501" s="1">
        <v>44165</v>
      </c>
      <c r="B5501" t="s">
        <v>48</v>
      </c>
      <c r="C5501">
        <v>9.2840003967285103</v>
      </c>
      <c r="D5501">
        <v>5.5900001525878897</v>
      </c>
      <c r="E5501">
        <v>7.8289999961853001</v>
      </c>
      <c r="G5501">
        <v>5.3776001930236799</v>
      </c>
      <c r="H5501">
        <v>5.5799999237060502</v>
      </c>
      <c r="I5501">
        <v>572.59997558593705</v>
      </c>
      <c r="J5501">
        <v>363.350006103515</v>
      </c>
      <c r="K5501">
        <v>5.19600009918212</v>
      </c>
      <c r="L5501">
        <v>7.15700006484985</v>
      </c>
      <c r="M5501">
        <v>13.8380002975463</v>
      </c>
      <c r="N5501">
        <v>6.6189999580383301</v>
      </c>
      <c r="O5501">
        <v>27.8680000305175</v>
      </c>
      <c r="P5501">
        <v>39.457500457763601</v>
      </c>
      <c r="Q5501">
        <v>35.345001220703097</v>
      </c>
      <c r="R5501">
        <v>15.7519998550415</v>
      </c>
      <c r="S5501">
        <v>47.439998626708899</v>
      </c>
      <c r="U5501">
        <v>6.3449997901916504</v>
      </c>
      <c r="V5501">
        <v>80.956001281738196</v>
      </c>
      <c r="W5501">
        <v>5.4120001792907697</v>
      </c>
      <c r="X5501">
        <v>136.11000061035099</v>
      </c>
      <c r="Z5501">
        <v>39.220001220703097</v>
      </c>
      <c r="AA5501">
        <v>18.958000183105401</v>
      </c>
      <c r="AB5501">
        <v>11.3039999008178</v>
      </c>
      <c r="AC5501">
        <v>46.775001525878899</v>
      </c>
      <c r="AD5501">
        <v>6.9099998474120996</v>
      </c>
      <c r="AE5501">
        <v>20.7924995422363</v>
      </c>
      <c r="AF5501">
        <v>7.6424999237060502</v>
      </c>
      <c r="AG5501">
        <v>94.594001770019503</v>
      </c>
      <c r="AH5501">
        <v>30.054000854492099</v>
      </c>
      <c r="AI5501">
        <v>15.954000473022401</v>
      </c>
      <c r="AK5501">
        <v>43.610000610351499</v>
      </c>
      <c r="AL5501">
        <v>13.9300003051757</v>
      </c>
      <c r="AM5501">
        <v>13.2600002288818</v>
      </c>
      <c r="AN5501">
        <v>12.7659997940063</v>
      </c>
      <c r="AO5501">
        <v>45.970001220703097</v>
      </c>
      <c r="AP5501">
        <v>29.129999160766602</v>
      </c>
      <c r="AQ5501">
        <v>132.66000366210901</v>
      </c>
      <c r="AS5501">
        <v>12.470999717712401</v>
      </c>
      <c r="AT5501">
        <v>99.139999389648395</v>
      </c>
      <c r="AU5501">
        <v>45.222999572753899</v>
      </c>
      <c r="AV5501">
        <v>84.860000610351506</v>
      </c>
      <c r="AW5501">
        <v>22.254999160766602</v>
      </c>
    </row>
    <row r="5502" spans="1:49" x14ac:dyDescent="0.25">
      <c r="A5502" s="1">
        <v>44166</v>
      </c>
      <c r="B5502" t="s">
        <v>48</v>
      </c>
      <c r="C5502">
        <v>9.3870000839233398</v>
      </c>
      <c r="D5502">
        <v>5.6449999809265101</v>
      </c>
      <c r="E5502">
        <v>7.8949999809265101</v>
      </c>
      <c r="G5502">
        <v>5.3688001632690403</v>
      </c>
      <c r="H5502">
        <v>5.6259999275207502</v>
      </c>
      <c r="I5502">
        <v>581.59997558593705</v>
      </c>
      <c r="J5502">
        <v>370</v>
      </c>
      <c r="K5502">
        <v>5.2560000419616699</v>
      </c>
      <c r="L5502">
        <v>7.0560002326965297</v>
      </c>
      <c r="M5502">
        <v>14.029999732971101</v>
      </c>
      <c r="N5502">
        <v>6.7744998931884703</v>
      </c>
      <c r="O5502">
        <v>28.152000427246001</v>
      </c>
      <c r="P5502">
        <v>39.895000457763601</v>
      </c>
      <c r="Q5502">
        <v>35.715000152587798</v>
      </c>
      <c r="R5502">
        <v>16.0160007476806</v>
      </c>
      <c r="S5502">
        <v>48.509998321533203</v>
      </c>
      <c r="U5502">
        <v>6.3489999771118102</v>
      </c>
      <c r="V5502">
        <v>81.075996398925696</v>
      </c>
      <c r="W5502">
        <v>5.4120001792907697</v>
      </c>
      <c r="X5502">
        <v>136.02000427246</v>
      </c>
      <c r="Z5502">
        <v>39.235000610351499</v>
      </c>
      <c r="AA5502">
        <v>19.083999633788999</v>
      </c>
      <c r="AB5502">
        <v>11.171999931335399</v>
      </c>
      <c r="AC5502">
        <v>47.095001220703097</v>
      </c>
      <c r="AD5502">
        <v>7.0170001983642498</v>
      </c>
      <c r="AE5502">
        <v>21.107500076293899</v>
      </c>
      <c r="AF5502">
        <v>7.7674999237060502</v>
      </c>
      <c r="AG5502">
        <v>94.216003417968693</v>
      </c>
      <c r="AH5502">
        <v>30.399999618530199</v>
      </c>
      <c r="AI5502">
        <v>16.218000411987301</v>
      </c>
      <c r="AK5502">
        <v>44.270000457763601</v>
      </c>
      <c r="AL5502">
        <v>14.1000003814697</v>
      </c>
      <c r="AM5502">
        <v>13.5179996490478</v>
      </c>
      <c r="AN5502">
        <v>13.03600025177</v>
      </c>
      <c r="AO5502">
        <v>47.145000457763601</v>
      </c>
      <c r="AP5502">
        <v>29.334999084472599</v>
      </c>
      <c r="AQ5502">
        <v>133.38000488281199</v>
      </c>
      <c r="AS5502">
        <v>12.5670003890991</v>
      </c>
      <c r="AT5502">
        <v>99.730003356933594</v>
      </c>
      <c r="AU5502">
        <v>45.611000061035099</v>
      </c>
      <c r="AV5502">
        <v>86.540000915527301</v>
      </c>
      <c r="AW5502">
        <v>22.569999694824201</v>
      </c>
    </row>
    <row r="5503" spans="1:49" x14ac:dyDescent="0.25">
      <c r="A5503" s="1">
        <v>44167</v>
      </c>
      <c r="B5503" t="s">
        <v>48</v>
      </c>
      <c r="C5503">
        <v>9.3299999237060494</v>
      </c>
      <c r="D5503">
        <v>5.6079998016357404</v>
      </c>
      <c r="E5503">
        <v>7.8060002326965297</v>
      </c>
      <c r="G5503">
        <v>5.3545999526977504</v>
      </c>
      <c r="H5503">
        <v>5.6149997711181596</v>
      </c>
      <c r="I5503">
        <v>579.59997558593705</v>
      </c>
      <c r="J5503">
        <v>369.25</v>
      </c>
      <c r="K5503">
        <v>5.2309999465942303</v>
      </c>
      <c r="L5503">
        <v>6.9889998435974103</v>
      </c>
      <c r="M5503">
        <v>14.012000083923301</v>
      </c>
      <c r="N5503">
        <v>6.7470002174377397</v>
      </c>
      <c r="O5503">
        <v>28.1089992523193</v>
      </c>
      <c r="P5503">
        <v>39.872501373291001</v>
      </c>
      <c r="Q5503">
        <v>35.650001525878899</v>
      </c>
      <c r="R5503">
        <v>16.093999862670898</v>
      </c>
      <c r="S5503">
        <v>48.215000152587798</v>
      </c>
      <c r="U5503">
        <v>6.3289999961853001</v>
      </c>
      <c r="V5503">
        <v>80.938003540039006</v>
      </c>
      <c r="W5503">
        <v>5.4120001792907697</v>
      </c>
      <c r="X5503">
        <v>135.83000183105401</v>
      </c>
      <c r="Z5503">
        <v>39.125</v>
      </c>
      <c r="AA5503">
        <v>19.049999237060501</v>
      </c>
      <c r="AB5503">
        <v>10.963999748229901</v>
      </c>
      <c r="AC5503">
        <v>46.939998626708899</v>
      </c>
      <c r="AD5503">
        <v>7.0390000343322701</v>
      </c>
      <c r="AE5503">
        <v>20.909999847412099</v>
      </c>
      <c r="AF5503">
        <v>7.7624998092651296</v>
      </c>
      <c r="AG5503">
        <v>94.281997680664006</v>
      </c>
      <c r="AH5503">
        <v>30.2299995422363</v>
      </c>
      <c r="AI5503">
        <v>16.364000320434499</v>
      </c>
      <c r="AK5503">
        <v>44.110000610351499</v>
      </c>
      <c r="AL5503">
        <v>13.9899997711181</v>
      </c>
      <c r="AM5503">
        <v>13.2419996261596</v>
      </c>
      <c r="AN5503">
        <v>12.902000427246</v>
      </c>
      <c r="AO5503">
        <v>46.599998474121001</v>
      </c>
      <c r="AP5503">
        <v>29.540000915527301</v>
      </c>
      <c r="AQ5503">
        <v>133.100006103515</v>
      </c>
      <c r="AS5503">
        <v>12.5</v>
      </c>
      <c r="AT5503">
        <v>98.870002746582003</v>
      </c>
      <c r="AU5503">
        <v>45.630001068115199</v>
      </c>
      <c r="AV5503">
        <v>86.220001220703097</v>
      </c>
      <c r="AW5503">
        <v>22.540000915527301</v>
      </c>
    </row>
    <row r="5504" spans="1:49" x14ac:dyDescent="0.25">
      <c r="A5504" s="1">
        <v>44168</v>
      </c>
      <c r="B5504" t="s">
        <v>48</v>
      </c>
      <c r="C5504">
        <v>9.3249998092651296</v>
      </c>
      <c r="D5504">
        <v>5.63000011444091</v>
      </c>
      <c r="E5504">
        <v>7.8400001525878897</v>
      </c>
      <c r="G5504">
        <v>5.3706002235412598</v>
      </c>
      <c r="H5504">
        <v>5.61100006103515</v>
      </c>
      <c r="I5504">
        <v>579.20001220703102</v>
      </c>
      <c r="J5504">
        <v>370.95001220703102</v>
      </c>
      <c r="K5504">
        <v>5.2734999656677202</v>
      </c>
      <c r="L5504">
        <v>7.0194997787475497</v>
      </c>
      <c r="M5504">
        <v>14.0659999847412</v>
      </c>
      <c r="N5504">
        <v>6.8414998054504297</v>
      </c>
      <c r="O5504">
        <v>28.318000793456999</v>
      </c>
      <c r="P5504">
        <v>40.115001678466797</v>
      </c>
      <c r="Q5504">
        <v>35.625</v>
      </c>
      <c r="R5504">
        <v>16.214000701904201</v>
      </c>
      <c r="S5504">
        <v>48.064998626708899</v>
      </c>
      <c r="U5504">
        <v>6.3379998207092196</v>
      </c>
      <c r="V5504">
        <v>80.9219970703125</v>
      </c>
      <c r="W5504">
        <v>5.4140000343322701</v>
      </c>
      <c r="X5504">
        <v>136.22000122070301</v>
      </c>
      <c r="Z5504">
        <v>39</v>
      </c>
      <c r="AA5504">
        <v>19.267999649047798</v>
      </c>
      <c r="AB5504">
        <v>10.9420003890991</v>
      </c>
      <c r="AC5504">
        <v>46.735000610351499</v>
      </c>
      <c r="AD5504">
        <v>7.1090002059936497</v>
      </c>
      <c r="AE5504">
        <v>21.334999084472599</v>
      </c>
      <c r="AF5504">
        <v>7.8125</v>
      </c>
      <c r="AG5504">
        <v>94.047996520996094</v>
      </c>
      <c r="AH5504">
        <v>30.19700050354</v>
      </c>
      <c r="AI5504">
        <v>16.370000839233398</v>
      </c>
      <c r="AK5504">
        <v>44.540000915527301</v>
      </c>
      <c r="AL5504">
        <v>14.029999732971101</v>
      </c>
      <c r="AM5504">
        <v>13.307999610900801</v>
      </c>
      <c r="AN5504">
        <v>12.9079999923706</v>
      </c>
      <c r="AO5504">
        <v>46.830001831054602</v>
      </c>
      <c r="AP5504">
        <v>29.409999847412099</v>
      </c>
      <c r="AQ5504">
        <v>133.46000671386699</v>
      </c>
      <c r="AS5504">
        <v>12.6149997711181</v>
      </c>
      <c r="AT5504">
        <v>98.660003662109304</v>
      </c>
      <c r="AU5504">
        <v>45.605998992919901</v>
      </c>
      <c r="AV5504">
        <v>87.400001525878906</v>
      </c>
      <c r="AW5504">
        <v>22.485000610351499</v>
      </c>
    </row>
    <row r="5505" spans="1:49" x14ac:dyDescent="0.25">
      <c r="A5505" s="1">
        <v>44169</v>
      </c>
      <c r="B5505" t="s">
        <v>48</v>
      </c>
      <c r="C5505">
        <v>9.3979997634887695</v>
      </c>
      <c r="D5505">
        <v>5.6820001602172798</v>
      </c>
      <c r="E5505">
        <v>7.9720001220703098</v>
      </c>
      <c r="G5505">
        <v>5.3619999885559002</v>
      </c>
      <c r="H5505">
        <v>5.6500000953674299</v>
      </c>
      <c r="I5505">
        <v>581</v>
      </c>
      <c r="J5505">
        <v>372.350006103515</v>
      </c>
      <c r="K5505">
        <v>5.31750011444091</v>
      </c>
      <c r="L5505">
        <v>6.9429998397827104</v>
      </c>
      <c r="M5505">
        <v>14.1280002593994</v>
      </c>
      <c r="N5505">
        <v>6.9229998588562003</v>
      </c>
      <c r="O5505">
        <v>28.520000457763601</v>
      </c>
      <c r="P5505">
        <v>40.645000457763601</v>
      </c>
      <c r="Q5505">
        <v>35.830001831054602</v>
      </c>
      <c r="R5505">
        <v>16.281999588012599</v>
      </c>
      <c r="S5505">
        <v>48.4799995422363</v>
      </c>
      <c r="U5505">
        <v>6.3460001945495597</v>
      </c>
      <c r="V5505">
        <v>80.989997863769503</v>
      </c>
      <c r="W5505">
        <v>5.4140000343322701</v>
      </c>
      <c r="X5505">
        <v>136.259994506835</v>
      </c>
      <c r="Z5505">
        <v>39.279998779296797</v>
      </c>
      <c r="AA5505">
        <v>19.420000076293899</v>
      </c>
      <c r="AB5505">
        <v>10.892000198364199</v>
      </c>
      <c r="AC5505">
        <v>46.634998321533203</v>
      </c>
      <c r="AD5505">
        <v>7.1840000152587802</v>
      </c>
      <c r="AE5505">
        <v>21.495000839233398</v>
      </c>
      <c r="AF5505">
        <v>7.8862500190734801</v>
      </c>
      <c r="AG5505">
        <v>94.162002563476506</v>
      </c>
      <c r="AH5505">
        <v>30.353000640869102</v>
      </c>
      <c r="AI5505">
        <v>16.798000335693299</v>
      </c>
      <c r="AK5505">
        <v>45.009998321533203</v>
      </c>
      <c r="AL5505">
        <v>13.9899997711181</v>
      </c>
      <c r="AM5505">
        <v>13.4079999923706</v>
      </c>
      <c r="AN5505">
        <v>12.9960002899169</v>
      </c>
      <c r="AO5505">
        <v>47.325000762939403</v>
      </c>
      <c r="AP5505">
        <v>29.520000457763601</v>
      </c>
      <c r="AQ5505">
        <v>134.32000732421801</v>
      </c>
      <c r="AS5505">
        <v>12.6529998779296</v>
      </c>
      <c r="AT5505">
        <v>99.029998779296804</v>
      </c>
      <c r="AU5505">
        <v>46.041000366210902</v>
      </c>
      <c r="AV5505">
        <v>88.029998779296804</v>
      </c>
      <c r="AW5505">
        <v>22.569999694824201</v>
      </c>
    </row>
    <row r="5506" spans="1:49" x14ac:dyDescent="0.25">
      <c r="A5506" s="1">
        <v>44172</v>
      </c>
      <c r="B5506" t="s">
        <v>48</v>
      </c>
      <c r="C5506">
        <v>9.3920001983642507</v>
      </c>
      <c r="D5506">
        <v>5.6929998397827104</v>
      </c>
      <c r="E5506">
        <v>8.1049995422363192</v>
      </c>
      <c r="G5506">
        <v>5.3730001449584899</v>
      </c>
      <c r="H5506">
        <v>5.6310000419616699</v>
      </c>
      <c r="I5506">
        <v>584.70001220703102</v>
      </c>
      <c r="J5506">
        <v>372.45001220703102</v>
      </c>
      <c r="K5506">
        <v>5.3020000457763601</v>
      </c>
      <c r="L5506">
        <v>7.0170001983642498</v>
      </c>
      <c r="M5506">
        <v>14.149999618530201</v>
      </c>
      <c r="N5506">
        <v>6.9254999160766602</v>
      </c>
      <c r="O5506">
        <v>28.622999191284102</v>
      </c>
      <c r="P5506">
        <v>41.095001220703097</v>
      </c>
      <c r="Q5506">
        <v>35.764999389648402</v>
      </c>
      <c r="R5506">
        <v>16.441999435424801</v>
      </c>
      <c r="S5506">
        <v>48.069999694824197</v>
      </c>
      <c r="U5506">
        <v>6.3319997787475497</v>
      </c>
      <c r="V5506">
        <v>81.288002014160099</v>
      </c>
      <c r="W5506">
        <v>5.4140000343322701</v>
      </c>
      <c r="X5506">
        <v>136.49000549316401</v>
      </c>
      <c r="Z5506">
        <v>39.400001525878899</v>
      </c>
      <c r="AA5506">
        <v>19.3680000305175</v>
      </c>
      <c r="AB5506">
        <v>10.949999809265099</v>
      </c>
      <c r="AC5506">
        <v>46.770000457763601</v>
      </c>
      <c r="AD5506">
        <v>7.1220002174377397</v>
      </c>
      <c r="AE5506">
        <v>21.6350002288818</v>
      </c>
      <c r="AF5506">
        <v>7.8362498283386204</v>
      </c>
      <c r="AG5506">
        <v>94.178001403808594</v>
      </c>
      <c r="AH5506">
        <v>30.378999710083001</v>
      </c>
      <c r="AI5506">
        <v>16.8579998016357</v>
      </c>
      <c r="AK5506">
        <v>44.930000305175703</v>
      </c>
      <c r="AL5506">
        <v>14.1300001144409</v>
      </c>
      <c r="AM5506">
        <v>13.5659999847412</v>
      </c>
      <c r="AN5506">
        <v>13.0719995498657</v>
      </c>
      <c r="AO5506">
        <v>47.764999389648402</v>
      </c>
      <c r="AP5506">
        <v>30.034999847412099</v>
      </c>
      <c r="AQ5506">
        <v>133.80000305175699</v>
      </c>
      <c r="AS5506">
        <v>12.715999603271401</v>
      </c>
      <c r="AT5506">
        <v>99.180000305175696</v>
      </c>
      <c r="AU5506">
        <v>45.977001190185497</v>
      </c>
      <c r="AV5506">
        <v>88</v>
      </c>
      <c r="AW5506">
        <v>22.319999694824201</v>
      </c>
    </row>
    <row r="5507" spans="1:49" x14ac:dyDescent="0.25">
      <c r="A5507" s="1">
        <v>44173</v>
      </c>
      <c r="B5507" t="s">
        <v>48</v>
      </c>
      <c r="C5507">
        <v>9.4650001525878906</v>
      </c>
      <c r="D5507">
        <v>5.6820001602172798</v>
      </c>
      <c r="E5507">
        <v>8.0290002822875906</v>
      </c>
      <c r="G5507">
        <v>5.3804001808166504</v>
      </c>
      <c r="H5507">
        <v>5.6339998245239196</v>
      </c>
      <c r="I5507">
        <v>584.70001220703102</v>
      </c>
      <c r="J5507">
        <v>372.79998779296801</v>
      </c>
      <c r="K5507">
        <v>5.2940001487731898</v>
      </c>
      <c r="L5507">
        <v>7.0479998588562003</v>
      </c>
      <c r="M5507">
        <v>14.149999618530201</v>
      </c>
      <c r="N5507">
        <v>6.9074997901916504</v>
      </c>
      <c r="O5507">
        <v>28.6079998016357</v>
      </c>
      <c r="P5507">
        <v>41.275001525878899</v>
      </c>
      <c r="Q5507">
        <v>35.724998474121001</v>
      </c>
      <c r="R5507">
        <v>16.507999420166001</v>
      </c>
      <c r="S5507">
        <v>47.865001678466797</v>
      </c>
      <c r="U5507">
        <v>6.3429999351501403</v>
      </c>
      <c r="V5507">
        <v>81.120002746582003</v>
      </c>
      <c r="W5507">
        <v>5.4140000343322701</v>
      </c>
      <c r="X5507">
        <v>136.58999633789</v>
      </c>
      <c r="Z5507">
        <v>39.384998321533203</v>
      </c>
      <c r="AA5507">
        <v>19.3780002593994</v>
      </c>
      <c r="AB5507">
        <v>11.1820001602172</v>
      </c>
      <c r="AC5507">
        <v>47.294998168945298</v>
      </c>
      <c r="AD5507">
        <v>7.1459999084472603</v>
      </c>
      <c r="AE5507">
        <v>21.9074993133544</v>
      </c>
      <c r="AF5507">
        <v>7.8400001525878897</v>
      </c>
      <c r="AG5507">
        <v>94.160003662109304</v>
      </c>
      <c r="AH5507">
        <v>30.458000183105401</v>
      </c>
      <c r="AI5507">
        <v>16.975999832153299</v>
      </c>
      <c r="AK5507">
        <v>45.130001068115199</v>
      </c>
      <c r="AL5507">
        <v>14.2100000381469</v>
      </c>
      <c r="AM5507">
        <v>13.5539999008178</v>
      </c>
      <c r="AN5507">
        <v>13.078000068664499</v>
      </c>
      <c r="AO5507">
        <v>47.630001068115199</v>
      </c>
      <c r="AP5507">
        <v>30.159999847412099</v>
      </c>
      <c r="AQ5507">
        <v>134.38000488281199</v>
      </c>
      <c r="AS5507">
        <v>12.777000427246</v>
      </c>
      <c r="AT5507">
        <v>99.480003356933594</v>
      </c>
      <c r="AU5507">
        <v>46.099998474121001</v>
      </c>
      <c r="AV5507">
        <v>88.319999694824205</v>
      </c>
      <c r="AW5507">
        <v>22.315000534057599</v>
      </c>
    </row>
    <row r="5508" spans="1:49" x14ac:dyDescent="0.25">
      <c r="A5508" s="1">
        <v>44174</v>
      </c>
      <c r="B5508" t="s">
        <v>48</v>
      </c>
      <c r="C5508">
        <v>9.5220003128051705</v>
      </c>
      <c r="D5508">
        <v>5.7379999160766602</v>
      </c>
      <c r="E5508">
        <v>8.1000003814697195</v>
      </c>
      <c r="G5508">
        <v>5.3708000183105398</v>
      </c>
      <c r="H5508">
        <v>5.6339998245239196</v>
      </c>
      <c r="I5508">
        <v>587</v>
      </c>
      <c r="J5508">
        <v>372.350006103515</v>
      </c>
      <c r="K5508">
        <v>5.2424998283386204</v>
      </c>
      <c r="L5508">
        <v>7.0174999237060502</v>
      </c>
      <c r="M5508">
        <v>14.1660003662109</v>
      </c>
      <c r="N5508">
        <v>6.9574999809265101</v>
      </c>
      <c r="O5508">
        <v>28.617000579833899</v>
      </c>
      <c r="P5508">
        <v>41.009998321533203</v>
      </c>
      <c r="Q5508">
        <v>35.759998321533203</v>
      </c>
      <c r="R5508">
        <v>16.486000061035099</v>
      </c>
      <c r="S5508">
        <v>48.490001678466797</v>
      </c>
      <c r="U5508">
        <v>6.3769998550415004</v>
      </c>
      <c r="V5508">
        <v>81.232002258300696</v>
      </c>
      <c r="W5508">
        <v>5.4140000343322701</v>
      </c>
      <c r="X5508">
        <v>136.57000732421801</v>
      </c>
      <c r="Z5508">
        <v>39.125</v>
      </c>
      <c r="AA5508">
        <v>19.333999633788999</v>
      </c>
      <c r="AB5508">
        <v>11.187999725341699</v>
      </c>
      <c r="AC5508">
        <v>47.430000305175703</v>
      </c>
      <c r="AD5508">
        <v>7.1820001602172798</v>
      </c>
      <c r="AE5508">
        <v>21.7199993133544</v>
      </c>
      <c r="AF5508">
        <v>7.8074998855590803</v>
      </c>
      <c r="AG5508">
        <v>94.199996948242102</v>
      </c>
      <c r="AH5508">
        <v>30.530000686645501</v>
      </c>
      <c r="AI5508">
        <v>17.5060005187988</v>
      </c>
      <c r="AK5508">
        <v>44.950000762939403</v>
      </c>
      <c r="AL5508">
        <v>14.2200002670288</v>
      </c>
      <c r="AM5508">
        <v>13.699999809265099</v>
      </c>
      <c r="AN5508">
        <v>13.1379995346069</v>
      </c>
      <c r="AO5508">
        <v>48.119998931884702</v>
      </c>
      <c r="AP5508">
        <v>29.915000915527301</v>
      </c>
      <c r="AQ5508">
        <v>135</v>
      </c>
      <c r="AS5508">
        <v>12.75</v>
      </c>
      <c r="AT5508">
        <v>99.660003662109304</v>
      </c>
      <c r="AU5508">
        <v>46.303001403808501</v>
      </c>
      <c r="AV5508">
        <v>88.540000915527301</v>
      </c>
      <c r="AW5508">
        <v>22.5</v>
      </c>
    </row>
    <row r="5509" spans="1:49" x14ac:dyDescent="0.25">
      <c r="A5509" s="1">
        <v>44175</v>
      </c>
      <c r="B5509" t="s">
        <v>48</v>
      </c>
      <c r="C5509">
        <v>9.3950004577636701</v>
      </c>
      <c r="D5509">
        <v>5.7300000190734801</v>
      </c>
      <c r="E5509">
        <v>8.1459999084472603</v>
      </c>
      <c r="G5509">
        <v>5.3782000541687003</v>
      </c>
      <c r="H5509">
        <v>5.625</v>
      </c>
      <c r="I5509">
        <v>578.20001220703102</v>
      </c>
      <c r="J5509">
        <v>370.64999389648398</v>
      </c>
      <c r="K5509">
        <v>5.2509999275207502</v>
      </c>
      <c r="L5509">
        <v>7.0339999198913503</v>
      </c>
      <c r="M5509">
        <v>14.119999885559</v>
      </c>
      <c r="N5509">
        <v>6.8635001182556099</v>
      </c>
      <c r="O5509">
        <v>28.695999145507798</v>
      </c>
      <c r="P5509">
        <v>40.740001678466797</v>
      </c>
      <c r="Q5509">
        <v>35.700000762939403</v>
      </c>
      <c r="R5509">
        <v>16.4899997711181</v>
      </c>
      <c r="S5509">
        <v>47.849998474121001</v>
      </c>
      <c r="U5509">
        <v>6.3189997673034597</v>
      </c>
      <c r="V5509">
        <v>81.110000610351506</v>
      </c>
      <c r="W5509">
        <v>5.4130001068115199</v>
      </c>
      <c r="X5509">
        <v>136.47999572753901</v>
      </c>
      <c r="Z5509">
        <v>39.365001678466797</v>
      </c>
      <c r="AA5509">
        <v>19.1940002441406</v>
      </c>
      <c r="AB5509">
        <v>11.076000213623001</v>
      </c>
      <c r="AC5509">
        <v>46.1049995422363</v>
      </c>
      <c r="AD5509">
        <v>7.1149997711181596</v>
      </c>
      <c r="AE5509">
        <v>21.610000610351499</v>
      </c>
      <c r="AF5509">
        <v>7.8074998855590803</v>
      </c>
      <c r="AG5509">
        <v>93.910003662109304</v>
      </c>
      <c r="AH5509">
        <v>30.1709995269775</v>
      </c>
      <c r="AI5509">
        <v>17.222000122070298</v>
      </c>
      <c r="AK5509">
        <v>44.784999847412102</v>
      </c>
      <c r="AL5509">
        <v>14.2299995422363</v>
      </c>
      <c r="AM5509">
        <v>13.685999870300201</v>
      </c>
      <c r="AN5509">
        <v>12.9460000991821</v>
      </c>
      <c r="AO5509">
        <v>47.970001220703097</v>
      </c>
      <c r="AP5509">
        <v>29.6049995422363</v>
      </c>
      <c r="AQ5509">
        <v>135.52000427246</v>
      </c>
      <c r="AS5509">
        <v>12.753999710083001</v>
      </c>
      <c r="AT5509">
        <v>98.919998168945298</v>
      </c>
      <c r="AU5509">
        <v>46.275001525878899</v>
      </c>
      <c r="AV5509">
        <v>88.269996643066406</v>
      </c>
      <c r="AW5509">
        <v>22.545000076293899</v>
      </c>
    </row>
    <row r="5510" spans="1:49" x14ac:dyDescent="0.25">
      <c r="A5510" s="1">
        <v>44176</v>
      </c>
      <c r="B5510" t="s">
        <v>48</v>
      </c>
      <c r="C5510">
        <v>9.3380002975463796</v>
      </c>
      <c r="D5510">
        <v>5.6979999542236301</v>
      </c>
      <c r="E5510">
        <v>8.1269998550415004</v>
      </c>
      <c r="G5510">
        <v>5.3899998664855904</v>
      </c>
      <c r="H5510">
        <v>5.5739998817443803</v>
      </c>
      <c r="I5510">
        <v>571.70001220703102</v>
      </c>
      <c r="J5510">
        <v>367.5</v>
      </c>
      <c r="K5510">
        <v>5.2319998741149902</v>
      </c>
      <c r="L5510">
        <v>7.1259999275207502</v>
      </c>
      <c r="M5510">
        <v>14.0240001678466</v>
      </c>
      <c r="N5510">
        <v>6.7859997749328604</v>
      </c>
      <c r="O5510">
        <v>28.596000671386701</v>
      </c>
      <c r="P5510">
        <v>41.097499847412102</v>
      </c>
      <c r="Q5510">
        <v>35.334999084472599</v>
      </c>
      <c r="R5510">
        <v>16.5160007476806</v>
      </c>
      <c r="S5510">
        <v>47.080001831054602</v>
      </c>
      <c r="U5510">
        <v>6.32200002670288</v>
      </c>
      <c r="V5510">
        <v>81.033996582031193</v>
      </c>
      <c r="W5510">
        <v>5.4169998168945304</v>
      </c>
      <c r="X5510">
        <v>136.63999938964801</v>
      </c>
      <c r="Z5510">
        <v>39.380001068115199</v>
      </c>
      <c r="AA5510">
        <v>19.252000808715799</v>
      </c>
      <c r="AB5510">
        <v>11.171999931335399</v>
      </c>
      <c r="AC5510">
        <v>46.6049995422363</v>
      </c>
      <c r="AD5510">
        <v>7.0170001983642498</v>
      </c>
      <c r="AE5510">
        <v>21.6574993133544</v>
      </c>
      <c r="AF5510">
        <v>7.7424998283386204</v>
      </c>
      <c r="AG5510">
        <v>93.849998474121094</v>
      </c>
      <c r="AH5510">
        <v>29.948999404907202</v>
      </c>
      <c r="AI5510">
        <v>17.209999084472599</v>
      </c>
      <c r="AK5510">
        <v>44.590000152587798</v>
      </c>
      <c r="AL5510">
        <v>14.170000076293899</v>
      </c>
      <c r="AM5510">
        <v>13.753999710083001</v>
      </c>
      <c r="AN5510">
        <v>12.762000083923301</v>
      </c>
      <c r="AO5510">
        <v>48.090000152587798</v>
      </c>
      <c r="AP5510">
        <v>29.745000839233398</v>
      </c>
      <c r="AQ5510">
        <v>134.259994506835</v>
      </c>
      <c r="AS5510">
        <v>12.7329998016357</v>
      </c>
      <c r="AT5510">
        <v>98.629997253417898</v>
      </c>
      <c r="AU5510">
        <v>45.938999176025298</v>
      </c>
      <c r="AV5510">
        <v>88.029998779296804</v>
      </c>
      <c r="AW5510">
        <v>22.4699993133544</v>
      </c>
    </row>
    <row r="5511" spans="1:49" x14ac:dyDescent="0.25">
      <c r="A5511" s="1">
        <v>44179</v>
      </c>
      <c r="B5511" t="s">
        <v>48</v>
      </c>
      <c r="C5511">
        <v>9.4510002136230398</v>
      </c>
      <c r="D5511">
        <v>5.7519998550415004</v>
      </c>
      <c r="E5511">
        <v>8.2609996795654297</v>
      </c>
      <c r="G5511">
        <v>5.3793997764587402</v>
      </c>
      <c r="H5511">
        <v>5.6050000190734801</v>
      </c>
      <c r="I5511">
        <v>580.70001220703102</v>
      </c>
      <c r="J5511">
        <v>370.95001220703102</v>
      </c>
      <c r="K5511">
        <v>5.2470002174377397</v>
      </c>
      <c r="L5511">
        <v>7.08500003814697</v>
      </c>
      <c r="M5511">
        <v>14.0240001678466</v>
      </c>
      <c r="N5511">
        <v>6.8689999580383301</v>
      </c>
      <c r="O5511">
        <v>28.455999374389599</v>
      </c>
      <c r="P5511">
        <v>41.165000915527301</v>
      </c>
      <c r="Q5511">
        <v>35.534999847412102</v>
      </c>
      <c r="R5511">
        <v>16.593999862670898</v>
      </c>
      <c r="S5511">
        <v>47.709999084472599</v>
      </c>
      <c r="U5511">
        <v>6.3369998931884703</v>
      </c>
      <c r="V5511">
        <v>80.879997253417898</v>
      </c>
      <c r="W5511">
        <v>5.4149999618530202</v>
      </c>
      <c r="X5511">
        <v>136.66000366210901</v>
      </c>
      <c r="Z5511">
        <v>39.375</v>
      </c>
      <c r="AA5511">
        <v>19.313999176025298</v>
      </c>
      <c r="AB5511">
        <v>11.336000442504799</v>
      </c>
      <c r="AC5511">
        <v>46.970001220703097</v>
      </c>
      <c r="AD5511">
        <v>7.0419998168945304</v>
      </c>
      <c r="AE5511">
        <v>21.975000381469702</v>
      </c>
      <c r="AF5511">
        <v>7.7175002098083496</v>
      </c>
      <c r="AG5511">
        <v>93.905998229980398</v>
      </c>
      <c r="AH5511">
        <v>30.1119995117187</v>
      </c>
      <c r="AI5511">
        <v>17.0100002288818</v>
      </c>
      <c r="AK5511">
        <v>44.794998168945298</v>
      </c>
      <c r="AL5511">
        <v>14.020000457763601</v>
      </c>
      <c r="AM5511">
        <v>13.883999824523899</v>
      </c>
      <c r="AN5511">
        <v>12.968000411987299</v>
      </c>
      <c r="AO5511">
        <v>49.919998168945298</v>
      </c>
      <c r="AP5511">
        <v>29.3649997711181</v>
      </c>
      <c r="AQ5511">
        <v>135.19999694824199</v>
      </c>
      <c r="AS5511">
        <v>12.6579999923706</v>
      </c>
      <c r="AT5511">
        <v>99.290000915527301</v>
      </c>
      <c r="AU5511">
        <v>45.937000274658203</v>
      </c>
      <c r="AV5511">
        <v>88.785003662109304</v>
      </c>
      <c r="AW5511">
        <v>22.649999618530199</v>
      </c>
    </row>
    <row r="5512" spans="1:49" x14ac:dyDescent="0.25">
      <c r="A5512" s="1">
        <v>44180</v>
      </c>
      <c r="B5512" t="s">
        <v>48</v>
      </c>
      <c r="C5512">
        <v>9.4940004348754794</v>
      </c>
      <c r="D5512">
        <v>5.74200010299682</v>
      </c>
      <c r="E5512">
        <v>8.1529998779296804</v>
      </c>
      <c r="G5512">
        <v>5.3843998908996502</v>
      </c>
      <c r="H5512">
        <v>5.6290001869201598</v>
      </c>
      <c r="I5512">
        <v>579.40002441406205</v>
      </c>
      <c r="J5512">
        <v>369.850006103515</v>
      </c>
      <c r="K5512">
        <v>5.2645001411437899</v>
      </c>
      <c r="L5512">
        <v>7.0789999961853001</v>
      </c>
      <c r="M5512">
        <v>14.0920000076293</v>
      </c>
      <c r="N5512">
        <v>6.9355001449584899</v>
      </c>
      <c r="O5512">
        <v>28.5060005187988</v>
      </c>
      <c r="P5512">
        <v>41.134998321533203</v>
      </c>
      <c r="Q5512">
        <v>35.700000762939403</v>
      </c>
      <c r="R5512">
        <v>16.645999908447202</v>
      </c>
      <c r="S5512">
        <v>49.159999847412102</v>
      </c>
      <c r="U5512">
        <v>6.3850002288818297</v>
      </c>
      <c r="V5512">
        <v>80.865997314453097</v>
      </c>
      <c r="W5512">
        <v>5.4169998168945304</v>
      </c>
      <c r="X5512">
        <v>136.61000061035099</v>
      </c>
      <c r="Z5512">
        <v>39.444999694824197</v>
      </c>
      <c r="AA5512">
        <v>19.341999053955</v>
      </c>
      <c r="AB5512">
        <v>11.7100000381469</v>
      </c>
      <c r="AC5512">
        <v>47.119998931884702</v>
      </c>
      <c r="AD5512">
        <v>7.0749998092651296</v>
      </c>
      <c r="AE5512">
        <v>21.905000686645501</v>
      </c>
      <c r="AF5512">
        <v>7.73250007629394</v>
      </c>
      <c r="AG5512">
        <v>93.989997863769503</v>
      </c>
      <c r="AH5512">
        <v>30.030000686645501</v>
      </c>
      <c r="AI5512">
        <v>17.115999221801701</v>
      </c>
      <c r="AK5512">
        <v>44.694999694824197</v>
      </c>
      <c r="AL5512">
        <v>14.1800003051757</v>
      </c>
      <c r="AM5512">
        <v>13.899999618530201</v>
      </c>
      <c r="AN5512">
        <v>12.975999832153301</v>
      </c>
      <c r="AO5512">
        <v>48.825000762939403</v>
      </c>
      <c r="AP5512">
        <v>29.674999237060501</v>
      </c>
      <c r="AQ5512">
        <v>135.16000366210901</v>
      </c>
      <c r="AS5512">
        <v>12.7519998550415</v>
      </c>
      <c r="AT5512">
        <v>99.139999389648395</v>
      </c>
      <c r="AU5512">
        <v>45.900001525878899</v>
      </c>
      <c r="AV5512">
        <v>88.980003356933594</v>
      </c>
      <c r="AW5512">
        <v>22.6149997711181</v>
      </c>
    </row>
    <row r="5513" spans="1:49" x14ac:dyDescent="0.25">
      <c r="A5513" s="1">
        <v>44181</v>
      </c>
      <c r="B5513" t="s">
        <v>48</v>
      </c>
      <c r="C5513">
        <v>9.5329999923706001</v>
      </c>
      <c r="D5513">
        <v>5.7870001792907697</v>
      </c>
      <c r="E5513">
        <v>8.1809997558593697</v>
      </c>
      <c r="G5513">
        <v>5.3689999580383301</v>
      </c>
      <c r="H5513">
        <v>5.6649999618530202</v>
      </c>
      <c r="I5513">
        <v>585.29998779296795</v>
      </c>
      <c r="J5513">
        <v>373.64999389648398</v>
      </c>
      <c r="K5513">
        <v>5.3289999961853001</v>
      </c>
      <c r="L5513">
        <v>7.0489997863769496</v>
      </c>
      <c r="M5513">
        <v>14.197999954223601</v>
      </c>
      <c r="N5513">
        <v>6.9770002365112296</v>
      </c>
      <c r="O5513">
        <v>28.702999114990199</v>
      </c>
      <c r="P5513">
        <v>41.759998321533203</v>
      </c>
      <c r="Q5513">
        <v>35.915000915527301</v>
      </c>
      <c r="R5513">
        <v>16.695999145507798</v>
      </c>
      <c r="S5513">
        <v>49.865001678466797</v>
      </c>
      <c r="U5513">
        <v>6.4510002136230398</v>
      </c>
      <c r="V5513">
        <v>81.041999816894503</v>
      </c>
      <c r="W5513">
        <v>5.4149999618530202</v>
      </c>
      <c r="X5513">
        <v>136.42999267578099</v>
      </c>
      <c r="Z5513">
        <v>39.895000457763601</v>
      </c>
      <c r="AA5513">
        <v>19.4899997711181</v>
      </c>
      <c r="AB5513">
        <v>11.7119998931884</v>
      </c>
      <c r="AC5513">
        <v>47.264999389648402</v>
      </c>
      <c r="AD5513">
        <v>7.1599998474120996</v>
      </c>
      <c r="AE5513">
        <v>22.204999923706001</v>
      </c>
      <c r="AF5513">
        <v>7.8024997711181596</v>
      </c>
      <c r="AG5513">
        <v>94.040000915527301</v>
      </c>
      <c r="AH5513">
        <v>30.271999359130799</v>
      </c>
      <c r="AI5513">
        <v>17.323999404907202</v>
      </c>
      <c r="AK5513">
        <v>45.020000457763601</v>
      </c>
      <c r="AL5513">
        <v>14.119999885559</v>
      </c>
      <c r="AM5513">
        <v>13.911999702453601</v>
      </c>
      <c r="AN5513">
        <v>13.1280002593994</v>
      </c>
      <c r="AO5513">
        <v>49.040000915527301</v>
      </c>
      <c r="AP5513">
        <v>29.784999847412099</v>
      </c>
      <c r="AQ5513">
        <v>136.11999511718699</v>
      </c>
      <c r="AS5513">
        <v>12.8520002365112</v>
      </c>
      <c r="AT5513">
        <v>99.720001220703097</v>
      </c>
      <c r="AU5513">
        <v>46.126998901367102</v>
      </c>
      <c r="AV5513">
        <v>89.855003356933594</v>
      </c>
      <c r="AW5513">
        <v>22.645000457763601</v>
      </c>
    </row>
    <row r="5514" spans="1:49" x14ac:dyDescent="0.25">
      <c r="A5514" s="1">
        <v>44182</v>
      </c>
      <c r="B5514" t="s">
        <v>48</v>
      </c>
      <c r="C5514">
        <v>9.5880002975463796</v>
      </c>
      <c r="D5514">
        <v>5.7839999198913503</v>
      </c>
      <c r="E5514">
        <v>8.2060003280639595</v>
      </c>
      <c r="G5514">
        <v>5.3787999153137198</v>
      </c>
      <c r="H5514">
        <v>5.6849999427795401</v>
      </c>
      <c r="I5514">
        <v>585</v>
      </c>
      <c r="J5514">
        <v>374.89999389648398</v>
      </c>
      <c r="K5514">
        <v>5.3390002250671298</v>
      </c>
      <c r="L5514">
        <v>7.0564999580383301</v>
      </c>
      <c r="M5514">
        <v>14.2600002288818</v>
      </c>
      <c r="N5514">
        <v>7.0164999961853001</v>
      </c>
      <c r="O5514">
        <v>28.721000671386701</v>
      </c>
      <c r="P5514">
        <v>42.455001831054602</v>
      </c>
      <c r="Q5514">
        <v>36.099998474121001</v>
      </c>
      <c r="R5514">
        <v>16.656000137329102</v>
      </c>
      <c r="S5514">
        <v>49.849998474121001</v>
      </c>
      <c r="U5514">
        <v>6.4850001335143999</v>
      </c>
      <c r="V5514">
        <v>80.851997375488196</v>
      </c>
      <c r="W5514">
        <v>5.4159998893737704</v>
      </c>
      <c r="X5514">
        <v>136.49000549316401</v>
      </c>
      <c r="Z5514">
        <v>40.240001678466797</v>
      </c>
      <c r="AA5514">
        <v>19.513999938964801</v>
      </c>
      <c r="AB5514">
        <v>11.8800001144409</v>
      </c>
      <c r="AC5514">
        <v>47.674999237060497</v>
      </c>
      <c r="AD5514">
        <v>7.1599998474120996</v>
      </c>
      <c r="AE5514">
        <v>22.467500686645501</v>
      </c>
      <c r="AF5514">
        <v>7.8049998283386204</v>
      </c>
      <c r="AG5514">
        <v>93.893997192382798</v>
      </c>
      <c r="AH5514">
        <v>30.184999465942301</v>
      </c>
      <c r="AI5514">
        <v>17.393999099731399</v>
      </c>
      <c r="AK5514">
        <v>44.974998474121001</v>
      </c>
      <c r="AL5514">
        <v>14.149999618530201</v>
      </c>
      <c r="AM5514">
        <v>14.1000003814697</v>
      </c>
      <c r="AN5514">
        <v>13.152000427246</v>
      </c>
      <c r="AO5514">
        <v>49.415000915527301</v>
      </c>
      <c r="AP5514">
        <v>30.125</v>
      </c>
      <c r="AQ5514">
        <v>136.53999328613199</v>
      </c>
      <c r="AS5514">
        <v>12.880999565124499</v>
      </c>
      <c r="AT5514">
        <v>100.08000183105401</v>
      </c>
      <c r="AU5514">
        <v>45.705001831054602</v>
      </c>
      <c r="AV5514">
        <v>90.625</v>
      </c>
      <c r="AW5514">
        <v>22.7399997711181</v>
      </c>
    </row>
    <row r="5515" spans="1:49" x14ac:dyDescent="0.25">
      <c r="A5515" s="1">
        <v>44183</v>
      </c>
      <c r="B5515" t="s">
        <v>48</v>
      </c>
      <c r="C5515">
        <v>9.6020002365112305</v>
      </c>
      <c r="D5515">
        <v>5.8099999427795401</v>
      </c>
      <c r="E5515">
        <v>8.2930002212524396</v>
      </c>
      <c r="G5515">
        <v>5.3805999755859304</v>
      </c>
      <c r="H5515">
        <v>5.67000007629394</v>
      </c>
      <c r="I5515">
        <v>584.90002441406205</v>
      </c>
      <c r="J5515">
        <v>373.14999389648398</v>
      </c>
      <c r="K5515">
        <v>5.2839999198913503</v>
      </c>
      <c r="L5515">
        <v>7.01300001144409</v>
      </c>
      <c r="M5515">
        <v>14.213999748229901</v>
      </c>
      <c r="N5515">
        <v>7.0234999656677202</v>
      </c>
      <c r="O5515">
        <v>28.757999420166001</v>
      </c>
      <c r="P5515">
        <v>42.685001373291001</v>
      </c>
      <c r="Q5515">
        <v>35.895000457763601</v>
      </c>
      <c r="R5515">
        <v>16.686000823974599</v>
      </c>
      <c r="S5515">
        <v>49.840000152587798</v>
      </c>
      <c r="U5515">
        <v>6.4619998931884703</v>
      </c>
      <c r="V5515">
        <v>80.846000671386705</v>
      </c>
      <c r="W5515">
        <v>5.4159998893737704</v>
      </c>
      <c r="X5515">
        <v>136.49000549316401</v>
      </c>
      <c r="Z5515">
        <v>39.7299995422363</v>
      </c>
      <c r="AA5515">
        <v>19.398000717163001</v>
      </c>
      <c r="AB5515">
        <v>12.2419996261596</v>
      </c>
      <c r="AC5515">
        <v>47.665000915527301</v>
      </c>
      <c r="AD5515">
        <v>7.0920000076293901</v>
      </c>
      <c r="AE5515">
        <v>22.909999847412099</v>
      </c>
      <c r="AF5515">
        <v>7.7587499618530202</v>
      </c>
      <c r="AG5515">
        <v>93.816001892089801</v>
      </c>
      <c r="AH5515">
        <v>30.099000930786101</v>
      </c>
      <c r="AI5515">
        <v>17.049999237060501</v>
      </c>
      <c r="AK5515">
        <v>44.744998931884702</v>
      </c>
      <c r="AL5515">
        <v>14.1800003051757</v>
      </c>
      <c r="AM5515">
        <v>14.28600025177</v>
      </c>
      <c r="AN5515">
        <v>13.131999969482401</v>
      </c>
      <c r="AO5515">
        <v>49.779998779296797</v>
      </c>
      <c r="AP5515">
        <v>30.0750007629394</v>
      </c>
      <c r="AQ5515">
        <v>135.30000305175699</v>
      </c>
      <c r="AS5515">
        <v>12.8830003738403</v>
      </c>
      <c r="AT5515">
        <v>100.08000183105401</v>
      </c>
      <c r="AU5515">
        <v>45.555000305175703</v>
      </c>
      <c r="AV5515">
        <v>90.794998168945298</v>
      </c>
      <c r="AW5515">
        <v>22.7399997711181</v>
      </c>
    </row>
    <row r="5516" spans="1:49" x14ac:dyDescent="0.25">
      <c r="A5516" s="1">
        <v>44186</v>
      </c>
      <c r="B5516" t="s">
        <v>48</v>
      </c>
      <c r="C5516">
        <v>9.4709997177124006</v>
      </c>
      <c r="D5516">
        <v>5.7319998741149902</v>
      </c>
      <c r="E5516">
        <v>8.3039999008178693</v>
      </c>
      <c r="G5516">
        <v>5.3828001022338796</v>
      </c>
      <c r="H5516">
        <v>5.53200006484985</v>
      </c>
      <c r="I5516">
        <v>579.40002441406205</v>
      </c>
      <c r="J5516">
        <v>369.75</v>
      </c>
      <c r="K5516">
        <v>5.1715002059936497</v>
      </c>
      <c r="L5516">
        <v>7.0229997634887598</v>
      </c>
      <c r="M5516">
        <v>14.0380001068115</v>
      </c>
      <c r="N5516">
        <v>6.8790001869201598</v>
      </c>
      <c r="O5516">
        <v>28.346000671386701</v>
      </c>
      <c r="P5516">
        <v>41.830001831054602</v>
      </c>
      <c r="Q5516">
        <v>34.935001373291001</v>
      </c>
      <c r="R5516">
        <v>16.242000579833899</v>
      </c>
      <c r="S5516">
        <v>48.6049995422363</v>
      </c>
      <c r="U5516">
        <v>6.3779997825622496</v>
      </c>
      <c r="V5516">
        <v>80.227996826171804</v>
      </c>
      <c r="W5516">
        <v>5.4149999618530202</v>
      </c>
      <c r="X5516">
        <v>136.30000305175699</v>
      </c>
      <c r="Z5516">
        <v>39.005001068115199</v>
      </c>
      <c r="AA5516">
        <v>19.191999435424801</v>
      </c>
      <c r="AB5516">
        <v>12.262000083923301</v>
      </c>
      <c r="AC5516">
        <v>47.680000305175703</v>
      </c>
      <c r="AD5516">
        <v>6.8969998359680096</v>
      </c>
      <c r="AE5516">
        <v>23.1800003051757</v>
      </c>
      <c r="AF5516">
        <v>7.8012499809265101</v>
      </c>
      <c r="AG5516">
        <v>93.319999694824205</v>
      </c>
      <c r="AH5516">
        <v>29.827999114990199</v>
      </c>
      <c r="AI5516">
        <v>16.440000534057599</v>
      </c>
      <c r="AK5516">
        <v>44</v>
      </c>
      <c r="AL5516">
        <v>14.1300001144409</v>
      </c>
      <c r="AM5516">
        <v>14.2840003967285</v>
      </c>
      <c r="AN5516">
        <v>12.994000434875399</v>
      </c>
      <c r="AO5516">
        <v>49.639999389648402</v>
      </c>
      <c r="AP5516">
        <v>30.040000915527301</v>
      </c>
      <c r="AQ5516">
        <v>133.61999511718699</v>
      </c>
      <c r="AS5516">
        <v>12.748999595641999</v>
      </c>
      <c r="AT5516">
        <v>98.989997863769503</v>
      </c>
      <c r="AU5516">
        <v>44.898998260497997</v>
      </c>
      <c r="AV5516">
        <v>89.400001525878906</v>
      </c>
      <c r="AW5516">
        <v>22.319999694824201</v>
      </c>
    </row>
    <row r="5517" spans="1:49" x14ac:dyDescent="0.25">
      <c r="A5517" s="1">
        <v>44187</v>
      </c>
      <c r="B5517" t="s">
        <v>48</v>
      </c>
      <c r="C5517">
        <v>9.5670003890991193</v>
      </c>
      <c r="D5517">
        <v>5.8109998703002903</v>
      </c>
      <c r="E5517">
        <v>8.5089998245239205</v>
      </c>
      <c r="G5517">
        <v>5.3793997764587402</v>
      </c>
      <c r="H5517">
        <v>5.6030001640319798</v>
      </c>
      <c r="I5517">
        <v>585.20001220703102</v>
      </c>
      <c r="J5517">
        <v>372</v>
      </c>
      <c r="K5517">
        <v>5.2224998474120996</v>
      </c>
      <c r="L5517">
        <v>7.06599998474121</v>
      </c>
      <c r="M5517">
        <v>14.1379995346069</v>
      </c>
      <c r="N5517">
        <v>6.88000011444091</v>
      </c>
      <c r="O5517">
        <v>28.231000900268501</v>
      </c>
      <c r="P5517">
        <v>41.974998474121001</v>
      </c>
      <c r="Q5517">
        <v>35.444999694824197</v>
      </c>
      <c r="R5517">
        <v>16.261999130248999</v>
      </c>
      <c r="S5517">
        <v>48.924999237060497</v>
      </c>
      <c r="U5517">
        <v>6.3969998359680096</v>
      </c>
      <c r="V5517">
        <v>80.910003662109304</v>
      </c>
      <c r="W5517">
        <v>5.4169998168945304</v>
      </c>
      <c r="X5517">
        <v>136.509994506835</v>
      </c>
      <c r="Z5517">
        <v>39.369998931884702</v>
      </c>
      <c r="AA5517">
        <v>19.3320007324218</v>
      </c>
      <c r="AB5517">
        <v>12.8380002975463</v>
      </c>
      <c r="AC5517">
        <v>48.1049995422363</v>
      </c>
      <c r="AD5517">
        <v>6.9590001106262198</v>
      </c>
      <c r="AE5517">
        <v>23.944999694824201</v>
      </c>
      <c r="AF5517">
        <v>7.8225002288818297</v>
      </c>
      <c r="AG5517">
        <v>94.050003051757798</v>
      </c>
      <c r="AH5517">
        <v>30.135999679565401</v>
      </c>
      <c r="AI5517">
        <v>16.708000183105401</v>
      </c>
      <c r="AK5517">
        <v>44.395000457763601</v>
      </c>
      <c r="AL5517">
        <v>14.069999694824199</v>
      </c>
      <c r="AM5517">
        <v>14.494000434875399</v>
      </c>
      <c r="AN5517">
        <v>13.2659997940063</v>
      </c>
      <c r="AO5517">
        <v>50.290000915527301</v>
      </c>
      <c r="AP5517">
        <v>29.9500007629394</v>
      </c>
      <c r="AQ5517">
        <v>133.63999938964801</v>
      </c>
      <c r="AS5517">
        <v>12.6960000991821</v>
      </c>
      <c r="AT5517">
        <v>99.470001220703097</v>
      </c>
      <c r="AU5517">
        <v>45.076999664306598</v>
      </c>
      <c r="AV5517">
        <v>90.355003356933594</v>
      </c>
      <c r="AW5517">
        <v>22.4799995422363</v>
      </c>
    </row>
    <row r="5518" spans="1:49" x14ac:dyDescent="0.25">
      <c r="A5518" s="1">
        <v>44188</v>
      </c>
      <c r="B5518" t="s">
        <v>48</v>
      </c>
      <c r="C5518">
        <v>9.6770000457763601</v>
      </c>
      <c r="D5518">
        <v>5.8600001335143999</v>
      </c>
      <c r="E5518">
        <v>8.4989995956420898</v>
      </c>
      <c r="G5518">
        <v>5.3685998916625897</v>
      </c>
      <c r="H5518">
        <v>5.6669998168945304</v>
      </c>
      <c r="I5518">
        <v>586</v>
      </c>
      <c r="J5518">
        <v>373.64999389648398</v>
      </c>
      <c r="K5518">
        <v>5.2684998512268004</v>
      </c>
      <c r="L5518">
        <v>6.9809999465942303</v>
      </c>
      <c r="M5518">
        <v>14.199999809265099</v>
      </c>
      <c r="N5518">
        <v>6.9990000724792401</v>
      </c>
      <c r="O5518">
        <v>28.517999649047798</v>
      </c>
      <c r="P5518">
        <v>42.139999389648402</v>
      </c>
      <c r="Q5518">
        <v>35.865001678466797</v>
      </c>
      <c r="R5518">
        <v>16.478000640869102</v>
      </c>
      <c r="S5518">
        <v>49.810001373291001</v>
      </c>
      <c r="U5518">
        <v>6.4359998703002903</v>
      </c>
      <c r="V5518">
        <v>81.069999694824205</v>
      </c>
      <c r="W5518">
        <v>5.4169998168945304</v>
      </c>
      <c r="X5518">
        <v>136.27000427246</v>
      </c>
      <c r="Z5518">
        <v>40.014999389648402</v>
      </c>
      <c r="AA5518">
        <v>19.534000396728501</v>
      </c>
      <c r="AB5518">
        <v>13.119999885559</v>
      </c>
      <c r="AC5518">
        <v>48.099998474121001</v>
      </c>
      <c r="AD5518">
        <v>7.0809998512268004</v>
      </c>
      <c r="AE5518">
        <v>24.152500152587798</v>
      </c>
      <c r="AF5518">
        <v>7.9299998283386204</v>
      </c>
      <c r="AG5518">
        <v>94.146003723144503</v>
      </c>
      <c r="AH5518">
        <v>30.211000442504801</v>
      </c>
      <c r="AI5518">
        <v>16.898000717163001</v>
      </c>
      <c r="AK5518">
        <v>44.694999694824197</v>
      </c>
      <c r="AL5518">
        <v>14.119999885559</v>
      </c>
      <c r="AM5518">
        <v>14.899999618530201</v>
      </c>
      <c r="AN5518">
        <v>13.270000457763601</v>
      </c>
      <c r="AO5518">
        <v>50.189998626708899</v>
      </c>
      <c r="AP5518">
        <v>29.985000610351499</v>
      </c>
      <c r="AQ5518">
        <v>135.259994506835</v>
      </c>
      <c r="AS5518">
        <v>12.829999923706</v>
      </c>
      <c r="AT5518">
        <v>100.040000915527</v>
      </c>
      <c r="AU5518">
        <v>45.389999389648402</v>
      </c>
      <c r="AV5518">
        <v>91.334999084472599</v>
      </c>
      <c r="AW5518">
        <v>22.549999237060501</v>
      </c>
    </row>
    <row r="5519" spans="1:49" x14ac:dyDescent="0.25">
      <c r="A5519" s="1">
        <v>44189</v>
      </c>
      <c r="B5519" t="s">
        <v>48</v>
      </c>
      <c r="G5519">
        <v>5.3685998916625897</v>
      </c>
      <c r="H5519">
        <v>5.6770000457763601</v>
      </c>
      <c r="I5519">
        <v>585.90002441406205</v>
      </c>
      <c r="J5519">
        <v>373.64999389648398</v>
      </c>
      <c r="K5519">
        <v>5.2575001716613698</v>
      </c>
      <c r="L5519">
        <v>7.0269999504089302</v>
      </c>
      <c r="N5519">
        <v>7.00500011444091</v>
      </c>
      <c r="O5519">
        <v>28.506999969482401</v>
      </c>
      <c r="Q5519">
        <v>35.875</v>
      </c>
      <c r="W5519">
        <v>5.4159998893737704</v>
      </c>
      <c r="X5519">
        <v>136.419998168945</v>
      </c>
      <c r="Z5519">
        <v>40.080001831054602</v>
      </c>
      <c r="AA5519">
        <v>19.6079998016357</v>
      </c>
      <c r="AD5519">
        <v>7.1319999694824201</v>
      </c>
      <c r="AE5519">
        <v>24.034999847412099</v>
      </c>
      <c r="AF5519">
        <v>7.94250011444091</v>
      </c>
      <c r="AH5519">
        <v>30.1940002441406</v>
      </c>
      <c r="AK5519">
        <v>44.744998931884702</v>
      </c>
      <c r="AL5519">
        <v>14.170000076293899</v>
      </c>
      <c r="AO5519">
        <v>50.544998168945298</v>
      </c>
      <c r="AP5519">
        <v>30.014999389648398</v>
      </c>
      <c r="AS5519">
        <v>12.8170003890991</v>
      </c>
      <c r="AU5519">
        <v>45.505001068115199</v>
      </c>
      <c r="AV5519">
        <v>91.754997253417898</v>
      </c>
    </row>
    <row r="5520" spans="1:49" x14ac:dyDescent="0.25">
      <c r="A5520" s="1">
        <v>44193</v>
      </c>
      <c r="B5520" t="s">
        <v>48</v>
      </c>
      <c r="C5520">
        <v>9.6680002212524396</v>
      </c>
      <c r="D5520">
        <v>5.8810000419616699</v>
      </c>
      <c r="E5520">
        <v>8.4720001220703107</v>
      </c>
      <c r="G5520">
        <v>5.3776001930236799</v>
      </c>
      <c r="H5520">
        <v>5.7300000190734801</v>
      </c>
      <c r="I5520">
        <v>591.40002441406205</v>
      </c>
      <c r="J5520">
        <v>376.850006103515</v>
      </c>
      <c r="M5520">
        <v>14.199999809265099</v>
      </c>
      <c r="O5520">
        <v>28.511999130248999</v>
      </c>
      <c r="P5520">
        <v>42.139999389648402</v>
      </c>
      <c r="Q5520">
        <v>36.240001678466797</v>
      </c>
      <c r="R5520">
        <v>16.639999389648398</v>
      </c>
      <c r="S5520">
        <v>50.060001373291001</v>
      </c>
      <c r="U5520">
        <v>6.5019998550415004</v>
      </c>
      <c r="V5520">
        <v>81.279998779296804</v>
      </c>
      <c r="X5520">
        <v>136.38000488281199</v>
      </c>
      <c r="Z5520">
        <v>40.279998779296797</v>
      </c>
      <c r="AA5520">
        <v>19.635999679565401</v>
      </c>
      <c r="AB5520">
        <v>13.2480001449584</v>
      </c>
      <c r="AC5520">
        <v>48.139999389648402</v>
      </c>
      <c r="AD5520">
        <v>7.1290001869201598</v>
      </c>
      <c r="AE5520">
        <v>24.034999847412099</v>
      </c>
      <c r="AG5520">
        <v>94.146003723144503</v>
      </c>
      <c r="AH5520">
        <v>30.412000656127901</v>
      </c>
      <c r="AI5520">
        <v>17.211999893188398</v>
      </c>
      <c r="AL5520">
        <v>14.1800003051757</v>
      </c>
      <c r="AM5520">
        <v>14.8240003585815</v>
      </c>
      <c r="AN5520">
        <v>13.428000450134199</v>
      </c>
      <c r="AO5520">
        <v>50.544998168945298</v>
      </c>
      <c r="AQ5520">
        <v>135.67999267578099</v>
      </c>
      <c r="AS5520">
        <v>12.8140001296997</v>
      </c>
      <c r="AT5520">
        <v>100.879997253417</v>
      </c>
      <c r="AU5520">
        <v>45.75</v>
      </c>
      <c r="AW5520">
        <v>22.790000915527301</v>
      </c>
    </row>
    <row r="5521" spans="1:49" x14ac:dyDescent="0.25">
      <c r="A5521" s="1">
        <v>44194</v>
      </c>
      <c r="B5521" t="s">
        <v>48</v>
      </c>
      <c r="C5521">
        <v>9.6470003128051705</v>
      </c>
      <c r="D5521">
        <v>5.8260002136230398</v>
      </c>
      <c r="E5521">
        <v>8.3120002746581996</v>
      </c>
      <c r="G5521">
        <v>5.3741998672485298</v>
      </c>
      <c r="H5521">
        <v>5.7329998016357404</v>
      </c>
      <c r="I5521">
        <v>592.40002441406205</v>
      </c>
      <c r="J5521">
        <v>377.54998779296801</v>
      </c>
      <c r="K5521">
        <v>5.3070001602172798</v>
      </c>
      <c r="L5521">
        <v>7.0409998893737704</v>
      </c>
      <c r="M5521">
        <v>14.3400001525878</v>
      </c>
      <c r="N5521">
        <v>7.0440001487731898</v>
      </c>
      <c r="O5521">
        <v>28.773000717163001</v>
      </c>
      <c r="P5521">
        <v>41.779998779296797</v>
      </c>
      <c r="Q5521">
        <v>36.275001525878899</v>
      </c>
      <c r="R5521">
        <v>16.631999969482401</v>
      </c>
      <c r="S5521">
        <v>49.895000457763601</v>
      </c>
      <c r="U5521">
        <v>6.5159997940063397</v>
      </c>
      <c r="V5521">
        <v>81.230003356933594</v>
      </c>
      <c r="W5521">
        <v>5.4180002212524396</v>
      </c>
      <c r="X5521">
        <v>136.63999938964801</v>
      </c>
      <c r="Z5521">
        <v>40.759998321533203</v>
      </c>
      <c r="AA5521">
        <v>19.631999969482401</v>
      </c>
      <c r="AB5521">
        <v>12.9700002670288</v>
      </c>
      <c r="AC5521">
        <v>47.875</v>
      </c>
      <c r="AD5521">
        <v>7.1719999313354403</v>
      </c>
      <c r="AE5521">
        <v>23.647499084472599</v>
      </c>
      <c r="AF5521">
        <v>7.95125007629394</v>
      </c>
      <c r="AG5521">
        <v>94.010002136230398</v>
      </c>
      <c r="AH5521">
        <v>30.396999359130799</v>
      </c>
      <c r="AI5521">
        <v>17.204000473022401</v>
      </c>
      <c r="AK5521">
        <v>44.715000152587798</v>
      </c>
      <c r="AL5521">
        <v>14.1599998474121</v>
      </c>
      <c r="AM5521">
        <v>14.3059997558593</v>
      </c>
      <c r="AN5521">
        <v>13.399999618530201</v>
      </c>
      <c r="AO5521">
        <v>48.775001525878899</v>
      </c>
      <c r="AP5521">
        <v>30.024999618530199</v>
      </c>
      <c r="AQ5521">
        <v>136.08000183105401</v>
      </c>
      <c r="AS5521">
        <v>12.8450002670288</v>
      </c>
      <c r="AT5521">
        <v>100.81999969482401</v>
      </c>
      <c r="AU5521">
        <v>45.735000610351499</v>
      </c>
      <c r="AV5521">
        <v>91.239997863769503</v>
      </c>
      <c r="AW5521">
        <v>23.045000076293899</v>
      </c>
    </row>
    <row r="5522" spans="1:49" x14ac:dyDescent="0.25">
      <c r="A5522" s="1">
        <v>44195</v>
      </c>
      <c r="B5522" t="s">
        <v>48</v>
      </c>
      <c r="C5522">
        <v>9.6470003128051705</v>
      </c>
      <c r="D5522">
        <v>5.8319997787475497</v>
      </c>
      <c r="E5522">
        <v>8.3500003814697195</v>
      </c>
      <c r="G5522">
        <v>5.3762001991271902</v>
      </c>
      <c r="H5522">
        <v>5.7239999771118102</v>
      </c>
      <c r="I5522">
        <v>590.29998779296795</v>
      </c>
      <c r="J5522">
        <v>377.5</v>
      </c>
      <c r="K5522">
        <v>5.3280000686645499</v>
      </c>
      <c r="L5522">
        <v>7.0295000076293901</v>
      </c>
      <c r="M5522">
        <v>14.3500003814697</v>
      </c>
      <c r="N5522">
        <v>7.1044998168945304</v>
      </c>
      <c r="O5522">
        <v>29.1119995117187</v>
      </c>
      <c r="P5522">
        <v>42.659999847412102</v>
      </c>
      <c r="Q5522">
        <v>36.159999847412102</v>
      </c>
      <c r="R5522">
        <v>16.579999923706001</v>
      </c>
      <c r="S5522">
        <v>49.889999389648402</v>
      </c>
      <c r="U5522">
        <v>6.5560002326965297</v>
      </c>
      <c r="V5522">
        <v>81.083999633789006</v>
      </c>
      <c r="W5522">
        <v>5.4165000915527299</v>
      </c>
      <c r="X5522">
        <v>136.509994506835</v>
      </c>
      <c r="Z5522">
        <v>40.654998779296797</v>
      </c>
      <c r="AA5522">
        <v>19.6280002593994</v>
      </c>
      <c r="AB5522">
        <v>13.0819997787475</v>
      </c>
      <c r="AC5522">
        <v>48.064998626708899</v>
      </c>
      <c r="AD5522">
        <v>7.1409997940063397</v>
      </c>
      <c r="AE5522">
        <v>23.684999465942301</v>
      </c>
      <c r="AF5522">
        <v>7.9675002098083496</v>
      </c>
      <c r="AG5522">
        <v>93.982002258300696</v>
      </c>
      <c r="AH5522">
        <v>30.2989997863769</v>
      </c>
      <c r="AI5522">
        <v>17.086000442504801</v>
      </c>
      <c r="AK5522">
        <v>44.845001220703097</v>
      </c>
      <c r="AL5522">
        <v>14.0900001525878</v>
      </c>
      <c r="AM5522">
        <v>14.366000175476</v>
      </c>
      <c r="AN5522">
        <v>13.329999923706</v>
      </c>
      <c r="AO5522">
        <v>49.020000457763601</v>
      </c>
      <c r="AP5522">
        <v>29.985000610351499</v>
      </c>
      <c r="AQ5522">
        <v>136.94000244140599</v>
      </c>
      <c r="AS5522">
        <v>12.9980001449584</v>
      </c>
      <c r="AT5522">
        <v>100.699996948242</v>
      </c>
      <c r="AU5522">
        <v>45.826999664306598</v>
      </c>
      <c r="AV5522">
        <v>91.775001525878906</v>
      </c>
      <c r="AW5522">
        <v>23.065000534057599</v>
      </c>
    </row>
    <row r="5523" spans="1:49" x14ac:dyDescent="0.25">
      <c r="A5523" s="1">
        <v>44196</v>
      </c>
      <c r="B5523" t="s">
        <v>48</v>
      </c>
      <c r="G5523">
        <v>5.3762001991271902</v>
      </c>
      <c r="H5523">
        <v>5.6919999122619602</v>
      </c>
      <c r="I5523">
        <v>590.5</v>
      </c>
      <c r="J5523">
        <v>377.5</v>
      </c>
      <c r="K5523">
        <v>5.3049998283386204</v>
      </c>
      <c r="L5523">
        <v>7.05800008773803</v>
      </c>
      <c r="N5523">
        <v>7.1240000724792401</v>
      </c>
      <c r="O5523">
        <v>29.2530002593994</v>
      </c>
      <c r="Q5523">
        <v>36</v>
      </c>
      <c r="W5523">
        <v>5.4184999465942303</v>
      </c>
      <c r="X5523">
        <v>136.46000671386699</v>
      </c>
      <c r="Z5523">
        <v>40.4799995422363</v>
      </c>
      <c r="AA5523">
        <v>19.579999923706001</v>
      </c>
      <c r="AD5523">
        <v>7.0869998931884703</v>
      </c>
      <c r="AE5523">
        <v>23.652500152587798</v>
      </c>
      <c r="AF5523">
        <v>7.96000003814697</v>
      </c>
      <c r="AH5523">
        <v>30.281000137329102</v>
      </c>
      <c r="AK5523">
        <v>44.75</v>
      </c>
      <c r="AL5523">
        <v>14.149999618530201</v>
      </c>
      <c r="AO5523">
        <v>48.955001831054602</v>
      </c>
      <c r="AP5523">
        <v>30.159999847412099</v>
      </c>
      <c r="AS5523">
        <v>13.104000091552701</v>
      </c>
      <c r="AU5523">
        <v>45.741001129150298</v>
      </c>
      <c r="AV5523">
        <v>91.724998474121094</v>
      </c>
    </row>
    <row r="5524" spans="1:49" x14ac:dyDescent="0.25">
      <c r="A5524" s="1">
        <v>44200</v>
      </c>
      <c r="B5524" t="s">
        <v>48</v>
      </c>
      <c r="C5524">
        <v>9.6770000457763601</v>
      </c>
      <c r="D5524">
        <v>5.7779998779296804</v>
      </c>
      <c r="E5524">
        <v>8.3020000457763601</v>
      </c>
      <c r="G5524">
        <v>5.3913998603820801</v>
      </c>
      <c r="H5524">
        <v>5.7379999160766602</v>
      </c>
      <c r="I5524">
        <v>584.09997558593705</v>
      </c>
      <c r="J5524">
        <v>373.70001220703102</v>
      </c>
      <c r="K5524">
        <v>5.2350001335143999</v>
      </c>
      <c r="L5524">
        <v>7.07200002670288</v>
      </c>
      <c r="M5524">
        <v>14.291999816894499</v>
      </c>
      <c r="N5524">
        <v>7.2140002250671298</v>
      </c>
      <c r="O5524">
        <v>29.4309997558593</v>
      </c>
      <c r="P5524">
        <v>42.919998168945298</v>
      </c>
      <c r="Q5524">
        <v>36.125</v>
      </c>
      <c r="R5524">
        <v>16.590000152587798</v>
      </c>
      <c r="S5524">
        <v>49.174999237060497</v>
      </c>
      <c r="U5524">
        <v>6.5689997673034597</v>
      </c>
      <c r="V5524">
        <v>80.956001281738196</v>
      </c>
      <c r="W5524">
        <v>5.4190001487731898</v>
      </c>
      <c r="X5524">
        <v>136.77000427246</v>
      </c>
      <c r="Z5524">
        <v>40.314998626708899</v>
      </c>
      <c r="AA5524">
        <v>19.4500007629394</v>
      </c>
      <c r="AB5524">
        <v>13.4519996643066</v>
      </c>
      <c r="AC5524">
        <v>47.959999084472599</v>
      </c>
      <c r="AD5524">
        <v>7.1649999618530202</v>
      </c>
      <c r="AE5524">
        <v>23.290000915527301</v>
      </c>
      <c r="AF5524">
        <v>7.9724998474120996</v>
      </c>
      <c r="AG5524">
        <v>94.008003234863196</v>
      </c>
      <c r="AH5524">
        <v>30.034999847412099</v>
      </c>
      <c r="AI5524">
        <v>17.1019992828369</v>
      </c>
      <c r="AK5524">
        <v>44.435001373291001</v>
      </c>
      <c r="AL5524">
        <v>14.1599998474121</v>
      </c>
      <c r="AM5524">
        <v>14.421999931335399</v>
      </c>
      <c r="AN5524">
        <v>13.121999740600501</v>
      </c>
      <c r="AO5524">
        <v>48.240001678466797</v>
      </c>
      <c r="AP5524">
        <v>30.915000915527301</v>
      </c>
      <c r="AQ5524">
        <v>137.33999633789</v>
      </c>
      <c r="AS5524">
        <v>13.229000091552701</v>
      </c>
      <c r="AT5524">
        <v>100.83999633789</v>
      </c>
      <c r="AU5524">
        <v>45.838001251220703</v>
      </c>
      <c r="AV5524">
        <v>90.800003051757798</v>
      </c>
      <c r="AW5524">
        <v>22.829999923706001</v>
      </c>
    </row>
    <row r="5525" spans="1:49" x14ac:dyDescent="0.25">
      <c r="A5525" s="1">
        <v>44201</v>
      </c>
      <c r="B5525" t="s">
        <v>48</v>
      </c>
      <c r="C5525">
        <v>9.7259998321533203</v>
      </c>
      <c r="D5525">
        <v>5.8119997978210396</v>
      </c>
      <c r="E5525">
        <v>8.3280000686645508</v>
      </c>
      <c r="G5525">
        <v>5.3810000419616699</v>
      </c>
      <c r="H5525">
        <v>5.7160000801086399</v>
      </c>
      <c r="I5525">
        <v>584.90002441406205</v>
      </c>
      <c r="J5525">
        <v>374.75</v>
      </c>
      <c r="K5525">
        <v>5.2270002365112296</v>
      </c>
      <c r="L5525">
        <v>6.9959998130798304</v>
      </c>
      <c r="M5525">
        <v>14.3140001296997</v>
      </c>
      <c r="N5525">
        <v>7.2395000457763601</v>
      </c>
      <c r="O5525">
        <v>29.7269992828369</v>
      </c>
      <c r="P5525">
        <v>43.264999389648402</v>
      </c>
      <c r="Q5525">
        <v>35.970001220703097</v>
      </c>
      <c r="R5525">
        <v>16.541999816894499</v>
      </c>
      <c r="S5525">
        <v>48.75</v>
      </c>
      <c r="U5525">
        <v>6.5689997673034597</v>
      </c>
      <c r="V5525">
        <v>81.069999694824205</v>
      </c>
      <c r="W5525">
        <v>5.4149999618530202</v>
      </c>
      <c r="X5525">
        <v>136.63999938964801</v>
      </c>
      <c r="Z5525">
        <v>40.590000152587798</v>
      </c>
      <c r="AA5525">
        <v>19.497999191284102</v>
      </c>
      <c r="AB5525">
        <v>13.649999618530201</v>
      </c>
      <c r="AC5525">
        <v>47.884998321533203</v>
      </c>
      <c r="AD5525">
        <v>7.2119998931884703</v>
      </c>
      <c r="AE5525">
        <v>23.2600002288818</v>
      </c>
      <c r="AF5525">
        <v>7.9549999237060502</v>
      </c>
      <c r="AG5525">
        <v>93.456001281738196</v>
      </c>
      <c r="AH5525">
        <v>30.090000152587798</v>
      </c>
      <c r="AI5525">
        <v>17.257999420166001</v>
      </c>
      <c r="AK5525">
        <v>44.724998474121001</v>
      </c>
      <c r="AL5525">
        <v>14.300000190734799</v>
      </c>
      <c r="AM5525">
        <v>14.5240001678466</v>
      </c>
      <c r="AN5525">
        <v>13.116000175476</v>
      </c>
      <c r="AO5525">
        <v>48.069999694824197</v>
      </c>
      <c r="AP5525">
        <v>30.975000381469702</v>
      </c>
      <c r="AQ5525">
        <v>138.600006103515</v>
      </c>
      <c r="AS5525">
        <v>13.2460002899169</v>
      </c>
      <c r="AT5525">
        <v>101.040000915527</v>
      </c>
      <c r="AU5525">
        <v>45.897998809814403</v>
      </c>
      <c r="AV5525">
        <v>91.654998779296804</v>
      </c>
      <c r="AW5525">
        <v>22.745000839233398</v>
      </c>
    </row>
    <row r="5526" spans="1:49" x14ac:dyDescent="0.25">
      <c r="A5526" s="1">
        <v>44202</v>
      </c>
      <c r="B5526" t="s">
        <v>48</v>
      </c>
      <c r="C5526">
        <v>9.7650003433227504</v>
      </c>
      <c r="D5526">
        <v>5.9609999656677202</v>
      </c>
      <c r="E5526">
        <v>8.4320001602172798</v>
      </c>
      <c r="G5526">
        <v>5.3590002059936497</v>
      </c>
      <c r="H5526">
        <v>5.8000001907348597</v>
      </c>
      <c r="I5526">
        <v>586.40002441406205</v>
      </c>
      <c r="J5526">
        <v>380.5</v>
      </c>
      <c r="K5526">
        <v>5.25500011444091</v>
      </c>
      <c r="L5526">
        <v>6.8354997634887598</v>
      </c>
      <c r="M5526">
        <v>14.522000312805099</v>
      </c>
      <c r="N5526">
        <v>7.3544998168945304</v>
      </c>
      <c r="O5526">
        <v>29.850999832153299</v>
      </c>
      <c r="P5526">
        <v>43.340000152587798</v>
      </c>
      <c r="Q5526">
        <v>36.625</v>
      </c>
      <c r="R5526">
        <v>16.676000595092699</v>
      </c>
      <c r="S5526">
        <v>48.375</v>
      </c>
      <c r="U5526">
        <v>6.6529998779296804</v>
      </c>
      <c r="V5526">
        <v>81.237998962402301</v>
      </c>
      <c r="W5526">
        <v>5.4159998893737704</v>
      </c>
      <c r="X5526">
        <v>136.55000305175699</v>
      </c>
      <c r="Z5526">
        <v>40</v>
      </c>
      <c r="AA5526">
        <v>19.666000366210898</v>
      </c>
      <c r="AB5526">
        <v>14.604000091552701</v>
      </c>
      <c r="AC5526">
        <v>48.244998931884702</v>
      </c>
      <c r="AD5526">
        <v>7.44600009918212</v>
      </c>
      <c r="AE5526">
        <v>23.459999084472599</v>
      </c>
      <c r="AF5526">
        <v>8.3649997711181605</v>
      </c>
      <c r="AG5526">
        <v>92.916000366210895</v>
      </c>
      <c r="AH5526">
        <v>30.572999954223601</v>
      </c>
      <c r="AI5526">
        <v>17.6340007781982</v>
      </c>
      <c r="AK5526">
        <v>45.959999084472599</v>
      </c>
      <c r="AL5526">
        <v>14.189999580383301</v>
      </c>
      <c r="AM5526">
        <v>14.4060001373291</v>
      </c>
      <c r="AN5526">
        <v>13.1440000534057</v>
      </c>
      <c r="AO5526">
        <v>49.029998779296797</v>
      </c>
      <c r="AP5526">
        <v>30.319999694824201</v>
      </c>
      <c r="AQ5526">
        <v>139.69999694824199</v>
      </c>
      <c r="AS5526">
        <v>13.328000068664499</v>
      </c>
      <c r="AT5526">
        <v>102.51999664306599</v>
      </c>
      <c r="AU5526">
        <v>46.903999328613203</v>
      </c>
      <c r="AV5526">
        <v>94.080001831054602</v>
      </c>
      <c r="AW5526">
        <v>23.145000457763601</v>
      </c>
    </row>
    <row r="5527" spans="1:49" x14ac:dyDescent="0.25">
      <c r="A5527" s="1">
        <v>44203</v>
      </c>
      <c r="B5527" t="s">
        <v>48</v>
      </c>
      <c r="C5527">
        <v>9.9090003967285103</v>
      </c>
      <c r="D5527">
        <v>6.0199999809265101</v>
      </c>
      <c r="E5527">
        <v>8.5880002975463796</v>
      </c>
      <c r="G5527">
        <v>5.3615999221801696</v>
      </c>
      <c r="H5527">
        <v>5.8249998092651296</v>
      </c>
      <c r="I5527">
        <v>592.59997558593705</v>
      </c>
      <c r="J5527">
        <v>383.79998779296801</v>
      </c>
      <c r="K5527">
        <v>5.2090001106262198</v>
      </c>
      <c r="L5527">
        <v>6.8010001182556099</v>
      </c>
      <c r="M5527">
        <v>14.623999595641999</v>
      </c>
      <c r="N5527">
        <v>7.4660000801086399</v>
      </c>
      <c r="O5527">
        <v>29.847999572753899</v>
      </c>
      <c r="P5527">
        <v>43.150001525878899</v>
      </c>
      <c r="Q5527">
        <v>36.740001678466797</v>
      </c>
      <c r="R5527">
        <v>16.767999649047798</v>
      </c>
      <c r="S5527">
        <v>49.034999847412102</v>
      </c>
      <c r="U5527">
        <v>6.6810002326965297</v>
      </c>
      <c r="V5527">
        <v>81.180000305175696</v>
      </c>
      <c r="W5527">
        <v>5.4149999618530202</v>
      </c>
      <c r="X5527">
        <v>136.57000732421801</v>
      </c>
      <c r="Z5527">
        <v>39.619998931884702</v>
      </c>
      <c r="AA5527">
        <v>19.7859992980957</v>
      </c>
      <c r="AB5527">
        <v>15.753999710083001</v>
      </c>
      <c r="AC5527">
        <v>48.884998321533203</v>
      </c>
      <c r="AD5527">
        <v>7.4629998207092196</v>
      </c>
      <c r="AE5527">
        <v>23.717500686645501</v>
      </c>
      <c r="AF5527">
        <v>8.5150003433227504</v>
      </c>
      <c r="AG5527">
        <v>92.846000671386705</v>
      </c>
      <c r="AH5527">
        <v>30.847000122070298</v>
      </c>
      <c r="AI5527">
        <v>17.794000625610298</v>
      </c>
      <c r="AK5527">
        <v>46.4799995422363</v>
      </c>
      <c r="AL5527">
        <v>14.0900001525878</v>
      </c>
      <c r="AM5527">
        <v>15.2679996490478</v>
      </c>
      <c r="AN5527">
        <v>13.279999732971101</v>
      </c>
      <c r="AO5527">
        <v>50.159999847412102</v>
      </c>
      <c r="AP5527">
        <v>30.475000381469702</v>
      </c>
      <c r="AQ5527">
        <v>140.38000488281199</v>
      </c>
      <c r="AS5527">
        <v>13.395000457763601</v>
      </c>
      <c r="AT5527">
        <v>103.27999877929599</v>
      </c>
      <c r="AU5527">
        <v>47.248001098632798</v>
      </c>
      <c r="AV5527">
        <v>95.080001831054602</v>
      </c>
      <c r="AW5527">
        <v>23.284999847412099</v>
      </c>
    </row>
    <row r="5528" spans="1:49" x14ac:dyDescent="0.25">
      <c r="A5528" s="1">
        <v>44204</v>
      </c>
      <c r="B5528" t="s">
        <v>48</v>
      </c>
      <c r="C5528">
        <v>10.1079998016357</v>
      </c>
      <c r="D5528">
        <v>6.06599998474121</v>
      </c>
      <c r="E5528">
        <v>8.7139997482299805</v>
      </c>
      <c r="G5528">
        <v>5.3632001876831001</v>
      </c>
      <c r="H5528">
        <v>5.8660001754760698</v>
      </c>
      <c r="I5528">
        <v>599.20001220703102</v>
      </c>
      <c r="J5528">
        <v>384.89999389648398</v>
      </c>
      <c r="K5528">
        <v>5.2315001487731898</v>
      </c>
      <c r="L5528">
        <v>6.7719998359680096</v>
      </c>
      <c r="M5528">
        <v>14.7299995422363</v>
      </c>
      <c r="N5528">
        <v>7.6739997863769496</v>
      </c>
      <c r="O5528">
        <v>30.663000106811499</v>
      </c>
      <c r="P5528">
        <v>44.220001220703097</v>
      </c>
      <c r="Q5528">
        <v>36.930000305175703</v>
      </c>
      <c r="R5528">
        <v>17.027999877929599</v>
      </c>
      <c r="S5528">
        <v>48.764999389648402</v>
      </c>
      <c r="U5528">
        <v>6.6919999122619602</v>
      </c>
      <c r="V5528">
        <v>81.524002075195298</v>
      </c>
      <c r="W5528">
        <v>5.4140000343322701</v>
      </c>
      <c r="X5528">
        <v>136.57000732421801</v>
      </c>
      <c r="Z5528">
        <v>39.790000915527301</v>
      </c>
      <c r="AA5528">
        <v>19.8059997558593</v>
      </c>
      <c r="AB5528">
        <v>15.503999710083001</v>
      </c>
      <c r="AC5528">
        <v>49.465000152587798</v>
      </c>
      <c r="AD5528">
        <v>7.4980001449584899</v>
      </c>
      <c r="AE5528">
        <v>24.120000839233398</v>
      </c>
      <c r="AF5528">
        <v>8.4224996566772408</v>
      </c>
      <c r="AG5528">
        <v>93.036003112792898</v>
      </c>
      <c r="AH5528">
        <v>30.966999053955</v>
      </c>
      <c r="AI5528">
        <v>17.947999954223601</v>
      </c>
      <c r="AK5528">
        <v>46.325000762939403</v>
      </c>
      <c r="AL5528">
        <v>14.0900001525878</v>
      </c>
      <c r="AM5528">
        <v>15.6000003814697</v>
      </c>
      <c r="AN5528">
        <v>13.364000320434499</v>
      </c>
      <c r="AO5528">
        <v>50.75</v>
      </c>
      <c r="AP5528">
        <v>29.639999389648398</v>
      </c>
      <c r="AQ5528">
        <v>141</v>
      </c>
      <c r="AS5528">
        <v>13.781999588012599</v>
      </c>
      <c r="AT5528">
        <v>104.419998168945</v>
      </c>
      <c r="AU5528">
        <v>47.540000915527301</v>
      </c>
      <c r="AV5528">
        <v>95.410003662109304</v>
      </c>
      <c r="AW5528">
        <v>23.645000457763601</v>
      </c>
    </row>
    <row r="5529" spans="1:49" x14ac:dyDescent="0.25">
      <c r="A5529" s="1">
        <v>44207</v>
      </c>
      <c r="B5529" t="s">
        <v>48</v>
      </c>
      <c r="C5529">
        <v>10.1759996414184</v>
      </c>
      <c r="D5529">
        <v>6.0520000457763601</v>
      </c>
      <c r="E5529">
        <v>8.7510004043579102</v>
      </c>
      <c r="G5529">
        <v>5.3467998504638601</v>
      </c>
      <c r="H5529">
        <v>5.82100009918212</v>
      </c>
      <c r="I5529">
        <v>601.70001220703102</v>
      </c>
      <c r="J5529">
        <v>384.64999389648398</v>
      </c>
      <c r="K5529">
        <v>5.19250011444091</v>
      </c>
      <c r="L5529">
        <v>6.7589998245239196</v>
      </c>
      <c r="M5529">
        <v>14.7239999771118</v>
      </c>
      <c r="N5529">
        <v>7.6630001068115199</v>
      </c>
      <c r="O5529">
        <v>30.6609992980957</v>
      </c>
      <c r="P5529">
        <v>43.985000610351499</v>
      </c>
      <c r="Q5529">
        <v>36.705001831054602</v>
      </c>
      <c r="R5529">
        <v>16.954000473022401</v>
      </c>
      <c r="S5529">
        <v>48.134998321533203</v>
      </c>
      <c r="U5529">
        <v>6.6560001373290998</v>
      </c>
      <c r="V5529">
        <v>81.692001342773395</v>
      </c>
      <c r="W5529">
        <v>5.4140000343322701</v>
      </c>
      <c r="X5529">
        <v>136.49000549316401</v>
      </c>
      <c r="Z5529">
        <v>39.575000762939403</v>
      </c>
      <c r="AA5529">
        <v>19.8320007324218</v>
      </c>
      <c r="AB5529">
        <v>15.121999740600501</v>
      </c>
      <c r="AC5529">
        <v>49.7299995422363</v>
      </c>
      <c r="AD5529">
        <v>7.4340000152587802</v>
      </c>
      <c r="AE5529">
        <v>24.100000381469702</v>
      </c>
      <c r="AF5529">
        <v>8.4600000381469709</v>
      </c>
      <c r="AG5529">
        <v>93.246002197265597</v>
      </c>
      <c r="AH5529">
        <v>31.194999694824201</v>
      </c>
      <c r="AI5529">
        <v>17.922000885009702</v>
      </c>
      <c r="AK5529">
        <v>46.560001373291001</v>
      </c>
      <c r="AL5529">
        <v>14.050000190734799</v>
      </c>
      <c r="AM5529">
        <v>15.4799995422363</v>
      </c>
      <c r="AN5529">
        <v>13.4519996643066</v>
      </c>
      <c r="AO5529">
        <v>50.665000915527301</v>
      </c>
      <c r="AP5529">
        <v>29.715000152587798</v>
      </c>
      <c r="AQ5529">
        <v>140.66000366210901</v>
      </c>
      <c r="AS5529">
        <v>13.8520002365112</v>
      </c>
      <c r="AT5529">
        <v>104.77999877929599</v>
      </c>
      <c r="AU5529">
        <v>47.758998870849602</v>
      </c>
      <c r="AV5529">
        <v>95.010002136230398</v>
      </c>
      <c r="AW5529">
        <v>23.6049995422363</v>
      </c>
    </row>
    <row r="5530" spans="1:49" x14ac:dyDescent="0.25">
      <c r="A5530" s="1">
        <v>44208</v>
      </c>
      <c r="B5530" t="s">
        <v>48</v>
      </c>
      <c r="C5530">
        <v>10.2239999771118</v>
      </c>
      <c r="D5530">
        <v>6.1079998016357404</v>
      </c>
      <c r="E5530">
        <v>8.7930002212524396</v>
      </c>
      <c r="G5530">
        <v>5.3396000862121502</v>
      </c>
      <c r="H5530">
        <v>5.8169999122619602</v>
      </c>
      <c r="I5530">
        <v>598.5</v>
      </c>
      <c r="J5530">
        <v>383.70001220703102</v>
      </c>
      <c r="K5530">
        <v>5.1894998550415004</v>
      </c>
      <c r="L5530">
        <v>6.7294998168945304</v>
      </c>
      <c r="M5530">
        <v>14.715999603271401</v>
      </c>
      <c r="N5530">
        <v>7.7810001373290998</v>
      </c>
      <c r="O5530">
        <v>30.892000198364201</v>
      </c>
      <c r="P5530">
        <v>43.930000305175703</v>
      </c>
      <c r="Q5530">
        <v>36.599998474121001</v>
      </c>
      <c r="R5530">
        <v>17.145999908447202</v>
      </c>
      <c r="S5530">
        <v>49</v>
      </c>
      <c r="U5530">
        <v>6.65700006484985</v>
      </c>
      <c r="V5530">
        <v>81.603996276855398</v>
      </c>
      <c r="W5530">
        <v>5.4130001068115199</v>
      </c>
      <c r="X5530">
        <v>136.169998168945</v>
      </c>
      <c r="Z5530">
        <v>39.189998626708899</v>
      </c>
      <c r="AA5530">
        <v>19.871999740600501</v>
      </c>
      <c r="AB5530">
        <v>15.083999633789</v>
      </c>
      <c r="AC5530">
        <v>49.400001525878899</v>
      </c>
      <c r="AD5530">
        <v>7.4580001831054599</v>
      </c>
      <c r="AE5530">
        <v>24.215000152587798</v>
      </c>
      <c r="AF5530">
        <v>8.6099996566772408</v>
      </c>
      <c r="AG5530">
        <v>92.585998535156193</v>
      </c>
      <c r="AH5530">
        <v>31.135999679565401</v>
      </c>
      <c r="AI5530">
        <v>17.752000808715799</v>
      </c>
      <c r="AK5530">
        <v>46.720001220703097</v>
      </c>
      <c r="AL5530">
        <v>14.029999732971101</v>
      </c>
      <c r="AM5530">
        <v>15.503999710083001</v>
      </c>
      <c r="AN5530">
        <v>13.343999862670801</v>
      </c>
      <c r="AO5530">
        <v>50.790000915527301</v>
      </c>
      <c r="AP5530">
        <v>29.629999160766602</v>
      </c>
      <c r="AQ5530">
        <v>141.22000122070301</v>
      </c>
      <c r="AS5530">
        <v>13.899999618530201</v>
      </c>
      <c r="AT5530">
        <v>104.800003051757</v>
      </c>
      <c r="AU5530">
        <v>47.922000885009702</v>
      </c>
      <c r="AV5530">
        <v>95.760002136230398</v>
      </c>
      <c r="AW5530">
        <v>23.6049995422363</v>
      </c>
    </row>
    <row r="5531" spans="1:49" x14ac:dyDescent="0.25">
      <c r="A5531" s="1">
        <v>44209</v>
      </c>
      <c r="B5531" t="s">
        <v>48</v>
      </c>
      <c r="C5531">
        <v>10.2379999160766</v>
      </c>
      <c r="D5531">
        <v>6.0920000076293901</v>
      </c>
      <c r="E5531">
        <v>8.8299999237060494</v>
      </c>
      <c r="G5531">
        <v>5.3614001274108798</v>
      </c>
      <c r="H5531">
        <v>5.8289999961853001</v>
      </c>
      <c r="I5531">
        <v>601.79998779296795</v>
      </c>
      <c r="J5531">
        <v>384.70001220703102</v>
      </c>
      <c r="K5531">
        <v>5.2290000915527299</v>
      </c>
      <c r="L5531">
        <v>6.8049998283386204</v>
      </c>
      <c r="M5531">
        <v>14.736000061035099</v>
      </c>
      <c r="N5531">
        <v>7.6989998817443803</v>
      </c>
      <c r="O5531">
        <v>30.836999893188398</v>
      </c>
      <c r="P5531">
        <v>44.205001831054602</v>
      </c>
      <c r="Q5531">
        <v>36.680000305175703</v>
      </c>
      <c r="R5531">
        <v>17.222000122070298</v>
      </c>
      <c r="S5531">
        <v>48.555000305175703</v>
      </c>
      <c r="U5531">
        <v>6.6989998817443803</v>
      </c>
      <c r="V5531">
        <v>81.624000549316406</v>
      </c>
      <c r="W5531">
        <v>5.4140000343322701</v>
      </c>
      <c r="X5531">
        <v>136.350006103515</v>
      </c>
      <c r="Z5531">
        <v>39.575000762939403</v>
      </c>
      <c r="AA5531">
        <v>19.837999343871999</v>
      </c>
      <c r="AB5531">
        <v>15.376000404357899</v>
      </c>
      <c r="AC5531">
        <v>49.904998779296797</v>
      </c>
      <c r="AD5531">
        <v>7.44600009918212</v>
      </c>
      <c r="AE5531">
        <v>24.1375007629394</v>
      </c>
      <c r="AF5531">
        <v>8.5375003814697195</v>
      </c>
      <c r="AG5531">
        <v>93.005996704101506</v>
      </c>
      <c r="AH5531">
        <v>31.191999435424801</v>
      </c>
      <c r="AI5531">
        <v>17.6739997863769</v>
      </c>
      <c r="AK5531">
        <v>46.645000457763601</v>
      </c>
      <c r="AL5531">
        <v>14.050000190734799</v>
      </c>
      <c r="AM5531">
        <v>15.541999816894499</v>
      </c>
      <c r="AN5531">
        <v>13.439999580383301</v>
      </c>
      <c r="AO5531">
        <v>50.919998168945298</v>
      </c>
      <c r="AP5531">
        <v>29.860000610351499</v>
      </c>
      <c r="AQ5531">
        <v>141.38000488281199</v>
      </c>
      <c r="AS5531">
        <v>13.892000198364199</v>
      </c>
      <c r="AT5531">
        <v>104.800003051757</v>
      </c>
      <c r="AU5531">
        <v>48.132999420166001</v>
      </c>
      <c r="AV5531">
        <v>95.875</v>
      </c>
      <c r="AW5531">
        <v>23.709999084472599</v>
      </c>
    </row>
    <row r="5532" spans="1:49" x14ac:dyDescent="0.25">
      <c r="A5532" s="1">
        <v>44210</v>
      </c>
      <c r="B5532" t="s">
        <v>48</v>
      </c>
      <c r="C5532">
        <v>10.289999961853001</v>
      </c>
      <c r="D5532">
        <v>6.1649999618530202</v>
      </c>
      <c r="E5532">
        <v>8.9370002746581996</v>
      </c>
      <c r="G5532">
        <v>5.3646001815795898</v>
      </c>
      <c r="H5532">
        <v>5.8600001335143999</v>
      </c>
      <c r="I5532">
        <v>603</v>
      </c>
      <c r="J5532">
        <v>385.350006103515</v>
      </c>
      <c r="K5532">
        <v>5.28550004959106</v>
      </c>
      <c r="L5532">
        <v>6.8330001831054599</v>
      </c>
      <c r="M5532">
        <v>14.8039999008178</v>
      </c>
      <c r="N5532">
        <v>7.7480001449584899</v>
      </c>
      <c r="O5532">
        <v>31.415000915527301</v>
      </c>
      <c r="P5532">
        <v>44.974998474121001</v>
      </c>
      <c r="Q5532">
        <v>36.935001373291001</v>
      </c>
      <c r="R5532">
        <v>17.475999832153299</v>
      </c>
      <c r="S5532">
        <v>49.384998321533203</v>
      </c>
      <c r="U5532">
        <v>6.7600002288818297</v>
      </c>
      <c r="V5532">
        <v>82.017997741699205</v>
      </c>
      <c r="W5532">
        <v>5.4155001640319798</v>
      </c>
      <c r="X5532">
        <v>135.850006103515</v>
      </c>
      <c r="Z5532">
        <v>40.014999389648402</v>
      </c>
      <c r="AA5532">
        <v>20.0100002288818</v>
      </c>
      <c r="AB5532">
        <v>15.300000190734799</v>
      </c>
      <c r="AC5532">
        <v>49.825000762939403</v>
      </c>
      <c r="AD5532">
        <v>7.5460000038146902</v>
      </c>
      <c r="AE5532">
        <v>24.247499465942301</v>
      </c>
      <c r="AF5532">
        <v>8.6225004196166992</v>
      </c>
      <c r="AG5532">
        <v>92.959999084472599</v>
      </c>
      <c r="AH5532">
        <v>31.297000885009702</v>
      </c>
      <c r="AI5532">
        <v>17.715999603271399</v>
      </c>
      <c r="AK5532">
        <v>47.150001525878899</v>
      </c>
      <c r="AL5532">
        <v>14.029999732971101</v>
      </c>
      <c r="AM5532">
        <v>15.5819997787475</v>
      </c>
      <c r="AN5532">
        <v>13.439999580383301</v>
      </c>
      <c r="AO5532">
        <v>51.599998474121001</v>
      </c>
      <c r="AP5532">
        <v>29.690000534057599</v>
      </c>
      <c r="AQ5532">
        <v>142.53999328613199</v>
      </c>
      <c r="AS5532">
        <v>14.1379995346069</v>
      </c>
      <c r="AT5532">
        <v>105.09999847412099</v>
      </c>
      <c r="AU5532">
        <v>48.576000213622997</v>
      </c>
      <c r="AV5532">
        <v>96.769996643066406</v>
      </c>
      <c r="AW5532">
        <v>23.924999237060501</v>
      </c>
    </row>
    <row r="5533" spans="1:49" x14ac:dyDescent="0.25">
      <c r="A5533" s="1">
        <v>44211</v>
      </c>
      <c r="B5533" t="s">
        <v>48</v>
      </c>
      <c r="C5533">
        <v>10.152000427246</v>
      </c>
      <c r="D5533">
        <v>6.1199998855590803</v>
      </c>
      <c r="E5533">
        <v>8.8959999084472603</v>
      </c>
      <c r="G5533">
        <v>5.3639998435974103</v>
      </c>
      <c r="H5533">
        <v>5.7919998168945304</v>
      </c>
      <c r="I5533">
        <v>599.5</v>
      </c>
      <c r="J5533">
        <v>381.04998779296801</v>
      </c>
      <c r="K5533">
        <v>5.2740001678466797</v>
      </c>
      <c r="L5533">
        <v>6.8200001716613698</v>
      </c>
      <c r="M5533">
        <v>14.6459999084472</v>
      </c>
      <c r="N5533">
        <v>7.5584998130798304</v>
      </c>
      <c r="O5533">
        <v>31.054000854492099</v>
      </c>
      <c r="P5533">
        <v>44.235000610351499</v>
      </c>
      <c r="Q5533">
        <v>36.5</v>
      </c>
      <c r="R5533">
        <v>17.3159999847412</v>
      </c>
      <c r="S5533">
        <v>48.220001220703097</v>
      </c>
      <c r="U5533">
        <v>6.6799998283386204</v>
      </c>
      <c r="V5533">
        <v>81.809997558593693</v>
      </c>
      <c r="W5533">
        <v>5.4149999618530202</v>
      </c>
      <c r="X5533">
        <v>135.78999328613199</v>
      </c>
      <c r="Z5533">
        <v>39.615001678466797</v>
      </c>
      <c r="AA5533">
        <v>19.972000122070298</v>
      </c>
      <c r="AB5533">
        <v>14.522000312805099</v>
      </c>
      <c r="AC5533">
        <v>49.325000762939403</v>
      </c>
      <c r="AD5533">
        <v>7.4539999961853001</v>
      </c>
      <c r="AE5533">
        <v>24.3675003051757</v>
      </c>
      <c r="AF5533">
        <v>8.4475002288818306</v>
      </c>
      <c r="AG5533">
        <v>93.041999816894503</v>
      </c>
      <c r="AH5533">
        <v>31.086000442504801</v>
      </c>
      <c r="AI5533">
        <v>17.350000381469702</v>
      </c>
      <c r="AK5533">
        <v>46.555000305175703</v>
      </c>
      <c r="AL5533">
        <v>14.060000419616699</v>
      </c>
      <c r="AM5533">
        <v>15.4899997711181</v>
      </c>
      <c r="AN5533">
        <v>13.3319997787475</v>
      </c>
      <c r="AO5533">
        <v>51.790000915527301</v>
      </c>
      <c r="AP5533">
        <v>29.524999618530199</v>
      </c>
      <c r="AQ5533">
        <v>141.88000488281199</v>
      </c>
      <c r="AS5533">
        <v>13.859000205993601</v>
      </c>
      <c r="AT5533">
        <v>104.400001525878</v>
      </c>
      <c r="AU5533">
        <v>48.312999725341797</v>
      </c>
      <c r="AV5533">
        <v>95.184997558593693</v>
      </c>
      <c r="AW5533">
        <v>23.540000915527301</v>
      </c>
    </row>
    <row r="5534" spans="1:49" x14ac:dyDescent="0.25">
      <c r="A5534" s="1">
        <v>44214</v>
      </c>
      <c r="B5534" t="s">
        <v>48</v>
      </c>
      <c r="C5534">
        <v>10.1840000152587</v>
      </c>
      <c r="D5534">
        <v>6.1500000953674299</v>
      </c>
      <c r="E5534">
        <v>8.9219999313354492</v>
      </c>
      <c r="G5534">
        <v>5.3583998680114702</v>
      </c>
      <c r="H5534">
        <v>5.8029999732971103</v>
      </c>
      <c r="I5534">
        <v>597.90002441406205</v>
      </c>
      <c r="J5534">
        <v>381.14999389648398</v>
      </c>
      <c r="K5534">
        <v>5.31599998474121</v>
      </c>
      <c r="L5534">
        <v>6.8169999122619602</v>
      </c>
      <c r="M5534">
        <v>14.6579999923706</v>
      </c>
      <c r="N5534">
        <v>7.5489997863769496</v>
      </c>
      <c r="O5534">
        <v>31.155000686645501</v>
      </c>
      <c r="P5534">
        <v>44.422500610351499</v>
      </c>
      <c r="Q5534">
        <v>36.560001373291001</v>
      </c>
      <c r="R5534">
        <v>17.416000366210898</v>
      </c>
      <c r="S5534">
        <v>48.794998168945298</v>
      </c>
      <c r="U5534">
        <v>6.6979999542236301</v>
      </c>
      <c r="V5534">
        <v>82.015998840332003</v>
      </c>
      <c r="W5534">
        <v>5.4149999618530202</v>
      </c>
      <c r="X5534">
        <v>135.69000244140599</v>
      </c>
      <c r="Z5534">
        <v>39.715000152587798</v>
      </c>
      <c r="AA5534">
        <v>20.125</v>
      </c>
      <c r="AB5534">
        <v>14.5179996490478</v>
      </c>
      <c r="AC5534">
        <v>49.490001678466797</v>
      </c>
      <c r="AD5534">
        <v>7.4400000572204501</v>
      </c>
      <c r="AE5534">
        <v>24.297500610351499</v>
      </c>
      <c r="AF5534">
        <v>8.5050001144409109</v>
      </c>
      <c r="AG5534">
        <v>93.370002746582003</v>
      </c>
      <c r="AH5534">
        <v>31.117000579833899</v>
      </c>
      <c r="AI5534">
        <v>17.642000198364201</v>
      </c>
      <c r="AK5534">
        <v>46.575000762939403</v>
      </c>
      <c r="AM5534">
        <v>15.586000442504799</v>
      </c>
      <c r="AN5534">
        <v>13.255999565124499</v>
      </c>
      <c r="AO5534">
        <v>52.005001068115199</v>
      </c>
      <c r="AP5534">
        <v>29.735000610351499</v>
      </c>
      <c r="AQ5534">
        <v>142.32000732421801</v>
      </c>
      <c r="AS5534">
        <v>13.958000183105399</v>
      </c>
      <c r="AT5534">
        <v>104.559997558593</v>
      </c>
      <c r="AU5534">
        <v>48.254001617431598</v>
      </c>
      <c r="AV5534">
        <v>95.724998474121094</v>
      </c>
      <c r="AW5534">
        <v>23.520000457763601</v>
      </c>
    </row>
    <row r="5535" spans="1:49" x14ac:dyDescent="0.25">
      <c r="A5535" s="1">
        <v>44215</v>
      </c>
      <c r="B5535" t="s">
        <v>48</v>
      </c>
      <c r="C5535">
        <v>10.25</v>
      </c>
      <c r="D5535">
        <v>6.1430001258850098</v>
      </c>
      <c r="E5535">
        <v>8.9289999008178693</v>
      </c>
      <c r="G5535">
        <v>5.3646001815795898</v>
      </c>
      <c r="H5535">
        <v>5.7899999618530202</v>
      </c>
      <c r="I5535">
        <v>598.79998779296795</v>
      </c>
      <c r="J5535">
        <v>381.79998779296801</v>
      </c>
      <c r="K5535">
        <v>5.3035001754760698</v>
      </c>
      <c r="L5535">
        <v>6.8214998245239196</v>
      </c>
      <c r="M5535">
        <v>14.708000183105399</v>
      </c>
      <c r="N5535">
        <v>7.7140002250671298</v>
      </c>
      <c r="O5535">
        <v>31.340999603271399</v>
      </c>
      <c r="P5535">
        <v>44.674999237060497</v>
      </c>
      <c r="Q5535">
        <v>36.474998474121001</v>
      </c>
      <c r="R5535">
        <v>17.451999664306602</v>
      </c>
      <c r="S5535">
        <v>48.514999389648402</v>
      </c>
      <c r="U5535">
        <v>6.7049999237060502</v>
      </c>
      <c r="V5535">
        <v>81.863998413085895</v>
      </c>
      <c r="W5535">
        <v>5.4155001640319798</v>
      </c>
      <c r="X5535">
        <v>135.67999267578099</v>
      </c>
      <c r="Z5535">
        <v>39.534999847412102</v>
      </c>
      <c r="AA5535">
        <v>20.030000686645501</v>
      </c>
      <c r="AB5535">
        <v>14.810000419616699</v>
      </c>
      <c r="AC5535">
        <v>49.634998321533203</v>
      </c>
      <c r="AD5535">
        <v>7.4279999732971103</v>
      </c>
      <c r="AE5535">
        <v>24.577499389648398</v>
      </c>
      <c r="AF5535">
        <v>8.5024995803833008</v>
      </c>
      <c r="AG5535">
        <v>93.080001831054602</v>
      </c>
      <c r="AH5535">
        <v>31.096000671386701</v>
      </c>
      <c r="AI5535">
        <v>17.3680000305175</v>
      </c>
      <c r="AK5535">
        <v>46.884998321533203</v>
      </c>
      <c r="AL5535">
        <v>14.050000190734799</v>
      </c>
      <c r="AM5535">
        <v>15.6920003890991</v>
      </c>
      <c r="AN5535">
        <v>13.262000083923301</v>
      </c>
      <c r="AO5535">
        <v>52.700000762939403</v>
      </c>
      <c r="AP5535">
        <v>29.690000534057599</v>
      </c>
      <c r="AQ5535">
        <v>142.80000305175699</v>
      </c>
      <c r="AS5535">
        <v>14.0489997863769</v>
      </c>
      <c r="AT5535">
        <v>104.58000183105401</v>
      </c>
      <c r="AU5535">
        <v>48.280998229980398</v>
      </c>
      <c r="AV5535">
        <v>95.955001831054602</v>
      </c>
      <c r="AW5535">
        <v>23.590000152587798</v>
      </c>
    </row>
    <row r="5536" spans="1:49" x14ac:dyDescent="0.25">
      <c r="A5536" s="1">
        <v>44216</v>
      </c>
      <c r="B5536" t="s">
        <v>48</v>
      </c>
      <c r="C5536">
        <v>10.376000404357899</v>
      </c>
      <c r="D5536">
        <v>6.1979999542236301</v>
      </c>
      <c r="E5536">
        <v>9.0389995574951101</v>
      </c>
      <c r="G5536">
        <v>5.3600001335143999</v>
      </c>
      <c r="H5536">
        <v>5.83500003814697</v>
      </c>
      <c r="I5536">
        <v>616.59997558593705</v>
      </c>
      <c r="J5536">
        <v>387.75</v>
      </c>
      <c r="K5536">
        <v>5.3499999046325604</v>
      </c>
      <c r="L5536">
        <v>6.8119997978210396</v>
      </c>
      <c r="M5536">
        <v>14.873999595641999</v>
      </c>
      <c r="N5536">
        <v>7.8260002136230398</v>
      </c>
      <c r="O5536">
        <v>31.8250007629394</v>
      </c>
      <c r="P5536">
        <v>45.389999389648402</v>
      </c>
      <c r="Q5536">
        <v>36.764999389648402</v>
      </c>
      <c r="R5536">
        <v>17.540000915527301</v>
      </c>
      <c r="S5536">
        <v>49.810001373291001</v>
      </c>
      <c r="U5536">
        <v>6.7529997825622496</v>
      </c>
      <c r="V5536">
        <v>82.166000366210895</v>
      </c>
      <c r="W5536">
        <v>5.4165000915527299</v>
      </c>
      <c r="X5536">
        <v>135.86999511718699</v>
      </c>
      <c r="Z5536">
        <v>39.709999084472599</v>
      </c>
      <c r="AA5536">
        <v>20.165000915527301</v>
      </c>
      <c r="AB5536">
        <v>14.7679996490478</v>
      </c>
      <c r="AC5536">
        <v>50.639999389648402</v>
      </c>
      <c r="AD5536">
        <v>7.4840002059936497</v>
      </c>
      <c r="AE5536">
        <v>25.040000915527301</v>
      </c>
      <c r="AF5536">
        <v>8.4350004196166992</v>
      </c>
      <c r="AG5536">
        <v>93.152000427246094</v>
      </c>
      <c r="AH5536">
        <v>31.5949993133544</v>
      </c>
      <c r="AI5536">
        <v>17.356000900268501</v>
      </c>
      <c r="AK5536">
        <v>46.955001831054602</v>
      </c>
      <c r="AL5536">
        <v>14.2100000381469</v>
      </c>
      <c r="AM5536">
        <v>16.0100002288818</v>
      </c>
      <c r="AN5536">
        <v>13.652000427246</v>
      </c>
      <c r="AO5536">
        <v>53.020000457763601</v>
      </c>
      <c r="AP5536">
        <v>30.1049995422363</v>
      </c>
      <c r="AQ5536">
        <v>144.66000366210901</v>
      </c>
      <c r="AS5536">
        <v>14.2740001678466</v>
      </c>
      <c r="AT5536">
        <v>105.44000244140599</v>
      </c>
      <c r="AU5536">
        <v>48.374000549316399</v>
      </c>
      <c r="AV5536">
        <v>96.769996643066406</v>
      </c>
      <c r="AW5536">
        <v>23.584999084472599</v>
      </c>
    </row>
    <row r="5537" spans="1:49" x14ac:dyDescent="0.25">
      <c r="A5537" s="1">
        <v>44217</v>
      </c>
      <c r="B5537" t="s">
        <v>48</v>
      </c>
      <c r="C5537">
        <v>10.369999885559</v>
      </c>
      <c r="D5537">
        <v>6.1420001983642498</v>
      </c>
      <c r="E5537">
        <v>8.9350004196166992</v>
      </c>
      <c r="G5537">
        <v>5.3544001579284597</v>
      </c>
      <c r="H5537">
        <v>5.8359999656677202</v>
      </c>
      <c r="I5537">
        <v>620.59997558593705</v>
      </c>
      <c r="J5537">
        <v>389</v>
      </c>
      <c r="K5537">
        <v>5.3055000305175701</v>
      </c>
      <c r="L5537">
        <v>6.7965002059936497</v>
      </c>
      <c r="M5537">
        <v>14.920000076293899</v>
      </c>
      <c r="N5537">
        <v>7.9640002250671298</v>
      </c>
      <c r="O5537">
        <v>31.836000442504801</v>
      </c>
      <c r="P5537">
        <v>45.465000152587798</v>
      </c>
      <c r="Q5537">
        <v>36.709999084472599</v>
      </c>
      <c r="R5537">
        <v>17.347999572753899</v>
      </c>
      <c r="S5537">
        <v>50.319999694824197</v>
      </c>
      <c r="U5537">
        <v>6.7729997634887598</v>
      </c>
      <c r="V5537">
        <v>82.010002136230398</v>
      </c>
      <c r="W5537">
        <v>5.4159998893737704</v>
      </c>
      <c r="X5537">
        <v>135.69000244140599</v>
      </c>
      <c r="Z5537">
        <v>38.939998626708899</v>
      </c>
      <c r="AA5537">
        <v>20.204999923706001</v>
      </c>
      <c r="AB5537">
        <v>15.2600002288818</v>
      </c>
      <c r="AC5537">
        <v>50.840000152587798</v>
      </c>
      <c r="AD5537">
        <v>7.47300004959106</v>
      </c>
      <c r="AE5537">
        <v>25.084999084472599</v>
      </c>
      <c r="AF5537">
        <v>8.3800001144409109</v>
      </c>
      <c r="AG5537">
        <v>92.949996948242102</v>
      </c>
      <c r="AH5537">
        <v>31.586999893188398</v>
      </c>
      <c r="AI5537">
        <v>17.152000427246001</v>
      </c>
      <c r="AK5537">
        <v>46.840000152587798</v>
      </c>
      <c r="AL5537">
        <v>14.2600002288818</v>
      </c>
      <c r="AM5537">
        <v>16</v>
      </c>
      <c r="AN5537">
        <v>13.7239999771118</v>
      </c>
      <c r="AO5537">
        <v>52.5</v>
      </c>
      <c r="AP5537">
        <v>29.995000839233398</v>
      </c>
      <c r="AQ5537">
        <v>144.759994506835</v>
      </c>
      <c r="AS5537">
        <v>14.2880001068115</v>
      </c>
      <c r="AT5537">
        <v>105.459999084472</v>
      </c>
      <c r="AU5537">
        <v>48.2560005187988</v>
      </c>
      <c r="AV5537">
        <v>96.599998474121094</v>
      </c>
      <c r="AW5537">
        <v>23.569999694824201</v>
      </c>
    </row>
    <row r="5538" spans="1:49" x14ac:dyDescent="0.25">
      <c r="A5538" s="1">
        <v>44218</v>
      </c>
      <c r="B5538" t="s">
        <v>48</v>
      </c>
      <c r="C5538">
        <v>10.333999633789</v>
      </c>
      <c r="D5538">
        <v>6.0789999961853001</v>
      </c>
      <c r="E5538">
        <v>8.8929996490478498</v>
      </c>
      <c r="G5538">
        <v>5.3467998504638601</v>
      </c>
      <c r="H5538">
        <v>5.8029999732971103</v>
      </c>
      <c r="I5538">
        <v>617.90002441406205</v>
      </c>
      <c r="J5538">
        <v>387.75</v>
      </c>
      <c r="K5538">
        <v>5.3090000152587802</v>
      </c>
      <c r="L5538">
        <v>6.7940001487731898</v>
      </c>
      <c r="M5538">
        <v>14.826000213623001</v>
      </c>
      <c r="N5538">
        <v>7.8744997978210396</v>
      </c>
      <c r="O5538">
        <v>31.44700050354</v>
      </c>
      <c r="P5538">
        <v>46.115001678466797</v>
      </c>
      <c r="Q5538">
        <v>36.540000915527301</v>
      </c>
      <c r="R5538">
        <v>16.978000640869102</v>
      </c>
      <c r="S5538">
        <v>50.049999237060497</v>
      </c>
      <c r="U5538">
        <v>6.7220001220703098</v>
      </c>
      <c r="V5538">
        <v>81.674003601074205</v>
      </c>
      <c r="W5538">
        <v>5.4169998168945304</v>
      </c>
      <c r="X5538">
        <v>135.80999755859301</v>
      </c>
      <c r="Z5538">
        <v>38.924999237060497</v>
      </c>
      <c r="AA5538">
        <v>20.040000915527301</v>
      </c>
      <c r="AB5538">
        <v>15.307999610900801</v>
      </c>
      <c r="AC5538">
        <v>50.759998321533203</v>
      </c>
      <c r="AD5538">
        <v>7.3990001678466797</v>
      </c>
      <c r="AE5538">
        <v>24.909999847412099</v>
      </c>
      <c r="AF5538">
        <v>8.29500007629394</v>
      </c>
      <c r="AG5538">
        <v>92.709999084472599</v>
      </c>
      <c r="AH5538">
        <v>31.408000946044901</v>
      </c>
      <c r="AI5538">
        <v>17.0659999847412</v>
      </c>
      <c r="AK5538">
        <v>46.529998779296797</v>
      </c>
      <c r="AL5538">
        <v>14.3400001525878</v>
      </c>
      <c r="AM5538">
        <v>15.881999969482401</v>
      </c>
      <c r="AN5538">
        <v>13.708000183105399</v>
      </c>
      <c r="AO5538">
        <v>52.470001220703097</v>
      </c>
      <c r="AP5538">
        <v>29.735000610351499</v>
      </c>
      <c r="AQ5538">
        <v>142.96000671386699</v>
      </c>
      <c r="AS5538">
        <v>14.2320003509521</v>
      </c>
      <c r="AT5538">
        <v>104.900001525878</v>
      </c>
      <c r="AU5538">
        <v>47.672000885009702</v>
      </c>
      <c r="AV5538">
        <v>96.065002441406193</v>
      </c>
      <c r="AW5538">
        <v>23.584999084472599</v>
      </c>
    </row>
    <row r="5539" spans="1:49" x14ac:dyDescent="0.25">
      <c r="A5539" s="1">
        <v>44221</v>
      </c>
      <c r="B5539" t="s">
        <v>48</v>
      </c>
      <c r="C5539">
        <v>10.333999633789</v>
      </c>
      <c r="D5539">
        <v>6.0749998092651296</v>
      </c>
      <c r="E5539">
        <v>8.9910001754760707</v>
      </c>
      <c r="G5539">
        <v>5.3685998916625897</v>
      </c>
      <c r="H5539">
        <v>5.7309999465942303</v>
      </c>
      <c r="I5539">
        <v>621</v>
      </c>
      <c r="J5539">
        <v>386.45001220703102</v>
      </c>
      <c r="K5539">
        <v>5.32200002670288</v>
      </c>
      <c r="L5539">
        <v>6.8699998855590803</v>
      </c>
      <c r="M5539">
        <v>14.7760000228881</v>
      </c>
      <c r="N5539">
        <v>7.8070001602172798</v>
      </c>
      <c r="O5539">
        <v>31.708000183105401</v>
      </c>
      <c r="P5539">
        <v>46.689998626708899</v>
      </c>
      <c r="Q5539">
        <v>36.069999694824197</v>
      </c>
      <c r="R5539">
        <v>16.818000793456999</v>
      </c>
      <c r="S5539">
        <v>48.639999389648402</v>
      </c>
      <c r="U5539">
        <v>6.68300008773803</v>
      </c>
      <c r="V5539">
        <v>81.791999816894503</v>
      </c>
      <c r="W5539">
        <v>5.4159998893737704</v>
      </c>
      <c r="X5539">
        <v>135.64999389648401</v>
      </c>
      <c r="Z5539">
        <v>38.705001831054602</v>
      </c>
      <c r="AA5539">
        <v>19.9500007629394</v>
      </c>
      <c r="AB5539">
        <v>15.4079999923706</v>
      </c>
      <c r="AC5539">
        <v>50.909999847412102</v>
      </c>
      <c r="AD5539">
        <v>7.3619999885559002</v>
      </c>
      <c r="AE5539">
        <v>25.360000610351499</v>
      </c>
      <c r="AF5539">
        <v>8.1512498855590803</v>
      </c>
      <c r="AG5539">
        <v>93.255996704101506</v>
      </c>
      <c r="AH5539">
        <v>31.395999908447202</v>
      </c>
      <c r="AI5539">
        <v>16.972000122070298</v>
      </c>
      <c r="AK5539">
        <v>46.060001373291001</v>
      </c>
      <c r="AL5539">
        <v>14.4300003051757</v>
      </c>
      <c r="AM5539">
        <v>16.2560005187988</v>
      </c>
      <c r="AN5539">
        <v>13.762000083923301</v>
      </c>
      <c r="AO5539">
        <v>52.930000305175703</v>
      </c>
      <c r="AP5539">
        <v>29.815000534057599</v>
      </c>
      <c r="AQ5539">
        <v>143.08000183105401</v>
      </c>
      <c r="AS5539">
        <v>14.286999702453601</v>
      </c>
      <c r="AT5539">
        <v>105.180000305175</v>
      </c>
      <c r="AU5539">
        <v>47.659000396728501</v>
      </c>
      <c r="AV5539">
        <v>95.720001220703097</v>
      </c>
      <c r="AW5539">
        <v>23.540000915527301</v>
      </c>
    </row>
    <row r="5540" spans="1:49" x14ac:dyDescent="0.25">
      <c r="A5540" s="1">
        <v>44222</v>
      </c>
      <c r="B5540" t="s">
        <v>48</v>
      </c>
      <c r="C5540">
        <v>10.343999862670801</v>
      </c>
      <c r="D5540">
        <v>6.1009998321533203</v>
      </c>
      <c r="E5540">
        <v>8.9390001296996999</v>
      </c>
      <c r="G5540">
        <v>5.3619999885559002</v>
      </c>
      <c r="H5540">
        <v>5.7750000953674299</v>
      </c>
      <c r="I5540">
        <v>625.20001220703102</v>
      </c>
      <c r="J5540">
        <v>389.25</v>
      </c>
      <c r="K5540">
        <v>5.3625001907348597</v>
      </c>
      <c r="L5540">
        <v>6.8689999580383301</v>
      </c>
      <c r="M5540">
        <v>14.871999740600501</v>
      </c>
      <c r="N5540">
        <v>7.8470001220703098</v>
      </c>
      <c r="O5540">
        <v>31.478000640869102</v>
      </c>
      <c r="P5540">
        <v>45.985000610351499</v>
      </c>
      <c r="Q5540">
        <v>36.455001831054602</v>
      </c>
      <c r="R5540">
        <v>16.958000183105401</v>
      </c>
      <c r="S5540">
        <v>49.5</v>
      </c>
      <c r="U5540">
        <v>6.6989998817443803</v>
      </c>
      <c r="V5540">
        <v>81.702003479003906</v>
      </c>
      <c r="W5540">
        <v>5.4190001487731898</v>
      </c>
      <c r="X5540">
        <v>135.66000366210901</v>
      </c>
      <c r="Z5540">
        <v>39.189998626708899</v>
      </c>
      <c r="AA5540">
        <v>20.069999694824201</v>
      </c>
      <c r="AB5540">
        <v>15.225999832153301</v>
      </c>
      <c r="AC5540">
        <v>50.869998931884702</v>
      </c>
      <c r="AD5540">
        <v>7.3979997634887598</v>
      </c>
      <c r="AE5540">
        <v>25.379999160766602</v>
      </c>
      <c r="AF5540">
        <v>8.2337503433227504</v>
      </c>
      <c r="AG5540">
        <v>93.057998657226506</v>
      </c>
      <c r="AH5540">
        <v>31.57200050354</v>
      </c>
      <c r="AI5540">
        <v>17.186000823974599</v>
      </c>
      <c r="AK5540">
        <v>46.189998626708899</v>
      </c>
      <c r="AL5540">
        <v>14.3500003814697</v>
      </c>
      <c r="AM5540">
        <v>15.984000205993601</v>
      </c>
      <c r="AN5540">
        <v>13.854000091552701</v>
      </c>
      <c r="AO5540">
        <v>53.290000915527301</v>
      </c>
      <c r="AP5540">
        <v>29.784999847412099</v>
      </c>
      <c r="AQ5540">
        <v>143.600006103515</v>
      </c>
      <c r="AS5540">
        <v>14.1840000152587</v>
      </c>
      <c r="AT5540">
        <v>105.480003356933</v>
      </c>
      <c r="AU5540">
        <v>47.866001129150298</v>
      </c>
      <c r="AV5540">
        <v>96.190002441406193</v>
      </c>
      <c r="AW5540">
        <v>23.7199993133544</v>
      </c>
    </row>
    <row r="5541" spans="1:49" x14ac:dyDescent="0.25">
      <c r="A5541" s="1">
        <v>44223</v>
      </c>
      <c r="B5541" t="s">
        <v>48</v>
      </c>
      <c r="C5541">
        <v>10.163999557495099</v>
      </c>
      <c r="D5541">
        <v>6.0170001983642498</v>
      </c>
      <c r="E5541">
        <v>8.7729997634887695</v>
      </c>
      <c r="G5541">
        <v>5.3544001579284597</v>
      </c>
      <c r="H5541">
        <v>5.6919999122619602</v>
      </c>
      <c r="I5541">
        <v>617.29998779296795</v>
      </c>
      <c r="J5541">
        <v>382.54998779296801</v>
      </c>
      <c r="K5541">
        <v>5.3410000801086399</v>
      </c>
      <c r="L5541">
        <v>6.9019999504089302</v>
      </c>
      <c r="M5541">
        <v>14.635999679565399</v>
      </c>
      <c r="N5541">
        <v>7.5989999771118102</v>
      </c>
      <c r="O5541">
        <v>31.077999114990199</v>
      </c>
      <c r="P5541">
        <v>45.380001068115199</v>
      </c>
      <c r="Q5541">
        <v>35.889999389648402</v>
      </c>
      <c r="R5541">
        <v>16.841999053955</v>
      </c>
      <c r="S5541">
        <v>48.654998779296797</v>
      </c>
      <c r="U5541">
        <v>6.6469998359680096</v>
      </c>
      <c r="V5541">
        <v>81.601997375488196</v>
      </c>
      <c r="W5541">
        <v>5.4159998893737704</v>
      </c>
      <c r="X5541">
        <v>135.55000305175699</v>
      </c>
      <c r="Z5541">
        <v>39.540000915527301</v>
      </c>
      <c r="AA5541">
        <v>19.936000823974599</v>
      </c>
      <c r="AB5541">
        <v>14.5819997787475</v>
      </c>
      <c r="AC5541">
        <v>50.009998321533203</v>
      </c>
      <c r="AD5541">
        <v>7.32200002670288</v>
      </c>
      <c r="AE5541">
        <v>25.629999160766602</v>
      </c>
      <c r="AF5541">
        <v>7.9924998283386204</v>
      </c>
      <c r="AG5541">
        <v>93.349998474121094</v>
      </c>
      <c r="AH5541">
        <v>31.1770000457763</v>
      </c>
      <c r="AI5541">
        <v>16.780000686645501</v>
      </c>
      <c r="AK5541">
        <v>45.470001220703097</v>
      </c>
      <c r="AL5541">
        <v>14.4099998474121</v>
      </c>
      <c r="AM5541">
        <v>15.736000061035099</v>
      </c>
      <c r="AN5541">
        <v>13.753999710083001</v>
      </c>
      <c r="AO5541">
        <v>52.560001373291001</v>
      </c>
      <c r="AP5541">
        <v>29.840000152587798</v>
      </c>
      <c r="AQ5541">
        <v>141.94000244140599</v>
      </c>
      <c r="AS5541">
        <v>13.942999839782701</v>
      </c>
      <c r="AT5541">
        <v>104.27999877929599</v>
      </c>
      <c r="AU5541">
        <v>47.347999572753899</v>
      </c>
      <c r="AV5541">
        <v>94.889999389648395</v>
      </c>
      <c r="AW5541">
        <v>23.534999847412099</v>
      </c>
    </row>
    <row r="5542" spans="1:49" x14ac:dyDescent="0.25">
      <c r="A5542" s="1">
        <v>44224</v>
      </c>
      <c r="B5542" t="s">
        <v>48</v>
      </c>
      <c r="C5542">
        <v>10.152000427246</v>
      </c>
      <c r="D5542">
        <v>5.9930000305175701</v>
      </c>
      <c r="E5542">
        <v>8.7419996261596609</v>
      </c>
      <c r="G5542">
        <v>5.3597998619079501</v>
      </c>
      <c r="H5542">
        <v>5.7199997901916504</v>
      </c>
      <c r="I5542">
        <v>617.20001220703102</v>
      </c>
      <c r="J5542">
        <v>385.20001220703102</v>
      </c>
      <c r="K5542">
        <v>5.3755002021789497</v>
      </c>
      <c r="L5542">
        <v>6.8449997901916504</v>
      </c>
      <c r="M5542">
        <v>14.670000076293899</v>
      </c>
      <c r="N5542">
        <v>7.5995001792907697</v>
      </c>
      <c r="O5542">
        <v>30.948999404907202</v>
      </c>
      <c r="P5542">
        <v>45.174999237060497</v>
      </c>
      <c r="Q5542">
        <v>36.075000762939403</v>
      </c>
      <c r="R5542">
        <v>16.843999862670898</v>
      </c>
      <c r="S5542">
        <v>48.965000152587798</v>
      </c>
      <c r="U5542">
        <v>6.6449999809265101</v>
      </c>
      <c r="V5542">
        <v>81.734001159667898</v>
      </c>
      <c r="W5542">
        <v>5.4159998893737704</v>
      </c>
      <c r="X5542">
        <v>135.61000061035099</v>
      </c>
      <c r="Z5542">
        <v>39.360000610351499</v>
      </c>
      <c r="AA5542">
        <v>19.974000930786101</v>
      </c>
      <c r="AB5542">
        <v>14.355999946594199</v>
      </c>
      <c r="AC5542">
        <v>50.090000152587798</v>
      </c>
      <c r="AD5542">
        <v>7.2709999084472603</v>
      </c>
      <c r="AE5542">
        <v>24.8050003051757</v>
      </c>
      <c r="AF5542">
        <v>8.1300001144409109</v>
      </c>
      <c r="AG5542">
        <v>93.213996887207003</v>
      </c>
      <c r="AH5542">
        <v>31.309999465942301</v>
      </c>
      <c r="AI5542">
        <v>17.211999893188398</v>
      </c>
      <c r="AK5542">
        <v>45.555000305175703</v>
      </c>
      <c r="AL5542">
        <v>14.4899997711181</v>
      </c>
      <c r="AM5542">
        <v>15.626000404357899</v>
      </c>
      <c r="AN5542">
        <v>13.7840003967285</v>
      </c>
      <c r="AO5542">
        <v>51.634998321533203</v>
      </c>
      <c r="AP5542">
        <v>29.879999160766602</v>
      </c>
      <c r="AQ5542">
        <v>141.33999633789</v>
      </c>
      <c r="AS5542">
        <v>13.9259996414184</v>
      </c>
      <c r="AT5542">
        <v>104.5</v>
      </c>
      <c r="AU5542">
        <v>47.359001159667898</v>
      </c>
      <c r="AV5542">
        <v>94.839996337890597</v>
      </c>
      <c r="AW5542">
        <v>23.534999847412099</v>
      </c>
    </row>
    <row r="5543" spans="1:49" x14ac:dyDescent="0.25">
      <c r="A5543" s="1">
        <v>44225</v>
      </c>
      <c r="B5543" t="s">
        <v>48</v>
      </c>
      <c r="C5543">
        <v>9.9650001525878906</v>
      </c>
      <c r="D5543">
        <v>5.9099998474120996</v>
      </c>
      <c r="E5543">
        <v>8.6840000152587802</v>
      </c>
      <c r="G5543">
        <v>5.3537998199462802</v>
      </c>
      <c r="H5543">
        <v>5.6199998855590803</v>
      </c>
      <c r="I5543">
        <v>602.90002441406205</v>
      </c>
      <c r="J5543">
        <v>377</v>
      </c>
      <c r="K5543">
        <v>5.3404998779296804</v>
      </c>
      <c r="L5543">
        <v>6.8229999542236301</v>
      </c>
      <c r="M5543">
        <v>14.411999702453601</v>
      </c>
      <c r="N5543">
        <v>7.4675002098083496</v>
      </c>
      <c r="O5543">
        <v>30.327999114990199</v>
      </c>
      <c r="P5543">
        <v>44.365001678466797</v>
      </c>
      <c r="Q5543">
        <v>35.365001678466797</v>
      </c>
      <c r="R5543">
        <v>16.513999938964801</v>
      </c>
      <c r="S5543">
        <v>48.944999694824197</v>
      </c>
      <c r="U5543">
        <v>6.4869999885559002</v>
      </c>
      <c r="V5543">
        <v>81.716003417968693</v>
      </c>
      <c r="W5543">
        <v>5.4159998893737704</v>
      </c>
      <c r="X5543">
        <v>135.41000366210901</v>
      </c>
      <c r="Z5543">
        <v>39.139999389648402</v>
      </c>
      <c r="AA5543">
        <v>19.708000183105401</v>
      </c>
      <c r="AB5543">
        <v>14.2600002288818</v>
      </c>
      <c r="AC5543">
        <v>48.814998626708899</v>
      </c>
      <c r="AD5543">
        <v>7.1209998130798304</v>
      </c>
      <c r="AE5543">
        <v>24.75</v>
      </c>
      <c r="AF5543">
        <v>7.9675002098083496</v>
      </c>
      <c r="AG5543">
        <v>93.176002502441406</v>
      </c>
      <c r="AH5543">
        <v>30.635999679565401</v>
      </c>
      <c r="AI5543">
        <v>17.0359992980957</v>
      </c>
      <c r="AK5543">
        <v>45.169998168945298</v>
      </c>
      <c r="AL5543">
        <v>14.5</v>
      </c>
      <c r="AM5543">
        <v>15.520000457763601</v>
      </c>
      <c r="AN5543">
        <v>13.420000076293899</v>
      </c>
      <c r="AO5543">
        <v>51.959999084472599</v>
      </c>
      <c r="AP5543">
        <v>29.899999618530199</v>
      </c>
      <c r="AQ5543">
        <v>138.13999938964801</v>
      </c>
      <c r="AS5543">
        <v>13.6280002593994</v>
      </c>
      <c r="AT5543">
        <v>102.400001525878</v>
      </c>
      <c r="AU5543">
        <v>46.261001586913999</v>
      </c>
      <c r="AV5543">
        <v>94.205001831054602</v>
      </c>
      <c r="AW5543">
        <v>23.165000915527301</v>
      </c>
    </row>
    <row r="5544" spans="1:49" x14ac:dyDescent="0.25">
      <c r="A5544" s="1">
        <v>44228</v>
      </c>
      <c r="B5544" t="s">
        <v>48</v>
      </c>
      <c r="C5544">
        <v>10.123999595641999</v>
      </c>
      <c r="D5544">
        <v>5.9499998092651296</v>
      </c>
      <c r="E5544">
        <v>8.8109998703002894</v>
      </c>
      <c r="G5544">
        <v>5.3551998138427699</v>
      </c>
      <c r="H5544">
        <v>5.7020001411437899</v>
      </c>
      <c r="I5544">
        <v>614.90002441406205</v>
      </c>
      <c r="J5544">
        <v>379.600006103515</v>
      </c>
      <c r="K5544">
        <v>5.3200001716613698</v>
      </c>
      <c r="L5544">
        <v>6.8200001716613698</v>
      </c>
      <c r="M5544">
        <v>14.53600025177</v>
      </c>
      <c r="N5544">
        <v>7.6189999580383301</v>
      </c>
      <c r="O5544">
        <v>31.0060005187988</v>
      </c>
      <c r="P5544">
        <v>45.259998321533203</v>
      </c>
      <c r="Q5544">
        <v>35.825000762939403</v>
      </c>
      <c r="R5544">
        <v>16.738000869750898</v>
      </c>
      <c r="S5544">
        <v>49.215000152587798</v>
      </c>
      <c r="U5544">
        <v>6.6189999580383301</v>
      </c>
      <c r="V5544">
        <v>82.064002990722599</v>
      </c>
      <c r="W5544">
        <v>5.4180002212524396</v>
      </c>
      <c r="X5544">
        <v>135.72000122070301</v>
      </c>
      <c r="Z5544">
        <v>39.650001525878899</v>
      </c>
      <c r="AA5544">
        <v>20.004999160766602</v>
      </c>
      <c r="AB5544">
        <v>14.300000190734799</v>
      </c>
      <c r="AC5544">
        <v>50.080001831054602</v>
      </c>
      <c r="AD5544">
        <v>7.2030000686645499</v>
      </c>
      <c r="AE5544">
        <v>24.629999160766602</v>
      </c>
      <c r="AF5544">
        <v>7.9800000190734801</v>
      </c>
      <c r="AG5544">
        <v>93.741996765136705</v>
      </c>
      <c r="AH5544">
        <v>31.0030002593994</v>
      </c>
      <c r="AI5544">
        <v>17.2759990692138</v>
      </c>
      <c r="AK5544">
        <v>45.014999389648402</v>
      </c>
      <c r="AL5544">
        <v>14.539999961853001</v>
      </c>
      <c r="AM5544">
        <v>15.670000076293899</v>
      </c>
      <c r="AN5544">
        <v>13.685999870300201</v>
      </c>
      <c r="AO5544">
        <v>51.895000457763601</v>
      </c>
      <c r="AP5544">
        <v>30.100000381469702</v>
      </c>
      <c r="AQ5544">
        <v>139.759994506835</v>
      </c>
      <c r="AS5544">
        <v>13.8649997711181</v>
      </c>
      <c r="AT5544">
        <v>103.09999847412099</v>
      </c>
      <c r="AU5544">
        <v>46.770000457763601</v>
      </c>
      <c r="AV5544">
        <v>94.169998168945298</v>
      </c>
      <c r="AW5544">
        <v>23.340000152587798</v>
      </c>
    </row>
    <row r="5545" spans="1:49" x14ac:dyDescent="0.25">
      <c r="A5545" s="1">
        <v>44229</v>
      </c>
      <c r="B5545" t="s">
        <v>48</v>
      </c>
      <c r="C5545">
        <v>10.3879995346069</v>
      </c>
      <c r="D5545">
        <v>6.1050000190734801</v>
      </c>
      <c r="E5545">
        <v>9.0360002517700195</v>
      </c>
      <c r="G5545">
        <v>5.3460001945495597</v>
      </c>
      <c r="H5545">
        <v>5.7880001068115199</v>
      </c>
      <c r="I5545">
        <v>628.59997558593705</v>
      </c>
      <c r="J5545">
        <v>387.64999389648398</v>
      </c>
      <c r="K5545">
        <v>5.3839998245239196</v>
      </c>
      <c r="L5545">
        <v>6.7829999923706001</v>
      </c>
      <c r="M5545">
        <v>14.817999839782701</v>
      </c>
      <c r="N5545">
        <v>7.8249998092651296</v>
      </c>
      <c r="O5545">
        <v>31.767000198364201</v>
      </c>
      <c r="P5545">
        <v>45.919998168945298</v>
      </c>
      <c r="Q5545">
        <v>36.409999847412102</v>
      </c>
      <c r="R5545">
        <v>17.0659999847412</v>
      </c>
      <c r="S5545">
        <v>50.080001831054602</v>
      </c>
      <c r="U5545">
        <v>6.6849999427795401</v>
      </c>
      <c r="V5545">
        <v>82.468002319335895</v>
      </c>
      <c r="W5545">
        <v>5.4180002212524396</v>
      </c>
      <c r="X5545">
        <v>135.52000427246</v>
      </c>
      <c r="Z5545">
        <v>39.990001678466797</v>
      </c>
      <c r="AA5545">
        <v>20.665000915527301</v>
      </c>
      <c r="AB5545">
        <v>14.6579999923706</v>
      </c>
      <c r="AC5545">
        <v>51.279998779296797</v>
      </c>
      <c r="AD5545">
        <v>7.2769999504089302</v>
      </c>
      <c r="AE5545">
        <v>24.8850002288818</v>
      </c>
      <c r="AF5545">
        <v>8.2362499237060494</v>
      </c>
      <c r="AG5545">
        <v>94.279998779296804</v>
      </c>
      <c r="AH5545">
        <v>31.764999389648398</v>
      </c>
      <c r="AI5545">
        <v>17.346000671386701</v>
      </c>
      <c r="AK5545">
        <v>46.040000915527301</v>
      </c>
      <c r="AL5545">
        <v>14.529999732971101</v>
      </c>
      <c r="AM5545">
        <v>16.1679992675781</v>
      </c>
      <c r="AN5545">
        <v>13.954000473022401</v>
      </c>
      <c r="AO5545">
        <v>52.509998321533203</v>
      </c>
      <c r="AP5545">
        <v>29.850000381469702</v>
      </c>
      <c r="AQ5545">
        <v>142.58000183105401</v>
      </c>
      <c r="AS5545">
        <v>14.1590003967285</v>
      </c>
      <c r="AT5545">
        <v>105.419998168945</v>
      </c>
      <c r="AU5545">
        <v>47.575000762939403</v>
      </c>
      <c r="AV5545">
        <v>95.915000915527301</v>
      </c>
      <c r="AW5545">
        <v>23.530000686645501</v>
      </c>
    </row>
    <row r="5546" spans="1:49" x14ac:dyDescent="0.25">
      <c r="A5546" s="1">
        <v>44230</v>
      </c>
      <c r="B5546" t="s">
        <v>48</v>
      </c>
      <c r="C5546">
        <v>10.369999885559</v>
      </c>
      <c r="D5546">
        <v>6.0989999771118102</v>
      </c>
      <c r="E5546">
        <v>9.0100002288818306</v>
      </c>
      <c r="G5546">
        <v>5.3438000679016104</v>
      </c>
      <c r="H5546">
        <v>5.82100009918212</v>
      </c>
      <c r="I5546">
        <v>630.5</v>
      </c>
      <c r="J5546">
        <v>386.79998779296801</v>
      </c>
      <c r="K5546">
        <v>5.3520002365112296</v>
      </c>
      <c r="L5546">
        <v>6.7435002326965297</v>
      </c>
      <c r="M5546">
        <v>14.826000213623001</v>
      </c>
      <c r="N5546">
        <v>7.8899998664855904</v>
      </c>
      <c r="O5546">
        <v>31.964000701904201</v>
      </c>
      <c r="P5546">
        <v>46.389999389648402</v>
      </c>
      <c r="Q5546">
        <v>36.619998931884702</v>
      </c>
      <c r="R5546">
        <v>17.1079998016357</v>
      </c>
      <c r="S5546">
        <v>51.389999389648402</v>
      </c>
      <c r="U5546">
        <v>6.6880002021789497</v>
      </c>
      <c r="V5546">
        <v>82.433998107910099</v>
      </c>
      <c r="W5546">
        <v>5.4180002212524396</v>
      </c>
      <c r="X5546">
        <v>135.72999572753901</v>
      </c>
      <c r="Z5546">
        <v>39.744998931884702</v>
      </c>
      <c r="AA5546">
        <v>20.639999389648398</v>
      </c>
      <c r="AB5546">
        <v>14.800000190734799</v>
      </c>
      <c r="AC5546">
        <v>51.340000152587798</v>
      </c>
      <c r="AD5546">
        <v>7.2750000953674299</v>
      </c>
      <c r="AE5546">
        <v>24.590000152587798</v>
      </c>
      <c r="AF5546">
        <v>8.2349996566772408</v>
      </c>
      <c r="AG5546">
        <v>94.176002502441406</v>
      </c>
      <c r="AH5546">
        <v>31.743999481201101</v>
      </c>
      <c r="AI5546">
        <v>17.2199993133544</v>
      </c>
      <c r="AK5546">
        <v>45.9799995422363</v>
      </c>
      <c r="AL5546">
        <v>14.5100002288818</v>
      </c>
      <c r="AM5546">
        <v>16.170000076293899</v>
      </c>
      <c r="AN5546">
        <v>13.9700002670288</v>
      </c>
      <c r="AO5546">
        <v>52.419998168945298</v>
      </c>
      <c r="AP5546">
        <v>29.850000381469702</v>
      </c>
      <c r="AQ5546">
        <v>142.08000183105401</v>
      </c>
      <c r="AS5546">
        <v>14.329999923706</v>
      </c>
      <c r="AT5546">
        <v>105.139999389648</v>
      </c>
      <c r="AU5546">
        <v>47.617000579833899</v>
      </c>
      <c r="AV5546">
        <v>95.974998474121094</v>
      </c>
      <c r="AW5546">
        <v>23.754999160766602</v>
      </c>
    </row>
    <row r="5547" spans="1:49" x14ac:dyDescent="0.25">
      <c r="A5547" s="1">
        <v>44231</v>
      </c>
      <c r="B5547" t="s">
        <v>48</v>
      </c>
      <c r="C5547">
        <v>10.418000221252401</v>
      </c>
      <c r="D5547">
        <v>6.1939997673034597</v>
      </c>
      <c r="E5547">
        <v>9.1319999694824201</v>
      </c>
      <c r="G5547">
        <v>5.3368000984191797</v>
      </c>
      <c r="H5547">
        <v>5.8740000724792401</v>
      </c>
      <c r="I5547">
        <v>633</v>
      </c>
      <c r="J5547">
        <v>389.45001220703102</v>
      </c>
      <c r="K5547">
        <v>5.4149999618530202</v>
      </c>
      <c r="L5547">
        <v>6.69700002670288</v>
      </c>
      <c r="M5547">
        <v>14.9040002822875</v>
      </c>
      <c r="N5547">
        <v>7.8839998245239196</v>
      </c>
      <c r="O5547">
        <v>31.931999206542901</v>
      </c>
      <c r="P5547">
        <v>46.369998931884702</v>
      </c>
      <c r="Q5547">
        <v>36.9799995422363</v>
      </c>
      <c r="R5547">
        <v>17.2560005187988</v>
      </c>
      <c r="S5547">
        <v>51.819999694824197</v>
      </c>
      <c r="U5547">
        <v>6.6900000572204501</v>
      </c>
      <c r="V5547">
        <v>82.823997497558594</v>
      </c>
      <c r="W5547">
        <v>5.4180002212524396</v>
      </c>
      <c r="X5547">
        <v>135.669998168945</v>
      </c>
      <c r="Z5547">
        <v>39.430000305175703</v>
      </c>
      <c r="AA5547">
        <v>21.0750007629394</v>
      </c>
      <c r="AB5547">
        <v>14.854000091552701</v>
      </c>
      <c r="AC5547">
        <v>51.549999237060497</v>
      </c>
      <c r="AD5547">
        <v>7.3020000457763601</v>
      </c>
      <c r="AE5547">
        <v>24.8050003051757</v>
      </c>
      <c r="AF5547">
        <v>8.4137496948242099</v>
      </c>
      <c r="AG5547">
        <v>94.629997253417898</v>
      </c>
      <c r="AH5547">
        <v>32.090999603271399</v>
      </c>
      <c r="AI5547">
        <v>17.091999053955</v>
      </c>
      <c r="AK5547">
        <v>46.610000610351499</v>
      </c>
      <c r="AL5547">
        <v>14.529999732971101</v>
      </c>
      <c r="AM5547">
        <v>16.5459995269775</v>
      </c>
      <c r="AN5547">
        <v>14.1020002365112</v>
      </c>
      <c r="AO5547">
        <v>53.130001068115199</v>
      </c>
      <c r="AP5547">
        <v>29.165000915527301</v>
      </c>
      <c r="AQ5547">
        <v>142.67999267578099</v>
      </c>
      <c r="AS5547">
        <v>14.2829999923706</v>
      </c>
      <c r="AT5547">
        <v>106</v>
      </c>
      <c r="AU5547">
        <v>48.018001556396399</v>
      </c>
      <c r="AV5547">
        <v>97.315002441406193</v>
      </c>
      <c r="AW5547">
        <v>23.754999160766602</v>
      </c>
    </row>
    <row r="5548" spans="1:49" x14ac:dyDescent="0.25">
      <c r="A5548" s="1">
        <v>44232</v>
      </c>
      <c r="B5548" t="s">
        <v>48</v>
      </c>
      <c r="C5548">
        <v>10.449999809265099</v>
      </c>
      <c r="D5548">
        <v>6.2170000076293901</v>
      </c>
      <c r="E5548">
        <v>9.1339998245239205</v>
      </c>
      <c r="G5548">
        <v>5.3351998329162598</v>
      </c>
      <c r="H5548">
        <v>5.8899998664855904</v>
      </c>
      <c r="I5548">
        <v>635.59997558593705</v>
      </c>
      <c r="J5548">
        <v>392.70001220703102</v>
      </c>
      <c r="K5548">
        <v>5.4355001449584899</v>
      </c>
      <c r="L5548">
        <v>6.6820001602172798</v>
      </c>
      <c r="M5548">
        <v>14.9960002899169</v>
      </c>
      <c r="N5548">
        <v>7.9479999542236301</v>
      </c>
      <c r="O5548">
        <v>32.131999969482401</v>
      </c>
      <c r="P5548">
        <v>47.064998626708899</v>
      </c>
      <c r="Q5548">
        <v>37.110000610351499</v>
      </c>
      <c r="R5548">
        <v>17.385999679565401</v>
      </c>
      <c r="S5548">
        <v>52.169998168945298</v>
      </c>
      <c r="U5548">
        <v>6.6869997978210396</v>
      </c>
      <c r="V5548">
        <v>82.898002624511705</v>
      </c>
      <c r="W5548">
        <v>5.4190001487731898</v>
      </c>
      <c r="X5548">
        <v>135.5</v>
      </c>
      <c r="Z5548">
        <v>39.255001068115199</v>
      </c>
      <c r="AA5548">
        <v>21.174999237060501</v>
      </c>
      <c r="AB5548">
        <v>14.881999969482401</v>
      </c>
      <c r="AC5548">
        <v>51.790000915527301</v>
      </c>
      <c r="AD5548">
        <v>7.2890000343322701</v>
      </c>
      <c r="AE5548">
        <v>25.079999923706001</v>
      </c>
      <c r="AF5548">
        <v>8.4975004196166992</v>
      </c>
      <c r="AG5548">
        <v>94.515998840332003</v>
      </c>
      <c r="AH5548">
        <v>32.194000244140597</v>
      </c>
      <c r="AI5548">
        <v>17.340000152587798</v>
      </c>
      <c r="AK5548">
        <v>47.169998168945298</v>
      </c>
      <c r="AL5548">
        <v>14.529999732971101</v>
      </c>
      <c r="AM5548">
        <v>16.610000610351499</v>
      </c>
      <c r="AN5548">
        <v>14.1180000305175</v>
      </c>
      <c r="AO5548">
        <v>53.740001678466797</v>
      </c>
      <c r="AP5548">
        <v>29.399999618530199</v>
      </c>
      <c r="AQ5548">
        <v>143.72000122070301</v>
      </c>
      <c r="AS5548">
        <v>14.354000091552701</v>
      </c>
      <c r="AT5548">
        <v>106.26000213623</v>
      </c>
      <c r="AU5548">
        <v>48.214000701904297</v>
      </c>
      <c r="AV5548">
        <v>98.580001831054602</v>
      </c>
      <c r="AW5548">
        <v>23.754999160766602</v>
      </c>
    </row>
    <row r="5549" spans="1:49" x14ac:dyDescent="0.25">
      <c r="A5549" s="1">
        <v>44235</v>
      </c>
      <c r="B5549" t="s">
        <v>48</v>
      </c>
      <c r="C5549">
        <v>10.612000465393001</v>
      </c>
      <c r="D5549">
        <v>6.2729997634887598</v>
      </c>
      <c r="E5549">
        <v>9.2589998245239205</v>
      </c>
      <c r="G5549">
        <v>5.3313999176025302</v>
      </c>
      <c r="H5549">
        <v>5.9109997749328604</v>
      </c>
      <c r="I5549">
        <v>637.59997558593705</v>
      </c>
      <c r="J5549">
        <v>393.600006103515</v>
      </c>
      <c r="K5549">
        <v>5.4279999732971103</v>
      </c>
      <c r="L5549">
        <v>6.6834998130798304</v>
      </c>
      <c r="M5549">
        <v>15.0880002975463</v>
      </c>
      <c r="N5549">
        <v>7.9549999237060502</v>
      </c>
      <c r="O5549">
        <v>32.187000274658203</v>
      </c>
      <c r="P5549">
        <v>47.799999237060497</v>
      </c>
      <c r="Q5549">
        <v>37.25</v>
      </c>
      <c r="R5549">
        <v>17.4340000152587</v>
      </c>
      <c r="S5549">
        <v>52.349998474121001</v>
      </c>
      <c r="U5549">
        <v>6.7280001640319798</v>
      </c>
      <c r="V5549">
        <v>82.954002380371094</v>
      </c>
      <c r="W5549">
        <v>5.4175000190734801</v>
      </c>
      <c r="X5549">
        <v>135.69000244140599</v>
      </c>
      <c r="Z5549">
        <v>38.959999084472599</v>
      </c>
      <c r="AA5549">
        <v>21.129999160766602</v>
      </c>
      <c r="AB5549">
        <v>14.956000328063899</v>
      </c>
      <c r="AC5549">
        <v>52.290000915527301</v>
      </c>
      <c r="AD5549">
        <v>7.3169999122619602</v>
      </c>
      <c r="AE5549">
        <v>25.3250007629394</v>
      </c>
      <c r="AF5549">
        <v>8.5112495422363192</v>
      </c>
      <c r="AG5549">
        <v>94.374000549316406</v>
      </c>
      <c r="AH5549">
        <v>32.26900100708</v>
      </c>
      <c r="AI5549">
        <v>17.329999923706001</v>
      </c>
      <c r="AK5549">
        <v>47.270000457763601</v>
      </c>
      <c r="AL5549">
        <v>14.550000190734799</v>
      </c>
      <c r="AM5549">
        <v>16.997999191284102</v>
      </c>
      <c r="AN5549">
        <v>14.1800003051757</v>
      </c>
      <c r="AO5549">
        <v>55.180000305175703</v>
      </c>
      <c r="AP5549">
        <v>29.7600002288818</v>
      </c>
      <c r="AQ5549">
        <v>144.17999267578099</v>
      </c>
      <c r="AS5549">
        <v>14.4079999923706</v>
      </c>
      <c r="AT5549">
        <v>106.680000305175</v>
      </c>
      <c r="AU5549">
        <v>48.393001556396399</v>
      </c>
      <c r="AV5549">
        <v>99.714996337890597</v>
      </c>
      <c r="AW5549">
        <v>24.465000152587798</v>
      </c>
    </row>
    <row r="5550" spans="1:49" x14ac:dyDescent="0.25">
      <c r="A5550" s="1">
        <v>44236</v>
      </c>
      <c r="B5550" t="s">
        <v>48</v>
      </c>
      <c r="C5550">
        <v>10.6920003890991</v>
      </c>
      <c r="D5550">
        <v>6.2779998779296804</v>
      </c>
      <c r="E5550">
        <v>9.2650003433227504</v>
      </c>
      <c r="G5550">
        <v>5.3340001106262198</v>
      </c>
      <c r="H5550">
        <v>5.8979997634887598</v>
      </c>
      <c r="I5550">
        <v>638.20001220703102</v>
      </c>
      <c r="J5550">
        <v>395.04998779296801</v>
      </c>
      <c r="K5550">
        <v>5.4340000152587802</v>
      </c>
      <c r="L5550">
        <v>6.7065000534057599</v>
      </c>
      <c r="M5550">
        <v>15.086000442504799</v>
      </c>
      <c r="N5550">
        <v>7.9534997940063397</v>
      </c>
      <c r="O5550">
        <v>32.308998107910099</v>
      </c>
      <c r="P5550">
        <v>48.165000915527301</v>
      </c>
      <c r="Q5550">
        <v>37.174999237060497</v>
      </c>
      <c r="R5550">
        <v>17.399999618530199</v>
      </c>
      <c r="S5550">
        <v>52.029998779296797</v>
      </c>
      <c r="U5550">
        <v>6.7160000801086399</v>
      </c>
      <c r="V5550">
        <v>82.720001220703097</v>
      </c>
      <c r="W5550">
        <v>5.4190001487731898</v>
      </c>
      <c r="X5550">
        <v>135.72999572753901</v>
      </c>
      <c r="Z5550">
        <v>39.080001831054602</v>
      </c>
      <c r="AA5550">
        <v>21.145000457763601</v>
      </c>
      <c r="AB5550">
        <v>14.847999572753899</v>
      </c>
      <c r="AC5550">
        <v>52.130001068115199</v>
      </c>
      <c r="AD5550">
        <v>7.3289999961853001</v>
      </c>
      <c r="AE5550">
        <v>25.520000457763601</v>
      </c>
      <c r="AF5550">
        <v>8.5399999618530202</v>
      </c>
      <c r="AG5550">
        <v>93.6719970703125</v>
      </c>
      <c r="AH5550">
        <v>32.214000701904297</v>
      </c>
      <c r="AI5550">
        <v>17.261999130248999</v>
      </c>
      <c r="AK5550">
        <v>47.549999237060497</v>
      </c>
      <c r="AL5550">
        <v>14.539999961853001</v>
      </c>
      <c r="AM5550">
        <v>17.129999160766602</v>
      </c>
      <c r="AN5550">
        <v>14.2100000381469</v>
      </c>
      <c r="AO5550">
        <v>55.235000610351499</v>
      </c>
      <c r="AP5550">
        <v>29.690000534057599</v>
      </c>
      <c r="AQ5550">
        <v>143.72000122070301</v>
      </c>
      <c r="AS5550">
        <v>14.4270000457763</v>
      </c>
      <c r="AT5550">
        <v>106.459999084472</v>
      </c>
      <c r="AU5550">
        <v>48.199001312255803</v>
      </c>
      <c r="AV5550">
        <v>100.08000183105401</v>
      </c>
      <c r="AW5550">
        <v>24.379999160766602</v>
      </c>
    </row>
    <row r="5551" spans="1:49" x14ac:dyDescent="0.25">
      <c r="A5551" s="1">
        <v>44237</v>
      </c>
      <c r="B5551" t="s">
        <v>48</v>
      </c>
      <c r="C5551">
        <v>10.6099996566772</v>
      </c>
      <c r="D5551">
        <v>6.2610001564025799</v>
      </c>
      <c r="E5551">
        <v>9.2200002670287997</v>
      </c>
      <c r="G5551">
        <v>5.3309998512268004</v>
      </c>
      <c r="H5551">
        <v>5.8759999275207502</v>
      </c>
      <c r="I5551">
        <v>632.70001220703102</v>
      </c>
      <c r="J5551">
        <v>394.70001220703102</v>
      </c>
      <c r="K5551">
        <v>5.5015001296996999</v>
      </c>
      <c r="L5551">
        <v>6.6999998092651296</v>
      </c>
      <c r="M5551">
        <v>15.086000442504799</v>
      </c>
      <c r="N5551">
        <v>7.9770002365112296</v>
      </c>
      <c r="O5551">
        <v>32.444999694824197</v>
      </c>
      <c r="P5551">
        <v>48.430000305175703</v>
      </c>
      <c r="Q5551">
        <v>37.040000915527301</v>
      </c>
      <c r="R5551">
        <v>17.3780002593994</v>
      </c>
      <c r="S5551">
        <v>51.549999237060497</v>
      </c>
      <c r="U5551">
        <v>6.6789999008178702</v>
      </c>
      <c r="V5551">
        <v>82.617996215820298</v>
      </c>
      <c r="W5551">
        <v>5.4159998893737704</v>
      </c>
      <c r="X5551">
        <v>135.64999389648401</v>
      </c>
      <c r="Z5551">
        <v>38.974998474121001</v>
      </c>
      <c r="AA5551">
        <v>21.2600002288818</v>
      </c>
      <c r="AB5551">
        <v>14.5920000076293</v>
      </c>
      <c r="AC5551">
        <v>51.819999694824197</v>
      </c>
      <c r="AD5551">
        <v>7.3249998092651296</v>
      </c>
      <c r="AE5551">
        <v>25.3850002288818</v>
      </c>
      <c r="AF5551">
        <v>8.5799999237060494</v>
      </c>
      <c r="AG5551">
        <v>93.435997009277301</v>
      </c>
      <c r="AH5551">
        <v>32.082000732421797</v>
      </c>
      <c r="AI5551">
        <v>17.063999176025298</v>
      </c>
      <c r="AK5551">
        <v>47.764999389648402</v>
      </c>
      <c r="AL5551">
        <v>14.529999732971101</v>
      </c>
      <c r="AM5551">
        <v>17.139999389648398</v>
      </c>
      <c r="AN5551">
        <v>14.078000068664499</v>
      </c>
      <c r="AO5551">
        <v>54.849998474121001</v>
      </c>
      <c r="AP5551">
        <v>29.5949993133544</v>
      </c>
      <c r="AQ5551">
        <v>143.94000244140599</v>
      </c>
      <c r="AS5551">
        <v>14.5410003662109</v>
      </c>
      <c r="AT5551">
        <v>105.800003051757</v>
      </c>
      <c r="AU5551">
        <v>48.284999847412102</v>
      </c>
      <c r="AV5551">
        <v>100.31999969482401</v>
      </c>
      <c r="AW5551">
        <v>24.389999389648398</v>
      </c>
    </row>
    <row r="5552" spans="1:49" x14ac:dyDescent="0.25">
      <c r="A5552" s="1">
        <v>44238</v>
      </c>
      <c r="B5552" t="s">
        <v>48</v>
      </c>
      <c r="C5552">
        <v>10.7019996643066</v>
      </c>
      <c r="D5552">
        <v>6.2769999504089302</v>
      </c>
      <c r="E5552">
        <v>9.2729997634887695</v>
      </c>
      <c r="G5552">
        <v>5.3355998992919904</v>
      </c>
      <c r="H5552">
        <v>5.90700006484985</v>
      </c>
      <c r="I5552">
        <v>638.5</v>
      </c>
      <c r="J5552">
        <v>395.95001220703102</v>
      </c>
      <c r="K5552">
        <v>5.5025000572204501</v>
      </c>
      <c r="L5552">
        <v>6.6989998817443803</v>
      </c>
      <c r="M5552">
        <v>15.170000076293899</v>
      </c>
      <c r="N5552">
        <v>8.0600004196166992</v>
      </c>
      <c r="O5552">
        <v>32.908000946044901</v>
      </c>
      <c r="P5552">
        <v>49.200000762939403</v>
      </c>
      <c r="Q5552">
        <v>37.189998626708899</v>
      </c>
      <c r="R5552">
        <v>17.5060005187988</v>
      </c>
      <c r="S5552">
        <v>51.659999847412102</v>
      </c>
      <c r="U5552">
        <v>6.7170000076293901</v>
      </c>
      <c r="V5552">
        <v>82.624000549316406</v>
      </c>
      <c r="W5552">
        <v>5.4180002212524396</v>
      </c>
      <c r="X5552">
        <v>135.58000183105401</v>
      </c>
      <c r="Z5552">
        <v>38.880001068115199</v>
      </c>
      <c r="AA5552">
        <v>21.3449993133544</v>
      </c>
      <c r="AB5552">
        <v>14.75</v>
      </c>
      <c r="AC5552">
        <v>52.200000762939403</v>
      </c>
      <c r="AD5552">
        <v>7.3229999542236301</v>
      </c>
      <c r="AE5552">
        <v>25.534999847412099</v>
      </c>
      <c r="AF5552">
        <v>8.5524997711181605</v>
      </c>
      <c r="AG5552">
        <v>93.382003784179602</v>
      </c>
      <c r="AH5552">
        <v>32.199001312255803</v>
      </c>
      <c r="AI5552">
        <v>17.166000366210898</v>
      </c>
      <c r="AK5552">
        <v>47.990001678466797</v>
      </c>
      <c r="AL5552">
        <v>14.4300003051757</v>
      </c>
      <c r="AM5552">
        <v>17.326000213623001</v>
      </c>
      <c r="AN5552">
        <v>14.270000457763601</v>
      </c>
      <c r="AO5552">
        <v>54.814998626708899</v>
      </c>
      <c r="AP5552">
        <v>29.569999694824201</v>
      </c>
      <c r="AQ5552">
        <v>145.44000244140599</v>
      </c>
      <c r="AS5552">
        <v>14.6809997558593</v>
      </c>
      <c r="AT5552">
        <v>106.540000915527</v>
      </c>
      <c r="AU5552">
        <v>48.349998474121001</v>
      </c>
      <c r="AV5552">
        <v>100.514999389648</v>
      </c>
      <c r="AW5552">
        <v>24.520000457763601</v>
      </c>
    </row>
    <row r="5553" spans="1:49" x14ac:dyDescent="0.25">
      <c r="A5553" s="1">
        <v>44239</v>
      </c>
      <c r="B5553" t="s">
        <v>48</v>
      </c>
      <c r="C5553">
        <v>10.8140001296997</v>
      </c>
      <c r="D5553">
        <v>6.2740001678466797</v>
      </c>
      <c r="E5553">
        <v>9.29500007629394</v>
      </c>
      <c r="G5553">
        <v>5.3271999359130797</v>
      </c>
      <c r="H5553">
        <v>5.9369997978210396</v>
      </c>
      <c r="I5553">
        <v>639.40002441406205</v>
      </c>
      <c r="J5553">
        <v>396.5</v>
      </c>
      <c r="K5553">
        <v>5.4970002174377397</v>
      </c>
      <c r="L5553">
        <v>6.6370000839233398</v>
      </c>
      <c r="M5553">
        <v>15.2119998931884</v>
      </c>
      <c r="N5553">
        <v>8.0745000839233398</v>
      </c>
      <c r="O5553">
        <v>32.900001525878899</v>
      </c>
      <c r="P5553">
        <v>49.215000152587798</v>
      </c>
      <c r="Q5553">
        <v>37.439998626708899</v>
      </c>
      <c r="R5553">
        <v>17.579999923706001</v>
      </c>
      <c r="S5553">
        <v>51.319999694824197</v>
      </c>
      <c r="U5553">
        <v>6.7560000419616699</v>
      </c>
      <c r="V5553">
        <v>82.702003479003906</v>
      </c>
      <c r="W5553">
        <v>5.4169998168945304</v>
      </c>
      <c r="X5553">
        <v>135.52999877929599</v>
      </c>
      <c r="Z5553">
        <v>38.849998474121001</v>
      </c>
      <c r="AA5553">
        <v>21.360000610351499</v>
      </c>
      <c r="AB5553">
        <v>14.364000320434499</v>
      </c>
      <c r="AC5553">
        <v>52.319999694824197</v>
      </c>
      <c r="AD5553">
        <v>7.4099998474120996</v>
      </c>
      <c r="AE5553">
        <v>25.420000076293899</v>
      </c>
      <c r="AF5553">
        <v>8.5912504196166992</v>
      </c>
      <c r="AG5553">
        <v>93.561996459960895</v>
      </c>
      <c r="AH5553">
        <v>32.271999359130803</v>
      </c>
      <c r="AI5553">
        <v>17.0060005187988</v>
      </c>
      <c r="AK5553">
        <v>48.200000762939403</v>
      </c>
      <c r="AL5553">
        <v>14.399999618530201</v>
      </c>
      <c r="AM5553">
        <v>17.214000701904201</v>
      </c>
      <c r="AN5553">
        <v>14.310000419616699</v>
      </c>
      <c r="AO5553">
        <v>54.825000762939403</v>
      </c>
      <c r="AP5553">
        <v>29.4500007629394</v>
      </c>
      <c r="AQ5553">
        <v>145.53999328613199</v>
      </c>
      <c r="AS5553">
        <v>14.687999725341699</v>
      </c>
      <c r="AT5553">
        <v>106.699996948242</v>
      </c>
      <c r="AU5553">
        <v>48.599998474121001</v>
      </c>
      <c r="AV5553">
        <v>100.730003356933</v>
      </c>
      <c r="AW5553">
        <v>24.684999465942301</v>
      </c>
    </row>
    <row r="5554" spans="1:49" x14ac:dyDescent="0.25">
      <c r="A5554" s="1">
        <v>44242</v>
      </c>
      <c r="B5554" t="s">
        <v>48</v>
      </c>
      <c r="C5554">
        <v>10.9320001602172</v>
      </c>
      <c r="D5554">
        <v>6.3289999961853001</v>
      </c>
      <c r="E5554">
        <v>9.3310003280639595</v>
      </c>
      <c r="G5554">
        <v>5.3049998283386204</v>
      </c>
      <c r="H5554">
        <v>5.9939999580383301</v>
      </c>
      <c r="I5554">
        <v>644.09997558593705</v>
      </c>
      <c r="J5554">
        <v>399.75</v>
      </c>
      <c r="K5554">
        <v>5.5520000457763601</v>
      </c>
      <c r="L5554">
        <v>6.5739998817443803</v>
      </c>
      <c r="M5554">
        <v>15.355999946594199</v>
      </c>
      <c r="N5554">
        <v>8.1560001373290998</v>
      </c>
      <c r="O5554">
        <v>33.191001892089801</v>
      </c>
      <c r="P5554">
        <v>49.737499237060497</v>
      </c>
      <c r="Q5554">
        <v>37.834999084472599</v>
      </c>
      <c r="R5554">
        <v>17.732000350952099</v>
      </c>
      <c r="S5554">
        <v>51.669998168945298</v>
      </c>
      <c r="U5554">
        <v>6.875</v>
      </c>
      <c r="V5554">
        <v>82.888000488281193</v>
      </c>
      <c r="W5554">
        <v>5.4169998168945304</v>
      </c>
      <c r="X5554">
        <v>135.33000183105401</v>
      </c>
      <c r="Z5554">
        <v>38.939998626708899</v>
      </c>
      <c r="AA5554">
        <v>21.639999389648398</v>
      </c>
      <c r="AB5554">
        <v>14.522000312805099</v>
      </c>
      <c r="AC5554">
        <v>53</v>
      </c>
      <c r="AD5554">
        <v>7.6279997825622496</v>
      </c>
      <c r="AE5554">
        <v>25.549999237060501</v>
      </c>
      <c r="AF5554">
        <v>8.7150001525878906</v>
      </c>
      <c r="AG5554">
        <v>93.237998962402301</v>
      </c>
      <c r="AH5554">
        <v>32.504001617431598</v>
      </c>
      <c r="AI5554">
        <v>17.393999099731399</v>
      </c>
      <c r="AK5554">
        <v>48.6049995422363</v>
      </c>
      <c r="AM5554">
        <v>17.176000595092699</v>
      </c>
      <c r="AN5554">
        <v>14.413999557495099</v>
      </c>
      <c r="AO5554">
        <v>55.090000152587798</v>
      </c>
      <c r="AP5554">
        <v>29.290000915527301</v>
      </c>
      <c r="AQ5554">
        <v>146.11999511718699</v>
      </c>
      <c r="AS5554">
        <v>14.812999725341699</v>
      </c>
      <c r="AT5554">
        <v>107.459999084472</v>
      </c>
      <c r="AU5554">
        <v>49.074001312255803</v>
      </c>
      <c r="AV5554">
        <v>101.805000305175</v>
      </c>
      <c r="AW5554">
        <v>25.030000686645501</v>
      </c>
    </row>
    <row r="5555" spans="1:49" x14ac:dyDescent="0.25">
      <c r="A5555" s="1">
        <v>44243</v>
      </c>
      <c r="B5555" t="s">
        <v>48</v>
      </c>
      <c r="C5555">
        <v>10.864000320434499</v>
      </c>
      <c r="D5555">
        <v>6.2880001068115199</v>
      </c>
      <c r="E5555">
        <v>9.1909999847412092</v>
      </c>
      <c r="G5555">
        <v>5.3020000457763601</v>
      </c>
      <c r="H5555">
        <v>5.9939999580383301</v>
      </c>
      <c r="I5555">
        <v>642.09997558593705</v>
      </c>
      <c r="J5555">
        <v>397.79998779296801</v>
      </c>
      <c r="K5555">
        <v>5.5314998626708896</v>
      </c>
      <c r="L5555">
        <v>6.5009999275207502</v>
      </c>
      <c r="M5555">
        <v>15.291999816894499</v>
      </c>
      <c r="N5555">
        <v>8.1184997558593697</v>
      </c>
      <c r="O5555">
        <v>33.008998870849602</v>
      </c>
      <c r="P5555">
        <v>49</v>
      </c>
      <c r="Q5555">
        <v>37.75</v>
      </c>
      <c r="R5555">
        <v>17.639999389648398</v>
      </c>
      <c r="S5555">
        <v>51.810001373291001</v>
      </c>
      <c r="U5555">
        <v>6.8569998741149902</v>
      </c>
      <c r="V5555">
        <v>82.763999938964801</v>
      </c>
      <c r="W5555">
        <v>5.4169998168945304</v>
      </c>
      <c r="X5555">
        <v>135.19999694824199</v>
      </c>
      <c r="Z5555">
        <v>38.549999237060497</v>
      </c>
      <c r="AA5555">
        <v>21.659999847412099</v>
      </c>
      <c r="AB5555">
        <v>14.3599996566772</v>
      </c>
      <c r="AC5555">
        <v>52.9799995422363</v>
      </c>
      <c r="AD5555">
        <v>7.6310000419616699</v>
      </c>
      <c r="AE5555">
        <v>25.020000457763601</v>
      </c>
      <c r="AF5555">
        <v>8.7624998092651296</v>
      </c>
      <c r="AG5555">
        <v>92.582000732421804</v>
      </c>
      <c r="AH5555">
        <v>32.393001556396399</v>
      </c>
      <c r="AI5555">
        <v>17.610000610351499</v>
      </c>
      <c r="AK5555">
        <v>48.529998779296797</v>
      </c>
      <c r="AL5555">
        <v>14.279999732971101</v>
      </c>
      <c r="AM5555">
        <v>17.003999710083001</v>
      </c>
      <c r="AN5555">
        <v>14.3579998016357</v>
      </c>
      <c r="AO5555">
        <v>53.955001831054602</v>
      </c>
      <c r="AP5555">
        <v>29.090000152587798</v>
      </c>
      <c r="AQ5555">
        <v>146.86000061035099</v>
      </c>
      <c r="AS5555">
        <v>14.664999961853001</v>
      </c>
      <c r="AT5555">
        <v>106.980003356933</v>
      </c>
      <c r="AU5555">
        <v>49.013999938964801</v>
      </c>
      <c r="AV5555">
        <v>101.004997253417</v>
      </c>
      <c r="AW5555">
        <v>25.1049995422363</v>
      </c>
    </row>
    <row r="5556" spans="1:49" x14ac:dyDescent="0.25">
      <c r="A5556" s="1">
        <v>44244</v>
      </c>
      <c r="B5556" t="s">
        <v>48</v>
      </c>
      <c r="C5556">
        <v>10.670000076293899</v>
      </c>
      <c r="D5556">
        <v>6.2610001564025799</v>
      </c>
      <c r="E5556">
        <v>9.0019998550415004</v>
      </c>
      <c r="G5556">
        <v>5.3021998405456499</v>
      </c>
      <c r="H5556">
        <v>5.9390001296996999</v>
      </c>
      <c r="I5556">
        <v>635.5</v>
      </c>
      <c r="J5556">
        <v>394.54998779296801</v>
      </c>
      <c r="K5556">
        <v>5.5015001296996999</v>
      </c>
      <c r="L5556">
        <v>6.5560002326965297</v>
      </c>
      <c r="M5556">
        <v>15.199999809265099</v>
      </c>
      <c r="N5556">
        <v>7.9559998512268004</v>
      </c>
      <c r="O5556">
        <v>33.046001434326101</v>
      </c>
      <c r="P5556">
        <v>47.974998474121001</v>
      </c>
      <c r="Q5556">
        <v>37.4799995422363</v>
      </c>
      <c r="R5556">
        <v>17.615999221801701</v>
      </c>
      <c r="S5556">
        <v>51.299999237060497</v>
      </c>
      <c r="U5556">
        <v>6.7909998893737704</v>
      </c>
      <c r="V5556">
        <v>82.916000366210895</v>
      </c>
      <c r="W5556">
        <v>5.4159998893737704</v>
      </c>
      <c r="X5556">
        <v>135.30000305175699</v>
      </c>
      <c r="Z5556">
        <v>38.465000152587798</v>
      </c>
      <c r="AA5556">
        <v>21.530000686645501</v>
      </c>
      <c r="AB5556">
        <v>13.8400001525878</v>
      </c>
      <c r="AC5556">
        <v>52.150001525878899</v>
      </c>
      <c r="AD5556">
        <v>7.5960001945495597</v>
      </c>
      <c r="AE5556">
        <v>24.6800003051757</v>
      </c>
      <c r="AF5556">
        <v>8.7875003814697195</v>
      </c>
      <c r="AG5556">
        <v>92.582000732421804</v>
      </c>
      <c r="AH5556">
        <v>32.369998931884702</v>
      </c>
      <c r="AI5556">
        <v>17.427999496459901</v>
      </c>
      <c r="AK5556">
        <v>48.310001373291001</v>
      </c>
      <c r="AL5556">
        <v>14.2299995422363</v>
      </c>
      <c r="AM5556">
        <v>16.809999465942301</v>
      </c>
      <c r="AN5556">
        <v>14.1440000534057</v>
      </c>
      <c r="AO5556">
        <v>52.919998168945298</v>
      </c>
      <c r="AP5556">
        <v>28.764999389648398</v>
      </c>
      <c r="AQ5556">
        <v>146.53999328613199</v>
      </c>
      <c r="AS5556">
        <v>14.5900001525878</v>
      </c>
      <c r="AT5556">
        <v>106.5</v>
      </c>
      <c r="AU5556">
        <v>49.034000396728501</v>
      </c>
      <c r="AV5556">
        <v>99.214996337890597</v>
      </c>
      <c r="AW5556">
        <v>24.940000534057599</v>
      </c>
    </row>
    <row r="5557" spans="1:49" x14ac:dyDescent="0.25">
      <c r="A5557" s="1">
        <v>44245</v>
      </c>
      <c r="B5557" t="s">
        <v>48</v>
      </c>
      <c r="C5557">
        <v>10.5459995269775</v>
      </c>
      <c r="D5557">
        <v>6.1900000572204501</v>
      </c>
      <c r="E5557">
        <v>8.9409999847412092</v>
      </c>
      <c r="G5557">
        <v>5.2947998046875</v>
      </c>
      <c r="H5557">
        <v>5.9050002098083496</v>
      </c>
      <c r="I5557">
        <v>632.90002441406205</v>
      </c>
      <c r="J5557">
        <v>394.64999389648398</v>
      </c>
      <c r="K5557">
        <v>5.4619998931884703</v>
      </c>
      <c r="L5557">
        <v>6.5250000953674299</v>
      </c>
      <c r="M5557">
        <v>15.1079998016357</v>
      </c>
      <c r="N5557">
        <v>7.8400001525878897</v>
      </c>
      <c r="O5557">
        <v>32.472999572753899</v>
      </c>
      <c r="P5557">
        <v>47.509998321533203</v>
      </c>
      <c r="Q5557">
        <v>37.299999237060497</v>
      </c>
      <c r="R5557">
        <v>17.513999938964801</v>
      </c>
      <c r="S5557">
        <v>52.020000457763601</v>
      </c>
      <c r="U5557">
        <v>6.7369999885559002</v>
      </c>
      <c r="V5557">
        <v>82.720001220703097</v>
      </c>
      <c r="W5557">
        <v>5.4169998168945304</v>
      </c>
      <c r="X5557">
        <v>135.08999633789</v>
      </c>
      <c r="Z5557">
        <v>38.194999694824197</v>
      </c>
      <c r="AA5557">
        <v>21.420000076293899</v>
      </c>
      <c r="AB5557">
        <v>13.300000190734799</v>
      </c>
      <c r="AC5557">
        <v>51.549999237060497</v>
      </c>
      <c r="AD5557">
        <v>7.5380001068115199</v>
      </c>
      <c r="AE5557">
        <v>24.6674995422363</v>
      </c>
      <c r="AF5557">
        <v>8.7250003814697195</v>
      </c>
      <c r="AG5557">
        <v>92.606002807617102</v>
      </c>
      <c r="AH5557">
        <v>32.193000793457003</v>
      </c>
      <c r="AI5557">
        <v>17.379999160766602</v>
      </c>
      <c r="AK5557">
        <v>48.130001068115199</v>
      </c>
      <c r="AL5557">
        <v>14.1300001144409</v>
      </c>
      <c r="AM5557">
        <v>16.25</v>
      </c>
      <c r="AN5557">
        <v>14.050000190734799</v>
      </c>
      <c r="AO5557">
        <v>53.025001525878899</v>
      </c>
      <c r="AP5557">
        <v>28.735000610351499</v>
      </c>
      <c r="AQ5557">
        <v>146.03999328613199</v>
      </c>
      <c r="AS5557">
        <v>14.2729997634887</v>
      </c>
      <c r="AT5557">
        <v>106.040000915527</v>
      </c>
      <c r="AU5557">
        <v>48.673999786376903</v>
      </c>
      <c r="AV5557">
        <v>98.540000915527301</v>
      </c>
      <c r="AW5557">
        <v>24.620000839233398</v>
      </c>
    </row>
    <row r="5558" spans="1:49" x14ac:dyDescent="0.25">
      <c r="A5558" s="1">
        <v>44246</v>
      </c>
      <c r="B5558" t="s">
        <v>48</v>
      </c>
      <c r="C5558">
        <v>10.7399997711181</v>
      </c>
      <c r="D5558">
        <v>6.2610001564025799</v>
      </c>
      <c r="E5558">
        <v>8.9930000305175692</v>
      </c>
      <c r="G5558">
        <v>5.2859997749328604</v>
      </c>
      <c r="H5558">
        <v>5.9549999237060502</v>
      </c>
      <c r="I5558">
        <v>636</v>
      </c>
      <c r="J5558">
        <v>397.25</v>
      </c>
      <c r="K5558">
        <v>5.5040001869201598</v>
      </c>
      <c r="L5558">
        <v>6.44700002670288</v>
      </c>
      <c r="M5558">
        <v>15.2239999771118</v>
      </c>
      <c r="N5558">
        <v>7.9800000190734801</v>
      </c>
      <c r="O5558">
        <v>32.837001800537102</v>
      </c>
      <c r="P5558">
        <v>48.625</v>
      </c>
      <c r="Q5558">
        <v>37.645000457763601</v>
      </c>
      <c r="R5558">
        <v>17.6340007781982</v>
      </c>
      <c r="S5558">
        <v>52.470001220703097</v>
      </c>
      <c r="U5558">
        <v>6.76300001144409</v>
      </c>
      <c r="V5558">
        <v>82.484001159667898</v>
      </c>
      <c r="W5558">
        <v>5.4175000190734801</v>
      </c>
      <c r="X5558">
        <v>135.05999755859301</v>
      </c>
      <c r="Z5558">
        <v>37.950000762939403</v>
      </c>
      <c r="AA5558">
        <v>21.4799995422363</v>
      </c>
      <c r="AB5558">
        <v>13.604000091552701</v>
      </c>
      <c r="AC5558">
        <v>52</v>
      </c>
      <c r="AD5558">
        <v>7.5489997863769496</v>
      </c>
      <c r="AE5558">
        <v>25</v>
      </c>
      <c r="AF5558">
        <v>8.8675003051757795</v>
      </c>
      <c r="AG5558">
        <v>91.846000671386705</v>
      </c>
      <c r="AH5558">
        <v>32.280998229980398</v>
      </c>
      <c r="AI5558">
        <v>17.409999847412099</v>
      </c>
      <c r="AK5558">
        <v>48.715000152587798</v>
      </c>
      <c r="AL5558">
        <v>14.060000419616699</v>
      </c>
      <c r="AM5558">
        <v>16.5160007476806</v>
      </c>
      <c r="AN5558">
        <v>14.163999557495099</v>
      </c>
      <c r="AO5558">
        <v>53.700000762939403</v>
      </c>
      <c r="AP5558">
        <v>28.7399997711181</v>
      </c>
      <c r="AQ5558">
        <v>146.38000488281199</v>
      </c>
      <c r="AS5558">
        <v>14.4010000228881</v>
      </c>
      <c r="AT5558">
        <v>106.5</v>
      </c>
      <c r="AU5558">
        <v>48.983001708984297</v>
      </c>
      <c r="AV5558">
        <v>100.044998168945</v>
      </c>
      <c r="AW5558">
        <v>24.829999923706001</v>
      </c>
    </row>
    <row r="5559" spans="1:49" x14ac:dyDescent="0.25">
      <c r="A5559" s="1">
        <v>44249</v>
      </c>
      <c r="B5559" t="s">
        <v>48</v>
      </c>
      <c r="C5559">
        <v>10.5640001296997</v>
      </c>
      <c r="D5559">
        <v>6.2449998855590803</v>
      </c>
      <c r="E5559">
        <v>8.7539997100830007</v>
      </c>
      <c r="G5559">
        <v>5.2797999382018999</v>
      </c>
      <c r="H5559">
        <v>5.9250001907348597</v>
      </c>
      <c r="I5559">
        <v>618.40002441406205</v>
      </c>
      <c r="J5559">
        <v>392.89999389648398</v>
      </c>
      <c r="K5559">
        <v>5.5190000534057599</v>
      </c>
      <c r="L5559">
        <v>6.4210000038146902</v>
      </c>
      <c r="M5559">
        <v>15.03600025177</v>
      </c>
      <c r="N5559">
        <v>7.8579998016357404</v>
      </c>
      <c r="O5559">
        <v>31.9300003051757</v>
      </c>
      <c r="P5559">
        <v>46.514999389648402</v>
      </c>
      <c r="Q5559">
        <v>37.494998931884702</v>
      </c>
      <c r="R5559">
        <v>17.472000122070298</v>
      </c>
      <c r="S5559">
        <v>52.2299995422363</v>
      </c>
      <c r="U5559">
        <v>6.73600006103515</v>
      </c>
      <c r="V5559">
        <v>82.300003051757798</v>
      </c>
      <c r="W5559">
        <v>5.4159998893737704</v>
      </c>
      <c r="X5559">
        <v>135.11999511718699</v>
      </c>
      <c r="Z5559">
        <v>38.055000305175703</v>
      </c>
      <c r="AA5559">
        <v>21.424999237060501</v>
      </c>
      <c r="AB5559">
        <v>12.8319997787475</v>
      </c>
      <c r="AC5559">
        <v>50.75</v>
      </c>
      <c r="AD5559">
        <v>7.5419998168945304</v>
      </c>
      <c r="AE5559">
        <v>24.6350002288818</v>
      </c>
      <c r="AF5559">
        <v>8.9499998092651296</v>
      </c>
      <c r="AG5559">
        <v>91.099998474121094</v>
      </c>
      <c r="AH5559">
        <v>31.892999649047798</v>
      </c>
      <c r="AI5559">
        <v>17.204000473022401</v>
      </c>
      <c r="AK5559">
        <v>48.534999847412102</v>
      </c>
      <c r="AL5559">
        <v>14.079999923706</v>
      </c>
      <c r="AM5559">
        <v>15.977999687194799</v>
      </c>
      <c r="AN5559">
        <v>13.817999839782701</v>
      </c>
      <c r="AO5559">
        <v>52.610000610351499</v>
      </c>
      <c r="AP5559">
        <v>29.120000839233398</v>
      </c>
      <c r="AQ5559">
        <v>145.97999572753901</v>
      </c>
      <c r="AS5559">
        <v>13.9079999923706</v>
      </c>
      <c r="AT5559">
        <v>105.31999969482401</v>
      </c>
      <c r="AU5559">
        <v>48.803001403808501</v>
      </c>
      <c r="AV5559">
        <v>99.980003356933594</v>
      </c>
      <c r="AW5559">
        <v>24.684999465942301</v>
      </c>
    </row>
    <row r="5560" spans="1:49" x14ac:dyDescent="0.25">
      <c r="A5560" s="1">
        <v>44250</v>
      </c>
      <c r="B5560" t="s">
        <v>48</v>
      </c>
      <c r="C5560">
        <v>10.2740001678466</v>
      </c>
      <c r="D5560">
        <v>6.1929998397827104</v>
      </c>
      <c r="E5560">
        <v>8.5039997100830007</v>
      </c>
      <c r="G5560">
        <v>5.2729997634887598</v>
      </c>
      <c r="H5560">
        <v>5.9000000953674299</v>
      </c>
      <c r="I5560">
        <v>605.59997558593705</v>
      </c>
      <c r="J5560">
        <v>390.39999389648398</v>
      </c>
      <c r="K5560">
        <v>5.5879998207092196</v>
      </c>
      <c r="L5560">
        <v>6.3730001449584899</v>
      </c>
      <c r="M5560">
        <v>14.920000076293899</v>
      </c>
      <c r="N5560">
        <v>7.625</v>
      </c>
      <c r="O5560">
        <v>31.712999343871999</v>
      </c>
      <c r="P5560">
        <v>45.139999389648402</v>
      </c>
      <c r="Q5560">
        <v>37.380001068115199</v>
      </c>
      <c r="R5560">
        <v>17.541999816894499</v>
      </c>
      <c r="S5560">
        <v>51.580001831054602</v>
      </c>
      <c r="U5560">
        <v>6.6579999923706001</v>
      </c>
      <c r="V5560">
        <v>82.263999938964801</v>
      </c>
      <c r="W5560">
        <v>5.4159998893737704</v>
      </c>
      <c r="X5560">
        <v>134.94999694824199</v>
      </c>
      <c r="Z5560">
        <v>38.349998474121001</v>
      </c>
      <c r="AA5560">
        <v>21.270000457763601</v>
      </c>
      <c r="AB5560">
        <v>12.2119998931884</v>
      </c>
      <c r="AC5560">
        <v>49.264999389648402</v>
      </c>
      <c r="AD5560">
        <v>7.5760002136230398</v>
      </c>
      <c r="AE5560">
        <v>23.8875007629394</v>
      </c>
      <c r="AF5560">
        <v>9</v>
      </c>
      <c r="AG5560">
        <v>90.795997619628906</v>
      </c>
      <c r="AH5560">
        <v>31.658000946044901</v>
      </c>
      <c r="AI5560">
        <v>16.865999221801701</v>
      </c>
      <c r="AK5560">
        <v>48.389999389648402</v>
      </c>
      <c r="AL5560">
        <v>14.050000190734799</v>
      </c>
      <c r="AM5560">
        <v>15.3500003814697</v>
      </c>
      <c r="AN5560">
        <v>13.5819997787475</v>
      </c>
      <c r="AO5560">
        <v>50.869998931884702</v>
      </c>
      <c r="AP5560">
        <v>28.9899997711181</v>
      </c>
      <c r="AQ5560">
        <v>148.30000305175699</v>
      </c>
      <c r="AS5560">
        <v>13.788999557495099</v>
      </c>
      <c r="AT5560">
        <v>104.16000366210901</v>
      </c>
      <c r="AU5560">
        <v>48.749000549316399</v>
      </c>
      <c r="AV5560">
        <v>98.665000915527301</v>
      </c>
      <c r="AW5560">
        <v>24.569999694824201</v>
      </c>
    </row>
    <row r="5561" spans="1:49" x14ac:dyDescent="0.25">
      <c r="A5561" s="1">
        <v>44251</v>
      </c>
      <c r="B5561" t="s">
        <v>48</v>
      </c>
      <c r="C5561">
        <v>10.3380002975463</v>
      </c>
      <c r="D5561">
        <v>6.3029999732971103</v>
      </c>
      <c r="E5561">
        <v>8.6870002746581996</v>
      </c>
      <c r="G5561">
        <v>5.2699999809265101</v>
      </c>
      <c r="H5561">
        <v>5.92000007629394</v>
      </c>
      <c r="I5561">
        <v>612.29998779296795</v>
      </c>
      <c r="J5561">
        <v>394.64999389648398</v>
      </c>
      <c r="K5561">
        <v>5.6554999351501403</v>
      </c>
      <c r="L5561">
        <v>6.3119997978210396</v>
      </c>
      <c r="M5561">
        <v>14.920000076293899</v>
      </c>
      <c r="N5561">
        <v>7.7369999885559002</v>
      </c>
      <c r="O5561">
        <v>31.587999343871999</v>
      </c>
      <c r="P5561">
        <v>45.055000305175703</v>
      </c>
      <c r="Q5561">
        <v>37.549999237060497</v>
      </c>
      <c r="R5561">
        <v>17.606000900268501</v>
      </c>
      <c r="S5561">
        <v>52.069999694824197</v>
      </c>
      <c r="U5561">
        <v>6.72300004959106</v>
      </c>
      <c r="V5561">
        <v>82.433998107910099</v>
      </c>
      <c r="W5561">
        <v>5.4169998168945304</v>
      </c>
      <c r="X5561">
        <v>134.80999755859301</v>
      </c>
      <c r="Z5561">
        <v>38.194999694824197</v>
      </c>
      <c r="AA5561">
        <v>21.465000152587798</v>
      </c>
      <c r="AB5561">
        <v>12.458000183105399</v>
      </c>
      <c r="AC5561">
        <v>49.895000457763601</v>
      </c>
      <c r="AD5561">
        <v>7.6209998130798304</v>
      </c>
      <c r="AE5561">
        <v>24.057500839233398</v>
      </c>
      <c r="AF5561">
        <v>9.1525001525878906</v>
      </c>
      <c r="AG5561">
        <v>91.019996643066406</v>
      </c>
      <c r="AH5561">
        <v>32.077999114990199</v>
      </c>
      <c r="AI5561">
        <v>16.940000534057599</v>
      </c>
      <c r="AK5561">
        <v>49.060001373291001</v>
      </c>
      <c r="AL5561">
        <v>14.039999961853001</v>
      </c>
      <c r="AM5561">
        <v>15.5380001068115</v>
      </c>
      <c r="AN5561">
        <v>13.744000434875399</v>
      </c>
      <c r="AO5561">
        <v>52.110000610351499</v>
      </c>
      <c r="AP5561">
        <v>28.915000915527301</v>
      </c>
      <c r="AQ5561">
        <v>147.55999755859301</v>
      </c>
      <c r="AS5561">
        <v>13.777000427246</v>
      </c>
      <c r="AT5561">
        <v>104.73999786376901</v>
      </c>
      <c r="AU5561">
        <v>49.2109985351562</v>
      </c>
      <c r="AV5561">
        <v>100.480003356933</v>
      </c>
      <c r="AW5561">
        <v>24.514999389648398</v>
      </c>
    </row>
    <row r="5562" spans="1:49" x14ac:dyDescent="0.25">
      <c r="A5562" s="1">
        <v>44252</v>
      </c>
      <c r="B5562" t="s">
        <v>48</v>
      </c>
      <c r="C5562">
        <v>10.2100000381469</v>
      </c>
      <c r="D5562">
        <v>6.2090001106262198</v>
      </c>
      <c r="E5562">
        <v>8.4969997406005806</v>
      </c>
      <c r="G5562">
        <v>5.2473998069763104</v>
      </c>
      <c r="H5562">
        <v>5.9089999198913503</v>
      </c>
      <c r="I5562">
        <v>603.79998779296795</v>
      </c>
      <c r="J5562">
        <v>393.25</v>
      </c>
      <c r="K5562">
        <v>5.6529998779296804</v>
      </c>
      <c r="L5562">
        <v>6.2329998016357404</v>
      </c>
      <c r="M5562">
        <v>14.920000076293899</v>
      </c>
      <c r="N5562">
        <v>7.7144999504089302</v>
      </c>
      <c r="O5562">
        <v>31.389999389648398</v>
      </c>
      <c r="P5562">
        <v>45.064998626708899</v>
      </c>
      <c r="Q5562">
        <v>37.360000610351499</v>
      </c>
      <c r="R5562">
        <v>17.465999603271399</v>
      </c>
      <c r="S5562">
        <v>51.990001678466797</v>
      </c>
      <c r="U5562">
        <v>6.7039999961853001</v>
      </c>
      <c r="V5562">
        <v>81.844001770019503</v>
      </c>
      <c r="W5562">
        <v>5.4114999771118102</v>
      </c>
      <c r="X5562">
        <v>134.100006103515</v>
      </c>
      <c r="Z5562">
        <v>38.224998474121001</v>
      </c>
      <c r="AA5562">
        <v>21.2299995422363</v>
      </c>
      <c r="AB5562">
        <v>12.291999816894499</v>
      </c>
      <c r="AC5562">
        <v>49.005001068115199</v>
      </c>
      <c r="AD5562">
        <v>7.5890002250671298</v>
      </c>
      <c r="AE5562">
        <v>23.924999237060501</v>
      </c>
      <c r="AF5562">
        <v>9.1674995422363192</v>
      </c>
      <c r="AG5562">
        <v>89.666000366210895</v>
      </c>
      <c r="AH5562">
        <v>31.728000640869102</v>
      </c>
      <c r="AI5562">
        <v>17.0620002746582</v>
      </c>
      <c r="AK5562">
        <v>48.900001525878899</v>
      </c>
      <c r="AL5562">
        <v>13.8800001144409</v>
      </c>
      <c r="AM5562">
        <v>15.539999961853001</v>
      </c>
      <c r="AN5562">
        <v>13.595999717712401</v>
      </c>
      <c r="AO5562">
        <v>51.349998474121001</v>
      </c>
      <c r="AP5562">
        <v>28.420000076293899</v>
      </c>
      <c r="AQ5562">
        <v>146.72000122070301</v>
      </c>
      <c r="AS5562">
        <v>13.5620002746582</v>
      </c>
      <c r="AT5562">
        <v>103.73999786376901</v>
      </c>
      <c r="AU5562">
        <v>48.988998413085902</v>
      </c>
      <c r="AV5562">
        <v>100.044998168945</v>
      </c>
      <c r="AW5562">
        <v>24.534999847412099</v>
      </c>
    </row>
    <row r="5563" spans="1:49" x14ac:dyDescent="0.25">
      <c r="A5563" s="1">
        <v>44253</v>
      </c>
      <c r="B5563" t="s">
        <v>48</v>
      </c>
      <c r="C5563">
        <v>10.104000091552701</v>
      </c>
      <c r="D5563">
        <v>6.1399998664855904</v>
      </c>
      <c r="E5563">
        <v>8.4289999008178693</v>
      </c>
      <c r="G5563">
        <v>5.2389998435974103</v>
      </c>
      <c r="H5563">
        <v>5.8340001106262198</v>
      </c>
      <c r="I5563">
        <v>606</v>
      </c>
      <c r="J5563">
        <v>388.64999389648398</v>
      </c>
      <c r="K5563">
        <v>5.5300002098083496</v>
      </c>
      <c r="L5563">
        <v>6.2670001983642498</v>
      </c>
      <c r="M5563">
        <v>14.704000473022401</v>
      </c>
      <c r="N5563">
        <v>7.5104999542236301</v>
      </c>
      <c r="O5563">
        <v>30.826000213623001</v>
      </c>
      <c r="P5563">
        <v>43.790000915527301</v>
      </c>
      <c r="Q5563">
        <v>36.825000762939403</v>
      </c>
      <c r="R5563">
        <v>17.343999862670898</v>
      </c>
      <c r="S5563">
        <v>52.159999847412102</v>
      </c>
      <c r="U5563">
        <v>6.6579999923706001</v>
      </c>
      <c r="V5563">
        <v>82.181999206542898</v>
      </c>
      <c r="W5563">
        <v>5.4089999198913503</v>
      </c>
      <c r="X5563">
        <v>134.46000671386699</v>
      </c>
      <c r="Z5563">
        <v>37.944999694824197</v>
      </c>
      <c r="AA5563">
        <v>21.034999847412099</v>
      </c>
      <c r="AB5563">
        <v>12.3120002746582</v>
      </c>
      <c r="AC5563">
        <v>49.034999847412102</v>
      </c>
      <c r="AD5563">
        <v>7.38000011444091</v>
      </c>
      <c r="AE5563">
        <v>23.334999084472599</v>
      </c>
      <c r="AF5563">
        <v>8.9025001525878906</v>
      </c>
      <c r="AG5563">
        <v>89.907997131347599</v>
      </c>
      <c r="AH5563">
        <v>31.645999908447202</v>
      </c>
      <c r="AI5563">
        <v>16.8880004882812</v>
      </c>
      <c r="AK5563">
        <v>47.709999084472599</v>
      </c>
      <c r="AL5563">
        <v>13.920000076293899</v>
      </c>
      <c r="AM5563">
        <v>15.272000312805099</v>
      </c>
      <c r="AN5563">
        <v>13.6840000152587</v>
      </c>
      <c r="AO5563">
        <v>50.090000152587798</v>
      </c>
      <c r="AP5563">
        <v>27.819999694824201</v>
      </c>
      <c r="AQ5563">
        <v>143.08000183105401</v>
      </c>
      <c r="AS5563">
        <v>13.2299995422363</v>
      </c>
      <c r="AT5563">
        <v>102.77999877929599</v>
      </c>
      <c r="AU5563">
        <v>48.283000946044901</v>
      </c>
      <c r="AV5563">
        <v>97.989997863769503</v>
      </c>
      <c r="AW5563">
        <v>24</v>
      </c>
    </row>
    <row r="5564" spans="1:49" x14ac:dyDescent="0.25">
      <c r="A5564" s="1">
        <v>44256</v>
      </c>
      <c r="B5564" t="s">
        <v>48</v>
      </c>
      <c r="C5564">
        <v>10.354000091552701</v>
      </c>
      <c r="D5564">
        <v>6.2769999504089302</v>
      </c>
      <c r="E5564">
        <v>8.6280002593994105</v>
      </c>
      <c r="G5564">
        <v>5.2600002288818297</v>
      </c>
      <c r="H5564">
        <v>5.93300008773803</v>
      </c>
      <c r="I5564">
        <v>617.09997558593705</v>
      </c>
      <c r="J5564">
        <v>394.04998779296801</v>
      </c>
      <c r="K5564">
        <v>5.5809998512268004</v>
      </c>
      <c r="L5564">
        <v>6.3099999427795401</v>
      </c>
      <c r="M5564">
        <v>15.005999565124499</v>
      </c>
      <c r="N5564">
        <v>7.7300000190734801</v>
      </c>
      <c r="O5564">
        <v>31.729000091552699</v>
      </c>
      <c r="P5564">
        <v>44.970001220703097</v>
      </c>
      <c r="Q5564">
        <v>37.569999694824197</v>
      </c>
      <c r="R5564">
        <v>17.757999420166001</v>
      </c>
      <c r="S5564">
        <v>52.759998321533203</v>
      </c>
      <c r="U5564">
        <v>6.7109999656677202</v>
      </c>
      <c r="V5564">
        <v>82.475997924804602</v>
      </c>
      <c r="W5564">
        <v>5.4149999618530202</v>
      </c>
      <c r="X5564">
        <v>134.83999633789</v>
      </c>
      <c r="Z5564">
        <v>38.639999389648402</v>
      </c>
      <c r="AA5564">
        <v>21.524999618530199</v>
      </c>
      <c r="AB5564">
        <v>12.810000419616699</v>
      </c>
      <c r="AC5564">
        <v>49.944999694824197</v>
      </c>
      <c r="AD5564">
        <v>7.5300002098083496</v>
      </c>
      <c r="AE5564">
        <v>23.8875007629394</v>
      </c>
      <c r="AF5564">
        <v>9.0699996948242099</v>
      </c>
      <c r="AG5564">
        <v>91.25</v>
      </c>
      <c r="AH5564">
        <v>32.235000610351499</v>
      </c>
      <c r="AI5564">
        <v>17.1340007781982</v>
      </c>
      <c r="AK5564">
        <v>48.450000762939403</v>
      </c>
      <c r="AL5564">
        <v>14.050000190734799</v>
      </c>
      <c r="AM5564">
        <v>15.7100000381469</v>
      </c>
      <c r="AN5564">
        <v>13.9700002670288</v>
      </c>
      <c r="AO5564">
        <v>51.005001068115199</v>
      </c>
      <c r="AP5564">
        <v>28.120000839233398</v>
      </c>
      <c r="AQ5564">
        <v>147</v>
      </c>
      <c r="AS5564">
        <v>13.708000183105399</v>
      </c>
      <c r="AT5564">
        <v>104.66000366210901</v>
      </c>
      <c r="AU5564">
        <v>49.25</v>
      </c>
      <c r="AV5564">
        <v>99.800003051757798</v>
      </c>
      <c r="AW5564">
        <v>24.370000839233398</v>
      </c>
    </row>
    <row r="5565" spans="1:49" x14ac:dyDescent="0.25">
      <c r="A5565" s="1">
        <v>44257</v>
      </c>
      <c r="B5565" t="s">
        <v>48</v>
      </c>
      <c r="C5565">
        <v>10.270000457763601</v>
      </c>
      <c r="D5565">
        <v>6.2280001640319798</v>
      </c>
      <c r="E5565">
        <v>8.5360002517700195</v>
      </c>
      <c r="G5565">
        <v>5.2667999267578098</v>
      </c>
      <c r="H5565">
        <v>5.9299998283386204</v>
      </c>
      <c r="I5565">
        <v>613.09997558593705</v>
      </c>
      <c r="J5565">
        <v>392.79998779296801</v>
      </c>
      <c r="K5565">
        <v>5.4959998130798304</v>
      </c>
      <c r="L5565">
        <v>6.3249998092651296</v>
      </c>
      <c r="M5565">
        <v>14.965999603271401</v>
      </c>
      <c r="N5565">
        <v>7.7160000801086399</v>
      </c>
      <c r="O5565">
        <v>31.263999938964801</v>
      </c>
      <c r="P5565">
        <v>44.825000762939403</v>
      </c>
      <c r="Q5565">
        <v>37.569999694824197</v>
      </c>
      <c r="R5565">
        <v>17.600000381469702</v>
      </c>
      <c r="S5565">
        <v>53.130001068115199</v>
      </c>
      <c r="U5565">
        <v>6.7529997825622496</v>
      </c>
      <c r="V5565">
        <v>82.7239990234375</v>
      </c>
      <c r="W5565">
        <v>5.4169998168945304</v>
      </c>
      <c r="X5565">
        <v>134.82000732421801</v>
      </c>
      <c r="Z5565">
        <v>38.439998626708899</v>
      </c>
      <c r="AA5565">
        <v>21.5550003051757</v>
      </c>
      <c r="AB5565">
        <v>12.4320001602172</v>
      </c>
      <c r="AC5565">
        <v>50.270000457763601</v>
      </c>
      <c r="AD5565">
        <v>7.5520000457763601</v>
      </c>
      <c r="AE5565">
        <v>23.764999389648398</v>
      </c>
      <c r="AF5565">
        <v>9.1000003814697195</v>
      </c>
      <c r="AG5565">
        <v>91.274002075195298</v>
      </c>
      <c r="AH5565">
        <v>32.036998748779297</v>
      </c>
      <c r="AI5565">
        <v>17.2460002899169</v>
      </c>
      <c r="AK5565">
        <v>48.259998321533203</v>
      </c>
      <c r="AL5565">
        <v>14</v>
      </c>
      <c r="AM5565">
        <v>15.593999862670801</v>
      </c>
      <c r="AN5565">
        <v>13.8400001525878</v>
      </c>
      <c r="AO5565">
        <v>50.650001525878899</v>
      </c>
      <c r="AP5565">
        <v>27.944999694824201</v>
      </c>
      <c r="AQ5565">
        <v>145.36000061035099</v>
      </c>
      <c r="AS5565">
        <v>13.456000328063899</v>
      </c>
      <c r="AT5565">
        <v>103.900001525878</v>
      </c>
      <c r="AU5565">
        <v>49.001998901367102</v>
      </c>
      <c r="AV5565">
        <v>99.355003356933594</v>
      </c>
      <c r="AW5565">
        <v>24.184999465942301</v>
      </c>
    </row>
    <row r="5566" spans="1:49" x14ac:dyDescent="0.25">
      <c r="A5566" s="1">
        <v>44258</v>
      </c>
      <c r="B5566" t="s">
        <v>48</v>
      </c>
      <c r="C5566">
        <v>10.121999740600501</v>
      </c>
      <c r="D5566">
        <v>6.2439999580383301</v>
      </c>
      <c r="E5566">
        <v>8.3920001983642507</v>
      </c>
      <c r="G5566">
        <v>5.2518000602722097</v>
      </c>
      <c r="H5566">
        <v>5.9400000572204501</v>
      </c>
      <c r="I5566">
        <v>604.59997558593705</v>
      </c>
      <c r="J5566">
        <v>390.75</v>
      </c>
      <c r="K5566">
        <v>5.5120000839233398</v>
      </c>
      <c r="L5566">
        <v>6.2709999084472603</v>
      </c>
      <c r="M5566">
        <v>14.928000450134199</v>
      </c>
      <c r="N5566">
        <v>7.7800002098083496</v>
      </c>
      <c r="O5566">
        <v>31.462999343871999</v>
      </c>
      <c r="P5566">
        <v>44.645000457763601</v>
      </c>
      <c r="Q5566">
        <v>37.630001068115199</v>
      </c>
      <c r="R5566">
        <v>17.7299995422363</v>
      </c>
      <c r="S5566">
        <v>54.520000457763601</v>
      </c>
      <c r="U5566">
        <v>6.7140002250671298</v>
      </c>
      <c r="V5566">
        <v>82.470001220703097</v>
      </c>
      <c r="W5566">
        <v>5.4140000343322701</v>
      </c>
      <c r="X5566">
        <v>134.75</v>
      </c>
      <c r="Z5566">
        <v>38.200000762939403</v>
      </c>
      <c r="AA5566">
        <v>21.764999389648398</v>
      </c>
      <c r="AB5566">
        <v>11.8959999084472</v>
      </c>
      <c r="AC5566">
        <v>48.634998321533203</v>
      </c>
      <c r="AD5566">
        <v>7.6329998970031703</v>
      </c>
      <c r="AE5566">
        <v>23.4899997711181</v>
      </c>
      <c r="AF5566">
        <v>9.2449998855590803</v>
      </c>
      <c r="AG5566">
        <v>90.449996948242102</v>
      </c>
      <c r="AH5566">
        <v>31.9340000152587</v>
      </c>
      <c r="AI5566">
        <v>16.931999206542901</v>
      </c>
      <c r="AK5566">
        <v>48.459999084472599</v>
      </c>
      <c r="AL5566">
        <v>13.9300003051757</v>
      </c>
      <c r="AM5566">
        <v>15.550000190734799</v>
      </c>
      <c r="AN5566">
        <v>13.6920003890991</v>
      </c>
      <c r="AO5566">
        <v>49.494998931884702</v>
      </c>
      <c r="AP5566">
        <v>27.850000381469702</v>
      </c>
      <c r="AQ5566">
        <v>146.58000183105401</v>
      </c>
      <c r="AS5566">
        <v>13.5190000534057</v>
      </c>
      <c r="AT5566">
        <v>103.379997253417</v>
      </c>
      <c r="AU5566">
        <v>49.101001739501903</v>
      </c>
      <c r="AV5566">
        <v>99.614997863769503</v>
      </c>
      <c r="AW5566">
        <v>24.2299995422363</v>
      </c>
    </row>
    <row r="5567" spans="1:49" x14ac:dyDescent="0.25">
      <c r="A5567" s="1">
        <v>44259</v>
      </c>
      <c r="B5567" t="s">
        <v>48</v>
      </c>
      <c r="C5567">
        <v>9.8389997482299805</v>
      </c>
      <c r="D5567">
        <v>6.1640000343322701</v>
      </c>
      <c r="E5567">
        <v>8.1370000839233398</v>
      </c>
      <c r="G5567">
        <v>5.2583999633789</v>
      </c>
      <c r="H5567">
        <v>5.9219999313354403</v>
      </c>
      <c r="I5567">
        <v>594.40002441406205</v>
      </c>
      <c r="J5567">
        <v>386.89999389648398</v>
      </c>
      <c r="K5567">
        <v>5.5380001068115199</v>
      </c>
      <c r="L5567">
        <v>6.2719998359680096</v>
      </c>
      <c r="M5567">
        <v>14.7959995269775</v>
      </c>
      <c r="N5567">
        <v>7.5760002136230398</v>
      </c>
      <c r="O5567">
        <v>31.270999908447202</v>
      </c>
      <c r="P5567">
        <v>42.794998168945298</v>
      </c>
      <c r="Q5567">
        <v>37.564998626708899</v>
      </c>
      <c r="R5567">
        <v>17.902000427246001</v>
      </c>
      <c r="S5567">
        <v>54.900001525878899</v>
      </c>
      <c r="U5567">
        <v>6.68300008773803</v>
      </c>
      <c r="V5567">
        <v>82.555999755859304</v>
      </c>
      <c r="W5567">
        <v>5.4145002365112296</v>
      </c>
      <c r="X5567">
        <v>134.88000488281199</v>
      </c>
      <c r="Z5567">
        <v>38.630001068115199</v>
      </c>
      <c r="AA5567">
        <v>21.5949993133544</v>
      </c>
      <c r="AB5567">
        <v>11.3400001525878</v>
      </c>
      <c r="AC5567">
        <v>47.189998626708899</v>
      </c>
      <c r="AD5567">
        <v>7.6430001258850098</v>
      </c>
      <c r="AE5567">
        <v>23.040000915527301</v>
      </c>
      <c r="AF5567">
        <v>9.10750007629394</v>
      </c>
      <c r="AG5567">
        <v>90.634002685546804</v>
      </c>
      <c r="AH5567">
        <v>31.656999588012599</v>
      </c>
      <c r="AI5567">
        <v>16.724000930786101</v>
      </c>
      <c r="AK5567">
        <v>47.950000762939403</v>
      </c>
      <c r="AL5567">
        <v>13.899999618530201</v>
      </c>
      <c r="AM5567">
        <v>14.8979997634887</v>
      </c>
      <c r="AN5567">
        <v>13.4519996643066</v>
      </c>
      <c r="AO5567">
        <v>48.119998931884702</v>
      </c>
      <c r="AP5567">
        <v>27.8549995422363</v>
      </c>
      <c r="AQ5567">
        <v>147.16000366210901</v>
      </c>
      <c r="AS5567">
        <v>13.404999732971101</v>
      </c>
      <c r="AT5567">
        <v>102.120002746582</v>
      </c>
      <c r="AU5567">
        <v>49.272998809814403</v>
      </c>
      <c r="AV5567">
        <v>97.860000610351506</v>
      </c>
      <c r="AW5567">
        <v>24.184999465942301</v>
      </c>
    </row>
    <row r="5568" spans="1:49" x14ac:dyDescent="0.25">
      <c r="A5568" s="1">
        <v>44260</v>
      </c>
      <c r="B5568" t="s">
        <v>48</v>
      </c>
      <c r="C5568">
        <v>9.5399999618530202</v>
      </c>
      <c r="D5568">
        <v>6.0640001296996999</v>
      </c>
      <c r="E5568">
        <v>7.8790001869201598</v>
      </c>
      <c r="G5568">
        <v>5.2486000061035103</v>
      </c>
      <c r="H5568">
        <v>5.8680000305175701</v>
      </c>
      <c r="I5568">
        <v>580.40002441406205</v>
      </c>
      <c r="J5568">
        <v>378.54998779296801</v>
      </c>
      <c r="K5568">
        <v>5.4159998893737704</v>
      </c>
      <c r="L5568">
        <v>6.2560000419616699</v>
      </c>
      <c r="M5568">
        <v>14.5019998550415</v>
      </c>
      <c r="N5568">
        <v>7.3270001411437899</v>
      </c>
      <c r="O5568">
        <v>30.813999176025298</v>
      </c>
      <c r="P5568">
        <v>40.580001831054602</v>
      </c>
      <c r="Q5568">
        <v>37.189998626708899</v>
      </c>
      <c r="R5568">
        <v>17.7600002288818</v>
      </c>
      <c r="S5568">
        <v>54.680000305175703</v>
      </c>
      <c r="U5568">
        <v>6.6840000152587802</v>
      </c>
      <c r="V5568">
        <v>82.599998474121094</v>
      </c>
      <c r="W5568">
        <v>5.4120001792907697</v>
      </c>
      <c r="X5568">
        <v>134.600006103515</v>
      </c>
      <c r="Z5568">
        <v>37.9799995422363</v>
      </c>
      <c r="AA5568">
        <v>21.159999847412099</v>
      </c>
      <c r="AB5568">
        <v>10.458000183105399</v>
      </c>
      <c r="AC5568">
        <v>46.650001525878899</v>
      </c>
      <c r="AD5568">
        <v>7.59800004959106</v>
      </c>
      <c r="AE5568">
        <v>22.129999160766602</v>
      </c>
      <c r="AF5568">
        <v>9.0074996948242099</v>
      </c>
      <c r="AG5568">
        <v>90.477996826171804</v>
      </c>
      <c r="AH5568">
        <v>31.336999893188398</v>
      </c>
      <c r="AI5568">
        <v>16.645999908447202</v>
      </c>
      <c r="AK5568">
        <v>47.130001068115199</v>
      </c>
      <c r="AL5568">
        <v>13.9300003051757</v>
      </c>
      <c r="AM5568">
        <v>14.5</v>
      </c>
      <c r="AN5568">
        <v>13.206000328063899</v>
      </c>
      <c r="AO5568">
        <v>46.040000915527301</v>
      </c>
      <c r="AP5568">
        <v>27.809999465942301</v>
      </c>
      <c r="AQ5568">
        <v>145.96000671386699</v>
      </c>
      <c r="AS5568">
        <v>13.1870002746582</v>
      </c>
      <c r="AT5568">
        <v>100.73999786376901</v>
      </c>
      <c r="AU5568">
        <v>49.273998260497997</v>
      </c>
      <c r="AV5568">
        <v>94.819999694824205</v>
      </c>
      <c r="AW5568">
        <v>23.959999084472599</v>
      </c>
    </row>
    <row r="5569" spans="1:49" x14ac:dyDescent="0.25">
      <c r="A5569" s="1">
        <v>44263</v>
      </c>
      <c r="B5569" t="s">
        <v>48</v>
      </c>
      <c r="C5569">
        <v>9.7690000534057599</v>
      </c>
      <c r="D5569">
        <v>6.2800002098083496</v>
      </c>
      <c r="E5569">
        <v>8.1389999389648402</v>
      </c>
      <c r="G5569">
        <v>5.2399997711181596</v>
      </c>
      <c r="H5569">
        <v>6.0060000419616699</v>
      </c>
      <c r="I5569">
        <v>599.29998779296795</v>
      </c>
      <c r="J5569">
        <v>391.20001220703102</v>
      </c>
      <c r="K5569">
        <v>5.5840001106262198</v>
      </c>
      <c r="L5569">
        <v>6.2189998626708896</v>
      </c>
      <c r="M5569">
        <v>14.928000450134199</v>
      </c>
      <c r="N5569">
        <v>7.58850002288818</v>
      </c>
      <c r="O5569">
        <v>30.787000656127901</v>
      </c>
      <c r="P5569">
        <v>40.825000762939403</v>
      </c>
      <c r="Q5569">
        <v>38.150001525878899</v>
      </c>
      <c r="R5569">
        <v>17.951999664306602</v>
      </c>
      <c r="S5569">
        <v>56.659999847412102</v>
      </c>
      <c r="U5569">
        <v>6.7410001754760698</v>
      </c>
      <c r="V5569">
        <v>83.001998901367102</v>
      </c>
      <c r="W5569">
        <v>5.4099998474120996</v>
      </c>
      <c r="X5569">
        <v>134.46000671386699</v>
      </c>
      <c r="Z5569">
        <v>38.740001678466797</v>
      </c>
      <c r="AA5569">
        <v>21.840000152587798</v>
      </c>
      <c r="AB5569">
        <v>11.0520000457763</v>
      </c>
      <c r="AC5569">
        <v>48.040000915527301</v>
      </c>
      <c r="AD5569">
        <v>7.7430000305175701</v>
      </c>
      <c r="AE5569">
        <v>22.920000076293899</v>
      </c>
      <c r="AF5569">
        <v>9.3850002288818306</v>
      </c>
      <c r="AG5569">
        <v>90.370002746582003</v>
      </c>
      <c r="AH5569">
        <v>32.568000793457003</v>
      </c>
      <c r="AI5569">
        <v>16.865999221801701</v>
      </c>
      <c r="AK5569">
        <v>49.064998626708899</v>
      </c>
      <c r="AL5569">
        <v>13.9600000381469</v>
      </c>
      <c r="AM5569">
        <v>14.670000076293899</v>
      </c>
      <c r="AN5569">
        <v>13.560000419616699</v>
      </c>
      <c r="AO5569">
        <v>48.389999389648402</v>
      </c>
      <c r="AP5569">
        <v>27.670000076293899</v>
      </c>
      <c r="AQ5569">
        <v>147.82000732421801</v>
      </c>
      <c r="AS5569">
        <v>13.1709995269775</v>
      </c>
      <c r="AT5569">
        <v>104.199996948242</v>
      </c>
      <c r="AU5569">
        <v>50.51900100708</v>
      </c>
      <c r="AV5569">
        <v>98.834999084472599</v>
      </c>
      <c r="AW5569">
        <v>24.3250007629394</v>
      </c>
    </row>
    <row r="5570" spans="1:49" x14ac:dyDescent="0.25">
      <c r="A5570" s="1">
        <v>44264</v>
      </c>
      <c r="B5570" t="s">
        <v>48</v>
      </c>
      <c r="C5570">
        <v>9.8360004425048793</v>
      </c>
      <c r="D5570">
        <v>6.3130002021789497</v>
      </c>
      <c r="E5570">
        <v>8.2089996337890607</v>
      </c>
      <c r="G5570">
        <v>5.2473998069763104</v>
      </c>
      <c r="H5570">
        <v>6.0390000343322701</v>
      </c>
      <c r="I5570">
        <v>604.70001220703102</v>
      </c>
      <c r="J5570">
        <v>393.39999389648398</v>
      </c>
      <c r="K5570">
        <v>5.5929999351501403</v>
      </c>
      <c r="L5570">
        <v>6.2529997825622496</v>
      </c>
      <c r="M5570">
        <v>14.9960002899169</v>
      </c>
      <c r="N5570">
        <v>7.6640000343322701</v>
      </c>
      <c r="O5570">
        <v>31.093000411987301</v>
      </c>
      <c r="P5570">
        <v>41.340000152587798</v>
      </c>
      <c r="Q5570">
        <v>38.395000457763601</v>
      </c>
      <c r="R5570">
        <v>17.906000137329102</v>
      </c>
      <c r="S5570">
        <v>56.25</v>
      </c>
      <c r="U5570">
        <v>6.8649997711181596</v>
      </c>
      <c r="V5570">
        <v>82.594001770019503</v>
      </c>
      <c r="W5570">
        <v>5.4095001220703098</v>
      </c>
      <c r="X5570">
        <v>134.72000122070301</v>
      </c>
      <c r="Z5570">
        <v>38.595001220703097</v>
      </c>
      <c r="AA5570">
        <v>22.024999618530199</v>
      </c>
      <c r="AB5570">
        <v>11.593999862670801</v>
      </c>
      <c r="AC5570">
        <v>48.319999694824197</v>
      </c>
      <c r="AD5570">
        <v>7.7800002098083496</v>
      </c>
      <c r="AE5570">
        <v>23.442499160766602</v>
      </c>
      <c r="AF5570">
        <v>9.34375</v>
      </c>
      <c r="AG5570">
        <v>90.438003540039006</v>
      </c>
      <c r="AH5570">
        <v>32.659999847412102</v>
      </c>
      <c r="AI5570">
        <v>17.1280002593994</v>
      </c>
      <c r="AK5570">
        <v>49.040000915527301</v>
      </c>
      <c r="AL5570">
        <v>14.0100002288818</v>
      </c>
      <c r="AM5570">
        <v>14.770000457763601</v>
      </c>
      <c r="AN5570">
        <v>13.7019996643066</v>
      </c>
      <c r="AO5570">
        <v>48.814998626708899</v>
      </c>
      <c r="AP5570">
        <v>28.1800003051757</v>
      </c>
      <c r="AQ5570">
        <v>148.27999877929599</v>
      </c>
      <c r="AS5570">
        <v>13.3170003890991</v>
      </c>
      <c r="AT5570">
        <v>104.959999084472</v>
      </c>
      <c r="AU5570">
        <v>50.543998718261697</v>
      </c>
      <c r="AV5570">
        <v>99.705001831054602</v>
      </c>
      <c r="AW5570">
        <v>24.375</v>
      </c>
    </row>
    <row r="5571" spans="1:49" x14ac:dyDescent="0.25">
      <c r="A5571" s="1">
        <v>44265</v>
      </c>
      <c r="B5571" t="s">
        <v>48</v>
      </c>
      <c r="C5571">
        <v>9.9079999923706001</v>
      </c>
      <c r="D5571">
        <v>6.3319997787475497</v>
      </c>
      <c r="E5571">
        <v>8.2539997100830007</v>
      </c>
      <c r="G5571">
        <v>5.2504000663757298</v>
      </c>
      <c r="H5571">
        <v>6.0770001411437899</v>
      </c>
      <c r="I5571">
        <v>607.70001220703102</v>
      </c>
      <c r="J5571">
        <v>394.79998779296801</v>
      </c>
      <c r="K5571">
        <v>5.5844998359680096</v>
      </c>
      <c r="L5571">
        <v>6.2635002136230398</v>
      </c>
      <c r="M5571">
        <v>15.0340003967285</v>
      </c>
      <c r="N5571">
        <v>7.7010002136230398</v>
      </c>
      <c r="O5571">
        <v>30.933000564575099</v>
      </c>
      <c r="P5571">
        <v>41.110000610351499</v>
      </c>
      <c r="Q5571">
        <v>38.715000152587798</v>
      </c>
      <c r="R5571">
        <v>17.947999954223601</v>
      </c>
      <c r="S5571">
        <v>56.830001831054602</v>
      </c>
      <c r="U5571">
        <v>6.8649997711181596</v>
      </c>
      <c r="V5571">
        <v>82.839996337890597</v>
      </c>
      <c r="W5571">
        <v>5.4120001792907697</v>
      </c>
      <c r="X5571">
        <v>134.63000488281199</v>
      </c>
      <c r="Z5571">
        <v>38.904998779296797</v>
      </c>
      <c r="AA5571">
        <v>22.069999694824201</v>
      </c>
      <c r="AB5571">
        <v>11.699999809265099</v>
      </c>
      <c r="AC5571">
        <v>48.694999694824197</v>
      </c>
      <c r="AD5571">
        <v>7.77600002288818</v>
      </c>
      <c r="AE5571">
        <v>23.625</v>
      </c>
      <c r="AF5571">
        <v>9.4075002670287997</v>
      </c>
      <c r="AG5571">
        <v>90.736000061035099</v>
      </c>
      <c r="AH5571">
        <v>32.7430000305175</v>
      </c>
      <c r="AI5571">
        <v>17.159999847412099</v>
      </c>
      <c r="AK5571">
        <v>49.069999694824197</v>
      </c>
      <c r="AL5571">
        <v>14.050000190734799</v>
      </c>
      <c r="AM5571">
        <v>14.9600000381469</v>
      </c>
      <c r="AN5571">
        <v>13.744000434875399</v>
      </c>
      <c r="AO5571">
        <v>48.889999389648402</v>
      </c>
      <c r="AP5571">
        <v>28.1800003051757</v>
      </c>
      <c r="AQ5571">
        <v>147.61999511718699</v>
      </c>
      <c r="AS5571">
        <v>13.3680000305175</v>
      </c>
      <c r="AT5571">
        <v>105.540000915527</v>
      </c>
      <c r="AU5571">
        <v>50.682998657226499</v>
      </c>
      <c r="AV5571">
        <v>100.31500244140599</v>
      </c>
      <c r="AW5571">
        <v>24.424999237060501</v>
      </c>
    </row>
    <row r="5572" spans="1:49" x14ac:dyDescent="0.25">
      <c r="A5572" s="1">
        <v>44266</v>
      </c>
      <c r="B5572" t="s">
        <v>48</v>
      </c>
      <c r="C5572">
        <v>10.0520000457763</v>
      </c>
      <c r="D5572">
        <v>6.3819999694824201</v>
      </c>
      <c r="E5572">
        <v>8.3109998703002894</v>
      </c>
      <c r="G5572">
        <v>5.2533998489379803</v>
      </c>
      <c r="H5572">
        <v>6.1240000724792401</v>
      </c>
      <c r="I5572">
        <v>615.29998779296795</v>
      </c>
      <c r="J5572">
        <v>400.04998779296801</v>
      </c>
      <c r="K5572">
        <v>5.6645002365112296</v>
      </c>
      <c r="L5572">
        <v>6.2439999580383301</v>
      </c>
      <c r="M5572">
        <v>15.206000328063899</v>
      </c>
      <c r="N5572">
        <v>7.8429999351501403</v>
      </c>
      <c r="O5572">
        <v>31.677999496459901</v>
      </c>
      <c r="P5572">
        <v>42.332500457763601</v>
      </c>
      <c r="Q5572">
        <v>38.994998931884702</v>
      </c>
      <c r="R5572">
        <v>18.187999725341701</v>
      </c>
      <c r="S5572">
        <v>56.330001831054602</v>
      </c>
      <c r="U5572">
        <v>6.9180002212524396</v>
      </c>
      <c r="V5572">
        <v>81.134002685546804</v>
      </c>
      <c r="W5572">
        <v>5.4130001068115199</v>
      </c>
      <c r="X5572">
        <v>134.94999694824199</v>
      </c>
      <c r="Z5572">
        <v>39.255001068115199</v>
      </c>
      <c r="AA5572">
        <v>22.290000915527301</v>
      </c>
      <c r="AB5572">
        <v>12.213999748229901</v>
      </c>
      <c r="AC5572">
        <v>49.264999389648402</v>
      </c>
      <c r="AD5572">
        <v>7.7280001640319798</v>
      </c>
      <c r="AE5572">
        <v>23.967500686645501</v>
      </c>
      <c r="AF5572">
        <v>9.4700002670287997</v>
      </c>
      <c r="AG5572">
        <v>90.788002014160099</v>
      </c>
      <c r="AH5572">
        <v>32.869998931884702</v>
      </c>
      <c r="AI5572">
        <v>17.238000869750898</v>
      </c>
      <c r="AK5572">
        <v>49.720001220703097</v>
      </c>
      <c r="AL5572">
        <v>14.119999885559</v>
      </c>
      <c r="AM5572">
        <v>15.050000190734799</v>
      </c>
      <c r="AN5572">
        <v>13.921999931335399</v>
      </c>
      <c r="AO5572">
        <v>49.75</v>
      </c>
      <c r="AP5572">
        <v>28.120000839233398</v>
      </c>
      <c r="AQ5572">
        <v>148.16000366210901</v>
      </c>
      <c r="AS5572">
        <v>13.7430000305175</v>
      </c>
      <c r="AT5572">
        <v>105.800003051757</v>
      </c>
      <c r="AU5572">
        <v>50.893001556396399</v>
      </c>
      <c r="AV5572">
        <v>101.98500061035099</v>
      </c>
      <c r="AW5572">
        <v>24.409999847412099</v>
      </c>
    </row>
    <row r="5573" spans="1:49" x14ac:dyDescent="0.25">
      <c r="A5573" s="1">
        <v>44267</v>
      </c>
      <c r="B5573" t="s">
        <v>48</v>
      </c>
      <c r="C5573">
        <v>9.9960002899169904</v>
      </c>
      <c r="D5573">
        <v>6.3839998245239196</v>
      </c>
      <c r="E5573">
        <v>8.2799997329711896</v>
      </c>
      <c r="G5573">
        <v>5.2351999282836896</v>
      </c>
      <c r="H5573">
        <v>6.1119999885559002</v>
      </c>
      <c r="I5573">
        <v>605.79998779296795</v>
      </c>
      <c r="J5573">
        <v>397.100006103515</v>
      </c>
      <c r="K5573">
        <v>5.6680002212524396</v>
      </c>
      <c r="L5573">
        <v>6.1209998130798304</v>
      </c>
      <c r="M5573">
        <v>15.105999946594199</v>
      </c>
      <c r="N5573">
        <v>7.7919998168945304</v>
      </c>
      <c r="O5573">
        <v>31.214000701904201</v>
      </c>
      <c r="P5573">
        <v>41.705001831054602</v>
      </c>
      <c r="Q5573">
        <v>38.865001678466797</v>
      </c>
      <c r="R5573">
        <v>18.197999954223601</v>
      </c>
      <c r="S5573">
        <v>55.930000305175703</v>
      </c>
      <c r="U5573">
        <v>6.9229998588562003</v>
      </c>
      <c r="V5573">
        <v>81.152000427246094</v>
      </c>
      <c r="W5573">
        <v>5.4114999771118102</v>
      </c>
      <c r="X5573">
        <v>134.72000122070301</v>
      </c>
      <c r="Z5573">
        <v>39.084999084472599</v>
      </c>
      <c r="AA5573">
        <v>22.375</v>
      </c>
      <c r="AB5573">
        <v>12.135999679565399</v>
      </c>
      <c r="AC5573">
        <v>48.735000610351499</v>
      </c>
      <c r="AD5573">
        <v>7.73600006103515</v>
      </c>
      <c r="AE5573">
        <v>23.870000839233398</v>
      </c>
      <c r="AF5573">
        <v>9.5212497711181605</v>
      </c>
      <c r="AG5573">
        <v>90.166000366210895</v>
      </c>
      <c r="AH5573">
        <v>32.692001342773402</v>
      </c>
      <c r="AI5573">
        <v>17.2460002899169</v>
      </c>
      <c r="AK5573">
        <v>49.560001373291001</v>
      </c>
      <c r="AL5573">
        <v>13.9799995422363</v>
      </c>
      <c r="AM5573">
        <v>15.1479997634887</v>
      </c>
      <c r="AN5573">
        <v>13.6960000991821</v>
      </c>
      <c r="AO5573">
        <v>49.400001525878899</v>
      </c>
      <c r="AP5573">
        <v>27.995000839233398</v>
      </c>
      <c r="AQ5573">
        <v>147.44000244140599</v>
      </c>
      <c r="AS5573">
        <v>13.545000076293899</v>
      </c>
      <c r="AT5573">
        <v>105.480003356933</v>
      </c>
      <c r="AU5573">
        <v>50.939998626708899</v>
      </c>
      <c r="AV5573">
        <v>102.34999847412099</v>
      </c>
      <c r="AW5573">
        <v>24.674999237060501</v>
      </c>
    </row>
    <row r="5574" spans="1:49" x14ac:dyDescent="0.25">
      <c r="A5574" s="1">
        <v>44270</v>
      </c>
      <c r="B5574" t="s">
        <v>48</v>
      </c>
      <c r="C5574">
        <v>10.104000091552701</v>
      </c>
      <c r="D5574">
        <v>6.43300008773803</v>
      </c>
      <c r="E5574">
        <v>8.3629999160766602</v>
      </c>
      <c r="G5574">
        <v>5.2458000183105398</v>
      </c>
      <c r="H5574">
        <v>6.1020002365112296</v>
      </c>
      <c r="I5574">
        <v>612.5</v>
      </c>
      <c r="J5574">
        <v>398.89999389648398</v>
      </c>
      <c r="K5574">
        <v>5.7529997825622496</v>
      </c>
      <c r="L5574">
        <v>6.1500000953674299</v>
      </c>
      <c r="M5574">
        <v>15.163999557495099</v>
      </c>
      <c r="N5574">
        <v>7.8449997901916504</v>
      </c>
      <c r="O5574">
        <v>31.280000686645501</v>
      </c>
      <c r="P5574">
        <v>41.9375</v>
      </c>
      <c r="Q5574">
        <v>38.830001831054602</v>
      </c>
      <c r="R5574">
        <v>18.318000793456999</v>
      </c>
      <c r="S5574">
        <v>56.220001220703097</v>
      </c>
      <c r="U5574">
        <v>6.9079999923706001</v>
      </c>
      <c r="V5574">
        <v>81.230003356933594</v>
      </c>
      <c r="W5574">
        <v>5.4130001068115199</v>
      </c>
      <c r="X5574">
        <v>134.850006103515</v>
      </c>
      <c r="Z5574">
        <v>39.095001220703097</v>
      </c>
      <c r="AA5574">
        <v>22.5100002288818</v>
      </c>
      <c r="AB5574">
        <v>12.152000427246</v>
      </c>
      <c r="AC5574">
        <v>49.349998474121001</v>
      </c>
      <c r="AD5574">
        <v>7.7210001945495597</v>
      </c>
      <c r="AE5574">
        <v>24.145000457763601</v>
      </c>
      <c r="AF5574">
        <v>9.4099998474121094</v>
      </c>
      <c r="AG5574">
        <v>90.746002197265597</v>
      </c>
      <c r="AH5574">
        <v>32.867000579833899</v>
      </c>
      <c r="AI5574">
        <v>17.197999954223601</v>
      </c>
      <c r="AK5574">
        <v>49.540000915527301</v>
      </c>
      <c r="AL5574">
        <v>14.020000457763601</v>
      </c>
      <c r="AM5574">
        <v>15.2959995269775</v>
      </c>
      <c r="AN5574">
        <v>13.8319997787475</v>
      </c>
      <c r="AO5574">
        <v>50.095001220703097</v>
      </c>
      <c r="AP5574">
        <v>28.299999237060501</v>
      </c>
      <c r="AQ5574">
        <v>147.82000732421801</v>
      </c>
      <c r="AS5574">
        <v>13.531999588012599</v>
      </c>
      <c r="AT5574">
        <v>106.33999633789</v>
      </c>
      <c r="AU5574">
        <v>51.096000671386697</v>
      </c>
      <c r="AV5574">
        <v>102.81500244140599</v>
      </c>
      <c r="AW5574">
        <v>24.829999923706001</v>
      </c>
    </row>
    <row r="5575" spans="1:49" x14ac:dyDescent="0.25">
      <c r="A5575" s="1">
        <v>44271</v>
      </c>
      <c r="B5575" t="s">
        <v>48</v>
      </c>
      <c r="C5575">
        <v>10.2299995422363</v>
      </c>
      <c r="D5575">
        <v>6.4489998817443803</v>
      </c>
      <c r="E5575">
        <v>8.4139995574951101</v>
      </c>
      <c r="G5575">
        <v>5.2431998252868599</v>
      </c>
      <c r="H5575">
        <v>6.1339998245239196</v>
      </c>
      <c r="I5575">
        <v>626.09997558593705</v>
      </c>
      <c r="J5575">
        <v>401.600006103515</v>
      </c>
      <c r="K5575">
        <v>5.7564997673034597</v>
      </c>
      <c r="L5575">
        <v>6.1180000305175701</v>
      </c>
      <c r="M5575">
        <v>15.163999557495099</v>
      </c>
      <c r="N5575">
        <v>7.8715000152587802</v>
      </c>
      <c r="O5575">
        <v>31.639999389648398</v>
      </c>
      <c r="P5575">
        <v>42.712501525878899</v>
      </c>
      <c r="Q5575">
        <v>39.064998626708899</v>
      </c>
      <c r="R5575">
        <v>18.393999099731399</v>
      </c>
      <c r="S5575">
        <v>57.340000152587798</v>
      </c>
      <c r="U5575">
        <v>6.9640002250671298</v>
      </c>
      <c r="V5575">
        <v>81.211997985839801</v>
      </c>
      <c r="W5575">
        <v>5.4124999046325604</v>
      </c>
      <c r="X5575">
        <v>134.80999755859301</v>
      </c>
      <c r="Z5575">
        <v>39.7299995422363</v>
      </c>
      <c r="AA5575">
        <v>22.780000686645501</v>
      </c>
      <c r="AB5575">
        <v>12.119999885559</v>
      </c>
      <c r="AC5575">
        <v>50.060001373291001</v>
      </c>
      <c r="AD5575">
        <v>7.8010001182556099</v>
      </c>
      <c r="AE5575">
        <v>24.059999465942301</v>
      </c>
      <c r="AF5575">
        <v>9.3500003814697195</v>
      </c>
      <c r="AG5575">
        <v>91.043998718261705</v>
      </c>
      <c r="AH5575">
        <v>33.194000244140597</v>
      </c>
      <c r="AI5575">
        <v>17.298000335693299</v>
      </c>
      <c r="AK5575">
        <v>49.75</v>
      </c>
      <c r="AL5575">
        <v>14.060000419616699</v>
      </c>
      <c r="AM5575">
        <v>15.420000076293899</v>
      </c>
      <c r="AN5575">
        <v>14.152000427246</v>
      </c>
      <c r="AO5575">
        <v>50.505001068115199</v>
      </c>
      <c r="AP5575">
        <v>28.3850002288818</v>
      </c>
      <c r="AQ5575">
        <v>148.69999694824199</v>
      </c>
      <c r="AS5575">
        <v>13.654999732971101</v>
      </c>
      <c r="AT5575">
        <v>107.180000305175</v>
      </c>
      <c r="AU5575">
        <v>51.345001220703097</v>
      </c>
      <c r="AV5575">
        <v>102.605003356933</v>
      </c>
      <c r="AW5575">
        <v>25.045000076293899</v>
      </c>
    </row>
    <row r="5576" spans="1:49" x14ac:dyDescent="0.25">
      <c r="A5576" s="1">
        <v>44272</v>
      </c>
      <c r="B5576" t="s">
        <v>48</v>
      </c>
      <c r="C5576">
        <v>10.1000003814697</v>
      </c>
      <c r="D5576">
        <v>6.3949999809265101</v>
      </c>
      <c r="E5576">
        <v>8.2939996719360298</v>
      </c>
      <c r="G5576">
        <v>5.2267999649047798</v>
      </c>
      <c r="H5576">
        <v>6.1269998550415004</v>
      </c>
      <c r="I5576">
        <v>616.20001220703102</v>
      </c>
      <c r="J5576">
        <v>398.89999389648398</v>
      </c>
      <c r="K5576">
        <v>5.7395000457763601</v>
      </c>
      <c r="L5576">
        <v>6.0650000572204501</v>
      </c>
      <c r="M5576">
        <v>15.2019996643066</v>
      </c>
      <c r="N5576">
        <v>7.8169999122619602</v>
      </c>
      <c r="O5576">
        <v>31.277999877929599</v>
      </c>
      <c r="P5576">
        <v>41.652500152587798</v>
      </c>
      <c r="Q5576">
        <v>39.069999694824197</v>
      </c>
      <c r="R5576">
        <v>18.1380004882812</v>
      </c>
      <c r="S5576">
        <v>59.159999847412102</v>
      </c>
      <c r="U5576">
        <v>6.9580001831054599</v>
      </c>
      <c r="V5576">
        <v>80.833999633789006</v>
      </c>
      <c r="W5576">
        <v>5.4140000343322701</v>
      </c>
      <c r="X5576">
        <v>134.509994506835</v>
      </c>
      <c r="Z5576">
        <v>39.369998931884702</v>
      </c>
      <c r="AA5576">
        <v>22.659999847412099</v>
      </c>
      <c r="AB5576">
        <v>11.355999946594199</v>
      </c>
      <c r="AC5576">
        <v>49.294998168945298</v>
      </c>
      <c r="AD5576">
        <v>7.7470002174377397</v>
      </c>
      <c r="AE5576">
        <v>23.8024997711181</v>
      </c>
      <c r="AF5576">
        <v>9.38875007629394</v>
      </c>
      <c r="AG5576">
        <v>90.692001342773395</v>
      </c>
      <c r="AH5576">
        <v>32.984001159667898</v>
      </c>
      <c r="AI5576">
        <v>16.813999176025298</v>
      </c>
      <c r="AK5576">
        <v>49.860000610351499</v>
      </c>
      <c r="AL5576">
        <v>14.020000457763601</v>
      </c>
      <c r="AM5576">
        <v>15.083999633789</v>
      </c>
      <c r="AN5576">
        <v>13.9340000152587</v>
      </c>
      <c r="AO5576">
        <v>50.189998626708899</v>
      </c>
      <c r="AP5576">
        <v>28.3549995422363</v>
      </c>
      <c r="AQ5576">
        <v>148.27999877929599</v>
      </c>
      <c r="AS5576">
        <v>13.484000205993601</v>
      </c>
      <c r="AT5576">
        <v>106.58000183105401</v>
      </c>
      <c r="AU5576">
        <v>51.219001770019503</v>
      </c>
      <c r="AV5576">
        <v>101.91000366210901</v>
      </c>
      <c r="AW5576">
        <v>25.059999465942301</v>
      </c>
    </row>
    <row r="5577" spans="1:49" x14ac:dyDescent="0.25">
      <c r="A5577" s="1">
        <v>44273</v>
      </c>
      <c r="B5577" t="s">
        <v>48</v>
      </c>
      <c r="C5577">
        <v>10.178000450134199</v>
      </c>
      <c r="D5577">
        <v>6.4520001411437899</v>
      </c>
      <c r="E5577">
        <v>8.30799961090087</v>
      </c>
      <c r="G5577">
        <v>5.2224001884460396</v>
      </c>
      <c r="H5577">
        <v>6.1630001068115199</v>
      </c>
      <c r="I5577">
        <v>614</v>
      </c>
      <c r="J5577">
        <v>400.75</v>
      </c>
      <c r="K5577">
        <v>5.7430000305175701</v>
      </c>
      <c r="L5577">
        <v>6.0079998970031703</v>
      </c>
      <c r="M5577">
        <v>15.272000312805099</v>
      </c>
      <c r="N5577">
        <v>7.9549999237060502</v>
      </c>
      <c r="O5577">
        <v>31.3320007324218</v>
      </c>
      <c r="P5577">
        <v>41.787498474121001</v>
      </c>
      <c r="Q5577">
        <v>39.25</v>
      </c>
      <c r="R5577">
        <v>18.2299995422363</v>
      </c>
      <c r="S5577">
        <v>59.869998931884702</v>
      </c>
      <c r="U5577">
        <v>7.0079998970031703</v>
      </c>
      <c r="V5577">
        <v>80.9219970703125</v>
      </c>
      <c r="W5577">
        <v>5.4109997749328604</v>
      </c>
      <c r="X5577">
        <v>134.419998168945</v>
      </c>
      <c r="Z5577">
        <v>39.049999237060497</v>
      </c>
      <c r="AA5577">
        <v>22.7299995422363</v>
      </c>
      <c r="AB5577">
        <v>11.215999603271401</v>
      </c>
      <c r="AC5577">
        <v>49.185001373291001</v>
      </c>
      <c r="AD5577">
        <v>7.7880001068115199</v>
      </c>
      <c r="AE5577">
        <v>23.790000915527301</v>
      </c>
      <c r="AF5577">
        <v>9.6149997711181605</v>
      </c>
      <c r="AG5577">
        <v>90.842002868652301</v>
      </c>
      <c r="AH5577">
        <v>33.056999206542898</v>
      </c>
      <c r="AI5577">
        <v>17.0259990692138</v>
      </c>
      <c r="AK5577">
        <v>50.474998474121001</v>
      </c>
      <c r="AL5577">
        <v>13.9799995422363</v>
      </c>
      <c r="AM5577">
        <v>15.050000190734799</v>
      </c>
      <c r="AN5577">
        <v>13.8500003814697</v>
      </c>
      <c r="AO5577">
        <v>50.319999694824197</v>
      </c>
      <c r="AP5577">
        <v>28.379999160766602</v>
      </c>
      <c r="AQ5577">
        <v>148.38000488281199</v>
      </c>
      <c r="AS5577">
        <v>13.609000205993601</v>
      </c>
      <c r="AT5577">
        <v>106.94000244140599</v>
      </c>
      <c r="AU5577">
        <v>51.189998626708899</v>
      </c>
      <c r="AV5577">
        <v>103.125</v>
      </c>
      <c r="AW5577">
        <v>25.420000076293899</v>
      </c>
    </row>
    <row r="5578" spans="1:49" x14ac:dyDescent="0.25">
      <c r="A5578" s="1">
        <v>44274</v>
      </c>
      <c r="B5578" t="s">
        <v>48</v>
      </c>
      <c r="C5578">
        <v>10.0880002975463</v>
      </c>
      <c r="D5578">
        <v>6.4060001373290998</v>
      </c>
      <c r="E5578">
        <v>8.2969999313354492</v>
      </c>
      <c r="G5578">
        <v>5.2239999771118102</v>
      </c>
      <c r="H5578">
        <v>6.1050000190734801</v>
      </c>
      <c r="I5578">
        <v>609.90002441406205</v>
      </c>
      <c r="J5578">
        <v>397.04998779296801</v>
      </c>
      <c r="K5578">
        <v>5.7280001640319798</v>
      </c>
      <c r="L5578">
        <v>6.0454998016357404</v>
      </c>
      <c r="M5578">
        <v>15.1440000534057</v>
      </c>
      <c r="N5578">
        <v>7.8229999542236301</v>
      </c>
      <c r="O5578">
        <v>31.371999740600501</v>
      </c>
      <c r="P5578">
        <v>41.560001373291001</v>
      </c>
      <c r="Q5578">
        <v>38.939998626708899</v>
      </c>
      <c r="R5578">
        <v>18.156000137329102</v>
      </c>
      <c r="S5578">
        <v>58.869998931884702</v>
      </c>
      <c r="U5578">
        <v>6.9699997901916504</v>
      </c>
      <c r="V5578">
        <v>81.022003173828097</v>
      </c>
      <c r="W5578">
        <v>5.4149999618530202</v>
      </c>
      <c r="X5578">
        <v>134.509994506835</v>
      </c>
      <c r="Z5578">
        <v>39.400001525878899</v>
      </c>
      <c r="AA5578">
        <v>22.475000381469702</v>
      </c>
      <c r="AB5578">
        <v>11.2460002899169</v>
      </c>
      <c r="AC5578">
        <v>48.924999237060497</v>
      </c>
      <c r="AD5578">
        <v>7.6890001296996999</v>
      </c>
      <c r="AE5578">
        <v>23.6350002288818</v>
      </c>
      <c r="AF5578">
        <v>9.375</v>
      </c>
      <c r="AG5578">
        <v>91.113998413085895</v>
      </c>
      <c r="AH5578">
        <v>32.791999816894503</v>
      </c>
      <c r="AI5578">
        <v>16.826000213623001</v>
      </c>
      <c r="AK5578">
        <v>49.840000152587798</v>
      </c>
      <c r="AL5578">
        <v>14.1000003814697</v>
      </c>
      <c r="AM5578">
        <v>14.819999694824199</v>
      </c>
      <c r="AN5578">
        <v>13.7220001220703</v>
      </c>
      <c r="AO5578">
        <v>49.599998474121001</v>
      </c>
      <c r="AP5578">
        <v>28.534999847412099</v>
      </c>
      <c r="AQ5578">
        <v>146.72000122070301</v>
      </c>
      <c r="AS5578">
        <v>13.581000328063899</v>
      </c>
      <c r="AT5578">
        <v>106.220001220703</v>
      </c>
      <c r="AU5578">
        <v>50.318000793457003</v>
      </c>
      <c r="AV5578">
        <v>101.870002746582</v>
      </c>
      <c r="AW5578">
        <v>25.3050003051757</v>
      </c>
    </row>
    <row r="5579" spans="1:49" x14ac:dyDescent="0.25">
      <c r="A5579" s="1">
        <v>44277</v>
      </c>
      <c r="B5579" t="s">
        <v>48</v>
      </c>
      <c r="C5579">
        <v>10.1180000305175</v>
      </c>
      <c r="D5579">
        <v>6.3949999809265101</v>
      </c>
      <c r="E5579">
        <v>8.3920001983642507</v>
      </c>
      <c r="G5579">
        <v>5.2329998016357404</v>
      </c>
      <c r="H5579">
        <v>6.1050000190734801</v>
      </c>
      <c r="I5579">
        <v>621.09997558593705</v>
      </c>
      <c r="J5579">
        <v>399.20001220703102</v>
      </c>
      <c r="K5579">
        <v>5.6729998588562003</v>
      </c>
      <c r="L5579">
        <v>6.1220002174377397</v>
      </c>
      <c r="M5579">
        <v>15.2019996643066</v>
      </c>
      <c r="N5579">
        <v>7.8165001869201598</v>
      </c>
      <c r="O5579">
        <v>31.288999557495099</v>
      </c>
      <c r="P5579">
        <v>42.034999847412102</v>
      </c>
      <c r="Q5579">
        <v>38.889999389648402</v>
      </c>
      <c r="R5579">
        <v>18.058000564575099</v>
      </c>
      <c r="S5579">
        <v>59.959999084472599</v>
      </c>
      <c r="U5579">
        <v>6.9800000190734801</v>
      </c>
      <c r="V5579">
        <v>81.085998535156193</v>
      </c>
      <c r="W5579">
        <v>5.4149999618530202</v>
      </c>
      <c r="X5579">
        <v>134.75</v>
      </c>
      <c r="Z5579">
        <v>39.090000152587798</v>
      </c>
      <c r="AA5579">
        <v>22.6049995422363</v>
      </c>
      <c r="AB5579">
        <v>11.435999870300201</v>
      </c>
      <c r="AC5579">
        <v>49.720001220703097</v>
      </c>
      <c r="AD5579">
        <v>7.68300008773803</v>
      </c>
      <c r="AE5579">
        <v>23.860000610351499</v>
      </c>
      <c r="AF5579">
        <v>9.2274999618530202</v>
      </c>
      <c r="AG5579">
        <v>90.882003784179602</v>
      </c>
      <c r="AH5579">
        <v>32.881999969482401</v>
      </c>
      <c r="AI5579">
        <v>16.955999374389599</v>
      </c>
      <c r="AK5579">
        <v>49.915000915527301</v>
      </c>
      <c r="AL5579">
        <v>14.060000419616699</v>
      </c>
      <c r="AM5579">
        <v>15.0659999847412</v>
      </c>
      <c r="AN5579">
        <v>13.928000450134199</v>
      </c>
      <c r="AO5579">
        <v>50.650001525878899</v>
      </c>
      <c r="AP5579">
        <v>28.454999923706001</v>
      </c>
      <c r="AQ5579">
        <v>147.74000549316401</v>
      </c>
      <c r="AS5579">
        <v>13.579999923706</v>
      </c>
      <c r="AT5579">
        <v>106.83999633789</v>
      </c>
      <c r="AU5579">
        <v>50.740001678466797</v>
      </c>
      <c r="AV5579">
        <v>101.28500366210901</v>
      </c>
      <c r="AW5579">
        <v>25.190000534057599</v>
      </c>
    </row>
    <row r="5580" spans="1:49" x14ac:dyDescent="0.25">
      <c r="A5580" s="1">
        <v>44278</v>
      </c>
      <c r="B5580" t="s">
        <v>48</v>
      </c>
      <c r="C5580">
        <v>10.041999816894499</v>
      </c>
      <c r="D5580">
        <v>6.3420000076293901</v>
      </c>
      <c r="E5580">
        <v>8.3070001602172798</v>
      </c>
      <c r="G5580">
        <v>5.2463998794555602</v>
      </c>
      <c r="H5580">
        <v>6.0949997901916504</v>
      </c>
      <c r="I5580">
        <v>622.5</v>
      </c>
      <c r="J5580">
        <v>398.850006103515</v>
      </c>
      <c r="K5580">
        <v>5.6989998817443803</v>
      </c>
      <c r="L5580">
        <v>6.1539998054504297</v>
      </c>
      <c r="M5580">
        <v>15.152000427246</v>
      </c>
      <c r="N5580">
        <v>7.6114997863769496</v>
      </c>
      <c r="O5580">
        <v>31.080999374389599</v>
      </c>
      <c r="P5580">
        <v>41.682498931884702</v>
      </c>
      <c r="Q5580">
        <v>38.825000762939403</v>
      </c>
      <c r="R5580">
        <v>17.961999893188398</v>
      </c>
      <c r="S5580">
        <v>58.319999694824197</v>
      </c>
      <c r="U5580">
        <v>6.9780001640319798</v>
      </c>
      <c r="V5580">
        <v>81.302001953125</v>
      </c>
      <c r="W5580">
        <v>5.4159998893737704</v>
      </c>
      <c r="X5580">
        <v>134.61999511718699</v>
      </c>
      <c r="Z5580">
        <v>39.5</v>
      </c>
      <c r="AA5580">
        <v>22.540000915527301</v>
      </c>
      <c r="AB5580">
        <v>11.465999603271401</v>
      </c>
      <c r="AC5580">
        <v>49.790000915527301</v>
      </c>
      <c r="AD5580">
        <v>7.6519999504089302</v>
      </c>
      <c r="AE5580">
        <v>23.672500610351499</v>
      </c>
      <c r="AF5580">
        <v>9.1999998092651296</v>
      </c>
      <c r="AG5580">
        <v>91.475997924804602</v>
      </c>
      <c r="AH5580">
        <v>33.044998168945298</v>
      </c>
      <c r="AI5580">
        <v>16.659999847412099</v>
      </c>
      <c r="AK5580">
        <v>49.784999847412102</v>
      </c>
      <c r="AL5580">
        <v>13.920000076293899</v>
      </c>
      <c r="AM5580">
        <v>15.1000003814697</v>
      </c>
      <c r="AN5580">
        <v>13.965999603271401</v>
      </c>
      <c r="AO5580">
        <v>49.215000152587798</v>
      </c>
      <c r="AP5580">
        <v>28.420000076293899</v>
      </c>
      <c r="AQ5580">
        <v>147.33999633789</v>
      </c>
      <c r="AS5580">
        <v>13.4300003051757</v>
      </c>
      <c r="AT5580">
        <v>107</v>
      </c>
      <c r="AU5580">
        <v>50.731998443603501</v>
      </c>
      <c r="AV5580">
        <v>99.925003051757798</v>
      </c>
      <c r="AW5580">
        <v>25.190000534057599</v>
      </c>
    </row>
    <row r="5581" spans="1:49" x14ac:dyDescent="0.25">
      <c r="A5581" s="1">
        <v>44279</v>
      </c>
      <c r="B5581" t="s">
        <v>48</v>
      </c>
      <c r="C5581">
        <v>9.9919996261596609</v>
      </c>
      <c r="D5581">
        <v>6.3070001602172798</v>
      </c>
      <c r="E5581">
        <v>8.1499996185302699</v>
      </c>
      <c r="G5581">
        <v>5.2463998794555602</v>
      </c>
      <c r="H5581">
        <v>6.1020002365112296</v>
      </c>
      <c r="I5581">
        <v>618.29998779296795</v>
      </c>
      <c r="J5581">
        <v>398.350006103515</v>
      </c>
      <c r="K5581">
        <v>5.7179999351501403</v>
      </c>
      <c r="L5581">
        <v>6.1760001182556099</v>
      </c>
      <c r="M5581">
        <v>15.0900001525878</v>
      </c>
      <c r="N5581">
        <v>7.5300002098083496</v>
      </c>
      <c r="O5581">
        <v>30.600000381469702</v>
      </c>
      <c r="P5581">
        <v>40.669998168945298</v>
      </c>
      <c r="Q5581">
        <v>38.860000610351499</v>
      </c>
      <c r="R5581">
        <v>17.847999572753899</v>
      </c>
      <c r="S5581">
        <v>57.459999084472599</v>
      </c>
      <c r="U5581">
        <v>6.9419999122619602</v>
      </c>
      <c r="V5581">
        <v>81.237998962402301</v>
      </c>
      <c r="W5581">
        <v>5.4149999618530202</v>
      </c>
      <c r="X5581">
        <v>134.99000549316401</v>
      </c>
      <c r="Z5581">
        <v>39.534999847412102</v>
      </c>
      <c r="AA5581">
        <v>22.6149997711181</v>
      </c>
      <c r="AB5581">
        <v>11.1599998474121</v>
      </c>
      <c r="AC5581">
        <v>49.779998779296797</v>
      </c>
      <c r="AD5581">
        <v>7.6609997749328604</v>
      </c>
      <c r="AE5581">
        <v>23.125</v>
      </c>
      <c r="AF5581">
        <v>9.26375007629394</v>
      </c>
      <c r="AG5581">
        <v>91.669998168945298</v>
      </c>
      <c r="AH5581">
        <v>33.089000701904297</v>
      </c>
      <c r="AI5581">
        <v>16.659999847412099</v>
      </c>
      <c r="AK5581">
        <v>49.770000457763601</v>
      </c>
      <c r="AL5581">
        <v>14</v>
      </c>
      <c r="AM5581">
        <v>14.800000190734799</v>
      </c>
      <c r="AN5581">
        <v>13.8940000534057</v>
      </c>
      <c r="AO5581">
        <v>48.1049995422363</v>
      </c>
      <c r="AP5581">
        <v>28.655000686645501</v>
      </c>
      <c r="AQ5581">
        <v>146.88000488281199</v>
      </c>
      <c r="AS5581">
        <v>13.234000205993601</v>
      </c>
      <c r="AT5581">
        <v>106.94000244140599</v>
      </c>
      <c r="AU5581">
        <v>50.818000793457003</v>
      </c>
      <c r="AV5581">
        <v>99.324996948242102</v>
      </c>
      <c r="AW5581">
        <v>24.670000076293899</v>
      </c>
    </row>
    <row r="5582" spans="1:49" x14ac:dyDescent="0.25">
      <c r="A5582" s="1">
        <v>44280</v>
      </c>
      <c r="B5582" t="s">
        <v>48</v>
      </c>
      <c r="C5582">
        <v>9.9320001602172798</v>
      </c>
      <c r="D5582">
        <v>6.3130002021789497</v>
      </c>
      <c r="E5582">
        <v>8.1040000915527308</v>
      </c>
      <c r="G5582">
        <v>5.2540001869201598</v>
      </c>
      <c r="H5582">
        <v>6.0900001525878897</v>
      </c>
      <c r="I5582">
        <v>611.20001220703102</v>
      </c>
      <c r="J5582">
        <v>393.89999389648398</v>
      </c>
      <c r="K5582">
        <v>5.67350006103515</v>
      </c>
      <c r="L5582">
        <v>6.18300008773803</v>
      </c>
      <c r="M5582">
        <v>14.9799995422363</v>
      </c>
      <c r="N5582">
        <v>7.4305000305175701</v>
      </c>
      <c r="O5582">
        <v>30.569999694824201</v>
      </c>
      <c r="P5582">
        <v>40.200000762939403</v>
      </c>
      <c r="Q5582">
        <v>38.884998321533203</v>
      </c>
      <c r="R5582">
        <v>17.753999710083001</v>
      </c>
      <c r="S5582">
        <v>58.470001220703097</v>
      </c>
      <c r="U5582">
        <v>6.9580001831054599</v>
      </c>
      <c r="V5582">
        <v>81.599998474121094</v>
      </c>
      <c r="W5582">
        <v>5.4169998168945304</v>
      </c>
      <c r="X5582">
        <v>134.97999572753901</v>
      </c>
      <c r="Z5582">
        <v>38.965000152587798</v>
      </c>
      <c r="AA5582">
        <v>22.534999847412099</v>
      </c>
      <c r="AB5582">
        <v>10.8240003585815</v>
      </c>
      <c r="AC5582">
        <v>48.549999237060497</v>
      </c>
      <c r="AD5582">
        <v>7.65700006484985</v>
      </c>
      <c r="AE5582">
        <v>22.829999923706001</v>
      </c>
      <c r="AF5582">
        <v>9.2112503051757795</v>
      </c>
      <c r="AG5582">
        <v>91.884002685546804</v>
      </c>
      <c r="AH5582">
        <v>32.879001617431598</v>
      </c>
      <c r="AI5582">
        <v>16.422000885009702</v>
      </c>
      <c r="AK5582">
        <v>49.240001678466797</v>
      </c>
      <c r="AL5582">
        <v>14.1300001144409</v>
      </c>
      <c r="AM5582">
        <v>14.2119998931884</v>
      </c>
      <c r="AN5582">
        <v>13.7519998550415</v>
      </c>
      <c r="AO5582">
        <v>47.630001068115199</v>
      </c>
      <c r="AP5582">
        <v>28.709999084472599</v>
      </c>
      <c r="AQ5582">
        <v>147.77999877929599</v>
      </c>
      <c r="AS5582">
        <v>13.2550001144409</v>
      </c>
      <c r="AT5582">
        <v>106.66000366210901</v>
      </c>
      <c r="AU5582">
        <v>50.840000152587798</v>
      </c>
      <c r="AV5582">
        <v>98.199996948242102</v>
      </c>
      <c r="AW5582">
        <v>24.784999847412099</v>
      </c>
    </row>
    <row r="5583" spans="1:49" x14ac:dyDescent="0.25">
      <c r="A5583" s="1">
        <v>44281</v>
      </c>
      <c r="B5583" t="s">
        <v>48</v>
      </c>
      <c r="C5583">
        <v>10.086000442504799</v>
      </c>
      <c r="D5583">
        <v>6.3600001335143999</v>
      </c>
      <c r="E5583">
        <v>8.1319999694824201</v>
      </c>
      <c r="G5583">
        <v>5.2476000785827601</v>
      </c>
      <c r="H5583">
        <v>6.1490001678466797</v>
      </c>
      <c r="I5583">
        <v>614.59997558593705</v>
      </c>
      <c r="J5583">
        <v>398.850006103515</v>
      </c>
      <c r="K5583">
        <v>5.7439999580383301</v>
      </c>
      <c r="L5583">
        <v>6.1490001678466797</v>
      </c>
      <c r="M5583">
        <v>15.1379995346069</v>
      </c>
      <c r="N5583">
        <v>7.5219998359680096</v>
      </c>
      <c r="O5583">
        <v>30.780000686645501</v>
      </c>
      <c r="P5583">
        <v>40.759998321533203</v>
      </c>
      <c r="Q5583">
        <v>39.264999389648402</v>
      </c>
      <c r="R5583">
        <v>17.899999618530199</v>
      </c>
      <c r="S5583">
        <v>58.790000915527301</v>
      </c>
      <c r="U5583">
        <v>7.0339999198913503</v>
      </c>
      <c r="V5583">
        <v>81.970001220703097</v>
      </c>
      <c r="W5583">
        <v>5.4169998168945304</v>
      </c>
      <c r="X5583">
        <v>134.88999938964801</v>
      </c>
      <c r="Z5583">
        <v>39.264999389648402</v>
      </c>
      <c r="AA5583">
        <v>22.735000610351499</v>
      </c>
      <c r="AB5583">
        <v>11.083999633789</v>
      </c>
      <c r="AC5583">
        <v>48.935001373291001</v>
      </c>
      <c r="AD5583">
        <v>7.7560000419616699</v>
      </c>
      <c r="AE5583">
        <v>23.0324993133544</v>
      </c>
      <c r="AF5583">
        <v>9.3675003051757795</v>
      </c>
      <c r="AG5583">
        <v>91.783996582031193</v>
      </c>
      <c r="AH5583">
        <v>33.234001159667898</v>
      </c>
      <c r="AI5583">
        <v>16.705999374389599</v>
      </c>
      <c r="AK5583">
        <v>50.014999389648402</v>
      </c>
      <c r="AL5583">
        <v>14.1000003814697</v>
      </c>
      <c r="AM5583">
        <v>14.671999931335399</v>
      </c>
      <c r="AN5583">
        <v>13.958000183105399</v>
      </c>
      <c r="AO5583">
        <v>47.790000915527301</v>
      </c>
      <c r="AP5583">
        <v>28.684999465942301</v>
      </c>
      <c r="AQ5583">
        <v>148.919998168945</v>
      </c>
      <c r="AS5583">
        <v>13.4309997558593</v>
      </c>
      <c r="AT5583">
        <v>107.620002746582</v>
      </c>
      <c r="AU5583">
        <v>51.402999877929602</v>
      </c>
      <c r="AV5583">
        <v>99.809997558593693</v>
      </c>
      <c r="AW5583">
        <v>24.784999847412099</v>
      </c>
    </row>
    <row r="5584" spans="1:49" x14ac:dyDescent="0.25">
      <c r="A5584" s="1">
        <v>44284</v>
      </c>
      <c r="B5584" t="s">
        <v>48</v>
      </c>
      <c r="C5584">
        <v>10.078000068664499</v>
      </c>
      <c r="D5584">
        <v>6.3239998817443803</v>
      </c>
      <c r="E5584">
        <v>8.0530004501342702</v>
      </c>
      <c r="G5584">
        <v>5.2397999763488698</v>
      </c>
      <c r="H5584">
        <v>6.1649999618530202</v>
      </c>
      <c r="I5584">
        <v>617.59997558593705</v>
      </c>
      <c r="J5584">
        <v>400.54998779296801</v>
      </c>
      <c r="K5584">
        <v>5.7175002098083496</v>
      </c>
      <c r="L5584">
        <v>6.11100006103515</v>
      </c>
      <c r="M5584">
        <v>15.187999725341699</v>
      </c>
      <c r="N5584">
        <v>7.49550008773803</v>
      </c>
      <c r="O5584">
        <v>31.0060005187988</v>
      </c>
      <c r="P5584">
        <v>40.762500762939403</v>
      </c>
      <c r="Q5584">
        <v>39.435001373291001</v>
      </c>
      <c r="R5584">
        <v>18.139999389648398</v>
      </c>
      <c r="S5584">
        <v>59.2299995422363</v>
      </c>
      <c r="U5584">
        <v>7.0440001487731898</v>
      </c>
      <c r="V5584">
        <v>82.083999633789006</v>
      </c>
      <c r="W5584">
        <v>5.4140000343322701</v>
      </c>
      <c r="X5584">
        <v>134.67999267578099</v>
      </c>
      <c r="Z5584">
        <v>39.020000457763601</v>
      </c>
      <c r="AA5584">
        <v>22.670000076293899</v>
      </c>
      <c r="AB5584">
        <v>10.939999580383301</v>
      </c>
      <c r="AC5584">
        <v>49.360000610351499</v>
      </c>
      <c r="AD5584">
        <v>7.7579998970031703</v>
      </c>
      <c r="AE5584">
        <v>22.899999618530199</v>
      </c>
      <c r="AF5584">
        <v>9.2825002670287997</v>
      </c>
      <c r="AG5584">
        <v>91.690002441406193</v>
      </c>
      <c r="AH5584">
        <v>33.450000762939403</v>
      </c>
      <c r="AI5584">
        <v>16.837999343871999</v>
      </c>
      <c r="AK5584">
        <v>50.340000152587798</v>
      </c>
      <c r="AL5584">
        <v>14.1099996566772</v>
      </c>
      <c r="AM5584">
        <v>14.6579999923706</v>
      </c>
      <c r="AN5584">
        <v>14.048000335693301</v>
      </c>
      <c r="AO5584">
        <v>47.25</v>
      </c>
      <c r="AP5584">
        <v>28.389999389648398</v>
      </c>
      <c r="AQ5584">
        <v>149.44000244140599</v>
      </c>
      <c r="AS5584">
        <v>13.435999870300201</v>
      </c>
      <c r="AT5584">
        <v>108.16000366210901</v>
      </c>
      <c r="AU5584">
        <v>51.724998474121001</v>
      </c>
      <c r="AV5584">
        <v>98.754997253417898</v>
      </c>
      <c r="AW5584">
        <v>25.120000839233398</v>
      </c>
    </row>
    <row r="5585" spans="1:49" x14ac:dyDescent="0.25">
      <c r="A5585" s="1">
        <v>44285</v>
      </c>
      <c r="B5585" t="s">
        <v>48</v>
      </c>
      <c r="C5585">
        <v>10.1440000534057</v>
      </c>
      <c r="D5585">
        <v>6.4050002098083496</v>
      </c>
      <c r="E5585">
        <v>8.1789999008178693</v>
      </c>
      <c r="G5585">
        <v>5.2336001396179199</v>
      </c>
      <c r="H5585">
        <v>6.22300004959106</v>
      </c>
      <c r="I5585">
        <v>620.79998779296795</v>
      </c>
      <c r="J5585">
        <v>401</v>
      </c>
      <c r="K5585">
        <v>5.7699999809265101</v>
      </c>
      <c r="L5585">
        <v>6.0949997901916504</v>
      </c>
      <c r="M5585">
        <v>15.2419996261596</v>
      </c>
      <c r="N5585">
        <v>7.5859999656677202</v>
      </c>
      <c r="O5585">
        <v>31.3190002441406</v>
      </c>
      <c r="P5585">
        <v>40.915000915527301</v>
      </c>
      <c r="Q5585">
        <v>39.865001678466797</v>
      </c>
      <c r="R5585">
        <v>18.274000167846602</v>
      </c>
      <c r="S5585">
        <v>61.069999694824197</v>
      </c>
      <c r="U5585">
        <v>7.0929999351501403</v>
      </c>
      <c r="V5585">
        <v>82.029998779296804</v>
      </c>
      <c r="W5585">
        <v>5.4140000343322701</v>
      </c>
      <c r="X5585">
        <v>134.74000549316401</v>
      </c>
      <c r="Z5585">
        <v>39.375</v>
      </c>
      <c r="AA5585">
        <v>22.875</v>
      </c>
      <c r="AB5585">
        <v>11.392000198364199</v>
      </c>
      <c r="AC5585">
        <v>49.459999084472599</v>
      </c>
      <c r="AD5585">
        <v>7.7930002212524396</v>
      </c>
      <c r="AE5585">
        <v>22.809999465942301</v>
      </c>
      <c r="AF5585">
        <v>9.4562501907348597</v>
      </c>
      <c r="AG5585">
        <v>91.737998962402301</v>
      </c>
      <c r="AH5585">
        <v>33.625</v>
      </c>
      <c r="AI5585">
        <v>16.841999053955</v>
      </c>
      <c r="AK5585">
        <v>50.270000457763601</v>
      </c>
      <c r="AL5585">
        <v>14.2200002670288</v>
      </c>
      <c r="AM5585">
        <v>14.7119998931884</v>
      </c>
      <c r="AN5585">
        <v>14.0260000228881</v>
      </c>
      <c r="AO5585">
        <v>47.439998626708899</v>
      </c>
      <c r="AP5585">
        <v>28.040000915527301</v>
      </c>
      <c r="AQ5585">
        <v>149.72000122070301</v>
      </c>
      <c r="AS5585">
        <v>13.6709995269775</v>
      </c>
      <c r="AT5585">
        <v>108.879997253417</v>
      </c>
      <c r="AU5585">
        <v>52.062999725341797</v>
      </c>
      <c r="AV5585">
        <v>99.410003662109304</v>
      </c>
      <c r="AW5585">
        <v>25.120000839233398</v>
      </c>
    </row>
    <row r="5586" spans="1:49" x14ac:dyDescent="0.25">
      <c r="A5586" s="1">
        <v>44286</v>
      </c>
      <c r="B5586" t="s">
        <v>48</v>
      </c>
      <c r="C5586">
        <v>10.2659997940063</v>
      </c>
      <c r="D5586">
        <v>6.4149999618530202</v>
      </c>
      <c r="E5586">
        <v>8.2969999313354492</v>
      </c>
      <c r="G5586">
        <v>5.2399997711181596</v>
      </c>
      <c r="H5586">
        <v>6.2140002250671298</v>
      </c>
      <c r="I5586">
        <v>630.20001220703102</v>
      </c>
      <c r="J5586">
        <v>402.850006103515</v>
      </c>
      <c r="K5586">
        <v>5.7414999008178702</v>
      </c>
      <c r="L5586">
        <v>6.1279997825622496</v>
      </c>
      <c r="M5586">
        <v>15.2959995269775</v>
      </c>
      <c r="N5586">
        <v>7.6399998664855904</v>
      </c>
      <c r="O5586">
        <v>31.395999908447202</v>
      </c>
      <c r="P5586">
        <v>41.544998168945298</v>
      </c>
      <c r="Q5586">
        <v>39.755001068115199</v>
      </c>
      <c r="R5586">
        <v>18.2959995269775</v>
      </c>
      <c r="S5586">
        <v>60.810001373291001</v>
      </c>
      <c r="U5586">
        <v>7.1240000724792401</v>
      </c>
      <c r="V5586">
        <v>82.356002807617102</v>
      </c>
      <c r="W5586">
        <v>5.4149999618530202</v>
      </c>
      <c r="X5586">
        <v>135.02000427246</v>
      </c>
      <c r="Z5586">
        <v>39.185001373291001</v>
      </c>
      <c r="AA5586">
        <v>22.795000076293899</v>
      </c>
      <c r="AB5586">
        <v>11.7519998550415</v>
      </c>
      <c r="AC5586">
        <v>50.389999389648402</v>
      </c>
      <c r="AD5586">
        <v>7.75500011444091</v>
      </c>
      <c r="AE5586">
        <v>23.049999237060501</v>
      </c>
      <c r="AF5586">
        <v>9.35750007629394</v>
      </c>
      <c r="AG5586">
        <v>92.019996643066406</v>
      </c>
      <c r="AH5586">
        <v>33.76900100708</v>
      </c>
      <c r="AI5586">
        <v>16.881999969482401</v>
      </c>
      <c r="AK5586">
        <v>50.200000762939403</v>
      </c>
      <c r="AL5586">
        <v>14.25</v>
      </c>
      <c r="AM5586">
        <v>14.9600000381469</v>
      </c>
      <c r="AN5586">
        <v>14.2399997711181</v>
      </c>
      <c r="AO5586">
        <v>47.950000762939403</v>
      </c>
      <c r="AP5586">
        <v>28.3549995422363</v>
      </c>
      <c r="AQ5586">
        <v>149.38000488281199</v>
      </c>
      <c r="AS5586">
        <v>13.635999679565399</v>
      </c>
      <c r="AT5586">
        <v>109.199996948242</v>
      </c>
      <c r="AU5586">
        <v>51.816001892089801</v>
      </c>
      <c r="AV5586">
        <v>99.739997863769503</v>
      </c>
      <c r="AW5586">
        <v>25.034999847412099</v>
      </c>
    </row>
    <row r="5587" spans="1:49" x14ac:dyDescent="0.25">
      <c r="A5587" s="1">
        <v>44287</v>
      </c>
      <c r="B5587" t="s">
        <v>48</v>
      </c>
      <c r="C5587">
        <v>10.4899997711181</v>
      </c>
      <c r="D5587">
        <v>6.4640002250671298</v>
      </c>
      <c r="E5587">
        <v>8.4619998931884695</v>
      </c>
      <c r="G5587">
        <v>5.2413997650146396</v>
      </c>
      <c r="H5587">
        <v>6.2620000839233398</v>
      </c>
      <c r="I5587">
        <v>637</v>
      </c>
      <c r="J5587">
        <v>405.5</v>
      </c>
      <c r="K5587">
        <v>5.7600002288818297</v>
      </c>
      <c r="L5587">
        <v>6.1659998893737704</v>
      </c>
      <c r="M5587">
        <v>15.399999618530201</v>
      </c>
      <c r="N5587">
        <v>7.7189998626708896</v>
      </c>
      <c r="O5587">
        <v>31.7530002593994</v>
      </c>
      <c r="P5587">
        <v>42.584999084472599</v>
      </c>
      <c r="Q5587">
        <v>40.055000305175703</v>
      </c>
      <c r="R5587">
        <v>18.187999725341701</v>
      </c>
      <c r="S5587">
        <v>61.369998931884702</v>
      </c>
      <c r="U5587">
        <v>7.1350002288818297</v>
      </c>
      <c r="V5587">
        <v>82.597999572753906</v>
      </c>
      <c r="W5587">
        <v>5.4140000343322701</v>
      </c>
      <c r="X5587">
        <v>135.32000732421801</v>
      </c>
      <c r="Z5587">
        <v>39.694999694824197</v>
      </c>
      <c r="AA5587">
        <v>23.024999618530199</v>
      </c>
      <c r="AB5587">
        <v>11.913999557495099</v>
      </c>
      <c r="AC5587">
        <v>50.990001678466797</v>
      </c>
      <c r="AD5587">
        <v>7.7919998168945304</v>
      </c>
      <c r="AE5587">
        <v>23.3649997711181</v>
      </c>
      <c r="AF5587">
        <v>9.4274997711181605</v>
      </c>
      <c r="AG5587">
        <v>92.124000549316406</v>
      </c>
      <c r="AH5587">
        <v>33.888999938964801</v>
      </c>
      <c r="AI5587">
        <v>17.073999404907202</v>
      </c>
      <c r="AK5587">
        <v>50.514999389648402</v>
      </c>
      <c r="AL5587">
        <v>14.300000190734799</v>
      </c>
      <c r="AM5587">
        <v>15.4259996414184</v>
      </c>
      <c r="AN5587">
        <v>14.4259996414184</v>
      </c>
      <c r="AO5587">
        <v>48.884998321533203</v>
      </c>
      <c r="AP5587">
        <v>28.674999237060501</v>
      </c>
      <c r="AQ5587">
        <v>149.89999389648401</v>
      </c>
      <c r="AS5587">
        <v>13.8140001296997</v>
      </c>
      <c r="AT5587">
        <v>109.73999786376901</v>
      </c>
      <c r="AU5587">
        <v>51.854000091552699</v>
      </c>
      <c r="AV5587">
        <v>101.120002746582</v>
      </c>
      <c r="AW5587">
        <v>25.1049995422363</v>
      </c>
    </row>
    <row r="5588" spans="1:49" x14ac:dyDescent="0.25">
      <c r="A5588" s="1">
        <v>44291</v>
      </c>
      <c r="B5588" t="s">
        <v>48</v>
      </c>
      <c r="AL5588">
        <v>14.3800001144409</v>
      </c>
    </row>
    <row r="5589" spans="1:49" x14ac:dyDescent="0.25">
      <c r="A5589" s="1">
        <v>44292</v>
      </c>
      <c r="B5589" t="s">
        <v>48</v>
      </c>
      <c r="C5589">
        <v>10.6300001144409</v>
      </c>
      <c r="D5589">
        <v>6.4800000190734801</v>
      </c>
      <c r="E5589">
        <v>8.4549999237060494</v>
      </c>
      <c r="G5589">
        <v>5.2438001632690403</v>
      </c>
      <c r="H5589">
        <v>6.3039999008178702</v>
      </c>
      <c r="I5589">
        <v>649.09997558593705</v>
      </c>
      <c r="J5589">
        <v>413.20001220703102</v>
      </c>
      <c r="K5589">
        <v>5.8200001716613698</v>
      </c>
      <c r="L5589">
        <v>6.2090001106262198</v>
      </c>
      <c r="M5589">
        <v>15.583999633789</v>
      </c>
      <c r="N5589">
        <v>7.8509998321533203</v>
      </c>
      <c r="O5589">
        <v>31.7759990692138</v>
      </c>
      <c r="P5589">
        <v>43.145000457763601</v>
      </c>
      <c r="Q5589">
        <v>40.325000762939403</v>
      </c>
      <c r="R5589">
        <v>18.030000686645501</v>
      </c>
      <c r="S5589">
        <v>61.849998474121001</v>
      </c>
      <c r="U5589">
        <v>7.1880002021789497</v>
      </c>
      <c r="V5589">
        <v>82.433998107910099</v>
      </c>
      <c r="W5589">
        <v>5.4149999618530202</v>
      </c>
      <c r="X5589">
        <v>135.24000549316401</v>
      </c>
      <c r="Z5589">
        <v>40</v>
      </c>
      <c r="AA5589">
        <v>23.334999084472599</v>
      </c>
      <c r="AB5589">
        <v>11.619999885559</v>
      </c>
      <c r="AC5589">
        <v>51.840000152587798</v>
      </c>
      <c r="AD5589">
        <v>7.8499999046325604</v>
      </c>
      <c r="AE5589">
        <v>23.764999389648398</v>
      </c>
      <c r="AF5589">
        <v>9.5124998092651296</v>
      </c>
      <c r="AG5589">
        <v>92</v>
      </c>
      <c r="AH5589">
        <v>34.312999725341797</v>
      </c>
      <c r="AI5589">
        <v>17.375999450683501</v>
      </c>
      <c r="AK5589">
        <v>51.290000915527301</v>
      </c>
      <c r="AL5589">
        <v>14.390000343322701</v>
      </c>
      <c r="AM5589">
        <v>15.1759996414184</v>
      </c>
      <c r="AN5589">
        <v>14.6820001602172</v>
      </c>
      <c r="AO5589">
        <v>49.224998474121001</v>
      </c>
      <c r="AP5589">
        <v>28.764999389648398</v>
      </c>
      <c r="AQ5589">
        <v>150.46000671386699</v>
      </c>
      <c r="AS5589">
        <v>13.7779998779296</v>
      </c>
      <c r="AT5589">
        <v>110.639999389648</v>
      </c>
      <c r="AU5589">
        <v>51.949001312255803</v>
      </c>
      <c r="AV5589">
        <v>102.48999786376901</v>
      </c>
      <c r="AW5589">
        <v>24.920000076293899</v>
      </c>
    </row>
    <row r="5590" spans="1:49" x14ac:dyDescent="0.25">
      <c r="A5590" s="1">
        <v>44293</v>
      </c>
      <c r="B5590" t="s">
        <v>48</v>
      </c>
      <c r="C5590">
        <v>10.529999732971101</v>
      </c>
      <c r="D5590">
        <v>6.4079999923706001</v>
      </c>
      <c r="E5590">
        <v>8.28199958801269</v>
      </c>
      <c r="G5590">
        <v>5.2480001449584899</v>
      </c>
      <c r="H5590">
        <v>6.2940001487731898</v>
      </c>
      <c r="I5590">
        <v>644.90002441406205</v>
      </c>
      <c r="J5590">
        <v>412.75</v>
      </c>
      <c r="K5590">
        <v>5.8330001831054599</v>
      </c>
      <c r="L5590">
        <v>6.2090001106262198</v>
      </c>
      <c r="M5590">
        <v>15.53600025177</v>
      </c>
      <c r="N5590">
        <v>7.8194999694824201</v>
      </c>
      <c r="O5590">
        <v>31.2339992523193</v>
      </c>
      <c r="P5590">
        <v>42.560001373291001</v>
      </c>
      <c r="Q5590">
        <v>40.174999237060497</v>
      </c>
      <c r="R5590">
        <v>17.916000366210898</v>
      </c>
      <c r="S5590">
        <v>61.4799995422363</v>
      </c>
      <c r="U5590">
        <v>7.1999998092651296</v>
      </c>
      <c r="V5590">
        <v>81.938003540039006</v>
      </c>
      <c r="W5590">
        <v>5.4159998893737704</v>
      </c>
      <c r="X5590">
        <v>135.259994506835</v>
      </c>
      <c r="Z5590">
        <v>40.419998168945298</v>
      </c>
      <c r="AA5590">
        <v>23.284999847412099</v>
      </c>
      <c r="AB5590">
        <v>11.1940002441406</v>
      </c>
      <c r="AC5590">
        <v>51.459999084472599</v>
      </c>
      <c r="AD5590">
        <v>7.8319997787475497</v>
      </c>
      <c r="AE5590">
        <v>23.625</v>
      </c>
      <c r="AF5590">
        <v>9.5349998474121094</v>
      </c>
      <c r="AG5590">
        <v>91.711997985839801</v>
      </c>
      <c r="AH5590">
        <v>34.125</v>
      </c>
      <c r="AI5590">
        <v>17.346000671386701</v>
      </c>
      <c r="AK5590">
        <v>51.145000457763601</v>
      </c>
      <c r="AL5590">
        <v>14.3800001144409</v>
      </c>
      <c r="AM5590">
        <v>15.012000083923301</v>
      </c>
      <c r="AN5590">
        <v>14.595999717712401</v>
      </c>
      <c r="AO5590">
        <v>48.139999389648402</v>
      </c>
      <c r="AP5590">
        <v>28.579999923706001</v>
      </c>
      <c r="AQ5590">
        <v>148.88000488281199</v>
      </c>
      <c r="AS5590">
        <v>13.5459995269775</v>
      </c>
      <c r="AT5590">
        <v>109.879997253417</v>
      </c>
      <c r="AU5590">
        <v>51.775001525878899</v>
      </c>
      <c r="AV5590">
        <v>101.83999633789</v>
      </c>
      <c r="AW5590">
        <v>24.9300003051757</v>
      </c>
    </row>
    <row r="5591" spans="1:49" x14ac:dyDescent="0.25">
      <c r="A5591" s="1">
        <v>44294</v>
      </c>
      <c r="B5591" t="s">
        <v>48</v>
      </c>
      <c r="C5591">
        <v>10.6540002822875</v>
      </c>
      <c r="D5591">
        <v>6.4190001487731898</v>
      </c>
      <c r="E5591">
        <v>8.3610000610351491</v>
      </c>
      <c r="G5591">
        <v>5.25500011444091</v>
      </c>
      <c r="H5591">
        <v>6.31599998474121</v>
      </c>
      <c r="I5591">
        <v>650.70001220703102</v>
      </c>
      <c r="J5591">
        <v>414.04998779296801</v>
      </c>
      <c r="K5591">
        <v>5.8495001792907697</v>
      </c>
      <c r="L5591">
        <v>6.1929998397827104</v>
      </c>
      <c r="M5591">
        <v>15.6020002365112</v>
      </c>
      <c r="N5591">
        <v>7.8060002326965297</v>
      </c>
      <c r="O5591">
        <v>31.4829998016357</v>
      </c>
      <c r="P5591">
        <v>43.257499694824197</v>
      </c>
      <c r="Q5591">
        <v>40.404998779296797</v>
      </c>
      <c r="R5591">
        <v>18.0160007476806</v>
      </c>
      <c r="S5591">
        <v>60.619998931884702</v>
      </c>
      <c r="U5591">
        <v>7.2399997711181596</v>
      </c>
      <c r="V5591">
        <v>82.580001831054602</v>
      </c>
      <c r="W5591">
        <v>5.4149999618530202</v>
      </c>
      <c r="X5591">
        <v>135.30999755859301</v>
      </c>
      <c r="Z5591">
        <v>40.705001831054602</v>
      </c>
      <c r="AA5591">
        <v>23.4899997711181</v>
      </c>
      <c r="AB5591">
        <v>11.3240003585815</v>
      </c>
      <c r="AC5591">
        <v>51.970001220703097</v>
      </c>
      <c r="AD5591">
        <v>7.8839998245239196</v>
      </c>
      <c r="AE5591">
        <v>23.770000457763601</v>
      </c>
      <c r="AF5591">
        <v>9.5349998474121094</v>
      </c>
      <c r="AG5591">
        <v>91.638000488281193</v>
      </c>
      <c r="AH5591">
        <v>34.233001708984297</v>
      </c>
      <c r="AI5591">
        <v>17.437999725341701</v>
      </c>
      <c r="AK5591">
        <v>51.235000610351499</v>
      </c>
      <c r="AL5591">
        <v>14.4700002670288</v>
      </c>
      <c r="AM5591">
        <v>14.949999809265099</v>
      </c>
      <c r="AN5591">
        <v>14.7740001678466</v>
      </c>
      <c r="AO5591">
        <v>48.130001068115199</v>
      </c>
      <c r="AP5591">
        <v>28.784999847412099</v>
      </c>
      <c r="AQ5591">
        <v>150.58000183105401</v>
      </c>
      <c r="AS5591">
        <v>13.640000343322701</v>
      </c>
      <c r="AT5591">
        <v>110.31999969482401</v>
      </c>
      <c r="AU5591">
        <v>51.7430000305175</v>
      </c>
      <c r="AV5591">
        <v>101.834999084472</v>
      </c>
      <c r="AW5591">
        <v>24.8649997711181</v>
      </c>
    </row>
    <row r="5592" spans="1:49" x14ac:dyDescent="0.25">
      <c r="A5592" s="1">
        <v>44295</v>
      </c>
      <c r="B5592" t="s">
        <v>48</v>
      </c>
      <c r="C5592">
        <v>10.689999580383301</v>
      </c>
      <c r="D5592">
        <v>6.4180002212524396</v>
      </c>
      <c r="E5592">
        <v>8.3030004501342702</v>
      </c>
      <c r="G5592">
        <v>5.2439999580383301</v>
      </c>
      <c r="H5592">
        <v>6.3189997673034597</v>
      </c>
      <c r="I5592">
        <v>652.40002441406205</v>
      </c>
      <c r="J5592">
        <v>415.54998779296801</v>
      </c>
      <c r="K5592">
        <v>5.8530001640319798</v>
      </c>
      <c r="L5592">
        <v>6.2030000686645499</v>
      </c>
      <c r="M5592">
        <v>15.619999885559</v>
      </c>
      <c r="N5592">
        <v>7.75</v>
      </c>
      <c r="O5592">
        <v>31.152000427246001</v>
      </c>
      <c r="P5592">
        <v>42.990001678466797</v>
      </c>
      <c r="Q5592">
        <v>40.409999847412102</v>
      </c>
      <c r="R5592">
        <v>17.898000717163001</v>
      </c>
      <c r="S5592">
        <v>60.270000457763601</v>
      </c>
      <c r="U5592">
        <v>7.2719998359680096</v>
      </c>
      <c r="V5592">
        <v>82.314002990722599</v>
      </c>
      <c r="W5592">
        <v>5.4149999618530202</v>
      </c>
      <c r="X5592">
        <v>135.100006103515</v>
      </c>
      <c r="Z5592">
        <v>40.514999389648402</v>
      </c>
      <c r="AA5592">
        <v>23.520000457763601</v>
      </c>
      <c r="AB5592">
        <v>11.2659997940063</v>
      </c>
      <c r="AC5592">
        <v>52.119998931884702</v>
      </c>
      <c r="AD5592">
        <v>7.8600001335143999</v>
      </c>
      <c r="AE5592">
        <v>23.652500152587798</v>
      </c>
      <c r="AF5592">
        <v>9.6300001144409109</v>
      </c>
      <c r="AG5592">
        <v>91.788002014160099</v>
      </c>
      <c r="AH5592">
        <v>34.3810005187988</v>
      </c>
      <c r="AI5592">
        <v>17.3120002746582</v>
      </c>
      <c r="AK5592">
        <v>51.395000457763601</v>
      </c>
      <c r="AL5592">
        <v>14.3800001144409</v>
      </c>
      <c r="AM5592">
        <v>14.918000221252401</v>
      </c>
      <c r="AN5592">
        <v>14.862000465393001</v>
      </c>
      <c r="AO5592">
        <v>47.709999084472599</v>
      </c>
      <c r="AP5592">
        <v>28.645000457763601</v>
      </c>
      <c r="AQ5592">
        <v>150.100006103515</v>
      </c>
      <c r="AS5592">
        <v>13.5129995346069</v>
      </c>
      <c r="AT5592">
        <v>110.680000305175</v>
      </c>
      <c r="AU5592">
        <v>51.764999389648402</v>
      </c>
      <c r="AV5592">
        <v>102.22499847412099</v>
      </c>
      <c r="AW5592">
        <v>25.090000152587798</v>
      </c>
    </row>
    <row r="5593" spans="1:49" x14ac:dyDescent="0.25">
      <c r="A5593" s="1">
        <v>44298</v>
      </c>
      <c r="B5593" t="s">
        <v>48</v>
      </c>
      <c r="C5593">
        <v>10.593999862670801</v>
      </c>
      <c r="D5593">
        <v>6.40100002288818</v>
      </c>
      <c r="E5593">
        <v>8.2749996185302699</v>
      </c>
      <c r="G5593">
        <v>5.2435998916625897</v>
      </c>
      <c r="H5593">
        <v>6.2960000038146902</v>
      </c>
      <c r="I5593">
        <v>652.70001220703102</v>
      </c>
      <c r="J5593">
        <v>417.39999389648398</v>
      </c>
      <c r="K5593">
        <v>5.8280000686645499</v>
      </c>
      <c r="L5593">
        <v>6.1840000152587802</v>
      </c>
      <c r="M5593">
        <v>15.635999679565399</v>
      </c>
      <c r="N5593">
        <v>7.7080001831054599</v>
      </c>
      <c r="O5593">
        <v>30.9409999847412</v>
      </c>
      <c r="P5593">
        <v>42.619998931884702</v>
      </c>
      <c r="Q5593">
        <v>40.255001068115199</v>
      </c>
      <c r="R5593">
        <v>17.781999588012599</v>
      </c>
      <c r="S5593">
        <v>60.639999389648402</v>
      </c>
      <c r="U5593">
        <v>7.2529997825622496</v>
      </c>
      <c r="V5593">
        <v>82.115997314453097</v>
      </c>
      <c r="W5593">
        <v>5.4134998321533203</v>
      </c>
      <c r="X5593">
        <v>135.100006103515</v>
      </c>
      <c r="Z5593">
        <v>40.404998779296797</v>
      </c>
      <c r="AA5593">
        <v>23.540000915527301</v>
      </c>
      <c r="AB5593">
        <v>10.963999748229901</v>
      </c>
      <c r="AC5593">
        <v>52.240001678466797</v>
      </c>
      <c r="AD5593">
        <v>7.8270001411437899</v>
      </c>
      <c r="AE5593">
        <v>23.6800003051757</v>
      </c>
      <c r="AF5593">
        <v>9.6800003051757795</v>
      </c>
      <c r="AG5593">
        <v>91.952003479003906</v>
      </c>
      <c r="AH5593">
        <v>34.463001251220703</v>
      </c>
      <c r="AI5593">
        <v>17.333999633788999</v>
      </c>
      <c r="AK5593">
        <v>51.685001373291001</v>
      </c>
      <c r="AL5593">
        <v>14.4700002670288</v>
      </c>
      <c r="AM5593">
        <v>14.75</v>
      </c>
      <c r="AN5593">
        <v>14.8599996566772</v>
      </c>
      <c r="AO5593">
        <v>47.150001525878899</v>
      </c>
      <c r="AP5593">
        <v>28.434999465942301</v>
      </c>
      <c r="AQ5593">
        <v>149.05999755859301</v>
      </c>
      <c r="AS5593">
        <v>13.338999748229901</v>
      </c>
      <c r="AT5593">
        <v>110.81999969482401</v>
      </c>
      <c r="AU5593">
        <v>51.722000122070298</v>
      </c>
      <c r="AV5593">
        <v>102.16000366210901</v>
      </c>
      <c r="AW5593">
        <v>24.975000381469702</v>
      </c>
    </row>
    <row r="5594" spans="1:49" x14ac:dyDescent="0.25">
      <c r="A5594" s="1">
        <v>44299</v>
      </c>
      <c r="B5594" t="s">
        <v>48</v>
      </c>
      <c r="C5594">
        <v>10.579999923706</v>
      </c>
      <c r="D5594">
        <v>6.4109997749328604</v>
      </c>
      <c r="E5594">
        <v>8.3559999465942294</v>
      </c>
      <c r="G5594">
        <v>5.2470002174377397</v>
      </c>
      <c r="H5594">
        <v>6.3070001602172798</v>
      </c>
      <c r="I5594">
        <v>658.20001220703102</v>
      </c>
      <c r="J5594">
        <v>418.350006103515</v>
      </c>
      <c r="K5594">
        <v>5.875</v>
      </c>
      <c r="L5594">
        <v>6.1845002174377397</v>
      </c>
      <c r="M5594">
        <v>15.6820001602172</v>
      </c>
      <c r="N5594">
        <v>7.7734999656677202</v>
      </c>
      <c r="O5594">
        <v>31.0659999847412</v>
      </c>
      <c r="P5594">
        <v>43.240001678466797</v>
      </c>
      <c r="Q5594">
        <v>40.264999389648402</v>
      </c>
      <c r="R5594">
        <v>17.871999740600501</v>
      </c>
      <c r="S5594">
        <v>60.569999694824197</v>
      </c>
      <c r="U5594">
        <v>7.2490000724792401</v>
      </c>
      <c r="V5594">
        <v>81.667999267578097</v>
      </c>
      <c r="W5594">
        <v>5.4120001792907697</v>
      </c>
      <c r="X5594">
        <v>135.03999328613199</v>
      </c>
      <c r="Z5594">
        <v>40.700000762939403</v>
      </c>
      <c r="AA5594">
        <v>23.579999923706001</v>
      </c>
      <c r="AB5594">
        <v>11.1020002365112</v>
      </c>
      <c r="AC5594">
        <v>52.770000457763601</v>
      </c>
      <c r="AD5594">
        <v>7.8109998703002903</v>
      </c>
      <c r="AE5594">
        <v>23.797500610351499</v>
      </c>
      <c r="AF5594">
        <v>9.6424999237060494</v>
      </c>
      <c r="AG5594">
        <v>91.538002014160099</v>
      </c>
      <c r="AH5594">
        <v>34.509998321533203</v>
      </c>
      <c r="AI5594">
        <v>17.190000534057599</v>
      </c>
      <c r="AK5594">
        <v>51.599998474121001</v>
      </c>
      <c r="AL5594">
        <v>14.5</v>
      </c>
      <c r="AM5594">
        <v>14.8979997634887</v>
      </c>
      <c r="AN5594">
        <v>14.9040002822875</v>
      </c>
      <c r="AO5594">
        <v>47.430000305175703</v>
      </c>
      <c r="AP5594">
        <v>28.540000915527301</v>
      </c>
      <c r="AQ5594">
        <v>149.47999572753901</v>
      </c>
      <c r="AS5594">
        <v>13.4440002441406</v>
      </c>
      <c r="AT5594">
        <v>111.379997253417</v>
      </c>
      <c r="AU5594">
        <v>51.430000305175703</v>
      </c>
      <c r="AV5594">
        <v>102.19499969482401</v>
      </c>
      <c r="AW5594">
        <v>24.975000381469702</v>
      </c>
    </row>
    <row r="5595" spans="1:49" x14ac:dyDescent="0.25">
      <c r="A5595" s="1">
        <v>44300</v>
      </c>
      <c r="B5595" t="s">
        <v>48</v>
      </c>
      <c r="C5595">
        <v>10.6099996566772</v>
      </c>
      <c r="D5595">
        <v>6.4790000915527299</v>
      </c>
      <c r="E5595">
        <v>8.4949998855590803</v>
      </c>
      <c r="G5595">
        <v>5.2486000061035103</v>
      </c>
      <c r="H5595">
        <v>6.3249998092651296</v>
      </c>
      <c r="I5595">
        <v>653.79998779296795</v>
      </c>
      <c r="J5595">
        <v>419.54998779296801</v>
      </c>
      <c r="K5595">
        <v>5.9050002098083496</v>
      </c>
      <c r="L5595">
        <v>6.2030000686645499</v>
      </c>
      <c r="M5595">
        <v>15.7220001220703</v>
      </c>
      <c r="N5595">
        <v>7.8550000190734801</v>
      </c>
      <c r="O5595">
        <v>31.1909999847412</v>
      </c>
      <c r="P5595">
        <v>43.505001068115199</v>
      </c>
      <c r="Q5595">
        <v>40.400001525878899</v>
      </c>
      <c r="R5595">
        <v>17.916000366210898</v>
      </c>
      <c r="S5595">
        <v>60.270000457763601</v>
      </c>
      <c r="U5595">
        <v>7.2569999694824201</v>
      </c>
      <c r="V5595">
        <v>81.886001586914006</v>
      </c>
      <c r="W5595">
        <v>5.4149999618530202</v>
      </c>
      <c r="X5595">
        <v>134.94999694824199</v>
      </c>
      <c r="Z5595">
        <v>40.965000152587798</v>
      </c>
      <c r="AA5595">
        <v>23.735000610351499</v>
      </c>
      <c r="AB5595">
        <v>11.234000205993601</v>
      </c>
      <c r="AC5595">
        <v>52.639999389648402</v>
      </c>
      <c r="AD5595">
        <v>7.8699998855590803</v>
      </c>
      <c r="AE5595">
        <v>24.049999237060501</v>
      </c>
      <c r="AF5595">
        <v>9.7425003051757795</v>
      </c>
      <c r="AG5595">
        <v>91.865997314453097</v>
      </c>
      <c r="AH5595">
        <v>34.471000671386697</v>
      </c>
      <c r="AI5595">
        <v>17.326000213623001</v>
      </c>
      <c r="AK5595">
        <v>52</v>
      </c>
      <c r="AL5595">
        <v>14.4799995422363</v>
      </c>
      <c r="AM5595">
        <v>15.114000320434499</v>
      </c>
      <c r="AN5595">
        <v>14.8599996566772</v>
      </c>
      <c r="AO5595">
        <v>48.930000305175703</v>
      </c>
      <c r="AP5595">
        <v>28.299999237060501</v>
      </c>
      <c r="AQ5595">
        <v>151.11999511718699</v>
      </c>
      <c r="AS5595">
        <v>13.5349998474121</v>
      </c>
      <c r="AT5595">
        <v>111.559997558593</v>
      </c>
      <c r="AU5595">
        <v>51.75</v>
      </c>
      <c r="AV5595">
        <v>103.449996948242</v>
      </c>
      <c r="AW5595">
        <v>25.034999847412099</v>
      </c>
    </row>
    <row r="5596" spans="1:49" x14ac:dyDescent="0.25">
      <c r="A5596" s="1">
        <v>44301</v>
      </c>
      <c r="B5596" t="s">
        <v>48</v>
      </c>
      <c r="C5596">
        <v>10.6660003662109</v>
      </c>
      <c r="D5596">
        <v>6.5009999275207502</v>
      </c>
      <c r="E5596">
        <v>8.6000003814697195</v>
      </c>
      <c r="G5596">
        <v>5.2620000839233398</v>
      </c>
      <c r="H5596">
        <v>6.34800004959106</v>
      </c>
      <c r="I5596">
        <v>659.09997558593705</v>
      </c>
      <c r="J5596">
        <v>421.29998779296801</v>
      </c>
      <c r="K5596">
        <v>5.9155001640319798</v>
      </c>
      <c r="L5596">
        <v>6.3200001716613698</v>
      </c>
      <c r="M5596">
        <v>15.779999732971101</v>
      </c>
      <c r="N5596">
        <v>7.8499999046325604</v>
      </c>
      <c r="O5596">
        <v>31.309999465942301</v>
      </c>
      <c r="P5596">
        <v>43.682498931884702</v>
      </c>
      <c r="Q5596">
        <v>40.599998474121001</v>
      </c>
      <c r="R5596">
        <v>17.988000869750898</v>
      </c>
      <c r="S5596">
        <v>60.130001068115199</v>
      </c>
      <c r="U5596">
        <v>7.2899999618530202</v>
      </c>
      <c r="V5596">
        <v>82.0780029296875</v>
      </c>
      <c r="W5596">
        <v>5.4149999618530202</v>
      </c>
      <c r="X5596">
        <v>135.22999572753901</v>
      </c>
      <c r="Z5596">
        <v>41.139999389648402</v>
      </c>
      <c r="AA5596">
        <v>23.780000686645501</v>
      </c>
      <c r="AB5596">
        <v>11.0520000457763</v>
      </c>
      <c r="AC5596">
        <v>53.159999847412102</v>
      </c>
      <c r="AD5596">
        <v>7.9289999008178702</v>
      </c>
      <c r="AE5596">
        <v>24.120000839233398</v>
      </c>
      <c r="AF5596">
        <v>9.5887498855590803</v>
      </c>
      <c r="AG5596">
        <v>91.681999206542898</v>
      </c>
      <c r="AH5596">
        <v>34.646999359130803</v>
      </c>
      <c r="AI5596">
        <v>17.416000366210898</v>
      </c>
      <c r="AK5596">
        <v>52.090000152587798</v>
      </c>
      <c r="AL5596">
        <v>14.5</v>
      </c>
      <c r="AM5596">
        <v>15.095999717712401</v>
      </c>
      <c r="AN5596">
        <v>15.022000312805099</v>
      </c>
      <c r="AO5596">
        <v>49.189998626708899</v>
      </c>
      <c r="AP5596">
        <v>28.8449993133544</v>
      </c>
      <c r="AQ5596">
        <v>152.58000183105401</v>
      </c>
      <c r="AS5596">
        <v>13.6180000305175</v>
      </c>
      <c r="AT5596">
        <v>112.040000915527</v>
      </c>
      <c r="AU5596">
        <v>51.9070014953613</v>
      </c>
      <c r="AV5596">
        <v>103.095001220703</v>
      </c>
      <c r="AW5596">
        <v>25.024999618530199</v>
      </c>
    </row>
    <row r="5597" spans="1:49" x14ac:dyDescent="0.25">
      <c r="A5597" s="1">
        <v>44302</v>
      </c>
      <c r="B5597" t="s">
        <v>48</v>
      </c>
      <c r="C5597">
        <v>10.671999931335399</v>
      </c>
      <c r="D5597">
        <v>6.5009999275207502</v>
      </c>
      <c r="E5597">
        <v>8.5019998550415004</v>
      </c>
      <c r="G5597">
        <v>5.25479984283447</v>
      </c>
      <c r="H5597">
        <v>6.40700006484985</v>
      </c>
      <c r="I5597">
        <v>659.20001220703102</v>
      </c>
      <c r="J5597">
        <v>423</v>
      </c>
      <c r="K5597">
        <v>5.9569997787475497</v>
      </c>
      <c r="L5597">
        <v>6.26300001144409</v>
      </c>
      <c r="M5597">
        <v>15.8420000076293</v>
      </c>
      <c r="N5597">
        <v>7.9169998168945304</v>
      </c>
      <c r="O5597">
        <v>31.438999176025298</v>
      </c>
      <c r="P5597">
        <v>43.702499389648402</v>
      </c>
      <c r="Q5597">
        <v>40.974998474121001</v>
      </c>
      <c r="R5597">
        <v>18.106000900268501</v>
      </c>
      <c r="S5597">
        <v>61.380001068115199</v>
      </c>
      <c r="U5597">
        <v>7.3499999046325604</v>
      </c>
      <c r="V5597">
        <v>81.763999938964801</v>
      </c>
      <c r="W5597">
        <v>5.4149999618530202</v>
      </c>
      <c r="X5597">
        <v>135.02999877929599</v>
      </c>
      <c r="Z5597">
        <v>41.525001525878899</v>
      </c>
      <c r="AA5597">
        <v>23.850000381469702</v>
      </c>
      <c r="AB5597">
        <v>11.2460002899169</v>
      </c>
      <c r="AC5597">
        <v>53.169998168945298</v>
      </c>
      <c r="AD5597">
        <v>7.9780001640319798</v>
      </c>
      <c r="AE5597">
        <v>24.139999389648398</v>
      </c>
      <c r="AF5597">
        <v>9.7174997329711896</v>
      </c>
      <c r="AG5597">
        <v>91.928001403808594</v>
      </c>
      <c r="AH5597">
        <v>34.736000061035099</v>
      </c>
      <c r="AI5597">
        <v>17.436000823974599</v>
      </c>
      <c r="AK5597">
        <v>52.340000152587798</v>
      </c>
      <c r="AL5597">
        <v>14.439999580383301</v>
      </c>
      <c r="AM5597">
        <v>15.149999618530201</v>
      </c>
      <c r="AN5597">
        <v>14.9919996261596</v>
      </c>
      <c r="AO5597">
        <v>49.139999389648402</v>
      </c>
      <c r="AP5597">
        <v>28.975000381469702</v>
      </c>
      <c r="AQ5597">
        <v>152.69999694824199</v>
      </c>
      <c r="AS5597">
        <v>13.6300001144409</v>
      </c>
      <c r="AT5597">
        <v>112.419998168945</v>
      </c>
      <c r="AU5597">
        <v>52.044998168945298</v>
      </c>
      <c r="AV5597">
        <v>103.81999969482401</v>
      </c>
      <c r="AW5597">
        <v>25.024999618530199</v>
      </c>
    </row>
    <row r="5598" spans="1:49" x14ac:dyDescent="0.25">
      <c r="A5598" s="1">
        <v>44305</v>
      </c>
      <c r="B5598" t="s">
        <v>48</v>
      </c>
      <c r="C5598">
        <v>10.486000061035099</v>
      </c>
      <c r="D5598">
        <v>6.4650001525878897</v>
      </c>
      <c r="E5598">
        <v>8.4079999923706001</v>
      </c>
      <c r="G5598">
        <v>5.2512001991271902</v>
      </c>
      <c r="H5598">
        <v>6.3990001678466797</v>
      </c>
      <c r="I5598">
        <v>651.5</v>
      </c>
      <c r="J5598">
        <v>421.89999389648398</v>
      </c>
      <c r="K5598">
        <v>5.9439997673034597</v>
      </c>
      <c r="L5598">
        <v>6.3109998703002903</v>
      </c>
      <c r="M5598">
        <v>15.78600025177</v>
      </c>
      <c r="N5598">
        <v>7.8109998703002903</v>
      </c>
      <c r="O5598">
        <v>31.1809997558593</v>
      </c>
      <c r="P5598">
        <v>43.389999389648402</v>
      </c>
      <c r="Q5598">
        <v>40.849998474121001</v>
      </c>
      <c r="R5598">
        <v>18.044000625610298</v>
      </c>
      <c r="S5598">
        <v>60.389999389648402</v>
      </c>
      <c r="U5598">
        <v>7.3460001945495597</v>
      </c>
      <c r="V5598">
        <v>81.454002380371094</v>
      </c>
      <c r="W5598">
        <v>5.4145002365112296</v>
      </c>
      <c r="X5598">
        <v>134.83999633789</v>
      </c>
      <c r="Z5598">
        <v>41.694999694824197</v>
      </c>
      <c r="AA5598">
        <v>23.784999847412099</v>
      </c>
      <c r="AB5598">
        <v>11.031999588012599</v>
      </c>
      <c r="AC5598">
        <v>52.409999847412102</v>
      </c>
      <c r="AD5598">
        <v>8.0170001983642507</v>
      </c>
      <c r="AE5598">
        <v>24.0125007629394</v>
      </c>
      <c r="AF5598">
        <v>9.6949996948242099</v>
      </c>
      <c r="AG5598">
        <v>91.575996398925696</v>
      </c>
      <c r="AH5598">
        <v>34.4930000305175</v>
      </c>
      <c r="AI5598">
        <v>17.2600002288818</v>
      </c>
      <c r="AK5598">
        <v>52.314998626708899</v>
      </c>
      <c r="AL5598">
        <v>14.3599996566772</v>
      </c>
      <c r="AM5598">
        <v>14.855999946594199</v>
      </c>
      <c r="AN5598">
        <v>14.8319997787475</v>
      </c>
      <c r="AO5598">
        <v>48.450000762939403</v>
      </c>
      <c r="AP5598">
        <v>28.790000915527301</v>
      </c>
      <c r="AQ5598">
        <v>151.63999938964801</v>
      </c>
      <c r="AS5598">
        <v>13.527000427246</v>
      </c>
      <c r="AT5598">
        <v>111.559997558593</v>
      </c>
      <c r="AU5598">
        <v>51.918998718261697</v>
      </c>
      <c r="AV5598">
        <v>103.22499847412099</v>
      </c>
      <c r="AW5598">
        <v>24.754999160766602</v>
      </c>
    </row>
    <row r="5599" spans="1:49" x14ac:dyDescent="0.25">
      <c r="A5599" s="1">
        <v>44306</v>
      </c>
      <c r="B5599" t="s">
        <v>48</v>
      </c>
      <c r="C5599">
        <v>10.2840003967285</v>
      </c>
      <c r="D5599">
        <v>6.3629999160766602</v>
      </c>
      <c r="E5599">
        <v>8.3439998626708896</v>
      </c>
      <c r="G5599">
        <v>5.2561998367309499</v>
      </c>
      <c r="H5599">
        <v>6.2800002098083496</v>
      </c>
      <c r="I5599">
        <v>644.20001220703102</v>
      </c>
      <c r="J5599">
        <v>417.5</v>
      </c>
      <c r="K5599">
        <v>5.9685001373290998</v>
      </c>
      <c r="L5599">
        <v>6.2839999198913503</v>
      </c>
      <c r="M5599">
        <v>15.5900001525878</v>
      </c>
      <c r="N5599">
        <v>7.65100002288818</v>
      </c>
      <c r="O5599">
        <v>30.915000915527301</v>
      </c>
      <c r="P5599">
        <v>42.360000610351499</v>
      </c>
      <c r="Q5599">
        <v>40.069999694824197</v>
      </c>
      <c r="R5599">
        <v>17.955999374389599</v>
      </c>
      <c r="S5599">
        <v>58.889999389648402</v>
      </c>
      <c r="U5599">
        <v>7.2849998474120996</v>
      </c>
      <c r="V5599">
        <v>81.470001220703097</v>
      </c>
      <c r="W5599">
        <v>5.4159998893737704</v>
      </c>
      <c r="X5599">
        <v>134.86999511718699</v>
      </c>
      <c r="Z5599">
        <v>41.794998168945298</v>
      </c>
      <c r="AA5599">
        <v>23.379999160766602</v>
      </c>
      <c r="AB5599">
        <v>10.9320001602172</v>
      </c>
      <c r="AC5599">
        <v>52.319999694824197</v>
      </c>
      <c r="AD5599">
        <v>7.8239998817443803</v>
      </c>
      <c r="AE5599">
        <v>23.7399997711181</v>
      </c>
      <c r="AF5599">
        <v>9.5375003814697195</v>
      </c>
      <c r="AG5599">
        <v>91.660003662109304</v>
      </c>
      <c r="AH5599">
        <v>34.141998291015597</v>
      </c>
      <c r="AI5599">
        <v>17.214000701904201</v>
      </c>
      <c r="AK5599">
        <v>51.799999237060497</v>
      </c>
      <c r="AL5599">
        <v>14.399999618530201</v>
      </c>
      <c r="AM5599">
        <v>14.78600025177</v>
      </c>
      <c r="AN5599">
        <v>14.6459999084472</v>
      </c>
      <c r="AO5599">
        <v>48.040000915527301</v>
      </c>
      <c r="AP5599">
        <v>28.784999847412099</v>
      </c>
      <c r="AQ5599">
        <v>149.32000732421801</v>
      </c>
      <c r="AS5599">
        <v>13.4060001373291</v>
      </c>
      <c r="AT5599">
        <v>110.33999633789</v>
      </c>
      <c r="AU5599">
        <v>51.317001342773402</v>
      </c>
      <c r="AV5599">
        <v>101</v>
      </c>
      <c r="AW5599">
        <v>24.110000610351499</v>
      </c>
    </row>
    <row r="5600" spans="1:49" x14ac:dyDescent="0.25">
      <c r="A5600" s="1">
        <v>44307</v>
      </c>
      <c r="B5600" t="s">
        <v>48</v>
      </c>
      <c r="C5600">
        <v>10.402000427246</v>
      </c>
      <c r="D5600">
        <v>6.4400000572204501</v>
      </c>
      <c r="E5600">
        <v>8.5229997634887695</v>
      </c>
      <c r="G5600">
        <v>5.2583999633789</v>
      </c>
      <c r="H5600">
        <v>6.31599998474121</v>
      </c>
      <c r="I5600">
        <v>650</v>
      </c>
      <c r="J5600">
        <v>420.850006103515</v>
      </c>
      <c r="K5600">
        <v>5.9889998435974103</v>
      </c>
      <c r="L5600">
        <v>6.2680001258850098</v>
      </c>
      <c r="M5600">
        <v>15.6800003051757</v>
      </c>
      <c r="N5600">
        <v>7.6754999160766602</v>
      </c>
      <c r="O5600">
        <v>31.030000686645501</v>
      </c>
      <c r="P5600">
        <v>42.692501068115199</v>
      </c>
      <c r="Q5600">
        <v>40.424999237060497</v>
      </c>
      <c r="R5600">
        <v>18.1119995117187</v>
      </c>
      <c r="S5600">
        <v>58.75</v>
      </c>
      <c r="U5600">
        <v>7.2800002098083496</v>
      </c>
      <c r="V5600">
        <v>81.599998474121094</v>
      </c>
      <c r="W5600">
        <v>5.4169998168945304</v>
      </c>
      <c r="X5600">
        <v>134.919998168945</v>
      </c>
      <c r="Z5600">
        <v>41.384998321533203</v>
      </c>
      <c r="AA5600">
        <v>23.4899997711181</v>
      </c>
      <c r="AB5600">
        <v>10.9899997711181</v>
      </c>
      <c r="AC5600">
        <v>52.310001373291001</v>
      </c>
      <c r="AD5600">
        <v>7.8639998435974103</v>
      </c>
      <c r="AE5600">
        <v>23.832500457763601</v>
      </c>
      <c r="AF5600">
        <v>9.5687503814697195</v>
      </c>
      <c r="AG5600">
        <v>91.361999511718693</v>
      </c>
      <c r="AH5600">
        <v>34.402999877929602</v>
      </c>
      <c r="AI5600">
        <v>17.1840000152587</v>
      </c>
      <c r="AK5600">
        <v>52.275001525878899</v>
      </c>
      <c r="AL5600">
        <v>14.3800001144409</v>
      </c>
      <c r="AM5600">
        <v>14.75</v>
      </c>
      <c r="AN5600">
        <v>14.800000190734799</v>
      </c>
      <c r="AO5600">
        <v>49.240001678466797</v>
      </c>
      <c r="AP5600">
        <v>29.1049995422363</v>
      </c>
      <c r="AQ5600">
        <v>150.77999877929599</v>
      </c>
      <c r="AS5600">
        <v>13.4600000381469</v>
      </c>
      <c r="AT5600">
        <v>111.400001525878</v>
      </c>
      <c r="AU5600">
        <v>51.450000762939403</v>
      </c>
      <c r="AV5600">
        <v>102.074996948242</v>
      </c>
      <c r="AW5600">
        <v>24.225000381469702</v>
      </c>
    </row>
    <row r="5601" spans="1:49" x14ac:dyDescent="0.25">
      <c r="A5601" s="1">
        <v>44308</v>
      </c>
      <c r="B5601" t="s">
        <v>48</v>
      </c>
      <c r="C5601">
        <v>10.5559997558593</v>
      </c>
      <c r="D5601">
        <v>6.5139999389648402</v>
      </c>
      <c r="E5601">
        <v>8.6759996414184499</v>
      </c>
      <c r="G5601">
        <v>5.2569999694824201</v>
      </c>
      <c r="H5601">
        <v>6.3769998550415004</v>
      </c>
      <c r="I5601">
        <v>654.09997558593705</v>
      </c>
      <c r="J5601">
        <v>423</v>
      </c>
      <c r="K5601">
        <v>6.0184998512268004</v>
      </c>
      <c r="L5601">
        <v>6.2719998359680096</v>
      </c>
      <c r="M5601">
        <v>15.770000457763601</v>
      </c>
      <c r="N5601">
        <v>7.6739997863769496</v>
      </c>
      <c r="O5601">
        <v>31.240999221801701</v>
      </c>
      <c r="P5601">
        <v>43.264999389648402</v>
      </c>
      <c r="Q5601">
        <v>40.825000762939403</v>
      </c>
      <c r="R5601">
        <v>18.177999496459901</v>
      </c>
      <c r="S5601">
        <v>59.349998474121001</v>
      </c>
      <c r="U5601">
        <v>7.2930002212524396</v>
      </c>
      <c r="V5601">
        <v>81.795997619628906</v>
      </c>
      <c r="W5601">
        <v>5.4169998168945304</v>
      </c>
      <c r="X5601">
        <v>135.08000183105401</v>
      </c>
      <c r="Z5601">
        <v>41.775001525878899</v>
      </c>
      <c r="AA5601">
        <v>23.819999694824201</v>
      </c>
      <c r="AB5601">
        <v>11.548000335693301</v>
      </c>
      <c r="AC5601">
        <v>52.759998321533203</v>
      </c>
      <c r="AD5601">
        <v>7.88000011444091</v>
      </c>
      <c r="AE5601">
        <v>24.272499084472599</v>
      </c>
      <c r="AF5601">
        <v>9.6225004196166992</v>
      </c>
      <c r="AG5601">
        <v>91.975997924804602</v>
      </c>
      <c r="AH5601">
        <v>34.625999450683501</v>
      </c>
      <c r="AI5601">
        <v>17.2660007476806</v>
      </c>
      <c r="AK5601">
        <v>52.365001678466797</v>
      </c>
      <c r="AL5601">
        <v>14.3500003814697</v>
      </c>
      <c r="AM5601">
        <v>15.112000465393001</v>
      </c>
      <c r="AN5601">
        <v>14.8800001144409</v>
      </c>
      <c r="AO5601">
        <v>50.055000305175703</v>
      </c>
      <c r="AP5601">
        <v>28.944999694824201</v>
      </c>
      <c r="AQ5601">
        <v>151.96000671386699</v>
      </c>
      <c r="AS5601">
        <v>13.557999610900801</v>
      </c>
      <c r="AT5601">
        <v>112.27999877929599</v>
      </c>
      <c r="AU5601">
        <v>51.632999420166001</v>
      </c>
      <c r="AV5601">
        <v>103.425003051757</v>
      </c>
      <c r="AW5601">
        <v>24.524999618530199</v>
      </c>
    </row>
    <row r="5602" spans="1:49" x14ac:dyDescent="0.25">
      <c r="A5602" s="1">
        <v>44309</v>
      </c>
      <c r="B5602" t="s">
        <v>48</v>
      </c>
      <c r="C5602">
        <v>10.548000335693301</v>
      </c>
      <c r="D5602">
        <v>6.5009999275207502</v>
      </c>
      <c r="E5602">
        <v>8.6490001678466797</v>
      </c>
      <c r="G5602">
        <v>5.2564001083373997</v>
      </c>
      <c r="H5602">
        <v>6.3839998245239196</v>
      </c>
      <c r="I5602">
        <v>650.90002441406205</v>
      </c>
      <c r="J5602">
        <v>422.89999389648398</v>
      </c>
      <c r="K5602">
        <v>5.9930000305175701</v>
      </c>
      <c r="L5602">
        <v>6.2960000038146902</v>
      </c>
      <c r="M5602">
        <v>15.779999732971101</v>
      </c>
      <c r="N5602">
        <v>7.7909998893737704</v>
      </c>
      <c r="O5602">
        <v>31.3579998016357</v>
      </c>
      <c r="P5602">
        <v>43.505001068115199</v>
      </c>
      <c r="Q5602">
        <v>40.810001373291001</v>
      </c>
      <c r="R5602">
        <v>18.115999221801701</v>
      </c>
      <c r="S5602">
        <v>59.439998626708899</v>
      </c>
      <c r="U5602">
        <v>7.2839999198913503</v>
      </c>
      <c r="V5602">
        <v>81.512001037597599</v>
      </c>
      <c r="W5602">
        <v>5.4159998893737704</v>
      </c>
      <c r="X5602">
        <v>135.05000305175699</v>
      </c>
      <c r="Z5602">
        <v>41.345001220703097</v>
      </c>
      <c r="AA5602">
        <v>23.870000839233398</v>
      </c>
      <c r="AB5602">
        <v>11.539999961853001</v>
      </c>
      <c r="AC5602">
        <v>52.319999694824197</v>
      </c>
      <c r="AD5602">
        <v>7.8439998626708896</v>
      </c>
      <c r="AE5602">
        <v>24.287500381469702</v>
      </c>
      <c r="AF5602">
        <v>9.6899995803833008</v>
      </c>
      <c r="AG5602">
        <v>91.634002685546804</v>
      </c>
      <c r="AH5602">
        <v>34.4799995422363</v>
      </c>
      <c r="AI5602">
        <v>17.0520000457763</v>
      </c>
      <c r="AK5602">
        <v>52.240001678466797</v>
      </c>
      <c r="AL5602">
        <v>14.420000076293899</v>
      </c>
      <c r="AM5602">
        <v>15.1000003814697</v>
      </c>
      <c r="AN5602">
        <v>14.833999633789</v>
      </c>
      <c r="AO5602">
        <v>49.740001678466797</v>
      </c>
      <c r="AP5602">
        <v>28.764999389648398</v>
      </c>
      <c r="AQ5602">
        <v>151.66000366210901</v>
      </c>
      <c r="AS5602">
        <v>13.623999595641999</v>
      </c>
      <c r="AT5602">
        <v>111.86000061035099</v>
      </c>
      <c r="AU5602">
        <v>51.533000946044901</v>
      </c>
      <c r="AV5602">
        <v>103.73500061035099</v>
      </c>
      <c r="AW5602">
        <v>24.549999237060501</v>
      </c>
    </row>
    <row r="5603" spans="1:49" x14ac:dyDescent="0.25">
      <c r="A5603" s="1">
        <v>44312</v>
      </c>
      <c r="B5603" t="s">
        <v>48</v>
      </c>
      <c r="C5603">
        <v>10.623999595641999</v>
      </c>
      <c r="D5603">
        <v>6.5549998283386204</v>
      </c>
      <c r="E5603">
        <v>8.7170000076293892</v>
      </c>
      <c r="G5603">
        <v>5.25500011444091</v>
      </c>
      <c r="H5603">
        <v>6.3979997634887598</v>
      </c>
      <c r="I5603">
        <v>653.09997558593705</v>
      </c>
      <c r="J5603">
        <v>424.5</v>
      </c>
      <c r="K5603">
        <v>6.0339999198913503</v>
      </c>
      <c r="L5603">
        <v>6.3060002326965297</v>
      </c>
      <c r="M5603">
        <v>15.8319997787475</v>
      </c>
      <c r="N5603">
        <v>7.8425002098083496</v>
      </c>
      <c r="O5603">
        <v>31.3810005187988</v>
      </c>
      <c r="P5603">
        <v>43.832500457763601</v>
      </c>
      <c r="Q5603">
        <v>40.880001068115199</v>
      </c>
      <c r="R5603">
        <v>18.148000717163001</v>
      </c>
      <c r="S5603">
        <v>59.650001525878899</v>
      </c>
      <c r="U5603">
        <v>7.2979998588562003</v>
      </c>
      <c r="V5603">
        <v>81.433998107910099</v>
      </c>
      <c r="W5603">
        <v>5.4149999618530202</v>
      </c>
      <c r="X5603">
        <v>135.02999877929599</v>
      </c>
      <c r="Z5603">
        <v>41.615001678466797</v>
      </c>
      <c r="AA5603">
        <v>24.1149997711181</v>
      </c>
      <c r="AB5603">
        <v>11.5819997787475</v>
      </c>
      <c r="AC5603">
        <v>52.779998779296797</v>
      </c>
      <c r="AD5603">
        <v>7.8920001983642498</v>
      </c>
      <c r="AE5603">
        <v>24.819999694824201</v>
      </c>
      <c r="AF5603">
        <v>9.8249998092651296</v>
      </c>
      <c r="AG5603">
        <v>91.316001892089801</v>
      </c>
      <c r="AH5603">
        <v>34.566001892089801</v>
      </c>
      <c r="AI5603">
        <v>17.3020000457763</v>
      </c>
      <c r="AK5603">
        <v>52.490001678466797</v>
      </c>
      <c r="AL5603">
        <v>14.399999618530201</v>
      </c>
      <c r="AM5603">
        <v>15.199999809265099</v>
      </c>
      <c r="AN5603">
        <v>14.913999557495099</v>
      </c>
      <c r="AO5603">
        <v>50.409999847412102</v>
      </c>
      <c r="AP5603">
        <v>28.75</v>
      </c>
      <c r="AQ5603">
        <v>152.259994506835</v>
      </c>
      <c r="AS5603">
        <v>13.625</v>
      </c>
      <c r="AT5603">
        <v>111.900001525878</v>
      </c>
      <c r="AU5603">
        <v>51.673999786376903</v>
      </c>
      <c r="AV5603">
        <v>104.86000061035099</v>
      </c>
      <c r="AW5603">
        <v>24.559999465942301</v>
      </c>
    </row>
    <row r="5604" spans="1:49" x14ac:dyDescent="0.25">
      <c r="A5604" s="1">
        <v>44313</v>
      </c>
      <c r="B5604" t="s">
        <v>48</v>
      </c>
      <c r="C5604">
        <v>10.6000003814697</v>
      </c>
      <c r="D5604">
        <v>6.5590000152587802</v>
      </c>
      <c r="E5604">
        <v>8.7049999237060494</v>
      </c>
      <c r="G5604">
        <v>5.2509999275207502</v>
      </c>
      <c r="H5604">
        <v>6.4000000953674299</v>
      </c>
      <c r="I5604">
        <v>652.09997558593705</v>
      </c>
      <c r="J5604">
        <v>423.89999389648398</v>
      </c>
      <c r="K5604">
        <v>6.0234999656677202</v>
      </c>
      <c r="L5604">
        <v>6.2750000953674299</v>
      </c>
      <c r="M5604">
        <v>15.8159999847412</v>
      </c>
      <c r="N5604">
        <v>7.8334999084472603</v>
      </c>
      <c r="O5604">
        <v>31.459999084472599</v>
      </c>
      <c r="P5604">
        <v>43.935001373291001</v>
      </c>
      <c r="Q5604">
        <v>40.775001525878899</v>
      </c>
      <c r="R5604">
        <v>18.077999114990199</v>
      </c>
      <c r="S5604">
        <v>59.4799995422363</v>
      </c>
      <c r="U5604">
        <v>7.2989997863769496</v>
      </c>
      <c r="V5604">
        <v>81.611999511718693</v>
      </c>
      <c r="W5604">
        <v>5.4149999618530202</v>
      </c>
      <c r="X5604">
        <v>134.88999938964801</v>
      </c>
      <c r="Z5604">
        <v>41.619998931884702</v>
      </c>
      <c r="AA5604">
        <v>24.165000915527301</v>
      </c>
      <c r="AB5604">
        <v>11.6579999923706</v>
      </c>
      <c r="AC5604">
        <v>53</v>
      </c>
      <c r="AD5604">
        <v>7.8860001564025799</v>
      </c>
      <c r="AE5604">
        <v>24.840000152587798</v>
      </c>
      <c r="AF5604">
        <v>9.8024997711181605</v>
      </c>
      <c r="AG5604">
        <v>91.153999328613196</v>
      </c>
      <c r="AH5604">
        <v>34.512001037597599</v>
      </c>
      <c r="AI5604">
        <v>17.370000839233398</v>
      </c>
      <c r="AK5604">
        <v>52.455001831054602</v>
      </c>
      <c r="AL5604">
        <v>14.4799995422363</v>
      </c>
      <c r="AM5604">
        <v>15.381999969482401</v>
      </c>
      <c r="AN5604">
        <v>14.866000175476</v>
      </c>
      <c r="AO5604">
        <v>50.840000152587798</v>
      </c>
      <c r="AP5604">
        <v>28.819999694824201</v>
      </c>
      <c r="AQ5604">
        <v>151.63999938964801</v>
      </c>
      <c r="AS5604">
        <v>13.614000320434499</v>
      </c>
      <c r="AT5604">
        <v>111.5</v>
      </c>
      <c r="AU5604">
        <v>51.508998870849602</v>
      </c>
      <c r="AV5604">
        <v>104.97499847412099</v>
      </c>
      <c r="AW5604">
        <v>24.3250007629394</v>
      </c>
    </row>
    <row r="5605" spans="1:49" x14ac:dyDescent="0.25">
      <c r="A5605" s="1">
        <v>44314</v>
      </c>
      <c r="B5605" t="s">
        <v>48</v>
      </c>
      <c r="C5605">
        <v>10.541999816894499</v>
      </c>
      <c r="D5605">
        <v>6.5539999008178702</v>
      </c>
      <c r="E5605">
        <v>8.6759996414184499</v>
      </c>
      <c r="G5605">
        <v>5.2439999580383301</v>
      </c>
      <c r="H5605">
        <v>6.4159998893737704</v>
      </c>
      <c r="I5605">
        <v>649.20001220703102</v>
      </c>
      <c r="J5605">
        <v>424.45001220703102</v>
      </c>
      <c r="K5605">
        <v>6.0349998474120996</v>
      </c>
      <c r="L5605">
        <v>6.2300000190734801</v>
      </c>
      <c r="M5605">
        <v>15.843999862670801</v>
      </c>
      <c r="N5605">
        <v>7.8165001869201598</v>
      </c>
      <c r="O5605">
        <v>31.5160007476806</v>
      </c>
      <c r="P5605">
        <v>43.755001068115199</v>
      </c>
      <c r="Q5605">
        <v>40.860000610351499</v>
      </c>
      <c r="R5605">
        <v>18.083999633788999</v>
      </c>
      <c r="S5605">
        <v>59.369998931884702</v>
      </c>
      <c r="U5605">
        <v>7.2789998054504297</v>
      </c>
      <c r="V5605">
        <v>81.533996582031193</v>
      </c>
      <c r="W5605">
        <v>5.4149999618530202</v>
      </c>
      <c r="X5605">
        <v>134.88999938964801</v>
      </c>
      <c r="Z5605">
        <v>41.544998168945298</v>
      </c>
      <c r="AA5605">
        <v>24.235000610351499</v>
      </c>
      <c r="AB5605">
        <v>11.347999572753899</v>
      </c>
      <c r="AC5605">
        <v>52.669998168945298</v>
      </c>
      <c r="AD5605">
        <v>7.8920001983642498</v>
      </c>
      <c r="AE5605">
        <v>24.600000381469702</v>
      </c>
      <c r="AF5605">
        <v>9.8774995803833008</v>
      </c>
      <c r="AG5605">
        <v>90.547996520996094</v>
      </c>
      <c r="AH5605">
        <v>34.5</v>
      </c>
      <c r="AI5605">
        <v>17.4039993286132</v>
      </c>
      <c r="AK5605">
        <v>52.639999389648402</v>
      </c>
      <c r="AL5605">
        <v>14.4799995422363</v>
      </c>
      <c r="AM5605">
        <v>15.2880001068115</v>
      </c>
      <c r="AN5605">
        <v>14.727999687194799</v>
      </c>
      <c r="AO5605">
        <v>50.180000305175703</v>
      </c>
      <c r="AP5605">
        <v>28.645000457763601</v>
      </c>
      <c r="AQ5605">
        <v>152.22000122070301</v>
      </c>
      <c r="AS5605">
        <v>13.6809997558593</v>
      </c>
      <c r="AT5605">
        <v>111.199996948242</v>
      </c>
      <c r="AU5605">
        <v>51.612998962402301</v>
      </c>
      <c r="AV5605">
        <v>104.900001525878</v>
      </c>
      <c r="AW5605">
        <v>24.409999847412099</v>
      </c>
    </row>
    <row r="5606" spans="1:49" x14ac:dyDescent="0.25">
      <c r="A5606" s="1">
        <v>44315</v>
      </c>
      <c r="B5606" t="s">
        <v>48</v>
      </c>
      <c r="C5606">
        <v>10.437999725341699</v>
      </c>
      <c r="D5606">
        <v>6.54500007629394</v>
      </c>
      <c r="E5606">
        <v>8.5979995727538991</v>
      </c>
      <c r="G5606">
        <v>5.2378001213073704</v>
      </c>
      <c r="H5606">
        <v>6.3889999389648402</v>
      </c>
      <c r="I5606">
        <v>647.59997558593705</v>
      </c>
      <c r="J5606">
        <v>424.79998779296801</v>
      </c>
      <c r="K5606">
        <v>6.0380001068115199</v>
      </c>
      <c r="L5606">
        <v>6.2059998512268004</v>
      </c>
      <c r="M5606">
        <v>15.8219995498657</v>
      </c>
      <c r="N5606">
        <v>7.6729998588562003</v>
      </c>
      <c r="O5606">
        <v>31.337999343871999</v>
      </c>
      <c r="P5606">
        <v>43.602500915527301</v>
      </c>
      <c r="Q5606">
        <v>40.709999084472599</v>
      </c>
      <c r="R5606">
        <v>18.087999343871999</v>
      </c>
      <c r="S5606">
        <v>57.799999237060497</v>
      </c>
      <c r="U5606">
        <v>7.2560000419616699</v>
      </c>
      <c r="V5606">
        <v>81.269996643066406</v>
      </c>
      <c r="W5606">
        <v>5.4149999618530202</v>
      </c>
      <c r="X5606">
        <v>134.74000549316401</v>
      </c>
      <c r="Z5606">
        <v>41.424999237060497</v>
      </c>
      <c r="AA5606">
        <v>24.3050003051757</v>
      </c>
      <c r="AB5606">
        <v>11.116000175476</v>
      </c>
      <c r="AC5606">
        <v>52.590000152587798</v>
      </c>
      <c r="AD5606">
        <v>7.9029998779296804</v>
      </c>
      <c r="AE5606">
        <v>24.280000686645501</v>
      </c>
      <c r="AF5606">
        <v>9.9724998474121094</v>
      </c>
      <c r="AG5606">
        <v>90.498001098632798</v>
      </c>
      <c r="AH5606">
        <v>34.474998474121001</v>
      </c>
      <c r="AI5606">
        <v>17.718000411987301</v>
      </c>
      <c r="AK5606">
        <v>52.509998321533203</v>
      </c>
      <c r="AL5606">
        <v>14.3500003814697</v>
      </c>
      <c r="AM5606">
        <v>14.9899997711181</v>
      </c>
      <c r="AN5606">
        <v>14.616000175476</v>
      </c>
      <c r="AO5606">
        <v>49.709999084472599</v>
      </c>
      <c r="AP5606">
        <v>28.495000839233398</v>
      </c>
      <c r="AQ5606">
        <v>151.919998168945</v>
      </c>
      <c r="AS5606">
        <v>13.576000213623001</v>
      </c>
      <c r="AT5606">
        <v>110.66000366210901</v>
      </c>
      <c r="AU5606">
        <v>51.514999389648402</v>
      </c>
      <c r="AV5606">
        <v>104.83000183105401</v>
      </c>
      <c r="AW5606">
        <v>24.334999084472599</v>
      </c>
    </row>
    <row r="5607" spans="1:49" x14ac:dyDescent="0.25">
      <c r="A5607" s="1">
        <v>44316</v>
      </c>
      <c r="B5607" t="s">
        <v>48</v>
      </c>
      <c r="C5607">
        <v>10.3579998016357</v>
      </c>
      <c r="D5607">
        <v>6.5590000152587802</v>
      </c>
      <c r="E5607">
        <v>8.6599998474121094</v>
      </c>
      <c r="G5607">
        <v>5.2439999580383301</v>
      </c>
      <c r="H5607">
        <v>6.3619999885559002</v>
      </c>
      <c r="I5607">
        <v>651.20001220703102</v>
      </c>
      <c r="J5607">
        <v>423.70001220703102</v>
      </c>
      <c r="K5607">
        <v>6.0285000801086399</v>
      </c>
      <c r="L5607">
        <v>6.2309999465942303</v>
      </c>
      <c r="M5607">
        <v>15.7679996490478</v>
      </c>
      <c r="N5607">
        <v>7.5875000953674299</v>
      </c>
      <c r="O5607">
        <v>31.204000473022401</v>
      </c>
      <c r="P5607">
        <v>43.159999847412102</v>
      </c>
      <c r="Q5607">
        <v>40.505001068115199</v>
      </c>
      <c r="R5607">
        <v>18.049999237060501</v>
      </c>
      <c r="S5607">
        <v>57.700000762939403</v>
      </c>
      <c r="U5607">
        <v>7.2319998741149902</v>
      </c>
      <c r="V5607">
        <v>81.634002685546804</v>
      </c>
      <c r="W5607">
        <v>5.4169998168945304</v>
      </c>
      <c r="X5607">
        <v>134.61999511718699</v>
      </c>
      <c r="Z5607">
        <v>41.080001831054602</v>
      </c>
      <c r="AA5607">
        <v>24.395000457763601</v>
      </c>
      <c r="AB5607">
        <v>11.029999732971101</v>
      </c>
      <c r="AC5607">
        <v>52.560001373291001</v>
      </c>
      <c r="AD5607">
        <v>7.8930001258850098</v>
      </c>
      <c r="AE5607">
        <v>24.170000076293899</v>
      </c>
      <c r="AF5607">
        <v>9.9650001525878906</v>
      </c>
      <c r="AG5607">
        <v>91.445999145507798</v>
      </c>
      <c r="AH5607">
        <v>34.638999938964801</v>
      </c>
      <c r="AI5607">
        <v>17.549999237060501</v>
      </c>
      <c r="AK5607">
        <v>52.259998321533203</v>
      </c>
      <c r="AL5607">
        <v>14.3500003814697</v>
      </c>
      <c r="AM5607">
        <v>14.8800001144409</v>
      </c>
      <c r="AN5607">
        <v>14.6440000534057</v>
      </c>
      <c r="AO5607">
        <v>50.009998321533203</v>
      </c>
      <c r="AP5607">
        <v>28.684999465942301</v>
      </c>
      <c r="AQ5607">
        <v>150.919998168945</v>
      </c>
      <c r="AS5607">
        <v>13.4569997787475</v>
      </c>
      <c r="AT5607">
        <v>111.059997558593</v>
      </c>
      <c r="AU5607">
        <v>51.596000671386697</v>
      </c>
      <c r="AV5607">
        <v>103.930000305175</v>
      </c>
      <c r="AW5607">
        <v>24.295000076293899</v>
      </c>
    </row>
    <row r="5608" spans="1:49" x14ac:dyDescent="0.25">
      <c r="A5608" s="1">
        <v>44319</v>
      </c>
      <c r="B5608" t="s">
        <v>48</v>
      </c>
      <c r="C5608">
        <v>10.2460002899169</v>
      </c>
      <c r="D5608">
        <v>6.5729999542236301</v>
      </c>
      <c r="E5608">
        <v>8.5629997253417898</v>
      </c>
      <c r="G5608">
        <v>5.2459998130798304</v>
      </c>
      <c r="H5608">
        <v>6.4019999504089302</v>
      </c>
      <c r="I5608">
        <v>645.90002441406205</v>
      </c>
      <c r="J5608">
        <v>425.45001220703102</v>
      </c>
      <c r="M5608">
        <v>15.798000335693301</v>
      </c>
      <c r="O5608">
        <v>31.115999221801701</v>
      </c>
      <c r="P5608">
        <v>43.159999847412102</v>
      </c>
      <c r="Q5608">
        <v>40.775001525878899</v>
      </c>
      <c r="R5608">
        <v>18.096000671386701</v>
      </c>
      <c r="S5608">
        <v>58.4799995422363</v>
      </c>
      <c r="U5608">
        <v>7.2960000038146902</v>
      </c>
      <c r="V5608">
        <v>81.797996520996094</v>
      </c>
      <c r="X5608">
        <v>134.66000366210901</v>
      </c>
      <c r="Z5608">
        <v>41.540000915527301</v>
      </c>
      <c r="AA5608">
        <v>24.485000610351499</v>
      </c>
      <c r="AB5608">
        <v>10.9160003662109</v>
      </c>
      <c r="AC5608">
        <v>52.360000610351499</v>
      </c>
      <c r="AD5608">
        <v>7.94700002670288</v>
      </c>
      <c r="AE5608">
        <v>24.170000076293899</v>
      </c>
      <c r="AG5608">
        <v>91.482002258300696</v>
      </c>
      <c r="AH5608">
        <v>34.675998687744098</v>
      </c>
      <c r="AI5608">
        <v>17.724000930786101</v>
      </c>
      <c r="AL5608">
        <v>14.420000076293899</v>
      </c>
      <c r="AM5608">
        <v>14.689999580383301</v>
      </c>
      <c r="AN5608">
        <v>14.5240001678466</v>
      </c>
      <c r="AO5608">
        <v>50.009998321533203</v>
      </c>
      <c r="AQ5608">
        <v>150.94000244140599</v>
      </c>
      <c r="AS5608">
        <v>13.437999725341699</v>
      </c>
      <c r="AT5608">
        <v>111.540000915527</v>
      </c>
      <c r="AU5608">
        <v>51.9539985656738</v>
      </c>
      <c r="AW5608">
        <v>24.434999465942301</v>
      </c>
    </row>
    <row r="5609" spans="1:49" x14ac:dyDescent="0.25">
      <c r="A5609" s="1">
        <v>44320</v>
      </c>
      <c r="B5609" t="s">
        <v>48</v>
      </c>
      <c r="C5609">
        <v>9.9849996566772408</v>
      </c>
      <c r="D5609">
        <v>6.4780001640319798</v>
      </c>
      <c r="E5609">
        <v>8.32100009918212</v>
      </c>
      <c r="G5609">
        <v>5.2527999877929599</v>
      </c>
      <c r="H5609">
        <v>6.2919998168945304</v>
      </c>
      <c r="I5609">
        <v>631.09997558593705</v>
      </c>
      <c r="J5609">
        <v>418.600006103515</v>
      </c>
      <c r="K5609">
        <v>6.0275001525878897</v>
      </c>
      <c r="L5609">
        <v>6.28200006484985</v>
      </c>
      <c r="M5609">
        <v>15.5920000076293</v>
      </c>
      <c r="N5609">
        <v>7.4419999122619602</v>
      </c>
      <c r="O5609">
        <v>30.698999404907202</v>
      </c>
      <c r="P5609">
        <v>41.450000762939403</v>
      </c>
      <c r="Q5609">
        <v>40.014999389648402</v>
      </c>
      <c r="R5609">
        <v>17.908000946044901</v>
      </c>
      <c r="S5609">
        <v>56.569999694824197</v>
      </c>
      <c r="U5609">
        <v>7.1939997673034597</v>
      </c>
      <c r="V5609">
        <v>81.629997253417898</v>
      </c>
      <c r="W5609">
        <v>5.4169998168945304</v>
      </c>
      <c r="X5609">
        <v>134.72999572753901</v>
      </c>
      <c r="Z5609">
        <v>41.130001068115199</v>
      </c>
      <c r="AA5609">
        <v>24.110000610351499</v>
      </c>
      <c r="AB5609">
        <v>10.3879995346069</v>
      </c>
      <c r="AC5609">
        <v>50.830001831054602</v>
      </c>
      <c r="AD5609">
        <v>7.8839998245239196</v>
      </c>
      <c r="AE5609">
        <v>23.444999694824201</v>
      </c>
      <c r="AF5609">
        <v>9.9862499237060494</v>
      </c>
      <c r="AG5609">
        <v>91.491996765136705</v>
      </c>
      <c r="AH5609">
        <v>34.319999694824197</v>
      </c>
      <c r="AI5609">
        <v>17.392000198364201</v>
      </c>
      <c r="AK5609">
        <v>52.139999389648402</v>
      </c>
      <c r="AL5609">
        <v>14.4700002670288</v>
      </c>
      <c r="AM5609">
        <v>14.1479997634887</v>
      </c>
      <c r="AN5609">
        <v>14.2100000381469</v>
      </c>
      <c r="AO5609">
        <v>48.130001068115199</v>
      </c>
      <c r="AP5609">
        <v>28.995000839233398</v>
      </c>
      <c r="AQ5609">
        <v>150.22000122070301</v>
      </c>
      <c r="AS5609">
        <v>13.2550001144409</v>
      </c>
      <c r="AT5609">
        <v>110.220001220703</v>
      </c>
      <c r="AU5609">
        <v>51.75</v>
      </c>
      <c r="AV5609">
        <v>102.51999664306599</v>
      </c>
      <c r="AW5609">
        <v>24.434999465942301</v>
      </c>
    </row>
    <row r="5610" spans="1:49" x14ac:dyDescent="0.25">
      <c r="A5610" s="1">
        <v>44321</v>
      </c>
      <c r="B5610" t="s">
        <v>48</v>
      </c>
      <c r="C5610">
        <v>10.218000411987299</v>
      </c>
      <c r="D5610">
        <v>6.5510001182556099</v>
      </c>
      <c r="E5610">
        <v>8.3690004348754794</v>
      </c>
      <c r="G5610">
        <v>5.2509999275207502</v>
      </c>
      <c r="H5610">
        <v>6.4130001068115199</v>
      </c>
      <c r="I5610">
        <v>640.29998779296795</v>
      </c>
      <c r="J5610">
        <v>423.20001220703102</v>
      </c>
      <c r="K5610">
        <v>5.9675002098083496</v>
      </c>
      <c r="L5610">
        <v>6.2800002098083496</v>
      </c>
      <c r="M5610">
        <v>15.772000312805099</v>
      </c>
      <c r="N5610">
        <v>7.6094999313354403</v>
      </c>
      <c r="O5610">
        <v>31.07200050354</v>
      </c>
      <c r="P5610">
        <v>42.25</v>
      </c>
      <c r="Q5610">
        <v>40.880001068115199</v>
      </c>
      <c r="R5610">
        <v>18.1679992675781</v>
      </c>
      <c r="S5610">
        <v>57.779998779296797</v>
      </c>
      <c r="U5610">
        <v>7.3420000076293901</v>
      </c>
      <c r="V5610">
        <v>81.924003601074205</v>
      </c>
      <c r="W5610">
        <v>5.4180002212524396</v>
      </c>
      <c r="X5610">
        <v>134.83999633789</v>
      </c>
      <c r="Z5610">
        <v>41.080001831054602</v>
      </c>
      <c r="AA5610">
        <v>24.395000457763601</v>
      </c>
      <c r="AB5610">
        <v>10.557999610900801</v>
      </c>
      <c r="AC5610">
        <v>51.790000915527301</v>
      </c>
      <c r="AD5610">
        <v>8.0459995269775302</v>
      </c>
      <c r="AE5610">
        <v>23.4799995422363</v>
      </c>
      <c r="AF5610">
        <v>10.164999961853001</v>
      </c>
      <c r="AG5610">
        <v>91.914001464843693</v>
      </c>
      <c r="AH5610">
        <v>34.7109985351562</v>
      </c>
      <c r="AI5610">
        <v>17.798000335693299</v>
      </c>
      <c r="AK5610">
        <v>52.259998321533203</v>
      </c>
      <c r="AL5610">
        <v>14.5900001525878</v>
      </c>
      <c r="AM5610">
        <v>14.300000190734799</v>
      </c>
      <c r="AN5610">
        <v>14.413999557495099</v>
      </c>
      <c r="AO5610">
        <v>48.564998626708899</v>
      </c>
      <c r="AP5610">
        <v>28.995000839233398</v>
      </c>
      <c r="AQ5610">
        <v>152.919998168945</v>
      </c>
      <c r="AS5610">
        <v>13.4289999008178</v>
      </c>
      <c r="AT5610">
        <v>111.73999786376901</v>
      </c>
      <c r="AU5610">
        <v>52.409999847412102</v>
      </c>
      <c r="AV5610">
        <v>103.709999084472</v>
      </c>
      <c r="AW5610">
        <v>24.565000534057599</v>
      </c>
    </row>
    <row r="5611" spans="1:49" x14ac:dyDescent="0.25">
      <c r="A5611" s="1">
        <v>44322</v>
      </c>
      <c r="B5611" t="s">
        <v>48</v>
      </c>
      <c r="C5611">
        <v>10.041999816894499</v>
      </c>
      <c r="D5611">
        <v>6.5009999275207502</v>
      </c>
      <c r="E5611">
        <v>8.1400003433227504</v>
      </c>
      <c r="G5611">
        <v>5.2522001266479403</v>
      </c>
      <c r="H5611">
        <v>6.4089999198913503</v>
      </c>
      <c r="I5611">
        <v>633</v>
      </c>
      <c r="J5611">
        <v>423.29998779296801</v>
      </c>
      <c r="K5611">
        <v>5.9759998321533203</v>
      </c>
      <c r="L5611">
        <v>6.3090000152587802</v>
      </c>
      <c r="M5611">
        <v>15.7460002899169</v>
      </c>
      <c r="N5611">
        <v>7.6180000305175701</v>
      </c>
      <c r="O5611">
        <v>31.110000610351499</v>
      </c>
      <c r="P5611">
        <v>41.382499694824197</v>
      </c>
      <c r="Q5611">
        <v>40.909999847412102</v>
      </c>
      <c r="R5611">
        <v>18.224000930786101</v>
      </c>
      <c r="S5611">
        <v>57.590000152587798</v>
      </c>
      <c r="U5611">
        <v>7.3639998435974103</v>
      </c>
      <c r="V5611">
        <v>81.653999328613196</v>
      </c>
      <c r="W5611">
        <v>5.4159998893737704</v>
      </c>
      <c r="X5611">
        <v>134.94999694824199</v>
      </c>
      <c r="Z5611">
        <v>41.005001068115199</v>
      </c>
      <c r="AA5611">
        <v>24.215000152587798</v>
      </c>
      <c r="AB5611">
        <v>10.197999954223601</v>
      </c>
      <c r="AC5611">
        <v>50.9799995422363</v>
      </c>
      <c r="AD5611">
        <v>8.0349998474121094</v>
      </c>
      <c r="AE5611">
        <v>22.959999084472599</v>
      </c>
      <c r="AF5611">
        <v>10.2299995422363</v>
      </c>
      <c r="AG5611">
        <v>91.613998413085895</v>
      </c>
      <c r="AH5611">
        <v>34.527000427246001</v>
      </c>
      <c r="AI5611">
        <v>17.784000396728501</v>
      </c>
      <c r="AK5611">
        <v>52.395000457763601</v>
      </c>
      <c r="AL5611">
        <v>14.640000343322701</v>
      </c>
      <c r="AM5611">
        <v>14</v>
      </c>
      <c r="AN5611">
        <v>14.270000457763601</v>
      </c>
      <c r="AO5611">
        <v>47.349998474121001</v>
      </c>
      <c r="AP5611">
        <v>29.440000534057599</v>
      </c>
      <c r="AQ5611">
        <v>152.38000488281199</v>
      </c>
      <c r="AS5611">
        <v>13.4980001449584</v>
      </c>
      <c r="AT5611">
        <v>111.059997558593</v>
      </c>
      <c r="AU5611">
        <v>52.518001556396399</v>
      </c>
      <c r="AV5611">
        <v>102.959999084472</v>
      </c>
      <c r="AW5611">
        <v>24.559999465942301</v>
      </c>
    </row>
    <row r="5612" spans="1:49" x14ac:dyDescent="0.25">
      <c r="A5612" s="1">
        <v>44323</v>
      </c>
      <c r="B5612" t="s">
        <v>48</v>
      </c>
      <c r="C5612">
        <v>10.1599998474121</v>
      </c>
      <c r="D5612">
        <v>6.5729999542236301</v>
      </c>
      <c r="E5612">
        <v>8.2430000305175692</v>
      </c>
      <c r="G5612">
        <v>5.25360012054443</v>
      </c>
      <c r="H5612">
        <v>6.4749999046325604</v>
      </c>
      <c r="I5612">
        <v>640.29998779296795</v>
      </c>
      <c r="J5612">
        <v>429.350006103515</v>
      </c>
      <c r="K5612">
        <v>6.02600002288818</v>
      </c>
      <c r="L5612">
        <v>6.28200006484985</v>
      </c>
      <c r="M5612">
        <v>15.937999725341699</v>
      </c>
      <c r="N5612">
        <v>7.7529997825622496</v>
      </c>
      <c r="O5612">
        <v>31.350999832153299</v>
      </c>
      <c r="P5612">
        <v>42.264999389648402</v>
      </c>
      <c r="Q5612">
        <v>41.330001831054602</v>
      </c>
      <c r="R5612">
        <v>18.319999694824201</v>
      </c>
      <c r="S5612">
        <v>57.869998931884702</v>
      </c>
      <c r="U5612">
        <v>7.4140000343322701</v>
      </c>
      <c r="V5612">
        <v>81.758003234863196</v>
      </c>
      <c r="W5612">
        <v>5.42000007629394</v>
      </c>
      <c r="X5612">
        <v>134.91000366210901</v>
      </c>
      <c r="Z5612">
        <v>41.244998931884702</v>
      </c>
      <c r="AA5612">
        <v>24.444999694824201</v>
      </c>
      <c r="AB5612">
        <v>10.449999809265099</v>
      </c>
      <c r="AC5612">
        <v>51.569999694824197</v>
      </c>
      <c r="AD5612">
        <v>8.0989999771118093</v>
      </c>
      <c r="AE5612">
        <v>23.440000534057599</v>
      </c>
      <c r="AF5612">
        <v>10.310000419616699</v>
      </c>
      <c r="AG5612">
        <v>91.639999389648395</v>
      </c>
      <c r="AH5612">
        <v>34.7369995117187</v>
      </c>
      <c r="AI5612">
        <v>18.058000564575099</v>
      </c>
      <c r="AK5612">
        <v>52.924999237060497</v>
      </c>
      <c r="AL5612">
        <v>14.6800003051757</v>
      </c>
      <c r="AM5612">
        <v>14.0520000457763</v>
      </c>
      <c r="AN5612">
        <v>14.439999580383301</v>
      </c>
      <c r="AO5612">
        <v>48.299999237060497</v>
      </c>
      <c r="AP5612">
        <v>29.459999084472599</v>
      </c>
      <c r="AQ5612">
        <v>153.13999938964801</v>
      </c>
      <c r="AS5612">
        <v>13.581000328063899</v>
      </c>
      <c r="AT5612">
        <v>111.900001525878</v>
      </c>
      <c r="AU5612">
        <v>52.764999389648402</v>
      </c>
      <c r="AV5612">
        <v>104.81999969482401</v>
      </c>
      <c r="AW5612">
        <v>24.559999465942301</v>
      </c>
    </row>
    <row r="5613" spans="1:49" x14ac:dyDescent="0.25">
      <c r="A5613" s="1">
        <v>44326</v>
      </c>
      <c r="B5613" t="s">
        <v>48</v>
      </c>
      <c r="C5613">
        <v>9.9689998626708896</v>
      </c>
      <c r="D5613">
        <v>6.5529999732971103</v>
      </c>
      <c r="E5613">
        <v>8.0860004425048793</v>
      </c>
      <c r="G5613">
        <v>5.2467999458312899</v>
      </c>
      <c r="H5613">
        <v>6.4679999351501403</v>
      </c>
      <c r="I5613">
        <v>625.90002441406205</v>
      </c>
      <c r="J5613">
        <v>428.79998779296801</v>
      </c>
      <c r="K5613">
        <v>6.0984997749328604</v>
      </c>
      <c r="L5613">
        <v>6.2509999275207502</v>
      </c>
      <c r="M5613">
        <v>15.892000198364199</v>
      </c>
      <c r="N5613">
        <v>7.7379999160766602</v>
      </c>
      <c r="O5613">
        <v>30.843999862670898</v>
      </c>
      <c r="P5613">
        <v>41.224998474121001</v>
      </c>
      <c r="Q5613">
        <v>41.270000457763601</v>
      </c>
      <c r="R5613">
        <v>18.257999420166001</v>
      </c>
      <c r="S5613">
        <v>58.299999237060497</v>
      </c>
      <c r="U5613">
        <v>7.4510002136230398</v>
      </c>
      <c r="V5613">
        <v>81.293998718261705</v>
      </c>
      <c r="W5613">
        <v>5.42000007629394</v>
      </c>
      <c r="X5613">
        <v>134.919998168945</v>
      </c>
      <c r="Z5613">
        <v>41.630001068115199</v>
      </c>
      <c r="AA5613">
        <v>24.399999618530199</v>
      </c>
      <c r="AB5613">
        <v>10.163999557495099</v>
      </c>
      <c r="AC5613">
        <v>50.470001220703097</v>
      </c>
      <c r="AD5613">
        <v>8.17000007629394</v>
      </c>
      <c r="AE5613">
        <v>23.2824993133544</v>
      </c>
      <c r="AF5613">
        <v>10.515000343322701</v>
      </c>
      <c r="AG5613">
        <v>91.157997131347599</v>
      </c>
      <c r="AH5613">
        <v>34.671001434326101</v>
      </c>
      <c r="AI5613">
        <v>18.205999374389599</v>
      </c>
      <c r="AK5613">
        <v>53.180000305175703</v>
      </c>
      <c r="AL5613">
        <v>14.699999809265099</v>
      </c>
      <c r="AM5613">
        <v>14.1000003814697</v>
      </c>
      <c r="AN5613">
        <v>14.1540002822875</v>
      </c>
      <c r="AO5613">
        <v>47.490001678466797</v>
      </c>
      <c r="AP5613">
        <v>29.530000686645501</v>
      </c>
      <c r="AQ5613">
        <v>154.30000305175699</v>
      </c>
      <c r="AS5613">
        <v>13.3879995346069</v>
      </c>
      <c r="AT5613">
        <v>111.94000244140599</v>
      </c>
      <c r="AU5613">
        <v>53.137001037597599</v>
      </c>
      <c r="AV5613">
        <v>104.900001525878</v>
      </c>
      <c r="AW5613">
        <v>24.905000686645501</v>
      </c>
    </row>
    <row r="5614" spans="1:49" x14ac:dyDescent="0.25">
      <c r="A5614" s="1">
        <v>44327</v>
      </c>
      <c r="B5614" t="s">
        <v>48</v>
      </c>
      <c r="C5614">
        <v>9.76299953460693</v>
      </c>
      <c r="D5614">
        <v>6.4450001716613698</v>
      </c>
      <c r="E5614">
        <v>8.0139999389648402</v>
      </c>
      <c r="G5614">
        <v>5.2385997772216797</v>
      </c>
      <c r="H5614">
        <v>6.3499999046325604</v>
      </c>
      <c r="I5614">
        <v>617.29998779296795</v>
      </c>
      <c r="J5614">
        <v>420.600006103515</v>
      </c>
      <c r="K5614">
        <v>5.9565000534057599</v>
      </c>
      <c r="L5614">
        <v>6.1820001602172798</v>
      </c>
      <c r="M5614">
        <v>15.597999572753899</v>
      </c>
      <c r="N5614">
        <v>7.5409998893737704</v>
      </c>
      <c r="O5614">
        <v>30.492000579833899</v>
      </c>
      <c r="P5614">
        <v>40.689998626708899</v>
      </c>
      <c r="Q5614">
        <v>40.459999084472599</v>
      </c>
      <c r="R5614">
        <v>18.152000427246001</v>
      </c>
      <c r="S5614">
        <v>57.060001373291001</v>
      </c>
      <c r="U5614">
        <v>7.2829999923706001</v>
      </c>
      <c r="V5614">
        <v>81.143997192382798</v>
      </c>
      <c r="W5614">
        <v>5.4159998893737704</v>
      </c>
      <c r="X5614">
        <v>134.38999938964801</v>
      </c>
      <c r="Z5614">
        <v>40.869998931884702</v>
      </c>
      <c r="AA5614">
        <v>23.819999694824201</v>
      </c>
      <c r="AB5614">
        <v>9.9960002899169904</v>
      </c>
      <c r="AC5614">
        <v>49.685001373291001</v>
      </c>
      <c r="AD5614">
        <v>7.97300004959106</v>
      </c>
      <c r="AE5614">
        <v>23.139999389648398</v>
      </c>
      <c r="AF5614">
        <v>10.2100000381469</v>
      </c>
      <c r="AG5614">
        <v>90.748001098632798</v>
      </c>
      <c r="AH5614">
        <v>33.976001739501903</v>
      </c>
      <c r="AI5614">
        <v>18.291999816894499</v>
      </c>
      <c r="AK5614">
        <v>52.430000305175703</v>
      </c>
      <c r="AL5614">
        <v>14.6099996566772</v>
      </c>
      <c r="AM5614">
        <v>13.7299995422363</v>
      </c>
      <c r="AN5614">
        <v>13.9079999923706</v>
      </c>
      <c r="AO5614">
        <v>47.540000915527301</v>
      </c>
      <c r="AP5614">
        <v>29.375</v>
      </c>
      <c r="AQ5614">
        <v>151.08000183105401</v>
      </c>
      <c r="AS5614">
        <v>13.2220001220703</v>
      </c>
      <c r="AT5614">
        <v>109.51999664306599</v>
      </c>
      <c r="AU5614">
        <v>52.134998321533203</v>
      </c>
      <c r="AV5614">
        <v>102.699996948242</v>
      </c>
      <c r="AW5614">
        <v>24.159999847412099</v>
      </c>
    </row>
    <row r="5615" spans="1:49" x14ac:dyDescent="0.25">
      <c r="A5615" s="1">
        <v>44328</v>
      </c>
      <c r="B5615" t="s">
        <v>48</v>
      </c>
      <c r="C5615">
        <v>9.6409997940063406</v>
      </c>
      <c r="D5615">
        <v>6.4140000343322701</v>
      </c>
      <c r="E5615">
        <v>7.9840002059936497</v>
      </c>
      <c r="G5615">
        <v>5.2259998321533203</v>
      </c>
      <c r="H5615">
        <v>6.3509998321533203</v>
      </c>
      <c r="I5615">
        <v>610</v>
      </c>
      <c r="J5615">
        <v>415.70001220703102</v>
      </c>
      <c r="K5615">
        <v>5.9270000457763601</v>
      </c>
      <c r="L5615">
        <v>6.1339998245239196</v>
      </c>
      <c r="M5615">
        <v>15.475999832153301</v>
      </c>
      <c r="N5615">
        <v>7.4429998397827104</v>
      </c>
      <c r="O5615">
        <v>30.087999343871999</v>
      </c>
      <c r="P5615">
        <v>40.007499694824197</v>
      </c>
      <c r="Q5615">
        <v>40.5</v>
      </c>
      <c r="R5615">
        <v>17.9300003051757</v>
      </c>
      <c r="S5615">
        <v>57.090000152587798</v>
      </c>
      <c r="U5615">
        <v>7.2779998779296804</v>
      </c>
      <c r="V5615">
        <v>81.370002746582003</v>
      </c>
      <c r="W5615">
        <v>5.4159998893737704</v>
      </c>
      <c r="X5615">
        <v>134.24000549316401</v>
      </c>
      <c r="Z5615">
        <v>40.805000305175703</v>
      </c>
      <c r="AA5615">
        <v>23.674999237060501</v>
      </c>
      <c r="AB5615">
        <v>9.8769998550415004</v>
      </c>
      <c r="AC5615">
        <v>48.959999084472599</v>
      </c>
      <c r="AD5615">
        <v>8.0640001296996999</v>
      </c>
      <c r="AE5615">
        <v>23.120000839233398</v>
      </c>
      <c r="AF5615">
        <v>10.204999923706</v>
      </c>
      <c r="AG5615">
        <v>90.917999267578097</v>
      </c>
      <c r="AH5615">
        <v>33.831001281738203</v>
      </c>
      <c r="AI5615">
        <v>18.1019992828369</v>
      </c>
      <c r="AK5615">
        <v>52.139999389648402</v>
      </c>
      <c r="AL5615">
        <v>14.5</v>
      </c>
      <c r="AM5615">
        <v>13.6459999084472</v>
      </c>
      <c r="AN5615">
        <v>13.7299995422363</v>
      </c>
      <c r="AO5615">
        <v>47.375</v>
      </c>
      <c r="AP5615">
        <v>29.475000381469702</v>
      </c>
      <c r="AQ5615">
        <v>151.02000427246</v>
      </c>
      <c r="AS5615">
        <v>13.001000404357899</v>
      </c>
      <c r="AT5615">
        <v>108.81999969482401</v>
      </c>
      <c r="AU5615">
        <v>52.262001037597599</v>
      </c>
      <c r="AV5615">
        <v>101.470001220703</v>
      </c>
      <c r="AW5615">
        <v>23.889999389648398</v>
      </c>
    </row>
    <row r="5616" spans="1:49" x14ac:dyDescent="0.25">
      <c r="A5616" s="1">
        <v>44329</v>
      </c>
      <c r="B5616" t="s">
        <v>48</v>
      </c>
      <c r="C5616">
        <v>9.6009998321533203</v>
      </c>
      <c r="D5616">
        <v>6.38000011444091</v>
      </c>
      <c r="E5616">
        <v>7.94700002670288</v>
      </c>
      <c r="G5616">
        <v>5.2241997718811</v>
      </c>
      <c r="H5616">
        <v>6.3540000915527299</v>
      </c>
      <c r="I5616">
        <v>613.09997558593705</v>
      </c>
      <c r="J5616">
        <v>415.70001220703102</v>
      </c>
      <c r="K5616">
        <v>5.9045000076293901</v>
      </c>
      <c r="L5616">
        <v>6.1350002288818297</v>
      </c>
      <c r="M5616">
        <v>15.4519996643066</v>
      </c>
      <c r="N5616">
        <v>7.4060001373290998</v>
      </c>
      <c r="O5616">
        <v>29.9869995117187</v>
      </c>
      <c r="P5616">
        <v>39.107498168945298</v>
      </c>
      <c r="Q5616">
        <v>40.325000762939403</v>
      </c>
      <c r="R5616">
        <v>17.958000183105401</v>
      </c>
      <c r="S5616">
        <v>56.75</v>
      </c>
      <c r="U5616">
        <v>7.2960000038146902</v>
      </c>
      <c r="V5616">
        <v>81.361999511718693</v>
      </c>
      <c r="W5616">
        <v>5.4149999618530202</v>
      </c>
      <c r="X5616">
        <v>134.02999877929599</v>
      </c>
      <c r="Z5616">
        <v>40.619998931884702</v>
      </c>
      <c r="AA5616">
        <v>23.3449993133544</v>
      </c>
      <c r="AB5616">
        <v>9.82100009918212</v>
      </c>
      <c r="AC5616">
        <v>48.985000610351499</v>
      </c>
      <c r="AD5616">
        <v>7.9910001754760698</v>
      </c>
      <c r="AE5616">
        <v>22.8675003051757</v>
      </c>
      <c r="AF5616">
        <v>10.2200002670288</v>
      </c>
      <c r="AG5616">
        <v>90.844001770019503</v>
      </c>
      <c r="AH5616">
        <v>33.948001861572202</v>
      </c>
      <c r="AI5616">
        <v>18.232000350952099</v>
      </c>
      <c r="AK5616">
        <v>52.150001525878899</v>
      </c>
      <c r="AL5616">
        <v>14.4600000381469</v>
      </c>
      <c r="AN5616">
        <v>13.8579998016357</v>
      </c>
      <c r="AO5616">
        <v>46.959999084472599</v>
      </c>
      <c r="AP5616">
        <v>29.485000610351499</v>
      </c>
      <c r="AQ5616">
        <v>149.919998168945</v>
      </c>
      <c r="AS5616">
        <v>13.024999618530201</v>
      </c>
      <c r="AT5616">
        <v>109.040000915527</v>
      </c>
      <c r="AU5616">
        <v>52.208999633788999</v>
      </c>
      <c r="AV5616">
        <v>100.56999969482401</v>
      </c>
      <c r="AW5616">
        <v>23.889999389648398</v>
      </c>
    </row>
    <row r="5617" spans="1:49" x14ac:dyDescent="0.25">
      <c r="A5617" s="1">
        <v>44330</v>
      </c>
      <c r="B5617" t="s">
        <v>48</v>
      </c>
      <c r="C5617">
        <v>9.77600002288818</v>
      </c>
      <c r="D5617">
        <v>6.4549999237060502</v>
      </c>
      <c r="E5617">
        <v>8.0480003356933594</v>
      </c>
      <c r="G5617">
        <v>5.2267999649047798</v>
      </c>
      <c r="H5617">
        <v>6.4580001831054599</v>
      </c>
      <c r="I5617">
        <v>620.29998779296795</v>
      </c>
      <c r="J5617">
        <v>422.100006103515</v>
      </c>
      <c r="K5617">
        <v>5.95050001144409</v>
      </c>
      <c r="L5617">
        <v>6.1560001373290998</v>
      </c>
      <c r="M5617">
        <v>15.661999702453601</v>
      </c>
      <c r="N5617">
        <v>7.5419998168945304</v>
      </c>
      <c r="O5617">
        <v>30.211999893188398</v>
      </c>
      <c r="P5617">
        <v>39.930000305175703</v>
      </c>
      <c r="Q5617">
        <v>40.959999084472599</v>
      </c>
      <c r="R5617">
        <v>18.0100002288818</v>
      </c>
      <c r="S5617">
        <v>57.830001831054602</v>
      </c>
      <c r="U5617">
        <v>7.3590002059936497</v>
      </c>
      <c r="V5617">
        <v>81.494003295898395</v>
      </c>
      <c r="W5617">
        <v>5.4190001487731898</v>
      </c>
      <c r="X5617">
        <v>134.25</v>
      </c>
      <c r="Z5617">
        <v>41.115001678466797</v>
      </c>
      <c r="AA5617">
        <v>23.694999694824201</v>
      </c>
      <c r="AB5617">
        <v>10.0900001525878</v>
      </c>
      <c r="AC5617">
        <v>49.724998474121001</v>
      </c>
      <c r="AD5617">
        <v>8.0740003585815394</v>
      </c>
      <c r="AE5617">
        <v>23.2625007629394</v>
      </c>
      <c r="AF5617">
        <v>10.375</v>
      </c>
      <c r="AG5617">
        <v>90.811996459960895</v>
      </c>
      <c r="AH5617">
        <v>34.207000732421797</v>
      </c>
      <c r="AI5617">
        <v>18.375999450683501</v>
      </c>
      <c r="AK5617">
        <v>52.779998779296797</v>
      </c>
      <c r="AL5617">
        <v>14.539999961853001</v>
      </c>
      <c r="AM5617">
        <v>13.6000003814697</v>
      </c>
      <c r="AN5617">
        <v>14.0179996490478</v>
      </c>
      <c r="AO5617">
        <v>47.814998626708899</v>
      </c>
      <c r="AP5617">
        <v>29.584999084472599</v>
      </c>
      <c r="AQ5617">
        <v>150.759994506835</v>
      </c>
      <c r="AS5617">
        <v>13.168999671936</v>
      </c>
      <c r="AT5617">
        <v>109.919998168945</v>
      </c>
      <c r="AU5617">
        <v>52.587001800537102</v>
      </c>
      <c r="AV5617">
        <v>102.334999084472</v>
      </c>
      <c r="AW5617">
        <v>24.084999084472599</v>
      </c>
    </row>
    <row r="5618" spans="1:49" x14ac:dyDescent="0.25">
      <c r="A5618" s="1">
        <v>44333</v>
      </c>
      <c r="B5618" t="s">
        <v>48</v>
      </c>
      <c r="C5618">
        <v>9.6590003967285103</v>
      </c>
      <c r="D5618">
        <v>6.4190001487731898</v>
      </c>
      <c r="E5618">
        <v>8.0050001144409109</v>
      </c>
      <c r="G5618">
        <v>5.22760009765625</v>
      </c>
      <c r="H5618">
        <v>6.4499998092651296</v>
      </c>
      <c r="I5618">
        <v>616</v>
      </c>
      <c r="J5618">
        <v>420.75</v>
      </c>
      <c r="K5618">
        <v>5.9524998664855904</v>
      </c>
      <c r="L5618">
        <v>6.1640000343322701</v>
      </c>
      <c r="M5618">
        <v>15.619999885559</v>
      </c>
      <c r="N5618">
        <v>7.5419998168945304</v>
      </c>
      <c r="O5618">
        <v>30.129999160766602</v>
      </c>
      <c r="P5618">
        <v>39.822498321533203</v>
      </c>
      <c r="Q5618">
        <v>40.869998931884702</v>
      </c>
      <c r="R5618">
        <v>17.899999618530199</v>
      </c>
      <c r="S5618">
        <v>58.240001678466797</v>
      </c>
      <c r="U5618">
        <v>7.3689999580383301</v>
      </c>
      <c r="V5618">
        <v>81.244003295898395</v>
      </c>
      <c r="W5618">
        <v>5.4180002212524396</v>
      </c>
      <c r="X5618">
        <v>134.05000305175699</v>
      </c>
      <c r="Z5618">
        <v>41.099998474121001</v>
      </c>
      <c r="AA5618">
        <v>23.665000915527301</v>
      </c>
      <c r="AB5618">
        <v>10.013999938964799</v>
      </c>
      <c r="AC5618">
        <v>49.235000610351499</v>
      </c>
      <c r="AD5618">
        <v>8.0699996948242099</v>
      </c>
      <c r="AE5618">
        <v>23.2600002288818</v>
      </c>
      <c r="AF5618">
        <v>10.3850002288818</v>
      </c>
      <c r="AG5618">
        <v>90.7760009765625</v>
      </c>
      <c r="AH5618">
        <v>34.071998596191399</v>
      </c>
      <c r="AI5618">
        <v>18.663999557495099</v>
      </c>
      <c r="AK5618">
        <v>52.759998321533203</v>
      </c>
      <c r="AL5618">
        <v>14.420000076293899</v>
      </c>
      <c r="AM5618">
        <v>13.6759996414184</v>
      </c>
      <c r="AN5618">
        <v>13.8940000534057</v>
      </c>
      <c r="AO5618">
        <v>48.169998168945298</v>
      </c>
      <c r="AP5618">
        <v>29.985000610351499</v>
      </c>
      <c r="AQ5618">
        <v>149.96000671386699</v>
      </c>
      <c r="AS5618">
        <v>13.1579999923706</v>
      </c>
      <c r="AT5618">
        <v>109.31999969482401</v>
      </c>
      <c r="AU5618">
        <v>52.500999450683501</v>
      </c>
      <c r="AV5618">
        <v>102.61000061035099</v>
      </c>
      <c r="AW5618">
        <v>23.875</v>
      </c>
    </row>
    <row r="5619" spans="1:49" x14ac:dyDescent="0.25">
      <c r="A5619" s="1">
        <v>44334</v>
      </c>
      <c r="B5619" t="s">
        <v>48</v>
      </c>
      <c r="C5619">
        <v>9.7559995651245099</v>
      </c>
      <c r="D5619">
        <v>6.4819998741149902</v>
      </c>
      <c r="E5619">
        <v>8.1000003814697195</v>
      </c>
      <c r="G5619">
        <v>5.2255997657775799</v>
      </c>
      <c r="H5619">
        <v>6.4580001831054599</v>
      </c>
      <c r="I5619">
        <v>617.29998779296795</v>
      </c>
      <c r="J5619">
        <v>421.70001220703102</v>
      </c>
      <c r="K5619">
        <v>6.00950002670288</v>
      </c>
      <c r="L5619">
        <v>6.1449999809265101</v>
      </c>
      <c r="M5619">
        <v>15.713999748229901</v>
      </c>
      <c r="N5619">
        <v>7.6430001258850098</v>
      </c>
      <c r="O5619">
        <v>30.534000396728501</v>
      </c>
      <c r="P5619">
        <v>40.702499389648402</v>
      </c>
      <c r="Q5619">
        <v>40.880001068115199</v>
      </c>
      <c r="R5619">
        <v>18.087999343871999</v>
      </c>
      <c r="S5619">
        <v>58.529998779296797</v>
      </c>
      <c r="U5619">
        <v>7.4120001792907697</v>
      </c>
      <c r="V5619">
        <v>81.1719970703125</v>
      </c>
      <c r="W5619">
        <v>5.4180002212524396</v>
      </c>
      <c r="X5619">
        <v>134</v>
      </c>
      <c r="Z5619">
        <v>41.509998321533203</v>
      </c>
      <c r="AA5619">
        <v>23.764999389648398</v>
      </c>
      <c r="AB5619">
        <v>10.206000328063899</v>
      </c>
      <c r="AC5619">
        <v>49.544998168945298</v>
      </c>
      <c r="AD5619">
        <v>8.07100009918212</v>
      </c>
      <c r="AE5619">
        <v>23.600000381469702</v>
      </c>
      <c r="AF5619">
        <v>10.395000457763601</v>
      </c>
      <c r="AG5619">
        <v>90.613998413085895</v>
      </c>
      <c r="AH5619">
        <v>33.985000610351499</v>
      </c>
      <c r="AI5619">
        <v>18.951999664306602</v>
      </c>
      <c r="AK5619">
        <v>52.900001525878899</v>
      </c>
      <c r="AL5619">
        <v>14.449999809265099</v>
      </c>
      <c r="AM5619">
        <v>13.75</v>
      </c>
      <c r="AN5619">
        <v>13.9099998474121</v>
      </c>
      <c r="AO5619">
        <v>48.909999847412102</v>
      </c>
      <c r="AP5619">
        <v>29.8850002288818</v>
      </c>
      <c r="AQ5619">
        <v>150.53999328613199</v>
      </c>
      <c r="AS5619">
        <v>13.2659997940063</v>
      </c>
      <c r="AT5619">
        <v>109.26000213623</v>
      </c>
      <c r="AU5619">
        <v>52.499000549316399</v>
      </c>
      <c r="AV5619">
        <v>103.605003356933</v>
      </c>
      <c r="AW5619">
        <v>24.25</v>
      </c>
    </row>
    <row r="5620" spans="1:49" x14ac:dyDescent="0.25">
      <c r="A5620" s="1">
        <v>44335</v>
      </c>
      <c r="B5620" t="s">
        <v>48</v>
      </c>
      <c r="C5620">
        <v>9.5889997482299805</v>
      </c>
      <c r="D5620">
        <v>6.3460001945495597</v>
      </c>
      <c r="E5620">
        <v>7.9439997673034597</v>
      </c>
      <c r="G5620">
        <v>5.2259998321533203</v>
      </c>
      <c r="H5620">
        <v>6.3600001335143999</v>
      </c>
      <c r="I5620">
        <v>605.79998779296795</v>
      </c>
      <c r="J5620">
        <v>414.100006103515</v>
      </c>
      <c r="K5620">
        <v>5.9279999732971103</v>
      </c>
      <c r="L5620">
        <v>6.1750001907348597</v>
      </c>
      <c r="M5620">
        <v>15.468000411987299</v>
      </c>
      <c r="N5620">
        <v>7.4819998741149902</v>
      </c>
      <c r="O5620">
        <v>30.277999877929599</v>
      </c>
      <c r="P5620">
        <v>40.404998779296797</v>
      </c>
      <c r="Q5620">
        <v>40.134998321533203</v>
      </c>
      <c r="R5620">
        <v>17.892000198364201</v>
      </c>
      <c r="S5620">
        <v>57.25</v>
      </c>
      <c r="U5620">
        <v>7.2960000038146902</v>
      </c>
      <c r="V5620">
        <v>80.818000793457003</v>
      </c>
      <c r="W5620">
        <v>5.4169998168945304</v>
      </c>
      <c r="X5620">
        <v>133.94000244140599</v>
      </c>
      <c r="Z5620">
        <v>41.130001068115199</v>
      </c>
      <c r="AA5620">
        <v>23.375</v>
      </c>
      <c r="AB5620">
        <v>10.168000221252401</v>
      </c>
      <c r="AC5620">
        <v>48.299999237060497</v>
      </c>
      <c r="AD5620">
        <v>7.9549999237060502</v>
      </c>
      <c r="AE5620">
        <v>23.2000007629394</v>
      </c>
      <c r="AF5620">
        <v>10.119999885559</v>
      </c>
      <c r="AG5620">
        <v>90.157997131347599</v>
      </c>
      <c r="AH5620">
        <v>33.334999084472599</v>
      </c>
      <c r="AI5620">
        <v>18.631999969482401</v>
      </c>
      <c r="AK5620">
        <v>52.075000762939403</v>
      </c>
      <c r="AL5620">
        <v>14.439999580383301</v>
      </c>
      <c r="AM5620">
        <v>13.486000061035099</v>
      </c>
      <c r="AN5620">
        <v>13.678000450134199</v>
      </c>
      <c r="AO5620">
        <v>47.849998474121001</v>
      </c>
      <c r="AP5620">
        <v>30.0949993133544</v>
      </c>
      <c r="AQ5620">
        <v>147.55999755859301</v>
      </c>
      <c r="AS5620">
        <v>13.1280002593994</v>
      </c>
      <c r="AT5620">
        <v>107.300003051757</v>
      </c>
      <c r="AU5620">
        <v>51.693000793457003</v>
      </c>
      <c r="AV5620">
        <v>101.31999969482401</v>
      </c>
      <c r="AW5620">
        <v>23.9500007629394</v>
      </c>
    </row>
    <row r="5621" spans="1:49" x14ac:dyDescent="0.25">
      <c r="A5621" s="1">
        <v>44336</v>
      </c>
      <c r="B5621" t="s">
        <v>48</v>
      </c>
      <c r="C5621">
        <v>9.8579998016357404</v>
      </c>
      <c r="D5621">
        <v>6.4419999122619602</v>
      </c>
      <c r="E5621">
        <v>8.1289997100830007</v>
      </c>
      <c r="G5621">
        <v>5.2305998802184996</v>
      </c>
      <c r="H5621">
        <v>6.4419999122619602</v>
      </c>
      <c r="I5621">
        <v>622.5</v>
      </c>
      <c r="J5621">
        <v>421.89999389648398</v>
      </c>
      <c r="K5621">
        <v>6.0079998970031703</v>
      </c>
      <c r="L5621">
        <v>6.1739997863769496</v>
      </c>
      <c r="M5621">
        <v>15.697999954223601</v>
      </c>
      <c r="N5621">
        <v>7.6234998703002903</v>
      </c>
      <c r="O5621">
        <v>30.5459995269775</v>
      </c>
      <c r="P5621">
        <v>41.825000762939403</v>
      </c>
      <c r="Q5621">
        <v>40.814998626708899</v>
      </c>
      <c r="R5621">
        <v>17.968000411987301</v>
      </c>
      <c r="S5621">
        <v>58.380001068115199</v>
      </c>
      <c r="U5621">
        <v>7.3959999084472603</v>
      </c>
      <c r="V5621">
        <v>81.017997741699205</v>
      </c>
      <c r="W5621">
        <v>5.4190001487731898</v>
      </c>
      <c r="X5621">
        <v>133.97000122070301</v>
      </c>
      <c r="Z5621">
        <v>41.409999847412102</v>
      </c>
      <c r="AA5621">
        <v>23.8250007629394</v>
      </c>
      <c r="AB5621">
        <v>10.5</v>
      </c>
      <c r="AC5621">
        <v>49.935001373291001</v>
      </c>
      <c r="AD5621">
        <v>8.0530004501342702</v>
      </c>
      <c r="AE5621">
        <v>23.727500915527301</v>
      </c>
      <c r="AF5621">
        <v>10.274999618530201</v>
      </c>
      <c r="AG5621">
        <v>90.522003173828097</v>
      </c>
      <c r="AH5621">
        <v>33.958000183105398</v>
      </c>
      <c r="AI5621">
        <v>19.0160007476806</v>
      </c>
      <c r="AK5621">
        <v>52.779998779296797</v>
      </c>
      <c r="AL5621">
        <v>14.539999961853001</v>
      </c>
      <c r="AM5621">
        <v>13.652000427246</v>
      </c>
      <c r="AN5621">
        <v>14.0819997787475</v>
      </c>
      <c r="AO5621">
        <v>49.110000610351499</v>
      </c>
      <c r="AP5621">
        <v>30.034999847412099</v>
      </c>
      <c r="AQ5621">
        <v>150.53999328613199</v>
      </c>
      <c r="AS5621">
        <v>13.319999694824199</v>
      </c>
      <c r="AT5621">
        <v>109.540000915527</v>
      </c>
      <c r="AU5621">
        <v>52.226001739501903</v>
      </c>
      <c r="AV5621">
        <v>102.434997558593</v>
      </c>
      <c r="AW5621">
        <v>24.25</v>
      </c>
    </row>
    <row r="5622" spans="1:49" x14ac:dyDescent="0.25">
      <c r="A5622" s="1">
        <v>44337</v>
      </c>
      <c r="B5622" t="s">
        <v>48</v>
      </c>
      <c r="C5622">
        <v>9.9160003662109304</v>
      </c>
      <c r="D5622">
        <v>6.4710001945495597</v>
      </c>
      <c r="E5622">
        <v>8.1750001907348597</v>
      </c>
      <c r="G5622">
        <v>5.2318000793456996</v>
      </c>
      <c r="H5622">
        <v>6.48600006103515</v>
      </c>
      <c r="I5622">
        <v>623.29998779296795</v>
      </c>
      <c r="J5622">
        <v>423.14999389648398</v>
      </c>
      <c r="K5622">
        <v>6.0110001564025799</v>
      </c>
      <c r="L5622">
        <v>6.1935000419616699</v>
      </c>
      <c r="M5622">
        <v>15.7320003509521</v>
      </c>
      <c r="N5622">
        <v>7.6975002288818297</v>
      </c>
      <c r="O5622">
        <v>30.389999389648398</v>
      </c>
      <c r="P5622">
        <v>41.822498321533203</v>
      </c>
      <c r="Q5622">
        <v>41.049999237060497</v>
      </c>
      <c r="R5622">
        <v>17.974000930786101</v>
      </c>
      <c r="S5622">
        <v>58.970001220703097</v>
      </c>
      <c r="U5622">
        <v>7.3959999084472603</v>
      </c>
      <c r="V5622">
        <v>81.075996398925696</v>
      </c>
      <c r="W5622">
        <v>5.4190001487731898</v>
      </c>
      <c r="X5622">
        <v>134.13999938964801</v>
      </c>
      <c r="Z5622">
        <v>41.415000915527301</v>
      </c>
      <c r="AA5622">
        <v>23.954999923706001</v>
      </c>
      <c r="AB5622">
        <v>10.5719995498657</v>
      </c>
      <c r="AC5622">
        <v>50.459999084472599</v>
      </c>
      <c r="AD5622">
        <v>8.0719995498657209</v>
      </c>
      <c r="AE5622">
        <v>23.912500381469702</v>
      </c>
      <c r="AF5622">
        <v>10.3599996566772</v>
      </c>
      <c r="AG5622">
        <v>90.575996398925696</v>
      </c>
      <c r="AH5622">
        <v>34.150001525878899</v>
      </c>
      <c r="AI5622">
        <v>18.978000640869102</v>
      </c>
      <c r="AK5622">
        <v>53.005001068115199</v>
      </c>
      <c r="AL5622">
        <v>14.520000457763601</v>
      </c>
      <c r="AM5622">
        <v>13.935999870300201</v>
      </c>
      <c r="AN5622">
        <v>14.086000442504799</v>
      </c>
      <c r="AO5622">
        <v>49.020000457763601</v>
      </c>
      <c r="AP5622">
        <v>30.034999847412099</v>
      </c>
      <c r="AQ5622">
        <v>150.30000305175699</v>
      </c>
      <c r="AS5622">
        <v>13.2849998474121</v>
      </c>
      <c r="AT5622">
        <v>110.199996948242</v>
      </c>
      <c r="AU5622">
        <v>52.466999053955</v>
      </c>
      <c r="AV5622">
        <v>102.95500183105401</v>
      </c>
      <c r="AW5622">
        <v>24.3250007629394</v>
      </c>
    </row>
    <row r="5623" spans="1:49" x14ac:dyDescent="0.25">
      <c r="A5623" s="1">
        <v>44340</v>
      </c>
      <c r="B5623" t="s">
        <v>48</v>
      </c>
      <c r="G5623">
        <v>5.2318000793456996</v>
      </c>
      <c r="H5623">
        <v>6.5199999809265101</v>
      </c>
      <c r="I5623">
        <v>630.79998779296795</v>
      </c>
      <c r="J5623">
        <v>423.14999389648398</v>
      </c>
      <c r="K5623">
        <v>6.06599998474121</v>
      </c>
      <c r="L5623">
        <v>6.2410001754760698</v>
      </c>
      <c r="M5623">
        <v>15.836000442504799</v>
      </c>
      <c r="N5623">
        <v>7.7789998054504297</v>
      </c>
      <c r="O5623">
        <v>30.479000091552699</v>
      </c>
      <c r="Q5623">
        <v>41.334999084472599</v>
      </c>
      <c r="W5623">
        <v>5.4190001487731898</v>
      </c>
      <c r="X5623">
        <v>134.25</v>
      </c>
      <c r="Z5623">
        <v>42.005001068115199</v>
      </c>
      <c r="AA5623">
        <v>24.004999160766602</v>
      </c>
      <c r="AD5623">
        <v>8.0819997787475497</v>
      </c>
      <c r="AE5623">
        <v>24.149999618530199</v>
      </c>
      <c r="AF5623">
        <v>10.3850002288818</v>
      </c>
      <c r="AH5623">
        <v>34.316001892089801</v>
      </c>
      <c r="AK5623">
        <v>53.205001831054602</v>
      </c>
      <c r="AL5623">
        <v>14.560000419616699</v>
      </c>
      <c r="AO5623">
        <v>48.720001220703097</v>
      </c>
      <c r="AP5623">
        <v>30.110000610351499</v>
      </c>
      <c r="AS5623">
        <v>13.3599996566772</v>
      </c>
      <c r="AU5623">
        <v>52.548999786376903</v>
      </c>
      <c r="AV5623">
        <v>103.574996948242</v>
      </c>
    </row>
    <row r="5624" spans="1:49" x14ac:dyDescent="0.25">
      <c r="A5624" s="1">
        <v>44341</v>
      </c>
      <c r="B5624" t="s">
        <v>48</v>
      </c>
      <c r="C5624">
        <v>10.0080003738403</v>
      </c>
      <c r="D5624">
        <v>6.4429998397827104</v>
      </c>
      <c r="E5624">
        <v>8.1400003433227504</v>
      </c>
      <c r="G5624">
        <v>5.2438001632690403</v>
      </c>
      <c r="H5624">
        <v>6.5190000534057599</v>
      </c>
      <c r="I5624">
        <v>627.90002441406205</v>
      </c>
      <c r="J5624">
        <v>425.350006103515</v>
      </c>
      <c r="K5624">
        <v>6.0770001411437899</v>
      </c>
      <c r="L5624">
        <v>6.2525000572204501</v>
      </c>
      <c r="M5624">
        <v>15.8240003585815</v>
      </c>
      <c r="N5624">
        <v>7.7664999961853001</v>
      </c>
      <c r="O5624">
        <v>30.663999557495099</v>
      </c>
      <c r="P5624">
        <v>42.264999389648402</v>
      </c>
      <c r="Q5624">
        <v>41.25</v>
      </c>
      <c r="R5624">
        <v>18.0160007476806</v>
      </c>
      <c r="S5624">
        <v>59.599998474121001</v>
      </c>
      <c r="U5624">
        <v>7.4390001296996999</v>
      </c>
      <c r="V5624">
        <v>81.136001586914006</v>
      </c>
      <c r="W5624">
        <v>5.42000007629394</v>
      </c>
      <c r="X5624">
        <v>134.30999755859301</v>
      </c>
      <c r="Z5624">
        <v>41.955001831054602</v>
      </c>
      <c r="AA5624">
        <v>24.040000915527301</v>
      </c>
      <c r="AB5624">
        <v>10.4980001449584</v>
      </c>
      <c r="AC5624">
        <v>50.619998931884702</v>
      </c>
      <c r="AD5624">
        <v>8.0279998779296804</v>
      </c>
      <c r="AE5624">
        <v>24.100000381469702</v>
      </c>
      <c r="AF5624">
        <v>10.3549995422363</v>
      </c>
      <c r="AG5624">
        <v>90.337997436523395</v>
      </c>
      <c r="AH5624">
        <v>34.133998870849602</v>
      </c>
      <c r="AI5624">
        <v>19.143999099731399</v>
      </c>
      <c r="AK5624">
        <v>52.955001831054602</v>
      </c>
      <c r="AL5624">
        <v>14.670000076293899</v>
      </c>
      <c r="AM5624">
        <v>13.9919996261596</v>
      </c>
      <c r="AN5624">
        <v>14.2239999771118</v>
      </c>
      <c r="AO5624">
        <v>48.025001525878899</v>
      </c>
      <c r="AP5624">
        <v>30.174999237060501</v>
      </c>
      <c r="AQ5624">
        <v>151.05999755859301</v>
      </c>
      <c r="AS5624">
        <v>13.4600000381469</v>
      </c>
      <c r="AT5624">
        <v>110.33999633789</v>
      </c>
      <c r="AU5624">
        <v>52.340999603271399</v>
      </c>
      <c r="AV5624">
        <v>103.209999084472</v>
      </c>
      <c r="AW5624">
        <v>24.395000457763601</v>
      </c>
    </row>
    <row r="5625" spans="1:49" x14ac:dyDescent="0.25">
      <c r="A5625" s="1">
        <v>44342</v>
      </c>
      <c r="B5625" t="s">
        <v>48</v>
      </c>
      <c r="C5625">
        <v>10.0620002746582</v>
      </c>
      <c r="D5625">
        <v>6.4699997901916504</v>
      </c>
      <c r="E5625">
        <v>8.1630001068115199</v>
      </c>
      <c r="G5625">
        <v>5.2541999816894496</v>
      </c>
      <c r="H5625">
        <v>6.5209999084472603</v>
      </c>
      <c r="I5625">
        <v>632.59997558593705</v>
      </c>
      <c r="J5625">
        <v>425.45001220703102</v>
      </c>
      <c r="K5625">
        <v>6.1085000038146902</v>
      </c>
      <c r="L5625">
        <v>6.2899999618530202</v>
      </c>
      <c r="M5625">
        <v>15.8500003814697</v>
      </c>
      <c r="N5625">
        <v>7.8204998970031703</v>
      </c>
      <c r="O5625">
        <v>30.966999053955</v>
      </c>
      <c r="P5625">
        <v>42.549999237060497</v>
      </c>
      <c r="Q5625">
        <v>41.180000305175703</v>
      </c>
      <c r="R5625">
        <v>18.100000381469702</v>
      </c>
      <c r="S5625">
        <v>60</v>
      </c>
      <c r="U5625">
        <v>7.4569997787475497</v>
      </c>
      <c r="V5625">
        <v>81.263999938964801</v>
      </c>
      <c r="W5625">
        <v>5.4190001487731898</v>
      </c>
      <c r="X5625">
        <v>134.53999328613199</v>
      </c>
      <c r="Z5625">
        <v>42.279998779296797</v>
      </c>
      <c r="AA5625">
        <v>24.045000076293899</v>
      </c>
      <c r="AB5625">
        <v>10.626000404357899</v>
      </c>
      <c r="AC5625">
        <v>51.060001373291001</v>
      </c>
      <c r="AD5625">
        <v>8.0410003662109304</v>
      </c>
      <c r="AE5625">
        <v>24.360000610351499</v>
      </c>
      <c r="AF5625">
        <v>10.329999923706</v>
      </c>
      <c r="AG5625">
        <v>90.942001342773395</v>
      </c>
      <c r="AH5625">
        <v>34.284999847412102</v>
      </c>
      <c r="AI5625">
        <v>19.225999832153299</v>
      </c>
      <c r="AK5625">
        <v>52.939998626708899</v>
      </c>
      <c r="AL5625">
        <v>14.779999732971101</v>
      </c>
      <c r="AM5625">
        <v>14.0179996490478</v>
      </c>
      <c r="AN5625">
        <v>14.2460002899169</v>
      </c>
      <c r="AO5625">
        <v>48.150001525878899</v>
      </c>
      <c r="AP5625">
        <v>30.434999465942301</v>
      </c>
      <c r="AQ5625">
        <v>151.69999694824199</v>
      </c>
      <c r="AS5625">
        <v>13.578000068664499</v>
      </c>
      <c r="AT5625">
        <v>110.77999877929599</v>
      </c>
      <c r="AU5625">
        <v>52.424999237060497</v>
      </c>
      <c r="AV5625">
        <v>103.48999786376901</v>
      </c>
      <c r="AW5625">
        <v>24.504999160766602</v>
      </c>
    </row>
    <row r="5626" spans="1:49" x14ac:dyDescent="0.25">
      <c r="A5626" s="1">
        <v>44343</v>
      </c>
      <c r="B5626" t="s">
        <v>48</v>
      </c>
      <c r="C5626">
        <v>10.1479997634887</v>
      </c>
      <c r="D5626">
        <v>6.5069999694824201</v>
      </c>
      <c r="E5626">
        <v>8.1999998092651296</v>
      </c>
      <c r="G5626">
        <v>5.2425999641418404</v>
      </c>
      <c r="H5626">
        <v>6.5229997634887598</v>
      </c>
      <c r="I5626">
        <v>633.79998779296795</v>
      </c>
      <c r="J5626">
        <v>426.5</v>
      </c>
      <c r="K5626">
        <v>6.1085000038146902</v>
      </c>
      <c r="L5626">
        <v>6.23250007629394</v>
      </c>
      <c r="M5626">
        <v>15.8940000534057</v>
      </c>
      <c r="N5626">
        <v>7.9439997673034597</v>
      </c>
      <c r="O5626">
        <v>31.093000411987301</v>
      </c>
      <c r="P5626">
        <v>42.474998474121001</v>
      </c>
      <c r="Q5626">
        <v>41.244998931884702</v>
      </c>
      <c r="R5626">
        <v>18.224000930786101</v>
      </c>
      <c r="S5626">
        <v>61.009998321533203</v>
      </c>
      <c r="U5626">
        <v>7.4899997711181596</v>
      </c>
      <c r="V5626">
        <v>81.309997558593693</v>
      </c>
      <c r="W5626">
        <v>5.4194998741149902</v>
      </c>
      <c r="X5626">
        <v>134.47000122070301</v>
      </c>
      <c r="Z5626">
        <v>42.770000457763601</v>
      </c>
      <c r="AA5626">
        <v>24.204999923706001</v>
      </c>
      <c r="AB5626">
        <v>10.626000404357899</v>
      </c>
      <c r="AC5626">
        <v>51.110000610351499</v>
      </c>
      <c r="AD5626">
        <v>8.0780000686645508</v>
      </c>
      <c r="AE5626">
        <v>24.297500610351499</v>
      </c>
      <c r="AF5626">
        <v>10.3500003814697</v>
      </c>
      <c r="AG5626">
        <v>90.613998413085895</v>
      </c>
      <c r="AH5626">
        <v>34.397998809814403</v>
      </c>
      <c r="AI5626">
        <v>19.4179992675781</v>
      </c>
      <c r="AK5626">
        <v>53.099998474121001</v>
      </c>
      <c r="AL5626">
        <v>14.7299995422363</v>
      </c>
      <c r="AM5626">
        <v>14.114000320434499</v>
      </c>
      <c r="AN5626">
        <v>14.298000335693301</v>
      </c>
      <c r="AO5626">
        <v>48.25</v>
      </c>
      <c r="AP5626">
        <v>30.295000076293899</v>
      </c>
      <c r="AQ5626">
        <v>152.86000061035099</v>
      </c>
      <c r="AS5626">
        <v>13.6020002365112</v>
      </c>
      <c r="AT5626">
        <v>111.059997558593</v>
      </c>
      <c r="AU5626">
        <v>52.591999053955</v>
      </c>
      <c r="AV5626">
        <v>104.36499786376901</v>
      </c>
      <c r="AW5626">
        <v>24.629999160766602</v>
      </c>
    </row>
    <row r="5627" spans="1:49" x14ac:dyDescent="0.25">
      <c r="A5627" s="1">
        <v>44344</v>
      </c>
      <c r="B5627" t="s">
        <v>48</v>
      </c>
      <c r="C5627">
        <v>10.227999687194799</v>
      </c>
      <c r="D5627">
        <v>6.5479998588562003</v>
      </c>
      <c r="E5627">
        <v>8.2869997024536097</v>
      </c>
      <c r="G5627">
        <v>5.2463998794555602</v>
      </c>
      <c r="H5627">
        <v>6.5780000686645499</v>
      </c>
      <c r="I5627">
        <v>635.40002441406205</v>
      </c>
      <c r="J5627">
        <v>427.29998779296801</v>
      </c>
      <c r="K5627">
        <v>6.1339998245239196</v>
      </c>
      <c r="L5627">
        <v>6.2569999694824201</v>
      </c>
      <c r="M5627">
        <v>15.9739999771118</v>
      </c>
      <c r="N5627">
        <v>8.0010004043579102</v>
      </c>
      <c r="O5627">
        <v>31.309999465942301</v>
      </c>
      <c r="P5627">
        <v>43.095001220703097</v>
      </c>
      <c r="Q5627">
        <v>41.580001831054602</v>
      </c>
      <c r="R5627">
        <v>18.284000396728501</v>
      </c>
      <c r="S5627">
        <v>60.830001831054602</v>
      </c>
      <c r="U5627">
        <v>7.5390000343322701</v>
      </c>
      <c r="V5627">
        <v>81.319999694824205</v>
      </c>
      <c r="W5627">
        <v>5.4210000038146902</v>
      </c>
      <c r="X5627">
        <v>134.44999694824199</v>
      </c>
      <c r="Z5627">
        <v>43</v>
      </c>
      <c r="AA5627">
        <v>24.329999923706001</v>
      </c>
      <c r="AB5627">
        <v>10.727999687194799</v>
      </c>
      <c r="AC5627">
        <v>51.240001678466797</v>
      </c>
      <c r="AD5627">
        <v>8.0819997787475497</v>
      </c>
      <c r="AE5627">
        <v>24.520000457763601</v>
      </c>
      <c r="AF5627">
        <v>10.414999961853001</v>
      </c>
      <c r="AG5627">
        <v>91.029998779296804</v>
      </c>
      <c r="AH5627">
        <v>34.459999084472599</v>
      </c>
      <c r="AI5627">
        <v>19.677999496459901</v>
      </c>
      <c r="AK5627">
        <v>53.325000762939403</v>
      </c>
      <c r="AL5627">
        <v>14.789999961853001</v>
      </c>
      <c r="AM5627">
        <v>14.319999694824199</v>
      </c>
      <c r="AN5627">
        <v>14.3059997558593</v>
      </c>
      <c r="AO5627">
        <v>48.939998626708899</v>
      </c>
      <c r="AP5627">
        <v>30.334999084472599</v>
      </c>
      <c r="AQ5627">
        <v>153.32000732421801</v>
      </c>
      <c r="AS5627">
        <v>13.6459999084472</v>
      </c>
      <c r="AT5627">
        <v>111.559997558593</v>
      </c>
      <c r="AU5627">
        <v>52.849998474121001</v>
      </c>
      <c r="AV5627">
        <v>104.625</v>
      </c>
      <c r="AW5627">
        <v>24.905000686645501</v>
      </c>
    </row>
    <row r="5628" spans="1:49" x14ac:dyDescent="0.25">
      <c r="A5628" s="1">
        <v>44347</v>
      </c>
      <c r="B5628" t="s">
        <v>48</v>
      </c>
      <c r="C5628">
        <v>10.171999931335399</v>
      </c>
      <c r="D5628">
        <v>6.5170001983642498</v>
      </c>
      <c r="E5628">
        <v>8.2569999694824201</v>
      </c>
      <c r="G5628">
        <v>5.2505998611450098</v>
      </c>
      <c r="H5628">
        <v>6.5359997749328604</v>
      </c>
      <c r="I5628">
        <v>630.79998779296795</v>
      </c>
      <c r="J5628">
        <v>425.70001220703102</v>
      </c>
      <c r="M5628">
        <v>15.8940000534057</v>
      </c>
      <c r="O5628">
        <v>31.437999725341701</v>
      </c>
      <c r="P5628">
        <v>43.095001220703097</v>
      </c>
      <c r="Q5628">
        <v>41.259998321533203</v>
      </c>
      <c r="R5628">
        <v>18.1679992675781</v>
      </c>
      <c r="S5628">
        <v>60.830001831054602</v>
      </c>
      <c r="U5628">
        <v>7.5170001983642498</v>
      </c>
      <c r="V5628">
        <v>81.054000854492102</v>
      </c>
      <c r="X5628">
        <v>134.52999877929599</v>
      </c>
      <c r="Z5628">
        <v>42.764999389648402</v>
      </c>
      <c r="AA5628">
        <v>24.270000457763601</v>
      </c>
      <c r="AB5628">
        <v>10.6920003890991</v>
      </c>
      <c r="AC5628">
        <v>50.909999847412102</v>
      </c>
      <c r="AD5628">
        <v>8.0509996414184499</v>
      </c>
      <c r="AE5628">
        <v>24.520000457763601</v>
      </c>
      <c r="AG5628">
        <v>90.680000305175696</v>
      </c>
      <c r="AH5628">
        <v>34.238998413085902</v>
      </c>
      <c r="AI5628">
        <v>19.697999954223601</v>
      </c>
      <c r="AM5628">
        <v>14.161999702453601</v>
      </c>
      <c r="AN5628">
        <v>14.204000473022401</v>
      </c>
      <c r="AO5628">
        <v>48.939998626708899</v>
      </c>
      <c r="AQ5628">
        <v>151.600006103515</v>
      </c>
      <c r="AS5628">
        <v>13.7679996490478</v>
      </c>
      <c r="AT5628">
        <v>110.77999877929599</v>
      </c>
      <c r="AU5628">
        <v>52.602001190185497</v>
      </c>
      <c r="AW5628">
        <v>24.905000686645501</v>
      </c>
    </row>
    <row r="5629" spans="1:49" x14ac:dyDescent="0.25">
      <c r="A5629" s="1">
        <v>44348</v>
      </c>
      <c r="B5629" t="s">
        <v>48</v>
      </c>
      <c r="C5629">
        <v>10.215999603271401</v>
      </c>
      <c r="D5629">
        <v>6.5500001907348597</v>
      </c>
      <c r="E5629">
        <v>8.1820001602172798</v>
      </c>
      <c r="G5629">
        <v>5.2466001510620099</v>
      </c>
      <c r="H5629">
        <v>6.5929999351501403</v>
      </c>
      <c r="I5629">
        <v>629.20001220703102</v>
      </c>
      <c r="J5629">
        <v>426.75</v>
      </c>
      <c r="K5629">
        <v>6.1690001487731898</v>
      </c>
      <c r="L5629">
        <v>6.2129998207092196</v>
      </c>
      <c r="M5629">
        <v>15.9799995422363</v>
      </c>
      <c r="N5629">
        <v>8.0780000686645508</v>
      </c>
      <c r="O5629">
        <v>31.736000061035099</v>
      </c>
      <c r="P5629">
        <v>43.069999694824197</v>
      </c>
      <c r="Q5629">
        <v>41.6049995422363</v>
      </c>
      <c r="R5629">
        <v>18.364000320434499</v>
      </c>
      <c r="S5629">
        <v>62.240001678466797</v>
      </c>
      <c r="U5629">
        <v>7.6189999580383301</v>
      </c>
      <c r="V5629">
        <v>81.398002624511705</v>
      </c>
      <c r="W5629">
        <v>5.4210000038146902</v>
      </c>
      <c r="X5629">
        <v>134.53999328613199</v>
      </c>
      <c r="Z5629">
        <v>43.299999237060497</v>
      </c>
      <c r="AA5629">
        <v>24.379999160766602</v>
      </c>
      <c r="AB5629">
        <v>10.6180000305175</v>
      </c>
      <c r="AC5629">
        <v>51.419998168945298</v>
      </c>
      <c r="AD5629">
        <v>8.1009998321533203</v>
      </c>
      <c r="AE5629">
        <v>24.25</v>
      </c>
      <c r="AF5629">
        <v>10.539999961853001</v>
      </c>
      <c r="AG5629">
        <v>90.930000305175696</v>
      </c>
      <c r="AH5629">
        <v>34.283000946044901</v>
      </c>
      <c r="AI5629">
        <v>20.014999389648398</v>
      </c>
      <c r="AK5629">
        <v>53.215000152587798</v>
      </c>
      <c r="AL5629">
        <v>14.8500003814697</v>
      </c>
      <c r="AM5629">
        <v>14.1739997863769</v>
      </c>
      <c r="AN5629">
        <v>14.168000221252401</v>
      </c>
      <c r="AO5629">
        <v>48.209999084472599</v>
      </c>
      <c r="AP5629">
        <v>30.270000457763601</v>
      </c>
      <c r="AQ5629">
        <v>152.80000305175699</v>
      </c>
      <c r="AS5629">
        <v>13.9799995422363</v>
      </c>
      <c r="AT5629">
        <v>110.959999084472</v>
      </c>
      <c r="AU5629">
        <v>52.889999389648402</v>
      </c>
      <c r="AV5629">
        <v>105.389999389648</v>
      </c>
      <c r="AW5629">
        <v>24.905000686645501</v>
      </c>
    </row>
    <row r="5630" spans="1:49" x14ac:dyDescent="0.25">
      <c r="A5630" s="1">
        <v>44349</v>
      </c>
      <c r="B5630" t="s">
        <v>48</v>
      </c>
      <c r="C5630">
        <v>10.2779998779296</v>
      </c>
      <c r="D5630">
        <v>6.5409998893737704</v>
      </c>
      <c r="E5630">
        <v>8.1429996490478498</v>
      </c>
      <c r="G5630">
        <v>5.2490000724792401</v>
      </c>
      <c r="H5630">
        <v>6.6090002059936497</v>
      </c>
      <c r="I5630">
        <v>632.70001220703102</v>
      </c>
      <c r="J5630">
        <v>427.75</v>
      </c>
      <c r="K5630">
        <v>6.2519998550415004</v>
      </c>
      <c r="L5630">
        <v>6.2529997825622496</v>
      </c>
      <c r="M5630">
        <v>16.021999359130799</v>
      </c>
      <c r="N5630">
        <v>8.1339998245239205</v>
      </c>
      <c r="O5630">
        <v>31.902999877929599</v>
      </c>
      <c r="P5630">
        <v>43.087501525878899</v>
      </c>
      <c r="Q5630">
        <v>41.775001525878899</v>
      </c>
      <c r="R5630">
        <v>18.597999572753899</v>
      </c>
      <c r="S5630">
        <v>62.959999084472599</v>
      </c>
      <c r="U5630">
        <v>7.5999999046325604</v>
      </c>
      <c r="V5630">
        <v>81.582000732421804</v>
      </c>
      <c r="W5630">
        <v>5.4180002212524396</v>
      </c>
      <c r="X5630">
        <v>134.71000671386699</v>
      </c>
      <c r="Z5630">
        <v>43.555000305175703</v>
      </c>
      <c r="AA5630">
        <v>24.420000076293899</v>
      </c>
      <c r="AB5630">
        <v>10.4700002670288</v>
      </c>
      <c r="AC5630">
        <v>51.4799995422363</v>
      </c>
      <c r="AD5630">
        <v>8.1560001373290998</v>
      </c>
      <c r="AE5630">
        <v>24.622499465942301</v>
      </c>
      <c r="AF5630">
        <v>10.529999732971101</v>
      </c>
      <c r="AG5630">
        <v>91.192001342773395</v>
      </c>
      <c r="AH5630">
        <v>34.436000823974602</v>
      </c>
      <c r="AI5630">
        <v>20.004999160766602</v>
      </c>
      <c r="AK5630">
        <v>53.360000610351499</v>
      </c>
      <c r="AL5630">
        <v>14.890000343322701</v>
      </c>
      <c r="AM5630">
        <v>14.116000175476</v>
      </c>
      <c r="AN5630">
        <v>14.307999610900801</v>
      </c>
      <c r="AO5630">
        <v>48.540000915527301</v>
      </c>
      <c r="AP5630">
        <v>30.434999465942301</v>
      </c>
      <c r="AQ5630">
        <v>153.67999267578099</v>
      </c>
      <c r="AS5630">
        <v>14.036999702453601</v>
      </c>
      <c r="AT5630">
        <v>111.220001220703</v>
      </c>
      <c r="AU5630">
        <v>53.145000457763601</v>
      </c>
      <c r="AV5630">
        <v>105.495002746582</v>
      </c>
      <c r="AW5630">
        <v>24.870000839233398</v>
      </c>
    </row>
    <row r="5631" spans="1:49" x14ac:dyDescent="0.25">
      <c r="A5631" s="1">
        <v>44350</v>
      </c>
      <c r="B5631" t="s">
        <v>48</v>
      </c>
      <c r="C5631">
        <v>10.2740001678466</v>
      </c>
      <c r="D5631">
        <v>6.5440001487731898</v>
      </c>
      <c r="E5631">
        <v>8.1280002593994105</v>
      </c>
      <c r="G5631">
        <v>5.2431998252868599</v>
      </c>
      <c r="H5631">
        <v>6.5999999046325604</v>
      </c>
      <c r="I5631">
        <v>630.20001220703102</v>
      </c>
      <c r="J5631">
        <v>426.39999389648398</v>
      </c>
      <c r="K5631">
        <v>6.2515001296996999</v>
      </c>
      <c r="L5631">
        <v>6.2350001335143999</v>
      </c>
      <c r="M5631">
        <v>15.994000434875399</v>
      </c>
      <c r="N5631">
        <v>8.1549997329711896</v>
      </c>
      <c r="O5631">
        <v>31.867000579833899</v>
      </c>
      <c r="P5631">
        <v>42.555000305175703</v>
      </c>
      <c r="Q5631">
        <v>41.689998626708899</v>
      </c>
      <c r="R5631">
        <v>18.597999572753899</v>
      </c>
      <c r="S5631">
        <v>63.919998168945298</v>
      </c>
      <c r="U5631">
        <v>7.6240000724792401</v>
      </c>
      <c r="V5631">
        <v>81.755996704101506</v>
      </c>
      <c r="W5631">
        <v>5.4169998168945304</v>
      </c>
      <c r="X5631">
        <v>134.69000244140599</v>
      </c>
      <c r="Z5631">
        <v>43.340000152587798</v>
      </c>
      <c r="AA5631">
        <v>24.4799995422363</v>
      </c>
      <c r="AB5631">
        <v>10.4340000152587</v>
      </c>
      <c r="AC5631">
        <v>51.630001068115199</v>
      </c>
      <c r="AD5631">
        <v>8.1280002593994105</v>
      </c>
      <c r="AE5631">
        <v>24.412500381469702</v>
      </c>
      <c r="AF5631">
        <v>10.574999809265099</v>
      </c>
      <c r="AG5631">
        <v>91.337997436523395</v>
      </c>
      <c r="AH5631">
        <v>34.529998779296797</v>
      </c>
      <c r="AI5631">
        <v>19.9699993133544</v>
      </c>
      <c r="AK5631">
        <v>53.215000152587798</v>
      </c>
      <c r="AL5631">
        <v>14.9099998474121</v>
      </c>
      <c r="AM5631">
        <v>14.119999885559</v>
      </c>
      <c r="AN5631">
        <v>14.25</v>
      </c>
      <c r="AO5631">
        <v>48.189998626708899</v>
      </c>
      <c r="AP5631">
        <v>30.090000152587798</v>
      </c>
      <c r="AQ5631">
        <v>153.27999877929599</v>
      </c>
      <c r="AS5631">
        <v>14.012000083923301</v>
      </c>
      <c r="AT5631">
        <v>111.59999847412099</v>
      </c>
      <c r="AU5631">
        <v>53.402999877929602</v>
      </c>
      <c r="AV5631">
        <v>104.51000213623</v>
      </c>
      <c r="AW5631">
        <v>24.975000381469702</v>
      </c>
    </row>
    <row r="5632" spans="1:49" x14ac:dyDescent="0.25">
      <c r="A5632" s="1">
        <v>44351</v>
      </c>
      <c r="B5632" t="s">
        <v>48</v>
      </c>
      <c r="C5632">
        <v>10.371999740600501</v>
      </c>
      <c r="D5632">
        <v>6.5469999313354403</v>
      </c>
      <c r="E5632">
        <v>8.2480001449584908</v>
      </c>
      <c r="G5632">
        <v>5.25500011444091</v>
      </c>
      <c r="H5632">
        <v>6.6180000305175701</v>
      </c>
      <c r="I5632">
        <v>637.79998779296795</v>
      </c>
      <c r="J5632">
        <v>428.39999389648398</v>
      </c>
      <c r="K5632">
        <v>6.2389998435974103</v>
      </c>
      <c r="L5632">
        <v>6.2880001068115199</v>
      </c>
      <c r="M5632">
        <v>16.0559997558593</v>
      </c>
      <c r="N5632">
        <v>8.2665004730224592</v>
      </c>
      <c r="O5632">
        <v>31.933000564575099</v>
      </c>
      <c r="P5632">
        <v>43.125</v>
      </c>
      <c r="Q5632">
        <v>41.784999847412102</v>
      </c>
      <c r="R5632">
        <v>18.625999450683501</v>
      </c>
      <c r="S5632">
        <v>64.069999694824205</v>
      </c>
      <c r="U5632">
        <v>7.6719999313354403</v>
      </c>
      <c r="V5632">
        <v>81.839996337890597</v>
      </c>
      <c r="W5632">
        <v>5.4190001487731898</v>
      </c>
      <c r="X5632">
        <v>134.92999267578099</v>
      </c>
      <c r="Z5632">
        <v>43.584999084472599</v>
      </c>
      <c r="AA5632">
        <v>24.424999237060501</v>
      </c>
      <c r="AB5632">
        <v>10.4820003509521</v>
      </c>
      <c r="AC5632">
        <v>51.590000152587798</v>
      </c>
      <c r="AD5632">
        <v>8.1370000839233398</v>
      </c>
      <c r="AE5632">
        <v>24.497499465942301</v>
      </c>
      <c r="AF5632">
        <v>10.5</v>
      </c>
      <c r="AG5632">
        <v>91.515998840332003</v>
      </c>
      <c r="AH5632">
        <v>34.616001129150298</v>
      </c>
      <c r="AI5632">
        <v>20.125</v>
      </c>
      <c r="AK5632">
        <v>53.659999847412102</v>
      </c>
      <c r="AL5632">
        <v>14.9799995422363</v>
      </c>
      <c r="AM5632">
        <v>14.1300001144409</v>
      </c>
      <c r="AN5632">
        <v>14.421999931335399</v>
      </c>
      <c r="AO5632">
        <v>49.310001373291001</v>
      </c>
      <c r="AP5632">
        <v>30.3850002288818</v>
      </c>
      <c r="AQ5632">
        <v>154.27999877929599</v>
      </c>
      <c r="AS5632">
        <v>14.03600025177</v>
      </c>
      <c r="AT5632">
        <v>112</v>
      </c>
      <c r="AU5632">
        <v>53.430999755859297</v>
      </c>
      <c r="AV5632">
        <v>105.334999084472</v>
      </c>
      <c r="AW5632">
        <v>24.975000381469702</v>
      </c>
    </row>
    <row r="5633" spans="1:49" x14ac:dyDescent="0.25">
      <c r="A5633" s="1">
        <v>44354</v>
      </c>
      <c r="B5633" t="s">
        <v>48</v>
      </c>
      <c r="C5633">
        <v>10.3500003814697</v>
      </c>
      <c r="D5633">
        <v>6.5900001525878897</v>
      </c>
      <c r="E5633">
        <v>8.3640003204345703</v>
      </c>
      <c r="G5633">
        <v>5.2532000541687003</v>
      </c>
      <c r="H5633">
        <v>6.6459999084472603</v>
      </c>
      <c r="I5633">
        <v>635.20001220703102</v>
      </c>
      <c r="J5633">
        <v>427.850006103515</v>
      </c>
      <c r="K5633">
        <v>6.3099999427795401</v>
      </c>
      <c r="L5633">
        <v>6.3010001182556099</v>
      </c>
      <c r="M5633">
        <v>16.040000915527301</v>
      </c>
      <c r="N5633">
        <v>8.2320003509521396</v>
      </c>
      <c r="O5633">
        <v>31.694999694824201</v>
      </c>
      <c r="P5633">
        <v>43.014999389648402</v>
      </c>
      <c r="Q5633">
        <v>41.869998931884702</v>
      </c>
      <c r="R5633">
        <v>18.587999343871999</v>
      </c>
      <c r="S5633">
        <v>64.569999694824205</v>
      </c>
      <c r="U5633">
        <v>7.69700002670288</v>
      </c>
      <c r="V5633">
        <v>81.606002807617102</v>
      </c>
      <c r="W5633">
        <v>5.42000007629394</v>
      </c>
      <c r="X5633">
        <v>134.77000427246</v>
      </c>
      <c r="Z5633">
        <v>43.935001373291001</v>
      </c>
      <c r="AA5633">
        <v>24.565000534057599</v>
      </c>
      <c r="AB5633">
        <v>10.4320001602172</v>
      </c>
      <c r="AC5633">
        <v>51.540000915527301</v>
      </c>
      <c r="AD5633">
        <v>8.1400003433227504</v>
      </c>
      <c r="AE5633">
        <v>24.8549995422363</v>
      </c>
      <c r="AF5633">
        <v>10.494999885559</v>
      </c>
      <c r="AG5633">
        <v>91.148002624511705</v>
      </c>
      <c r="AH5633">
        <v>34.507999420166001</v>
      </c>
      <c r="AI5633">
        <v>20.069999694824201</v>
      </c>
      <c r="AK5633">
        <v>53.830001831054602</v>
      </c>
      <c r="AL5633">
        <v>14.9799995422363</v>
      </c>
      <c r="AM5633">
        <v>14.119999885559</v>
      </c>
      <c r="AN5633">
        <v>14.376000404357899</v>
      </c>
      <c r="AO5633">
        <v>50.970001220703097</v>
      </c>
      <c r="AP5633">
        <v>30.309999465942301</v>
      </c>
      <c r="AQ5633">
        <v>153.600006103515</v>
      </c>
      <c r="AS5633">
        <v>13.977999687194799</v>
      </c>
      <c r="AT5633">
        <v>112</v>
      </c>
      <c r="AU5633">
        <v>53.349998474121001</v>
      </c>
      <c r="AV5633">
        <v>105.930000305175</v>
      </c>
      <c r="AW5633">
        <v>25.020000457763601</v>
      </c>
    </row>
    <row r="5634" spans="1:49" x14ac:dyDescent="0.25">
      <c r="A5634" s="1">
        <v>44355</v>
      </c>
      <c r="B5634" t="s">
        <v>48</v>
      </c>
      <c r="C5634">
        <v>10.2740001678466</v>
      </c>
      <c r="D5634">
        <v>6.55800008773803</v>
      </c>
      <c r="E5634">
        <v>8.3389997482299805</v>
      </c>
      <c r="G5634">
        <v>5.2568001747131303</v>
      </c>
      <c r="H5634">
        <v>6.6430001258850098</v>
      </c>
      <c r="I5634">
        <v>638</v>
      </c>
      <c r="J5634">
        <v>427.70001220703102</v>
      </c>
      <c r="K5634">
        <v>6.3559999465942303</v>
      </c>
      <c r="L5634">
        <v>6.3420000076293901</v>
      </c>
      <c r="M5634">
        <v>16.0259990692138</v>
      </c>
      <c r="N5634">
        <v>8.2340002059936506</v>
      </c>
      <c r="O5634">
        <v>31.635999679565401</v>
      </c>
      <c r="P5634">
        <v>43.162498474121001</v>
      </c>
      <c r="Q5634">
        <v>41.865001678466797</v>
      </c>
      <c r="R5634">
        <v>18.625999450683501</v>
      </c>
      <c r="S5634">
        <v>63.939998626708899</v>
      </c>
      <c r="U5634">
        <v>7.7129998207092196</v>
      </c>
      <c r="V5634">
        <v>81.7239990234375</v>
      </c>
      <c r="W5634">
        <v>5.4180002212524396</v>
      </c>
      <c r="X5634">
        <v>134.86000061035099</v>
      </c>
      <c r="Z5634">
        <v>44.474998474121001</v>
      </c>
      <c r="AA5634">
        <v>24.5949993133544</v>
      </c>
      <c r="AB5634">
        <v>10.4460000991821</v>
      </c>
      <c r="AC5634">
        <v>51.7299995422363</v>
      </c>
      <c r="AD5634">
        <v>8.1520004272460902</v>
      </c>
      <c r="AE5634">
        <v>25.049999237060501</v>
      </c>
      <c r="AF5634">
        <v>10.444999694824199</v>
      </c>
      <c r="AG5634">
        <v>91.545997619628906</v>
      </c>
      <c r="AH5634">
        <v>34.533000946044901</v>
      </c>
      <c r="AI5634">
        <v>20.034999847412099</v>
      </c>
      <c r="AK5634">
        <v>53.865001678466797</v>
      </c>
      <c r="AL5634">
        <v>15.050000190734799</v>
      </c>
      <c r="AM5634">
        <v>14.399999618530201</v>
      </c>
      <c r="AN5634">
        <v>14.428000450134199</v>
      </c>
      <c r="AO5634">
        <v>50.130001068115199</v>
      </c>
      <c r="AP5634">
        <v>30.329999923706001</v>
      </c>
      <c r="AQ5634">
        <v>153.88000488281199</v>
      </c>
      <c r="AS5634">
        <v>13.994000434875399</v>
      </c>
      <c r="AT5634">
        <v>112.199996948242</v>
      </c>
      <c r="AU5634">
        <v>53.249000549316399</v>
      </c>
      <c r="AV5634">
        <v>106.305000305175</v>
      </c>
      <c r="AW5634">
        <v>25.020000457763601</v>
      </c>
    </row>
    <row r="5635" spans="1:49" x14ac:dyDescent="0.25">
      <c r="A5635" s="1">
        <v>44356</v>
      </c>
      <c r="B5635" t="s">
        <v>48</v>
      </c>
      <c r="C5635">
        <v>10.2480001449584</v>
      </c>
      <c r="D5635">
        <v>6.6020002365112296</v>
      </c>
      <c r="E5635">
        <v>8.4689998626708896</v>
      </c>
      <c r="G5635">
        <v>5.2659997940063397</v>
      </c>
      <c r="H5635">
        <v>6.6440000534057599</v>
      </c>
      <c r="I5635">
        <v>640.90002441406205</v>
      </c>
      <c r="J5635">
        <v>429.350006103515</v>
      </c>
      <c r="K5635">
        <v>6.3984999656677202</v>
      </c>
      <c r="L5635">
        <v>6.3814997673034597</v>
      </c>
      <c r="M5635">
        <v>16.069999694824201</v>
      </c>
      <c r="N5635">
        <v>8.2159996032714808</v>
      </c>
      <c r="O5635">
        <v>31.627000808715799</v>
      </c>
      <c r="P5635">
        <v>43.275001525878899</v>
      </c>
      <c r="Q5635">
        <v>41.880001068115199</v>
      </c>
      <c r="R5635">
        <v>18.645999908447202</v>
      </c>
      <c r="S5635">
        <v>63.279998779296797</v>
      </c>
      <c r="U5635">
        <v>7.6939997673034597</v>
      </c>
      <c r="V5635">
        <v>81.763999938964801</v>
      </c>
      <c r="W5635">
        <v>5.4210000038146902</v>
      </c>
      <c r="X5635">
        <v>134.96000671386699</v>
      </c>
      <c r="Z5635">
        <v>44.865001678466797</v>
      </c>
      <c r="AA5635">
        <v>24.485000610351499</v>
      </c>
      <c r="AB5635">
        <v>10.543999671936</v>
      </c>
      <c r="AC5635">
        <v>51.4799995422363</v>
      </c>
      <c r="AD5635">
        <v>8.1129999160766602</v>
      </c>
      <c r="AE5635">
        <v>25.274999618530199</v>
      </c>
      <c r="AF5635">
        <v>10.420000076293899</v>
      </c>
      <c r="AG5635">
        <v>91.975997924804602</v>
      </c>
      <c r="AH5635">
        <v>34.652000427246001</v>
      </c>
      <c r="AI5635">
        <v>19.936000823974599</v>
      </c>
      <c r="AK5635">
        <v>54.215000152587798</v>
      </c>
      <c r="AL5635">
        <v>15.079999923706</v>
      </c>
      <c r="AM5635">
        <v>14.578000068664499</v>
      </c>
      <c r="AN5635">
        <v>14.465999603271401</v>
      </c>
      <c r="AO5635">
        <v>51.5</v>
      </c>
      <c r="AP5635">
        <v>30.299999237060501</v>
      </c>
      <c r="AQ5635">
        <v>153.19999694824199</v>
      </c>
      <c r="AS5635">
        <v>13.991000175476</v>
      </c>
      <c r="AT5635">
        <v>112.5</v>
      </c>
      <c r="AU5635">
        <v>53.2239990234375</v>
      </c>
      <c r="AV5635">
        <v>106.754997253417</v>
      </c>
      <c r="AW5635">
        <v>24.959999084472599</v>
      </c>
    </row>
    <row r="5636" spans="1:49" x14ac:dyDescent="0.25">
      <c r="A5636" s="1">
        <v>44357</v>
      </c>
      <c r="B5636" t="s">
        <v>48</v>
      </c>
      <c r="C5636">
        <v>10.310000419616699</v>
      </c>
      <c r="D5636">
        <v>6.6069998741149902</v>
      </c>
      <c r="E5636">
        <v>8.5740003585815394</v>
      </c>
      <c r="G5636">
        <v>5.26300001144409</v>
      </c>
      <c r="H5636">
        <v>6.63800001144409</v>
      </c>
      <c r="I5636">
        <v>645.20001220703102</v>
      </c>
      <c r="J5636">
        <v>429.79998779296801</v>
      </c>
      <c r="K5636">
        <v>6.4019999504089302</v>
      </c>
      <c r="L5636">
        <v>6.3864998817443803</v>
      </c>
      <c r="M5636">
        <v>16.093999862670898</v>
      </c>
      <c r="N5636">
        <v>8.20049953460693</v>
      </c>
      <c r="O5636">
        <v>31.857000350952099</v>
      </c>
      <c r="P5636">
        <v>43.502498626708899</v>
      </c>
      <c r="Q5636">
        <v>41.845001220703097</v>
      </c>
      <c r="R5636">
        <v>18.763999938964801</v>
      </c>
      <c r="S5636">
        <v>62.919998168945298</v>
      </c>
      <c r="U5636">
        <v>7.6880002021789497</v>
      </c>
      <c r="V5636">
        <v>81.966003417968693</v>
      </c>
      <c r="W5636">
        <v>5.4190001487731898</v>
      </c>
      <c r="X5636">
        <v>135.16000366210901</v>
      </c>
      <c r="Z5636">
        <v>44.744998931884702</v>
      </c>
      <c r="AA5636">
        <v>24.454999923706001</v>
      </c>
      <c r="AB5636">
        <v>10.4820003509521</v>
      </c>
      <c r="AC5636">
        <v>51.540000915527301</v>
      </c>
      <c r="AD5636">
        <v>8.1499996185302699</v>
      </c>
      <c r="AE5636">
        <v>25.299999237060501</v>
      </c>
      <c r="AF5636">
        <v>10.319999694824199</v>
      </c>
      <c r="AG5636">
        <v>92.117996215820298</v>
      </c>
      <c r="AH5636">
        <v>34.747001647949197</v>
      </c>
      <c r="AI5636">
        <v>20.0100002288818</v>
      </c>
      <c r="AK5636">
        <v>54.340000152587798</v>
      </c>
      <c r="AL5636">
        <v>15.020000457763601</v>
      </c>
      <c r="AM5636">
        <v>14.4440002441406</v>
      </c>
      <c r="AN5636">
        <v>14.5340003967285</v>
      </c>
      <c r="AO5636">
        <v>51.9799995422363</v>
      </c>
      <c r="AP5636">
        <v>30.3549995422363</v>
      </c>
      <c r="AQ5636">
        <v>154.17999267578099</v>
      </c>
      <c r="AS5636">
        <v>14.114000320434499</v>
      </c>
      <c r="AT5636">
        <v>112.73999786376901</v>
      </c>
      <c r="AU5636">
        <v>53.433998107910099</v>
      </c>
      <c r="AV5636">
        <v>106.03500366210901</v>
      </c>
      <c r="AW5636">
        <v>24.985000610351499</v>
      </c>
    </row>
    <row r="5637" spans="1:49" x14ac:dyDescent="0.25">
      <c r="A5637" s="1">
        <v>44358</v>
      </c>
      <c r="B5637" t="s">
        <v>48</v>
      </c>
      <c r="C5637">
        <v>10.4239997863769</v>
      </c>
      <c r="D5637">
        <v>6.6519999504089302</v>
      </c>
      <c r="E5637">
        <v>8.6709995269775302</v>
      </c>
      <c r="G5637">
        <v>5.2746000289916903</v>
      </c>
      <c r="H5637">
        <v>6.6859998703002903</v>
      </c>
      <c r="I5637">
        <v>651.29998779296795</v>
      </c>
      <c r="J5637">
        <v>430.20001220703102</v>
      </c>
      <c r="K5637">
        <v>6.3814997673034597</v>
      </c>
      <c r="L5637">
        <v>6.4054999351501403</v>
      </c>
      <c r="M5637">
        <v>16.124000549316399</v>
      </c>
      <c r="N5637">
        <v>8.2360000610351491</v>
      </c>
      <c r="O5637">
        <v>31.905000686645501</v>
      </c>
      <c r="P5637">
        <v>43.810001373291001</v>
      </c>
      <c r="Q5637">
        <v>42.169998168945298</v>
      </c>
      <c r="R5637">
        <v>18.8680000305175</v>
      </c>
      <c r="S5637">
        <v>63.849998474121001</v>
      </c>
      <c r="U5637">
        <v>7.7459998130798304</v>
      </c>
      <c r="V5637">
        <v>82.195999145507798</v>
      </c>
      <c r="W5637">
        <v>5.4219999313354403</v>
      </c>
      <c r="X5637">
        <v>135.169998168945</v>
      </c>
      <c r="Z5637">
        <v>44.534999847412102</v>
      </c>
      <c r="AA5637">
        <v>24.7600002288818</v>
      </c>
      <c r="AB5637">
        <v>10.626000404357899</v>
      </c>
      <c r="AC5637">
        <v>51.799999237060497</v>
      </c>
      <c r="AD5637">
        <v>8.2320003509521396</v>
      </c>
      <c r="AE5637">
        <v>25.459999084472599</v>
      </c>
      <c r="AF5637">
        <v>10.300000190734799</v>
      </c>
      <c r="AG5637">
        <v>92.624000549316406</v>
      </c>
      <c r="AH5637">
        <v>34.956001281738203</v>
      </c>
      <c r="AI5637">
        <v>19.871999740600501</v>
      </c>
      <c r="AK5637">
        <v>54.294998168945298</v>
      </c>
      <c r="AL5637">
        <v>14.8599996566772</v>
      </c>
      <c r="AM5637">
        <v>14.7200002670288</v>
      </c>
      <c r="AN5637">
        <v>14.706000328063899</v>
      </c>
      <c r="AO5637">
        <v>51.830001831054602</v>
      </c>
      <c r="AP5637">
        <v>30.280000686645501</v>
      </c>
      <c r="AQ5637">
        <v>154.52000427246</v>
      </c>
      <c r="AS5637">
        <v>14.187999725341699</v>
      </c>
      <c r="AT5637">
        <v>113.400001525878</v>
      </c>
      <c r="AU5637">
        <v>53.555000305175703</v>
      </c>
      <c r="AV5637">
        <v>106.220001220703</v>
      </c>
      <c r="AW5637">
        <v>25.004999160766602</v>
      </c>
    </row>
    <row r="5638" spans="1:49" x14ac:dyDescent="0.25">
      <c r="A5638" s="1">
        <v>44361</v>
      </c>
      <c r="B5638" t="s">
        <v>48</v>
      </c>
      <c r="C5638">
        <v>10.505999565124499</v>
      </c>
      <c r="D5638">
        <v>6.6409997940063397</v>
      </c>
      <c r="E5638">
        <v>8.7139997482299805</v>
      </c>
      <c r="G5638">
        <v>5.2666001319885201</v>
      </c>
      <c r="H5638">
        <v>6.7010002136230398</v>
      </c>
      <c r="I5638">
        <v>653</v>
      </c>
      <c r="J5638">
        <v>430</v>
      </c>
      <c r="K5638">
        <v>6.4109997749328604</v>
      </c>
      <c r="L5638">
        <v>6.3730001449584899</v>
      </c>
      <c r="M5638">
        <v>16.162000656127901</v>
      </c>
      <c r="N5638">
        <v>8.2344999313354492</v>
      </c>
      <c r="O5638">
        <v>32.006999969482401</v>
      </c>
      <c r="P5638">
        <v>43.772499084472599</v>
      </c>
      <c r="Q5638">
        <v>42.2299995422363</v>
      </c>
      <c r="R5638">
        <v>18.972000122070298</v>
      </c>
      <c r="S5638">
        <v>63.119998931884702</v>
      </c>
      <c r="U5638">
        <v>7.7340002059936497</v>
      </c>
      <c r="V5638">
        <v>82.3280029296875</v>
      </c>
      <c r="W5638">
        <v>5.42000007629394</v>
      </c>
      <c r="X5638">
        <v>135.22999572753901</v>
      </c>
      <c r="Z5638">
        <v>44.790000915527301</v>
      </c>
      <c r="AA5638">
        <v>24.770000457763601</v>
      </c>
      <c r="AB5638">
        <v>10.779999732971101</v>
      </c>
      <c r="AC5638">
        <v>51.909999847412102</v>
      </c>
      <c r="AD5638">
        <v>8.2309999465942294</v>
      </c>
      <c r="AE5638">
        <v>25.655000686645501</v>
      </c>
      <c r="AF5638">
        <v>10.204999923706</v>
      </c>
      <c r="AG5638">
        <v>92.748001098632798</v>
      </c>
      <c r="AH5638">
        <v>34.876998901367102</v>
      </c>
      <c r="AI5638">
        <v>19.992000579833899</v>
      </c>
      <c r="AK5638">
        <v>54.209999084472599</v>
      </c>
      <c r="AL5638">
        <v>14.9600000381469</v>
      </c>
      <c r="AM5638">
        <v>14.810000419616699</v>
      </c>
      <c r="AN5638">
        <v>14.7379999160766</v>
      </c>
      <c r="AO5638">
        <v>51.860000610351499</v>
      </c>
      <c r="AP5638">
        <v>29.995000839233398</v>
      </c>
      <c r="AQ5638">
        <v>154.66000366210901</v>
      </c>
      <c r="AS5638">
        <v>14.2550001144409</v>
      </c>
      <c r="AT5638">
        <v>113.300003051757</v>
      </c>
      <c r="AU5638">
        <v>53.464000701904297</v>
      </c>
      <c r="AV5638">
        <v>106.56500244140599</v>
      </c>
      <c r="AW5638">
        <v>25.045000076293899</v>
      </c>
    </row>
    <row r="5639" spans="1:49" x14ac:dyDescent="0.25">
      <c r="A5639" s="1">
        <v>44362</v>
      </c>
      <c r="B5639" t="s">
        <v>48</v>
      </c>
      <c r="C5639">
        <v>10.505999565124499</v>
      </c>
      <c r="D5639">
        <v>6.59800004959106</v>
      </c>
      <c r="E5639">
        <v>8.5830001831054599</v>
      </c>
      <c r="G5639">
        <v>5.2639999389648402</v>
      </c>
      <c r="H5639">
        <v>6.7109999656677202</v>
      </c>
      <c r="I5639">
        <v>653.70001220703102</v>
      </c>
      <c r="J5639">
        <v>430.45001220703102</v>
      </c>
      <c r="K5639">
        <v>6.37849998474121</v>
      </c>
      <c r="L5639">
        <v>6.3550000190734801</v>
      </c>
      <c r="M5639">
        <v>16.166000366210898</v>
      </c>
      <c r="N5639">
        <v>8.23250007629394</v>
      </c>
      <c r="O5639">
        <v>31.7560005187988</v>
      </c>
      <c r="P5639">
        <v>43.314998626708899</v>
      </c>
      <c r="Q5639">
        <v>42.334999084472599</v>
      </c>
      <c r="R5639">
        <v>18.711999893188398</v>
      </c>
      <c r="S5639">
        <v>62.740001678466797</v>
      </c>
      <c r="U5639">
        <v>7.7309999465942303</v>
      </c>
      <c r="V5639">
        <v>82.211997985839801</v>
      </c>
      <c r="W5639">
        <v>5.4175000190734801</v>
      </c>
      <c r="X5639">
        <v>135.05000305175699</v>
      </c>
      <c r="Z5639">
        <v>44.595001220703097</v>
      </c>
      <c r="AA5639">
        <v>24.639999389648398</v>
      </c>
      <c r="AB5639">
        <v>10.6079998016357</v>
      </c>
      <c r="AC5639">
        <v>51.669998168945298</v>
      </c>
      <c r="AD5639">
        <v>8.2469997406005806</v>
      </c>
      <c r="AE5639">
        <v>25.495000839233398</v>
      </c>
      <c r="AF5639">
        <v>10.1925001144409</v>
      </c>
      <c r="AG5639">
        <v>91.791999816894503</v>
      </c>
      <c r="AH5639">
        <v>34.9140014648437</v>
      </c>
      <c r="AI5639">
        <v>19.781999588012599</v>
      </c>
      <c r="AK5639">
        <v>54.279998779296797</v>
      </c>
      <c r="AL5639">
        <v>14.9899997711181</v>
      </c>
      <c r="AM5639">
        <v>14.956000328063899</v>
      </c>
      <c r="AN5639">
        <v>14.781999588012599</v>
      </c>
      <c r="AO5639">
        <v>51.080001831054602</v>
      </c>
      <c r="AP5639">
        <v>29.944999694824201</v>
      </c>
      <c r="AQ5639">
        <v>154.22000122070301</v>
      </c>
      <c r="AS5639">
        <v>14.119999885559</v>
      </c>
      <c r="AT5639">
        <v>113.419998168945</v>
      </c>
      <c r="AU5639">
        <v>53.472000122070298</v>
      </c>
      <c r="AV5639">
        <v>105.669998168945</v>
      </c>
      <c r="AW5639">
        <v>25.209999084472599</v>
      </c>
    </row>
    <row r="5640" spans="1:49" x14ac:dyDescent="0.25">
      <c r="A5640" s="1">
        <v>44363</v>
      </c>
      <c r="B5640" t="s">
        <v>48</v>
      </c>
      <c r="C5640">
        <v>10.543999671936</v>
      </c>
      <c r="D5640">
        <v>6.6420001983642498</v>
      </c>
      <c r="E5640">
        <v>8.6140003204345703</v>
      </c>
      <c r="G5640">
        <v>5.2680001258850098</v>
      </c>
      <c r="H5640">
        <v>6.7239999771118102</v>
      </c>
      <c r="I5640">
        <v>654.09997558593705</v>
      </c>
      <c r="J5640">
        <v>430.89999389648398</v>
      </c>
      <c r="K5640">
        <v>6.3709998130798304</v>
      </c>
      <c r="L5640">
        <v>6.38350009918212</v>
      </c>
      <c r="M5640">
        <v>16.166000366210898</v>
      </c>
      <c r="N5640">
        <v>8.2159996032714808</v>
      </c>
      <c r="O5640">
        <v>31.791000366210898</v>
      </c>
      <c r="P5640">
        <v>42.869998931884702</v>
      </c>
      <c r="Q5640">
        <v>42.430000305175703</v>
      </c>
      <c r="R5640">
        <v>18.804000854492099</v>
      </c>
      <c r="S5640">
        <v>62.509998321533203</v>
      </c>
      <c r="U5640">
        <v>7.7490000724792401</v>
      </c>
      <c r="V5640">
        <v>82.134002685546804</v>
      </c>
      <c r="W5640">
        <v>5.4169998168945304</v>
      </c>
      <c r="X5640">
        <v>135</v>
      </c>
      <c r="Z5640">
        <v>44.404998779296797</v>
      </c>
      <c r="AA5640">
        <v>24.895000457763601</v>
      </c>
      <c r="AB5640">
        <v>10.8120002746582</v>
      </c>
      <c r="AC5640">
        <v>51.470001220703097</v>
      </c>
      <c r="AD5640">
        <v>8.2889995574951101</v>
      </c>
      <c r="AE5640">
        <v>25.520000457763601</v>
      </c>
      <c r="AF5640">
        <v>10.1800003051757</v>
      </c>
      <c r="AG5640">
        <v>92.2239990234375</v>
      </c>
      <c r="AH5640">
        <v>34.979000091552699</v>
      </c>
      <c r="AI5640">
        <v>19.6940002441406</v>
      </c>
      <c r="AK5640">
        <v>54.264999389648402</v>
      </c>
      <c r="AL5640">
        <v>15.029999732971101</v>
      </c>
      <c r="AM5640">
        <v>14.793999671936</v>
      </c>
      <c r="AN5640">
        <v>14.7760000228881</v>
      </c>
      <c r="AO5640">
        <v>51.2299995422363</v>
      </c>
      <c r="AP5640">
        <v>29.915000915527301</v>
      </c>
      <c r="AQ5640">
        <v>154.96000671386699</v>
      </c>
      <c r="AS5640">
        <v>14.116000175476</v>
      </c>
      <c r="AT5640">
        <v>113.639999389648</v>
      </c>
      <c r="AU5640">
        <v>53.569000244140597</v>
      </c>
      <c r="AV5640">
        <v>105.925003051757</v>
      </c>
      <c r="AW5640">
        <v>25.2600002288818</v>
      </c>
    </row>
    <row r="5641" spans="1:49" x14ac:dyDescent="0.25">
      <c r="A5641" s="1">
        <v>44364</v>
      </c>
      <c r="B5641" t="s">
        <v>48</v>
      </c>
      <c r="C5641">
        <v>10.6840000152587</v>
      </c>
      <c r="D5641">
        <v>6.6820001602172798</v>
      </c>
      <c r="E5641">
        <v>8.7899999618530202</v>
      </c>
      <c r="G5641">
        <v>5.2634000778198198</v>
      </c>
      <c r="H5641">
        <v>6.7210001945495597</v>
      </c>
      <c r="I5641">
        <v>671.79998779296795</v>
      </c>
      <c r="J5641">
        <v>429.100006103515</v>
      </c>
      <c r="K5641">
        <v>6.2909998893737704</v>
      </c>
      <c r="L5641">
        <v>6.4475002288818297</v>
      </c>
      <c r="M5641">
        <v>16.152000427246001</v>
      </c>
      <c r="N5641">
        <v>8.1344995498657209</v>
      </c>
      <c r="O5641">
        <v>32.123001098632798</v>
      </c>
      <c r="P5641">
        <v>43.317501068115199</v>
      </c>
      <c r="Q5641">
        <v>42.5</v>
      </c>
      <c r="R5641">
        <v>18.486000061035099</v>
      </c>
      <c r="S5641">
        <v>62.799999237060497</v>
      </c>
      <c r="U5641">
        <v>7.7109999656677202</v>
      </c>
      <c r="V5641">
        <v>82.884002685546804</v>
      </c>
      <c r="W5641">
        <v>5.4109997749328604</v>
      </c>
      <c r="X5641">
        <v>135.05000305175699</v>
      </c>
      <c r="Z5641">
        <v>43.259998321533203</v>
      </c>
      <c r="AA5641">
        <v>25</v>
      </c>
      <c r="AB5641">
        <v>10.935999870300201</v>
      </c>
      <c r="AC5641">
        <v>51.990001678466797</v>
      </c>
      <c r="AD5641">
        <v>8.1929998397827095</v>
      </c>
      <c r="AE5641">
        <v>25.799999237060501</v>
      </c>
      <c r="AF5641">
        <v>9.9700002670287997</v>
      </c>
      <c r="AG5641">
        <v>93.164001464843693</v>
      </c>
      <c r="AH5641">
        <v>35.299999237060497</v>
      </c>
      <c r="AI5641">
        <v>19.4839992523193</v>
      </c>
      <c r="AK5641">
        <v>53.659999847412102</v>
      </c>
      <c r="AL5641">
        <v>14.9700002670288</v>
      </c>
      <c r="AM5641">
        <v>15.0240001678466</v>
      </c>
      <c r="AN5641">
        <v>15.140000343322701</v>
      </c>
      <c r="AO5641">
        <v>51.180000305175703</v>
      </c>
      <c r="AP5641">
        <v>29.014999389648398</v>
      </c>
      <c r="AQ5641">
        <v>155.38000488281199</v>
      </c>
      <c r="AS5641">
        <v>14.281999588012599</v>
      </c>
      <c r="AT5641">
        <v>114.77999877929599</v>
      </c>
      <c r="AU5641">
        <v>53.1640014648437</v>
      </c>
      <c r="AV5641">
        <v>104.275001525878</v>
      </c>
      <c r="AW5641">
        <v>25.145000457763601</v>
      </c>
    </row>
    <row r="5642" spans="1:49" x14ac:dyDescent="0.25">
      <c r="A5642" s="1">
        <v>44365</v>
      </c>
      <c r="B5642" t="s">
        <v>48</v>
      </c>
      <c r="C5642">
        <v>10.5740003585815</v>
      </c>
      <c r="D5642">
        <v>6.6040000915527299</v>
      </c>
      <c r="E5642">
        <v>8.7679996490478498</v>
      </c>
      <c r="G5642">
        <v>5.2708001136779696</v>
      </c>
      <c r="H5642">
        <v>6.6100001335143999</v>
      </c>
      <c r="I5642">
        <v>668.20001220703102</v>
      </c>
      <c r="J5642">
        <v>424.39999389648398</v>
      </c>
      <c r="K5642">
        <v>6.25</v>
      </c>
      <c r="L5642">
        <v>6.5500001907348597</v>
      </c>
      <c r="M5642">
        <v>15.954000473022401</v>
      </c>
      <c r="N5642">
        <v>7.9549999237060502</v>
      </c>
      <c r="O5642">
        <v>31.985000610351499</v>
      </c>
      <c r="P5642">
        <v>43.202499389648402</v>
      </c>
      <c r="Q5642">
        <v>41.709999084472599</v>
      </c>
      <c r="R5642">
        <v>18.2959995269775</v>
      </c>
      <c r="S5642">
        <v>61.349998474121001</v>
      </c>
      <c r="U5642">
        <v>7.6040000915527299</v>
      </c>
      <c r="V5642">
        <v>83.038002014160099</v>
      </c>
      <c r="W5642">
        <v>5.4060001373290998</v>
      </c>
      <c r="X5642">
        <v>134.92999267578099</v>
      </c>
      <c r="Z5642">
        <v>43.090000152587798</v>
      </c>
      <c r="AA5642">
        <v>24.5949993133544</v>
      </c>
      <c r="AB5642">
        <v>10.855999946594199</v>
      </c>
      <c r="AC5642">
        <v>51.430000305175703</v>
      </c>
      <c r="AD5642">
        <v>8</v>
      </c>
      <c r="AE5642">
        <v>25.549999237060501</v>
      </c>
      <c r="AF5642">
        <v>9.7399997711181605</v>
      </c>
      <c r="AG5642">
        <v>93.849998474121094</v>
      </c>
      <c r="AH5642">
        <v>35.076000213622997</v>
      </c>
      <c r="AI5642">
        <v>19.531999588012599</v>
      </c>
      <c r="AK5642">
        <v>53.029998779296797</v>
      </c>
      <c r="AL5642">
        <v>14.9099998474121</v>
      </c>
      <c r="AM5642">
        <v>15.2100000381469</v>
      </c>
      <c r="AN5642">
        <v>15.057999610900801</v>
      </c>
      <c r="AO5642">
        <v>50.700000762939403</v>
      </c>
      <c r="AP5642">
        <v>29.2399997711181</v>
      </c>
      <c r="AQ5642">
        <v>153.61999511718699</v>
      </c>
      <c r="AS5642">
        <v>14.3140001296997</v>
      </c>
      <c r="AT5642">
        <v>113.77999877929599</v>
      </c>
      <c r="AU5642">
        <v>52.4070014953613</v>
      </c>
      <c r="AV5642">
        <v>102.39499664306599</v>
      </c>
      <c r="AW5642">
        <v>24.579999923706001</v>
      </c>
    </row>
    <row r="5643" spans="1:49" x14ac:dyDescent="0.25">
      <c r="A5643" s="1">
        <v>44368</v>
      </c>
      <c r="B5643" t="s">
        <v>48</v>
      </c>
      <c r="C5643">
        <v>10.605999946594199</v>
      </c>
      <c r="D5643">
        <v>6.6230001449584899</v>
      </c>
      <c r="E5643">
        <v>8.7969999313354492</v>
      </c>
      <c r="G5643">
        <v>5.2663998603820801</v>
      </c>
      <c r="H5643">
        <v>6.65100002288818</v>
      </c>
      <c r="I5643">
        <v>668.40002441406205</v>
      </c>
      <c r="J5643">
        <v>427.95001220703102</v>
      </c>
      <c r="K5643">
        <v>6.2954998016357404</v>
      </c>
      <c r="L5643">
        <v>6.5054998397827104</v>
      </c>
      <c r="M5643">
        <v>16.077999114990199</v>
      </c>
      <c r="N5643">
        <v>8.0209999084472603</v>
      </c>
      <c r="O5643">
        <v>31.861000061035099</v>
      </c>
      <c r="P5643">
        <v>42.817501068115199</v>
      </c>
      <c r="Q5643">
        <v>42.029998779296797</v>
      </c>
      <c r="R5643">
        <v>18.252000808715799</v>
      </c>
      <c r="S5643">
        <v>63.150001525878899</v>
      </c>
      <c r="U5643">
        <v>7.6209998130798304</v>
      </c>
      <c r="V5643">
        <v>83.010002136230398</v>
      </c>
      <c r="W5643">
        <v>5.40700006484985</v>
      </c>
      <c r="X5643">
        <v>134.77000427246</v>
      </c>
      <c r="Z5643">
        <v>43.134998321533203</v>
      </c>
      <c r="AA5643">
        <v>24.809999465942301</v>
      </c>
      <c r="AB5643">
        <v>10.810000419616699</v>
      </c>
      <c r="AC5643">
        <v>51.279998779296797</v>
      </c>
      <c r="AD5643">
        <v>8.0850000381469709</v>
      </c>
      <c r="AE5643">
        <v>25.424999237060501</v>
      </c>
      <c r="AF5643">
        <v>9.8675003051757795</v>
      </c>
      <c r="AG5643">
        <v>93.8280029296875</v>
      </c>
      <c r="AH5643">
        <v>35.237998962402301</v>
      </c>
      <c r="AI5643">
        <v>19.643999099731399</v>
      </c>
      <c r="AK5643">
        <v>53.465000152587798</v>
      </c>
      <c r="AL5643">
        <v>14.810000419616699</v>
      </c>
      <c r="AM5643">
        <v>15.2239999771118</v>
      </c>
      <c r="AN5643">
        <v>15.0900001525878</v>
      </c>
      <c r="AO5643">
        <v>51.369998931884702</v>
      </c>
      <c r="AP5643">
        <v>29.235000610351499</v>
      </c>
      <c r="AQ5643">
        <v>153.89999389648401</v>
      </c>
      <c r="AS5643">
        <v>14.314999580383301</v>
      </c>
      <c r="AT5643">
        <v>114.44000244140599</v>
      </c>
      <c r="AU5643">
        <v>52.591999053955</v>
      </c>
      <c r="AV5643">
        <v>103.675003051757</v>
      </c>
      <c r="AW5643">
        <v>24.694999694824201</v>
      </c>
    </row>
    <row r="5644" spans="1:49" x14ac:dyDescent="0.25">
      <c r="A5644" s="1">
        <v>44369</v>
      </c>
      <c r="B5644" t="s">
        <v>48</v>
      </c>
      <c r="C5644">
        <v>10.685999870300201</v>
      </c>
      <c r="D5644">
        <v>6.6310000419616699</v>
      </c>
      <c r="E5644">
        <v>8.7829999923706001</v>
      </c>
      <c r="G5644">
        <v>5.2603998184204102</v>
      </c>
      <c r="H5644">
        <v>6.6669998168945304</v>
      </c>
      <c r="I5644">
        <v>674</v>
      </c>
      <c r="J5644">
        <v>430.29998779296801</v>
      </c>
      <c r="K5644">
        <v>6.3214998245239196</v>
      </c>
      <c r="L5644">
        <v>6.4495000839233398</v>
      </c>
      <c r="M5644">
        <v>16.143999099731399</v>
      </c>
      <c r="N5644">
        <v>8.0729999542236293</v>
      </c>
      <c r="O5644">
        <v>31.774999618530199</v>
      </c>
      <c r="P5644">
        <v>42.842498779296797</v>
      </c>
      <c r="Q5644">
        <v>42.154998779296797</v>
      </c>
      <c r="R5644">
        <v>18.225999832153299</v>
      </c>
      <c r="S5644">
        <v>62.720001220703097</v>
      </c>
      <c r="U5644">
        <v>7.6859998703002903</v>
      </c>
      <c r="V5644">
        <v>82.963996887207003</v>
      </c>
      <c r="W5644">
        <v>5.4109997749328604</v>
      </c>
      <c r="X5644">
        <v>134.669998168945</v>
      </c>
      <c r="Z5644">
        <v>43.465000152587798</v>
      </c>
      <c r="AA5644">
        <v>24.965000152587798</v>
      </c>
      <c r="AB5644">
        <v>10.9960002899169</v>
      </c>
      <c r="AC5644">
        <v>51.930000305175703</v>
      </c>
      <c r="AD5644">
        <v>8.1199998855590803</v>
      </c>
      <c r="AE5644">
        <v>25.569999694824201</v>
      </c>
      <c r="AF5644">
        <v>9.9075002670287997</v>
      </c>
      <c r="AG5644">
        <v>93.400001525878906</v>
      </c>
      <c r="AH5644">
        <v>35.452999114990199</v>
      </c>
      <c r="AI5644">
        <v>19.7460002899169</v>
      </c>
      <c r="AK5644">
        <v>53.619998931884702</v>
      </c>
      <c r="AL5644">
        <v>14.949999809265099</v>
      </c>
      <c r="AM5644">
        <v>15.1660003662109</v>
      </c>
      <c r="AN5644">
        <v>15.218000411987299</v>
      </c>
      <c r="AO5644">
        <v>51.3549995422363</v>
      </c>
      <c r="AP5644">
        <v>29.139999389648398</v>
      </c>
      <c r="AQ5644">
        <v>153.72000122070301</v>
      </c>
      <c r="AS5644">
        <v>14.173000335693301</v>
      </c>
      <c r="AT5644">
        <v>115.120002746582</v>
      </c>
      <c r="AU5644">
        <v>52.755001068115199</v>
      </c>
      <c r="AV5644">
        <v>103.879997253417</v>
      </c>
      <c r="AW5644">
        <v>24.9899997711181</v>
      </c>
    </row>
    <row r="5645" spans="1:49" x14ac:dyDescent="0.25">
      <c r="A5645" s="1">
        <v>44370</v>
      </c>
      <c r="B5645" t="s">
        <v>48</v>
      </c>
      <c r="C5645">
        <v>10.668000221252401</v>
      </c>
      <c r="D5645">
        <v>6.6059999465942303</v>
      </c>
      <c r="E5645">
        <v>8.7659997940063406</v>
      </c>
      <c r="G5645">
        <v>5.26440000534057</v>
      </c>
      <c r="H5645">
        <v>6.6139998435974103</v>
      </c>
      <c r="I5645">
        <v>674.09997558593705</v>
      </c>
      <c r="J5645">
        <v>431.04998779296801</v>
      </c>
      <c r="K5645">
        <v>6.32200002670288</v>
      </c>
      <c r="L5645">
        <v>6.44600009918212</v>
      </c>
      <c r="M5645">
        <v>16.149999618530199</v>
      </c>
      <c r="N5645">
        <v>8.1155004501342702</v>
      </c>
      <c r="O5645">
        <v>32.014999389648402</v>
      </c>
      <c r="P5645">
        <v>42.959999084472599</v>
      </c>
      <c r="Q5645">
        <v>41.694999694824197</v>
      </c>
      <c r="R5645">
        <v>18.172000885009702</v>
      </c>
      <c r="S5645">
        <v>62.020000457763601</v>
      </c>
      <c r="U5645">
        <v>7.6579999923706001</v>
      </c>
      <c r="V5645">
        <v>82.744003295898395</v>
      </c>
      <c r="W5645">
        <v>5.4109997749328604</v>
      </c>
      <c r="X5645">
        <v>134.83000183105401</v>
      </c>
      <c r="Z5645">
        <v>43.275001525878899</v>
      </c>
      <c r="AA5645">
        <v>24.940000534057599</v>
      </c>
      <c r="AB5645">
        <v>10.885999679565399</v>
      </c>
      <c r="AC5645">
        <v>52.209999084472599</v>
      </c>
      <c r="AD5645">
        <v>8.0979995727538991</v>
      </c>
      <c r="AE5645">
        <v>25.4500007629394</v>
      </c>
      <c r="AF5645">
        <v>9.9350004196166992</v>
      </c>
      <c r="AG5645">
        <v>93.164001464843693</v>
      </c>
      <c r="AH5645">
        <v>35.375999450683501</v>
      </c>
      <c r="AI5645">
        <v>19.753999710083001</v>
      </c>
      <c r="AK5645">
        <v>53.544998168945298</v>
      </c>
      <c r="AL5645">
        <v>14.949999809265099</v>
      </c>
      <c r="AM5645">
        <v>15.2959995269775</v>
      </c>
      <c r="AN5645">
        <v>15.213999748229901</v>
      </c>
      <c r="AO5645">
        <v>51.159999847412102</v>
      </c>
      <c r="AP5645">
        <v>29.209999084472599</v>
      </c>
      <c r="AQ5645">
        <v>153.259994506835</v>
      </c>
      <c r="AS5645">
        <v>14.3579998016357</v>
      </c>
      <c r="AT5645">
        <v>114.720001220703</v>
      </c>
      <c r="AU5645">
        <v>52.5320014953613</v>
      </c>
      <c r="AV5645">
        <v>104.48999786376901</v>
      </c>
      <c r="AW5645">
        <v>24.840000152587798</v>
      </c>
    </row>
    <row r="5646" spans="1:49" x14ac:dyDescent="0.25">
      <c r="A5646" s="1">
        <v>44371</v>
      </c>
      <c r="B5646" t="s">
        <v>48</v>
      </c>
      <c r="C5646">
        <v>10.8059997558593</v>
      </c>
      <c r="D5646">
        <v>6.6599998474120996</v>
      </c>
      <c r="E5646">
        <v>8.8850002288818306</v>
      </c>
      <c r="G5646">
        <v>5.2670001983642498</v>
      </c>
      <c r="H5646">
        <v>6.6950001716613698</v>
      </c>
      <c r="I5646">
        <v>681.29998779296795</v>
      </c>
      <c r="J5646">
        <v>433.04998779296801</v>
      </c>
      <c r="K5646">
        <v>6.2859997749328604</v>
      </c>
      <c r="L5646">
        <v>6.4755001068115199</v>
      </c>
      <c r="M5646">
        <v>16.243999481201101</v>
      </c>
      <c r="N5646">
        <v>8.1840000152587802</v>
      </c>
      <c r="O5646">
        <v>32.2760009765625</v>
      </c>
      <c r="P5646">
        <v>43.602500915527301</v>
      </c>
      <c r="Q5646">
        <v>42.159999847412102</v>
      </c>
      <c r="R5646">
        <v>18.208000183105401</v>
      </c>
      <c r="S5646">
        <v>62.590000152587798</v>
      </c>
      <c r="U5646">
        <v>7.7119998931884703</v>
      </c>
      <c r="V5646">
        <v>82.931999206542898</v>
      </c>
      <c r="W5646">
        <v>5.4079999923706001</v>
      </c>
      <c r="X5646">
        <v>134.96000671386699</v>
      </c>
      <c r="Z5646">
        <v>43.465000152587798</v>
      </c>
      <c r="AA5646">
        <v>25.120000839233398</v>
      </c>
      <c r="AB5646">
        <v>11.003999710083001</v>
      </c>
      <c r="AC5646">
        <v>52.689998626708899</v>
      </c>
      <c r="AD5646">
        <v>8.1210002899169904</v>
      </c>
      <c r="AE5646">
        <v>25.670000076293899</v>
      </c>
      <c r="AF5646">
        <v>10.024999618530201</v>
      </c>
      <c r="AG5646">
        <v>93.402000427246094</v>
      </c>
      <c r="AH5646">
        <v>35.592998504638601</v>
      </c>
      <c r="AI5646">
        <v>20.100000381469702</v>
      </c>
      <c r="AK5646">
        <v>53.549999237060497</v>
      </c>
      <c r="AL5646">
        <v>15.050000190734799</v>
      </c>
      <c r="AM5646">
        <v>15.5</v>
      </c>
      <c r="AN5646">
        <v>15.347999572753899</v>
      </c>
      <c r="AO5646">
        <v>51.9799995422363</v>
      </c>
      <c r="AP5646">
        <v>29.0949993133544</v>
      </c>
      <c r="AQ5646">
        <v>153.94000244140599</v>
      </c>
      <c r="AS5646">
        <v>14.4300003051757</v>
      </c>
      <c r="AT5646">
        <v>115.73999786376901</v>
      </c>
      <c r="AU5646">
        <v>52.790000915527301</v>
      </c>
      <c r="AV5646">
        <v>104.83000183105401</v>
      </c>
      <c r="AW5646">
        <v>24.959999084472599</v>
      </c>
    </row>
    <row r="5647" spans="1:49" x14ac:dyDescent="0.25">
      <c r="A5647" s="1">
        <v>44372</v>
      </c>
      <c r="B5647" t="s">
        <v>48</v>
      </c>
      <c r="C5647">
        <v>10.864000320434499</v>
      </c>
      <c r="D5647">
        <v>6.6919999122619602</v>
      </c>
      <c r="E5647">
        <v>8.8739995956420898</v>
      </c>
      <c r="G5647">
        <v>5.2526001930236799</v>
      </c>
      <c r="H5647">
        <v>6.6989998817443803</v>
      </c>
      <c r="I5647">
        <v>678.79998779296795</v>
      </c>
      <c r="J5647">
        <v>434.45001220703102</v>
      </c>
      <c r="K5647">
        <v>6.3060002326965297</v>
      </c>
      <c r="L5647">
        <v>6.4169998168945304</v>
      </c>
      <c r="M5647">
        <v>16.291999816894499</v>
      </c>
      <c r="N5647">
        <v>8.2060003280639595</v>
      </c>
      <c r="O5647">
        <v>32.471000671386697</v>
      </c>
      <c r="P5647">
        <v>43.564998626708899</v>
      </c>
      <c r="Q5647">
        <v>42.145000457763601</v>
      </c>
      <c r="R5647">
        <v>18.224000930786101</v>
      </c>
      <c r="S5647">
        <v>62.180000305175703</v>
      </c>
      <c r="U5647">
        <v>7.7140002250671298</v>
      </c>
      <c r="V5647">
        <v>82.744003295898395</v>
      </c>
      <c r="W5647">
        <v>5.4099998474120996</v>
      </c>
      <c r="X5647">
        <v>134.759994506835</v>
      </c>
      <c r="Z5647">
        <v>43.424999237060497</v>
      </c>
      <c r="AA5647">
        <v>25.225000381469702</v>
      </c>
      <c r="AB5647">
        <v>11.0920000076293</v>
      </c>
      <c r="AC5647">
        <v>52.950000762939403</v>
      </c>
      <c r="AD5647">
        <v>8.1370000839233398</v>
      </c>
      <c r="AE5647">
        <v>25.649999618530199</v>
      </c>
      <c r="AF5647">
        <v>10.164999961853001</v>
      </c>
      <c r="AG5647">
        <v>93.180000305175696</v>
      </c>
      <c r="AH5647">
        <v>35.659999847412102</v>
      </c>
      <c r="AI5647">
        <v>20.090000152587798</v>
      </c>
      <c r="AK5647">
        <v>53.744998931884702</v>
      </c>
      <c r="AL5647">
        <v>15.029999732971101</v>
      </c>
      <c r="AM5647">
        <v>15.4899997711181</v>
      </c>
      <c r="AN5647">
        <v>15.3240003585815</v>
      </c>
      <c r="AO5647">
        <v>52.119998931884702</v>
      </c>
      <c r="AP5647">
        <v>29.100000381469702</v>
      </c>
      <c r="AQ5647">
        <v>154.24000549316401</v>
      </c>
      <c r="AS5647">
        <v>14.4650001525878</v>
      </c>
      <c r="AT5647">
        <v>115.959999084472</v>
      </c>
      <c r="AU5647">
        <v>52.977001190185497</v>
      </c>
      <c r="AV5647">
        <v>105.77999877929599</v>
      </c>
      <c r="AW5647">
        <v>25.125</v>
      </c>
    </row>
    <row r="5648" spans="1:49" x14ac:dyDescent="0.25">
      <c r="A5648" s="1">
        <v>44375</v>
      </c>
      <c r="B5648" t="s">
        <v>48</v>
      </c>
      <c r="C5648">
        <v>10.8940000534057</v>
      </c>
      <c r="D5648">
        <v>6.6630001068115199</v>
      </c>
      <c r="E5648">
        <v>8.9390001296996999</v>
      </c>
      <c r="G5648">
        <v>5.2628002166748002</v>
      </c>
      <c r="H5648">
        <v>6.6459999084472603</v>
      </c>
      <c r="I5648">
        <v>684.90002441406205</v>
      </c>
      <c r="J5648">
        <v>434.25</v>
      </c>
      <c r="K5648">
        <v>6.2699999809265101</v>
      </c>
      <c r="L5648">
        <v>6.4714999198913503</v>
      </c>
      <c r="M5648">
        <v>16.2759990692138</v>
      </c>
      <c r="N5648">
        <v>8.1630001068115199</v>
      </c>
      <c r="O5648">
        <v>32.518001556396399</v>
      </c>
      <c r="P5648">
        <v>44.159999847412102</v>
      </c>
      <c r="Q5648">
        <v>41.810001373291001</v>
      </c>
      <c r="R5648">
        <v>18.120000839233398</v>
      </c>
      <c r="S5648">
        <v>61.319999694824197</v>
      </c>
      <c r="U5648">
        <v>7.69099998474121</v>
      </c>
      <c r="V5648">
        <v>82.935997009277301</v>
      </c>
      <c r="W5648">
        <v>5.4109997749328604</v>
      </c>
      <c r="X5648">
        <v>134.83999633789</v>
      </c>
      <c r="Z5648">
        <v>42.909999847412102</v>
      </c>
      <c r="AA5648">
        <v>25.155000686645501</v>
      </c>
      <c r="AB5648">
        <v>11.2740001678466</v>
      </c>
      <c r="AC5648">
        <v>52.759998321533203</v>
      </c>
      <c r="AD5648">
        <v>8.05799961090087</v>
      </c>
      <c r="AE5648">
        <v>25.7399997711181</v>
      </c>
      <c r="AF5648">
        <v>10.069999694824199</v>
      </c>
      <c r="AG5648">
        <v>93.330001831054602</v>
      </c>
      <c r="AH5648">
        <v>35.686000823974602</v>
      </c>
      <c r="AI5648">
        <v>20.110000610351499</v>
      </c>
      <c r="AK5648">
        <v>53.705001831054602</v>
      </c>
      <c r="AL5648">
        <v>15.069999694824199</v>
      </c>
      <c r="AM5648">
        <v>15.668000221252401</v>
      </c>
      <c r="AN5648">
        <v>15.463999748229901</v>
      </c>
      <c r="AO5648">
        <v>52.595001220703097</v>
      </c>
      <c r="AP5648">
        <v>29.120000839233398</v>
      </c>
      <c r="AQ5648">
        <v>153.53999328613199</v>
      </c>
      <c r="AS5648">
        <v>14.5030002593994</v>
      </c>
      <c r="AT5648">
        <v>116.16000366210901</v>
      </c>
      <c r="AU5648">
        <v>52.8880004882812</v>
      </c>
      <c r="AV5648">
        <v>105.025001525878</v>
      </c>
      <c r="AW5648">
        <v>24.9500007629394</v>
      </c>
    </row>
    <row r="5649" spans="1:49" x14ac:dyDescent="0.25">
      <c r="A5649" s="1">
        <v>44376</v>
      </c>
      <c r="B5649" t="s">
        <v>48</v>
      </c>
      <c r="C5649">
        <v>11</v>
      </c>
      <c r="D5649">
        <v>6.6659998893737704</v>
      </c>
      <c r="E5649">
        <v>8.9650001525878906</v>
      </c>
      <c r="G5649">
        <v>5.2680001258850098</v>
      </c>
      <c r="H5649">
        <v>6.6760001182556099</v>
      </c>
      <c r="I5649">
        <v>688.09997558593705</v>
      </c>
      <c r="J5649">
        <v>436.04998779296801</v>
      </c>
      <c r="K5649">
        <v>6.2915000915527299</v>
      </c>
      <c r="L5649">
        <v>6.4704999923706001</v>
      </c>
      <c r="M5649">
        <v>16.3320007324218</v>
      </c>
      <c r="N5649">
        <v>8.1944999694824201</v>
      </c>
      <c r="O5649">
        <v>32.457000732421797</v>
      </c>
      <c r="P5649">
        <v>44.090000152587798</v>
      </c>
      <c r="Q5649">
        <v>41.985000610351499</v>
      </c>
      <c r="R5649">
        <v>17.982000350952099</v>
      </c>
      <c r="S5649">
        <v>61.740001678466797</v>
      </c>
      <c r="U5649">
        <v>7.7270002365112296</v>
      </c>
      <c r="V5649">
        <v>83.045997619628906</v>
      </c>
      <c r="W5649">
        <v>5.4099998474120996</v>
      </c>
      <c r="X5649">
        <v>134.97999572753901</v>
      </c>
      <c r="Z5649">
        <v>42.709999084472599</v>
      </c>
      <c r="AA5649">
        <v>25.215000152587798</v>
      </c>
      <c r="AB5649">
        <v>11.4739999771118</v>
      </c>
      <c r="AC5649">
        <v>53.130001068115199</v>
      </c>
      <c r="AD5649">
        <v>8.0659999847412092</v>
      </c>
      <c r="AE5649">
        <v>25.7000007629394</v>
      </c>
      <c r="AF5649">
        <v>10.140000343322701</v>
      </c>
      <c r="AG5649">
        <v>93.412002563476506</v>
      </c>
      <c r="AH5649">
        <v>35.910999298095703</v>
      </c>
      <c r="AI5649">
        <v>19.804000854492099</v>
      </c>
      <c r="AK5649">
        <v>53.799999237060497</v>
      </c>
      <c r="AL5649">
        <v>15.0900001525878</v>
      </c>
      <c r="AM5649">
        <v>15.8800001144409</v>
      </c>
      <c r="AN5649">
        <v>15.5659999847412</v>
      </c>
      <c r="AO5649">
        <v>52.5</v>
      </c>
      <c r="AP5649">
        <v>28.879999160766602</v>
      </c>
      <c r="AQ5649">
        <v>153.82000732421801</v>
      </c>
      <c r="AS5649">
        <v>14.5019998550415</v>
      </c>
      <c r="AT5649">
        <v>116.540000915527</v>
      </c>
      <c r="AU5649">
        <v>52.909999847412102</v>
      </c>
      <c r="AV5649">
        <v>105.48999786376901</v>
      </c>
      <c r="AW5649">
        <v>25.045000076293899</v>
      </c>
    </row>
    <row r="5650" spans="1:49" x14ac:dyDescent="0.25">
      <c r="A5650" s="1">
        <v>44377</v>
      </c>
      <c r="B5650" t="s">
        <v>48</v>
      </c>
      <c r="C5650">
        <v>10.977999687194799</v>
      </c>
      <c r="D5650">
        <v>6.6550002098083496</v>
      </c>
      <c r="E5650">
        <v>8.9779996871948207</v>
      </c>
      <c r="G5650">
        <v>5.2746000289916903</v>
      </c>
      <c r="H5650">
        <v>6.6129999160766602</v>
      </c>
      <c r="I5650">
        <v>692.79998779296795</v>
      </c>
      <c r="J5650">
        <v>435.95001220703102</v>
      </c>
      <c r="K5650">
        <v>6.2480001449584899</v>
      </c>
      <c r="L5650">
        <v>6.5269999504089302</v>
      </c>
      <c r="M5650">
        <v>16.298000335693299</v>
      </c>
      <c r="N5650">
        <v>8.1370000839233398</v>
      </c>
      <c r="O5650">
        <v>32.573001861572202</v>
      </c>
      <c r="P5650">
        <v>44.185001373291001</v>
      </c>
      <c r="Q5650">
        <v>41.580001831054602</v>
      </c>
      <c r="R5650">
        <v>18.091999053955</v>
      </c>
      <c r="S5650">
        <v>60.619998931884702</v>
      </c>
      <c r="U5650">
        <v>7.6779999732971103</v>
      </c>
      <c r="V5650">
        <v>83.225997924804602</v>
      </c>
      <c r="W5650">
        <v>5.4089999198913503</v>
      </c>
      <c r="X5650">
        <v>135.05999755859301</v>
      </c>
      <c r="Z5650">
        <v>42.444999694824197</v>
      </c>
      <c r="AA5650">
        <v>25.1149997711181</v>
      </c>
      <c r="AB5650">
        <v>11.319999694824199</v>
      </c>
      <c r="AC5650">
        <v>53.139999389648402</v>
      </c>
      <c r="AD5650">
        <v>8.0299997329711896</v>
      </c>
      <c r="AE5650">
        <v>25.534999847412099</v>
      </c>
      <c r="AF5650">
        <v>10.1099996566772</v>
      </c>
      <c r="AG5650">
        <v>94.075996398925696</v>
      </c>
      <c r="AH5650">
        <v>36.055000305175703</v>
      </c>
      <c r="AI5650">
        <v>19.445999145507798</v>
      </c>
      <c r="AK5650">
        <v>53.744998931884702</v>
      </c>
      <c r="AL5650">
        <v>15.060000419616699</v>
      </c>
      <c r="AM5650">
        <v>15.7659997940063</v>
      </c>
      <c r="AN5650">
        <v>15.6739997863769</v>
      </c>
      <c r="AO5650">
        <v>52.889999389648402</v>
      </c>
      <c r="AP5650">
        <v>29.045000076293899</v>
      </c>
      <c r="AQ5650">
        <v>153.83999633789</v>
      </c>
      <c r="AS5650">
        <v>14.583000183105399</v>
      </c>
      <c r="AT5650">
        <v>116.59999847412099</v>
      </c>
      <c r="AU5650">
        <v>52.807998657226499</v>
      </c>
      <c r="AV5650">
        <v>104.51999664306599</v>
      </c>
      <c r="AW5650">
        <v>24.8050003051757</v>
      </c>
    </row>
    <row r="5651" spans="1:49" x14ac:dyDescent="0.25">
      <c r="A5651" s="1">
        <v>44378</v>
      </c>
      <c r="B5651" t="s">
        <v>48</v>
      </c>
      <c r="C5651">
        <v>10.920000076293899</v>
      </c>
      <c r="D5651">
        <v>6.6779999732971103</v>
      </c>
      <c r="E5651">
        <v>8.93299961090087</v>
      </c>
      <c r="G5651">
        <v>5.2701997756957999</v>
      </c>
      <c r="H5651">
        <v>6.6440000534057599</v>
      </c>
      <c r="I5651">
        <v>690.40002441406205</v>
      </c>
      <c r="J5651">
        <v>437.5</v>
      </c>
      <c r="K5651">
        <v>6.2614998817443803</v>
      </c>
      <c r="L5651">
        <v>6.4889998435974103</v>
      </c>
      <c r="M5651">
        <v>16.3320007324218</v>
      </c>
      <c r="N5651">
        <v>8.1490001678466797</v>
      </c>
      <c r="O5651">
        <v>32.339000701904297</v>
      </c>
      <c r="P5651">
        <v>43.452499389648402</v>
      </c>
      <c r="Q5651">
        <v>41.709999084472599</v>
      </c>
      <c r="R5651">
        <v>18.091999053955</v>
      </c>
      <c r="S5651">
        <v>60.970001220703097</v>
      </c>
      <c r="U5651">
        <v>7.7069997787475497</v>
      </c>
      <c r="V5651">
        <v>83.377998352050696</v>
      </c>
      <c r="W5651">
        <v>5.4109997749328604</v>
      </c>
      <c r="X5651">
        <v>135.03999328613199</v>
      </c>
      <c r="Z5651">
        <v>42.884998321533203</v>
      </c>
      <c r="AA5651">
        <v>25.270000457763601</v>
      </c>
      <c r="AB5651">
        <v>11.3219995498657</v>
      </c>
      <c r="AC5651">
        <v>53.25</v>
      </c>
      <c r="AD5651">
        <v>8.1029996871948207</v>
      </c>
      <c r="AE5651">
        <v>25.319999694824201</v>
      </c>
      <c r="AF5651">
        <v>10.189999580383301</v>
      </c>
      <c r="AG5651">
        <v>94.001998901367102</v>
      </c>
      <c r="AH5651">
        <v>36.186000823974602</v>
      </c>
      <c r="AI5651">
        <v>19.808000564575099</v>
      </c>
      <c r="AK5651">
        <v>53.845001220703097</v>
      </c>
      <c r="AL5651">
        <v>15.140000343322701</v>
      </c>
      <c r="AM5651">
        <v>15.829999923706</v>
      </c>
      <c r="AN5651">
        <v>15.6180000305175</v>
      </c>
      <c r="AO5651">
        <v>52.549999237060497</v>
      </c>
      <c r="AP5651">
        <v>29.1350002288818</v>
      </c>
      <c r="AQ5651">
        <v>153.11999511718699</v>
      </c>
      <c r="AS5651">
        <v>14.4569997787475</v>
      </c>
      <c r="AT5651">
        <v>117.08000183105401</v>
      </c>
      <c r="AU5651">
        <v>53.257999420166001</v>
      </c>
      <c r="AV5651">
        <v>105.02999877929599</v>
      </c>
      <c r="AW5651">
        <v>24.875</v>
      </c>
    </row>
    <row r="5652" spans="1:49" x14ac:dyDescent="0.25">
      <c r="A5652" s="1">
        <v>44379</v>
      </c>
      <c r="B5652" t="s">
        <v>48</v>
      </c>
      <c r="C5652">
        <v>10.9700002670288</v>
      </c>
      <c r="D5652">
        <v>6.6849999427795401</v>
      </c>
      <c r="E5652">
        <v>8.9429998397827095</v>
      </c>
      <c r="G5652">
        <v>5.2768001556396396</v>
      </c>
      <c r="H5652">
        <v>6.6599998474120996</v>
      </c>
      <c r="I5652">
        <v>697.70001220703102</v>
      </c>
      <c r="J5652">
        <v>440.25</v>
      </c>
      <c r="K5652">
        <v>6.2800002098083496</v>
      </c>
      <c r="L5652">
        <v>6.5324997901916504</v>
      </c>
      <c r="M5652">
        <v>16.398000717163001</v>
      </c>
      <c r="N5652">
        <v>8.1479997634887695</v>
      </c>
      <c r="O5652">
        <v>32.333000183105398</v>
      </c>
      <c r="P5652">
        <v>43.669998168945298</v>
      </c>
      <c r="Q5652">
        <v>41.75</v>
      </c>
      <c r="R5652">
        <v>18.191999435424801</v>
      </c>
      <c r="S5652">
        <v>61.110000610351499</v>
      </c>
      <c r="U5652">
        <v>7.7540001869201598</v>
      </c>
      <c r="V5652">
        <v>83.433998107910099</v>
      </c>
      <c r="W5652">
        <v>5.4120001792907697</v>
      </c>
      <c r="X5652">
        <v>135.27000427246</v>
      </c>
      <c r="Z5652">
        <v>43.384998321533203</v>
      </c>
      <c r="AA5652">
        <v>25.415000915527301</v>
      </c>
      <c r="AB5652">
        <v>11.3140001296997</v>
      </c>
      <c r="AC5652">
        <v>53.549999237060497</v>
      </c>
      <c r="AD5652">
        <v>8.1199998855590803</v>
      </c>
      <c r="AE5652">
        <v>25.440000534057599</v>
      </c>
      <c r="AF5652">
        <v>10.164999961853001</v>
      </c>
      <c r="AG5652">
        <v>94.0260009765625</v>
      </c>
      <c r="AH5652">
        <v>36.439998626708899</v>
      </c>
      <c r="AI5652">
        <v>19.752000808715799</v>
      </c>
      <c r="AK5652">
        <v>54.145000457763601</v>
      </c>
      <c r="AL5652">
        <v>15.1000003814697</v>
      </c>
      <c r="AM5652">
        <v>15.9040002822875</v>
      </c>
      <c r="AN5652">
        <v>15.8240003585815</v>
      </c>
      <c r="AO5652">
        <v>52.900001525878899</v>
      </c>
      <c r="AP5652">
        <v>29.389999389648398</v>
      </c>
      <c r="AQ5652">
        <v>153.80000305175699</v>
      </c>
      <c r="AS5652">
        <v>14.3940000534057</v>
      </c>
      <c r="AT5652">
        <v>117.720001220703</v>
      </c>
      <c r="AU5652">
        <v>53.130001068115199</v>
      </c>
      <c r="AV5652">
        <v>105.209999084472</v>
      </c>
      <c r="AW5652">
        <v>24.934999465942301</v>
      </c>
    </row>
    <row r="5653" spans="1:49" x14ac:dyDescent="0.25">
      <c r="A5653" s="1">
        <v>44382</v>
      </c>
      <c r="B5653" t="s">
        <v>48</v>
      </c>
      <c r="C5653">
        <v>10.9919996261596</v>
      </c>
      <c r="D5653">
        <v>6.6950001716613698</v>
      </c>
      <c r="E5653">
        <v>8.9569997787475497</v>
      </c>
      <c r="G5653">
        <v>5.2741999626159597</v>
      </c>
      <c r="H5653">
        <v>6.6649999618530202</v>
      </c>
      <c r="I5653">
        <v>699.29998779296795</v>
      </c>
      <c r="J5653">
        <v>442.04998779296801</v>
      </c>
      <c r="K5653">
        <v>6.30800008773803</v>
      </c>
      <c r="L5653">
        <v>6.5285000801086399</v>
      </c>
      <c r="M5653">
        <v>16.431999206542901</v>
      </c>
      <c r="N5653">
        <v>8.1909999847412092</v>
      </c>
      <c r="O5653">
        <v>32.2039985656738</v>
      </c>
      <c r="P5653">
        <v>43.567501068115199</v>
      </c>
      <c r="Q5653">
        <v>41.799999237060497</v>
      </c>
      <c r="R5653">
        <v>18.2000007629394</v>
      </c>
      <c r="S5653">
        <v>61.169998168945298</v>
      </c>
      <c r="U5653">
        <v>7.7930002212524396</v>
      </c>
      <c r="V5653">
        <v>83.430000305175696</v>
      </c>
      <c r="W5653">
        <v>5.4124999046325604</v>
      </c>
      <c r="X5653">
        <v>135.22000122070301</v>
      </c>
      <c r="Z5653">
        <v>43.615001678466797</v>
      </c>
      <c r="AA5653">
        <v>25.600000381469702</v>
      </c>
      <c r="AB5653">
        <v>11.3319997787475</v>
      </c>
      <c r="AC5653">
        <v>53.569999694824197</v>
      </c>
      <c r="AD5653">
        <v>8.1870002746581996</v>
      </c>
      <c r="AE5653">
        <v>25.4300003051757</v>
      </c>
      <c r="AF5653">
        <v>10.2150001525878</v>
      </c>
      <c r="AG5653">
        <v>93.788002014160099</v>
      </c>
      <c r="AH5653">
        <v>36.542999267578097</v>
      </c>
      <c r="AI5653">
        <v>19.833999633788999</v>
      </c>
      <c r="AK5653">
        <v>54.340000152587798</v>
      </c>
      <c r="AM5653">
        <v>15.881999969482401</v>
      </c>
      <c r="AN5653">
        <v>15.876000404357899</v>
      </c>
      <c r="AO5653">
        <v>52.930000305175703</v>
      </c>
      <c r="AP5653">
        <v>29.475000381469702</v>
      </c>
      <c r="AQ5653">
        <v>154.259994506835</v>
      </c>
      <c r="AS5653">
        <v>14.336000442504799</v>
      </c>
      <c r="AT5653">
        <v>117.959999084472</v>
      </c>
      <c r="AU5653">
        <v>53.397998809814403</v>
      </c>
      <c r="AV5653">
        <v>105.574996948242</v>
      </c>
      <c r="AW5653">
        <v>24.934999465942301</v>
      </c>
    </row>
    <row r="5654" spans="1:49" x14ac:dyDescent="0.25">
      <c r="A5654" s="1">
        <v>44383</v>
      </c>
      <c r="B5654" t="s">
        <v>48</v>
      </c>
      <c r="C5654">
        <v>11.0100002288818</v>
      </c>
      <c r="D5654">
        <v>6.6259999275207502</v>
      </c>
      <c r="E5654">
        <v>8.9259996414184499</v>
      </c>
      <c r="G5654">
        <v>5.2912001609802202</v>
      </c>
      <c r="H5654">
        <v>6.6149997711181596</v>
      </c>
      <c r="I5654">
        <v>703.5</v>
      </c>
      <c r="J5654">
        <v>438.79998779296801</v>
      </c>
      <c r="K5654">
        <v>6.2899999618530202</v>
      </c>
      <c r="L5654">
        <v>6.6220002174377397</v>
      </c>
      <c r="M5654">
        <v>16.329999923706001</v>
      </c>
      <c r="N5654">
        <v>8.0349998474121094</v>
      </c>
      <c r="O5654">
        <v>32.036998748779297</v>
      </c>
      <c r="P5654">
        <v>43.705001831054602</v>
      </c>
      <c r="Q5654">
        <v>41.409999847412102</v>
      </c>
      <c r="R5654">
        <v>18.1079998016357</v>
      </c>
      <c r="S5654">
        <v>59.389999389648402</v>
      </c>
      <c r="U5654">
        <v>7.73600006103515</v>
      </c>
      <c r="V5654">
        <v>83.524002075195298</v>
      </c>
      <c r="W5654">
        <v>5.4140000343322701</v>
      </c>
      <c r="X5654">
        <v>135.419998168945</v>
      </c>
      <c r="Z5654">
        <v>44.099998474121001</v>
      </c>
      <c r="AA5654">
        <v>25.459999084472599</v>
      </c>
      <c r="AB5654">
        <v>11.465999603271401</v>
      </c>
      <c r="AC5654">
        <v>53.060001373291001</v>
      </c>
      <c r="AD5654">
        <v>8.1169996261596609</v>
      </c>
      <c r="AE5654">
        <v>25.659999847412099</v>
      </c>
      <c r="AF5654">
        <v>10</v>
      </c>
      <c r="AG5654">
        <v>94.281997680664006</v>
      </c>
      <c r="AH5654">
        <v>36.416999816894503</v>
      </c>
      <c r="AI5654">
        <v>19.586000442504801</v>
      </c>
      <c r="AK5654">
        <v>53.8549995422363</v>
      </c>
      <c r="AL5654">
        <v>15.1300001144409</v>
      </c>
      <c r="AM5654">
        <v>15.913999557495099</v>
      </c>
      <c r="AN5654">
        <v>15.986000061035099</v>
      </c>
      <c r="AO5654">
        <v>52.330001831054602</v>
      </c>
      <c r="AP5654">
        <v>29.7600002288818</v>
      </c>
      <c r="AQ5654">
        <v>153.19999694824199</v>
      </c>
      <c r="AS5654">
        <v>14.182999610900801</v>
      </c>
      <c r="AT5654">
        <v>117.36000061035099</v>
      </c>
      <c r="AU5654">
        <v>52.794998168945298</v>
      </c>
      <c r="AV5654">
        <v>103.915000915527</v>
      </c>
      <c r="AW5654">
        <v>24.934999465942301</v>
      </c>
    </row>
    <row r="5655" spans="1:49" x14ac:dyDescent="0.25">
      <c r="A5655" s="1">
        <v>44384</v>
      </c>
      <c r="B5655" t="s">
        <v>48</v>
      </c>
      <c r="C5655">
        <v>11.0260000228881</v>
      </c>
      <c r="D5655">
        <v>6.6420001983642498</v>
      </c>
      <c r="E5655">
        <v>8.92000007629394</v>
      </c>
      <c r="G5655">
        <v>5.2978000640869096</v>
      </c>
      <c r="H5655">
        <v>6.6640000343322701</v>
      </c>
      <c r="I5655">
        <v>706</v>
      </c>
      <c r="J5655">
        <v>441.600006103515</v>
      </c>
      <c r="K5655">
        <v>6.3420000076293901</v>
      </c>
      <c r="L5655">
        <v>6.6669998168945304</v>
      </c>
      <c r="M5655">
        <v>16.422000885009702</v>
      </c>
      <c r="N5655">
        <v>7.9670000076293901</v>
      </c>
      <c r="O5655">
        <v>31.995000839233398</v>
      </c>
      <c r="P5655">
        <v>42.884998321533203</v>
      </c>
      <c r="Q5655">
        <v>41.694999694824197</v>
      </c>
      <c r="R5655">
        <v>18.115999221801701</v>
      </c>
      <c r="S5655">
        <v>59.490001678466797</v>
      </c>
      <c r="U5655">
        <v>7.8060002326965297</v>
      </c>
      <c r="V5655">
        <v>83.755996704101506</v>
      </c>
      <c r="W5655">
        <v>5.4130001068115199</v>
      </c>
      <c r="X5655">
        <v>135.64999389648401</v>
      </c>
      <c r="Z5655">
        <v>44.275001525878899</v>
      </c>
      <c r="AA5655">
        <v>25.520000457763601</v>
      </c>
      <c r="AB5655">
        <v>11.456000328063899</v>
      </c>
      <c r="AC5655">
        <v>53.189998626708899</v>
      </c>
      <c r="AD5655">
        <v>8.1809997558593697</v>
      </c>
      <c r="AE5655">
        <v>25.659999847412099</v>
      </c>
      <c r="AF5655">
        <v>10.045000076293899</v>
      </c>
      <c r="AG5655">
        <v>94.75</v>
      </c>
      <c r="AH5655">
        <v>36.705001831054602</v>
      </c>
      <c r="AI5655">
        <v>19.8320007324218</v>
      </c>
      <c r="AK5655">
        <v>54.240001678466797</v>
      </c>
      <c r="AL5655">
        <v>15.1099996566772</v>
      </c>
      <c r="AM5655">
        <v>15.9600000381469</v>
      </c>
      <c r="AN5655">
        <v>16.041999816894499</v>
      </c>
      <c r="AO5655">
        <v>51.284999847412102</v>
      </c>
      <c r="AP5655">
        <v>29.815000534057599</v>
      </c>
      <c r="AQ5655">
        <v>155.02000427246</v>
      </c>
      <c r="AS5655">
        <v>14.2320003509521</v>
      </c>
      <c r="AT5655">
        <v>118.27999877929599</v>
      </c>
      <c r="AU5655">
        <v>53.150001525878899</v>
      </c>
      <c r="AV5655">
        <v>103.980003356933</v>
      </c>
      <c r="AW5655">
        <v>24.934999465942301</v>
      </c>
    </row>
    <row r="5656" spans="1:49" x14ac:dyDescent="0.25">
      <c r="A5656" s="1">
        <v>44385</v>
      </c>
      <c r="B5656" t="s">
        <v>48</v>
      </c>
      <c r="C5656">
        <v>10.829999923706</v>
      </c>
      <c r="D5656">
        <v>6.5339999198913503</v>
      </c>
      <c r="E5656">
        <v>8.8269996643066406</v>
      </c>
      <c r="G5656">
        <v>5.3039999008178702</v>
      </c>
      <c r="H5656">
        <v>6.53200006484985</v>
      </c>
      <c r="I5656">
        <v>697.79998779296795</v>
      </c>
      <c r="J5656">
        <v>438.100006103515</v>
      </c>
      <c r="K5656">
        <v>6.3270001411437899</v>
      </c>
      <c r="L5656">
        <v>6.7094998359680096</v>
      </c>
      <c r="M5656">
        <v>16.208000183105401</v>
      </c>
      <c r="N5656">
        <v>7.8639998435974103</v>
      </c>
      <c r="O5656">
        <v>31.281000137329102</v>
      </c>
      <c r="P5656">
        <v>41.834999084472599</v>
      </c>
      <c r="Q5656">
        <v>40.849998474121001</v>
      </c>
      <c r="R5656">
        <v>17.847999572753899</v>
      </c>
      <c r="S5656">
        <v>58.069999694824197</v>
      </c>
      <c r="U5656">
        <v>7.69600009918212</v>
      </c>
      <c r="V5656">
        <v>83.389999389648395</v>
      </c>
      <c r="W5656">
        <v>5.4159998893737704</v>
      </c>
      <c r="X5656">
        <v>135.69000244140599</v>
      </c>
      <c r="Z5656">
        <v>44.049999237060497</v>
      </c>
      <c r="AA5656">
        <v>25.079999923706001</v>
      </c>
      <c r="AB5656">
        <v>11.187999725341699</v>
      </c>
      <c r="AC5656">
        <v>52.540000915527301</v>
      </c>
      <c r="AD5656">
        <v>8.0200004577636701</v>
      </c>
      <c r="AE5656">
        <v>25.440000534057599</v>
      </c>
      <c r="AF5656">
        <v>9.8999996185302699</v>
      </c>
      <c r="AG5656">
        <v>94.230003356933594</v>
      </c>
      <c r="AH5656">
        <v>36.273998260497997</v>
      </c>
      <c r="AI5656">
        <v>19.549999237060501</v>
      </c>
      <c r="AK5656">
        <v>53.880001068115199</v>
      </c>
      <c r="AL5656">
        <v>15.199999809265099</v>
      </c>
      <c r="AM5656">
        <v>15.3380002975463</v>
      </c>
      <c r="AN5656">
        <v>15.836000442504799</v>
      </c>
      <c r="AO5656">
        <v>51.400001525878899</v>
      </c>
      <c r="AP5656">
        <v>29.6149997711181</v>
      </c>
      <c r="AQ5656">
        <v>152</v>
      </c>
      <c r="AS5656">
        <v>13.9209995269775</v>
      </c>
      <c r="AT5656">
        <v>116.5</v>
      </c>
      <c r="AU5656">
        <v>52.307998657226499</v>
      </c>
      <c r="AV5656">
        <v>102.790000915527</v>
      </c>
      <c r="AW5656">
        <v>24.934999465942301</v>
      </c>
    </row>
    <row r="5657" spans="1:49" x14ac:dyDescent="0.25">
      <c r="A5657" s="1">
        <v>44386</v>
      </c>
      <c r="B5657" t="s">
        <v>48</v>
      </c>
      <c r="C5657">
        <v>11.0019998550415</v>
      </c>
      <c r="D5657">
        <v>6.61100006103515</v>
      </c>
      <c r="E5657">
        <v>8.9309997558593697</v>
      </c>
      <c r="G5657">
        <v>5.2987999916076598</v>
      </c>
      <c r="H5657">
        <v>6.6420001983642498</v>
      </c>
      <c r="I5657">
        <v>704.40002441406205</v>
      </c>
      <c r="J5657">
        <v>443.14999389648398</v>
      </c>
      <c r="K5657">
        <v>6.3664999008178702</v>
      </c>
      <c r="L5657">
        <v>6.63000011444091</v>
      </c>
      <c r="M5657">
        <v>16.389999389648398</v>
      </c>
      <c r="N5657">
        <v>8.0165004730224592</v>
      </c>
      <c r="O5657">
        <v>31.656000137329102</v>
      </c>
      <c r="P5657">
        <v>42.409999847412102</v>
      </c>
      <c r="Q5657">
        <v>41.610000610351499</v>
      </c>
      <c r="R5657">
        <v>18.0559997558593</v>
      </c>
      <c r="S5657">
        <v>60.069999694824197</v>
      </c>
      <c r="U5657">
        <v>7.7870001792907697</v>
      </c>
      <c r="V5657">
        <v>83.454002380371094</v>
      </c>
      <c r="W5657">
        <v>5.4159998893737704</v>
      </c>
      <c r="X5657">
        <v>135.58000183105401</v>
      </c>
      <c r="Z5657">
        <v>44.799999237060497</v>
      </c>
      <c r="AA5657">
        <v>25.295000076293899</v>
      </c>
      <c r="AB5657">
        <v>11.1739997863769</v>
      </c>
      <c r="AC5657">
        <v>53.290000915527301</v>
      </c>
      <c r="AD5657">
        <v>8.1409997940063406</v>
      </c>
      <c r="AE5657">
        <v>25.780000686645501</v>
      </c>
      <c r="AF5657">
        <v>10.074999809265099</v>
      </c>
      <c r="AG5657">
        <v>93.982002258300696</v>
      </c>
      <c r="AH5657">
        <v>36.627998352050703</v>
      </c>
      <c r="AI5657">
        <v>19.677999496459901</v>
      </c>
      <c r="AK5657">
        <v>54.419998168945298</v>
      </c>
      <c r="AL5657">
        <v>15.25</v>
      </c>
      <c r="AM5657">
        <v>15.513999938964799</v>
      </c>
      <c r="AN5657">
        <v>16.0060005187988</v>
      </c>
      <c r="AO5657">
        <v>52.169998168945298</v>
      </c>
      <c r="AP5657">
        <v>29.784999847412099</v>
      </c>
      <c r="AQ5657">
        <v>153.5</v>
      </c>
      <c r="AS5657">
        <v>14.095999717712401</v>
      </c>
      <c r="AT5657">
        <v>117.900001525878</v>
      </c>
      <c r="AU5657">
        <v>52.999000549316399</v>
      </c>
      <c r="AV5657">
        <v>104.430000305175</v>
      </c>
      <c r="AW5657">
        <v>24.934999465942301</v>
      </c>
    </row>
    <row r="5658" spans="1:49" x14ac:dyDescent="0.25">
      <c r="A5658" s="1">
        <v>44389</v>
      </c>
      <c r="B5658" t="s">
        <v>48</v>
      </c>
      <c r="C5658">
        <v>11.041999816894499</v>
      </c>
      <c r="D5658">
        <v>6.6360001564025799</v>
      </c>
      <c r="E5658">
        <v>8.9499998092651296</v>
      </c>
      <c r="G5658">
        <v>5.2941999435424796</v>
      </c>
      <c r="H5658">
        <v>6.68300008773803</v>
      </c>
      <c r="I5658">
        <v>706.20001220703102</v>
      </c>
      <c r="J5658">
        <v>444.95001220703102</v>
      </c>
      <c r="K5658">
        <v>6.4710001945495597</v>
      </c>
      <c r="L5658">
        <v>6.6195001602172798</v>
      </c>
      <c r="M5658">
        <v>16.461999893188398</v>
      </c>
      <c r="N5658">
        <v>8.0815000534057599</v>
      </c>
      <c r="O5658">
        <v>31.718999862670898</v>
      </c>
      <c r="P5658">
        <v>42.514999389648402</v>
      </c>
      <c r="Q5658">
        <v>41.869998931884702</v>
      </c>
      <c r="R5658">
        <v>18.011999130248999</v>
      </c>
      <c r="S5658">
        <v>60.490001678466797</v>
      </c>
      <c r="U5658">
        <v>7.8379998207092196</v>
      </c>
      <c r="V5658">
        <v>83.410003662109304</v>
      </c>
      <c r="W5658">
        <v>5.4159998893737704</v>
      </c>
      <c r="X5658">
        <v>135.72999572753901</v>
      </c>
      <c r="Z5658">
        <v>45.419998168945298</v>
      </c>
      <c r="AA5658">
        <v>25.620000839233398</v>
      </c>
      <c r="AB5658">
        <v>11.345999717712401</v>
      </c>
      <c r="AC5658">
        <v>53.770000457763601</v>
      </c>
      <c r="AD5658">
        <v>8.1689996719360298</v>
      </c>
      <c r="AE5658">
        <v>25.670000076293899</v>
      </c>
      <c r="AF5658">
        <v>10.189999580383301</v>
      </c>
      <c r="AG5658">
        <v>93.991996765136705</v>
      </c>
      <c r="AH5658">
        <v>36.741001129150298</v>
      </c>
      <c r="AI5658">
        <v>19.6739997863769</v>
      </c>
      <c r="AK5658">
        <v>54.340000152587798</v>
      </c>
      <c r="AL5658">
        <v>15.329999923706</v>
      </c>
      <c r="AM5658">
        <v>15.5559997558593</v>
      </c>
      <c r="AN5658">
        <v>16.011999130248999</v>
      </c>
      <c r="AO5658">
        <v>52.294998168945298</v>
      </c>
      <c r="AP5658">
        <v>29.7000007629394</v>
      </c>
      <c r="AQ5658">
        <v>154.08000183105401</v>
      </c>
      <c r="AS5658">
        <v>14.166999816894499</v>
      </c>
      <c r="AT5658">
        <v>118.699996948242</v>
      </c>
      <c r="AU5658">
        <v>53.099998474121001</v>
      </c>
      <c r="AV5658">
        <v>104.83999633789</v>
      </c>
      <c r="AW5658">
        <v>25.0750007629394</v>
      </c>
    </row>
    <row r="5659" spans="1:49" x14ac:dyDescent="0.25">
      <c r="A5659" s="1">
        <v>44390</v>
      </c>
      <c r="B5659" t="s">
        <v>48</v>
      </c>
      <c r="C5659">
        <v>11.104000091552701</v>
      </c>
      <c r="D5659">
        <v>6.6189999580383301</v>
      </c>
      <c r="E5659">
        <v>8.8889999389648402</v>
      </c>
      <c r="G5659">
        <v>5.2930002212524396</v>
      </c>
      <c r="H5659">
        <v>6.6799998283386204</v>
      </c>
      <c r="I5659">
        <v>716.40002441406205</v>
      </c>
      <c r="J5659">
        <v>445.850006103515</v>
      </c>
      <c r="K5659">
        <v>6.4369997978210396</v>
      </c>
      <c r="L5659">
        <v>6.6385002136230398</v>
      </c>
      <c r="M5659">
        <v>16.461999893188398</v>
      </c>
      <c r="N5659">
        <v>8.0790004730224592</v>
      </c>
      <c r="O5659">
        <v>32.090000152587798</v>
      </c>
      <c r="P5659">
        <v>43.040000915527301</v>
      </c>
      <c r="Q5659">
        <v>41.860000610351499</v>
      </c>
      <c r="R5659">
        <v>18.1539993286132</v>
      </c>
      <c r="S5659">
        <v>60.110000610351499</v>
      </c>
      <c r="U5659">
        <v>7.8449997901916504</v>
      </c>
      <c r="V5659">
        <v>83.650001525878906</v>
      </c>
      <c r="W5659">
        <v>5.4130001068115199</v>
      </c>
      <c r="X5659">
        <v>135.67999267578099</v>
      </c>
      <c r="Z5659">
        <v>45.095001220703097</v>
      </c>
      <c r="AA5659">
        <v>25.549999237060501</v>
      </c>
      <c r="AB5659">
        <v>11.333999633789</v>
      </c>
      <c r="AC5659">
        <v>53.799999237060497</v>
      </c>
      <c r="AD5659">
        <v>8.1780004501342702</v>
      </c>
      <c r="AE5659">
        <v>25.709999084472599</v>
      </c>
      <c r="AF5659">
        <v>10.0900001525878</v>
      </c>
      <c r="AG5659">
        <v>94.531997680664006</v>
      </c>
      <c r="AH5659">
        <v>37.01900100708</v>
      </c>
      <c r="AI5659">
        <v>19.615999221801701</v>
      </c>
      <c r="AK5659">
        <v>54.270000457763601</v>
      </c>
      <c r="AL5659">
        <v>15.149999618530201</v>
      </c>
      <c r="AM5659">
        <v>15.486000061035099</v>
      </c>
      <c r="AN5659">
        <v>16.284000396728501</v>
      </c>
      <c r="AO5659">
        <v>51.909999847412102</v>
      </c>
      <c r="AP5659">
        <v>29.940000534057599</v>
      </c>
      <c r="AQ5659">
        <v>154.67999267578099</v>
      </c>
      <c r="AS5659">
        <v>14.255999565124499</v>
      </c>
      <c r="AT5659">
        <v>119.36000061035099</v>
      </c>
      <c r="AU5659">
        <v>53.291999816894503</v>
      </c>
      <c r="AV5659">
        <v>104.199996948242</v>
      </c>
      <c r="AW5659">
        <v>25.049999237060501</v>
      </c>
    </row>
    <row r="5660" spans="1:49" x14ac:dyDescent="0.25">
      <c r="A5660" s="1">
        <v>44391</v>
      </c>
      <c r="B5660" t="s">
        <v>48</v>
      </c>
      <c r="C5660">
        <v>11.0340003967285</v>
      </c>
      <c r="D5660">
        <v>6.5460000038146902</v>
      </c>
      <c r="E5660">
        <v>8.7370004653930593</v>
      </c>
      <c r="G5660">
        <v>5.2989997863769496</v>
      </c>
      <c r="H5660">
        <v>6.6840000152587802</v>
      </c>
      <c r="I5660">
        <v>712.5</v>
      </c>
      <c r="J5660">
        <v>444.04998779296801</v>
      </c>
      <c r="K5660">
        <v>6.4219999313354403</v>
      </c>
      <c r="L5660">
        <v>6.61700010299682</v>
      </c>
      <c r="M5660">
        <v>16.464000701904201</v>
      </c>
      <c r="N5660">
        <v>8.0100002288818306</v>
      </c>
      <c r="O5660">
        <v>32.034999847412102</v>
      </c>
      <c r="P5660">
        <v>42.599998474121001</v>
      </c>
      <c r="Q5660">
        <v>41.935001373291001</v>
      </c>
      <c r="R5660">
        <v>18.1019992828369</v>
      </c>
      <c r="S5660">
        <v>60.189998626708899</v>
      </c>
      <c r="U5660">
        <v>7.8470001220703098</v>
      </c>
      <c r="V5660">
        <v>83.463996887207003</v>
      </c>
      <c r="W5660">
        <v>5.4120001792907697</v>
      </c>
      <c r="X5660">
        <v>135.80999755859301</v>
      </c>
      <c r="Z5660">
        <v>44.630001068115199</v>
      </c>
      <c r="AA5660">
        <v>25.395000457763601</v>
      </c>
      <c r="AB5660">
        <v>11.076000213623001</v>
      </c>
      <c r="AC5660">
        <v>53.709999084472599</v>
      </c>
      <c r="AD5660">
        <v>8.1440000534057599</v>
      </c>
      <c r="AE5660">
        <v>25.3250007629394</v>
      </c>
      <c r="AF5660">
        <v>9.9925003051757795</v>
      </c>
      <c r="AG5660">
        <v>94.519996643066406</v>
      </c>
      <c r="AH5660">
        <v>36.8289985656738</v>
      </c>
      <c r="AI5660">
        <v>19.593999862670898</v>
      </c>
      <c r="AK5660">
        <v>53.9799995422363</v>
      </c>
      <c r="AL5660">
        <v>15.039999961853001</v>
      </c>
      <c r="AM5660">
        <v>15.4519996643066</v>
      </c>
      <c r="AN5660">
        <v>16.2759990692138</v>
      </c>
      <c r="AO5660">
        <v>50.985000610351499</v>
      </c>
      <c r="AP5660">
        <v>30.0949993133544</v>
      </c>
      <c r="AQ5660">
        <v>154.419998168945</v>
      </c>
      <c r="AS5660">
        <v>14.2100000381469</v>
      </c>
      <c r="AT5660">
        <v>118.800003051757</v>
      </c>
      <c r="AU5660">
        <v>53.099998474121001</v>
      </c>
      <c r="AV5660">
        <v>103.34999847412099</v>
      </c>
      <c r="AW5660">
        <v>25.069999694824201</v>
      </c>
    </row>
    <row r="5661" spans="1:49" x14ac:dyDescent="0.25">
      <c r="A5661" s="1">
        <v>44392</v>
      </c>
      <c r="B5661" t="s">
        <v>48</v>
      </c>
      <c r="C5661">
        <v>10.935999870300201</v>
      </c>
      <c r="D5661">
        <v>6.5110001564025799</v>
      </c>
      <c r="E5661">
        <v>8.6400003433227504</v>
      </c>
      <c r="G5661">
        <v>5.3003997802734304</v>
      </c>
      <c r="H5661">
        <v>6.6119999885559002</v>
      </c>
      <c r="I5661">
        <v>708.59997558593705</v>
      </c>
      <c r="J5661">
        <v>443.39999389648398</v>
      </c>
      <c r="K5661">
        <v>6.4155001640319798</v>
      </c>
      <c r="L5661">
        <v>6.6640000343322701</v>
      </c>
      <c r="M5661">
        <v>16.412000656127901</v>
      </c>
      <c r="N5661">
        <v>7.9650001525878897</v>
      </c>
      <c r="O5661">
        <v>32.236000061035099</v>
      </c>
      <c r="P5661">
        <v>42.2299995422363</v>
      </c>
      <c r="Q5661">
        <v>41.455001831054602</v>
      </c>
      <c r="R5661">
        <v>18.1280002593994</v>
      </c>
      <c r="S5661">
        <v>58.610000610351499</v>
      </c>
      <c r="U5661">
        <v>7.8090000152587802</v>
      </c>
      <c r="V5661">
        <v>83.638000488281193</v>
      </c>
      <c r="W5661">
        <v>5.4130001068115199</v>
      </c>
      <c r="X5661">
        <v>135.42999267578099</v>
      </c>
      <c r="Z5661">
        <v>44.25</v>
      </c>
      <c r="AA5661">
        <v>25.370000839233398</v>
      </c>
      <c r="AB5661">
        <v>10.800000190734799</v>
      </c>
      <c r="AC5661">
        <v>53.540000915527301</v>
      </c>
      <c r="AD5661">
        <v>8.0629997253417898</v>
      </c>
      <c r="AE5661">
        <v>25.125</v>
      </c>
      <c r="AF5661">
        <v>10.125</v>
      </c>
      <c r="AG5661">
        <v>94.527999877929602</v>
      </c>
      <c r="AH5661">
        <v>36.812999725341797</v>
      </c>
      <c r="AI5661">
        <v>19.629999160766602</v>
      </c>
      <c r="AK5661">
        <v>53.889999389648402</v>
      </c>
      <c r="AL5661">
        <v>14.9899997711181</v>
      </c>
      <c r="AM5661">
        <v>15.0659999847412</v>
      </c>
      <c r="AN5661">
        <v>16.214000701904201</v>
      </c>
      <c r="AO5661">
        <v>50.740001678466797</v>
      </c>
      <c r="AP5661">
        <v>30.145000457763601</v>
      </c>
      <c r="AQ5661">
        <v>153.77999877929599</v>
      </c>
      <c r="AS5661">
        <v>14.2629995346069</v>
      </c>
      <c r="AT5661">
        <v>118.419998168945</v>
      </c>
      <c r="AU5661">
        <v>53</v>
      </c>
      <c r="AV5661">
        <v>102.419998168945</v>
      </c>
      <c r="AW5661">
        <v>24.795000076293899</v>
      </c>
    </row>
    <row r="5662" spans="1:49" x14ac:dyDescent="0.25">
      <c r="A5662" s="1">
        <v>44393</v>
      </c>
      <c r="B5662" t="s">
        <v>48</v>
      </c>
      <c r="C5662">
        <v>10.883999824523899</v>
      </c>
      <c r="D5662">
        <v>6.5149998664855904</v>
      </c>
      <c r="E5662">
        <v>8.6759996414184499</v>
      </c>
      <c r="G5662">
        <v>5.3063998222351003</v>
      </c>
      <c r="H5662">
        <v>6.5890002250671298</v>
      </c>
      <c r="I5662">
        <v>704</v>
      </c>
      <c r="J5662">
        <v>441.75</v>
      </c>
      <c r="K5662">
        <v>6.46000003814697</v>
      </c>
      <c r="L5662">
        <v>6.6760001182556099</v>
      </c>
      <c r="M5662">
        <v>16.333999633788999</v>
      </c>
      <c r="N5662">
        <v>7.8489999771118102</v>
      </c>
      <c r="O5662">
        <v>32.004001617431598</v>
      </c>
      <c r="P5662">
        <v>41.612499237060497</v>
      </c>
      <c r="Q5662">
        <v>41.279998779296797</v>
      </c>
      <c r="R5662">
        <v>18.148000717163001</v>
      </c>
      <c r="S5662">
        <v>57.830001831054602</v>
      </c>
      <c r="U5662">
        <v>7.7459998130798304</v>
      </c>
      <c r="V5662">
        <v>83.510002136230398</v>
      </c>
      <c r="W5662">
        <v>5.4149999618530202</v>
      </c>
      <c r="X5662">
        <v>135.47000122070301</v>
      </c>
      <c r="Z5662">
        <v>44.75</v>
      </c>
      <c r="AA5662">
        <v>25.309999465942301</v>
      </c>
      <c r="AB5662">
        <v>10.800000190734799</v>
      </c>
      <c r="AC5662">
        <v>53.060001373291001</v>
      </c>
      <c r="AD5662">
        <v>8.0139999389648402</v>
      </c>
      <c r="AE5662">
        <v>25.149999618530199</v>
      </c>
      <c r="AF5662">
        <v>10.0349998474121</v>
      </c>
      <c r="AG5662">
        <v>94.466003417968693</v>
      </c>
      <c r="AH5662">
        <v>36.673999786376903</v>
      </c>
      <c r="AI5662">
        <v>19.5820007324218</v>
      </c>
      <c r="AK5662">
        <v>53.884998321533203</v>
      </c>
      <c r="AL5662">
        <v>14.9700002670288</v>
      </c>
      <c r="AM5662">
        <v>15.012000083923301</v>
      </c>
      <c r="AN5662">
        <v>16.106000900268501</v>
      </c>
      <c r="AO5662">
        <v>51.409999847412102</v>
      </c>
      <c r="AP5662">
        <v>29.944999694824201</v>
      </c>
      <c r="AQ5662">
        <v>153.77999877929599</v>
      </c>
      <c r="AS5662">
        <v>14.201000213623001</v>
      </c>
      <c r="AT5662">
        <v>117.980003356933</v>
      </c>
      <c r="AU5662">
        <v>52.886001586913999</v>
      </c>
      <c r="AV5662">
        <v>102.059997558593</v>
      </c>
      <c r="AW5662">
        <v>24.625</v>
      </c>
    </row>
    <row r="5663" spans="1:49" x14ac:dyDescent="0.25">
      <c r="A5663" s="1">
        <v>44396</v>
      </c>
      <c r="B5663" t="s">
        <v>48</v>
      </c>
      <c r="C5663">
        <v>10.6920003890991</v>
      </c>
      <c r="D5663">
        <v>6.4029998779296804</v>
      </c>
      <c r="E5663">
        <v>8.6269998550415004</v>
      </c>
      <c r="G5663">
        <v>5.3225998878479004</v>
      </c>
      <c r="H5663">
        <v>6.4310002326965297</v>
      </c>
      <c r="I5663">
        <v>696.79998779296795</v>
      </c>
      <c r="J5663">
        <v>432.850006103515</v>
      </c>
      <c r="K5663">
        <v>6.3309998512268004</v>
      </c>
      <c r="L5663">
        <v>6.8324999809265101</v>
      </c>
      <c r="M5663">
        <v>16.011999130248999</v>
      </c>
      <c r="N5663">
        <v>7.6760001182556099</v>
      </c>
      <c r="O5663">
        <v>31.423000335693299</v>
      </c>
      <c r="P5663">
        <v>41.435001373291001</v>
      </c>
      <c r="Q5663">
        <v>40.169998168945298</v>
      </c>
      <c r="R5663">
        <v>17.860000610351499</v>
      </c>
      <c r="S5663">
        <v>56.139999389648402</v>
      </c>
      <c r="U5663">
        <v>7.5749998092651296</v>
      </c>
      <c r="V5663">
        <v>83.227996826171804</v>
      </c>
      <c r="W5663">
        <v>5.4149999618530202</v>
      </c>
      <c r="X5663">
        <v>135.5</v>
      </c>
      <c r="Z5663">
        <v>43.944999694824197</v>
      </c>
      <c r="AA5663">
        <v>24.684999465942301</v>
      </c>
      <c r="AB5663">
        <v>10.6300001144409</v>
      </c>
      <c r="AC5663">
        <v>51.520000457763601</v>
      </c>
      <c r="AD5663">
        <v>7.7769999504089302</v>
      </c>
      <c r="AE5663">
        <v>24.817499160766602</v>
      </c>
      <c r="AF5663">
        <v>9.6899995803833008</v>
      </c>
      <c r="AG5663">
        <v>94.486000061035099</v>
      </c>
      <c r="AH5663">
        <v>35.988998413085902</v>
      </c>
      <c r="AI5663">
        <v>19.086000442504801</v>
      </c>
      <c r="AK5663">
        <v>52.944999694824197</v>
      </c>
      <c r="AL5663">
        <v>14.920000076293899</v>
      </c>
      <c r="AM5663">
        <v>14.8380002975463</v>
      </c>
      <c r="AN5663">
        <v>15.854000091552701</v>
      </c>
      <c r="AO5663">
        <v>51.544998168945298</v>
      </c>
      <c r="AP5663">
        <v>29.875</v>
      </c>
      <c r="AQ5663">
        <v>150.32000732421801</v>
      </c>
      <c r="AS5663">
        <v>13.954000473022401</v>
      </c>
      <c r="AT5663">
        <v>116.180000305175</v>
      </c>
      <c r="AU5663">
        <v>51.599998474121001</v>
      </c>
      <c r="AV5663">
        <v>99.495002746582003</v>
      </c>
      <c r="AW5663">
        <v>24.625</v>
      </c>
    </row>
    <row r="5664" spans="1:49" x14ac:dyDescent="0.25">
      <c r="A5664" s="1">
        <v>44397</v>
      </c>
      <c r="B5664" t="s">
        <v>48</v>
      </c>
      <c r="C5664">
        <v>10.828000068664499</v>
      </c>
      <c r="D5664">
        <v>6.4749999046325604</v>
      </c>
      <c r="E5664">
        <v>8.7370004653930593</v>
      </c>
      <c r="G5664">
        <v>5.3252000808715803</v>
      </c>
      <c r="H5664">
        <v>6.4710001945495597</v>
      </c>
      <c r="I5664">
        <v>703.90002441406205</v>
      </c>
      <c r="J5664">
        <v>438.20001220703102</v>
      </c>
      <c r="K5664">
        <v>6.4039998054504297</v>
      </c>
      <c r="L5664">
        <v>6.7915000915527299</v>
      </c>
      <c r="M5664">
        <v>16.195999145507798</v>
      </c>
      <c r="N5664">
        <v>7.7329998016357404</v>
      </c>
      <c r="O5664">
        <v>31.534000396728501</v>
      </c>
      <c r="P5664">
        <v>41.430000305175703</v>
      </c>
      <c r="Q5664">
        <v>40.474998474121001</v>
      </c>
      <c r="R5664">
        <v>17.936000823974599</v>
      </c>
      <c r="S5664">
        <v>56.529998779296797</v>
      </c>
      <c r="U5664">
        <v>7.6469998359680096</v>
      </c>
      <c r="V5664">
        <v>83.592002868652301</v>
      </c>
      <c r="W5664">
        <v>5.4190001487731898</v>
      </c>
      <c r="X5664">
        <v>135.63999938964801</v>
      </c>
      <c r="Z5664">
        <v>44.200000762939403</v>
      </c>
      <c r="AA5664">
        <v>25.014999389648398</v>
      </c>
      <c r="AB5664">
        <v>10.687999725341699</v>
      </c>
      <c r="AC5664">
        <v>52.869998931884702</v>
      </c>
      <c r="AD5664">
        <v>7.7979998588562003</v>
      </c>
      <c r="AE5664">
        <v>25.225000381469702</v>
      </c>
      <c r="AF5664">
        <v>9.92000007629394</v>
      </c>
      <c r="AG5664">
        <v>95.153999328613196</v>
      </c>
      <c r="AH5664">
        <v>36.520999908447202</v>
      </c>
      <c r="AI5664">
        <v>19.2959995269775</v>
      </c>
      <c r="AK5664">
        <v>53.775001525878899</v>
      </c>
      <c r="AL5664">
        <v>15</v>
      </c>
      <c r="AM5664">
        <v>15.131999969482401</v>
      </c>
      <c r="AN5664">
        <v>16.007999420166001</v>
      </c>
      <c r="AO5664">
        <v>52.569999694824197</v>
      </c>
      <c r="AP5664">
        <v>30</v>
      </c>
      <c r="AQ5664">
        <v>151.46000671386699</v>
      </c>
      <c r="AS5664">
        <v>14</v>
      </c>
      <c r="AT5664">
        <v>117.419998168945</v>
      </c>
      <c r="AU5664">
        <v>52.248001098632798</v>
      </c>
      <c r="AV5664">
        <v>101.06999969482401</v>
      </c>
      <c r="AW5664">
        <v>24.329999923706001</v>
      </c>
    </row>
    <row r="5665" spans="1:49" x14ac:dyDescent="0.25">
      <c r="A5665" s="1">
        <v>44398</v>
      </c>
      <c r="B5665" t="s">
        <v>48</v>
      </c>
      <c r="C5665">
        <v>10.9519996643066</v>
      </c>
      <c r="D5665">
        <v>6.5510001182556099</v>
      </c>
      <c r="E5665">
        <v>8.7910003662109304</v>
      </c>
      <c r="G5665">
        <v>5.3154001235961896</v>
      </c>
      <c r="H5665">
        <v>6.5819997787475497</v>
      </c>
      <c r="I5665">
        <v>707</v>
      </c>
      <c r="J5665">
        <v>441.75</v>
      </c>
      <c r="K5665">
        <v>6.4689998626708896</v>
      </c>
      <c r="L5665">
        <v>6.6840000152587802</v>
      </c>
      <c r="M5665">
        <v>16.326000213623001</v>
      </c>
      <c r="N5665">
        <v>7.9000000953674299</v>
      </c>
      <c r="O5665">
        <v>31.593999862670898</v>
      </c>
      <c r="P5665">
        <v>42.034999847412102</v>
      </c>
      <c r="Q5665">
        <v>41.185001373291001</v>
      </c>
      <c r="R5665">
        <v>17.9699993133544</v>
      </c>
      <c r="S5665">
        <v>57.709999084472599</v>
      </c>
      <c r="U5665">
        <v>7.7690000534057599</v>
      </c>
      <c r="V5665">
        <v>83.428001403808594</v>
      </c>
      <c r="W5665">
        <v>5.4169998168945304</v>
      </c>
      <c r="X5665">
        <v>135.61000061035099</v>
      </c>
      <c r="Z5665">
        <v>44.915000915527301</v>
      </c>
      <c r="AA5665">
        <v>25.540000915527301</v>
      </c>
      <c r="AB5665">
        <v>11.0520000457763</v>
      </c>
      <c r="AC5665">
        <v>53.569999694824197</v>
      </c>
      <c r="AD5665">
        <v>7.9559998512268004</v>
      </c>
      <c r="AE5665">
        <v>25.3549995422363</v>
      </c>
      <c r="AF5665">
        <v>10.074999809265099</v>
      </c>
      <c r="AG5665">
        <v>94.370002746582003</v>
      </c>
      <c r="AH5665">
        <v>36.706001281738203</v>
      </c>
      <c r="AI5665">
        <v>19.549999237060501</v>
      </c>
      <c r="AK5665">
        <v>54.095001220703097</v>
      </c>
      <c r="AL5665">
        <v>14.939999580383301</v>
      </c>
      <c r="AM5665">
        <v>15.317999839782701</v>
      </c>
      <c r="AN5665">
        <v>16.139999389648398</v>
      </c>
      <c r="AO5665">
        <v>52.314998626708899</v>
      </c>
      <c r="AP5665">
        <v>29.8549995422363</v>
      </c>
      <c r="AQ5665">
        <v>152.94000244140599</v>
      </c>
      <c r="AS5665">
        <v>14.069999694824199</v>
      </c>
      <c r="AT5665">
        <v>118.459999084472</v>
      </c>
      <c r="AU5665">
        <v>52.665000915527301</v>
      </c>
      <c r="AV5665">
        <v>102.76000213623</v>
      </c>
      <c r="AW5665">
        <v>24.495000839233398</v>
      </c>
    </row>
    <row r="5666" spans="1:49" x14ac:dyDescent="0.25">
      <c r="A5666" s="1">
        <v>44399</v>
      </c>
      <c r="B5666" t="s">
        <v>48</v>
      </c>
      <c r="C5666">
        <v>11.041999816894499</v>
      </c>
      <c r="D5666">
        <v>6.5520000457763601</v>
      </c>
      <c r="E5666">
        <v>8.8520002365112305</v>
      </c>
      <c r="G5666">
        <v>5.32200002670288</v>
      </c>
      <c r="H5666">
        <v>6.6319999694824201</v>
      </c>
      <c r="I5666">
        <v>713.90002441406205</v>
      </c>
      <c r="J5666">
        <v>442.75</v>
      </c>
      <c r="K5666">
        <v>6.4250001907348597</v>
      </c>
      <c r="L5666">
        <v>6.7569999694824201</v>
      </c>
      <c r="M5666">
        <v>16.389999389648398</v>
      </c>
      <c r="N5666">
        <v>7.8550000190734801</v>
      </c>
      <c r="O5666">
        <v>31.8090000152587</v>
      </c>
      <c r="P5666">
        <v>42.037498474121001</v>
      </c>
      <c r="Q5666">
        <v>41.509998321533203</v>
      </c>
      <c r="R5666">
        <v>18.1180000305175</v>
      </c>
      <c r="S5666">
        <v>57.560001373291001</v>
      </c>
      <c r="U5666">
        <v>7.8090000152587802</v>
      </c>
      <c r="V5666">
        <v>83.519996643066406</v>
      </c>
      <c r="W5666">
        <v>5.4190001487731898</v>
      </c>
      <c r="X5666">
        <v>135.77999877929599</v>
      </c>
      <c r="Z5666">
        <v>44.930000305175703</v>
      </c>
      <c r="AA5666">
        <v>25.944999694824201</v>
      </c>
      <c r="AB5666">
        <v>11.0920000076293</v>
      </c>
      <c r="AC5666">
        <v>53.799999237060497</v>
      </c>
      <c r="AD5666">
        <v>7.9780001640319798</v>
      </c>
      <c r="AE5666">
        <v>25.530000686645501</v>
      </c>
      <c r="AF5666">
        <v>9.9724998474121094</v>
      </c>
      <c r="AG5666">
        <v>94.454002380371094</v>
      </c>
      <c r="AH5666">
        <v>36.8549995422363</v>
      </c>
      <c r="AI5666">
        <v>19.579999923706001</v>
      </c>
      <c r="AK5666">
        <v>54.169998168945298</v>
      </c>
      <c r="AL5666">
        <v>14.899999618530201</v>
      </c>
      <c r="AM5666">
        <v>15.463999748229901</v>
      </c>
      <c r="AN5666">
        <v>16.308000564575099</v>
      </c>
      <c r="AO5666">
        <v>52.610000610351499</v>
      </c>
      <c r="AP5666">
        <v>29.954999923706001</v>
      </c>
      <c r="AQ5666">
        <v>154.19999694824199</v>
      </c>
      <c r="AS5666">
        <v>14.168000221252401</v>
      </c>
      <c r="AT5666">
        <v>118.81999969482401</v>
      </c>
      <c r="AU5666">
        <v>52.661998748779297</v>
      </c>
      <c r="AV5666">
        <v>102.41000366210901</v>
      </c>
      <c r="AW5666">
        <v>24.629999160766602</v>
      </c>
    </row>
    <row r="5667" spans="1:49" x14ac:dyDescent="0.25">
      <c r="A5667" s="1">
        <v>44400</v>
      </c>
      <c r="B5667" t="s">
        <v>48</v>
      </c>
      <c r="C5667">
        <v>11.1759996414184</v>
      </c>
      <c r="D5667">
        <v>6.5729999542236301</v>
      </c>
      <c r="E5667">
        <v>8.8430004119872994</v>
      </c>
      <c r="G5667">
        <v>5.3238000869750897</v>
      </c>
      <c r="H5667">
        <v>6.7129998207092196</v>
      </c>
      <c r="I5667">
        <v>723.09997558593705</v>
      </c>
      <c r="J5667">
        <v>447.600006103515</v>
      </c>
      <c r="K5667">
        <v>6.4464998245239196</v>
      </c>
      <c r="L5667">
        <v>6.6904997825622496</v>
      </c>
      <c r="M5667">
        <v>16.517999649047798</v>
      </c>
      <c r="N5667">
        <v>7.9359998703002903</v>
      </c>
      <c r="O5667">
        <v>31.409000396728501</v>
      </c>
      <c r="P5667">
        <v>41.775001525878899</v>
      </c>
      <c r="Q5667">
        <v>42.069999694824197</v>
      </c>
      <c r="R5667">
        <v>18.0359992980957</v>
      </c>
      <c r="S5667">
        <v>59.189998626708899</v>
      </c>
      <c r="U5667">
        <v>7.8870000839233398</v>
      </c>
      <c r="V5667">
        <v>83.858001708984304</v>
      </c>
      <c r="W5667">
        <v>5.4190001487731898</v>
      </c>
      <c r="X5667">
        <v>135.86000061035099</v>
      </c>
      <c r="Z5667">
        <v>44.794998168945298</v>
      </c>
      <c r="AA5667">
        <v>26.334999084472599</v>
      </c>
      <c r="AB5667">
        <v>10.986000061035099</v>
      </c>
      <c r="AC5667">
        <v>54.240001678466797</v>
      </c>
      <c r="AD5667">
        <v>8.05799961090087</v>
      </c>
      <c r="AE5667">
        <v>25.8050003051757</v>
      </c>
      <c r="AF5667">
        <v>10.0100002288818</v>
      </c>
      <c r="AG5667">
        <v>94.926002502441406</v>
      </c>
      <c r="AH5667">
        <v>37.298999786376903</v>
      </c>
      <c r="AI5667">
        <v>19.488000869750898</v>
      </c>
      <c r="AK5667">
        <v>54.590000152587798</v>
      </c>
      <c r="AL5667">
        <v>14.8800001144409</v>
      </c>
      <c r="AM5667">
        <v>15.5559997558593</v>
      </c>
      <c r="AN5667">
        <v>16.492000579833899</v>
      </c>
      <c r="AO5667">
        <v>52.654998779296797</v>
      </c>
      <c r="AP5667">
        <v>29.8649997711181</v>
      </c>
      <c r="AQ5667">
        <v>154.46000671386699</v>
      </c>
      <c r="AS5667">
        <v>14.001000404357899</v>
      </c>
      <c r="AT5667">
        <v>119.919998168945</v>
      </c>
      <c r="AU5667">
        <v>52.944999694824197</v>
      </c>
      <c r="AV5667">
        <v>103.059997558593</v>
      </c>
      <c r="AW5667">
        <v>24.8549995422363</v>
      </c>
    </row>
    <row r="5668" spans="1:49" x14ac:dyDescent="0.25">
      <c r="A5668" s="1">
        <v>44403</v>
      </c>
      <c r="B5668" t="s">
        <v>48</v>
      </c>
      <c r="C5668">
        <v>11.1180000305175</v>
      </c>
      <c r="D5668">
        <v>6.5</v>
      </c>
      <c r="E5668">
        <v>8.6920003890991193</v>
      </c>
      <c r="G5668">
        <v>5.3232002258300701</v>
      </c>
      <c r="H5668">
        <v>6.7059998512268004</v>
      </c>
      <c r="I5668">
        <v>722.5</v>
      </c>
      <c r="J5668">
        <v>449.04998779296801</v>
      </c>
      <c r="K5668">
        <v>6.44250011444091</v>
      </c>
      <c r="L5668">
        <v>6.7150001525878897</v>
      </c>
      <c r="M5668">
        <v>16.488000869750898</v>
      </c>
      <c r="N5668">
        <v>7.9064998626708896</v>
      </c>
      <c r="O5668">
        <v>30.841999053955</v>
      </c>
      <c r="P5668">
        <v>41.047500610351499</v>
      </c>
      <c r="Q5668">
        <v>41.944999694824197</v>
      </c>
      <c r="R5668">
        <v>17.982000350952099</v>
      </c>
      <c r="S5668">
        <v>59.040000915527301</v>
      </c>
      <c r="U5668">
        <v>7.8959999084472603</v>
      </c>
      <c r="V5668">
        <v>83.853996276855398</v>
      </c>
      <c r="W5668">
        <v>5.4169998168945304</v>
      </c>
      <c r="X5668">
        <v>135.86000061035099</v>
      </c>
      <c r="Z5668">
        <v>44.735000610351499</v>
      </c>
      <c r="AA5668">
        <v>26.25</v>
      </c>
      <c r="AB5668">
        <v>10.8680000305175</v>
      </c>
      <c r="AC5668">
        <v>54.409999847412102</v>
      </c>
      <c r="AD5668">
        <v>8.0600004196166992</v>
      </c>
      <c r="AE5668">
        <v>25.725000381469702</v>
      </c>
      <c r="AF5668">
        <v>10.0550003051757</v>
      </c>
      <c r="AG5668">
        <v>94.613998413085895</v>
      </c>
      <c r="AH5668">
        <v>37.270000457763601</v>
      </c>
      <c r="AI5668">
        <v>19.427999496459901</v>
      </c>
      <c r="AK5668">
        <v>54.669998168945298</v>
      </c>
      <c r="AL5668">
        <v>14.8400001525878</v>
      </c>
      <c r="AM5668">
        <v>15.336000442504799</v>
      </c>
      <c r="AN5668">
        <v>16.4440002441406</v>
      </c>
      <c r="AO5668">
        <v>52.360000610351499</v>
      </c>
      <c r="AP5668">
        <v>29.725000381469702</v>
      </c>
      <c r="AQ5668">
        <v>153.46000671386699</v>
      </c>
      <c r="AS5668">
        <v>13.678000450134199</v>
      </c>
      <c r="AT5668">
        <v>119.5</v>
      </c>
      <c r="AU5668">
        <v>52.877998352050703</v>
      </c>
      <c r="AV5668">
        <v>103.5</v>
      </c>
      <c r="AW5668">
        <v>24.8549995422363</v>
      </c>
    </row>
    <row r="5669" spans="1:49" x14ac:dyDescent="0.25">
      <c r="A5669" s="1">
        <v>44404</v>
      </c>
      <c r="B5669" t="s">
        <v>48</v>
      </c>
      <c r="C5669">
        <v>10.890000343322701</v>
      </c>
      <c r="D5669">
        <v>6.4099998474120996</v>
      </c>
      <c r="E5669">
        <v>8.4899997711181605</v>
      </c>
      <c r="G5669">
        <v>5.3305997848510698</v>
      </c>
      <c r="H5669">
        <v>6.6490001678466797</v>
      </c>
      <c r="I5669">
        <v>708.09997558593705</v>
      </c>
      <c r="J5669">
        <v>445.29998779296801</v>
      </c>
      <c r="K5669">
        <v>6.4664998054504297</v>
      </c>
      <c r="L5669">
        <v>6.7589998245239196</v>
      </c>
      <c r="M5669">
        <v>16.319999694824201</v>
      </c>
      <c r="N5669">
        <v>7.8260002136230398</v>
      </c>
      <c r="O5669">
        <v>29.9270000457763</v>
      </c>
      <c r="P5669">
        <v>39.372501373291001</v>
      </c>
      <c r="Q5669">
        <v>41.599998474121001</v>
      </c>
      <c r="R5669">
        <v>17.7600002288818</v>
      </c>
      <c r="S5669">
        <v>58.139999389648402</v>
      </c>
      <c r="U5669">
        <v>7.8629999160766602</v>
      </c>
      <c r="V5669">
        <v>83.774002075195298</v>
      </c>
      <c r="W5669">
        <v>5.42000007629394</v>
      </c>
      <c r="X5669">
        <v>135.91000366210901</v>
      </c>
      <c r="Z5669">
        <v>44.700000762939403</v>
      </c>
      <c r="AA5669">
        <v>26.209999084472599</v>
      </c>
      <c r="AB5669">
        <v>10.626000404357899</v>
      </c>
      <c r="AC5669">
        <v>53.5</v>
      </c>
      <c r="AD5669">
        <v>8.0459995269775302</v>
      </c>
      <c r="AE5669">
        <v>25.375</v>
      </c>
      <c r="AF5669">
        <v>10.0550003051757</v>
      </c>
      <c r="AG5669">
        <v>94.505996704101506</v>
      </c>
      <c r="AH5669">
        <v>36.915000915527301</v>
      </c>
      <c r="AI5669">
        <v>19.288000106811499</v>
      </c>
      <c r="AK5669">
        <v>54.569999694824197</v>
      </c>
      <c r="AL5669">
        <v>15</v>
      </c>
      <c r="AM5669">
        <v>14.9519996643066</v>
      </c>
      <c r="AN5669">
        <v>16.1380004882812</v>
      </c>
      <c r="AO5669">
        <v>50.955001831054602</v>
      </c>
      <c r="AP5669">
        <v>29.7399997711181</v>
      </c>
      <c r="AQ5669">
        <v>151.16000366210901</v>
      </c>
      <c r="AS5669">
        <v>13.185000419616699</v>
      </c>
      <c r="AT5669">
        <v>118.379997253417</v>
      </c>
      <c r="AU5669">
        <v>52.660999298095703</v>
      </c>
      <c r="AV5669">
        <v>102.44000244140599</v>
      </c>
      <c r="AW5669">
        <v>24.4300003051757</v>
      </c>
    </row>
    <row r="5670" spans="1:49" x14ac:dyDescent="0.25">
      <c r="A5670" s="1">
        <v>44405</v>
      </c>
      <c r="B5670" t="s">
        <v>48</v>
      </c>
      <c r="C5670">
        <v>11.079999923706</v>
      </c>
      <c r="D5670">
        <v>6.4819998741149902</v>
      </c>
      <c r="E5670">
        <v>8.6719999313354492</v>
      </c>
      <c r="G5670">
        <v>5.3262000083923304</v>
      </c>
      <c r="H5670">
        <v>6.7090001106262198</v>
      </c>
      <c r="I5670">
        <v>718.70001220703102</v>
      </c>
      <c r="J5670">
        <v>447.45001220703102</v>
      </c>
      <c r="K5670">
        <v>6.4749999046325604</v>
      </c>
      <c r="L5670">
        <v>6.7220001220703098</v>
      </c>
      <c r="M5670">
        <v>16.4239997863769</v>
      </c>
      <c r="N5670">
        <v>7.9169998168945304</v>
      </c>
      <c r="O5670">
        <v>30.770999908447202</v>
      </c>
      <c r="P5670">
        <v>41.115001678466797</v>
      </c>
      <c r="Q5670">
        <v>41.994998931884702</v>
      </c>
      <c r="R5670">
        <v>17.9960002899169</v>
      </c>
      <c r="S5670">
        <v>58.450000762939403</v>
      </c>
      <c r="U5670">
        <v>7.8489999771118102</v>
      </c>
      <c r="V5670">
        <v>83.583999633789006</v>
      </c>
      <c r="W5670">
        <v>5.42000007629394</v>
      </c>
      <c r="X5670">
        <v>136.03999328613199</v>
      </c>
      <c r="Z5670">
        <v>45.020000457763601</v>
      </c>
      <c r="AA5670">
        <v>26.389999389648398</v>
      </c>
      <c r="AB5670">
        <v>10.8979997634887</v>
      </c>
      <c r="AC5670">
        <v>54</v>
      </c>
      <c r="AD5670">
        <v>8.0939998626708896</v>
      </c>
      <c r="AE5670">
        <v>25.754999160766602</v>
      </c>
      <c r="AF5670">
        <v>10.020000457763601</v>
      </c>
      <c r="AG5670">
        <v>94.083999633789006</v>
      </c>
      <c r="AH5670">
        <v>37.153999328613203</v>
      </c>
      <c r="AI5670">
        <v>19.454000473022401</v>
      </c>
      <c r="AK5670">
        <v>54.830001831054602</v>
      </c>
      <c r="AL5670">
        <v>15.140000343322701</v>
      </c>
      <c r="AM5670">
        <v>15.2580003738403</v>
      </c>
      <c r="AN5670">
        <v>16.3020000457763</v>
      </c>
      <c r="AO5670">
        <v>52.299999237060497</v>
      </c>
      <c r="AP5670">
        <v>29.75</v>
      </c>
      <c r="AQ5670">
        <v>151.77999877929599</v>
      </c>
      <c r="AS5670">
        <v>13.6230001449584</v>
      </c>
      <c r="AT5670">
        <v>119.139999389648</v>
      </c>
      <c r="AU5670">
        <v>52.9140014648437</v>
      </c>
      <c r="AV5670">
        <v>103.25</v>
      </c>
      <c r="AW5670">
        <v>24.559999465942301</v>
      </c>
    </row>
    <row r="5671" spans="1:49" x14ac:dyDescent="0.25">
      <c r="A5671" s="1">
        <v>44406</v>
      </c>
      <c r="B5671" t="s">
        <v>48</v>
      </c>
      <c r="C5671">
        <v>11.1739997863769</v>
      </c>
      <c r="D5671">
        <v>6.5229997634887598</v>
      </c>
      <c r="E5671">
        <v>8.7489995956420898</v>
      </c>
      <c r="G5671">
        <v>5.3263998031616202</v>
      </c>
      <c r="H5671">
        <v>6.7389998435974103</v>
      </c>
      <c r="I5671">
        <v>715.29998779296795</v>
      </c>
      <c r="J5671">
        <v>449.64999389648398</v>
      </c>
      <c r="K5671">
        <v>6.4879999160766602</v>
      </c>
      <c r="L5671">
        <v>6.7329998016357404</v>
      </c>
      <c r="M5671">
        <v>16.527999877929599</v>
      </c>
      <c r="N5671">
        <v>8.1005001068115199</v>
      </c>
      <c r="O5671">
        <v>30.9799995422363</v>
      </c>
      <c r="P5671">
        <v>41.784999847412102</v>
      </c>
      <c r="Q5671">
        <v>42.139999389648402</v>
      </c>
      <c r="R5671">
        <v>18.0259990692138</v>
      </c>
      <c r="S5671">
        <v>59.599998474121001</v>
      </c>
      <c r="U5671">
        <v>7.9079999923706001</v>
      </c>
      <c r="V5671">
        <v>83.531997680664006</v>
      </c>
      <c r="W5671">
        <v>5.4190001487731898</v>
      </c>
      <c r="X5671">
        <v>136.07000732421801</v>
      </c>
      <c r="Z5671">
        <v>44.810001373291001</v>
      </c>
      <c r="AA5671">
        <v>26.725000381469702</v>
      </c>
      <c r="AB5671">
        <v>10.9980001449584</v>
      </c>
      <c r="AC5671">
        <v>54.270000457763601</v>
      </c>
      <c r="AD5671">
        <v>8.1660003662109304</v>
      </c>
      <c r="AE5671">
        <v>25.959999084472599</v>
      </c>
      <c r="AF5671">
        <v>10.164999961853001</v>
      </c>
      <c r="AG5671">
        <v>93.893997192382798</v>
      </c>
      <c r="AH5671">
        <v>37.089000701904297</v>
      </c>
      <c r="AI5671">
        <v>19.672000885009702</v>
      </c>
      <c r="AK5671">
        <v>55.040000915527301</v>
      </c>
      <c r="AL5671">
        <v>15.2100000381469</v>
      </c>
      <c r="AM5671">
        <v>15.25</v>
      </c>
      <c r="AN5671">
        <v>16.247999191284102</v>
      </c>
      <c r="AO5671">
        <v>52.830001831054602</v>
      </c>
      <c r="AP5671">
        <v>30.030000686645501</v>
      </c>
      <c r="AQ5671">
        <v>152.600006103515</v>
      </c>
      <c r="AS5671">
        <v>13.7580003738403</v>
      </c>
      <c r="AT5671">
        <v>119.680000305175</v>
      </c>
      <c r="AU5671">
        <v>52.999000549316399</v>
      </c>
      <c r="AV5671">
        <v>104.91000366210901</v>
      </c>
      <c r="AW5671">
        <v>24.665000915527301</v>
      </c>
    </row>
    <row r="5672" spans="1:49" x14ac:dyDescent="0.25">
      <c r="A5672" s="1">
        <v>44407</v>
      </c>
      <c r="B5672" t="s">
        <v>48</v>
      </c>
      <c r="C5672">
        <v>11.2100000381469</v>
      </c>
      <c r="D5672">
        <v>6.49200010299682</v>
      </c>
      <c r="E5672">
        <v>8.7329998016357404</v>
      </c>
      <c r="G5672">
        <v>5.3319997787475497</v>
      </c>
      <c r="H5672">
        <v>6.69600009918212</v>
      </c>
      <c r="I5672">
        <v>710.40002441406205</v>
      </c>
      <c r="J5672">
        <v>446.54998779296801</v>
      </c>
      <c r="K5672">
        <v>6.4994997978210396</v>
      </c>
      <c r="L5672">
        <v>6.7639999389648402</v>
      </c>
      <c r="M5672">
        <v>16.4179992675781</v>
      </c>
      <c r="N5672">
        <v>8.0675001144409109</v>
      </c>
      <c r="O5672">
        <v>30.794000625610298</v>
      </c>
      <c r="P5672">
        <v>41.207500457763601</v>
      </c>
      <c r="Q5672">
        <v>41.8549995422363</v>
      </c>
      <c r="R5672">
        <v>17.931999206542901</v>
      </c>
      <c r="S5672">
        <v>59.180000305175703</v>
      </c>
      <c r="U5672">
        <v>7.8969998359680096</v>
      </c>
      <c r="V5672">
        <v>83.664001464843693</v>
      </c>
      <c r="W5672">
        <v>5.42000007629394</v>
      </c>
      <c r="X5672">
        <v>136.08999633789</v>
      </c>
      <c r="Z5672">
        <v>44.810001373291001</v>
      </c>
      <c r="AA5672">
        <v>26.600000381469702</v>
      </c>
      <c r="AB5672">
        <v>10.968000411987299</v>
      </c>
      <c r="AC5672">
        <v>54.069999694824197</v>
      </c>
      <c r="AD5672">
        <v>8.0900001525878906</v>
      </c>
      <c r="AE5672">
        <v>25.870000839233398</v>
      </c>
      <c r="AF5672">
        <v>10.1049995422363</v>
      </c>
      <c r="AG5672">
        <v>94.064002990722599</v>
      </c>
      <c r="AH5672">
        <v>36.922000885009702</v>
      </c>
      <c r="AI5672">
        <v>19.770000457763601</v>
      </c>
      <c r="AK5672">
        <v>54.909999847412102</v>
      </c>
      <c r="AL5672">
        <v>15.279999732971101</v>
      </c>
      <c r="AM5672">
        <v>15.1440000534057</v>
      </c>
      <c r="AN5672">
        <v>16.209999084472599</v>
      </c>
      <c r="AO5672">
        <v>52.665000915527301</v>
      </c>
      <c r="AP5672">
        <v>30.004999160766602</v>
      </c>
      <c r="AQ5672">
        <v>152.259994506835</v>
      </c>
      <c r="AS5672">
        <v>13.6820001602172</v>
      </c>
      <c r="AT5672">
        <v>119.419998168945</v>
      </c>
      <c r="AU5672">
        <v>52.831001281738203</v>
      </c>
      <c r="AV5672">
        <v>104.165000915527</v>
      </c>
      <c r="AW5672">
        <v>24.440000534057599</v>
      </c>
    </row>
    <row r="5673" spans="1:49" x14ac:dyDescent="0.25">
      <c r="A5673" s="1">
        <v>44410</v>
      </c>
      <c r="B5673" t="s">
        <v>48</v>
      </c>
      <c r="C5673">
        <v>11.333999633789</v>
      </c>
      <c r="D5673">
        <v>6.5250000953674299</v>
      </c>
      <c r="E5673">
        <v>8.7600002288818306</v>
      </c>
      <c r="G5673">
        <v>5.3411998748779297</v>
      </c>
      <c r="H5673">
        <v>6.7369999885559002</v>
      </c>
      <c r="I5673">
        <v>714.70001220703102</v>
      </c>
      <c r="J5673">
        <v>448.5</v>
      </c>
      <c r="K5673">
        <v>6.4994997978210396</v>
      </c>
      <c r="L5673">
        <v>6.8200001716613698</v>
      </c>
      <c r="M5673">
        <v>16.502000808715799</v>
      </c>
      <c r="N5673">
        <v>8.1660003662109304</v>
      </c>
      <c r="O5673">
        <v>31.027000427246001</v>
      </c>
      <c r="P5673">
        <v>41.802501678466797</v>
      </c>
      <c r="Q5673">
        <v>42.125</v>
      </c>
      <c r="R5673">
        <v>18.090000152587798</v>
      </c>
      <c r="S5673">
        <v>59.590000152587798</v>
      </c>
      <c r="U5673">
        <v>7.92000007629394</v>
      </c>
      <c r="V5673">
        <v>83.706001281738196</v>
      </c>
      <c r="W5673">
        <v>5.4229998588562003</v>
      </c>
      <c r="X5673">
        <v>136.16000366210901</v>
      </c>
      <c r="Z5673">
        <v>45.430000305175703</v>
      </c>
      <c r="AA5673">
        <v>26.709999084472599</v>
      </c>
      <c r="AB5673">
        <v>11.0100002288818</v>
      </c>
      <c r="AC5673">
        <v>54.380001068115199</v>
      </c>
      <c r="AD5673">
        <v>8.1309995651245099</v>
      </c>
      <c r="AE5673">
        <v>26.020000457763601</v>
      </c>
      <c r="AF5673">
        <v>10.149999618530201</v>
      </c>
      <c r="AG5673">
        <v>94.286003112792898</v>
      </c>
      <c r="AH5673">
        <v>37.0060005187988</v>
      </c>
      <c r="AI5673">
        <v>19.927999496459901</v>
      </c>
      <c r="AK5673">
        <v>54.939998626708899</v>
      </c>
      <c r="AL5673">
        <v>15.439999580383301</v>
      </c>
      <c r="AM5673">
        <v>15.1840000152587</v>
      </c>
      <c r="AN5673">
        <v>16.326000213623001</v>
      </c>
      <c r="AO5673">
        <v>52.784999847412102</v>
      </c>
      <c r="AP5673">
        <v>29.809999465942301</v>
      </c>
      <c r="AQ5673">
        <v>153.419998168945</v>
      </c>
      <c r="AS5673">
        <v>13.7299995422363</v>
      </c>
      <c r="AT5673">
        <v>119.33999633789</v>
      </c>
      <c r="AU5673">
        <v>53.034000396728501</v>
      </c>
      <c r="AV5673">
        <v>104.915000915527</v>
      </c>
      <c r="AW5673">
        <v>24.440000534057599</v>
      </c>
    </row>
    <row r="5674" spans="1:49" x14ac:dyDescent="0.25">
      <c r="A5674" s="1">
        <v>44411</v>
      </c>
      <c r="B5674" t="s">
        <v>48</v>
      </c>
      <c r="C5674">
        <v>11.272000312805099</v>
      </c>
      <c r="D5674">
        <v>6.4980001449584899</v>
      </c>
      <c r="E5674">
        <v>8.7180004119872994</v>
      </c>
      <c r="G5674">
        <v>5.3420000076293901</v>
      </c>
      <c r="H5674">
        <v>6.7569999694824201</v>
      </c>
      <c r="I5674">
        <v>710.09997558593705</v>
      </c>
      <c r="J5674">
        <v>446.350006103515</v>
      </c>
      <c r="K5674">
        <v>6.4435000419616699</v>
      </c>
      <c r="L5674">
        <v>6.8260002136230398</v>
      </c>
      <c r="M5674">
        <v>16.426000595092699</v>
      </c>
      <c r="N5674">
        <v>8.1350002288818306</v>
      </c>
      <c r="O5674">
        <v>30.943000793456999</v>
      </c>
      <c r="P5674">
        <v>40.294998168945298</v>
      </c>
      <c r="Q5674">
        <v>42.145000457763601</v>
      </c>
      <c r="R5674">
        <v>18.079999923706001</v>
      </c>
      <c r="S5674">
        <v>59.130001068115199</v>
      </c>
      <c r="U5674">
        <v>7.9770002365112296</v>
      </c>
      <c r="V5674">
        <v>83.360000610351506</v>
      </c>
      <c r="W5674">
        <v>5.4229998588562003</v>
      </c>
      <c r="X5674">
        <v>136.19999694824199</v>
      </c>
      <c r="Z5674">
        <v>45.314998626708899</v>
      </c>
      <c r="AA5674">
        <v>26.649999618530199</v>
      </c>
      <c r="AB5674">
        <v>11.1459999084472</v>
      </c>
      <c r="AC5674">
        <v>54.490001678466797</v>
      </c>
      <c r="AD5674">
        <v>8.1719999313354492</v>
      </c>
      <c r="AE5674">
        <v>25.815000534057599</v>
      </c>
      <c r="AF5674">
        <v>10.1099996566772</v>
      </c>
      <c r="AG5674">
        <v>94.386001586914006</v>
      </c>
      <c r="AH5674">
        <v>36.919998168945298</v>
      </c>
      <c r="AI5674">
        <v>19.961999893188398</v>
      </c>
      <c r="AK5674">
        <v>54.634998321533203</v>
      </c>
      <c r="AL5674">
        <v>15.439999580383301</v>
      </c>
      <c r="AM5674">
        <v>15.142000198364199</v>
      </c>
      <c r="AN5674">
        <v>16.1739997863769</v>
      </c>
      <c r="AO5674">
        <v>52.680000305175703</v>
      </c>
      <c r="AP5674">
        <v>29.809999465942301</v>
      </c>
      <c r="AQ5674">
        <v>153.17999267578099</v>
      </c>
      <c r="AS5674">
        <v>13.6990003585815</v>
      </c>
      <c r="AT5674">
        <v>119.26000213623</v>
      </c>
      <c r="AU5674">
        <v>53.193000793457003</v>
      </c>
      <c r="AV5674">
        <v>103.925003051757</v>
      </c>
      <c r="AW5674">
        <v>24.440000534057599</v>
      </c>
    </row>
    <row r="5675" spans="1:49" x14ac:dyDescent="0.25">
      <c r="A5675" s="1">
        <v>44412</v>
      </c>
      <c r="B5675" t="s">
        <v>48</v>
      </c>
      <c r="C5675">
        <v>11.3520002365112</v>
      </c>
      <c r="D5675">
        <v>6.5209999084472603</v>
      </c>
      <c r="E5675">
        <v>8.7930002212524396</v>
      </c>
      <c r="G5675">
        <v>5.3390002250671298</v>
      </c>
      <c r="H5675">
        <v>6.7969999313354403</v>
      </c>
      <c r="I5675">
        <v>717.59997558593705</v>
      </c>
      <c r="J5675">
        <v>447.75</v>
      </c>
      <c r="K5675">
        <v>6.4619998931884703</v>
      </c>
      <c r="L5675">
        <v>6.8014998435974103</v>
      </c>
      <c r="M5675">
        <v>16.507999420166001</v>
      </c>
      <c r="N5675">
        <v>8.13799953460693</v>
      </c>
      <c r="O5675">
        <v>31.271999359130799</v>
      </c>
      <c r="P5675">
        <v>41.177501678466797</v>
      </c>
      <c r="Q5675">
        <v>42.450000762939403</v>
      </c>
      <c r="R5675">
        <v>18.1180000305175</v>
      </c>
      <c r="S5675">
        <v>59.599998474121001</v>
      </c>
      <c r="U5675">
        <v>8.0039997100830007</v>
      </c>
      <c r="V5675">
        <v>83.692001342773395</v>
      </c>
      <c r="W5675">
        <v>5.42000007629394</v>
      </c>
      <c r="X5675">
        <v>136.22999572753901</v>
      </c>
      <c r="Z5675">
        <v>45.680000305175703</v>
      </c>
      <c r="AA5675">
        <v>26.889999389648398</v>
      </c>
      <c r="AB5675">
        <v>11.199999809265099</v>
      </c>
      <c r="AC5675">
        <v>54.819999694824197</v>
      </c>
      <c r="AD5675">
        <v>8.2130002975463796</v>
      </c>
      <c r="AE5675">
        <v>25.7299995422363</v>
      </c>
      <c r="AF5675">
        <v>10.1800003051757</v>
      </c>
      <c r="AG5675">
        <v>94.561996459960895</v>
      </c>
      <c r="AH5675">
        <v>37.0859985351562</v>
      </c>
      <c r="AI5675">
        <v>20.254999160766602</v>
      </c>
      <c r="AK5675">
        <v>54.590000152587798</v>
      </c>
      <c r="AL5675">
        <v>15.319999694824199</v>
      </c>
      <c r="AM5675">
        <v>15.402000427246</v>
      </c>
      <c r="AN5675">
        <v>16.313999176025298</v>
      </c>
      <c r="AO5675">
        <v>54.189998626708899</v>
      </c>
      <c r="AP5675">
        <v>29.8449993133544</v>
      </c>
      <c r="AQ5675">
        <v>154.100006103515</v>
      </c>
      <c r="AS5675">
        <v>13.8450002670288</v>
      </c>
      <c r="AT5675">
        <v>119.919998168945</v>
      </c>
      <c r="AU5675">
        <v>53.198001861572202</v>
      </c>
      <c r="AV5675">
        <v>104.23999786376901</v>
      </c>
      <c r="AW5675">
        <v>24.440000534057599</v>
      </c>
    </row>
    <row r="5676" spans="1:49" x14ac:dyDescent="0.25">
      <c r="A5676" s="1">
        <v>44413</v>
      </c>
      <c r="B5676" t="s">
        <v>48</v>
      </c>
      <c r="C5676">
        <v>11.475999832153301</v>
      </c>
      <c r="D5676">
        <v>6.5390000343322701</v>
      </c>
      <c r="E5676">
        <v>8.8310003280639595</v>
      </c>
      <c r="G5676">
        <v>5.3373999595642001</v>
      </c>
      <c r="H5676">
        <v>6.8319997787475497</v>
      </c>
      <c r="I5676">
        <v>722.5</v>
      </c>
      <c r="J5676">
        <v>449.29998779296801</v>
      </c>
      <c r="K5676">
        <v>6.4994997978210396</v>
      </c>
      <c r="L5676">
        <v>6.79500007629394</v>
      </c>
      <c r="M5676">
        <v>16.569999694824201</v>
      </c>
      <c r="N5676">
        <v>8.1660003662109304</v>
      </c>
      <c r="O5676">
        <v>31.3250007629394</v>
      </c>
      <c r="P5676">
        <v>40.840000152587798</v>
      </c>
      <c r="Q5676">
        <v>42.590000152587798</v>
      </c>
      <c r="R5676">
        <v>18.149999618530199</v>
      </c>
      <c r="S5676">
        <v>59.819999694824197</v>
      </c>
      <c r="U5676">
        <v>8.0170001983642507</v>
      </c>
      <c r="V5676">
        <v>83.636001586914006</v>
      </c>
      <c r="W5676">
        <v>5.4169998168945304</v>
      </c>
      <c r="X5676">
        <v>136.27000427246</v>
      </c>
      <c r="Z5676">
        <v>46.034999847412102</v>
      </c>
      <c r="AA5676">
        <v>27.0750007629394</v>
      </c>
      <c r="AB5676">
        <v>11.1540002822875</v>
      </c>
      <c r="AC5676">
        <v>55.209999084472599</v>
      </c>
      <c r="AD5676">
        <v>8.2290000915527308</v>
      </c>
      <c r="AE5676">
        <v>25.690000534057599</v>
      </c>
      <c r="AF5676">
        <v>10.212499618530201</v>
      </c>
      <c r="AG5676">
        <v>94.458000183105398</v>
      </c>
      <c r="AH5676">
        <v>37.194000244140597</v>
      </c>
      <c r="AI5676">
        <v>20.145000457763601</v>
      </c>
      <c r="AK5676">
        <v>54.810001373291001</v>
      </c>
      <c r="AL5676">
        <v>15.390000343322701</v>
      </c>
      <c r="AM5676">
        <v>15.520000457763601</v>
      </c>
      <c r="AN5676">
        <v>16.4440002441406</v>
      </c>
      <c r="AO5676">
        <v>55.014999389648402</v>
      </c>
      <c r="AP5676">
        <v>29.75</v>
      </c>
      <c r="AQ5676">
        <v>154.82000732421801</v>
      </c>
      <c r="AS5676">
        <v>13.890000343322701</v>
      </c>
      <c r="AT5676">
        <v>120.300003051757</v>
      </c>
      <c r="AU5676">
        <v>53.270999908447202</v>
      </c>
      <c r="AV5676">
        <v>104.919998168945</v>
      </c>
      <c r="AW5676">
        <v>24.440000534057599</v>
      </c>
    </row>
    <row r="5677" spans="1:49" x14ac:dyDescent="0.25">
      <c r="A5677" s="1">
        <v>44414</v>
      </c>
      <c r="B5677" t="s">
        <v>48</v>
      </c>
      <c r="C5677">
        <v>11.5019998550415</v>
      </c>
      <c r="D5677">
        <v>6.58500003814697</v>
      </c>
      <c r="E5677">
        <v>8.8170003890991193</v>
      </c>
      <c r="G5677">
        <v>5.3243999481201101</v>
      </c>
      <c r="H5677">
        <v>6.8470001220703098</v>
      </c>
      <c r="I5677">
        <v>723.90002441406205</v>
      </c>
      <c r="J5677">
        <v>450.54998779296801</v>
      </c>
      <c r="K5677">
        <v>6.5209999084472603</v>
      </c>
      <c r="L5677">
        <v>6.7049999237060502</v>
      </c>
      <c r="M5677">
        <v>16.583999633788999</v>
      </c>
      <c r="N5677">
        <v>8.1359996795654297</v>
      </c>
      <c r="O5677">
        <v>31.142000198364201</v>
      </c>
      <c r="P5677">
        <v>40.369998931884702</v>
      </c>
      <c r="Q5677">
        <v>42.735000610351499</v>
      </c>
      <c r="R5677">
        <v>18.07200050354</v>
      </c>
      <c r="S5677">
        <v>60.439998626708899</v>
      </c>
      <c r="U5677">
        <v>8.0150003433227504</v>
      </c>
      <c r="V5677">
        <v>83.984001159667898</v>
      </c>
      <c r="W5677">
        <v>5.4169998168945304</v>
      </c>
      <c r="X5677">
        <v>136.11000061035099</v>
      </c>
      <c r="Z5677">
        <v>46.060001373291001</v>
      </c>
      <c r="AA5677">
        <v>27.170000076293899</v>
      </c>
      <c r="AB5677">
        <v>11.1759996414184</v>
      </c>
      <c r="AC5677">
        <v>55.580001831054602</v>
      </c>
      <c r="AD5677">
        <v>8.2489995956420898</v>
      </c>
      <c r="AE5677">
        <v>25.4500007629394</v>
      </c>
      <c r="AF5677">
        <v>10.425000190734799</v>
      </c>
      <c r="AG5677">
        <v>94.795997619628906</v>
      </c>
      <c r="AH5677">
        <v>37.546001434326101</v>
      </c>
      <c r="AI5677">
        <v>20.209999084472599</v>
      </c>
      <c r="AK5677">
        <v>55.020000457763601</v>
      </c>
      <c r="AL5677">
        <v>15.369999885559</v>
      </c>
      <c r="AM5677">
        <v>15.595999717712401</v>
      </c>
      <c r="AN5677">
        <v>16.5359992980957</v>
      </c>
      <c r="AO5677">
        <v>54.279998779296797</v>
      </c>
      <c r="AP5677">
        <v>29.209999084472599</v>
      </c>
      <c r="AQ5677">
        <v>155.16000366210901</v>
      </c>
      <c r="AS5677">
        <v>13.751000404357899</v>
      </c>
      <c r="AT5677">
        <v>120.76000213623</v>
      </c>
      <c r="AU5677">
        <v>53.502998352050703</v>
      </c>
      <c r="AV5677">
        <v>104.81999969482401</v>
      </c>
      <c r="AW5677">
        <v>24.75</v>
      </c>
    </row>
    <row r="5678" spans="1:49" x14ac:dyDescent="0.25">
      <c r="A5678" s="1">
        <v>44417</v>
      </c>
      <c r="B5678" t="s">
        <v>48</v>
      </c>
      <c r="C5678">
        <v>11.5080003738403</v>
      </c>
      <c r="D5678">
        <v>6.5939998626708896</v>
      </c>
      <c r="E5678">
        <v>8.8409996032714808</v>
      </c>
      <c r="G5678">
        <v>5.3200001716613698</v>
      </c>
      <c r="H5678">
        <v>6.8499999046325604</v>
      </c>
      <c r="I5678">
        <v>726.29998779296795</v>
      </c>
      <c r="J5678">
        <v>450.29998779296801</v>
      </c>
      <c r="K5678">
        <v>6.4765000343322701</v>
      </c>
      <c r="L5678">
        <v>6.6869997978210396</v>
      </c>
      <c r="M5678">
        <v>16.6019992828369</v>
      </c>
      <c r="N5678">
        <v>8.0939998626708896</v>
      </c>
      <c r="O5678">
        <v>31.375</v>
      </c>
      <c r="P5678">
        <v>40.9174995422363</v>
      </c>
      <c r="Q5678">
        <v>42.779998779296797</v>
      </c>
      <c r="R5678">
        <v>18.1539993286132</v>
      </c>
      <c r="S5678">
        <v>60.020000457763601</v>
      </c>
      <c r="U5678">
        <v>8.0240001678466797</v>
      </c>
      <c r="V5678">
        <v>83.907997131347599</v>
      </c>
      <c r="W5678">
        <v>5.4149999618530202</v>
      </c>
      <c r="X5678">
        <v>136.05000305175699</v>
      </c>
      <c r="Z5678">
        <v>45.830001831054602</v>
      </c>
      <c r="AA5678">
        <v>27.174999237060501</v>
      </c>
      <c r="AB5678">
        <v>11.3039999008178</v>
      </c>
      <c r="AC5678">
        <v>55.909999847412102</v>
      </c>
      <c r="AD5678">
        <v>8.2600002288818306</v>
      </c>
      <c r="AE5678">
        <v>25.514999389648398</v>
      </c>
      <c r="AF5678">
        <v>10.4799995422363</v>
      </c>
      <c r="AG5678">
        <v>94.639999389648395</v>
      </c>
      <c r="AH5678">
        <v>37.580001831054602</v>
      </c>
      <c r="AI5678">
        <v>20.1149997711181</v>
      </c>
      <c r="AK5678">
        <v>54.970001220703097</v>
      </c>
      <c r="AL5678">
        <v>15.399999618530201</v>
      </c>
      <c r="AM5678">
        <v>15.640000343322701</v>
      </c>
      <c r="AN5678">
        <v>16.530000686645501</v>
      </c>
      <c r="AO5678">
        <v>55.659999847412102</v>
      </c>
      <c r="AP5678">
        <v>28.75</v>
      </c>
      <c r="AQ5678">
        <v>155.419998168945</v>
      </c>
      <c r="AS5678">
        <v>13.875</v>
      </c>
      <c r="AT5678">
        <v>120.959999084472</v>
      </c>
      <c r="AU5678">
        <v>53.625</v>
      </c>
      <c r="AV5678">
        <v>104.51999664306599</v>
      </c>
      <c r="AW5678">
        <v>24.725000381469702</v>
      </c>
    </row>
    <row r="5679" spans="1:49" x14ac:dyDescent="0.25">
      <c r="A5679" s="1">
        <v>44418</v>
      </c>
      <c r="B5679" t="s">
        <v>48</v>
      </c>
      <c r="C5679">
        <v>11.5019998550415</v>
      </c>
      <c r="D5679">
        <v>6.5900001525878897</v>
      </c>
      <c r="E5679">
        <v>8.7309999465942294</v>
      </c>
      <c r="G5679">
        <v>5.31739997863769</v>
      </c>
      <c r="H5679">
        <v>6.8740000724792401</v>
      </c>
      <c r="I5679">
        <v>724.79998779296795</v>
      </c>
      <c r="J5679">
        <v>450.850006103515</v>
      </c>
      <c r="K5679">
        <v>6.4644999504089302</v>
      </c>
      <c r="L5679">
        <v>6.63450002670288</v>
      </c>
      <c r="M5679">
        <v>16.624000549316399</v>
      </c>
      <c r="N5679">
        <v>8.0900001525878906</v>
      </c>
      <c r="O5679">
        <v>31.4039993286132</v>
      </c>
      <c r="P5679">
        <v>40.409999847412102</v>
      </c>
      <c r="Q5679">
        <v>42.875</v>
      </c>
      <c r="R5679">
        <v>18.1679992675781</v>
      </c>
      <c r="S5679">
        <v>60.009998321533203</v>
      </c>
      <c r="U5679">
        <v>8.0539999008178693</v>
      </c>
      <c r="V5679">
        <v>83.954002380371094</v>
      </c>
      <c r="W5679">
        <v>5.4145002365112296</v>
      </c>
      <c r="X5679">
        <v>136.03999328613199</v>
      </c>
      <c r="Z5679">
        <v>45.659999847412102</v>
      </c>
      <c r="AA5679">
        <v>27.3850002288818</v>
      </c>
      <c r="AB5679">
        <v>11.3879995346069</v>
      </c>
      <c r="AC5679">
        <v>56.299999237060497</v>
      </c>
      <c r="AD5679">
        <v>8.3090000152587802</v>
      </c>
      <c r="AE5679">
        <v>25.405000686645501</v>
      </c>
      <c r="AF5679">
        <v>10.5850000381469</v>
      </c>
      <c r="AG5679">
        <v>94.639999389648395</v>
      </c>
      <c r="AH5679">
        <v>37.722000122070298</v>
      </c>
      <c r="AI5679">
        <v>20.125</v>
      </c>
      <c r="AK5679">
        <v>54.889999389648402</v>
      </c>
      <c r="AL5679">
        <v>15.300000190734799</v>
      </c>
      <c r="AM5679">
        <v>15.7959995269775</v>
      </c>
      <c r="AN5679">
        <v>16.426000595092699</v>
      </c>
      <c r="AO5679">
        <v>55.119998931884702</v>
      </c>
      <c r="AP5679">
        <v>28.745000839233398</v>
      </c>
      <c r="AQ5679">
        <v>155.919998168945</v>
      </c>
      <c r="AS5679">
        <v>13.918999671936</v>
      </c>
      <c r="AT5679">
        <v>121.26000213623</v>
      </c>
      <c r="AU5679">
        <v>53.919998168945298</v>
      </c>
      <c r="AV5679">
        <v>104.809997558593</v>
      </c>
      <c r="AW5679">
        <v>24.725000381469702</v>
      </c>
    </row>
    <row r="5680" spans="1:49" x14ac:dyDescent="0.25">
      <c r="A5680" s="1">
        <v>44419</v>
      </c>
      <c r="B5680" t="s">
        <v>48</v>
      </c>
      <c r="C5680">
        <v>11.4440002441406</v>
      </c>
      <c r="D5680">
        <v>6.5819997787475497</v>
      </c>
      <c r="E5680">
        <v>8.6110000610351491</v>
      </c>
      <c r="G5680">
        <v>5.3119997978210396</v>
      </c>
      <c r="H5680">
        <v>6.8959999084472603</v>
      </c>
      <c r="I5680">
        <v>721.40002441406205</v>
      </c>
      <c r="J5680">
        <v>451.39999389648398</v>
      </c>
      <c r="K5680">
        <v>6.4594998359680096</v>
      </c>
      <c r="L5680">
        <v>6.6020002365112296</v>
      </c>
      <c r="M5680">
        <v>16.642000198364201</v>
      </c>
      <c r="N5680">
        <v>8.1079998016357404</v>
      </c>
      <c r="O5680">
        <v>31.347000122070298</v>
      </c>
      <c r="P5680">
        <v>40.369998931884702</v>
      </c>
      <c r="Q5680">
        <v>43.049999237060497</v>
      </c>
      <c r="R5680">
        <v>18.2299995422363</v>
      </c>
      <c r="S5680">
        <v>60.240001678466797</v>
      </c>
      <c r="U5680">
        <v>8.0649995803833008</v>
      </c>
      <c r="V5680">
        <v>84.008003234863196</v>
      </c>
      <c r="W5680">
        <v>5.4159998893737704</v>
      </c>
      <c r="X5680">
        <v>136</v>
      </c>
      <c r="Z5680">
        <v>45.990001678466797</v>
      </c>
      <c r="AA5680">
        <v>27.295000076293899</v>
      </c>
      <c r="AB5680">
        <v>11.1920003890991</v>
      </c>
      <c r="AC5680">
        <v>56.279998779296797</v>
      </c>
      <c r="AD5680">
        <v>8.3719997406005806</v>
      </c>
      <c r="AE5680">
        <v>25.280000686645501</v>
      </c>
      <c r="AF5680">
        <v>10.6800003051757</v>
      </c>
      <c r="AG5680">
        <v>94.737998962402301</v>
      </c>
      <c r="AH5680">
        <v>37.699001312255803</v>
      </c>
      <c r="AI5680">
        <v>20.190000534057599</v>
      </c>
      <c r="AK5680">
        <v>54.955001831054602</v>
      </c>
      <c r="AL5680">
        <v>15.3599996566772</v>
      </c>
      <c r="AM5680">
        <v>15.6180000305175</v>
      </c>
      <c r="AN5680">
        <v>16.3680000305175</v>
      </c>
      <c r="AO5680">
        <v>53.694999694824197</v>
      </c>
      <c r="AP5680">
        <v>29.110000610351499</v>
      </c>
      <c r="AQ5680">
        <v>156.39999389648401</v>
      </c>
      <c r="AS5680">
        <v>13.9309997558593</v>
      </c>
      <c r="AT5680">
        <v>121.419998168945</v>
      </c>
      <c r="AU5680">
        <v>54.219001770019503</v>
      </c>
      <c r="AV5680">
        <v>104.775001525878</v>
      </c>
      <c r="AW5680">
        <v>25.059999465942301</v>
      </c>
    </row>
    <row r="5681" spans="1:49" x14ac:dyDescent="0.25">
      <c r="A5681" s="1">
        <v>44420</v>
      </c>
      <c r="B5681" t="s">
        <v>48</v>
      </c>
      <c r="C5681">
        <v>11.465999603271401</v>
      </c>
      <c r="D5681">
        <v>6.5809998512268004</v>
      </c>
      <c r="E5681">
        <v>8.6450004577636701</v>
      </c>
      <c r="G5681">
        <v>5.3161997795104901</v>
      </c>
      <c r="H5681">
        <v>6.9310002326965297</v>
      </c>
      <c r="I5681">
        <v>724.59997558593705</v>
      </c>
      <c r="J5681">
        <v>452.20001220703102</v>
      </c>
      <c r="K5681">
        <v>6.46350002288818</v>
      </c>
      <c r="L5681">
        <v>6.6209998130798304</v>
      </c>
      <c r="M5681">
        <v>16.6539993286132</v>
      </c>
      <c r="N5681">
        <v>8.1350002288818306</v>
      </c>
      <c r="O5681">
        <v>31.214000701904201</v>
      </c>
      <c r="P5681">
        <v>40.799999237060497</v>
      </c>
      <c r="Q5681">
        <v>42.8549995422363</v>
      </c>
      <c r="R5681">
        <v>18.222000122070298</v>
      </c>
      <c r="S5681">
        <v>61.020000457763601</v>
      </c>
      <c r="U5681">
        <v>8.0970001220703107</v>
      </c>
      <c r="V5681">
        <v>84.017997741699205</v>
      </c>
      <c r="W5681">
        <v>5.4159998893737704</v>
      </c>
      <c r="X5681">
        <v>136.100006103515</v>
      </c>
      <c r="Z5681">
        <v>46.134998321533203</v>
      </c>
      <c r="AA5681">
        <v>27.209999084472599</v>
      </c>
      <c r="AB5681">
        <v>11.0900001525878</v>
      </c>
      <c r="AC5681">
        <v>56.290000915527301</v>
      </c>
      <c r="AD5681">
        <v>8.3599996566772408</v>
      </c>
      <c r="AE5681">
        <v>25.590000152587798</v>
      </c>
      <c r="AF5681">
        <v>10.675000190734799</v>
      </c>
      <c r="AG5681">
        <v>94.433998107910099</v>
      </c>
      <c r="AH5681">
        <v>37.784000396728501</v>
      </c>
      <c r="AI5681">
        <v>20.209999084472599</v>
      </c>
      <c r="AK5681">
        <v>54.849998474121001</v>
      </c>
      <c r="AL5681">
        <v>15.170000076293899</v>
      </c>
      <c r="AM5681">
        <v>15.685999870300201</v>
      </c>
      <c r="AN5681">
        <v>16.493999481201101</v>
      </c>
      <c r="AO5681">
        <v>53.669998168945298</v>
      </c>
      <c r="AP5681">
        <v>29.110000610351499</v>
      </c>
      <c r="AQ5681">
        <v>155.72000122070301</v>
      </c>
      <c r="AS5681">
        <v>13.8120002746582</v>
      </c>
      <c r="AT5681">
        <v>121.620002746582</v>
      </c>
      <c r="AU5681">
        <v>54.259998321533203</v>
      </c>
      <c r="AV5681">
        <v>104.94000244140599</v>
      </c>
      <c r="AW5681">
        <v>25.059999465942301</v>
      </c>
    </row>
    <row r="5682" spans="1:49" x14ac:dyDescent="0.25">
      <c r="A5682" s="1">
        <v>44421</v>
      </c>
      <c r="B5682" t="s">
        <v>48</v>
      </c>
      <c r="C5682">
        <v>11.3940000534057</v>
      </c>
      <c r="D5682">
        <v>6.5819997787475497</v>
      </c>
      <c r="E5682">
        <v>8.6499996185302699</v>
      </c>
      <c r="G5682">
        <v>5.32560014724731</v>
      </c>
      <c r="H5682">
        <v>6.9340000152587802</v>
      </c>
      <c r="I5682">
        <v>723</v>
      </c>
      <c r="J5682">
        <v>453.89999389648398</v>
      </c>
      <c r="K5682">
        <v>6.4805002212524396</v>
      </c>
      <c r="L5682">
        <v>6.6915001869201598</v>
      </c>
      <c r="M5682">
        <v>16.687999725341701</v>
      </c>
      <c r="N5682">
        <v>8.1370000839233398</v>
      </c>
      <c r="O5682">
        <v>30.909999847412099</v>
      </c>
      <c r="P5682">
        <v>40.965000152587798</v>
      </c>
      <c r="Q5682">
        <v>42.865001678466797</v>
      </c>
      <c r="R5682">
        <v>18.115999221801701</v>
      </c>
      <c r="S5682">
        <v>61.110000610351499</v>
      </c>
      <c r="U5682">
        <v>8.1160001754760707</v>
      </c>
      <c r="V5682">
        <v>83.790000915527301</v>
      </c>
      <c r="W5682">
        <v>5.4169998168945304</v>
      </c>
      <c r="X5682">
        <v>136.03999328613199</v>
      </c>
      <c r="Z5682">
        <v>46.490001678466797</v>
      </c>
      <c r="AA5682">
        <v>27.284999847412099</v>
      </c>
      <c r="AB5682">
        <v>11.079999923706</v>
      </c>
      <c r="AC5682">
        <v>56</v>
      </c>
      <c r="AD5682">
        <v>8.3549995422363192</v>
      </c>
      <c r="AE5682">
        <v>25.665000915527301</v>
      </c>
      <c r="AF5682">
        <v>10.640000343322701</v>
      </c>
      <c r="AG5682">
        <v>94.188003540039006</v>
      </c>
      <c r="AH5682">
        <v>37.720001220703097</v>
      </c>
      <c r="AI5682">
        <v>20.3850002288818</v>
      </c>
      <c r="AK5682">
        <v>55.159999847412102</v>
      </c>
      <c r="AL5682">
        <v>15.25</v>
      </c>
      <c r="AM5682">
        <v>15.6459999084472</v>
      </c>
      <c r="AN5682">
        <v>16.465999603271399</v>
      </c>
      <c r="AO5682">
        <v>54.154998779296797</v>
      </c>
      <c r="AP5682">
        <v>29.370000839233398</v>
      </c>
      <c r="AQ5682">
        <v>156.13999938964801</v>
      </c>
      <c r="AS5682">
        <v>13.7250003814697</v>
      </c>
      <c r="AT5682">
        <v>121.680000305175</v>
      </c>
      <c r="AU5682">
        <v>54.094001770019503</v>
      </c>
      <c r="AV5682">
        <v>105.27999877929599</v>
      </c>
      <c r="AW5682">
        <v>25.059999465942301</v>
      </c>
    </row>
    <row r="5683" spans="1:49" x14ac:dyDescent="0.25">
      <c r="A5683" s="1">
        <v>44424</v>
      </c>
      <c r="B5683" t="s">
        <v>48</v>
      </c>
      <c r="C5683">
        <v>11.2740001678466</v>
      </c>
      <c r="D5683">
        <v>6.5409998893737704</v>
      </c>
      <c r="E5683">
        <v>8.5950002670287997</v>
      </c>
      <c r="G5683">
        <v>5.33039999008178</v>
      </c>
      <c r="H5683">
        <v>6.8870000839233398</v>
      </c>
      <c r="I5683">
        <v>717.70001220703102</v>
      </c>
      <c r="J5683">
        <v>452.600006103515</v>
      </c>
      <c r="K5683">
        <v>6.5079998970031703</v>
      </c>
      <c r="L5683">
        <v>6.76300001144409</v>
      </c>
      <c r="M5683">
        <v>16.579999923706001</v>
      </c>
      <c r="N5683">
        <v>8.0284996032714808</v>
      </c>
      <c r="O5683">
        <v>30.659000396728501</v>
      </c>
      <c r="P5683">
        <v>39.872501373291001</v>
      </c>
      <c r="Q5683">
        <v>42.584999084472599</v>
      </c>
      <c r="R5683">
        <v>18.068000793456999</v>
      </c>
      <c r="S5683">
        <v>60.409999847412102</v>
      </c>
      <c r="U5683">
        <v>8.0749998092651296</v>
      </c>
      <c r="V5683">
        <v>83.821998596191406</v>
      </c>
      <c r="W5683">
        <v>5.4180002212524396</v>
      </c>
      <c r="X5683">
        <v>136.009994506835</v>
      </c>
      <c r="Z5683">
        <v>46.599998474121001</v>
      </c>
      <c r="AA5683">
        <v>27.2000007629394</v>
      </c>
      <c r="AB5683">
        <v>10.949999809265099</v>
      </c>
      <c r="AC5683">
        <v>55.549999237060497</v>
      </c>
      <c r="AD5683">
        <v>8.2869997024536097</v>
      </c>
      <c r="AE5683">
        <v>25.295000076293899</v>
      </c>
      <c r="AF5683">
        <v>10.5950002670288</v>
      </c>
      <c r="AG5683">
        <v>94.463996887207003</v>
      </c>
      <c r="AH5683">
        <v>37.652000427246001</v>
      </c>
      <c r="AI5683">
        <v>20.270000457763601</v>
      </c>
      <c r="AK5683">
        <v>55.119998931884702</v>
      </c>
      <c r="AL5683">
        <v>15.3500003814697</v>
      </c>
      <c r="AM5683">
        <v>15.289999961853001</v>
      </c>
      <c r="AN5683">
        <v>16.437999725341701</v>
      </c>
      <c r="AO5683">
        <v>53.130001068115199</v>
      </c>
      <c r="AP5683">
        <v>29.5949993133544</v>
      </c>
      <c r="AQ5683">
        <v>155.27999877929599</v>
      </c>
      <c r="AS5683">
        <v>13.574999809265099</v>
      </c>
      <c r="AT5683">
        <v>121.36000061035099</v>
      </c>
      <c r="AU5683">
        <v>54</v>
      </c>
      <c r="AV5683">
        <v>104.559997558593</v>
      </c>
      <c r="AW5683">
        <v>24.590000152587798</v>
      </c>
    </row>
    <row r="5684" spans="1:49" x14ac:dyDescent="0.25">
      <c r="A5684" s="1">
        <v>44425</v>
      </c>
      <c r="B5684" t="s">
        <v>48</v>
      </c>
      <c r="C5684">
        <v>11.2119998931884</v>
      </c>
      <c r="D5684">
        <v>6.52600002288818</v>
      </c>
      <c r="E5684">
        <v>8.6029996871948207</v>
      </c>
      <c r="G5684">
        <v>5.3260002136230398</v>
      </c>
      <c r="H5684">
        <v>6.8720002174377397</v>
      </c>
      <c r="I5684">
        <v>722.90002441406205</v>
      </c>
      <c r="J5684">
        <v>452.350006103515</v>
      </c>
      <c r="K5684">
        <v>6.46950006484985</v>
      </c>
      <c r="L5684">
        <v>6.7329998016357404</v>
      </c>
      <c r="M5684">
        <v>16.568000793456999</v>
      </c>
      <c r="N5684">
        <v>7.8940000534057599</v>
      </c>
      <c r="O5684">
        <v>30.4440002441406</v>
      </c>
      <c r="P5684">
        <v>39.8549995422363</v>
      </c>
      <c r="Q5684">
        <v>42.534999847412102</v>
      </c>
      <c r="R5684">
        <v>18.125999450683501</v>
      </c>
      <c r="S5684">
        <v>59.240001678466797</v>
      </c>
      <c r="U5684">
        <v>8.0740003585815394</v>
      </c>
      <c r="V5684">
        <v>84.015998840332003</v>
      </c>
      <c r="W5684">
        <v>5.4180002212524396</v>
      </c>
      <c r="X5684">
        <v>136.02999877929599</v>
      </c>
      <c r="Z5684">
        <v>46.220001220703097</v>
      </c>
      <c r="AA5684">
        <v>27.1049995422363</v>
      </c>
      <c r="AB5684">
        <v>10.78600025177</v>
      </c>
      <c r="AC5684">
        <v>55.150001525878899</v>
      </c>
      <c r="AD5684">
        <v>8.2959995269775302</v>
      </c>
      <c r="AE5684">
        <v>25.120000839233398</v>
      </c>
      <c r="AF5684">
        <v>10.569999694824199</v>
      </c>
      <c r="AG5684">
        <v>94.935997009277301</v>
      </c>
      <c r="AH5684">
        <v>37.8680000305175</v>
      </c>
      <c r="AI5684">
        <v>20.569999694824201</v>
      </c>
      <c r="AK5684">
        <v>54.985000610351499</v>
      </c>
      <c r="AL5684">
        <v>15.390000343322701</v>
      </c>
      <c r="AM5684">
        <v>15.0740003585815</v>
      </c>
      <c r="AN5684">
        <v>16.573999404907202</v>
      </c>
      <c r="AO5684">
        <v>53.365001678466797</v>
      </c>
      <c r="AP5684">
        <v>29.694999694824201</v>
      </c>
      <c r="AQ5684">
        <v>153.46000671386699</v>
      </c>
      <c r="AS5684">
        <v>13.475999832153301</v>
      </c>
      <c r="AT5684">
        <v>121.199996948242</v>
      </c>
      <c r="AU5684">
        <v>53.950000762939403</v>
      </c>
      <c r="AV5684">
        <v>103.044998168945</v>
      </c>
      <c r="AW5684">
        <v>24.590000152587798</v>
      </c>
    </row>
    <row r="5685" spans="1:49" x14ac:dyDescent="0.25">
      <c r="A5685" s="1">
        <v>44426</v>
      </c>
      <c r="B5685" t="s">
        <v>48</v>
      </c>
      <c r="C5685">
        <v>11.253999710083001</v>
      </c>
      <c r="D5685">
        <v>6.5729999542236301</v>
      </c>
      <c r="E5685">
        <v>8.68299961090087</v>
      </c>
      <c r="G5685">
        <v>5.3242001533508301</v>
      </c>
      <c r="H5685">
        <v>6.8819999694824201</v>
      </c>
      <c r="I5685">
        <v>722.79998779296795</v>
      </c>
      <c r="J5685">
        <v>452.14999389648398</v>
      </c>
      <c r="K5685">
        <v>6.4774999618530202</v>
      </c>
      <c r="L5685">
        <v>6.7259998321533203</v>
      </c>
      <c r="M5685">
        <v>16.573999404907202</v>
      </c>
      <c r="N5685">
        <v>7.92350006103515</v>
      </c>
      <c r="O5685">
        <v>30.584999084472599</v>
      </c>
      <c r="P5685">
        <v>40.0424995422363</v>
      </c>
      <c r="Q5685">
        <v>42.465000152587798</v>
      </c>
      <c r="R5685">
        <v>18.076000213623001</v>
      </c>
      <c r="S5685">
        <v>59.069999694824197</v>
      </c>
      <c r="U5685">
        <v>8.0719995498657209</v>
      </c>
      <c r="V5685">
        <v>84.057998657226506</v>
      </c>
      <c r="W5685">
        <v>5.4180002212524396</v>
      </c>
      <c r="X5685">
        <v>136.07000732421801</v>
      </c>
      <c r="Z5685">
        <v>46.580001831054602</v>
      </c>
      <c r="AA5685">
        <v>27.100000381469702</v>
      </c>
      <c r="AB5685">
        <v>10.9820003509521</v>
      </c>
      <c r="AC5685">
        <v>55.389999389648402</v>
      </c>
      <c r="AD5685">
        <v>8.3000001907348597</v>
      </c>
      <c r="AE5685">
        <v>25.159999847412099</v>
      </c>
      <c r="AF5685">
        <v>10.550000190734799</v>
      </c>
      <c r="AG5685">
        <v>94.987998962402301</v>
      </c>
      <c r="AH5685">
        <v>37.8489990234375</v>
      </c>
      <c r="AI5685">
        <v>20.639999389648398</v>
      </c>
      <c r="AK5685">
        <v>55.009998321533203</v>
      </c>
      <c r="AL5685">
        <v>15.399999618530201</v>
      </c>
      <c r="AM5685">
        <v>15.2659997940063</v>
      </c>
      <c r="AN5685">
        <v>16.5100002288818</v>
      </c>
      <c r="AO5685">
        <v>53.965000152587798</v>
      </c>
      <c r="AP5685">
        <v>29.7000007629394</v>
      </c>
      <c r="AQ5685">
        <v>153.67999267578099</v>
      </c>
      <c r="AS5685">
        <v>13.538999557495099</v>
      </c>
      <c r="AT5685">
        <v>121.459999084472</v>
      </c>
      <c r="AU5685">
        <v>53.950000762939403</v>
      </c>
      <c r="AV5685">
        <v>103.66000366210901</v>
      </c>
      <c r="AW5685">
        <v>24.590000152587798</v>
      </c>
    </row>
    <row r="5686" spans="1:49" x14ac:dyDescent="0.25">
      <c r="A5686" s="1">
        <v>44427</v>
      </c>
      <c r="B5686" t="s">
        <v>48</v>
      </c>
      <c r="C5686">
        <v>11.1540002822875</v>
      </c>
      <c r="D5686">
        <v>6.4489998817443803</v>
      </c>
      <c r="E5686">
        <v>8.5360002517700195</v>
      </c>
      <c r="G5686">
        <v>5.3309998512268004</v>
      </c>
      <c r="H5686">
        <v>6.7779998779296804</v>
      </c>
      <c r="I5686">
        <v>720.79998779296795</v>
      </c>
      <c r="J5686">
        <v>447.600006103515</v>
      </c>
      <c r="K5686">
        <v>6.4229998588562003</v>
      </c>
      <c r="L5686">
        <v>6.8020000457763601</v>
      </c>
      <c r="M5686">
        <v>16.360000610351499</v>
      </c>
      <c r="N5686">
        <v>7.7045001983642498</v>
      </c>
      <c r="O5686">
        <v>29.9440002441406</v>
      </c>
      <c r="P5686">
        <v>39.892501831054602</v>
      </c>
      <c r="Q5686">
        <v>41.805000305175703</v>
      </c>
      <c r="R5686">
        <v>17.777999877929599</v>
      </c>
      <c r="S5686">
        <v>57.419998168945298</v>
      </c>
      <c r="U5686">
        <v>7.9260001182556099</v>
      </c>
      <c r="V5686">
        <v>84.061996459960895</v>
      </c>
      <c r="W5686">
        <v>5.4159998893737704</v>
      </c>
      <c r="X5686">
        <v>136.08000183105401</v>
      </c>
      <c r="Z5686">
        <v>46.205001831054602</v>
      </c>
      <c r="AA5686">
        <v>26.520000457763601</v>
      </c>
      <c r="AB5686">
        <v>10.9700002670288</v>
      </c>
      <c r="AC5686">
        <v>54.290000915527301</v>
      </c>
      <c r="AD5686">
        <v>8.1549997329711896</v>
      </c>
      <c r="AE5686">
        <v>25.049999237060501</v>
      </c>
      <c r="AF5686">
        <v>10.289999961853001</v>
      </c>
      <c r="AG5686">
        <v>95.234001159667898</v>
      </c>
      <c r="AH5686">
        <v>37.540000915527301</v>
      </c>
      <c r="AI5686">
        <v>20.315000534057599</v>
      </c>
      <c r="AK5686">
        <v>54.319999694824197</v>
      </c>
      <c r="AL5686">
        <v>15.3800001144409</v>
      </c>
      <c r="AM5686">
        <v>15.0380001068115</v>
      </c>
      <c r="AN5686">
        <v>16.4699993133544</v>
      </c>
      <c r="AO5686">
        <v>52.534999847412102</v>
      </c>
      <c r="AP5686">
        <v>29.754999160766602</v>
      </c>
      <c r="AQ5686">
        <v>152.08000183105401</v>
      </c>
      <c r="AS5686">
        <v>13.3190002441406</v>
      </c>
      <c r="AT5686">
        <v>120.620002746582</v>
      </c>
      <c r="AU5686">
        <v>53.124000549316399</v>
      </c>
      <c r="AV5686">
        <v>101.33000183105401</v>
      </c>
      <c r="AW5686">
        <v>24.149999618530199</v>
      </c>
    </row>
    <row r="5687" spans="1:49" x14ac:dyDescent="0.25">
      <c r="A5687" s="1">
        <v>44428</v>
      </c>
      <c r="B5687" t="s">
        <v>48</v>
      </c>
      <c r="C5687">
        <v>11.189999580383301</v>
      </c>
      <c r="D5687">
        <v>6.48600006103515</v>
      </c>
      <c r="E5687">
        <v>8.5970001220703107</v>
      </c>
      <c r="G5687">
        <v>5.3345999717712402</v>
      </c>
      <c r="H5687">
        <v>6.8010001182556099</v>
      </c>
      <c r="I5687">
        <v>728.20001220703102</v>
      </c>
      <c r="J5687">
        <v>450.95001220703102</v>
      </c>
      <c r="K5687">
        <v>6.4640002250671298</v>
      </c>
      <c r="L5687">
        <v>6.8039999008178702</v>
      </c>
      <c r="M5687">
        <v>16.445999145507798</v>
      </c>
      <c r="N5687">
        <v>7.6459999084472603</v>
      </c>
      <c r="O5687">
        <v>29.895999908447202</v>
      </c>
      <c r="P5687">
        <v>40.090000152587798</v>
      </c>
      <c r="Q5687">
        <v>42.034999847412102</v>
      </c>
      <c r="R5687">
        <v>17.846000671386701</v>
      </c>
      <c r="S5687">
        <v>57.200000762939403</v>
      </c>
      <c r="U5687">
        <v>7.9619998931884703</v>
      </c>
      <c r="V5687">
        <v>84.033996582031193</v>
      </c>
      <c r="W5687">
        <v>5.4169998168945304</v>
      </c>
      <c r="X5687">
        <v>136.100006103515</v>
      </c>
      <c r="Z5687">
        <v>46.345001220703097</v>
      </c>
      <c r="AA5687">
        <v>26.754999160766602</v>
      </c>
      <c r="AB5687">
        <v>11.1079998016357</v>
      </c>
      <c r="AC5687">
        <v>54.590000152587798</v>
      </c>
      <c r="AD5687">
        <v>8.1649999618530202</v>
      </c>
      <c r="AE5687">
        <v>25.184999465942301</v>
      </c>
      <c r="AF5687">
        <v>10.369999885559</v>
      </c>
      <c r="AG5687">
        <v>95.195999145507798</v>
      </c>
      <c r="AH5687">
        <v>37.8619995117187</v>
      </c>
      <c r="AI5687">
        <v>20.340000152587798</v>
      </c>
      <c r="AK5687">
        <v>54.705001831054602</v>
      </c>
      <c r="AL5687">
        <v>15.270000457763601</v>
      </c>
      <c r="AM5687">
        <v>15.2200002670288</v>
      </c>
      <c r="AN5687">
        <v>16.715999603271399</v>
      </c>
      <c r="AO5687">
        <v>53.020000457763601</v>
      </c>
      <c r="AP5687">
        <v>29.799999237060501</v>
      </c>
      <c r="AQ5687">
        <v>151.82000732421801</v>
      </c>
      <c r="AS5687">
        <v>13.310999870300201</v>
      </c>
      <c r="AT5687">
        <v>121.699996948242</v>
      </c>
      <c r="AU5687">
        <v>53.222000122070298</v>
      </c>
      <c r="AV5687">
        <v>101.970001220703</v>
      </c>
      <c r="AW5687">
        <v>24.100000381469702</v>
      </c>
    </row>
    <row r="5688" spans="1:49" x14ac:dyDescent="0.25">
      <c r="A5688" s="1">
        <v>44431</v>
      </c>
      <c r="B5688" t="s">
        <v>48</v>
      </c>
      <c r="C5688">
        <v>11.354000091552701</v>
      </c>
      <c r="D5688">
        <v>6.5669999122619602</v>
      </c>
      <c r="E5688">
        <v>8.7559995651245099</v>
      </c>
      <c r="G5688">
        <v>5.3316001892089799</v>
      </c>
      <c r="H5688">
        <v>6.8489999771118102</v>
      </c>
      <c r="I5688">
        <v>735.40002441406205</v>
      </c>
      <c r="J5688">
        <v>456</v>
      </c>
      <c r="K5688">
        <v>6.45050001144409</v>
      </c>
      <c r="L5688">
        <v>6.7934999465942303</v>
      </c>
      <c r="M5688">
        <v>16.615999221801701</v>
      </c>
      <c r="N5688">
        <v>7.7699999809265101</v>
      </c>
      <c r="O5688">
        <v>30.121999740600501</v>
      </c>
      <c r="P5688">
        <v>40.742500305175703</v>
      </c>
      <c r="Q5688">
        <v>42.334999084472599</v>
      </c>
      <c r="R5688">
        <v>17.961999893188398</v>
      </c>
      <c r="S5688">
        <v>57.310001373291001</v>
      </c>
      <c r="U5688">
        <v>7.9850001335143999</v>
      </c>
      <c r="V5688">
        <v>84.208000183105398</v>
      </c>
      <c r="W5688">
        <v>5.4149999618530202</v>
      </c>
      <c r="X5688">
        <v>136.02000427246</v>
      </c>
      <c r="Z5688">
        <v>45.909999847412102</v>
      </c>
      <c r="AA5688">
        <v>26.9500007629394</v>
      </c>
      <c r="AB5688">
        <v>11.133999824523899</v>
      </c>
      <c r="AC5688">
        <v>55.360000610351499</v>
      </c>
      <c r="AD5688">
        <v>8.2069997787475497</v>
      </c>
      <c r="AE5688">
        <v>25.475000381469702</v>
      </c>
      <c r="AF5688">
        <v>10.5100002288818</v>
      </c>
      <c r="AG5688">
        <v>94.912002563476506</v>
      </c>
      <c r="AH5688">
        <v>38.110000610351499</v>
      </c>
      <c r="AI5688">
        <v>20.534999847412099</v>
      </c>
      <c r="AK5688">
        <v>55.169998168945298</v>
      </c>
      <c r="AL5688">
        <v>15.310000419616699</v>
      </c>
      <c r="AM5688">
        <v>15.4919996261596</v>
      </c>
      <c r="AN5688">
        <v>16.846000671386701</v>
      </c>
      <c r="AO5688">
        <v>54.400001525878899</v>
      </c>
      <c r="AP5688">
        <v>30.020000457763601</v>
      </c>
      <c r="AQ5688">
        <v>152.66000366210901</v>
      </c>
      <c r="AS5688">
        <v>13.392000198364199</v>
      </c>
      <c r="AT5688">
        <v>122.559997558593</v>
      </c>
      <c r="AU5688">
        <v>53.583999633788999</v>
      </c>
      <c r="AV5688">
        <v>103.605003356933</v>
      </c>
      <c r="AW5688">
        <v>24.549999237060501</v>
      </c>
    </row>
    <row r="5689" spans="1:49" x14ac:dyDescent="0.25">
      <c r="A5689" s="1">
        <v>44432</v>
      </c>
      <c r="B5689" t="s">
        <v>48</v>
      </c>
      <c r="C5689">
        <v>11.458000183105399</v>
      </c>
      <c r="D5689">
        <v>6.6050000190734801</v>
      </c>
      <c r="E5689">
        <v>8.7869997024536097</v>
      </c>
      <c r="G5689">
        <v>5.3284001350402797</v>
      </c>
      <c r="H5689">
        <v>6.8569998741149902</v>
      </c>
      <c r="I5689">
        <v>737.09997558593705</v>
      </c>
      <c r="J5689">
        <v>456.350006103515</v>
      </c>
      <c r="K5689">
        <v>6.4285001754760698</v>
      </c>
      <c r="L5689">
        <v>6.7769999504089302</v>
      </c>
      <c r="M5689">
        <v>16.687999725341701</v>
      </c>
      <c r="N5689">
        <v>7.85750007629394</v>
      </c>
      <c r="O5689">
        <v>30.865999221801701</v>
      </c>
      <c r="P5689">
        <v>41.7924995422363</v>
      </c>
      <c r="Q5689">
        <v>42.325000762939403</v>
      </c>
      <c r="R5689">
        <v>18.166000366210898</v>
      </c>
      <c r="S5689">
        <v>57.869998931884702</v>
      </c>
      <c r="U5689">
        <v>8.0139999389648402</v>
      </c>
      <c r="V5689">
        <v>84.080001831054602</v>
      </c>
      <c r="W5689">
        <v>5.4149999618530202</v>
      </c>
      <c r="X5689">
        <v>135.96000671386699</v>
      </c>
      <c r="Z5689">
        <v>45.639999389648402</v>
      </c>
      <c r="AA5689">
        <v>27.059999465942301</v>
      </c>
      <c r="AB5689">
        <v>11.227999687194799</v>
      </c>
      <c r="AC5689">
        <v>55.700000762939403</v>
      </c>
      <c r="AD5689">
        <v>8.2130002975463796</v>
      </c>
      <c r="AE5689">
        <v>26.024999618530199</v>
      </c>
      <c r="AF5689">
        <v>10.520000457763601</v>
      </c>
      <c r="AG5689">
        <v>94.898002624511705</v>
      </c>
      <c r="AH5689">
        <v>38.073001861572202</v>
      </c>
      <c r="AI5689">
        <v>20.6149997711181</v>
      </c>
      <c r="AK5689">
        <v>55.319999694824197</v>
      </c>
      <c r="AL5689">
        <v>15.3500003814697</v>
      </c>
      <c r="AM5689">
        <v>15.671999931335399</v>
      </c>
      <c r="AN5689">
        <v>16.854000091552699</v>
      </c>
      <c r="AO5689">
        <v>53.990001678466797</v>
      </c>
      <c r="AP5689">
        <v>30.014999389648398</v>
      </c>
      <c r="AQ5689">
        <v>153.39999389648401</v>
      </c>
      <c r="AS5689">
        <v>13.6820001602172</v>
      </c>
      <c r="AT5689">
        <v>122.51999664306599</v>
      </c>
      <c r="AU5689">
        <v>53.660999298095703</v>
      </c>
      <c r="AV5689">
        <v>104.73999786376901</v>
      </c>
      <c r="AW5689">
        <v>24.7299995422363</v>
      </c>
    </row>
    <row r="5690" spans="1:49" x14ac:dyDescent="0.25">
      <c r="A5690" s="1">
        <v>44433</v>
      </c>
      <c r="B5690" t="s">
        <v>48</v>
      </c>
      <c r="C5690">
        <v>11.5080003738403</v>
      </c>
      <c r="D5690">
        <v>6.6449999809265101</v>
      </c>
      <c r="E5690">
        <v>8.8159999847412092</v>
      </c>
      <c r="G5690">
        <v>5.3140001296996999</v>
      </c>
      <c r="H5690">
        <v>6.8590002059936497</v>
      </c>
      <c r="I5690">
        <v>737.79998779296795</v>
      </c>
      <c r="J5690">
        <v>457.25</v>
      </c>
      <c r="K5690">
        <v>6.44250011444091</v>
      </c>
      <c r="L5690">
        <v>6.7020001411437899</v>
      </c>
      <c r="M5690">
        <v>16.708000183105401</v>
      </c>
      <c r="N5690">
        <v>7.8909997940063397</v>
      </c>
      <c r="O5690">
        <v>30.8880004882812</v>
      </c>
      <c r="P5690">
        <v>41.805000305175703</v>
      </c>
      <c r="Q5690">
        <v>42.3549995422363</v>
      </c>
      <c r="R5690">
        <v>18.343999862670898</v>
      </c>
      <c r="S5690">
        <v>57.950000762939403</v>
      </c>
      <c r="U5690">
        <v>8.0050001144409109</v>
      </c>
      <c r="V5690">
        <v>84.293998718261705</v>
      </c>
      <c r="W5690">
        <v>5.4149999618530202</v>
      </c>
      <c r="X5690">
        <v>135.66000366210901</v>
      </c>
      <c r="Z5690">
        <v>45.389999389648402</v>
      </c>
      <c r="AA5690">
        <v>27.194999694824201</v>
      </c>
      <c r="AB5690">
        <v>11.28600025177</v>
      </c>
      <c r="AC5690">
        <v>56.060001373291001</v>
      </c>
      <c r="AD5690">
        <v>8.2410001754760707</v>
      </c>
      <c r="AE5690">
        <v>26.434999465942301</v>
      </c>
      <c r="AF5690">
        <v>10.6800003051757</v>
      </c>
      <c r="AG5690">
        <v>95.258003234863196</v>
      </c>
      <c r="AH5690">
        <v>38.145000457763601</v>
      </c>
      <c r="AI5690">
        <v>20.655000686645501</v>
      </c>
      <c r="AK5690">
        <v>55.279998779296797</v>
      </c>
      <c r="AL5690">
        <v>15.170000076293899</v>
      </c>
      <c r="AM5690">
        <v>15.706000328063899</v>
      </c>
      <c r="AN5690">
        <v>16.840000152587798</v>
      </c>
      <c r="AO5690">
        <v>54.419998168945298</v>
      </c>
      <c r="AP5690">
        <v>29.684999465942301</v>
      </c>
      <c r="AQ5690">
        <v>153.66000366210901</v>
      </c>
      <c r="AS5690">
        <v>13.6890001296997</v>
      </c>
      <c r="AT5690">
        <v>122.639999389648</v>
      </c>
      <c r="AU5690">
        <v>53.728000640869098</v>
      </c>
      <c r="AV5690">
        <v>105.620002746582</v>
      </c>
      <c r="AW5690">
        <v>24.735000610351499</v>
      </c>
    </row>
    <row r="5691" spans="1:49" x14ac:dyDescent="0.25">
      <c r="A5691" s="1">
        <v>44434</v>
      </c>
      <c r="B5691" t="s">
        <v>48</v>
      </c>
      <c r="C5691">
        <v>11.4300003051757</v>
      </c>
      <c r="D5691">
        <v>6.5999999046325604</v>
      </c>
      <c r="E5691">
        <v>8.7720003128051705</v>
      </c>
      <c r="G5691">
        <v>5.3095998764037997</v>
      </c>
      <c r="H5691">
        <v>6.8390002250671298</v>
      </c>
      <c r="I5691">
        <v>735</v>
      </c>
      <c r="J5691">
        <v>455.64999389648398</v>
      </c>
      <c r="K5691">
        <v>6.4435000419616699</v>
      </c>
      <c r="L5691">
        <v>6.7010002136230398</v>
      </c>
      <c r="M5691">
        <v>16.708000183105401</v>
      </c>
      <c r="N5691">
        <v>7.8330001831054599</v>
      </c>
      <c r="O5691">
        <v>30.645000457763601</v>
      </c>
      <c r="P5691">
        <v>41.235000610351499</v>
      </c>
      <c r="Q5691">
        <v>42.25</v>
      </c>
      <c r="R5691">
        <v>18.261999130248999</v>
      </c>
      <c r="S5691">
        <v>57.770000457763601</v>
      </c>
      <c r="U5691">
        <v>7.9809999465942303</v>
      </c>
      <c r="V5691">
        <v>84.139999389648395</v>
      </c>
      <c r="W5691">
        <v>5.4149999618530202</v>
      </c>
      <c r="X5691">
        <v>135.53999328613199</v>
      </c>
      <c r="Z5691">
        <v>45.25</v>
      </c>
      <c r="AA5691">
        <v>27.190000534057599</v>
      </c>
      <c r="AB5691">
        <v>11.2239999771118</v>
      </c>
      <c r="AC5691">
        <v>55.939998626708899</v>
      </c>
      <c r="AD5691">
        <v>8.2170000076293892</v>
      </c>
      <c r="AE5691">
        <v>26.370000839233398</v>
      </c>
      <c r="AF5691">
        <v>10.664999961853001</v>
      </c>
      <c r="AG5691">
        <v>94.788002014160099</v>
      </c>
      <c r="AH5691">
        <v>37.998001098632798</v>
      </c>
      <c r="AI5691">
        <v>20.674999237060501</v>
      </c>
      <c r="AK5691">
        <v>55.2299995422363</v>
      </c>
      <c r="AL5691">
        <v>15.279999732971101</v>
      </c>
      <c r="AM5691">
        <v>15.78600025177</v>
      </c>
      <c r="AN5691">
        <v>16.7560005187988</v>
      </c>
      <c r="AO5691">
        <v>54.430000305175703</v>
      </c>
      <c r="AP5691">
        <v>29.774999618530199</v>
      </c>
      <c r="AQ5691">
        <v>152.74000549316401</v>
      </c>
      <c r="AS5691">
        <v>13.604000091552701</v>
      </c>
      <c r="AT5691">
        <v>122.059997558593</v>
      </c>
      <c r="AU5691">
        <v>53.544998168945298</v>
      </c>
      <c r="AV5691">
        <v>104.94000244140599</v>
      </c>
      <c r="AW5691">
        <v>24.694999694824201</v>
      </c>
    </row>
    <row r="5692" spans="1:49" x14ac:dyDescent="0.25">
      <c r="A5692" s="1">
        <v>44435</v>
      </c>
      <c r="B5692" t="s">
        <v>48</v>
      </c>
      <c r="C5692">
        <v>11.5279998779296</v>
      </c>
      <c r="D5692">
        <v>6.6640000343322701</v>
      </c>
      <c r="E5692">
        <v>8.8839998245239205</v>
      </c>
      <c r="G5692">
        <v>5.3168001174926696</v>
      </c>
      <c r="H5692">
        <v>6.8689999580383301</v>
      </c>
      <c r="I5692">
        <v>737.09997558593705</v>
      </c>
      <c r="J5692">
        <v>458.04998779296801</v>
      </c>
      <c r="K5692">
        <v>6.5155000686645499</v>
      </c>
      <c r="L5692">
        <v>6.7305002212524396</v>
      </c>
      <c r="M5692">
        <v>16.725999832153299</v>
      </c>
      <c r="N5692">
        <v>7.9444999694824201</v>
      </c>
      <c r="O5692">
        <v>30.8619995117187</v>
      </c>
      <c r="P5692">
        <v>41.342498779296797</v>
      </c>
      <c r="Q5692">
        <v>42.465000152587798</v>
      </c>
      <c r="R5692">
        <v>18.4300003051757</v>
      </c>
      <c r="S5692">
        <v>58.099998474121001</v>
      </c>
      <c r="U5692">
        <v>8.0200004577636701</v>
      </c>
      <c r="V5692">
        <v>84.038002014160099</v>
      </c>
      <c r="W5692">
        <v>5.4175000190734801</v>
      </c>
      <c r="X5692">
        <v>135.66000366210901</v>
      </c>
      <c r="Z5692">
        <v>46.095001220703097</v>
      </c>
      <c r="AA5692">
        <v>27.280000686645501</v>
      </c>
      <c r="AB5692">
        <v>11.2220001220703</v>
      </c>
      <c r="AC5692">
        <v>56.119998931884702</v>
      </c>
      <c r="AD5692">
        <v>8.2440004348754794</v>
      </c>
      <c r="AE5692">
        <v>26.520000457763601</v>
      </c>
      <c r="AF5692">
        <v>10.7200002670288</v>
      </c>
      <c r="AG5692">
        <v>94.708000183105398</v>
      </c>
      <c r="AH5692">
        <v>38.0789985656738</v>
      </c>
      <c r="AI5692">
        <v>20.625</v>
      </c>
      <c r="AK5692">
        <v>55.455001831054602</v>
      </c>
      <c r="AL5692">
        <v>15.2200002670288</v>
      </c>
      <c r="AM5692">
        <v>15.7959995269775</v>
      </c>
      <c r="AN5692">
        <v>16.7959995269775</v>
      </c>
      <c r="AO5692">
        <v>54.860000610351499</v>
      </c>
      <c r="AP5692">
        <v>29.924999237060501</v>
      </c>
      <c r="AQ5692">
        <v>153.44000244140599</v>
      </c>
      <c r="AS5692">
        <v>13.7600002288818</v>
      </c>
      <c r="AT5692">
        <v>122.480003356933</v>
      </c>
      <c r="AU5692">
        <v>53.727001190185497</v>
      </c>
      <c r="AV5692">
        <v>106.184997558593</v>
      </c>
      <c r="AW5692">
        <v>24.694999694824201</v>
      </c>
    </row>
    <row r="5693" spans="1:49" x14ac:dyDescent="0.25">
      <c r="A5693" s="1">
        <v>44438</v>
      </c>
      <c r="B5693" t="s">
        <v>48</v>
      </c>
      <c r="C5693">
        <v>11.595999717712401</v>
      </c>
      <c r="D5693">
        <v>6.6659998893737704</v>
      </c>
      <c r="E5693">
        <v>8.9029998779296804</v>
      </c>
      <c r="G5693">
        <v>5.3232002258300701</v>
      </c>
      <c r="H5693">
        <v>6.8829998970031703</v>
      </c>
      <c r="I5693">
        <v>745.29998779296795</v>
      </c>
      <c r="J5693">
        <v>461.45001220703102</v>
      </c>
      <c r="M5693">
        <v>16.808000564575099</v>
      </c>
      <c r="O5693">
        <v>30.964000701904201</v>
      </c>
      <c r="P5693">
        <v>41.342498779296797</v>
      </c>
      <c r="Q5693">
        <v>42.544998168945298</v>
      </c>
      <c r="R5693">
        <v>18.507999420166001</v>
      </c>
      <c r="S5693">
        <v>58.189998626708899</v>
      </c>
      <c r="U5693">
        <v>8.0459995269775302</v>
      </c>
      <c r="V5693">
        <v>84.127998352050696</v>
      </c>
      <c r="X5693">
        <v>135.74000549316401</v>
      </c>
      <c r="Z5693">
        <v>46.040000915527301</v>
      </c>
      <c r="AA5693">
        <v>27.350000381469702</v>
      </c>
      <c r="AB5693">
        <v>11.307999610900801</v>
      </c>
      <c r="AC5693">
        <v>56.299999237060497</v>
      </c>
      <c r="AD5693">
        <v>8.2460002899169904</v>
      </c>
      <c r="AE5693">
        <v>26.520000457763601</v>
      </c>
      <c r="AG5693">
        <v>95.052001953125</v>
      </c>
      <c r="AH5693">
        <v>38.347999572753899</v>
      </c>
      <c r="AI5693">
        <v>20.934999465942301</v>
      </c>
      <c r="AL5693">
        <v>15.2299995422363</v>
      </c>
      <c r="AM5693">
        <v>15.9600000381469</v>
      </c>
      <c r="AN5693">
        <v>16.972000122070298</v>
      </c>
      <c r="AO5693">
        <v>54.860000610351499</v>
      </c>
      <c r="AQ5693">
        <v>153.759994506835</v>
      </c>
      <c r="AS5693">
        <v>13.8050003051757</v>
      </c>
      <c r="AT5693">
        <v>123.01999664306599</v>
      </c>
      <c r="AU5693">
        <v>53.849998474121001</v>
      </c>
      <c r="AW5693">
        <v>24.770000457763601</v>
      </c>
    </row>
    <row r="5694" spans="1:49" x14ac:dyDescent="0.25">
      <c r="A5694" s="1">
        <v>44439</v>
      </c>
      <c r="B5694" t="s">
        <v>48</v>
      </c>
      <c r="C5694">
        <v>11.6020002365112</v>
      </c>
      <c r="D5694">
        <v>6.6680002212524396</v>
      </c>
      <c r="E5694">
        <v>8.8990001678466797</v>
      </c>
      <c r="G5694">
        <v>5.3183999061584402</v>
      </c>
      <c r="H5694">
        <v>6.8709998130798304</v>
      </c>
      <c r="I5694">
        <v>744.70001220703102</v>
      </c>
      <c r="J5694">
        <v>460.600006103515</v>
      </c>
      <c r="K5694">
        <v>6.5444998741149902</v>
      </c>
      <c r="L5694">
        <v>6.7424998283386204</v>
      </c>
      <c r="M5694">
        <v>16.808000564575099</v>
      </c>
      <c r="N5694">
        <v>7.9790000915527299</v>
      </c>
      <c r="O5694">
        <v>31.382999420166001</v>
      </c>
      <c r="P5694">
        <v>41.715000152587798</v>
      </c>
      <c r="Q5694">
        <v>42.470001220703097</v>
      </c>
      <c r="R5694">
        <v>18.6800003051757</v>
      </c>
      <c r="S5694">
        <v>58.029998779296797</v>
      </c>
      <c r="U5694">
        <v>8.0570001602172798</v>
      </c>
      <c r="V5694">
        <v>84.180000305175696</v>
      </c>
      <c r="W5694">
        <v>5.42000007629394</v>
      </c>
      <c r="X5694">
        <v>135.47999572753901</v>
      </c>
      <c r="Z5694">
        <v>45.75</v>
      </c>
      <c r="AA5694">
        <v>27.284999847412099</v>
      </c>
      <c r="AB5694">
        <v>11.298000335693301</v>
      </c>
      <c r="AC5694">
        <v>56.419998168945298</v>
      </c>
      <c r="AD5694">
        <v>8.2049999237060494</v>
      </c>
      <c r="AE5694">
        <v>26.6149997711181</v>
      </c>
      <c r="AF5694">
        <v>10.6599998474121</v>
      </c>
      <c r="AG5694">
        <v>95.069999694824205</v>
      </c>
      <c r="AH5694">
        <v>38.268001556396399</v>
      </c>
      <c r="AI5694">
        <v>21.030000686645501</v>
      </c>
      <c r="AK5694">
        <v>55.599998474121001</v>
      </c>
      <c r="AL5694">
        <v>15.2200002670288</v>
      </c>
      <c r="AM5694">
        <v>15.9040002822875</v>
      </c>
      <c r="AN5694">
        <v>16.951999664306602</v>
      </c>
      <c r="AO5694">
        <v>54.259998321533203</v>
      </c>
      <c r="AP5694">
        <v>29.850000381469702</v>
      </c>
      <c r="AQ5694">
        <v>153.19999694824199</v>
      </c>
      <c r="AS5694">
        <v>13.951000213623001</v>
      </c>
      <c r="AT5694">
        <v>122.800003051757</v>
      </c>
      <c r="AU5694">
        <v>53.743999481201101</v>
      </c>
      <c r="AV5694">
        <v>106.470001220703</v>
      </c>
      <c r="AW5694">
        <v>24.770000457763601</v>
      </c>
    </row>
    <row r="5695" spans="1:49" x14ac:dyDescent="0.25">
      <c r="A5695" s="1">
        <v>44440</v>
      </c>
      <c r="B5695" t="s">
        <v>48</v>
      </c>
      <c r="C5695">
        <v>11.685999870300201</v>
      </c>
      <c r="D5695">
        <v>6.6939997673034597</v>
      </c>
      <c r="E5695">
        <v>8.9510002136230398</v>
      </c>
      <c r="G5695">
        <v>5.3161997795104901</v>
      </c>
      <c r="H5695">
        <v>6.9169998168945304</v>
      </c>
      <c r="I5695">
        <v>747.29998779296795</v>
      </c>
      <c r="J5695">
        <v>460.95001220703102</v>
      </c>
      <c r="K5695">
        <v>6.6094999313354403</v>
      </c>
      <c r="L5695">
        <v>6.7449998855590803</v>
      </c>
      <c r="M5695">
        <v>16.871999740600501</v>
      </c>
      <c r="N5695">
        <v>8.0120000839233398</v>
      </c>
      <c r="O5695">
        <v>31.6770000457763</v>
      </c>
      <c r="P5695">
        <v>42.4375</v>
      </c>
      <c r="Q5695">
        <v>42.830001831054602</v>
      </c>
      <c r="R5695">
        <v>18.728000640869102</v>
      </c>
      <c r="S5695">
        <v>57.790000915527301</v>
      </c>
      <c r="U5695">
        <v>7.9699997901916504</v>
      </c>
      <c r="V5695">
        <v>84.314002990722599</v>
      </c>
      <c r="W5695">
        <v>5.4190001487731898</v>
      </c>
      <c r="X5695">
        <v>135.41000366210901</v>
      </c>
      <c r="Z5695">
        <v>45.575000762939403</v>
      </c>
      <c r="AA5695">
        <v>27.3549995422363</v>
      </c>
      <c r="AB5695">
        <v>11.392000198364199</v>
      </c>
      <c r="AC5695">
        <v>56.139999389648402</v>
      </c>
      <c r="AD5695">
        <v>8.2220001220703107</v>
      </c>
      <c r="AE5695">
        <v>26.7000007629394</v>
      </c>
      <c r="AF5695">
        <v>10.539999961853001</v>
      </c>
      <c r="AG5695">
        <v>95.258003234863196</v>
      </c>
      <c r="AH5695">
        <v>38.137001037597599</v>
      </c>
      <c r="AI5695">
        <v>21.334999084472599</v>
      </c>
      <c r="AK5695">
        <v>55.5</v>
      </c>
      <c r="AL5695">
        <v>15.1599998474121</v>
      </c>
      <c r="AM5695">
        <v>16.0620002746582</v>
      </c>
      <c r="AN5695">
        <v>16.954000473022401</v>
      </c>
      <c r="AO5695">
        <v>55.060001373291001</v>
      </c>
      <c r="AP5695">
        <v>29.860000610351499</v>
      </c>
      <c r="AQ5695">
        <v>154.05999755859301</v>
      </c>
      <c r="AS5695">
        <v>14.005999565124499</v>
      </c>
      <c r="AT5695">
        <v>122.51999664306599</v>
      </c>
      <c r="AU5695">
        <v>53.616001129150298</v>
      </c>
      <c r="AV5695">
        <v>106.98999786376901</v>
      </c>
      <c r="AW5695">
        <v>24.770000457763601</v>
      </c>
    </row>
    <row r="5696" spans="1:49" x14ac:dyDescent="0.25">
      <c r="A5696" s="1">
        <v>44441</v>
      </c>
      <c r="B5696" t="s">
        <v>48</v>
      </c>
      <c r="C5696">
        <v>11.7460002899169</v>
      </c>
      <c r="D5696">
        <v>6.7340002059936497</v>
      </c>
      <c r="E5696">
        <v>9.04500007629394</v>
      </c>
      <c r="G5696">
        <v>5.3193998336791903</v>
      </c>
      <c r="H5696">
        <v>6.9429998397827104</v>
      </c>
      <c r="I5696">
        <v>744.90002441406205</v>
      </c>
      <c r="J5696">
        <v>462.20001220703102</v>
      </c>
      <c r="K5696">
        <v>6.6040000915527299</v>
      </c>
      <c r="L5696">
        <v>6.7569999694824201</v>
      </c>
      <c r="M5696">
        <v>16.912000656127901</v>
      </c>
      <c r="N5696">
        <v>8.0375003814697195</v>
      </c>
      <c r="O5696">
        <v>31.593000411987301</v>
      </c>
      <c r="P5696">
        <v>42.685001373291001</v>
      </c>
      <c r="Q5696">
        <v>42.889999389648402</v>
      </c>
      <c r="R5696">
        <v>18.757999420166001</v>
      </c>
      <c r="S5696">
        <v>57.950000762939403</v>
      </c>
      <c r="U5696">
        <v>8.0159997940063406</v>
      </c>
      <c r="V5696">
        <v>84.024002075195298</v>
      </c>
      <c r="W5696">
        <v>5.42000007629394</v>
      </c>
      <c r="X5696">
        <v>135.49000549316401</v>
      </c>
      <c r="Z5696">
        <v>45.185001373291001</v>
      </c>
      <c r="AA5696">
        <v>27.5</v>
      </c>
      <c r="AB5696">
        <v>11.5279998779296</v>
      </c>
      <c r="AC5696">
        <v>56.279998779296797</v>
      </c>
      <c r="AD5696">
        <v>8.2609996795654297</v>
      </c>
      <c r="AE5696">
        <v>26.920000076293899</v>
      </c>
      <c r="AF5696">
        <v>10.5900001525878</v>
      </c>
      <c r="AG5696">
        <v>95.008003234863196</v>
      </c>
      <c r="AH5696">
        <v>38.194999694824197</v>
      </c>
      <c r="AI5696">
        <v>21.340000152587798</v>
      </c>
      <c r="AK5696">
        <v>55.630001068115199</v>
      </c>
      <c r="AL5696">
        <v>15.1300001144409</v>
      </c>
      <c r="AM5696">
        <v>16.280000686645501</v>
      </c>
      <c r="AN5696">
        <v>16.847999572753899</v>
      </c>
      <c r="AO5696">
        <v>55.4799995422363</v>
      </c>
      <c r="AP5696">
        <v>29.8050003051757</v>
      </c>
      <c r="AQ5696">
        <v>154.89999389648401</v>
      </c>
      <c r="AS5696">
        <v>13.947999954223601</v>
      </c>
      <c r="AT5696">
        <v>123.08000183105401</v>
      </c>
      <c r="AU5696">
        <v>53.799999237060497</v>
      </c>
      <c r="AV5696">
        <v>108.059997558593</v>
      </c>
      <c r="AW5696">
        <v>24.770000457763601</v>
      </c>
    </row>
    <row r="5697" spans="1:49" x14ac:dyDescent="0.25">
      <c r="A5697" s="1">
        <v>44442</v>
      </c>
      <c r="B5697" t="s">
        <v>48</v>
      </c>
      <c r="C5697">
        <v>11.826000213623001</v>
      </c>
      <c r="D5697">
        <v>6.72300004959106</v>
      </c>
      <c r="E5697">
        <v>9.0459995269775302</v>
      </c>
      <c r="G5697">
        <v>5.3130002021789497</v>
      </c>
      <c r="H5697">
        <v>6.8909997940063397</v>
      </c>
      <c r="I5697">
        <v>743.70001220703102</v>
      </c>
      <c r="J5697">
        <v>461.29998779296801</v>
      </c>
      <c r="K5697">
        <v>6.5869998931884703</v>
      </c>
      <c r="L5697">
        <v>6.7125000953674299</v>
      </c>
      <c r="M5697">
        <v>16.893999099731399</v>
      </c>
      <c r="N5697">
        <v>8.0539999008178693</v>
      </c>
      <c r="O5697">
        <v>31.572999954223601</v>
      </c>
      <c r="P5697">
        <v>42.669998168945298</v>
      </c>
      <c r="Q5697">
        <v>42.580001831054602</v>
      </c>
      <c r="R5697">
        <v>18.728000640869102</v>
      </c>
      <c r="S5697">
        <v>57.709999084472599</v>
      </c>
      <c r="U5697">
        <v>8.0019998550415004</v>
      </c>
      <c r="V5697">
        <v>84.052001953125</v>
      </c>
      <c r="W5697">
        <v>5.4194998741149902</v>
      </c>
      <c r="X5697">
        <v>135.42999267578099</v>
      </c>
      <c r="Z5697">
        <v>44.784999847412102</v>
      </c>
      <c r="AA5697">
        <v>27.4699993133544</v>
      </c>
      <c r="AB5697">
        <v>11.364000320434499</v>
      </c>
      <c r="AC5697">
        <v>56.049999237060497</v>
      </c>
      <c r="AD5697">
        <v>8.2489995956420898</v>
      </c>
      <c r="AE5697">
        <v>27.069999694824201</v>
      </c>
      <c r="AF5697">
        <v>10.497500419616699</v>
      </c>
      <c r="AG5697">
        <v>94.842002868652301</v>
      </c>
      <c r="AH5697">
        <v>38.090999603271399</v>
      </c>
      <c r="AI5697">
        <v>21.379999160766602</v>
      </c>
      <c r="AK5697">
        <v>55.779998779296797</v>
      </c>
      <c r="AL5697">
        <v>15.060000419616699</v>
      </c>
      <c r="AM5697">
        <v>16.32200050354</v>
      </c>
      <c r="AN5697">
        <v>16.892000198364201</v>
      </c>
      <c r="AO5697">
        <v>55.459999084472599</v>
      </c>
      <c r="AP5697">
        <v>30.090000152587798</v>
      </c>
      <c r="AQ5697">
        <v>154.30000305175699</v>
      </c>
      <c r="AS5697">
        <v>13.9259996414184</v>
      </c>
      <c r="AT5697">
        <v>122.959999084472</v>
      </c>
      <c r="AU5697">
        <v>53.799999237060497</v>
      </c>
      <c r="AV5697">
        <v>107.764999389648</v>
      </c>
      <c r="AW5697">
        <v>24.770000457763601</v>
      </c>
    </row>
    <row r="5698" spans="1:49" x14ac:dyDescent="0.25">
      <c r="A5698" s="1">
        <v>44445</v>
      </c>
      <c r="B5698" t="s">
        <v>48</v>
      </c>
      <c r="C5698">
        <v>11.965999603271401</v>
      </c>
      <c r="D5698">
        <v>6.7620000839233398</v>
      </c>
      <c r="E5698">
        <v>9.0959997177124006</v>
      </c>
      <c r="G5698">
        <v>5.30800008773803</v>
      </c>
      <c r="H5698">
        <v>6.9450001716613698</v>
      </c>
      <c r="I5698">
        <v>747.09997558593705</v>
      </c>
      <c r="J5698">
        <v>462.75</v>
      </c>
      <c r="K5698">
        <v>6.63350009918212</v>
      </c>
      <c r="L5698">
        <v>6.7074999809265101</v>
      </c>
      <c r="M5698">
        <v>16.988000869750898</v>
      </c>
      <c r="N5698">
        <v>8.1070003509521396</v>
      </c>
      <c r="O5698">
        <v>31.850000381469702</v>
      </c>
      <c r="P5698">
        <v>43.375</v>
      </c>
      <c r="Q5698">
        <v>43.029998779296797</v>
      </c>
      <c r="R5698">
        <v>18.809999465942301</v>
      </c>
      <c r="S5698">
        <v>57.790000915527301</v>
      </c>
      <c r="U5698">
        <v>8.0609998703002894</v>
      </c>
      <c r="V5698">
        <v>84.234001159667898</v>
      </c>
      <c r="W5698">
        <v>5.42000007629394</v>
      </c>
      <c r="X5698">
        <v>135.36000061035099</v>
      </c>
      <c r="Z5698">
        <v>44.569999694824197</v>
      </c>
      <c r="AA5698">
        <v>27.6149997711181</v>
      </c>
      <c r="AB5698">
        <v>11.371999740600501</v>
      </c>
      <c r="AC5698">
        <v>56.490001678466797</v>
      </c>
      <c r="AD5698">
        <v>8.2910003662109304</v>
      </c>
      <c r="AE5698">
        <v>27.2600002288818</v>
      </c>
      <c r="AF5698">
        <v>10.520000457763601</v>
      </c>
      <c r="AG5698">
        <v>95</v>
      </c>
      <c r="AH5698">
        <v>38.231998443603501</v>
      </c>
      <c r="AI5698">
        <v>21.629999160766602</v>
      </c>
      <c r="AK5698">
        <v>55.884998321533203</v>
      </c>
      <c r="AM5698">
        <v>16.4340000152587</v>
      </c>
      <c r="AN5698">
        <v>16.968000411987301</v>
      </c>
      <c r="AO5698">
        <v>55.775001525878899</v>
      </c>
      <c r="AP5698">
        <v>29.9699993133544</v>
      </c>
      <c r="AQ5698">
        <v>156.05999755859301</v>
      </c>
      <c r="AS5698">
        <v>14.093999862670801</v>
      </c>
      <c r="AT5698">
        <v>123.919998168945</v>
      </c>
      <c r="AU5698">
        <v>54.073001861572202</v>
      </c>
      <c r="AV5698">
        <v>108.175003051757</v>
      </c>
      <c r="AW5698">
        <v>26.5949993133544</v>
      </c>
    </row>
    <row r="5699" spans="1:49" x14ac:dyDescent="0.25">
      <c r="A5699" s="1">
        <v>44446</v>
      </c>
      <c r="B5699" t="s">
        <v>48</v>
      </c>
      <c r="C5699">
        <v>11.866000175476</v>
      </c>
      <c r="D5699">
        <v>6.7140002250671298</v>
      </c>
      <c r="E5699">
        <v>9.0109996795654297</v>
      </c>
      <c r="G5699">
        <v>5.2969999313354403</v>
      </c>
      <c r="H5699">
        <v>6.9149999618530202</v>
      </c>
      <c r="I5699">
        <v>746.29998779296795</v>
      </c>
      <c r="J5699">
        <v>459.850006103515</v>
      </c>
      <c r="K5699">
        <v>6.5345001220703098</v>
      </c>
      <c r="L5699">
        <v>6.6589999198913503</v>
      </c>
      <c r="M5699">
        <v>16.895999908447202</v>
      </c>
      <c r="N5699">
        <v>8.07100009918212</v>
      </c>
      <c r="O5699">
        <v>31.850999832153299</v>
      </c>
      <c r="P5699">
        <v>43.182498931884702</v>
      </c>
      <c r="Q5699">
        <v>42.814998626708899</v>
      </c>
      <c r="R5699">
        <v>18.8120002746582</v>
      </c>
      <c r="S5699">
        <v>57.759998321533203</v>
      </c>
      <c r="U5699">
        <v>8.0439996719360298</v>
      </c>
      <c r="V5699">
        <v>84.069999694824205</v>
      </c>
      <c r="W5699">
        <v>5.4169998168945304</v>
      </c>
      <c r="X5699">
        <v>135.100006103515</v>
      </c>
      <c r="Z5699">
        <v>44.334999084472599</v>
      </c>
      <c r="AA5699">
        <v>27.440000534057599</v>
      </c>
      <c r="AB5699">
        <v>11.3020000457763</v>
      </c>
      <c r="AC5699">
        <v>56.439998626708899</v>
      </c>
      <c r="AD5699">
        <v>8.2390003204345703</v>
      </c>
      <c r="AE5699">
        <v>26.870000839233398</v>
      </c>
      <c r="AF5699">
        <v>10.494999885559</v>
      </c>
      <c r="AG5699">
        <v>94.802001953125</v>
      </c>
      <c r="AH5699">
        <v>38.082000732421797</v>
      </c>
      <c r="AI5699">
        <v>21.4500007629394</v>
      </c>
      <c r="AK5699">
        <v>55.279998779296797</v>
      </c>
      <c r="AL5699">
        <v>14.829999923706</v>
      </c>
      <c r="AM5699">
        <v>16.347999572753899</v>
      </c>
      <c r="AN5699">
        <v>16.895999908447202</v>
      </c>
      <c r="AO5699">
        <v>55.159999847412102</v>
      </c>
      <c r="AP5699">
        <v>29.579999923706001</v>
      </c>
      <c r="AQ5699">
        <v>155.13999938964801</v>
      </c>
      <c r="AS5699">
        <v>14.1180000305175</v>
      </c>
      <c r="AT5699">
        <v>123.01999664306599</v>
      </c>
      <c r="AU5699">
        <v>53.6510009765625</v>
      </c>
      <c r="AV5699">
        <v>107.550003051757</v>
      </c>
      <c r="AW5699">
        <v>26.3250007629394</v>
      </c>
    </row>
    <row r="5700" spans="1:49" x14ac:dyDescent="0.25">
      <c r="A5700" s="1">
        <v>44447</v>
      </c>
      <c r="B5700" t="s">
        <v>48</v>
      </c>
      <c r="C5700">
        <v>11.793999671936</v>
      </c>
      <c r="D5700">
        <v>6.6630001068115199</v>
      </c>
      <c r="E5700">
        <v>8.9560003280639595</v>
      </c>
      <c r="G5700">
        <v>5.3021998405456499</v>
      </c>
      <c r="H5700">
        <v>6.8449997901916504</v>
      </c>
      <c r="I5700">
        <v>743.70001220703102</v>
      </c>
      <c r="J5700">
        <v>458.350006103515</v>
      </c>
      <c r="K5700">
        <v>6.5570001602172798</v>
      </c>
      <c r="L5700">
        <v>6.67950010299682</v>
      </c>
      <c r="M5700">
        <v>16.819999694824201</v>
      </c>
      <c r="N5700">
        <v>7.9590001106262198</v>
      </c>
      <c r="O5700">
        <v>31.423000335693299</v>
      </c>
      <c r="P5700">
        <v>42.442501068115199</v>
      </c>
      <c r="Q5700">
        <v>42.340000152587798</v>
      </c>
      <c r="R5700">
        <v>18.656000137329102</v>
      </c>
      <c r="S5700">
        <v>56.490001678466797</v>
      </c>
      <c r="U5700">
        <v>7.9499998092651296</v>
      </c>
      <c r="V5700">
        <v>84.166000366210895</v>
      </c>
      <c r="W5700">
        <v>5.4169998168945304</v>
      </c>
      <c r="X5700">
        <v>135.11000061035099</v>
      </c>
      <c r="Z5700">
        <v>43.349998474121001</v>
      </c>
      <c r="AA5700">
        <v>27.100000381469702</v>
      </c>
      <c r="AB5700">
        <v>11.1300001144409</v>
      </c>
      <c r="AC5700">
        <v>55.959999084472599</v>
      </c>
      <c r="AD5700">
        <v>8.1739997863769496</v>
      </c>
      <c r="AE5700">
        <v>26.5</v>
      </c>
      <c r="AF5700">
        <v>10.3800001144409</v>
      </c>
      <c r="AG5700">
        <v>95.220001220703097</v>
      </c>
      <c r="AH5700">
        <v>38.0130004882812</v>
      </c>
      <c r="AI5700">
        <v>21.334999084472599</v>
      </c>
      <c r="AK5700">
        <v>55.069999694824197</v>
      </c>
      <c r="AL5700">
        <v>14.800000190734799</v>
      </c>
      <c r="AM5700">
        <v>16.243999481201101</v>
      </c>
      <c r="AN5700">
        <v>16.8320007324218</v>
      </c>
      <c r="AO5700">
        <v>55.014999389648402</v>
      </c>
      <c r="AP5700">
        <v>29.584999084472599</v>
      </c>
      <c r="AQ5700">
        <v>154.61999511718699</v>
      </c>
      <c r="AS5700">
        <v>13.91100025177</v>
      </c>
      <c r="AT5700">
        <v>122.639999389648</v>
      </c>
      <c r="AU5700">
        <v>53.490001678466797</v>
      </c>
      <c r="AV5700">
        <v>106.08000183105401</v>
      </c>
      <c r="AW5700">
        <v>26.420000076293899</v>
      </c>
    </row>
    <row r="5701" spans="1:49" x14ac:dyDescent="0.25">
      <c r="A5701" s="1">
        <v>44448</v>
      </c>
      <c r="B5701" t="s">
        <v>48</v>
      </c>
      <c r="C5701">
        <v>11.843999862670801</v>
      </c>
      <c r="D5701">
        <v>6.7059998512268004</v>
      </c>
      <c r="E5701">
        <v>9.0019998550415004</v>
      </c>
      <c r="G5701">
        <v>5.3165998458862296</v>
      </c>
      <c r="H5701">
        <v>6.8470001220703098</v>
      </c>
      <c r="I5701">
        <v>745.70001220703102</v>
      </c>
      <c r="J5701">
        <v>459.54998779296801</v>
      </c>
      <c r="K5701">
        <v>6.5380001068115199</v>
      </c>
      <c r="L5701">
        <v>6.7259998321533203</v>
      </c>
      <c r="M5701">
        <v>16.82200050354</v>
      </c>
      <c r="N5701">
        <v>7.9819998741149902</v>
      </c>
      <c r="O5701">
        <v>31.372999191284102</v>
      </c>
      <c r="P5701">
        <v>42.0625</v>
      </c>
      <c r="Q5701">
        <v>42.349998474121001</v>
      </c>
      <c r="R5701">
        <v>18.697999954223601</v>
      </c>
      <c r="S5701">
        <v>56.669998168945298</v>
      </c>
      <c r="U5701">
        <v>7.8990001678466797</v>
      </c>
      <c r="V5701">
        <v>84.108001708984304</v>
      </c>
      <c r="W5701">
        <v>5.4180002212524396</v>
      </c>
      <c r="X5701">
        <v>135.38999938964801</v>
      </c>
      <c r="Z5701">
        <v>43.830001831054602</v>
      </c>
      <c r="AA5701">
        <v>27.334999084472599</v>
      </c>
      <c r="AB5701">
        <v>11.1379995346069</v>
      </c>
      <c r="AC5701">
        <v>55.630001068115199</v>
      </c>
      <c r="AD5701">
        <v>8.1450004577636701</v>
      </c>
      <c r="AE5701">
        <v>26.629999160766602</v>
      </c>
      <c r="AF5701">
        <v>10.4750003814697</v>
      </c>
      <c r="AG5701">
        <v>95.139999389648395</v>
      </c>
      <c r="AH5701">
        <v>38.0859985351562</v>
      </c>
      <c r="AI5701">
        <v>21.145000457763601</v>
      </c>
      <c r="AK5701">
        <v>54.9799995422363</v>
      </c>
      <c r="AL5701">
        <v>14.789999961853001</v>
      </c>
      <c r="AM5701">
        <v>16.225999832153299</v>
      </c>
      <c r="AN5701">
        <v>16.8780002593994</v>
      </c>
      <c r="AO5701">
        <v>55.435001373291001</v>
      </c>
      <c r="AP5701">
        <v>29.579999923706001</v>
      </c>
      <c r="AQ5701">
        <v>153.55999755859301</v>
      </c>
      <c r="AS5701">
        <v>13.8959999084472</v>
      </c>
      <c r="AT5701">
        <v>122.879997253417</v>
      </c>
      <c r="AU5701">
        <v>53.513999938964801</v>
      </c>
      <c r="AV5701">
        <v>106.83000183105401</v>
      </c>
      <c r="AW5701">
        <v>26.4500007629394</v>
      </c>
    </row>
    <row r="5702" spans="1:49" x14ac:dyDescent="0.25">
      <c r="A5702" s="1">
        <v>44449</v>
      </c>
      <c r="B5702" t="s">
        <v>48</v>
      </c>
      <c r="C5702">
        <v>11.855999946594199</v>
      </c>
      <c r="D5702">
        <v>6.6539998054504297</v>
      </c>
      <c r="E5702">
        <v>8.9390001296996999</v>
      </c>
      <c r="G5702">
        <v>5.3088002204895002</v>
      </c>
      <c r="H5702">
        <v>6.8330001831054599</v>
      </c>
      <c r="I5702">
        <v>742.09997558593705</v>
      </c>
      <c r="J5702">
        <v>456.29998779296801</v>
      </c>
      <c r="K5702">
        <v>6.4450001716613698</v>
      </c>
      <c r="L5702">
        <v>6.7290000915527299</v>
      </c>
      <c r="M5702">
        <v>16.75</v>
      </c>
      <c r="N5702">
        <v>7.9685001373290998</v>
      </c>
      <c r="O5702">
        <v>31.4340000152587</v>
      </c>
      <c r="P5702">
        <v>42.200000762939403</v>
      </c>
      <c r="Q5702">
        <v>42.255001068115199</v>
      </c>
      <c r="R5702">
        <v>18.7299995422363</v>
      </c>
      <c r="S5702">
        <v>56.7299995422363</v>
      </c>
      <c r="U5702">
        <v>7.9629998207092196</v>
      </c>
      <c r="V5702">
        <v>84.274002075195298</v>
      </c>
      <c r="W5702">
        <v>5.4190001487731898</v>
      </c>
      <c r="X5702">
        <v>135.259994506835</v>
      </c>
      <c r="Z5702">
        <v>43.275001525878899</v>
      </c>
      <c r="AA5702">
        <v>27.2000007629394</v>
      </c>
      <c r="AB5702">
        <v>11.043999671936</v>
      </c>
      <c r="AC5702">
        <v>56.330001831054602</v>
      </c>
      <c r="AD5702">
        <v>8.1459999084472603</v>
      </c>
      <c r="AE5702">
        <v>26.309999465942301</v>
      </c>
      <c r="AF5702">
        <v>10.4099998474121</v>
      </c>
      <c r="AG5702">
        <v>95.239997863769503</v>
      </c>
      <c r="AH5702">
        <v>37.812000274658203</v>
      </c>
      <c r="AI5702">
        <v>21.319999694824201</v>
      </c>
      <c r="AK5702">
        <v>54.645000457763601</v>
      </c>
      <c r="AL5702">
        <v>14.800000190734799</v>
      </c>
      <c r="AM5702">
        <v>16.215999603271399</v>
      </c>
      <c r="AN5702">
        <v>16.752000808715799</v>
      </c>
      <c r="AO5702">
        <v>55.090000152587798</v>
      </c>
      <c r="AP5702">
        <v>29.620000839233398</v>
      </c>
      <c r="AQ5702">
        <v>153.36000061035099</v>
      </c>
      <c r="AS5702">
        <v>13.9060001373291</v>
      </c>
      <c r="AT5702">
        <v>122.400001525878</v>
      </c>
      <c r="AU5702">
        <v>53.264999389648402</v>
      </c>
      <c r="AV5702">
        <v>106.16000366210901</v>
      </c>
      <c r="AW5702">
        <v>26.4500007629394</v>
      </c>
    </row>
    <row r="5703" spans="1:49" x14ac:dyDescent="0.25">
      <c r="A5703" s="1">
        <v>44452</v>
      </c>
      <c r="B5703" t="s">
        <v>48</v>
      </c>
      <c r="C5703">
        <v>11.7760000228881</v>
      </c>
      <c r="D5703">
        <v>6.6649999618530202</v>
      </c>
      <c r="E5703">
        <v>8.8249998092651296</v>
      </c>
      <c r="G5703">
        <v>5.3108000755309996</v>
      </c>
      <c r="H5703">
        <v>6.8470001220703098</v>
      </c>
      <c r="I5703">
        <v>735.40002441406205</v>
      </c>
      <c r="J5703">
        <v>454.20001220703102</v>
      </c>
      <c r="K5703">
        <v>6.4429998397827104</v>
      </c>
      <c r="L5703">
        <v>6.7670001983642498</v>
      </c>
      <c r="M5703">
        <v>16.725999832153299</v>
      </c>
      <c r="N5703">
        <v>7.9190998077392498</v>
      </c>
      <c r="O5703">
        <v>31.479000091552699</v>
      </c>
      <c r="P5703">
        <v>41.439998626708899</v>
      </c>
      <c r="Q5703">
        <v>42.455001831054602</v>
      </c>
      <c r="R5703">
        <v>19.027999877929599</v>
      </c>
      <c r="S5703">
        <v>57.700000762939403</v>
      </c>
      <c r="T5703">
        <v>24.736200332641602</v>
      </c>
      <c r="U5703">
        <v>7.9320001602172798</v>
      </c>
      <c r="V5703">
        <v>84.239997863769503</v>
      </c>
      <c r="W5703">
        <v>5.4190001487731898</v>
      </c>
      <c r="X5703">
        <v>135.28999328613199</v>
      </c>
      <c r="Z5703">
        <v>43.650001525878899</v>
      </c>
      <c r="AA5703">
        <v>27.215000152587798</v>
      </c>
      <c r="AB5703">
        <v>11.1099996566772</v>
      </c>
      <c r="AC5703">
        <v>55.889999389648402</v>
      </c>
      <c r="AD5703">
        <v>8.1990003585815394</v>
      </c>
      <c r="AE5703">
        <v>26.309999465942301</v>
      </c>
      <c r="AF5703">
        <v>10.4849996566772</v>
      </c>
      <c r="AG5703">
        <v>95.213996887207003</v>
      </c>
      <c r="AH5703">
        <v>37.705001831054602</v>
      </c>
      <c r="AI5703">
        <v>21.329999923706001</v>
      </c>
      <c r="AK5703">
        <v>54.830001831054602</v>
      </c>
      <c r="AL5703">
        <v>14.770000457763601</v>
      </c>
      <c r="AM5703">
        <v>15.984000205993601</v>
      </c>
      <c r="AN5703">
        <v>16.610000610351499</v>
      </c>
      <c r="AO5703">
        <v>54.224998474121001</v>
      </c>
      <c r="AP5703">
        <v>29.6800003051757</v>
      </c>
      <c r="AQ5703">
        <v>153.82000732421801</v>
      </c>
      <c r="AS5703">
        <v>13.8730001449584</v>
      </c>
      <c r="AT5703">
        <v>122.16000366210901</v>
      </c>
      <c r="AU5703">
        <v>53.631999969482401</v>
      </c>
      <c r="AV5703">
        <v>106.44000244140599</v>
      </c>
      <c r="AW5703">
        <v>26.770000457763601</v>
      </c>
    </row>
    <row r="5704" spans="1:49" x14ac:dyDescent="0.25">
      <c r="A5704" s="1">
        <v>44453</v>
      </c>
      <c r="B5704" t="s">
        <v>48</v>
      </c>
      <c r="C5704">
        <v>11.8319997787475</v>
      </c>
      <c r="D5704">
        <v>6.6539998054504297</v>
      </c>
      <c r="E5704">
        <v>8.9119997024536097</v>
      </c>
      <c r="G5704">
        <v>5.3161997795104901</v>
      </c>
      <c r="H5704">
        <v>6.8590002059936497</v>
      </c>
      <c r="I5704">
        <v>737.70001220703102</v>
      </c>
      <c r="J5704">
        <v>453.64999389648398</v>
      </c>
      <c r="K5704">
        <v>6.4415001869201598</v>
      </c>
      <c r="L5704">
        <v>6.8379998207092196</v>
      </c>
      <c r="M5704">
        <v>16.701999664306602</v>
      </c>
      <c r="N5704">
        <v>7.9629998207092196</v>
      </c>
      <c r="O5704">
        <v>31.2859992980957</v>
      </c>
      <c r="P5704">
        <v>41.634998321533203</v>
      </c>
      <c r="Q5704">
        <v>42.474998474121001</v>
      </c>
      <c r="R5704">
        <v>18.895999908447202</v>
      </c>
      <c r="S5704">
        <v>58.099998474121001</v>
      </c>
      <c r="T5704">
        <v>24.7695999145507</v>
      </c>
      <c r="U5704">
        <v>7.9899997711181596</v>
      </c>
      <c r="V5704">
        <v>84.304000854492102</v>
      </c>
      <c r="W5704">
        <v>5.42000007629394</v>
      </c>
      <c r="X5704">
        <v>135.350006103515</v>
      </c>
      <c r="Z5704">
        <v>43.705001831054602</v>
      </c>
      <c r="AA5704">
        <v>27.2199993133544</v>
      </c>
      <c r="AB5704">
        <v>11.1459999084472</v>
      </c>
      <c r="AC5704">
        <v>56.209999084472599</v>
      </c>
      <c r="AD5704">
        <v>8.15699958801269</v>
      </c>
      <c r="AE5704">
        <v>26.194999694824201</v>
      </c>
      <c r="AF5704">
        <v>10.3649997711181</v>
      </c>
      <c r="AG5704">
        <v>95.321998596191406</v>
      </c>
      <c r="AH5704">
        <v>37.639999389648402</v>
      </c>
      <c r="AI5704">
        <v>21.4899997711181</v>
      </c>
      <c r="AK5704">
        <v>54.415000915527301</v>
      </c>
      <c r="AL5704">
        <v>14.770000457763601</v>
      </c>
      <c r="AM5704">
        <v>16.104000091552699</v>
      </c>
      <c r="AN5704">
        <v>16.697999954223601</v>
      </c>
      <c r="AO5704">
        <v>54.759998321533203</v>
      </c>
      <c r="AP5704">
        <v>29.8050003051757</v>
      </c>
      <c r="AQ5704">
        <v>152.32000732421801</v>
      </c>
      <c r="AS5704">
        <v>13.8470001220703</v>
      </c>
      <c r="AT5704">
        <v>122.379997253417</v>
      </c>
      <c r="AU5704">
        <v>53.334999084472599</v>
      </c>
      <c r="AV5704">
        <v>105.97499847412099</v>
      </c>
      <c r="AW5704">
        <v>26.770000457763601</v>
      </c>
    </row>
    <row r="5705" spans="1:49" x14ac:dyDescent="0.25">
      <c r="A5705" s="1">
        <v>44454</v>
      </c>
      <c r="B5705" t="s">
        <v>48</v>
      </c>
      <c r="C5705">
        <v>11.8240003585815</v>
      </c>
      <c r="D5705">
        <v>6.6350002288818297</v>
      </c>
      <c r="E5705">
        <v>8.8629999160766602</v>
      </c>
      <c r="G5705">
        <v>5.3130002021789497</v>
      </c>
      <c r="H5705">
        <v>6.7899999618530202</v>
      </c>
      <c r="I5705">
        <v>733.59997558593705</v>
      </c>
      <c r="J5705">
        <v>453.350006103515</v>
      </c>
      <c r="K5705">
        <v>6.4264998435974103</v>
      </c>
      <c r="L5705">
        <v>6.8109998703002903</v>
      </c>
      <c r="M5705">
        <v>16.649999618530199</v>
      </c>
      <c r="N5705">
        <v>7.9574999809265101</v>
      </c>
      <c r="O5705">
        <v>31.030000686645501</v>
      </c>
      <c r="P5705">
        <v>40.987499237060497</v>
      </c>
      <c r="Q5705">
        <v>42.020000457763601</v>
      </c>
      <c r="R5705">
        <v>18.790000915527301</v>
      </c>
      <c r="S5705">
        <v>58.279998779296797</v>
      </c>
      <c r="T5705">
        <v>24.753799438476499</v>
      </c>
      <c r="U5705">
        <v>7.9770002365112296</v>
      </c>
      <c r="V5705">
        <v>84.309997558593693</v>
      </c>
      <c r="W5705">
        <v>5.42000007629394</v>
      </c>
      <c r="X5705">
        <v>135.22999572753901</v>
      </c>
      <c r="Z5705">
        <v>43.25</v>
      </c>
      <c r="AA5705">
        <v>27.190000534057599</v>
      </c>
      <c r="AB5705">
        <v>10.8959999084472</v>
      </c>
      <c r="AC5705">
        <v>56.090000152587798</v>
      </c>
      <c r="AD5705">
        <v>8.1370000839233398</v>
      </c>
      <c r="AE5705">
        <v>26</v>
      </c>
      <c r="AF5705">
        <v>10.420000076293899</v>
      </c>
      <c r="AG5705">
        <v>95.166000366210895</v>
      </c>
      <c r="AH5705">
        <v>37.619998931884702</v>
      </c>
      <c r="AI5705">
        <v>21.25</v>
      </c>
      <c r="AK5705">
        <v>54.560001373291001</v>
      </c>
      <c r="AL5705">
        <v>14.939999580383301</v>
      </c>
      <c r="AM5705">
        <v>15.9040002822875</v>
      </c>
      <c r="AN5705">
        <v>16.645999908447202</v>
      </c>
      <c r="AO5705">
        <v>54.465000152587798</v>
      </c>
      <c r="AP5705">
        <v>29.6049995422363</v>
      </c>
      <c r="AQ5705">
        <v>151.32000732421801</v>
      </c>
      <c r="AS5705">
        <v>13.715999603271401</v>
      </c>
      <c r="AT5705">
        <v>122.16000366210901</v>
      </c>
      <c r="AU5705">
        <v>53.479000091552699</v>
      </c>
      <c r="AV5705">
        <v>105.870002746582</v>
      </c>
      <c r="AW5705">
        <v>26.659999847412099</v>
      </c>
    </row>
    <row r="5706" spans="1:49" x14ac:dyDescent="0.25">
      <c r="A5706" s="1">
        <v>44455</v>
      </c>
      <c r="B5706" t="s">
        <v>48</v>
      </c>
      <c r="C5706">
        <v>11.8599996566772</v>
      </c>
      <c r="D5706">
        <v>6.6430001258850098</v>
      </c>
      <c r="E5706">
        <v>8.8249998092651296</v>
      </c>
      <c r="G5706">
        <v>5.3056001663207999</v>
      </c>
      <c r="H5706">
        <v>6.82100009918212</v>
      </c>
      <c r="I5706">
        <v>738.79998779296795</v>
      </c>
      <c r="J5706">
        <v>452.95001220703102</v>
      </c>
      <c r="K5706">
        <v>6.4299998283386204</v>
      </c>
      <c r="L5706">
        <v>6.7989997863769496</v>
      </c>
      <c r="M5706">
        <v>16.645999908447202</v>
      </c>
      <c r="N5706">
        <v>7.8775000572204501</v>
      </c>
      <c r="O5706">
        <v>31.0130004882812</v>
      </c>
      <c r="P5706">
        <v>40.9174995422363</v>
      </c>
      <c r="Q5706">
        <v>42.25</v>
      </c>
      <c r="R5706">
        <v>18.222000122070298</v>
      </c>
      <c r="S5706">
        <v>57.619998931884702</v>
      </c>
      <c r="T5706">
        <v>24.6156005859375</v>
      </c>
      <c r="U5706">
        <v>8.0030002593994105</v>
      </c>
      <c r="V5706">
        <v>83.202003479003906</v>
      </c>
      <c r="W5706">
        <v>5.4190001487731898</v>
      </c>
      <c r="X5706">
        <v>135.24000549316401</v>
      </c>
      <c r="Z5706">
        <v>43.244998931884702</v>
      </c>
      <c r="AA5706">
        <v>27.540000915527301</v>
      </c>
      <c r="AB5706">
        <v>10.876000404357899</v>
      </c>
      <c r="AC5706">
        <v>56.240001678466797</v>
      </c>
      <c r="AD5706">
        <v>8.0539999008178693</v>
      </c>
      <c r="AE5706">
        <v>26.0750007629394</v>
      </c>
      <c r="AF5706">
        <v>10.4099998474121</v>
      </c>
      <c r="AG5706">
        <v>95.346000671386705</v>
      </c>
      <c r="AH5706">
        <v>37.682998657226499</v>
      </c>
      <c r="AI5706">
        <v>21.215000152587798</v>
      </c>
      <c r="AK5706">
        <v>54.25</v>
      </c>
      <c r="AL5706">
        <v>14.8800001144409</v>
      </c>
      <c r="AM5706">
        <v>16.038000106811499</v>
      </c>
      <c r="AN5706">
        <v>16.718000411987301</v>
      </c>
      <c r="AO5706">
        <v>54.220001220703097</v>
      </c>
      <c r="AP5706">
        <v>29.129999160766602</v>
      </c>
      <c r="AQ5706">
        <v>151.22000122070301</v>
      </c>
      <c r="AS5706">
        <v>13.6579999923706</v>
      </c>
      <c r="AT5706">
        <v>122.58000183105401</v>
      </c>
      <c r="AU5706">
        <v>52.9930000305175</v>
      </c>
      <c r="AV5706">
        <v>105.78500366210901</v>
      </c>
      <c r="AW5706">
        <v>26.7299995422363</v>
      </c>
    </row>
    <row r="5707" spans="1:49" x14ac:dyDescent="0.25">
      <c r="A5707" s="1">
        <v>44456</v>
      </c>
      <c r="B5707" t="s">
        <v>48</v>
      </c>
      <c r="C5707">
        <v>11.8319997787475</v>
      </c>
      <c r="D5707">
        <v>6.6469998359680096</v>
      </c>
      <c r="E5707">
        <v>8.9270000457763601</v>
      </c>
      <c r="G5707">
        <v>5.3042001724243102</v>
      </c>
      <c r="H5707">
        <v>6.7649998664855904</v>
      </c>
      <c r="I5707">
        <v>737.5</v>
      </c>
      <c r="J5707">
        <v>451.600006103515</v>
      </c>
      <c r="K5707">
        <v>6.3944997787475497</v>
      </c>
      <c r="L5707">
        <v>6.7519998550415004</v>
      </c>
      <c r="M5707">
        <v>16.583999633788999</v>
      </c>
      <c r="N5707">
        <v>7.8309998512268004</v>
      </c>
      <c r="O5707">
        <v>30.9960002899169</v>
      </c>
      <c r="P5707">
        <v>40.755001068115199</v>
      </c>
      <c r="Q5707">
        <v>41.884998321533203</v>
      </c>
      <c r="R5707">
        <v>17.936000823974599</v>
      </c>
      <c r="S5707">
        <v>56.720001220703097</v>
      </c>
      <c r="T5707">
        <v>24.300399780273398</v>
      </c>
      <c r="U5707">
        <v>7.8920001983642498</v>
      </c>
      <c r="V5707">
        <v>83.043998718261705</v>
      </c>
      <c r="W5707">
        <v>5.4159998893737704</v>
      </c>
      <c r="X5707">
        <v>135.05000305175699</v>
      </c>
      <c r="Z5707">
        <v>43.090000152587798</v>
      </c>
      <c r="AA5707">
        <v>27.5550003051757</v>
      </c>
      <c r="AB5707">
        <v>10.8520002365112</v>
      </c>
      <c r="AC5707">
        <v>55.919998168945298</v>
      </c>
      <c r="AD5707">
        <v>7.9780001640319798</v>
      </c>
      <c r="AE5707">
        <v>26.014999389648398</v>
      </c>
      <c r="AF5707">
        <v>10.3800001144409</v>
      </c>
      <c r="AG5707">
        <v>95.113998413085895</v>
      </c>
      <c r="AH5707">
        <v>37.652000427246001</v>
      </c>
      <c r="AI5707">
        <v>21.174999237060501</v>
      </c>
      <c r="AK5707">
        <v>54.095001220703097</v>
      </c>
      <c r="AL5707">
        <v>14.899999618530201</v>
      </c>
      <c r="AM5707">
        <v>16.2759990692138</v>
      </c>
      <c r="AN5707">
        <v>16.652000427246001</v>
      </c>
      <c r="AO5707">
        <v>54.290000915527301</v>
      </c>
      <c r="AP5707">
        <v>29.170000076293899</v>
      </c>
      <c r="AQ5707">
        <v>150.08000183105401</v>
      </c>
      <c r="AS5707">
        <v>13.647000312805099</v>
      </c>
      <c r="AT5707">
        <v>122.180000305175</v>
      </c>
      <c r="AU5707">
        <v>52.700000762939403</v>
      </c>
      <c r="AV5707">
        <v>105.47499847412099</v>
      </c>
      <c r="AW5707">
        <v>26.6350002288818</v>
      </c>
    </row>
    <row r="5708" spans="1:49" x14ac:dyDescent="0.25">
      <c r="A5708" s="1">
        <v>44459</v>
      </c>
      <c r="B5708" t="s">
        <v>48</v>
      </c>
      <c r="C5708">
        <v>11.593999862670801</v>
      </c>
      <c r="D5708">
        <v>6.5219998359680096</v>
      </c>
      <c r="E5708">
        <v>8.8649997711181605</v>
      </c>
      <c r="G5708">
        <v>5.3085999488830504</v>
      </c>
      <c r="H5708">
        <v>6.6360001564025799</v>
      </c>
      <c r="I5708">
        <v>722.70001220703102</v>
      </c>
      <c r="J5708">
        <v>443.600006103515</v>
      </c>
      <c r="K5708">
        <v>6.3039999008178702</v>
      </c>
      <c r="L5708">
        <v>6.8239998817443803</v>
      </c>
      <c r="M5708">
        <v>16.304000854492099</v>
      </c>
      <c r="N5708">
        <v>7.59800004959106</v>
      </c>
      <c r="O5708">
        <v>30.320999145507798</v>
      </c>
      <c r="P5708">
        <v>39.897499084472599</v>
      </c>
      <c r="Q5708">
        <v>41.014999389648402</v>
      </c>
      <c r="R5708">
        <v>17.5259990692138</v>
      </c>
      <c r="S5708">
        <v>54.709999084472599</v>
      </c>
      <c r="T5708">
        <v>24.1072998046875</v>
      </c>
      <c r="U5708">
        <v>7.6989998817443803</v>
      </c>
      <c r="V5708">
        <v>83.036003112792898</v>
      </c>
      <c r="W5708">
        <v>5.4169998168945304</v>
      </c>
      <c r="X5708">
        <v>135.17999267578099</v>
      </c>
      <c r="Z5708">
        <v>42.294998168945298</v>
      </c>
      <c r="AA5708">
        <v>26.645000457763601</v>
      </c>
      <c r="AB5708">
        <v>10.6960000991821</v>
      </c>
      <c r="AC5708">
        <v>54.25</v>
      </c>
      <c r="AD5708">
        <v>7.8639998435974103</v>
      </c>
      <c r="AE5708">
        <v>25.5100002288818</v>
      </c>
      <c r="AF5708">
        <v>10.060000419616699</v>
      </c>
      <c r="AG5708">
        <v>95.197998046875</v>
      </c>
      <c r="AH5708">
        <v>36.972000122070298</v>
      </c>
      <c r="AI5708">
        <v>20.459999084472599</v>
      </c>
      <c r="AK5708">
        <v>53.369998931884702</v>
      </c>
      <c r="AL5708">
        <v>14.819999694824199</v>
      </c>
      <c r="AM5708">
        <v>16.021999359130799</v>
      </c>
      <c r="AN5708">
        <v>16.3320007324218</v>
      </c>
      <c r="AO5708">
        <v>54.505001068115199</v>
      </c>
      <c r="AP5708">
        <v>29.334999084472599</v>
      </c>
      <c r="AQ5708">
        <v>145.919998168945</v>
      </c>
      <c r="AS5708">
        <v>13.3450002670288</v>
      </c>
      <c r="AT5708">
        <v>119.980003356933</v>
      </c>
      <c r="AU5708">
        <v>51.821998596191399</v>
      </c>
      <c r="AV5708">
        <v>103.605003356933</v>
      </c>
      <c r="AW5708">
        <v>26.2199993133544</v>
      </c>
    </row>
    <row r="5709" spans="1:49" x14ac:dyDescent="0.25">
      <c r="A5709" s="1">
        <v>44460</v>
      </c>
      <c r="B5709" t="s">
        <v>48</v>
      </c>
      <c r="C5709">
        <v>11.697999954223601</v>
      </c>
      <c r="D5709">
        <v>6.5949997901916504</v>
      </c>
      <c r="E5709">
        <v>8.9739999771118093</v>
      </c>
      <c r="G5709">
        <v>5.3119997978210396</v>
      </c>
      <c r="H5709">
        <v>6.7259998321533203</v>
      </c>
      <c r="I5709">
        <v>728</v>
      </c>
      <c r="J5709">
        <v>445.600006103515</v>
      </c>
      <c r="K5709">
        <v>6.3484997749328604</v>
      </c>
      <c r="L5709">
        <v>6.8334999084472603</v>
      </c>
      <c r="M5709">
        <v>16.333999633788999</v>
      </c>
      <c r="N5709">
        <v>7.62050008773803</v>
      </c>
      <c r="O5709">
        <v>30.464000701904201</v>
      </c>
      <c r="P5709">
        <v>39.625</v>
      </c>
      <c r="Q5709">
        <v>41.630001068115199</v>
      </c>
      <c r="R5709">
        <v>17.784000396728501</v>
      </c>
      <c r="S5709">
        <v>55.130001068115199</v>
      </c>
      <c r="T5709">
        <v>24.095699310302699</v>
      </c>
      <c r="U5709">
        <v>7.80800008773803</v>
      </c>
      <c r="V5709">
        <v>83.096000671386705</v>
      </c>
      <c r="W5709">
        <v>5.42000007629394</v>
      </c>
      <c r="X5709">
        <v>135.21000671386699</v>
      </c>
      <c r="Z5709">
        <v>42.974998474121001</v>
      </c>
      <c r="AA5709">
        <v>27.1049995422363</v>
      </c>
      <c r="AB5709">
        <v>10.847999572753899</v>
      </c>
      <c r="AC5709">
        <v>55.200000762939403</v>
      </c>
      <c r="AD5709">
        <v>7.9549999237060502</v>
      </c>
      <c r="AE5709">
        <v>25.514999389648398</v>
      </c>
      <c r="AF5709">
        <v>10.1300001144409</v>
      </c>
      <c r="AG5709">
        <v>95.094001770019503</v>
      </c>
      <c r="AH5709">
        <v>37.160999298095703</v>
      </c>
      <c r="AI5709">
        <v>20.475000381469702</v>
      </c>
      <c r="AK5709">
        <v>53.244998931884702</v>
      </c>
      <c r="AL5709">
        <v>14.75</v>
      </c>
      <c r="AM5709">
        <v>16.007999420166001</v>
      </c>
      <c r="AN5709">
        <v>16.455999374389599</v>
      </c>
      <c r="AO5709">
        <v>54.799999237060497</v>
      </c>
      <c r="AP5709">
        <v>29.655000686645501</v>
      </c>
      <c r="AQ5709">
        <v>148.27999877929599</v>
      </c>
      <c r="AS5709">
        <v>13.3979997634887</v>
      </c>
      <c r="AT5709">
        <v>121.059997558593</v>
      </c>
      <c r="AU5709">
        <v>51.9609985351562</v>
      </c>
      <c r="AV5709">
        <v>103.75</v>
      </c>
      <c r="AW5709">
        <v>26.3549995422363</v>
      </c>
    </row>
    <row r="5710" spans="1:49" x14ac:dyDescent="0.25">
      <c r="A5710" s="1">
        <v>44461</v>
      </c>
      <c r="B5710" t="s">
        <v>48</v>
      </c>
      <c r="C5710">
        <v>11.7760000228881</v>
      </c>
      <c r="D5710">
        <v>6.6319999694824201</v>
      </c>
      <c r="E5710">
        <v>8.9700002670287997</v>
      </c>
      <c r="G5710">
        <v>5.3130002021789497</v>
      </c>
      <c r="H5710">
        <v>6.7930002212524396</v>
      </c>
      <c r="I5710">
        <v>729.70001220703102</v>
      </c>
      <c r="J5710">
        <v>448.25</v>
      </c>
      <c r="K5710">
        <v>6.3889999389648402</v>
      </c>
      <c r="L5710">
        <v>6.8474998474120996</v>
      </c>
      <c r="M5710">
        <v>16.492000579833899</v>
      </c>
      <c r="N5710">
        <v>7.7364997863769496</v>
      </c>
      <c r="O5710">
        <v>30.979000091552699</v>
      </c>
      <c r="P5710">
        <v>40.255001068115199</v>
      </c>
      <c r="Q5710">
        <v>42.154998779296797</v>
      </c>
      <c r="R5710">
        <v>18.149999618530199</v>
      </c>
      <c r="S5710">
        <v>56.619998931884702</v>
      </c>
      <c r="T5710">
        <v>24.248800277709901</v>
      </c>
      <c r="U5710">
        <v>7.8559999465942303</v>
      </c>
      <c r="V5710">
        <v>82.970001220703097</v>
      </c>
      <c r="W5710">
        <v>5.4190001487731898</v>
      </c>
      <c r="X5710">
        <v>135.22000122070301</v>
      </c>
      <c r="Z5710">
        <v>43.005001068115199</v>
      </c>
      <c r="AA5710">
        <v>27.340000152587798</v>
      </c>
      <c r="AB5710">
        <v>10.9980001449584</v>
      </c>
      <c r="AC5710">
        <v>55.470001220703097</v>
      </c>
      <c r="AD5710">
        <v>8.05799961090087</v>
      </c>
      <c r="AE5710">
        <v>25.75</v>
      </c>
      <c r="AF5710">
        <v>10.3050003051757</v>
      </c>
      <c r="AG5710">
        <v>94.858001708984304</v>
      </c>
      <c r="AH5710">
        <v>37.334999084472599</v>
      </c>
      <c r="AI5710">
        <v>20.735000610351499</v>
      </c>
      <c r="AK5710">
        <v>53.689998626708899</v>
      </c>
      <c r="AL5710">
        <v>14.770000457763601</v>
      </c>
      <c r="AM5710">
        <v>15.949999809265099</v>
      </c>
      <c r="AN5710">
        <v>16.5459995269775</v>
      </c>
      <c r="AO5710">
        <v>54.450000762939403</v>
      </c>
      <c r="AP5710">
        <v>29.559999465942301</v>
      </c>
      <c r="AQ5710">
        <v>149.72000122070301</v>
      </c>
      <c r="AS5710">
        <v>13.626000404357899</v>
      </c>
      <c r="AT5710">
        <v>121.480003356933</v>
      </c>
      <c r="AU5710">
        <v>52.567001342773402</v>
      </c>
      <c r="AV5710">
        <v>105.245002746582</v>
      </c>
      <c r="AW5710">
        <v>26.334999084472599</v>
      </c>
    </row>
    <row r="5711" spans="1:49" x14ac:dyDescent="0.25">
      <c r="A5711" s="1">
        <v>44462</v>
      </c>
      <c r="B5711" t="s">
        <v>48</v>
      </c>
      <c r="C5711">
        <v>11.871999740600501</v>
      </c>
      <c r="D5711">
        <v>6.6779999732971103</v>
      </c>
      <c r="E5711">
        <v>8.9829998016357404</v>
      </c>
      <c r="G5711">
        <v>5.2927999496459899</v>
      </c>
      <c r="H5711">
        <v>6.8590002059936497</v>
      </c>
      <c r="I5711">
        <v>736.20001220703102</v>
      </c>
      <c r="J5711">
        <v>453.25</v>
      </c>
      <c r="K5711">
        <v>6.40700006484985</v>
      </c>
      <c r="L5711">
        <v>6.7350001335143999</v>
      </c>
      <c r="M5711">
        <v>16.492000579833899</v>
      </c>
      <c r="N5711">
        <v>7.8899998664855904</v>
      </c>
      <c r="O5711">
        <v>31.0259990692138</v>
      </c>
      <c r="P5711">
        <v>40.717498779296797</v>
      </c>
      <c r="Q5711">
        <v>42.615001678466797</v>
      </c>
      <c r="R5711">
        <v>18.267999649047798</v>
      </c>
      <c r="S5711">
        <v>57.389999389648402</v>
      </c>
      <c r="T5711">
        <v>24.513200759887599</v>
      </c>
      <c r="U5711">
        <v>7.9239997863769496</v>
      </c>
      <c r="V5711">
        <v>83.059997558593693</v>
      </c>
      <c r="W5711">
        <v>5.4149999618530202</v>
      </c>
      <c r="X5711">
        <v>134.88000488281199</v>
      </c>
      <c r="Z5711">
        <v>43.395000457763601</v>
      </c>
      <c r="AA5711">
        <v>27.5750007629394</v>
      </c>
      <c r="AB5711">
        <v>11.057999610900801</v>
      </c>
      <c r="AC5711">
        <v>56.299999237060497</v>
      </c>
      <c r="AD5711">
        <v>8.1020002365112305</v>
      </c>
      <c r="AE5711">
        <v>26.020000457763601</v>
      </c>
      <c r="AF5711">
        <v>10.524999618530201</v>
      </c>
      <c r="AG5711">
        <v>94.732002258300696</v>
      </c>
      <c r="AH5711">
        <v>37.7430000305175</v>
      </c>
      <c r="AI5711">
        <v>20.840000152587798</v>
      </c>
      <c r="AK5711">
        <v>54.389999389648402</v>
      </c>
      <c r="AL5711">
        <v>14.920000076293899</v>
      </c>
      <c r="AM5711">
        <v>16.218000411987301</v>
      </c>
      <c r="AN5711">
        <v>16.761999130248999</v>
      </c>
      <c r="AO5711">
        <v>54.799999237060497</v>
      </c>
      <c r="AP5711">
        <v>29.059999465942301</v>
      </c>
      <c r="AQ5711">
        <v>150.46000671386699</v>
      </c>
      <c r="AS5711">
        <v>13.6739997863769</v>
      </c>
      <c r="AT5711">
        <v>122.66000366210901</v>
      </c>
      <c r="AU5711">
        <v>52.974998474121001</v>
      </c>
      <c r="AV5711">
        <v>106.389999389648</v>
      </c>
      <c r="AW5711">
        <v>26.534999847412099</v>
      </c>
    </row>
    <row r="5712" spans="1:49" x14ac:dyDescent="0.25">
      <c r="A5712" s="1">
        <v>44463</v>
      </c>
      <c r="B5712" t="s">
        <v>48</v>
      </c>
      <c r="C5712">
        <v>11.8380002975463</v>
      </c>
      <c r="D5712">
        <v>6.6500000953674299</v>
      </c>
      <c r="E5712">
        <v>8.9149999618530202</v>
      </c>
      <c r="G5712">
        <v>5.2817997932434002</v>
      </c>
      <c r="H5712">
        <v>6.7960000038146902</v>
      </c>
      <c r="I5712">
        <v>734.40002441406205</v>
      </c>
      <c r="J5712">
        <v>452.04998779296801</v>
      </c>
      <c r="K5712">
        <v>6.3274998664855904</v>
      </c>
      <c r="L5712">
        <v>6.67000007629394</v>
      </c>
      <c r="M5712">
        <v>16.579999923706001</v>
      </c>
      <c r="N5712">
        <v>7.8435001373290998</v>
      </c>
      <c r="O5712">
        <v>30.853000640869102</v>
      </c>
      <c r="P5712">
        <v>40.555000305175703</v>
      </c>
      <c r="Q5712">
        <v>42.25</v>
      </c>
      <c r="R5712">
        <v>18.142000198364201</v>
      </c>
      <c r="S5712">
        <v>57.659999847412102</v>
      </c>
      <c r="T5712">
        <v>24.322200775146399</v>
      </c>
      <c r="U5712">
        <v>7.8559999465942303</v>
      </c>
      <c r="V5712">
        <v>83.176002502441406</v>
      </c>
      <c r="W5712">
        <v>5.4140000343322701</v>
      </c>
      <c r="X5712">
        <v>134.72999572753901</v>
      </c>
      <c r="Z5712">
        <v>42.974998474121001</v>
      </c>
      <c r="AA5712">
        <v>27.340000152587798</v>
      </c>
      <c r="AB5712">
        <v>10.8940000534057</v>
      </c>
      <c r="AC5712">
        <v>56.369998931884702</v>
      </c>
      <c r="AD5712">
        <v>8.0530004501342702</v>
      </c>
      <c r="AE5712">
        <v>26.040000915527301</v>
      </c>
      <c r="AF5712">
        <v>10.574999809265099</v>
      </c>
      <c r="AG5712">
        <v>94.139999389648395</v>
      </c>
      <c r="AH5712">
        <v>37.758998870849602</v>
      </c>
      <c r="AI5712">
        <v>20.569999694824201</v>
      </c>
      <c r="AK5712">
        <v>54.415000915527301</v>
      </c>
      <c r="AL5712">
        <v>15</v>
      </c>
      <c r="AM5712">
        <v>16.2759990692138</v>
      </c>
      <c r="AN5712">
        <v>16.747999191284102</v>
      </c>
      <c r="AO5712">
        <v>54.340000152587798</v>
      </c>
      <c r="AP5712">
        <v>29.190000534057599</v>
      </c>
      <c r="AQ5712">
        <v>148.5</v>
      </c>
      <c r="AS5712">
        <v>13.6210002899169</v>
      </c>
      <c r="AT5712">
        <v>122.120002746582</v>
      </c>
      <c r="AU5712">
        <v>52.943000793457003</v>
      </c>
      <c r="AV5712">
        <v>105.86000061035099</v>
      </c>
      <c r="AW5712">
        <v>26.565000534057599</v>
      </c>
    </row>
    <row r="5713" spans="1:49" x14ac:dyDescent="0.25">
      <c r="A5713" s="1">
        <v>44466</v>
      </c>
      <c r="B5713" t="s">
        <v>48</v>
      </c>
      <c r="C5713">
        <v>11.7519998550415</v>
      </c>
      <c r="D5713">
        <v>6.6900000572204501</v>
      </c>
      <c r="E5713">
        <v>8.8129997253417898</v>
      </c>
      <c r="G5713">
        <v>5.2715997695922798</v>
      </c>
      <c r="H5713">
        <v>6.80800008773803</v>
      </c>
      <c r="I5713">
        <v>732.70001220703102</v>
      </c>
      <c r="J5713">
        <v>452.70001220703102</v>
      </c>
      <c r="K5713">
        <v>6.3524999618530202</v>
      </c>
      <c r="L5713">
        <v>6.6414999961853001</v>
      </c>
      <c r="M5713">
        <v>16.6019992828369</v>
      </c>
      <c r="N5713">
        <v>7.91050004959106</v>
      </c>
      <c r="O5713">
        <v>31.020000457763601</v>
      </c>
      <c r="P5713">
        <v>40.400001525878899</v>
      </c>
      <c r="Q5713">
        <v>42.330001831054602</v>
      </c>
      <c r="R5713">
        <v>18.224000930786101</v>
      </c>
      <c r="S5713">
        <v>58.369998931884702</v>
      </c>
      <c r="T5713">
        <v>24.072099685668899</v>
      </c>
      <c r="U5713">
        <v>7.8489999771118102</v>
      </c>
      <c r="V5713">
        <v>83.143997192382798</v>
      </c>
      <c r="W5713">
        <v>5.4120001792907697</v>
      </c>
      <c r="X5713">
        <v>134.759994506835</v>
      </c>
      <c r="Z5713">
        <v>43.215000152587798</v>
      </c>
      <c r="AA5713">
        <v>27.1800003051757</v>
      </c>
      <c r="AB5713">
        <v>10.975999832153301</v>
      </c>
      <c r="AC5713">
        <v>56.5</v>
      </c>
      <c r="AD5713">
        <v>8.0850000381469709</v>
      </c>
      <c r="AE5713">
        <v>25.850000381469702</v>
      </c>
      <c r="AF5713">
        <v>10.7150001525878</v>
      </c>
      <c r="AG5713">
        <v>93.930000305175696</v>
      </c>
      <c r="AH5713">
        <v>37.840000152587798</v>
      </c>
      <c r="AI5713">
        <v>20.704999923706001</v>
      </c>
      <c r="AK5713">
        <v>54.599998474121001</v>
      </c>
      <c r="AL5713">
        <v>14.899999618530201</v>
      </c>
      <c r="AM5713">
        <v>16.2660007476806</v>
      </c>
      <c r="AN5713">
        <v>16.677999496459901</v>
      </c>
      <c r="AO5713">
        <v>53.7299995422363</v>
      </c>
      <c r="AP5713">
        <v>29.235000610351499</v>
      </c>
      <c r="AQ5713">
        <v>149.46000671386699</v>
      </c>
      <c r="AS5713">
        <v>13.7119998931884</v>
      </c>
      <c r="AT5713">
        <v>122.139999389648</v>
      </c>
      <c r="AU5713">
        <v>53.396999359130803</v>
      </c>
      <c r="AV5713">
        <v>106.650001525878</v>
      </c>
      <c r="AW5713">
        <v>26.5949993133544</v>
      </c>
    </row>
    <row r="5714" spans="1:49" x14ac:dyDescent="0.25">
      <c r="A5714" s="1">
        <v>44467</v>
      </c>
      <c r="B5714" t="s">
        <v>48</v>
      </c>
      <c r="C5714">
        <v>11.3879995346069</v>
      </c>
      <c r="D5714">
        <v>6.5789999961853001</v>
      </c>
      <c r="E5714">
        <v>8.6059999465942294</v>
      </c>
      <c r="G5714">
        <v>5.2638001441955504</v>
      </c>
      <c r="H5714">
        <v>6.6529998779296804</v>
      </c>
      <c r="I5714">
        <v>715.79998779296795</v>
      </c>
      <c r="J5714">
        <v>444.39999389648398</v>
      </c>
      <c r="K5714">
        <v>6.2389998435974103</v>
      </c>
      <c r="L5714">
        <v>6.5609998703002903</v>
      </c>
      <c r="M5714">
        <v>16.309999465942301</v>
      </c>
      <c r="N5714">
        <v>7.7930002212524396</v>
      </c>
      <c r="O5714">
        <v>30.646999359130799</v>
      </c>
      <c r="P5714">
        <v>39.362499237060497</v>
      </c>
      <c r="Q5714">
        <v>41.294998168945298</v>
      </c>
      <c r="R5714">
        <v>18.288000106811499</v>
      </c>
      <c r="S5714">
        <v>57.810001373291001</v>
      </c>
      <c r="T5714">
        <v>23.486900329589801</v>
      </c>
      <c r="U5714">
        <v>7.6430001258850098</v>
      </c>
      <c r="V5714">
        <v>82.699996948242102</v>
      </c>
      <c r="W5714">
        <v>5.4099998474120996</v>
      </c>
      <c r="X5714">
        <v>134.52999877929599</v>
      </c>
      <c r="Z5714">
        <v>41.939998626708899</v>
      </c>
      <c r="AA5714">
        <v>26.549999237060501</v>
      </c>
      <c r="AB5714">
        <v>10.7480001449584</v>
      </c>
      <c r="AC5714">
        <v>55.240001678466797</v>
      </c>
      <c r="AD5714">
        <v>7.9670000076293901</v>
      </c>
      <c r="AE5714">
        <v>25.245000839233398</v>
      </c>
      <c r="AF5714">
        <v>10.574999809265099</v>
      </c>
      <c r="AG5714">
        <v>93.419998168945298</v>
      </c>
      <c r="AH5714">
        <v>37.180000305175703</v>
      </c>
      <c r="AI5714">
        <v>20.284999847412099</v>
      </c>
      <c r="AK5714">
        <v>53.615001678466797</v>
      </c>
      <c r="AL5714">
        <v>14.7600002288818</v>
      </c>
      <c r="AM5714">
        <v>15.699999809265099</v>
      </c>
      <c r="AN5714">
        <v>16.3120002746582</v>
      </c>
      <c r="AO5714">
        <v>52.409999847412102</v>
      </c>
      <c r="AP5714">
        <v>29.059999465942301</v>
      </c>
      <c r="AQ5714">
        <v>146.47999572753901</v>
      </c>
      <c r="AS5714">
        <v>13.538999557495099</v>
      </c>
      <c r="AT5714">
        <v>119.66000366210901</v>
      </c>
      <c r="AU5714">
        <v>52.8289985656738</v>
      </c>
      <c r="AV5714">
        <v>104.620002746582</v>
      </c>
      <c r="AW5714">
        <v>26.149999618530199</v>
      </c>
    </row>
    <row r="5715" spans="1:49" x14ac:dyDescent="0.25">
      <c r="A5715" s="1">
        <v>44468</v>
      </c>
      <c r="B5715" t="s">
        <v>48</v>
      </c>
      <c r="C5715">
        <v>11.3420000076293</v>
      </c>
      <c r="D5715">
        <v>6.5939998626708896</v>
      </c>
      <c r="E5715">
        <v>8.6309995651245099</v>
      </c>
      <c r="G5715">
        <v>5.2676000595092702</v>
      </c>
      <c r="H5715">
        <v>6.6840000152587802</v>
      </c>
      <c r="I5715">
        <v>720.09997558593705</v>
      </c>
      <c r="J5715">
        <v>445.04998779296801</v>
      </c>
      <c r="K5715">
        <v>6.2845001220703098</v>
      </c>
      <c r="L5715">
        <v>6.5640001296996999</v>
      </c>
      <c r="M5715">
        <v>16.309999465942301</v>
      </c>
      <c r="N5715">
        <v>7.7769999504089302</v>
      </c>
      <c r="O5715">
        <v>30.716999053955</v>
      </c>
      <c r="P5715">
        <v>39.380001068115199</v>
      </c>
      <c r="Q5715">
        <v>41.4799995422363</v>
      </c>
      <c r="R5715">
        <v>18.3579998016357</v>
      </c>
      <c r="S5715">
        <v>58.7299995422363</v>
      </c>
      <c r="T5715">
        <v>23.532100677490199</v>
      </c>
      <c r="U5715">
        <v>7.6840000152587802</v>
      </c>
      <c r="V5715">
        <v>83.083999633789006</v>
      </c>
      <c r="W5715">
        <v>5.4120001792907697</v>
      </c>
      <c r="X5715">
        <v>134.67999267578099</v>
      </c>
      <c r="Z5715">
        <v>41.825000762939403</v>
      </c>
      <c r="AA5715">
        <v>26.7299995422363</v>
      </c>
      <c r="AB5715">
        <v>10.7600002288818</v>
      </c>
      <c r="AC5715">
        <v>55.349998474121001</v>
      </c>
      <c r="AD5715">
        <v>8.0369997024536097</v>
      </c>
      <c r="AE5715">
        <v>25.110000610351499</v>
      </c>
      <c r="AF5715">
        <v>10.6000003814697</v>
      </c>
      <c r="AG5715">
        <v>94.139999389648395</v>
      </c>
      <c r="AH5715">
        <v>37.487998962402301</v>
      </c>
      <c r="AI5715">
        <v>20.395000457763601</v>
      </c>
      <c r="AK5715">
        <v>53.895000457763601</v>
      </c>
      <c r="AL5715">
        <v>14.789999961853001</v>
      </c>
      <c r="AM5715">
        <v>15.699999809265099</v>
      </c>
      <c r="AN5715">
        <v>16.343999862670898</v>
      </c>
      <c r="AO5715">
        <v>52.080001831054602</v>
      </c>
      <c r="AP5715">
        <v>29.084999084472599</v>
      </c>
      <c r="AQ5715">
        <v>148.16000366210901</v>
      </c>
      <c r="AS5715">
        <v>13.604000091552701</v>
      </c>
      <c r="AT5715">
        <v>120.33999633789</v>
      </c>
      <c r="AU5715">
        <v>53.304000854492102</v>
      </c>
      <c r="AV5715">
        <v>104.059997558593</v>
      </c>
      <c r="AW5715">
        <v>26.149999618530199</v>
      </c>
    </row>
    <row r="5716" spans="1:49" x14ac:dyDescent="0.25">
      <c r="A5716" s="1">
        <v>44469</v>
      </c>
      <c r="B5716" t="s">
        <v>48</v>
      </c>
      <c r="C5716">
        <v>11.376000404357899</v>
      </c>
      <c r="D5716">
        <v>6.6059999465942303</v>
      </c>
      <c r="E5716">
        <v>8.6940002441406197</v>
      </c>
      <c r="G5716">
        <v>5.2586002349853498</v>
      </c>
      <c r="H5716">
        <v>6.6409997940063397</v>
      </c>
      <c r="I5716">
        <v>721.40002441406205</v>
      </c>
      <c r="J5716">
        <v>442.75</v>
      </c>
      <c r="K5716">
        <v>6.2465000152587802</v>
      </c>
      <c r="L5716">
        <v>6.5110001564025799</v>
      </c>
      <c r="M5716">
        <v>16.309999465942301</v>
      </c>
      <c r="N5716">
        <v>7.7659997940063397</v>
      </c>
      <c r="O5716">
        <v>31.045000076293899</v>
      </c>
      <c r="P5716">
        <v>39.759998321533203</v>
      </c>
      <c r="Q5716">
        <v>41.119998931884702</v>
      </c>
      <c r="R5716">
        <v>18.6079998016357</v>
      </c>
      <c r="S5716">
        <v>58.319999694824197</v>
      </c>
      <c r="T5716">
        <v>23.2835998535156</v>
      </c>
      <c r="U5716">
        <v>7.6669998168945304</v>
      </c>
      <c r="V5716">
        <v>83.106002807617102</v>
      </c>
      <c r="W5716">
        <v>5.4120001792907697</v>
      </c>
      <c r="X5716">
        <v>134.55999755859301</v>
      </c>
      <c r="Z5716">
        <v>41.560001373291001</v>
      </c>
      <c r="AA5716">
        <v>26.909999847412099</v>
      </c>
      <c r="AB5716">
        <v>10.7019996643066</v>
      </c>
      <c r="AC5716">
        <v>55.180000305175703</v>
      </c>
      <c r="AD5716">
        <v>8.0659999847412092</v>
      </c>
      <c r="AE5716">
        <v>25.2000007629394</v>
      </c>
      <c r="AF5716">
        <v>10.5325002670288</v>
      </c>
      <c r="AG5716">
        <v>94.246002197265597</v>
      </c>
      <c r="AH5716">
        <v>37.386001586913999</v>
      </c>
      <c r="AI5716">
        <v>20.7600002288818</v>
      </c>
      <c r="AK5716">
        <v>53.689998626708899</v>
      </c>
      <c r="AL5716">
        <v>14.7200002670288</v>
      </c>
      <c r="AM5716">
        <v>15.6079998016357</v>
      </c>
      <c r="AN5716">
        <v>16.3780002593994</v>
      </c>
      <c r="AO5716">
        <v>52.409999847412102</v>
      </c>
      <c r="AP5716">
        <v>29.655000686645501</v>
      </c>
      <c r="AQ5716">
        <v>149.5</v>
      </c>
      <c r="AS5716">
        <v>13.746999740600501</v>
      </c>
      <c r="AT5716">
        <v>120.27999877929599</v>
      </c>
      <c r="AU5716">
        <v>53.159999847412102</v>
      </c>
      <c r="AV5716">
        <v>103.98999786376901</v>
      </c>
      <c r="AW5716">
        <v>26.024999618530199</v>
      </c>
    </row>
    <row r="5717" spans="1:49" x14ac:dyDescent="0.25">
      <c r="A5717" s="1">
        <v>44470</v>
      </c>
      <c r="B5717" t="s">
        <v>48</v>
      </c>
      <c r="C5717">
        <v>11.253999710083001</v>
      </c>
      <c r="D5717">
        <v>6.57200002670288</v>
      </c>
      <c r="E5717">
        <v>8.5649995803833008</v>
      </c>
      <c r="G5717">
        <v>5.2690000534057599</v>
      </c>
      <c r="H5717">
        <v>6.6259999275207502</v>
      </c>
      <c r="I5717">
        <v>715.5</v>
      </c>
      <c r="J5717">
        <v>440.45001220703102</v>
      </c>
      <c r="K5717">
        <v>6.2185001373290998</v>
      </c>
      <c r="L5717">
        <v>6.5440001487731898</v>
      </c>
      <c r="M5717">
        <v>16.1739997863769</v>
      </c>
      <c r="N5717">
        <v>7.6545000076293901</v>
      </c>
      <c r="O5717">
        <v>30.7600002288818</v>
      </c>
      <c r="P5717">
        <v>38.932498931884702</v>
      </c>
      <c r="Q5717">
        <v>41.034999847412102</v>
      </c>
      <c r="R5717">
        <v>18.524000167846602</v>
      </c>
      <c r="S5717">
        <v>58.270000457763601</v>
      </c>
      <c r="T5717">
        <v>23.285200119018501</v>
      </c>
      <c r="U5717">
        <v>7.6199998855590803</v>
      </c>
      <c r="V5717">
        <v>83.157997131347599</v>
      </c>
      <c r="W5717">
        <v>5.4149999618530202</v>
      </c>
      <c r="X5717">
        <v>134.69000244140599</v>
      </c>
      <c r="Z5717">
        <v>42.215000152587798</v>
      </c>
      <c r="AA5717">
        <v>26.774999618530199</v>
      </c>
      <c r="AB5717">
        <v>10.7220001220703</v>
      </c>
      <c r="AC5717">
        <v>54.509998321533203</v>
      </c>
      <c r="AD5717">
        <v>8.0340003967285103</v>
      </c>
      <c r="AE5717">
        <v>25.129999160766602</v>
      </c>
      <c r="AF5717">
        <v>10.4750003814697</v>
      </c>
      <c r="AG5717">
        <v>94.347999572753906</v>
      </c>
      <c r="AH5717">
        <v>37.138999938964801</v>
      </c>
      <c r="AI5717">
        <v>21.004999160766602</v>
      </c>
      <c r="AK5717">
        <v>53.409999847412102</v>
      </c>
      <c r="AL5717">
        <v>14.800000190734799</v>
      </c>
      <c r="AM5717">
        <v>15.347999572753899</v>
      </c>
      <c r="AN5717">
        <v>16.2660007476806</v>
      </c>
      <c r="AO5717">
        <v>50.819999694824197</v>
      </c>
      <c r="AP5717">
        <v>29.600000381469702</v>
      </c>
      <c r="AQ5717">
        <v>148.5</v>
      </c>
      <c r="AS5717">
        <v>13.656999588012599</v>
      </c>
      <c r="AT5717">
        <v>119.33999633789</v>
      </c>
      <c r="AU5717">
        <v>52.933998107910099</v>
      </c>
      <c r="AV5717">
        <v>103.375</v>
      </c>
      <c r="AW5717">
        <v>25.4899997711181</v>
      </c>
    </row>
    <row r="5718" spans="1:49" x14ac:dyDescent="0.25">
      <c r="A5718" s="1">
        <v>44473</v>
      </c>
      <c r="B5718" t="s">
        <v>48</v>
      </c>
      <c r="C5718">
        <v>10.939999580383301</v>
      </c>
      <c r="D5718">
        <v>6.4889998435974103</v>
      </c>
      <c r="E5718">
        <v>8.4169998168945295</v>
      </c>
      <c r="G5718">
        <v>5.2645998001098597</v>
      </c>
      <c r="H5718">
        <v>6.57200002670288</v>
      </c>
      <c r="I5718">
        <v>701.20001220703102</v>
      </c>
      <c r="J5718">
        <v>436.14999389648398</v>
      </c>
      <c r="K5718">
        <v>6.2424998283386204</v>
      </c>
      <c r="L5718">
        <v>6.5774998664855904</v>
      </c>
      <c r="M5718">
        <v>16.041999816894499</v>
      </c>
      <c r="N5718">
        <v>7.6339998245239196</v>
      </c>
      <c r="O5718">
        <v>30.222999572753899</v>
      </c>
      <c r="P5718">
        <v>38.1049995422363</v>
      </c>
      <c r="Q5718">
        <v>40.645000457763601</v>
      </c>
      <c r="R5718">
        <v>18.350000381469702</v>
      </c>
      <c r="S5718">
        <v>57.669998168945298</v>
      </c>
      <c r="T5718">
        <v>23.2541999816894</v>
      </c>
      <c r="U5718">
        <v>7.5789999961853001</v>
      </c>
      <c r="V5718">
        <v>83.045997619628906</v>
      </c>
      <c r="W5718">
        <v>5.4159998893737704</v>
      </c>
      <c r="X5718">
        <v>134.69000244140599</v>
      </c>
      <c r="Z5718">
        <v>41.819999694824197</v>
      </c>
      <c r="AA5718">
        <v>26.409999847412099</v>
      </c>
      <c r="AB5718">
        <v>10.4160003662109</v>
      </c>
      <c r="AC5718">
        <v>54.439998626708899</v>
      </c>
      <c r="AD5718">
        <v>8.0270004272460902</v>
      </c>
      <c r="AE5718">
        <v>24.684999465942301</v>
      </c>
      <c r="AF5718">
        <v>10.4600000381469</v>
      </c>
      <c r="AG5718">
        <v>93.767997741699205</v>
      </c>
      <c r="AH5718">
        <v>36.717998504638601</v>
      </c>
      <c r="AI5718">
        <v>21.139999389648398</v>
      </c>
      <c r="AK5718">
        <v>53.235000610351499</v>
      </c>
      <c r="AL5718">
        <v>14.520000457763601</v>
      </c>
      <c r="AM5718">
        <v>14.939999580383301</v>
      </c>
      <c r="AN5718">
        <v>15.9700002670288</v>
      </c>
      <c r="AO5718">
        <v>50.139999389648402</v>
      </c>
      <c r="AP5718">
        <v>29.629999160766602</v>
      </c>
      <c r="AQ5718">
        <v>148.5</v>
      </c>
      <c r="AS5718">
        <v>13.329000473022401</v>
      </c>
      <c r="AT5718">
        <v>118.01999664306599</v>
      </c>
      <c r="AU5718">
        <v>52.958999633788999</v>
      </c>
      <c r="AV5718">
        <v>102.980003356933</v>
      </c>
      <c r="AW5718">
        <v>24.850000381469702</v>
      </c>
    </row>
    <row r="5719" spans="1:49" x14ac:dyDescent="0.25">
      <c r="A5719" s="1">
        <v>44474</v>
      </c>
      <c r="B5719" t="s">
        <v>48</v>
      </c>
      <c r="C5719">
        <v>11.123999595641999</v>
      </c>
      <c r="D5719">
        <v>6.5549998283386204</v>
      </c>
      <c r="E5719">
        <v>8.4820003509521396</v>
      </c>
      <c r="G5719">
        <v>5.2565999031066797</v>
      </c>
      <c r="H5719">
        <v>6.6640000343322701</v>
      </c>
      <c r="I5719">
        <v>715.20001220703102</v>
      </c>
      <c r="J5719">
        <v>444.25</v>
      </c>
      <c r="K5719">
        <v>6.2494997978210396</v>
      </c>
      <c r="L5719">
        <v>6.5215001106262198</v>
      </c>
      <c r="M5719">
        <v>16.041999816894499</v>
      </c>
      <c r="N5719">
        <v>7.7239999771118102</v>
      </c>
      <c r="O5719">
        <v>30.656000137329102</v>
      </c>
      <c r="P5719">
        <v>38.735000610351499</v>
      </c>
      <c r="Q5719">
        <v>41.340000152587798</v>
      </c>
      <c r="R5719">
        <v>18.658000946044901</v>
      </c>
      <c r="S5719">
        <v>58.310001373291001</v>
      </c>
      <c r="T5719">
        <v>23.481899261474599</v>
      </c>
      <c r="U5719">
        <v>7.65100002288818</v>
      </c>
      <c r="V5719">
        <v>83.027999877929602</v>
      </c>
      <c r="W5719">
        <v>5.4120001792907697</v>
      </c>
      <c r="X5719">
        <v>134.55999755859301</v>
      </c>
      <c r="Z5719">
        <v>41.740001678466797</v>
      </c>
      <c r="AA5719">
        <v>26.735000610351499</v>
      </c>
      <c r="AB5719">
        <v>10.503999710083001</v>
      </c>
      <c r="AC5719">
        <v>55.430000305175703</v>
      </c>
      <c r="AD5719">
        <v>8.1359996795654297</v>
      </c>
      <c r="AE5719">
        <v>25.100000381469702</v>
      </c>
      <c r="AF5719">
        <v>10.689999580383301</v>
      </c>
      <c r="AG5719">
        <v>93.402000427246094</v>
      </c>
      <c r="AH5719">
        <v>37.410999298095703</v>
      </c>
      <c r="AI5719">
        <v>21.264999389648398</v>
      </c>
      <c r="AK5719">
        <v>53.939998626708899</v>
      </c>
      <c r="AL5719">
        <v>14.6000003814697</v>
      </c>
      <c r="AM5719">
        <v>15.0340003967285</v>
      </c>
      <c r="AN5719">
        <v>16.3159999847412</v>
      </c>
      <c r="AO5719">
        <v>50.505001068115199</v>
      </c>
      <c r="AP5719">
        <v>29.524999618530199</v>
      </c>
      <c r="AQ5719">
        <v>150.919998168945</v>
      </c>
      <c r="AS5719">
        <v>13.5019998550415</v>
      </c>
      <c r="AT5719">
        <v>120</v>
      </c>
      <c r="AU5719">
        <v>53.419998168945298</v>
      </c>
      <c r="AV5719">
        <v>104.06999969482401</v>
      </c>
      <c r="AW5719">
        <v>25.2600002288818</v>
      </c>
    </row>
    <row r="5720" spans="1:49" x14ac:dyDescent="0.25">
      <c r="A5720" s="1">
        <v>44475</v>
      </c>
      <c r="B5720" t="s">
        <v>48</v>
      </c>
      <c r="C5720">
        <v>11.0260000228881</v>
      </c>
      <c r="D5720">
        <v>6.4770002365112296</v>
      </c>
      <c r="E5720">
        <v>8.3699998855590803</v>
      </c>
      <c r="G5720">
        <v>5.2523999214172301</v>
      </c>
      <c r="H5720">
        <v>6.5840001106262198</v>
      </c>
      <c r="I5720">
        <v>715.40002441406205</v>
      </c>
      <c r="J5720">
        <v>438.600006103515</v>
      </c>
      <c r="K5720">
        <v>6.1599998474120996</v>
      </c>
      <c r="L5720">
        <v>6.5539999008178702</v>
      </c>
      <c r="M5720">
        <v>16.090000152587798</v>
      </c>
      <c r="N5720">
        <v>7.5089998245239196</v>
      </c>
      <c r="O5720">
        <v>30.427999496459901</v>
      </c>
      <c r="P5720">
        <v>38.462501525878899</v>
      </c>
      <c r="Q5720">
        <v>40.834999084472599</v>
      </c>
      <c r="R5720">
        <v>18.6739997863769</v>
      </c>
      <c r="S5720">
        <v>56.860000610351499</v>
      </c>
      <c r="T5720">
        <v>23.406600952148398</v>
      </c>
      <c r="U5720">
        <v>7.5770001411437899</v>
      </c>
      <c r="V5720">
        <v>82.888000488281193</v>
      </c>
      <c r="W5720">
        <v>5.4120001792907697</v>
      </c>
      <c r="X5720">
        <v>134.350006103515</v>
      </c>
      <c r="Z5720">
        <v>41.314998626708899</v>
      </c>
      <c r="AA5720">
        <v>26.5750007629394</v>
      </c>
      <c r="AB5720">
        <v>10.4340000152587</v>
      </c>
      <c r="AC5720">
        <v>55.169998168945298</v>
      </c>
      <c r="AD5720">
        <v>8.0439996719360298</v>
      </c>
      <c r="AE5720">
        <v>24.940000534057599</v>
      </c>
      <c r="AF5720">
        <v>10.5100002288818</v>
      </c>
      <c r="AG5720">
        <v>93.772003173828097</v>
      </c>
      <c r="AH5720">
        <v>37.187999725341797</v>
      </c>
      <c r="AI5720">
        <v>21.264999389648398</v>
      </c>
      <c r="AK5720">
        <v>53.159999847412102</v>
      </c>
      <c r="AL5720">
        <v>14.569999694824199</v>
      </c>
      <c r="AM5720">
        <v>15.0459995269775</v>
      </c>
      <c r="AN5720">
        <v>16.267999649047798</v>
      </c>
      <c r="AO5720">
        <v>49.895000457763601</v>
      </c>
      <c r="AP5720">
        <v>29.745000839233398</v>
      </c>
      <c r="AQ5720">
        <v>149.36000061035099</v>
      </c>
      <c r="AS5720">
        <v>13.4160003662109</v>
      </c>
      <c r="AT5720">
        <v>119.01999664306599</v>
      </c>
      <c r="AU5720">
        <v>52.875999450683501</v>
      </c>
      <c r="AV5720">
        <v>101.925003051757</v>
      </c>
      <c r="AW5720">
        <v>25.2600002288818</v>
      </c>
    </row>
    <row r="5721" spans="1:49" x14ac:dyDescent="0.25">
      <c r="A5721" s="1">
        <v>44476</v>
      </c>
      <c r="B5721" t="s">
        <v>48</v>
      </c>
      <c r="C5721">
        <v>11.3500003814697</v>
      </c>
      <c r="D5721">
        <v>6.6119999885559002</v>
      </c>
      <c r="E5721">
        <v>8.5389995574951101</v>
      </c>
      <c r="G5721">
        <v>5.2513999938964799</v>
      </c>
      <c r="H5721">
        <v>6.7090001106262198</v>
      </c>
      <c r="I5721">
        <v>731.70001220703102</v>
      </c>
      <c r="J5721">
        <v>450.64999389648398</v>
      </c>
      <c r="K5721">
        <v>6.3280000686645499</v>
      </c>
      <c r="L5721">
        <v>6.4885001182556099</v>
      </c>
      <c r="M5721">
        <v>16.482000350952099</v>
      </c>
      <c r="N5721">
        <v>7.7965002059936497</v>
      </c>
      <c r="O5721">
        <v>31.166999816894499</v>
      </c>
      <c r="P5721">
        <v>39.997501373291001</v>
      </c>
      <c r="Q5721">
        <v>41.694999694824197</v>
      </c>
      <c r="R5721">
        <v>18.833999633788999</v>
      </c>
      <c r="S5721">
        <v>58.669998168945298</v>
      </c>
      <c r="T5721">
        <v>23.6007995605468</v>
      </c>
      <c r="U5721">
        <v>7.6849999427795401</v>
      </c>
      <c r="V5721">
        <v>83.283996582031193</v>
      </c>
      <c r="W5721">
        <v>5.4120001792907697</v>
      </c>
      <c r="X5721">
        <v>134.41000366210901</v>
      </c>
      <c r="Z5721">
        <v>41.884998321533203</v>
      </c>
      <c r="AA5721">
        <v>27.290000915527301</v>
      </c>
      <c r="AB5721">
        <v>10.685999870300201</v>
      </c>
      <c r="AC5721">
        <v>56.189998626708899</v>
      </c>
      <c r="AD5721">
        <v>8.1639995574951101</v>
      </c>
      <c r="AE5721">
        <v>25.704999923706001</v>
      </c>
      <c r="AF5721">
        <v>10.8400001525878</v>
      </c>
      <c r="AG5721">
        <v>94.162002563476506</v>
      </c>
      <c r="AH5721">
        <v>38.090000152587798</v>
      </c>
      <c r="AI5721">
        <v>21.514999389648398</v>
      </c>
      <c r="AK5721">
        <v>54.544998168945298</v>
      </c>
      <c r="AL5721">
        <v>14.699999809265099</v>
      </c>
      <c r="AM5721">
        <v>15.366000175476</v>
      </c>
      <c r="AN5721">
        <v>16.690000534057599</v>
      </c>
      <c r="AO5721">
        <v>50.520000457763601</v>
      </c>
      <c r="AP5721">
        <v>29.665000915527301</v>
      </c>
      <c r="AQ5721">
        <v>152.19999694824199</v>
      </c>
      <c r="AS5721">
        <v>13.798000335693301</v>
      </c>
      <c r="AT5721">
        <v>121.699996948242</v>
      </c>
      <c r="AU5721">
        <v>53.847000122070298</v>
      </c>
      <c r="AV5721">
        <v>104.620002746582</v>
      </c>
      <c r="AW5721">
        <v>25.2000007629394</v>
      </c>
    </row>
    <row r="5722" spans="1:49" x14ac:dyDescent="0.25">
      <c r="A5722" s="1">
        <v>44477</v>
      </c>
      <c r="B5722" t="s">
        <v>48</v>
      </c>
      <c r="C5722">
        <v>11.218000411987299</v>
      </c>
      <c r="D5722">
        <v>6.5689997673034597</v>
      </c>
      <c r="E5722">
        <v>8.4289999008178693</v>
      </c>
      <c r="G5722">
        <v>5.2329998016357404</v>
      </c>
      <c r="H5722">
        <v>6.6799998283386204</v>
      </c>
      <c r="I5722">
        <v>724.59997558593705</v>
      </c>
      <c r="J5722">
        <v>448.54998779296801</v>
      </c>
      <c r="K5722">
        <v>6.2940001487731898</v>
      </c>
      <c r="L5722">
        <v>6.4260001182556099</v>
      </c>
      <c r="M5722">
        <v>16.436000823974599</v>
      </c>
      <c r="N5722">
        <v>7.8394999504089302</v>
      </c>
      <c r="O5722">
        <v>31.135999679565401</v>
      </c>
      <c r="P5722">
        <v>39.994998931884702</v>
      </c>
      <c r="Q5722">
        <v>41.419998168945298</v>
      </c>
      <c r="R5722">
        <v>18.8159999847412</v>
      </c>
      <c r="S5722">
        <v>59.330001831054602</v>
      </c>
      <c r="T5722">
        <v>23.436800003051701</v>
      </c>
      <c r="U5722">
        <v>7.6840000152587802</v>
      </c>
      <c r="V5722">
        <v>83.099998474121094</v>
      </c>
      <c r="W5722">
        <v>5.4099998474120996</v>
      </c>
      <c r="X5722">
        <v>134.21000671386699</v>
      </c>
      <c r="Z5722">
        <v>41.674999237060497</v>
      </c>
      <c r="AA5722">
        <v>27.270000457763601</v>
      </c>
      <c r="AB5722">
        <v>10.567999839782701</v>
      </c>
      <c r="AC5722">
        <v>55.950000762939403</v>
      </c>
      <c r="AD5722">
        <v>8.1759996414184499</v>
      </c>
      <c r="AE5722">
        <v>25.5750007629394</v>
      </c>
      <c r="AF5722">
        <v>10.824999809265099</v>
      </c>
      <c r="AG5722">
        <v>93.886001586914006</v>
      </c>
      <c r="AH5722">
        <v>37.880001068115199</v>
      </c>
      <c r="AI5722">
        <v>21.649999618530199</v>
      </c>
      <c r="AK5722">
        <v>54.334999084472599</v>
      </c>
      <c r="AL5722">
        <v>14.7100000381469</v>
      </c>
      <c r="AM5722">
        <v>15.163999557495099</v>
      </c>
      <c r="AN5722">
        <v>16.5659999847412</v>
      </c>
      <c r="AO5722">
        <v>49.919998168945298</v>
      </c>
      <c r="AP5722">
        <v>29.629999160766602</v>
      </c>
      <c r="AQ5722">
        <v>152.03999328613199</v>
      </c>
      <c r="AS5722">
        <v>13.7419996261596</v>
      </c>
      <c r="AT5722">
        <v>120.980003356933</v>
      </c>
      <c r="AU5722">
        <v>53.770999908447202</v>
      </c>
      <c r="AV5722">
        <v>104.309997558593</v>
      </c>
      <c r="AW5722">
        <v>25.209999084472599</v>
      </c>
    </row>
    <row r="5723" spans="1:49" x14ac:dyDescent="0.25">
      <c r="A5723" s="1">
        <v>44480</v>
      </c>
      <c r="B5723" t="s">
        <v>48</v>
      </c>
      <c r="C5723">
        <v>11.255999565124499</v>
      </c>
      <c r="D5723">
        <v>6.5809998512268004</v>
      </c>
      <c r="E5723">
        <v>8.4040002822875906</v>
      </c>
      <c r="G5723">
        <v>5.2301998138427699</v>
      </c>
      <c r="H5723">
        <v>6.6690001487731898</v>
      </c>
      <c r="I5723">
        <v>725.90002441406205</v>
      </c>
      <c r="J5723">
        <v>449.20001220703102</v>
      </c>
      <c r="K5723">
        <v>6.2734999656677202</v>
      </c>
      <c r="L5723">
        <v>6.4274997711181596</v>
      </c>
      <c r="M5723">
        <v>16.465999603271399</v>
      </c>
      <c r="N5723">
        <v>7.9204998016357404</v>
      </c>
      <c r="O5723">
        <v>31.320999145507798</v>
      </c>
      <c r="P5723">
        <v>40.052501678466797</v>
      </c>
      <c r="Q5723">
        <v>41.424999237060497</v>
      </c>
      <c r="R5723">
        <v>18.881999969482401</v>
      </c>
      <c r="S5723">
        <v>60.200000762939403</v>
      </c>
      <c r="T5723">
        <v>23.290199279785099</v>
      </c>
      <c r="U5723">
        <v>7.6430001258850098</v>
      </c>
      <c r="V5723">
        <v>82.832000732421804</v>
      </c>
      <c r="W5723">
        <v>5.4060001373290998</v>
      </c>
      <c r="X5723">
        <v>133.97000122070301</v>
      </c>
      <c r="Z5723">
        <v>41.924999237060497</v>
      </c>
      <c r="AA5723">
        <v>27.379999160766602</v>
      </c>
      <c r="AB5723">
        <v>10.7019996643066</v>
      </c>
      <c r="AC5723">
        <v>55.869998931884702</v>
      </c>
      <c r="AD5723">
        <v>8.2320003509521396</v>
      </c>
      <c r="AE5723">
        <v>25.625</v>
      </c>
      <c r="AF5723">
        <v>10.869999885559</v>
      </c>
      <c r="AG5723">
        <v>93.622001647949205</v>
      </c>
      <c r="AH5723">
        <v>37.938999176025298</v>
      </c>
      <c r="AI5723">
        <v>21.965000152587798</v>
      </c>
      <c r="AK5723">
        <v>54.595001220703097</v>
      </c>
      <c r="AL5723">
        <v>14.8800001144409</v>
      </c>
      <c r="AM5723">
        <v>15.25</v>
      </c>
      <c r="AN5723">
        <v>16.625999450683501</v>
      </c>
      <c r="AO5723">
        <v>50.439998626708899</v>
      </c>
      <c r="AP5723">
        <v>29.649999618530199</v>
      </c>
      <c r="AQ5723">
        <v>152.759994506835</v>
      </c>
      <c r="AS5723">
        <v>13.826000213623001</v>
      </c>
      <c r="AT5723">
        <v>121.379997253417</v>
      </c>
      <c r="AU5723">
        <v>53.962001800537102</v>
      </c>
      <c r="AV5723">
        <v>104.33000183105401</v>
      </c>
      <c r="AW5723">
        <v>25.7199993133544</v>
      </c>
    </row>
    <row r="5724" spans="1:49" x14ac:dyDescent="0.25">
      <c r="A5724" s="1">
        <v>44481</v>
      </c>
      <c r="B5724" t="s">
        <v>48</v>
      </c>
      <c r="C5724">
        <v>11.1560001373291</v>
      </c>
      <c r="D5724">
        <v>6.5489997863769496</v>
      </c>
      <c r="E5724">
        <v>8.3769998550415004</v>
      </c>
      <c r="G5724">
        <v>5.2314000129699698</v>
      </c>
      <c r="H5724">
        <v>6.65100002288818</v>
      </c>
      <c r="I5724">
        <v>718</v>
      </c>
      <c r="J5724">
        <v>443.79998779296801</v>
      </c>
      <c r="K5724">
        <v>6.3295001983642498</v>
      </c>
      <c r="L5724">
        <v>6.4770002365112296</v>
      </c>
      <c r="M5724">
        <v>16.341999053955</v>
      </c>
      <c r="N5724">
        <v>7.8765001296996999</v>
      </c>
      <c r="O5724">
        <v>31.1340007781982</v>
      </c>
      <c r="P5724">
        <v>39.625</v>
      </c>
      <c r="Q5724">
        <v>41.244998931884702</v>
      </c>
      <c r="R5724">
        <v>18.941999435424801</v>
      </c>
      <c r="S5724">
        <v>60</v>
      </c>
      <c r="T5724">
        <v>23.324399948120099</v>
      </c>
      <c r="U5724">
        <v>7.6669998168945304</v>
      </c>
      <c r="V5724">
        <v>82.821998596191406</v>
      </c>
      <c r="W5724">
        <v>5.4060001373290998</v>
      </c>
      <c r="X5724">
        <v>133.72000122070301</v>
      </c>
      <c r="Z5724">
        <v>42.294998168945298</v>
      </c>
      <c r="AA5724">
        <v>27.370000839233398</v>
      </c>
      <c r="AB5724">
        <v>10.9600000381469</v>
      </c>
      <c r="AC5724">
        <v>55.610000610351499</v>
      </c>
      <c r="AD5724">
        <v>8.2209997177124006</v>
      </c>
      <c r="AE5724">
        <v>25.540000915527301</v>
      </c>
      <c r="AF5724">
        <v>10.694999694824199</v>
      </c>
      <c r="AG5724">
        <v>93.942001342773395</v>
      </c>
      <c r="AH5724">
        <v>37.623001098632798</v>
      </c>
      <c r="AI5724">
        <v>22.1350002288818</v>
      </c>
      <c r="AK5724">
        <v>54.284999847412102</v>
      </c>
      <c r="AL5724">
        <v>14.75</v>
      </c>
      <c r="AM5724">
        <v>15.2880001068115</v>
      </c>
      <c r="AN5724">
        <v>16.431999206542901</v>
      </c>
      <c r="AO5724">
        <v>50.090000152587798</v>
      </c>
      <c r="AP5724">
        <v>29.795000076293899</v>
      </c>
      <c r="AQ5724">
        <v>152.77999877929599</v>
      </c>
      <c r="AS5724">
        <v>13.777000427246</v>
      </c>
      <c r="AT5724">
        <v>120.959999084472</v>
      </c>
      <c r="AU5724">
        <v>53.747001647949197</v>
      </c>
      <c r="AV5724">
        <v>103.805000305175</v>
      </c>
      <c r="AW5724">
        <v>25.530000686645501</v>
      </c>
    </row>
    <row r="5725" spans="1:49" x14ac:dyDescent="0.25">
      <c r="A5725" s="1">
        <v>44482</v>
      </c>
      <c r="B5725" t="s">
        <v>48</v>
      </c>
      <c r="C5725">
        <v>11.218000411987299</v>
      </c>
      <c r="D5725">
        <v>6.53200006484985</v>
      </c>
      <c r="E5725">
        <v>8.3739995956420898</v>
      </c>
      <c r="G5725">
        <v>5.2476000785827601</v>
      </c>
      <c r="H5725">
        <v>6.6989998817443803</v>
      </c>
      <c r="I5725">
        <v>716.90002441406205</v>
      </c>
      <c r="J5725">
        <v>442</v>
      </c>
      <c r="K5725">
        <v>6.3730001449584899</v>
      </c>
      <c r="L5725">
        <v>6.5685000419616699</v>
      </c>
      <c r="M5725">
        <v>16.336000442504801</v>
      </c>
      <c r="N5725">
        <v>7.9225001335143999</v>
      </c>
      <c r="O5725">
        <v>31.299999237060501</v>
      </c>
      <c r="P5725">
        <v>40.3549995422363</v>
      </c>
      <c r="Q5725">
        <v>41.534999847412102</v>
      </c>
      <c r="R5725">
        <v>18.906000137329102</v>
      </c>
      <c r="S5725">
        <v>59.930000305175703</v>
      </c>
      <c r="T5725">
        <v>23.507900238037099</v>
      </c>
      <c r="U5725">
        <v>7.7199997901916504</v>
      </c>
      <c r="V5725">
        <v>82.821998596191406</v>
      </c>
      <c r="W5725">
        <v>5.4039998054504297</v>
      </c>
      <c r="X5725">
        <v>133.83000183105401</v>
      </c>
      <c r="Z5725">
        <v>42.615001678466797</v>
      </c>
      <c r="AA5725">
        <v>27.520000457763601</v>
      </c>
      <c r="AB5725">
        <v>11.197999954223601</v>
      </c>
      <c r="AC5725">
        <v>55.409999847412102</v>
      </c>
      <c r="AD5725">
        <v>8.2379999160766602</v>
      </c>
      <c r="AE5725">
        <v>26.014999389648398</v>
      </c>
      <c r="AF5725">
        <v>10.545000076293899</v>
      </c>
      <c r="AG5725">
        <v>94.136001586914006</v>
      </c>
      <c r="AH5725">
        <v>37.365001678466797</v>
      </c>
      <c r="AI5725">
        <v>22.084999084472599</v>
      </c>
      <c r="AK5725">
        <v>54.069999694824197</v>
      </c>
      <c r="AL5725">
        <v>14.789999961853001</v>
      </c>
      <c r="AM5725">
        <v>15.4460000991821</v>
      </c>
      <c r="AN5725">
        <v>16.326000213623001</v>
      </c>
      <c r="AO5725">
        <v>50.220001220703097</v>
      </c>
      <c r="AP5725">
        <v>30.215000152587798</v>
      </c>
      <c r="AQ5725">
        <v>152.46000671386699</v>
      </c>
      <c r="AS5725">
        <v>13.8959999084472</v>
      </c>
      <c r="AT5725">
        <v>120.720001220703</v>
      </c>
      <c r="AU5725">
        <v>53.423000335693303</v>
      </c>
      <c r="AV5725">
        <v>104.334999084472</v>
      </c>
      <c r="AW5725">
        <v>25.530000686645501</v>
      </c>
    </row>
    <row r="5726" spans="1:49" x14ac:dyDescent="0.25">
      <c r="A5726" s="1">
        <v>44483</v>
      </c>
      <c r="B5726" t="s">
        <v>48</v>
      </c>
      <c r="C5726">
        <v>11.484000205993601</v>
      </c>
      <c r="D5726">
        <v>6.6189999580383301</v>
      </c>
      <c r="E5726">
        <v>8.5380001068115199</v>
      </c>
      <c r="G5726">
        <v>5.2592000961303702</v>
      </c>
      <c r="H5726">
        <v>6.7890000343322701</v>
      </c>
      <c r="I5726">
        <v>731.09997558593705</v>
      </c>
      <c r="J5726">
        <v>450.850006103515</v>
      </c>
      <c r="K5726">
        <v>6.4394998550415004</v>
      </c>
      <c r="L5726">
        <v>6.6020002365112296</v>
      </c>
      <c r="M5726">
        <v>16.586000442504801</v>
      </c>
      <c r="N5726">
        <v>7.9984998703002903</v>
      </c>
      <c r="O5726">
        <v>31.372999191284102</v>
      </c>
      <c r="P5726">
        <v>40.724998474121001</v>
      </c>
      <c r="Q5726">
        <v>42.224998474121001</v>
      </c>
      <c r="R5726">
        <v>18.954000473022401</v>
      </c>
      <c r="S5726">
        <v>60.669998168945298</v>
      </c>
      <c r="T5726">
        <v>23.831600189208899</v>
      </c>
      <c r="U5726">
        <v>7.8029999732971103</v>
      </c>
      <c r="V5726">
        <v>83.066001892089801</v>
      </c>
      <c r="W5726">
        <v>5.4050002098083496</v>
      </c>
      <c r="X5726">
        <v>134.33999633789</v>
      </c>
      <c r="Z5726">
        <v>43.069999694824197</v>
      </c>
      <c r="AA5726">
        <v>27.879999160766602</v>
      </c>
      <c r="AB5726">
        <v>11.213999748229901</v>
      </c>
      <c r="AC5726">
        <v>56.490001678466797</v>
      </c>
      <c r="AD5726">
        <v>8.3249998092651296</v>
      </c>
      <c r="AE5726">
        <v>26.370000839233398</v>
      </c>
      <c r="AF5726">
        <v>10.7100000381469</v>
      </c>
      <c r="AG5726">
        <v>94.073997497558594</v>
      </c>
      <c r="AH5726">
        <v>38.042999267578097</v>
      </c>
      <c r="AI5726">
        <v>22.215000152587798</v>
      </c>
      <c r="AK5726">
        <v>55.080001831054602</v>
      </c>
      <c r="AL5726">
        <v>14.7200002670288</v>
      </c>
      <c r="AM5726">
        <v>15.6379995346069</v>
      </c>
      <c r="AN5726">
        <v>16.7000007629394</v>
      </c>
      <c r="AO5726">
        <v>50.985000610351499</v>
      </c>
      <c r="AP5726">
        <v>30.2600002288818</v>
      </c>
      <c r="AQ5726">
        <v>153.86000061035099</v>
      </c>
      <c r="AS5726">
        <v>13.9519996643066</v>
      </c>
      <c r="AT5726">
        <v>122.77999877929599</v>
      </c>
      <c r="AU5726">
        <v>54.014999389648402</v>
      </c>
      <c r="AV5726">
        <v>105.699996948242</v>
      </c>
      <c r="AW5726">
        <v>25.665000915527301</v>
      </c>
    </row>
    <row r="5727" spans="1:49" x14ac:dyDescent="0.25">
      <c r="A5727" s="1">
        <v>44484</v>
      </c>
      <c r="B5727" t="s">
        <v>48</v>
      </c>
      <c r="C5727">
        <v>11.635999679565399</v>
      </c>
      <c r="D5727">
        <v>6.6399998664855904</v>
      </c>
      <c r="E5727">
        <v>8.5380001068115199</v>
      </c>
      <c r="G5727">
        <v>5.25</v>
      </c>
      <c r="H5727">
        <v>6.8400001525878897</v>
      </c>
      <c r="I5727">
        <v>735.79998779296795</v>
      </c>
      <c r="J5727">
        <v>455</v>
      </c>
      <c r="K5727">
        <v>6.4984998703002903</v>
      </c>
      <c r="L5727">
        <v>6.5729999542236301</v>
      </c>
      <c r="M5727">
        <v>16.732000350952099</v>
      </c>
      <c r="N5727">
        <v>8.1339998245239205</v>
      </c>
      <c r="O5727">
        <v>31.809999465942301</v>
      </c>
      <c r="P5727">
        <v>41.077499389648402</v>
      </c>
      <c r="Q5727">
        <v>42.555000305175703</v>
      </c>
      <c r="R5727">
        <v>18.988000869750898</v>
      </c>
      <c r="S5727">
        <v>61.25</v>
      </c>
      <c r="T5727">
        <v>23.887800216674801</v>
      </c>
      <c r="U5727">
        <v>7.8249998092651296</v>
      </c>
      <c r="V5727">
        <v>83.222000122070298</v>
      </c>
      <c r="W5727">
        <v>5.4029998779296804</v>
      </c>
      <c r="X5727">
        <v>134.22999572753901</v>
      </c>
      <c r="Z5727">
        <v>43.450000762939403</v>
      </c>
      <c r="AA5727">
        <v>28.014999389648398</v>
      </c>
      <c r="AB5727">
        <v>11.3780002593994</v>
      </c>
      <c r="AC5727">
        <v>56.919998168945298</v>
      </c>
      <c r="AD5727">
        <v>8.3999996185302699</v>
      </c>
      <c r="AE5727">
        <v>26.520000457763601</v>
      </c>
      <c r="AF5727">
        <v>10.899999618530201</v>
      </c>
      <c r="AG5727">
        <v>93.900001525878906</v>
      </c>
      <c r="AH5727">
        <v>38.354000091552699</v>
      </c>
      <c r="AI5727">
        <v>22.014999389648398</v>
      </c>
      <c r="AK5727">
        <v>55.4799995422363</v>
      </c>
      <c r="AL5727">
        <v>14.75</v>
      </c>
      <c r="AM5727">
        <v>15.727999687194799</v>
      </c>
      <c r="AN5727">
        <v>16.860000610351499</v>
      </c>
      <c r="AO5727">
        <v>50.810001373291001</v>
      </c>
      <c r="AP5727">
        <v>29.815000534057599</v>
      </c>
      <c r="AQ5727">
        <v>154.52000427246</v>
      </c>
      <c r="AS5727">
        <v>14.16100025177</v>
      </c>
      <c r="AT5727">
        <v>123.900001525878</v>
      </c>
      <c r="AU5727">
        <v>54.520999908447202</v>
      </c>
      <c r="AV5727">
        <v>106.76999664306599</v>
      </c>
      <c r="AW5727">
        <v>26.079999923706001</v>
      </c>
    </row>
    <row r="5728" spans="1:49" x14ac:dyDescent="0.25">
      <c r="A5728" s="1">
        <v>44487</v>
      </c>
      <c r="B5728" t="s">
        <v>48</v>
      </c>
      <c r="C5728">
        <v>11.597999572753899</v>
      </c>
      <c r="D5728">
        <v>6.5780000686645499</v>
      </c>
      <c r="E5728">
        <v>8.4180002212524396</v>
      </c>
      <c r="G5728">
        <v>5.24079990386962</v>
      </c>
      <c r="H5728">
        <v>6.8020000457763601</v>
      </c>
      <c r="I5728">
        <v>740.20001220703102</v>
      </c>
      <c r="J5728">
        <v>456.29998779296801</v>
      </c>
      <c r="K5728">
        <v>6.4774999618530202</v>
      </c>
      <c r="L5728">
        <v>6.6009998321533203</v>
      </c>
      <c r="M5728">
        <v>16.7339992523193</v>
      </c>
      <c r="N5728">
        <v>8.0830001831054599</v>
      </c>
      <c r="O5728">
        <v>31.721000671386701</v>
      </c>
      <c r="P5728">
        <v>41.244998931884702</v>
      </c>
      <c r="Q5728">
        <v>42.255001068115199</v>
      </c>
      <c r="R5728">
        <v>18.988000869750898</v>
      </c>
      <c r="S5728">
        <v>60.029998779296797</v>
      </c>
      <c r="T5728">
        <v>23.881999969482401</v>
      </c>
      <c r="U5728">
        <v>7.7940001487731898</v>
      </c>
      <c r="V5728">
        <v>83</v>
      </c>
      <c r="W5728">
        <v>5.4000000953674299</v>
      </c>
      <c r="X5728">
        <v>134.009994506835</v>
      </c>
      <c r="Z5728">
        <v>43.490001678466797</v>
      </c>
      <c r="AA5728">
        <v>27.9799995422363</v>
      </c>
      <c r="AB5728">
        <v>11.3319997787475</v>
      </c>
      <c r="AC5728">
        <v>57.240001678466797</v>
      </c>
      <c r="AD5728">
        <v>8.3350000381469709</v>
      </c>
      <c r="AE5728">
        <v>26.579999923706001</v>
      </c>
      <c r="AF5728">
        <v>10.9600000381469</v>
      </c>
      <c r="AG5728">
        <v>93.657997131347599</v>
      </c>
      <c r="AH5728">
        <v>38.443000793457003</v>
      </c>
      <c r="AI5728">
        <v>22.065000534057599</v>
      </c>
      <c r="AK5728">
        <v>55.415000915527301</v>
      </c>
      <c r="AL5728">
        <v>14.4600000381469</v>
      </c>
      <c r="AM5728">
        <v>15.670000076293899</v>
      </c>
      <c r="AN5728">
        <v>16.9500007629394</v>
      </c>
      <c r="AO5728">
        <v>49.924999237060497</v>
      </c>
      <c r="AP5728">
        <v>29.735000610351499</v>
      </c>
      <c r="AQ5728">
        <v>154.22000122070301</v>
      </c>
      <c r="AS5728">
        <v>14.1529998779296</v>
      </c>
      <c r="AT5728">
        <v>123.900001525878</v>
      </c>
      <c r="AU5728">
        <v>54.201000213622997</v>
      </c>
      <c r="AV5728">
        <v>106.09999847412099</v>
      </c>
      <c r="AW5728">
        <v>25.9500007629394</v>
      </c>
    </row>
    <row r="5729" spans="1:49" x14ac:dyDescent="0.25">
      <c r="A5729" s="1">
        <v>44488</v>
      </c>
      <c r="B5729" t="s">
        <v>48</v>
      </c>
      <c r="C5729">
        <v>11.7600002288818</v>
      </c>
      <c r="D5729">
        <v>6.6389999389648402</v>
      </c>
      <c r="E5729">
        <v>8.5220003128051705</v>
      </c>
      <c r="G5729">
        <v>5.2351999282836896</v>
      </c>
      <c r="H5729">
        <v>6.8289999961853001</v>
      </c>
      <c r="I5729">
        <v>746.29998779296795</v>
      </c>
      <c r="J5729">
        <v>459.75</v>
      </c>
      <c r="K5729">
        <v>6.4924998283386204</v>
      </c>
      <c r="L5729">
        <v>6.5405001640319798</v>
      </c>
      <c r="M5729">
        <v>16.8519992828369</v>
      </c>
      <c r="N5729">
        <v>8.1149997711181605</v>
      </c>
      <c r="O5729">
        <v>31.971000671386701</v>
      </c>
      <c r="P5729">
        <v>42.095001220703097</v>
      </c>
      <c r="Q5729">
        <v>42.415000915527301</v>
      </c>
      <c r="R5729">
        <v>18.965999603271399</v>
      </c>
      <c r="S5729">
        <v>59.869998931884702</v>
      </c>
      <c r="T5729">
        <v>24.002599716186499</v>
      </c>
      <c r="U5729">
        <v>7.8470001220703098</v>
      </c>
      <c r="V5729">
        <v>82.769996643066406</v>
      </c>
      <c r="W5729">
        <v>5.4019999504089302</v>
      </c>
      <c r="X5729">
        <v>133.78999328613199</v>
      </c>
      <c r="Z5729">
        <v>43.830001831054602</v>
      </c>
      <c r="AA5729">
        <v>28.360000610351499</v>
      </c>
      <c r="AB5729">
        <v>11.623999595641999</v>
      </c>
      <c r="AC5729">
        <v>57.700000762939403</v>
      </c>
      <c r="AD5729">
        <v>8.3809995651245099</v>
      </c>
      <c r="AE5729">
        <v>26.8050003051757</v>
      </c>
      <c r="AF5729">
        <v>11</v>
      </c>
      <c r="AG5729">
        <v>93.253997802734304</v>
      </c>
      <c r="AH5729">
        <v>38.627998352050703</v>
      </c>
      <c r="AI5729">
        <v>21.889999389648398</v>
      </c>
      <c r="AK5729">
        <v>55.555000305175703</v>
      </c>
      <c r="AL5729">
        <v>14.390000343322701</v>
      </c>
      <c r="AM5729">
        <v>15.7239999771118</v>
      </c>
      <c r="AN5729">
        <v>17.1380004882812</v>
      </c>
      <c r="AO5729">
        <v>50.419998168945298</v>
      </c>
      <c r="AP5729">
        <v>29.694999694824201</v>
      </c>
      <c r="AQ5729">
        <v>156.11999511718699</v>
      </c>
      <c r="AS5729">
        <v>14.2659997940063</v>
      </c>
      <c r="AT5729">
        <v>124.5</v>
      </c>
      <c r="AU5729">
        <v>54.389999389648402</v>
      </c>
      <c r="AV5729">
        <v>106.71499633789</v>
      </c>
      <c r="AW5729">
        <v>26.1350002288818</v>
      </c>
    </row>
    <row r="5730" spans="1:49" x14ac:dyDescent="0.25">
      <c r="A5730" s="1">
        <v>44489</v>
      </c>
      <c r="B5730" t="s">
        <v>48</v>
      </c>
      <c r="C5730">
        <v>11.744000434875399</v>
      </c>
      <c r="D5730">
        <v>6.6430001258850098</v>
      </c>
      <c r="E5730">
        <v>8.4989995956420898</v>
      </c>
      <c r="G5730">
        <v>5.2351999282836896</v>
      </c>
      <c r="H5730">
        <v>6.8460001945495597</v>
      </c>
      <c r="I5730">
        <v>747.29998779296795</v>
      </c>
      <c r="J5730">
        <v>461.95001220703102</v>
      </c>
      <c r="K5730">
        <v>6.50349998474121</v>
      </c>
      <c r="L5730">
        <v>6.4974999427795401</v>
      </c>
      <c r="M5730">
        <v>16.916000366210898</v>
      </c>
      <c r="N5730">
        <v>8.1114997863769496</v>
      </c>
      <c r="O5730">
        <v>31.975999832153299</v>
      </c>
      <c r="P5730">
        <v>42.092498779296797</v>
      </c>
      <c r="Q5730">
        <v>42.465000152587798</v>
      </c>
      <c r="R5730">
        <v>18.865999221801701</v>
      </c>
      <c r="S5730">
        <v>59.5</v>
      </c>
      <c r="T5730">
        <v>24.1350994110107</v>
      </c>
      <c r="U5730">
        <v>7.8590002059936497</v>
      </c>
      <c r="V5730">
        <v>82.952003479003906</v>
      </c>
      <c r="W5730">
        <v>5.40100002288818</v>
      </c>
      <c r="X5730">
        <v>133.96000671386699</v>
      </c>
      <c r="Z5730">
        <v>43.674999237060497</v>
      </c>
      <c r="AA5730">
        <v>28.4699993133544</v>
      </c>
      <c r="AB5730">
        <v>11.6820001602172</v>
      </c>
      <c r="AC5730">
        <v>57.639999389648402</v>
      </c>
      <c r="AD5730">
        <v>8.3859996795654297</v>
      </c>
      <c r="AE5730">
        <v>26.909999847412099</v>
      </c>
      <c r="AF5730">
        <v>11.0850000381469</v>
      </c>
      <c r="AG5730">
        <v>93.321998596191406</v>
      </c>
      <c r="AH5730">
        <v>38.784000396728501</v>
      </c>
      <c r="AI5730">
        <v>21.850000381469702</v>
      </c>
      <c r="AK5730">
        <v>55.689998626708899</v>
      </c>
      <c r="AL5730">
        <v>14.3800001144409</v>
      </c>
      <c r="AM5730">
        <v>15.8500003814697</v>
      </c>
      <c r="AN5730">
        <v>17.121999740600501</v>
      </c>
      <c r="AO5730">
        <v>50.590000152587798</v>
      </c>
      <c r="AP5730">
        <v>29.889999389648398</v>
      </c>
      <c r="AQ5730">
        <v>157.05999755859301</v>
      </c>
      <c r="AS5730">
        <v>14.2790002822875</v>
      </c>
      <c r="AT5730">
        <v>124.800003051757</v>
      </c>
      <c r="AU5730">
        <v>54.755001068115199</v>
      </c>
      <c r="AV5730">
        <v>107.165000915527</v>
      </c>
      <c r="AW5730">
        <v>26.0550003051757</v>
      </c>
    </row>
    <row r="5731" spans="1:49" x14ac:dyDescent="0.25">
      <c r="A5731" s="1">
        <v>44490</v>
      </c>
      <c r="B5731" t="s">
        <v>48</v>
      </c>
      <c r="C5731">
        <v>11.699999809265099</v>
      </c>
      <c r="D5731">
        <v>6.6189999580383301</v>
      </c>
      <c r="E5731">
        <v>8.5059995651245099</v>
      </c>
      <c r="G5731">
        <v>5.2207999229431099</v>
      </c>
      <c r="H5731">
        <v>6.8289999961853001</v>
      </c>
      <c r="I5731">
        <v>747.20001220703102</v>
      </c>
      <c r="J5731">
        <v>461.25</v>
      </c>
      <c r="K5731">
        <v>6.5164999961853001</v>
      </c>
      <c r="L5731">
        <v>6.47300004959106</v>
      </c>
      <c r="M5731">
        <v>16.870000839233398</v>
      </c>
      <c r="N5731">
        <v>8.0930004119872994</v>
      </c>
      <c r="O5731">
        <v>31.656999588012599</v>
      </c>
      <c r="P5731">
        <v>42.115001678466797</v>
      </c>
      <c r="Q5731">
        <v>42.314998626708899</v>
      </c>
      <c r="R5731">
        <v>18.624000549316399</v>
      </c>
      <c r="S5731">
        <v>59.779998779296797</v>
      </c>
      <c r="T5731">
        <v>24.2383003234863</v>
      </c>
      <c r="U5731">
        <v>7.86700010299682</v>
      </c>
      <c r="V5731">
        <v>82.790000915527301</v>
      </c>
      <c r="W5731">
        <v>5.3990001678466797</v>
      </c>
      <c r="X5731">
        <v>133.66000366210901</v>
      </c>
      <c r="Z5731">
        <v>43.759998321533203</v>
      </c>
      <c r="AA5731">
        <v>28.735000610351499</v>
      </c>
      <c r="AB5731">
        <v>11.640000343322701</v>
      </c>
      <c r="AC5731">
        <v>57.610000610351499</v>
      </c>
      <c r="AD5731">
        <v>8.3450002670287997</v>
      </c>
      <c r="AE5731">
        <v>26.975000381469702</v>
      </c>
      <c r="AF5731">
        <v>11.029999732971101</v>
      </c>
      <c r="AG5731">
        <v>92.914001464843693</v>
      </c>
      <c r="AH5731">
        <v>38.750999450683501</v>
      </c>
      <c r="AI5731">
        <v>21.6350002288818</v>
      </c>
      <c r="AK5731">
        <v>55.360000610351499</v>
      </c>
      <c r="AL5731">
        <v>14.300000190734799</v>
      </c>
      <c r="AM5731">
        <v>15.7679996490478</v>
      </c>
      <c r="AN5731">
        <v>17.087999343871999</v>
      </c>
      <c r="AO5731">
        <v>50.599998474121001</v>
      </c>
      <c r="AP5731">
        <v>29.834999084472599</v>
      </c>
      <c r="AQ5731">
        <v>155.69999694824199</v>
      </c>
      <c r="AS5731">
        <v>14.1429996490478</v>
      </c>
      <c r="AT5731">
        <v>124.959999084472</v>
      </c>
      <c r="AU5731">
        <v>54.409999847412102</v>
      </c>
      <c r="AV5731">
        <v>106.69000244140599</v>
      </c>
      <c r="AW5731">
        <v>25.549999237060501</v>
      </c>
    </row>
    <row r="5732" spans="1:49" x14ac:dyDescent="0.25">
      <c r="A5732" s="1">
        <v>44491</v>
      </c>
      <c r="B5732" t="s">
        <v>48</v>
      </c>
      <c r="C5732">
        <v>11.713999748229901</v>
      </c>
      <c r="D5732">
        <v>6.6259999275207502</v>
      </c>
      <c r="E5732">
        <v>8.5360002517700195</v>
      </c>
      <c r="G5732">
        <v>5.2203998565673801</v>
      </c>
      <c r="H5732">
        <v>6.86100006103515</v>
      </c>
      <c r="I5732">
        <v>744.59997558593705</v>
      </c>
      <c r="J5732">
        <v>461.89999389648398</v>
      </c>
      <c r="K5732">
        <v>6.5405001640319798</v>
      </c>
      <c r="L5732">
        <v>6.5199999809265101</v>
      </c>
      <c r="M5732">
        <v>16.899999618530199</v>
      </c>
      <c r="N5732">
        <v>8.07100009918212</v>
      </c>
      <c r="O5732">
        <v>31.615999221801701</v>
      </c>
      <c r="P5732">
        <v>42.474998474121001</v>
      </c>
      <c r="Q5732">
        <v>42.630001068115199</v>
      </c>
      <c r="R5732">
        <v>18.548000335693299</v>
      </c>
      <c r="S5732">
        <v>60.150001525878899</v>
      </c>
      <c r="T5732">
        <v>24.419599533081001</v>
      </c>
      <c r="U5732">
        <v>7.8889999389648402</v>
      </c>
      <c r="V5732">
        <v>82.832000732421804</v>
      </c>
      <c r="W5732">
        <v>5.3920001983642498</v>
      </c>
      <c r="X5732">
        <v>133.69999694824199</v>
      </c>
      <c r="Z5732">
        <v>44.130001068115199</v>
      </c>
      <c r="AA5732">
        <v>28.9699993133544</v>
      </c>
      <c r="AB5732">
        <v>11.5880002975463</v>
      </c>
      <c r="AC5732">
        <v>57.970001220703097</v>
      </c>
      <c r="AD5732">
        <v>8.3430004119872994</v>
      </c>
      <c r="AE5732">
        <v>27.0750007629394</v>
      </c>
      <c r="AF5732">
        <v>11.154999732971101</v>
      </c>
      <c r="AG5732">
        <v>93.061996459960895</v>
      </c>
      <c r="AH5732">
        <v>38.826000213622997</v>
      </c>
      <c r="AI5732">
        <v>21.7199993133544</v>
      </c>
      <c r="AK5732">
        <v>55.314998626708899</v>
      </c>
      <c r="AL5732">
        <v>14.4300003051757</v>
      </c>
      <c r="AM5732">
        <v>15.7200002670288</v>
      </c>
      <c r="AN5732">
        <v>17.120000839233398</v>
      </c>
      <c r="AO5732">
        <v>50.069999694824197</v>
      </c>
      <c r="AP5732">
        <v>30.100000381469702</v>
      </c>
      <c r="AQ5732">
        <v>156.419998168945</v>
      </c>
      <c r="AS5732">
        <v>14.1079998016357</v>
      </c>
      <c r="AT5732">
        <v>125.900001525878</v>
      </c>
      <c r="AU5732">
        <v>54.576999664306598</v>
      </c>
      <c r="AV5732">
        <v>107.245002746582</v>
      </c>
      <c r="AW5732">
        <v>25.7199993133544</v>
      </c>
    </row>
    <row r="5733" spans="1:49" x14ac:dyDescent="0.25">
      <c r="A5733" s="1">
        <v>44494</v>
      </c>
      <c r="B5733" t="s">
        <v>48</v>
      </c>
      <c r="C5733">
        <v>11.793999671936</v>
      </c>
      <c r="D5733">
        <v>6.6710000038146902</v>
      </c>
      <c r="E5733">
        <v>8.6280002593994105</v>
      </c>
      <c r="G5733">
        <v>5.2322001457214302</v>
      </c>
      <c r="H5733">
        <v>6.8619999885559002</v>
      </c>
      <c r="I5733">
        <v>750</v>
      </c>
      <c r="J5733">
        <v>464.39999389648398</v>
      </c>
      <c r="K5733">
        <v>6.5345001220703098</v>
      </c>
      <c r="L5733">
        <v>6.5295000076293901</v>
      </c>
      <c r="M5733">
        <v>16.972000122070298</v>
      </c>
      <c r="N5733">
        <v>8.1374998092651296</v>
      </c>
      <c r="O5733">
        <v>31.9209995269775</v>
      </c>
      <c r="P5733">
        <v>42.512500762939403</v>
      </c>
      <c r="Q5733">
        <v>42.650001525878899</v>
      </c>
      <c r="R5733">
        <v>18.836000442504801</v>
      </c>
      <c r="S5733">
        <v>61.560001373291001</v>
      </c>
      <c r="T5733">
        <v>24.440799713134702</v>
      </c>
      <c r="U5733">
        <v>7.9369997978210396</v>
      </c>
      <c r="V5733">
        <v>82.914001464843693</v>
      </c>
      <c r="W5733">
        <v>5.3990001678466797</v>
      </c>
      <c r="X5733">
        <v>133.91000366210901</v>
      </c>
      <c r="Z5733">
        <v>43.819999694824197</v>
      </c>
      <c r="AA5733">
        <v>29.215000152587798</v>
      </c>
      <c r="AB5733">
        <v>11.736000061035099</v>
      </c>
      <c r="AC5733">
        <v>58.610000610351499</v>
      </c>
      <c r="AD5733">
        <v>8.3830003738403303</v>
      </c>
      <c r="AE5733">
        <v>27.145000457763601</v>
      </c>
      <c r="AF5733">
        <v>11.2299995422363</v>
      </c>
      <c r="AG5733">
        <v>93.398002624511705</v>
      </c>
      <c r="AH5733">
        <v>39.097999572753899</v>
      </c>
      <c r="AI5733">
        <v>21.709999084472599</v>
      </c>
      <c r="AK5733">
        <v>55.444999694824197</v>
      </c>
      <c r="AL5733">
        <v>14.25</v>
      </c>
      <c r="AM5733">
        <v>15.762000083923301</v>
      </c>
      <c r="AN5733">
        <v>17.215999603271399</v>
      </c>
      <c r="AO5733">
        <v>50.790000915527301</v>
      </c>
      <c r="AP5733">
        <v>30.375</v>
      </c>
      <c r="AQ5733">
        <v>157.66000366210901</v>
      </c>
      <c r="AS5733">
        <v>14.2829999923706</v>
      </c>
      <c r="AT5733">
        <v>126.980003356933</v>
      </c>
      <c r="AU5733">
        <v>54.7299995422363</v>
      </c>
      <c r="AV5733">
        <v>107.86000061035099</v>
      </c>
      <c r="AW5733">
        <v>25.7199993133544</v>
      </c>
    </row>
    <row r="5734" spans="1:49" x14ac:dyDescent="0.25">
      <c r="A5734" s="1">
        <v>44495</v>
      </c>
      <c r="B5734" t="s">
        <v>48</v>
      </c>
      <c r="C5734">
        <v>11.873999595641999</v>
      </c>
      <c r="D5734">
        <v>6.6799998283386204</v>
      </c>
      <c r="E5734">
        <v>8.65699958801269</v>
      </c>
      <c r="G5734">
        <v>5.2318000793456996</v>
      </c>
      <c r="H5734">
        <v>6.9120001792907697</v>
      </c>
      <c r="I5734">
        <v>760.90002441406205</v>
      </c>
      <c r="J5734">
        <v>467.39999389648398</v>
      </c>
      <c r="K5734">
        <v>6.54500007629394</v>
      </c>
      <c r="L5734">
        <v>6.5409998893737704</v>
      </c>
      <c r="M5734">
        <v>17.073999404907202</v>
      </c>
      <c r="N5734">
        <v>8.2084999084472603</v>
      </c>
      <c r="O5734">
        <v>31.899000167846602</v>
      </c>
      <c r="P5734">
        <v>42.680000305175703</v>
      </c>
      <c r="Q5734">
        <v>43.005001068115199</v>
      </c>
      <c r="R5734">
        <v>18.7759990692138</v>
      </c>
      <c r="S5734">
        <v>61.830001831054602</v>
      </c>
      <c r="T5734">
        <v>24.423099517822202</v>
      </c>
      <c r="U5734">
        <v>7.9959998130798304</v>
      </c>
      <c r="V5734">
        <v>82.987998962402301</v>
      </c>
      <c r="W5734">
        <v>5.3949999809265101</v>
      </c>
      <c r="X5734">
        <v>133.99000549316401</v>
      </c>
      <c r="Z5734">
        <v>43.849998474121001</v>
      </c>
      <c r="AA5734">
        <v>29.475000381469702</v>
      </c>
      <c r="AB5734">
        <v>11.75</v>
      </c>
      <c r="AC5734">
        <v>59.150001525878899</v>
      </c>
      <c r="AD5734">
        <v>8.4630002975463796</v>
      </c>
      <c r="AE5734">
        <v>27.110000610351499</v>
      </c>
      <c r="AF5734">
        <v>11.295000076293899</v>
      </c>
      <c r="AG5734">
        <v>93.835998535156193</v>
      </c>
      <c r="AH5734">
        <v>39.429000854492102</v>
      </c>
      <c r="AI5734">
        <v>21.7399997711181</v>
      </c>
      <c r="AK5734">
        <v>55.180000305175703</v>
      </c>
      <c r="AL5734">
        <v>14.199999809265099</v>
      </c>
      <c r="AM5734">
        <v>15.963999748229901</v>
      </c>
      <c r="AN5734">
        <v>17.3840007781982</v>
      </c>
      <c r="AO5734">
        <v>51.3549995422363</v>
      </c>
      <c r="AP5734">
        <v>30.084999084472599</v>
      </c>
      <c r="AQ5734">
        <v>157.83999633789</v>
      </c>
      <c r="AS5734">
        <v>14.307999610900801</v>
      </c>
      <c r="AT5734">
        <v>128.53999328613199</v>
      </c>
      <c r="AU5734">
        <v>55.117000579833899</v>
      </c>
      <c r="AV5734">
        <v>107.800003051757</v>
      </c>
      <c r="AW5734">
        <v>25.9699993133544</v>
      </c>
    </row>
    <row r="5735" spans="1:49" x14ac:dyDescent="0.25">
      <c r="A5735" s="1">
        <v>44496</v>
      </c>
      <c r="B5735" t="s">
        <v>48</v>
      </c>
      <c r="C5735">
        <v>11.7519998550415</v>
      </c>
      <c r="D5735">
        <v>6.6240000724792401</v>
      </c>
      <c r="E5735">
        <v>8.5520000457763601</v>
      </c>
      <c r="G5735">
        <v>5.25360012054443</v>
      </c>
      <c r="H5735">
        <v>6.9029998779296804</v>
      </c>
      <c r="I5735">
        <v>762.59997558593705</v>
      </c>
      <c r="J5735">
        <v>465.79998779296801</v>
      </c>
      <c r="K5735">
        <v>6.5615000724792401</v>
      </c>
      <c r="L5735">
        <v>6.6529998779296804</v>
      </c>
      <c r="M5735">
        <v>16.968000411987301</v>
      </c>
      <c r="N5735">
        <v>8.1584997177124006</v>
      </c>
      <c r="O5735">
        <v>31.6340007781982</v>
      </c>
      <c r="P5735">
        <v>42.257499694824197</v>
      </c>
      <c r="Q5735">
        <v>42.959999084472599</v>
      </c>
      <c r="R5735">
        <v>18.652000427246001</v>
      </c>
      <c r="S5735">
        <v>61.900001525878899</v>
      </c>
      <c r="T5735">
        <v>24.3020000457763</v>
      </c>
      <c r="U5735">
        <v>7.9710001945495597</v>
      </c>
      <c r="V5735">
        <v>82.930000305175696</v>
      </c>
      <c r="W5735">
        <v>5.3949999809265101</v>
      </c>
      <c r="X5735">
        <v>134.11000061035099</v>
      </c>
      <c r="Z5735">
        <v>44.259998321533203</v>
      </c>
      <c r="AA5735">
        <v>29.319999694824201</v>
      </c>
      <c r="AB5735">
        <v>12.060000419616699</v>
      </c>
      <c r="AC5735">
        <v>58.509998321533203</v>
      </c>
      <c r="AD5735">
        <v>8.4040002822875906</v>
      </c>
      <c r="AE5735">
        <v>26.600000381469702</v>
      </c>
      <c r="AF5735">
        <v>11.140000343322701</v>
      </c>
      <c r="AG5735">
        <v>94.244003295898395</v>
      </c>
      <c r="AH5735">
        <v>39.312000274658203</v>
      </c>
      <c r="AI5735">
        <v>21.4699993133544</v>
      </c>
      <c r="AK5735">
        <v>54.715000152587798</v>
      </c>
      <c r="AL5735">
        <v>14.2200002670288</v>
      </c>
      <c r="AM5735">
        <v>15.864000320434499</v>
      </c>
      <c r="AN5735">
        <v>17.309999465942301</v>
      </c>
      <c r="AO5735">
        <v>50.400001525878899</v>
      </c>
      <c r="AP5735">
        <v>30.1800003051757</v>
      </c>
      <c r="AQ5735">
        <v>157.100006103515</v>
      </c>
      <c r="AS5735">
        <v>14.1350002288818</v>
      </c>
      <c r="AT5735">
        <v>128.46000671386699</v>
      </c>
      <c r="AU5735">
        <v>54.752998352050703</v>
      </c>
      <c r="AV5735">
        <v>106.58999633789</v>
      </c>
      <c r="AW5735">
        <v>25.6800003051757</v>
      </c>
    </row>
    <row r="5736" spans="1:49" x14ac:dyDescent="0.25">
      <c r="A5736" s="1">
        <v>44497</v>
      </c>
      <c r="B5736" t="s">
        <v>48</v>
      </c>
      <c r="C5736">
        <v>11.798000335693301</v>
      </c>
      <c r="D5736">
        <v>6.6290001869201598</v>
      </c>
      <c r="E5736">
        <v>8.5699996948242099</v>
      </c>
      <c r="G5736">
        <v>5.2532000541687003</v>
      </c>
      <c r="H5736">
        <v>6.9299998283386204</v>
      </c>
      <c r="I5736">
        <v>760.79998779296795</v>
      </c>
      <c r="J5736">
        <v>467.64999389648398</v>
      </c>
      <c r="K5736">
        <v>6.5714998245239196</v>
      </c>
      <c r="L5736">
        <v>6.6779999732971103</v>
      </c>
      <c r="M5736">
        <v>16.982000350952099</v>
      </c>
      <c r="N5736">
        <v>8.2229995727538991</v>
      </c>
      <c r="O5736">
        <v>31.2600002288818</v>
      </c>
      <c r="P5736">
        <v>42.049999237060497</v>
      </c>
      <c r="Q5736">
        <v>43.084999084472599</v>
      </c>
      <c r="R5736">
        <v>18.326000213623001</v>
      </c>
      <c r="S5736">
        <v>61.450000762939403</v>
      </c>
      <c r="T5736">
        <v>24.713899612426701</v>
      </c>
      <c r="U5736">
        <v>7.9829998016357404</v>
      </c>
      <c r="V5736">
        <v>82.825996398925696</v>
      </c>
      <c r="W5736">
        <v>5.3969998359680096</v>
      </c>
      <c r="X5736">
        <v>133.99000549316401</v>
      </c>
      <c r="Z5736">
        <v>44.4799995422363</v>
      </c>
      <c r="AA5736">
        <v>29.299999237060501</v>
      </c>
      <c r="AB5736">
        <v>12.2779998779296</v>
      </c>
      <c r="AC5736">
        <v>58.490001678466797</v>
      </c>
      <c r="AD5736">
        <v>8.3850002288818306</v>
      </c>
      <c r="AE5736">
        <v>26.735000610351499</v>
      </c>
      <c r="AF5736">
        <v>11.154999732971101</v>
      </c>
      <c r="AG5736">
        <v>93.772003173828097</v>
      </c>
      <c r="AH5736">
        <v>39.125</v>
      </c>
      <c r="AI5736">
        <v>21.420000076293899</v>
      </c>
      <c r="AK5736">
        <v>54.900001525878899</v>
      </c>
      <c r="AL5736">
        <v>14.2200002670288</v>
      </c>
      <c r="AM5736">
        <v>15.7379999160766</v>
      </c>
      <c r="AN5736">
        <v>17.281999588012599</v>
      </c>
      <c r="AO5736">
        <v>50.875</v>
      </c>
      <c r="AP5736">
        <v>30.1149997711181</v>
      </c>
      <c r="AQ5736">
        <v>156.63999938964801</v>
      </c>
      <c r="AS5736">
        <v>13.9619998931884</v>
      </c>
      <c r="AT5736">
        <v>128.33999633789</v>
      </c>
      <c r="AU5736">
        <v>54.400001525878899</v>
      </c>
      <c r="AV5736">
        <v>107.300003051757</v>
      </c>
      <c r="AW5736">
        <v>25.670000076293899</v>
      </c>
    </row>
    <row r="5737" spans="1:49" x14ac:dyDescent="0.25">
      <c r="A5737" s="1">
        <v>44498</v>
      </c>
      <c r="B5737" t="s">
        <v>48</v>
      </c>
      <c r="C5737">
        <v>11.9519996643066</v>
      </c>
      <c r="D5737">
        <v>6.6760001182556099</v>
      </c>
      <c r="E5737">
        <v>8.6579999923706001</v>
      </c>
      <c r="G5737">
        <v>5.2467999458312899</v>
      </c>
      <c r="H5737">
        <v>6.9310002326965297</v>
      </c>
      <c r="I5737">
        <v>769.59997558593705</v>
      </c>
      <c r="J5737">
        <v>468.29998779296801</v>
      </c>
      <c r="K5737">
        <v>6.5524997711181596</v>
      </c>
      <c r="L5737">
        <v>6.6890001296996999</v>
      </c>
      <c r="M5737">
        <v>16.9899997711181</v>
      </c>
      <c r="N5737">
        <v>8.1899995803833008</v>
      </c>
      <c r="O5737">
        <v>31.270999908447202</v>
      </c>
      <c r="P5737">
        <v>41.965000152587798</v>
      </c>
      <c r="Q5737">
        <v>43.290000915527301</v>
      </c>
      <c r="R5737">
        <v>18.447999954223601</v>
      </c>
      <c r="S5737">
        <v>61.779998779296797</v>
      </c>
      <c r="T5737">
        <v>24.5937995910644</v>
      </c>
      <c r="U5737">
        <v>7.9479999542236301</v>
      </c>
      <c r="V5737">
        <v>82.779998779296804</v>
      </c>
      <c r="W5737">
        <v>5.3920001983642498</v>
      </c>
      <c r="X5737">
        <v>133.55999755859301</v>
      </c>
      <c r="Z5737">
        <v>43.450000762939403</v>
      </c>
      <c r="AA5737">
        <v>29.520000457763601</v>
      </c>
      <c r="AB5737">
        <v>12.449999809265099</v>
      </c>
      <c r="AC5737">
        <v>58.590000152587798</v>
      </c>
      <c r="AD5737">
        <v>8.3950004577636701</v>
      </c>
      <c r="AE5737">
        <v>26.8449993133544</v>
      </c>
      <c r="AF5737">
        <v>11.2100000381469</v>
      </c>
      <c r="AG5737">
        <v>93.606002807617102</v>
      </c>
      <c r="AH5737">
        <v>39.626998901367102</v>
      </c>
      <c r="AI5737">
        <v>21.4699993133544</v>
      </c>
      <c r="AK5737">
        <v>54.939998626708899</v>
      </c>
      <c r="AL5737">
        <v>14.2200002670288</v>
      </c>
      <c r="AM5737">
        <v>15.899999618530201</v>
      </c>
      <c r="AN5737">
        <v>17.458000183105401</v>
      </c>
      <c r="AO5737">
        <v>50.930000305175703</v>
      </c>
      <c r="AP5737">
        <v>30.004999160766602</v>
      </c>
      <c r="AQ5737">
        <v>156.86000061035099</v>
      </c>
      <c r="AS5737">
        <v>13.9829998016357</v>
      </c>
      <c r="AT5737">
        <v>129.919998168945</v>
      </c>
      <c r="AU5737">
        <v>54.770999908447202</v>
      </c>
      <c r="AV5737">
        <v>107.03500366210901</v>
      </c>
      <c r="AW5737">
        <v>25.725000381469702</v>
      </c>
    </row>
    <row r="5738" spans="1:49" x14ac:dyDescent="0.25">
      <c r="A5738" s="1">
        <v>44501</v>
      </c>
      <c r="B5738" t="s">
        <v>48</v>
      </c>
      <c r="C5738">
        <v>12.1020002365112</v>
      </c>
      <c r="D5738">
        <v>6.7220001220703098</v>
      </c>
      <c r="E5738">
        <v>8.7679996490478498</v>
      </c>
      <c r="G5738">
        <v>5.2346000671386701</v>
      </c>
      <c r="H5738">
        <v>6.9879999160766602</v>
      </c>
      <c r="I5738">
        <v>772.79998779296795</v>
      </c>
      <c r="J5738">
        <v>469.64999389648398</v>
      </c>
      <c r="K5738">
        <v>6.5044999122619602</v>
      </c>
      <c r="L5738">
        <v>6.6290001869201598</v>
      </c>
      <c r="M5738">
        <v>17.083999633788999</v>
      </c>
      <c r="N5738">
        <v>8.3059997558593697</v>
      </c>
      <c r="O5738">
        <v>31.4009990692138</v>
      </c>
      <c r="P5738">
        <v>42.797500610351499</v>
      </c>
      <c r="Q5738">
        <v>43.6049995422363</v>
      </c>
      <c r="R5738">
        <v>18.5459995269775</v>
      </c>
      <c r="S5738">
        <v>62.439998626708899</v>
      </c>
      <c r="T5738">
        <v>24.688499450683501</v>
      </c>
      <c r="U5738">
        <v>8.01299953460693</v>
      </c>
      <c r="V5738">
        <v>82.809997558593693</v>
      </c>
      <c r="W5738">
        <v>5.3949999809265101</v>
      </c>
      <c r="X5738">
        <v>133.63999938964801</v>
      </c>
      <c r="Z5738">
        <v>43.264999389648402</v>
      </c>
      <c r="AA5738">
        <v>29.440000534057599</v>
      </c>
      <c r="AB5738">
        <v>12.6800003051757</v>
      </c>
      <c r="AC5738">
        <v>59.259998321533203</v>
      </c>
      <c r="AD5738">
        <v>8.4180002212524396</v>
      </c>
      <c r="AE5738">
        <v>26.8549995422363</v>
      </c>
      <c r="AF5738">
        <v>11.140000343322701</v>
      </c>
      <c r="AG5738">
        <v>93.690002441406193</v>
      </c>
      <c r="AH5738">
        <v>39.624000549316399</v>
      </c>
      <c r="AI5738">
        <v>21.540000915527301</v>
      </c>
      <c r="AK5738">
        <v>55.360000610351499</v>
      </c>
      <c r="AL5738">
        <v>14.25</v>
      </c>
      <c r="AM5738">
        <v>16.087999343871999</v>
      </c>
      <c r="AN5738">
        <v>17.464000701904201</v>
      </c>
      <c r="AO5738">
        <v>51.665000915527301</v>
      </c>
      <c r="AP5738">
        <v>30.174999237060501</v>
      </c>
      <c r="AQ5738">
        <v>156.419998168945</v>
      </c>
      <c r="AS5738">
        <v>13.9849996566772</v>
      </c>
      <c r="AT5738">
        <v>130.759994506835</v>
      </c>
      <c r="AU5738">
        <v>54.9140014648437</v>
      </c>
      <c r="AV5738">
        <v>108.81500244140599</v>
      </c>
      <c r="AW5738">
        <v>26.184999465942301</v>
      </c>
    </row>
    <row r="5739" spans="1:49" x14ac:dyDescent="0.25">
      <c r="A5739" s="1">
        <v>44502</v>
      </c>
      <c r="B5739" t="s">
        <v>48</v>
      </c>
      <c r="C5739">
        <v>12.236000061035099</v>
      </c>
      <c r="D5739">
        <v>6.7129998207092196</v>
      </c>
      <c r="E5739">
        <v>8.7880001068115199</v>
      </c>
      <c r="G5739">
        <v>5.25479984283447</v>
      </c>
      <c r="H5739">
        <v>7.0149998664855904</v>
      </c>
      <c r="I5739">
        <v>777.59997558593705</v>
      </c>
      <c r="J5739">
        <v>471.70001220703102</v>
      </c>
      <c r="K5739">
        <v>6.5465002059936497</v>
      </c>
      <c r="L5739">
        <v>6.6789999008178702</v>
      </c>
      <c r="M5739">
        <v>17.114000320434499</v>
      </c>
      <c r="N5739">
        <v>8.3465003967285103</v>
      </c>
      <c r="O5739">
        <v>31.170000076293899</v>
      </c>
      <c r="P5739">
        <v>42.735000610351499</v>
      </c>
      <c r="Q5739">
        <v>43.755001068115199</v>
      </c>
      <c r="R5739">
        <v>18.313999176025298</v>
      </c>
      <c r="S5739">
        <v>62.450000762939403</v>
      </c>
      <c r="T5739">
        <v>24.8050003051757</v>
      </c>
      <c r="U5739">
        <v>8.0459995269775302</v>
      </c>
      <c r="V5739">
        <v>82.980003356933594</v>
      </c>
      <c r="W5739">
        <v>5.4000000953674299</v>
      </c>
      <c r="X5739">
        <v>134.02999877929599</v>
      </c>
      <c r="Z5739">
        <v>43.305000305175703</v>
      </c>
      <c r="AA5739">
        <v>29.569999694824201</v>
      </c>
      <c r="AB5739">
        <v>12.5080003738403</v>
      </c>
      <c r="AC5739">
        <v>59.650001525878899</v>
      </c>
      <c r="AD5739">
        <v>8.3649997711181605</v>
      </c>
      <c r="AE5739">
        <v>26.829999923706001</v>
      </c>
      <c r="AF5739">
        <v>11.189999580383301</v>
      </c>
      <c r="AG5739">
        <v>93.863998413085895</v>
      </c>
      <c r="AH5739">
        <v>39.830001831054602</v>
      </c>
      <c r="AI5739">
        <v>21.540000915527301</v>
      </c>
      <c r="AK5739">
        <v>55.404998779296797</v>
      </c>
      <c r="AL5739">
        <v>14.310000419616699</v>
      </c>
      <c r="AM5739">
        <v>16.100000381469702</v>
      </c>
      <c r="AN5739">
        <v>17.677999496459901</v>
      </c>
      <c r="AO5739">
        <v>51.930000305175703</v>
      </c>
      <c r="AP5739">
        <v>30.1149997711181</v>
      </c>
      <c r="AQ5739">
        <v>155.39999389648401</v>
      </c>
      <c r="AS5739">
        <v>13.937999725341699</v>
      </c>
      <c r="AT5739">
        <v>131.36000061035099</v>
      </c>
      <c r="AU5739">
        <v>54.950000762939403</v>
      </c>
      <c r="AV5739">
        <v>108.70500183105401</v>
      </c>
      <c r="AW5739">
        <v>26.184999465942301</v>
      </c>
    </row>
    <row r="5740" spans="1:49" x14ac:dyDescent="0.25">
      <c r="A5740" s="1">
        <v>44503</v>
      </c>
      <c r="B5740" t="s">
        <v>48</v>
      </c>
      <c r="C5740">
        <v>12.2600002288818</v>
      </c>
      <c r="D5740">
        <v>6.7579998970031703</v>
      </c>
      <c r="E5740">
        <v>8.8330001831054599</v>
      </c>
      <c r="G5740">
        <v>5.2513999938964799</v>
      </c>
      <c r="H5740">
        <v>7.04500007629394</v>
      </c>
      <c r="I5740">
        <v>779.5</v>
      </c>
      <c r="J5740">
        <v>471.350006103515</v>
      </c>
      <c r="K5740">
        <v>6.5890002250671298</v>
      </c>
      <c r="L5740">
        <v>6.6929998397827104</v>
      </c>
      <c r="M5740">
        <v>17.1119995117187</v>
      </c>
      <c r="N5740">
        <v>8.3859996795654297</v>
      </c>
      <c r="O5740">
        <v>31.170000076293899</v>
      </c>
      <c r="P5740">
        <v>42.404998779296797</v>
      </c>
      <c r="Q5740">
        <v>43.900001525878899</v>
      </c>
      <c r="R5740">
        <v>18.4300003051757</v>
      </c>
      <c r="S5740">
        <v>62.580001831054602</v>
      </c>
      <c r="T5740">
        <v>24.672000885009702</v>
      </c>
      <c r="U5740">
        <v>8.1120004653930593</v>
      </c>
      <c r="V5740">
        <v>83.075996398925696</v>
      </c>
      <c r="W5740">
        <v>5.3955001831054599</v>
      </c>
      <c r="X5740">
        <v>134.05000305175699</v>
      </c>
      <c r="Z5740">
        <v>43.544998168945298</v>
      </c>
      <c r="AA5740">
        <v>29.674999237060501</v>
      </c>
      <c r="AB5740">
        <v>12.097999572753899</v>
      </c>
      <c r="AC5740">
        <v>59.560001373291001</v>
      </c>
      <c r="AD5740">
        <v>8.3649997711181605</v>
      </c>
      <c r="AE5740">
        <v>26.920000076293899</v>
      </c>
      <c r="AF5740">
        <v>11.1800003051757</v>
      </c>
      <c r="AG5740">
        <v>93.980003356933594</v>
      </c>
      <c r="AH5740">
        <v>39.804000854492102</v>
      </c>
      <c r="AI5740">
        <v>21.639999389648398</v>
      </c>
      <c r="AK5740">
        <v>55.569999694824197</v>
      </c>
      <c r="AL5740">
        <v>14.279999732971101</v>
      </c>
      <c r="AM5740">
        <v>16.1679992675781</v>
      </c>
      <c r="AN5740">
        <v>17.6380004882812</v>
      </c>
      <c r="AO5740">
        <v>52.590000152587798</v>
      </c>
      <c r="AP5740">
        <v>29.684999465942301</v>
      </c>
      <c r="AQ5740">
        <v>155.100006103515</v>
      </c>
      <c r="AS5740">
        <v>13.906999588012599</v>
      </c>
      <c r="AT5740">
        <v>131.39999389648401</v>
      </c>
      <c r="AU5740">
        <v>55</v>
      </c>
      <c r="AV5740">
        <v>109.434997558593</v>
      </c>
      <c r="AW5740">
        <v>26.125</v>
      </c>
    </row>
    <row r="5741" spans="1:49" x14ac:dyDescent="0.25">
      <c r="A5741" s="1">
        <v>44504</v>
      </c>
      <c r="B5741" t="s">
        <v>48</v>
      </c>
      <c r="C5741">
        <v>12.576000213623001</v>
      </c>
      <c r="D5741">
        <v>6.7719998359680096</v>
      </c>
      <c r="E5741">
        <v>8.8979997634887695</v>
      </c>
      <c r="G5741">
        <v>5.2645998001098597</v>
      </c>
      <c r="H5741">
        <v>7.0729999542236301</v>
      </c>
      <c r="I5741">
        <v>797.09997558593705</v>
      </c>
      <c r="J5741">
        <v>476.04998779296801</v>
      </c>
      <c r="K5741">
        <v>6.6164999008178702</v>
      </c>
      <c r="L5741">
        <v>6.6659998893737704</v>
      </c>
      <c r="M5741">
        <v>17.252000808715799</v>
      </c>
      <c r="N5741">
        <v>8.5360002517700195</v>
      </c>
      <c r="O5741">
        <v>31.309999465942301</v>
      </c>
      <c r="P5741">
        <v>43.159999847412102</v>
      </c>
      <c r="Q5741">
        <v>44.125</v>
      </c>
      <c r="R5741">
        <v>18.409999847412099</v>
      </c>
      <c r="S5741">
        <v>62.819999694824197</v>
      </c>
      <c r="T5741">
        <v>25.008399963378899</v>
      </c>
      <c r="U5741">
        <v>8.1590003967285103</v>
      </c>
      <c r="V5741">
        <v>83.494003295898395</v>
      </c>
      <c r="W5741">
        <v>5.4029998779296804</v>
      </c>
      <c r="X5741">
        <v>134.52999877929599</v>
      </c>
      <c r="Z5741">
        <v>44.709999084472599</v>
      </c>
      <c r="AA5741">
        <v>29.8549995422363</v>
      </c>
      <c r="AB5741">
        <v>12.170000076293899</v>
      </c>
      <c r="AC5741">
        <v>60.080001831054602</v>
      </c>
      <c r="AD5741">
        <v>8.3400001525878906</v>
      </c>
      <c r="AE5741">
        <v>27.2000007629394</v>
      </c>
      <c r="AF5741">
        <v>11.029999732971101</v>
      </c>
      <c r="AG5741">
        <v>94.842002868652301</v>
      </c>
      <c r="AH5741">
        <v>40.307998657226499</v>
      </c>
      <c r="AI5741">
        <v>21.954999923706001</v>
      </c>
      <c r="AK5741">
        <v>56.150001525878899</v>
      </c>
      <c r="AL5741">
        <v>14.3800001144409</v>
      </c>
      <c r="AM5741">
        <v>16.243999481201101</v>
      </c>
      <c r="AN5741">
        <v>18.0359992980957</v>
      </c>
      <c r="AO5741">
        <v>51.810001373291001</v>
      </c>
      <c r="AP5741">
        <v>30.290000915527301</v>
      </c>
      <c r="AQ5741">
        <v>155.82000732421801</v>
      </c>
      <c r="AS5741">
        <v>14.03600025177</v>
      </c>
      <c r="AT5741">
        <v>133.69999694824199</v>
      </c>
      <c r="AU5741">
        <v>55.0989990234375</v>
      </c>
      <c r="AV5741">
        <v>109.84999847412099</v>
      </c>
      <c r="AW5741">
        <v>26.290000915527301</v>
      </c>
    </row>
    <row r="5742" spans="1:49" x14ac:dyDescent="0.25">
      <c r="A5742" s="1">
        <v>44505</v>
      </c>
      <c r="B5742" t="s">
        <v>48</v>
      </c>
      <c r="C5742">
        <v>12.635999679565399</v>
      </c>
      <c r="D5742">
        <v>6.8049998283386204</v>
      </c>
      <c r="E5742">
        <v>8.8260002136230398</v>
      </c>
      <c r="G5742">
        <v>5.2828001976013104</v>
      </c>
      <c r="H5742">
        <v>7.0999999046325604</v>
      </c>
      <c r="I5742">
        <v>802.5</v>
      </c>
      <c r="J5742">
        <v>479.89999389648398</v>
      </c>
      <c r="K5742">
        <v>6.6314997673034597</v>
      </c>
      <c r="L5742">
        <v>6.7604999542236301</v>
      </c>
      <c r="M5742">
        <v>17.319999694824201</v>
      </c>
      <c r="N5742">
        <v>8.6049995422363192</v>
      </c>
      <c r="O5742">
        <v>31.347999572753899</v>
      </c>
      <c r="P5742">
        <v>43.490001678466797</v>
      </c>
      <c r="Q5742">
        <v>44.450000762939403</v>
      </c>
      <c r="R5742">
        <v>18.354000091552699</v>
      </c>
      <c r="S5742">
        <v>63.590000152587798</v>
      </c>
      <c r="T5742">
        <v>25.0555000305175</v>
      </c>
      <c r="U5742">
        <v>8.1239995956420898</v>
      </c>
      <c r="V5742">
        <v>83.711997985839801</v>
      </c>
      <c r="W5742">
        <v>5.4060001373290998</v>
      </c>
      <c r="X5742">
        <v>134.75</v>
      </c>
      <c r="Z5742">
        <v>44.4799995422363</v>
      </c>
      <c r="AA5742">
        <v>30</v>
      </c>
      <c r="AB5742">
        <v>12.022000312805099</v>
      </c>
      <c r="AC5742">
        <v>60.290000915527301</v>
      </c>
      <c r="AD5742">
        <v>8.3509998321533203</v>
      </c>
      <c r="AE5742">
        <v>27.155000686645501</v>
      </c>
      <c r="AF5742">
        <v>11.1099996566772</v>
      </c>
      <c r="AG5742">
        <v>95.431999206542898</v>
      </c>
      <c r="AH5742">
        <v>40.590999603271399</v>
      </c>
      <c r="AI5742">
        <v>21.985000610351499</v>
      </c>
      <c r="AK5742">
        <v>56.694999694824197</v>
      </c>
      <c r="AL5742">
        <v>14.4799995422363</v>
      </c>
      <c r="AM5742">
        <v>16.406000137329102</v>
      </c>
      <c r="AN5742">
        <v>18.195999145507798</v>
      </c>
      <c r="AO5742">
        <v>50.689998626708899</v>
      </c>
      <c r="AP5742">
        <v>30.6149997711181</v>
      </c>
      <c r="AQ5742">
        <v>156.97999572753901</v>
      </c>
      <c r="AS5742">
        <v>14.0640001296997</v>
      </c>
      <c r="AT5742">
        <v>134.13999938964801</v>
      </c>
      <c r="AU5742">
        <v>55.324001312255803</v>
      </c>
      <c r="AV5742">
        <v>110.69499969482401</v>
      </c>
      <c r="AW5742">
        <v>26.290000915527301</v>
      </c>
    </row>
    <row r="5743" spans="1:49" x14ac:dyDescent="0.25">
      <c r="A5743" s="1">
        <v>44508</v>
      </c>
      <c r="B5743" t="s">
        <v>48</v>
      </c>
      <c r="C5743">
        <v>12.7119998931884</v>
      </c>
      <c r="D5743">
        <v>6.7930002212524396</v>
      </c>
      <c r="E5743">
        <v>8.7829999923706001</v>
      </c>
      <c r="G5743">
        <v>5.2775998115539497</v>
      </c>
      <c r="H5743">
        <v>7.0910000801086399</v>
      </c>
      <c r="I5743">
        <v>797.59997558593705</v>
      </c>
      <c r="J5743">
        <v>479.29998779296801</v>
      </c>
      <c r="K5743">
        <v>6.6220002174377397</v>
      </c>
      <c r="L5743">
        <v>6.7740001678466797</v>
      </c>
      <c r="M5743">
        <v>17.333999633788999</v>
      </c>
      <c r="N5743">
        <v>8.5920000076293892</v>
      </c>
      <c r="O5743">
        <v>31.493999481201101</v>
      </c>
      <c r="P5743">
        <v>44.017501831054602</v>
      </c>
      <c r="Q5743">
        <v>44.334999084472599</v>
      </c>
      <c r="R5743">
        <v>18.488000869750898</v>
      </c>
      <c r="S5743">
        <v>63.020000457763601</v>
      </c>
      <c r="T5743">
        <v>25.2092990875244</v>
      </c>
      <c r="U5743">
        <v>8.1129999160766602</v>
      </c>
      <c r="V5743">
        <v>83.678001403808594</v>
      </c>
      <c r="W5743">
        <v>5.40100002288818</v>
      </c>
      <c r="X5743">
        <v>134.72000122070301</v>
      </c>
      <c r="Z5743">
        <v>44.040000915527301</v>
      </c>
      <c r="AA5743">
        <v>29.959999084472599</v>
      </c>
      <c r="AB5743">
        <v>12.236000061035099</v>
      </c>
      <c r="AC5743">
        <v>60.159999847412102</v>
      </c>
      <c r="AD5743">
        <v>8.3660001754760707</v>
      </c>
      <c r="AE5743">
        <v>27.774999618530199</v>
      </c>
      <c r="AF5743">
        <v>11.154999732971101</v>
      </c>
      <c r="AG5743">
        <v>95.447998046875</v>
      </c>
      <c r="AH5743">
        <v>40.444000244140597</v>
      </c>
      <c r="AI5743">
        <v>21.9899997711181</v>
      </c>
      <c r="AK5743">
        <v>56.540000915527301</v>
      </c>
      <c r="AL5743">
        <v>14.689999580383301</v>
      </c>
      <c r="AM5743">
        <v>16.385999679565401</v>
      </c>
      <c r="AN5743">
        <v>18.218000411987301</v>
      </c>
      <c r="AO5743">
        <v>50.830001831054602</v>
      </c>
      <c r="AP5743">
        <v>30.694999694824201</v>
      </c>
      <c r="AQ5743">
        <v>157.32000732421801</v>
      </c>
      <c r="AS5743">
        <v>14.067999839782701</v>
      </c>
      <c r="AT5743">
        <v>133.5</v>
      </c>
      <c r="AU5743">
        <v>55.324001312255803</v>
      </c>
      <c r="AV5743">
        <v>111.245002746582</v>
      </c>
      <c r="AW5743">
        <v>26.204999923706001</v>
      </c>
    </row>
    <row r="5744" spans="1:49" x14ac:dyDescent="0.25">
      <c r="A5744" s="1">
        <v>44509</v>
      </c>
      <c r="B5744" t="s">
        <v>48</v>
      </c>
      <c r="C5744">
        <v>12.685999870300201</v>
      </c>
      <c r="D5744">
        <v>6.74200010299682</v>
      </c>
      <c r="E5744">
        <v>8.7399997711181605</v>
      </c>
      <c r="G5744">
        <v>5.2909998893737704</v>
      </c>
      <c r="H5744">
        <v>7.0869998931884703</v>
      </c>
      <c r="I5744">
        <v>792.90002441406205</v>
      </c>
      <c r="J5744">
        <v>477.100006103515</v>
      </c>
      <c r="K5744">
        <v>6.6015000343322701</v>
      </c>
      <c r="L5744">
        <v>6.8730001449584899</v>
      </c>
      <c r="M5744">
        <v>17.2560005187988</v>
      </c>
      <c r="N5744">
        <v>8.53199958801269</v>
      </c>
      <c r="O5744">
        <v>31.462999343871999</v>
      </c>
      <c r="P5744">
        <v>45.055000305175703</v>
      </c>
      <c r="Q5744">
        <v>44.240001678466797</v>
      </c>
      <c r="R5744">
        <v>18.4839992523193</v>
      </c>
      <c r="S5744">
        <v>62.860000610351499</v>
      </c>
      <c r="T5744">
        <v>25.184499740600501</v>
      </c>
      <c r="U5744">
        <v>8.1070003509521396</v>
      </c>
      <c r="V5744">
        <v>83.389999389648395</v>
      </c>
      <c r="W5744">
        <v>5.4029998779296804</v>
      </c>
      <c r="X5744">
        <v>134.94999694824199</v>
      </c>
      <c r="Z5744">
        <v>44.450000762939403</v>
      </c>
      <c r="AA5744">
        <v>29.8250007629394</v>
      </c>
      <c r="AB5744">
        <v>12.1660003662109</v>
      </c>
      <c r="AC5744">
        <v>59.419998168945298</v>
      </c>
      <c r="AD5744">
        <v>8.3269996643066406</v>
      </c>
      <c r="AE5744">
        <v>27.690000534057599</v>
      </c>
      <c r="AF5744">
        <v>11.0550003051757</v>
      </c>
      <c r="AG5744">
        <v>95.202003479003906</v>
      </c>
      <c r="AH5744">
        <v>40.286998748779297</v>
      </c>
      <c r="AI5744">
        <v>21.530000686645501</v>
      </c>
      <c r="AK5744">
        <v>56.310001373291001</v>
      </c>
      <c r="AL5744">
        <v>14.7299995422363</v>
      </c>
      <c r="AM5744">
        <v>16.4799995422363</v>
      </c>
      <c r="AN5744">
        <v>18.1800003051757</v>
      </c>
      <c r="AO5744">
        <v>50.529998779296797</v>
      </c>
      <c r="AP5744">
        <v>30.780000686645501</v>
      </c>
      <c r="AQ5744">
        <v>155.53999328613199</v>
      </c>
      <c r="AS5744">
        <v>14.069999694824199</v>
      </c>
      <c r="AT5744">
        <v>132.67999267578099</v>
      </c>
      <c r="AU5744">
        <v>55.001998901367102</v>
      </c>
      <c r="AV5744">
        <v>110.52999877929599</v>
      </c>
      <c r="AW5744">
        <v>25.965000152587798</v>
      </c>
    </row>
    <row r="5745" spans="1:49" x14ac:dyDescent="0.25">
      <c r="A5745" s="1">
        <v>44510</v>
      </c>
      <c r="B5745" t="s">
        <v>48</v>
      </c>
      <c r="C5745">
        <v>12.583999633789</v>
      </c>
      <c r="D5745">
        <v>6.7789998054504297</v>
      </c>
      <c r="E5745">
        <v>8.7650003433227504</v>
      </c>
      <c r="G5745">
        <v>5.2705998420715297</v>
      </c>
      <c r="H5745">
        <v>7.0809998512268004</v>
      </c>
      <c r="I5745">
        <v>791.5</v>
      </c>
      <c r="J5745">
        <v>476.95001220703102</v>
      </c>
      <c r="K5745">
        <v>6.6199998855590803</v>
      </c>
      <c r="L5745">
        <v>6.78200006484985</v>
      </c>
      <c r="M5745">
        <v>17.284000396728501</v>
      </c>
      <c r="N5745">
        <v>8.4799995422363192</v>
      </c>
      <c r="O5745">
        <v>31.711000442504801</v>
      </c>
      <c r="P5745">
        <v>45.2299995422363</v>
      </c>
      <c r="Q5745">
        <v>44.290000915527301</v>
      </c>
      <c r="R5745">
        <v>18.6019992828369</v>
      </c>
      <c r="S5745">
        <v>63.349998474121001</v>
      </c>
      <c r="T5745">
        <v>25.186500549316399</v>
      </c>
      <c r="U5745">
        <v>8.1289997100830007</v>
      </c>
      <c r="V5745">
        <v>83.568000793457003</v>
      </c>
      <c r="W5745">
        <v>5.3930001258850098</v>
      </c>
      <c r="X5745">
        <v>134.58999633789</v>
      </c>
      <c r="Z5745">
        <v>44.180000305175703</v>
      </c>
      <c r="AA5745">
        <v>29.764999389648398</v>
      </c>
      <c r="AB5745">
        <v>12.1759996414184</v>
      </c>
      <c r="AC5745">
        <v>59.430000305175703</v>
      </c>
      <c r="AD5745">
        <v>8.3990001678466797</v>
      </c>
      <c r="AE5745">
        <v>27.629999160766602</v>
      </c>
      <c r="AF5745">
        <v>11.1049995422363</v>
      </c>
      <c r="AG5745">
        <v>95.139999389648395</v>
      </c>
      <c r="AH5745">
        <v>40.462001800537102</v>
      </c>
      <c r="AI5745">
        <v>21.334999084472599</v>
      </c>
      <c r="AK5745">
        <v>56.415000915527301</v>
      </c>
      <c r="AL5745">
        <v>14.670000076293899</v>
      </c>
      <c r="AM5745">
        <v>16.3880004882812</v>
      </c>
      <c r="AN5745">
        <v>18.087999343871999</v>
      </c>
      <c r="AO5745">
        <v>50.520000457763601</v>
      </c>
      <c r="AP5745">
        <v>31.444999694824201</v>
      </c>
      <c r="AQ5745">
        <v>156.259994506835</v>
      </c>
      <c r="AS5745">
        <v>14.1529998779296</v>
      </c>
      <c r="AT5745">
        <v>133</v>
      </c>
      <c r="AU5745">
        <v>55.511001586913999</v>
      </c>
      <c r="AV5745">
        <v>110.334999084472</v>
      </c>
      <c r="AW5745">
        <v>26.045000076293899</v>
      </c>
    </row>
    <row r="5746" spans="1:49" x14ac:dyDescent="0.25">
      <c r="A5746" s="1">
        <v>44511</v>
      </c>
      <c r="B5746" t="s">
        <v>48</v>
      </c>
      <c r="C5746">
        <v>12.604000091552701</v>
      </c>
      <c r="D5746">
        <v>6.75</v>
      </c>
      <c r="E5746">
        <v>8.6750001907348597</v>
      </c>
      <c r="G5746">
        <v>5.2616000175476003</v>
      </c>
      <c r="H5746">
        <v>7.0929999351501403</v>
      </c>
      <c r="I5746">
        <v>792.20001220703102</v>
      </c>
      <c r="J5746">
        <v>474.70001220703102</v>
      </c>
      <c r="K5746">
        <v>6.5964999198913503</v>
      </c>
      <c r="L5746">
        <v>6.7335000038146902</v>
      </c>
      <c r="M5746">
        <v>17.277999877929599</v>
      </c>
      <c r="N5746">
        <v>8.4519996643066406</v>
      </c>
      <c r="O5746">
        <v>32.206001281738203</v>
      </c>
      <c r="P5746">
        <v>45.630001068115199</v>
      </c>
      <c r="Q5746">
        <v>44.235000610351499</v>
      </c>
      <c r="R5746">
        <v>18.856000900268501</v>
      </c>
      <c r="S5746">
        <v>63.020000457763601</v>
      </c>
      <c r="T5746">
        <v>25.1375007629394</v>
      </c>
      <c r="U5746">
        <v>8.1610002517700195</v>
      </c>
      <c r="V5746">
        <v>83.583999633789006</v>
      </c>
      <c r="W5746">
        <v>5.3899998664855904</v>
      </c>
      <c r="X5746">
        <v>134.44999694824199</v>
      </c>
      <c r="Z5746">
        <v>44.139999389648402</v>
      </c>
      <c r="AA5746">
        <v>29.5750007629394</v>
      </c>
      <c r="AB5746">
        <v>12.364000320434499</v>
      </c>
      <c r="AC5746">
        <v>59.740001678466797</v>
      </c>
      <c r="AD5746">
        <v>8.4469995498657209</v>
      </c>
      <c r="AE5746">
        <v>27.329999923706001</v>
      </c>
      <c r="AF5746">
        <v>11.087499618530201</v>
      </c>
      <c r="AG5746">
        <v>94.554000854492102</v>
      </c>
      <c r="AH5746">
        <v>40.495998382568303</v>
      </c>
      <c r="AI5746">
        <v>21.159999847412099</v>
      </c>
      <c r="AK5746">
        <v>56.115001678466797</v>
      </c>
      <c r="AL5746">
        <v>14.699999809265099</v>
      </c>
      <c r="AM5746">
        <v>16.2460002899169</v>
      </c>
      <c r="AN5746">
        <v>18.152000427246001</v>
      </c>
      <c r="AO5746">
        <v>49.415000915527301</v>
      </c>
      <c r="AP5746">
        <v>31.659999847412099</v>
      </c>
      <c r="AQ5746">
        <v>155.86000061035099</v>
      </c>
      <c r="AS5746">
        <v>14.385999679565399</v>
      </c>
      <c r="AT5746">
        <v>132.96000671386699</v>
      </c>
      <c r="AU5746">
        <v>55.798999786376903</v>
      </c>
      <c r="AV5746">
        <v>109.680000305175</v>
      </c>
      <c r="AW5746">
        <v>26.065000534057599</v>
      </c>
    </row>
    <row r="5747" spans="1:49" x14ac:dyDescent="0.25">
      <c r="A5747" s="1">
        <v>44512</v>
      </c>
      <c r="B5747" t="s">
        <v>48</v>
      </c>
      <c r="C5747">
        <v>12.75</v>
      </c>
      <c r="D5747">
        <v>6.7709999084472603</v>
      </c>
      <c r="E5747">
        <v>8.7030000686645508</v>
      </c>
      <c r="G5747">
        <v>5.2624001502990696</v>
      </c>
      <c r="H5747">
        <v>7.11100006103515</v>
      </c>
      <c r="I5747">
        <v>799</v>
      </c>
      <c r="J5747">
        <v>477.14999389648398</v>
      </c>
      <c r="K5747">
        <v>6.6154999732971103</v>
      </c>
      <c r="L5747">
        <v>6.7034997940063397</v>
      </c>
      <c r="M5747">
        <v>17.3519992828369</v>
      </c>
      <c r="N5747">
        <v>8.5369997024536097</v>
      </c>
      <c r="O5747">
        <v>32.294998168945298</v>
      </c>
      <c r="P5747">
        <v>46.139999389648402</v>
      </c>
      <c r="Q5747">
        <v>44.369998931884702</v>
      </c>
      <c r="R5747">
        <v>18.659999847412099</v>
      </c>
      <c r="S5747">
        <v>63.630001068115199</v>
      </c>
      <c r="T5747">
        <v>25.300500869750898</v>
      </c>
      <c r="U5747">
        <v>8.1840000152587802</v>
      </c>
      <c r="V5747">
        <v>83.545997619628906</v>
      </c>
      <c r="W5747">
        <v>5.3930001258850098</v>
      </c>
      <c r="X5747">
        <v>134.57000732421801</v>
      </c>
      <c r="Z5747">
        <v>44.389999389648402</v>
      </c>
      <c r="AA5747">
        <v>29.790000915527301</v>
      </c>
      <c r="AB5747">
        <v>12.4879999160766</v>
      </c>
      <c r="AC5747">
        <v>59.959999084472599</v>
      </c>
      <c r="AD5747">
        <v>8.4359998703002894</v>
      </c>
      <c r="AE5747">
        <v>27.405000686645501</v>
      </c>
      <c r="AF5747">
        <v>11.0900001525878</v>
      </c>
      <c r="AG5747">
        <v>95.027999877929602</v>
      </c>
      <c r="AH5747">
        <v>40.759998321533203</v>
      </c>
      <c r="AI5747">
        <v>21.090000152587798</v>
      </c>
      <c r="AK5747">
        <v>56.419998168945298</v>
      </c>
      <c r="AL5747">
        <v>14.7399997711181</v>
      </c>
      <c r="AM5747">
        <v>16.277999877929599</v>
      </c>
      <c r="AN5747">
        <v>18.381999969482401</v>
      </c>
      <c r="AO5747">
        <v>49.389999389648402</v>
      </c>
      <c r="AP5747">
        <v>31.7199993133544</v>
      </c>
      <c r="AQ5747">
        <v>156.36000061035099</v>
      </c>
      <c r="AS5747">
        <v>14.3990001678466</v>
      </c>
      <c r="AT5747">
        <v>133.69999694824199</v>
      </c>
      <c r="AU5747">
        <v>55.897998809814403</v>
      </c>
      <c r="AV5747">
        <v>109.91000366210901</v>
      </c>
      <c r="AW5747">
        <v>26.3050003051757</v>
      </c>
    </row>
    <row r="5748" spans="1:49" x14ac:dyDescent="0.25">
      <c r="A5748" s="1">
        <v>44515</v>
      </c>
      <c r="B5748" t="s">
        <v>48</v>
      </c>
      <c r="C5748">
        <v>12.7959995269775</v>
      </c>
      <c r="D5748">
        <v>6.7859997749328604</v>
      </c>
      <c r="E5748">
        <v>8.7550001144409109</v>
      </c>
      <c r="G5748">
        <v>5.25360012054443</v>
      </c>
      <c r="H5748">
        <v>7.1459999084472603</v>
      </c>
      <c r="I5748">
        <v>799.90002441406205</v>
      </c>
      <c r="J5748">
        <v>478</v>
      </c>
      <c r="K5748">
        <v>6.6449999809265101</v>
      </c>
      <c r="L5748">
        <v>6.6310000419616699</v>
      </c>
      <c r="M5748">
        <v>17.385999679565401</v>
      </c>
      <c r="N5748">
        <v>8.5530004501342702</v>
      </c>
      <c r="O5748">
        <v>32.347000122070298</v>
      </c>
      <c r="P5748">
        <v>46.087501525878899</v>
      </c>
      <c r="Q5748">
        <v>44.529998779296797</v>
      </c>
      <c r="R5748">
        <v>18.548000335693299</v>
      </c>
      <c r="S5748">
        <v>63.919998168945298</v>
      </c>
      <c r="T5748">
        <v>25.253200531005799</v>
      </c>
      <c r="U5748">
        <v>8.2110004425048793</v>
      </c>
      <c r="V5748">
        <v>83.643997192382798</v>
      </c>
      <c r="W5748">
        <v>5.3940000534057599</v>
      </c>
      <c r="X5748">
        <v>134.30999755859301</v>
      </c>
      <c r="Z5748">
        <v>44.630001068115199</v>
      </c>
      <c r="AA5748">
        <v>29.879999160766602</v>
      </c>
      <c r="AB5748">
        <v>12.4300003051757</v>
      </c>
      <c r="AC5748">
        <v>60.279998779296797</v>
      </c>
      <c r="AD5748">
        <v>8.4759998321533203</v>
      </c>
      <c r="AE5748">
        <v>27</v>
      </c>
      <c r="AF5748">
        <v>11.140000343322701</v>
      </c>
      <c r="AG5748">
        <v>94.879997253417898</v>
      </c>
      <c r="AH5748">
        <v>40.909000396728501</v>
      </c>
      <c r="AI5748">
        <v>20.8050003051757</v>
      </c>
      <c r="AK5748">
        <v>56.630001068115199</v>
      </c>
      <c r="AL5748">
        <v>14.640000343322701</v>
      </c>
      <c r="AM5748">
        <v>16.323999404907202</v>
      </c>
      <c r="AN5748">
        <v>18.422000885009702</v>
      </c>
      <c r="AO5748">
        <v>49.6049995422363</v>
      </c>
      <c r="AP5748">
        <v>31.8449993133544</v>
      </c>
      <c r="AQ5748">
        <v>157.88000488281199</v>
      </c>
      <c r="AS5748">
        <v>14.3769998550415</v>
      </c>
      <c r="AT5748">
        <v>133.86000061035099</v>
      </c>
      <c r="AU5748">
        <v>56.155998229980398</v>
      </c>
      <c r="AV5748">
        <v>110.129997253417</v>
      </c>
      <c r="AW5748">
        <v>26.3850002288818</v>
      </c>
    </row>
    <row r="5749" spans="1:49" x14ac:dyDescent="0.25">
      <c r="A5749" s="1">
        <v>44516</v>
      </c>
      <c r="B5749" t="s">
        <v>48</v>
      </c>
      <c r="C5749">
        <v>12.928000450134199</v>
      </c>
      <c r="D5749">
        <v>6.8020000457763601</v>
      </c>
      <c r="E5749">
        <v>8.78199958801269</v>
      </c>
      <c r="G5749">
        <v>5.2491998672485298</v>
      </c>
      <c r="H5749">
        <v>7.1560001373290998</v>
      </c>
      <c r="I5749">
        <v>812.09997558593705</v>
      </c>
      <c r="J5749">
        <v>480</v>
      </c>
      <c r="K5749">
        <v>6.6484999656677202</v>
      </c>
      <c r="L5749">
        <v>6.6180000305175701</v>
      </c>
      <c r="M5749">
        <v>17.459999084472599</v>
      </c>
      <c r="N5749">
        <v>8.6129999160766602</v>
      </c>
      <c r="O5749">
        <v>32.553001403808501</v>
      </c>
      <c r="P5749">
        <v>46.597499847412102</v>
      </c>
      <c r="Q5749">
        <v>44.700000762939403</v>
      </c>
      <c r="R5749">
        <v>18.597999572753899</v>
      </c>
      <c r="S5749">
        <v>64.410003662109304</v>
      </c>
      <c r="T5749">
        <v>25.246400833129801</v>
      </c>
      <c r="U5749">
        <v>8.2209997177124006</v>
      </c>
      <c r="V5749">
        <v>84.061996459960895</v>
      </c>
      <c r="W5749">
        <v>5.3909997940063397</v>
      </c>
      <c r="X5749">
        <v>134.05999755859301</v>
      </c>
      <c r="Z5749">
        <v>44.895000457763601</v>
      </c>
      <c r="AA5749">
        <v>29.975000381469702</v>
      </c>
      <c r="AB5749">
        <v>12.4099998474121</v>
      </c>
      <c r="AC5749">
        <v>60.869998931884702</v>
      </c>
      <c r="AD5749">
        <v>8.4969997406005806</v>
      </c>
      <c r="AE5749">
        <v>27.170000076293899</v>
      </c>
      <c r="AF5749">
        <v>11.1049995422363</v>
      </c>
      <c r="AG5749">
        <v>95.470001220703097</v>
      </c>
      <c r="AH5749">
        <v>41.376998901367102</v>
      </c>
      <c r="AI5749">
        <v>20.764999389648398</v>
      </c>
      <c r="AK5749">
        <v>56.235000610351499</v>
      </c>
      <c r="AL5749">
        <v>14.4899997711181</v>
      </c>
      <c r="AM5749">
        <v>16.343999862670898</v>
      </c>
      <c r="AN5749">
        <v>18.708000183105401</v>
      </c>
      <c r="AO5749">
        <v>49.150001525878899</v>
      </c>
      <c r="AP5749">
        <v>31.905000686645501</v>
      </c>
      <c r="AQ5749">
        <v>158.36000061035099</v>
      </c>
      <c r="AS5749">
        <v>14.5019998550415</v>
      </c>
      <c r="AT5749">
        <v>135.67999267578099</v>
      </c>
      <c r="AU5749">
        <v>56.459999084472599</v>
      </c>
      <c r="AV5749">
        <v>109.675003051757</v>
      </c>
      <c r="AW5749">
        <v>26.3850002288818</v>
      </c>
    </row>
    <row r="5750" spans="1:49" x14ac:dyDescent="0.25">
      <c r="A5750" s="1">
        <v>44517</v>
      </c>
      <c r="B5750" t="s">
        <v>48</v>
      </c>
      <c r="C5750">
        <v>13.0179996490478</v>
      </c>
      <c r="D5750">
        <v>6.7849998474120996</v>
      </c>
      <c r="E5750">
        <v>8.7709999084472603</v>
      </c>
      <c r="G5750">
        <v>5.2428002357482901</v>
      </c>
      <c r="H5750">
        <v>7.1599998474120996</v>
      </c>
      <c r="I5750">
        <v>817</v>
      </c>
      <c r="J5750">
        <v>478.54998779296801</v>
      </c>
      <c r="K5750">
        <v>6.5774998664855904</v>
      </c>
      <c r="L5750">
        <v>6.5865001678466797</v>
      </c>
      <c r="M5750">
        <v>17.4179992675781</v>
      </c>
      <c r="N5750">
        <v>8.6110000610351491</v>
      </c>
      <c r="O5750">
        <v>32.505001068115199</v>
      </c>
      <c r="P5750">
        <v>46.259998321533203</v>
      </c>
      <c r="Q5750">
        <v>44.669998168945298</v>
      </c>
      <c r="R5750">
        <v>18.587999343871999</v>
      </c>
      <c r="S5750">
        <v>64.620002746582003</v>
      </c>
      <c r="T5750">
        <v>25.242799758911101</v>
      </c>
      <c r="U5750">
        <v>8.2259998321533203</v>
      </c>
      <c r="V5750">
        <v>84.365997314453097</v>
      </c>
      <c r="W5750">
        <v>5.3940000534057599</v>
      </c>
      <c r="X5750">
        <v>133.94000244140599</v>
      </c>
      <c r="Z5750">
        <v>44.610000610351499</v>
      </c>
      <c r="AA5750">
        <v>30.040000915527301</v>
      </c>
      <c r="AB5750">
        <v>12.4460000991821</v>
      </c>
      <c r="AC5750">
        <v>60.889999389648402</v>
      </c>
      <c r="AD5750">
        <v>8.51299953460693</v>
      </c>
      <c r="AE5750">
        <v>27.069999694824201</v>
      </c>
      <c r="AF5750">
        <v>10.9700002670288</v>
      </c>
      <c r="AG5750">
        <v>95.774002075195298</v>
      </c>
      <c r="AH5750">
        <v>41.374000549316399</v>
      </c>
      <c r="AI5750">
        <v>20.8050003051757</v>
      </c>
      <c r="AK5750">
        <v>55.884998321533203</v>
      </c>
      <c r="AL5750">
        <v>14.699999809265099</v>
      </c>
      <c r="AM5750">
        <v>16.409999847412099</v>
      </c>
      <c r="AN5750">
        <v>18.774000167846602</v>
      </c>
      <c r="AO5750">
        <v>49.349998474121001</v>
      </c>
      <c r="AP5750">
        <v>32.185001373291001</v>
      </c>
      <c r="AQ5750">
        <v>156.46000671386699</v>
      </c>
      <c r="AS5750">
        <v>14.522000312805099</v>
      </c>
      <c r="AT5750">
        <v>135.58000183105401</v>
      </c>
      <c r="AU5750">
        <v>56.252998352050703</v>
      </c>
      <c r="AV5750">
        <v>108.77999877929599</v>
      </c>
      <c r="AW5750">
        <v>26.254999160766602</v>
      </c>
    </row>
    <row r="5751" spans="1:49" x14ac:dyDescent="0.25">
      <c r="A5751" s="1">
        <v>44518</v>
      </c>
      <c r="B5751" t="s">
        <v>48</v>
      </c>
      <c r="C5751">
        <v>12.9700002670288</v>
      </c>
      <c r="D5751">
        <v>6.7340002059936497</v>
      </c>
      <c r="E5751">
        <v>8.6479997634887695</v>
      </c>
      <c r="G5751">
        <v>5.2568001747131303</v>
      </c>
      <c r="H5751">
        <v>7.1469998359680096</v>
      </c>
      <c r="I5751">
        <v>817.59997558593705</v>
      </c>
      <c r="J5751">
        <v>478.89999389648398</v>
      </c>
      <c r="K5751">
        <v>6.6630001068115199</v>
      </c>
      <c r="L5751">
        <v>6.66050004959106</v>
      </c>
      <c r="M5751">
        <v>17.347999572753899</v>
      </c>
      <c r="N5751">
        <v>8.6269998550415004</v>
      </c>
      <c r="O5751">
        <v>32.028999328613203</v>
      </c>
      <c r="P5751">
        <v>46.372501373291001</v>
      </c>
      <c r="Q5751">
        <v>44.494998931884702</v>
      </c>
      <c r="R5751">
        <v>18.413999557495099</v>
      </c>
      <c r="S5751">
        <v>64.739997863769503</v>
      </c>
      <c r="T5751">
        <v>25.354799270629801</v>
      </c>
      <c r="U5751">
        <v>8.2489995956420898</v>
      </c>
      <c r="V5751">
        <v>84.064002990722599</v>
      </c>
      <c r="W5751">
        <v>5.3949999809265101</v>
      </c>
      <c r="X5751">
        <v>134.32000732421801</v>
      </c>
      <c r="Z5751">
        <v>44.790000915527301</v>
      </c>
      <c r="AA5751">
        <v>30.0100002288818</v>
      </c>
      <c r="AB5751">
        <v>12.2299995422363</v>
      </c>
      <c r="AC5751">
        <v>60.840000152587798</v>
      </c>
      <c r="AD5751">
        <v>8.4530000686645508</v>
      </c>
      <c r="AE5751">
        <v>26.879999160766602</v>
      </c>
      <c r="AF5751">
        <v>10.939999580383301</v>
      </c>
      <c r="AG5751">
        <v>95.587997436523395</v>
      </c>
      <c r="AH5751">
        <v>41.256999969482401</v>
      </c>
      <c r="AI5751">
        <v>20.360000610351499</v>
      </c>
      <c r="AK5751">
        <v>55.639999389648402</v>
      </c>
      <c r="AL5751">
        <v>14.689999580383301</v>
      </c>
      <c r="AM5751">
        <v>16.475999832153299</v>
      </c>
      <c r="AN5751">
        <v>18.7299995422363</v>
      </c>
      <c r="AO5751">
        <v>49.139999389648402</v>
      </c>
      <c r="AP5751">
        <v>31.9799995422363</v>
      </c>
      <c r="AQ5751">
        <v>155.38000488281199</v>
      </c>
      <c r="AS5751">
        <v>14.3520002365112</v>
      </c>
      <c r="AT5751">
        <v>135.58000183105401</v>
      </c>
      <c r="AU5751">
        <v>55.6570014953613</v>
      </c>
      <c r="AV5751">
        <v>108.470001220703</v>
      </c>
      <c r="AW5751">
        <v>26.254999160766602</v>
      </c>
    </row>
    <row r="5752" spans="1:49" x14ac:dyDescent="0.25">
      <c r="A5752" s="1">
        <v>44519</v>
      </c>
      <c r="B5752" t="s">
        <v>48</v>
      </c>
      <c r="C5752">
        <v>13.0659999847412</v>
      </c>
      <c r="D5752">
        <v>6.6989998817443803</v>
      </c>
      <c r="E5752">
        <v>8.68299961090087</v>
      </c>
      <c r="G5752">
        <v>5.2673997879028303</v>
      </c>
      <c r="H5752">
        <v>7.0939998626708896</v>
      </c>
      <c r="I5752">
        <v>828.79998779296795</v>
      </c>
      <c r="J5752">
        <v>480.14999389648398</v>
      </c>
      <c r="K5752">
        <v>6.6525001525878897</v>
      </c>
      <c r="L5752">
        <v>6.7329998016357404</v>
      </c>
      <c r="M5752">
        <v>17.381999969482401</v>
      </c>
      <c r="N5752">
        <v>8.6000003814697195</v>
      </c>
      <c r="O5752">
        <v>32.1380004882812</v>
      </c>
      <c r="P5752">
        <v>46.552501678466797</v>
      </c>
      <c r="Q5752">
        <v>44.235000610351499</v>
      </c>
      <c r="R5752">
        <v>18.458000183105401</v>
      </c>
      <c r="S5752">
        <v>63.799999237060497</v>
      </c>
      <c r="T5752">
        <v>25.368299484252901</v>
      </c>
      <c r="U5752">
        <v>8.2309999465942294</v>
      </c>
      <c r="V5752">
        <v>84.174003601074205</v>
      </c>
      <c r="W5752">
        <v>5.3990001678466797</v>
      </c>
      <c r="X5752">
        <v>134.69000244140599</v>
      </c>
      <c r="Z5752">
        <v>45.025001525878899</v>
      </c>
      <c r="AA5752">
        <v>29.8850002288818</v>
      </c>
      <c r="AB5752">
        <v>12.449999809265099</v>
      </c>
      <c r="AC5752">
        <v>60.540000915527301</v>
      </c>
      <c r="AD5752">
        <v>8.4359998703002894</v>
      </c>
      <c r="AE5752">
        <v>26.7600002288818</v>
      </c>
      <c r="AF5752">
        <v>10.795000076293899</v>
      </c>
      <c r="AG5752">
        <v>96.024002075195298</v>
      </c>
      <c r="AH5752">
        <v>41.470001220703097</v>
      </c>
      <c r="AI5752">
        <v>20.090000152587798</v>
      </c>
      <c r="AK5752">
        <v>55.639999389648402</v>
      </c>
      <c r="AL5752">
        <v>14.560000419616699</v>
      </c>
      <c r="AM5752">
        <v>16.337999343871999</v>
      </c>
      <c r="AN5752">
        <v>19.048000335693299</v>
      </c>
      <c r="AO5752">
        <v>49.369998931884702</v>
      </c>
      <c r="AP5752">
        <v>32.034999847412102</v>
      </c>
      <c r="AQ5752">
        <v>155.74000549316401</v>
      </c>
      <c r="AS5752">
        <v>14.3680000305175</v>
      </c>
      <c r="AT5752">
        <v>136.17999267578099</v>
      </c>
      <c r="AU5752">
        <v>55.660999298095703</v>
      </c>
      <c r="AV5752">
        <v>108.01000213623</v>
      </c>
      <c r="AW5752">
        <v>26.3050003051757</v>
      </c>
    </row>
    <row r="5753" spans="1:49" x14ac:dyDescent="0.25">
      <c r="A5753" s="1">
        <v>44522</v>
      </c>
      <c r="B5753" t="s">
        <v>48</v>
      </c>
      <c r="C5753">
        <v>12.994000434875399</v>
      </c>
      <c r="D5753">
        <v>6.7160000801086399</v>
      </c>
      <c r="E5753">
        <v>8.6190004348754794</v>
      </c>
      <c r="G5753">
        <v>5.2551999092101997</v>
      </c>
      <c r="H5753">
        <v>7.0859999656677202</v>
      </c>
      <c r="I5753">
        <v>833.90002441406205</v>
      </c>
      <c r="J5753">
        <v>482.600006103515</v>
      </c>
      <c r="K5753">
        <v>6.64750003814697</v>
      </c>
      <c r="L5753">
        <v>6.6834998130798304</v>
      </c>
      <c r="M5753">
        <v>17.413999557495099</v>
      </c>
      <c r="N5753">
        <v>8.6630001068115199</v>
      </c>
      <c r="O5753">
        <v>32.081001281738203</v>
      </c>
      <c r="P5753">
        <v>45.5</v>
      </c>
      <c r="Q5753">
        <v>44.080001831054602</v>
      </c>
      <c r="R5753">
        <v>18.343999862670898</v>
      </c>
      <c r="S5753">
        <v>64.5</v>
      </c>
      <c r="T5753">
        <v>25.179399490356399</v>
      </c>
      <c r="U5753">
        <v>8.2390003204345703</v>
      </c>
      <c r="V5753">
        <v>84.208000183105398</v>
      </c>
      <c r="W5753">
        <v>5.3860001564025799</v>
      </c>
      <c r="X5753">
        <v>134.32000732421801</v>
      </c>
      <c r="Z5753">
        <v>44.430000305175703</v>
      </c>
      <c r="AA5753">
        <v>30.120000839233398</v>
      </c>
      <c r="AB5753">
        <v>12.4079999923706</v>
      </c>
      <c r="AC5753">
        <v>61.310001373291001</v>
      </c>
      <c r="AD5753">
        <v>8.4750003814697195</v>
      </c>
      <c r="AE5753">
        <v>26.1049995422363</v>
      </c>
      <c r="AF5753">
        <v>10.9899997711181</v>
      </c>
      <c r="AG5753">
        <v>96.148002624511705</v>
      </c>
      <c r="AH5753">
        <v>41.890998840332003</v>
      </c>
      <c r="AI5753">
        <v>19.961999893188398</v>
      </c>
      <c r="AK5753">
        <v>55.740001678466797</v>
      </c>
      <c r="AL5753">
        <v>14.5900001525878</v>
      </c>
      <c r="AM5753">
        <v>16.162000656127901</v>
      </c>
      <c r="AN5753">
        <v>19.238000869750898</v>
      </c>
      <c r="AO5753">
        <v>49.569999694824197</v>
      </c>
      <c r="AP5753">
        <v>31.4500007629394</v>
      </c>
      <c r="AQ5753">
        <v>156.74000549316401</v>
      </c>
      <c r="AS5753">
        <v>14.399999618530201</v>
      </c>
      <c r="AT5753">
        <v>137.69999694824199</v>
      </c>
      <c r="AU5753">
        <v>56.235000610351499</v>
      </c>
      <c r="AV5753">
        <v>108.08999633789</v>
      </c>
      <c r="AW5753">
        <v>26.475000381469702</v>
      </c>
    </row>
    <row r="5754" spans="1:49" x14ac:dyDescent="0.25">
      <c r="A5754" s="1">
        <v>44523</v>
      </c>
      <c r="B5754" t="s">
        <v>48</v>
      </c>
      <c r="C5754">
        <v>12.649999618530201</v>
      </c>
      <c r="D5754">
        <v>6.6220002174377397</v>
      </c>
      <c r="E5754">
        <v>8.3520002365112305</v>
      </c>
      <c r="G5754">
        <v>5.2364001274108798</v>
      </c>
      <c r="H5754">
        <v>6.99200010299682</v>
      </c>
      <c r="I5754">
        <v>813.5</v>
      </c>
      <c r="J5754">
        <v>476.04998779296801</v>
      </c>
      <c r="K5754">
        <v>6.625</v>
      </c>
      <c r="L5754">
        <v>6.6104998588562003</v>
      </c>
      <c r="M5754">
        <v>17.2339992523193</v>
      </c>
      <c r="N5754">
        <v>8.5275001525878906</v>
      </c>
      <c r="O5754">
        <v>31.854000091552699</v>
      </c>
      <c r="P5754">
        <v>44.380001068115199</v>
      </c>
      <c r="Q5754">
        <v>43.544998168945298</v>
      </c>
      <c r="R5754">
        <v>18.347999572753899</v>
      </c>
      <c r="S5754">
        <v>63.490001678466797</v>
      </c>
      <c r="T5754">
        <v>24.9710998535156</v>
      </c>
      <c r="U5754">
        <v>8.1000003814697195</v>
      </c>
      <c r="V5754">
        <v>83.896003723144503</v>
      </c>
      <c r="W5754">
        <v>5.3870000839233398</v>
      </c>
      <c r="X5754">
        <v>133.97000122070301</v>
      </c>
      <c r="Z5754">
        <v>43.75</v>
      </c>
      <c r="AA5754">
        <v>29.520000457763601</v>
      </c>
      <c r="AB5754">
        <v>12.0080003738403</v>
      </c>
      <c r="AC5754">
        <v>60.860000610351499</v>
      </c>
      <c r="AD5754">
        <v>8.4630002975463796</v>
      </c>
      <c r="AE5754">
        <v>25.440000534057599</v>
      </c>
      <c r="AF5754">
        <v>11.0349998474121</v>
      </c>
      <c r="AG5754">
        <v>95.115997314453097</v>
      </c>
      <c r="AH5754">
        <v>41.311000823974602</v>
      </c>
      <c r="AI5754">
        <v>19.6380004882812</v>
      </c>
      <c r="AK5754">
        <v>55.169998168945298</v>
      </c>
      <c r="AL5754">
        <v>14.5100002288818</v>
      </c>
      <c r="AM5754">
        <v>15.704000473022401</v>
      </c>
      <c r="AN5754">
        <v>18.6739997863769</v>
      </c>
      <c r="AO5754">
        <v>48.490001678466797</v>
      </c>
      <c r="AP5754">
        <v>30.889999389648398</v>
      </c>
      <c r="AQ5754">
        <v>156.47999572753901</v>
      </c>
      <c r="AS5754">
        <v>14.270000457763601</v>
      </c>
      <c r="AT5754">
        <v>134.759994506835</v>
      </c>
      <c r="AU5754">
        <v>56.137001037597599</v>
      </c>
      <c r="AV5754">
        <v>106.430000305175</v>
      </c>
      <c r="AW5754">
        <v>26.3649997711181</v>
      </c>
    </row>
    <row r="5755" spans="1:49" x14ac:dyDescent="0.25">
      <c r="A5755" s="1">
        <v>44524</v>
      </c>
      <c r="B5755" t="s">
        <v>48</v>
      </c>
      <c r="C5755">
        <v>12.670000076293899</v>
      </c>
      <c r="D5755">
        <v>6.6649999618530202</v>
      </c>
      <c r="E5755">
        <v>8.4680004119872994</v>
      </c>
      <c r="G5755">
        <v>5.2342000007629297</v>
      </c>
      <c r="H5755">
        <v>6.9879999160766602</v>
      </c>
      <c r="I5755">
        <v>822.40002441406205</v>
      </c>
      <c r="J5755">
        <v>478.39999389648398</v>
      </c>
      <c r="K5755">
        <v>6.6719999313354403</v>
      </c>
      <c r="L5755">
        <v>6.6255002021789497</v>
      </c>
      <c r="M5755">
        <v>17.2759990692138</v>
      </c>
      <c r="N5755">
        <v>8.48250007629394</v>
      </c>
      <c r="O5755">
        <v>32.049999237060497</v>
      </c>
      <c r="P5755">
        <v>44.897499084472599</v>
      </c>
      <c r="Q5755">
        <v>43.474998474121001</v>
      </c>
      <c r="R5755">
        <v>18.559999465942301</v>
      </c>
      <c r="S5755">
        <v>62.549999237060497</v>
      </c>
      <c r="T5755">
        <v>24.875400543212798</v>
      </c>
      <c r="U5755">
        <v>8.0719995498657209</v>
      </c>
      <c r="V5755">
        <v>83.853996276855398</v>
      </c>
      <c r="W5755">
        <v>5.3839998245239196</v>
      </c>
      <c r="X5755">
        <v>133.71000671386699</v>
      </c>
      <c r="Z5755">
        <v>44.485000610351499</v>
      </c>
      <c r="AA5755">
        <v>29.7600002288818</v>
      </c>
      <c r="AB5755">
        <v>12.123999595641999</v>
      </c>
      <c r="AC5755">
        <v>60.869998931884702</v>
      </c>
      <c r="AD5755">
        <v>8.5089998245239205</v>
      </c>
      <c r="AE5755">
        <v>25.7199993133544</v>
      </c>
      <c r="AF5755">
        <v>11.064999580383301</v>
      </c>
      <c r="AG5755">
        <v>95.384002685546804</v>
      </c>
      <c r="AH5755">
        <v>41.765998840332003</v>
      </c>
      <c r="AI5755">
        <v>20.125</v>
      </c>
      <c r="AK5755">
        <v>55.159999847412102</v>
      </c>
      <c r="AL5755">
        <v>14.539999961853001</v>
      </c>
      <c r="AM5755">
        <v>15.699999809265099</v>
      </c>
      <c r="AN5755">
        <v>18.978000640869102</v>
      </c>
      <c r="AO5755">
        <v>48.790000915527301</v>
      </c>
      <c r="AP5755">
        <v>31.149999618530199</v>
      </c>
      <c r="AQ5755">
        <v>157.5</v>
      </c>
      <c r="AS5755">
        <v>14.3879995346069</v>
      </c>
      <c r="AT5755">
        <v>135.72000122070301</v>
      </c>
      <c r="AU5755">
        <v>56.360000610351499</v>
      </c>
      <c r="AV5755">
        <v>106.514999389648</v>
      </c>
      <c r="AW5755">
        <v>26.145000457763601</v>
      </c>
    </row>
    <row r="5756" spans="1:49" x14ac:dyDescent="0.25">
      <c r="A5756" s="1">
        <v>44525</v>
      </c>
      <c r="B5756" t="s">
        <v>48</v>
      </c>
      <c r="C5756">
        <v>12.7679996490478</v>
      </c>
      <c r="D5756">
        <v>6.69600009918212</v>
      </c>
      <c r="E5756">
        <v>8.5299997329711896</v>
      </c>
      <c r="G5756">
        <v>5.2355999946594203</v>
      </c>
      <c r="H5756">
        <v>7.0199999809265101</v>
      </c>
      <c r="I5756">
        <v>826</v>
      </c>
      <c r="J5756">
        <v>480.14999389648398</v>
      </c>
      <c r="K5756">
        <v>6.7185001373290998</v>
      </c>
      <c r="L5756">
        <v>6.6649999618530202</v>
      </c>
      <c r="M5756">
        <v>17.329999923706001</v>
      </c>
      <c r="N5756">
        <v>8.4860000610351491</v>
      </c>
      <c r="O5756">
        <v>32.092998504638601</v>
      </c>
      <c r="P5756">
        <v>45.275001525878899</v>
      </c>
      <c r="Q5756">
        <v>43.639999389648402</v>
      </c>
      <c r="R5756">
        <v>18.635999679565401</v>
      </c>
      <c r="S5756">
        <v>62.340000152587798</v>
      </c>
      <c r="U5756">
        <v>8.0819997787475497</v>
      </c>
      <c r="V5756">
        <v>83.847999572753906</v>
      </c>
      <c r="W5756">
        <v>5.3850002288818297</v>
      </c>
      <c r="X5756">
        <v>133.759994506835</v>
      </c>
      <c r="Z5756">
        <v>45.029998779296797</v>
      </c>
      <c r="AA5756">
        <v>29.9799995422363</v>
      </c>
      <c r="AB5756">
        <v>12.326000213623001</v>
      </c>
      <c r="AC5756">
        <v>61.040000915527301</v>
      </c>
      <c r="AD5756">
        <v>8.5229997634887695</v>
      </c>
      <c r="AE5756">
        <v>25.770000457763601</v>
      </c>
      <c r="AF5756">
        <v>11.1099996566772</v>
      </c>
      <c r="AG5756">
        <v>95.153999328613196</v>
      </c>
      <c r="AH5756">
        <v>41.867000579833899</v>
      </c>
      <c r="AI5756">
        <v>20.0949993133544</v>
      </c>
      <c r="AK5756">
        <v>55.279998779296797</v>
      </c>
      <c r="AM5756">
        <v>15.9420003890991</v>
      </c>
      <c r="AN5756">
        <v>19.120000839233398</v>
      </c>
      <c r="AO5756">
        <v>49.159999847412102</v>
      </c>
      <c r="AP5756">
        <v>31.125</v>
      </c>
      <c r="AQ5756">
        <v>157.55999755859301</v>
      </c>
      <c r="AS5756">
        <v>14.369000434875399</v>
      </c>
      <c r="AT5756">
        <v>136.11999511718699</v>
      </c>
      <c r="AU5756">
        <v>56.464000701904297</v>
      </c>
      <c r="AV5756">
        <v>106.875</v>
      </c>
      <c r="AW5756">
        <v>26.155000686645501</v>
      </c>
    </row>
    <row r="5757" spans="1:49" x14ac:dyDescent="0.25">
      <c r="A5757" s="1">
        <v>44526</v>
      </c>
      <c r="B5757" t="s">
        <v>48</v>
      </c>
      <c r="C5757">
        <v>12.213999748229901</v>
      </c>
      <c r="D5757">
        <v>6.3839998245239196</v>
      </c>
      <c r="E5757">
        <v>8.3360004425048793</v>
      </c>
      <c r="G5757">
        <v>5.2659997940063397</v>
      </c>
      <c r="H5757">
        <v>6.7750000953674299</v>
      </c>
      <c r="I5757">
        <v>802.40002441406205</v>
      </c>
      <c r="J5757">
        <v>468.75</v>
      </c>
      <c r="K5757">
        <v>6.5069999694824201</v>
      </c>
      <c r="L5757">
        <v>6.8099999427795401</v>
      </c>
      <c r="M5757">
        <v>16.846000671386701</v>
      </c>
      <c r="N5757">
        <v>8.1435003280639595</v>
      </c>
      <c r="O5757">
        <v>30.565000534057599</v>
      </c>
      <c r="P5757">
        <v>44.389999389648402</v>
      </c>
      <c r="Q5757">
        <v>41.625</v>
      </c>
      <c r="R5757">
        <v>17.798000335693299</v>
      </c>
      <c r="S5757">
        <v>58.659999847412102</v>
      </c>
      <c r="T5757">
        <v>24.5195007324218</v>
      </c>
      <c r="U5757">
        <v>7.8860001564025799</v>
      </c>
      <c r="V5757">
        <v>83.052001953125</v>
      </c>
      <c r="W5757">
        <v>5.3969998359680096</v>
      </c>
      <c r="X5757">
        <v>133.53999328613199</v>
      </c>
      <c r="Z5757">
        <v>43.455001831054602</v>
      </c>
      <c r="AA5757">
        <v>28.7000007629394</v>
      </c>
      <c r="AB5757">
        <v>11.8159999847412</v>
      </c>
      <c r="AC5757">
        <v>58.939998626708899</v>
      </c>
      <c r="AD5757">
        <v>8.1450004577636701</v>
      </c>
      <c r="AE5757">
        <v>25.319999694824201</v>
      </c>
      <c r="AF5757">
        <v>10.645000457763601</v>
      </c>
      <c r="AG5757">
        <v>93.375999450683594</v>
      </c>
      <c r="AH5757">
        <v>40.493999481201101</v>
      </c>
      <c r="AI5757">
        <v>19.1079998016357</v>
      </c>
      <c r="AK5757">
        <v>54.069999694824197</v>
      </c>
      <c r="AL5757">
        <v>14.529999732971101</v>
      </c>
      <c r="AM5757">
        <v>15.873999595641999</v>
      </c>
      <c r="AN5757">
        <v>18.454000473022401</v>
      </c>
      <c r="AO5757">
        <v>49.470001220703097</v>
      </c>
      <c r="AP5757">
        <v>30.965000152587798</v>
      </c>
      <c r="AQ5757">
        <v>150.44000244140599</v>
      </c>
      <c r="AS5757">
        <v>13.6709995269775</v>
      </c>
      <c r="AT5757">
        <v>131.759994506835</v>
      </c>
      <c r="AU5757">
        <v>54.2630004882812</v>
      </c>
      <c r="AV5757">
        <v>102.69499969482401</v>
      </c>
      <c r="AW5757">
        <v>25.0100002288818</v>
      </c>
    </row>
    <row r="5758" spans="1:49" x14ac:dyDescent="0.25">
      <c r="A5758" s="1">
        <v>44529</v>
      </c>
      <c r="B5758" t="s">
        <v>48</v>
      </c>
      <c r="C5758">
        <v>12.5019998550415</v>
      </c>
      <c r="D5758">
        <v>6.4250001907348597</v>
      </c>
      <c r="E5758">
        <v>8.3579998016357404</v>
      </c>
      <c r="G5758">
        <v>5.2597999572753897</v>
      </c>
      <c r="H5758">
        <v>6.7729997634887598</v>
      </c>
      <c r="I5758">
        <v>817.90002441406205</v>
      </c>
      <c r="J5758">
        <v>473.64999389648398</v>
      </c>
      <c r="K5758">
        <v>6.5159997940063397</v>
      </c>
      <c r="L5758">
        <v>6.7890000343322701</v>
      </c>
      <c r="M5758">
        <v>16.9699993133544</v>
      </c>
      <c r="N5758">
        <v>8.1599998474121094</v>
      </c>
      <c r="O5758">
        <v>30.915000915527301</v>
      </c>
      <c r="P5758">
        <v>44.7299995422363</v>
      </c>
      <c r="Q5758">
        <v>41.755001068115199</v>
      </c>
      <c r="R5758">
        <v>18.086000442504801</v>
      </c>
      <c r="S5758">
        <v>58.590000152587798</v>
      </c>
      <c r="T5758">
        <v>24.725599288940401</v>
      </c>
      <c r="U5758">
        <v>7.8990001678466797</v>
      </c>
      <c r="V5758">
        <v>83.449996948242102</v>
      </c>
      <c r="W5758">
        <v>5.3979997634887598</v>
      </c>
      <c r="X5758">
        <v>133.74000549316401</v>
      </c>
      <c r="Z5758">
        <v>43.360000610351499</v>
      </c>
      <c r="AA5758">
        <v>29.184999465942301</v>
      </c>
      <c r="AB5758">
        <v>11.963999748229901</v>
      </c>
      <c r="AC5758">
        <v>59.659999847412102</v>
      </c>
      <c r="AD5758">
        <v>8.2410001754760707</v>
      </c>
      <c r="AE5758">
        <v>25.360000610351499</v>
      </c>
      <c r="AF5758">
        <v>10.704999923706</v>
      </c>
      <c r="AG5758">
        <v>94.433998107910099</v>
      </c>
      <c r="AH5758">
        <v>41.075000762939403</v>
      </c>
      <c r="AI5758">
        <v>19.4799995422363</v>
      </c>
      <c r="AK5758">
        <v>54.220001220703097</v>
      </c>
      <c r="AL5758">
        <v>14.5900001525878</v>
      </c>
      <c r="AM5758">
        <v>15.718000411987299</v>
      </c>
      <c r="AN5758">
        <v>18.874000549316399</v>
      </c>
      <c r="AO5758">
        <v>49.709999084472599</v>
      </c>
      <c r="AP5758">
        <v>30.909999847412099</v>
      </c>
      <c r="AQ5758">
        <v>151.52000427246</v>
      </c>
      <c r="AS5758">
        <v>13.7880001068115</v>
      </c>
      <c r="AT5758">
        <v>133.52000427246</v>
      </c>
      <c r="AU5758">
        <v>54.755001068115199</v>
      </c>
      <c r="AV5758">
        <v>103.430000305175</v>
      </c>
      <c r="AW5758">
        <v>25.1350002288818</v>
      </c>
    </row>
    <row r="5759" spans="1:49" x14ac:dyDescent="0.25">
      <c r="A5759" s="1">
        <v>44530</v>
      </c>
      <c r="B5759" t="s">
        <v>48</v>
      </c>
      <c r="C5759">
        <v>12.3579998016357</v>
      </c>
      <c r="D5759">
        <v>6.3189997673034597</v>
      </c>
      <c r="E5759">
        <v>8.2430000305175692</v>
      </c>
      <c r="G5759">
        <v>5.2761998176574698</v>
      </c>
      <c r="H5759">
        <v>6.7160000801086399</v>
      </c>
      <c r="I5759">
        <v>808.29998779296795</v>
      </c>
      <c r="J5759">
        <v>468</v>
      </c>
      <c r="K5759">
        <v>6.4625000953674299</v>
      </c>
      <c r="L5759">
        <v>6.8730001449584899</v>
      </c>
      <c r="M5759">
        <v>16.804000854492099</v>
      </c>
      <c r="N5759">
        <v>8.0705003738403303</v>
      </c>
      <c r="O5759">
        <v>30.7859992980957</v>
      </c>
      <c r="P5759">
        <v>44.215000152587798</v>
      </c>
      <c r="Q5759">
        <v>41.279998779296797</v>
      </c>
      <c r="R5759">
        <v>18.003999710083001</v>
      </c>
      <c r="S5759">
        <v>58.270000457763601</v>
      </c>
      <c r="T5759">
        <v>24.280500411987301</v>
      </c>
      <c r="U5759">
        <v>7.8769998550415004</v>
      </c>
      <c r="V5759">
        <v>83.153999328613196</v>
      </c>
      <c r="W5759">
        <v>5.3909997940063397</v>
      </c>
      <c r="X5759">
        <v>133.88000488281199</v>
      </c>
      <c r="Z5759">
        <v>43.005001068115199</v>
      </c>
      <c r="AA5759">
        <v>28.834999084472599</v>
      </c>
      <c r="AB5759">
        <v>11.800000190734799</v>
      </c>
      <c r="AC5759">
        <v>59.189998626708899</v>
      </c>
      <c r="AD5759">
        <v>8.1239995956420898</v>
      </c>
      <c r="AE5759">
        <v>25.125</v>
      </c>
      <c r="AF5759">
        <v>10.5950002670288</v>
      </c>
      <c r="AG5759">
        <v>94.188003540039006</v>
      </c>
      <c r="AH5759">
        <v>40.546001434326101</v>
      </c>
      <c r="AI5759">
        <v>19.841999053955</v>
      </c>
      <c r="AK5759">
        <v>53.389999389648402</v>
      </c>
      <c r="AL5759">
        <v>14.4799995422363</v>
      </c>
      <c r="AM5759">
        <v>15.5559997558593</v>
      </c>
      <c r="AN5759">
        <v>18.7000007629394</v>
      </c>
      <c r="AO5759">
        <v>48.595001220703097</v>
      </c>
      <c r="AP5759">
        <v>30.709999084472599</v>
      </c>
      <c r="AQ5759">
        <v>149.19999694824199</v>
      </c>
      <c r="AS5759">
        <v>13.833000183105399</v>
      </c>
      <c r="AT5759">
        <v>131.759994506835</v>
      </c>
      <c r="AU5759">
        <v>54.110000610351499</v>
      </c>
      <c r="AV5759">
        <v>102.084999084472</v>
      </c>
      <c r="AW5759">
        <v>24.620000839233398</v>
      </c>
    </row>
    <row r="5760" spans="1:49" x14ac:dyDescent="0.25">
      <c r="A5760" s="1">
        <v>44531</v>
      </c>
      <c r="B5760" t="s">
        <v>48</v>
      </c>
      <c r="C5760">
        <v>12.623999595641999</v>
      </c>
      <c r="D5760">
        <v>6.4250001907348597</v>
      </c>
      <c r="E5760">
        <v>8.3199996948242099</v>
      </c>
      <c r="G5760">
        <v>5.2715997695922798</v>
      </c>
      <c r="H5760">
        <v>6.8720002174377397</v>
      </c>
      <c r="I5760">
        <v>817.20001220703102</v>
      </c>
      <c r="J5760">
        <v>474.25</v>
      </c>
      <c r="K5760">
        <v>6.52250003814697</v>
      </c>
      <c r="L5760">
        <v>6.8340001106262198</v>
      </c>
      <c r="M5760">
        <v>17.0359992980957</v>
      </c>
      <c r="N5760">
        <v>8.3395004272460902</v>
      </c>
      <c r="O5760">
        <v>31.4500007629394</v>
      </c>
      <c r="P5760">
        <v>44.727500915527301</v>
      </c>
      <c r="Q5760">
        <v>42.470001220703097</v>
      </c>
      <c r="R5760">
        <v>18.427999496459901</v>
      </c>
      <c r="S5760">
        <v>60.509998321533203</v>
      </c>
      <c r="T5760">
        <v>24.243400573730401</v>
      </c>
      <c r="U5760">
        <v>7.9289999008178702</v>
      </c>
      <c r="V5760">
        <v>83.512001037597599</v>
      </c>
      <c r="W5760">
        <v>5.38800001144409</v>
      </c>
      <c r="X5760">
        <v>134.24000549316401</v>
      </c>
      <c r="Z5760">
        <v>43.075000762939403</v>
      </c>
      <c r="AA5760">
        <v>29.2199993133544</v>
      </c>
      <c r="AB5760">
        <v>11.8979997634887</v>
      </c>
      <c r="AC5760">
        <v>59.5</v>
      </c>
      <c r="AD5760">
        <v>8.2670001983642507</v>
      </c>
      <c r="AE5760">
        <v>25.084999084472599</v>
      </c>
      <c r="AF5760">
        <v>10.7349996566772</v>
      </c>
      <c r="AG5760">
        <v>94.795997619628906</v>
      </c>
      <c r="AH5760">
        <v>40.902999877929602</v>
      </c>
      <c r="AI5760">
        <v>20.235000610351499</v>
      </c>
      <c r="AK5760">
        <v>54</v>
      </c>
      <c r="AL5760">
        <v>14.4799995422363</v>
      </c>
      <c r="AM5760">
        <v>15.560000419616699</v>
      </c>
      <c r="AN5760">
        <v>19.007999420166001</v>
      </c>
      <c r="AO5760">
        <v>49.220001220703097</v>
      </c>
      <c r="AP5760">
        <v>30.7199993133544</v>
      </c>
      <c r="AQ5760">
        <v>151.22000122070301</v>
      </c>
      <c r="AS5760">
        <v>14.0769996643066</v>
      </c>
      <c r="AT5760">
        <v>133.11999511718699</v>
      </c>
      <c r="AU5760">
        <v>54.9799995422363</v>
      </c>
      <c r="AV5760">
        <v>103.98999786376901</v>
      </c>
      <c r="AW5760">
        <v>25.1350002288818</v>
      </c>
    </row>
    <row r="5761" spans="1:49" x14ac:dyDescent="0.25">
      <c r="A5761" s="1">
        <v>44532</v>
      </c>
      <c r="B5761" t="s">
        <v>48</v>
      </c>
      <c r="C5761">
        <v>12.2679996490478</v>
      </c>
      <c r="D5761">
        <v>6.30800008773803</v>
      </c>
      <c r="E5761">
        <v>8.1160001754760707</v>
      </c>
      <c r="G5761">
        <v>5.2796001434326101</v>
      </c>
      <c r="H5761">
        <v>6.7649998664855904</v>
      </c>
      <c r="I5761">
        <v>793.59997558593705</v>
      </c>
      <c r="J5761">
        <v>464.64999389648398</v>
      </c>
      <c r="K5761">
        <v>6.44250011444091</v>
      </c>
      <c r="L5761">
        <v>6.93300008773803</v>
      </c>
      <c r="M5761">
        <v>16.790000915527301</v>
      </c>
      <c r="N5761">
        <v>8.18299961090087</v>
      </c>
      <c r="O5761">
        <v>31.3250007629394</v>
      </c>
      <c r="P5761">
        <v>43.185001373291001</v>
      </c>
      <c r="Q5761">
        <v>41.770000457763601</v>
      </c>
      <c r="R5761">
        <v>18.333999633788999</v>
      </c>
      <c r="S5761">
        <v>59.880001068115199</v>
      </c>
      <c r="T5761">
        <v>24.456800460815401</v>
      </c>
      <c r="U5761">
        <v>7.8629999160766602</v>
      </c>
      <c r="V5761">
        <v>83.503997802734304</v>
      </c>
      <c r="W5761">
        <v>5.38800001144409</v>
      </c>
      <c r="X5761">
        <v>134.47000122070301</v>
      </c>
      <c r="Z5761">
        <v>42.994998931884702</v>
      </c>
      <c r="AA5761">
        <v>28.7199993133544</v>
      </c>
      <c r="AB5761">
        <v>11.420000076293899</v>
      </c>
      <c r="AC5761">
        <v>58.529998779296797</v>
      </c>
      <c r="AD5761">
        <v>8.2290000915527308</v>
      </c>
      <c r="AE5761">
        <v>24.569999694824201</v>
      </c>
      <c r="AF5761">
        <v>10.625</v>
      </c>
      <c r="AG5761">
        <v>95.134002685546804</v>
      </c>
      <c r="AH5761">
        <v>40.134998321533203</v>
      </c>
      <c r="AI5761">
        <v>20.165000915527301</v>
      </c>
      <c r="AK5761">
        <v>53.069999694824197</v>
      </c>
      <c r="AL5761">
        <v>14.420000076293899</v>
      </c>
      <c r="AM5761">
        <v>14.7299995422363</v>
      </c>
      <c r="AN5761">
        <v>18.486000061035099</v>
      </c>
      <c r="AO5761">
        <v>47.7299995422363</v>
      </c>
      <c r="AP5761">
        <v>30.465000152587798</v>
      </c>
      <c r="AQ5761">
        <v>149.80000305175699</v>
      </c>
      <c r="AS5761">
        <v>13.9799995422363</v>
      </c>
      <c r="AT5761">
        <v>130.82000732421801</v>
      </c>
      <c r="AU5761">
        <v>54.599998474121001</v>
      </c>
      <c r="AV5761">
        <v>101.73999786376901</v>
      </c>
      <c r="AW5761">
        <v>24.8850002288818</v>
      </c>
    </row>
    <row r="5762" spans="1:49" x14ac:dyDescent="0.25">
      <c r="A5762" s="1">
        <v>44533</v>
      </c>
      <c r="B5762" t="s">
        <v>48</v>
      </c>
      <c r="C5762">
        <v>12.218000411987299</v>
      </c>
      <c r="D5762">
        <v>6.3010001182556099</v>
      </c>
      <c r="E5762">
        <v>8.0489997863769496</v>
      </c>
      <c r="G5762">
        <v>5.2831997871398899</v>
      </c>
      <c r="H5762">
        <v>6.7160000801086399</v>
      </c>
      <c r="I5762">
        <v>785.79998779296795</v>
      </c>
      <c r="J5762">
        <v>463</v>
      </c>
      <c r="K5762">
        <v>6.4340000152587802</v>
      </c>
      <c r="L5762">
        <v>6.9759998321533203</v>
      </c>
      <c r="M5762">
        <v>16.6739997863769</v>
      </c>
      <c r="N5762">
        <v>8.1180000305175692</v>
      </c>
      <c r="O5762">
        <v>31.034999847412099</v>
      </c>
      <c r="P5762">
        <v>41.884998321533203</v>
      </c>
      <c r="Q5762">
        <v>41.485000610351499</v>
      </c>
      <c r="R5762">
        <v>18.3780002593994</v>
      </c>
      <c r="S5762">
        <v>59.360000610351499</v>
      </c>
      <c r="T5762">
        <v>24.3155002593994</v>
      </c>
      <c r="U5762">
        <v>7.7919998168945304</v>
      </c>
      <c r="V5762">
        <v>83.704002380371094</v>
      </c>
      <c r="W5762">
        <v>5.3860001564025799</v>
      </c>
      <c r="X5762">
        <v>134.419998168945</v>
      </c>
      <c r="Z5762">
        <v>42.869998931884702</v>
      </c>
      <c r="AA5762">
        <v>28.405000686645501</v>
      </c>
      <c r="AB5762">
        <v>11.133999824523899</v>
      </c>
      <c r="AC5762">
        <v>57</v>
      </c>
      <c r="AD5762">
        <v>8.1850004196166992</v>
      </c>
      <c r="AE5762">
        <v>24.1875</v>
      </c>
      <c r="AF5762">
        <v>10.569999694824199</v>
      </c>
      <c r="AG5762">
        <v>95.928001403808594</v>
      </c>
      <c r="AH5762">
        <v>40.073001861572202</v>
      </c>
      <c r="AI5762">
        <v>20.0550003051757</v>
      </c>
      <c r="AK5762">
        <v>53.055000305175703</v>
      </c>
      <c r="AL5762">
        <v>14.3500003814697</v>
      </c>
      <c r="AM5762">
        <v>15</v>
      </c>
      <c r="AN5762">
        <v>18.323999404907202</v>
      </c>
      <c r="AO5762">
        <v>47.220001220703097</v>
      </c>
      <c r="AP5762">
        <v>30.670000076293899</v>
      </c>
      <c r="AQ5762">
        <v>148.88000488281199</v>
      </c>
      <c r="AS5762">
        <v>13.774999618530201</v>
      </c>
      <c r="AT5762">
        <v>129.69999694824199</v>
      </c>
      <c r="AU5762">
        <v>54.694999694824197</v>
      </c>
      <c r="AV5762">
        <v>101.20500183105401</v>
      </c>
      <c r="AW5762">
        <v>24.9899997711181</v>
      </c>
    </row>
    <row r="5763" spans="1:49" x14ac:dyDescent="0.25">
      <c r="A5763" s="1">
        <v>44536</v>
      </c>
      <c r="B5763" t="s">
        <v>48</v>
      </c>
      <c r="C5763">
        <v>12.218000411987299</v>
      </c>
      <c r="D5763">
        <v>6.3619999885559002</v>
      </c>
      <c r="E5763">
        <v>7.9800000190734801</v>
      </c>
      <c r="G5763">
        <v>5.28679990768432</v>
      </c>
      <c r="H5763">
        <v>6.8109998703002903</v>
      </c>
      <c r="I5763">
        <v>787.79998779296795</v>
      </c>
      <c r="J5763">
        <v>467.850006103515</v>
      </c>
      <c r="K5763">
        <v>6.57550001144409</v>
      </c>
      <c r="L5763">
        <v>6.9739999771118102</v>
      </c>
      <c r="M5763">
        <v>16.8120002746582</v>
      </c>
      <c r="N5763">
        <v>8.1579999923706001</v>
      </c>
      <c r="O5763">
        <v>31.097999572753899</v>
      </c>
      <c r="P5763">
        <v>41.740001678466797</v>
      </c>
      <c r="Q5763">
        <v>42.060001373291001</v>
      </c>
      <c r="R5763">
        <v>18.5259990692138</v>
      </c>
      <c r="S5763">
        <v>60.279998779296797</v>
      </c>
      <c r="T5763">
        <v>24.635900497436499</v>
      </c>
      <c r="U5763">
        <v>7.88800001144409</v>
      </c>
      <c r="V5763">
        <v>83.788002014160099</v>
      </c>
      <c r="W5763">
        <v>5.3860001564025799</v>
      </c>
      <c r="X5763">
        <v>134.58999633789</v>
      </c>
      <c r="Z5763">
        <v>43.209999084472599</v>
      </c>
      <c r="AA5763">
        <v>28.584999084472599</v>
      </c>
      <c r="AB5763">
        <v>11.1920003890991</v>
      </c>
      <c r="AC5763">
        <v>57.830001831054602</v>
      </c>
      <c r="AD5763">
        <v>8.3430004119872994</v>
      </c>
      <c r="AE5763">
        <v>24.127500534057599</v>
      </c>
      <c r="AF5763">
        <v>10.7399997711181</v>
      </c>
      <c r="AG5763">
        <v>95.924003601074205</v>
      </c>
      <c r="AH5763">
        <v>40.528999328613203</v>
      </c>
      <c r="AI5763">
        <v>20.059999465942301</v>
      </c>
      <c r="AK5763">
        <v>53.75</v>
      </c>
      <c r="AL5763">
        <v>14.270000457763601</v>
      </c>
      <c r="AM5763">
        <v>14.6020002365112</v>
      </c>
      <c r="AN5763">
        <v>18.427999496459901</v>
      </c>
      <c r="AO5763">
        <v>45.904998779296797</v>
      </c>
      <c r="AP5763">
        <v>30.790000915527301</v>
      </c>
      <c r="AQ5763">
        <v>151.08000183105401</v>
      </c>
      <c r="AS5763">
        <v>13.729000091552701</v>
      </c>
      <c r="AT5763">
        <v>130.67999267578099</v>
      </c>
      <c r="AU5763">
        <v>55.534000396728501</v>
      </c>
      <c r="AV5763">
        <v>102.31999969482401</v>
      </c>
      <c r="AW5763">
        <v>24.9899997711181</v>
      </c>
    </row>
    <row r="5764" spans="1:49" x14ac:dyDescent="0.25">
      <c r="A5764" s="1">
        <v>44537</v>
      </c>
      <c r="B5764" t="s">
        <v>48</v>
      </c>
      <c r="C5764">
        <v>12.7740001678466</v>
      </c>
      <c r="D5764">
        <v>6.5539999008178702</v>
      </c>
      <c r="E5764">
        <v>8.3319997787475497</v>
      </c>
      <c r="G5764">
        <v>5.2845997810363698</v>
      </c>
      <c r="H5764">
        <v>7.0100002288818297</v>
      </c>
      <c r="I5764">
        <v>818.59997558593705</v>
      </c>
      <c r="J5764">
        <v>478.5</v>
      </c>
      <c r="K5764">
        <v>6.6119999885559002</v>
      </c>
      <c r="L5764">
        <v>6.9184999465942303</v>
      </c>
      <c r="M5764">
        <v>16.8120002746582</v>
      </c>
      <c r="N5764">
        <v>8.40699958801269</v>
      </c>
      <c r="O5764">
        <v>31.729000091552699</v>
      </c>
      <c r="P5764">
        <v>43.2299995422363</v>
      </c>
      <c r="Q5764">
        <v>43.455001831054602</v>
      </c>
      <c r="R5764">
        <v>18.747999191284102</v>
      </c>
      <c r="S5764">
        <v>62.220001220703097</v>
      </c>
      <c r="T5764">
        <v>25.1126995086669</v>
      </c>
      <c r="U5764">
        <v>8.0719995498657209</v>
      </c>
      <c r="V5764">
        <v>84.449996948242102</v>
      </c>
      <c r="W5764">
        <v>5.3810000419616699</v>
      </c>
      <c r="X5764">
        <v>134.75</v>
      </c>
      <c r="Z5764">
        <v>43.525001525878899</v>
      </c>
      <c r="AA5764">
        <v>29.440000534057599</v>
      </c>
      <c r="AB5764">
        <v>11.583999633789</v>
      </c>
      <c r="AC5764">
        <v>59.939998626708899</v>
      </c>
      <c r="AD5764">
        <v>8.4799995422363192</v>
      </c>
      <c r="AE5764">
        <v>24.899999618530199</v>
      </c>
      <c r="AF5764">
        <v>10.8549995422363</v>
      </c>
      <c r="AG5764">
        <v>96.713996887207003</v>
      </c>
      <c r="AH5764">
        <v>41.604000091552699</v>
      </c>
      <c r="AI5764">
        <v>20.360000610351499</v>
      </c>
      <c r="AK5764">
        <v>54.810001373291001</v>
      </c>
      <c r="AL5764">
        <v>14.439999580383301</v>
      </c>
      <c r="AM5764">
        <v>14.956000328063899</v>
      </c>
      <c r="AN5764">
        <v>19.2199993133544</v>
      </c>
      <c r="AO5764">
        <v>47.959999084472599</v>
      </c>
      <c r="AP5764">
        <v>30.985000610351499</v>
      </c>
      <c r="AQ5764">
        <v>154.16000366210901</v>
      </c>
      <c r="AS5764">
        <v>14.005999565124499</v>
      </c>
      <c r="AT5764">
        <v>134.83999633789</v>
      </c>
      <c r="AU5764">
        <v>56.342998504638601</v>
      </c>
      <c r="AV5764">
        <v>104.86499786376901</v>
      </c>
      <c r="AW5764">
        <v>24.9899997711181</v>
      </c>
    </row>
    <row r="5765" spans="1:49" x14ac:dyDescent="0.25">
      <c r="A5765" s="1">
        <v>44538</v>
      </c>
      <c r="B5765" t="s">
        <v>48</v>
      </c>
      <c r="C5765">
        <v>12.725999832153301</v>
      </c>
      <c r="D5765">
        <v>6.5180001258850098</v>
      </c>
      <c r="E5765">
        <v>8.3599996566772408</v>
      </c>
      <c r="G5765">
        <v>5.2671999931335396</v>
      </c>
      <c r="H5765">
        <v>6.9419999122619602</v>
      </c>
      <c r="I5765">
        <v>813.5</v>
      </c>
      <c r="J5765">
        <v>477.39999389648398</v>
      </c>
      <c r="K5765">
        <v>6.6195001602172798</v>
      </c>
      <c r="L5765">
        <v>6.7729997634887598</v>
      </c>
      <c r="M5765">
        <v>17.195999145507798</v>
      </c>
      <c r="N5765">
        <v>8.4090003967285103</v>
      </c>
      <c r="O5765">
        <v>31.6770000457763</v>
      </c>
      <c r="P5765">
        <v>43.724998474121001</v>
      </c>
      <c r="Q5765">
        <v>43.014999389648402</v>
      </c>
      <c r="R5765">
        <v>18.677999496459901</v>
      </c>
      <c r="S5765">
        <v>61.970001220703097</v>
      </c>
      <c r="T5765">
        <v>25.225000381469702</v>
      </c>
      <c r="U5765">
        <v>8.0880002975463796</v>
      </c>
      <c r="V5765">
        <v>84.274002075195298</v>
      </c>
      <c r="W5765">
        <v>5.3779997825622496</v>
      </c>
      <c r="X5765">
        <v>134.419998168945</v>
      </c>
      <c r="Z5765">
        <v>43.185001373291001</v>
      </c>
      <c r="AA5765">
        <v>29.024999618530199</v>
      </c>
      <c r="AB5765">
        <v>11.579999923706</v>
      </c>
      <c r="AC5765">
        <v>59.7299995422363</v>
      </c>
      <c r="AD5765">
        <v>8.4060001373290998</v>
      </c>
      <c r="AE5765">
        <v>24.954999923706001</v>
      </c>
      <c r="AF5765">
        <v>10.814999580383301</v>
      </c>
      <c r="AG5765">
        <v>96.486000061035099</v>
      </c>
      <c r="AH5765">
        <v>41.216999053955</v>
      </c>
      <c r="AI5765">
        <v>20.350000381469702</v>
      </c>
      <c r="AK5765">
        <v>54.659999847412102</v>
      </c>
      <c r="AL5765">
        <v>14.539999961853001</v>
      </c>
      <c r="AM5765">
        <v>15.4519996643066</v>
      </c>
      <c r="AN5765">
        <v>19.091999053955</v>
      </c>
      <c r="AO5765">
        <v>48.365001678466797</v>
      </c>
      <c r="AP5765">
        <v>30.684999465942301</v>
      </c>
      <c r="AQ5765">
        <v>153.17999267578099</v>
      </c>
      <c r="AS5765">
        <v>14.0329999923706</v>
      </c>
      <c r="AT5765">
        <v>133.69999694824199</v>
      </c>
      <c r="AU5765">
        <v>55.784000396728501</v>
      </c>
      <c r="AV5765">
        <v>104.94000244140599</v>
      </c>
      <c r="AW5765">
        <v>25.815000534057599</v>
      </c>
    </row>
    <row r="5766" spans="1:49" x14ac:dyDescent="0.25">
      <c r="A5766" s="1">
        <v>44539</v>
      </c>
      <c r="B5766" t="s">
        <v>48</v>
      </c>
      <c r="C5766">
        <v>12.713999748229901</v>
      </c>
      <c r="D5766">
        <v>6.5170001983642498</v>
      </c>
      <c r="E5766">
        <v>8.3920001983642507</v>
      </c>
      <c r="G5766">
        <v>5.2765998840331996</v>
      </c>
      <c r="H5766">
        <v>6.9190001487731898</v>
      </c>
      <c r="I5766">
        <v>817.70001220703102</v>
      </c>
      <c r="J5766">
        <v>478.5</v>
      </c>
      <c r="K5766">
        <v>6.5865001678466797</v>
      </c>
      <c r="L5766">
        <v>6.7944998741149902</v>
      </c>
      <c r="M5766">
        <v>17.187999725341701</v>
      </c>
      <c r="N5766">
        <v>8.3229999542236293</v>
      </c>
      <c r="O5766">
        <v>31.7460002899169</v>
      </c>
      <c r="P5766">
        <v>43.387500762939403</v>
      </c>
      <c r="Q5766">
        <v>42.759998321533203</v>
      </c>
      <c r="R5766">
        <v>18.7199993133544</v>
      </c>
      <c r="S5766">
        <v>61.720001220703097</v>
      </c>
      <c r="T5766">
        <v>25.063400268554599</v>
      </c>
      <c r="U5766">
        <v>8.0570001602172798</v>
      </c>
      <c r="V5766">
        <v>84.213996887207003</v>
      </c>
      <c r="W5766">
        <v>5.3819999694824201</v>
      </c>
      <c r="X5766">
        <v>134.57000732421801</v>
      </c>
      <c r="Z5766">
        <v>43.145000457763601</v>
      </c>
      <c r="AA5766">
        <v>28.9799995422363</v>
      </c>
      <c r="AB5766">
        <v>11.4340000152587</v>
      </c>
      <c r="AC5766">
        <v>59.409999847412102</v>
      </c>
      <c r="AD5766">
        <v>8.4020004272460902</v>
      </c>
      <c r="AE5766">
        <v>24.8675003051757</v>
      </c>
      <c r="AF5766">
        <v>10.789999961853001</v>
      </c>
      <c r="AG5766">
        <v>95.926002502441406</v>
      </c>
      <c r="AH5766">
        <v>41.486000061035099</v>
      </c>
      <c r="AI5766">
        <v>20.209999084472599</v>
      </c>
      <c r="AK5766">
        <v>54.619998931884702</v>
      </c>
      <c r="AL5766">
        <v>14.6800003051757</v>
      </c>
      <c r="AM5766">
        <v>15.541999816894499</v>
      </c>
      <c r="AN5766">
        <v>19.218000411987301</v>
      </c>
      <c r="AO5766">
        <v>48.3549995422363</v>
      </c>
      <c r="AP5766">
        <v>30.725000381469702</v>
      </c>
      <c r="AQ5766">
        <v>153.46000671386699</v>
      </c>
      <c r="AS5766">
        <v>14.0459995269775</v>
      </c>
      <c r="AT5766">
        <v>134.05999755859301</v>
      </c>
      <c r="AU5766">
        <v>55.800998687744098</v>
      </c>
      <c r="AV5766">
        <v>104.209999084472</v>
      </c>
      <c r="AW5766">
        <v>25.815000534057599</v>
      </c>
    </row>
    <row r="5767" spans="1:49" x14ac:dyDescent="0.25">
      <c r="A5767" s="1">
        <v>44540</v>
      </c>
      <c r="B5767" t="s">
        <v>48</v>
      </c>
      <c r="C5767">
        <v>12.512000083923301</v>
      </c>
      <c r="D5767">
        <v>6.4299998283386204</v>
      </c>
      <c r="E5767">
        <v>8.1999998092651296</v>
      </c>
      <c r="G5767">
        <v>5.27720022201538</v>
      </c>
      <c r="H5767">
        <v>6.8969998359680096</v>
      </c>
      <c r="I5767">
        <v>808.09997558593705</v>
      </c>
      <c r="J5767">
        <v>477.79998779296801</v>
      </c>
      <c r="K5767">
        <v>6.5704998970031703</v>
      </c>
      <c r="L5767">
        <v>6.8150000572204501</v>
      </c>
      <c r="M5767">
        <v>17.124000549316399</v>
      </c>
      <c r="N5767">
        <v>8.3039999008178693</v>
      </c>
      <c r="O5767">
        <v>31.517999649047798</v>
      </c>
      <c r="P5767">
        <v>42.205001831054602</v>
      </c>
      <c r="Q5767">
        <v>42.674999237060497</v>
      </c>
      <c r="R5767">
        <v>18.596000671386701</v>
      </c>
      <c r="S5767">
        <v>62.159999847412102</v>
      </c>
      <c r="T5767">
        <v>25.069400787353501</v>
      </c>
      <c r="U5767">
        <v>8.0419998168945295</v>
      </c>
      <c r="V5767">
        <v>83.952003479003906</v>
      </c>
      <c r="W5767">
        <v>5.3850002288818297</v>
      </c>
      <c r="X5767">
        <v>134.66000366210901</v>
      </c>
      <c r="Z5767">
        <v>43.130001068115199</v>
      </c>
      <c r="AA5767">
        <v>28.8050003051757</v>
      </c>
      <c r="AB5767">
        <v>11.1440000534057</v>
      </c>
      <c r="AC5767">
        <v>58.959999084472599</v>
      </c>
      <c r="AD5767">
        <v>8.3730001449584908</v>
      </c>
      <c r="AE5767">
        <v>24.579999923706001</v>
      </c>
      <c r="AF5767">
        <v>10.770000457763601</v>
      </c>
      <c r="AG5767">
        <v>96.038002014160099</v>
      </c>
      <c r="AH5767">
        <v>41.293998718261697</v>
      </c>
      <c r="AI5767">
        <v>20.2199993133544</v>
      </c>
      <c r="AK5767">
        <v>54.569999694824197</v>
      </c>
      <c r="AL5767">
        <v>14.689999580383301</v>
      </c>
      <c r="AM5767">
        <v>15.253999710083001</v>
      </c>
      <c r="AN5767">
        <v>19.159999847412099</v>
      </c>
      <c r="AO5767">
        <v>47</v>
      </c>
      <c r="AP5767">
        <v>30.774999618530199</v>
      </c>
      <c r="AQ5767">
        <v>152.919998168945</v>
      </c>
      <c r="AS5767">
        <v>13.9460000991821</v>
      </c>
      <c r="AT5767">
        <v>133.08000183105401</v>
      </c>
      <c r="AU5767">
        <v>55.840999603271399</v>
      </c>
      <c r="AV5767">
        <v>103.180000305175</v>
      </c>
      <c r="AW5767">
        <v>25.815000534057599</v>
      </c>
    </row>
    <row r="5768" spans="1:49" x14ac:dyDescent="0.25">
      <c r="A5768" s="1">
        <v>44543</v>
      </c>
      <c r="B5768" t="s">
        <v>48</v>
      </c>
      <c r="C5768">
        <v>12.5</v>
      </c>
      <c r="D5768">
        <v>6.3740000724792401</v>
      </c>
      <c r="E5768">
        <v>8.1479997634887695</v>
      </c>
      <c r="G5768">
        <v>5.29020023345947</v>
      </c>
      <c r="H5768">
        <v>6.8689999580383301</v>
      </c>
      <c r="I5768">
        <v>808.59997558593705</v>
      </c>
      <c r="J5768">
        <v>477.29998779296801</v>
      </c>
      <c r="K5768">
        <v>6.5475001335143999</v>
      </c>
      <c r="L5768">
        <v>6.8654999732971103</v>
      </c>
      <c r="M5768">
        <v>17.044000625610298</v>
      </c>
      <c r="N5768">
        <v>8.1765003204345703</v>
      </c>
      <c r="O5768">
        <v>31.143999099731399</v>
      </c>
      <c r="P5768">
        <v>41.512500762939403</v>
      </c>
      <c r="Q5768">
        <v>42.509998321533203</v>
      </c>
      <c r="R5768">
        <v>18.379999160766602</v>
      </c>
      <c r="S5768">
        <v>62.119998931884702</v>
      </c>
      <c r="T5768">
        <v>24.994600296020501</v>
      </c>
      <c r="U5768">
        <v>8.0620002746581996</v>
      </c>
      <c r="V5768">
        <v>84.2760009765625</v>
      </c>
      <c r="W5768">
        <v>5.3850002288818297</v>
      </c>
      <c r="X5768">
        <v>134.69999694824199</v>
      </c>
      <c r="Z5768">
        <v>42.840000152587798</v>
      </c>
      <c r="AA5768">
        <v>28.645000457763601</v>
      </c>
      <c r="AB5768">
        <v>11.1099996566772</v>
      </c>
      <c r="AC5768">
        <v>58.590000152587798</v>
      </c>
      <c r="AD5768">
        <v>8.3140001296996999</v>
      </c>
      <c r="AE5768">
        <v>24.704999923706001</v>
      </c>
      <c r="AF5768">
        <v>10.640000343322701</v>
      </c>
      <c r="AG5768">
        <v>96.452003479003906</v>
      </c>
      <c r="AH5768">
        <v>41.324001312255803</v>
      </c>
      <c r="AI5768">
        <v>20.190000534057599</v>
      </c>
      <c r="AK5768">
        <v>54.639999389648402</v>
      </c>
      <c r="AL5768">
        <v>14.550000190734799</v>
      </c>
      <c r="AM5768">
        <v>15.093999862670801</v>
      </c>
      <c r="AN5768">
        <v>19.2299995422363</v>
      </c>
      <c r="AO5768">
        <v>47.25</v>
      </c>
      <c r="AP5768">
        <v>30.8850002288818</v>
      </c>
      <c r="AQ5768">
        <v>151.63999938964801</v>
      </c>
      <c r="AS5768">
        <v>13.7659997940063</v>
      </c>
      <c r="AT5768">
        <v>132.80000305175699</v>
      </c>
      <c r="AU5768">
        <v>55.625</v>
      </c>
      <c r="AV5768">
        <v>102.040000915527</v>
      </c>
      <c r="AW5768">
        <v>25.3449993133544</v>
      </c>
    </row>
    <row r="5769" spans="1:49" x14ac:dyDescent="0.25">
      <c r="A5769" s="1">
        <v>44544</v>
      </c>
      <c r="B5769" t="s">
        <v>48</v>
      </c>
      <c r="C5769">
        <v>12.270000457763601</v>
      </c>
      <c r="D5769">
        <v>6.38000011444091</v>
      </c>
      <c r="E5769">
        <v>8.1009998321533203</v>
      </c>
      <c r="G5769">
        <v>5.2803997993469203</v>
      </c>
      <c r="H5769">
        <v>6.8109998703002903</v>
      </c>
      <c r="I5769">
        <v>791.09997558593705</v>
      </c>
      <c r="J5769">
        <v>471.45001220703102</v>
      </c>
      <c r="K5769">
        <v>6.53200006484985</v>
      </c>
      <c r="L5769">
        <v>6.8460001945495597</v>
      </c>
      <c r="M5769">
        <v>16.9179992675781</v>
      </c>
      <c r="N5769">
        <v>8.0640001296996999</v>
      </c>
      <c r="O5769">
        <v>31.045000076293899</v>
      </c>
      <c r="P5769">
        <v>41.092498779296797</v>
      </c>
      <c r="Q5769">
        <v>42.119998931884702</v>
      </c>
      <c r="R5769">
        <v>18.365999221801701</v>
      </c>
      <c r="S5769">
        <v>61.200000762939403</v>
      </c>
      <c r="T5769">
        <v>24.697399139404201</v>
      </c>
      <c r="U5769">
        <v>7.98600006103515</v>
      </c>
      <c r="V5769">
        <v>84.054000854492102</v>
      </c>
      <c r="W5769">
        <v>5.3829998970031703</v>
      </c>
      <c r="X5769">
        <v>134.64999389648401</v>
      </c>
      <c r="Z5769">
        <v>42.430000305175703</v>
      </c>
      <c r="AA5769">
        <v>28.25</v>
      </c>
      <c r="AB5769">
        <v>10.781999588012599</v>
      </c>
      <c r="AC5769">
        <v>57.740001678466797</v>
      </c>
      <c r="AD5769">
        <v>8.3199996948242099</v>
      </c>
      <c r="AE5769">
        <v>24.274999618530199</v>
      </c>
      <c r="AF5769">
        <v>10.7250003814697</v>
      </c>
      <c r="AG5769">
        <v>96.458000183105398</v>
      </c>
      <c r="AH5769">
        <v>40.888999938964801</v>
      </c>
      <c r="AI5769">
        <v>20.0100002288818</v>
      </c>
      <c r="AK5769">
        <v>54.439998626708899</v>
      </c>
      <c r="AL5769">
        <v>14.390000343322701</v>
      </c>
      <c r="AM5769">
        <v>15.0179996490478</v>
      </c>
      <c r="AN5769">
        <v>18.718000411987301</v>
      </c>
      <c r="AO5769">
        <v>47.349998474121001</v>
      </c>
      <c r="AP5769">
        <v>30.694999694824201</v>
      </c>
      <c r="AQ5769">
        <v>150.67999267578099</v>
      </c>
      <c r="AS5769">
        <v>13.7100000381469</v>
      </c>
      <c r="AT5769">
        <v>130.86000061035099</v>
      </c>
      <c r="AU5769">
        <v>55.645999908447202</v>
      </c>
      <c r="AV5769">
        <v>101.680000305175</v>
      </c>
      <c r="AW5769">
        <v>25.295000076293899</v>
      </c>
    </row>
    <row r="5770" spans="1:49" x14ac:dyDescent="0.25">
      <c r="A5770" s="1">
        <v>44545</v>
      </c>
      <c r="B5770" t="s">
        <v>48</v>
      </c>
      <c r="C5770">
        <v>12.307999610900801</v>
      </c>
      <c r="D5770">
        <v>6.3369998931884703</v>
      </c>
      <c r="E5770">
        <v>8.0830001831054599</v>
      </c>
      <c r="G5770">
        <v>5.2708001136779696</v>
      </c>
      <c r="H5770">
        <v>6.83500003814697</v>
      </c>
      <c r="I5770">
        <v>792</v>
      </c>
      <c r="J5770">
        <v>471.20001220703102</v>
      </c>
      <c r="K5770">
        <v>6.5310001373290998</v>
      </c>
      <c r="L5770">
        <v>6.8439998626708896</v>
      </c>
      <c r="M5770">
        <v>16.8780002593994</v>
      </c>
      <c r="N5770">
        <v>8.0419998168945295</v>
      </c>
      <c r="O5770">
        <v>30.743999481201101</v>
      </c>
      <c r="P5770">
        <v>40.617500305175703</v>
      </c>
      <c r="Q5770">
        <v>42.275001525878899</v>
      </c>
      <c r="R5770">
        <v>18.318000793456999</v>
      </c>
      <c r="S5770">
        <v>61.049999237060497</v>
      </c>
      <c r="T5770">
        <v>24.934200286865199</v>
      </c>
      <c r="U5770">
        <v>8.0050001144409109</v>
      </c>
      <c r="V5770">
        <v>84.117996215820298</v>
      </c>
      <c r="W5770">
        <v>5.3829998970031703</v>
      </c>
      <c r="X5770">
        <v>134.600006103515</v>
      </c>
      <c r="Z5770">
        <v>42.514999389648402</v>
      </c>
      <c r="AA5770">
        <v>28.165000915527301</v>
      </c>
      <c r="AB5770">
        <v>10.6840000152587</v>
      </c>
      <c r="AC5770">
        <v>58.430000305175703</v>
      </c>
      <c r="AD5770">
        <v>8.2620000839233398</v>
      </c>
      <c r="AE5770">
        <v>24.340000152587798</v>
      </c>
      <c r="AF5770">
        <v>10.7150001525878</v>
      </c>
      <c r="AG5770">
        <v>95.874000549316406</v>
      </c>
      <c r="AH5770">
        <v>40.902999877929602</v>
      </c>
      <c r="AI5770">
        <v>19.722000122070298</v>
      </c>
      <c r="AK5770">
        <v>54.200000762939403</v>
      </c>
      <c r="AL5770">
        <v>14.569999694824199</v>
      </c>
      <c r="AM5770">
        <v>14.836000442504799</v>
      </c>
      <c r="AN5770">
        <v>18.767999649047798</v>
      </c>
      <c r="AO5770">
        <v>47.360000610351499</v>
      </c>
      <c r="AP5770">
        <v>30.600000381469702</v>
      </c>
      <c r="AQ5770">
        <v>150.32000732421801</v>
      </c>
      <c r="AS5770">
        <v>13.4960002899169</v>
      </c>
      <c r="AT5770">
        <v>131.19999694824199</v>
      </c>
      <c r="AU5770">
        <v>55.639999389648402</v>
      </c>
      <c r="AV5770">
        <v>100.709999084472</v>
      </c>
      <c r="AW5770">
        <v>25.569999694824201</v>
      </c>
    </row>
    <row r="5771" spans="1:49" x14ac:dyDescent="0.25">
      <c r="A5771" s="1">
        <v>44546</v>
      </c>
      <c r="B5771" t="s">
        <v>48</v>
      </c>
      <c r="C5771">
        <v>12.4320001602172</v>
      </c>
      <c r="D5771">
        <v>6.4559998512268004</v>
      </c>
      <c r="E5771">
        <v>8.25</v>
      </c>
      <c r="G5771">
        <v>5.2797999382018999</v>
      </c>
      <c r="H5771">
        <v>6.8920001983642498</v>
      </c>
      <c r="I5771">
        <v>800</v>
      </c>
      <c r="J5771">
        <v>480.25</v>
      </c>
      <c r="K5771">
        <v>6.5879998207092196</v>
      </c>
      <c r="L5771">
        <v>6.7670001983642498</v>
      </c>
      <c r="M5771">
        <v>17.162000656127901</v>
      </c>
      <c r="N5771">
        <v>8.2115001678466797</v>
      </c>
      <c r="O5771">
        <v>31.084999084472599</v>
      </c>
      <c r="P5771">
        <v>41.220001220703097</v>
      </c>
      <c r="Q5771">
        <v>42.700000762939403</v>
      </c>
      <c r="R5771">
        <v>18.458000183105401</v>
      </c>
      <c r="S5771">
        <v>61.819999694824197</v>
      </c>
      <c r="T5771">
        <v>24.9335002899169</v>
      </c>
      <c r="U5771">
        <v>8.0609998703002894</v>
      </c>
      <c r="V5771">
        <v>84.204002380371094</v>
      </c>
      <c r="W5771">
        <v>5.3889999389648402</v>
      </c>
      <c r="X5771">
        <v>134.75</v>
      </c>
      <c r="Z5771">
        <v>42.5</v>
      </c>
      <c r="AA5771">
        <v>28.4899997711181</v>
      </c>
      <c r="AB5771">
        <v>10.883999824523899</v>
      </c>
      <c r="AC5771">
        <v>58.450000762939403</v>
      </c>
      <c r="AD5771">
        <v>8.3310003280639595</v>
      </c>
      <c r="AE5771">
        <v>24.8050003051757</v>
      </c>
      <c r="AF5771">
        <v>10.9799995422363</v>
      </c>
      <c r="AG5771">
        <v>95.540000915527301</v>
      </c>
      <c r="AH5771">
        <v>41.384998321533203</v>
      </c>
      <c r="AI5771">
        <v>19.974000930786101</v>
      </c>
      <c r="AK5771">
        <v>55.290000915527301</v>
      </c>
      <c r="AL5771">
        <v>14.539999961853001</v>
      </c>
      <c r="AM5771">
        <v>15.1579999923706</v>
      </c>
      <c r="AN5771">
        <v>18.9340000152587</v>
      </c>
      <c r="AO5771">
        <v>48.569999694824197</v>
      </c>
      <c r="AP5771">
        <v>31.004999160766602</v>
      </c>
      <c r="AQ5771">
        <v>151.69999694824199</v>
      </c>
      <c r="AS5771">
        <v>13.722999572753899</v>
      </c>
      <c r="AT5771">
        <v>132.32000732421801</v>
      </c>
      <c r="AU5771">
        <v>56.131999969482401</v>
      </c>
      <c r="AV5771">
        <v>102.930000305175</v>
      </c>
      <c r="AW5771">
        <v>25.9500007629394</v>
      </c>
    </row>
    <row r="5772" spans="1:49" x14ac:dyDescent="0.25">
      <c r="A5772" s="1">
        <v>44547</v>
      </c>
      <c r="B5772" t="s">
        <v>48</v>
      </c>
      <c r="C5772">
        <v>12.3680000305175</v>
      </c>
      <c r="D5772">
        <v>6.4489998817443803</v>
      </c>
      <c r="E5772">
        <v>8.30799961090087</v>
      </c>
      <c r="G5772">
        <v>5.2849998474120996</v>
      </c>
      <c r="H5772">
        <v>6.8309998512268004</v>
      </c>
      <c r="I5772">
        <v>794.40002441406205</v>
      </c>
      <c r="J5772">
        <v>473.75</v>
      </c>
      <c r="K5772">
        <v>6.6069998741149902</v>
      </c>
      <c r="L5772">
        <v>6.8390002250671298</v>
      </c>
      <c r="M5772">
        <v>17.0259990692138</v>
      </c>
      <c r="N5772">
        <v>8.0804996490478498</v>
      </c>
      <c r="O5772">
        <v>30.986000061035099</v>
      </c>
      <c r="P5772">
        <v>41.002498626708899</v>
      </c>
      <c r="Q5772">
        <v>42.270000457763601</v>
      </c>
      <c r="R5772">
        <v>18.458000183105401</v>
      </c>
      <c r="S5772">
        <v>60.220001220703097</v>
      </c>
      <c r="T5772">
        <v>24.685100555419901</v>
      </c>
      <c r="U5772">
        <v>7.9809999465942303</v>
      </c>
      <c r="V5772">
        <v>84.291999816894503</v>
      </c>
      <c r="W5772">
        <v>5.3870000839233398</v>
      </c>
      <c r="X5772">
        <v>134.77999877929599</v>
      </c>
      <c r="Z5772">
        <v>42.764999389648402</v>
      </c>
      <c r="AA5772">
        <v>28.270000457763601</v>
      </c>
      <c r="AB5772">
        <v>10.8059997558593</v>
      </c>
      <c r="AC5772">
        <v>57.810001373291001</v>
      </c>
      <c r="AD5772">
        <v>8.3330001831054599</v>
      </c>
      <c r="AE5772">
        <v>24.829999923706001</v>
      </c>
      <c r="AF5772">
        <v>10.744999885559</v>
      </c>
      <c r="AG5772">
        <v>95.716003417968693</v>
      </c>
      <c r="AH5772">
        <v>41.006999969482401</v>
      </c>
      <c r="AI5772">
        <v>20.014999389648398</v>
      </c>
      <c r="AK5772">
        <v>54.924999237060497</v>
      </c>
      <c r="AL5772">
        <v>14.6099996566772</v>
      </c>
      <c r="AM5772">
        <v>14.725999832153301</v>
      </c>
      <c r="AN5772">
        <v>18.697999954223601</v>
      </c>
      <c r="AO5772">
        <v>48.790000915527301</v>
      </c>
      <c r="AP5772">
        <v>31.204999923706001</v>
      </c>
      <c r="AQ5772">
        <v>150.74000549316401</v>
      </c>
      <c r="AS5772">
        <v>13.6809997558593</v>
      </c>
      <c r="AT5772">
        <v>131.36000061035099</v>
      </c>
      <c r="AU5772">
        <v>55.75</v>
      </c>
      <c r="AV5772">
        <v>102.290000915527</v>
      </c>
      <c r="AW5772">
        <v>25.639999389648398</v>
      </c>
    </row>
    <row r="5773" spans="1:49" x14ac:dyDescent="0.25">
      <c r="A5773" s="1">
        <v>44550</v>
      </c>
      <c r="B5773" t="s">
        <v>48</v>
      </c>
      <c r="C5773">
        <v>12.0659999847412</v>
      </c>
      <c r="D5773">
        <v>6.3109998703002903</v>
      </c>
      <c r="E5773">
        <v>8.28199958801269</v>
      </c>
      <c r="G5773">
        <v>5.2744002342224103</v>
      </c>
      <c r="H5773">
        <v>6.7569999694824201</v>
      </c>
      <c r="I5773">
        <v>776.20001220703102</v>
      </c>
      <c r="J5773">
        <v>462.75</v>
      </c>
      <c r="K5773">
        <v>6.4699997901916504</v>
      </c>
      <c r="L5773">
        <v>6.8379998207092196</v>
      </c>
      <c r="M5773">
        <v>16.642000198364201</v>
      </c>
      <c r="N5773">
        <v>7.80450010299682</v>
      </c>
      <c r="O5773">
        <v>30.264999389648398</v>
      </c>
      <c r="P5773">
        <v>40.077499389648402</v>
      </c>
      <c r="Q5773">
        <v>41.759998321533203</v>
      </c>
      <c r="R5773">
        <v>18.077999114990199</v>
      </c>
      <c r="S5773">
        <v>58.459999084472599</v>
      </c>
      <c r="T5773">
        <v>24.456600189208899</v>
      </c>
      <c r="U5773">
        <v>7.9039998054504297</v>
      </c>
      <c r="V5773">
        <v>84.052001953125</v>
      </c>
      <c r="W5773">
        <v>5.3909997940063397</v>
      </c>
      <c r="X5773">
        <v>134.74000549316401</v>
      </c>
      <c r="Z5773">
        <v>41.955001831054602</v>
      </c>
      <c r="AA5773">
        <v>27.524999618530199</v>
      </c>
      <c r="AB5773">
        <v>10.3940000534057</v>
      </c>
      <c r="AC5773">
        <v>56.319999694824197</v>
      </c>
      <c r="AD5773">
        <v>8.2069997787475497</v>
      </c>
      <c r="AE5773">
        <v>24.4174995422363</v>
      </c>
      <c r="AF5773">
        <v>10.3800001144409</v>
      </c>
      <c r="AG5773">
        <v>95.052001953125</v>
      </c>
      <c r="AH5773">
        <v>39.963001251220703</v>
      </c>
      <c r="AI5773">
        <v>19.864000320434499</v>
      </c>
      <c r="AK5773">
        <v>53.444999694824197</v>
      </c>
      <c r="AL5773">
        <v>14.689999580383301</v>
      </c>
      <c r="AM5773">
        <v>15.0159997940063</v>
      </c>
      <c r="AN5773">
        <v>18.2959995269775</v>
      </c>
      <c r="AO5773">
        <v>48.764999389648402</v>
      </c>
      <c r="AP5773">
        <v>30.9899997711181</v>
      </c>
      <c r="AQ5773">
        <v>148.77999877929599</v>
      </c>
      <c r="AS5773">
        <v>13.338999748229901</v>
      </c>
      <c r="AT5773">
        <v>128.11999511718699</v>
      </c>
      <c r="AU5773">
        <v>54.646999359130803</v>
      </c>
      <c r="AV5773">
        <v>99.264999389648395</v>
      </c>
      <c r="AW5773">
        <v>25.139999389648398</v>
      </c>
    </row>
    <row r="5774" spans="1:49" x14ac:dyDescent="0.25">
      <c r="A5774" s="1">
        <v>44551</v>
      </c>
      <c r="B5774" t="s">
        <v>48</v>
      </c>
      <c r="C5774">
        <v>12.336000442504799</v>
      </c>
      <c r="D5774">
        <v>6.4650001525878897</v>
      </c>
      <c r="E5774">
        <v>8.40100002288818</v>
      </c>
      <c r="G5774">
        <v>5.2575998306274396</v>
      </c>
      <c r="H5774">
        <v>6.8600001335143999</v>
      </c>
      <c r="I5774">
        <v>789.5</v>
      </c>
      <c r="J5774">
        <v>470.14999389648398</v>
      </c>
      <c r="K5774">
        <v>6.5774998664855904</v>
      </c>
      <c r="L5774">
        <v>6.7290000915527299</v>
      </c>
      <c r="M5774">
        <v>16.8840007781982</v>
      </c>
      <c r="N5774">
        <v>7.9229998588562003</v>
      </c>
      <c r="O5774">
        <v>30.889999389648398</v>
      </c>
      <c r="P5774">
        <v>41.087501525878899</v>
      </c>
      <c r="Q5774">
        <v>42.430000305175703</v>
      </c>
      <c r="R5774">
        <v>18.371999740600501</v>
      </c>
      <c r="S5774">
        <v>59.779998779296797</v>
      </c>
      <c r="T5774">
        <v>24.6975002288818</v>
      </c>
      <c r="U5774">
        <v>8.03199958801269</v>
      </c>
      <c r="V5774">
        <v>84.290000915527301</v>
      </c>
      <c r="W5774">
        <v>5.3850002288818297</v>
      </c>
      <c r="X5774">
        <v>134.509994506835</v>
      </c>
      <c r="Z5774">
        <v>42.259998321533203</v>
      </c>
      <c r="AA5774">
        <v>28.25</v>
      </c>
      <c r="AB5774">
        <v>10.6099996566772</v>
      </c>
      <c r="AC5774">
        <v>57.5</v>
      </c>
      <c r="AD5774">
        <v>8.3590002059936506</v>
      </c>
      <c r="AE5774">
        <v>24.682500839233398</v>
      </c>
      <c r="AF5774">
        <v>10.640000343322701</v>
      </c>
      <c r="AG5774">
        <v>95.022003173828097</v>
      </c>
      <c r="AH5774">
        <v>40.669998168945298</v>
      </c>
      <c r="AI5774">
        <v>20.020000457763601</v>
      </c>
      <c r="AK5774">
        <v>54.349998474121001</v>
      </c>
      <c r="AL5774">
        <v>14.6599998474121</v>
      </c>
      <c r="AM5774">
        <v>15.2100000381469</v>
      </c>
      <c r="AN5774">
        <v>18.610000610351499</v>
      </c>
      <c r="AO5774">
        <v>48.919998168945298</v>
      </c>
      <c r="AP5774">
        <v>30.915000915527301</v>
      </c>
      <c r="AQ5774">
        <v>151.27999877929599</v>
      </c>
      <c r="AS5774">
        <v>13.6230001449584</v>
      </c>
      <c r="AT5774">
        <v>130.13999938964801</v>
      </c>
      <c r="AU5774">
        <v>55.51900100708</v>
      </c>
      <c r="AV5774">
        <v>101.809997558593</v>
      </c>
      <c r="AW5774">
        <v>25.139999389648398</v>
      </c>
    </row>
    <row r="5775" spans="1:49" x14ac:dyDescent="0.25">
      <c r="A5775" s="1">
        <v>44552</v>
      </c>
      <c r="B5775" t="s">
        <v>48</v>
      </c>
      <c r="C5775">
        <v>12.5179996490478</v>
      </c>
      <c r="D5775">
        <v>6.5269999504089302</v>
      </c>
      <c r="E5775">
        <v>8.4960002899169904</v>
      </c>
      <c r="G5775">
        <v>5.2586002349853498</v>
      </c>
      <c r="H5775">
        <v>6.9340000152587802</v>
      </c>
      <c r="I5775">
        <v>804.40002441406205</v>
      </c>
      <c r="J5775">
        <v>478.29998779296801</v>
      </c>
      <c r="K5775">
        <v>6.5900001525878897</v>
      </c>
      <c r="L5775">
        <v>6.80800008773803</v>
      </c>
      <c r="M5775">
        <v>17.104000091552699</v>
      </c>
      <c r="N5775">
        <v>8.0959997177124006</v>
      </c>
      <c r="O5775">
        <v>30.954999923706001</v>
      </c>
      <c r="P5775">
        <v>41.802501678466797</v>
      </c>
      <c r="Q5775">
        <v>42.919998168945298</v>
      </c>
      <c r="R5775">
        <v>18.5060005187988</v>
      </c>
      <c r="S5775">
        <v>60.330001831054602</v>
      </c>
      <c r="T5775">
        <v>25.007900238037099</v>
      </c>
      <c r="U5775">
        <v>8.1000003814697195</v>
      </c>
      <c r="V5775">
        <v>84.547996520996094</v>
      </c>
      <c r="W5775">
        <v>5.3829998970031703</v>
      </c>
      <c r="X5775">
        <v>134.46000671386699</v>
      </c>
      <c r="Z5775">
        <v>42.174999237060497</v>
      </c>
      <c r="AA5775">
        <v>28.6149997711181</v>
      </c>
      <c r="AB5775">
        <v>10.736000061035099</v>
      </c>
      <c r="AC5775">
        <v>58.340000152587798</v>
      </c>
      <c r="AD5775">
        <v>8.4250001907348597</v>
      </c>
      <c r="AE5775">
        <v>25.084999084472599</v>
      </c>
      <c r="AF5775">
        <v>10.744999885559</v>
      </c>
      <c r="AG5775">
        <v>94.889999389648395</v>
      </c>
      <c r="AH5775">
        <v>41.169998168945298</v>
      </c>
      <c r="AI5775">
        <v>20.034999847412099</v>
      </c>
      <c r="AK5775">
        <v>55.075000762939403</v>
      </c>
      <c r="AL5775">
        <v>14.699999809265099</v>
      </c>
      <c r="AM5775">
        <v>15.366000175476</v>
      </c>
      <c r="AN5775">
        <v>18.975999832153299</v>
      </c>
      <c r="AO5775">
        <v>48.915000915527301</v>
      </c>
      <c r="AP5775">
        <v>30.975000381469702</v>
      </c>
      <c r="AQ5775">
        <v>151.96000671386699</v>
      </c>
      <c r="AS5775">
        <v>13.675000190734799</v>
      </c>
      <c r="AT5775">
        <v>132</v>
      </c>
      <c r="AU5775">
        <v>55.604000091552699</v>
      </c>
      <c r="AV5775">
        <v>103.25</v>
      </c>
      <c r="AW5775">
        <v>25.514999389648398</v>
      </c>
    </row>
    <row r="5776" spans="1:49" x14ac:dyDescent="0.25">
      <c r="A5776" s="1">
        <v>44553</v>
      </c>
      <c r="B5776" t="s">
        <v>48</v>
      </c>
      <c r="C5776">
        <v>12.704000473022401</v>
      </c>
      <c r="D5776">
        <v>6.5890002250671298</v>
      </c>
      <c r="E5776">
        <v>8.5699996948242099</v>
      </c>
      <c r="G5776">
        <v>5.2498002052307102</v>
      </c>
      <c r="H5776">
        <v>7.0199999809265101</v>
      </c>
      <c r="I5776">
        <v>814.79998779296795</v>
      </c>
      <c r="J5776">
        <v>482.95001220703102</v>
      </c>
      <c r="K5776">
        <v>6.6185002326965297</v>
      </c>
      <c r="L5776">
        <v>6.7544999122619602</v>
      </c>
      <c r="M5776">
        <v>17.253999710083001</v>
      </c>
      <c r="N5776">
        <v>8.2025003433227504</v>
      </c>
      <c r="O5776">
        <v>31.1909999847412</v>
      </c>
      <c r="P5776">
        <v>41.877498626708899</v>
      </c>
      <c r="Q5776">
        <v>43.395000457763601</v>
      </c>
      <c r="R5776">
        <v>18.648000717163001</v>
      </c>
      <c r="S5776">
        <v>61.069999694824197</v>
      </c>
      <c r="T5776">
        <v>25.129100799560501</v>
      </c>
      <c r="U5776">
        <v>8.1660003662109304</v>
      </c>
      <c r="V5776">
        <v>84.456001281738196</v>
      </c>
      <c r="W5776">
        <v>5.3829998970031703</v>
      </c>
      <c r="X5776">
        <v>134.22000122070301</v>
      </c>
      <c r="Z5776">
        <v>42.404998779296797</v>
      </c>
      <c r="AA5776">
        <v>29.174999237060501</v>
      </c>
      <c r="AB5776">
        <v>10.75</v>
      </c>
      <c r="AC5776">
        <v>59.090000152587798</v>
      </c>
      <c r="AD5776">
        <v>8.5209999084472603</v>
      </c>
      <c r="AE5776">
        <v>25.129999160766602</v>
      </c>
      <c r="AF5776">
        <v>10.819999694824199</v>
      </c>
      <c r="AG5776">
        <v>95.195999145507798</v>
      </c>
      <c r="AH5776">
        <v>41.630001068115199</v>
      </c>
      <c r="AI5776">
        <v>20.084999084472599</v>
      </c>
      <c r="AK5776">
        <v>55.569999694824197</v>
      </c>
      <c r="AL5776">
        <v>14.7399997711181</v>
      </c>
      <c r="AM5776">
        <v>15.4700002670288</v>
      </c>
      <c r="AN5776">
        <v>19.222000122070298</v>
      </c>
      <c r="AO5776">
        <v>49.2299995422363</v>
      </c>
      <c r="AP5776">
        <v>31.165000915527301</v>
      </c>
      <c r="AQ5776">
        <v>153.33999633789</v>
      </c>
      <c r="AS5776">
        <v>13.7580003738403</v>
      </c>
      <c r="AT5776">
        <v>133.72000122070301</v>
      </c>
      <c r="AU5776">
        <v>56.207000732421797</v>
      </c>
      <c r="AV5776">
        <v>104.19000244140599</v>
      </c>
      <c r="AW5776">
        <v>25.514999389648398</v>
      </c>
    </row>
    <row r="5777" spans="1:49" x14ac:dyDescent="0.25">
      <c r="A5777" s="1">
        <v>44554</v>
      </c>
      <c r="B5777" t="s">
        <v>48</v>
      </c>
      <c r="G5777">
        <v>5.2498002052307102</v>
      </c>
      <c r="H5777">
        <v>7.0110001564025799</v>
      </c>
      <c r="I5777">
        <v>814.70001220703102</v>
      </c>
      <c r="J5777">
        <v>482.95001220703102</v>
      </c>
      <c r="K5777">
        <v>6.6364998817443803</v>
      </c>
      <c r="L5777">
        <v>6.7899999618530202</v>
      </c>
      <c r="N5777">
        <v>8.2204999923706001</v>
      </c>
      <c r="O5777">
        <v>31.0160007476806</v>
      </c>
      <c r="Q5777">
        <v>43.3549995422363</v>
      </c>
      <c r="W5777">
        <v>5.375</v>
      </c>
      <c r="X5777">
        <v>134.350006103515</v>
      </c>
      <c r="Z5777">
        <v>42.505001068115199</v>
      </c>
      <c r="AA5777">
        <v>29.235000610351499</v>
      </c>
      <c r="AD5777">
        <v>8.5249996185302699</v>
      </c>
      <c r="AE5777">
        <v>25.270000457763601</v>
      </c>
      <c r="AF5777">
        <v>10.800000190734799</v>
      </c>
      <c r="AH5777">
        <v>41.745998382568303</v>
      </c>
      <c r="AK5777">
        <v>55.580001831054602</v>
      </c>
      <c r="AO5777">
        <v>49.444999694824197</v>
      </c>
      <c r="AP5777">
        <v>31.174999237060501</v>
      </c>
      <c r="AS5777">
        <v>13.6960000991821</v>
      </c>
      <c r="AU5777">
        <v>56.167999267578097</v>
      </c>
      <c r="AV5777">
        <v>104.400001525878</v>
      </c>
    </row>
    <row r="5778" spans="1:49" x14ac:dyDescent="0.25">
      <c r="A5778" s="1">
        <v>44557</v>
      </c>
      <c r="B5778" t="s">
        <v>48</v>
      </c>
      <c r="C5778">
        <v>12.8120002746582</v>
      </c>
      <c r="D5778">
        <v>6.6069998741149902</v>
      </c>
      <c r="E5778">
        <v>8.4949998855590803</v>
      </c>
      <c r="G5778">
        <v>5.2586002349853498</v>
      </c>
      <c r="H5778">
        <v>7.0489997863769496</v>
      </c>
      <c r="I5778">
        <v>823.59997558593705</v>
      </c>
      <c r="J5778">
        <v>486.79998779296801</v>
      </c>
      <c r="M5778">
        <v>17.375999450683501</v>
      </c>
      <c r="O5778">
        <v>31.323999404907202</v>
      </c>
      <c r="P5778">
        <v>41.892501831054602</v>
      </c>
      <c r="Q5778">
        <v>43.665000915527301</v>
      </c>
      <c r="R5778">
        <v>18.7600002288818</v>
      </c>
      <c r="S5778">
        <v>61.419998168945298</v>
      </c>
      <c r="U5778">
        <v>8.1940002441406197</v>
      </c>
      <c r="V5778">
        <v>84.564002990722599</v>
      </c>
      <c r="X5778">
        <v>134.27000427246</v>
      </c>
      <c r="Z5778">
        <v>42.724998474121001</v>
      </c>
      <c r="AA5778">
        <v>29.3649997711181</v>
      </c>
      <c r="AB5778">
        <v>10.7100000381469</v>
      </c>
      <c r="AC5778">
        <v>59.869998931884702</v>
      </c>
      <c r="AD5778">
        <v>8.5649995803833008</v>
      </c>
      <c r="AE5778">
        <v>25.270000457763601</v>
      </c>
      <c r="AG5778">
        <v>95.391998291015597</v>
      </c>
      <c r="AH5778">
        <v>41.89400100708</v>
      </c>
      <c r="AI5778">
        <v>20.129999160766602</v>
      </c>
      <c r="AL5778">
        <v>14.7600002288818</v>
      </c>
      <c r="AM5778">
        <v>15.345999717712401</v>
      </c>
      <c r="AN5778">
        <v>19.461999893188398</v>
      </c>
      <c r="AO5778">
        <v>49.444999694824197</v>
      </c>
      <c r="AQ5778">
        <v>153.77999877929599</v>
      </c>
      <c r="AS5778">
        <v>13.8009996414184</v>
      </c>
      <c r="AT5778">
        <v>134.759994506835</v>
      </c>
      <c r="AU5778">
        <v>56.5</v>
      </c>
      <c r="AW5778">
        <v>25.784999847412099</v>
      </c>
    </row>
    <row r="5779" spans="1:49" x14ac:dyDescent="0.25">
      <c r="A5779" s="1">
        <v>44558</v>
      </c>
      <c r="B5779" t="s">
        <v>48</v>
      </c>
      <c r="C5779">
        <v>12.800000190734799</v>
      </c>
      <c r="D5779">
        <v>6.6409997940063397</v>
      </c>
      <c r="E5779">
        <v>8.4930000305175692</v>
      </c>
      <c r="G5779">
        <v>5.2616000175476003</v>
      </c>
      <c r="H5779">
        <v>7.0879998207092196</v>
      </c>
      <c r="I5779">
        <v>824.40002441406205</v>
      </c>
      <c r="J5779">
        <v>489.14999389648398</v>
      </c>
      <c r="M5779">
        <v>17.440000534057599</v>
      </c>
      <c r="O5779">
        <v>31.281000137329102</v>
      </c>
      <c r="P5779">
        <v>41.892501831054602</v>
      </c>
      <c r="Q5779">
        <v>43.900001525878899</v>
      </c>
      <c r="R5779">
        <v>18.704000473022401</v>
      </c>
      <c r="S5779">
        <v>61.439998626708899</v>
      </c>
      <c r="U5779">
        <v>8.3050003051757795</v>
      </c>
      <c r="V5779">
        <v>84.597999572753906</v>
      </c>
      <c r="X5779">
        <v>134.22999572753901</v>
      </c>
      <c r="Z5779">
        <v>43.209999084472599</v>
      </c>
      <c r="AA5779">
        <v>29.5100002288818</v>
      </c>
      <c r="AB5779">
        <v>10.635999679565399</v>
      </c>
      <c r="AC5779">
        <v>60.4799995422363</v>
      </c>
      <c r="AD5779">
        <v>8.6409997940063406</v>
      </c>
      <c r="AE5779">
        <v>25.270000457763601</v>
      </c>
      <c r="AG5779">
        <v>95.561996459960895</v>
      </c>
      <c r="AH5779">
        <v>42.171001434326101</v>
      </c>
      <c r="AI5779">
        <v>20.409999847412099</v>
      </c>
      <c r="AL5779">
        <v>14.810000419616699</v>
      </c>
      <c r="AM5779">
        <v>15.2399997711181</v>
      </c>
      <c r="AN5779">
        <v>19.527999877929599</v>
      </c>
      <c r="AO5779">
        <v>49.444999694824197</v>
      </c>
      <c r="AQ5779">
        <v>154.80000305175699</v>
      </c>
      <c r="AS5779">
        <v>13.744999885559</v>
      </c>
      <c r="AT5779">
        <v>135.52000427246</v>
      </c>
      <c r="AU5779">
        <v>56.846000671386697</v>
      </c>
      <c r="AW5779">
        <v>25.870000839233398</v>
      </c>
    </row>
    <row r="5780" spans="1:49" x14ac:dyDescent="0.25">
      <c r="A5780" s="1">
        <v>44559</v>
      </c>
      <c r="B5780" t="s">
        <v>48</v>
      </c>
      <c r="C5780">
        <v>12.713999748229901</v>
      </c>
      <c r="D5780">
        <v>6.6040000915527299</v>
      </c>
      <c r="E5780">
        <v>8.42000007629394</v>
      </c>
      <c r="G5780">
        <v>5.2504000663757298</v>
      </c>
      <c r="H5780">
        <v>7.0469999313354403</v>
      </c>
      <c r="I5780">
        <v>818.79998779296795</v>
      </c>
      <c r="J5780">
        <v>488.79998779296801</v>
      </c>
      <c r="K5780">
        <v>6.7210001945495597</v>
      </c>
      <c r="L5780">
        <v>6.6710000038146902</v>
      </c>
      <c r="M5780">
        <v>17.385999679565401</v>
      </c>
      <c r="N5780">
        <v>8.2995004653930593</v>
      </c>
      <c r="O5780">
        <v>31.024999618530199</v>
      </c>
      <c r="P5780">
        <v>41.345001220703097</v>
      </c>
      <c r="Q5780">
        <v>43.595001220703097</v>
      </c>
      <c r="R5780">
        <v>18.606000900268501</v>
      </c>
      <c r="S5780">
        <v>60.799999237060497</v>
      </c>
      <c r="T5780">
        <v>25.651100158691399</v>
      </c>
      <c r="U5780">
        <v>8.3000001907348597</v>
      </c>
      <c r="V5780">
        <v>84.624000549316406</v>
      </c>
      <c r="W5780">
        <v>5.3819999694824201</v>
      </c>
      <c r="X5780">
        <v>134.05999755859301</v>
      </c>
      <c r="Z5780">
        <v>43.034999847412102</v>
      </c>
      <c r="AA5780">
        <v>29.309999465942301</v>
      </c>
      <c r="AB5780">
        <v>10.604000091552701</v>
      </c>
      <c r="AC5780">
        <v>59.349998474121001</v>
      </c>
      <c r="AD5780">
        <v>8.5989999771118093</v>
      </c>
      <c r="AE5780">
        <v>25.4300003051757</v>
      </c>
      <c r="AF5780">
        <v>10.914999961853001</v>
      </c>
      <c r="AG5780">
        <v>95.297996520996094</v>
      </c>
      <c r="AH5780">
        <v>41.988998413085902</v>
      </c>
      <c r="AI5780">
        <v>20.454999923706001</v>
      </c>
      <c r="AK5780">
        <v>56.340000152587798</v>
      </c>
      <c r="AL5780">
        <v>14.8599996566772</v>
      </c>
      <c r="AM5780">
        <v>15.119999885559</v>
      </c>
      <c r="AN5780">
        <v>19.4440002441406</v>
      </c>
      <c r="AO5780">
        <v>48.310001373291001</v>
      </c>
      <c r="AP5780">
        <v>31.0100002288818</v>
      </c>
      <c r="AQ5780">
        <v>154.24000549316401</v>
      </c>
      <c r="AS5780">
        <v>13.640000343322701</v>
      </c>
      <c r="AT5780">
        <v>135.02000427246</v>
      </c>
      <c r="AU5780">
        <v>56.588001251220703</v>
      </c>
      <c r="AV5780">
        <v>105.400001525878</v>
      </c>
      <c r="AW5780">
        <v>25.674999237060501</v>
      </c>
    </row>
    <row r="5781" spans="1:49" x14ac:dyDescent="0.25">
      <c r="A5781" s="1">
        <v>44560</v>
      </c>
      <c r="B5781" t="s">
        <v>48</v>
      </c>
      <c r="C5781">
        <v>12.7600002288818</v>
      </c>
      <c r="D5781">
        <v>6.6050000190734801</v>
      </c>
      <c r="E5781">
        <v>8.44600009918212</v>
      </c>
      <c r="G5781">
        <v>5.2490000724792401</v>
      </c>
      <c r="H5781">
        <v>7.0780000686645499</v>
      </c>
      <c r="I5781">
        <v>825.20001220703102</v>
      </c>
      <c r="J5781">
        <v>490.14999389648398</v>
      </c>
      <c r="K5781">
        <v>6.7890000343322701</v>
      </c>
      <c r="L5781">
        <v>6.6890001296996999</v>
      </c>
      <c r="M5781">
        <v>17.458000183105401</v>
      </c>
      <c r="N5781">
        <v>8.3149995803833008</v>
      </c>
      <c r="O5781">
        <v>31.408000946044901</v>
      </c>
      <c r="P5781">
        <v>42.049999237060497</v>
      </c>
      <c r="Q5781">
        <v>43.794998168945298</v>
      </c>
      <c r="R5781">
        <v>18.658000946044901</v>
      </c>
      <c r="S5781">
        <v>60.689998626708899</v>
      </c>
      <c r="T5781">
        <v>25.552799224853501</v>
      </c>
      <c r="U5781">
        <v>8.3050003051757795</v>
      </c>
      <c r="V5781">
        <v>84.625999450683594</v>
      </c>
      <c r="W5781">
        <v>5.3839998245239196</v>
      </c>
      <c r="X5781">
        <v>133.99000549316401</v>
      </c>
      <c r="Z5781">
        <v>43.400001525878899</v>
      </c>
      <c r="AA5781">
        <v>29.420000076293899</v>
      </c>
      <c r="AB5781">
        <v>10.640000343322701</v>
      </c>
      <c r="AC5781">
        <v>59.889999389648402</v>
      </c>
      <c r="AD5781">
        <v>8.6049995422363192</v>
      </c>
      <c r="AE5781">
        <v>25.610000610351499</v>
      </c>
      <c r="AF5781">
        <v>10.9099998474121</v>
      </c>
      <c r="AG5781">
        <v>95.7760009765625</v>
      </c>
      <c r="AH5781">
        <v>42.209999084472599</v>
      </c>
      <c r="AI5781">
        <v>20.520000457763601</v>
      </c>
      <c r="AK5781">
        <v>56.534999847412102</v>
      </c>
      <c r="AL5781">
        <v>14.899999618530201</v>
      </c>
      <c r="AM5781">
        <v>15.119999885559</v>
      </c>
      <c r="AN5781">
        <v>19.563999176025298</v>
      </c>
      <c r="AO5781">
        <v>49.119998931884702</v>
      </c>
      <c r="AP5781">
        <v>31.204999923706001</v>
      </c>
      <c r="AQ5781">
        <v>154.97999572753901</v>
      </c>
      <c r="AS5781">
        <v>13.8489999771118</v>
      </c>
      <c r="AT5781">
        <v>135.69999694824199</v>
      </c>
      <c r="AU5781">
        <v>56.76900100708</v>
      </c>
      <c r="AV5781">
        <v>105.81999969482401</v>
      </c>
      <c r="AW5781">
        <v>25.784999847412099</v>
      </c>
    </row>
    <row r="5782" spans="1:49" x14ac:dyDescent="0.25">
      <c r="A5782" s="1">
        <v>44561</v>
      </c>
      <c r="B5782" t="s">
        <v>48</v>
      </c>
      <c r="G5782">
        <v>5.2490000724792401</v>
      </c>
      <c r="H5782">
        <v>7.0599999427795401</v>
      </c>
      <c r="I5782">
        <v>819.59997558593705</v>
      </c>
      <c r="J5782">
        <v>490.14999389648398</v>
      </c>
      <c r="K5782">
        <v>6.7554998397827104</v>
      </c>
      <c r="L5782">
        <v>6.7430000305175701</v>
      </c>
      <c r="N5782">
        <v>8.2749996185302699</v>
      </c>
      <c r="O5782">
        <v>31.499000549316399</v>
      </c>
      <c r="Q5782">
        <v>43.705001831054602</v>
      </c>
      <c r="T5782">
        <v>25.673500061035099</v>
      </c>
      <c r="W5782">
        <v>5.3839998245239196</v>
      </c>
      <c r="X5782">
        <v>133.99000549316401</v>
      </c>
      <c r="Z5782">
        <v>43.25</v>
      </c>
      <c r="AA5782">
        <v>29.3449993133544</v>
      </c>
      <c r="AD5782">
        <v>8.6149997711181605</v>
      </c>
      <c r="AE5782">
        <v>25.4699993133544</v>
      </c>
      <c r="AF5782">
        <v>10.8474998474121</v>
      </c>
      <c r="AH5782">
        <v>41.955001831054602</v>
      </c>
      <c r="AK5782">
        <v>56.174999237060497</v>
      </c>
      <c r="AL5782">
        <v>14.789999961853001</v>
      </c>
      <c r="AO5782">
        <v>48.715000152587798</v>
      </c>
      <c r="AP5782">
        <v>31.319999694824201</v>
      </c>
      <c r="AS5782">
        <v>13.8830003738403</v>
      </c>
      <c r="AU5782">
        <v>56.630001068115199</v>
      </c>
      <c r="AV5782">
        <v>105.20500183105401</v>
      </c>
    </row>
    <row r="5783" spans="1:49" x14ac:dyDescent="0.25">
      <c r="A5783" s="1">
        <v>44564</v>
      </c>
      <c r="B5783" t="s">
        <v>48</v>
      </c>
      <c r="C5783">
        <v>12.7239999771118</v>
      </c>
      <c r="D5783">
        <v>6.6360001564025799</v>
      </c>
      <c r="E5783">
        <v>8.4619998931884695</v>
      </c>
      <c r="G5783">
        <v>5.2239999771118102</v>
      </c>
      <c r="H5783">
        <v>7.1269998550415004</v>
      </c>
      <c r="I5783">
        <v>821.20001220703102</v>
      </c>
      <c r="J5783">
        <v>487.04998779296801</v>
      </c>
      <c r="M5783">
        <v>17.416000366210898</v>
      </c>
      <c r="O5783">
        <v>31.652999877929599</v>
      </c>
      <c r="P5783">
        <v>41.909999847412102</v>
      </c>
      <c r="Q5783">
        <v>44.115001678466797</v>
      </c>
      <c r="R5783">
        <v>18.9300003051757</v>
      </c>
      <c r="S5783">
        <v>62.099998474121001</v>
      </c>
      <c r="U5783">
        <v>8.3159999847412092</v>
      </c>
      <c r="V5783">
        <v>84.540000915527301</v>
      </c>
      <c r="X5783">
        <v>133.58999633789</v>
      </c>
      <c r="Z5783">
        <v>43.610000610351499</v>
      </c>
      <c r="AA5783">
        <v>29.3649997711181</v>
      </c>
      <c r="AB5783">
        <v>10.7959995269775</v>
      </c>
      <c r="AC5783">
        <v>59.889999389648402</v>
      </c>
      <c r="AD5783">
        <v>8.67000007629394</v>
      </c>
      <c r="AE5783">
        <v>25.4699993133544</v>
      </c>
      <c r="AG5783">
        <v>95.636001586914006</v>
      </c>
      <c r="AH5783">
        <v>42.069999694824197</v>
      </c>
      <c r="AI5783">
        <v>20.899999618530199</v>
      </c>
      <c r="AL5783">
        <v>14.619999885559</v>
      </c>
      <c r="AM5783">
        <v>15.0100002288818</v>
      </c>
      <c r="AN5783">
        <v>19.4500007629394</v>
      </c>
      <c r="AO5783">
        <v>48.715000152587798</v>
      </c>
      <c r="AQ5783">
        <v>154.72000122070301</v>
      </c>
      <c r="AS5783">
        <v>13.9420003890991</v>
      </c>
      <c r="AT5783">
        <v>135.19999694824199</v>
      </c>
      <c r="AU5783">
        <v>57.029998779296797</v>
      </c>
      <c r="AW5783">
        <v>25.784999847412099</v>
      </c>
    </row>
    <row r="5784" spans="1:49" x14ac:dyDescent="0.25">
      <c r="A5784" s="1">
        <v>44565</v>
      </c>
      <c r="B5784" t="s">
        <v>48</v>
      </c>
      <c r="C5784">
        <v>12.6079998016357</v>
      </c>
      <c r="D5784">
        <v>6.6739997863769496</v>
      </c>
      <c r="E5784">
        <v>8.2779998779296804</v>
      </c>
      <c r="G5784">
        <v>5.2280001640319798</v>
      </c>
      <c r="H5784">
        <v>7.1799998283386204</v>
      </c>
      <c r="I5784">
        <v>811.40002441406205</v>
      </c>
      <c r="J5784">
        <v>488.95001220703102</v>
      </c>
      <c r="K5784">
        <v>6.8270001411437899</v>
      </c>
      <c r="L5784">
        <v>6.5060000419616699</v>
      </c>
      <c r="M5784">
        <v>17.464000701904201</v>
      </c>
      <c r="N5784">
        <v>8.5104999542236293</v>
      </c>
      <c r="O5784">
        <v>31.533000946044901</v>
      </c>
      <c r="P5784">
        <v>40.705001831054602</v>
      </c>
      <c r="Q5784">
        <v>44.444999694824197</v>
      </c>
      <c r="R5784">
        <v>18.836000442504801</v>
      </c>
      <c r="S5784">
        <v>64.089996337890597</v>
      </c>
      <c r="T5784">
        <v>25.4039993286132</v>
      </c>
      <c r="U5784">
        <v>8.3380002975463796</v>
      </c>
      <c r="V5784">
        <v>84.379997253417898</v>
      </c>
      <c r="W5784">
        <v>5.3779997825622496</v>
      </c>
      <c r="X5784">
        <v>133.53999328613199</v>
      </c>
      <c r="Z5784">
        <v>43.669998168945298</v>
      </c>
      <c r="AA5784">
        <v>29.7000007629394</v>
      </c>
      <c r="AB5784">
        <v>10.593999862670801</v>
      </c>
      <c r="AC5784">
        <v>59.439998626708899</v>
      </c>
      <c r="AD5784">
        <v>8.7709999084472603</v>
      </c>
      <c r="AE5784">
        <v>24.712499618530199</v>
      </c>
      <c r="AF5784">
        <v>11.265000343322701</v>
      </c>
      <c r="AG5784">
        <v>94.926002502441406</v>
      </c>
      <c r="AH5784">
        <v>42.250999450683501</v>
      </c>
      <c r="AI5784">
        <v>21.034999847412099</v>
      </c>
      <c r="AK5784">
        <v>55.994998931884702</v>
      </c>
      <c r="AL5784">
        <v>14.560000419616699</v>
      </c>
      <c r="AM5784">
        <v>14.8039999008178</v>
      </c>
      <c r="AN5784">
        <v>19.261999130248999</v>
      </c>
      <c r="AO5784">
        <v>47.630001068115199</v>
      </c>
      <c r="AP5784">
        <v>31.3250007629394</v>
      </c>
      <c r="AQ5784">
        <v>156.759994506835</v>
      </c>
      <c r="AS5784">
        <v>13.8500003814697</v>
      </c>
      <c r="AT5784">
        <v>135.19999694824199</v>
      </c>
      <c r="AU5784">
        <v>57.798000335693303</v>
      </c>
      <c r="AV5784">
        <v>106.26999664306599</v>
      </c>
      <c r="AW5784">
        <v>26.290000915527301</v>
      </c>
    </row>
    <row r="5785" spans="1:49" x14ac:dyDescent="0.25">
      <c r="A5785" s="1">
        <v>44566</v>
      </c>
      <c r="B5785" t="s">
        <v>48</v>
      </c>
      <c r="C5785">
        <v>12.5819997787475</v>
      </c>
      <c r="D5785">
        <v>6.6420001983642498</v>
      </c>
      <c r="E5785">
        <v>8.1689996719360298</v>
      </c>
      <c r="G5785">
        <v>5.2150001525878897</v>
      </c>
      <c r="H5785">
        <v>7.2030000686645499</v>
      </c>
      <c r="I5785">
        <v>805.5</v>
      </c>
      <c r="J5785">
        <v>488.79998779296801</v>
      </c>
      <c r="K5785">
        <v>6.7814998626708896</v>
      </c>
      <c r="L5785">
        <v>6.5310001373290998</v>
      </c>
      <c r="M5785">
        <v>17.468000411987301</v>
      </c>
      <c r="N5785">
        <v>8.6444997787475497</v>
      </c>
      <c r="O5785">
        <v>31.329999923706001</v>
      </c>
      <c r="P5785">
        <v>40.389999389648402</v>
      </c>
      <c r="Q5785">
        <v>44.674999237060497</v>
      </c>
      <c r="R5785">
        <v>18.799999237060501</v>
      </c>
      <c r="S5785">
        <v>65.819999694824205</v>
      </c>
      <c r="T5785">
        <v>25.080099105834901</v>
      </c>
      <c r="U5785">
        <v>8.3129997253417898</v>
      </c>
      <c r="V5785">
        <v>84.405998229980398</v>
      </c>
      <c r="W5785">
        <v>5.3740000724792401</v>
      </c>
      <c r="X5785">
        <v>133.58999633789</v>
      </c>
      <c r="Z5785">
        <v>43.625</v>
      </c>
      <c r="AA5785">
        <v>29.295000076293899</v>
      </c>
      <c r="AB5785">
        <v>10.392000198364199</v>
      </c>
      <c r="AC5785">
        <v>58.520000457763601</v>
      </c>
      <c r="AD5785">
        <v>8.7779998779296804</v>
      </c>
      <c r="AE5785">
        <v>24.622499465942301</v>
      </c>
      <c r="AF5785">
        <v>11.314999580383301</v>
      </c>
      <c r="AG5785">
        <v>94.384002685546804</v>
      </c>
      <c r="AH5785">
        <v>42.073001861572202</v>
      </c>
      <c r="AI5785">
        <v>21.090000152587798</v>
      </c>
      <c r="AK5785">
        <v>56.025001525878899</v>
      </c>
      <c r="AL5785">
        <v>14.439999580383301</v>
      </c>
      <c r="AM5785">
        <v>14.708000183105399</v>
      </c>
      <c r="AN5785">
        <v>19.104000091552699</v>
      </c>
      <c r="AO5785">
        <v>47.180000305175703</v>
      </c>
      <c r="AP5785">
        <v>31.395000457763601</v>
      </c>
      <c r="AQ5785">
        <v>155.5</v>
      </c>
      <c r="AS5785">
        <v>13.689999580383301</v>
      </c>
      <c r="AT5785">
        <v>134.419998168945</v>
      </c>
      <c r="AU5785">
        <v>58.037998199462798</v>
      </c>
      <c r="AV5785">
        <v>106.61000061035099</v>
      </c>
      <c r="AW5785">
        <v>26.290000915527301</v>
      </c>
    </row>
    <row r="5786" spans="1:49" x14ac:dyDescent="0.25">
      <c r="A5786" s="1">
        <v>44567</v>
      </c>
      <c r="B5786" t="s">
        <v>48</v>
      </c>
      <c r="C5786">
        <v>12.2580003738403</v>
      </c>
      <c r="D5786">
        <v>6.5460000038146902</v>
      </c>
      <c r="E5786">
        <v>7.96000003814697</v>
      </c>
      <c r="G5786">
        <v>5.2066001892089799</v>
      </c>
      <c r="H5786">
        <v>7.0989999771118102</v>
      </c>
      <c r="I5786">
        <v>790</v>
      </c>
      <c r="J5786">
        <v>480.39999389648398</v>
      </c>
      <c r="K5786">
        <v>6.7049999237060502</v>
      </c>
      <c r="L5786">
        <v>6.4889998435974103</v>
      </c>
      <c r="M5786">
        <v>17.468000411987301</v>
      </c>
      <c r="N5786">
        <v>8.4650001525878906</v>
      </c>
      <c r="O5786">
        <v>31.142000198364201</v>
      </c>
      <c r="P5786">
        <v>39.575000762939403</v>
      </c>
      <c r="Q5786">
        <v>44.005001068115199</v>
      </c>
      <c r="R5786">
        <v>18.686000823974599</v>
      </c>
      <c r="S5786">
        <v>65.360000610351506</v>
      </c>
      <c r="T5786">
        <v>24.779499053955</v>
      </c>
      <c r="U5786">
        <v>8.26299953460693</v>
      </c>
      <c r="V5786">
        <v>84.174003601074205</v>
      </c>
      <c r="W5786">
        <v>5.36700010299682</v>
      </c>
      <c r="X5786">
        <v>133.30000305175699</v>
      </c>
      <c r="Z5786">
        <v>43.080001831054602</v>
      </c>
      <c r="AA5786">
        <v>28.629999160766602</v>
      </c>
      <c r="AB5786">
        <v>10.057999610900801</v>
      </c>
      <c r="AC5786">
        <v>58.119998931884702</v>
      </c>
      <c r="AD5786">
        <v>8.7019996643066406</v>
      </c>
      <c r="AE5786">
        <v>24.25</v>
      </c>
      <c r="AF5786">
        <v>11.199999809265099</v>
      </c>
      <c r="AG5786">
        <v>93.790000915527301</v>
      </c>
      <c r="AH5786">
        <v>41.423000335693303</v>
      </c>
      <c r="AI5786">
        <v>20.9699993133544</v>
      </c>
      <c r="AK5786">
        <v>55.095001220703097</v>
      </c>
      <c r="AL5786">
        <v>14.390000343322701</v>
      </c>
      <c r="AM5786">
        <v>14.319999694824199</v>
      </c>
      <c r="AN5786">
        <v>18.649999618530199</v>
      </c>
      <c r="AO5786">
        <v>45.7299995422363</v>
      </c>
      <c r="AP5786">
        <v>30.889999389648398</v>
      </c>
      <c r="AQ5786">
        <v>152.63999938964801</v>
      </c>
      <c r="AS5786">
        <v>13.5970001220703</v>
      </c>
      <c r="AT5786">
        <v>131.96000671386699</v>
      </c>
      <c r="AU5786">
        <v>57.560001373291001</v>
      </c>
      <c r="AV5786">
        <v>104.300003051757</v>
      </c>
      <c r="AW5786">
        <v>25.920000076293899</v>
      </c>
    </row>
    <row r="5787" spans="1:49" x14ac:dyDescent="0.25">
      <c r="A5787" s="1">
        <v>44568</v>
      </c>
      <c r="B5787" t="s">
        <v>48</v>
      </c>
      <c r="C5787">
        <v>12.031999588012599</v>
      </c>
      <c r="D5787">
        <v>6.5069999694824201</v>
      </c>
      <c r="E5787">
        <v>7.8280000686645499</v>
      </c>
      <c r="G5787">
        <v>5.1863999366760201</v>
      </c>
      <c r="H5787">
        <v>7.0799999237060502</v>
      </c>
      <c r="I5787">
        <v>777.79998779296795</v>
      </c>
      <c r="J5787">
        <v>477.79998779296801</v>
      </c>
      <c r="K5787">
        <v>6.6884999275207502</v>
      </c>
      <c r="L5787">
        <v>6.4530000686645499</v>
      </c>
      <c r="M5787">
        <v>17.139999389648398</v>
      </c>
      <c r="N5787">
        <v>8.4554996490478498</v>
      </c>
      <c r="O5787">
        <v>31.216999053955</v>
      </c>
      <c r="P5787">
        <v>39.132499694824197</v>
      </c>
      <c r="Q5787">
        <v>43.814998626708899</v>
      </c>
      <c r="R5787">
        <v>18.753999710083001</v>
      </c>
      <c r="S5787">
        <v>64.680000305175696</v>
      </c>
      <c r="T5787">
        <v>24.624300003051701</v>
      </c>
      <c r="U5787">
        <v>8.2740001678466797</v>
      </c>
      <c r="V5787">
        <v>84.113998413085895</v>
      </c>
      <c r="W5787">
        <v>5.36700010299682</v>
      </c>
      <c r="X5787">
        <v>133.27000427246</v>
      </c>
      <c r="Z5787">
        <v>42.455001831054602</v>
      </c>
      <c r="AA5787">
        <v>28.569999694824201</v>
      </c>
      <c r="AB5787">
        <v>9.9569997787475497</v>
      </c>
      <c r="AC5787">
        <v>57.310001373291001</v>
      </c>
      <c r="AD5787">
        <v>8.7349996566772408</v>
      </c>
      <c r="AE5787">
        <v>24.057500839233398</v>
      </c>
      <c r="AF5787">
        <v>11.399999618530201</v>
      </c>
      <c r="AG5787">
        <v>93.839996337890597</v>
      </c>
      <c r="AH5787">
        <v>41.091999053955</v>
      </c>
      <c r="AI5787">
        <v>21.2399997711181</v>
      </c>
      <c r="AK5787">
        <v>54.665000915527301</v>
      </c>
      <c r="AL5787">
        <v>14.390000343322701</v>
      </c>
      <c r="AM5787">
        <v>14.328000068664499</v>
      </c>
      <c r="AN5787">
        <v>18.385999679565401</v>
      </c>
      <c r="AO5787">
        <v>45.599998474121001</v>
      </c>
      <c r="AP5787">
        <v>30.784999847412099</v>
      </c>
      <c r="AQ5787">
        <v>152.759994506835</v>
      </c>
      <c r="AS5787">
        <v>13.576000213623001</v>
      </c>
      <c r="AT5787">
        <v>130.80000305175699</v>
      </c>
      <c r="AU5787">
        <v>57.694000244140597</v>
      </c>
      <c r="AV5787">
        <v>104.105003356933</v>
      </c>
      <c r="AW5787">
        <v>25.6149997711181</v>
      </c>
    </row>
    <row r="5788" spans="1:49" x14ac:dyDescent="0.25">
      <c r="A5788" s="1">
        <v>44571</v>
      </c>
      <c r="B5788" t="s">
        <v>48</v>
      </c>
      <c r="C5788">
        <v>11.762000083923301</v>
      </c>
      <c r="D5788">
        <v>6.43300008773803</v>
      </c>
      <c r="E5788">
        <v>7.6599998474120996</v>
      </c>
      <c r="G5788">
        <v>5.1858000755309996</v>
      </c>
      <c r="H5788">
        <v>6.9699997901916504</v>
      </c>
      <c r="I5788">
        <v>764.09997558593705</v>
      </c>
      <c r="J5788">
        <v>470.600006103515</v>
      </c>
      <c r="K5788">
        <v>6.6024999618530202</v>
      </c>
      <c r="L5788">
        <v>6.4549999237060502</v>
      </c>
      <c r="M5788">
        <v>16.941999435424801</v>
      </c>
      <c r="N5788">
        <v>8.3135004043579102</v>
      </c>
      <c r="O5788">
        <v>31.254999160766602</v>
      </c>
      <c r="P5788">
        <v>38.819999694824197</v>
      </c>
      <c r="Q5788">
        <v>43.154998779296797</v>
      </c>
      <c r="R5788">
        <v>18.625999450683501</v>
      </c>
      <c r="S5788">
        <v>64.319999694824205</v>
      </c>
      <c r="T5788">
        <v>24.181900024413999</v>
      </c>
      <c r="U5788">
        <v>8.1549997329711896</v>
      </c>
      <c r="V5788">
        <v>83.599998474121094</v>
      </c>
      <c r="W5788">
        <v>5.3649997711181596</v>
      </c>
      <c r="X5788">
        <v>133.03999328613199</v>
      </c>
      <c r="Z5788">
        <v>41.865001678466797</v>
      </c>
      <c r="AA5788">
        <v>28.069999694824201</v>
      </c>
      <c r="AB5788">
        <v>9.8109998703002894</v>
      </c>
      <c r="AC5788">
        <v>56.819999694824197</v>
      </c>
      <c r="AD5788">
        <v>8.7019996643066406</v>
      </c>
      <c r="AE5788">
        <v>23.670000076293899</v>
      </c>
      <c r="AF5788">
        <v>11.329999923706</v>
      </c>
      <c r="AG5788">
        <v>92.853996276855398</v>
      </c>
      <c r="AH5788">
        <v>40.525001525878899</v>
      </c>
      <c r="AI5788">
        <v>21.215000152587798</v>
      </c>
      <c r="AK5788">
        <v>53.825000762939403</v>
      </c>
      <c r="AL5788">
        <v>14.3500003814697</v>
      </c>
      <c r="AM5788">
        <v>13.833999633789</v>
      </c>
      <c r="AN5788">
        <v>18.013999938964801</v>
      </c>
      <c r="AO5788">
        <v>45.189998626708899</v>
      </c>
      <c r="AP5788">
        <v>30.905000686645501</v>
      </c>
      <c r="AQ5788">
        <v>151.74000549316401</v>
      </c>
      <c r="AS5788">
        <v>13.5559997558593</v>
      </c>
      <c r="AT5788">
        <v>128.55999755859301</v>
      </c>
      <c r="AU5788">
        <v>57.548000335693303</v>
      </c>
      <c r="AV5788">
        <v>102.26999664306599</v>
      </c>
      <c r="AW5788">
        <v>25.465000152587798</v>
      </c>
    </row>
    <row r="5789" spans="1:49" x14ac:dyDescent="0.25">
      <c r="A5789" s="1">
        <v>44572</v>
      </c>
      <c r="B5789" t="s">
        <v>48</v>
      </c>
      <c r="C5789">
        <v>11.977999687194799</v>
      </c>
      <c r="D5789">
        <v>6.5159997940063397</v>
      </c>
      <c r="E5789">
        <v>7.8029999732971103</v>
      </c>
      <c r="G5789">
        <v>5.1824002265930096</v>
      </c>
      <c r="H5789">
        <v>7.0409998893737704</v>
      </c>
      <c r="I5789">
        <v>782.90002441406205</v>
      </c>
      <c r="J5789">
        <v>478.04998779296801</v>
      </c>
      <c r="K5789">
        <v>6.6069998741149902</v>
      </c>
      <c r="L5789">
        <v>6.5149998664855904</v>
      </c>
      <c r="M5789">
        <v>16.941999435424801</v>
      </c>
      <c r="N5789">
        <v>8.4569997787475497</v>
      </c>
      <c r="O5789">
        <v>31.795000076293899</v>
      </c>
      <c r="P5789">
        <v>40.205001831054602</v>
      </c>
      <c r="Q5789">
        <v>43.590000152587798</v>
      </c>
      <c r="R5789">
        <v>18.9440002441406</v>
      </c>
      <c r="S5789">
        <v>64.529998779296804</v>
      </c>
      <c r="T5789">
        <v>24.251399993896399</v>
      </c>
      <c r="U5789">
        <v>8.2279996871948207</v>
      </c>
      <c r="V5789">
        <v>83.694000244140597</v>
      </c>
      <c r="W5789">
        <v>5.3649997711181596</v>
      </c>
      <c r="X5789">
        <v>132.919998168945</v>
      </c>
      <c r="Z5789">
        <v>42.044998168945298</v>
      </c>
      <c r="AA5789">
        <v>28.399999618530199</v>
      </c>
      <c r="AB5789">
        <v>9.9169998168945295</v>
      </c>
      <c r="AC5789">
        <v>57.689998626708899</v>
      </c>
      <c r="AD5789">
        <v>8.7589998245239205</v>
      </c>
      <c r="AE5789">
        <v>24.465000152587798</v>
      </c>
      <c r="AF5789">
        <v>11.390000343322701</v>
      </c>
      <c r="AG5789">
        <v>92.833999633789006</v>
      </c>
      <c r="AH5789">
        <v>41.030998229980398</v>
      </c>
      <c r="AI5789">
        <v>21.774999618530199</v>
      </c>
      <c r="AK5789">
        <v>54.444999694824197</v>
      </c>
      <c r="AL5789">
        <v>14.3400001525878</v>
      </c>
      <c r="AM5789">
        <v>14.3380002975463</v>
      </c>
      <c r="AN5789">
        <v>18.493999481201101</v>
      </c>
      <c r="AO5789">
        <v>46.060001373291001</v>
      </c>
      <c r="AP5789">
        <v>31.165000915527301</v>
      </c>
      <c r="AQ5789">
        <v>152.89999389648401</v>
      </c>
      <c r="AS5789">
        <v>13.8599996566772</v>
      </c>
      <c r="AT5789">
        <v>130.32000732421801</v>
      </c>
      <c r="AU5789">
        <v>57.872001647949197</v>
      </c>
      <c r="AV5789">
        <v>103.370002746582</v>
      </c>
      <c r="AW5789">
        <v>25.465000152587798</v>
      </c>
    </row>
    <row r="5790" spans="1:49" x14ac:dyDescent="0.25">
      <c r="A5790" s="1">
        <v>44573</v>
      </c>
      <c r="B5790" t="s">
        <v>48</v>
      </c>
      <c r="C5790">
        <v>12.0260000228881</v>
      </c>
      <c r="D5790">
        <v>6.5</v>
      </c>
      <c r="E5790">
        <v>7.7430000305175701</v>
      </c>
      <c r="G5790">
        <v>5.1900000572204501</v>
      </c>
      <c r="H5790">
        <v>7.0910000801086399</v>
      </c>
      <c r="I5790">
        <v>786.20001220703102</v>
      </c>
      <c r="J5790">
        <v>482.64999389648398</v>
      </c>
      <c r="K5790">
        <v>6.6630001068115199</v>
      </c>
      <c r="L5790">
        <v>6.5240001678466797</v>
      </c>
      <c r="M5790">
        <v>17.3159999847412</v>
      </c>
      <c r="N5790">
        <v>8.5039997100830007</v>
      </c>
      <c r="O5790">
        <v>32.096000671386697</v>
      </c>
      <c r="P5790">
        <v>40.642501831054602</v>
      </c>
      <c r="Q5790">
        <v>43.974998474121001</v>
      </c>
      <c r="R5790">
        <v>18.945999145507798</v>
      </c>
      <c r="S5790">
        <v>64.760002136230398</v>
      </c>
      <c r="T5790">
        <v>24.354499816894499</v>
      </c>
      <c r="U5790">
        <v>8.2799997329711896</v>
      </c>
      <c r="V5790">
        <v>83.816001892089801</v>
      </c>
      <c r="W5790">
        <v>5.3660001754760698</v>
      </c>
      <c r="X5790">
        <v>133.03999328613199</v>
      </c>
      <c r="Z5790">
        <v>42.444999694824197</v>
      </c>
      <c r="AA5790">
        <v>28.735000610351499</v>
      </c>
      <c r="AB5790">
        <v>9.9189996719360298</v>
      </c>
      <c r="AC5790">
        <v>58</v>
      </c>
      <c r="AD5790">
        <v>8.8310003280639595</v>
      </c>
      <c r="AE5790">
        <v>24.342500686645501</v>
      </c>
      <c r="AF5790">
        <v>11.5100002288818</v>
      </c>
      <c r="AG5790">
        <v>92.9219970703125</v>
      </c>
      <c r="AH5790">
        <v>41.191001892089801</v>
      </c>
      <c r="AI5790">
        <v>22.194999694824201</v>
      </c>
      <c r="AK5790">
        <v>54.900001525878899</v>
      </c>
      <c r="AL5790">
        <v>14.319999694824199</v>
      </c>
      <c r="AM5790">
        <v>14.522000312805099</v>
      </c>
      <c r="AN5790">
        <v>18.5520000457763</v>
      </c>
      <c r="AO5790">
        <v>45.75</v>
      </c>
      <c r="AP5790">
        <v>31.100000381469702</v>
      </c>
      <c r="AQ5790">
        <v>154.02000427246</v>
      </c>
      <c r="AS5790">
        <v>14.0310001373291</v>
      </c>
      <c r="AT5790">
        <v>131.05999755859301</v>
      </c>
      <c r="AU5790">
        <v>58.083000183105398</v>
      </c>
      <c r="AV5790">
        <v>104.294998168945</v>
      </c>
      <c r="AW5790">
        <v>25.9500007629394</v>
      </c>
    </row>
    <row r="5791" spans="1:49" x14ac:dyDescent="0.25">
      <c r="A5791" s="1">
        <v>44574</v>
      </c>
      <c r="B5791" t="s">
        <v>48</v>
      </c>
      <c r="C5791">
        <v>11.9060001373291</v>
      </c>
      <c r="D5791">
        <v>6.4930000305175701</v>
      </c>
      <c r="E5791">
        <v>7.5799999237060502</v>
      </c>
      <c r="G5791">
        <v>5.1996002197265598</v>
      </c>
      <c r="H5791">
        <v>7.0929999351501403</v>
      </c>
      <c r="I5791">
        <v>779.20001220703102</v>
      </c>
      <c r="J5791">
        <v>482.75</v>
      </c>
      <c r="K5791">
        <v>6.6824998855590803</v>
      </c>
      <c r="L5791">
        <v>6.5184998512268004</v>
      </c>
      <c r="M5791">
        <v>17.299999237060501</v>
      </c>
      <c r="N5791">
        <v>8.6280002593994105</v>
      </c>
      <c r="O5791">
        <v>31.899000167846602</v>
      </c>
      <c r="P5791">
        <v>39.935001373291001</v>
      </c>
      <c r="Q5791">
        <v>43.944999694824197</v>
      </c>
      <c r="R5791">
        <v>18.763999938964801</v>
      </c>
      <c r="S5791">
        <v>65.959999084472599</v>
      </c>
      <c r="T5791">
        <v>24.229600906371999</v>
      </c>
      <c r="U5791">
        <v>8.3009996414184499</v>
      </c>
      <c r="V5791">
        <v>83.599998474121094</v>
      </c>
      <c r="W5791">
        <v>5.3660001754760698</v>
      </c>
      <c r="X5791">
        <v>132.61000061035099</v>
      </c>
      <c r="Z5791">
        <v>42.634998321533203</v>
      </c>
      <c r="AA5791">
        <v>28.540000915527301</v>
      </c>
      <c r="AB5791">
        <v>9.9639997482299805</v>
      </c>
      <c r="AC5791">
        <v>57.270000457763601</v>
      </c>
      <c r="AD5791">
        <v>8.8330001831054599</v>
      </c>
      <c r="AE5791">
        <v>24.090000152587798</v>
      </c>
      <c r="AF5791">
        <v>11.564999580383301</v>
      </c>
      <c r="AG5791">
        <v>91.622001647949205</v>
      </c>
      <c r="AH5791">
        <v>41.040000915527301</v>
      </c>
      <c r="AI5791">
        <v>22.340000152587798</v>
      </c>
      <c r="AK5791">
        <v>55.049999237060497</v>
      </c>
      <c r="AL5791">
        <v>14.149999618530201</v>
      </c>
      <c r="AM5791">
        <v>14.187999725341699</v>
      </c>
      <c r="AN5791">
        <v>18.408000946044901</v>
      </c>
      <c r="AO5791">
        <v>45</v>
      </c>
      <c r="AP5791">
        <v>30.909999847412099</v>
      </c>
      <c r="AQ5791">
        <v>154.33999633789</v>
      </c>
      <c r="AS5791">
        <v>14.005999565124499</v>
      </c>
      <c r="AT5791">
        <v>130.38000488281199</v>
      </c>
      <c r="AU5791">
        <v>58.251998901367102</v>
      </c>
      <c r="AV5791">
        <v>104.83000183105401</v>
      </c>
      <c r="AW5791">
        <v>25.9500007629394</v>
      </c>
    </row>
    <row r="5792" spans="1:49" x14ac:dyDescent="0.25">
      <c r="A5792" s="1">
        <v>44575</v>
      </c>
      <c r="B5792" t="s">
        <v>48</v>
      </c>
      <c r="C5792">
        <v>11.671999931335399</v>
      </c>
      <c r="D5792">
        <v>6.4079999923706001</v>
      </c>
      <c r="E5792">
        <v>7.4079999923706001</v>
      </c>
      <c r="G5792">
        <v>5.1919999122619602</v>
      </c>
      <c r="H5792">
        <v>7.0110001564025799</v>
      </c>
      <c r="I5792">
        <v>767.5</v>
      </c>
      <c r="J5792">
        <v>472.04998779296801</v>
      </c>
      <c r="K5792">
        <v>6.5949997901916504</v>
      </c>
      <c r="L5792">
        <v>6.5</v>
      </c>
      <c r="M5792">
        <v>17.003999710083001</v>
      </c>
      <c r="N5792">
        <v>8.4989995956420898</v>
      </c>
      <c r="O5792">
        <v>31.745000839233398</v>
      </c>
      <c r="P5792">
        <v>39.159999847412102</v>
      </c>
      <c r="Q5792">
        <v>43.494998931884702</v>
      </c>
      <c r="R5792">
        <v>18.709999084472599</v>
      </c>
      <c r="S5792">
        <v>65.680000305175696</v>
      </c>
      <c r="T5792">
        <v>23.780399322509702</v>
      </c>
      <c r="U5792">
        <v>8.1680002212524396</v>
      </c>
      <c r="V5792">
        <v>83.529998779296804</v>
      </c>
      <c r="W5792">
        <v>5.36100006103515</v>
      </c>
      <c r="X5792">
        <v>132.39999389648401</v>
      </c>
      <c r="Z5792">
        <v>42.525001525878899</v>
      </c>
      <c r="AA5792">
        <v>28.014999389648398</v>
      </c>
      <c r="AB5792">
        <v>9.7329998016357404</v>
      </c>
      <c r="AC5792">
        <v>56.459999084472599</v>
      </c>
      <c r="AD5792">
        <v>8.8090000152587802</v>
      </c>
      <c r="AE5792">
        <v>23.600000381469702</v>
      </c>
      <c r="AF5792">
        <v>11.279999732971101</v>
      </c>
      <c r="AG5792">
        <v>91.213996887207003</v>
      </c>
      <c r="AH5792">
        <v>40.416999816894503</v>
      </c>
      <c r="AI5792">
        <v>21.889999389648398</v>
      </c>
      <c r="AK5792">
        <v>53.9799995422363</v>
      </c>
      <c r="AL5792">
        <v>14.1099996566772</v>
      </c>
      <c r="AM5792">
        <v>13.6759996414184</v>
      </c>
      <c r="AN5792">
        <v>18.143999099731399</v>
      </c>
      <c r="AO5792">
        <v>44.150001525878899</v>
      </c>
      <c r="AP5792">
        <v>31.079999923706001</v>
      </c>
      <c r="AQ5792">
        <v>153.17999267578099</v>
      </c>
      <c r="AS5792">
        <v>13.958000183105399</v>
      </c>
      <c r="AT5792">
        <v>128.259994506835</v>
      </c>
      <c r="AU5792">
        <v>57.916999816894503</v>
      </c>
      <c r="AV5792">
        <v>102.83999633789</v>
      </c>
      <c r="AW5792">
        <v>25.465000152587798</v>
      </c>
    </row>
    <row r="5793" spans="1:49" x14ac:dyDescent="0.25">
      <c r="A5793" s="1">
        <v>44578</v>
      </c>
      <c r="B5793" t="s">
        <v>48</v>
      </c>
      <c r="C5793">
        <v>11.770000457763601</v>
      </c>
      <c r="D5793">
        <v>6.4720001220703098</v>
      </c>
      <c r="E5793">
        <v>7.5069999694824201</v>
      </c>
      <c r="G5793">
        <v>5.1795997619628897</v>
      </c>
      <c r="H5793">
        <v>7.06599998474121</v>
      </c>
      <c r="I5793">
        <v>772.40002441406205</v>
      </c>
      <c r="J5793">
        <v>476.54998779296801</v>
      </c>
      <c r="K5793">
        <v>6.6220002174377397</v>
      </c>
      <c r="L5793">
        <v>6.4369997978210396</v>
      </c>
      <c r="M5793">
        <v>17.142000198364201</v>
      </c>
      <c r="N5793">
        <v>8.5485000610351491</v>
      </c>
      <c r="O5793">
        <v>31.8159999847412</v>
      </c>
      <c r="P5793">
        <v>39.2299995422363</v>
      </c>
      <c r="Q5793">
        <v>43.830001831054602</v>
      </c>
      <c r="R5793">
        <v>18.7199993133544</v>
      </c>
      <c r="S5793">
        <v>65.580001831054602</v>
      </c>
      <c r="U5793">
        <v>8.1990003585815394</v>
      </c>
      <c r="V5793">
        <v>83.704002380371094</v>
      </c>
      <c r="W5793">
        <v>5.3550000190734801</v>
      </c>
      <c r="X5793">
        <v>132.19000244140599</v>
      </c>
      <c r="Z5793">
        <v>42.220001220703097</v>
      </c>
      <c r="AA5793">
        <v>28.2000007629394</v>
      </c>
      <c r="AB5793">
        <v>9.7989997863769496</v>
      </c>
      <c r="AC5793">
        <v>56.770000457763601</v>
      </c>
      <c r="AD5793">
        <v>8.8929996490478498</v>
      </c>
      <c r="AE5793">
        <v>23.725000381469702</v>
      </c>
      <c r="AF5793">
        <v>11.4300003051757</v>
      </c>
      <c r="AG5793">
        <v>91.138000488281193</v>
      </c>
      <c r="AH5793">
        <v>40.763999938964801</v>
      </c>
      <c r="AI5793">
        <v>22.030000686645501</v>
      </c>
      <c r="AK5793">
        <v>54.4799995422363</v>
      </c>
      <c r="AM5793">
        <v>13.828000068664499</v>
      </c>
      <c r="AN5793">
        <v>18.2560005187988</v>
      </c>
      <c r="AO5793">
        <v>44.884998321533203</v>
      </c>
      <c r="AP5793">
        <v>31.1049995422363</v>
      </c>
      <c r="AQ5793">
        <v>153.5</v>
      </c>
      <c r="AS5793">
        <v>13.984000205993601</v>
      </c>
      <c r="AT5793">
        <v>129.419998168945</v>
      </c>
      <c r="AU5793">
        <v>58.365001678466797</v>
      </c>
      <c r="AV5793">
        <v>103.63500213623</v>
      </c>
      <c r="AW5793">
        <v>25.670000076293899</v>
      </c>
    </row>
    <row r="5794" spans="1:49" x14ac:dyDescent="0.25">
      <c r="A5794" s="1">
        <v>44579</v>
      </c>
      <c r="B5794" t="s">
        <v>48</v>
      </c>
      <c r="C5794">
        <v>11.6000003814697</v>
      </c>
      <c r="D5794">
        <v>6.3730001449584899</v>
      </c>
      <c r="E5794">
        <v>7.3369998931884703</v>
      </c>
      <c r="G5794">
        <v>5.1710000038146902</v>
      </c>
      <c r="H5794">
        <v>6.9899997711181596</v>
      </c>
      <c r="I5794">
        <v>761.5</v>
      </c>
      <c r="J5794">
        <v>468.600006103515</v>
      </c>
      <c r="K5794">
        <v>6.5665001869201598</v>
      </c>
      <c r="L5794">
        <v>6.40100002288818</v>
      </c>
      <c r="M5794">
        <v>16.9179992675781</v>
      </c>
      <c r="N5794">
        <v>8.3715000152587802</v>
      </c>
      <c r="O5794">
        <v>31.583999633788999</v>
      </c>
      <c r="P5794">
        <v>39.680000305175703</v>
      </c>
      <c r="Q5794">
        <v>43.334999084472599</v>
      </c>
      <c r="R5794">
        <v>18.676000595092699</v>
      </c>
      <c r="S5794">
        <v>65.230003356933594</v>
      </c>
      <c r="T5794">
        <v>23.503700256347599</v>
      </c>
      <c r="U5794">
        <v>8.1120004653930593</v>
      </c>
      <c r="V5794">
        <v>83.522003173828097</v>
      </c>
      <c r="W5794">
        <v>5.3520002365112296</v>
      </c>
      <c r="X5794">
        <v>132.05000305175699</v>
      </c>
      <c r="Z5794">
        <v>41.709999084472599</v>
      </c>
      <c r="AA5794">
        <v>27.780000686645501</v>
      </c>
      <c r="AB5794">
        <v>9.6319999694824201</v>
      </c>
      <c r="AC5794">
        <v>56.009998321533203</v>
      </c>
      <c r="AD5794">
        <v>8.8479995727538991</v>
      </c>
      <c r="AE5794">
        <v>23.472499847412099</v>
      </c>
      <c r="AF5794">
        <v>11.074999809265099</v>
      </c>
      <c r="AG5794">
        <v>90.888000488281193</v>
      </c>
      <c r="AH5794">
        <v>40.284000396728501</v>
      </c>
      <c r="AI5794">
        <v>21.7000007629394</v>
      </c>
      <c r="AK5794">
        <v>53.389999389648402</v>
      </c>
      <c r="AL5794">
        <v>13.649999618530201</v>
      </c>
      <c r="AM5794">
        <v>13.6180000305175</v>
      </c>
      <c r="AN5794">
        <v>18.024000167846602</v>
      </c>
      <c r="AO5794">
        <v>43.439998626708899</v>
      </c>
      <c r="AP5794">
        <v>31.194999694824201</v>
      </c>
      <c r="AQ5794">
        <v>152.16000366210901</v>
      </c>
      <c r="AS5794">
        <v>13.880999565124499</v>
      </c>
      <c r="AT5794">
        <v>128</v>
      </c>
      <c r="AU5794">
        <v>57.933998107910099</v>
      </c>
      <c r="AV5794">
        <v>101.56999969482401</v>
      </c>
      <c r="AW5794">
        <v>25.3250007629394</v>
      </c>
    </row>
    <row r="5795" spans="1:49" x14ac:dyDescent="0.25">
      <c r="A5795" s="1">
        <v>44580</v>
      </c>
      <c r="B5795" t="s">
        <v>48</v>
      </c>
      <c r="C5795">
        <v>11.4079999923706</v>
      </c>
      <c r="D5795">
        <v>6.3449997901916504</v>
      </c>
      <c r="E5795">
        <v>7.3010001182556099</v>
      </c>
      <c r="G5795">
        <v>5.1714000701904297</v>
      </c>
      <c r="H5795">
        <v>6.9889998435974103</v>
      </c>
      <c r="I5795">
        <v>753.5</v>
      </c>
      <c r="J5795">
        <v>466.54998779296801</v>
      </c>
      <c r="K5795">
        <v>6.55800008773803</v>
      </c>
      <c r="L5795">
        <v>6.4159998893737704</v>
      </c>
      <c r="M5795">
        <v>16.837999343871999</v>
      </c>
      <c r="N5795">
        <v>8.2159996032714808</v>
      </c>
      <c r="O5795">
        <v>31.665000915527301</v>
      </c>
      <c r="P5795">
        <v>39.650001525878899</v>
      </c>
      <c r="Q5795">
        <v>43.465000152587798</v>
      </c>
      <c r="R5795">
        <v>19.0100002288818</v>
      </c>
      <c r="S5795">
        <v>65.069999694824205</v>
      </c>
      <c r="T5795">
        <v>23.3796997070312</v>
      </c>
      <c r="U5795">
        <v>8.1260004043579102</v>
      </c>
      <c r="V5795">
        <v>83.554000854492102</v>
      </c>
      <c r="W5795">
        <v>5.3559999465942303</v>
      </c>
      <c r="X5795">
        <v>132.16000366210901</v>
      </c>
      <c r="Z5795">
        <v>41.919998168945298</v>
      </c>
      <c r="AA5795">
        <v>27.629999160766602</v>
      </c>
      <c r="AB5795">
        <v>9.5550003051757795</v>
      </c>
      <c r="AC5795">
        <v>55.560001373291001</v>
      </c>
      <c r="AD5795">
        <v>8.8979997634887695</v>
      </c>
      <c r="AE5795">
        <v>23.395000457763601</v>
      </c>
      <c r="AF5795">
        <v>11.029999732971101</v>
      </c>
      <c r="AG5795">
        <v>91.458000183105398</v>
      </c>
      <c r="AH5795">
        <v>40.077999114990199</v>
      </c>
      <c r="AI5795">
        <v>21.6350002288818</v>
      </c>
      <c r="AK5795">
        <v>53.090000152587798</v>
      </c>
      <c r="AL5795">
        <v>13.6000003814697</v>
      </c>
      <c r="AM5795">
        <v>13.449999809265099</v>
      </c>
      <c r="AN5795">
        <v>17.7660007476806</v>
      </c>
      <c r="AO5795">
        <v>43.150001525878899</v>
      </c>
      <c r="AP5795">
        <v>31.620000839233398</v>
      </c>
      <c r="AQ5795">
        <v>153.05999755859301</v>
      </c>
      <c r="AS5795">
        <v>13.819999694824199</v>
      </c>
      <c r="AT5795">
        <v>127.16000366210901</v>
      </c>
      <c r="AU5795">
        <v>57.966999053955</v>
      </c>
      <c r="AV5795">
        <v>100.75</v>
      </c>
      <c r="AW5795">
        <v>24.9799995422363</v>
      </c>
    </row>
    <row r="5796" spans="1:49" x14ac:dyDescent="0.25">
      <c r="A5796" s="1">
        <v>44581</v>
      </c>
      <c r="B5796" t="s">
        <v>48</v>
      </c>
      <c r="C5796">
        <v>11.503999710083001</v>
      </c>
      <c r="D5796">
        <v>6.4140000343322701</v>
      </c>
      <c r="E5796">
        <v>7.4239997863769496</v>
      </c>
      <c r="G5796">
        <v>5.1649999618530202</v>
      </c>
      <c r="H5796">
        <v>7.0409998893737704</v>
      </c>
      <c r="I5796">
        <v>762.59997558593705</v>
      </c>
      <c r="J5796">
        <v>469.45001220703102</v>
      </c>
      <c r="K5796">
        <v>6.5234999656677202</v>
      </c>
      <c r="L5796">
        <v>6.4320001602172798</v>
      </c>
      <c r="M5796">
        <v>16.968000411987301</v>
      </c>
      <c r="N5796">
        <v>8.2124996185302699</v>
      </c>
      <c r="O5796">
        <v>32.26900100708</v>
      </c>
      <c r="P5796">
        <v>40.825000762939403</v>
      </c>
      <c r="Q5796">
        <v>43.779998779296797</v>
      </c>
      <c r="R5796">
        <v>19.2199993133544</v>
      </c>
      <c r="S5796">
        <v>64.589996337890597</v>
      </c>
      <c r="T5796">
        <v>23.347999572753899</v>
      </c>
      <c r="U5796">
        <v>8.0539999008178693</v>
      </c>
      <c r="V5796">
        <v>83.440002441406193</v>
      </c>
      <c r="W5796">
        <v>5.3530001640319798</v>
      </c>
      <c r="X5796">
        <v>132.33000183105401</v>
      </c>
      <c r="Z5796">
        <v>42.310001373291001</v>
      </c>
      <c r="AA5796">
        <v>27.934999465942301</v>
      </c>
      <c r="AB5796">
        <v>9.8839998245239205</v>
      </c>
      <c r="AC5796">
        <v>55.220001220703097</v>
      </c>
      <c r="AD5796">
        <v>8.9139995574951101</v>
      </c>
      <c r="AE5796">
        <v>23.795000076293899</v>
      </c>
      <c r="AF5796">
        <v>11.050000190734799</v>
      </c>
      <c r="AG5796">
        <v>91.994003295898395</v>
      </c>
      <c r="AH5796">
        <v>40.383998870849602</v>
      </c>
      <c r="AI5796">
        <v>21.459999084472599</v>
      </c>
      <c r="AK5796">
        <v>53.384998321533203</v>
      </c>
      <c r="AL5796">
        <v>13.560000419616699</v>
      </c>
      <c r="AM5796">
        <v>13.4099998474121</v>
      </c>
      <c r="AN5796">
        <v>17.974000930786101</v>
      </c>
      <c r="AO5796">
        <v>43.319999694824197</v>
      </c>
      <c r="AP5796">
        <v>31.659999847412099</v>
      </c>
      <c r="AQ5796">
        <v>155.38000488281199</v>
      </c>
      <c r="AS5796">
        <v>14.112000465393001</v>
      </c>
      <c r="AT5796">
        <v>128.36000061035099</v>
      </c>
      <c r="AU5796">
        <v>58.101001739501903</v>
      </c>
      <c r="AV5796">
        <v>101.38500213623</v>
      </c>
      <c r="AW5796">
        <v>25.084999084472599</v>
      </c>
    </row>
    <row r="5797" spans="1:49" x14ac:dyDescent="0.25">
      <c r="A5797" s="1">
        <v>44582</v>
      </c>
      <c r="B5797" t="s">
        <v>48</v>
      </c>
      <c r="C5797">
        <v>11.171999931335399</v>
      </c>
      <c r="D5797">
        <v>6.26300001144409</v>
      </c>
      <c r="E5797">
        <v>7.2490000724792401</v>
      </c>
      <c r="G5797">
        <v>5.1848001480102504</v>
      </c>
      <c r="H5797">
        <v>6.9130001068115199</v>
      </c>
      <c r="I5797">
        <v>737.70001220703102</v>
      </c>
      <c r="J5797">
        <v>458.20001220703102</v>
      </c>
      <c r="K5797">
        <v>6.4384999275207502</v>
      </c>
      <c r="L5797">
        <v>6.50349998474121</v>
      </c>
      <c r="M5797">
        <v>16.6340007781982</v>
      </c>
      <c r="N5797">
        <v>8.0019998550415004</v>
      </c>
      <c r="O5797">
        <v>31.610000610351499</v>
      </c>
      <c r="P5797">
        <v>39.924999237060497</v>
      </c>
      <c r="Q5797">
        <v>43.049999237060497</v>
      </c>
      <c r="R5797">
        <v>18.9039993286132</v>
      </c>
      <c r="S5797">
        <v>63.040000915527301</v>
      </c>
      <c r="T5797">
        <v>23.085199356079102</v>
      </c>
      <c r="U5797">
        <v>7.8779997825622496</v>
      </c>
      <c r="V5797">
        <v>83</v>
      </c>
      <c r="W5797">
        <v>5.3569998741149902</v>
      </c>
      <c r="X5797">
        <v>132.44999694824199</v>
      </c>
      <c r="Z5797">
        <v>41.810001373291001</v>
      </c>
      <c r="AA5797">
        <v>27.2299995422363</v>
      </c>
      <c r="AB5797">
        <v>9.4379997253417898</v>
      </c>
      <c r="AC5797">
        <v>53.75</v>
      </c>
      <c r="AD5797">
        <v>8.7440004348754794</v>
      </c>
      <c r="AE5797">
        <v>23.2600002288818</v>
      </c>
      <c r="AF5797">
        <v>10.795000076293899</v>
      </c>
      <c r="AG5797">
        <v>92.174003601074205</v>
      </c>
      <c r="AH5797">
        <v>39.372001647949197</v>
      </c>
      <c r="AI5797">
        <v>21</v>
      </c>
      <c r="AK5797">
        <v>52.275001525878899</v>
      </c>
      <c r="AL5797">
        <v>13.4799995422363</v>
      </c>
      <c r="AM5797">
        <v>13</v>
      </c>
      <c r="AN5797">
        <v>17.511999130248999</v>
      </c>
      <c r="AO5797">
        <v>42.299999237060497</v>
      </c>
      <c r="AP5797">
        <v>31.530000686645501</v>
      </c>
      <c r="AQ5797">
        <v>152.38000488281199</v>
      </c>
      <c r="AS5797">
        <v>13.875</v>
      </c>
      <c r="AT5797">
        <v>125.180000305175</v>
      </c>
      <c r="AU5797">
        <v>57.26900100708</v>
      </c>
      <c r="AV5797">
        <v>98.860000610351506</v>
      </c>
      <c r="AW5797">
        <v>24.840000152587798</v>
      </c>
    </row>
    <row r="5798" spans="1:49" x14ac:dyDescent="0.25">
      <c r="A5798" s="1">
        <v>44585</v>
      </c>
      <c r="B5798" t="s">
        <v>48</v>
      </c>
      <c r="C5798">
        <v>10.649999618530201</v>
      </c>
      <c r="D5798">
        <v>6.0100002288818297</v>
      </c>
      <c r="E5798">
        <v>6.9060001373290998</v>
      </c>
      <c r="G5798">
        <v>5.1817998886108398</v>
      </c>
      <c r="H5798">
        <v>6.6420001983642498</v>
      </c>
      <c r="I5798">
        <v>699.59997558593705</v>
      </c>
      <c r="J5798">
        <v>438</v>
      </c>
      <c r="K5798">
        <v>6.2589998245239196</v>
      </c>
      <c r="L5798">
        <v>6.5520000457763601</v>
      </c>
      <c r="M5798">
        <v>15.949999809265099</v>
      </c>
      <c r="N5798">
        <v>7.6040000915527299</v>
      </c>
      <c r="O5798">
        <v>30.524999618530199</v>
      </c>
      <c r="P5798">
        <v>37.400001525878899</v>
      </c>
      <c r="Q5798">
        <v>41.299999237060497</v>
      </c>
      <c r="R5798">
        <v>18.2299995422363</v>
      </c>
      <c r="S5798">
        <v>59.669998168945298</v>
      </c>
      <c r="T5798">
        <v>22.857500076293899</v>
      </c>
      <c r="U5798">
        <v>7.7379999160766602</v>
      </c>
      <c r="V5798">
        <v>83</v>
      </c>
      <c r="W5798">
        <v>5.3600001335143999</v>
      </c>
      <c r="X5798">
        <v>132.27000427246</v>
      </c>
      <c r="Z5798">
        <v>40.590000152587798</v>
      </c>
      <c r="AA5798">
        <v>25.770000457763601</v>
      </c>
      <c r="AB5798">
        <v>8.9040002822875906</v>
      </c>
      <c r="AC5798">
        <v>52.840000152587798</v>
      </c>
      <c r="AD5798">
        <v>8.4720001220703107</v>
      </c>
      <c r="AE5798">
        <v>21.899999618530199</v>
      </c>
      <c r="AF5798">
        <v>10.3599996566772</v>
      </c>
      <c r="AG5798">
        <v>91.330001831054602</v>
      </c>
      <c r="AH5798">
        <v>37.743999481201101</v>
      </c>
      <c r="AI5798">
        <v>20.165000915527301</v>
      </c>
      <c r="AK5798">
        <v>50.444999694824197</v>
      </c>
      <c r="AL5798">
        <v>13.439999580383301</v>
      </c>
      <c r="AM5798">
        <v>12.7740001678466</v>
      </c>
      <c r="AN5798">
        <v>16.544000625610298</v>
      </c>
      <c r="AO5798">
        <v>40.2299995422363</v>
      </c>
      <c r="AP5798">
        <v>31.6149997711181</v>
      </c>
      <c r="AQ5798">
        <v>147.100006103515</v>
      </c>
      <c r="AS5798">
        <v>13.361000061035099</v>
      </c>
      <c r="AT5798">
        <v>120.01999664306599</v>
      </c>
      <c r="AU5798">
        <v>55.669998168945298</v>
      </c>
      <c r="AV5798">
        <v>94.75</v>
      </c>
      <c r="AW5798">
        <v>24.329999923706001</v>
      </c>
    </row>
    <row r="5799" spans="1:49" x14ac:dyDescent="0.25">
      <c r="A5799" s="1">
        <v>44586</v>
      </c>
      <c r="B5799" t="s">
        <v>48</v>
      </c>
      <c r="C5799">
        <v>10.685999870300201</v>
      </c>
      <c r="D5799">
        <v>6.0910000801086399</v>
      </c>
      <c r="E5799">
        <v>7.0279998779296804</v>
      </c>
      <c r="G5799">
        <v>5.1793999671936</v>
      </c>
      <c r="H5799">
        <v>6.6810002326965297</v>
      </c>
      <c r="I5799">
        <v>706.5</v>
      </c>
      <c r="J5799">
        <v>440.5</v>
      </c>
      <c r="K5799">
        <v>6.3150000572204501</v>
      </c>
      <c r="L5799">
        <v>6.4930000305175701</v>
      </c>
      <c r="M5799">
        <v>16.087999343871999</v>
      </c>
      <c r="N5799">
        <v>7.6849999427795401</v>
      </c>
      <c r="O5799">
        <v>30.771999359130799</v>
      </c>
      <c r="P5799">
        <v>37.650001525878899</v>
      </c>
      <c r="Q5799">
        <v>41.555000305175703</v>
      </c>
      <c r="R5799">
        <v>18.464000701904201</v>
      </c>
      <c r="S5799">
        <v>59.930000305175703</v>
      </c>
      <c r="T5799">
        <v>22.497499465942301</v>
      </c>
      <c r="U5799">
        <v>7.7639999389648402</v>
      </c>
      <c r="V5799">
        <v>83</v>
      </c>
      <c r="W5799">
        <v>5.3590002059936497</v>
      </c>
      <c r="X5799">
        <v>132.19000244140599</v>
      </c>
      <c r="Z5799">
        <v>40.849998474121001</v>
      </c>
      <c r="AA5799">
        <v>26.415000915527301</v>
      </c>
      <c r="AB5799">
        <v>8.9639997482299805</v>
      </c>
      <c r="AC5799">
        <v>53.020000457763601</v>
      </c>
      <c r="AD5799">
        <v>8.6140003204345703</v>
      </c>
      <c r="AE5799">
        <v>22.0324993133544</v>
      </c>
      <c r="AF5799">
        <v>10.564999580383301</v>
      </c>
      <c r="AG5799">
        <v>92.064002990722599</v>
      </c>
      <c r="AH5799">
        <v>38.188999176025298</v>
      </c>
      <c r="AI5799">
        <v>20.399999618530199</v>
      </c>
      <c r="AK5799">
        <v>50.810001373291001</v>
      </c>
      <c r="AL5799">
        <v>13.670000076293899</v>
      </c>
      <c r="AM5799">
        <v>12.9460000991821</v>
      </c>
      <c r="AN5799">
        <v>16.695999145507798</v>
      </c>
      <c r="AO5799">
        <v>41.055000305175703</v>
      </c>
      <c r="AP5799">
        <v>31.924999237060501</v>
      </c>
      <c r="AQ5799">
        <v>148.55999755859301</v>
      </c>
      <c r="AS5799">
        <v>13.458999633789</v>
      </c>
      <c r="AT5799">
        <v>121.139999389648</v>
      </c>
      <c r="AU5799">
        <v>56.139999389648402</v>
      </c>
      <c r="AV5799">
        <v>95.980003356933594</v>
      </c>
      <c r="AW5799">
        <v>24.319999694824201</v>
      </c>
    </row>
    <row r="5800" spans="1:49" x14ac:dyDescent="0.25">
      <c r="A5800" s="1">
        <v>44587</v>
      </c>
      <c r="B5800" t="s">
        <v>48</v>
      </c>
      <c r="C5800">
        <v>10.902000427246</v>
      </c>
      <c r="D5800">
        <v>6.2090001106262198</v>
      </c>
      <c r="E5800">
        <v>7.1620001792907697</v>
      </c>
      <c r="G5800">
        <v>5.1718001365661603</v>
      </c>
      <c r="H5800">
        <v>6.8140001296996999</v>
      </c>
      <c r="I5800">
        <v>724</v>
      </c>
      <c r="J5800">
        <v>451.70001220703102</v>
      </c>
      <c r="K5800">
        <v>6.4394998550415004</v>
      </c>
      <c r="L5800">
        <v>6.4660000801086399</v>
      </c>
      <c r="M5800">
        <v>16.3579998016357</v>
      </c>
      <c r="N5800">
        <v>7.8070001602172798</v>
      </c>
      <c r="O5800">
        <v>30.982000350952099</v>
      </c>
      <c r="P5800">
        <v>38.314998626708899</v>
      </c>
      <c r="Q5800">
        <v>42.430000305175703</v>
      </c>
      <c r="R5800">
        <v>18.559999465942301</v>
      </c>
      <c r="S5800">
        <v>61.560001373291001</v>
      </c>
      <c r="T5800">
        <v>22.489099502563398</v>
      </c>
      <c r="U5800">
        <v>7.7670001983642498</v>
      </c>
      <c r="V5800">
        <v>83.314002990722599</v>
      </c>
      <c r="W5800">
        <v>5.3579998016357404</v>
      </c>
      <c r="X5800">
        <v>132.25</v>
      </c>
      <c r="Z5800">
        <v>41.990001678466797</v>
      </c>
      <c r="AA5800">
        <v>26.959999084472599</v>
      </c>
      <c r="AB5800">
        <v>9.2840003967285103</v>
      </c>
      <c r="AC5800">
        <v>53.810001373291001</v>
      </c>
      <c r="AD5800">
        <v>8.7440004348754794</v>
      </c>
      <c r="AE5800">
        <v>22.467500686645501</v>
      </c>
      <c r="AF5800">
        <v>10.829999923706</v>
      </c>
      <c r="AG5800">
        <v>92.510002136230398</v>
      </c>
      <c r="AH5800">
        <v>39.055999755859297</v>
      </c>
      <c r="AI5800">
        <v>20.715000152587798</v>
      </c>
      <c r="AK5800">
        <v>51.599998474121001</v>
      </c>
      <c r="AL5800">
        <v>13.550000190734799</v>
      </c>
      <c r="AM5800">
        <v>13.039999961853001</v>
      </c>
      <c r="AN5800">
        <v>17.263999938964801</v>
      </c>
      <c r="AO5800">
        <v>41.944999694824197</v>
      </c>
      <c r="AP5800">
        <v>31.674999237060501</v>
      </c>
      <c r="AQ5800">
        <v>149.86000061035099</v>
      </c>
      <c r="AS5800">
        <v>13.548000335693301</v>
      </c>
      <c r="AT5800">
        <v>123.51999664306599</v>
      </c>
      <c r="AU5800">
        <v>57.158000946044901</v>
      </c>
      <c r="AV5800">
        <v>97.870002746582003</v>
      </c>
      <c r="AW5800">
        <v>24.4899997711181</v>
      </c>
    </row>
    <row r="5801" spans="1:49" x14ac:dyDescent="0.25">
      <c r="A5801" s="1">
        <v>44588</v>
      </c>
      <c r="B5801" t="s">
        <v>48</v>
      </c>
      <c r="C5801">
        <v>10.6599998474121</v>
      </c>
      <c r="D5801">
        <v>6.1890001296996999</v>
      </c>
      <c r="E5801">
        <v>7.0830001831054599</v>
      </c>
      <c r="G5801">
        <v>5.1705999374389604</v>
      </c>
      <c r="H5801">
        <v>6.8299999237060502</v>
      </c>
      <c r="I5801">
        <v>725.70001220703102</v>
      </c>
      <c r="J5801">
        <v>450.29998779296801</v>
      </c>
      <c r="K5801">
        <v>6.3934998512268004</v>
      </c>
      <c r="L5801">
        <v>6.5075001716613698</v>
      </c>
      <c r="M5801">
        <v>16.2560005187988</v>
      </c>
      <c r="N5801">
        <v>7.6294999122619602</v>
      </c>
      <c r="O5801">
        <v>30.954000473022401</v>
      </c>
      <c r="P5801">
        <v>37.419998168945298</v>
      </c>
      <c r="Q5801">
        <v>42.634998321533203</v>
      </c>
      <c r="R5801">
        <v>18.9500007629394</v>
      </c>
      <c r="S5801">
        <v>61.889999389648402</v>
      </c>
      <c r="T5801">
        <v>22.1751995086669</v>
      </c>
      <c r="U5801">
        <v>7.9619998931884703</v>
      </c>
      <c r="V5801">
        <v>83.907997131347599</v>
      </c>
      <c r="W5801">
        <v>5.3460001945495597</v>
      </c>
      <c r="X5801">
        <v>132</v>
      </c>
      <c r="Z5801">
        <v>42.485000610351499</v>
      </c>
      <c r="AA5801">
        <v>27.209999084472599</v>
      </c>
      <c r="AB5801">
        <v>9.19600009918212</v>
      </c>
      <c r="AC5801">
        <v>54.150001525878899</v>
      </c>
      <c r="AD5801">
        <v>8.8649997711181605</v>
      </c>
      <c r="AE5801">
        <v>22.077499389648398</v>
      </c>
      <c r="AF5801">
        <v>10.789999961853001</v>
      </c>
      <c r="AG5801">
        <v>93.877998352050696</v>
      </c>
      <c r="AH5801">
        <v>39.344001770019503</v>
      </c>
      <c r="AI5801">
        <v>21.0550003051757</v>
      </c>
      <c r="AK5801">
        <v>51.064998626708899</v>
      </c>
      <c r="AL5801">
        <v>13.4300003051757</v>
      </c>
      <c r="AM5801">
        <v>12.699999809265099</v>
      </c>
      <c r="AN5801">
        <v>17.370000839233398</v>
      </c>
      <c r="AO5801">
        <v>40.880001068115199</v>
      </c>
      <c r="AP5801">
        <v>31.370000839233398</v>
      </c>
      <c r="AQ5801">
        <v>149.44000244140599</v>
      </c>
      <c r="AS5801">
        <v>13.4519996643066</v>
      </c>
      <c r="AT5801">
        <v>123.44000244140599</v>
      </c>
      <c r="AU5801">
        <v>57.652999877929602</v>
      </c>
      <c r="AV5801">
        <v>95.694999694824205</v>
      </c>
      <c r="AW5801">
        <v>24.165000915527301</v>
      </c>
    </row>
    <row r="5802" spans="1:49" x14ac:dyDescent="0.25">
      <c r="A5802" s="1">
        <v>44589</v>
      </c>
      <c r="B5802" t="s">
        <v>48</v>
      </c>
      <c r="C5802">
        <v>10.4919996261596</v>
      </c>
      <c r="D5802">
        <v>6.0679998397827104</v>
      </c>
      <c r="E5802">
        <v>6.9850001335143999</v>
      </c>
      <c r="G5802">
        <v>5.16179990768432</v>
      </c>
      <c r="H5802">
        <v>6.7529997825622496</v>
      </c>
      <c r="I5802">
        <v>719.90002441406205</v>
      </c>
      <c r="J5802">
        <v>445.95001220703102</v>
      </c>
      <c r="K5802">
        <v>6.2769999504089302</v>
      </c>
      <c r="L5802">
        <v>6.5029997825622496</v>
      </c>
      <c r="M5802">
        <v>16.145999908447202</v>
      </c>
      <c r="N5802">
        <v>7.4604997634887598</v>
      </c>
      <c r="O5802">
        <v>30.6089992523193</v>
      </c>
      <c r="P5802">
        <v>36.787498474121001</v>
      </c>
      <c r="Q5802">
        <v>42.090000152587798</v>
      </c>
      <c r="R5802">
        <v>18.771999359130799</v>
      </c>
      <c r="S5802">
        <v>60.700000762939403</v>
      </c>
      <c r="T5802">
        <v>22.349000930786101</v>
      </c>
      <c r="U5802">
        <v>7.9089999198913503</v>
      </c>
      <c r="V5802">
        <v>83</v>
      </c>
      <c r="W5802">
        <v>5.3449997901916504</v>
      </c>
      <c r="X5802">
        <v>131.71000671386699</v>
      </c>
      <c r="Z5802">
        <v>42.125</v>
      </c>
      <c r="AA5802">
        <v>26.9300003051757</v>
      </c>
      <c r="AB5802">
        <v>9.0010004043579102</v>
      </c>
      <c r="AC5802">
        <v>54.189998626708899</v>
      </c>
      <c r="AD5802">
        <v>8.77600002288818</v>
      </c>
      <c r="AE5802">
        <v>21.790000915527301</v>
      </c>
      <c r="AF5802">
        <v>10.6000003814697</v>
      </c>
      <c r="AG5802">
        <v>93.202003479003906</v>
      </c>
      <c r="AH5802">
        <v>38.930000305175703</v>
      </c>
      <c r="AI5802">
        <v>20.6049995422363</v>
      </c>
      <c r="AK5802">
        <v>50.630001068115199</v>
      </c>
      <c r="AL5802">
        <v>13.399999618530201</v>
      </c>
      <c r="AM5802">
        <v>12.5179996490478</v>
      </c>
      <c r="AN5802">
        <v>17.399999618530199</v>
      </c>
      <c r="AO5802">
        <v>40.595001220703097</v>
      </c>
      <c r="AP5802">
        <v>31.2000007629394</v>
      </c>
      <c r="AQ5802">
        <v>146.02000427246</v>
      </c>
      <c r="AS5802">
        <v>13.16100025177</v>
      </c>
      <c r="AT5802">
        <v>121.59999847412099</v>
      </c>
      <c r="AU5802">
        <v>56.945999145507798</v>
      </c>
      <c r="AV5802">
        <v>94.339996337890597</v>
      </c>
      <c r="AW5802">
        <v>23.940000534057599</v>
      </c>
    </row>
    <row r="5803" spans="1:49" x14ac:dyDescent="0.25">
      <c r="A5803" s="1">
        <v>44592</v>
      </c>
      <c r="B5803" t="s">
        <v>48</v>
      </c>
      <c r="C5803">
        <v>10.899999618530201</v>
      </c>
      <c r="D5803">
        <v>6.2069997787475497</v>
      </c>
      <c r="E5803">
        <v>7.2430000305175701</v>
      </c>
      <c r="G5803">
        <v>5.1533999443054199</v>
      </c>
      <c r="H5803">
        <v>6.8270001411437899</v>
      </c>
      <c r="I5803">
        <v>743.09997558593705</v>
      </c>
      <c r="J5803">
        <v>456.25</v>
      </c>
      <c r="K5803">
        <v>6.3959999084472603</v>
      </c>
      <c r="L5803">
        <v>6.4774999618530202</v>
      </c>
      <c r="M5803">
        <v>16.445999145507798</v>
      </c>
      <c r="N5803">
        <v>7.6579999923706001</v>
      </c>
      <c r="O5803">
        <v>31.329999923706001</v>
      </c>
      <c r="P5803">
        <v>38.517501831054602</v>
      </c>
      <c r="Q5803">
        <v>42.459999084472599</v>
      </c>
      <c r="R5803">
        <v>18.958000183105401</v>
      </c>
      <c r="S5803">
        <v>60.849998474121001</v>
      </c>
      <c r="T5803">
        <v>22.790700912475501</v>
      </c>
      <c r="U5803">
        <v>7.9099998474120996</v>
      </c>
      <c r="V5803">
        <v>83.237998962402301</v>
      </c>
      <c r="W5803">
        <v>5.3420000076293901</v>
      </c>
      <c r="X5803">
        <v>131.33000183105401</v>
      </c>
      <c r="Z5803">
        <v>42.345001220703097</v>
      </c>
      <c r="AA5803">
        <v>27.7399997711181</v>
      </c>
      <c r="AB5803">
        <v>9.4399995803833008</v>
      </c>
      <c r="AC5803">
        <v>55.060001373291001</v>
      </c>
      <c r="AD5803">
        <v>8.7390003204345703</v>
      </c>
      <c r="AE5803">
        <v>22.7399997711181</v>
      </c>
      <c r="AF5803">
        <v>10.75</v>
      </c>
      <c r="AG5803">
        <v>93.557998657226506</v>
      </c>
      <c r="AH5803">
        <v>39.700000762939403</v>
      </c>
      <c r="AI5803">
        <v>20.784999847412099</v>
      </c>
      <c r="AK5803">
        <v>51.685001373291001</v>
      </c>
      <c r="AL5803">
        <v>13.399999618530201</v>
      </c>
      <c r="AM5803">
        <v>13.121999740600501</v>
      </c>
      <c r="AN5803">
        <v>17.908000946044901</v>
      </c>
      <c r="AO5803">
        <v>41.924999237060497</v>
      </c>
      <c r="AP5803">
        <v>31.264999389648398</v>
      </c>
      <c r="AQ5803">
        <v>147.66000366210901</v>
      </c>
      <c r="AS5803">
        <v>13.505999565124499</v>
      </c>
      <c r="AT5803">
        <v>124.26000213623</v>
      </c>
      <c r="AU5803">
        <v>57.308998107910099</v>
      </c>
      <c r="AV5803">
        <v>96.669998168945298</v>
      </c>
      <c r="AW5803">
        <v>24.2399997711181</v>
      </c>
    </row>
    <row r="5804" spans="1:49" x14ac:dyDescent="0.25">
      <c r="A5804" s="1">
        <v>44593</v>
      </c>
      <c r="B5804" t="s">
        <v>48</v>
      </c>
      <c r="C5804">
        <v>11.039999961853001</v>
      </c>
      <c r="D5804">
        <v>6.2969999313354403</v>
      </c>
      <c r="E5804">
        <v>7.38000011444091</v>
      </c>
      <c r="G5804">
        <v>5.1508002281188903</v>
      </c>
      <c r="H5804">
        <v>6.9029998779296804</v>
      </c>
      <c r="I5804">
        <v>749.40002441406205</v>
      </c>
      <c r="J5804">
        <v>457.5</v>
      </c>
      <c r="K5804">
        <v>6.4229998588562003</v>
      </c>
      <c r="L5804">
        <v>6.4390001296996999</v>
      </c>
      <c r="M5804">
        <v>16.656000137329102</v>
      </c>
      <c r="N5804">
        <v>7.7979998588562003</v>
      </c>
      <c r="O5804">
        <v>31.615999221801701</v>
      </c>
      <c r="P5804">
        <v>39.325000762939403</v>
      </c>
      <c r="Q5804">
        <v>42.985000610351499</v>
      </c>
      <c r="R5804">
        <v>19.076000213623001</v>
      </c>
      <c r="S5804">
        <v>61.7299995422363</v>
      </c>
      <c r="T5804">
        <v>22.927799224853501</v>
      </c>
      <c r="U5804">
        <v>7.9959998130798304</v>
      </c>
      <c r="V5804">
        <v>83.040000915527301</v>
      </c>
      <c r="W5804">
        <v>5.3449997901916504</v>
      </c>
      <c r="X5804">
        <v>131.27000427246</v>
      </c>
      <c r="Z5804">
        <v>42.215000152587798</v>
      </c>
      <c r="AA5804">
        <v>28.084999084472599</v>
      </c>
      <c r="AB5804">
        <v>9.5200004577636701</v>
      </c>
      <c r="AC5804">
        <v>55.639999389648402</v>
      </c>
      <c r="AD5804">
        <v>8.8409996032714808</v>
      </c>
      <c r="AE5804">
        <v>23.024999618530199</v>
      </c>
      <c r="AF5804">
        <v>10.9099998474121</v>
      </c>
      <c r="AG5804">
        <v>92.914001464843693</v>
      </c>
      <c r="AH5804">
        <v>40.005001068115199</v>
      </c>
      <c r="AI5804">
        <v>21.014999389648398</v>
      </c>
      <c r="AK5804">
        <v>52.305000305175703</v>
      </c>
      <c r="AL5804">
        <v>13.5100002288818</v>
      </c>
      <c r="AM5804">
        <v>13.3879995346069</v>
      </c>
      <c r="AN5804">
        <v>18.0359992980957</v>
      </c>
      <c r="AO5804">
        <v>43.169998168945298</v>
      </c>
      <c r="AP5804">
        <v>31.315000534057599</v>
      </c>
      <c r="AQ5804">
        <v>148.80000305175699</v>
      </c>
      <c r="AS5804">
        <v>13.623999595641999</v>
      </c>
      <c r="AT5804">
        <v>124.459999084472</v>
      </c>
      <c r="AU5804">
        <v>57.599998474121001</v>
      </c>
      <c r="AV5804">
        <v>98.550003051757798</v>
      </c>
      <c r="AW5804">
        <v>24.405000686645501</v>
      </c>
    </row>
    <row r="5805" spans="1:49" x14ac:dyDescent="0.25">
      <c r="A5805" s="1">
        <v>44594</v>
      </c>
      <c r="B5805" t="s">
        <v>48</v>
      </c>
      <c r="C5805">
        <v>11.069999694824199</v>
      </c>
      <c r="D5805">
        <v>6.2659997940063397</v>
      </c>
      <c r="E5805">
        <v>7.3090000152587802</v>
      </c>
      <c r="G5805">
        <v>5.1655998229980398</v>
      </c>
      <c r="H5805">
        <v>6.9159998893737704</v>
      </c>
      <c r="I5805">
        <v>749.79998779296795</v>
      </c>
      <c r="J5805">
        <v>465.04998779296801</v>
      </c>
      <c r="K5805">
        <v>6.5005002021789497</v>
      </c>
      <c r="L5805">
        <v>6.5164999961853001</v>
      </c>
      <c r="M5805">
        <v>16.761999130248999</v>
      </c>
      <c r="N5805">
        <v>7.8544998168945304</v>
      </c>
      <c r="O5805">
        <v>31.3649997711181</v>
      </c>
      <c r="P5805">
        <v>39.380001068115199</v>
      </c>
      <c r="Q5805">
        <v>42.959999084472599</v>
      </c>
      <c r="R5805">
        <v>18.885999679565401</v>
      </c>
      <c r="S5805">
        <v>61.490001678466797</v>
      </c>
      <c r="T5805">
        <v>23.1079998016357</v>
      </c>
      <c r="U5805">
        <v>8.0699996948242099</v>
      </c>
      <c r="V5805">
        <v>82.529998779296804</v>
      </c>
      <c r="W5805">
        <v>5.34800004959106</v>
      </c>
      <c r="X5805">
        <v>131.30999755859301</v>
      </c>
      <c r="Z5805">
        <v>42.470001220703097</v>
      </c>
      <c r="AA5805">
        <v>28.174999237060501</v>
      </c>
      <c r="AB5805">
        <v>9.4519996643066406</v>
      </c>
      <c r="AC5805">
        <v>56.060001373291001</v>
      </c>
      <c r="AD5805">
        <v>8.9180002212524396</v>
      </c>
      <c r="AE5805">
        <v>22.8250007629394</v>
      </c>
      <c r="AF5805">
        <v>10.994999885559</v>
      </c>
      <c r="AG5805">
        <v>92.9219970703125</v>
      </c>
      <c r="AH5805">
        <v>40.155998229980398</v>
      </c>
      <c r="AI5805">
        <v>21.290000915527301</v>
      </c>
      <c r="AK5805">
        <v>52.685001373291001</v>
      </c>
      <c r="AL5805">
        <v>13.569999694824199</v>
      </c>
      <c r="AM5805">
        <v>13.3159999847412</v>
      </c>
      <c r="AN5805">
        <v>17.993999481201101</v>
      </c>
      <c r="AO5805">
        <v>42.450000762939403</v>
      </c>
      <c r="AP5805">
        <v>31.2199993133544</v>
      </c>
      <c r="AQ5805">
        <v>148.69999694824199</v>
      </c>
      <c r="AS5805">
        <v>13.5410003662109</v>
      </c>
      <c r="AT5805">
        <v>124.59999847412099</v>
      </c>
      <c r="AU5805">
        <v>57.869998931884702</v>
      </c>
      <c r="AV5805">
        <v>98.665000915527301</v>
      </c>
      <c r="AW5805">
        <v>24.405000686645501</v>
      </c>
    </row>
    <row r="5806" spans="1:49" x14ac:dyDescent="0.25">
      <c r="A5806" s="1">
        <v>44595</v>
      </c>
      <c r="B5806" t="s">
        <v>48</v>
      </c>
      <c r="C5806">
        <v>10.7220001220703</v>
      </c>
      <c r="D5806">
        <v>6.18300008773803</v>
      </c>
      <c r="E5806">
        <v>7.1649999618530202</v>
      </c>
      <c r="G5806">
        <v>5.1366000175476003</v>
      </c>
      <c r="H5806">
        <v>6.8060002326965297</v>
      </c>
      <c r="I5806">
        <v>727.09997558593705</v>
      </c>
      <c r="J5806">
        <v>462.75</v>
      </c>
      <c r="K5806">
        <v>6.4664998054504297</v>
      </c>
      <c r="L5806">
        <v>6.4155001640319798</v>
      </c>
      <c r="M5806">
        <v>16.606000900268501</v>
      </c>
      <c r="N5806">
        <v>7.8614997863769496</v>
      </c>
      <c r="O5806">
        <v>30.8579998016357</v>
      </c>
      <c r="P5806">
        <v>39.139999389648402</v>
      </c>
      <c r="Q5806">
        <v>42.125</v>
      </c>
      <c r="R5806">
        <v>18.6940002441406</v>
      </c>
      <c r="S5806">
        <v>61.220001220703097</v>
      </c>
      <c r="T5806">
        <v>22.611400604248001</v>
      </c>
      <c r="U5806">
        <v>7.8930001258850098</v>
      </c>
      <c r="V5806">
        <v>81.564002990722599</v>
      </c>
      <c r="W5806">
        <v>5.3390002250671298</v>
      </c>
      <c r="X5806">
        <v>130.05999755859301</v>
      </c>
      <c r="Z5806">
        <v>42.075000762939403</v>
      </c>
      <c r="AA5806">
        <v>27.6350002288818</v>
      </c>
      <c r="AB5806">
        <v>9.1969995498657209</v>
      </c>
      <c r="AC5806">
        <v>54.880001068115199</v>
      </c>
      <c r="AD5806">
        <v>8.7620000839233398</v>
      </c>
      <c r="AE5806">
        <v>22.540000915527301</v>
      </c>
      <c r="AF5806">
        <v>11.079999923706</v>
      </c>
      <c r="AG5806">
        <v>91.342002868652301</v>
      </c>
      <c r="AH5806">
        <v>39.412998199462798</v>
      </c>
      <c r="AI5806">
        <v>21.090000152587798</v>
      </c>
      <c r="AK5806">
        <v>52.384998321533203</v>
      </c>
      <c r="AL5806">
        <v>13.4799995422363</v>
      </c>
      <c r="AM5806">
        <v>13.1180000305175</v>
      </c>
      <c r="AN5806">
        <v>17.658000946044901</v>
      </c>
      <c r="AO5806">
        <v>42.134998321533203</v>
      </c>
      <c r="AP5806">
        <v>30.8050003051757</v>
      </c>
      <c r="AQ5806">
        <v>147.44000244140599</v>
      </c>
      <c r="AS5806">
        <v>13.3269996643066</v>
      </c>
      <c r="AT5806">
        <v>122.66000366210901</v>
      </c>
      <c r="AU5806">
        <v>57.277000427246001</v>
      </c>
      <c r="AV5806">
        <v>98.379997253417898</v>
      </c>
      <c r="AW5806">
        <v>24.610000610351499</v>
      </c>
    </row>
    <row r="5807" spans="1:49" x14ac:dyDescent="0.25">
      <c r="A5807" s="1">
        <v>44596</v>
      </c>
      <c r="B5807" t="s">
        <v>48</v>
      </c>
      <c r="C5807">
        <v>10.6440000534057</v>
      </c>
      <c r="D5807">
        <v>6.1290001869201598</v>
      </c>
      <c r="E5807">
        <v>7.1209998130798304</v>
      </c>
      <c r="G5807">
        <v>5.1101999282836896</v>
      </c>
      <c r="H5807">
        <v>6.7379999160766602</v>
      </c>
      <c r="I5807">
        <v>719.5</v>
      </c>
      <c r="J5807">
        <v>458.14999389648398</v>
      </c>
      <c r="K5807">
        <v>6.3400001525878897</v>
      </c>
      <c r="L5807">
        <v>6.34800004959106</v>
      </c>
      <c r="M5807">
        <v>16.4500007629394</v>
      </c>
      <c r="N5807">
        <v>7.6859998703002903</v>
      </c>
      <c r="O5807">
        <v>30.754999160766602</v>
      </c>
      <c r="P5807">
        <v>39.349998474121001</v>
      </c>
      <c r="Q5807">
        <v>41.564998626708899</v>
      </c>
      <c r="R5807">
        <v>18.615999221801701</v>
      </c>
      <c r="S5807">
        <v>59.270000457763601</v>
      </c>
      <c r="T5807">
        <v>22.350500106811499</v>
      </c>
      <c r="U5807">
        <v>7.7800002098083496</v>
      </c>
      <c r="V5807">
        <v>80.7239990234375</v>
      </c>
      <c r="W5807">
        <v>5.3299999237060502</v>
      </c>
      <c r="X5807">
        <v>129</v>
      </c>
      <c r="Z5807">
        <v>40.779998779296797</v>
      </c>
      <c r="AA5807">
        <v>27.194999694824201</v>
      </c>
      <c r="AB5807">
        <v>9.1289997100830007</v>
      </c>
      <c r="AC5807">
        <v>54.369998931884702</v>
      </c>
      <c r="AD5807">
        <v>8.6990003585815394</v>
      </c>
      <c r="AE5807">
        <v>22.569999694824201</v>
      </c>
      <c r="AF5807">
        <v>11.045000076293899</v>
      </c>
      <c r="AG5807">
        <v>90.536003112792898</v>
      </c>
      <c r="AH5807">
        <v>38.964000701904297</v>
      </c>
      <c r="AI5807">
        <v>20.665000915527301</v>
      </c>
      <c r="AK5807">
        <v>51.534999847412102</v>
      </c>
      <c r="AL5807">
        <v>13.3400001525878</v>
      </c>
      <c r="AM5807">
        <v>12.958000183105399</v>
      </c>
      <c r="AN5807">
        <v>17.3880004882812</v>
      </c>
      <c r="AO5807">
        <v>41.709999084472599</v>
      </c>
      <c r="AP5807">
        <v>30.7399997711181</v>
      </c>
      <c r="AQ5807">
        <v>146.759994506835</v>
      </c>
      <c r="AS5807">
        <v>13.246999740600501</v>
      </c>
      <c r="AT5807">
        <v>121.180000305175</v>
      </c>
      <c r="AU5807">
        <v>56.844001770019503</v>
      </c>
      <c r="AV5807">
        <v>97.014999389648395</v>
      </c>
      <c r="AW5807">
        <v>24.545000076293899</v>
      </c>
    </row>
    <row r="5808" spans="1:49" x14ac:dyDescent="0.25">
      <c r="A5808" s="1">
        <v>44599</v>
      </c>
      <c r="B5808" t="s">
        <v>48</v>
      </c>
      <c r="G5808">
        <v>5.1002001762390101</v>
      </c>
      <c r="H5808">
        <v>6.7800002098083496</v>
      </c>
      <c r="J5808">
        <v>459.5</v>
      </c>
      <c r="K5808">
        <v>6.3594999313354403</v>
      </c>
      <c r="L5808">
        <v>6.31599998474121</v>
      </c>
      <c r="N5808">
        <v>7.7395000457763601</v>
      </c>
      <c r="P5808">
        <v>39.880001068115199</v>
      </c>
      <c r="Q5808">
        <v>41.924999237060497</v>
      </c>
      <c r="S5808">
        <v>59.150001525878899</v>
      </c>
      <c r="T5808">
        <v>22.200899124145501</v>
      </c>
      <c r="W5808">
        <v>5.3309998512268004</v>
      </c>
      <c r="Z5808">
        <v>40.450000762939403</v>
      </c>
      <c r="AE5808">
        <v>22.959999084472599</v>
      </c>
      <c r="AF5808">
        <v>11.170000076293899</v>
      </c>
      <c r="AK5808">
        <v>51.884998321533203</v>
      </c>
      <c r="AL5808">
        <v>13.4899997711181</v>
      </c>
      <c r="AO5808">
        <v>42.450000762939403</v>
      </c>
      <c r="AV5808">
        <v>97.949996948242102</v>
      </c>
      <c r="AW5808">
        <v>24.7000007629394</v>
      </c>
    </row>
    <row r="5809" spans="1:49" x14ac:dyDescent="0.25">
      <c r="A5809" s="1">
        <v>44600</v>
      </c>
      <c r="B5809" t="s">
        <v>48</v>
      </c>
      <c r="G5809">
        <v>5.0989999771118102</v>
      </c>
      <c r="H5809">
        <v>6.8029999732971103</v>
      </c>
      <c r="J5809">
        <v>460.70001220703102</v>
      </c>
      <c r="K5809">
        <v>6.3260002136230398</v>
      </c>
      <c r="L5809">
        <v>6.3010001182556099</v>
      </c>
      <c r="N5809">
        <v>7.7509999275207502</v>
      </c>
      <c r="P5809">
        <v>39.757499694824197</v>
      </c>
      <c r="Q5809">
        <v>41.994998931884702</v>
      </c>
      <c r="S5809">
        <v>59.509998321533203</v>
      </c>
      <c r="T5809">
        <v>22.428400039672798</v>
      </c>
      <c r="W5809">
        <v>5.3280000686645499</v>
      </c>
      <c r="Z5809">
        <v>39.904998779296797</v>
      </c>
      <c r="AE5809">
        <v>23.014999389648398</v>
      </c>
      <c r="AF5809">
        <v>11.265000343322701</v>
      </c>
      <c r="AK5809">
        <v>51.775001525878899</v>
      </c>
      <c r="AL5809">
        <v>13.329999923706</v>
      </c>
      <c r="AO5809">
        <v>42.325000762939403</v>
      </c>
      <c r="AV5809">
        <v>98.419998168945298</v>
      </c>
      <c r="AW5809">
        <v>24.7000007629394</v>
      </c>
    </row>
    <row r="5810" spans="1:49" x14ac:dyDescent="0.25">
      <c r="A5810" s="1">
        <v>44601</v>
      </c>
      <c r="B5810" t="s">
        <v>48</v>
      </c>
      <c r="G5810">
        <v>5.1059999465942303</v>
      </c>
      <c r="H5810">
        <v>6.9180002212524396</v>
      </c>
      <c r="J5810">
        <v>467.39999389648398</v>
      </c>
      <c r="K5810">
        <v>6.3955001831054599</v>
      </c>
      <c r="L5810">
        <v>6.3324999809265101</v>
      </c>
      <c r="N5810">
        <v>7.9664998054504297</v>
      </c>
      <c r="P5810">
        <v>40.732498168945298</v>
      </c>
      <c r="Q5810">
        <v>42.779998779296797</v>
      </c>
      <c r="S5810">
        <v>61.930000305175703</v>
      </c>
      <c r="T5810">
        <v>22.759899139404201</v>
      </c>
      <c r="W5810">
        <v>5.3289999961853001</v>
      </c>
      <c r="Z5810">
        <v>40.645000457763601</v>
      </c>
      <c r="AE5810">
        <v>23.502500534057599</v>
      </c>
      <c r="AF5810">
        <v>11.439999580383301</v>
      </c>
      <c r="AK5810">
        <v>52.779998779296797</v>
      </c>
      <c r="AL5810">
        <v>13.329999923706</v>
      </c>
      <c r="AO5810">
        <v>43.259998321533203</v>
      </c>
      <c r="AV5810">
        <v>100.36499786376901</v>
      </c>
      <c r="AW5810">
        <v>24.7000007629394</v>
      </c>
    </row>
    <row r="5811" spans="1:49" x14ac:dyDescent="0.25">
      <c r="A5811" s="1">
        <v>44602</v>
      </c>
      <c r="B5811" t="s">
        <v>48</v>
      </c>
      <c r="G5811">
        <v>5.07679986953735</v>
      </c>
      <c r="H5811">
        <v>6.9000000953674299</v>
      </c>
      <c r="J5811">
        <v>465.54998779296801</v>
      </c>
      <c r="K5811">
        <v>6.4314999580383301</v>
      </c>
      <c r="L5811">
        <v>6.2224998474120996</v>
      </c>
      <c r="N5811">
        <v>7.9514999389648402</v>
      </c>
      <c r="P5811">
        <v>40.784999847412102</v>
      </c>
      <c r="Q5811">
        <v>42.685001373291001</v>
      </c>
      <c r="S5811">
        <v>61.709999084472599</v>
      </c>
      <c r="T5811">
        <v>22.4831008911132</v>
      </c>
      <c r="W5811">
        <v>5.3140001296996999</v>
      </c>
      <c r="Z5811">
        <v>40.915000915527301</v>
      </c>
      <c r="AE5811">
        <v>23.875</v>
      </c>
      <c r="AF5811">
        <v>11.435000419616699</v>
      </c>
      <c r="AK5811">
        <v>52.694999694824197</v>
      </c>
      <c r="AL5811">
        <v>13.25</v>
      </c>
      <c r="AO5811">
        <v>43.3549995422363</v>
      </c>
      <c r="AV5811">
        <v>101.025001525878</v>
      </c>
      <c r="AW5811">
        <v>24.7000007629394</v>
      </c>
    </row>
    <row r="5812" spans="1:49" x14ac:dyDescent="0.25">
      <c r="A5812" s="1">
        <v>44603</v>
      </c>
      <c r="B5812" t="s">
        <v>48</v>
      </c>
      <c r="C5812">
        <v>10.8400001525878</v>
      </c>
      <c r="D5812">
        <v>6.3420000076293901</v>
      </c>
      <c r="E5812">
        <v>7.2779998779296804</v>
      </c>
      <c r="F5812">
        <v>36.950000762939403</v>
      </c>
      <c r="G5812">
        <v>5.0693001747131303</v>
      </c>
      <c r="H5812">
        <v>6.82100009918212</v>
      </c>
      <c r="I5812">
        <v>722</v>
      </c>
      <c r="J5812">
        <v>402.37600708007801</v>
      </c>
      <c r="K5812">
        <v>6.3734998703002903</v>
      </c>
      <c r="L5812">
        <v>6.1810002326965297</v>
      </c>
      <c r="M5812">
        <v>16.6280002593994</v>
      </c>
      <c r="N5812">
        <v>7.8039999008178702</v>
      </c>
      <c r="O5812">
        <v>31.503999710083001</v>
      </c>
      <c r="P5812">
        <v>34.869998931884702</v>
      </c>
      <c r="Q5812">
        <v>42.209999084472599</v>
      </c>
      <c r="R5812">
        <v>19.343999862670898</v>
      </c>
      <c r="S5812">
        <v>62.290000915527301</v>
      </c>
      <c r="T5812">
        <v>19.588399887084901</v>
      </c>
      <c r="U5812">
        <v>7.9489998817443803</v>
      </c>
      <c r="V5812">
        <v>80.573997497558594</v>
      </c>
      <c r="W5812">
        <v>5.3029999732971103</v>
      </c>
      <c r="X5812">
        <v>128.47999572753901</v>
      </c>
      <c r="Y5812">
        <v>3745</v>
      </c>
      <c r="Z5812">
        <v>40.549999237060497</v>
      </c>
      <c r="AA5812">
        <v>27.415000915527301</v>
      </c>
      <c r="AB5812">
        <v>9.2679996490478498</v>
      </c>
      <c r="AC5812">
        <v>54.860000610351499</v>
      </c>
      <c r="AD5812">
        <v>8.9399995803833008</v>
      </c>
      <c r="AE5812">
        <v>20.4899997711181</v>
      </c>
      <c r="AF5812">
        <v>11.3649997711181</v>
      </c>
      <c r="AG5812">
        <v>89.347999572753906</v>
      </c>
      <c r="AH5812">
        <v>39.245998382568303</v>
      </c>
      <c r="AI5812">
        <v>21.024999618530199</v>
      </c>
      <c r="AJ5812">
        <v>127.459999084472</v>
      </c>
      <c r="AK5812">
        <v>51.900001525878899</v>
      </c>
      <c r="AL5812">
        <v>13.1300001144409</v>
      </c>
      <c r="AM5812">
        <v>13.3140001296997</v>
      </c>
      <c r="AN5812">
        <v>17.406000137329102</v>
      </c>
      <c r="AO5812">
        <v>37.505001068115199</v>
      </c>
      <c r="AP5812">
        <v>2632</v>
      </c>
      <c r="AQ5812">
        <v>152.759994506835</v>
      </c>
      <c r="AR5812">
        <v>6964</v>
      </c>
      <c r="AS5812">
        <v>13.5019998550415</v>
      </c>
      <c r="AT5812">
        <v>122.139999389648</v>
      </c>
      <c r="AU5812">
        <v>57.929000854492102</v>
      </c>
      <c r="AV5812">
        <v>99.735000610351506</v>
      </c>
      <c r="AW5812">
        <v>24.899999618530199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3132"/>
  <sheetViews>
    <sheetView tabSelected="1" topLeftCell="AN1" workbookViewId="0">
      <pane ySplit="1" topLeftCell="A120" activePane="bottomLeft" state="frozen"/>
      <selection pane="bottomLeft" activeCell="A713" sqref="A713"/>
    </sheetView>
  </sheetViews>
  <sheetFormatPr defaultRowHeight="15" x14ac:dyDescent="0.25"/>
  <cols>
    <col min="1" max="1" width="10.7109375" bestFit="1" customWidth="1"/>
    <col min="51" max="51" width="10.7109375" bestFit="1" customWidth="1"/>
  </cols>
  <sheetData>
    <row r="1" spans="1:96" x14ac:dyDescent="0.25">
      <c r="A1" t="s">
        <v>0</v>
      </c>
      <c r="C1" t="s">
        <v>1</v>
      </c>
      <c r="D1" t="s">
        <v>2</v>
      </c>
      <c r="E1" t="s">
        <v>3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Z1" t="s">
        <v>1</v>
      </c>
      <c r="BA1" t="s">
        <v>2</v>
      </c>
      <c r="BB1" t="s">
        <v>3</v>
      </c>
      <c r="BC1" t="s">
        <v>5</v>
      </c>
      <c r="BD1" t="s">
        <v>6</v>
      </c>
      <c r="BE1" t="s">
        <v>7</v>
      </c>
      <c r="BF1" t="s">
        <v>8</v>
      </c>
      <c r="BG1" t="s">
        <v>9</v>
      </c>
      <c r="BH1" t="s">
        <v>10</v>
      </c>
      <c r="BI1" t="s">
        <v>11</v>
      </c>
      <c r="BJ1" t="s">
        <v>12</v>
      </c>
      <c r="BK1" t="s">
        <v>13</v>
      </c>
      <c r="BL1" t="s">
        <v>14</v>
      </c>
      <c r="BM1" t="s">
        <v>15</v>
      </c>
      <c r="BN1" t="s">
        <v>16</v>
      </c>
      <c r="BO1" t="s">
        <v>17</v>
      </c>
      <c r="BP1" t="s">
        <v>18</v>
      </c>
      <c r="BQ1" t="s">
        <v>19</v>
      </c>
      <c r="BR1" t="s">
        <v>20</v>
      </c>
      <c r="BS1" t="s">
        <v>21</v>
      </c>
      <c r="BT1" t="s">
        <v>22</v>
      </c>
      <c r="BU1" t="s">
        <v>23</v>
      </c>
      <c r="BV1" t="s">
        <v>24</v>
      </c>
      <c r="BW1" t="s">
        <v>25</v>
      </c>
      <c r="BX1" t="s">
        <v>26</v>
      </c>
      <c r="BY1" t="s">
        <v>27</v>
      </c>
      <c r="BZ1" t="s">
        <v>28</v>
      </c>
      <c r="CA1" t="s">
        <v>29</v>
      </c>
      <c r="CB1" t="s">
        <v>30</v>
      </c>
      <c r="CC1" t="s">
        <v>31</v>
      </c>
      <c r="CD1" t="s">
        <v>32</v>
      </c>
      <c r="CE1" t="s">
        <v>33</v>
      </c>
      <c r="CF1" t="s">
        <v>35</v>
      </c>
      <c r="CG1" t="s">
        <v>36</v>
      </c>
      <c r="CH1" t="s">
        <v>37</v>
      </c>
      <c r="CI1" t="s">
        <v>38</v>
      </c>
      <c r="CJ1" t="s">
        <v>39</v>
      </c>
      <c r="CK1" t="s">
        <v>40</v>
      </c>
      <c r="CL1" t="s">
        <v>41</v>
      </c>
      <c r="CM1" t="s">
        <v>42</v>
      </c>
      <c r="CN1" t="s">
        <v>43</v>
      </c>
      <c r="CO1" t="s">
        <v>44</v>
      </c>
      <c r="CP1" t="s">
        <v>45</v>
      </c>
      <c r="CQ1" t="s">
        <v>46</v>
      </c>
      <c r="CR1" t="s">
        <v>47</v>
      </c>
    </row>
    <row r="2" spans="1:96" x14ac:dyDescent="0.25">
      <c r="A2" s="1">
        <v>40182</v>
      </c>
      <c r="B2" t="s">
        <v>48</v>
      </c>
      <c r="P2">
        <v>30.375</v>
      </c>
      <c r="R2">
        <v>23.870000839233398</v>
      </c>
      <c r="W2">
        <v>113.33999633789</v>
      </c>
      <c r="Y2">
        <v>23.0550003051757</v>
      </c>
      <c r="Z2">
        <v>8.4300003051757795</v>
      </c>
      <c r="AA2">
        <v>8.9849996566772408</v>
      </c>
      <c r="AC2">
        <v>6.1360001564025799</v>
      </c>
      <c r="AG2">
        <v>7.8299999237060502</v>
      </c>
      <c r="AJ2">
        <v>13</v>
      </c>
      <c r="AW2">
        <v>1</v>
      </c>
      <c r="AX2">
        <v>2010</v>
      </c>
      <c r="AY2" s="1">
        <f>DATE(AX2,AW2+1,1)-1</f>
        <v>40209</v>
      </c>
      <c r="AZ2" t="e" cm="1">
        <f t="array" ref="AZ2">INDEX($A$1:$AU$3132,MATCH($AY2,$A$2:$A$3132,0),MATCH(AZ$1,$C$1:$AU$1,0)+2)</f>
        <v>#N/A</v>
      </c>
      <c r="BA2" t="e" cm="1">
        <f t="array" ref="BA2">INDEX($A$1:$AU$3132,MATCH($AY2,$A$2:$A$3132,0),MATCH(BA$1,$C$1:$AU$1,0)+2)</f>
        <v>#N/A</v>
      </c>
      <c r="BB2" t="e" cm="1">
        <f t="array" ref="BB2">INDEX($A$1:$AU$3132,MATCH($AY2,$A$2:$A$3132,0),MATCH(BB$1,$C$1:$AU$1,0)+2)</f>
        <v>#N/A</v>
      </c>
      <c r="BC2" t="e" cm="1">
        <f t="array" ref="BC2">INDEX($A$1:$AU$3132,MATCH($AY2,$A$2:$A$3132,0),MATCH(BC$1,$C$1:$AU$1,0)+2)</f>
        <v>#N/A</v>
      </c>
      <c r="BD2" t="e" cm="1">
        <f t="array" ref="BD2">INDEX($A$1:$AU$3132,MATCH($AY2,$A$2:$A$3132,0),MATCH(BD$1,$C$1:$AU$1,0)+2)</f>
        <v>#N/A</v>
      </c>
      <c r="BE2" t="e" cm="1">
        <f t="array" ref="BE2">INDEX($A$1:$AU$3132,MATCH($AY2,$A$2:$A$3132,0),MATCH(BE$1,$C$1:$AU$1,0)+2)</f>
        <v>#N/A</v>
      </c>
      <c r="BF2" t="e" cm="1">
        <f t="array" ref="BF2">INDEX($A$1:$AU$3132,MATCH($AY2,$A$2:$A$3132,0),MATCH(BF$1,$C$1:$AU$1,0)+2)</f>
        <v>#N/A</v>
      </c>
      <c r="BG2" t="e" cm="1">
        <f t="array" ref="BG2">INDEX($A$1:$AU$3132,MATCH($AY2,$A$2:$A$3132,0),MATCH(BG$1,$C$1:$AU$1,0)+2)</f>
        <v>#N/A</v>
      </c>
      <c r="BH2" t="e" cm="1">
        <f t="array" ref="BH2">INDEX($A$1:$AU$3132,MATCH($AY2,$A$2:$A$3132,0),MATCH(BH$1,$C$1:$AU$1,0)+2)</f>
        <v>#N/A</v>
      </c>
      <c r="BI2" t="e" cm="1">
        <f t="array" ref="BI2">INDEX($A$1:$AU$3132,MATCH($AY2,$A$2:$A$3132,0),MATCH(BI$1,$C$1:$AU$1,0)+2)</f>
        <v>#N/A</v>
      </c>
      <c r="BJ2" t="e" cm="1">
        <f t="array" ref="BJ2">INDEX($A$1:$AU$3132,MATCH($AY2,$A$2:$A$3132,0),MATCH(BJ$1,$C$1:$AU$1,0)+2)</f>
        <v>#N/A</v>
      </c>
      <c r="BK2" t="e" cm="1">
        <f t="array" ref="BK2">INDEX($A$1:$AU$3132,MATCH($AY2,$A$2:$A$3132,0),MATCH(BK$1,$C$1:$AU$1,0)+2)</f>
        <v>#N/A</v>
      </c>
      <c r="BL2" t="e" cm="1">
        <f t="array" ref="BL2">INDEX($A$1:$AU$3132,MATCH($AY2,$A$2:$A$3132,0),MATCH(BL$1,$C$1:$AU$1,0)+2)</f>
        <v>#N/A</v>
      </c>
      <c r="BM2" t="e" cm="1">
        <f t="array" ref="BM2">INDEX($A$1:$AU$3132,MATCH($AY2,$A$2:$A$3132,0),MATCH(BM$1,$C$1:$AU$1,0)+2)</f>
        <v>#N/A</v>
      </c>
      <c r="BN2" t="e" cm="1">
        <f t="array" ref="BN2">INDEX($A$1:$AU$3132,MATCH($AY2,$A$2:$A$3132,0),MATCH(BN$1,$C$1:$AU$1,0)+2)</f>
        <v>#N/A</v>
      </c>
      <c r="BO2" t="e" cm="1">
        <f t="array" ref="BO2">INDEX($A$1:$AU$3132,MATCH($AY2,$A$2:$A$3132,0),MATCH(BO$1,$C$1:$AU$1,0)+2)</f>
        <v>#N/A</v>
      </c>
      <c r="BP2" t="e" cm="1">
        <f t="array" ref="BP2">INDEX($A$1:$AU$3132,MATCH($AY2,$A$2:$A$3132,0),MATCH(BP$1,$C$1:$AU$1,0)+2)</f>
        <v>#N/A</v>
      </c>
      <c r="BQ2" t="e" cm="1">
        <f t="array" ref="BQ2">INDEX($A$1:$AU$3132,MATCH($AY2,$A$2:$A$3132,0),MATCH(BQ$1,$C$1:$AU$1,0)+2)</f>
        <v>#N/A</v>
      </c>
      <c r="BR2" t="e" cm="1">
        <f t="array" ref="BR2">INDEX($A$1:$AU$3132,MATCH($AY2,$A$2:$A$3132,0),MATCH(BR$1,$C$1:$AU$1,0)+2)</f>
        <v>#N/A</v>
      </c>
      <c r="BS2" t="e" cm="1">
        <f t="array" ref="BS2">INDEX($A$1:$AU$3132,MATCH($AY2,$A$2:$A$3132,0),MATCH(BS$1,$C$1:$AU$1,0)+2)</f>
        <v>#N/A</v>
      </c>
      <c r="BT2" t="e" cm="1">
        <f t="array" ref="BT2">INDEX($A$1:$AU$3132,MATCH($AY2,$A$2:$A$3132,0),MATCH(BT$1,$C$1:$AU$1,0)+2)</f>
        <v>#N/A</v>
      </c>
      <c r="BU2" t="e" cm="1">
        <f t="array" ref="BU2">INDEX($A$1:$AU$3132,MATCH($AY2,$A$2:$A$3132,0),MATCH(BU$1,$C$1:$AU$1,0)+2)</f>
        <v>#N/A</v>
      </c>
      <c r="BV2" t="e" cm="1">
        <f t="array" ref="BV2">INDEX($A$1:$AU$3132,MATCH($AY2,$A$2:$A$3132,0),MATCH(BV$1,$C$1:$AU$1,0)+2)</f>
        <v>#N/A</v>
      </c>
      <c r="BW2" t="e" cm="1">
        <f t="array" ref="BW2">INDEX($A$1:$AU$3132,MATCH($AY2,$A$2:$A$3132,0),MATCH(BW$1,$C$1:$AU$1,0)+2)</f>
        <v>#N/A</v>
      </c>
      <c r="BX2" t="e" cm="1">
        <f t="array" ref="BX2">INDEX($A$1:$AU$3132,MATCH($AY2,$A$2:$A$3132,0),MATCH(BX$1,$C$1:$AU$1,0)+2)</f>
        <v>#N/A</v>
      </c>
      <c r="BY2" t="e" cm="1">
        <f t="array" ref="BY2">INDEX($A$1:$AU$3132,MATCH($AY2,$A$2:$A$3132,0),MATCH(BY$1,$C$1:$AU$1,0)+2)</f>
        <v>#N/A</v>
      </c>
      <c r="BZ2" t="e" cm="1">
        <f t="array" ref="BZ2">INDEX($A$1:$AU$3132,MATCH($AY2,$A$2:$A$3132,0),MATCH(BZ$1,$C$1:$AU$1,0)+2)</f>
        <v>#N/A</v>
      </c>
      <c r="CA2" t="e" cm="1">
        <f t="array" ref="CA2">INDEX($A$1:$AU$3132,MATCH($AY2,$A$2:$A$3132,0),MATCH(CA$1,$C$1:$AU$1,0)+2)</f>
        <v>#N/A</v>
      </c>
      <c r="CB2" t="e" cm="1">
        <f t="array" ref="CB2">INDEX($A$1:$AU$3132,MATCH($AY2,$A$2:$A$3132,0),MATCH(CB$1,$C$1:$AU$1,0)+2)</f>
        <v>#N/A</v>
      </c>
      <c r="CC2" t="e" cm="1">
        <f t="array" ref="CC2">INDEX($A$1:$AU$3132,MATCH($AY2,$A$2:$A$3132,0),MATCH(CC$1,$C$1:$AU$1,0)+2)</f>
        <v>#N/A</v>
      </c>
      <c r="CD2" t="e" cm="1">
        <f t="array" ref="CD2">INDEX($A$1:$AU$3132,MATCH($AY2,$A$2:$A$3132,0),MATCH(CD$1,$C$1:$AU$1,0)+2)</f>
        <v>#N/A</v>
      </c>
      <c r="CE2" t="e" cm="1">
        <f t="array" ref="CE2">INDEX($A$1:$AU$3132,MATCH($AY2,$A$2:$A$3132,0),MATCH(CE$1,$C$1:$AU$1,0)+2)</f>
        <v>#N/A</v>
      </c>
      <c r="CF2" t="e" cm="1">
        <f t="array" ref="CF2">INDEX($A$1:$AU$3132,MATCH($AY2,$A$2:$A$3132,0),MATCH(CF$1,$C$1:$AU$1,0)+2)</f>
        <v>#N/A</v>
      </c>
      <c r="CG2" t="e" cm="1">
        <f t="array" ref="CG2">INDEX($A$1:$AU$3132,MATCH($AY2,$A$2:$A$3132,0),MATCH(CG$1,$C$1:$AU$1,0)+2)</f>
        <v>#N/A</v>
      </c>
      <c r="CH2" t="e" cm="1">
        <f t="array" ref="CH2">INDEX($A$1:$AU$3132,MATCH($AY2,$A$2:$A$3132,0),MATCH(CH$1,$C$1:$AU$1,0)+2)</f>
        <v>#N/A</v>
      </c>
      <c r="CI2" t="e" cm="1">
        <f t="array" ref="CI2">INDEX($A$1:$AU$3132,MATCH($AY2,$A$2:$A$3132,0),MATCH(CI$1,$C$1:$AU$1,0)+2)</f>
        <v>#N/A</v>
      </c>
      <c r="CJ2" t="e" cm="1">
        <f t="array" ref="CJ2">INDEX($A$1:$AU$3132,MATCH($AY2,$A$2:$A$3132,0),MATCH(CJ$1,$C$1:$AU$1,0)+2)</f>
        <v>#N/A</v>
      </c>
      <c r="CK2" t="e" cm="1">
        <f t="array" ref="CK2">INDEX($A$1:$AU$3132,MATCH($AY2,$A$2:$A$3132,0),MATCH(CK$1,$C$1:$AU$1,0)+2)</f>
        <v>#N/A</v>
      </c>
      <c r="CL2" t="e" cm="1">
        <f t="array" ref="CL2">INDEX($A$1:$AU$3132,MATCH($AY2,$A$2:$A$3132,0),MATCH(CL$1,$C$1:$AU$1,0)+2)</f>
        <v>#N/A</v>
      </c>
      <c r="CM2" t="e" cm="1">
        <f t="array" ref="CM2">INDEX($A$1:$AU$3132,MATCH($AY2,$A$2:$A$3132,0),MATCH(CM$1,$C$1:$AU$1,0)+2)</f>
        <v>#N/A</v>
      </c>
      <c r="CN2" t="e" cm="1">
        <f t="array" ref="CN2">INDEX($A$1:$AU$3132,MATCH($AY2,$A$2:$A$3132,0),MATCH(CN$1,$C$1:$AU$1,0)+2)</f>
        <v>#N/A</v>
      </c>
      <c r="CO2" t="e" cm="1">
        <f t="array" ref="CO2">INDEX($A$1:$AU$3132,MATCH($AY2,$A$2:$A$3132,0),MATCH(CO$1,$C$1:$AU$1,0)+2)</f>
        <v>#N/A</v>
      </c>
      <c r="CP2" t="e" cm="1">
        <f t="array" ref="CP2">INDEX($A$1:$AU$3132,MATCH($AY2,$A$2:$A$3132,0),MATCH(CP$1,$C$1:$AU$1,0)+2)</f>
        <v>#N/A</v>
      </c>
      <c r="CQ2" t="e" cm="1">
        <f t="array" ref="CQ2">INDEX($A$1:$AU$3132,MATCH($AY2,$A$2:$A$3132,0),MATCH(CQ$1,$C$1:$AU$1,0)+2)</f>
        <v>#N/A</v>
      </c>
      <c r="CR2" t="e" cm="1">
        <f t="array" ref="CR2">INDEX($A$1:$AU$3132,MATCH($AY2,$A$2:$A$3132,0),MATCH(CR$1,$C$1:$AU$1,0)+2)</f>
        <v>#N/A</v>
      </c>
    </row>
    <row r="3" spans="1:96" x14ac:dyDescent="0.25">
      <c r="A3" s="1">
        <v>40183</v>
      </c>
      <c r="B3" t="s">
        <v>48</v>
      </c>
      <c r="C3" t="str">
        <f>IF(OR(ISBLANK(C2),ISNA(C2)),"#N/A",C2)</f>
        <v>#N/A</v>
      </c>
      <c r="D3" t="str">
        <f t="shared" ref="D3:O18" si="0">IF(OR(ISBLANK(D2),ISNA(D2)),"#N/A",D2)</f>
        <v>#N/A</v>
      </c>
      <c r="E3" t="str">
        <f t="shared" si="0"/>
        <v>#N/A</v>
      </c>
      <c r="F3" t="str">
        <f t="shared" si="0"/>
        <v>#N/A</v>
      </c>
      <c r="G3" t="str">
        <f t="shared" si="0"/>
        <v>#N/A</v>
      </c>
      <c r="H3" t="str">
        <f t="shared" si="0"/>
        <v>#N/A</v>
      </c>
      <c r="I3" t="str">
        <f t="shared" si="0"/>
        <v>#N/A</v>
      </c>
      <c r="J3" t="str">
        <f t="shared" si="0"/>
        <v>#N/A</v>
      </c>
      <c r="K3" t="str">
        <f t="shared" si="0"/>
        <v>#N/A</v>
      </c>
      <c r="L3" t="str">
        <f t="shared" si="0"/>
        <v>#N/A</v>
      </c>
      <c r="M3" t="str">
        <f t="shared" si="0"/>
        <v>#N/A</v>
      </c>
      <c r="N3" t="str">
        <f t="shared" si="0"/>
        <v>#N/A</v>
      </c>
      <c r="O3" t="str">
        <f t="shared" si="0"/>
        <v>#N/A</v>
      </c>
      <c r="P3">
        <v>30.264999389648398</v>
      </c>
      <c r="Q3" t="str">
        <f t="shared" ref="Q3:Q66" si="1">IF(OR(ISBLANK(Q2),ISNA(Q2)),"#N/A",Q2)</f>
        <v>#N/A</v>
      </c>
      <c r="R3">
        <v>24.059999465942301</v>
      </c>
      <c r="S3" t="str">
        <f t="shared" ref="S3:S66" si="2">IF(OR(ISBLANK(S2),ISNA(S2)),"#N/A",S2)</f>
        <v>#N/A</v>
      </c>
      <c r="T3" t="str">
        <f t="shared" ref="T3:T66" si="3">IF(OR(ISBLANK(T2),ISNA(T2)),"#N/A",T2)</f>
        <v>#N/A</v>
      </c>
      <c r="U3" t="str">
        <f t="shared" ref="U3:U66" si="4">IF(OR(ISBLANK(U2),ISNA(U2)),"#N/A",U2)</f>
        <v>#N/A</v>
      </c>
      <c r="V3" t="str">
        <f t="shared" ref="V3:V66" si="5">IF(OR(ISBLANK(V2),ISNA(V2)),"#N/A",V2)</f>
        <v>#N/A</v>
      </c>
      <c r="W3">
        <v>113.66000366210901</v>
      </c>
      <c r="X3" t="str">
        <f t="shared" ref="X3:X66" si="6">IF(OR(ISBLANK(X2),ISNA(X2)),"#N/A",X2)</f>
        <v>#N/A</v>
      </c>
      <c r="Y3">
        <v>23.1049995422363</v>
      </c>
      <c r="Z3">
        <v>8.5699996948242099</v>
      </c>
      <c r="AA3">
        <v>9.1999998092651296</v>
      </c>
      <c r="AB3" t="str">
        <f t="shared" ref="AB3:AB66" si="7">IF(OR(ISBLANK(AB2),ISNA(AB2)),"#N/A",AB2)</f>
        <v>#N/A</v>
      </c>
      <c r="AC3">
        <v>6.1310000419616699</v>
      </c>
      <c r="AD3" t="str">
        <f t="shared" ref="AD3:AD66" si="8">IF(OR(ISBLANK(AD2),ISNA(AD2)),"#N/A",AD2)</f>
        <v>#N/A</v>
      </c>
      <c r="AE3" t="str">
        <f t="shared" ref="AE3:AE66" si="9">IF(OR(ISBLANK(AE2),ISNA(AE2)),"#N/A",AE2)</f>
        <v>#N/A</v>
      </c>
      <c r="AF3" t="str">
        <f t="shared" ref="AF3:AF7" si="10">IF(OR(ISBLANK(AF2),ISNA(AF2)),"#N/A",AF2)</f>
        <v>#N/A</v>
      </c>
      <c r="AG3">
        <v>7.8540000915527299</v>
      </c>
      <c r="AH3" t="str">
        <f t="shared" ref="AH3:AH66" si="11">IF(OR(ISBLANK(AH2),ISNA(AH2)),"#N/A",AH2)</f>
        <v>#N/A</v>
      </c>
      <c r="AI3" t="str">
        <f t="shared" ref="AI3:AI66" si="12">IF(OR(ISBLANK(AI2),ISNA(AI2)),"#N/A",AI2)</f>
        <v>#N/A</v>
      </c>
      <c r="AJ3">
        <v>13.069999694824199</v>
      </c>
      <c r="AK3" t="str">
        <f t="shared" ref="AK3:AK66" si="13">IF(OR(ISBLANK(AK2),ISNA(AK2)),"#N/A",AK2)</f>
        <v>#N/A</v>
      </c>
      <c r="AL3" t="str">
        <f t="shared" ref="AL3:AL66" si="14">IF(OR(ISBLANK(AL2),ISNA(AL2)),"#N/A",AL2)</f>
        <v>#N/A</v>
      </c>
      <c r="AM3" t="str">
        <f t="shared" ref="AM3:AM66" si="15">IF(OR(ISBLANK(AM2),ISNA(AM2)),"#N/A",AM2)</f>
        <v>#N/A</v>
      </c>
      <c r="AN3" t="str">
        <f t="shared" ref="AN3:AN66" si="16">IF(OR(ISBLANK(AN2),ISNA(AN2)),"#N/A",AN2)</f>
        <v>#N/A</v>
      </c>
      <c r="AO3" t="str">
        <f t="shared" ref="AO3:AO66" si="17">IF(OR(ISBLANK(AO2),ISNA(AO2)),"#N/A",AO2)</f>
        <v>#N/A</v>
      </c>
      <c r="AP3" t="str">
        <f t="shared" ref="AP3:AP66" si="18">IF(OR(ISBLANK(AP2),ISNA(AP2)),"#N/A",AP2)</f>
        <v>#N/A</v>
      </c>
      <c r="AQ3" t="str">
        <f t="shared" ref="AQ3:AQ66" si="19">IF(OR(ISBLANK(AQ2),ISNA(AQ2)),"#N/A",AQ2)</f>
        <v>#N/A</v>
      </c>
      <c r="AR3" t="str">
        <f t="shared" ref="AR3:AR66" si="20">IF(OR(ISBLANK(AR2),ISNA(AR2)),"#N/A",AR2)</f>
        <v>#N/A</v>
      </c>
      <c r="AS3" t="str">
        <f t="shared" ref="AS3:AS66" si="21">IF(OR(ISBLANK(AS2),ISNA(AS2)),"#N/A",AS2)</f>
        <v>#N/A</v>
      </c>
      <c r="AT3" t="str">
        <f t="shared" ref="AT3:AT66" si="22">IF(OR(ISBLANK(AT2),ISNA(AT2)),"#N/A",AT2)</f>
        <v>#N/A</v>
      </c>
      <c r="AU3" t="str">
        <f t="shared" ref="AU3:AU66" si="23">IF(OR(ISBLANK(AU2),ISNA(AU2)),"#N/A",AU2)</f>
        <v>#N/A</v>
      </c>
      <c r="AW3">
        <v>2</v>
      </c>
      <c r="AX3">
        <v>2010</v>
      </c>
      <c r="AY3" s="1">
        <f t="shared" ref="AY3:AY66" si="24">DATE(AX3,AW3+1,1)-1</f>
        <v>40237</v>
      </c>
      <c r="AZ3" t="e" cm="1">
        <f t="array" ref="AZ3">INDEX($A$1:$AU$3132,MATCH($AY3,$A$2:$A$3132,0),MATCH(AZ$1,$C$1:$AU$1,0)+2)</f>
        <v>#N/A</v>
      </c>
      <c r="BA3" t="e" cm="1">
        <f t="array" ref="BA3">INDEX($A$1:$AU$3132,MATCH($AY3,$A$2:$A$3132,0),MATCH(BA$1,$C$1:$AU$1,0)+2)</f>
        <v>#N/A</v>
      </c>
      <c r="BB3" t="e" cm="1">
        <f t="array" ref="BB3">INDEX($A$1:$AU$3132,MATCH($AY3,$A$2:$A$3132,0),MATCH(BB$1,$C$1:$AU$1,0)+2)</f>
        <v>#N/A</v>
      </c>
      <c r="BC3" t="e" cm="1">
        <f t="array" ref="BC3">INDEX($A$1:$AU$3132,MATCH($AY3,$A$2:$A$3132,0),MATCH(BC$1,$C$1:$AU$1,0)+2)</f>
        <v>#N/A</v>
      </c>
      <c r="BD3" t="e" cm="1">
        <f t="array" ref="BD3">INDEX($A$1:$AU$3132,MATCH($AY3,$A$2:$A$3132,0),MATCH(BD$1,$C$1:$AU$1,0)+2)</f>
        <v>#N/A</v>
      </c>
      <c r="BE3" t="e" cm="1">
        <f t="array" ref="BE3">INDEX($A$1:$AU$3132,MATCH($AY3,$A$2:$A$3132,0),MATCH(BE$1,$C$1:$AU$1,0)+2)</f>
        <v>#N/A</v>
      </c>
      <c r="BF3" t="e" cm="1">
        <f t="array" ref="BF3">INDEX($A$1:$AU$3132,MATCH($AY3,$A$2:$A$3132,0),MATCH(BF$1,$C$1:$AU$1,0)+2)</f>
        <v>#N/A</v>
      </c>
      <c r="BG3" t="e" cm="1">
        <f t="array" ref="BG3">INDEX($A$1:$AU$3132,MATCH($AY3,$A$2:$A$3132,0),MATCH(BG$1,$C$1:$AU$1,0)+2)</f>
        <v>#N/A</v>
      </c>
      <c r="BH3" t="e" cm="1">
        <f t="array" ref="BH3">INDEX($A$1:$AU$3132,MATCH($AY3,$A$2:$A$3132,0),MATCH(BH$1,$C$1:$AU$1,0)+2)</f>
        <v>#N/A</v>
      </c>
      <c r="BI3" t="e" cm="1">
        <f t="array" ref="BI3">INDEX($A$1:$AU$3132,MATCH($AY3,$A$2:$A$3132,0),MATCH(BI$1,$C$1:$AU$1,0)+2)</f>
        <v>#N/A</v>
      </c>
      <c r="BJ3" t="e" cm="1">
        <f t="array" ref="BJ3">INDEX($A$1:$AU$3132,MATCH($AY3,$A$2:$A$3132,0),MATCH(BJ$1,$C$1:$AU$1,0)+2)</f>
        <v>#N/A</v>
      </c>
      <c r="BK3" t="e" cm="1">
        <f t="array" ref="BK3">INDEX($A$1:$AU$3132,MATCH($AY3,$A$2:$A$3132,0),MATCH(BK$1,$C$1:$AU$1,0)+2)</f>
        <v>#N/A</v>
      </c>
      <c r="BL3" t="e" cm="1">
        <f t="array" ref="BL3">INDEX($A$1:$AU$3132,MATCH($AY3,$A$2:$A$3132,0),MATCH(BL$1,$C$1:$AU$1,0)+2)</f>
        <v>#N/A</v>
      </c>
      <c r="BM3" t="e" cm="1">
        <f t="array" ref="BM3">INDEX($A$1:$AU$3132,MATCH($AY3,$A$2:$A$3132,0),MATCH(BM$1,$C$1:$AU$1,0)+2)</f>
        <v>#N/A</v>
      </c>
      <c r="BN3" t="e" cm="1">
        <f t="array" ref="BN3">INDEX($A$1:$AU$3132,MATCH($AY3,$A$2:$A$3132,0),MATCH(BN$1,$C$1:$AU$1,0)+2)</f>
        <v>#N/A</v>
      </c>
      <c r="BO3" t="e" cm="1">
        <f t="array" ref="BO3">INDEX($A$1:$AU$3132,MATCH($AY3,$A$2:$A$3132,0),MATCH(BO$1,$C$1:$AU$1,0)+2)</f>
        <v>#N/A</v>
      </c>
      <c r="BP3" t="e" cm="1">
        <f t="array" ref="BP3">INDEX($A$1:$AU$3132,MATCH($AY3,$A$2:$A$3132,0),MATCH(BP$1,$C$1:$AU$1,0)+2)</f>
        <v>#N/A</v>
      </c>
      <c r="BQ3" t="e" cm="1">
        <f t="array" ref="BQ3">INDEX($A$1:$AU$3132,MATCH($AY3,$A$2:$A$3132,0),MATCH(BQ$1,$C$1:$AU$1,0)+2)</f>
        <v>#N/A</v>
      </c>
      <c r="BR3" t="e" cm="1">
        <f t="array" ref="BR3">INDEX($A$1:$AU$3132,MATCH($AY3,$A$2:$A$3132,0),MATCH(BR$1,$C$1:$AU$1,0)+2)</f>
        <v>#N/A</v>
      </c>
      <c r="BS3" t="e" cm="1">
        <f t="array" ref="BS3">INDEX($A$1:$AU$3132,MATCH($AY3,$A$2:$A$3132,0),MATCH(BS$1,$C$1:$AU$1,0)+2)</f>
        <v>#N/A</v>
      </c>
      <c r="BT3" t="e" cm="1">
        <f t="array" ref="BT3">INDEX($A$1:$AU$3132,MATCH($AY3,$A$2:$A$3132,0),MATCH(BT$1,$C$1:$AU$1,0)+2)</f>
        <v>#N/A</v>
      </c>
      <c r="BU3" t="e" cm="1">
        <f t="array" ref="BU3">INDEX($A$1:$AU$3132,MATCH($AY3,$A$2:$A$3132,0),MATCH(BU$1,$C$1:$AU$1,0)+2)</f>
        <v>#N/A</v>
      </c>
      <c r="BV3" t="e" cm="1">
        <f t="array" ref="BV3">INDEX($A$1:$AU$3132,MATCH($AY3,$A$2:$A$3132,0),MATCH(BV$1,$C$1:$AU$1,0)+2)</f>
        <v>#N/A</v>
      </c>
      <c r="BW3" t="e" cm="1">
        <f t="array" ref="BW3">INDEX($A$1:$AU$3132,MATCH($AY3,$A$2:$A$3132,0),MATCH(BW$1,$C$1:$AU$1,0)+2)</f>
        <v>#N/A</v>
      </c>
      <c r="BX3" t="e" cm="1">
        <f t="array" ref="BX3">INDEX($A$1:$AU$3132,MATCH($AY3,$A$2:$A$3132,0),MATCH(BX$1,$C$1:$AU$1,0)+2)</f>
        <v>#N/A</v>
      </c>
      <c r="BY3" t="e" cm="1">
        <f t="array" ref="BY3">INDEX($A$1:$AU$3132,MATCH($AY3,$A$2:$A$3132,0),MATCH(BY$1,$C$1:$AU$1,0)+2)</f>
        <v>#N/A</v>
      </c>
      <c r="BZ3" t="e" cm="1">
        <f t="array" ref="BZ3">INDEX($A$1:$AU$3132,MATCH($AY3,$A$2:$A$3132,0),MATCH(BZ$1,$C$1:$AU$1,0)+2)</f>
        <v>#N/A</v>
      </c>
      <c r="CA3" t="e" cm="1">
        <f t="array" ref="CA3">INDEX($A$1:$AU$3132,MATCH($AY3,$A$2:$A$3132,0),MATCH(CA$1,$C$1:$AU$1,0)+2)</f>
        <v>#N/A</v>
      </c>
      <c r="CB3" t="e" cm="1">
        <f t="array" ref="CB3">INDEX($A$1:$AU$3132,MATCH($AY3,$A$2:$A$3132,0),MATCH(CB$1,$C$1:$AU$1,0)+2)</f>
        <v>#N/A</v>
      </c>
      <c r="CC3" t="e" cm="1">
        <f t="array" ref="CC3">INDEX($A$1:$AU$3132,MATCH($AY3,$A$2:$A$3132,0),MATCH(CC$1,$C$1:$AU$1,0)+2)</f>
        <v>#N/A</v>
      </c>
      <c r="CD3" t="e" cm="1">
        <f t="array" ref="CD3">INDEX($A$1:$AU$3132,MATCH($AY3,$A$2:$A$3132,0),MATCH(CD$1,$C$1:$AU$1,0)+2)</f>
        <v>#N/A</v>
      </c>
      <c r="CE3" t="e" cm="1">
        <f t="array" ref="CE3">INDEX($A$1:$AU$3132,MATCH($AY3,$A$2:$A$3132,0),MATCH(CE$1,$C$1:$AU$1,0)+2)</f>
        <v>#N/A</v>
      </c>
      <c r="CF3" t="e" cm="1">
        <f t="array" ref="CF3">INDEX($A$1:$AU$3132,MATCH($AY3,$A$2:$A$3132,0),MATCH(CF$1,$C$1:$AU$1,0)+2)</f>
        <v>#N/A</v>
      </c>
      <c r="CG3" t="e" cm="1">
        <f t="array" ref="CG3">INDEX($A$1:$AU$3132,MATCH($AY3,$A$2:$A$3132,0),MATCH(CG$1,$C$1:$AU$1,0)+2)</f>
        <v>#N/A</v>
      </c>
      <c r="CH3" t="e" cm="1">
        <f t="array" ref="CH3">INDEX($A$1:$AU$3132,MATCH($AY3,$A$2:$A$3132,0),MATCH(CH$1,$C$1:$AU$1,0)+2)</f>
        <v>#N/A</v>
      </c>
      <c r="CI3" t="e" cm="1">
        <f t="array" ref="CI3">INDEX($A$1:$AU$3132,MATCH($AY3,$A$2:$A$3132,0),MATCH(CI$1,$C$1:$AU$1,0)+2)</f>
        <v>#N/A</v>
      </c>
      <c r="CJ3" t="e" cm="1">
        <f t="array" ref="CJ3">INDEX($A$1:$AU$3132,MATCH($AY3,$A$2:$A$3132,0),MATCH(CJ$1,$C$1:$AU$1,0)+2)</f>
        <v>#N/A</v>
      </c>
      <c r="CK3" t="e" cm="1">
        <f t="array" ref="CK3">INDEX($A$1:$AU$3132,MATCH($AY3,$A$2:$A$3132,0),MATCH(CK$1,$C$1:$AU$1,0)+2)</f>
        <v>#N/A</v>
      </c>
      <c r="CL3" t="e" cm="1">
        <f t="array" ref="CL3">INDEX($A$1:$AU$3132,MATCH($AY3,$A$2:$A$3132,0),MATCH(CL$1,$C$1:$AU$1,0)+2)</f>
        <v>#N/A</v>
      </c>
      <c r="CM3" t="e" cm="1">
        <f t="array" ref="CM3">INDEX($A$1:$AU$3132,MATCH($AY3,$A$2:$A$3132,0),MATCH(CM$1,$C$1:$AU$1,0)+2)</f>
        <v>#N/A</v>
      </c>
      <c r="CN3" t="e" cm="1">
        <f t="array" ref="CN3">INDEX($A$1:$AU$3132,MATCH($AY3,$A$2:$A$3132,0),MATCH(CN$1,$C$1:$AU$1,0)+2)</f>
        <v>#N/A</v>
      </c>
      <c r="CO3" t="e" cm="1">
        <f t="array" ref="CO3">INDEX($A$1:$AU$3132,MATCH($AY3,$A$2:$A$3132,0),MATCH(CO$1,$C$1:$AU$1,0)+2)</f>
        <v>#N/A</v>
      </c>
      <c r="CP3" t="e" cm="1">
        <f t="array" ref="CP3">INDEX($A$1:$AU$3132,MATCH($AY3,$A$2:$A$3132,0),MATCH(CP$1,$C$1:$AU$1,0)+2)</f>
        <v>#N/A</v>
      </c>
      <c r="CQ3" t="e" cm="1">
        <f t="array" ref="CQ3">INDEX($A$1:$AU$3132,MATCH($AY3,$A$2:$A$3132,0),MATCH(CQ$1,$C$1:$AU$1,0)+2)</f>
        <v>#N/A</v>
      </c>
      <c r="CR3" t="e" cm="1">
        <f t="array" ref="CR3">INDEX($A$1:$AU$3132,MATCH($AY3,$A$2:$A$3132,0),MATCH(CR$1,$C$1:$AU$1,0)+2)</f>
        <v>#N/A</v>
      </c>
    </row>
    <row r="4" spans="1:96" x14ac:dyDescent="0.25">
      <c r="A4" s="1">
        <v>40184</v>
      </c>
      <c r="B4" t="s">
        <v>48</v>
      </c>
      <c r="C4" t="str">
        <f t="shared" ref="C4:C67" si="25">IF(OR(ISBLANK(C3),ISNA(C3)),"#N/A",C3)</f>
        <v>#N/A</v>
      </c>
      <c r="D4" t="str">
        <f t="shared" si="0"/>
        <v>#N/A</v>
      </c>
      <c r="E4" t="str">
        <f t="shared" si="0"/>
        <v>#N/A</v>
      </c>
      <c r="F4" t="str">
        <f t="shared" si="0"/>
        <v>#N/A</v>
      </c>
      <c r="G4" t="str">
        <f t="shared" si="0"/>
        <v>#N/A</v>
      </c>
      <c r="H4" t="str">
        <f t="shared" si="0"/>
        <v>#N/A</v>
      </c>
      <c r="I4" t="str">
        <f t="shared" si="0"/>
        <v>#N/A</v>
      </c>
      <c r="J4" t="str">
        <f t="shared" si="0"/>
        <v>#N/A</v>
      </c>
      <c r="K4" t="str">
        <f t="shared" si="0"/>
        <v>#N/A</v>
      </c>
      <c r="L4" t="str">
        <f t="shared" si="0"/>
        <v>#N/A</v>
      </c>
      <c r="M4" t="str">
        <f t="shared" si="0"/>
        <v>#N/A</v>
      </c>
      <c r="N4" t="str">
        <f t="shared" si="0"/>
        <v>#N/A</v>
      </c>
      <c r="O4" t="str">
        <f t="shared" si="0"/>
        <v>#N/A</v>
      </c>
      <c r="P4">
        <v>30.284999847412099</v>
      </c>
      <c r="Q4" t="str">
        <f t="shared" si="1"/>
        <v>#N/A</v>
      </c>
      <c r="R4">
        <v>24.290000915527301</v>
      </c>
      <c r="S4" t="str">
        <f t="shared" si="2"/>
        <v>#N/A</v>
      </c>
      <c r="T4" t="str">
        <f t="shared" si="3"/>
        <v>#N/A</v>
      </c>
      <c r="U4" t="str">
        <f t="shared" si="4"/>
        <v>#N/A</v>
      </c>
      <c r="V4" t="str">
        <f t="shared" si="5"/>
        <v>#N/A</v>
      </c>
      <c r="W4">
        <v>113.75</v>
      </c>
      <c r="X4" t="str">
        <f t="shared" si="6"/>
        <v>#N/A</v>
      </c>
      <c r="Y4">
        <v>23.0750007629394</v>
      </c>
      <c r="Z4">
        <v>8.67000007629394</v>
      </c>
      <c r="AA4">
        <v>9.4079999923706001</v>
      </c>
      <c r="AB4" t="str">
        <f t="shared" si="7"/>
        <v>#N/A</v>
      </c>
      <c r="AC4">
        <v>6.15100002288818</v>
      </c>
      <c r="AD4" t="str">
        <f t="shared" si="8"/>
        <v>#N/A</v>
      </c>
      <c r="AE4" t="str">
        <f t="shared" si="9"/>
        <v>#N/A</v>
      </c>
      <c r="AF4" t="str">
        <f t="shared" si="10"/>
        <v>#N/A</v>
      </c>
      <c r="AG4">
        <v>7.8759999275207502</v>
      </c>
      <c r="AH4" t="str">
        <f t="shared" si="11"/>
        <v>#N/A</v>
      </c>
      <c r="AI4" t="str">
        <f t="shared" si="12"/>
        <v>#N/A</v>
      </c>
      <c r="AJ4">
        <v>13.069999694824199</v>
      </c>
      <c r="AK4" t="str">
        <f t="shared" si="13"/>
        <v>#N/A</v>
      </c>
      <c r="AL4" t="str">
        <f t="shared" si="14"/>
        <v>#N/A</v>
      </c>
      <c r="AM4" t="str">
        <f t="shared" si="15"/>
        <v>#N/A</v>
      </c>
      <c r="AN4" t="str">
        <f t="shared" si="16"/>
        <v>#N/A</v>
      </c>
      <c r="AO4" t="str">
        <f t="shared" si="17"/>
        <v>#N/A</v>
      </c>
      <c r="AP4" t="str">
        <f t="shared" si="18"/>
        <v>#N/A</v>
      </c>
      <c r="AQ4" t="str">
        <f t="shared" si="19"/>
        <v>#N/A</v>
      </c>
      <c r="AR4" t="str">
        <f t="shared" si="20"/>
        <v>#N/A</v>
      </c>
      <c r="AS4" t="str">
        <f t="shared" si="21"/>
        <v>#N/A</v>
      </c>
      <c r="AT4" t="str">
        <f t="shared" si="22"/>
        <v>#N/A</v>
      </c>
      <c r="AU4" t="str">
        <f t="shared" si="23"/>
        <v>#N/A</v>
      </c>
      <c r="AW4">
        <v>3</v>
      </c>
      <c r="AX4">
        <v>2010</v>
      </c>
      <c r="AY4" s="1">
        <f t="shared" si="24"/>
        <v>40268</v>
      </c>
      <c r="AZ4" t="str" cm="1">
        <f t="array" ref="AZ4">INDEX($A$1:$AU$3132,MATCH($AY4,$A$2:$A$3132,0),MATCH(AZ$1,$C$1:$AU$1,0)+2)</f>
        <v>#N/A</v>
      </c>
      <c r="BA4" t="str" cm="1">
        <f t="array" ref="BA4">INDEX($A$1:$AU$3132,MATCH($AY4,$A$2:$A$3132,0),MATCH(BA$1,$C$1:$AU$1,0)+2)</f>
        <v>#N/A</v>
      </c>
      <c r="BB4" t="str" cm="1">
        <f t="array" ref="BB4">INDEX($A$1:$AU$3132,MATCH($AY4,$A$2:$A$3132,0),MATCH(BB$1,$C$1:$AU$1,0)+2)</f>
        <v>#N/A</v>
      </c>
      <c r="BC4" t="str" cm="1">
        <f t="array" ref="BC4">INDEX($A$1:$AU$3132,MATCH($AY4,$A$2:$A$3132,0),MATCH(BC$1,$C$1:$AU$1,0)+2)</f>
        <v>#N/A</v>
      </c>
      <c r="BD4" t="str" cm="1">
        <f t="array" ref="BD4">INDEX($A$1:$AU$3132,MATCH($AY4,$A$2:$A$3132,0),MATCH(BD$1,$C$1:$AU$1,0)+2)</f>
        <v>#N/A</v>
      </c>
      <c r="BE4" t="str" cm="1">
        <f t="array" ref="BE4">INDEX($A$1:$AU$3132,MATCH($AY4,$A$2:$A$3132,0),MATCH(BE$1,$C$1:$AU$1,0)+2)</f>
        <v>#N/A</v>
      </c>
      <c r="BF4" t="str" cm="1">
        <f t="array" ref="BF4">INDEX($A$1:$AU$3132,MATCH($AY4,$A$2:$A$3132,0),MATCH(BF$1,$C$1:$AU$1,0)+2)</f>
        <v>#N/A</v>
      </c>
      <c r="BG4" t="str" cm="1">
        <f t="array" ref="BG4">INDEX($A$1:$AU$3132,MATCH($AY4,$A$2:$A$3132,0),MATCH(BG$1,$C$1:$AU$1,0)+2)</f>
        <v>#N/A</v>
      </c>
      <c r="BH4" t="str" cm="1">
        <f t="array" ref="BH4">INDEX($A$1:$AU$3132,MATCH($AY4,$A$2:$A$3132,0),MATCH(BH$1,$C$1:$AU$1,0)+2)</f>
        <v>#N/A</v>
      </c>
      <c r="BI4" t="str" cm="1">
        <f t="array" ref="BI4">INDEX($A$1:$AU$3132,MATCH($AY4,$A$2:$A$3132,0),MATCH(BI$1,$C$1:$AU$1,0)+2)</f>
        <v>#N/A</v>
      </c>
      <c r="BJ4" t="str" cm="1">
        <f t="array" ref="BJ4">INDEX($A$1:$AU$3132,MATCH($AY4,$A$2:$A$3132,0),MATCH(BJ$1,$C$1:$AU$1,0)+2)</f>
        <v>#N/A</v>
      </c>
      <c r="BK4" t="str" cm="1">
        <f t="array" ref="BK4">INDEX($A$1:$AU$3132,MATCH($AY4,$A$2:$A$3132,0),MATCH(BK$1,$C$1:$AU$1,0)+2)</f>
        <v>#N/A</v>
      </c>
      <c r="BL4" t="str" cm="1">
        <f t="array" ref="BL4">INDEX($A$1:$AU$3132,MATCH($AY4,$A$2:$A$3132,0),MATCH(BL$1,$C$1:$AU$1,0)+2)</f>
        <v>#N/A</v>
      </c>
      <c r="BM4" cm="1">
        <f t="array" ref="BM4">INDEX($A$1:$AU$3132,MATCH($AY4,$A$2:$A$3132,0),MATCH(BM$1,$C$1:$AU$1,0)+2)</f>
        <v>29.434999465942301</v>
      </c>
      <c r="BN4" t="str" cm="1">
        <f t="array" ref="BN4">INDEX($A$1:$AU$3132,MATCH($AY4,$A$2:$A$3132,0),MATCH(BN$1,$C$1:$AU$1,0)+2)</f>
        <v>#N/A</v>
      </c>
      <c r="BO4" cm="1">
        <f t="array" ref="BO4">INDEX($A$1:$AU$3132,MATCH($AY4,$A$2:$A$3132,0),MATCH(BO$1,$C$1:$AU$1,0)+2)</f>
        <v>23.020000457763601</v>
      </c>
      <c r="BP4" t="str" cm="1">
        <f t="array" ref="BP4">INDEX($A$1:$AU$3132,MATCH($AY4,$A$2:$A$3132,0),MATCH(BP$1,$C$1:$AU$1,0)+2)</f>
        <v>#N/A</v>
      </c>
      <c r="BQ4" t="str" cm="1">
        <f t="array" ref="BQ4">INDEX($A$1:$AU$3132,MATCH($AY4,$A$2:$A$3132,0),MATCH(BQ$1,$C$1:$AU$1,0)+2)</f>
        <v>#N/A</v>
      </c>
      <c r="BR4" t="str" cm="1">
        <f t="array" ref="BR4">INDEX($A$1:$AU$3132,MATCH($AY4,$A$2:$A$3132,0),MATCH(BR$1,$C$1:$AU$1,0)+2)</f>
        <v>#N/A</v>
      </c>
      <c r="BS4" t="str" cm="1">
        <f t="array" ref="BS4">INDEX($A$1:$AU$3132,MATCH($AY4,$A$2:$A$3132,0),MATCH(BS$1,$C$1:$AU$1,0)+2)</f>
        <v>#N/A</v>
      </c>
      <c r="BT4" cm="1">
        <f t="array" ref="BT4">INDEX($A$1:$AU$3132,MATCH($AY4,$A$2:$A$3132,0),MATCH(BT$1,$C$1:$AU$1,0)+2)</f>
        <v>116.58999633789</v>
      </c>
      <c r="BU4" t="str" cm="1">
        <f t="array" ref="BU4">INDEX($A$1:$AU$3132,MATCH($AY4,$A$2:$A$3132,0),MATCH(BU$1,$C$1:$AU$1,0)+2)</f>
        <v>#N/A</v>
      </c>
      <c r="BV4" cm="1">
        <f t="array" ref="BV4">INDEX($A$1:$AU$3132,MATCH($AY4,$A$2:$A$3132,0),MATCH(BV$1,$C$1:$AU$1,0)+2)</f>
        <v>23.9899997711181</v>
      </c>
      <c r="BW4" cm="1">
        <f t="array" ref="BW4">INDEX($A$1:$AU$3132,MATCH($AY4,$A$2:$A$3132,0),MATCH(BW$1,$C$1:$AU$1,0)+2)</f>
        <v>9.9799995422363192</v>
      </c>
      <c r="BX4" cm="1">
        <f t="array" ref="BX4">INDEX($A$1:$AU$3132,MATCH($AY4,$A$2:$A$3132,0),MATCH(BX$1,$C$1:$AU$1,0)+2)</f>
        <v>8.0050001144409109</v>
      </c>
      <c r="BY4" t="str" cm="1">
        <f t="array" ref="BY4">INDEX($A$1:$AU$3132,MATCH($AY4,$A$2:$A$3132,0),MATCH(BY$1,$C$1:$AU$1,0)+2)</f>
        <v>#N/A</v>
      </c>
      <c r="BZ4" cm="1">
        <f t="array" ref="BZ4">INDEX($A$1:$AU$3132,MATCH($AY4,$A$2:$A$3132,0),MATCH(BZ$1,$C$1:$AU$1,0)+2)</f>
        <v>6.4039998054504297</v>
      </c>
      <c r="CA4" t="str" cm="1">
        <f t="array" ref="CA4">INDEX($A$1:$AU$3132,MATCH($AY4,$A$2:$A$3132,0),MATCH(CA$1,$C$1:$AU$1,0)+2)</f>
        <v>#N/A</v>
      </c>
      <c r="CB4" t="str" cm="1">
        <f t="array" ref="CB4">INDEX($A$1:$AU$3132,MATCH($AY4,$A$2:$A$3132,0),MATCH(CB$1,$C$1:$AU$1,0)+2)</f>
        <v>#N/A</v>
      </c>
      <c r="CC4" cm="1">
        <f t="array" ref="CC4">INDEX($A$1:$AU$3132,MATCH($AY4,$A$2:$A$3132,0),MATCH(CC$1,$C$1:$AU$1,0)+2)</f>
        <v>76.930000305175696</v>
      </c>
      <c r="CD4" cm="1">
        <f t="array" ref="CD4">INDEX($A$1:$AU$3132,MATCH($AY4,$A$2:$A$3132,0),MATCH(CD$1,$C$1:$AU$1,0)+2)</f>
        <v>8.7060003280639595</v>
      </c>
      <c r="CE4" t="str" cm="1">
        <f t="array" ref="CE4">INDEX($A$1:$AU$3132,MATCH($AY4,$A$2:$A$3132,0),MATCH(CE$1,$C$1:$AU$1,0)+2)</f>
        <v>#N/A</v>
      </c>
      <c r="CF4" t="str" cm="1">
        <f t="array" ref="CF4">INDEX($A$1:$AU$3132,MATCH($AY4,$A$2:$A$3132,0),MATCH(CF$1,$C$1:$AU$1,0)+2)</f>
        <v>#N/A</v>
      </c>
      <c r="CG4" cm="1">
        <f t="array" ref="CG4">INDEX($A$1:$AU$3132,MATCH($AY4,$A$2:$A$3132,0),MATCH(CG$1,$C$1:$AU$1,0)+2)</f>
        <v>13.529999732971101</v>
      </c>
      <c r="CH4" t="str" cm="1">
        <f t="array" ref="CH4">INDEX($A$1:$AU$3132,MATCH($AY4,$A$2:$A$3132,0),MATCH(CH$1,$C$1:$AU$1,0)+2)</f>
        <v>#N/A</v>
      </c>
      <c r="CI4" t="str" cm="1">
        <f t="array" ref="CI4">INDEX($A$1:$AU$3132,MATCH($AY4,$A$2:$A$3132,0),MATCH(CI$1,$C$1:$AU$1,0)+2)</f>
        <v>#N/A</v>
      </c>
      <c r="CJ4" t="str" cm="1">
        <f t="array" ref="CJ4">INDEX($A$1:$AU$3132,MATCH($AY4,$A$2:$A$3132,0),MATCH(CJ$1,$C$1:$AU$1,0)+2)</f>
        <v>#N/A</v>
      </c>
      <c r="CK4" t="str" cm="1">
        <f t="array" ref="CK4">INDEX($A$1:$AU$3132,MATCH($AY4,$A$2:$A$3132,0),MATCH(CK$1,$C$1:$AU$1,0)+2)</f>
        <v>#N/A</v>
      </c>
      <c r="CL4" t="str" cm="1">
        <f t="array" ref="CL4">INDEX($A$1:$AU$3132,MATCH($AY4,$A$2:$A$3132,0),MATCH(CL$1,$C$1:$AU$1,0)+2)</f>
        <v>#N/A</v>
      </c>
      <c r="CM4" t="str" cm="1">
        <f t="array" ref="CM4">INDEX($A$1:$AU$3132,MATCH($AY4,$A$2:$A$3132,0),MATCH(CM$1,$C$1:$AU$1,0)+2)</f>
        <v>#N/A</v>
      </c>
      <c r="CN4" t="str" cm="1">
        <f t="array" ref="CN4">INDEX($A$1:$AU$3132,MATCH($AY4,$A$2:$A$3132,0),MATCH(CN$1,$C$1:$AU$1,0)+2)</f>
        <v>#N/A</v>
      </c>
      <c r="CO4" t="str" cm="1">
        <f t="array" ref="CO4">INDEX($A$1:$AU$3132,MATCH($AY4,$A$2:$A$3132,0),MATCH(CO$1,$C$1:$AU$1,0)+2)</f>
        <v>#N/A</v>
      </c>
      <c r="CP4" t="str" cm="1">
        <f t="array" ref="CP4">INDEX($A$1:$AU$3132,MATCH($AY4,$A$2:$A$3132,0),MATCH(CP$1,$C$1:$AU$1,0)+2)</f>
        <v>#N/A</v>
      </c>
      <c r="CQ4" t="str" cm="1">
        <f t="array" ref="CQ4">INDEX($A$1:$AU$3132,MATCH($AY4,$A$2:$A$3132,0),MATCH(CQ$1,$C$1:$AU$1,0)+2)</f>
        <v>#N/A</v>
      </c>
      <c r="CR4" t="str" cm="1">
        <f t="array" ref="CR4">INDEX($A$1:$AU$3132,MATCH($AY4,$A$2:$A$3132,0),MATCH(CR$1,$C$1:$AU$1,0)+2)</f>
        <v>#N/A</v>
      </c>
    </row>
    <row r="5" spans="1:96" x14ac:dyDescent="0.25">
      <c r="A5" s="1">
        <v>40185</v>
      </c>
      <c r="B5" t="s">
        <v>48</v>
      </c>
      <c r="C5" t="str">
        <f t="shared" si="25"/>
        <v>#N/A</v>
      </c>
      <c r="D5" t="str">
        <f t="shared" si="0"/>
        <v>#N/A</v>
      </c>
      <c r="E5" t="str">
        <f t="shared" si="0"/>
        <v>#N/A</v>
      </c>
      <c r="F5" t="str">
        <f t="shared" si="0"/>
        <v>#N/A</v>
      </c>
      <c r="G5" t="str">
        <f t="shared" si="0"/>
        <v>#N/A</v>
      </c>
      <c r="H5" t="str">
        <f t="shared" si="0"/>
        <v>#N/A</v>
      </c>
      <c r="I5" t="str">
        <f t="shared" si="0"/>
        <v>#N/A</v>
      </c>
      <c r="J5" t="str">
        <f t="shared" si="0"/>
        <v>#N/A</v>
      </c>
      <c r="K5" t="str">
        <f t="shared" si="0"/>
        <v>#N/A</v>
      </c>
      <c r="L5" t="str">
        <f t="shared" si="0"/>
        <v>#N/A</v>
      </c>
      <c r="M5" t="str">
        <f t="shared" si="0"/>
        <v>#N/A</v>
      </c>
      <c r="N5" t="str">
        <f t="shared" si="0"/>
        <v>#N/A</v>
      </c>
      <c r="O5" t="str">
        <f t="shared" si="0"/>
        <v>#N/A</v>
      </c>
      <c r="P5">
        <v>30.2299995422363</v>
      </c>
      <c r="Q5" t="str">
        <f t="shared" si="1"/>
        <v>#N/A</v>
      </c>
      <c r="R5">
        <v>24.309999465942301</v>
      </c>
      <c r="S5" t="str">
        <f t="shared" si="2"/>
        <v>#N/A</v>
      </c>
      <c r="T5" t="str">
        <f t="shared" si="3"/>
        <v>#N/A</v>
      </c>
      <c r="U5" t="str">
        <f t="shared" si="4"/>
        <v>#N/A</v>
      </c>
      <c r="V5" t="str">
        <f t="shared" si="5"/>
        <v>#N/A</v>
      </c>
      <c r="W5">
        <v>114.02999877929599</v>
      </c>
      <c r="X5" t="str">
        <f t="shared" si="6"/>
        <v>#N/A</v>
      </c>
      <c r="Y5">
        <v>22.819999694824201</v>
      </c>
      <c r="Z5">
        <v>8.7399997711181605</v>
      </c>
      <c r="AA5">
        <v>9.4799995422363192</v>
      </c>
      <c r="AB5" t="str">
        <f t="shared" si="7"/>
        <v>#N/A</v>
      </c>
      <c r="AC5">
        <v>6.1360001564025799</v>
      </c>
      <c r="AD5" t="str">
        <f t="shared" si="8"/>
        <v>#N/A</v>
      </c>
      <c r="AE5" t="str">
        <f t="shared" si="9"/>
        <v>#N/A</v>
      </c>
      <c r="AF5" t="str">
        <f t="shared" si="10"/>
        <v>#N/A</v>
      </c>
      <c r="AG5">
        <v>7.9250001907348597</v>
      </c>
      <c r="AH5" t="str">
        <f t="shared" si="11"/>
        <v>#N/A</v>
      </c>
      <c r="AI5" t="str">
        <f t="shared" si="12"/>
        <v>#N/A</v>
      </c>
      <c r="AJ5">
        <v>13.069999694824199</v>
      </c>
      <c r="AK5" t="str">
        <f t="shared" si="13"/>
        <v>#N/A</v>
      </c>
      <c r="AL5" t="str">
        <f t="shared" si="14"/>
        <v>#N/A</v>
      </c>
      <c r="AM5" t="str">
        <f t="shared" si="15"/>
        <v>#N/A</v>
      </c>
      <c r="AN5" t="str">
        <f t="shared" si="16"/>
        <v>#N/A</v>
      </c>
      <c r="AO5" t="str">
        <f t="shared" si="17"/>
        <v>#N/A</v>
      </c>
      <c r="AP5" t="str">
        <f t="shared" si="18"/>
        <v>#N/A</v>
      </c>
      <c r="AQ5" t="str">
        <f t="shared" si="19"/>
        <v>#N/A</v>
      </c>
      <c r="AR5" t="str">
        <f t="shared" si="20"/>
        <v>#N/A</v>
      </c>
      <c r="AS5" t="str">
        <f t="shared" si="21"/>
        <v>#N/A</v>
      </c>
      <c r="AT5" t="str">
        <f t="shared" si="22"/>
        <v>#N/A</v>
      </c>
      <c r="AU5" t="str">
        <f t="shared" si="23"/>
        <v>#N/A</v>
      </c>
      <c r="AW5">
        <v>4</v>
      </c>
      <c r="AX5">
        <v>2010</v>
      </c>
      <c r="AY5" s="1">
        <f t="shared" si="24"/>
        <v>40298</v>
      </c>
      <c r="AZ5" t="str" cm="1">
        <f t="array" ref="AZ5">INDEX($A$1:$AU$3132,MATCH($AY5,$A$2:$A$3132,0),MATCH(AZ$1,$C$1:$AU$1,0)+2)</f>
        <v>#N/A</v>
      </c>
      <c r="BA5" t="str" cm="1">
        <f t="array" ref="BA5">INDEX($A$1:$AU$3132,MATCH($AY5,$A$2:$A$3132,0),MATCH(BA$1,$C$1:$AU$1,0)+2)</f>
        <v>#N/A</v>
      </c>
      <c r="BB5" t="str" cm="1">
        <f t="array" ref="BB5">INDEX($A$1:$AU$3132,MATCH($AY5,$A$2:$A$3132,0),MATCH(BB$1,$C$1:$AU$1,0)+2)</f>
        <v>#N/A</v>
      </c>
      <c r="BC5" t="str" cm="1">
        <f t="array" ref="BC5">INDEX($A$1:$AU$3132,MATCH($AY5,$A$2:$A$3132,0),MATCH(BC$1,$C$1:$AU$1,0)+2)</f>
        <v>#N/A</v>
      </c>
      <c r="BD5" t="str" cm="1">
        <f t="array" ref="BD5">INDEX($A$1:$AU$3132,MATCH($AY5,$A$2:$A$3132,0),MATCH(BD$1,$C$1:$AU$1,0)+2)</f>
        <v>#N/A</v>
      </c>
      <c r="BE5" t="str" cm="1">
        <f t="array" ref="BE5">INDEX($A$1:$AU$3132,MATCH($AY5,$A$2:$A$3132,0),MATCH(BE$1,$C$1:$AU$1,0)+2)</f>
        <v>#N/A</v>
      </c>
      <c r="BF5" t="str" cm="1">
        <f t="array" ref="BF5">INDEX($A$1:$AU$3132,MATCH($AY5,$A$2:$A$3132,0),MATCH(BF$1,$C$1:$AU$1,0)+2)</f>
        <v>#N/A</v>
      </c>
      <c r="BG5" t="str" cm="1">
        <f t="array" ref="BG5">INDEX($A$1:$AU$3132,MATCH($AY5,$A$2:$A$3132,0),MATCH(BG$1,$C$1:$AU$1,0)+2)</f>
        <v>#N/A</v>
      </c>
      <c r="BH5" t="str" cm="1">
        <f t="array" ref="BH5">INDEX($A$1:$AU$3132,MATCH($AY5,$A$2:$A$3132,0),MATCH(BH$1,$C$1:$AU$1,0)+2)</f>
        <v>#N/A</v>
      </c>
      <c r="BI5" t="str" cm="1">
        <f t="array" ref="BI5">INDEX($A$1:$AU$3132,MATCH($AY5,$A$2:$A$3132,0),MATCH(BI$1,$C$1:$AU$1,0)+2)</f>
        <v>#N/A</v>
      </c>
      <c r="BJ5" t="str" cm="1">
        <f t="array" ref="BJ5">INDEX($A$1:$AU$3132,MATCH($AY5,$A$2:$A$3132,0),MATCH(BJ$1,$C$1:$AU$1,0)+2)</f>
        <v>#N/A</v>
      </c>
      <c r="BK5" t="str" cm="1">
        <f t="array" ref="BK5">INDEX($A$1:$AU$3132,MATCH($AY5,$A$2:$A$3132,0),MATCH(BK$1,$C$1:$AU$1,0)+2)</f>
        <v>#N/A</v>
      </c>
      <c r="BL5" t="str" cm="1">
        <f t="array" ref="BL5">INDEX($A$1:$AU$3132,MATCH($AY5,$A$2:$A$3132,0),MATCH(BL$1,$C$1:$AU$1,0)+2)</f>
        <v>#N/A</v>
      </c>
      <c r="BM5" cm="1">
        <f t="array" ref="BM5">INDEX($A$1:$AU$3132,MATCH($AY5,$A$2:$A$3132,0),MATCH(BM$1,$C$1:$AU$1,0)+2)</f>
        <v>28.3250007629394</v>
      </c>
      <c r="BN5" t="str" cm="1">
        <f t="array" ref="BN5">INDEX($A$1:$AU$3132,MATCH($AY5,$A$2:$A$3132,0),MATCH(BN$1,$C$1:$AU$1,0)+2)</f>
        <v>#N/A</v>
      </c>
      <c r="BO5" cm="1">
        <f t="array" ref="BO5">INDEX($A$1:$AU$3132,MATCH($AY5,$A$2:$A$3132,0),MATCH(BO$1,$C$1:$AU$1,0)+2)</f>
        <v>24.559999465942301</v>
      </c>
      <c r="BP5" t="str" cm="1">
        <f t="array" ref="BP5">INDEX($A$1:$AU$3132,MATCH($AY5,$A$2:$A$3132,0),MATCH(BP$1,$C$1:$AU$1,0)+2)</f>
        <v>#N/A</v>
      </c>
      <c r="BQ5" t="str" cm="1">
        <f t="array" ref="BQ5">INDEX($A$1:$AU$3132,MATCH($AY5,$A$2:$A$3132,0),MATCH(BQ$1,$C$1:$AU$1,0)+2)</f>
        <v>#N/A</v>
      </c>
      <c r="BR5" t="str" cm="1">
        <f t="array" ref="BR5">INDEX($A$1:$AU$3132,MATCH($AY5,$A$2:$A$3132,0),MATCH(BR$1,$C$1:$AU$1,0)+2)</f>
        <v>#N/A</v>
      </c>
      <c r="BS5" t="str" cm="1">
        <f t="array" ref="BS5">INDEX($A$1:$AU$3132,MATCH($AY5,$A$2:$A$3132,0),MATCH(BS$1,$C$1:$AU$1,0)+2)</f>
        <v>#N/A</v>
      </c>
      <c r="BT5" cm="1">
        <f t="array" ref="BT5">INDEX($A$1:$AU$3132,MATCH($AY5,$A$2:$A$3132,0),MATCH(BT$1,$C$1:$AU$1,0)+2)</f>
        <v>117.11000061035099</v>
      </c>
      <c r="BU5" t="str" cm="1">
        <f t="array" ref="BU5">INDEX($A$1:$AU$3132,MATCH($AY5,$A$2:$A$3132,0),MATCH(BU$1,$C$1:$AU$1,0)+2)</f>
        <v>#N/A</v>
      </c>
      <c r="BV5" cm="1">
        <f t="array" ref="BV5">INDEX($A$1:$AU$3132,MATCH($AY5,$A$2:$A$3132,0),MATCH(BV$1,$C$1:$AU$1,0)+2)</f>
        <v>22.625</v>
      </c>
      <c r="BW5" cm="1">
        <f t="array" ref="BW5">INDEX($A$1:$AU$3132,MATCH($AY5,$A$2:$A$3132,0),MATCH(BW$1,$C$1:$AU$1,0)+2)</f>
        <v>10.4600000381469</v>
      </c>
      <c r="BX5" cm="1">
        <f t="array" ref="BX5">INDEX($A$1:$AU$3132,MATCH($AY5,$A$2:$A$3132,0),MATCH(BX$1,$C$1:$AU$1,0)+2)</f>
        <v>7.9899997711181596</v>
      </c>
      <c r="BY5" t="str" cm="1">
        <f t="array" ref="BY5">INDEX($A$1:$AU$3132,MATCH($AY5,$A$2:$A$3132,0),MATCH(BY$1,$C$1:$AU$1,0)+2)</f>
        <v>#N/A</v>
      </c>
      <c r="BZ5" cm="1">
        <f t="array" ref="BZ5">INDEX($A$1:$AU$3132,MATCH($AY5,$A$2:$A$3132,0),MATCH(BZ$1,$C$1:$AU$1,0)+2)</f>
        <v>6.5310001373290998</v>
      </c>
      <c r="CA5" t="str" cm="1">
        <f t="array" ref="CA5">INDEX($A$1:$AU$3132,MATCH($AY5,$A$2:$A$3132,0),MATCH(CA$1,$C$1:$AU$1,0)+2)</f>
        <v>#N/A</v>
      </c>
      <c r="CB5" t="str" cm="1">
        <f t="array" ref="CB5">INDEX($A$1:$AU$3132,MATCH($AY5,$A$2:$A$3132,0),MATCH(CB$1,$C$1:$AU$1,0)+2)</f>
        <v>#N/A</v>
      </c>
      <c r="CC5" cm="1">
        <f t="array" ref="CC5">INDEX($A$1:$AU$3132,MATCH($AY5,$A$2:$A$3132,0),MATCH(CC$1,$C$1:$AU$1,0)+2)</f>
        <v>78</v>
      </c>
      <c r="CD5" cm="1">
        <f t="array" ref="CD5">INDEX($A$1:$AU$3132,MATCH($AY5,$A$2:$A$3132,0),MATCH(CD$1,$C$1:$AU$1,0)+2)</f>
        <v>9.0930004119872994</v>
      </c>
      <c r="CE5" t="str" cm="1">
        <f t="array" ref="CE5">INDEX($A$1:$AU$3132,MATCH($AY5,$A$2:$A$3132,0),MATCH(CE$1,$C$1:$AU$1,0)+2)</f>
        <v>#N/A</v>
      </c>
      <c r="CF5" t="str" cm="1">
        <f t="array" ref="CF5">INDEX($A$1:$AU$3132,MATCH($AY5,$A$2:$A$3132,0),MATCH(CF$1,$C$1:$AU$1,0)+2)</f>
        <v>#N/A</v>
      </c>
      <c r="CG5" cm="1">
        <f t="array" ref="CG5">INDEX($A$1:$AU$3132,MATCH($AY5,$A$2:$A$3132,0),MATCH(CG$1,$C$1:$AU$1,0)+2)</f>
        <v>13.6099996566772</v>
      </c>
      <c r="CH5" t="str" cm="1">
        <f t="array" ref="CH5">INDEX($A$1:$AU$3132,MATCH($AY5,$A$2:$A$3132,0),MATCH(CH$1,$C$1:$AU$1,0)+2)</f>
        <v>#N/A</v>
      </c>
      <c r="CI5" t="str" cm="1">
        <f t="array" ref="CI5">INDEX($A$1:$AU$3132,MATCH($AY5,$A$2:$A$3132,0),MATCH(CI$1,$C$1:$AU$1,0)+2)</f>
        <v>#N/A</v>
      </c>
      <c r="CJ5" t="str" cm="1">
        <f t="array" ref="CJ5">INDEX($A$1:$AU$3132,MATCH($AY5,$A$2:$A$3132,0),MATCH(CJ$1,$C$1:$AU$1,0)+2)</f>
        <v>#N/A</v>
      </c>
      <c r="CK5" t="str" cm="1">
        <f t="array" ref="CK5">INDEX($A$1:$AU$3132,MATCH($AY5,$A$2:$A$3132,0),MATCH(CK$1,$C$1:$AU$1,0)+2)</f>
        <v>#N/A</v>
      </c>
      <c r="CL5" t="str" cm="1">
        <f t="array" ref="CL5">INDEX($A$1:$AU$3132,MATCH($AY5,$A$2:$A$3132,0),MATCH(CL$1,$C$1:$AU$1,0)+2)</f>
        <v>#N/A</v>
      </c>
      <c r="CM5" t="str" cm="1">
        <f t="array" ref="CM5">INDEX($A$1:$AU$3132,MATCH($AY5,$A$2:$A$3132,0),MATCH(CM$1,$C$1:$AU$1,0)+2)</f>
        <v>#N/A</v>
      </c>
      <c r="CN5" t="str" cm="1">
        <f t="array" ref="CN5">INDEX($A$1:$AU$3132,MATCH($AY5,$A$2:$A$3132,0),MATCH(CN$1,$C$1:$AU$1,0)+2)</f>
        <v>#N/A</v>
      </c>
      <c r="CO5" t="str" cm="1">
        <f t="array" ref="CO5">INDEX($A$1:$AU$3132,MATCH($AY5,$A$2:$A$3132,0),MATCH(CO$1,$C$1:$AU$1,0)+2)</f>
        <v>#N/A</v>
      </c>
      <c r="CP5" t="str" cm="1">
        <f t="array" ref="CP5">INDEX($A$1:$AU$3132,MATCH($AY5,$A$2:$A$3132,0),MATCH(CP$1,$C$1:$AU$1,0)+2)</f>
        <v>#N/A</v>
      </c>
      <c r="CQ5" t="str" cm="1">
        <f t="array" ref="CQ5">INDEX($A$1:$AU$3132,MATCH($AY5,$A$2:$A$3132,0),MATCH(CQ$1,$C$1:$AU$1,0)+2)</f>
        <v>#N/A</v>
      </c>
      <c r="CR5" t="str" cm="1">
        <f t="array" ref="CR5">INDEX($A$1:$AU$3132,MATCH($AY5,$A$2:$A$3132,0),MATCH(CR$1,$C$1:$AU$1,0)+2)</f>
        <v>#N/A</v>
      </c>
    </row>
    <row r="6" spans="1:96" x14ac:dyDescent="0.25">
      <c r="A6" s="1">
        <v>40186</v>
      </c>
      <c r="B6" t="s">
        <v>48</v>
      </c>
      <c r="C6" t="str">
        <f t="shared" si="25"/>
        <v>#N/A</v>
      </c>
      <c r="D6" t="str">
        <f t="shared" si="0"/>
        <v>#N/A</v>
      </c>
      <c r="E6" t="str">
        <f t="shared" si="0"/>
        <v>#N/A</v>
      </c>
      <c r="F6" t="str">
        <f t="shared" si="0"/>
        <v>#N/A</v>
      </c>
      <c r="G6" t="str">
        <f t="shared" si="0"/>
        <v>#N/A</v>
      </c>
      <c r="H6" t="str">
        <f t="shared" si="0"/>
        <v>#N/A</v>
      </c>
      <c r="I6" t="str">
        <f t="shared" si="0"/>
        <v>#N/A</v>
      </c>
      <c r="J6" t="str">
        <f t="shared" si="0"/>
        <v>#N/A</v>
      </c>
      <c r="K6" t="str">
        <f t="shared" si="0"/>
        <v>#N/A</v>
      </c>
      <c r="L6" t="str">
        <f t="shared" si="0"/>
        <v>#N/A</v>
      </c>
      <c r="M6" t="str">
        <f t="shared" si="0"/>
        <v>#N/A</v>
      </c>
      <c r="N6" t="str">
        <f t="shared" si="0"/>
        <v>#N/A</v>
      </c>
      <c r="O6" t="str">
        <f t="shared" si="0"/>
        <v>#N/A</v>
      </c>
      <c r="P6">
        <v>30.329999923706001</v>
      </c>
      <c r="Q6" t="str">
        <f t="shared" si="1"/>
        <v>#N/A</v>
      </c>
      <c r="R6">
        <v>24.340000152587798</v>
      </c>
      <c r="S6" t="str">
        <f t="shared" si="2"/>
        <v>#N/A</v>
      </c>
      <c r="T6" t="str">
        <f t="shared" si="3"/>
        <v>#N/A</v>
      </c>
      <c r="U6" t="str">
        <f t="shared" si="4"/>
        <v>#N/A</v>
      </c>
      <c r="V6" t="str">
        <f t="shared" si="5"/>
        <v>#N/A</v>
      </c>
      <c r="W6">
        <v>114.209999084472</v>
      </c>
      <c r="X6" t="str">
        <f t="shared" si="6"/>
        <v>#N/A</v>
      </c>
      <c r="Y6">
        <v>22.8649997711181</v>
      </c>
      <c r="Z6">
        <v>8.8500003814697195</v>
      </c>
      <c r="AA6">
        <v>9.4799995422363192</v>
      </c>
      <c r="AB6" t="str">
        <f t="shared" si="7"/>
        <v>#N/A</v>
      </c>
      <c r="AC6">
        <v>6.1589999198913503</v>
      </c>
      <c r="AD6" t="str">
        <f t="shared" si="8"/>
        <v>#N/A</v>
      </c>
      <c r="AE6" t="str">
        <f t="shared" si="9"/>
        <v>#N/A</v>
      </c>
      <c r="AF6" t="str">
        <f t="shared" si="10"/>
        <v>#N/A</v>
      </c>
      <c r="AG6">
        <v>7.9299998283386204</v>
      </c>
      <c r="AH6" t="str">
        <f t="shared" si="11"/>
        <v>#N/A</v>
      </c>
      <c r="AI6" t="str">
        <f t="shared" si="12"/>
        <v>#N/A</v>
      </c>
      <c r="AJ6">
        <v>13</v>
      </c>
      <c r="AK6" t="str">
        <f t="shared" si="13"/>
        <v>#N/A</v>
      </c>
      <c r="AL6" t="str">
        <f t="shared" si="14"/>
        <v>#N/A</v>
      </c>
      <c r="AM6" t="str">
        <f t="shared" si="15"/>
        <v>#N/A</v>
      </c>
      <c r="AN6" t="str">
        <f t="shared" si="16"/>
        <v>#N/A</v>
      </c>
      <c r="AO6" t="str">
        <f t="shared" si="17"/>
        <v>#N/A</v>
      </c>
      <c r="AP6" t="str">
        <f t="shared" si="18"/>
        <v>#N/A</v>
      </c>
      <c r="AQ6" t="str">
        <f t="shared" si="19"/>
        <v>#N/A</v>
      </c>
      <c r="AR6" t="str">
        <f t="shared" si="20"/>
        <v>#N/A</v>
      </c>
      <c r="AS6" t="str">
        <f t="shared" si="21"/>
        <v>#N/A</v>
      </c>
      <c r="AT6" t="str">
        <f t="shared" si="22"/>
        <v>#N/A</v>
      </c>
      <c r="AU6" t="str">
        <f t="shared" si="23"/>
        <v>#N/A</v>
      </c>
      <c r="AW6">
        <v>5</v>
      </c>
      <c r="AX6">
        <v>2010</v>
      </c>
      <c r="AY6" s="1">
        <f t="shared" si="24"/>
        <v>40329</v>
      </c>
      <c r="AZ6" t="str" cm="1">
        <f t="array" ref="AZ6">INDEX($A$1:$AU$3132,MATCH($AY6,$A$2:$A$3132,0),MATCH(AZ$1,$C$1:$AU$1,0)+2)</f>
        <v>#N/A</v>
      </c>
      <c r="BA6" t="str" cm="1">
        <f t="array" ref="BA6">INDEX($A$1:$AU$3132,MATCH($AY6,$A$2:$A$3132,0),MATCH(BA$1,$C$1:$AU$1,0)+2)</f>
        <v>#N/A</v>
      </c>
      <c r="BB6" t="str" cm="1">
        <f t="array" ref="BB6">INDEX($A$1:$AU$3132,MATCH($AY6,$A$2:$A$3132,0),MATCH(BB$1,$C$1:$AU$1,0)+2)</f>
        <v>#N/A</v>
      </c>
      <c r="BC6" t="str" cm="1">
        <f t="array" ref="BC6">INDEX($A$1:$AU$3132,MATCH($AY6,$A$2:$A$3132,0),MATCH(BC$1,$C$1:$AU$1,0)+2)</f>
        <v>#N/A</v>
      </c>
      <c r="BD6" t="str" cm="1">
        <f t="array" ref="BD6">INDEX($A$1:$AU$3132,MATCH($AY6,$A$2:$A$3132,0),MATCH(BD$1,$C$1:$AU$1,0)+2)</f>
        <v>#N/A</v>
      </c>
      <c r="BE6" t="str" cm="1">
        <f t="array" ref="BE6">INDEX($A$1:$AU$3132,MATCH($AY6,$A$2:$A$3132,0),MATCH(BE$1,$C$1:$AU$1,0)+2)</f>
        <v>#N/A</v>
      </c>
      <c r="BF6" cm="1">
        <f t="array" ref="BF6">INDEX($A$1:$AU$3132,MATCH($AY6,$A$2:$A$3132,0),MATCH(BF$1,$C$1:$AU$1,0)+2)</f>
        <v>93.179496765136705</v>
      </c>
      <c r="BG6" t="str" cm="1">
        <f t="array" ref="BG6">INDEX($A$1:$AU$3132,MATCH($AY6,$A$2:$A$3132,0),MATCH(BG$1,$C$1:$AU$1,0)+2)</f>
        <v>#N/A</v>
      </c>
      <c r="BH6" t="str" cm="1">
        <f t="array" ref="BH6">INDEX($A$1:$AU$3132,MATCH($AY6,$A$2:$A$3132,0),MATCH(BH$1,$C$1:$AU$1,0)+2)</f>
        <v>#N/A</v>
      </c>
      <c r="BI6" t="str" cm="1">
        <f t="array" ref="BI6">INDEX($A$1:$AU$3132,MATCH($AY6,$A$2:$A$3132,0),MATCH(BI$1,$C$1:$AU$1,0)+2)</f>
        <v>#N/A</v>
      </c>
      <c r="BJ6" t="str" cm="1">
        <f t="array" ref="BJ6">INDEX($A$1:$AU$3132,MATCH($AY6,$A$2:$A$3132,0),MATCH(BJ$1,$C$1:$AU$1,0)+2)</f>
        <v>#N/A</v>
      </c>
      <c r="BK6" t="str" cm="1">
        <f t="array" ref="BK6">INDEX($A$1:$AU$3132,MATCH($AY6,$A$2:$A$3132,0),MATCH(BK$1,$C$1:$AU$1,0)+2)</f>
        <v>#N/A</v>
      </c>
      <c r="BL6" t="str" cm="1">
        <f t="array" ref="BL6">INDEX($A$1:$AU$3132,MATCH($AY6,$A$2:$A$3132,0),MATCH(BL$1,$C$1:$AU$1,0)+2)</f>
        <v>#N/A</v>
      </c>
      <c r="BM6" cm="1">
        <f t="array" ref="BM6">INDEX($A$1:$AU$3132,MATCH($AY6,$A$2:$A$3132,0),MATCH(BM$1,$C$1:$AU$1,0)+2)</f>
        <v>26.690000534057599</v>
      </c>
      <c r="BN6" t="str" cm="1">
        <f t="array" ref="BN6">INDEX($A$1:$AU$3132,MATCH($AY6,$A$2:$A$3132,0),MATCH(BN$1,$C$1:$AU$1,0)+2)</f>
        <v>#N/A</v>
      </c>
      <c r="BO6" cm="1">
        <f t="array" ref="BO6">INDEX($A$1:$AU$3132,MATCH($AY6,$A$2:$A$3132,0),MATCH(BO$1,$C$1:$AU$1,0)+2)</f>
        <v>23.860000610351499</v>
      </c>
      <c r="BP6" t="str" cm="1">
        <f t="array" ref="BP6">INDEX($A$1:$AU$3132,MATCH($AY6,$A$2:$A$3132,0),MATCH(BP$1,$C$1:$AU$1,0)+2)</f>
        <v>#N/A</v>
      </c>
      <c r="BQ6" t="str" cm="1">
        <f t="array" ref="BQ6">INDEX($A$1:$AU$3132,MATCH($AY6,$A$2:$A$3132,0),MATCH(BQ$1,$C$1:$AU$1,0)+2)</f>
        <v>#N/A</v>
      </c>
      <c r="BR6" t="str" cm="1">
        <f t="array" ref="BR6">INDEX($A$1:$AU$3132,MATCH($AY6,$A$2:$A$3132,0),MATCH(BR$1,$C$1:$AU$1,0)+2)</f>
        <v>#N/A</v>
      </c>
      <c r="BS6" t="str" cm="1">
        <f t="array" ref="BS6">INDEX($A$1:$AU$3132,MATCH($AY6,$A$2:$A$3132,0),MATCH(BS$1,$C$1:$AU$1,0)+2)</f>
        <v>#N/A</v>
      </c>
      <c r="BT6" cm="1">
        <f t="array" ref="BT6">INDEX($A$1:$AU$3132,MATCH($AY6,$A$2:$A$3132,0),MATCH(BT$1,$C$1:$AU$1,0)+2)</f>
        <v>115.16000366210901</v>
      </c>
      <c r="BU6" t="str" cm="1">
        <f t="array" ref="BU6">INDEX($A$1:$AU$3132,MATCH($AY6,$A$2:$A$3132,0),MATCH(BU$1,$C$1:$AU$1,0)+2)</f>
        <v>#N/A</v>
      </c>
      <c r="BV6" cm="1">
        <f t="array" ref="BV6">INDEX($A$1:$AU$3132,MATCH($AY6,$A$2:$A$3132,0),MATCH(BV$1,$C$1:$AU$1,0)+2)</f>
        <v>20.889999389648398</v>
      </c>
      <c r="BW6" cm="1">
        <f t="array" ref="BW6">INDEX($A$1:$AU$3132,MATCH($AY6,$A$2:$A$3132,0),MATCH(BW$1,$C$1:$AU$1,0)+2)</f>
        <v>9.6199998855590803</v>
      </c>
      <c r="BX6" cm="1">
        <f t="array" ref="BX6">INDEX($A$1:$AU$3132,MATCH($AY6,$A$2:$A$3132,0),MATCH(BX$1,$C$1:$AU$1,0)+2)</f>
        <v>7.0549998283386204</v>
      </c>
      <c r="BY6" t="str" cm="1">
        <f t="array" ref="BY6">INDEX($A$1:$AU$3132,MATCH($AY6,$A$2:$A$3132,0),MATCH(BY$1,$C$1:$AU$1,0)+2)</f>
        <v>#N/A</v>
      </c>
      <c r="BZ6" cm="1">
        <f t="array" ref="BZ6">INDEX($A$1:$AU$3132,MATCH($AY6,$A$2:$A$3132,0),MATCH(BZ$1,$C$1:$AU$1,0)+2)</f>
        <v>6.0960001945495597</v>
      </c>
      <c r="CA6" t="str" cm="1">
        <f t="array" ref="CA6">INDEX($A$1:$AU$3132,MATCH($AY6,$A$2:$A$3132,0),MATCH(CA$1,$C$1:$AU$1,0)+2)</f>
        <v>#N/A</v>
      </c>
      <c r="CB6" t="str" cm="1">
        <f t="array" ref="CB6">INDEX($A$1:$AU$3132,MATCH($AY6,$A$2:$A$3132,0),MATCH(CB$1,$C$1:$AU$1,0)+2)</f>
        <v>#N/A</v>
      </c>
      <c r="CC6" cm="1">
        <f t="array" ref="CC6">INDEX($A$1:$AU$3132,MATCH($AY6,$A$2:$A$3132,0),MATCH(CC$1,$C$1:$AU$1,0)+2)</f>
        <v>81.629997253417898</v>
      </c>
      <c r="CD6" cm="1">
        <f t="array" ref="CD6">INDEX($A$1:$AU$3132,MATCH($AY6,$A$2:$A$3132,0),MATCH(CD$1,$C$1:$AU$1,0)+2)</f>
        <v>8.8310003280639595</v>
      </c>
      <c r="CE6" t="str" cm="1">
        <f t="array" ref="CE6">INDEX($A$1:$AU$3132,MATCH($AY6,$A$2:$A$3132,0),MATCH(CE$1,$C$1:$AU$1,0)+2)</f>
        <v>#N/A</v>
      </c>
      <c r="CF6" t="str" cm="1">
        <f t="array" ref="CF6">INDEX($A$1:$AU$3132,MATCH($AY6,$A$2:$A$3132,0),MATCH(CF$1,$C$1:$AU$1,0)+2)</f>
        <v>#N/A</v>
      </c>
      <c r="CG6" cm="1">
        <f t="array" ref="CG6">INDEX($A$1:$AU$3132,MATCH($AY6,$A$2:$A$3132,0),MATCH(CG$1,$C$1:$AU$1,0)+2)</f>
        <v>13.6099996566772</v>
      </c>
      <c r="CH6" t="str" cm="1">
        <f t="array" ref="CH6">INDEX($A$1:$AU$3132,MATCH($AY6,$A$2:$A$3132,0),MATCH(CH$1,$C$1:$AU$1,0)+2)</f>
        <v>#N/A</v>
      </c>
      <c r="CI6" t="str" cm="1">
        <f t="array" ref="CI6">INDEX($A$1:$AU$3132,MATCH($AY6,$A$2:$A$3132,0),MATCH(CI$1,$C$1:$AU$1,0)+2)</f>
        <v>#N/A</v>
      </c>
      <c r="CJ6" t="str" cm="1">
        <f t="array" ref="CJ6">INDEX($A$1:$AU$3132,MATCH($AY6,$A$2:$A$3132,0),MATCH(CJ$1,$C$1:$AU$1,0)+2)</f>
        <v>#N/A</v>
      </c>
      <c r="CK6" t="str" cm="1">
        <f t="array" ref="CK6">INDEX($A$1:$AU$3132,MATCH($AY6,$A$2:$A$3132,0),MATCH(CK$1,$C$1:$AU$1,0)+2)</f>
        <v>#N/A</v>
      </c>
      <c r="CL6" cm="1">
        <f t="array" ref="CL6">INDEX($A$1:$AU$3132,MATCH($AY6,$A$2:$A$3132,0),MATCH(CL$1,$C$1:$AU$1,0)+2)</f>
        <v>82.050003051757798</v>
      </c>
      <c r="CM6" t="str" cm="1">
        <f t="array" ref="CM6">INDEX($A$1:$AU$3132,MATCH($AY6,$A$2:$A$3132,0),MATCH(CM$1,$C$1:$AU$1,0)+2)</f>
        <v>#N/A</v>
      </c>
      <c r="CN6" t="str" cm="1">
        <f t="array" ref="CN6">INDEX($A$1:$AU$3132,MATCH($AY6,$A$2:$A$3132,0),MATCH(CN$1,$C$1:$AU$1,0)+2)</f>
        <v>#N/A</v>
      </c>
      <c r="CO6" t="str" cm="1">
        <f t="array" ref="CO6">INDEX($A$1:$AU$3132,MATCH($AY6,$A$2:$A$3132,0),MATCH(CO$1,$C$1:$AU$1,0)+2)</f>
        <v>#N/A</v>
      </c>
      <c r="CP6" t="str" cm="1">
        <f t="array" ref="CP6">INDEX($A$1:$AU$3132,MATCH($AY6,$A$2:$A$3132,0),MATCH(CP$1,$C$1:$AU$1,0)+2)</f>
        <v>#N/A</v>
      </c>
      <c r="CQ6" t="str" cm="1">
        <f t="array" ref="CQ6">INDEX($A$1:$AU$3132,MATCH($AY6,$A$2:$A$3132,0),MATCH(CQ$1,$C$1:$AU$1,0)+2)</f>
        <v>#N/A</v>
      </c>
      <c r="CR6" t="str" cm="1">
        <f t="array" ref="CR6">INDEX($A$1:$AU$3132,MATCH($AY6,$A$2:$A$3132,0),MATCH(CR$1,$C$1:$AU$1,0)+2)</f>
        <v>#N/A</v>
      </c>
    </row>
    <row r="7" spans="1:96" x14ac:dyDescent="0.25">
      <c r="A7" s="1">
        <v>40189</v>
      </c>
      <c r="B7" t="s">
        <v>48</v>
      </c>
      <c r="C7" t="str">
        <f t="shared" si="25"/>
        <v>#N/A</v>
      </c>
      <c r="D7" t="str">
        <f t="shared" si="0"/>
        <v>#N/A</v>
      </c>
      <c r="E7" t="str">
        <f t="shared" si="0"/>
        <v>#N/A</v>
      </c>
      <c r="F7" t="str">
        <f t="shared" si="0"/>
        <v>#N/A</v>
      </c>
      <c r="G7" t="str">
        <f t="shared" si="0"/>
        <v>#N/A</v>
      </c>
      <c r="H7" t="str">
        <f t="shared" si="0"/>
        <v>#N/A</v>
      </c>
      <c r="I7" t="str">
        <f t="shared" si="0"/>
        <v>#N/A</v>
      </c>
      <c r="J7" t="str">
        <f t="shared" si="0"/>
        <v>#N/A</v>
      </c>
      <c r="K7" t="str">
        <f t="shared" si="0"/>
        <v>#N/A</v>
      </c>
      <c r="L7" t="str">
        <f t="shared" si="0"/>
        <v>#N/A</v>
      </c>
      <c r="M7" t="str">
        <f t="shared" si="0"/>
        <v>#N/A</v>
      </c>
      <c r="N7" t="str">
        <f t="shared" si="0"/>
        <v>#N/A</v>
      </c>
      <c r="O7" t="str">
        <f t="shared" si="0"/>
        <v>#N/A</v>
      </c>
      <c r="P7">
        <v>30.295000076293899</v>
      </c>
      <c r="Q7" t="str">
        <f t="shared" si="1"/>
        <v>#N/A</v>
      </c>
      <c r="R7">
        <v>24.360000610351499</v>
      </c>
      <c r="S7" t="str">
        <f t="shared" si="2"/>
        <v>#N/A</v>
      </c>
      <c r="T7" t="str">
        <f t="shared" si="3"/>
        <v>#N/A</v>
      </c>
      <c r="U7" t="str">
        <f t="shared" si="4"/>
        <v>#N/A</v>
      </c>
      <c r="V7" t="str">
        <f t="shared" si="5"/>
        <v>#N/A</v>
      </c>
      <c r="W7">
        <v>114.41000366210901</v>
      </c>
      <c r="X7" t="str">
        <f t="shared" si="6"/>
        <v>#N/A</v>
      </c>
      <c r="Y7">
        <v>22.899999618530199</v>
      </c>
      <c r="Z7">
        <v>8.8599996566772408</v>
      </c>
      <c r="AA7">
        <v>9.4499998092651296</v>
      </c>
      <c r="AB7" t="str">
        <f t="shared" si="7"/>
        <v>#N/A</v>
      </c>
      <c r="AC7">
        <v>6.15700006484985</v>
      </c>
      <c r="AD7" t="str">
        <f t="shared" si="8"/>
        <v>#N/A</v>
      </c>
      <c r="AE7" t="str">
        <f t="shared" si="9"/>
        <v>#N/A</v>
      </c>
      <c r="AF7" t="str">
        <f t="shared" si="10"/>
        <v>#N/A</v>
      </c>
      <c r="AG7">
        <v>7.8509998321533203</v>
      </c>
      <c r="AH7" t="str">
        <f t="shared" si="11"/>
        <v>#N/A</v>
      </c>
      <c r="AI7" t="str">
        <f t="shared" si="12"/>
        <v>#N/A</v>
      </c>
      <c r="AJ7">
        <v>13.079999923706</v>
      </c>
      <c r="AK7" t="str">
        <f t="shared" si="13"/>
        <v>#N/A</v>
      </c>
      <c r="AL7" t="str">
        <f t="shared" si="14"/>
        <v>#N/A</v>
      </c>
      <c r="AM7" t="str">
        <f t="shared" si="15"/>
        <v>#N/A</v>
      </c>
      <c r="AN7" t="str">
        <f t="shared" si="16"/>
        <v>#N/A</v>
      </c>
      <c r="AO7" t="str">
        <f t="shared" si="17"/>
        <v>#N/A</v>
      </c>
      <c r="AP7" t="str">
        <f t="shared" si="18"/>
        <v>#N/A</v>
      </c>
      <c r="AQ7" t="str">
        <f t="shared" si="19"/>
        <v>#N/A</v>
      </c>
      <c r="AR7" t="str">
        <f t="shared" si="20"/>
        <v>#N/A</v>
      </c>
      <c r="AS7" t="str">
        <f t="shared" si="21"/>
        <v>#N/A</v>
      </c>
      <c r="AT7" t="str">
        <f t="shared" si="22"/>
        <v>#N/A</v>
      </c>
      <c r="AU7" t="str">
        <f t="shared" si="23"/>
        <v>#N/A</v>
      </c>
      <c r="AW7">
        <v>6</v>
      </c>
      <c r="AX7">
        <v>2010</v>
      </c>
      <c r="AY7" s="1">
        <f t="shared" si="24"/>
        <v>40359</v>
      </c>
      <c r="AZ7" t="str" cm="1">
        <f t="array" ref="AZ7">INDEX($A$1:$AU$3132,MATCH($AY7,$A$2:$A$3132,0),MATCH(AZ$1,$C$1:$AU$1,0)+2)</f>
        <v>#N/A</v>
      </c>
      <c r="BA7" t="str" cm="1">
        <f t="array" ref="BA7">INDEX($A$1:$AU$3132,MATCH($AY7,$A$2:$A$3132,0),MATCH(BA$1,$C$1:$AU$1,0)+2)</f>
        <v>#N/A</v>
      </c>
      <c r="BB7" t="str" cm="1">
        <f t="array" ref="BB7">INDEX($A$1:$AU$3132,MATCH($AY7,$A$2:$A$3132,0),MATCH(BB$1,$C$1:$AU$1,0)+2)</f>
        <v>#N/A</v>
      </c>
      <c r="BC7" t="str" cm="1">
        <f t="array" ref="BC7">INDEX($A$1:$AU$3132,MATCH($AY7,$A$2:$A$3132,0),MATCH(BC$1,$C$1:$AU$1,0)+2)</f>
        <v>#N/A</v>
      </c>
      <c r="BD7" t="str" cm="1">
        <f t="array" ref="BD7">INDEX($A$1:$AU$3132,MATCH($AY7,$A$2:$A$3132,0),MATCH(BD$1,$C$1:$AU$1,0)+2)</f>
        <v>#N/A</v>
      </c>
      <c r="BE7" t="str" cm="1">
        <f t="array" ref="BE7">INDEX($A$1:$AU$3132,MATCH($AY7,$A$2:$A$3132,0),MATCH(BE$1,$C$1:$AU$1,0)+2)</f>
        <v>#N/A</v>
      </c>
      <c r="BF7" cm="1">
        <f t="array" ref="BF7">INDEX($A$1:$AU$3132,MATCH($AY7,$A$2:$A$3132,0),MATCH(BF$1,$C$1:$AU$1,0)+2)</f>
        <v>89.019203186035099</v>
      </c>
      <c r="BG7" t="str" cm="1">
        <f t="array" ref="BG7">INDEX($A$1:$AU$3132,MATCH($AY7,$A$2:$A$3132,0),MATCH(BG$1,$C$1:$AU$1,0)+2)</f>
        <v>#N/A</v>
      </c>
      <c r="BH7" t="str" cm="1">
        <f t="array" ref="BH7">INDEX($A$1:$AU$3132,MATCH($AY7,$A$2:$A$3132,0),MATCH(BH$1,$C$1:$AU$1,0)+2)</f>
        <v>#N/A</v>
      </c>
      <c r="BI7" t="str" cm="1">
        <f t="array" ref="BI7">INDEX($A$1:$AU$3132,MATCH($AY7,$A$2:$A$3132,0),MATCH(BI$1,$C$1:$AU$1,0)+2)</f>
        <v>#N/A</v>
      </c>
      <c r="BJ7" t="str" cm="1">
        <f t="array" ref="BJ7">INDEX($A$1:$AU$3132,MATCH($AY7,$A$2:$A$3132,0),MATCH(BJ$1,$C$1:$AU$1,0)+2)</f>
        <v>#N/A</v>
      </c>
      <c r="BK7" t="str" cm="1">
        <f t="array" ref="BK7">INDEX($A$1:$AU$3132,MATCH($AY7,$A$2:$A$3132,0),MATCH(BK$1,$C$1:$AU$1,0)+2)</f>
        <v>#N/A</v>
      </c>
      <c r="BL7" t="str" cm="1">
        <f t="array" ref="BL7">INDEX($A$1:$AU$3132,MATCH($AY7,$A$2:$A$3132,0),MATCH(BL$1,$C$1:$AU$1,0)+2)</f>
        <v>#N/A</v>
      </c>
      <c r="BM7" cm="1">
        <f t="array" ref="BM7">INDEX($A$1:$AU$3132,MATCH($AY7,$A$2:$A$3132,0),MATCH(BM$1,$C$1:$AU$1,0)+2)</f>
        <v>25.659999847412099</v>
      </c>
      <c r="BN7" t="str" cm="1">
        <f t="array" ref="BN7">INDEX($A$1:$AU$3132,MATCH($AY7,$A$2:$A$3132,0),MATCH(BN$1,$C$1:$AU$1,0)+2)</f>
        <v>#N/A</v>
      </c>
      <c r="BO7" cm="1">
        <f t="array" ref="BO7">INDEX($A$1:$AU$3132,MATCH($AY7,$A$2:$A$3132,0),MATCH(BO$1,$C$1:$AU$1,0)+2)</f>
        <v>24.659999847412099</v>
      </c>
      <c r="BP7" t="str" cm="1">
        <f t="array" ref="BP7">INDEX($A$1:$AU$3132,MATCH($AY7,$A$2:$A$3132,0),MATCH(BP$1,$C$1:$AU$1,0)+2)</f>
        <v>#N/A</v>
      </c>
      <c r="BQ7" t="str" cm="1">
        <f t="array" ref="BQ7">INDEX($A$1:$AU$3132,MATCH($AY7,$A$2:$A$3132,0),MATCH(BQ$1,$C$1:$AU$1,0)+2)</f>
        <v>#N/A</v>
      </c>
      <c r="BR7" t="str" cm="1">
        <f t="array" ref="BR7">INDEX($A$1:$AU$3132,MATCH($AY7,$A$2:$A$3132,0),MATCH(BR$1,$C$1:$AU$1,0)+2)</f>
        <v>#N/A</v>
      </c>
      <c r="BS7" t="str" cm="1">
        <f t="array" ref="BS7">INDEX($A$1:$AU$3132,MATCH($AY7,$A$2:$A$3132,0),MATCH(BS$1,$C$1:$AU$1,0)+2)</f>
        <v>#N/A</v>
      </c>
      <c r="BT7" cm="1">
        <f t="array" ref="BT7">INDEX($A$1:$AU$3132,MATCH($AY7,$A$2:$A$3132,0),MATCH(BT$1,$C$1:$AU$1,0)+2)</f>
        <v>115.370002746582</v>
      </c>
      <c r="BU7" t="str" cm="1">
        <f t="array" ref="BU7">INDEX($A$1:$AU$3132,MATCH($AY7,$A$2:$A$3132,0),MATCH(BU$1,$C$1:$AU$1,0)+2)</f>
        <v>#N/A</v>
      </c>
      <c r="BV7" cm="1">
        <f t="array" ref="BV7">INDEX($A$1:$AU$3132,MATCH($AY7,$A$2:$A$3132,0),MATCH(BV$1,$C$1:$AU$1,0)+2)</f>
        <v>22.059999465942301</v>
      </c>
      <c r="BW7" cm="1">
        <f t="array" ref="BW7">INDEX($A$1:$AU$3132,MATCH($AY7,$A$2:$A$3132,0),MATCH(BW$1,$C$1:$AU$1,0)+2)</f>
        <v>9.2700004577636701</v>
      </c>
      <c r="BX7" cm="1">
        <f t="array" ref="BX7">INDEX($A$1:$AU$3132,MATCH($AY7,$A$2:$A$3132,0),MATCH(BX$1,$C$1:$AU$1,0)+2)</f>
        <v>6.9530000686645499</v>
      </c>
      <c r="BY7" t="str" cm="1">
        <f t="array" ref="BY7">INDEX($A$1:$AU$3132,MATCH($AY7,$A$2:$A$3132,0),MATCH(BY$1,$C$1:$AU$1,0)+2)</f>
        <v>#N/A</v>
      </c>
      <c r="BZ7" cm="1">
        <f t="array" ref="BZ7">INDEX($A$1:$AU$3132,MATCH($AY7,$A$2:$A$3132,0),MATCH(BZ$1,$C$1:$AU$1,0)+2)</f>
        <v>6.0999999046325604</v>
      </c>
      <c r="CA7" t="str" cm="1">
        <f t="array" ref="CA7">INDEX($A$1:$AU$3132,MATCH($AY7,$A$2:$A$3132,0),MATCH(CA$1,$C$1:$AU$1,0)+2)</f>
        <v>#N/A</v>
      </c>
      <c r="CB7" t="str" cm="1">
        <f t="array" ref="CB7">INDEX($A$1:$AU$3132,MATCH($AY7,$A$2:$A$3132,0),MATCH(CB$1,$C$1:$AU$1,0)+2)</f>
        <v>#N/A</v>
      </c>
      <c r="CC7" cm="1">
        <f t="array" ref="CC7">INDEX($A$1:$AU$3132,MATCH($AY7,$A$2:$A$3132,0),MATCH(CC$1,$C$1:$AU$1,0)+2)</f>
        <v>84.419998168945298</v>
      </c>
      <c r="CD7" cm="1">
        <f t="array" ref="CD7">INDEX($A$1:$AU$3132,MATCH($AY7,$A$2:$A$3132,0),MATCH(CD$1,$C$1:$AU$1,0)+2)</f>
        <v>8.5629997253417898</v>
      </c>
      <c r="CE7" t="str" cm="1">
        <f t="array" ref="CE7">INDEX($A$1:$AU$3132,MATCH($AY7,$A$2:$A$3132,0),MATCH(CE$1,$C$1:$AU$1,0)+2)</f>
        <v>#N/A</v>
      </c>
      <c r="CF7" t="str" cm="1">
        <f t="array" ref="CF7">INDEX($A$1:$AU$3132,MATCH($AY7,$A$2:$A$3132,0),MATCH(CF$1,$C$1:$AU$1,0)+2)</f>
        <v>#N/A</v>
      </c>
      <c r="CG7" cm="1">
        <f t="array" ref="CG7">INDEX($A$1:$AU$3132,MATCH($AY7,$A$2:$A$3132,0),MATCH(CG$1,$C$1:$AU$1,0)+2)</f>
        <v>13.560000419616699</v>
      </c>
      <c r="CH7" t="str" cm="1">
        <f t="array" ref="CH7">INDEX($A$1:$AU$3132,MATCH($AY7,$A$2:$A$3132,0),MATCH(CH$1,$C$1:$AU$1,0)+2)</f>
        <v>#N/A</v>
      </c>
      <c r="CI7" t="str" cm="1">
        <f t="array" ref="CI7">INDEX($A$1:$AU$3132,MATCH($AY7,$A$2:$A$3132,0),MATCH(CI$1,$C$1:$AU$1,0)+2)</f>
        <v>#N/A</v>
      </c>
      <c r="CJ7" t="str" cm="1">
        <f t="array" ref="CJ7">INDEX($A$1:$AU$3132,MATCH($AY7,$A$2:$A$3132,0),MATCH(CJ$1,$C$1:$AU$1,0)+2)</f>
        <v>#N/A</v>
      </c>
      <c r="CK7" t="str" cm="1">
        <f t="array" ref="CK7">INDEX($A$1:$AU$3132,MATCH($AY7,$A$2:$A$3132,0),MATCH(CK$1,$C$1:$AU$1,0)+2)</f>
        <v>#N/A</v>
      </c>
      <c r="CL7" cm="1">
        <f t="array" ref="CL7">INDEX($A$1:$AU$3132,MATCH($AY7,$A$2:$A$3132,0),MATCH(CL$1,$C$1:$AU$1,0)+2)</f>
        <v>81.569999694824205</v>
      </c>
      <c r="CM7" t="str" cm="1">
        <f t="array" ref="CM7">INDEX($A$1:$AU$3132,MATCH($AY7,$A$2:$A$3132,0),MATCH(CM$1,$C$1:$AU$1,0)+2)</f>
        <v>#N/A</v>
      </c>
      <c r="CN7" t="str" cm="1">
        <f t="array" ref="CN7">INDEX($A$1:$AU$3132,MATCH($AY7,$A$2:$A$3132,0),MATCH(CN$1,$C$1:$AU$1,0)+2)</f>
        <v>#N/A</v>
      </c>
      <c r="CO7" t="str" cm="1">
        <f t="array" ref="CO7">INDEX($A$1:$AU$3132,MATCH($AY7,$A$2:$A$3132,0),MATCH(CO$1,$C$1:$AU$1,0)+2)</f>
        <v>#N/A</v>
      </c>
      <c r="CP7" t="str" cm="1">
        <f t="array" ref="CP7">INDEX($A$1:$AU$3132,MATCH($AY7,$A$2:$A$3132,0),MATCH(CP$1,$C$1:$AU$1,0)+2)</f>
        <v>#N/A</v>
      </c>
      <c r="CQ7" t="str" cm="1">
        <f t="array" ref="CQ7">INDEX($A$1:$AU$3132,MATCH($AY7,$A$2:$A$3132,0),MATCH(CQ$1,$C$1:$AU$1,0)+2)</f>
        <v>#N/A</v>
      </c>
      <c r="CR7" t="str" cm="1">
        <f t="array" ref="CR7">INDEX($A$1:$AU$3132,MATCH($AY7,$A$2:$A$3132,0),MATCH(CR$1,$C$1:$AU$1,0)+2)</f>
        <v>#N/A</v>
      </c>
    </row>
    <row r="8" spans="1:96" x14ac:dyDescent="0.25">
      <c r="A8" s="1">
        <v>40190</v>
      </c>
      <c r="B8" t="s">
        <v>48</v>
      </c>
      <c r="C8" t="str">
        <f t="shared" si="25"/>
        <v>#N/A</v>
      </c>
      <c r="D8" t="str">
        <f t="shared" si="0"/>
        <v>#N/A</v>
      </c>
      <c r="E8" t="str">
        <f t="shared" si="0"/>
        <v>#N/A</v>
      </c>
      <c r="F8" t="str">
        <f t="shared" si="0"/>
        <v>#N/A</v>
      </c>
      <c r="G8" t="str">
        <f t="shared" si="0"/>
        <v>#N/A</v>
      </c>
      <c r="H8" t="str">
        <f t="shared" si="0"/>
        <v>#N/A</v>
      </c>
      <c r="I8" t="str">
        <f t="shared" si="0"/>
        <v>#N/A</v>
      </c>
      <c r="J8" t="str">
        <f t="shared" si="0"/>
        <v>#N/A</v>
      </c>
      <c r="K8" t="str">
        <f t="shared" si="0"/>
        <v>#N/A</v>
      </c>
      <c r="L8" t="str">
        <f t="shared" si="0"/>
        <v>#N/A</v>
      </c>
      <c r="M8" t="str">
        <f t="shared" si="0"/>
        <v>#N/A</v>
      </c>
      <c r="N8" t="str">
        <f t="shared" si="0"/>
        <v>#N/A</v>
      </c>
      <c r="O8" t="str">
        <f t="shared" si="0"/>
        <v>#N/A</v>
      </c>
      <c r="P8">
        <v>29.909999847412099</v>
      </c>
      <c r="Q8" t="str">
        <f t="shared" si="1"/>
        <v>#N/A</v>
      </c>
      <c r="R8">
        <v>23.840000152587798</v>
      </c>
      <c r="S8" t="str">
        <f t="shared" si="2"/>
        <v>#N/A</v>
      </c>
      <c r="T8" t="str">
        <f t="shared" si="3"/>
        <v>#N/A</v>
      </c>
      <c r="U8" t="str">
        <f t="shared" si="4"/>
        <v>#N/A</v>
      </c>
      <c r="V8" t="str">
        <f t="shared" si="5"/>
        <v>#N/A</v>
      </c>
      <c r="W8">
        <v>114.550003051757</v>
      </c>
      <c r="X8" t="str">
        <f t="shared" si="6"/>
        <v>#N/A</v>
      </c>
      <c r="Y8">
        <v>22.75</v>
      </c>
      <c r="Z8">
        <v>8.8100004196166992</v>
      </c>
      <c r="AA8">
        <v>9.2849998474121094</v>
      </c>
      <c r="AB8" t="str">
        <f t="shared" si="7"/>
        <v>#N/A</v>
      </c>
      <c r="AC8">
        <v>6.11700010299682</v>
      </c>
      <c r="AD8" t="str">
        <f t="shared" si="8"/>
        <v>#N/A</v>
      </c>
      <c r="AE8" t="str">
        <f t="shared" si="9"/>
        <v>#N/A</v>
      </c>
      <c r="AF8">
        <v>70.069999694824205</v>
      </c>
      <c r="AG8">
        <v>7.8260002136230398</v>
      </c>
      <c r="AH8" t="str">
        <f t="shared" si="11"/>
        <v>#N/A</v>
      </c>
      <c r="AI8" t="str">
        <f t="shared" si="12"/>
        <v>#N/A</v>
      </c>
      <c r="AJ8">
        <v>13.1099996566772</v>
      </c>
      <c r="AK8" t="str">
        <f t="shared" si="13"/>
        <v>#N/A</v>
      </c>
      <c r="AL8" t="str">
        <f t="shared" si="14"/>
        <v>#N/A</v>
      </c>
      <c r="AM8" t="str">
        <f t="shared" si="15"/>
        <v>#N/A</v>
      </c>
      <c r="AN8" t="str">
        <f t="shared" si="16"/>
        <v>#N/A</v>
      </c>
      <c r="AO8" t="str">
        <f t="shared" si="17"/>
        <v>#N/A</v>
      </c>
      <c r="AP8" t="str">
        <f t="shared" si="18"/>
        <v>#N/A</v>
      </c>
      <c r="AQ8" t="str">
        <f t="shared" si="19"/>
        <v>#N/A</v>
      </c>
      <c r="AR8" t="str">
        <f t="shared" si="20"/>
        <v>#N/A</v>
      </c>
      <c r="AS8" t="str">
        <f t="shared" si="21"/>
        <v>#N/A</v>
      </c>
      <c r="AT8" t="str">
        <f t="shared" si="22"/>
        <v>#N/A</v>
      </c>
      <c r="AU8" t="str">
        <f t="shared" si="23"/>
        <v>#N/A</v>
      </c>
      <c r="AW8">
        <v>7</v>
      </c>
      <c r="AX8">
        <v>2010</v>
      </c>
      <c r="AY8" s="1">
        <f t="shared" si="24"/>
        <v>40390</v>
      </c>
      <c r="AZ8" t="str" cm="1">
        <f t="array" ref="AZ8">INDEX($A$1:$AU$3132,MATCH($AY8,$A$2:$A$3132,0),MATCH(AZ$1,$C$1:$AU$1,0)+2)</f>
        <v>#N/A</v>
      </c>
      <c r="BA8" t="str" cm="1">
        <f t="array" ref="BA8">INDEX($A$1:$AU$3132,MATCH($AY8,$A$2:$A$3132,0),MATCH(BA$1,$C$1:$AU$1,0)+2)</f>
        <v>#N/A</v>
      </c>
      <c r="BB8" t="str" cm="1">
        <f t="array" ref="BB8">INDEX($A$1:$AU$3132,MATCH($AY8,$A$2:$A$3132,0),MATCH(BB$1,$C$1:$AU$1,0)+2)</f>
        <v>#N/A</v>
      </c>
      <c r="BC8" t="str" cm="1">
        <f t="array" ref="BC8">INDEX($A$1:$AU$3132,MATCH($AY8,$A$2:$A$3132,0),MATCH(BC$1,$C$1:$AU$1,0)+2)</f>
        <v>#N/A</v>
      </c>
      <c r="BD8" t="str" cm="1">
        <f t="array" ref="BD8">INDEX($A$1:$AU$3132,MATCH($AY8,$A$2:$A$3132,0),MATCH(BD$1,$C$1:$AU$1,0)+2)</f>
        <v>#N/A</v>
      </c>
      <c r="BE8" t="str" cm="1">
        <f t="array" ref="BE8">INDEX($A$1:$AU$3132,MATCH($AY8,$A$2:$A$3132,0),MATCH(BE$1,$C$1:$AU$1,0)+2)</f>
        <v>#N/A</v>
      </c>
      <c r="BF8" cm="1">
        <f t="array" ref="BF8">INDEX($A$1:$AU$3132,MATCH($AY8,$A$2:$A$3132,0),MATCH(BF$1,$C$1:$AU$1,0)+2)</f>
        <v>94.559997558593693</v>
      </c>
      <c r="BG8" t="str" cm="1">
        <f t="array" ref="BG8">INDEX($A$1:$AU$3132,MATCH($AY8,$A$2:$A$3132,0),MATCH(BG$1,$C$1:$AU$1,0)+2)</f>
        <v>#N/A</v>
      </c>
      <c r="BH8" t="str" cm="1">
        <f t="array" ref="BH8">INDEX($A$1:$AU$3132,MATCH($AY8,$A$2:$A$3132,0),MATCH(BH$1,$C$1:$AU$1,0)+2)</f>
        <v>#N/A</v>
      </c>
      <c r="BI8" t="str" cm="1">
        <f t="array" ref="BI8">INDEX($A$1:$AU$3132,MATCH($AY8,$A$2:$A$3132,0),MATCH(BI$1,$C$1:$AU$1,0)+2)</f>
        <v>#N/A</v>
      </c>
      <c r="BJ8" t="str" cm="1">
        <f t="array" ref="BJ8">INDEX($A$1:$AU$3132,MATCH($AY8,$A$2:$A$3132,0),MATCH(BJ$1,$C$1:$AU$1,0)+2)</f>
        <v>#N/A</v>
      </c>
      <c r="BK8" t="str" cm="1">
        <f t="array" ref="BK8">INDEX($A$1:$AU$3132,MATCH($AY8,$A$2:$A$3132,0),MATCH(BK$1,$C$1:$AU$1,0)+2)</f>
        <v>#N/A</v>
      </c>
      <c r="BL8" t="str" cm="1">
        <f t="array" ref="BL8">INDEX($A$1:$AU$3132,MATCH($AY8,$A$2:$A$3132,0),MATCH(BL$1,$C$1:$AU$1,0)+2)</f>
        <v>#N/A</v>
      </c>
      <c r="BM8" cm="1">
        <f t="array" ref="BM8">INDEX($A$1:$AU$3132,MATCH($AY8,$A$2:$A$3132,0),MATCH(BM$1,$C$1:$AU$1,0)+2)</f>
        <v>27.670000076293899</v>
      </c>
      <c r="BN8" t="str" cm="1">
        <f t="array" ref="BN8">INDEX($A$1:$AU$3132,MATCH($AY8,$A$2:$A$3132,0),MATCH(BN$1,$C$1:$AU$1,0)+2)</f>
        <v>#N/A</v>
      </c>
      <c r="BO8" cm="1">
        <f t="array" ref="BO8">INDEX($A$1:$AU$3132,MATCH($AY8,$A$2:$A$3132,0),MATCH(BO$1,$C$1:$AU$1,0)+2)</f>
        <v>25.909999847412099</v>
      </c>
      <c r="BP8" t="str" cm="1">
        <f t="array" ref="BP8">INDEX($A$1:$AU$3132,MATCH($AY8,$A$2:$A$3132,0),MATCH(BP$1,$C$1:$AU$1,0)+2)</f>
        <v>#N/A</v>
      </c>
      <c r="BQ8" t="str" cm="1">
        <f t="array" ref="BQ8">INDEX($A$1:$AU$3132,MATCH($AY8,$A$2:$A$3132,0),MATCH(BQ$1,$C$1:$AU$1,0)+2)</f>
        <v>#N/A</v>
      </c>
      <c r="BR8" t="str" cm="1">
        <f t="array" ref="BR8">INDEX($A$1:$AU$3132,MATCH($AY8,$A$2:$A$3132,0),MATCH(BR$1,$C$1:$AU$1,0)+2)</f>
        <v>#N/A</v>
      </c>
      <c r="BS8" t="str" cm="1">
        <f t="array" ref="BS8">INDEX($A$1:$AU$3132,MATCH($AY8,$A$2:$A$3132,0),MATCH(BS$1,$C$1:$AU$1,0)+2)</f>
        <v>#N/A</v>
      </c>
      <c r="BT8" cm="1">
        <f t="array" ref="BT8">INDEX($A$1:$AU$3132,MATCH($AY8,$A$2:$A$3132,0),MATCH(BT$1,$C$1:$AU$1,0)+2)</f>
        <v>116.290000915527</v>
      </c>
      <c r="BU8" t="str" cm="1">
        <f t="array" ref="BU8">INDEX($A$1:$AU$3132,MATCH($AY8,$A$2:$A$3132,0),MATCH(BU$1,$C$1:$AU$1,0)+2)</f>
        <v>#N/A</v>
      </c>
      <c r="BV8" cm="1">
        <f t="array" ref="BV8">INDEX($A$1:$AU$3132,MATCH($AY8,$A$2:$A$3132,0),MATCH(BV$1,$C$1:$AU$1,0)+2)</f>
        <v>23.754999160766602</v>
      </c>
      <c r="BW8" cm="1">
        <f t="array" ref="BW8">INDEX($A$1:$AU$3132,MATCH($AY8,$A$2:$A$3132,0),MATCH(BW$1,$C$1:$AU$1,0)+2)</f>
        <v>9.5399999618530202</v>
      </c>
      <c r="BX8" cm="1">
        <f t="array" ref="BX8">INDEX($A$1:$AU$3132,MATCH($AY8,$A$2:$A$3132,0),MATCH(BX$1,$C$1:$AU$1,0)+2)</f>
        <v>7.33500003814697</v>
      </c>
      <c r="BY8" t="str" cm="1">
        <f t="array" ref="BY8">INDEX($A$1:$AU$3132,MATCH($AY8,$A$2:$A$3132,0),MATCH(BY$1,$C$1:$AU$1,0)+2)</f>
        <v>#N/A</v>
      </c>
      <c r="BZ8" cm="1">
        <f t="array" ref="BZ8">INDEX($A$1:$AU$3132,MATCH($AY8,$A$2:$A$3132,0),MATCH(BZ$1,$C$1:$AU$1,0)+2)</f>
        <v>6.3590002059936497</v>
      </c>
      <c r="CA8" t="str" cm="1">
        <f t="array" ref="CA8">INDEX($A$1:$AU$3132,MATCH($AY8,$A$2:$A$3132,0),MATCH(CA$1,$C$1:$AU$1,0)+2)</f>
        <v>#N/A</v>
      </c>
      <c r="CB8" t="str" cm="1">
        <f t="array" ref="CB8">INDEX($A$1:$AU$3132,MATCH($AY8,$A$2:$A$3132,0),MATCH(CB$1,$C$1:$AU$1,0)+2)</f>
        <v>#N/A</v>
      </c>
      <c r="CC8" cm="1">
        <f t="array" ref="CC8">INDEX($A$1:$AU$3132,MATCH($AY8,$A$2:$A$3132,0),MATCH(CC$1,$C$1:$AU$1,0)+2)</f>
        <v>81.790000915527301</v>
      </c>
      <c r="CD8" cm="1">
        <f t="array" ref="CD8">INDEX($A$1:$AU$3132,MATCH($AY8,$A$2:$A$3132,0),MATCH(CD$1,$C$1:$AU$1,0)+2)</f>
        <v>8.3809995651245099</v>
      </c>
      <c r="CE8" t="str" cm="1">
        <f t="array" ref="CE8">INDEX($A$1:$AU$3132,MATCH($AY8,$A$2:$A$3132,0),MATCH(CE$1,$C$1:$AU$1,0)+2)</f>
        <v>#N/A</v>
      </c>
      <c r="CF8" t="str" cm="1">
        <f t="array" ref="CF8">INDEX($A$1:$AU$3132,MATCH($AY8,$A$2:$A$3132,0),MATCH(CF$1,$C$1:$AU$1,0)+2)</f>
        <v>#N/A</v>
      </c>
      <c r="CG8" cm="1">
        <f t="array" ref="CG8">INDEX($A$1:$AU$3132,MATCH($AY8,$A$2:$A$3132,0),MATCH(CG$1,$C$1:$AU$1,0)+2)</f>
        <v>13.939999580383301</v>
      </c>
      <c r="CH8" t="str" cm="1">
        <f t="array" ref="CH8">INDEX($A$1:$AU$3132,MATCH($AY8,$A$2:$A$3132,0),MATCH(CH$1,$C$1:$AU$1,0)+2)</f>
        <v>#N/A</v>
      </c>
      <c r="CI8" t="str" cm="1">
        <f t="array" ref="CI8">INDEX($A$1:$AU$3132,MATCH($AY8,$A$2:$A$3132,0),MATCH(CI$1,$C$1:$AU$1,0)+2)</f>
        <v>#N/A</v>
      </c>
      <c r="CJ8" t="str" cm="1">
        <f t="array" ref="CJ8">INDEX($A$1:$AU$3132,MATCH($AY8,$A$2:$A$3132,0),MATCH(CJ$1,$C$1:$AU$1,0)+2)</f>
        <v>#N/A</v>
      </c>
      <c r="CK8" t="str" cm="1">
        <f t="array" ref="CK8">INDEX($A$1:$AU$3132,MATCH($AY8,$A$2:$A$3132,0),MATCH(CK$1,$C$1:$AU$1,0)+2)</f>
        <v>#N/A</v>
      </c>
      <c r="CL8" cm="1">
        <f t="array" ref="CL8">INDEX($A$1:$AU$3132,MATCH($AY8,$A$2:$A$3132,0),MATCH(CL$1,$C$1:$AU$1,0)+2)</f>
        <v>88.800003051757798</v>
      </c>
      <c r="CM8" t="str" cm="1">
        <f t="array" ref="CM8">INDEX($A$1:$AU$3132,MATCH($AY8,$A$2:$A$3132,0),MATCH(CM$1,$C$1:$AU$1,0)+2)</f>
        <v>#N/A</v>
      </c>
      <c r="CN8" t="str" cm="1">
        <f t="array" ref="CN8">INDEX($A$1:$AU$3132,MATCH($AY8,$A$2:$A$3132,0),MATCH(CN$1,$C$1:$AU$1,0)+2)</f>
        <v>#N/A</v>
      </c>
      <c r="CO8" t="str" cm="1">
        <f t="array" ref="CO8">INDEX($A$1:$AU$3132,MATCH($AY8,$A$2:$A$3132,0),MATCH(CO$1,$C$1:$AU$1,0)+2)</f>
        <v>#N/A</v>
      </c>
      <c r="CP8" t="str" cm="1">
        <f t="array" ref="CP8">INDEX($A$1:$AU$3132,MATCH($AY8,$A$2:$A$3132,0),MATCH(CP$1,$C$1:$AU$1,0)+2)</f>
        <v>#N/A</v>
      </c>
      <c r="CQ8" t="str" cm="1">
        <f t="array" ref="CQ8">INDEX($A$1:$AU$3132,MATCH($AY8,$A$2:$A$3132,0),MATCH(CQ$1,$C$1:$AU$1,0)+2)</f>
        <v>#N/A</v>
      </c>
      <c r="CR8" t="str" cm="1">
        <f t="array" ref="CR8">INDEX($A$1:$AU$3132,MATCH($AY8,$A$2:$A$3132,0),MATCH(CR$1,$C$1:$AU$1,0)+2)</f>
        <v>#N/A</v>
      </c>
    </row>
    <row r="9" spans="1:96" x14ac:dyDescent="0.25">
      <c r="A9" s="1">
        <v>40191</v>
      </c>
      <c r="B9" t="s">
        <v>48</v>
      </c>
      <c r="C9" t="str">
        <f t="shared" si="25"/>
        <v>#N/A</v>
      </c>
      <c r="D9" t="str">
        <f t="shared" si="0"/>
        <v>#N/A</v>
      </c>
      <c r="E9" t="str">
        <f t="shared" si="0"/>
        <v>#N/A</v>
      </c>
      <c r="F9" t="str">
        <f t="shared" si="0"/>
        <v>#N/A</v>
      </c>
      <c r="G9" t="str">
        <f t="shared" si="0"/>
        <v>#N/A</v>
      </c>
      <c r="H9" t="str">
        <f t="shared" si="0"/>
        <v>#N/A</v>
      </c>
      <c r="I9" t="str">
        <f t="shared" si="0"/>
        <v>#N/A</v>
      </c>
      <c r="J9" t="str">
        <f t="shared" si="0"/>
        <v>#N/A</v>
      </c>
      <c r="K9" t="str">
        <f t="shared" si="0"/>
        <v>#N/A</v>
      </c>
      <c r="L9" t="str">
        <f t="shared" si="0"/>
        <v>#N/A</v>
      </c>
      <c r="M9" t="str">
        <f t="shared" si="0"/>
        <v>#N/A</v>
      </c>
      <c r="N9" t="str">
        <f t="shared" si="0"/>
        <v>#N/A</v>
      </c>
      <c r="O9" t="str">
        <f t="shared" si="0"/>
        <v>#N/A</v>
      </c>
      <c r="P9">
        <v>29.9899997711181</v>
      </c>
      <c r="Q9" t="str">
        <f t="shared" si="1"/>
        <v>#N/A</v>
      </c>
      <c r="R9">
        <v>24.020000457763601</v>
      </c>
      <c r="S9" t="str">
        <f t="shared" si="2"/>
        <v>#N/A</v>
      </c>
      <c r="T9" t="str">
        <f t="shared" si="3"/>
        <v>#N/A</v>
      </c>
      <c r="U9" t="str">
        <f t="shared" si="4"/>
        <v>#N/A</v>
      </c>
      <c r="V9" t="str">
        <f t="shared" si="5"/>
        <v>#N/A</v>
      </c>
      <c r="W9">
        <v>114.650001525878</v>
      </c>
      <c r="X9" t="str">
        <f t="shared" si="6"/>
        <v>#N/A</v>
      </c>
      <c r="Y9">
        <v>22.8549995422363</v>
      </c>
      <c r="Z9">
        <v>8.7700004577636701</v>
      </c>
      <c r="AA9">
        <v>9.1599998474121094</v>
      </c>
      <c r="AB9" t="str">
        <f t="shared" si="7"/>
        <v>#N/A</v>
      </c>
      <c r="AC9">
        <v>6.1490001678466797</v>
      </c>
      <c r="AD9" t="str">
        <f t="shared" si="8"/>
        <v>#N/A</v>
      </c>
      <c r="AE9" t="str">
        <f t="shared" si="9"/>
        <v>#N/A</v>
      </c>
      <c r="AF9">
        <v>70.040000915527301</v>
      </c>
      <c r="AG9">
        <v>7.8590002059936497</v>
      </c>
      <c r="AH9" t="str">
        <f t="shared" si="11"/>
        <v>#N/A</v>
      </c>
      <c r="AI9" t="str">
        <f t="shared" si="12"/>
        <v>#N/A</v>
      </c>
      <c r="AJ9">
        <v>13.1000003814697</v>
      </c>
      <c r="AK9" t="str">
        <f t="shared" si="13"/>
        <v>#N/A</v>
      </c>
      <c r="AL9" t="str">
        <f t="shared" si="14"/>
        <v>#N/A</v>
      </c>
      <c r="AM9" t="str">
        <f t="shared" si="15"/>
        <v>#N/A</v>
      </c>
      <c r="AN9" t="str">
        <f t="shared" si="16"/>
        <v>#N/A</v>
      </c>
      <c r="AO9" t="str">
        <f t="shared" si="17"/>
        <v>#N/A</v>
      </c>
      <c r="AP9" t="str">
        <f t="shared" si="18"/>
        <v>#N/A</v>
      </c>
      <c r="AQ9" t="str">
        <f t="shared" si="19"/>
        <v>#N/A</v>
      </c>
      <c r="AR9" t="str">
        <f t="shared" si="20"/>
        <v>#N/A</v>
      </c>
      <c r="AS9" t="str">
        <f t="shared" si="21"/>
        <v>#N/A</v>
      </c>
      <c r="AT9" t="str">
        <f t="shared" si="22"/>
        <v>#N/A</v>
      </c>
      <c r="AU9" t="str">
        <f t="shared" si="23"/>
        <v>#N/A</v>
      </c>
      <c r="AW9">
        <v>8</v>
      </c>
      <c r="AX9">
        <v>2010</v>
      </c>
      <c r="AY9" s="1">
        <f t="shared" si="24"/>
        <v>40421</v>
      </c>
      <c r="AZ9" t="str" cm="1">
        <f t="array" ref="AZ9">INDEX($A$1:$AU$3132,MATCH($AY9,$A$2:$A$3132,0),MATCH(AZ$1,$C$1:$AU$1,0)+2)</f>
        <v>#N/A</v>
      </c>
      <c r="BA9" t="str" cm="1">
        <f t="array" ref="BA9">INDEX($A$1:$AU$3132,MATCH($AY9,$A$2:$A$3132,0),MATCH(BA$1,$C$1:$AU$1,0)+2)</f>
        <v>#N/A</v>
      </c>
      <c r="BB9" t="str" cm="1">
        <f t="array" ref="BB9">INDEX($A$1:$AU$3132,MATCH($AY9,$A$2:$A$3132,0),MATCH(BB$1,$C$1:$AU$1,0)+2)</f>
        <v>#N/A</v>
      </c>
      <c r="BC9" t="str" cm="1">
        <f t="array" ref="BC9">INDEX($A$1:$AU$3132,MATCH($AY9,$A$2:$A$3132,0),MATCH(BC$1,$C$1:$AU$1,0)+2)</f>
        <v>#N/A</v>
      </c>
      <c r="BD9" t="str" cm="1">
        <f t="array" ref="BD9">INDEX($A$1:$AU$3132,MATCH($AY9,$A$2:$A$3132,0),MATCH(BD$1,$C$1:$AU$1,0)+2)</f>
        <v>#N/A</v>
      </c>
      <c r="BE9" t="str" cm="1">
        <f t="array" ref="BE9">INDEX($A$1:$AU$3132,MATCH($AY9,$A$2:$A$3132,0),MATCH(BE$1,$C$1:$AU$1,0)+2)</f>
        <v>#N/A</v>
      </c>
      <c r="BF9" cm="1">
        <f t="array" ref="BF9">INDEX($A$1:$AU$3132,MATCH($AY9,$A$2:$A$3132,0),MATCH(BF$1,$C$1:$AU$1,0)+2)</f>
        <v>90.650001525878906</v>
      </c>
      <c r="BG9" t="str" cm="1">
        <f t="array" ref="BG9">INDEX($A$1:$AU$3132,MATCH($AY9,$A$2:$A$3132,0),MATCH(BG$1,$C$1:$AU$1,0)+2)</f>
        <v>#N/A</v>
      </c>
      <c r="BH9" t="str" cm="1">
        <f t="array" ref="BH9">INDEX($A$1:$AU$3132,MATCH($AY9,$A$2:$A$3132,0),MATCH(BH$1,$C$1:$AU$1,0)+2)</f>
        <v>#N/A</v>
      </c>
      <c r="BI9" t="str" cm="1">
        <f t="array" ref="BI9">INDEX($A$1:$AU$3132,MATCH($AY9,$A$2:$A$3132,0),MATCH(BI$1,$C$1:$AU$1,0)+2)</f>
        <v>#N/A</v>
      </c>
      <c r="BJ9" t="str" cm="1">
        <f t="array" ref="BJ9">INDEX($A$1:$AU$3132,MATCH($AY9,$A$2:$A$3132,0),MATCH(BJ$1,$C$1:$AU$1,0)+2)</f>
        <v>#N/A</v>
      </c>
      <c r="BK9" t="str" cm="1">
        <f t="array" ref="BK9">INDEX($A$1:$AU$3132,MATCH($AY9,$A$2:$A$3132,0),MATCH(BK$1,$C$1:$AU$1,0)+2)</f>
        <v>#N/A</v>
      </c>
      <c r="BL9" t="str" cm="1">
        <f t="array" ref="BL9">INDEX($A$1:$AU$3132,MATCH($AY9,$A$2:$A$3132,0),MATCH(BL$1,$C$1:$AU$1,0)+2)</f>
        <v>#N/A</v>
      </c>
      <c r="BM9" cm="1">
        <f t="array" ref="BM9">INDEX($A$1:$AU$3132,MATCH($AY9,$A$2:$A$3132,0),MATCH(BM$1,$C$1:$AU$1,0)+2)</f>
        <v>26.225000381469702</v>
      </c>
      <c r="BN9" t="str" cm="1">
        <f t="array" ref="BN9">INDEX($A$1:$AU$3132,MATCH($AY9,$A$2:$A$3132,0),MATCH(BN$1,$C$1:$AU$1,0)+2)</f>
        <v>#N/A</v>
      </c>
      <c r="BO9" cm="1">
        <f t="array" ref="BO9">INDEX($A$1:$AU$3132,MATCH($AY9,$A$2:$A$3132,0),MATCH(BO$1,$C$1:$AU$1,0)+2)</f>
        <v>24.75</v>
      </c>
      <c r="BP9" t="str" cm="1">
        <f t="array" ref="BP9">INDEX($A$1:$AU$3132,MATCH($AY9,$A$2:$A$3132,0),MATCH(BP$1,$C$1:$AU$1,0)+2)</f>
        <v>#N/A</v>
      </c>
      <c r="BQ9" t="str" cm="1">
        <f t="array" ref="BQ9">INDEX($A$1:$AU$3132,MATCH($AY9,$A$2:$A$3132,0),MATCH(BQ$1,$C$1:$AU$1,0)+2)</f>
        <v>#N/A</v>
      </c>
      <c r="BR9" t="str" cm="1">
        <f t="array" ref="BR9">INDEX($A$1:$AU$3132,MATCH($AY9,$A$2:$A$3132,0),MATCH(BR$1,$C$1:$AU$1,0)+2)</f>
        <v>#N/A</v>
      </c>
      <c r="BS9" t="str" cm="1">
        <f t="array" ref="BS9">INDEX($A$1:$AU$3132,MATCH($AY9,$A$2:$A$3132,0),MATCH(BS$1,$C$1:$AU$1,0)+2)</f>
        <v>#N/A</v>
      </c>
      <c r="BT9" cm="1">
        <f t="array" ref="BT9">INDEX($A$1:$AU$3132,MATCH($AY9,$A$2:$A$3132,0),MATCH(BT$1,$C$1:$AU$1,0)+2)</f>
        <v>118.61000061035099</v>
      </c>
      <c r="BU9" t="str" cm="1">
        <f t="array" ref="BU9">INDEX($A$1:$AU$3132,MATCH($AY9,$A$2:$A$3132,0),MATCH(BU$1,$C$1:$AU$1,0)+2)</f>
        <v>#N/A</v>
      </c>
      <c r="BV9" cm="1">
        <f t="array" ref="BV9">INDEX($A$1:$AU$3132,MATCH($AY9,$A$2:$A$3132,0),MATCH(BV$1,$C$1:$AU$1,0)+2)</f>
        <v>23.495000839233398</v>
      </c>
      <c r="BW9" cm="1">
        <f t="array" ref="BW9">INDEX($A$1:$AU$3132,MATCH($AY9,$A$2:$A$3132,0),MATCH(BW$1,$C$1:$AU$1,0)+2)</f>
        <v>9.3000001907348597</v>
      </c>
      <c r="BX9" cm="1">
        <f t="array" ref="BX9">INDEX($A$1:$AU$3132,MATCH($AY9,$A$2:$A$3132,0),MATCH(BX$1,$C$1:$AU$1,0)+2)</f>
        <v>7.0830001831054599</v>
      </c>
      <c r="BY9" t="str" cm="1">
        <f t="array" ref="BY9">INDEX($A$1:$AU$3132,MATCH($AY9,$A$2:$A$3132,0),MATCH(BY$1,$C$1:$AU$1,0)+2)</f>
        <v>#N/A</v>
      </c>
      <c r="BZ9" cm="1">
        <f t="array" ref="BZ9">INDEX($A$1:$AU$3132,MATCH($AY9,$A$2:$A$3132,0),MATCH(BZ$1,$C$1:$AU$1,0)+2)</f>
        <v>6.3299999237060502</v>
      </c>
      <c r="CA9" t="str" cm="1">
        <f t="array" ref="CA9">INDEX($A$1:$AU$3132,MATCH($AY9,$A$2:$A$3132,0),MATCH(CA$1,$C$1:$AU$1,0)+2)</f>
        <v>#N/A</v>
      </c>
      <c r="CB9" t="str" cm="1">
        <f t="array" ref="CB9">INDEX($A$1:$AU$3132,MATCH($AY9,$A$2:$A$3132,0),MATCH(CB$1,$C$1:$AU$1,0)+2)</f>
        <v>#N/A</v>
      </c>
      <c r="CC9" cm="1">
        <f t="array" ref="CC9">INDEX($A$1:$AU$3132,MATCH($AY9,$A$2:$A$3132,0),MATCH(CC$1,$C$1:$AU$1,0)+2)</f>
        <v>85.989997863769503</v>
      </c>
      <c r="CD9" cm="1">
        <f t="array" ref="CD9">INDEX($A$1:$AU$3132,MATCH($AY9,$A$2:$A$3132,0),MATCH(CD$1,$C$1:$AU$1,0)+2)</f>
        <v>8.3120002746581996</v>
      </c>
      <c r="CE9" t="str" cm="1">
        <f t="array" ref="CE9">INDEX($A$1:$AU$3132,MATCH($AY9,$A$2:$A$3132,0),MATCH(CE$1,$C$1:$AU$1,0)+2)</f>
        <v>#N/A</v>
      </c>
      <c r="CF9" t="str" cm="1">
        <f t="array" ref="CF9">INDEX($A$1:$AU$3132,MATCH($AY9,$A$2:$A$3132,0),MATCH(CF$1,$C$1:$AU$1,0)+2)</f>
        <v>#N/A</v>
      </c>
      <c r="CG9" cm="1">
        <f t="array" ref="CG9">INDEX($A$1:$AU$3132,MATCH($AY9,$A$2:$A$3132,0),MATCH(CG$1,$C$1:$AU$1,0)+2)</f>
        <v>14.310000419616699</v>
      </c>
      <c r="CH9" t="str" cm="1">
        <f t="array" ref="CH9">INDEX($A$1:$AU$3132,MATCH($AY9,$A$2:$A$3132,0),MATCH(CH$1,$C$1:$AU$1,0)+2)</f>
        <v>#N/A</v>
      </c>
      <c r="CI9" t="str" cm="1">
        <f t="array" ref="CI9">INDEX($A$1:$AU$3132,MATCH($AY9,$A$2:$A$3132,0),MATCH(CI$1,$C$1:$AU$1,0)+2)</f>
        <v>#N/A</v>
      </c>
      <c r="CJ9" t="str" cm="1">
        <f t="array" ref="CJ9">INDEX($A$1:$AU$3132,MATCH($AY9,$A$2:$A$3132,0),MATCH(CJ$1,$C$1:$AU$1,0)+2)</f>
        <v>#N/A</v>
      </c>
      <c r="CK9" t="str" cm="1">
        <f t="array" ref="CK9">INDEX($A$1:$AU$3132,MATCH($AY9,$A$2:$A$3132,0),MATCH(CK$1,$C$1:$AU$1,0)+2)</f>
        <v>#N/A</v>
      </c>
      <c r="CL9" cm="1">
        <f t="array" ref="CL9">INDEX($A$1:$AU$3132,MATCH($AY9,$A$2:$A$3132,0),MATCH(CL$1,$C$1:$AU$1,0)+2)</f>
        <v>88.430000305175696</v>
      </c>
      <c r="CM9" t="str" cm="1">
        <f t="array" ref="CM9">INDEX($A$1:$AU$3132,MATCH($AY9,$A$2:$A$3132,0),MATCH(CM$1,$C$1:$AU$1,0)+2)</f>
        <v>#N/A</v>
      </c>
      <c r="CN9" t="str" cm="1">
        <f t="array" ref="CN9">INDEX($A$1:$AU$3132,MATCH($AY9,$A$2:$A$3132,0),MATCH(CN$1,$C$1:$AU$1,0)+2)</f>
        <v>#N/A</v>
      </c>
      <c r="CO9" t="str" cm="1">
        <f t="array" ref="CO9">INDEX($A$1:$AU$3132,MATCH($AY9,$A$2:$A$3132,0),MATCH(CO$1,$C$1:$AU$1,0)+2)</f>
        <v>#N/A</v>
      </c>
      <c r="CP9" t="str" cm="1">
        <f t="array" ref="CP9">INDEX($A$1:$AU$3132,MATCH($AY9,$A$2:$A$3132,0),MATCH(CP$1,$C$1:$AU$1,0)+2)</f>
        <v>#N/A</v>
      </c>
      <c r="CQ9" t="str" cm="1">
        <f t="array" ref="CQ9">INDEX($A$1:$AU$3132,MATCH($AY9,$A$2:$A$3132,0),MATCH(CQ$1,$C$1:$AU$1,0)+2)</f>
        <v>#N/A</v>
      </c>
      <c r="CR9" t="str" cm="1">
        <f t="array" ref="CR9">INDEX($A$1:$AU$3132,MATCH($AY9,$A$2:$A$3132,0),MATCH(CR$1,$C$1:$AU$1,0)+2)</f>
        <v>#N/A</v>
      </c>
    </row>
    <row r="10" spans="1:96" x14ac:dyDescent="0.25">
      <c r="A10" s="1">
        <v>40192</v>
      </c>
      <c r="B10" t="s">
        <v>48</v>
      </c>
      <c r="C10" t="str">
        <f t="shared" si="25"/>
        <v>#N/A</v>
      </c>
      <c r="D10" t="str">
        <f t="shared" si="0"/>
        <v>#N/A</v>
      </c>
      <c r="E10" t="str">
        <f t="shared" si="0"/>
        <v>#N/A</v>
      </c>
      <c r="F10" t="str">
        <f t="shared" si="0"/>
        <v>#N/A</v>
      </c>
      <c r="G10" t="str">
        <f t="shared" si="0"/>
        <v>#N/A</v>
      </c>
      <c r="H10" t="str">
        <f t="shared" si="0"/>
        <v>#N/A</v>
      </c>
      <c r="I10" t="str">
        <f t="shared" si="0"/>
        <v>#N/A</v>
      </c>
      <c r="J10" t="str">
        <f t="shared" si="0"/>
        <v>#N/A</v>
      </c>
      <c r="K10" t="str">
        <f t="shared" si="0"/>
        <v>#N/A</v>
      </c>
      <c r="L10" t="str">
        <f t="shared" si="0"/>
        <v>#N/A</v>
      </c>
      <c r="M10" t="str">
        <f t="shared" si="0"/>
        <v>#N/A</v>
      </c>
      <c r="N10" t="str">
        <f t="shared" si="0"/>
        <v>#N/A</v>
      </c>
      <c r="O10" t="str">
        <f t="shared" si="0"/>
        <v>#N/A</v>
      </c>
      <c r="P10">
        <v>30.110000610351499</v>
      </c>
      <c r="Q10" t="str">
        <f t="shared" si="1"/>
        <v>#N/A</v>
      </c>
      <c r="R10">
        <v>24.459999084472599</v>
      </c>
      <c r="S10" t="str">
        <f t="shared" si="2"/>
        <v>#N/A</v>
      </c>
      <c r="T10" t="str">
        <f t="shared" si="3"/>
        <v>#N/A</v>
      </c>
      <c r="U10" t="str">
        <f t="shared" si="4"/>
        <v>#N/A</v>
      </c>
      <c r="V10" t="str">
        <f t="shared" si="5"/>
        <v>#N/A</v>
      </c>
      <c r="W10">
        <v>114.730003356933</v>
      </c>
      <c r="X10" t="str">
        <f t="shared" si="6"/>
        <v>#N/A</v>
      </c>
      <c r="Y10">
        <v>22.934999465942301</v>
      </c>
      <c r="Z10">
        <v>8.8900003433227504</v>
      </c>
      <c r="AA10">
        <v>9.29500007629394</v>
      </c>
      <c r="AB10" t="str">
        <f t="shared" si="7"/>
        <v>#N/A</v>
      </c>
      <c r="AC10">
        <v>6.2010002136230398</v>
      </c>
      <c r="AD10" t="str">
        <f t="shared" si="8"/>
        <v>#N/A</v>
      </c>
      <c r="AE10" t="str">
        <f t="shared" si="9"/>
        <v>#N/A</v>
      </c>
      <c r="AF10">
        <v>70</v>
      </c>
      <c r="AG10">
        <v>7.9060001373290998</v>
      </c>
      <c r="AH10" t="str">
        <f t="shared" si="11"/>
        <v>#N/A</v>
      </c>
      <c r="AI10" t="str">
        <f t="shared" si="12"/>
        <v>#N/A</v>
      </c>
      <c r="AJ10">
        <v>13.0900001525878</v>
      </c>
      <c r="AK10" t="str">
        <f t="shared" si="13"/>
        <v>#N/A</v>
      </c>
      <c r="AL10" t="str">
        <f t="shared" si="14"/>
        <v>#N/A</v>
      </c>
      <c r="AM10" t="str">
        <f t="shared" si="15"/>
        <v>#N/A</v>
      </c>
      <c r="AN10" t="str">
        <f t="shared" si="16"/>
        <v>#N/A</v>
      </c>
      <c r="AO10" t="str">
        <f t="shared" si="17"/>
        <v>#N/A</v>
      </c>
      <c r="AP10" t="str">
        <f t="shared" si="18"/>
        <v>#N/A</v>
      </c>
      <c r="AQ10" t="str">
        <f t="shared" si="19"/>
        <v>#N/A</v>
      </c>
      <c r="AR10" t="str">
        <f t="shared" si="20"/>
        <v>#N/A</v>
      </c>
      <c r="AS10" t="str">
        <f t="shared" si="21"/>
        <v>#N/A</v>
      </c>
      <c r="AT10" t="str">
        <f t="shared" si="22"/>
        <v>#N/A</v>
      </c>
      <c r="AU10" t="str">
        <f t="shared" si="23"/>
        <v>#N/A</v>
      </c>
      <c r="AW10">
        <v>9</v>
      </c>
      <c r="AX10">
        <v>2010</v>
      </c>
      <c r="AY10" s="1">
        <f t="shared" si="24"/>
        <v>40451</v>
      </c>
      <c r="AZ10" t="str" cm="1">
        <f t="array" ref="AZ10">INDEX($A$1:$AU$3132,MATCH($AY10,$A$2:$A$3132,0),MATCH(AZ$1,$C$1:$AU$1,0)+2)</f>
        <v>#N/A</v>
      </c>
      <c r="BA10" t="str" cm="1">
        <f t="array" ref="BA10">INDEX($A$1:$AU$3132,MATCH($AY10,$A$2:$A$3132,0),MATCH(BA$1,$C$1:$AU$1,0)+2)</f>
        <v>#N/A</v>
      </c>
      <c r="BB10" t="str" cm="1">
        <f t="array" ref="BB10">INDEX($A$1:$AU$3132,MATCH($AY10,$A$2:$A$3132,0),MATCH(BB$1,$C$1:$AU$1,0)+2)</f>
        <v>#N/A</v>
      </c>
      <c r="BC10" t="str" cm="1">
        <f t="array" ref="BC10">INDEX($A$1:$AU$3132,MATCH($AY10,$A$2:$A$3132,0),MATCH(BC$1,$C$1:$AU$1,0)+2)</f>
        <v>#N/A</v>
      </c>
      <c r="BD10" t="str" cm="1">
        <f t="array" ref="BD10">INDEX($A$1:$AU$3132,MATCH($AY10,$A$2:$A$3132,0),MATCH(BD$1,$C$1:$AU$1,0)+2)</f>
        <v>#N/A</v>
      </c>
      <c r="BE10" t="str" cm="1">
        <f t="array" ref="BE10">INDEX($A$1:$AU$3132,MATCH($AY10,$A$2:$A$3132,0),MATCH(BE$1,$C$1:$AU$1,0)+2)</f>
        <v>#N/A</v>
      </c>
      <c r="BF10" cm="1">
        <f t="array" ref="BF10">INDEX($A$1:$AU$3132,MATCH($AY10,$A$2:$A$3132,0),MATCH(BF$1,$C$1:$AU$1,0)+2)</f>
        <v>97.879997253417898</v>
      </c>
      <c r="BG10" t="str" cm="1">
        <f t="array" ref="BG10">INDEX($A$1:$AU$3132,MATCH($AY10,$A$2:$A$3132,0),MATCH(BG$1,$C$1:$AU$1,0)+2)</f>
        <v>#N/A</v>
      </c>
      <c r="BH10" t="str" cm="1">
        <f t="array" ref="BH10">INDEX($A$1:$AU$3132,MATCH($AY10,$A$2:$A$3132,0),MATCH(BH$1,$C$1:$AU$1,0)+2)</f>
        <v>#N/A</v>
      </c>
      <c r="BI10" t="str" cm="1">
        <f t="array" ref="BI10">INDEX($A$1:$AU$3132,MATCH($AY10,$A$2:$A$3132,0),MATCH(BI$1,$C$1:$AU$1,0)+2)</f>
        <v>#N/A</v>
      </c>
      <c r="BJ10" t="str" cm="1">
        <f t="array" ref="BJ10">INDEX($A$1:$AU$3132,MATCH($AY10,$A$2:$A$3132,0),MATCH(BJ$1,$C$1:$AU$1,0)+2)</f>
        <v>#N/A</v>
      </c>
      <c r="BK10" t="str" cm="1">
        <f t="array" ref="BK10">INDEX($A$1:$AU$3132,MATCH($AY10,$A$2:$A$3132,0),MATCH(BK$1,$C$1:$AU$1,0)+2)</f>
        <v>#N/A</v>
      </c>
      <c r="BL10" t="str" cm="1">
        <f t="array" ref="BL10">INDEX($A$1:$AU$3132,MATCH($AY10,$A$2:$A$3132,0),MATCH(BL$1,$C$1:$AU$1,0)+2)</f>
        <v>#N/A</v>
      </c>
      <c r="BM10" cm="1">
        <f t="array" ref="BM10">INDEX($A$1:$AU$3132,MATCH($AY10,$A$2:$A$3132,0),MATCH(BM$1,$C$1:$AU$1,0)+2)</f>
        <v>27.590000152587798</v>
      </c>
      <c r="BN10" t="str" cm="1">
        <f t="array" ref="BN10">INDEX($A$1:$AU$3132,MATCH($AY10,$A$2:$A$3132,0),MATCH(BN$1,$C$1:$AU$1,0)+2)</f>
        <v>#N/A</v>
      </c>
      <c r="BO10" cm="1">
        <f t="array" ref="BO10">INDEX($A$1:$AU$3132,MATCH($AY10,$A$2:$A$3132,0),MATCH(BO$1,$C$1:$AU$1,0)+2)</f>
        <v>28.799999237060501</v>
      </c>
      <c r="BP10" t="str" cm="1">
        <f t="array" ref="BP10">INDEX($A$1:$AU$3132,MATCH($AY10,$A$2:$A$3132,0),MATCH(BP$1,$C$1:$AU$1,0)+2)</f>
        <v>#N/A</v>
      </c>
      <c r="BQ10" t="str" cm="1">
        <f t="array" ref="BQ10">INDEX($A$1:$AU$3132,MATCH($AY10,$A$2:$A$3132,0),MATCH(BQ$1,$C$1:$AU$1,0)+2)</f>
        <v>#N/A</v>
      </c>
      <c r="BR10" t="str" cm="1">
        <f t="array" ref="BR10">INDEX($A$1:$AU$3132,MATCH($AY10,$A$2:$A$3132,0),MATCH(BR$1,$C$1:$AU$1,0)+2)</f>
        <v>#N/A</v>
      </c>
      <c r="BS10" t="str" cm="1">
        <f t="array" ref="BS10">INDEX($A$1:$AU$3132,MATCH($AY10,$A$2:$A$3132,0),MATCH(BS$1,$C$1:$AU$1,0)+2)</f>
        <v>#N/A</v>
      </c>
      <c r="BT10" cm="1">
        <f t="array" ref="BT10">INDEX($A$1:$AU$3132,MATCH($AY10,$A$2:$A$3132,0),MATCH(BT$1,$C$1:$AU$1,0)+2)</f>
        <v>118.370002746582</v>
      </c>
      <c r="BU10" t="str" cm="1">
        <f t="array" ref="BU10">INDEX($A$1:$AU$3132,MATCH($AY10,$A$2:$A$3132,0),MATCH(BU$1,$C$1:$AU$1,0)+2)</f>
        <v>#N/A</v>
      </c>
      <c r="BV10" cm="1">
        <f t="array" ref="BV10">INDEX($A$1:$AU$3132,MATCH($AY10,$A$2:$A$3132,0),MATCH(BV$1,$C$1:$AU$1,0)+2)</f>
        <v>26.084999084472599</v>
      </c>
      <c r="BW10" cm="1">
        <f t="array" ref="BW10">INDEX($A$1:$AU$3132,MATCH($AY10,$A$2:$A$3132,0),MATCH(BW$1,$C$1:$AU$1,0)+2)</f>
        <v>9.7550001144409109</v>
      </c>
      <c r="BX10" cm="1">
        <f t="array" ref="BX10">INDEX($A$1:$AU$3132,MATCH($AY10,$A$2:$A$3132,0),MATCH(BX$1,$C$1:$AU$1,0)+2)</f>
        <v>7.2080001831054599</v>
      </c>
      <c r="BY10" t="str" cm="1">
        <f t="array" ref="BY10">INDEX($A$1:$AU$3132,MATCH($AY10,$A$2:$A$3132,0),MATCH(BY$1,$C$1:$AU$1,0)+2)</f>
        <v>#N/A</v>
      </c>
      <c r="BZ10" cm="1">
        <f t="array" ref="BZ10">INDEX($A$1:$AU$3132,MATCH($AY10,$A$2:$A$3132,0),MATCH(BZ$1,$C$1:$AU$1,0)+2)</f>
        <v>6.4520001411437899</v>
      </c>
      <c r="CA10" t="str" cm="1">
        <f t="array" ref="CA10">INDEX($A$1:$AU$3132,MATCH($AY10,$A$2:$A$3132,0),MATCH(CA$1,$C$1:$AU$1,0)+2)</f>
        <v>#N/A</v>
      </c>
      <c r="CB10" t="str" cm="1">
        <f t="array" ref="CB10">INDEX($A$1:$AU$3132,MATCH($AY10,$A$2:$A$3132,0),MATCH(CB$1,$C$1:$AU$1,0)+2)</f>
        <v>#N/A</v>
      </c>
      <c r="CC10" cm="1">
        <f t="array" ref="CC10">INDEX($A$1:$AU$3132,MATCH($AY10,$A$2:$A$3132,0),MATCH(CC$1,$C$1:$AU$1,0)+2)</f>
        <v>80.589996337890597</v>
      </c>
      <c r="CD10" cm="1">
        <f t="array" ref="CD10">INDEX($A$1:$AU$3132,MATCH($AY10,$A$2:$A$3132,0),MATCH(CD$1,$C$1:$AU$1,0)+2)</f>
        <v>8.3760004043579102</v>
      </c>
      <c r="CE10" t="str" cm="1">
        <f t="array" ref="CE10">INDEX($A$1:$AU$3132,MATCH($AY10,$A$2:$A$3132,0),MATCH(CE$1,$C$1:$AU$1,0)+2)</f>
        <v>#N/A</v>
      </c>
      <c r="CF10" t="str" cm="1">
        <f t="array" ref="CF10">INDEX($A$1:$AU$3132,MATCH($AY10,$A$2:$A$3132,0),MATCH(CF$1,$C$1:$AU$1,0)+2)</f>
        <v>#N/A</v>
      </c>
      <c r="CG10" cm="1">
        <f t="array" ref="CG10">INDEX($A$1:$AU$3132,MATCH($AY10,$A$2:$A$3132,0),MATCH(CG$1,$C$1:$AU$1,0)+2)</f>
        <v>14.399999618530201</v>
      </c>
      <c r="CH10" t="str" cm="1">
        <f t="array" ref="CH10">INDEX($A$1:$AU$3132,MATCH($AY10,$A$2:$A$3132,0),MATCH(CH$1,$C$1:$AU$1,0)+2)</f>
        <v>#N/A</v>
      </c>
      <c r="CI10" t="str" cm="1">
        <f t="array" ref="CI10">INDEX($A$1:$AU$3132,MATCH($AY10,$A$2:$A$3132,0),MATCH(CI$1,$C$1:$AU$1,0)+2)</f>
        <v>#N/A</v>
      </c>
      <c r="CJ10" t="str" cm="1">
        <f t="array" ref="CJ10">INDEX($A$1:$AU$3132,MATCH($AY10,$A$2:$A$3132,0),MATCH(CJ$1,$C$1:$AU$1,0)+2)</f>
        <v>#N/A</v>
      </c>
      <c r="CK10" t="str" cm="1">
        <f t="array" ref="CK10">INDEX($A$1:$AU$3132,MATCH($AY10,$A$2:$A$3132,0),MATCH(CK$1,$C$1:$AU$1,0)+2)</f>
        <v>#N/A</v>
      </c>
      <c r="CL10" cm="1">
        <f t="array" ref="CL10">INDEX($A$1:$AU$3132,MATCH($AY10,$A$2:$A$3132,0),MATCH(CL$1,$C$1:$AU$1,0)+2)</f>
        <v>99.680000305175696</v>
      </c>
      <c r="CM10" t="str" cm="1">
        <f t="array" ref="CM10">INDEX($A$1:$AU$3132,MATCH($AY10,$A$2:$A$3132,0),MATCH(CM$1,$C$1:$AU$1,0)+2)</f>
        <v>#N/A</v>
      </c>
      <c r="CN10" t="str" cm="1">
        <f t="array" ref="CN10">INDEX($A$1:$AU$3132,MATCH($AY10,$A$2:$A$3132,0),MATCH(CN$1,$C$1:$AU$1,0)+2)</f>
        <v>#N/A</v>
      </c>
      <c r="CO10" t="str" cm="1">
        <f t="array" ref="CO10">INDEX($A$1:$AU$3132,MATCH($AY10,$A$2:$A$3132,0),MATCH(CO$1,$C$1:$AU$1,0)+2)</f>
        <v>#N/A</v>
      </c>
      <c r="CP10" t="str" cm="1">
        <f t="array" ref="CP10">INDEX($A$1:$AU$3132,MATCH($AY10,$A$2:$A$3132,0),MATCH(CP$1,$C$1:$AU$1,0)+2)</f>
        <v>#N/A</v>
      </c>
      <c r="CQ10" t="str" cm="1">
        <f t="array" ref="CQ10">INDEX($A$1:$AU$3132,MATCH($AY10,$A$2:$A$3132,0),MATCH(CQ$1,$C$1:$AU$1,0)+2)</f>
        <v>#N/A</v>
      </c>
      <c r="CR10" t="str" cm="1">
        <f t="array" ref="CR10">INDEX($A$1:$AU$3132,MATCH($AY10,$A$2:$A$3132,0),MATCH(CR$1,$C$1:$AU$1,0)+2)</f>
        <v>#N/A</v>
      </c>
    </row>
    <row r="11" spans="1:96" x14ac:dyDescent="0.25">
      <c r="A11" s="1">
        <v>40193</v>
      </c>
      <c r="B11" t="s">
        <v>48</v>
      </c>
      <c r="C11" t="str">
        <f t="shared" si="25"/>
        <v>#N/A</v>
      </c>
      <c r="D11" t="str">
        <f t="shared" si="0"/>
        <v>#N/A</v>
      </c>
      <c r="E11" t="str">
        <f t="shared" si="0"/>
        <v>#N/A</v>
      </c>
      <c r="F11" t="str">
        <f t="shared" si="0"/>
        <v>#N/A</v>
      </c>
      <c r="G11" t="str">
        <f t="shared" si="0"/>
        <v>#N/A</v>
      </c>
      <c r="H11" t="str">
        <f t="shared" si="0"/>
        <v>#N/A</v>
      </c>
      <c r="I11" t="str">
        <f t="shared" si="0"/>
        <v>#N/A</v>
      </c>
      <c r="J11" t="str">
        <f t="shared" si="0"/>
        <v>#N/A</v>
      </c>
      <c r="K11" t="str">
        <f t="shared" si="0"/>
        <v>#N/A</v>
      </c>
      <c r="L11" t="str">
        <f t="shared" si="0"/>
        <v>#N/A</v>
      </c>
      <c r="M11" t="str">
        <f t="shared" si="0"/>
        <v>#N/A</v>
      </c>
      <c r="N11" t="str">
        <f t="shared" si="0"/>
        <v>#N/A</v>
      </c>
      <c r="O11" t="str">
        <f t="shared" si="0"/>
        <v>#N/A</v>
      </c>
      <c r="P11">
        <v>29.549999237060501</v>
      </c>
      <c r="Q11" t="str">
        <f t="shared" si="1"/>
        <v>#N/A</v>
      </c>
      <c r="R11">
        <v>24.129999160766602</v>
      </c>
      <c r="S11" t="str">
        <f t="shared" si="2"/>
        <v>#N/A</v>
      </c>
      <c r="T11" t="str">
        <f t="shared" si="3"/>
        <v>#N/A</v>
      </c>
      <c r="U11" t="str">
        <f t="shared" si="4"/>
        <v>#N/A</v>
      </c>
      <c r="V11" t="str">
        <f t="shared" si="5"/>
        <v>#N/A</v>
      </c>
      <c r="W11">
        <v>114.889999389648</v>
      </c>
      <c r="X11" t="str">
        <f t="shared" si="6"/>
        <v>#N/A</v>
      </c>
      <c r="Y11">
        <v>22.8050003051757</v>
      </c>
      <c r="Z11">
        <v>8.8900003433227504</v>
      </c>
      <c r="AA11">
        <v>8.8730001449584908</v>
      </c>
      <c r="AB11" t="str">
        <f t="shared" si="7"/>
        <v>#N/A</v>
      </c>
      <c r="AC11">
        <v>6.1550002098083496</v>
      </c>
      <c r="AD11" t="str">
        <f t="shared" si="8"/>
        <v>#N/A</v>
      </c>
      <c r="AE11" t="str">
        <f t="shared" si="9"/>
        <v>#N/A</v>
      </c>
      <c r="AF11">
        <v>70.589996337890597</v>
      </c>
      <c r="AG11">
        <v>7.8839998245239196</v>
      </c>
      <c r="AH11" t="str">
        <f t="shared" si="11"/>
        <v>#N/A</v>
      </c>
      <c r="AI11" t="str">
        <f t="shared" si="12"/>
        <v>#N/A</v>
      </c>
      <c r="AJ11">
        <v>13.0900001525878</v>
      </c>
      <c r="AK11" t="str">
        <f t="shared" si="13"/>
        <v>#N/A</v>
      </c>
      <c r="AL11" t="str">
        <f t="shared" si="14"/>
        <v>#N/A</v>
      </c>
      <c r="AM11" t="str">
        <f t="shared" si="15"/>
        <v>#N/A</v>
      </c>
      <c r="AN11" t="str">
        <f t="shared" si="16"/>
        <v>#N/A</v>
      </c>
      <c r="AO11" t="str">
        <f t="shared" si="17"/>
        <v>#N/A</v>
      </c>
      <c r="AP11" t="str">
        <f t="shared" si="18"/>
        <v>#N/A</v>
      </c>
      <c r="AQ11" t="str">
        <f t="shared" si="19"/>
        <v>#N/A</v>
      </c>
      <c r="AR11" t="str">
        <f t="shared" si="20"/>
        <v>#N/A</v>
      </c>
      <c r="AS11" t="str">
        <f t="shared" si="21"/>
        <v>#N/A</v>
      </c>
      <c r="AT11" t="str">
        <f t="shared" si="22"/>
        <v>#N/A</v>
      </c>
      <c r="AU11" t="str">
        <f t="shared" si="23"/>
        <v>#N/A</v>
      </c>
      <c r="AW11">
        <v>10</v>
      </c>
      <c r="AX11">
        <v>2010</v>
      </c>
      <c r="AY11" s="1">
        <f t="shared" si="24"/>
        <v>40482</v>
      </c>
      <c r="AZ11" t="str" cm="1">
        <f t="array" ref="AZ11">INDEX($A$1:$AU$3132,MATCH($AY11,$A$2:$A$3132,0),MATCH(AZ$1,$C$1:$AU$1,0)+2)</f>
        <v>#N/A</v>
      </c>
      <c r="BA11" t="str" cm="1">
        <f t="array" ref="BA11">INDEX($A$1:$AU$3132,MATCH($AY11,$A$2:$A$3132,0),MATCH(BA$1,$C$1:$AU$1,0)+2)</f>
        <v>#N/A</v>
      </c>
      <c r="BB11" t="str" cm="1">
        <f t="array" ref="BB11">INDEX($A$1:$AU$3132,MATCH($AY11,$A$2:$A$3132,0),MATCH(BB$1,$C$1:$AU$1,0)+2)</f>
        <v>#N/A</v>
      </c>
      <c r="BC11" t="str" cm="1">
        <f t="array" ref="BC11">INDEX($A$1:$AU$3132,MATCH($AY11,$A$2:$A$3132,0),MATCH(BC$1,$C$1:$AU$1,0)+2)</f>
        <v>#N/A</v>
      </c>
      <c r="BD11" t="str" cm="1">
        <f t="array" ref="BD11">INDEX($A$1:$AU$3132,MATCH($AY11,$A$2:$A$3132,0),MATCH(BD$1,$C$1:$AU$1,0)+2)</f>
        <v>#N/A</v>
      </c>
      <c r="BE11" t="str" cm="1">
        <f t="array" ref="BE11">INDEX($A$1:$AU$3132,MATCH($AY11,$A$2:$A$3132,0),MATCH(BE$1,$C$1:$AU$1,0)+2)</f>
        <v>#N/A</v>
      </c>
      <c r="BF11" cm="1">
        <f t="array" ref="BF11">INDEX($A$1:$AU$3132,MATCH($AY11,$A$2:$A$3132,0),MATCH(BF$1,$C$1:$AU$1,0)+2)</f>
        <v>100.959999084472</v>
      </c>
      <c r="BG11" t="str" cm="1">
        <f t="array" ref="BG11">INDEX($A$1:$AU$3132,MATCH($AY11,$A$2:$A$3132,0),MATCH(BG$1,$C$1:$AU$1,0)+2)</f>
        <v>#N/A</v>
      </c>
      <c r="BH11" t="str" cm="1">
        <f t="array" ref="BH11">INDEX($A$1:$AU$3132,MATCH($AY11,$A$2:$A$3132,0),MATCH(BH$1,$C$1:$AU$1,0)+2)</f>
        <v>#N/A</v>
      </c>
      <c r="BI11" t="str" cm="1">
        <f t="array" ref="BI11">INDEX($A$1:$AU$3132,MATCH($AY11,$A$2:$A$3132,0),MATCH(BI$1,$C$1:$AU$1,0)+2)</f>
        <v>#N/A</v>
      </c>
      <c r="BJ11" t="str" cm="1">
        <f t="array" ref="BJ11">INDEX($A$1:$AU$3132,MATCH($AY11,$A$2:$A$3132,0),MATCH(BJ$1,$C$1:$AU$1,0)+2)</f>
        <v>#N/A</v>
      </c>
      <c r="BK11" t="str" cm="1">
        <f t="array" ref="BK11">INDEX($A$1:$AU$3132,MATCH($AY11,$A$2:$A$3132,0),MATCH(BK$1,$C$1:$AU$1,0)+2)</f>
        <v>#N/A</v>
      </c>
      <c r="BL11" t="str" cm="1">
        <f t="array" ref="BL11">INDEX($A$1:$AU$3132,MATCH($AY11,$A$2:$A$3132,0),MATCH(BL$1,$C$1:$AU$1,0)+2)</f>
        <v>#N/A</v>
      </c>
      <c r="BM11" cm="1">
        <f t="array" ref="BM11">INDEX($A$1:$AU$3132,MATCH($AY11,$A$2:$A$3132,0),MATCH(BM$1,$C$1:$AU$1,0)+2)</f>
        <v>28.5</v>
      </c>
      <c r="BN11" t="str" cm="1">
        <f t="array" ref="BN11">INDEX($A$1:$AU$3132,MATCH($AY11,$A$2:$A$3132,0),MATCH(BN$1,$C$1:$AU$1,0)+2)</f>
        <v>#N/A</v>
      </c>
      <c r="BO11" cm="1">
        <f t="array" ref="BO11">INDEX($A$1:$AU$3132,MATCH($AY11,$A$2:$A$3132,0),MATCH(BO$1,$C$1:$AU$1,0)+2)</f>
        <v>30.389999389648398</v>
      </c>
      <c r="BP11" t="str" cm="1">
        <f t="array" ref="BP11">INDEX($A$1:$AU$3132,MATCH($AY11,$A$2:$A$3132,0),MATCH(BP$1,$C$1:$AU$1,0)+2)</f>
        <v>#N/A</v>
      </c>
      <c r="BQ11" t="str" cm="1">
        <f t="array" ref="BQ11">INDEX($A$1:$AU$3132,MATCH($AY11,$A$2:$A$3132,0),MATCH(BQ$1,$C$1:$AU$1,0)+2)</f>
        <v>#N/A</v>
      </c>
      <c r="BR11" t="str" cm="1">
        <f t="array" ref="BR11">INDEX($A$1:$AU$3132,MATCH($AY11,$A$2:$A$3132,0),MATCH(BR$1,$C$1:$AU$1,0)+2)</f>
        <v>#N/A</v>
      </c>
      <c r="BS11" t="str" cm="1">
        <f t="array" ref="BS11">INDEX($A$1:$AU$3132,MATCH($AY11,$A$2:$A$3132,0),MATCH(BS$1,$C$1:$AU$1,0)+2)</f>
        <v>#N/A</v>
      </c>
      <c r="BT11" cm="1">
        <f t="array" ref="BT11">INDEX($A$1:$AU$3132,MATCH($AY11,$A$2:$A$3132,0),MATCH(BT$1,$C$1:$AU$1,0)+2)</f>
        <v>118.08999633789</v>
      </c>
      <c r="BU11" t="str" cm="1">
        <f t="array" ref="BU11">INDEX($A$1:$AU$3132,MATCH($AY11,$A$2:$A$3132,0),MATCH(BU$1,$C$1:$AU$1,0)+2)</f>
        <v>#N/A</v>
      </c>
      <c r="BV11" cm="1">
        <f t="array" ref="BV11">INDEX($A$1:$AU$3132,MATCH($AY11,$A$2:$A$3132,0),MATCH(BV$1,$C$1:$AU$1,0)+2)</f>
        <v>27.084999084472599</v>
      </c>
      <c r="BW11" cm="1">
        <f t="array" ref="BW11">INDEX($A$1:$AU$3132,MATCH($AY11,$A$2:$A$3132,0),MATCH(BW$1,$C$1:$AU$1,0)+2)</f>
        <v>9.92000007629394</v>
      </c>
      <c r="BX11" cm="1">
        <f t="array" ref="BX11">INDEX($A$1:$AU$3132,MATCH($AY11,$A$2:$A$3132,0),MATCH(BX$1,$C$1:$AU$1,0)+2)</f>
        <v>7.0430002212524396</v>
      </c>
      <c r="BY11" t="str" cm="1">
        <f t="array" ref="BY11">INDEX($A$1:$AU$3132,MATCH($AY11,$A$2:$A$3132,0),MATCH(BY$1,$C$1:$AU$1,0)+2)</f>
        <v>#N/A</v>
      </c>
      <c r="BZ11" cm="1">
        <f t="array" ref="BZ11">INDEX($A$1:$AU$3132,MATCH($AY11,$A$2:$A$3132,0),MATCH(BZ$1,$C$1:$AU$1,0)+2)</f>
        <v>6.5120000839233398</v>
      </c>
      <c r="CA11" t="str" cm="1">
        <f t="array" ref="CA11">INDEX($A$1:$AU$3132,MATCH($AY11,$A$2:$A$3132,0),MATCH(CA$1,$C$1:$AU$1,0)+2)</f>
        <v>#N/A</v>
      </c>
      <c r="CB11" t="str" cm="1">
        <f t="array" ref="CB11">INDEX($A$1:$AU$3132,MATCH($AY11,$A$2:$A$3132,0),MATCH(CB$1,$C$1:$AU$1,0)+2)</f>
        <v>#N/A</v>
      </c>
      <c r="CC11" cm="1">
        <f t="array" ref="CC11">INDEX($A$1:$AU$3132,MATCH($AY11,$A$2:$A$3132,0),MATCH(CC$1,$C$1:$AU$1,0)+2)</f>
        <v>80.449996948242102</v>
      </c>
      <c r="CD11" cm="1">
        <f t="array" ref="CD11">INDEX($A$1:$AU$3132,MATCH($AY11,$A$2:$A$3132,0),MATCH(CD$1,$C$1:$AU$1,0)+2)</f>
        <v>8.4720001220703107</v>
      </c>
      <c r="CE11" t="str" cm="1">
        <f t="array" ref="CE11">INDEX($A$1:$AU$3132,MATCH($AY11,$A$2:$A$3132,0),MATCH(CE$1,$C$1:$AU$1,0)+2)</f>
        <v>#N/A</v>
      </c>
      <c r="CF11" t="str" cm="1">
        <f t="array" ref="CF11">INDEX($A$1:$AU$3132,MATCH($AY11,$A$2:$A$3132,0),MATCH(CF$1,$C$1:$AU$1,0)+2)</f>
        <v>#N/A</v>
      </c>
      <c r="CG11" cm="1">
        <f t="array" ref="CG11">INDEX($A$1:$AU$3132,MATCH($AY11,$A$2:$A$3132,0),MATCH(CG$1,$C$1:$AU$1,0)+2)</f>
        <v>14.4300003051757</v>
      </c>
      <c r="CH11" t="str" cm="1">
        <f t="array" ref="CH11">INDEX($A$1:$AU$3132,MATCH($AY11,$A$2:$A$3132,0),MATCH(CH$1,$C$1:$AU$1,0)+2)</f>
        <v>#N/A</v>
      </c>
      <c r="CI11" t="str" cm="1">
        <f t="array" ref="CI11">INDEX($A$1:$AU$3132,MATCH($AY11,$A$2:$A$3132,0),MATCH(CI$1,$C$1:$AU$1,0)+2)</f>
        <v>#N/A</v>
      </c>
      <c r="CJ11" t="str" cm="1">
        <f t="array" ref="CJ11">INDEX($A$1:$AU$3132,MATCH($AY11,$A$2:$A$3132,0),MATCH(CJ$1,$C$1:$AU$1,0)+2)</f>
        <v>#N/A</v>
      </c>
      <c r="CK11" t="str" cm="1">
        <f t="array" ref="CK11">INDEX($A$1:$AU$3132,MATCH($AY11,$A$2:$A$3132,0),MATCH(CK$1,$C$1:$AU$1,0)+2)</f>
        <v>#N/A</v>
      </c>
      <c r="CL11" cm="1">
        <f t="array" ref="CL11">INDEX($A$1:$AU$3132,MATCH($AY11,$A$2:$A$3132,0),MATCH(CL$1,$C$1:$AU$1,0)+2)</f>
        <v>101.58000183105401</v>
      </c>
      <c r="CM11" t="str" cm="1">
        <f t="array" ref="CM11">INDEX($A$1:$AU$3132,MATCH($AY11,$A$2:$A$3132,0),MATCH(CM$1,$C$1:$AU$1,0)+2)</f>
        <v>#N/A</v>
      </c>
      <c r="CN11" t="str" cm="1">
        <f t="array" ref="CN11">INDEX($A$1:$AU$3132,MATCH($AY11,$A$2:$A$3132,0),MATCH(CN$1,$C$1:$AU$1,0)+2)</f>
        <v>#N/A</v>
      </c>
      <c r="CO11" t="str" cm="1">
        <f t="array" ref="CO11">INDEX($A$1:$AU$3132,MATCH($AY11,$A$2:$A$3132,0),MATCH(CO$1,$C$1:$AU$1,0)+2)</f>
        <v>#N/A</v>
      </c>
      <c r="CP11" t="str" cm="1">
        <f t="array" ref="CP11">INDEX($A$1:$AU$3132,MATCH($AY11,$A$2:$A$3132,0),MATCH(CP$1,$C$1:$AU$1,0)+2)</f>
        <v>#N/A</v>
      </c>
      <c r="CQ11" t="str" cm="1">
        <f t="array" ref="CQ11">INDEX($A$1:$AU$3132,MATCH($AY11,$A$2:$A$3132,0),MATCH(CQ$1,$C$1:$AU$1,0)+2)</f>
        <v>#N/A</v>
      </c>
      <c r="CR11" t="str" cm="1">
        <f t="array" ref="CR11">INDEX($A$1:$AU$3132,MATCH($AY11,$A$2:$A$3132,0),MATCH(CR$1,$C$1:$AU$1,0)+2)</f>
        <v>#N/A</v>
      </c>
    </row>
    <row r="12" spans="1:96" x14ac:dyDescent="0.25">
      <c r="A12" s="1">
        <v>40196</v>
      </c>
      <c r="B12" t="s">
        <v>48</v>
      </c>
      <c r="C12" t="str">
        <f t="shared" si="25"/>
        <v>#N/A</v>
      </c>
      <c r="D12" t="str">
        <f t="shared" si="0"/>
        <v>#N/A</v>
      </c>
      <c r="E12" t="str">
        <f t="shared" si="0"/>
        <v>#N/A</v>
      </c>
      <c r="F12" t="str">
        <f t="shared" si="0"/>
        <v>#N/A</v>
      </c>
      <c r="G12" t="str">
        <f t="shared" si="0"/>
        <v>#N/A</v>
      </c>
      <c r="H12" t="str">
        <f t="shared" si="0"/>
        <v>#N/A</v>
      </c>
      <c r="I12" t="str">
        <f t="shared" si="0"/>
        <v>#N/A</v>
      </c>
      <c r="J12" t="str">
        <f t="shared" si="0"/>
        <v>#N/A</v>
      </c>
      <c r="K12" t="str">
        <f t="shared" si="0"/>
        <v>#N/A</v>
      </c>
      <c r="L12" t="str">
        <f t="shared" si="0"/>
        <v>#N/A</v>
      </c>
      <c r="M12" t="str">
        <f t="shared" si="0"/>
        <v>#N/A</v>
      </c>
      <c r="N12" t="str">
        <f t="shared" si="0"/>
        <v>#N/A</v>
      </c>
      <c r="O12" t="str">
        <f t="shared" si="0"/>
        <v>#N/A</v>
      </c>
      <c r="P12">
        <v>29.75</v>
      </c>
      <c r="Q12" t="str">
        <f t="shared" si="1"/>
        <v>#N/A</v>
      </c>
      <c r="R12">
        <v>24.399999618530199</v>
      </c>
      <c r="S12" t="str">
        <f t="shared" si="2"/>
        <v>#N/A</v>
      </c>
      <c r="T12" t="str">
        <f t="shared" si="3"/>
        <v>#N/A</v>
      </c>
      <c r="U12" t="str">
        <f t="shared" si="4"/>
        <v>#N/A</v>
      </c>
      <c r="V12" t="str">
        <f t="shared" si="5"/>
        <v>#N/A</v>
      </c>
      <c r="W12">
        <v>114.83000183105401</v>
      </c>
      <c r="X12" t="str">
        <f t="shared" si="6"/>
        <v>#N/A</v>
      </c>
      <c r="Y12">
        <v>22.895000457763601</v>
      </c>
      <c r="Z12">
        <v>8.9499998092651296</v>
      </c>
      <c r="AA12">
        <v>8.8479995727538991</v>
      </c>
      <c r="AB12" t="str">
        <f t="shared" si="7"/>
        <v>#N/A</v>
      </c>
      <c r="AC12">
        <v>6.2319998741149902</v>
      </c>
      <c r="AD12" t="str">
        <f t="shared" si="8"/>
        <v>#N/A</v>
      </c>
      <c r="AE12" t="str">
        <f t="shared" si="9"/>
        <v>#N/A</v>
      </c>
      <c r="AF12">
        <v>70.489997863769503</v>
      </c>
      <c r="AG12">
        <v>7.8969998359680096</v>
      </c>
      <c r="AH12" t="str">
        <f t="shared" si="11"/>
        <v>#N/A</v>
      </c>
      <c r="AI12" t="str">
        <f t="shared" si="12"/>
        <v>#N/A</v>
      </c>
      <c r="AJ12">
        <f t="shared" ref="AJ12" si="26">IF(OR(ISBLANK(AJ11),ISNA(AJ11)),"#N/A",AJ11)</f>
        <v>13.0900001525878</v>
      </c>
      <c r="AK12" t="str">
        <f t="shared" si="13"/>
        <v>#N/A</v>
      </c>
      <c r="AL12" t="str">
        <f t="shared" si="14"/>
        <v>#N/A</v>
      </c>
      <c r="AM12" t="str">
        <f t="shared" si="15"/>
        <v>#N/A</v>
      </c>
      <c r="AN12" t="str">
        <f t="shared" si="16"/>
        <v>#N/A</v>
      </c>
      <c r="AO12" t="str">
        <f t="shared" si="17"/>
        <v>#N/A</v>
      </c>
      <c r="AP12" t="str">
        <f t="shared" si="18"/>
        <v>#N/A</v>
      </c>
      <c r="AQ12" t="str">
        <f t="shared" si="19"/>
        <v>#N/A</v>
      </c>
      <c r="AR12" t="str">
        <f t="shared" si="20"/>
        <v>#N/A</v>
      </c>
      <c r="AS12" t="str">
        <f t="shared" si="21"/>
        <v>#N/A</v>
      </c>
      <c r="AT12" t="str">
        <f t="shared" si="22"/>
        <v>#N/A</v>
      </c>
      <c r="AU12" t="str">
        <f t="shared" si="23"/>
        <v>#N/A</v>
      </c>
      <c r="AW12">
        <v>11</v>
      </c>
      <c r="AX12">
        <v>2010</v>
      </c>
      <c r="AY12" s="1">
        <f t="shared" si="24"/>
        <v>40512</v>
      </c>
      <c r="AZ12" t="str" cm="1">
        <f t="array" ref="AZ12">INDEX($A$1:$AU$3132,MATCH($AY12,$A$2:$A$3132,0),MATCH(AZ$1,$C$1:$AU$1,0)+2)</f>
        <v>#N/A</v>
      </c>
      <c r="BA12" t="str" cm="1">
        <f t="array" ref="BA12">INDEX($A$1:$AU$3132,MATCH($AY12,$A$2:$A$3132,0),MATCH(BA$1,$C$1:$AU$1,0)+2)</f>
        <v>#N/A</v>
      </c>
      <c r="BB12" t="str" cm="1">
        <f t="array" ref="BB12">INDEX($A$1:$AU$3132,MATCH($AY12,$A$2:$A$3132,0),MATCH(BB$1,$C$1:$AU$1,0)+2)</f>
        <v>#N/A</v>
      </c>
      <c r="BC12" t="str" cm="1">
        <f t="array" ref="BC12">INDEX($A$1:$AU$3132,MATCH($AY12,$A$2:$A$3132,0),MATCH(BC$1,$C$1:$AU$1,0)+2)</f>
        <v>#N/A</v>
      </c>
      <c r="BD12" t="str" cm="1">
        <f t="array" ref="BD12">INDEX($A$1:$AU$3132,MATCH($AY12,$A$2:$A$3132,0),MATCH(BD$1,$C$1:$AU$1,0)+2)</f>
        <v>#N/A</v>
      </c>
      <c r="BE12" t="str" cm="1">
        <f t="array" ref="BE12">INDEX($A$1:$AU$3132,MATCH($AY12,$A$2:$A$3132,0),MATCH(BE$1,$C$1:$AU$1,0)+2)</f>
        <v>#N/A</v>
      </c>
      <c r="BF12" cm="1">
        <f t="array" ref="BF12">INDEX($A$1:$AU$3132,MATCH($AY12,$A$2:$A$3132,0),MATCH(BF$1,$C$1:$AU$1,0)+2)</f>
        <v>100.699996948242</v>
      </c>
      <c r="BG12" t="str" cm="1">
        <f t="array" ref="BG12">INDEX($A$1:$AU$3132,MATCH($AY12,$A$2:$A$3132,0),MATCH(BG$1,$C$1:$AU$1,0)+2)</f>
        <v>#N/A</v>
      </c>
      <c r="BH12" t="str" cm="1">
        <f t="array" ref="BH12">INDEX($A$1:$AU$3132,MATCH($AY12,$A$2:$A$3132,0),MATCH(BH$1,$C$1:$AU$1,0)+2)</f>
        <v>#N/A</v>
      </c>
      <c r="BI12" t="str" cm="1">
        <f t="array" ref="BI12">INDEX($A$1:$AU$3132,MATCH($AY12,$A$2:$A$3132,0),MATCH(BI$1,$C$1:$AU$1,0)+2)</f>
        <v>#N/A</v>
      </c>
      <c r="BJ12" t="str" cm="1">
        <f t="array" ref="BJ12">INDEX($A$1:$AU$3132,MATCH($AY12,$A$2:$A$3132,0),MATCH(BJ$1,$C$1:$AU$1,0)+2)</f>
        <v>#N/A</v>
      </c>
      <c r="BK12" t="str" cm="1">
        <f t="array" ref="BK12">INDEX($A$1:$AU$3132,MATCH($AY12,$A$2:$A$3132,0),MATCH(BK$1,$C$1:$AU$1,0)+2)</f>
        <v>#N/A</v>
      </c>
      <c r="BL12" t="str" cm="1">
        <f t="array" ref="BL12">INDEX($A$1:$AU$3132,MATCH($AY12,$A$2:$A$3132,0),MATCH(BL$1,$C$1:$AU$1,0)+2)</f>
        <v>#N/A</v>
      </c>
      <c r="BM12" cm="1">
        <f t="array" ref="BM12">INDEX($A$1:$AU$3132,MATCH($AY12,$A$2:$A$3132,0),MATCH(BM$1,$C$1:$AU$1,0)+2)</f>
        <v>26.850000381469702</v>
      </c>
      <c r="BN12" t="str" cm="1">
        <f t="array" ref="BN12">INDEX($A$1:$AU$3132,MATCH($AY12,$A$2:$A$3132,0),MATCH(BN$1,$C$1:$AU$1,0)+2)</f>
        <v>#N/A</v>
      </c>
      <c r="BO12" cm="1">
        <f t="array" ref="BO12">INDEX($A$1:$AU$3132,MATCH($AY12,$A$2:$A$3132,0),MATCH(BO$1,$C$1:$AU$1,0)+2)</f>
        <v>32.840000152587798</v>
      </c>
      <c r="BP12" t="str" cm="1">
        <f t="array" ref="BP12">INDEX($A$1:$AU$3132,MATCH($AY12,$A$2:$A$3132,0),MATCH(BP$1,$C$1:$AU$1,0)+2)</f>
        <v>#N/A</v>
      </c>
      <c r="BQ12" t="str" cm="1">
        <f t="array" ref="BQ12">INDEX($A$1:$AU$3132,MATCH($AY12,$A$2:$A$3132,0),MATCH(BQ$1,$C$1:$AU$1,0)+2)</f>
        <v>#N/A</v>
      </c>
      <c r="BR12" t="str" cm="1">
        <f t="array" ref="BR12">INDEX($A$1:$AU$3132,MATCH($AY12,$A$2:$A$3132,0),MATCH(BR$1,$C$1:$AU$1,0)+2)</f>
        <v>#N/A</v>
      </c>
      <c r="BS12" t="str" cm="1">
        <f t="array" ref="BS12">INDEX($A$1:$AU$3132,MATCH($AY12,$A$2:$A$3132,0),MATCH(BS$1,$C$1:$AU$1,0)+2)</f>
        <v>#N/A</v>
      </c>
      <c r="BT12" cm="1">
        <f t="array" ref="BT12">INDEX($A$1:$AU$3132,MATCH($AY12,$A$2:$A$3132,0),MATCH(BT$1,$C$1:$AU$1,0)+2)</f>
        <v>116.650001525878</v>
      </c>
      <c r="BU12" t="str" cm="1">
        <f t="array" ref="BU12">INDEX($A$1:$AU$3132,MATCH($AY12,$A$2:$A$3132,0),MATCH(BU$1,$C$1:$AU$1,0)+2)</f>
        <v>#N/A</v>
      </c>
      <c r="BV12" cm="1">
        <f t="array" ref="BV12">INDEX($A$1:$AU$3132,MATCH($AY12,$A$2:$A$3132,0),MATCH(BV$1,$C$1:$AU$1,0)+2)</f>
        <v>24.655000686645501</v>
      </c>
      <c r="BW12" cm="1">
        <f t="array" ref="BW12">INDEX($A$1:$AU$3132,MATCH($AY12,$A$2:$A$3132,0),MATCH(BW$1,$C$1:$AU$1,0)+2)</f>
        <v>10.435000419616699</v>
      </c>
      <c r="BX12" cm="1">
        <f t="array" ref="BX12">INDEX($A$1:$AU$3132,MATCH($AY12,$A$2:$A$3132,0),MATCH(BX$1,$C$1:$AU$1,0)+2)</f>
        <v>6.5180001258850098</v>
      </c>
      <c r="BY12" t="str" cm="1">
        <f t="array" ref="BY12">INDEX($A$1:$AU$3132,MATCH($AY12,$A$2:$A$3132,0),MATCH(BY$1,$C$1:$AU$1,0)+2)</f>
        <v>#N/A</v>
      </c>
      <c r="BZ12" cm="1">
        <f t="array" ref="BZ12">INDEX($A$1:$AU$3132,MATCH($AY12,$A$2:$A$3132,0),MATCH(BZ$1,$C$1:$AU$1,0)+2)</f>
        <v>6.5809998512268004</v>
      </c>
      <c r="CA12" t="str" cm="1">
        <f t="array" ref="CA12">INDEX($A$1:$AU$3132,MATCH($AY12,$A$2:$A$3132,0),MATCH(CA$1,$C$1:$AU$1,0)+2)</f>
        <v>#N/A</v>
      </c>
      <c r="CB12" t="str" cm="1">
        <f t="array" ref="CB12">INDEX($A$1:$AU$3132,MATCH($AY12,$A$2:$A$3132,0),MATCH(CB$1,$C$1:$AU$1,0)+2)</f>
        <v>#N/A</v>
      </c>
      <c r="CC12" cm="1">
        <f t="array" ref="CC12">INDEX($A$1:$AU$3132,MATCH($AY12,$A$2:$A$3132,0),MATCH(CC$1,$C$1:$AU$1,0)+2)</f>
        <v>82.379997253417898</v>
      </c>
      <c r="CD12" cm="1">
        <f t="array" ref="CD12">INDEX($A$1:$AU$3132,MATCH($AY12,$A$2:$A$3132,0),MATCH(CD$1,$C$1:$AU$1,0)+2)</f>
        <v>8.9600000381469709</v>
      </c>
      <c r="CE12" t="str" cm="1">
        <f t="array" ref="CE12">INDEX($A$1:$AU$3132,MATCH($AY12,$A$2:$A$3132,0),MATCH(CE$1,$C$1:$AU$1,0)+2)</f>
        <v>#N/A</v>
      </c>
      <c r="CF12" t="str" cm="1">
        <f t="array" ref="CF12">INDEX($A$1:$AU$3132,MATCH($AY12,$A$2:$A$3132,0),MATCH(CF$1,$C$1:$AU$1,0)+2)</f>
        <v>#N/A</v>
      </c>
      <c r="CG12" cm="1">
        <f t="array" ref="CG12">INDEX($A$1:$AU$3132,MATCH($AY12,$A$2:$A$3132,0),MATCH(CG$1,$C$1:$AU$1,0)+2)</f>
        <v>13.6300001144409</v>
      </c>
      <c r="CH12" t="str" cm="1">
        <f t="array" ref="CH12">INDEX($A$1:$AU$3132,MATCH($AY12,$A$2:$A$3132,0),MATCH(CH$1,$C$1:$AU$1,0)+2)</f>
        <v>#N/A</v>
      </c>
      <c r="CI12" t="str" cm="1">
        <f t="array" ref="CI12">INDEX($A$1:$AU$3132,MATCH($AY12,$A$2:$A$3132,0),MATCH(CI$1,$C$1:$AU$1,0)+2)</f>
        <v>#N/A</v>
      </c>
      <c r="CJ12" t="str" cm="1">
        <f t="array" ref="CJ12">INDEX($A$1:$AU$3132,MATCH($AY12,$A$2:$A$3132,0),MATCH(CJ$1,$C$1:$AU$1,0)+2)</f>
        <v>#N/A</v>
      </c>
      <c r="CK12" t="str" cm="1">
        <f t="array" ref="CK12">INDEX($A$1:$AU$3132,MATCH($AY12,$A$2:$A$3132,0),MATCH(CK$1,$C$1:$AU$1,0)+2)</f>
        <v>#N/A</v>
      </c>
      <c r="CL12" cm="1">
        <f t="array" ref="CL12">INDEX($A$1:$AU$3132,MATCH($AY12,$A$2:$A$3132,0),MATCH(CL$1,$C$1:$AU$1,0)+2)</f>
        <v>75.489997863769503</v>
      </c>
      <c r="CM12" t="str" cm="1">
        <f t="array" ref="CM12">INDEX($A$1:$AU$3132,MATCH($AY12,$A$2:$A$3132,0),MATCH(CM$1,$C$1:$AU$1,0)+2)</f>
        <v>#N/A</v>
      </c>
      <c r="CN12" t="str" cm="1">
        <f t="array" ref="CN12">INDEX($A$1:$AU$3132,MATCH($AY12,$A$2:$A$3132,0),MATCH(CN$1,$C$1:$AU$1,0)+2)</f>
        <v>#N/A</v>
      </c>
      <c r="CO12" t="str" cm="1">
        <f t="array" ref="CO12">INDEX($A$1:$AU$3132,MATCH($AY12,$A$2:$A$3132,0),MATCH(CO$1,$C$1:$AU$1,0)+2)</f>
        <v>#N/A</v>
      </c>
      <c r="CP12" t="str" cm="1">
        <f t="array" ref="CP12">INDEX($A$1:$AU$3132,MATCH($AY12,$A$2:$A$3132,0),MATCH(CP$1,$C$1:$AU$1,0)+2)</f>
        <v>#N/A</v>
      </c>
      <c r="CQ12" t="str" cm="1">
        <f t="array" ref="CQ12">INDEX($A$1:$AU$3132,MATCH($AY12,$A$2:$A$3132,0),MATCH(CQ$1,$C$1:$AU$1,0)+2)</f>
        <v>#N/A</v>
      </c>
      <c r="CR12" t="str" cm="1">
        <f t="array" ref="CR12">INDEX($A$1:$AU$3132,MATCH($AY12,$A$2:$A$3132,0),MATCH(CR$1,$C$1:$AU$1,0)+2)</f>
        <v>#N/A</v>
      </c>
    </row>
    <row r="13" spans="1:96" x14ac:dyDescent="0.25">
      <c r="A13" s="1">
        <v>40197</v>
      </c>
      <c r="B13" t="s">
        <v>48</v>
      </c>
      <c r="C13" t="str">
        <f t="shared" si="25"/>
        <v>#N/A</v>
      </c>
      <c r="D13" t="str">
        <f t="shared" si="0"/>
        <v>#N/A</v>
      </c>
      <c r="E13" t="str">
        <f t="shared" si="0"/>
        <v>#N/A</v>
      </c>
      <c r="F13" t="str">
        <f t="shared" si="0"/>
        <v>#N/A</v>
      </c>
      <c r="G13" t="str">
        <f t="shared" si="0"/>
        <v>#N/A</v>
      </c>
      <c r="H13" t="str">
        <f t="shared" si="0"/>
        <v>#N/A</v>
      </c>
      <c r="I13" t="str">
        <f t="shared" si="0"/>
        <v>#N/A</v>
      </c>
      <c r="J13" t="str">
        <f t="shared" si="0"/>
        <v>#N/A</v>
      </c>
      <c r="K13" t="str">
        <f t="shared" si="0"/>
        <v>#N/A</v>
      </c>
      <c r="L13" t="str">
        <f t="shared" si="0"/>
        <v>#N/A</v>
      </c>
      <c r="M13" t="str">
        <f t="shared" si="0"/>
        <v>#N/A</v>
      </c>
      <c r="N13" t="str">
        <f t="shared" si="0"/>
        <v>#N/A</v>
      </c>
      <c r="O13" t="str">
        <f t="shared" si="0"/>
        <v>#N/A</v>
      </c>
      <c r="P13">
        <v>30.020000457763601</v>
      </c>
      <c r="Q13" t="str">
        <f t="shared" si="1"/>
        <v>#N/A</v>
      </c>
      <c r="R13">
        <v>24.2399997711181</v>
      </c>
      <c r="S13" t="str">
        <f t="shared" si="2"/>
        <v>#N/A</v>
      </c>
      <c r="T13" t="str">
        <f t="shared" si="3"/>
        <v>#N/A</v>
      </c>
      <c r="U13" t="str">
        <f t="shared" si="4"/>
        <v>#N/A</v>
      </c>
      <c r="V13" t="str">
        <f t="shared" si="5"/>
        <v>#N/A</v>
      </c>
      <c r="W13">
        <v>114.730003356933</v>
      </c>
      <c r="X13" t="str">
        <f t="shared" si="6"/>
        <v>#N/A</v>
      </c>
      <c r="Y13">
        <v>22.975000381469702</v>
      </c>
      <c r="Z13">
        <v>9.0699996948242099</v>
      </c>
      <c r="AA13">
        <v>8.8830003738403303</v>
      </c>
      <c r="AB13" t="str">
        <f t="shared" si="7"/>
        <v>#N/A</v>
      </c>
      <c r="AC13">
        <v>6.31599998474121</v>
      </c>
      <c r="AD13" t="str">
        <f t="shared" si="8"/>
        <v>#N/A</v>
      </c>
      <c r="AE13" t="str">
        <f t="shared" si="9"/>
        <v>#N/A</v>
      </c>
      <c r="AF13">
        <v>71.430000305175696</v>
      </c>
      <c r="AG13">
        <v>8.0109996795654297</v>
      </c>
      <c r="AH13" t="str">
        <f t="shared" si="11"/>
        <v>#N/A</v>
      </c>
      <c r="AI13" t="str">
        <f t="shared" si="12"/>
        <v>#N/A</v>
      </c>
      <c r="AJ13">
        <v>13.1300001144409</v>
      </c>
      <c r="AK13" t="str">
        <f t="shared" si="13"/>
        <v>#N/A</v>
      </c>
      <c r="AL13" t="str">
        <f t="shared" si="14"/>
        <v>#N/A</v>
      </c>
      <c r="AM13" t="str">
        <f t="shared" si="15"/>
        <v>#N/A</v>
      </c>
      <c r="AN13" t="str">
        <f t="shared" si="16"/>
        <v>#N/A</v>
      </c>
      <c r="AO13" t="str">
        <f t="shared" si="17"/>
        <v>#N/A</v>
      </c>
      <c r="AP13" t="str">
        <f t="shared" si="18"/>
        <v>#N/A</v>
      </c>
      <c r="AQ13" t="str">
        <f t="shared" si="19"/>
        <v>#N/A</v>
      </c>
      <c r="AR13" t="str">
        <f t="shared" si="20"/>
        <v>#N/A</v>
      </c>
      <c r="AS13" t="str">
        <f t="shared" si="21"/>
        <v>#N/A</v>
      </c>
      <c r="AT13" t="str">
        <f t="shared" si="22"/>
        <v>#N/A</v>
      </c>
      <c r="AU13" t="str">
        <f t="shared" si="23"/>
        <v>#N/A</v>
      </c>
      <c r="AW13">
        <v>12</v>
      </c>
      <c r="AX13">
        <v>2010</v>
      </c>
      <c r="AY13" s="1">
        <f t="shared" si="24"/>
        <v>40543</v>
      </c>
      <c r="AZ13" t="str" cm="1">
        <f t="array" ref="AZ13">INDEX($A$1:$AU$3132,MATCH($AY13,$A$2:$A$3132,0),MATCH(AZ$1,$C$1:$AU$1,0)+2)</f>
        <v>#N/A</v>
      </c>
      <c r="BA13" t="str" cm="1">
        <f t="array" ref="BA13">INDEX($A$1:$AU$3132,MATCH($AY13,$A$2:$A$3132,0),MATCH(BA$1,$C$1:$AU$1,0)+2)</f>
        <v>#N/A</v>
      </c>
      <c r="BB13" t="str" cm="1">
        <f t="array" ref="BB13">INDEX($A$1:$AU$3132,MATCH($AY13,$A$2:$A$3132,0),MATCH(BB$1,$C$1:$AU$1,0)+2)</f>
        <v>#N/A</v>
      </c>
      <c r="BC13" t="str" cm="1">
        <f t="array" ref="BC13">INDEX($A$1:$AU$3132,MATCH($AY13,$A$2:$A$3132,0),MATCH(BC$1,$C$1:$AU$1,0)+2)</f>
        <v>#N/A</v>
      </c>
      <c r="BD13" t="str" cm="1">
        <f t="array" ref="BD13">INDEX($A$1:$AU$3132,MATCH($AY13,$A$2:$A$3132,0),MATCH(BD$1,$C$1:$AU$1,0)+2)</f>
        <v>#N/A</v>
      </c>
      <c r="BE13" t="str" cm="1">
        <f t="array" ref="BE13">INDEX($A$1:$AU$3132,MATCH($AY13,$A$2:$A$3132,0),MATCH(BE$1,$C$1:$AU$1,0)+2)</f>
        <v>#N/A</v>
      </c>
      <c r="BF13" cm="1">
        <f t="array" ref="BF13">INDEX($A$1:$AU$3132,MATCH($AY13,$A$2:$A$3132,0),MATCH(BF$1,$C$1:$AU$1,0)+2)</f>
        <v>107.58000183105401</v>
      </c>
      <c r="BG13" t="str" cm="1">
        <f t="array" ref="BG13">INDEX($A$1:$AU$3132,MATCH($AY13,$A$2:$A$3132,0),MATCH(BG$1,$C$1:$AU$1,0)+2)</f>
        <v>#N/A</v>
      </c>
      <c r="BH13" t="str" cm="1">
        <f t="array" ref="BH13">INDEX($A$1:$AU$3132,MATCH($AY13,$A$2:$A$3132,0),MATCH(BH$1,$C$1:$AU$1,0)+2)</f>
        <v>#N/A</v>
      </c>
      <c r="BI13" t="str" cm="1">
        <f t="array" ref="BI13">INDEX($A$1:$AU$3132,MATCH($AY13,$A$2:$A$3132,0),MATCH(BI$1,$C$1:$AU$1,0)+2)</f>
        <v>#N/A</v>
      </c>
      <c r="BJ13" t="str" cm="1">
        <f t="array" ref="BJ13">INDEX($A$1:$AU$3132,MATCH($AY13,$A$2:$A$3132,0),MATCH(BJ$1,$C$1:$AU$1,0)+2)</f>
        <v>#N/A</v>
      </c>
      <c r="BK13" t="str" cm="1">
        <f t="array" ref="BK13">INDEX($A$1:$AU$3132,MATCH($AY13,$A$2:$A$3132,0),MATCH(BK$1,$C$1:$AU$1,0)+2)</f>
        <v>#N/A</v>
      </c>
      <c r="BL13" t="str" cm="1">
        <f t="array" ref="BL13">INDEX($A$1:$AU$3132,MATCH($AY13,$A$2:$A$3132,0),MATCH(BL$1,$C$1:$AU$1,0)+2)</f>
        <v>#N/A</v>
      </c>
      <c r="BM13" cm="1">
        <f t="array" ref="BM13">INDEX($A$1:$AU$3132,MATCH($AY13,$A$2:$A$3132,0),MATCH(BM$1,$C$1:$AU$1,0)+2)</f>
        <v>28.149999618530199</v>
      </c>
      <c r="BN13" t="str" cm="1">
        <f t="array" ref="BN13">INDEX($A$1:$AU$3132,MATCH($AY13,$A$2:$A$3132,0),MATCH(BN$1,$C$1:$AU$1,0)+2)</f>
        <v>#N/A</v>
      </c>
      <c r="BO13" cm="1">
        <f t="array" ref="BO13">INDEX($A$1:$AU$3132,MATCH($AY13,$A$2:$A$3132,0),MATCH(BO$1,$C$1:$AU$1,0)+2)</f>
        <v>33.970001220703097</v>
      </c>
      <c r="BP13" t="str" cm="1">
        <f t="array" ref="BP13">INDEX($A$1:$AU$3132,MATCH($AY13,$A$2:$A$3132,0),MATCH(BP$1,$C$1:$AU$1,0)+2)</f>
        <v>#N/A</v>
      </c>
      <c r="BQ13" t="str" cm="1">
        <f t="array" ref="BQ13">INDEX($A$1:$AU$3132,MATCH($AY13,$A$2:$A$3132,0),MATCH(BQ$1,$C$1:$AU$1,0)+2)</f>
        <v>#N/A</v>
      </c>
      <c r="BR13" t="str" cm="1">
        <f t="array" ref="BR13">INDEX($A$1:$AU$3132,MATCH($AY13,$A$2:$A$3132,0),MATCH(BR$1,$C$1:$AU$1,0)+2)</f>
        <v>#N/A</v>
      </c>
      <c r="BS13" t="str" cm="1">
        <f t="array" ref="BS13">INDEX($A$1:$AU$3132,MATCH($AY13,$A$2:$A$3132,0),MATCH(BS$1,$C$1:$AU$1,0)+2)</f>
        <v>#N/A</v>
      </c>
      <c r="BT13" cm="1">
        <f t="array" ref="BT13">INDEX($A$1:$AU$3132,MATCH($AY13,$A$2:$A$3132,0),MATCH(BT$1,$C$1:$AU$1,0)+2)</f>
        <v>113.76000213623</v>
      </c>
      <c r="BU13" t="str" cm="1">
        <f t="array" ref="BU13">INDEX($A$1:$AU$3132,MATCH($AY13,$A$2:$A$3132,0),MATCH(BU$1,$C$1:$AU$1,0)+2)</f>
        <v>#N/A</v>
      </c>
      <c r="BV13" cm="1">
        <f t="array" ref="BV13">INDEX($A$1:$AU$3132,MATCH($AY13,$A$2:$A$3132,0),MATCH(BV$1,$C$1:$AU$1,0)+2)</f>
        <v>26.7000007629394</v>
      </c>
      <c r="BW13" cm="1">
        <f t="array" ref="BW13">INDEX($A$1:$AU$3132,MATCH($AY13,$A$2:$A$3132,0),MATCH(BW$1,$C$1:$AU$1,0)+2)</f>
        <v>11.2200002670288</v>
      </c>
      <c r="BX13" cm="1">
        <f t="array" ref="BX13">INDEX($A$1:$AU$3132,MATCH($AY13,$A$2:$A$3132,0),MATCH(BX$1,$C$1:$AU$1,0)+2)</f>
        <v>6.8330001831054599</v>
      </c>
      <c r="BY13" t="str" cm="1">
        <f t="array" ref="BY13">INDEX($A$1:$AU$3132,MATCH($AY13,$A$2:$A$3132,0),MATCH(BY$1,$C$1:$AU$1,0)+2)</f>
        <v>#N/A</v>
      </c>
      <c r="BZ13" cm="1">
        <f t="array" ref="BZ13">INDEX($A$1:$AU$3132,MATCH($AY13,$A$2:$A$3132,0),MATCH(BZ$1,$C$1:$AU$1,0)+2)</f>
        <v>6.90700006484985</v>
      </c>
      <c r="CA13" t="str" cm="1">
        <f t="array" ref="CA13">INDEX($A$1:$AU$3132,MATCH($AY13,$A$2:$A$3132,0),MATCH(CA$1,$C$1:$AU$1,0)+2)</f>
        <v>#N/A</v>
      </c>
      <c r="CB13" t="str" cm="1">
        <f t="array" ref="CB13">INDEX($A$1:$AU$3132,MATCH($AY13,$A$2:$A$3132,0),MATCH(CB$1,$C$1:$AU$1,0)+2)</f>
        <v>#N/A</v>
      </c>
      <c r="CC13" cm="1">
        <f t="array" ref="CC13">INDEX($A$1:$AU$3132,MATCH($AY13,$A$2:$A$3132,0),MATCH(CC$1,$C$1:$AU$1,0)+2)</f>
        <v>79.790000915527301</v>
      </c>
      <c r="CD13" cm="1">
        <f t="array" ref="CD13">INDEX($A$1:$AU$3132,MATCH($AY13,$A$2:$A$3132,0),MATCH(CD$1,$C$1:$AU$1,0)+2)</f>
        <v>9.4469995498657209</v>
      </c>
      <c r="CE13" t="str" cm="1">
        <f t="array" ref="CE13">INDEX($A$1:$AU$3132,MATCH($AY13,$A$2:$A$3132,0),MATCH(CE$1,$C$1:$AU$1,0)+2)</f>
        <v>#N/A</v>
      </c>
      <c r="CF13" t="str" cm="1">
        <f t="array" ref="CF13">INDEX($A$1:$AU$3132,MATCH($AY13,$A$2:$A$3132,0),MATCH(CF$1,$C$1:$AU$1,0)+2)</f>
        <v>#N/A</v>
      </c>
      <c r="CG13" cm="1">
        <f t="array" ref="CG13">INDEX($A$1:$AU$3132,MATCH($AY13,$A$2:$A$3132,0),MATCH(CG$1,$C$1:$AU$1,0)+2)</f>
        <v>12.7200002670288</v>
      </c>
      <c r="CH13" t="str" cm="1">
        <f t="array" ref="CH13">INDEX($A$1:$AU$3132,MATCH($AY13,$A$2:$A$3132,0),MATCH(CH$1,$C$1:$AU$1,0)+2)</f>
        <v>#N/A</v>
      </c>
      <c r="CI13" t="str" cm="1">
        <f t="array" ref="CI13">INDEX($A$1:$AU$3132,MATCH($AY13,$A$2:$A$3132,0),MATCH(CI$1,$C$1:$AU$1,0)+2)</f>
        <v>#N/A</v>
      </c>
      <c r="CJ13" t="str" cm="1">
        <f t="array" ref="CJ13">INDEX($A$1:$AU$3132,MATCH($AY13,$A$2:$A$3132,0),MATCH(CJ$1,$C$1:$AU$1,0)+2)</f>
        <v>#N/A</v>
      </c>
      <c r="CK13" t="str" cm="1">
        <f t="array" ref="CK13">INDEX($A$1:$AU$3132,MATCH($AY13,$A$2:$A$3132,0),MATCH(CK$1,$C$1:$AU$1,0)+2)</f>
        <v>#N/A</v>
      </c>
      <c r="CL13" cm="1">
        <f t="array" ref="CL13">INDEX($A$1:$AU$3132,MATCH($AY13,$A$2:$A$3132,0),MATCH(CL$1,$C$1:$AU$1,0)+2)</f>
        <v>80.559997558593693</v>
      </c>
      <c r="CM13" t="str" cm="1">
        <f t="array" ref="CM13">INDEX($A$1:$AU$3132,MATCH($AY13,$A$2:$A$3132,0),MATCH(CM$1,$C$1:$AU$1,0)+2)</f>
        <v>#N/A</v>
      </c>
      <c r="CN13" t="str" cm="1">
        <f t="array" ref="CN13">INDEX($A$1:$AU$3132,MATCH($AY13,$A$2:$A$3132,0),MATCH(CN$1,$C$1:$AU$1,0)+2)</f>
        <v>#N/A</v>
      </c>
      <c r="CO13" t="str" cm="1">
        <f t="array" ref="CO13">INDEX($A$1:$AU$3132,MATCH($AY13,$A$2:$A$3132,0),MATCH(CO$1,$C$1:$AU$1,0)+2)</f>
        <v>#N/A</v>
      </c>
      <c r="CP13" t="str" cm="1">
        <f t="array" ref="CP13">INDEX($A$1:$AU$3132,MATCH($AY13,$A$2:$A$3132,0),MATCH(CP$1,$C$1:$AU$1,0)+2)</f>
        <v>#N/A</v>
      </c>
      <c r="CQ13" t="str" cm="1">
        <f t="array" ref="CQ13">INDEX($A$1:$AU$3132,MATCH($AY13,$A$2:$A$3132,0),MATCH(CQ$1,$C$1:$AU$1,0)+2)</f>
        <v>#N/A</v>
      </c>
      <c r="CR13" t="str" cm="1">
        <f t="array" ref="CR13">INDEX($A$1:$AU$3132,MATCH($AY13,$A$2:$A$3132,0),MATCH(CR$1,$C$1:$AU$1,0)+2)</f>
        <v>#N/A</v>
      </c>
    </row>
    <row r="14" spans="1:96" x14ac:dyDescent="0.25">
      <c r="A14" s="1">
        <v>40198</v>
      </c>
      <c r="B14" t="s">
        <v>48</v>
      </c>
      <c r="C14" t="str">
        <f t="shared" si="25"/>
        <v>#N/A</v>
      </c>
      <c r="D14" t="str">
        <f t="shared" si="0"/>
        <v>#N/A</v>
      </c>
      <c r="E14" t="str">
        <f t="shared" si="0"/>
        <v>#N/A</v>
      </c>
      <c r="F14" t="str">
        <f t="shared" si="0"/>
        <v>#N/A</v>
      </c>
      <c r="G14" t="str">
        <f t="shared" si="0"/>
        <v>#N/A</v>
      </c>
      <c r="H14" t="str">
        <f t="shared" si="0"/>
        <v>#N/A</v>
      </c>
      <c r="I14" t="str">
        <f t="shared" si="0"/>
        <v>#N/A</v>
      </c>
      <c r="J14" t="str">
        <f t="shared" si="0"/>
        <v>#N/A</v>
      </c>
      <c r="K14" t="str">
        <f t="shared" si="0"/>
        <v>#N/A</v>
      </c>
      <c r="L14" t="str">
        <f t="shared" si="0"/>
        <v>#N/A</v>
      </c>
      <c r="M14" t="str">
        <f t="shared" si="0"/>
        <v>#N/A</v>
      </c>
      <c r="N14" t="str">
        <f t="shared" si="0"/>
        <v>#N/A</v>
      </c>
      <c r="O14" t="str">
        <f t="shared" si="0"/>
        <v>#N/A</v>
      </c>
      <c r="P14">
        <v>29.309999465942301</v>
      </c>
      <c r="Q14" t="str">
        <f t="shared" si="1"/>
        <v>#N/A</v>
      </c>
      <c r="R14">
        <v>23.610000610351499</v>
      </c>
      <c r="S14" t="str">
        <f t="shared" si="2"/>
        <v>#N/A</v>
      </c>
      <c r="T14" t="str">
        <f t="shared" si="3"/>
        <v>#N/A</v>
      </c>
      <c r="U14" t="str">
        <f t="shared" si="4"/>
        <v>#N/A</v>
      </c>
      <c r="V14" t="str">
        <f t="shared" si="5"/>
        <v>#N/A</v>
      </c>
      <c r="W14">
        <v>115.01999664306599</v>
      </c>
      <c r="X14" t="str">
        <f t="shared" si="6"/>
        <v>#N/A</v>
      </c>
      <c r="Y14">
        <v>22.8050003051757</v>
      </c>
      <c r="Z14">
        <v>9.0699996948242099</v>
      </c>
      <c r="AA14">
        <v>8.6899995803833008</v>
      </c>
      <c r="AB14" t="str">
        <f t="shared" si="7"/>
        <v>#N/A</v>
      </c>
      <c r="AC14">
        <v>6.2639999389648402</v>
      </c>
      <c r="AD14" t="str">
        <f t="shared" si="8"/>
        <v>#N/A</v>
      </c>
      <c r="AE14" t="str">
        <f t="shared" si="9"/>
        <v>#N/A</v>
      </c>
      <c r="AF14">
        <v>72.089996337890597</v>
      </c>
      <c r="AG14">
        <v>8.0050001144409109</v>
      </c>
      <c r="AH14" t="str">
        <f t="shared" si="11"/>
        <v>#N/A</v>
      </c>
      <c r="AI14" t="str">
        <f t="shared" si="12"/>
        <v>#N/A</v>
      </c>
      <c r="AJ14">
        <v>13.1000003814697</v>
      </c>
      <c r="AK14" t="str">
        <f t="shared" si="13"/>
        <v>#N/A</v>
      </c>
      <c r="AL14" t="str">
        <f t="shared" si="14"/>
        <v>#N/A</v>
      </c>
      <c r="AM14" t="str">
        <f t="shared" si="15"/>
        <v>#N/A</v>
      </c>
      <c r="AN14" t="str">
        <f t="shared" si="16"/>
        <v>#N/A</v>
      </c>
      <c r="AO14" t="str">
        <f t="shared" si="17"/>
        <v>#N/A</v>
      </c>
      <c r="AP14" t="str">
        <f t="shared" si="18"/>
        <v>#N/A</v>
      </c>
      <c r="AQ14" t="str">
        <f t="shared" si="19"/>
        <v>#N/A</v>
      </c>
      <c r="AR14" t="str">
        <f t="shared" si="20"/>
        <v>#N/A</v>
      </c>
      <c r="AS14" t="str">
        <f t="shared" si="21"/>
        <v>#N/A</v>
      </c>
      <c r="AT14" t="str">
        <f t="shared" si="22"/>
        <v>#N/A</v>
      </c>
      <c r="AU14" t="str">
        <f t="shared" si="23"/>
        <v>#N/A</v>
      </c>
      <c r="AW14">
        <f t="shared" ref="AW14:AW77" si="27">AW2</f>
        <v>1</v>
      </c>
      <c r="AX14">
        <f>AX2+1</f>
        <v>2011</v>
      </c>
      <c r="AY14" s="1">
        <f t="shared" si="24"/>
        <v>40574</v>
      </c>
      <c r="AZ14" t="str" cm="1">
        <f t="array" ref="AZ14">INDEX($A$1:$AU$3132,MATCH($AY14,$A$2:$A$3132,0),MATCH(AZ$1,$C$1:$AU$1,0)+2)</f>
        <v>#N/A</v>
      </c>
      <c r="BA14" t="str" cm="1">
        <f t="array" ref="BA14">INDEX($A$1:$AU$3132,MATCH($AY14,$A$2:$A$3132,0),MATCH(BA$1,$C$1:$AU$1,0)+2)</f>
        <v>#N/A</v>
      </c>
      <c r="BB14" t="str" cm="1">
        <f t="array" ref="BB14">INDEX($A$1:$AU$3132,MATCH($AY14,$A$2:$A$3132,0),MATCH(BB$1,$C$1:$AU$1,0)+2)</f>
        <v>#N/A</v>
      </c>
      <c r="BC14" t="str" cm="1">
        <f t="array" ref="BC14">INDEX($A$1:$AU$3132,MATCH($AY14,$A$2:$A$3132,0),MATCH(BC$1,$C$1:$AU$1,0)+2)</f>
        <v>#N/A</v>
      </c>
      <c r="BD14" t="str" cm="1">
        <f t="array" ref="BD14">INDEX($A$1:$AU$3132,MATCH($AY14,$A$2:$A$3132,0),MATCH(BD$1,$C$1:$AU$1,0)+2)</f>
        <v>#N/A</v>
      </c>
      <c r="BE14" t="str" cm="1">
        <f t="array" ref="BE14">INDEX($A$1:$AU$3132,MATCH($AY14,$A$2:$A$3132,0),MATCH(BE$1,$C$1:$AU$1,0)+2)</f>
        <v>#N/A</v>
      </c>
      <c r="BF14" cm="1">
        <f t="array" ref="BF14">INDEX($A$1:$AU$3132,MATCH($AY14,$A$2:$A$3132,0),MATCH(BF$1,$C$1:$AU$1,0)+2)</f>
        <v>110.379997253417</v>
      </c>
      <c r="BG14" t="str" cm="1">
        <f t="array" ref="BG14">INDEX($A$1:$AU$3132,MATCH($AY14,$A$2:$A$3132,0),MATCH(BG$1,$C$1:$AU$1,0)+2)</f>
        <v>#N/A</v>
      </c>
      <c r="BH14" t="str" cm="1">
        <f t="array" ref="BH14">INDEX($A$1:$AU$3132,MATCH($AY14,$A$2:$A$3132,0),MATCH(BH$1,$C$1:$AU$1,0)+2)</f>
        <v>#N/A</v>
      </c>
      <c r="BI14" t="str" cm="1">
        <f t="array" ref="BI14">INDEX($A$1:$AU$3132,MATCH($AY14,$A$2:$A$3132,0),MATCH(BI$1,$C$1:$AU$1,0)+2)</f>
        <v>#N/A</v>
      </c>
      <c r="BJ14" t="str" cm="1">
        <f t="array" ref="BJ14">INDEX($A$1:$AU$3132,MATCH($AY14,$A$2:$A$3132,0),MATCH(BJ$1,$C$1:$AU$1,0)+2)</f>
        <v>#N/A</v>
      </c>
      <c r="BK14" t="str" cm="1">
        <f t="array" ref="BK14">INDEX($A$1:$AU$3132,MATCH($AY14,$A$2:$A$3132,0),MATCH(BK$1,$C$1:$AU$1,0)+2)</f>
        <v>#N/A</v>
      </c>
      <c r="BL14" t="str" cm="1">
        <f t="array" ref="BL14">INDEX($A$1:$AU$3132,MATCH($AY14,$A$2:$A$3132,0),MATCH(BL$1,$C$1:$AU$1,0)+2)</f>
        <v>#N/A</v>
      </c>
      <c r="BM14" cm="1">
        <f t="array" ref="BM14">INDEX($A$1:$AU$3132,MATCH($AY14,$A$2:$A$3132,0),MATCH(BM$1,$C$1:$AU$1,0)+2)</f>
        <v>29.645000457763601</v>
      </c>
      <c r="BN14" t="str" cm="1">
        <f t="array" ref="BN14">INDEX($A$1:$AU$3132,MATCH($AY14,$A$2:$A$3132,0),MATCH(BN$1,$C$1:$AU$1,0)+2)</f>
        <v>#N/A</v>
      </c>
      <c r="BO14" cm="1">
        <f t="array" ref="BO14">INDEX($A$1:$AU$3132,MATCH($AY14,$A$2:$A$3132,0),MATCH(BO$1,$C$1:$AU$1,0)+2)</f>
        <v>35.330001831054602</v>
      </c>
      <c r="BP14" t="str" cm="1">
        <f t="array" ref="BP14">INDEX($A$1:$AU$3132,MATCH($AY14,$A$2:$A$3132,0),MATCH(BP$1,$C$1:$AU$1,0)+2)</f>
        <v>#N/A</v>
      </c>
      <c r="BQ14" t="str" cm="1">
        <f t="array" ref="BQ14">INDEX($A$1:$AU$3132,MATCH($AY14,$A$2:$A$3132,0),MATCH(BQ$1,$C$1:$AU$1,0)+2)</f>
        <v>#N/A</v>
      </c>
      <c r="BR14" t="str" cm="1">
        <f t="array" ref="BR14">INDEX($A$1:$AU$3132,MATCH($AY14,$A$2:$A$3132,0),MATCH(BR$1,$C$1:$AU$1,0)+2)</f>
        <v>#N/A</v>
      </c>
      <c r="BS14" t="str" cm="1">
        <f t="array" ref="BS14">INDEX($A$1:$AU$3132,MATCH($AY14,$A$2:$A$3132,0),MATCH(BS$1,$C$1:$AU$1,0)+2)</f>
        <v>#N/A</v>
      </c>
      <c r="BT14" cm="1">
        <f t="array" ref="BT14">INDEX($A$1:$AU$3132,MATCH($AY14,$A$2:$A$3132,0),MATCH(BT$1,$C$1:$AU$1,0)+2)</f>
        <v>113.34999847412099</v>
      </c>
      <c r="BU14" t="str" cm="1">
        <f t="array" ref="BU14">INDEX($A$1:$AU$3132,MATCH($AY14,$A$2:$A$3132,0),MATCH(BU$1,$C$1:$AU$1,0)+2)</f>
        <v>#N/A</v>
      </c>
      <c r="BV14" cm="1">
        <f t="array" ref="BV14">INDEX($A$1:$AU$3132,MATCH($AY14,$A$2:$A$3132,0),MATCH(BV$1,$C$1:$AU$1,0)+2)</f>
        <v>26.409999847412099</v>
      </c>
      <c r="BW14" cm="1">
        <f t="array" ref="BW14">INDEX($A$1:$AU$3132,MATCH($AY14,$A$2:$A$3132,0),MATCH(BW$1,$C$1:$AU$1,0)+2)</f>
        <v>11.069999694824199</v>
      </c>
      <c r="BX14" cm="1">
        <f t="array" ref="BX14">INDEX($A$1:$AU$3132,MATCH($AY14,$A$2:$A$3132,0),MATCH(BX$1,$C$1:$AU$1,0)+2)</f>
        <v>6.8930001258850098</v>
      </c>
      <c r="BY14" t="str" cm="1">
        <f t="array" ref="BY14">INDEX($A$1:$AU$3132,MATCH($AY14,$A$2:$A$3132,0),MATCH(BY$1,$C$1:$AU$1,0)+2)</f>
        <v>#N/A</v>
      </c>
      <c r="BZ14" cm="1">
        <f t="array" ref="BZ14">INDEX($A$1:$AU$3132,MATCH($AY14,$A$2:$A$3132,0),MATCH(BZ$1,$C$1:$AU$1,0)+2)</f>
        <v>6.8299999237060502</v>
      </c>
      <c r="CA14" t="str" cm="1">
        <f t="array" ref="CA14">INDEX($A$1:$AU$3132,MATCH($AY14,$A$2:$A$3132,0),MATCH(CA$1,$C$1:$AU$1,0)+2)</f>
        <v>#N/A</v>
      </c>
      <c r="CB14" t="str" cm="1">
        <f t="array" ref="CB14">INDEX($A$1:$AU$3132,MATCH($AY14,$A$2:$A$3132,0),MATCH(CB$1,$C$1:$AU$1,0)+2)</f>
        <v>#N/A</v>
      </c>
      <c r="CC14" cm="1">
        <f t="array" ref="CC14">INDEX($A$1:$AU$3132,MATCH($AY14,$A$2:$A$3132,0),MATCH(CC$1,$C$1:$AU$1,0)+2)</f>
        <v>76.75</v>
      </c>
      <c r="CD14" cm="1">
        <f t="array" ref="CD14">INDEX($A$1:$AU$3132,MATCH($AY14,$A$2:$A$3132,0),MATCH(CD$1,$C$1:$AU$1,0)+2)</f>
        <v>9.4130001068115199</v>
      </c>
      <c r="CE14" t="str" cm="1">
        <f t="array" ref="CE14">INDEX($A$1:$AU$3132,MATCH($AY14,$A$2:$A$3132,0),MATCH(CE$1,$C$1:$AU$1,0)+2)</f>
        <v>#N/A</v>
      </c>
      <c r="CF14" t="str" cm="1">
        <f t="array" ref="CF14">INDEX($A$1:$AU$3132,MATCH($AY14,$A$2:$A$3132,0),MATCH(CF$1,$C$1:$AU$1,0)+2)</f>
        <v>#N/A</v>
      </c>
      <c r="CG14" cm="1">
        <f t="array" ref="CG14">INDEX($A$1:$AU$3132,MATCH($AY14,$A$2:$A$3132,0),MATCH(CG$1,$C$1:$AU$1,0)+2)</f>
        <v>12.699999809265099</v>
      </c>
      <c r="CH14" t="str" cm="1">
        <f t="array" ref="CH14">INDEX($A$1:$AU$3132,MATCH($AY14,$A$2:$A$3132,0),MATCH(CH$1,$C$1:$AU$1,0)+2)</f>
        <v>#N/A</v>
      </c>
      <c r="CI14" t="str" cm="1">
        <f t="array" ref="CI14">INDEX($A$1:$AU$3132,MATCH($AY14,$A$2:$A$3132,0),MATCH(CI$1,$C$1:$AU$1,0)+2)</f>
        <v>#N/A</v>
      </c>
      <c r="CJ14" t="str" cm="1">
        <f t="array" ref="CJ14">INDEX($A$1:$AU$3132,MATCH($AY14,$A$2:$A$3132,0),MATCH(CJ$1,$C$1:$AU$1,0)+2)</f>
        <v>#N/A</v>
      </c>
      <c r="CK14" t="str" cm="1">
        <f t="array" ref="CK14">INDEX($A$1:$AU$3132,MATCH($AY14,$A$2:$A$3132,0),MATCH(CK$1,$C$1:$AU$1,0)+2)</f>
        <v>#N/A</v>
      </c>
      <c r="CL14" cm="1">
        <f t="array" ref="CL14">INDEX($A$1:$AU$3132,MATCH($AY14,$A$2:$A$3132,0),MATCH(CL$1,$C$1:$AU$1,0)+2)</f>
        <v>77.169998168945298</v>
      </c>
      <c r="CM14" t="str" cm="1">
        <f t="array" ref="CM14">INDEX($A$1:$AU$3132,MATCH($AY14,$A$2:$A$3132,0),MATCH(CM$1,$C$1:$AU$1,0)+2)</f>
        <v>#N/A</v>
      </c>
      <c r="CN14" t="str" cm="1">
        <f t="array" ref="CN14">INDEX($A$1:$AU$3132,MATCH($AY14,$A$2:$A$3132,0),MATCH(CN$1,$C$1:$AU$1,0)+2)</f>
        <v>#N/A</v>
      </c>
      <c r="CO14" t="str" cm="1">
        <f t="array" ref="CO14">INDEX($A$1:$AU$3132,MATCH($AY14,$A$2:$A$3132,0),MATCH(CO$1,$C$1:$AU$1,0)+2)</f>
        <v>#N/A</v>
      </c>
      <c r="CP14" t="str" cm="1">
        <f t="array" ref="CP14">INDEX($A$1:$AU$3132,MATCH($AY14,$A$2:$A$3132,0),MATCH(CP$1,$C$1:$AU$1,0)+2)</f>
        <v>#N/A</v>
      </c>
      <c r="CQ14" t="str" cm="1">
        <f t="array" ref="CQ14">INDEX($A$1:$AU$3132,MATCH($AY14,$A$2:$A$3132,0),MATCH(CQ$1,$C$1:$AU$1,0)+2)</f>
        <v>#N/A</v>
      </c>
      <c r="CR14" t="str" cm="1">
        <f t="array" ref="CR14">INDEX($A$1:$AU$3132,MATCH($AY14,$A$2:$A$3132,0),MATCH(CR$1,$C$1:$AU$1,0)+2)</f>
        <v>#N/A</v>
      </c>
    </row>
    <row r="15" spans="1:96" x14ac:dyDescent="0.25">
      <c r="A15" s="1">
        <v>40199</v>
      </c>
      <c r="B15" t="s">
        <v>48</v>
      </c>
      <c r="C15" t="str">
        <f t="shared" si="25"/>
        <v>#N/A</v>
      </c>
      <c r="D15" t="str">
        <f t="shared" si="0"/>
        <v>#N/A</v>
      </c>
      <c r="E15" t="str">
        <f t="shared" si="0"/>
        <v>#N/A</v>
      </c>
      <c r="F15" t="str">
        <f t="shared" si="0"/>
        <v>#N/A</v>
      </c>
      <c r="G15" t="str">
        <f t="shared" si="0"/>
        <v>#N/A</v>
      </c>
      <c r="H15" t="str">
        <f t="shared" si="0"/>
        <v>#N/A</v>
      </c>
      <c r="I15" t="str">
        <f t="shared" si="0"/>
        <v>#N/A</v>
      </c>
      <c r="J15" t="str">
        <f t="shared" si="0"/>
        <v>#N/A</v>
      </c>
      <c r="K15" t="str">
        <f t="shared" si="0"/>
        <v>#N/A</v>
      </c>
      <c r="L15" t="str">
        <f t="shared" si="0"/>
        <v>#N/A</v>
      </c>
      <c r="M15" t="str">
        <f t="shared" si="0"/>
        <v>#N/A</v>
      </c>
      <c r="N15" t="str">
        <f t="shared" si="0"/>
        <v>#N/A</v>
      </c>
      <c r="O15" t="str">
        <f t="shared" si="0"/>
        <v>#N/A</v>
      </c>
      <c r="P15">
        <v>28.670000076293899</v>
      </c>
      <c r="Q15" t="str">
        <f t="shared" si="1"/>
        <v>#N/A</v>
      </c>
      <c r="R15">
        <v>23.079999923706001</v>
      </c>
      <c r="S15" t="str">
        <f t="shared" si="2"/>
        <v>#N/A</v>
      </c>
      <c r="T15" t="str">
        <f t="shared" si="3"/>
        <v>#N/A</v>
      </c>
      <c r="U15" t="str">
        <f t="shared" si="4"/>
        <v>#N/A</v>
      </c>
      <c r="V15" t="str">
        <f t="shared" si="5"/>
        <v>#N/A</v>
      </c>
      <c r="W15">
        <v>114.980003356933</v>
      </c>
      <c r="X15" t="str">
        <f t="shared" si="6"/>
        <v>#N/A</v>
      </c>
      <c r="Y15">
        <v>22.6049995422363</v>
      </c>
      <c r="Z15">
        <v>9.0799999237060494</v>
      </c>
      <c r="AA15">
        <v>8.5649995803833008</v>
      </c>
      <c r="AB15" t="str">
        <f t="shared" si="7"/>
        <v>#N/A</v>
      </c>
      <c r="AC15">
        <v>6.1209998130798304</v>
      </c>
      <c r="AD15" t="str">
        <f t="shared" si="8"/>
        <v>#N/A</v>
      </c>
      <c r="AE15" t="str">
        <f t="shared" si="9"/>
        <v>#N/A</v>
      </c>
      <c r="AF15">
        <v>72.230003356933594</v>
      </c>
      <c r="AG15">
        <v>7.9559998512268004</v>
      </c>
      <c r="AH15" t="str">
        <f t="shared" si="11"/>
        <v>#N/A</v>
      </c>
      <c r="AI15" t="str">
        <f t="shared" si="12"/>
        <v>#N/A</v>
      </c>
      <c r="AJ15">
        <v>13.020000457763601</v>
      </c>
      <c r="AK15" t="str">
        <f t="shared" si="13"/>
        <v>#N/A</v>
      </c>
      <c r="AL15" t="str">
        <f t="shared" si="14"/>
        <v>#N/A</v>
      </c>
      <c r="AM15" t="str">
        <f t="shared" si="15"/>
        <v>#N/A</v>
      </c>
      <c r="AN15" t="str">
        <f t="shared" si="16"/>
        <v>#N/A</v>
      </c>
      <c r="AO15" t="str">
        <f t="shared" si="17"/>
        <v>#N/A</v>
      </c>
      <c r="AP15" t="str">
        <f t="shared" si="18"/>
        <v>#N/A</v>
      </c>
      <c r="AQ15" t="str">
        <f t="shared" si="19"/>
        <v>#N/A</v>
      </c>
      <c r="AR15" t="str">
        <f t="shared" si="20"/>
        <v>#N/A</v>
      </c>
      <c r="AS15" t="str">
        <f t="shared" si="21"/>
        <v>#N/A</v>
      </c>
      <c r="AT15" t="str">
        <f t="shared" si="22"/>
        <v>#N/A</v>
      </c>
      <c r="AU15" t="str">
        <f t="shared" si="23"/>
        <v>#N/A</v>
      </c>
      <c r="AW15">
        <f t="shared" si="27"/>
        <v>2</v>
      </c>
      <c r="AX15">
        <f t="shared" ref="AX15:AX78" si="28">AX3+1</f>
        <v>2011</v>
      </c>
      <c r="AY15" s="1">
        <f t="shared" si="24"/>
        <v>40602</v>
      </c>
      <c r="AZ15" t="str" cm="1">
        <f t="array" ref="AZ15">INDEX($A$1:$AU$3132,MATCH($AY15,$A$2:$A$3132,0),MATCH(AZ$1,$C$1:$AU$1,0)+2)</f>
        <v>#N/A</v>
      </c>
      <c r="BA15" t="str" cm="1">
        <f t="array" ref="BA15">INDEX($A$1:$AU$3132,MATCH($AY15,$A$2:$A$3132,0),MATCH(BA$1,$C$1:$AU$1,0)+2)</f>
        <v>#N/A</v>
      </c>
      <c r="BB15" t="str" cm="1">
        <f t="array" ref="BB15">INDEX($A$1:$AU$3132,MATCH($AY15,$A$2:$A$3132,0),MATCH(BB$1,$C$1:$AU$1,0)+2)</f>
        <v>#N/A</v>
      </c>
      <c r="BC15" t="str" cm="1">
        <f t="array" ref="BC15">INDEX($A$1:$AU$3132,MATCH($AY15,$A$2:$A$3132,0),MATCH(BC$1,$C$1:$AU$1,0)+2)</f>
        <v>#N/A</v>
      </c>
      <c r="BD15" t="str" cm="1">
        <f t="array" ref="BD15">INDEX($A$1:$AU$3132,MATCH($AY15,$A$2:$A$3132,0),MATCH(BD$1,$C$1:$AU$1,0)+2)</f>
        <v>#N/A</v>
      </c>
      <c r="BE15" t="str" cm="1">
        <f t="array" ref="BE15">INDEX($A$1:$AU$3132,MATCH($AY15,$A$2:$A$3132,0),MATCH(BE$1,$C$1:$AU$1,0)+2)</f>
        <v>#N/A</v>
      </c>
      <c r="BF15" cm="1">
        <f t="array" ref="BF15">INDEX($A$1:$AU$3132,MATCH($AY15,$A$2:$A$3132,0),MATCH(BF$1,$C$1:$AU$1,0)+2)</f>
        <v>113.06999969482401</v>
      </c>
      <c r="BG15" t="str" cm="1">
        <f t="array" ref="BG15">INDEX($A$1:$AU$3132,MATCH($AY15,$A$2:$A$3132,0),MATCH(BG$1,$C$1:$AU$1,0)+2)</f>
        <v>#N/A</v>
      </c>
      <c r="BH15" t="str" cm="1">
        <f t="array" ref="BH15">INDEX($A$1:$AU$3132,MATCH($AY15,$A$2:$A$3132,0),MATCH(BH$1,$C$1:$AU$1,0)+2)</f>
        <v>#N/A</v>
      </c>
      <c r="BI15" t="str" cm="1">
        <f t="array" ref="BI15">INDEX($A$1:$AU$3132,MATCH($AY15,$A$2:$A$3132,0),MATCH(BI$1,$C$1:$AU$1,0)+2)</f>
        <v>#N/A</v>
      </c>
      <c r="BJ15" t="str" cm="1">
        <f t="array" ref="BJ15">INDEX($A$1:$AU$3132,MATCH($AY15,$A$2:$A$3132,0),MATCH(BJ$1,$C$1:$AU$1,0)+2)</f>
        <v>#N/A</v>
      </c>
      <c r="BK15" t="str" cm="1">
        <f t="array" ref="BK15">INDEX($A$1:$AU$3132,MATCH($AY15,$A$2:$A$3132,0),MATCH(BK$1,$C$1:$AU$1,0)+2)</f>
        <v>#N/A</v>
      </c>
      <c r="BL15" t="str" cm="1">
        <f t="array" ref="BL15">INDEX($A$1:$AU$3132,MATCH($AY15,$A$2:$A$3132,0),MATCH(BL$1,$C$1:$AU$1,0)+2)</f>
        <v>#N/A</v>
      </c>
      <c r="BM15" cm="1">
        <f t="array" ref="BM15">INDEX($A$1:$AU$3132,MATCH($AY15,$A$2:$A$3132,0),MATCH(BM$1,$C$1:$AU$1,0)+2)</f>
        <v>29.965000152587798</v>
      </c>
      <c r="BN15" t="str" cm="1">
        <f t="array" ref="BN15">INDEX($A$1:$AU$3132,MATCH($AY15,$A$2:$A$3132,0),MATCH(BN$1,$C$1:$AU$1,0)+2)</f>
        <v>#N/A</v>
      </c>
      <c r="BO15" cm="1">
        <f t="array" ref="BO15">INDEX($A$1:$AU$3132,MATCH($AY15,$A$2:$A$3132,0),MATCH(BO$1,$C$1:$AU$1,0)+2)</f>
        <v>34.110000610351499</v>
      </c>
      <c r="BP15" t="str" cm="1">
        <f t="array" ref="BP15">INDEX($A$1:$AU$3132,MATCH($AY15,$A$2:$A$3132,0),MATCH(BP$1,$C$1:$AU$1,0)+2)</f>
        <v>#N/A</v>
      </c>
      <c r="BQ15" t="str" cm="1">
        <f t="array" ref="BQ15">INDEX($A$1:$AU$3132,MATCH($AY15,$A$2:$A$3132,0),MATCH(BQ$1,$C$1:$AU$1,0)+2)</f>
        <v>#N/A</v>
      </c>
      <c r="BR15" t="str" cm="1">
        <f t="array" ref="BR15">INDEX($A$1:$AU$3132,MATCH($AY15,$A$2:$A$3132,0),MATCH(BR$1,$C$1:$AU$1,0)+2)</f>
        <v>#N/A</v>
      </c>
      <c r="BS15" t="str" cm="1">
        <f t="array" ref="BS15">INDEX($A$1:$AU$3132,MATCH($AY15,$A$2:$A$3132,0),MATCH(BS$1,$C$1:$AU$1,0)+2)</f>
        <v>#N/A</v>
      </c>
      <c r="BT15" cm="1">
        <f t="array" ref="BT15">INDEX($A$1:$AU$3132,MATCH($AY15,$A$2:$A$3132,0),MATCH(BT$1,$C$1:$AU$1,0)+2)</f>
        <v>114.51999664306599</v>
      </c>
      <c r="BU15" t="str" cm="1">
        <f t="array" ref="BU15">INDEX($A$1:$AU$3132,MATCH($AY15,$A$2:$A$3132,0),MATCH(BU$1,$C$1:$AU$1,0)+2)</f>
        <v>#N/A</v>
      </c>
      <c r="BV15" cm="1">
        <f t="array" ref="BV15">INDEX($A$1:$AU$3132,MATCH($AY15,$A$2:$A$3132,0),MATCH(BV$1,$C$1:$AU$1,0)+2)</f>
        <v>26.715000152587798</v>
      </c>
      <c r="BW15" cm="1">
        <f t="array" ref="BW15">INDEX($A$1:$AU$3132,MATCH($AY15,$A$2:$A$3132,0),MATCH(BW$1,$C$1:$AU$1,0)+2)</f>
        <v>11.645000457763601</v>
      </c>
      <c r="BX15" cm="1">
        <f t="array" ref="BX15">INDEX($A$1:$AU$3132,MATCH($AY15,$A$2:$A$3132,0),MATCH(BX$1,$C$1:$AU$1,0)+2)</f>
        <v>7.2680001258850098</v>
      </c>
      <c r="BY15" t="str" cm="1">
        <f t="array" ref="BY15">INDEX($A$1:$AU$3132,MATCH($AY15,$A$2:$A$3132,0),MATCH(BY$1,$C$1:$AU$1,0)+2)</f>
        <v>#N/A</v>
      </c>
      <c r="BZ15" cm="1">
        <f t="array" ref="BZ15">INDEX($A$1:$AU$3132,MATCH($AY15,$A$2:$A$3132,0),MATCH(BZ$1,$C$1:$AU$1,0)+2)</f>
        <v>7.0009999275207502</v>
      </c>
      <c r="CA15" t="str" cm="1">
        <f t="array" ref="CA15">INDEX($A$1:$AU$3132,MATCH($AY15,$A$2:$A$3132,0),MATCH(CA$1,$C$1:$AU$1,0)+2)</f>
        <v>#N/A</v>
      </c>
      <c r="CB15" t="str" cm="1">
        <f t="array" ref="CB15">INDEX($A$1:$AU$3132,MATCH($AY15,$A$2:$A$3132,0),MATCH(CB$1,$C$1:$AU$1,0)+2)</f>
        <v>#N/A</v>
      </c>
      <c r="CC15" cm="1">
        <f t="array" ref="CC15">INDEX($A$1:$AU$3132,MATCH($AY15,$A$2:$A$3132,0),MATCH(CC$1,$C$1:$AU$1,0)+2)</f>
        <v>75.510002136230398</v>
      </c>
      <c r="CD15" cm="1">
        <f t="array" ref="CD15">INDEX($A$1:$AU$3132,MATCH($AY15,$A$2:$A$3132,0),MATCH(CD$1,$C$1:$AU$1,0)+2)</f>
        <v>9.5349998474121094</v>
      </c>
      <c r="CE15" t="str" cm="1">
        <f t="array" ref="CE15">INDEX($A$1:$AU$3132,MATCH($AY15,$A$2:$A$3132,0),MATCH(CE$1,$C$1:$AU$1,0)+2)</f>
        <v>#N/A</v>
      </c>
      <c r="CF15" t="str" cm="1">
        <f t="array" ref="CF15">INDEX($A$1:$AU$3132,MATCH($AY15,$A$2:$A$3132,0),MATCH(CF$1,$C$1:$AU$1,0)+2)</f>
        <v>#N/A</v>
      </c>
      <c r="CG15" cm="1">
        <f t="array" ref="CG15">INDEX($A$1:$AU$3132,MATCH($AY15,$A$2:$A$3132,0),MATCH(CG$1,$C$1:$AU$1,0)+2)</f>
        <v>12.7200002670288</v>
      </c>
      <c r="CH15" t="str" cm="1">
        <f t="array" ref="CH15">INDEX($A$1:$AU$3132,MATCH($AY15,$A$2:$A$3132,0),MATCH(CH$1,$C$1:$AU$1,0)+2)</f>
        <v>#N/A</v>
      </c>
      <c r="CI15" t="str" cm="1">
        <f t="array" ref="CI15">INDEX($A$1:$AU$3132,MATCH($AY15,$A$2:$A$3132,0),MATCH(CI$1,$C$1:$AU$1,0)+2)</f>
        <v>#N/A</v>
      </c>
      <c r="CJ15" t="str" cm="1">
        <f t="array" ref="CJ15">INDEX($A$1:$AU$3132,MATCH($AY15,$A$2:$A$3132,0),MATCH(CJ$1,$C$1:$AU$1,0)+2)</f>
        <v>#N/A</v>
      </c>
      <c r="CK15" t="str" cm="1">
        <f t="array" ref="CK15">INDEX($A$1:$AU$3132,MATCH($AY15,$A$2:$A$3132,0),MATCH(CK$1,$C$1:$AU$1,0)+2)</f>
        <v>#N/A</v>
      </c>
      <c r="CL15" cm="1">
        <f t="array" ref="CL15">INDEX($A$1:$AU$3132,MATCH($AY15,$A$2:$A$3132,0),MATCH(CL$1,$C$1:$AU$1,0)+2)</f>
        <v>76.199996948242102</v>
      </c>
      <c r="CM15" t="str" cm="1">
        <f t="array" ref="CM15">INDEX($A$1:$AU$3132,MATCH($AY15,$A$2:$A$3132,0),MATCH(CM$1,$C$1:$AU$1,0)+2)</f>
        <v>#N/A</v>
      </c>
      <c r="CN15" t="str" cm="1">
        <f t="array" ref="CN15">INDEX($A$1:$AU$3132,MATCH($AY15,$A$2:$A$3132,0),MATCH(CN$1,$C$1:$AU$1,0)+2)</f>
        <v>#N/A</v>
      </c>
      <c r="CO15" t="str" cm="1">
        <f t="array" ref="CO15">INDEX($A$1:$AU$3132,MATCH($AY15,$A$2:$A$3132,0),MATCH(CO$1,$C$1:$AU$1,0)+2)</f>
        <v>#N/A</v>
      </c>
      <c r="CP15" t="str" cm="1">
        <f t="array" ref="CP15">INDEX($A$1:$AU$3132,MATCH($AY15,$A$2:$A$3132,0),MATCH(CP$1,$C$1:$AU$1,0)+2)</f>
        <v>#N/A</v>
      </c>
      <c r="CQ15" t="str" cm="1">
        <f t="array" ref="CQ15">INDEX($A$1:$AU$3132,MATCH($AY15,$A$2:$A$3132,0),MATCH(CQ$1,$C$1:$AU$1,0)+2)</f>
        <v>#N/A</v>
      </c>
      <c r="CR15" t="str" cm="1">
        <f t="array" ref="CR15">INDEX($A$1:$AU$3132,MATCH($AY15,$A$2:$A$3132,0),MATCH(CR$1,$C$1:$AU$1,0)+2)</f>
        <v>#N/A</v>
      </c>
    </row>
    <row r="16" spans="1:96" x14ac:dyDescent="0.25">
      <c r="A16" s="1">
        <v>40200</v>
      </c>
      <c r="B16" t="s">
        <v>48</v>
      </c>
      <c r="C16" t="str">
        <f t="shared" si="25"/>
        <v>#N/A</v>
      </c>
      <c r="D16" t="str">
        <f t="shared" si="0"/>
        <v>#N/A</v>
      </c>
      <c r="E16" t="str">
        <f t="shared" si="0"/>
        <v>#N/A</v>
      </c>
      <c r="F16" t="str">
        <f t="shared" si="0"/>
        <v>#N/A</v>
      </c>
      <c r="G16" t="str">
        <f t="shared" si="0"/>
        <v>#N/A</v>
      </c>
      <c r="H16" t="str">
        <f t="shared" si="0"/>
        <v>#N/A</v>
      </c>
      <c r="I16" t="str">
        <f t="shared" si="0"/>
        <v>#N/A</v>
      </c>
      <c r="J16" t="str">
        <f t="shared" si="0"/>
        <v>#N/A</v>
      </c>
      <c r="K16" t="str">
        <f t="shared" si="0"/>
        <v>#N/A</v>
      </c>
      <c r="L16" t="str">
        <f t="shared" si="0"/>
        <v>#N/A</v>
      </c>
      <c r="M16" t="str">
        <f t="shared" si="0"/>
        <v>#N/A</v>
      </c>
      <c r="N16" t="str">
        <f t="shared" si="0"/>
        <v>#N/A</v>
      </c>
      <c r="O16" t="str">
        <f t="shared" si="0"/>
        <v>#N/A</v>
      </c>
      <c r="P16">
        <v>28.444999694824201</v>
      </c>
      <c r="Q16" t="str">
        <f t="shared" si="1"/>
        <v>#N/A</v>
      </c>
      <c r="R16">
        <v>22.7600002288818</v>
      </c>
      <c r="S16" t="str">
        <f t="shared" si="2"/>
        <v>#N/A</v>
      </c>
      <c r="T16" t="str">
        <f t="shared" si="3"/>
        <v>#N/A</v>
      </c>
      <c r="U16" t="str">
        <f t="shared" si="4"/>
        <v>#N/A</v>
      </c>
      <c r="V16" t="str">
        <f t="shared" si="5"/>
        <v>#N/A</v>
      </c>
      <c r="W16">
        <v>114.84999847412099</v>
      </c>
      <c r="X16" t="str">
        <f t="shared" si="6"/>
        <v>#N/A</v>
      </c>
      <c r="Y16">
        <v>22.4699993133544</v>
      </c>
      <c r="Z16">
        <v>8.9300003051757795</v>
      </c>
      <c r="AA16">
        <v>8.2829999923706001</v>
      </c>
      <c r="AB16" t="str">
        <f t="shared" si="7"/>
        <v>#N/A</v>
      </c>
      <c r="AC16">
        <v>6.0339999198913503</v>
      </c>
      <c r="AD16" t="str">
        <f t="shared" si="8"/>
        <v>#N/A</v>
      </c>
      <c r="AE16" t="str">
        <f t="shared" si="9"/>
        <v>#N/A</v>
      </c>
      <c r="AF16">
        <v>71.709999084472599</v>
      </c>
      <c r="AG16">
        <v>7.8460001945495597</v>
      </c>
      <c r="AH16" t="str">
        <f t="shared" si="11"/>
        <v>#N/A</v>
      </c>
      <c r="AI16" t="str">
        <f t="shared" si="12"/>
        <v>#N/A</v>
      </c>
      <c r="AJ16">
        <v>13</v>
      </c>
      <c r="AK16" t="str">
        <f t="shared" si="13"/>
        <v>#N/A</v>
      </c>
      <c r="AL16" t="str">
        <f t="shared" si="14"/>
        <v>#N/A</v>
      </c>
      <c r="AM16" t="str">
        <f t="shared" si="15"/>
        <v>#N/A</v>
      </c>
      <c r="AN16" t="str">
        <f t="shared" si="16"/>
        <v>#N/A</v>
      </c>
      <c r="AO16" t="str">
        <f t="shared" si="17"/>
        <v>#N/A</v>
      </c>
      <c r="AP16" t="str">
        <f t="shared" si="18"/>
        <v>#N/A</v>
      </c>
      <c r="AQ16" t="str">
        <f t="shared" si="19"/>
        <v>#N/A</v>
      </c>
      <c r="AR16" t="str">
        <f t="shared" si="20"/>
        <v>#N/A</v>
      </c>
      <c r="AS16" t="str">
        <f t="shared" si="21"/>
        <v>#N/A</v>
      </c>
      <c r="AT16" t="str">
        <f t="shared" si="22"/>
        <v>#N/A</v>
      </c>
      <c r="AU16" t="str">
        <f t="shared" si="23"/>
        <v>#N/A</v>
      </c>
      <c r="AW16">
        <f t="shared" si="27"/>
        <v>3</v>
      </c>
      <c r="AX16">
        <f t="shared" si="28"/>
        <v>2011</v>
      </c>
      <c r="AY16" s="1">
        <f t="shared" si="24"/>
        <v>40633</v>
      </c>
      <c r="AZ16" t="str" cm="1">
        <f t="array" ref="AZ16">INDEX($A$1:$AU$3132,MATCH($AY16,$A$2:$A$3132,0),MATCH(AZ$1,$C$1:$AU$1,0)+2)</f>
        <v>#N/A</v>
      </c>
      <c r="BA16" t="str" cm="1">
        <f t="array" ref="BA16">INDEX($A$1:$AU$3132,MATCH($AY16,$A$2:$A$3132,0),MATCH(BA$1,$C$1:$AU$1,0)+2)</f>
        <v>#N/A</v>
      </c>
      <c r="BB16" t="str" cm="1">
        <f t="array" ref="BB16">INDEX($A$1:$AU$3132,MATCH($AY16,$A$2:$A$3132,0),MATCH(BB$1,$C$1:$AU$1,0)+2)</f>
        <v>#N/A</v>
      </c>
      <c r="BC16" t="str" cm="1">
        <f t="array" ref="BC16">INDEX($A$1:$AU$3132,MATCH($AY16,$A$2:$A$3132,0),MATCH(BC$1,$C$1:$AU$1,0)+2)</f>
        <v>#N/A</v>
      </c>
      <c r="BD16" t="str" cm="1">
        <f t="array" ref="BD16">INDEX($A$1:$AU$3132,MATCH($AY16,$A$2:$A$3132,0),MATCH(BD$1,$C$1:$AU$1,0)+2)</f>
        <v>#N/A</v>
      </c>
      <c r="BE16" t="str" cm="1">
        <f t="array" ref="BE16">INDEX($A$1:$AU$3132,MATCH($AY16,$A$2:$A$3132,0),MATCH(BE$1,$C$1:$AU$1,0)+2)</f>
        <v>#N/A</v>
      </c>
      <c r="BF16" cm="1">
        <f t="array" ref="BF16">INDEX($A$1:$AU$3132,MATCH($AY16,$A$2:$A$3132,0),MATCH(BF$1,$C$1:$AU$1,0)+2)</f>
        <v>113.900001525878</v>
      </c>
      <c r="BG16" t="str" cm="1">
        <f t="array" ref="BG16">INDEX($A$1:$AU$3132,MATCH($AY16,$A$2:$A$3132,0),MATCH(BG$1,$C$1:$AU$1,0)+2)</f>
        <v>#N/A</v>
      </c>
      <c r="BH16" t="str" cm="1">
        <f t="array" ref="BH16">INDEX($A$1:$AU$3132,MATCH($AY16,$A$2:$A$3132,0),MATCH(BH$1,$C$1:$AU$1,0)+2)</f>
        <v>#N/A</v>
      </c>
      <c r="BI16" t="str" cm="1">
        <f t="array" ref="BI16">INDEX($A$1:$AU$3132,MATCH($AY16,$A$2:$A$3132,0),MATCH(BI$1,$C$1:$AU$1,0)+2)</f>
        <v>#N/A</v>
      </c>
      <c r="BJ16" t="str" cm="1">
        <f t="array" ref="BJ16">INDEX($A$1:$AU$3132,MATCH($AY16,$A$2:$A$3132,0),MATCH(BJ$1,$C$1:$AU$1,0)+2)</f>
        <v>#N/A</v>
      </c>
      <c r="BK16" t="str" cm="1">
        <f t="array" ref="BK16">INDEX($A$1:$AU$3132,MATCH($AY16,$A$2:$A$3132,0),MATCH(BK$1,$C$1:$AU$1,0)+2)</f>
        <v>#N/A</v>
      </c>
      <c r="BL16" t="str" cm="1">
        <f t="array" ref="BL16">INDEX($A$1:$AU$3132,MATCH($AY16,$A$2:$A$3132,0),MATCH(BL$1,$C$1:$AU$1,0)+2)</f>
        <v>#N/A</v>
      </c>
      <c r="BM16" cm="1">
        <f t="array" ref="BM16">INDEX($A$1:$AU$3132,MATCH($AY16,$A$2:$A$3132,0),MATCH(BM$1,$C$1:$AU$1,0)+2)</f>
        <v>29.4899997711181</v>
      </c>
      <c r="BN16" t="str" cm="1">
        <f t="array" ref="BN16">INDEX($A$1:$AU$3132,MATCH($AY16,$A$2:$A$3132,0),MATCH(BN$1,$C$1:$AU$1,0)+2)</f>
        <v>#N/A</v>
      </c>
      <c r="BO16" cm="1">
        <f t="array" ref="BO16">INDEX($A$1:$AU$3132,MATCH($AY16,$A$2:$A$3132,0),MATCH(BO$1,$C$1:$AU$1,0)+2)</f>
        <v>33.450000762939403</v>
      </c>
      <c r="BP16" t="str" cm="1">
        <f t="array" ref="BP16">INDEX($A$1:$AU$3132,MATCH($AY16,$A$2:$A$3132,0),MATCH(BP$1,$C$1:$AU$1,0)+2)</f>
        <v>#N/A</v>
      </c>
      <c r="BQ16" t="str" cm="1">
        <f t="array" ref="BQ16">INDEX($A$1:$AU$3132,MATCH($AY16,$A$2:$A$3132,0),MATCH(BQ$1,$C$1:$AU$1,0)+2)</f>
        <v>#N/A</v>
      </c>
      <c r="BR16" t="str" cm="1">
        <f t="array" ref="BR16">INDEX($A$1:$AU$3132,MATCH($AY16,$A$2:$A$3132,0),MATCH(BR$1,$C$1:$AU$1,0)+2)</f>
        <v>#N/A</v>
      </c>
      <c r="BS16" t="str" cm="1">
        <f t="array" ref="BS16">INDEX($A$1:$AU$3132,MATCH($AY16,$A$2:$A$3132,0),MATCH(BS$1,$C$1:$AU$1,0)+2)</f>
        <v>#N/A</v>
      </c>
      <c r="BT16" cm="1">
        <f t="array" ref="BT16">INDEX($A$1:$AU$3132,MATCH($AY16,$A$2:$A$3132,0),MATCH(BT$1,$C$1:$AU$1,0)+2)</f>
        <v>114.23999786376901</v>
      </c>
      <c r="BU16" t="str" cm="1">
        <f t="array" ref="BU16">INDEX($A$1:$AU$3132,MATCH($AY16,$A$2:$A$3132,0),MATCH(BU$1,$C$1:$AU$1,0)+2)</f>
        <v>#N/A</v>
      </c>
      <c r="BV16" cm="1">
        <f t="array" ref="BV16">INDEX($A$1:$AU$3132,MATCH($AY16,$A$2:$A$3132,0),MATCH(BV$1,$C$1:$AU$1,0)+2)</f>
        <v>27.514999389648398</v>
      </c>
      <c r="BW16" cm="1">
        <f t="array" ref="BW16">INDEX($A$1:$AU$3132,MATCH($AY16,$A$2:$A$3132,0),MATCH(BW$1,$C$1:$AU$1,0)+2)</f>
        <v>11.2100000381469</v>
      </c>
      <c r="BX16" cm="1">
        <f t="array" ref="BX16">INDEX($A$1:$AU$3132,MATCH($AY16,$A$2:$A$3132,0),MATCH(BX$1,$C$1:$AU$1,0)+2)</f>
        <v>7.6350002288818297</v>
      </c>
      <c r="BY16" t="str" cm="1">
        <f t="array" ref="BY16">INDEX($A$1:$AU$3132,MATCH($AY16,$A$2:$A$3132,0),MATCH(BY$1,$C$1:$AU$1,0)+2)</f>
        <v>#N/A</v>
      </c>
      <c r="BZ16" cm="1">
        <f t="array" ref="BZ16">INDEX($A$1:$AU$3132,MATCH($AY16,$A$2:$A$3132,0),MATCH(BZ$1,$C$1:$AU$1,0)+2)</f>
        <v>6.7829999923706001</v>
      </c>
      <c r="CA16" t="str" cm="1">
        <f t="array" ref="CA16">INDEX($A$1:$AU$3132,MATCH($AY16,$A$2:$A$3132,0),MATCH(CA$1,$C$1:$AU$1,0)+2)</f>
        <v>#N/A</v>
      </c>
      <c r="CB16" t="str" cm="1">
        <f t="array" ref="CB16">INDEX($A$1:$AU$3132,MATCH($AY16,$A$2:$A$3132,0),MATCH(CB$1,$C$1:$AU$1,0)+2)</f>
        <v>#N/A</v>
      </c>
      <c r="CC16" cm="1">
        <f t="array" ref="CC16">INDEX($A$1:$AU$3132,MATCH($AY16,$A$2:$A$3132,0),MATCH(CC$1,$C$1:$AU$1,0)+2)</f>
        <v>74.809997558593693</v>
      </c>
      <c r="CD16" cm="1">
        <f t="array" ref="CD16">INDEX($A$1:$AU$3132,MATCH($AY16,$A$2:$A$3132,0),MATCH(CD$1,$C$1:$AU$1,0)+2)</f>
        <v>9.3940000534057599</v>
      </c>
      <c r="CE16" t="str" cm="1">
        <f t="array" ref="CE16">INDEX($A$1:$AU$3132,MATCH($AY16,$A$2:$A$3132,0),MATCH(CE$1,$C$1:$AU$1,0)+2)</f>
        <v>#N/A</v>
      </c>
      <c r="CF16" t="str" cm="1">
        <f t="array" ref="CF16">INDEX($A$1:$AU$3132,MATCH($AY16,$A$2:$A$3132,0),MATCH(CF$1,$C$1:$AU$1,0)+2)</f>
        <v>#N/A</v>
      </c>
      <c r="CG16" cm="1">
        <f t="array" ref="CG16">INDEX($A$1:$AU$3132,MATCH($AY16,$A$2:$A$3132,0),MATCH(CG$1,$C$1:$AU$1,0)+2)</f>
        <v>12.829999923706</v>
      </c>
      <c r="CH16" t="str" cm="1">
        <f t="array" ref="CH16">INDEX($A$1:$AU$3132,MATCH($AY16,$A$2:$A$3132,0),MATCH(CH$1,$C$1:$AU$1,0)+2)</f>
        <v>#N/A</v>
      </c>
      <c r="CI16" t="str" cm="1">
        <f t="array" ref="CI16">INDEX($A$1:$AU$3132,MATCH($AY16,$A$2:$A$3132,0),MATCH(CI$1,$C$1:$AU$1,0)+2)</f>
        <v>#N/A</v>
      </c>
      <c r="CJ16" t="str" cm="1">
        <f t="array" ref="CJ16">INDEX($A$1:$AU$3132,MATCH($AY16,$A$2:$A$3132,0),MATCH(CJ$1,$C$1:$AU$1,0)+2)</f>
        <v>#N/A</v>
      </c>
      <c r="CK16" t="str" cm="1">
        <f t="array" ref="CK16">INDEX($A$1:$AU$3132,MATCH($AY16,$A$2:$A$3132,0),MATCH(CK$1,$C$1:$AU$1,0)+2)</f>
        <v>#N/A</v>
      </c>
      <c r="CL16" cm="1">
        <f t="array" ref="CL16">INDEX($A$1:$AU$3132,MATCH($AY16,$A$2:$A$3132,0),MATCH(CL$1,$C$1:$AU$1,0)+2)</f>
        <v>76.349998474121094</v>
      </c>
      <c r="CM16" t="str" cm="1">
        <f t="array" ref="CM16">INDEX($A$1:$AU$3132,MATCH($AY16,$A$2:$A$3132,0),MATCH(CM$1,$C$1:$AU$1,0)+2)</f>
        <v>#N/A</v>
      </c>
      <c r="CN16" t="str" cm="1">
        <f t="array" ref="CN16">INDEX($A$1:$AU$3132,MATCH($AY16,$A$2:$A$3132,0),MATCH(CN$1,$C$1:$AU$1,0)+2)</f>
        <v>#N/A</v>
      </c>
      <c r="CO16" t="str" cm="1">
        <f t="array" ref="CO16">INDEX($A$1:$AU$3132,MATCH($AY16,$A$2:$A$3132,0),MATCH(CO$1,$C$1:$AU$1,0)+2)</f>
        <v>#N/A</v>
      </c>
      <c r="CP16" t="str" cm="1">
        <f t="array" ref="CP16">INDEX($A$1:$AU$3132,MATCH($AY16,$A$2:$A$3132,0),MATCH(CP$1,$C$1:$AU$1,0)+2)</f>
        <v>#N/A</v>
      </c>
      <c r="CQ16" t="str" cm="1">
        <f t="array" ref="CQ16">INDEX($A$1:$AU$3132,MATCH($AY16,$A$2:$A$3132,0),MATCH(CQ$1,$C$1:$AU$1,0)+2)</f>
        <v>#N/A</v>
      </c>
      <c r="CR16" t="str" cm="1">
        <f t="array" ref="CR16">INDEX($A$1:$AU$3132,MATCH($AY16,$A$2:$A$3132,0),MATCH(CR$1,$C$1:$AU$1,0)+2)</f>
        <v>#N/A</v>
      </c>
    </row>
    <row r="17" spans="1:96" x14ac:dyDescent="0.25">
      <c r="A17" s="1">
        <v>40203</v>
      </c>
      <c r="B17" t="s">
        <v>48</v>
      </c>
      <c r="C17" t="str">
        <f t="shared" si="25"/>
        <v>#N/A</v>
      </c>
      <c r="D17" t="str">
        <f t="shared" si="0"/>
        <v>#N/A</v>
      </c>
      <c r="E17" t="str">
        <f t="shared" si="0"/>
        <v>#N/A</v>
      </c>
      <c r="F17" t="str">
        <f t="shared" si="0"/>
        <v>#N/A</v>
      </c>
      <c r="G17" t="str">
        <f t="shared" si="0"/>
        <v>#N/A</v>
      </c>
      <c r="H17" t="str">
        <f t="shared" si="0"/>
        <v>#N/A</v>
      </c>
      <c r="I17" t="str">
        <f t="shared" si="0"/>
        <v>#N/A</v>
      </c>
      <c r="J17" t="str">
        <f t="shared" si="0"/>
        <v>#N/A</v>
      </c>
      <c r="K17" t="str">
        <f t="shared" si="0"/>
        <v>#N/A</v>
      </c>
      <c r="L17" t="str">
        <f t="shared" si="0"/>
        <v>#N/A</v>
      </c>
      <c r="M17" t="str">
        <f t="shared" si="0"/>
        <v>#N/A</v>
      </c>
      <c r="N17" t="str">
        <f t="shared" si="0"/>
        <v>#N/A</v>
      </c>
      <c r="O17" t="str">
        <f t="shared" si="0"/>
        <v>#N/A</v>
      </c>
      <c r="P17">
        <v>28.1149997711181</v>
      </c>
      <c r="Q17" t="str">
        <f t="shared" si="1"/>
        <v>#N/A</v>
      </c>
      <c r="R17">
        <v>22.280000686645501</v>
      </c>
      <c r="S17" t="str">
        <f t="shared" si="2"/>
        <v>#N/A</v>
      </c>
      <c r="T17" t="str">
        <f t="shared" si="3"/>
        <v>#N/A</v>
      </c>
      <c r="U17" t="str">
        <f t="shared" si="4"/>
        <v>#N/A</v>
      </c>
      <c r="V17" t="str">
        <f t="shared" si="5"/>
        <v>#N/A</v>
      </c>
      <c r="W17">
        <v>114.77999877929599</v>
      </c>
      <c r="X17" t="str">
        <f t="shared" si="6"/>
        <v>#N/A</v>
      </c>
      <c r="Y17">
        <v>22.389999389648398</v>
      </c>
      <c r="Z17">
        <v>8.7200002670287997</v>
      </c>
      <c r="AA17">
        <v>8.2080001831054599</v>
      </c>
      <c r="AB17" t="str">
        <f t="shared" si="7"/>
        <v>#N/A</v>
      </c>
      <c r="AC17">
        <v>6.0229997634887598</v>
      </c>
      <c r="AD17" t="str">
        <f t="shared" si="8"/>
        <v>#N/A</v>
      </c>
      <c r="AE17" t="str">
        <f t="shared" si="9"/>
        <v>#N/A</v>
      </c>
      <c r="AF17">
        <v>71.5</v>
      </c>
      <c r="AG17">
        <v>7.7220001220703098</v>
      </c>
      <c r="AH17" t="str">
        <f t="shared" si="11"/>
        <v>#N/A</v>
      </c>
      <c r="AI17" t="str">
        <f t="shared" si="12"/>
        <v>#N/A</v>
      </c>
      <c r="AJ17">
        <v>13.079999923706</v>
      </c>
      <c r="AK17" t="str">
        <f t="shared" si="13"/>
        <v>#N/A</v>
      </c>
      <c r="AL17" t="str">
        <f t="shared" si="14"/>
        <v>#N/A</v>
      </c>
      <c r="AM17" t="str">
        <f t="shared" si="15"/>
        <v>#N/A</v>
      </c>
      <c r="AN17" t="str">
        <f t="shared" si="16"/>
        <v>#N/A</v>
      </c>
      <c r="AO17" t="str">
        <f t="shared" si="17"/>
        <v>#N/A</v>
      </c>
      <c r="AP17" t="str">
        <f t="shared" si="18"/>
        <v>#N/A</v>
      </c>
      <c r="AQ17" t="str">
        <f t="shared" si="19"/>
        <v>#N/A</v>
      </c>
      <c r="AR17" t="str">
        <f t="shared" si="20"/>
        <v>#N/A</v>
      </c>
      <c r="AS17" t="str">
        <f t="shared" si="21"/>
        <v>#N/A</v>
      </c>
      <c r="AT17" t="str">
        <f t="shared" si="22"/>
        <v>#N/A</v>
      </c>
      <c r="AU17" t="str">
        <f t="shared" si="23"/>
        <v>#N/A</v>
      </c>
      <c r="AW17">
        <f t="shared" si="27"/>
        <v>4</v>
      </c>
      <c r="AX17">
        <f t="shared" si="28"/>
        <v>2011</v>
      </c>
      <c r="AY17" s="1">
        <f t="shared" si="24"/>
        <v>40663</v>
      </c>
      <c r="AZ17" t="str" cm="1">
        <f t="array" ref="AZ17">INDEX($A$1:$AU$3132,MATCH($AY17,$A$2:$A$3132,0),MATCH(AZ$1,$C$1:$AU$1,0)+2)</f>
        <v>#N/A</v>
      </c>
      <c r="BA17" t="str" cm="1">
        <f t="array" ref="BA17">INDEX($A$1:$AU$3132,MATCH($AY17,$A$2:$A$3132,0),MATCH(BA$1,$C$1:$AU$1,0)+2)</f>
        <v>#N/A</v>
      </c>
      <c r="BB17" t="str" cm="1">
        <f t="array" ref="BB17">INDEX($A$1:$AU$3132,MATCH($AY17,$A$2:$A$3132,0),MATCH(BB$1,$C$1:$AU$1,0)+2)</f>
        <v>#N/A</v>
      </c>
      <c r="BC17" t="str" cm="1">
        <f t="array" ref="BC17">INDEX($A$1:$AU$3132,MATCH($AY17,$A$2:$A$3132,0),MATCH(BC$1,$C$1:$AU$1,0)+2)</f>
        <v>#N/A</v>
      </c>
      <c r="BD17" t="str" cm="1">
        <f t="array" ref="BD17">INDEX($A$1:$AU$3132,MATCH($AY17,$A$2:$A$3132,0),MATCH(BD$1,$C$1:$AU$1,0)+2)</f>
        <v>#N/A</v>
      </c>
      <c r="BE17" t="str" cm="1">
        <f t="array" ref="BE17">INDEX($A$1:$AU$3132,MATCH($AY17,$A$2:$A$3132,0),MATCH(BE$1,$C$1:$AU$1,0)+2)</f>
        <v>#N/A</v>
      </c>
      <c r="BF17" cm="1">
        <f t="array" ref="BF17">INDEX($A$1:$AU$3132,MATCH($AY17,$A$2:$A$3132,0),MATCH(BF$1,$C$1:$AU$1,0)+2)</f>
        <v>116.83999633789</v>
      </c>
      <c r="BG17" t="str" cm="1">
        <f t="array" ref="BG17">INDEX($A$1:$AU$3132,MATCH($AY17,$A$2:$A$3132,0),MATCH(BG$1,$C$1:$AU$1,0)+2)</f>
        <v>#N/A</v>
      </c>
      <c r="BH17" t="str" cm="1">
        <f t="array" ref="BH17">INDEX($A$1:$AU$3132,MATCH($AY17,$A$2:$A$3132,0),MATCH(BH$1,$C$1:$AU$1,0)+2)</f>
        <v>#N/A</v>
      </c>
      <c r="BI17" t="str" cm="1">
        <f t="array" ref="BI17">INDEX($A$1:$AU$3132,MATCH($AY17,$A$2:$A$3132,0),MATCH(BI$1,$C$1:$AU$1,0)+2)</f>
        <v>#N/A</v>
      </c>
      <c r="BJ17" t="str" cm="1">
        <f t="array" ref="BJ17">INDEX($A$1:$AU$3132,MATCH($AY17,$A$2:$A$3132,0),MATCH(BJ$1,$C$1:$AU$1,0)+2)</f>
        <v>#N/A</v>
      </c>
      <c r="BK17" t="str" cm="1">
        <f t="array" ref="BK17">INDEX($A$1:$AU$3132,MATCH($AY17,$A$2:$A$3132,0),MATCH(BK$1,$C$1:$AU$1,0)+2)</f>
        <v>#N/A</v>
      </c>
      <c r="BL17" t="str" cm="1">
        <f t="array" ref="BL17">INDEX($A$1:$AU$3132,MATCH($AY17,$A$2:$A$3132,0),MATCH(BL$1,$C$1:$AU$1,0)+2)</f>
        <v>#N/A</v>
      </c>
      <c r="BM17" cm="1">
        <f t="array" ref="BM17">INDEX($A$1:$AU$3132,MATCH($AY17,$A$2:$A$3132,0),MATCH(BM$1,$C$1:$AU$1,0)+2)</f>
        <v>30.25</v>
      </c>
      <c r="BN17" t="str" cm="1">
        <f t="array" ref="BN17">INDEX($A$1:$AU$3132,MATCH($AY17,$A$2:$A$3132,0),MATCH(BN$1,$C$1:$AU$1,0)+2)</f>
        <v>#N/A</v>
      </c>
      <c r="BO17" cm="1">
        <f t="array" ref="BO17">INDEX($A$1:$AU$3132,MATCH($AY17,$A$2:$A$3132,0),MATCH(BO$1,$C$1:$AU$1,0)+2)</f>
        <v>36.409999847412102</v>
      </c>
      <c r="BP17" t="str" cm="1">
        <f t="array" ref="BP17">INDEX($A$1:$AU$3132,MATCH($AY17,$A$2:$A$3132,0),MATCH(BP$1,$C$1:$AU$1,0)+2)</f>
        <v>#N/A</v>
      </c>
      <c r="BQ17" t="str" cm="1">
        <f t="array" ref="BQ17">INDEX($A$1:$AU$3132,MATCH($AY17,$A$2:$A$3132,0),MATCH(BQ$1,$C$1:$AU$1,0)+2)</f>
        <v>#N/A</v>
      </c>
      <c r="BR17" t="str" cm="1">
        <f t="array" ref="BR17">INDEX($A$1:$AU$3132,MATCH($AY17,$A$2:$A$3132,0),MATCH(BR$1,$C$1:$AU$1,0)+2)</f>
        <v>#N/A</v>
      </c>
      <c r="BS17" t="str" cm="1">
        <f t="array" ref="BS17">INDEX($A$1:$AU$3132,MATCH($AY17,$A$2:$A$3132,0),MATCH(BS$1,$C$1:$AU$1,0)+2)</f>
        <v>#N/A</v>
      </c>
      <c r="BT17" cm="1">
        <f t="array" ref="BT17">INDEX($A$1:$AU$3132,MATCH($AY17,$A$2:$A$3132,0),MATCH(BT$1,$C$1:$AU$1,0)+2)</f>
        <v>114.77999877929599</v>
      </c>
      <c r="BU17" t="str" cm="1">
        <f t="array" ref="BU17">INDEX($A$1:$AU$3132,MATCH($AY17,$A$2:$A$3132,0),MATCH(BU$1,$C$1:$AU$1,0)+2)</f>
        <v>#N/A</v>
      </c>
      <c r="BV17" cm="1">
        <f t="array" ref="BV17">INDEX($A$1:$AU$3132,MATCH($AY17,$A$2:$A$3132,0),MATCH(BV$1,$C$1:$AU$1,0)+2)</f>
        <v>27.954999923706001</v>
      </c>
      <c r="BW17" cm="1">
        <f t="array" ref="BW17">INDEX($A$1:$AU$3132,MATCH($AY17,$A$2:$A$3132,0),MATCH(BW$1,$C$1:$AU$1,0)+2)</f>
        <v>10.869999885559</v>
      </c>
      <c r="BX17" cm="1">
        <f t="array" ref="BX17">INDEX($A$1:$AU$3132,MATCH($AY17,$A$2:$A$3132,0),MATCH(BX$1,$C$1:$AU$1,0)+2)</f>
        <v>6.8400001525878897</v>
      </c>
      <c r="BY17" t="str" cm="1">
        <f t="array" ref="BY17">INDEX($A$1:$AU$3132,MATCH($AY17,$A$2:$A$3132,0),MATCH(BY$1,$C$1:$AU$1,0)+2)</f>
        <v>#N/A</v>
      </c>
      <c r="BZ17" cm="1">
        <f t="array" ref="BZ17">INDEX($A$1:$AU$3132,MATCH($AY17,$A$2:$A$3132,0),MATCH(BZ$1,$C$1:$AU$1,0)+2)</f>
        <v>6.8550000190734801</v>
      </c>
      <c r="CA17" t="str" cm="1">
        <f t="array" ref="CA17">INDEX($A$1:$AU$3132,MATCH($AY17,$A$2:$A$3132,0),MATCH(CA$1,$C$1:$AU$1,0)+2)</f>
        <v>#N/A</v>
      </c>
      <c r="CB17" t="str" cm="1">
        <f t="array" ref="CB17">INDEX($A$1:$AU$3132,MATCH($AY17,$A$2:$A$3132,0),MATCH(CB$1,$C$1:$AU$1,0)+2)</f>
        <v>#N/A</v>
      </c>
      <c r="CC17" cm="1">
        <f t="array" ref="CC17">INDEX($A$1:$AU$3132,MATCH($AY17,$A$2:$A$3132,0),MATCH(CC$1,$C$1:$AU$1,0)+2)</f>
        <v>71.430000305175696</v>
      </c>
      <c r="CD17" cm="1">
        <f t="array" ref="CD17">INDEX($A$1:$AU$3132,MATCH($AY17,$A$2:$A$3132,0),MATCH(CD$1,$C$1:$AU$1,0)+2)</f>
        <v>9.1440000534057599</v>
      </c>
      <c r="CE17" t="str" cm="1">
        <f t="array" ref="CE17">INDEX($A$1:$AU$3132,MATCH($AY17,$A$2:$A$3132,0),MATCH(CE$1,$C$1:$AU$1,0)+2)</f>
        <v>#N/A</v>
      </c>
      <c r="CF17" t="str" cm="1">
        <f t="array" ref="CF17">INDEX($A$1:$AU$3132,MATCH($AY17,$A$2:$A$3132,0),MATCH(CF$1,$C$1:$AU$1,0)+2)</f>
        <v>#N/A</v>
      </c>
      <c r="CG17" cm="1">
        <f t="array" ref="CG17">INDEX($A$1:$AU$3132,MATCH($AY17,$A$2:$A$3132,0),MATCH(CG$1,$C$1:$AU$1,0)+2)</f>
        <v>12.810000419616699</v>
      </c>
      <c r="CH17" t="str" cm="1">
        <f t="array" ref="CH17">INDEX($A$1:$AU$3132,MATCH($AY17,$A$2:$A$3132,0),MATCH(CH$1,$C$1:$AU$1,0)+2)</f>
        <v>#N/A</v>
      </c>
      <c r="CI17" t="str" cm="1">
        <f t="array" ref="CI17">INDEX($A$1:$AU$3132,MATCH($AY17,$A$2:$A$3132,0),MATCH(CI$1,$C$1:$AU$1,0)+2)</f>
        <v>#N/A</v>
      </c>
      <c r="CJ17" t="str" cm="1">
        <f t="array" ref="CJ17">INDEX($A$1:$AU$3132,MATCH($AY17,$A$2:$A$3132,0),MATCH(CJ$1,$C$1:$AU$1,0)+2)</f>
        <v>#N/A</v>
      </c>
      <c r="CK17" cm="1">
        <f t="array" ref="CK17">INDEX($A$1:$AU$3132,MATCH($AY17,$A$2:$A$3132,0),MATCH(CK$1,$C$1:$AU$1,0)+2)</f>
        <v>3070.55004882812</v>
      </c>
      <c r="CL17" cm="1">
        <f t="array" ref="CL17">INDEX($A$1:$AU$3132,MATCH($AY17,$A$2:$A$3132,0),MATCH(CL$1,$C$1:$AU$1,0)+2)</f>
        <v>78.089996337890597</v>
      </c>
      <c r="CM17" t="str" cm="1">
        <f t="array" ref="CM17">INDEX($A$1:$AU$3132,MATCH($AY17,$A$2:$A$3132,0),MATCH(CM$1,$C$1:$AU$1,0)+2)</f>
        <v>#N/A</v>
      </c>
      <c r="CN17" t="str" cm="1">
        <f t="array" ref="CN17">INDEX($A$1:$AU$3132,MATCH($AY17,$A$2:$A$3132,0),MATCH(CN$1,$C$1:$AU$1,0)+2)</f>
        <v>#N/A</v>
      </c>
      <c r="CO17" t="str" cm="1">
        <f t="array" ref="CO17">INDEX($A$1:$AU$3132,MATCH($AY17,$A$2:$A$3132,0),MATCH(CO$1,$C$1:$AU$1,0)+2)</f>
        <v>#N/A</v>
      </c>
      <c r="CP17" t="str" cm="1">
        <f t="array" ref="CP17">INDEX($A$1:$AU$3132,MATCH($AY17,$A$2:$A$3132,0),MATCH(CP$1,$C$1:$AU$1,0)+2)</f>
        <v>#N/A</v>
      </c>
      <c r="CQ17" t="str" cm="1">
        <f t="array" ref="CQ17">INDEX($A$1:$AU$3132,MATCH($AY17,$A$2:$A$3132,0),MATCH(CQ$1,$C$1:$AU$1,0)+2)</f>
        <v>#N/A</v>
      </c>
      <c r="CR17" t="str" cm="1">
        <f t="array" ref="CR17">INDEX($A$1:$AU$3132,MATCH($AY17,$A$2:$A$3132,0),MATCH(CR$1,$C$1:$AU$1,0)+2)</f>
        <v>#N/A</v>
      </c>
    </row>
    <row r="18" spans="1:96" x14ac:dyDescent="0.25">
      <c r="A18" s="1">
        <v>40204</v>
      </c>
      <c r="B18" t="s">
        <v>48</v>
      </c>
      <c r="C18" t="str">
        <f t="shared" si="25"/>
        <v>#N/A</v>
      </c>
      <c r="D18" t="str">
        <f t="shared" si="0"/>
        <v>#N/A</v>
      </c>
      <c r="E18" t="str">
        <f t="shared" si="0"/>
        <v>#N/A</v>
      </c>
      <c r="F18" t="str">
        <f t="shared" si="0"/>
        <v>#N/A</v>
      </c>
      <c r="G18" t="str">
        <f t="shared" si="0"/>
        <v>#N/A</v>
      </c>
      <c r="H18" t="str">
        <f t="shared" si="0"/>
        <v>#N/A</v>
      </c>
      <c r="I18" t="str">
        <f t="shared" si="0"/>
        <v>#N/A</v>
      </c>
      <c r="J18" t="str">
        <f t="shared" si="0"/>
        <v>#N/A</v>
      </c>
      <c r="K18" t="str">
        <f t="shared" si="0"/>
        <v>#N/A</v>
      </c>
      <c r="L18" t="str">
        <f t="shared" si="0"/>
        <v>#N/A</v>
      </c>
      <c r="M18" t="str">
        <f t="shared" si="0"/>
        <v>#N/A</v>
      </c>
      <c r="N18" t="str">
        <f t="shared" si="0"/>
        <v>#N/A</v>
      </c>
      <c r="O18" t="str">
        <f t="shared" si="0"/>
        <v>#N/A</v>
      </c>
      <c r="P18">
        <v>28.475000381469702</v>
      </c>
      <c r="Q18" t="str">
        <f t="shared" si="1"/>
        <v>#N/A</v>
      </c>
      <c r="R18">
        <v>22.420000076293899</v>
      </c>
      <c r="S18" t="str">
        <f t="shared" si="2"/>
        <v>#N/A</v>
      </c>
      <c r="T18" t="str">
        <f t="shared" si="3"/>
        <v>#N/A</v>
      </c>
      <c r="U18" t="str">
        <f t="shared" si="4"/>
        <v>#N/A</v>
      </c>
      <c r="V18" t="str">
        <f t="shared" si="5"/>
        <v>#N/A</v>
      </c>
      <c r="W18">
        <v>114.73999786376901</v>
      </c>
      <c r="X18" t="str">
        <f t="shared" si="6"/>
        <v>#N/A</v>
      </c>
      <c r="Y18">
        <v>22.524999618530199</v>
      </c>
      <c r="Z18">
        <v>8.8299999237060494</v>
      </c>
      <c r="AA18">
        <v>8.3330001831054599</v>
      </c>
      <c r="AB18" t="str">
        <f t="shared" si="7"/>
        <v>#N/A</v>
      </c>
      <c r="AC18">
        <v>6.0570001602172798</v>
      </c>
      <c r="AD18" t="str">
        <f t="shared" si="8"/>
        <v>#N/A</v>
      </c>
      <c r="AE18" t="str">
        <f t="shared" si="9"/>
        <v>#N/A</v>
      </c>
      <c r="AF18">
        <v>72.099998474121094</v>
      </c>
      <c r="AG18">
        <v>7.7940001487731898</v>
      </c>
      <c r="AH18" t="str">
        <f t="shared" si="11"/>
        <v>#N/A</v>
      </c>
      <c r="AI18" t="str">
        <f t="shared" si="12"/>
        <v>#N/A</v>
      </c>
      <c r="AJ18">
        <v>13.1099996566772</v>
      </c>
      <c r="AK18" t="str">
        <f t="shared" si="13"/>
        <v>#N/A</v>
      </c>
      <c r="AL18" t="str">
        <f t="shared" si="14"/>
        <v>#N/A</v>
      </c>
      <c r="AM18" t="str">
        <f t="shared" si="15"/>
        <v>#N/A</v>
      </c>
      <c r="AN18" t="str">
        <f t="shared" si="16"/>
        <v>#N/A</v>
      </c>
      <c r="AO18" t="str">
        <f t="shared" si="17"/>
        <v>#N/A</v>
      </c>
      <c r="AP18" t="str">
        <f t="shared" si="18"/>
        <v>#N/A</v>
      </c>
      <c r="AQ18" t="str">
        <f t="shared" si="19"/>
        <v>#N/A</v>
      </c>
      <c r="AR18" t="str">
        <f t="shared" si="20"/>
        <v>#N/A</v>
      </c>
      <c r="AS18" t="str">
        <f t="shared" si="21"/>
        <v>#N/A</v>
      </c>
      <c r="AT18" t="str">
        <f t="shared" si="22"/>
        <v>#N/A</v>
      </c>
      <c r="AU18" t="str">
        <f t="shared" si="23"/>
        <v>#N/A</v>
      </c>
      <c r="AW18">
        <f t="shared" si="27"/>
        <v>5</v>
      </c>
      <c r="AX18">
        <f t="shared" si="28"/>
        <v>2011</v>
      </c>
      <c r="AY18" s="1">
        <f t="shared" si="24"/>
        <v>40694</v>
      </c>
      <c r="AZ18" t="str" cm="1">
        <f t="array" ref="AZ18">INDEX($A$1:$AU$3132,MATCH($AY18,$A$2:$A$3132,0),MATCH(AZ$1,$C$1:$AU$1,0)+2)</f>
        <v>#N/A</v>
      </c>
      <c r="BA18" t="str" cm="1">
        <f t="array" ref="BA18">INDEX($A$1:$AU$3132,MATCH($AY18,$A$2:$A$3132,0),MATCH(BA$1,$C$1:$AU$1,0)+2)</f>
        <v>#N/A</v>
      </c>
      <c r="BB18" t="str" cm="1">
        <f t="array" ref="BB18">INDEX($A$1:$AU$3132,MATCH($AY18,$A$2:$A$3132,0),MATCH(BB$1,$C$1:$AU$1,0)+2)</f>
        <v>#N/A</v>
      </c>
      <c r="BC18" t="str" cm="1">
        <f t="array" ref="BC18">INDEX($A$1:$AU$3132,MATCH($AY18,$A$2:$A$3132,0),MATCH(BC$1,$C$1:$AU$1,0)+2)</f>
        <v>#N/A</v>
      </c>
      <c r="BD18" t="str" cm="1">
        <f t="array" ref="BD18">INDEX($A$1:$AU$3132,MATCH($AY18,$A$2:$A$3132,0),MATCH(BD$1,$C$1:$AU$1,0)+2)</f>
        <v>#N/A</v>
      </c>
      <c r="BE18" t="str" cm="1">
        <f t="array" ref="BE18">INDEX($A$1:$AU$3132,MATCH($AY18,$A$2:$A$3132,0),MATCH(BE$1,$C$1:$AU$1,0)+2)</f>
        <v>#N/A</v>
      </c>
      <c r="BF18" cm="1">
        <f t="array" ref="BF18">INDEX($A$1:$AU$3132,MATCH($AY18,$A$2:$A$3132,0),MATCH(BF$1,$C$1:$AU$1,0)+2)</f>
        <v>114.61000061035099</v>
      </c>
      <c r="BG18" t="str" cm="1">
        <f t="array" ref="BG18">INDEX($A$1:$AU$3132,MATCH($AY18,$A$2:$A$3132,0),MATCH(BG$1,$C$1:$AU$1,0)+2)</f>
        <v>#N/A</v>
      </c>
      <c r="BH18" t="str" cm="1">
        <f t="array" ref="BH18">INDEX($A$1:$AU$3132,MATCH($AY18,$A$2:$A$3132,0),MATCH(BH$1,$C$1:$AU$1,0)+2)</f>
        <v>#N/A</v>
      </c>
      <c r="BI18" t="str" cm="1">
        <f t="array" ref="BI18">INDEX($A$1:$AU$3132,MATCH($AY18,$A$2:$A$3132,0),MATCH(BI$1,$C$1:$AU$1,0)+2)</f>
        <v>#N/A</v>
      </c>
      <c r="BJ18" t="str" cm="1">
        <f t="array" ref="BJ18">INDEX($A$1:$AU$3132,MATCH($AY18,$A$2:$A$3132,0),MATCH(BJ$1,$C$1:$AU$1,0)+2)</f>
        <v>#N/A</v>
      </c>
      <c r="BK18" t="str" cm="1">
        <f t="array" ref="BK18">INDEX($A$1:$AU$3132,MATCH($AY18,$A$2:$A$3132,0),MATCH(BK$1,$C$1:$AU$1,0)+2)</f>
        <v>#N/A</v>
      </c>
      <c r="BL18" t="str" cm="1">
        <f t="array" ref="BL18">INDEX($A$1:$AU$3132,MATCH($AY18,$A$2:$A$3132,0),MATCH(BL$1,$C$1:$AU$1,0)+2)</f>
        <v>#N/A</v>
      </c>
      <c r="BM18" cm="1">
        <f t="array" ref="BM18">INDEX($A$1:$AU$3132,MATCH($AY18,$A$2:$A$3132,0),MATCH(BM$1,$C$1:$AU$1,0)+2)</f>
        <v>28.875</v>
      </c>
      <c r="BN18" t="str" cm="1">
        <f t="array" ref="BN18">INDEX($A$1:$AU$3132,MATCH($AY18,$A$2:$A$3132,0),MATCH(BN$1,$C$1:$AU$1,0)+2)</f>
        <v>#N/A</v>
      </c>
      <c r="BO18" cm="1">
        <f t="array" ref="BO18">INDEX($A$1:$AU$3132,MATCH($AY18,$A$2:$A$3132,0),MATCH(BO$1,$C$1:$AU$1,0)+2)</f>
        <v>34.520000457763601</v>
      </c>
      <c r="BP18" t="str" cm="1">
        <f t="array" ref="BP18">INDEX($A$1:$AU$3132,MATCH($AY18,$A$2:$A$3132,0),MATCH(BP$1,$C$1:$AU$1,0)+2)</f>
        <v>#N/A</v>
      </c>
      <c r="BQ18" t="str" cm="1">
        <f t="array" ref="BQ18">INDEX($A$1:$AU$3132,MATCH($AY18,$A$2:$A$3132,0),MATCH(BQ$1,$C$1:$AU$1,0)+2)</f>
        <v>#N/A</v>
      </c>
      <c r="BR18" t="str" cm="1">
        <f t="array" ref="BR18">INDEX($A$1:$AU$3132,MATCH($AY18,$A$2:$A$3132,0),MATCH(BR$1,$C$1:$AU$1,0)+2)</f>
        <v>#N/A</v>
      </c>
      <c r="BS18" t="str" cm="1">
        <f t="array" ref="BS18">INDEX($A$1:$AU$3132,MATCH($AY18,$A$2:$A$3132,0),MATCH(BS$1,$C$1:$AU$1,0)+2)</f>
        <v>#N/A</v>
      </c>
      <c r="BT18" cm="1">
        <f t="array" ref="BT18">INDEX($A$1:$AU$3132,MATCH($AY18,$A$2:$A$3132,0),MATCH(BT$1,$C$1:$AU$1,0)+2)</f>
        <v>116.33000183105401</v>
      </c>
      <c r="BU18" t="str" cm="1">
        <f t="array" ref="BU18">INDEX($A$1:$AU$3132,MATCH($AY18,$A$2:$A$3132,0),MATCH(BU$1,$C$1:$AU$1,0)+2)</f>
        <v>#N/A</v>
      </c>
      <c r="BV18" cm="1">
        <f t="array" ref="BV18">INDEX($A$1:$AU$3132,MATCH($AY18,$A$2:$A$3132,0),MATCH(BV$1,$C$1:$AU$1,0)+2)</f>
        <v>28.139999389648398</v>
      </c>
      <c r="BW18" cm="1">
        <f t="array" ref="BW18">INDEX($A$1:$AU$3132,MATCH($AY18,$A$2:$A$3132,0),MATCH(BW$1,$C$1:$AU$1,0)+2)</f>
        <v>10.7349996566772</v>
      </c>
      <c r="BX18" cm="1">
        <f t="array" ref="BX18">INDEX($A$1:$AU$3132,MATCH($AY18,$A$2:$A$3132,0),MATCH(BX$1,$C$1:$AU$1,0)+2)</f>
        <v>6.6729998588562003</v>
      </c>
      <c r="BY18" t="str" cm="1">
        <f t="array" ref="BY18">INDEX($A$1:$AU$3132,MATCH($AY18,$A$2:$A$3132,0),MATCH(BY$1,$C$1:$AU$1,0)+2)</f>
        <v>#N/A</v>
      </c>
      <c r="BZ18" cm="1">
        <f t="array" ref="BZ18">INDEX($A$1:$AU$3132,MATCH($AY18,$A$2:$A$3132,0),MATCH(BZ$1,$C$1:$AU$1,0)+2)</f>
        <v>6.8299999237060502</v>
      </c>
      <c r="CA18" t="str" cm="1">
        <f t="array" ref="CA18">INDEX($A$1:$AU$3132,MATCH($AY18,$A$2:$A$3132,0),MATCH(CA$1,$C$1:$AU$1,0)+2)</f>
        <v>#N/A</v>
      </c>
      <c r="CB18" t="str" cm="1">
        <f t="array" ref="CB18">INDEX($A$1:$AU$3132,MATCH($AY18,$A$2:$A$3132,0),MATCH(CB$1,$C$1:$AU$1,0)+2)</f>
        <v>#N/A</v>
      </c>
      <c r="CC18" cm="1">
        <f t="array" ref="CC18">INDEX($A$1:$AU$3132,MATCH($AY18,$A$2:$A$3132,0),MATCH(CC$1,$C$1:$AU$1,0)+2)</f>
        <v>74.949996948242102</v>
      </c>
      <c r="CD18" cm="1">
        <f t="array" ref="CD18">INDEX($A$1:$AU$3132,MATCH($AY18,$A$2:$A$3132,0),MATCH(CD$1,$C$1:$AU$1,0)+2)</f>
        <v>9.2860002517700195</v>
      </c>
      <c r="CE18" t="str" cm="1">
        <f t="array" ref="CE18">INDEX($A$1:$AU$3132,MATCH($AY18,$A$2:$A$3132,0),MATCH(CE$1,$C$1:$AU$1,0)+2)</f>
        <v>#N/A</v>
      </c>
      <c r="CF18" t="str" cm="1">
        <f t="array" ref="CF18">INDEX($A$1:$AU$3132,MATCH($AY18,$A$2:$A$3132,0),MATCH(CF$1,$C$1:$AU$1,0)+2)</f>
        <v>#N/A</v>
      </c>
      <c r="CG18" cm="1">
        <f t="array" ref="CG18">INDEX($A$1:$AU$3132,MATCH($AY18,$A$2:$A$3132,0),MATCH(CG$1,$C$1:$AU$1,0)+2)</f>
        <v>13.1800003051757</v>
      </c>
      <c r="CH18" t="str" cm="1">
        <f t="array" ref="CH18">INDEX($A$1:$AU$3132,MATCH($AY18,$A$2:$A$3132,0),MATCH(CH$1,$C$1:$AU$1,0)+2)</f>
        <v>#N/A</v>
      </c>
      <c r="CI18" t="str" cm="1">
        <f t="array" ref="CI18">INDEX($A$1:$AU$3132,MATCH($AY18,$A$2:$A$3132,0),MATCH(CI$1,$C$1:$AU$1,0)+2)</f>
        <v>#N/A</v>
      </c>
      <c r="CJ18" t="str" cm="1">
        <f t="array" ref="CJ18">INDEX($A$1:$AU$3132,MATCH($AY18,$A$2:$A$3132,0),MATCH(CJ$1,$C$1:$AU$1,0)+2)</f>
        <v>#N/A</v>
      </c>
      <c r="CK18" cm="1">
        <f t="array" ref="CK18">INDEX($A$1:$AU$3132,MATCH($AY18,$A$2:$A$3132,0),MATCH(CK$1,$C$1:$AU$1,0)+2)</f>
        <v>3064.93994140625</v>
      </c>
      <c r="CL18" cm="1">
        <f t="array" ref="CL18">INDEX($A$1:$AU$3132,MATCH($AY18,$A$2:$A$3132,0),MATCH(CL$1,$C$1:$AU$1,0)+2)</f>
        <v>77.260002136230398</v>
      </c>
      <c r="CM18" t="str" cm="1">
        <f t="array" ref="CM18">INDEX($A$1:$AU$3132,MATCH($AY18,$A$2:$A$3132,0),MATCH(CM$1,$C$1:$AU$1,0)+2)</f>
        <v>#N/A</v>
      </c>
      <c r="CN18" t="str" cm="1">
        <f t="array" ref="CN18">INDEX($A$1:$AU$3132,MATCH($AY18,$A$2:$A$3132,0),MATCH(CN$1,$C$1:$AU$1,0)+2)</f>
        <v>#N/A</v>
      </c>
      <c r="CO18" t="str" cm="1">
        <f t="array" ref="CO18">INDEX($A$1:$AU$3132,MATCH($AY18,$A$2:$A$3132,0),MATCH(CO$1,$C$1:$AU$1,0)+2)</f>
        <v>#N/A</v>
      </c>
      <c r="CP18" t="str" cm="1">
        <f t="array" ref="CP18">INDEX($A$1:$AU$3132,MATCH($AY18,$A$2:$A$3132,0),MATCH(CP$1,$C$1:$AU$1,0)+2)</f>
        <v>#N/A</v>
      </c>
      <c r="CQ18" t="str" cm="1">
        <f t="array" ref="CQ18">INDEX($A$1:$AU$3132,MATCH($AY18,$A$2:$A$3132,0),MATCH(CQ$1,$C$1:$AU$1,0)+2)</f>
        <v>#N/A</v>
      </c>
      <c r="CR18" t="str" cm="1">
        <f t="array" ref="CR18">INDEX($A$1:$AU$3132,MATCH($AY18,$A$2:$A$3132,0),MATCH(CR$1,$C$1:$AU$1,0)+2)</f>
        <v>#N/A</v>
      </c>
    </row>
    <row r="19" spans="1:96" x14ac:dyDescent="0.25">
      <c r="A19" s="1">
        <v>40205</v>
      </c>
      <c r="B19" t="s">
        <v>48</v>
      </c>
      <c r="C19" t="str">
        <f t="shared" si="25"/>
        <v>#N/A</v>
      </c>
      <c r="D19" t="str">
        <f t="shared" ref="D19:D82" si="29">IF(OR(ISBLANK(D18),ISNA(D18)),"#N/A",D18)</f>
        <v>#N/A</v>
      </c>
      <c r="E19" t="str">
        <f t="shared" ref="E19:E82" si="30">IF(OR(ISBLANK(E18),ISNA(E18)),"#N/A",E18)</f>
        <v>#N/A</v>
      </c>
      <c r="F19" t="str">
        <f t="shared" ref="F19:F82" si="31">IF(OR(ISBLANK(F18),ISNA(F18)),"#N/A",F18)</f>
        <v>#N/A</v>
      </c>
      <c r="G19" t="str">
        <f t="shared" ref="G19:G82" si="32">IF(OR(ISBLANK(G18),ISNA(G18)),"#N/A",G18)</f>
        <v>#N/A</v>
      </c>
      <c r="H19" t="str">
        <f t="shared" ref="H19:H82" si="33">IF(OR(ISBLANK(H18),ISNA(H18)),"#N/A",H18)</f>
        <v>#N/A</v>
      </c>
      <c r="I19" t="str">
        <f t="shared" ref="I19:I82" si="34">IF(OR(ISBLANK(I18),ISNA(I18)),"#N/A",I18)</f>
        <v>#N/A</v>
      </c>
      <c r="J19" t="str">
        <f t="shared" ref="J19:J82" si="35">IF(OR(ISBLANK(J18),ISNA(J18)),"#N/A",J18)</f>
        <v>#N/A</v>
      </c>
      <c r="K19" t="str">
        <f t="shared" ref="K19:K82" si="36">IF(OR(ISBLANK(K18),ISNA(K18)),"#N/A",K18)</f>
        <v>#N/A</v>
      </c>
      <c r="L19" t="str">
        <f t="shared" ref="L19:L82" si="37">IF(OR(ISBLANK(L18),ISNA(L18)),"#N/A",L18)</f>
        <v>#N/A</v>
      </c>
      <c r="M19" t="str">
        <f t="shared" ref="M19:M82" si="38">IF(OR(ISBLANK(M18),ISNA(M18)),"#N/A",M18)</f>
        <v>#N/A</v>
      </c>
      <c r="N19" t="str">
        <f t="shared" ref="N19:N82" si="39">IF(OR(ISBLANK(N18),ISNA(N18)),"#N/A",N18)</f>
        <v>#N/A</v>
      </c>
      <c r="O19" t="str">
        <f t="shared" ref="O19:O82" si="40">IF(OR(ISBLANK(O18),ISNA(O18)),"#N/A",O18)</f>
        <v>#N/A</v>
      </c>
      <c r="P19">
        <v>27.905000686645501</v>
      </c>
      <c r="Q19" t="str">
        <f t="shared" si="1"/>
        <v>#N/A</v>
      </c>
      <c r="R19">
        <v>21.889999389648398</v>
      </c>
      <c r="S19" t="str">
        <f t="shared" si="2"/>
        <v>#N/A</v>
      </c>
      <c r="T19" t="str">
        <f t="shared" si="3"/>
        <v>#N/A</v>
      </c>
      <c r="U19" t="str">
        <f t="shared" si="4"/>
        <v>#N/A</v>
      </c>
      <c r="V19" t="str">
        <f t="shared" si="5"/>
        <v>#N/A</v>
      </c>
      <c r="W19">
        <v>114.959999084472</v>
      </c>
      <c r="X19" t="str">
        <f t="shared" si="6"/>
        <v>#N/A</v>
      </c>
      <c r="Y19">
        <v>22.3250007629394</v>
      </c>
      <c r="Z19">
        <v>8.6800003051757795</v>
      </c>
      <c r="AA19">
        <v>8.1300001144409109</v>
      </c>
      <c r="AB19" t="str">
        <f t="shared" si="7"/>
        <v>#N/A</v>
      </c>
      <c r="AC19">
        <v>6.0079998970031703</v>
      </c>
      <c r="AD19" t="str">
        <f t="shared" si="8"/>
        <v>#N/A</v>
      </c>
      <c r="AE19" t="str">
        <f t="shared" si="9"/>
        <v>#N/A</v>
      </c>
      <c r="AF19">
        <v>72.010002136230398</v>
      </c>
      <c r="AG19">
        <v>7.7369999885559002</v>
      </c>
      <c r="AH19" t="str">
        <f t="shared" si="11"/>
        <v>#N/A</v>
      </c>
      <c r="AI19" t="str">
        <f t="shared" si="12"/>
        <v>#N/A</v>
      </c>
      <c r="AJ19">
        <v>13.079999923706</v>
      </c>
      <c r="AK19" t="str">
        <f t="shared" si="13"/>
        <v>#N/A</v>
      </c>
      <c r="AL19" t="str">
        <f t="shared" si="14"/>
        <v>#N/A</v>
      </c>
      <c r="AM19" t="str">
        <f t="shared" si="15"/>
        <v>#N/A</v>
      </c>
      <c r="AN19" t="str">
        <f t="shared" si="16"/>
        <v>#N/A</v>
      </c>
      <c r="AO19" t="str">
        <f t="shared" si="17"/>
        <v>#N/A</v>
      </c>
      <c r="AP19" t="str">
        <f t="shared" si="18"/>
        <v>#N/A</v>
      </c>
      <c r="AQ19" t="str">
        <f t="shared" si="19"/>
        <v>#N/A</v>
      </c>
      <c r="AR19" t="str">
        <f t="shared" si="20"/>
        <v>#N/A</v>
      </c>
      <c r="AS19" t="str">
        <f t="shared" si="21"/>
        <v>#N/A</v>
      </c>
      <c r="AT19" t="str">
        <f t="shared" si="22"/>
        <v>#N/A</v>
      </c>
      <c r="AU19" t="str">
        <f t="shared" si="23"/>
        <v>#N/A</v>
      </c>
      <c r="AW19">
        <f t="shared" si="27"/>
        <v>6</v>
      </c>
      <c r="AX19">
        <f t="shared" si="28"/>
        <v>2011</v>
      </c>
      <c r="AY19" s="1">
        <f t="shared" si="24"/>
        <v>40724</v>
      </c>
      <c r="AZ19" t="str" cm="1">
        <f t="array" ref="AZ19">INDEX($A$1:$AU$3132,MATCH($AY19,$A$2:$A$3132,0),MATCH(AZ$1,$C$1:$AU$1,0)+2)</f>
        <v>#N/A</v>
      </c>
      <c r="BA19" t="str" cm="1">
        <f t="array" ref="BA19">INDEX($A$1:$AU$3132,MATCH($AY19,$A$2:$A$3132,0),MATCH(BA$1,$C$1:$AU$1,0)+2)</f>
        <v>#N/A</v>
      </c>
      <c r="BB19" t="str" cm="1">
        <f t="array" ref="BB19">INDEX($A$1:$AU$3132,MATCH($AY19,$A$2:$A$3132,0),MATCH(BB$1,$C$1:$AU$1,0)+2)</f>
        <v>#N/A</v>
      </c>
      <c r="BC19" t="str" cm="1">
        <f t="array" ref="BC19">INDEX($A$1:$AU$3132,MATCH($AY19,$A$2:$A$3132,0),MATCH(BC$1,$C$1:$AU$1,0)+2)</f>
        <v>#N/A</v>
      </c>
      <c r="BD19" t="str" cm="1">
        <f t="array" ref="BD19">INDEX($A$1:$AU$3132,MATCH($AY19,$A$2:$A$3132,0),MATCH(BD$1,$C$1:$AU$1,0)+2)</f>
        <v>#N/A</v>
      </c>
      <c r="BE19" t="str" cm="1">
        <f t="array" ref="BE19">INDEX($A$1:$AU$3132,MATCH($AY19,$A$2:$A$3132,0),MATCH(BE$1,$C$1:$AU$1,0)+2)</f>
        <v>#N/A</v>
      </c>
      <c r="BF19" cm="1">
        <f t="array" ref="BF19">INDEX($A$1:$AU$3132,MATCH($AY19,$A$2:$A$3132,0),MATCH(BF$1,$C$1:$AU$1,0)+2)</f>
        <v>112.58999633789</v>
      </c>
      <c r="BG19" t="str" cm="1">
        <f t="array" ref="BG19">INDEX($A$1:$AU$3132,MATCH($AY19,$A$2:$A$3132,0),MATCH(BG$1,$C$1:$AU$1,0)+2)</f>
        <v>#N/A</v>
      </c>
      <c r="BH19" t="str" cm="1">
        <f t="array" ref="BH19">INDEX($A$1:$AU$3132,MATCH($AY19,$A$2:$A$3132,0),MATCH(BH$1,$C$1:$AU$1,0)+2)</f>
        <v>#N/A</v>
      </c>
      <c r="BI19" t="str" cm="1">
        <f t="array" ref="BI19">INDEX($A$1:$AU$3132,MATCH($AY19,$A$2:$A$3132,0),MATCH(BI$1,$C$1:$AU$1,0)+2)</f>
        <v>#N/A</v>
      </c>
      <c r="BJ19" t="str" cm="1">
        <f t="array" ref="BJ19">INDEX($A$1:$AU$3132,MATCH($AY19,$A$2:$A$3132,0),MATCH(BJ$1,$C$1:$AU$1,0)+2)</f>
        <v>#N/A</v>
      </c>
      <c r="BK19" t="str" cm="1">
        <f t="array" ref="BK19">INDEX($A$1:$AU$3132,MATCH($AY19,$A$2:$A$3132,0),MATCH(BK$1,$C$1:$AU$1,0)+2)</f>
        <v>#N/A</v>
      </c>
      <c r="BL19" t="str" cm="1">
        <f t="array" ref="BL19">INDEX($A$1:$AU$3132,MATCH($AY19,$A$2:$A$3132,0),MATCH(BL$1,$C$1:$AU$1,0)+2)</f>
        <v>#N/A</v>
      </c>
      <c r="BM19" cm="1">
        <f t="array" ref="BM19">INDEX($A$1:$AU$3132,MATCH($AY19,$A$2:$A$3132,0),MATCH(BM$1,$C$1:$AU$1,0)+2)</f>
        <v>28.870000839233398</v>
      </c>
      <c r="BN19" t="str" cm="1">
        <f t="array" ref="BN19">INDEX($A$1:$AU$3132,MATCH($AY19,$A$2:$A$3132,0),MATCH(BN$1,$C$1:$AU$1,0)+2)</f>
        <v>#N/A</v>
      </c>
      <c r="BO19" cm="1">
        <f t="array" ref="BO19">INDEX($A$1:$AU$3132,MATCH($AY19,$A$2:$A$3132,0),MATCH(BO$1,$C$1:$AU$1,0)+2)</f>
        <v>37.389999389648402</v>
      </c>
      <c r="BP19" t="str" cm="1">
        <f t="array" ref="BP19">INDEX($A$1:$AU$3132,MATCH($AY19,$A$2:$A$3132,0),MATCH(BP$1,$C$1:$AU$1,0)+2)</f>
        <v>#N/A</v>
      </c>
      <c r="BQ19" t="str" cm="1">
        <f t="array" ref="BQ19">INDEX($A$1:$AU$3132,MATCH($AY19,$A$2:$A$3132,0),MATCH(BQ$1,$C$1:$AU$1,0)+2)</f>
        <v>#N/A</v>
      </c>
      <c r="BR19" t="str" cm="1">
        <f t="array" ref="BR19">INDEX($A$1:$AU$3132,MATCH($AY19,$A$2:$A$3132,0),MATCH(BR$1,$C$1:$AU$1,0)+2)</f>
        <v>#N/A</v>
      </c>
      <c r="BS19" t="str" cm="1">
        <f t="array" ref="BS19">INDEX($A$1:$AU$3132,MATCH($AY19,$A$2:$A$3132,0),MATCH(BS$1,$C$1:$AU$1,0)+2)</f>
        <v>#N/A</v>
      </c>
      <c r="BT19" cm="1">
        <f t="array" ref="BT19">INDEX($A$1:$AU$3132,MATCH($AY19,$A$2:$A$3132,0),MATCH(BT$1,$C$1:$AU$1,0)+2)</f>
        <v>113.66000366210901</v>
      </c>
      <c r="BU19" t="str" cm="1">
        <f t="array" ref="BU19">INDEX($A$1:$AU$3132,MATCH($AY19,$A$2:$A$3132,0),MATCH(BU$1,$C$1:$AU$1,0)+2)</f>
        <v>#N/A</v>
      </c>
      <c r="BV19" cm="1">
        <f t="array" ref="BV19">INDEX($A$1:$AU$3132,MATCH($AY19,$A$2:$A$3132,0),MATCH(BV$1,$C$1:$AU$1,0)+2)</f>
        <v>27.670000076293899</v>
      </c>
      <c r="BW19" cm="1">
        <f t="array" ref="BW19">INDEX($A$1:$AU$3132,MATCH($AY19,$A$2:$A$3132,0),MATCH(BW$1,$C$1:$AU$1,0)+2)</f>
        <v>10.189999580383301</v>
      </c>
      <c r="BX19" cm="1">
        <f t="array" ref="BX19">INDEX($A$1:$AU$3132,MATCH($AY19,$A$2:$A$3132,0),MATCH(BX$1,$C$1:$AU$1,0)+2)</f>
        <v>6.3850002288818297</v>
      </c>
      <c r="BY19" t="str" cm="1">
        <f t="array" ref="BY19">INDEX($A$1:$AU$3132,MATCH($AY19,$A$2:$A$3132,0),MATCH(BY$1,$C$1:$AU$1,0)+2)</f>
        <v>#N/A</v>
      </c>
      <c r="BZ19" cm="1">
        <f t="array" ref="BZ19">INDEX($A$1:$AU$3132,MATCH($AY19,$A$2:$A$3132,0),MATCH(BZ$1,$C$1:$AU$1,0)+2)</f>
        <v>6.5279998779296804</v>
      </c>
      <c r="CA19" t="str" cm="1">
        <f t="array" ref="CA19">INDEX($A$1:$AU$3132,MATCH($AY19,$A$2:$A$3132,0),MATCH(CA$1,$C$1:$AU$1,0)+2)</f>
        <v>#N/A</v>
      </c>
      <c r="CB19" t="str" cm="1">
        <f t="array" ref="CB19">INDEX($A$1:$AU$3132,MATCH($AY19,$A$2:$A$3132,0),MATCH(CB$1,$C$1:$AU$1,0)+2)</f>
        <v>#N/A</v>
      </c>
      <c r="CC19" cm="1">
        <f t="array" ref="CC19">INDEX($A$1:$AU$3132,MATCH($AY19,$A$2:$A$3132,0),MATCH(CC$1,$C$1:$AU$1,0)+2)</f>
        <v>74.830001831054602</v>
      </c>
      <c r="CD19" cm="1">
        <f t="array" ref="CD19">INDEX($A$1:$AU$3132,MATCH($AY19,$A$2:$A$3132,0),MATCH(CD$1,$C$1:$AU$1,0)+2)</f>
        <v>9.0279998779296804</v>
      </c>
      <c r="CE19" t="str" cm="1">
        <f t="array" ref="CE19">INDEX($A$1:$AU$3132,MATCH($AY19,$A$2:$A$3132,0),MATCH(CE$1,$C$1:$AU$1,0)+2)</f>
        <v>#N/A</v>
      </c>
      <c r="CF19" t="str" cm="1">
        <f t="array" ref="CF19">INDEX($A$1:$AU$3132,MATCH($AY19,$A$2:$A$3132,0),MATCH(CF$1,$C$1:$AU$1,0)+2)</f>
        <v>#N/A</v>
      </c>
      <c r="CG19" cm="1">
        <f t="array" ref="CG19">INDEX($A$1:$AU$3132,MATCH($AY19,$A$2:$A$3132,0),MATCH(CG$1,$C$1:$AU$1,0)+2)</f>
        <v>13.4300003051757</v>
      </c>
      <c r="CH19" t="str" cm="1">
        <f t="array" ref="CH19">INDEX($A$1:$AU$3132,MATCH($AY19,$A$2:$A$3132,0),MATCH(CH$1,$C$1:$AU$1,0)+2)</f>
        <v>#N/A</v>
      </c>
      <c r="CI19" t="str" cm="1">
        <f t="array" ref="CI19">INDEX($A$1:$AU$3132,MATCH($AY19,$A$2:$A$3132,0),MATCH(CI$1,$C$1:$AU$1,0)+2)</f>
        <v>#N/A</v>
      </c>
      <c r="CJ19" t="str" cm="1">
        <f t="array" ref="CJ19">INDEX($A$1:$AU$3132,MATCH($AY19,$A$2:$A$3132,0),MATCH(CJ$1,$C$1:$AU$1,0)+2)</f>
        <v>#N/A</v>
      </c>
      <c r="CK19" cm="1">
        <f t="array" ref="CK19">INDEX($A$1:$AU$3132,MATCH($AY19,$A$2:$A$3132,0),MATCH(CK$1,$C$1:$AU$1,0)+2)</f>
        <v>3006.78002929687</v>
      </c>
      <c r="CL19" cm="1">
        <f t="array" ref="CL19">INDEX($A$1:$AU$3132,MATCH($AY19,$A$2:$A$3132,0),MATCH(CL$1,$C$1:$AU$1,0)+2)</f>
        <v>74.660003662109304</v>
      </c>
      <c r="CM19" t="str" cm="1">
        <f t="array" ref="CM19">INDEX($A$1:$AU$3132,MATCH($AY19,$A$2:$A$3132,0),MATCH(CM$1,$C$1:$AU$1,0)+2)</f>
        <v>#N/A</v>
      </c>
      <c r="CN19" t="str" cm="1">
        <f t="array" ref="CN19">INDEX($A$1:$AU$3132,MATCH($AY19,$A$2:$A$3132,0),MATCH(CN$1,$C$1:$AU$1,0)+2)</f>
        <v>#N/A</v>
      </c>
      <c r="CO19" t="str" cm="1">
        <f t="array" ref="CO19">INDEX($A$1:$AU$3132,MATCH($AY19,$A$2:$A$3132,0),MATCH(CO$1,$C$1:$AU$1,0)+2)</f>
        <v>#N/A</v>
      </c>
      <c r="CP19" t="str" cm="1">
        <f t="array" ref="CP19">INDEX($A$1:$AU$3132,MATCH($AY19,$A$2:$A$3132,0),MATCH(CP$1,$C$1:$AU$1,0)+2)</f>
        <v>#N/A</v>
      </c>
      <c r="CQ19" t="str" cm="1">
        <f t="array" ref="CQ19">INDEX($A$1:$AU$3132,MATCH($AY19,$A$2:$A$3132,0),MATCH(CQ$1,$C$1:$AU$1,0)+2)</f>
        <v>#N/A</v>
      </c>
      <c r="CR19" t="str" cm="1">
        <f t="array" ref="CR19">INDEX($A$1:$AU$3132,MATCH($AY19,$A$2:$A$3132,0),MATCH(CR$1,$C$1:$AU$1,0)+2)</f>
        <v>#N/A</v>
      </c>
    </row>
    <row r="20" spans="1:96" x14ac:dyDescent="0.25">
      <c r="A20" s="1">
        <v>40206</v>
      </c>
      <c r="B20" t="s">
        <v>48</v>
      </c>
      <c r="C20" t="str">
        <f t="shared" si="25"/>
        <v>#N/A</v>
      </c>
      <c r="D20" t="str">
        <f t="shared" si="29"/>
        <v>#N/A</v>
      </c>
      <c r="E20" t="str">
        <f t="shared" si="30"/>
        <v>#N/A</v>
      </c>
      <c r="F20" t="str">
        <f t="shared" si="31"/>
        <v>#N/A</v>
      </c>
      <c r="G20" t="str">
        <f t="shared" si="32"/>
        <v>#N/A</v>
      </c>
      <c r="H20" t="str">
        <f t="shared" si="33"/>
        <v>#N/A</v>
      </c>
      <c r="I20" t="str">
        <f t="shared" si="34"/>
        <v>#N/A</v>
      </c>
      <c r="J20" t="str">
        <f t="shared" si="35"/>
        <v>#N/A</v>
      </c>
      <c r="K20" t="str">
        <f t="shared" si="36"/>
        <v>#N/A</v>
      </c>
      <c r="L20" t="str">
        <f t="shared" si="37"/>
        <v>#N/A</v>
      </c>
      <c r="M20" t="str">
        <f t="shared" si="38"/>
        <v>#N/A</v>
      </c>
      <c r="N20" t="str">
        <f t="shared" si="39"/>
        <v>#N/A</v>
      </c>
      <c r="O20" t="str">
        <f t="shared" si="40"/>
        <v>#N/A</v>
      </c>
      <c r="P20">
        <v>27.424999237060501</v>
      </c>
      <c r="Q20" t="str">
        <f t="shared" si="1"/>
        <v>#N/A</v>
      </c>
      <c r="R20">
        <v>21.610000610351499</v>
      </c>
      <c r="S20" t="str">
        <f t="shared" si="2"/>
        <v>#N/A</v>
      </c>
      <c r="T20" t="str">
        <f t="shared" si="3"/>
        <v>#N/A</v>
      </c>
      <c r="U20" t="str">
        <f t="shared" si="4"/>
        <v>#N/A</v>
      </c>
      <c r="V20" t="str">
        <f t="shared" si="5"/>
        <v>#N/A</v>
      </c>
      <c r="W20">
        <v>114.83000183105401</v>
      </c>
      <c r="X20" t="str">
        <f t="shared" si="6"/>
        <v>#N/A</v>
      </c>
      <c r="Y20">
        <v>22.415000915527301</v>
      </c>
      <c r="Z20">
        <v>8.6899995803833008</v>
      </c>
      <c r="AA20">
        <v>8.2200002670287997</v>
      </c>
      <c r="AB20" t="str">
        <f t="shared" si="7"/>
        <v>#N/A</v>
      </c>
      <c r="AC20">
        <v>5.94700002670288</v>
      </c>
      <c r="AD20" t="str">
        <f t="shared" si="8"/>
        <v>#N/A</v>
      </c>
      <c r="AE20" t="str">
        <f t="shared" si="9"/>
        <v>#N/A</v>
      </c>
      <c r="AF20">
        <v>72.089996337890597</v>
      </c>
      <c r="AG20">
        <v>7.7290000915527299</v>
      </c>
      <c r="AH20" t="str">
        <f t="shared" si="11"/>
        <v>#N/A</v>
      </c>
      <c r="AI20" t="str">
        <f t="shared" si="12"/>
        <v>#N/A</v>
      </c>
      <c r="AJ20">
        <v>13.119999885559</v>
      </c>
      <c r="AK20" t="str">
        <f t="shared" si="13"/>
        <v>#N/A</v>
      </c>
      <c r="AL20" t="str">
        <f t="shared" si="14"/>
        <v>#N/A</v>
      </c>
      <c r="AM20" t="str">
        <f t="shared" si="15"/>
        <v>#N/A</v>
      </c>
      <c r="AN20" t="str">
        <f t="shared" si="16"/>
        <v>#N/A</v>
      </c>
      <c r="AO20" t="str">
        <f t="shared" si="17"/>
        <v>#N/A</v>
      </c>
      <c r="AP20" t="str">
        <f t="shared" si="18"/>
        <v>#N/A</v>
      </c>
      <c r="AQ20" t="str">
        <f t="shared" si="19"/>
        <v>#N/A</v>
      </c>
      <c r="AR20" t="str">
        <f t="shared" si="20"/>
        <v>#N/A</v>
      </c>
      <c r="AS20" t="str">
        <f t="shared" si="21"/>
        <v>#N/A</v>
      </c>
      <c r="AT20" t="str">
        <f t="shared" si="22"/>
        <v>#N/A</v>
      </c>
      <c r="AU20" t="str">
        <f t="shared" si="23"/>
        <v>#N/A</v>
      </c>
      <c r="AW20">
        <f t="shared" si="27"/>
        <v>7</v>
      </c>
      <c r="AX20">
        <f t="shared" si="28"/>
        <v>2011</v>
      </c>
      <c r="AY20" s="1">
        <f t="shared" si="24"/>
        <v>40755</v>
      </c>
      <c r="AZ20" t="str" cm="1">
        <f t="array" ref="AZ20">INDEX($A$1:$AU$3132,MATCH($AY20,$A$2:$A$3132,0),MATCH(AZ$1,$C$1:$AU$1,0)+2)</f>
        <v>#N/A</v>
      </c>
      <c r="BA20" t="str" cm="1">
        <f t="array" ref="BA20">INDEX($A$1:$AU$3132,MATCH($AY20,$A$2:$A$3132,0),MATCH(BA$1,$C$1:$AU$1,0)+2)</f>
        <v>#N/A</v>
      </c>
      <c r="BB20" t="str" cm="1">
        <f t="array" ref="BB20">INDEX($A$1:$AU$3132,MATCH($AY20,$A$2:$A$3132,0),MATCH(BB$1,$C$1:$AU$1,0)+2)</f>
        <v>#N/A</v>
      </c>
      <c r="BC20" t="str" cm="1">
        <f t="array" ref="BC20">INDEX($A$1:$AU$3132,MATCH($AY20,$A$2:$A$3132,0),MATCH(BC$1,$C$1:$AU$1,0)+2)</f>
        <v>#N/A</v>
      </c>
      <c r="BD20" t="str" cm="1">
        <f t="array" ref="BD20">INDEX($A$1:$AU$3132,MATCH($AY20,$A$2:$A$3132,0),MATCH(BD$1,$C$1:$AU$1,0)+2)</f>
        <v>#N/A</v>
      </c>
      <c r="BE20" t="str" cm="1">
        <f t="array" ref="BE20">INDEX($A$1:$AU$3132,MATCH($AY20,$A$2:$A$3132,0),MATCH(BE$1,$C$1:$AU$1,0)+2)</f>
        <v>#N/A</v>
      </c>
      <c r="BF20" cm="1">
        <f t="array" ref="BF20">INDEX($A$1:$AU$3132,MATCH($AY20,$A$2:$A$3132,0),MATCH(BF$1,$C$1:$AU$1,0)+2)</f>
        <v>113.379997253417</v>
      </c>
      <c r="BG20" t="str" cm="1">
        <f t="array" ref="BG20">INDEX($A$1:$AU$3132,MATCH($AY20,$A$2:$A$3132,0),MATCH(BG$1,$C$1:$AU$1,0)+2)</f>
        <v>#N/A</v>
      </c>
      <c r="BH20" t="str" cm="1">
        <f t="array" ref="BH20">INDEX($A$1:$AU$3132,MATCH($AY20,$A$2:$A$3132,0),MATCH(BH$1,$C$1:$AU$1,0)+2)</f>
        <v>#N/A</v>
      </c>
      <c r="BI20" t="str" cm="1">
        <f t="array" ref="BI20">INDEX($A$1:$AU$3132,MATCH($AY20,$A$2:$A$3132,0),MATCH(BI$1,$C$1:$AU$1,0)+2)</f>
        <v>#N/A</v>
      </c>
      <c r="BJ20" t="str" cm="1">
        <f t="array" ref="BJ20">INDEX($A$1:$AU$3132,MATCH($AY20,$A$2:$A$3132,0),MATCH(BJ$1,$C$1:$AU$1,0)+2)</f>
        <v>#N/A</v>
      </c>
      <c r="BK20" t="str" cm="1">
        <f t="array" ref="BK20">INDEX($A$1:$AU$3132,MATCH($AY20,$A$2:$A$3132,0),MATCH(BK$1,$C$1:$AU$1,0)+2)</f>
        <v>#N/A</v>
      </c>
      <c r="BL20" t="str" cm="1">
        <f t="array" ref="BL20">INDEX($A$1:$AU$3132,MATCH($AY20,$A$2:$A$3132,0),MATCH(BL$1,$C$1:$AU$1,0)+2)</f>
        <v>#N/A</v>
      </c>
      <c r="BM20" cm="1">
        <f t="array" ref="BM20">INDEX($A$1:$AU$3132,MATCH($AY20,$A$2:$A$3132,0),MATCH(BM$1,$C$1:$AU$1,0)+2)</f>
        <v>27.004999160766602</v>
      </c>
      <c r="BN20" t="str" cm="1">
        <f t="array" ref="BN20">INDEX($A$1:$AU$3132,MATCH($AY20,$A$2:$A$3132,0),MATCH(BN$1,$C$1:$AU$1,0)+2)</f>
        <v>#N/A</v>
      </c>
      <c r="BO20" cm="1">
        <f t="array" ref="BO20">INDEX($A$1:$AU$3132,MATCH($AY20,$A$2:$A$3132,0),MATCH(BO$1,$C$1:$AU$1,0)+2)</f>
        <v>36.470001220703097</v>
      </c>
      <c r="BP20" t="str" cm="1">
        <f t="array" ref="BP20">INDEX($A$1:$AU$3132,MATCH($AY20,$A$2:$A$3132,0),MATCH(BP$1,$C$1:$AU$1,0)+2)</f>
        <v>#N/A</v>
      </c>
      <c r="BQ20" t="str" cm="1">
        <f t="array" ref="BQ20">INDEX($A$1:$AU$3132,MATCH($AY20,$A$2:$A$3132,0),MATCH(BQ$1,$C$1:$AU$1,0)+2)</f>
        <v>#N/A</v>
      </c>
      <c r="BR20" t="str" cm="1">
        <f t="array" ref="BR20">INDEX($A$1:$AU$3132,MATCH($AY20,$A$2:$A$3132,0),MATCH(BR$1,$C$1:$AU$1,0)+2)</f>
        <v>#N/A</v>
      </c>
      <c r="BS20" t="str" cm="1">
        <f t="array" ref="BS20">INDEX($A$1:$AU$3132,MATCH($AY20,$A$2:$A$3132,0),MATCH(BS$1,$C$1:$AU$1,0)+2)</f>
        <v>#N/A</v>
      </c>
      <c r="BT20" cm="1">
        <f t="array" ref="BT20">INDEX($A$1:$AU$3132,MATCH($AY20,$A$2:$A$3132,0),MATCH(BT$1,$C$1:$AU$1,0)+2)</f>
        <v>114.209999084472</v>
      </c>
      <c r="BU20" t="str" cm="1">
        <f t="array" ref="BU20">INDEX($A$1:$AU$3132,MATCH($AY20,$A$2:$A$3132,0),MATCH(BU$1,$C$1:$AU$1,0)+2)</f>
        <v>#N/A</v>
      </c>
      <c r="BV20" cm="1">
        <f t="array" ref="BV20">INDEX($A$1:$AU$3132,MATCH($AY20,$A$2:$A$3132,0),MATCH(BV$1,$C$1:$AU$1,0)+2)</f>
        <v>27.1350002288818</v>
      </c>
      <c r="BW20" cm="1">
        <f t="array" ref="BW20">INDEX($A$1:$AU$3132,MATCH($AY20,$A$2:$A$3132,0),MATCH(BW$1,$C$1:$AU$1,0)+2)</f>
        <v>10.079999923706</v>
      </c>
      <c r="BX20" cm="1">
        <f t="array" ref="BX20">INDEX($A$1:$AU$3132,MATCH($AY20,$A$2:$A$3132,0),MATCH(BX$1,$C$1:$AU$1,0)+2)</f>
        <v>5.9850001335143999</v>
      </c>
      <c r="BY20" t="str" cm="1">
        <f t="array" ref="BY20">INDEX($A$1:$AU$3132,MATCH($AY20,$A$2:$A$3132,0),MATCH(BY$1,$C$1:$AU$1,0)+2)</f>
        <v>#N/A</v>
      </c>
      <c r="BZ20" cm="1">
        <f t="array" ref="BZ20">INDEX($A$1:$AU$3132,MATCH($AY20,$A$2:$A$3132,0),MATCH(BZ$1,$C$1:$AU$1,0)+2)</f>
        <v>6.7090001106262198</v>
      </c>
      <c r="CA20" t="str" cm="1">
        <f t="array" ref="CA20">INDEX($A$1:$AU$3132,MATCH($AY20,$A$2:$A$3132,0),MATCH(CA$1,$C$1:$AU$1,0)+2)</f>
        <v>#N/A</v>
      </c>
      <c r="CB20" t="str" cm="1">
        <f t="array" ref="CB20">INDEX($A$1:$AU$3132,MATCH($AY20,$A$2:$A$3132,0),MATCH(CB$1,$C$1:$AU$1,0)+2)</f>
        <v>#N/A</v>
      </c>
      <c r="CC20" cm="1">
        <f t="array" ref="CC20">INDEX($A$1:$AU$3132,MATCH($AY20,$A$2:$A$3132,0),MATCH(CC$1,$C$1:$AU$1,0)+2)</f>
        <v>76.069999694824205</v>
      </c>
      <c r="CD20" cm="1">
        <f t="array" ref="CD20">INDEX($A$1:$AU$3132,MATCH($AY20,$A$2:$A$3132,0),MATCH(CD$1,$C$1:$AU$1,0)+2)</f>
        <v>9.1719999313354492</v>
      </c>
      <c r="CE20" t="str" cm="1">
        <f t="array" ref="CE20">INDEX($A$1:$AU$3132,MATCH($AY20,$A$2:$A$3132,0),MATCH(CE$1,$C$1:$AU$1,0)+2)</f>
        <v>#N/A</v>
      </c>
      <c r="CF20" t="str" cm="1">
        <f t="array" ref="CF20">INDEX($A$1:$AU$3132,MATCH($AY20,$A$2:$A$3132,0),MATCH(CF$1,$C$1:$AU$1,0)+2)</f>
        <v>#N/A</v>
      </c>
      <c r="CG20" cm="1">
        <f t="array" ref="CG20">INDEX($A$1:$AU$3132,MATCH($AY20,$A$2:$A$3132,0),MATCH(CG$1,$C$1:$AU$1,0)+2)</f>
        <v>13.2200002670288</v>
      </c>
      <c r="CH20" t="str" cm="1">
        <f t="array" ref="CH20">INDEX($A$1:$AU$3132,MATCH($AY20,$A$2:$A$3132,0),MATCH(CH$1,$C$1:$AU$1,0)+2)</f>
        <v>#N/A</v>
      </c>
      <c r="CI20" t="str" cm="1">
        <f t="array" ref="CI20">INDEX($A$1:$AU$3132,MATCH($AY20,$A$2:$A$3132,0),MATCH(CI$1,$C$1:$AU$1,0)+2)</f>
        <v>#N/A</v>
      </c>
      <c r="CJ20" t="str" cm="1">
        <f t="array" ref="CJ20">INDEX($A$1:$AU$3132,MATCH($AY20,$A$2:$A$3132,0),MATCH(CJ$1,$C$1:$AU$1,0)+2)</f>
        <v>#N/A</v>
      </c>
      <c r="CK20" cm="1">
        <f t="array" ref="CK20">INDEX($A$1:$AU$3132,MATCH($AY20,$A$2:$A$3132,0),MATCH(CK$1,$C$1:$AU$1,0)+2)</f>
        <v>3224.52001953125</v>
      </c>
      <c r="CL20" cm="1">
        <f t="array" ref="CL20">INDEX($A$1:$AU$3132,MATCH($AY20,$A$2:$A$3132,0),MATCH(CL$1,$C$1:$AU$1,0)+2)</f>
        <v>77.099998474121094</v>
      </c>
      <c r="CM20" t="str" cm="1">
        <f t="array" ref="CM20">INDEX($A$1:$AU$3132,MATCH($AY20,$A$2:$A$3132,0),MATCH(CM$1,$C$1:$AU$1,0)+2)</f>
        <v>#N/A</v>
      </c>
      <c r="CN20" t="str" cm="1">
        <f t="array" ref="CN20">INDEX($A$1:$AU$3132,MATCH($AY20,$A$2:$A$3132,0),MATCH(CN$1,$C$1:$AU$1,0)+2)</f>
        <v>#N/A</v>
      </c>
      <c r="CO20" t="str" cm="1">
        <f t="array" ref="CO20">INDEX($A$1:$AU$3132,MATCH($AY20,$A$2:$A$3132,0),MATCH(CO$1,$C$1:$AU$1,0)+2)</f>
        <v>#N/A</v>
      </c>
      <c r="CP20" t="str" cm="1">
        <f t="array" ref="CP20">INDEX($A$1:$AU$3132,MATCH($AY20,$A$2:$A$3132,0),MATCH(CP$1,$C$1:$AU$1,0)+2)</f>
        <v>#N/A</v>
      </c>
      <c r="CQ20" t="str" cm="1">
        <f t="array" ref="CQ20">INDEX($A$1:$AU$3132,MATCH($AY20,$A$2:$A$3132,0),MATCH(CQ$1,$C$1:$AU$1,0)+2)</f>
        <v>#N/A</v>
      </c>
      <c r="CR20" t="str" cm="1">
        <f t="array" ref="CR20">INDEX($A$1:$AU$3132,MATCH($AY20,$A$2:$A$3132,0),MATCH(CR$1,$C$1:$AU$1,0)+2)</f>
        <v>#N/A</v>
      </c>
    </row>
    <row r="21" spans="1:96" x14ac:dyDescent="0.25">
      <c r="A21" s="1">
        <v>40207</v>
      </c>
      <c r="B21" t="s">
        <v>48</v>
      </c>
      <c r="C21" t="str">
        <f t="shared" si="25"/>
        <v>#N/A</v>
      </c>
      <c r="D21" t="str">
        <f t="shared" si="29"/>
        <v>#N/A</v>
      </c>
      <c r="E21" t="str">
        <f t="shared" si="30"/>
        <v>#N/A</v>
      </c>
      <c r="F21" t="str">
        <f t="shared" si="31"/>
        <v>#N/A</v>
      </c>
      <c r="G21" t="str">
        <f t="shared" si="32"/>
        <v>#N/A</v>
      </c>
      <c r="H21" t="str">
        <f t="shared" si="33"/>
        <v>#N/A</v>
      </c>
      <c r="I21" t="str">
        <f t="shared" si="34"/>
        <v>#N/A</v>
      </c>
      <c r="J21" t="str">
        <f t="shared" si="35"/>
        <v>#N/A</v>
      </c>
      <c r="K21" t="str">
        <f t="shared" si="36"/>
        <v>#N/A</v>
      </c>
      <c r="L21" t="str">
        <f t="shared" si="37"/>
        <v>#N/A</v>
      </c>
      <c r="M21" t="str">
        <f t="shared" si="38"/>
        <v>#N/A</v>
      </c>
      <c r="N21" t="str">
        <f t="shared" si="39"/>
        <v>#N/A</v>
      </c>
      <c r="O21" t="str">
        <f t="shared" si="40"/>
        <v>#N/A</v>
      </c>
      <c r="P21">
        <v>27.8250007629394</v>
      </c>
      <c r="Q21" t="str">
        <f t="shared" si="1"/>
        <v>#N/A</v>
      </c>
      <c r="R21">
        <v>22.100000381469702</v>
      </c>
      <c r="S21" t="str">
        <f t="shared" si="2"/>
        <v>#N/A</v>
      </c>
      <c r="T21" t="str">
        <f t="shared" si="3"/>
        <v>#N/A</v>
      </c>
      <c r="U21" t="str">
        <f t="shared" si="4"/>
        <v>#N/A</v>
      </c>
      <c r="V21" t="str">
        <f t="shared" si="5"/>
        <v>#N/A</v>
      </c>
      <c r="W21">
        <v>114.930000305175</v>
      </c>
      <c r="X21" t="str">
        <f t="shared" si="6"/>
        <v>#N/A</v>
      </c>
      <c r="Y21">
        <v>22.6049995422363</v>
      </c>
      <c r="Z21">
        <v>8.8100004196166992</v>
      </c>
      <c r="AA21">
        <v>8.1450004577636701</v>
      </c>
      <c r="AB21" t="str">
        <f t="shared" si="7"/>
        <v>#N/A</v>
      </c>
      <c r="AC21">
        <v>5.9850001335143999</v>
      </c>
      <c r="AD21" t="str">
        <f t="shared" si="8"/>
        <v>#N/A</v>
      </c>
      <c r="AE21" t="str">
        <f t="shared" si="9"/>
        <v>#N/A</v>
      </c>
      <c r="AF21">
        <v>72.089996337890597</v>
      </c>
      <c r="AG21">
        <v>7.8090000152587802</v>
      </c>
      <c r="AH21" t="str">
        <f t="shared" si="11"/>
        <v>#N/A</v>
      </c>
      <c r="AI21" t="str">
        <f t="shared" si="12"/>
        <v>#N/A</v>
      </c>
      <c r="AJ21">
        <v>13.140000343322701</v>
      </c>
      <c r="AK21" t="str">
        <f t="shared" si="13"/>
        <v>#N/A</v>
      </c>
      <c r="AL21" t="str">
        <f t="shared" si="14"/>
        <v>#N/A</v>
      </c>
      <c r="AM21" t="str">
        <f t="shared" si="15"/>
        <v>#N/A</v>
      </c>
      <c r="AN21" t="str">
        <f t="shared" si="16"/>
        <v>#N/A</v>
      </c>
      <c r="AO21" t="str">
        <f t="shared" si="17"/>
        <v>#N/A</v>
      </c>
      <c r="AP21" t="str">
        <f t="shared" si="18"/>
        <v>#N/A</v>
      </c>
      <c r="AQ21" t="str">
        <f t="shared" si="19"/>
        <v>#N/A</v>
      </c>
      <c r="AR21" t="str">
        <f t="shared" si="20"/>
        <v>#N/A</v>
      </c>
      <c r="AS21" t="str">
        <f t="shared" si="21"/>
        <v>#N/A</v>
      </c>
      <c r="AT21" t="str">
        <f t="shared" si="22"/>
        <v>#N/A</v>
      </c>
      <c r="AU21" t="str">
        <f t="shared" si="23"/>
        <v>#N/A</v>
      </c>
      <c r="AW21">
        <f t="shared" si="27"/>
        <v>8</v>
      </c>
      <c r="AX21">
        <f t="shared" si="28"/>
        <v>2011</v>
      </c>
      <c r="AY21" s="1">
        <f t="shared" si="24"/>
        <v>40786</v>
      </c>
      <c r="AZ21" t="str" cm="1">
        <f t="array" ref="AZ21">INDEX($A$1:$AU$3132,MATCH($AY21,$A$2:$A$3132,0),MATCH(AZ$1,$C$1:$AU$1,0)+2)</f>
        <v>#N/A</v>
      </c>
      <c r="BA21" t="str" cm="1">
        <f t="array" ref="BA21">INDEX($A$1:$AU$3132,MATCH($AY21,$A$2:$A$3132,0),MATCH(BA$1,$C$1:$AU$1,0)+2)</f>
        <v>#N/A</v>
      </c>
      <c r="BB21" t="str" cm="1">
        <f t="array" ref="BB21">INDEX($A$1:$AU$3132,MATCH($AY21,$A$2:$A$3132,0),MATCH(BB$1,$C$1:$AU$1,0)+2)</f>
        <v>#N/A</v>
      </c>
      <c r="BC21" t="str" cm="1">
        <f t="array" ref="BC21">INDEX($A$1:$AU$3132,MATCH($AY21,$A$2:$A$3132,0),MATCH(BC$1,$C$1:$AU$1,0)+2)</f>
        <v>#N/A</v>
      </c>
      <c r="BD21" t="str" cm="1">
        <f t="array" ref="BD21">INDEX($A$1:$AU$3132,MATCH($AY21,$A$2:$A$3132,0),MATCH(BD$1,$C$1:$AU$1,0)+2)</f>
        <v>#N/A</v>
      </c>
      <c r="BE21" t="str" cm="1">
        <f t="array" ref="BE21">INDEX($A$1:$AU$3132,MATCH($AY21,$A$2:$A$3132,0),MATCH(BE$1,$C$1:$AU$1,0)+2)</f>
        <v>#N/A</v>
      </c>
      <c r="BF21" cm="1">
        <f t="array" ref="BF21">INDEX($A$1:$AU$3132,MATCH($AY21,$A$2:$A$3132,0),MATCH(BF$1,$C$1:$AU$1,0)+2)</f>
        <v>103.379997253417</v>
      </c>
      <c r="BG21" t="str" cm="1">
        <f t="array" ref="BG21">INDEX($A$1:$AU$3132,MATCH($AY21,$A$2:$A$3132,0),MATCH(BG$1,$C$1:$AU$1,0)+2)</f>
        <v>#N/A</v>
      </c>
      <c r="BH21" t="str" cm="1">
        <f t="array" ref="BH21">INDEX($A$1:$AU$3132,MATCH($AY21,$A$2:$A$3132,0),MATCH(BH$1,$C$1:$AU$1,0)+2)</f>
        <v>#N/A</v>
      </c>
      <c r="BI21" t="str" cm="1">
        <f t="array" ref="BI21">INDEX($A$1:$AU$3132,MATCH($AY21,$A$2:$A$3132,0),MATCH(BI$1,$C$1:$AU$1,0)+2)</f>
        <v>#N/A</v>
      </c>
      <c r="BJ21" t="str" cm="1">
        <f t="array" ref="BJ21">INDEX($A$1:$AU$3132,MATCH($AY21,$A$2:$A$3132,0),MATCH(BJ$1,$C$1:$AU$1,0)+2)</f>
        <v>#N/A</v>
      </c>
      <c r="BK21" t="str" cm="1">
        <f t="array" ref="BK21">INDEX($A$1:$AU$3132,MATCH($AY21,$A$2:$A$3132,0),MATCH(BK$1,$C$1:$AU$1,0)+2)</f>
        <v>#N/A</v>
      </c>
      <c r="BL21" t="str" cm="1">
        <f t="array" ref="BL21">INDEX($A$1:$AU$3132,MATCH($AY21,$A$2:$A$3132,0),MATCH(BL$1,$C$1:$AU$1,0)+2)</f>
        <v>#N/A</v>
      </c>
      <c r="BM21" cm="1">
        <f t="array" ref="BM21">INDEX($A$1:$AU$3132,MATCH($AY21,$A$2:$A$3132,0),MATCH(BM$1,$C$1:$AU$1,0)+2)</f>
        <v>22.454999923706001</v>
      </c>
      <c r="BN21" t="str" cm="1">
        <f t="array" ref="BN21">INDEX($A$1:$AU$3132,MATCH($AY21,$A$2:$A$3132,0),MATCH(BN$1,$C$1:$AU$1,0)+2)</f>
        <v>#N/A</v>
      </c>
      <c r="BO21" cm="1">
        <f t="array" ref="BO21">INDEX($A$1:$AU$3132,MATCH($AY21,$A$2:$A$3132,0),MATCH(BO$1,$C$1:$AU$1,0)+2)</f>
        <v>27.4899997711181</v>
      </c>
      <c r="BP21" t="str" cm="1">
        <f t="array" ref="BP21">INDEX($A$1:$AU$3132,MATCH($AY21,$A$2:$A$3132,0),MATCH(BP$1,$C$1:$AU$1,0)+2)</f>
        <v>#N/A</v>
      </c>
      <c r="BQ21" t="str" cm="1">
        <f t="array" ref="BQ21">INDEX($A$1:$AU$3132,MATCH($AY21,$A$2:$A$3132,0),MATCH(BQ$1,$C$1:$AU$1,0)+2)</f>
        <v>#N/A</v>
      </c>
      <c r="BR21" t="str" cm="1">
        <f t="array" ref="BR21">INDEX($A$1:$AU$3132,MATCH($AY21,$A$2:$A$3132,0),MATCH(BR$1,$C$1:$AU$1,0)+2)</f>
        <v>#N/A</v>
      </c>
      <c r="BS21" t="str" cm="1">
        <f t="array" ref="BS21">INDEX($A$1:$AU$3132,MATCH($AY21,$A$2:$A$3132,0),MATCH(BS$1,$C$1:$AU$1,0)+2)</f>
        <v>#N/A</v>
      </c>
      <c r="BT21" cm="1">
        <f t="array" ref="BT21">INDEX($A$1:$AU$3132,MATCH($AY21,$A$2:$A$3132,0),MATCH(BT$1,$C$1:$AU$1,0)+2)</f>
        <v>112.75</v>
      </c>
      <c r="BU21" t="str" cm="1">
        <f t="array" ref="BU21">INDEX($A$1:$AU$3132,MATCH($AY21,$A$2:$A$3132,0),MATCH(BU$1,$C$1:$AU$1,0)+2)</f>
        <v>#N/A</v>
      </c>
      <c r="BV21" cm="1">
        <f t="array" ref="BV21">INDEX($A$1:$AU$3132,MATCH($AY21,$A$2:$A$3132,0),MATCH(BV$1,$C$1:$AU$1,0)+2)</f>
        <v>24.850000381469702</v>
      </c>
      <c r="BW21" cm="1">
        <f t="array" ref="BW21">INDEX($A$1:$AU$3132,MATCH($AY21,$A$2:$A$3132,0),MATCH(BW$1,$C$1:$AU$1,0)+2)</f>
        <v>8.6099996566772408</v>
      </c>
      <c r="BX21" cm="1">
        <f t="array" ref="BX21">INDEX($A$1:$AU$3132,MATCH($AY21,$A$2:$A$3132,0),MATCH(BX$1,$C$1:$AU$1,0)+2)</f>
        <v>5.2899999618530202</v>
      </c>
      <c r="BY21" t="str" cm="1">
        <f t="array" ref="BY21">INDEX($A$1:$AU$3132,MATCH($AY21,$A$2:$A$3132,0),MATCH(BY$1,$C$1:$AU$1,0)+2)</f>
        <v>#N/A</v>
      </c>
      <c r="BZ21" cm="1">
        <f t="array" ref="BZ21">INDEX($A$1:$AU$3132,MATCH($AY21,$A$2:$A$3132,0),MATCH(BZ$1,$C$1:$AU$1,0)+2)</f>
        <v>5.9390001296996999</v>
      </c>
      <c r="CA21" t="str" cm="1">
        <f t="array" ref="CA21">INDEX($A$1:$AU$3132,MATCH($AY21,$A$2:$A$3132,0),MATCH(CA$1,$C$1:$AU$1,0)+2)</f>
        <v>#N/A</v>
      </c>
      <c r="CB21" t="str" cm="1">
        <f t="array" ref="CB21">INDEX($A$1:$AU$3132,MATCH($AY21,$A$2:$A$3132,0),MATCH(CB$1,$C$1:$AU$1,0)+2)</f>
        <v>#N/A</v>
      </c>
      <c r="CC21" cm="1">
        <f t="array" ref="CC21">INDEX($A$1:$AU$3132,MATCH($AY21,$A$2:$A$3132,0),MATCH(CC$1,$C$1:$AU$1,0)+2)</f>
        <v>75.569999694824205</v>
      </c>
      <c r="CD21" cm="1">
        <f t="array" ref="CD21">INDEX($A$1:$AU$3132,MATCH($AY21,$A$2:$A$3132,0),MATCH(CD$1,$C$1:$AU$1,0)+2)</f>
        <v>8.28199958801269</v>
      </c>
      <c r="CE21" t="str" cm="1">
        <f t="array" ref="CE21">INDEX($A$1:$AU$3132,MATCH($AY21,$A$2:$A$3132,0),MATCH(CE$1,$C$1:$AU$1,0)+2)</f>
        <v>#N/A</v>
      </c>
      <c r="CF21" t="str" cm="1">
        <f t="array" ref="CF21">INDEX($A$1:$AU$3132,MATCH($AY21,$A$2:$A$3132,0),MATCH(CF$1,$C$1:$AU$1,0)+2)</f>
        <v>#N/A</v>
      </c>
      <c r="CG21" cm="1">
        <f t="array" ref="CG21">INDEX($A$1:$AU$3132,MATCH($AY21,$A$2:$A$3132,0),MATCH(CG$1,$C$1:$AU$1,0)+2)</f>
        <v>13.399999618530201</v>
      </c>
      <c r="CH21" t="str" cm="1">
        <f t="array" ref="CH21">INDEX($A$1:$AU$3132,MATCH($AY21,$A$2:$A$3132,0),MATCH(CH$1,$C$1:$AU$1,0)+2)</f>
        <v>#N/A</v>
      </c>
      <c r="CI21" t="str" cm="1">
        <f t="array" ref="CI21">INDEX($A$1:$AU$3132,MATCH($AY21,$A$2:$A$3132,0),MATCH(CI$1,$C$1:$AU$1,0)+2)</f>
        <v>#N/A</v>
      </c>
      <c r="CJ21" t="str" cm="1">
        <f t="array" ref="CJ21">INDEX($A$1:$AU$3132,MATCH($AY21,$A$2:$A$3132,0),MATCH(CJ$1,$C$1:$AU$1,0)+2)</f>
        <v>#N/A</v>
      </c>
      <c r="CK21" cm="1">
        <f t="array" ref="CK21">INDEX($A$1:$AU$3132,MATCH($AY21,$A$2:$A$3132,0),MATCH(CK$1,$C$1:$AU$1,0)+2)</f>
        <v>3646.3701171875</v>
      </c>
      <c r="CL21" cm="1">
        <f t="array" ref="CL21">INDEX($A$1:$AU$3132,MATCH($AY21,$A$2:$A$3132,0),MATCH(CL$1,$C$1:$AU$1,0)+2)</f>
        <v>70.339996337890597</v>
      </c>
      <c r="CM21" t="str" cm="1">
        <f t="array" ref="CM21">INDEX($A$1:$AU$3132,MATCH($AY21,$A$2:$A$3132,0),MATCH(CM$1,$C$1:$AU$1,0)+2)</f>
        <v>#N/A</v>
      </c>
      <c r="CN21" t="str" cm="1">
        <f t="array" ref="CN21">INDEX($A$1:$AU$3132,MATCH($AY21,$A$2:$A$3132,0),MATCH(CN$1,$C$1:$AU$1,0)+2)</f>
        <v>#N/A</v>
      </c>
      <c r="CO21" cm="1">
        <f t="array" ref="CO21">INDEX($A$1:$AU$3132,MATCH($AY21,$A$2:$A$3132,0),MATCH(CO$1,$C$1:$AU$1,0)+2)</f>
        <v>54.5</v>
      </c>
      <c r="CP21" t="str" cm="1">
        <f t="array" ref="CP21">INDEX($A$1:$AU$3132,MATCH($AY21,$A$2:$A$3132,0),MATCH(CP$1,$C$1:$AU$1,0)+2)</f>
        <v>#N/A</v>
      </c>
      <c r="CQ21" t="str" cm="1">
        <f t="array" ref="CQ21">INDEX($A$1:$AU$3132,MATCH($AY21,$A$2:$A$3132,0),MATCH(CQ$1,$C$1:$AU$1,0)+2)</f>
        <v>#N/A</v>
      </c>
      <c r="CR21" t="str" cm="1">
        <f t="array" ref="CR21">INDEX($A$1:$AU$3132,MATCH($AY21,$A$2:$A$3132,0),MATCH(CR$1,$C$1:$AU$1,0)+2)</f>
        <v>#N/A</v>
      </c>
    </row>
    <row r="22" spans="1:96" x14ac:dyDescent="0.25">
      <c r="A22" s="1">
        <v>40210</v>
      </c>
      <c r="B22" t="s">
        <v>48</v>
      </c>
      <c r="C22" t="str">
        <f t="shared" si="25"/>
        <v>#N/A</v>
      </c>
      <c r="D22" t="str">
        <f t="shared" si="29"/>
        <v>#N/A</v>
      </c>
      <c r="E22" t="str">
        <f t="shared" si="30"/>
        <v>#N/A</v>
      </c>
      <c r="F22" t="str">
        <f t="shared" si="31"/>
        <v>#N/A</v>
      </c>
      <c r="G22" t="str">
        <f t="shared" si="32"/>
        <v>#N/A</v>
      </c>
      <c r="H22" t="str">
        <f t="shared" si="33"/>
        <v>#N/A</v>
      </c>
      <c r="I22" t="str">
        <f t="shared" si="34"/>
        <v>#N/A</v>
      </c>
      <c r="J22" t="str">
        <f t="shared" si="35"/>
        <v>#N/A</v>
      </c>
      <c r="K22" t="str">
        <f t="shared" si="36"/>
        <v>#N/A</v>
      </c>
      <c r="L22" t="str">
        <f t="shared" si="37"/>
        <v>#N/A</v>
      </c>
      <c r="M22" t="str">
        <f t="shared" si="38"/>
        <v>#N/A</v>
      </c>
      <c r="N22" t="str">
        <f t="shared" si="39"/>
        <v>#N/A</v>
      </c>
      <c r="O22" t="str">
        <f t="shared" si="40"/>
        <v>#N/A</v>
      </c>
      <c r="P22">
        <v>28</v>
      </c>
      <c r="Q22" t="str">
        <f t="shared" si="1"/>
        <v>#N/A</v>
      </c>
      <c r="R22">
        <v>22.340000152587798</v>
      </c>
      <c r="S22" t="str">
        <f t="shared" si="2"/>
        <v>#N/A</v>
      </c>
      <c r="T22" t="str">
        <f t="shared" si="3"/>
        <v>#N/A</v>
      </c>
      <c r="U22" t="str">
        <f t="shared" si="4"/>
        <v>#N/A</v>
      </c>
      <c r="V22" t="str">
        <f t="shared" si="5"/>
        <v>#N/A</v>
      </c>
      <c r="W22">
        <v>114.91000366210901</v>
      </c>
      <c r="X22" t="str">
        <f t="shared" si="6"/>
        <v>#N/A</v>
      </c>
      <c r="Y22">
        <v>22.924999237060501</v>
      </c>
      <c r="Z22">
        <v>8.7600002288818306</v>
      </c>
      <c r="AA22">
        <v>8.1599998474121094</v>
      </c>
      <c r="AB22" t="str">
        <f t="shared" si="7"/>
        <v>#N/A</v>
      </c>
      <c r="AC22">
        <v>6</v>
      </c>
      <c r="AD22" t="str">
        <f t="shared" si="8"/>
        <v>#N/A</v>
      </c>
      <c r="AE22" t="str">
        <f t="shared" si="9"/>
        <v>#N/A</v>
      </c>
      <c r="AF22">
        <v>72.080001831054602</v>
      </c>
      <c r="AG22">
        <v>7.7870001792907697</v>
      </c>
      <c r="AH22" t="str">
        <f t="shared" si="11"/>
        <v>#N/A</v>
      </c>
      <c r="AI22" t="str">
        <f t="shared" si="12"/>
        <v>#N/A</v>
      </c>
      <c r="AJ22">
        <v>13.119999885559</v>
      </c>
      <c r="AK22" t="str">
        <f t="shared" si="13"/>
        <v>#N/A</v>
      </c>
      <c r="AL22" t="str">
        <f t="shared" si="14"/>
        <v>#N/A</v>
      </c>
      <c r="AM22" t="str">
        <f t="shared" si="15"/>
        <v>#N/A</v>
      </c>
      <c r="AN22" t="str">
        <f t="shared" si="16"/>
        <v>#N/A</v>
      </c>
      <c r="AO22" t="str">
        <f t="shared" si="17"/>
        <v>#N/A</v>
      </c>
      <c r="AP22" t="str">
        <f t="shared" si="18"/>
        <v>#N/A</v>
      </c>
      <c r="AQ22" t="str">
        <f t="shared" si="19"/>
        <v>#N/A</v>
      </c>
      <c r="AR22" t="str">
        <f t="shared" si="20"/>
        <v>#N/A</v>
      </c>
      <c r="AS22" t="str">
        <f t="shared" si="21"/>
        <v>#N/A</v>
      </c>
      <c r="AT22" t="str">
        <f t="shared" si="22"/>
        <v>#N/A</v>
      </c>
      <c r="AU22" t="str">
        <f t="shared" si="23"/>
        <v>#N/A</v>
      </c>
      <c r="AW22">
        <f t="shared" si="27"/>
        <v>9</v>
      </c>
      <c r="AX22">
        <f t="shared" si="28"/>
        <v>2011</v>
      </c>
      <c r="AY22" s="1">
        <f t="shared" si="24"/>
        <v>40816</v>
      </c>
      <c r="AZ22" t="str" cm="1">
        <f t="array" ref="AZ22">INDEX($A$1:$AU$3132,MATCH($AY22,$A$2:$A$3132,0),MATCH(AZ$1,$C$1:$AU$1,0)+2)</f>
        <v>#N/A</v>
      </c>
      <c r="BA22" t="str" cm="1">
        <f t="array" ref="BA22">INDEX($A$1:$AU$3132,MATCH($AY22,$A$2:$A$3132,0),MATCH(BA$1,$C$1:$AU$1,0)+2)</f>
        <v>#N/A</v>
      </c>
      <c r="BB22" t="str" cm="1">
        <f t="array" ref="BB22">INDEX($A$1:$AU$3132,MATCH($AY22,$A$2:$A$3132,0),MATCH(BB$1,$C$1:$AU$1,0)+2)</f>
        <v>#N/A</v>
      </c>
      <c r="BC22" t="str" cm="1">
        <f t="array" ref="BC22">INDEX($A$1:$AU$3132,MATCH($AY22,$A$2:$A$3132,0),MATCH(BC$1,$C$1:$AU$1,0)+2)</f>
        <v>#N/A</v>
      </c>
      <c r="BD22" t="str" cm="1">
        <f t="array" ref="BD22">INDEX($A$1:$AU$3132,MATCH($AY22,$A$2:$A$3132,0),MATCH(BD$1,$C$1:$AU$1,0)+2)</f>
        <v>#N/A</v>
      </c>
      <c r="BE22" t="str" cm="1">
        <f t="array" ref="BE22">INDEX($A$1:$AU$3132,MATCH($AY22,$A$2:$A$3132,0),MATCH(BE$1,$C$1:$AU$1,0)+2)</f>
        <v>#N/A</v>
      </c>
      <c r="BF22" cm="1">
        <f t="array" ref="BF22">INDEX($A$1:$AU$3132,MATCH($AY22,$A$2:$A$3132,0),MATCH(BF$1,$C$1:$AU$1,0)+2)</f>
        <v>100.559997558593</v>
      </c>
      <c r="BG22" t="str" cm="1">
        <f t="array" ref="BG22">INDEX($A$1:$AU$3132,MATCH($AY22,$A$2:$A$3132,0),MATCH(BG$1,$C$1:$AU$1,0)+2)</f>
        <v>#N/A</v>
      </c>
      <c r="BH22" t="str" cm="1">
        <f t="array" ref="BH22">INDEX($A$1:$AU$3132,MATCH($AY22,$A$2:$A$3132,0),MATCH(BH$1,$C$1:$AU$1,0)+2)</f>
        <v>#N/A</v>
      </c>
      <c r="BI22" t="str" cm="1">
        <f t="array" ref="BI22">INDEX($A$1:$AU$3132,MATCH($AY22,$A$2:$A$3132,0),MATCH(BI$1,$C$1:$AU$1,0)+2)</f>
        <v>#N/A</v>
      </c>
      <c r="BJ22" t="str" cm="1">
        <f t="array" ref="BJ22">INDEX($A$1:$AU$3132,MATCH($AY22,$A$2:$A$3132,0),MATCH(BJ$1,$C$1:$AU$1,0)+2)</f>
        <v>#N/A</v>
      </c>
      <c r="BK22" t="str" cm="1">
        <f t="array" ref="BK22">INDEX($A$1:$AU$3132,MATCH($AY22,$A$2:$A$3132,0),MATCH(BK$1,$C$1:$AU$1,0)+2)</f>
        <v>#N/A</v>
      </c>
      <c r="BL22" t="str" cm="1">
        <f t="array" ref="BL22">INDEX($A$1:$AU$3132,MATCH($AY22,$A$2:$A$3132,0),MATCH(BL$1,$C$1:$AU$1,0)+2)</f>
        <v>#N/A</v>
      </c>
      <c r="BM22" cm="1">
        <f t="array" ref="BM22">INDEX($A$1:$AU$3132,MATCH($AY22,$A$2:$A$3132,0),MATCH(BM$1,$C$1:$AU$1,0)+2)</f>
        <v>22.2600002288818</v>
      </c>
      <c r="BN22" t="str" cm="1">
        <f t="array" ref="BN22">INDEX($A$1:$AU$3132,MATCH($AY22,$A$2:$A$3132,0),MATCH(BN$1,$C$1:$AU$1,0)+2)</f>
        <v>#N/A</v>
      </c>
      <c r="BO22" cm="1">
        <f t="array" ref="BO22">INDEX($A$1:$AU$3132,MATCH($AY22,$A$2:$A$3132,0),MATCH(BO$1,$C$1:$AU$1,0)+2)</f>
        <v>26.040000915527301</v>
      </c>
      <c r="BP22" t="str" cm="1">
        <f t="array" ref="BP22">INDEX($A$1:$AU$3132,MATCH($AY22,$A$2:$A$3132,0),MATCH(BP$1,$C$1:$AU$1,0)+2)</f>
        <v>#N/A</v>
      </c>
      <c r="BQ22" t="str" cm="1">
        <f t="array" ref="BQ22">INDEX($A$1:$AU$3132,MATCH($AY22,$A$2:$A$3132,0),MATCH(BQ$1,$C$1:$AU$1,0)+2)</f>
        <v>#N/A</v>
      </c>
      <c r="BR22" t="str" cm="1">
        <f t="array" ref="BR22">INDEX($A$1:$AU$3132,MATCH($AY22,$A$2:$A$3132,0),MATCH(BR$1,$C$1:$AU$1,0)+2)</f>
        <v>#N/A</v>
      </c>
      <c r="BS22" t="str" cm="1">
        <f t="array" ref="BS22">INDEX($A$1:$AU$3132,MATCH($AY22,$A$2:$A$3132,0),MATCH(BS$1,$C$1:$AU$1,0)+2)</f>
        <v>#N/A</v>
      </c>
      <c r="BT22" cm="1">
        <f t="array" ref="BT22">INDEX($A$1:$AU$3132,MATCH($AY22,$A$2:$A$3132,0),MATCH(BT$1,$C$1:$AU$1,0)+2)</f>
        <v>110.83999633789</v>
      </c>
      <c r="BU22" t="str" cm="1">
        <f t="array" ref="BU22">INDEX($A$1:$AU$3132,MATCH($AY22,$A$2:$A$3132,0),MATCH(BU$1,$C$1:$AU$1,0)+2)</f>
        <v>#N/A</v>
      </c>
      <c r="BV22" cm="1">
        <f t="array" ref="BV22">INDEX($A$1:$AU$3132,MATCH($AY22,$A$2:$A$3132,0),MATCH(BV$1,$C$1:$AU$1,0)+2)</f>
        <v>23.1049995422363</v>
      </c>
      <c r="BW22" cm="1">
        <f t="array" ref="BW22">INDEX($A$1:$AU$3132,MATCH($AY22,$A$2:$A$3132,0),MATCH(BW$1,$C$1:$AU$1,0)+2)</f>
        <v>8.2049999237060494</v>
      </c>
      <c r="BX22" cm="1">
        <f t="array" ref="BX22">INDEX($A$1:$AU$3132,MATCH($AY22,$A$2:$A$3132,0),MATCH(BX$1,$C$1:$AU$1,0)+2)</f>
        <v>4.13000011444091</v>
      </c>
      <c r="BY22" t="str" cm="1">
        <f t="array" ref="BY22">INDEX($A$1:$AU$3132,MATCH($AY22,$A$2:$A$3132,0),MATCH(BY$1,$C$1:$AU$1,0)+2)</f>
        <v>#N/A</v>
      </c>
      <c r="BZ22" cm="1">
        <f t="array" ref="BZ22">INDEX($A$1:$AU$3132,MATCH($AY22,$A$2:$A$3132,0),MATCH(BZ$1,$C$1:$AU$1,0)+2)</f>
        <v>5.9660000801086399</v>
      </c>
      <c r="CA22" t="str" cm="1">
        <f t="array" ref="CA22">INDEX($A$1:$AU$3132,MATCH($AY22,$A$2:$A$3132,0),MATCH(CA$1,$C$1:$AU$1,0)+2)</f>
        <v>#N/A</v>
      </c>
      <c r="CB22" t="str" cm="1">
        <f t="array" ref="CB22">INDEX($A$1:$AU$3132,MATCH($AY22,$A$2:$A$3132,0),MATCH(CB$1,$C$1:$AU$1,0)+2)</f>
        <v>#N/A</v>
      </c>
      <c r="CC22" cm="1">
        <f t="array" ref="CC22">INDEX($A$1:$AU$3132,MATCH($AY22,$A$2:$A$3132,0),MATCH(CC$1,$C$1:$AU$1,0)+2)</f>
        <v>76.379997253417898</v>
      </c>
      <c r="CD22" cm="1">
        <f t="array" ref="CD22">INDEX($A$1:$AU$3132,MATCH($AY22,$A$2:$A$3132,0),MATCH(CD$1,$C$1:$AU$1,0)+2)</f>
        <v>8.5019998550415004</v>
      </c>
      <c r="CE22" t="str" cm="1">
        <f t="array" ref="CE22">INDEX($A$1:$AU$3132,MATCH($AY22,$A$2:$A$3132,0),MATCH(CE$1,$C$1:$AU$1,0)+2)</f>
        <v>#N/A</v>
      </c>
      <c r="CF22" t="str" cm="1">
        <f t="array" ref="CF22">INDEX($A$1:$AU$3132,MATCH($AY22,$A$2:$A$3132,0),MATCH(CF$1,$C$1:$AU$1,0)+2)</f>
        <v>#N/A</v>
      </c>
      <c r="CG22" cm="1">
        <f t="array" ref="CG22">INDEX($A$1:$AU$3132,MATCH($AY22,$A$2:$A$3132,0),MATCH(CG$1,$C$1:$AU$1,0)+2)</f>
        <v>13.6300001144409</v>
      </c>
      <c r="CH22" t="str" cm="1">
        <f t="array" ref="CH22">INDEX($A$1:$AU$3132,MATCH($AY22,$A$2:$A$3132,0),MATCH(CH$1,$C$1:$AU$1,0)+2)</f>
        <v>#N/A</v>
      </c>
      <c r="CI22" t="str" cm="1">
        <f t="array" ref="CI22">INDEX($A$1:$AU$3132,MATCH($AY22,$A$2:$A$3132,0),MATCH(CI$1,$C$1:$AU$1,0)+2)</f>
        <v>#N/A</v>
      </c>
      <c r="CJ22" t="str" cm="1">
        <f t="array" ref="CJ22">INDEX($A$1:$AU$3132,MATCH($AY22,$A$2:$A$3132,0),MATCH(CJ$1,$C$1:$AU$1,0)+2)</f>
        <v>#N/A</v>
      </c>
      <c r="CK22" cm="1">
        <f t="array" ref="CK22">INDEX($A$1:$AU$3132,MATCH($AY22,$A$2:$A$3132,0),MATCH(CK$1,$C$1:$AU$1,0)+2)</f>
        <v>3222.1298828125</v>
      </c>
      <c r="CL22" cm="1">
        <f t="array" ref="CL22">INDEX($A$1:$AU$3132,MATCH($AY22,$A$2:$A$3132,0),MATCH(CL$1,$C$1:$AU$1,0)+2)</f>
        <v>65.120002746582003</v>
      </c>
      <c r="CM22" t="str" cm="1">
        <f t="array" ref="CM22">INDEX($A$1:$AU$3132,MATCH($AY22,$A$2:$A$3132,0),MATCH(CM$1,$C$1:$AU$1,0)+2)</f>
        <v>#N/A</v>
      </c>
      <c r="CN22" t="str" cm="1">
        <f t="array" ref="CN22">INDEX($A$1:$AU$3132,MATCH($AY22,$A$2:$A$3132,0),MATCH(CN$1,$C$1:$AU$1,0)+2)</f>
        <v>#N/A</v>
      </c>
      <c r="CO22" cm="1">
        <f t="array" ref="CO22">INDEX($A$1:$AU$3132,MATCH($AY22,$A$2:$A$3132,0),MATCH(CO$1,$C$1:$AU$1,0)+2)</f>
        <v>52.169998168945298</v>
      </c>
      <c r="CP22" t="str" cm="1">
        <f t="array" ref="CP22">INDEX($A$1:$AU$3132,MATCH($AY22,$A$2:$A$3132,0),MATCH(CP$1,$C$1:$AU$1,0)+2)</f>
        <v>#N/A</v>
      </c>
      <c r="CQ22" t="str" cm="1">
        <f t="array" ref="CQ22">INDEX($A$1:$AU$3132,MATCH($AY22,$A$2:$A$3132,0),MATCH(CQ$1,$C$1:$AU$1,0)+2)</f>
        <v>#N/A</v>
      </c>
      <c r="CR22" t="str" cm="1">
        <f t="array" ref="CR22">INDEX($A$1:$AU$3132,MATCH($AY22,$A$2:$A$3132,0),MATCH(CR$1,$C$1:$AU$1,0)+2)</f>
        <v>#N/A</v>
      </c>
    </row>
    <row r="23" spans="1:96" x14ac:dyDescent="0.25">
      <c r="A23" s="1">
        <v>40211</v>
      </c>
      <c r="B23" t="s">
        <v>48</v>
      </c>
      <c r="C23" t="str">
        <f t="shared" si="25"/>
        <v>#N/A</v>
      </c>
      <c r="D23" t="str">
        <f t="shared" si="29"/>
        <v>#N/A</v>
      </c>
      <c r="E23" t="str">
        <f t="shared" si="30"/>
        <v>#N/A</v>
      </c>
      <c r="F23" t="str">
        <f t="shared" si="31"/>
        <v>#N/A</v>
      </c>
      <c r="G23" t="str">
        <f t="shared" si="32"/>
        <v>#N/A</v>
      </c>
      <c r="H23" t="str">
        <f t="shared" si="33"/>
        <v>#N/A</v>
      </c>
      <c r="I23" t="str">
        <f t="shared" si="34"/>
        <v>#N/A</v>
      </c>
      <c r="J23" t="str">
        <f t="shared" si="35"/>
        <v>#N/A</v>
      </c>
      <c r="K23" t="str">
        <f t="shared" si="36"/>
        <v>#N/A</v>
      </c>
      <c r="L23" t="str">
        <f t="shared" si="37"/>
        <v>#N/A</v>
      </c>
      <c r="M23" t="str">
        <f t="shared" si="38"/>
        <v>#N/A</v>
      </c>
      <c r="N23" t="str">
        <f t="shared" si="39"/>
        <v>#N/A</v>
      </c>
      <c r="O23" t="str">
        <f t="shared" si="40"/>
        <v>#N/A</v>
      </c>
      <c r="P23">
        <v>28.360000610351499</v>
      </c>
      <c r="Q23" t="str">
        <f t="shared" si="1"/>
        <v>#N/A</v>
      </c>
      <c r="R23">
        <v>22.440000534057599</v>
      </c>
      <c r="S23" t="str">
        <f t="shared" si="2"/>
        <v>#N/A</v>
      </c>
      <c r="T23" t="str">
        <f t="shared" si="3"/>
        <v>#N/A</v>
      </c>
      <c r="U23" t="str">
        <f t="shared" si="4"/>
        <v>#N/A</v>
      </c>
      <c r="V23" t="str">
        <f t="shared" si="5"/>
        <v>#N/A</v>
      </c>
      <c r="W23">
        <v>114.930000305175</v>
      </c>
      <c r="X23" t="str">
        <f t="shared" si="6"/>
        <v>#N/A</v>
      </c>
      <c r="Y23">
        <v>22.965000152587798</v>
      </c>
      <c r="Z23">
        <v>8.8599996566772408</v>
      </c>
      <c r="AA23">
        <v>8.2580003738403303</v>
      </c>
      <c r="AB23" t="str">
        <f t="shared" si="7"/>
        <v>#N/A</v>
      </c>
      <c r="AC23">
        <v>6.0440001487731898</v>
      </c>
      <c r="AD23" t="str">
        <f t="shared" si="8"/>
        <v>#N/A</v>
      </c>
      <c r="AE23" t="str">
        <f t="shared" si="9"/>
        <v>#N/A</v>
      </c>
      <c r="AF23">
        <v>72.5</v>
      </c>
      <c r="AG23">
        <v>7.8439998626708896</v>
      </c>
      <c r="AH23" t="str">
        <f t="shared" si="11"/>
        <v>#N/A</v>
      </c>
      <c r="AI23" t="str">
        <f t="shared" si="12"/>
        <v>#N/A</v>
      </c>
      <c r="AJ23">
        <v>13.1300001144409</v>
      </c>
      <c r="AK23" t="str">
        <f t="shared" si="13"/>
        <v>#N/A</v>
      </c>
      <c r="AL23" t="str">
        <f t="shared" si="14"/>
        <v>#N/A</v>
      </c>
      <c r="AM23" t="str">
        <f t="shared" si="15"/>
        <v>#N/A</v>
      </c>
      <c r="AN23" t="str">
        <f t="shared" si="16"/>
        <v>#N/A</v>
      </c>
      <c r="AO23" t="str">
        <f t="shared" si="17"/>
        <v>#N/A</v>
      </c>
      <c r="AP23" t="str">
        <f t="shared" si="18"/>
        <v>#N/A</v>
      </c>
      <c r="AQ23" t="str">
        <f t="shared" si="19"/>
        <v>#N/A</v>
      </c>
      <c r="AR23" t="str">
        <f t="shared" si="20"/>
        <v>#N/A</v>
      </c>
      <c r="AS23" t="str">
        <f t="shared" si="21"/>
        <v>#N/A</v>
      </c>
      <c r="AT23" t="str">
        <f t="shared" si="22"/>
        <v>#N/A</v>
      </c>
      <c r="AU23" t="str">
        <f t="shared" si="23"/>
        <v>#N/A</v>
      </c>
      <c r="AW23">
        <f t="shared" si="27"/>
        <v>10</v>
      </c>
      <c r="AX23">
        <f t="shared" si="28"/>
        <v>2011</v>
      </c>
      <c r="AY23" s="1">
        <f t="shared" si="24"/>
        <v>40847</v>
      </c>
      <c r="AZ23" t="str" cm="1">
        <f t="array" ref="AZ23">INDEX($A$1:$AU$3132,MATCH($AY23,$A$2:$A$3132,0),MATCH(AZ$1,$C$1:$AU$1,0)+2)</f>
        <v>#N/A</v>
      </c>
      <c r="BA23" t="str" cm="1">
        <f t="array" ref="BA23">INDEX($A$1:$AU$3132,MATCH($AY23,$A$2:$A$3132,0),MATCH(BA$1,$C$1:$AU$1,0)+2)</f>
        <v>#N/A</v>
      </c>
      <c r="BB23" t="str" cm="1">
        <f t="array" ref="BB23">INDEX($A$1:$AU$3132,MATCH($AY23,$A$2:$A$3132,0),MATCH(BB$1,$C$1:$AU$1,0)+2)</f>
        <v>#N/A</v>
      </c>
      <c r="BC23" t="str" cm="1">
        <f t="array" ref="BC23">INDEX($A$1:$AU$3132,MATCH($AY23,$A$2:$A$3132,0),MATCH(BC$1,$C$1:$AU$1,0)+2)</f>
        <v>#N/A</v>
      </c>
      <c r="BD23" t="str" cm="1">
        <f t="array" ref="BD23">INDEX($A$1:$AU$3132,MATCH($AY23,$A$2:$A$3132,0),MATCH(BD$1,$C$1:$AU$1,0)+2)</f>
        <v>#N/A</v>
      </c>
      <c r="BE23" t="str" cm="1">
        <f t="array" ref="BE23">INDEX($A$1:$AU$3132,MATCH($AY23,$A$2:$A$3132,0),MATCH(BE$1,$C$1:$AU$1,0)+2)</f>
        <v>#N/A</v>
      </c>
      <c r="BF23" cm="1">
        <f t="array" ref="BF23">INDEX($A$1:$AU$3132,MATCH($AY23,$A$2:$A$3132,0),MATCH(BF$1,$C$1:$AU$1,0)+2)</f>
        <v>111.08000183105401</v>
      </c>
      <c r="BG23" t="str" cm="1">
        <f t="array" ref="BG23">INDEX($A$1:$AU$3132,MATCH($AY23,$A$2:$A$3132,0),MATCH(BG$1,$C$1:$AU$1,0)+2)</f>
        <v>#N/A</v>
      </c>
      <c r="BH23" t="str" cm="1">
        <f t="array" ref="BH23">INDEX($A$1:$AU$3132,MATCH($AY23,$A$2:$A$3132,0),MATCH(BH$1,$C$1:$AU$1,0)+2)</f>
        <v>#N/A</v>
      </c>
      <c r="BI23" t="str" cm="1">
        <f t="array" ref="BI23">INDEX($A$1:$AU$3132,MATCH($AY23,$A$2:$A$3132,0),MATCH(BI$1,$C$1:$AU$1,0)+2)</f>
        <v>#N/A</v>
      </c>
      <c r="BJ23" t="str" cm="1">
        <f t="array" ref="BJ23">INDEX($A$1:$AU$3132,MATCH($AY23,$A$2:$A$3132,0),MATCH(BJ$1,$C$1:$AU$1,0)+2)</f>
        <v>#N/A</v>
      </c>
      <c r="BK23" t="str" cm="1">
        <f t="array" ref="BK23">INDEX($A$1:$AU$3132,MATCH($AY23,$A$2:$A$3132,0),MATCH(BK$1,$C$1:$AU$1,0)+2)</f>
        <v>#N/A</v>
      </c>
      <c r="BL23" t="str" cm="1">
        <f t="array" ref="BL23">INDEX($A$1:$AU$3132,MATCH($AY23,$A$2:$A$3132,0),MATCH(BL$1,$C$1:$AU$1,0)+2)</f>
        <v>#N/A</v>
      </c>
      <c r="BM23" cm="1">
        <f t="array" ref="BM23">INDEX($A$1:$AU$3132,MATCH($AY23,$A$2:$A$3132,0),MATCH(BM$1,$C$1:$AU$1,0)+2)</f>
        <v>24.7000007629394</v>
      </c>
      <c r="BN23" t="str" cm="1">
        <f t="array" ref="BN23">INDEX($A$1:$AU$3132,MATCH($AY23,$A$2:$A$3132,0),MATCH(BN$1,$C$1:$AU$1,0)+2)</f>
        <v>#N/A</v>
      </c>
      <c r="BO23" cm="1">
        <f t="array" ref="BO23">INDEX($A$1:$AU$3132,MATCH($AY23,$A$2:$A$3132,0),MATCH(BO$1,$C$1:$AU$1,0)+2)</f>
        <v>30.040000915527301</v>
      </c>
      <c r="BP23" t="str" cm="1">
        <f t="array" ref="BP23">INDEX($A$1:$AU$3132,MATCH($AY23,$A$2:$A$3132,0),MATCH(BP$1,$C$1:$AU$1,0)+2)</f>
        <v>#N/A</v>
      </c>
      <c r="BQ23" t="str" cm="1">
        <f t="array" ref="BQ23">INDEX($A$1:$AU$3132,MATCH($AY23,$A$2:$A$3132,0),MATCH(BQ$1,$C$1:$AU$1,0)+2)</f>
        <v>#N/A</v>
      </c>
      <c r="BR23" t="str" cm="1">
        <f t="array" ref="BR23">INDEX($A$1:$AU$3132,MATCH($AY23,$A$2:$A$3132,0),MATCH(BR$1,$C$1:$AU$1,0)+2)</f>
        <v>#N/A</v>
      </c>
      <c r="BS23" t="str" cm="1">
        <f t="array" ref="BS23">INDEX($A$1:$AU$3132,MATCH($AY23,$A$2:$A$3132,0),MATCH(BS$1,$C$1:$AU$1,0)+2)</f>
        <v>#N/A</v>
      </c>
      <c r="BT23" cm="1">
        <f t="array" ref="BT23">INDEX($A$1:$AU$3132,MATCH($AY23,$A$2:$A$3132,0),MATCH(BT$1,$C$1:$AU$1,0)+2)</f>
        <v>113.52999877929599</v>
      </c>
      <c r="BU23" t="str" cm="1">
        <f t="array" ref="BU23">INDEX($A$1:$AU$3132,MATCH($AY23,$A$2:$A$3132,0),MATCH(BU$1,$C$1:$AU$1,0)+2)</f>
        <v>#N/A</v>
      </c>
      <c r="BV23" cm="1">
        <f t="array" ref="BV23">INDEX($A$1:$AU$3132,MATCH($AY23,$A$2:$A$3132,0),MATCH(BV$1,$C$1:$AU$1,0)+2)</f>
        <v>24.334999084472599</v>
      </c>
      <c r="BW23" cm="1">
        <f t="array" ref="BW23">INDEX($A$1:$AU$3132,MATCH($AY23,$A$2:$A$3132,0),MATCH(BW$1,$C$1:$AU$1,0)+2)</f>
        <v>9.0200004577636701</v>
      </c>
      <c r="BX23" cm="1">
        <f t="array" ref="BX23">INDEX($A$1:$AU$3132,MATCH($AY23,$A$2:$A$3132,0),MATCH(BX$1,$C$1:$AU$1,0)+2)</f>
        <v>4.2399997711181596</v>
      </c>
      <c r="BY23" t="str" cm="1">
        <f t="array" ref="BY23">INDEX($A$1:$AU$3132,MATCH($AY23,$A$2:$A$3132,0),MATCH(BY$1,$C$1:$AU$1,0)+2)</f>
        <v>#N/A</v>
      </c>
      <c r="BZ23" cm="1">
        <f t="array" ref="BZ23">INDEX($A$1:$AU$3132,MATCH($AY23,$A$2:$A$3132,0),MATCH(BZ$1,$C$1:$AU$1,0)+2)</f>
        <v>6.4780001640319798</v>
      </c>
      <c r="CA23" t="str" cm="1">
        <f t="array" ref="CA23">INDEX($A$1:$AU$3132,MATCH($AY23,$A$2:$A$3132,0),MATCH(CA$1,$C$1:$AU$1,0)+2)</f>
        <v>#N/A</v>
      </c>
      <c r="CB23" t="str" cm="1">
        <f t="array" ref="CB23">INDEX($A$1:$AU$3132,MATCH($AY23,$A$2:$A$3132,0),MATCH(CB$1,$C$1:$AU$1,0)+2)</f>
        <v>#N/A</v>
      </c>
      <c r="CC23" cm="1">
        <f t="array" ref="CC23">INDEX($A$1:$AU$3132,MATCH($AY23,$A$2:$A$3132,0),MATCH(CC$1,$C$1:$AU$1,0)+2)</f>
        <v>77.190002441406193</v>
      </c>
      <c r="CD23" cm="1">
        <f t="array" ref="CD23">INDEX($A$1:$AU$3132,MATCH($AY23,$A$2:$A$3132,0),MATCH(CD$1,$C$1:$AU$1,0)+2)</f>
        <v>9.0419998168945295</v>
      </c>
      <c r="CE23" t="str" cm="1">
        <f t="array" ref="CE23">INDEX($A$1:$AU$3132,MATCH($AY23,$A$2:$A$3132,0),MATCH(CE$1,$C$1:$AU$1,0)+2)</f>
        <v>#N/A</v>
      </c>
      <c r="CF23" t="str" cm="1">
        <f t="array" ref="CF23">INDEX($A$1:$AU$3132,MATCH($AY23,$A$2:$A$3132,0),MATCH(CF$1,$C$1:$AU$1,0)+2)</f>
        <v>#N/A</v>
      </c>
      <c r="CG23" cm="1">
        <f t="array" ref="CG23">INDEX($A$1:$AU$3132,MATCH($AY23,$A$2:$A$3132,0),MATCH(CG$1,$C$1:$AU$1,0)+2)</f>
        <v>13.539999961853001</v>
      </c>
      <c r="CH23" t="str" cm="1">
        <f t="array" ref="CH23">INDEX($A$1:$AU$3132,MATCH($AY23,$A$2:$A$3132,0),MATCH(CH$1,$C$1:$AU$1,0)+2)</f>
        <v>#N/A</v>
      </c>
      <c r="CI23" t="str" cm="1">
        <f t="array" ref="CI23">INDEX($A$1:$AU$3132,MATCH($AY23,$A$2:$A$3132,0),MATCH(CI$1,$C$1:$AU$1,0)+2)</f>
        <v>#N/A</v>
      </c>
      <c r="CJ23" t="str" cm="1">
        <f t="array" ref="CJ23">INDEX($A$1:$AU$3132,MATCH($AY23,$A$2:$A$3132,0),MATCH(CJ$1,$C$1:$AU$1,0)+2)</f>
        <v>#N/A</v>
      </c>
      <c r="CK23" cm="1">
        <f t="array" ref="CK23">INDEX($A$1:$AU$3132,MATCH($AY23,$A$2:$A$3132,0),MATCH(CK$1,$C$1:$AU$1,0)+2)</f>
        <v>3477.1298828125</v>
      </c>
      <c r="CL23" cm="1">
        <f t="array" ref="CL23">INDEX($A$1:$AU$3132,MATCH($AY23,$A$2:$A$3132,0),MATCH(CL$1,$C$1:$AU$1,0)+2)</f>
        <v>73.089996337890597</v>
      </c>
      <c r="CM23" t="str" cm="1">
        <f t="array" ref="CM23">INDEX($A$1:$AU$3132,MATCH($AY23,$A$2:$A$3132,0),MATCH(CM$1,$C$1:$AU$1,0)+2)</f>
        <v>#N/A</v>
      </c>
      <c r="CN23" t="str" cm="1">
        <f t="array" ref="CN23">INDEX($A$1:$AU$3132,MATCH($AY23,$A$2:$A$3132,0),MATCH(CN$1,$C$1:$AU$1,0)+2)</f>
        <v>#N/A</v>
      </c>
      <c r="CO23" cm="1">
        <f t="array" ref="CO23">INDEX($A$1:$AU$3132,MATCH($AY23,$A$2:$A$3132,0),MATCH(CO$1,$C$1:$AU$1,0)+2)</f>
        <v>40.540000915527301</v>
      </c>
      <c r="CP23" t="str" cm="1">
        <f t="array" ref="CP23">INDEX($A$1:$AU$3132,MATCH($AY23,$A$2:$A$3132,0),MATCH(CP$1,$C$1:$AU$1,0)+2)</f>
        <v>#N/A</v>
      </c>
      <c r="CQ23" t="str" cm="1">
        <f t="array" ref="CQ23">INDEX($A$1:$AU$3132,MATCH($AY23,$A$2:$A$3132,0),MATCH(CQ$1,$C$1:$AU$1,0)+2)</f>
        <v>#N/A</v>
      </c>
      <c r="CR23" t="str" cm="1">
        <f t="array" ref="CR23">INDEX($A$1:$AU$3132,MATCH($AY23,$A$2:$A$3132,0),MATCH(CR$1,$C$1:$AU$1,0)+2)</f>
        <v>#N/A</v>
      </c>
    </row>
    <row r="24" spans="1:96" x14ac:dyDescent="0.25">
      <c r="A24" s="1">
        <v>40212</v>
      </c>
      <c r="B24" t="s">
        <v>48</v>
      </c>
      <c r="C24" t="str">
        <f t="shared" si="25"/>
        <v>#N/A</v>
      </c>
      <c r="D24" t="str">
        <f t="shared" si="29"/>
        <v>#N/A</v>
      </c>
      <c r="E24" t="str">
        <f t="shared" si="30"/>
        <v>#N/A</v>
      </c>
      <c r="F24" t="str">
        <f t="shared" si="31"/>
        <v>#N/A</v>
      </c>
      <c r="G24" t="str">
        <f t="shared" si="32"/>
        <v>#N/A</v>
      </c>
      <c r="H24" t="str">
        <f t="shared" si="33"/>
        <v>#N/A</v>
      </c>
      <c r="I24" t="str">
        <f t="shared" si="34"/>
        <v>#N/A</v>
      </c>
      <c r="J24" t="str">
        <f t="shared" si="35"/>
        <v>#N/A</v>
      </c>
      <c r="K24" t="str">
        <f t="shared" si="36"/>
        <v>#N/A</v>
      </c>
      <c r="L24" t="str">
        <f t="shared" si="37"/>
        <v>#N/A</v>
      </c>
      <c r="M24" t="str">
        <f t="shared" si="38"/>
        <v>#N/A</v>
      </c>
      <c r="N24" t="str">
        <f t="shared" si="39"/>
        <v>#N/A</v>
      </c>
      <c r="O24" t="str">
        <f t="shared" si="40"/>
        <v>#N/A</v>
      </c>
      <c r="P24">
        <v>28.069999694824201</v>
      </c>
      <c r="Q24" t="str">
        <f t="shared" si="1"/>
        <v>#N/A</v>
      </c>
      <c r="R24">
        <v>22.600000381469702</v>
      </c>
      <c r="S24" t="str">
        <f t="shared" si="2"/>
        <v>#N/A</v>
      </c>
      <c r="T24" t="str">
        <f t="shared" si="3"/>
        <v>#N/A</v>
      </c>
      <c r="U24" t="str">
        <f t="shared" si="4"/>
        <v>#N/A</v>
      </c>
      <c r="V24" t="str">
        <f t="shared" si="5"/>
        <v>#N/A</v>
      </c>
      <c r="W24">
        <v>114.879997253417</v>
      </c>
      <c r="X24" t="str">
        <f t="shared" si="6"/>
        <v>#N/A</v>
      </c>
      <c r="Y24">
        <v>22.840000152587798</v>
      </c>
      <c r="Z24">
        <v>8.8199996948242099</v>
      </c>
      <c r="AA24">
        <v>8.2729997634887695</v>
      </c>
      <c r="AB24" t="str">
        <f t="shared" si="7"/>
        <v>#N/A</v>
      </c>
      <c r="AC24">
        <v>6.0100002288818297</v>
      </c>
      <c r="AD24" t="str">
        <f t="shared" si="8"/>
        <v>#N/A</v>
      </c>
      <c r="AE24" t="str">
        <f t="shared" si="9"/>
        <v>#N/A</v>
      </c>
      <c r="AF24">
        <v>72.110000610351506</v>
      </c>
      <c r="AG24">
        <v>7.8689999580383301</v>
      </c>
      <c r="AH24" t="str">
        <f t="shared" si="11"/>
        <v>#N/A</v>
      </c>
      <c r="AI24" t="str">
        <f t="shared" si="12"/>
        <v>#N/A</v>
      </c>
      <c r="AJ24">
        <v>13.069999694824199</v>
      </c>
      <c r="AK24" t="str">
        <f t="shared" si="13"/>
        <v>#N/A</v>
      </c>
      <c r="AL24" t="str">
        <f t="shared" si="14"/>
        <v>#N/A</v>
      </c>
      <c r="AM24" t="str">
        <f t="shared" si="15"/>
        <v>#N/A</v>
      </c>
      <c r="AN24" t="str">
        <f t="shared" si="16"/>
        <v>#N/A</v>
      </c>
      <c r="AO24" t="str">
        <f t="shared" si="17"/>
        <v>#N/A</v>
      </c>
      <c r="AP24" t="str">
        <f t="shared" si="18"/>
        <v>#N/A</v>
      </c>
      <c r="AQ24" t="str">
        <f t="shared" si="19"/>
        <v>#N/A</v>
      </c>
      <c r="AR24" t="str">
        <f t="shared" si="20"/>
        <v>#N/A</v>
      </c>
      <c r="AS24" t="str">
        <f t="shared" si="21"/>
        <v>#N/A</v>
      </c>
      <c r="AT24" t="str">
        <f t="shared" si="22"/>
        <v>#N/A</v>
      </c>
      <c r="AU24" t="str">
        <f t="shared" si="23"/>
        <v>#N/A</v>
      </c>
      <c r="AW24">
        <f t="shared" si="27"/>
        <v>11</v>
      </c>
      <c r="AX24">
        <f t="shared" si="28"/>
        <v>2011</v>
      </c>
      <c r="AY24" s="1">
        <f t="shared" si="24"/>
        <v>40877</v>
      </c>
      <c r="AZ24" t="str" cm="1">
        <f t="array" ref="AZ24">INDEX($A$1:$AU$3132,MATCH($AY24,$A$2:$A$3132,0),MATCH(AZ$1,$C$1:$AU$1,0)+2)</f>
        <v>#N/A</v>
      </c>
      <c r="BA24" t="str" cm="1">
        <f t="array" ref="BA24">INDEX($A$1:$AU$3132,MATCH($AY24,$A$2:$A$3132,0),MATCH(BA$1,$C$1:$AU$1,0)+2)</f>
        <v>#N/A</v>
      </c>
      <c r="BB24" t="str" cm="1">
        <f t="array" ref="BB24">INDEX($A$1:$AU$3132,MATCH($AY24,$A$2:$A$3132,0),MATCH(BB$1,$C$1:$AU$1,0)+2)</f>
        <v>#N/A</v>
      </c>
      <c r="BC24" t="str" cm="1">
        <f t="array" ref="BC24">INDEX($A$1:$AU$3132,MATCH($AY24,$A$2:$A$3132,0),MATCH(BC$1,$C$1:$AU$1,0)+2)</f>
        <v>#N/A</v>
      </c>
      <c r="BD24" t="str" cm="1">
        <f t="array" ref="BD24">INDEX($A$1:$AU$3132,MATCH($AY24,$A$2:$A$3132,0),MATCH(BD$1,$C$1:$AU$1,0)+2)</f>
        <v>#N/A</v>
      </c>
      <c r="BE24" t="str" cm="1">
        <f t="array" ref="BE24">INDEX($A$1:$AU$3132,MATCH($AY24,$A$2:$A$3132,0),MATCH(BE$1,$C$1:$AU$1,0)+2)</f>
        <v>#N/A</v>
      </c>
      <c r="BF24" cm="1">
        <f t="array" ref="BF24">INDEX($A$1:$AU$3132,MATCH($AY24,$A$2:$A$3132,0),MATCH(BF$1,$C$1:$AU$1,0)+2)</f>
        <v>104</v>
      </c>
      <c r="BG24" t="str" cm="1">
        <f t="array" ref="BG24">INDEX($A$1:$AU$3132,MATCH($AY24,$A$2:$A$3132,0),MATCH(BG$1,$C$1:$AU$1,0)+2)</f>
        <v>#N/A</v>
      </c>
      <c r="BH24" t="str" cm="1">
        <f t="array" ref="BH24">INDEX($A$1:$AU$3132,MATCH($AY24,$A$2:$A$3132,0),MATCH(BH$1,$C$1:$AU$1,0)+2)</f>
        <v>#N/A</v>
      </c>
      <c r="BI24" t="str" cm="1">
        <f t="array" ref="BI24">INDEX($A$1:$AU$3132,MATCH($AY24,$A$2:$A$3132,0),MATCH(BI$1,$C$1:$AU$1,0)+2)</f>
        <v>#N/A</v>
      </c>
      <c r="BJ24" t="str" cm="1">
        <f t="array" ref="BJ24">INDEX($A$1:$AU$3132,MATCH($AY24,$A$2:$A$3132,0),MATCH(BJ$1,$C$1:$AU$1,0)+2)</f>
        <v>#N/A</v>
      </c>
      <c r="BK24" t="str" cm="1">
        <f t="array" ref="BK24">INDEX($A$1:$AU$3132,MATCH($AY24,$A$2:$A$3132,0),MATCH(BK$1,$C$1:$AU$1,0)+2)</f>
        <v>#N/A</v>
      </c>
      <c r="BL24" t="str" cm="1">
        <f t="array" ref="BL24">INDEX($A$1:$AU$3132,MATCH($AY24,$A$2:$A$3132,0),MATCH(BL$1,$C$1:$AU$1,0)+2)</f>
        <v>#N/A</v>
      </c>
      <c r="BM24" cm="1">
        <f t="array" ref="BM24">INDEX($A$1:$AU$3132,MATCH($AY24,$A$2:$A$3132,0),MATCH(BM$1,$C$1:$AU$1,0)+2)</f>
        <v>22.534999847412099</v>
      </c>
      <c r="BN24" cm="1">
        <f t="array" ref="BN24">INDEX($A$1:$AU$3132,MATCH($AY24,$A$2:$A$3132,0),MATCH(BN$1,$C$1:$AU$1,0)+2)</f>
        <v>25.504819869995099</v>
      </c>
      <c r="BO24" cm="1">
        <f t="array" ref="BO24">INDEX($A$1:$AU$3132,MATCH($AY24,$A$2:$A$3132,0),MATCH(BO$1,$C$1:$AU$1,0)+2)</f>
        <v>25.440000534057599</v>
      </c>
      <c r="BP24" t="str" cm="1">
        <f t="array" ref="BP24">INDEX($A$1:$AU$3132,MATCH($AY24,$A$2:$A$3132,0),MATCH(BP$1,$C$1:$AU$1,0)+2)</f>
        <v>#N/A</v>
      </c>
      <c r="BQ24" t="str" cm="1">
        <f t="array" ref="BQ24">INDEX($A$1:$AU$3132,MATCH($AY24,$A$2:$A$3132,0),MATCH(BQ$1,$C$1:$AU$1,0)+2)</f>
        <v>#N/A</v>
      </c>
      <c r="BR24" t="str" cm="1">
        <f t="array" ref="BR24">INDEX($A$1:$AU$3132,MATCH($AY24,$A$2:$A$3132,0),MATCH(BR$1,$C$1:$AU$1,0)+2)</f>
        <v>#N/A</v>
      </c>
      <c r="BS24" t="str" cm="1">
        <f t="array" ref="BS24">INDEX($A$1:$AU$3132,MATCH($AY24,$A$2:$A$3132,0),MATCH(BS$1,$C$1:$AU$1,0)+2)</f>
        <v>#N/A</v>
      </c>
      <c r="BT24" cm="1">
        <f t="array" ref="BT24">INDEX($A$1:$AU$3132,MATCH($AY24,$A$2:$A$3132,0),MATCH(BT$1,$C$1:$AU$1,0)+2)</f>
        <v>110.11000061035099</v>
      </c>
      <c r="BU24" t="str" cm="1">
        <f t="array" ref="BU24">INDEX($A$1:$AU$3132,MATCH($AY24,$A$2:$A$3132,0),MATCH(BU$1,$C$1:$AU$1,0)+2)</f>
        <v>#N/A</v>
      </c>
      <c r="BV24" cm="1">
        <f t="array" ref="BV24">INDEX($A$1:$AU$3132,MATCH($AY24,$A$2:$A$3132,0),MATCH(BV$1,$C$1:$AU$1,0)+2)</f>
        <v>21.684999465942301</v>
      </c>
      <c r="BW24" cm="1">
        <f t="array" ref="BW24">INDEX($A$1:$AU$3132,MATCH($AY24,$A$2:$A$3132,0),MATCH(BW$1,$C$1:$AU$1,0)+2)</f>
        <v>8.2899999618530202</v>
      </c>
      <c r="BX24" cm="1">
        <f t="array" ref="BX24">INDEX($A$1:$AU$3132,MATCH($AY24,$A$2:$A$3132,0),MATCH(BX$1,$C$1:$AU$1,0)+2)</f>
        <v>3.7750000953674299</v>
      </c>
      <c r="BY24" t="str" cm="1">
        <f t="array" ref="BY24">INDEX($A$1:$AU$3132,MATCH($AY24,$A$2:$A$3132,0),MATCH(BY$1,$C$1:$AU$1,0)+2)</f>
        <v>#N/A</v>
      </c>
      <c r="BZ24" cm="1">
        <f t="array" ref="BZ24">INDEX($A$1:$AU$3132,MATCH($AY24,$A$2:$A$3132,0),MATCH(BZ$1,$C$1:$AU$1,0)+2)</f>
        <v>6.2270002365112296</v>
      </c>
      <c r="CA24" t="str" cm="1">
        <f t="array" ref="CA24">INDEX($A$1:$AU$3132,MATCH($AY24,$A$2:$A$3132,0),MATCH(CA$1,$C$1:$AU$1,0)+2)</f>
        <v>#N/A</v>
      </c>
      <c r="CB24" t="str" cm="1">
        <f t="array" ref="CB24">INDEX($A$1:$AU$3132,MATCH($AY24,$A$2:$A$3132,0),MATCH(CB$1,$C$1:$AU$1,0)+2)</f>
        <v>#N/A</v>
      </c>
      <c r="CC24" cm="1">
        <f t="array" ref="CC24">INDEX($A$1:$AU$3132,MATCH($AY24,$A$2:$A$3132,0),MATCH(CC$1,$C$1:$AU$1,0)+2)</f>
        <v>79.599998474121094</v>
      </c>
      <c r="CD24" cm="1">
        <f t="array" ref="CD24">INDEX($A$1:$AU$3132,MATCH($AY24,$A$2:$A$3132,0),MATCH(CD$1,$C$1:$AU$1,0)+2)</f>
        <v>8.9700002670287997</v>
      </c>
      <c r="CE24" t="str" cm="1">
        <f t="array" ref="CE24">INDEX($A$1:$AU$3132,MATCH($AY24,$A$2:$A$3132,0),MATCH(CE$1,$C$1:$AU$1,0)+2)</f>
        <v>#N/A</v>
      </c>
      <c r="CF24" t="str" cm="1">
        <f t="array" ref="CF24">INDEX($A$1:$AU$3132,MATCH($AY24,$A$2:$A$3132,0),MATCH(CF$1,$C$1:$AU$1,0)+2)</f>
        <v>#N/A</v>
      </c>
      <c r="CG24" cm="1">
        <f t="array" ref="CG24">INDEX($A$1:$AU$3132,MATCH($AY24,$A$2:$A$3132,0),MATCH(CG$1,$C$1:$AU$1,0)+2)</f>
        <v>13.779999732971101</v>
      </c>
      <c r="CH24" t="str" cm="1">
        <f t="array" ref="CH24">INDEX($A$1:$AU$3132,MATCH($AY24,$A$2:$A$3132,0),MATCH(CH$1,$C$1:$AU$1,0)+2)</f>
        <v>#N/A</v>
      </c>
      <c r="CI24" t="str" cm="1">
        <f t="array" ref="CI24">INDEX($A$1:$AU$3132,MATCH($AY24,$A$2:$A$3132,0),MATCH(CI$1,$C$1:$AU$1,0)+2)</f>
        <v>#N/A</v>
      </c>
      <c r="CJ24" t="str" cm="1">
        <f t="array" ref="CJ24">INDEX($A$1:$AU$3132,MATCH($AY24,$A$2:$A$3132,0),MATCH(CJ$1,$C$1:$AU$1,0)+2)</f>
        <v>#N/A</v>
      </c>
      <c r="CK24" cm="1">
        <f t="array" ref="CK24">INDEX($A$1:$AU$3132,MATCH($AY24,$A$2:$A$3132,0),MATCH(CK$1,$C$1:$AU$1,0)+2)</f>
        <v>3428.43994140625</v>
      </c>
      <c r="CL24" cm="1">
        <f t="array" ref="CL24">INDEX($A$1:$AU$3132,MATCH($AY24,$A$2:$A$3132,0),MATCH(CL$1,$C$1:$AU$1,0)+2)</f>
        <v>69.110000610351506</v>
      </c>
      <c r="CM24" t="str" cm="1">
        <f t="array" ref="CM24">INDEX($A$1:$AU$3132,MATCH($AY24,$A$2:$A$3132,0),MATCH(CM$1,$C$1:$AU$1,0)+2)</f>
        <v>#N/A</v>
      </c>
      <c r="CN24" t="str" cm="1">
        <f t="array" ref="CN24">INDEX($A$1:$AU$3132,MATCH($AY24,$A$2:$A$3132,0),MATCH(CN$1,$C$1:$AU$1,0)+2)</f>
        <v>#N/A</v>
      </c>
      <c r="CO24" cm="1">
        <f t="array" ref="CO24">INDEX($A$1:$AU$3132,MATCH($AY24,$A$2:$A$3132,0),MATCH(CO$1,$C$1:$AU$1,0)+2)</f>
        <v>39.639999389648402</v>
      </c>
      <c r="CP24" t="str" cm="1">
        <f t="array" ref="CP24">INDEX($A$1:$AU$3132,MATCH($AY24,$A$2:$A$3132,0),MATCH(CP$1,$C$1:$AU$1,0)+2)</f>
        <v>#N/A</v>
      </c>
      <c r="CQ24" t="str" cm="1">
        <f t="array" ref="CQ24">INDEX($A$1:$AU$3132,MATCH($AY24,$A$2:$A$3132,0),MATCH(CQ$1,$C$1:$AU$1,0)+2)</f>
        <v>#N/A</v>
      </c>
      <c r="CR24" t="str" cm="1">
        <f t="array" ref="CR24">INDEX($A$1:$AU$3132,MATCH($AY24,$A$2:$A$3132,0),MATCH(CR$1,$C$1:$AU$1,0)+2)</f>
        <v>#N/A</v>
      </c>
    </row>
    <row r="25" spans="1:96" x14ac:dyDescent="0.25">
      <c r="A25" s="1">
        <v>40213</v>
      </c>
      <c r="B25" t="s">
        <v>48</v>
      </c>
      <c r="C25" t="str">
        <f t="shared" si="25"/>
        <v>#N/A</v>
      </c>
      <c r="D25" t="str">
        <f t="shared" si="29"/>
        <v>#N/A</v>
      </c>
      <c r="E25" t="str">
        <f t="shared" si="30"/>
        <v>#N/A</v>
      </c>
      <c r="F25" t="str">
        <f t="shared" si="31"/>
        <v>#N/A</v>
      </c>
      <c r="G25" t="str">
        <f t="shared" si="32"/>
        <v>#N/A</v>
      </c>
      <c r="H25" t="str">
        <f t="shared" si="33"/>
        <v>#N/A</v>
      </c>
      <c r="I25" t="str">
        <f t="shared" si="34"/>
        <v>#N/A</v>
      </c>
      <c r="J25" t="str">
        <f t="shared" si="35"/>
        <v>#N/A</v>
      </c>
      <c r="K25" t="str">
        <f t="shared" si="36"/>
        <v>#N/A</v>
      </c>
      <c r="L25" t="str">
        <f t="shared" si="37"/>
        <v>#N/A</v>
      </c>
      <c r="M25" t="str">
        <f t="shared" si="38"/>
        <v>#N/A</v>
      </c>
      <c r="N25" t="str">
        <f t="shared" si="39"/>
        <v>#N/A</v>
      </c>
      <c r="O25" t="str">
        <f t="shared" si="40"/>
        <v>#N/A</v>
      </c>
      <c r="P25">
        <v>27.0949993133544</v>
      </c>
      <c r="Q25" t="str">
        <f t="shared" si="1"/>
        <v>#N/A</v>
      </c>
      <c r="R25">
        <v>21.790000915527301</v>
      </c>
      <c r="S25" t="str">
        <f t="shared" si="2"/>
        <v>#N/A</v>
      </c>
      <c r="T25" t="str">
        <f t="shared" si="3"/>
        <v>#N/A</v>
      </c>
      <c r="U25" t="str">
        <f t="shared" si="4"/>
        <v>#N/A</v>
      </c>
      <c r="V25" t="str">
        <f t="shared" si="5"/>
        <v>#N/A</v>
      </c>
      <c r="W25">
        <v>115.050003051757</v>
      </c>
      <c r="X25" t="str">
        <f t="shared" si="6"/>
        <v>#N/A</v>
      </c>
      <c r="Y25">
        <v>22.545000076293899</v>
      </c>
      <c r="Z25">
        <v>8.6199998855590803</v>
      </c>
      <c r="AA25">
        <v>7.9749999046325604</v>
      </c>
      <c r="AB25" t="str">
        <f t="shared" si="7"/>
        <v>#N/A</v>
      </c>
      <c r="AC25">
        <v>5.8819999694824201</v>
      </c>
      <c r="AD25" t="str">
        <f t="shared" si="8"/>
        <v>#N/A</v>
      </c>
      <c r="AE25" t="str">
        <f t="shared" si="9"/>
        <v>#N/A</v>
      </c>
      <c r="AF25">
        <v>72.510002136230398</v>
      </c>
      <c r="AG25">
        <v>7.7779998779296804</v>
      </c>
      <c r="AH25" t="str">
        <f t="shared" si="11"/>
        <v>#N/A</v>
      </c>
      <c r="AI25" t="str">
        <f t="shared" si="12"/>
        <v>#N/A</v>
      </c>
      <c r="AJ25">
        <v>13.149999618530201</v>
      </c>
      <c r="AK25" t="str">
        <f t="shared" si="13"/>
        <v>#N/A</v>
      </c>
      <c r="AL25" t="str">
        <f t="shared" si="14"/>
        <v>#N/A</v>
      </c>
      <c r="AM25" t="str">
        <f t="shared" si="15"/>
        <v>#N/A</v>
      </c>
      <c r="AN25" t="str">
        <f t="shared" si="16"/>
        <v>#N/A</v>
      </c>
      <c r="AO25" t="str">
        <f t="shared" si="17"/>
        <v>#N/A</v>
      </c>
      <c r="AP25" t="str">
        <f t="shared" si="18"/>
        <v>#N/A</v>
      </c>
      <c r="AQ25" t="str">
        <f t="shared" si="19"/>
        <v>#N/A</v>
      </c>
      <c r="AR25" t="str">
        <f t="shared" si="20"/>
        <v>#N/A</v>
      </c>
      <c r="AS25" t="str">
        <f t="shared" si="21"/>
        <v>#N/A</v>
      </c>
      <c r="AT25" t="str">
        <f t="shared" si="22"/>
        <v>#N/A</v>
      </c>
      <c r="AU25" t="str">
        <f t="shared" si="23"/>
        <v>#N/A</v>
      </c>
      <c r="AW25">
        <f t="shared" si="27"/>
        <v>12</v>
      </c>
      <c r="AX25">
        <f t="shared" si="28"/>
        <v>2011</v>
      </c>
      <c r="AY25" s="1">
        <f t="shared" si="24"/>
        <v>40908</v>
      </c>
      <c r="AZ25" t="str" cm="1">
        <f t="array" ref="AZ25">INDEX($A$1:$AU$3132,MATCH($AY25,$A$2:$A$3132,0),MATCH(AZ$1,$C$1:$AU$1,0)+2)</f>
        <v>#N/A</v>
      </c>
      <c r="BA25" t="str" cm="1">
        <f t="array" ref="BA25">INDEX($A$1:$AU$3132,MATCH($AY25,$A$2:$A$3132,0),MATCH(BA$1,$C$1:$AU$1,0)+2)</f>
        <v>#N/A</v>
      </c>
      <c r="BB25" t="str" cm="1">
        <f t="array" ref="BB25">INDEX($A$1:$AU$3132,MATCH($AY25,$A$2:$A$3132,0),MATCH(BB$1,$C$1:$AU$1,0)+2)</f>
        <v>#N/A</v>
      </c>
      <c r="BC25" t="str" cm="1">
        <f t="array" ref="BC25">INDEX($A$1:$AU$3132,MATCH($AY25,$A$2:$A$3132,0),MATCH(BC$1,$C$1:$AU$1,0)+2)</f>
        <v>#N/A</v>
      </c>
      <c r="BD25" t="str" cm="1">
        <f t="array" ref="BD25">INDEX($A$1:$AU$3132,MATCH($AY25,$A$2:$A$3132,0),MATCH(BD$1,$C$1:$AU$1,0)+2)</f>
        <v>#N/A</v>
      </c>
      <c r="BE25" t="str" cm="1">
        <f t="array" ref="BE25">INDEX($A$1:$AU$3132,MATCH($AY25,$A$2:$A$3132,0),MATCH(BE$1,$C$1:$AU$1,0)+2)</f>
        <v>#N/A</v>
      </c>
      <c r="BF25" cm="1">
        <f t="array" ref="BF25">INDEX($A$1:$AU$3132,MATCH($AY25,$A$2:$A$3132,0),MATCH(BF$1,$C$1:$AU$1,0)+2)</f>
        <v>109.06999969482401</v>
      </c>
      <c r="BG25" t="str" cm="1">
        <f t="array" ref="BG25">INDEX($A$1:$AU$3132,MATCH($AY25,$A$2:$A$3132,0),MATCH(BG$1,$C$1:$AU$1,0)+2)</f>
        <v>#N/A</v>
      </c>
      <c r="BH25" t="str" cm="1">
        <f t="array" ref="BH25">INDEX($A$1:$AU$3132,MATCH($AY25,$A$2:$A$3132,0),MATCH(BH$1,$C$1:$AU$1,0)+2)</f>
        <v>#N/A</v>
      </c>
      <c r="BI25" t="str" cm="1">
        <f t="array" ref="BI25">INDEX($A$1:$AU$3132,MATCH($AY25,$A$2:$A$3132,0),MATCH(BI$1,$C$1:$AU$1,0)+2)</f>
        <v>#N/A</v>
      </c>
      <c r="BJ25" t="str" cm="1">
        <f t="array" ref="BJ25">INDEX($A$1:$AU$3132,MATCH($AY25,$A$2:$A$3132,0),MATCH(BJ$1,$C$1:$AU$1,0)+2)</f>
        <v>#N/A</v>
      </c>
      <c r="BK25" t="str" cm="1">
        <f t="array" ref="BK25">INDEX($A$1:$AU$3132,MATCH($AY25,$A$2:$A$3132,0),MATCH(BK$1,$C$1:$AU$1,0)+2)</f>
        <v>#N/A</v>
      </c>
      <c r="BL25" t="str" cm="1">
        <f t="array" ref="BL25">INDEX($A$1:$AU$3132,MATCH($AY25,$A$2:$A$3132,0),MATCH(BL$1,$C$1:$AU$1,0)+2)</f>
        <v>#N/A</v>
      </c>
      <c r="BM25" cm="1">
        <f t="array" ref="BM25">INDEX($A$1:$AU$3132,MATCH($AY25,$A$2:$A$3132,0),MATCH(BM$1,$C$1:$AU$1,0)+2)</f>
        <v>23.155000686645501</v>
      </c>
      <c r="BN25" cm="1">
        <f t="array" ref="BN25">INDEX($A$1:$AU$3132,MATCH($AY25,$A$2:$A$3132,0),MATCH(BN$1,$C$1:$AU$1,0)+2)</f>
        <v>26.1338596343994</v>
      </c>
      <c r="BO25" cm="1">
        <f t="array" ref="BO25">INDEX($A$1:$AU$3132,MATCH($AY25,$A$2:$A$3132,0),MATCH(BO$1,$C$1:$AU$1,0)+2)</f>
        <v>25.420000076293899</v>
      </c>
      <c r="BP25" t="str" cm="1">
        <f t="array" ref="BP25">INDEX($A$1:$AU$3132,MATCH($AY25,$A$2:$A$3132,0),MATCH(BP$1,$C$1:$AU$1,0)+2)</f>
        <v>#N/A</v>
      </c>
      <c r="BQ25" t="str" cm="1">
        <f t="array" ref="BQ25">INDEX($A$1:$AU$3132,MATCH($AY25,$A$2:$A$3132,0),MATCH(BQ$1,$C$1:$AU$1,0)+2)</f>
        <v>#N/A</v>
      </c>
      <c r="BR25" t="str" cm="1">
        <f t="array" ref="BR25">INDEX($A$1:$AU$3132,MATCH($AY25,$A$2:$A$3132,0),MATCH(BR$1,$C$1:$AU$1,0)+2)</f>
        <v>#N/A</v>
      </c>
      <c r="BS25" t="str" cm="1">
        <f t="array" ref="BS25">INDEX($A$1:$AU$3132,MATCH($AY25,$A$2:$A$3132,0),MATCH(BS$1,$C$1:$AU$1,0)+2)</f>
        <v>#N/A</v>
      </c>
      <c r="BT25" cm="1">
        <f t="array" ref="BT25">INDEX($A$1:$AU$3132,MATCH($AY25,$A$2:$A$3132,0),MATCH(BT$1,$C$1:$AU$1,0)+2)</f>
        <v>111.16000366210901</v>
      </c>
      <c r="BU25" t="str" cm="1">
        <f t="array" ref="BU25">INDEX($A$1:$AU$3132,MATCH($AY25,$A$2:$A$3132,0),MATCH(BU$1,$C$1:$AU$1,0)+2)</f>
        <v>#N/A</v>
      </c>
      <c r="BV25" cm="1">
        <f t="array" ref="BV25">INDEX($A$1:$AU$3132,MATCH($AY25,$A$2:$A$3132,0),MATCH(BV$1,$C$1:$AU$1,0)+2)</f>
        <v>22.110000610351499</v>
      </c>
      <c r="BW25" cm="1">
        <f t="array" ref="BW25">INDEX($A$1:$AU$3132,MATCH($AY25,$A$2:$A$3132,0),MATCH(BW$1,$C$1:$AU$1,0)+2)</f>
        <v>8.8999996185302699</v>
      </c>
      <c r="BX25" cm="1">
        <f t="array" ref="BX25">INDEX($A$1:$AU$3132,MATCH($AY25,$A$2:$A$3132,0),MATCH(BX$1,$C$1:$AU$1,0)+2)</f>
        <v>3.82500004768371</v>
      </c>
      <c r="BY25" t="str" cm="1">
        <f t="array" ref="BY25">INDEX($A$1:$AU$3132,MATCH($AY25,$A$2:$A$3132,0),MATCH(BY$1,$C$1:$AU$1,0)+2)</f>
        <v>#N/A</v>
      </c>
      <c r="BZ25" cm="1">
        <f t="array" ref="BZ25">INDEX($A$1:$AU$3132,MATCH($AY25,$A$2:$A$3132,0),MATCH(BZ$1,$C$1:$AU$1,0)+2)</f>
        <v>6.6020002365112296</v>
      </c>
      <c r="CA25" t="str" cm="1">
        <f t="array" ref="CA25">INDEX($A$1:$AU$3132,MATCH($AY25,$A$2:$A$3132,0),MATCH(CA$1,$C$1:$AU$1,0)+2)</f>
        <v>#N/A</v>
      </c>
      <c r="CB25" t="str" cm="1">
        <f t="array" ref="CB25">INDEX($A$1:$AU$3132,MATCH($AY25,$A$2:$A$3132,0),MATCH(CB$1,$C$1:$AU$1,0)+2)</f>
        <v>#N/A</v>
      </c>
      <c r="CC25" cm="1">
        <f t="array" ref="CC25">INDEX($A$1:$AU$3132,MATCH($AY25,$A$2:$A$3132,0),MATCH(CC$1,$C$1:$AU$1,0)+2)</f>
        <v>81.879997253417898</v>
      </c>
      <c r="CD25" cm="1">
        <f t="array" ref="CD25">INDEX($A$1:$AU$3132,MATCH($AY25,$A$2:$A$3132,0),MATCH(CD$1,$C$1:$AU$1,0)+2)</f>
        <v>9.7130002975463796</v>
      </c>
      <c r="CE25" t="str" cm="1">
        <f t="array" ref="CE25">INDEX($A$1:$AU$3132,MATCH($AY25,$A$2:$A$3132,0),MATCH(CE$1,$C$1:$AU$1,0)+2)</f>
        <v>#N/A</v>
      </c>
      <c r="CF25" t="str" cm="1">
        <f t="array" ref="CF25">INDEX($A$1:$AU$3132,MATCH($AY25,$A$2:$A$3132,0),MATCH(CF$1,$C$1:$AU$1,0)+2)</f>
        <v>#N/A</v>
      </c>
      <c r="CG25" cm="1">
        <f t="array" ref="CG25">INDEX($A$1:$AU$3132,MATCH($AY25,$A$2:$A$3132,0),MATCH(CG$1,$C$1:$AU$1,0)+2)</f>
        <v>14.2299995422363</v>
      </c>
      <c r="CH25" t="str" cm="1">
        <f t="array" ref="CH25">INDEX($A$1:$AU$3132,MATCH($AY25,$A$2:$A$3132,0),MATCH(CH$1,$C$1:$AU$1,0)+2)</f>
        <v>#N/A</v>
      </c>
      <c r="CI25" t="str" cm="1">
        <f t="array" ref="CI25">INDEX($A$1:$AU$3132,MATCH($AY25,$A$2:$A$3132,0),MATCH(CI$1,$C$1:$AU$1,0)+2)</f>
        <v>#N/A</v>
      </c>
      <c r="CJ25" t="str" cm="1">
        <f t="array" ref="CJ25">INDEX($A$1:$AU$3132,MATCH($AY25,$A$2:$A$3132,0),MATCH(CJ$1,$C$1:$AU$1,0)+2)</f>
        <v>#N/A</v>
      </c>
      <c r="CK25" cm="1">
        <f t="array" ref="CK25">INDEX($A$1:$AU$3132,MATCH($AY25,$A$2:$A$3132,0),MATCH(CK$1,$C$1:$AU$1,0)+2)</f>
        <v>3056.40991210937</v>
      </c>
      <c r="CL25" cm="1">
        <f t="array" ref="CL25">INDEX($A$1:$AU$3132,MATCH($AY25,$A$2:$A$3132,0),MATCH(CL$1,$C$1:$AU$1,0)+2)</f>
        <v>71.309997558593693</v>
      </c>
      <c r="CM25" t="str" cm="1">
        <f t="array" ref="CM25">INDEX($A$1:$AU$3132,MATCH($AY25,$A$2:$A$3132,0),MATCH(CM$1,$C$1:$AU$1,0)+2)</f>
        <v>#N/A</v>
      </c>
      <c r="CN25" t="str" cm="1">
        <f t="array" ref="CN25">INDEX($A$1:$AU$3132,MATCH($AY25,$A$2:$A$3132,0),MATCH(CN$1,$C$1:$AU$1,0)+2)</f>
        <v>#N/A</v>
      </c>
      <c r="CO25" cm="1">
        <f t="array" ref="CO25">INDEX($A$1:$AU$3132,MATCH($AY25,$A$2:$A$3132,0),MATCH(CO$1,$C$1:$AU$1,0)+2)</f>
        <v>41.830001831054602</v>
      </c>
      <c r="CP25" t="str" cm="1">
        <f t="array" ref="CP25">INDEX($A$1:$AU$3132,MATCH($AY25,$A$2:$A$3132,0),MATCH(CP$1,$C$1:$AU$1,0)+2)</f>
        <v>#N/A</v>
      </c>
      <c r="CQ25" t="str" cm="1">
        <f t="array" ref="CQ25">INDEX($A$1:$AU$3132,MATCH($AY25,$A$2:$A$3132,0),MATCH(CQ$1,$C$1:$AU$1,0)+2)</f>
        <v>#N/A</v>
      </c>
      <c r="CR25" t="str" cm="1">
        <f t="array" ref="CR25">INDEX($A$1:$AU$3132,MATCH($AY25,$A$2:$A$3132,0),MATCH(CR$1,$C$1:$AU$1,0)+2)</f>
        <v>#N/A</v>
      </c>
    </row>
    <row r="26" spans="1:96" x14ac:dyDescent="0.25">
      <c r="A26" s="1">
        <v>40214</v>
      </c>
      <c r="B26" t="s">
        <v>48</v>
      </c>
      <c r="C26" t="str">
        <f t="shared" si="25"/>
        <v>#N/A</v>
      </c>
      <c r="D26" t="str">
        <f t="shared" si="29"/>
        <v>#N/A</v>
      </c>
      <c r="E26" t="str">
        <f t="shared" si="30"/>
        <v>#N/A</v>
      </c>
      <c r="F26" t="str">
        <f t="shared" si="31"/>
        <v>#N/A</v>
      </c>
      <c r="G26" t="str">
        <f t="shared" si="32"/>
        <v>#N/A</v>
      </c>
      <c r="H26" t="str">
        <f t="shared" si="33"/>
        <v>#N/A</v>
      </c>
      <c r="I26" t="str">
        <f t="shared" si="34"/>
        <v>#N/A</v>
      </c>
      <c r="J26" t="str">
        <f t="shared" si="35"/>
        <v>#N/A</v>
      </c>
      <c r="K26" t="str">
        <f t="shared" si="36"/>
        <v>#N/A</v>
      </c>
      <c r="L26" t="str">
        <f t="shared" si="37"/>
        <v>#N/A</v>
      </c>
      <c r="M26" t="str">
        <f t="shared" si="38"/>
        <v>#N/A</v>
      </c>
      <c r="N26" t="str">
        <f t="shared" si="39"/>
        <v>#N/A</v>
      </c>
      <c r="O26" t="str">
        <f t="shared" si="40"/>
        <v>#N/A</v>
      </c>
      <c r="P26">
        <v>26.350000381469702</v>
      </c>
      <c r="Q26" t="str">
        <f t="shared" si="1"/>
        <v>#N/A</v>
      </c>
      <c r="R26">
        <v>21.110000610351499</v>
      </c>
      <c r="S26" t="str">
        <f t="shared" si="2"/>
        <v>#N/A</v>
      </c>
      <c r="T26" t="str">
        <f t="shared" si="3"/>
        <v>#N/A</v>
      </c>
      <c r="U26" t="str">
        <f t="shared" si="4"/>
        <v>#N/A</v>
      </c>
      <c r="V26" t="str">
        <f t="shared" si="5"/>
        <v>#N/A</v>
      </c>
      <c r="W26">
        <v>115.309997558593</v>
      </c>
      <c r="X26" t="str">
        <f t="shared" si="6"/>
        <v>#N/A</v>
      </c>
      <c r="Y26">
        <v>22.3649997711181</v>
      </c>
      <c r="Z26">
        <v>8.3800001144409109</v>
      </c>
      <c r="AA26">
        <v>7.875</v>
      </c>
      <c r="AB26" t="str">
        <f t="shared" si="7"/>
        <v>#N/A</v>
      </c>
      <c r="AC26">
        <v>5.8070001602172798</v>
      </c>
      <c r="AD26" t="str">
        <f t="shared" si="8"/>
        <v>#N/A</v>
      </c>
      <c r="AE26" t="str">
        <f t="shared" si="9"/>
        <v>#N/A</v>
      </c>
      <c r="AF26">
        <v>72.680000305175696</v>
      </c>
      <c r="AG26">
        <v>7.7509999275207502</v>
      </c>
      <c r="AH26" t="str">
        <f t="shared" si="11"/>
        <v>#N/A</v>
      </c>
      <c r="AI26" t="str">
        <f t="shared" si="12"/>
        <v>#N/A</v>
      </c>
      <c r="AJ26">
        <v>13.149999618530201</v>
      </c>
      <c r="AK26" t="str">
        <f t="shared" si="13"/>
        <v>#N/A</v>
      </c>
      <c r="AL26" t="str">
        <f t="shared" si="14"/>
        <v>#N/A</v>
      </c>
      <c r="AM26" t="str">
        <f t="shared" si="15"/>
        <v>#N/A</v>
      </c>
      <c r="AN26" t="str">
        <f t="shared" si="16"/>
        <v>#N/A</v>
      </c>
      <c r="AO26" t="str">
        <f t="shared" si="17"/>
        <v>#N/A</v>
      </c>
      <c r="AP26" t="str">
        <f t="shared" si="18"/>
        <v>#N/A</v>
      </c>
      <c r="AQ26" t="str">
        <f t="shared" si="19"/>
        <v>#N/A</v>
      </c>
      <c r="AR26" t="str">
        <f t="shared" si="20"/>
        <v>#N/A</v>
      </c>
      <c r="AS26" t="str">
        <f t="shared" si="21"/>
        <v>#N/A</v>
      </c>
      <c r="AT26" t="str">
        <f t="shared" si="22"/>
        <v>#N/A</v>
      </c>
      <c r="AU26" t="str">
        <f t="shared" si="23"/>
        <v>#N/A</v>
      </c>
      <c r="AW26">
        <f t="shared" si="27"/>
        <v>1</v>
      </c>
      <c r="AX26">
        <f t="shared" si="28"/>
        <v>2012</v>
      </c>
      <c r="AY26" s="1">
        <f t="shared" si="24"/>
        <v>40939</v>
      </c>
      <c r="AZ26" t="str" cm="1">
        <f t="array" ref="AZ26">INDEX($A$1:$AU$3132,MATCH($AY26,$A$2:$A$3132,0),MATCH(AZ$1,$C$1:$AU$1,0)+2)</f>
        <v>#N/A</v>
      </c>
      <c r="BA26" t="str" cm="1">
        <f t="array" ref="BA26">INDEX($A$1:$AU$3132,MATCH($AY26,$A$2:$A$3132,0),MATCH(BA$1,$C$1:$AU$1,0)+2)</f>
        <v>#N/A</v>
      </c>
      <c r="BB26" t="str" cm="1">
        <f t="array" ref="BB26">INDEX($A$1:$AU$3132,MATCH($AY26,$A$2:$A$3132,0),MATCH(BB$1,$C$1:$AU$1,0)+2)</f>
        <v>#N/A</v>
      </c>
      <c r="BC26" t="str" cm="1">
        <f t="array" ref="BC26">INDEX($A$1:$AU$3132,MATCH($AY26,$A$2:$A$3132,0),MATCH(BC$1,$C$1:$AU$1,0)+2)</f>
        <v>#N/A</v>
      </c>
      <c r="BD26" t="str" cm="1">
        <f t="array" ref="BD26">INDEX($A$1:$AU$3132,MATCH($AY26,$A$2:$A$3132,0),MATCH(BD$1,$C$1:$AU$1,0)+2)</f>
        <v>#N/A</v>
      </c>
      <c r="BE26" t="str" cm="1">
        <f t="array" ref="BE26">INDEX($A$1:$AU$3132,MATCH($AY26,$A$2:$A$3132,0),MATCH(BE$1,$C$1:$AU$1,0)+2)</f>
        <v>#N/A</v>
      </c>
      <c r="BF26" cm="1">
        <f t="array" ref="BF26">INDEX($A$1:$AU$3132,MATCH($AY26,$A$2:$A$3132,0),MATCH(BF$1,$C$1:$AU$1,0)+2)</f>
        <v>113.309997558593</v>
      </c>
      <c r="BG26" t="str" cm="1">
        <f t="array" ref="BG26">INDEX($A$1:$AU$3132,MATCH($AY26,$A$2:$A$3132,0),MATCH(BG$1,$C$1:$AU$1,0)+2)</f>
        <v>#N/A</v>
      </c>
      <c r="BH26" t="str" cm="1">
        <f t="array" ref="BH26">INDEX($A$1:$AU$3132,MATCH($AY26,$A$2:$A$3132,0),MATCH(BH$1,$C$1:$AU$1,0)+2)</f>
        <v>#N/A</v>
      </c>
      <c r="BI26" t="str" cm="1">
        <f t="array" ref="BI26">INDEX($A$1:$AU$3132,MATCH($AY26,$A$2:$A$3132,0),MATCH(BI$1,$C$1:$AU$1,0)+2)</f>
        <v>#N/A</v>
      </c>
      <c r="BJ26" t="str" cm="1">
        <f t="array" ref="BJ26">INDEX($A$1:$AU$3132,MATCH($AY26,$A$2:$A$3132,0),MATCH(BJ$1,$C$1:$AU$1,0)+2)</f>
        <v>#N/A</v>
      </c>
      <c r="BK26" t="str" cm="1">
        <f t="array" ref="BK26">INDEX($A$1:$AU$3132,MATCH($AY26,$A$2:$A$3132,0),MATCH(BK$1,$C$1:$AU$1,0)+2)</f>
        <v>#N/A</v>
      </c>
      <c r="BL26" t="str" cm="1">
        <f t="array" ref="BL26">INDEX($A$1:$AU$3132,MATCH($AY26,$A$2:$A$3132,0),MATCH(BL$1,$C$1:$AU$1,0)+2)</f>
        <v>#N/A</v>
      </c>
      <c r="BM26" cm="1">
        <f t="array" ref="BM26">INDEX($A$1:$AU$3132,MATCH($AY26,$A$2:$A$3132,0),MATCH(BM$1,$C$1:$AU$1,0)+2)</f>
        <v>24.225000381469702</v>
      </c>
      <c r="BN26" cm="1">
        <f t="array" ref="BN26">INDEX($A$1:$AU$3132,MATCH($AY26,$A$2:$A$3132,0),MATCH(BN$1,$C$1:$AU$1,0)+2)</f>
        <v>28.396469116210898</v>
      </c>
      <c r="BO26" cm="1">
        <f t="array" ref="BO26">INDEX($A$1:$AU$3132,MATCH($AY26,$A$2:$A$3132,0),MATCH(BO$1,$C$1:$AU$1,0)+2)</f>
        <v>30.629999160766602</v>
      </c>
      <c r="BP26" t="str" cm="1">
        <f t="array" ref="BP26">INDEX($A$1:$AU$3132,MATCH($AY26,$A$2:$A$3132,0),MATCH(BP$1,$C$1:$AU$1,0)+2)</f>
        <v>#N/A</v>
      </c>
      <c r="BQ26" t="str" cm="1">
        <f t="array" ref="BQ26">INDEX($A$1:$AU$3132,MATCH($AY26,$A$2:$A$3132,0),MATCH(BQ$1,$C$1:$AU$1,0)+2)</f>
        <v>#N/A</v>
      </c>
      <c r="BR26" t="str" cm="1">
        <f t="array" ref="BR26">INDEX($A$1:$AU$3132,MATCH($AY26,$A$2:$A$3132,0),MATCH(BR$1,$C$1:$AU$1,0)+2)</f>
        <v>#N/A</v>
      </c>
      <c r="BS26" t="str" cm="1">
        <f t="array" ref="BS26">INDEX($A$1:$AU$3132,MATCH($AY26,$A$2:$A$3132,0),MATCH(BS$1,$C$1:$AU$1,0)+2)</f>
        <v>#N/A</v>
      </c>
      <c r="BT26" cm="1">
        <f t="array" ref="BT26">INDEX($A$1:$AU$3132,MATCH($AY26,$A$2:$A$3132,0),MATCH(BT$1,$C$1:$AU$1,0)+2)</f>
        <v>114.25</v>
      </c>
      <c r="BU26" t="str" cm="1">
        <f t="array" ref="BU26">INDEX($A$1:$AU$3132,MATCH($AY26,$A$2:$A$3132,0),MATCH(BU$1,$C$1:$AU$1,0)+2)</f>
        <v>#N/A</v>
      </c>
      <c r="BV26" cm="1">
        <f t="array" ref="BV26">INDEX($A$1:$AU$3132,MATCH($AY26,$A$2:$A$3132,0),MATCH(BV$1,$C$1:$AU$1,0)+2)</f>
        <v>23.290000915527301</v>
      </c>
      <c r="BW26" cm="1">
        <f t="array" ref="BW26">INDEX($A$1:$AU$3132,MATCH($AY26,$A$2:$A$3132,0),MATCH(BW$1,$C$1:$AU$1,0)+2)</f>
        <v>9.5050001144409109</v>
      </c>
      <c r="BX26" cm="1">
        <f t="array" ref="BX26">INDEX($A$1:$AU$3132,MATCH($AY26,$A$2:$A$3132,0),MATCH(BX$1,$C$1:$AU$1,0)+2)</f>
        <v>4.1729998588562003</v>
      </c>
      <c r="BY26" t="str" cm="1">
        <f t="array" ref="BY26">INDEX($A$1:$AU$3132,MATCH($AY26,$A$2:$A$3132,0),MATCH(BY$1,$C$1:$AU$1,0)+2)</f>
        <v>#N/A</v>
      </c>
      <c r="BZ26" cm="1">
        <f t="array" ref="BZ26">INDEX($A$1:$AU$3132,MATCH($AY26,$A$2:$A$3132,0),MATCH(BZ$1,$C$1:$AU$1,0)+2)</f>
        <v>6.7620000839233398</v>
      </c>
      <c r="CA26" t="str" cm="1">
        <f t="array" ref="CA26">INDEX($A$1:$AU$3132,MATCH($AY26,$A$2:$A$3132,0),MATCH(CA$1,$C$1:$AU$1,0)+2)</f>
        <v>#N/A</v>
      </c>
      <c r="CB26" t="str" cm="1">
        <f t="array" ref="CB26">INDEX($A$1:$AU$3132,MATCH($AY26,$A$2:$A$3132,0),MATCH(CB$1,$C$1:$AU$1,0)+2)</f>
        <v>#N/A</v>
      </c>
      <c r="CC26" cm="1">
        <f t="array" ref="CC26">INDEX($A$1:$AU$3132,MATCH($AY26,$A$2:$A$3132,0),MATCH(CC$1,$C$1:$AU$1,0)+2)</f>
        <v>83.150001525878906</v>
      </c>
      <c r="CD26" cm="1">
        <f t="array" ref="CD26">INDEX($A$1:$AU$3132,MATCH($AY26,$A$2:$A$3132,0),MATCH(CD$1,$C$1:$AU$1,0)+2)</f>
        <v>9.9569997787475497</v>
      </c>
      <c r="CE26" t="str" cm="1">
        <f t="array" ref="CE26">INDEX($A$1:$AU$3132,MATCH($AY26,$A$2:$A$3132,0),MATCH(CE$1,$C$1:$AU$1,0)+2)</f>
        <v>#N/A</v>
      </c>
      <c r="CF26" t="str" cm="1">
        <f t="array" ref="CF26">INDEX($A$1:$AU$3132,MATCH($AY26,$A$2:$A$3132,0),MATCH(CF$1,$C$1:$AU$1,0)+2)</f>
        <v>#N/A</v>
      </c>
      <c r="CG26" cm="1">
        <f t="array" ref="CG26">INDEX($A$1:$AU$3132,MATCH($AY26,$A$2:$A$3132,0),MATCH(CG$1,$C$1:$AU$1,0)+2)</f>
        <v>14.8500003814697</v>
      </c>
      <c r="CH26" t="str" cm="1">
        <f t="array" ref="CH26">INDEX($A$1:$AU$3132,MATCH($AY26,$A$2:$A$3132,0),MATCH(CH$1,$C$1:$AU$1,0)+2)</f>
        <v>#N/A</v>
      </c>
      <c r="CI26" t="str" cm="1">
        <f t="array" ref="CI26">INDEX($A$1:$AU$3132,MATCH($AY26,$A$2:$A$3132,0),MATCH(CI$1,$C$1:$AU$1,0)+2)</f>
        <v>#N/A</v>
      </c>
      <c r="CJ26" t="str" cm="1">
        <f t="array" ref="CJ26">INDEX($A$1:$AU$3132,MATCH($AY26,$A$2:$A$3132,0),MATCH(CJ$1,$C$1:$AU$1,0)+2)</f>
        <v>#N/A</v>
      </c>
      <c r="CK26" cm="1">
        <f t="array" ref="CK26">INDEX($A$1:$AU$3132,MATCH($AY26,$A$2:$A$3132,0),MATCH(CK$1,$C$1:$AU$1,0)+2)</f>
        <v>3450.93994140625</v>
      </c>
      <c r="CL26" cm="1">
        <f t="array" ref="CL26">INDEX($A$1:$AU$3132,MATCH($AY26,$A$2:$A$3132,0),MATCH(CL$1,$C$1:$AU$1,0)+2)</f>
        <v>76.940002441406193</v>
      </c>
      <c r="CM26" t="str" cm="1">
        <f t="array" ref="CM26">INDEX($A$1:$AU$3132,MATCH($AY26,$A$2:$A$3132,0),MATCH(CM$1,$C$1:$AU$1,0)+2)</f>
        <v>#N/A</v>
      </c>
      <c r="CN26" t="str" cm="1">
        <f t="array" ref="CN26">INDEX($A$1:$AU$3132,MATCH($AY26,$A$2:$A$3132,0),MATCH(CN$1,$C$1:$AU$1,0)+2)</f>
        <v>#N/A</v>
      </c>
      <c r="CO26" cm="1">
        <f t="array" ref="CO26">INDEX($A$1:$AU$3132,MATCH($AY26,$A$2:$A$3132,0),MATCH(CO$1,$C$1:$AU$1,0)+2)</f>
        <v>42.900001525878899</v>
      </c>
      <c r="CP26" t="str" cm="1">
        <f t="array" ref="CP26">INDEX($A$1:$AU$3132,MATCH($AY26,$A$2:$A$3132,0),MATCH(CP$1,$C$1:$AU$1,0)+2)</f>
        <v>#N/A</v>
      </c>
      <c r="CQ26" t="str" cm="1">
        <f t="array" ref="CQ26">INDEX($A$1:$AU$3132,MATCH($AY26,$A$2:$A$3132,0),MATCH(CQ$1,$C$1:$AU$1,0)+2)</f>
        <v>#N/A</v>
      </c>
      <c r="CR26" t="str" cm="1">
        <f t="array" ref="CR26">INDEX($A$1:$AU$3132,MATCH($AY26,$A$2:$A$3132,0),MATCH(CR$1,$C$1:$AU$1,0)+2)</f>
        <v>#N/A</v>
      </c>
    </row>
    <row r="27" spans="1:96" x14ac:dyDescent="0.25">
      <c r="A27" s="1">
        <v>40217</v>
      </c>
      <c r="B27" t="s">
        <v>48</v>
      </c>
      <c r="C27" t="str">
        <f t="shared" si="25"/>
        <v>#N/A</v>
      </c>
      <c r="D27" t="str">
        <f t="shared" si="29"/>
        <v>#N/A</v>
      </c>
      <c r="E27" t="str">
        <f t="shared" si="30"/>
        <v>#N/A</v>
      </c>
      <c r="F27" t="str">
        <f t="shared" si="31"/>
        <v>#N/A</v>
      </c>
      <c r="G27" t="str">
        <f t="shared" si="32"/>
        <v>#N/A</v>
      </c>
      <c r="H27" t="str">
        <f t="shared" si="33"/>
        <v>#N/A</v>
      </c>
      <c r="I27" t="str">
        <f t="shared" si="34"/>
        <v>#N/A</v>
      </c>
      <c r="J27" t="str">
        <f t="shared" si="35"/>
        <v>#N/A</v>
      </c>
      <c r="K27" t="str">
        <f t="shared" si="36"/>
        <v>#N/A</v>
      </c>
      <c r="L27" t="str">
        <f t="shared" si="37"/>
        <v>#N/A</v>
      </c>
      <c r="M27" t="str">
        <f t="shared" si="38"/>
        <v>#N/A</v>
      </c>
      <c r="N27" t="str">
        <f t="shared" si="39"/>
        <v>#N/A</v>
      </c>
      <c r="O27" t="str">
        <f t="shared" si="40"/>
        <v>#N/A</v>
      </c>
      <c r="P27">
        <v>26.649999618530199</v>
      </c>
      <c r="Q27" t="str">
        <f t="shared" si="1"/>
        <v>#N/A</v>
      </c>
      <c r="R27">
        <v>21.25</v>
      </c>
      <c r="S27" t="str">
        <f t="shared" si="2"/>
        <v>#N/A</v>
      </c>
      <c r="T27" t="str">
        <f t="shared" si="3"/>
        <v>#N/A</v>
      </c>
      <c r="U27" t="str">
        <f t="shared" si="4"/>
        <v>#N/A</v>
      </c>
      <c r="V27" t="str">
        <f t="shared" si="5"/>
        <v>#N/A</v>
      </c>
      <c r="W27">
        <v>115.16000366210901</v>
      </c>
      <c r="X27" t="str">
        <f t="shared" si="6"/>
        <v>#N/A</v>
      </c>
      <c r="Y27">
        <v>22.155000686645501</v>
      </c>
      <c r="Z27">
        <v>8.4700002670287997</v>
      </c>
      <c r="AA27">
        <v>7.8400001525878897</v>
      </c>
      <c r="AB27" t="str">
        <f t="shared" si="7"/>
        <v>#N/A</v>
      </c>
      <c r="AC27">
        <v>5.8150000572204501</v>
      </c>
      <c r="AD27" t="str">
        <f t="shared" si="8"/>
        <v>#N/A</v>
      </c>
      <c r="AE27" t="str">
        <f t="shared" si="9"/>
        <v>#N/A</v>
      </c>
      <c r="AF27">
        <v>72.169998168945298</v>
      </c>
      <c r="AG27">
        <v>7.7880001068115199</v>
      </c>
      <c r="AH27" t="str">
        <f t="shared" si="11"/>
        <v>#N/A</v>
      </c>
      <c r="AI27" t="str">
        <f t="shared" si="12"/>
        <v>#N/A</v>
      </c>
      <c r="AJ27">
        <v>13.170000076293899</v>
      </c>
      <c r="AK27" t="str">
        <f t="shared" si="13"/>
        <v>#N/A</v>
      </c>
      <c r="AL27" t="str">
        <f t="shared" si="14"/>
        <v>#N/A</v>
      </c>
      <c r="AM27" t="str">
        <f t="shared" si="15"/>
        <v>#N/A</v>
      </c>
      <c r="AN27" t="str">
        <f t="shared" si="16"/>
        <v>#N/A</v>
      </c>
      <c r="AO27" t="str">
        <f t="shared" si="17"/>
        <v>#N/A</v>
      </c>
      <c r="AP27" t="str">
        <f t="shared" si="18"/>
        <v>#N/A</v>
      </c>
      <c r="AQ27" t="str">
        <f t="shared" si="19"/>
        <v>#N/A</v>
      </c>
      <c r="AR27" t="str">
        <f t="shared" si="20"/>
        <v>#N/A</v>
      </c>
      <c r="AS27" t="str">
        <f t="shared" si="21"/>
        <v>#N/A</v>
      </c>
      <c r="AT27" t="str">
        <f t="shared" si="22"/>
        <v>#N/A</v>
      </c>
      <c r="AU27" t="str">
        <f t="shared" si="23"/>
        <v>#N/A</v>
      </c>
      <c r="AW27">
        <f t="shared" si="27"/>
        <v>2</v>
      </c>
      <c r="AX27">
        <f t="shared" si="28"/>
        <v>2012</v>
      </c>
      <c r="AY27" s="1">
        <f t="shared" si="24"/>
        <v>40968</v>
      </c>
      <c r="AZ27" t="str" cm="1">
        <f t="array" ref="AZ27">INDEX($A$1:$AU$3132,MATCH($AY27,$A$2:$A$3132,0),MATCH(AZ$1,$C$1:$AU$1,0)+2)</f>
        <v>#N/A</v>
      </c>
      <c r="BA27" t="str" cm="1">
        <f t="array" ref="BA27">INDEX($A$1:$AU$3132,MATCH($AY27,$A$2:$A$3132,0),MATCH(BA$1,$C$1:$AU$1,0)+2)</f>
        <v>#N/A</v>
      </c>
      <c r="BB27" t="str" cm="1">
        <f t="array" ref="BB27">INDEX($A$1:$AU$3132,MATCH($AY27,$A$2:$A$3132,0),MATCH(BB$1,$C$1:$AU$1,0)+2)</f>
        <v>#N/A</v>
      </c>
      <c r="BC27" t="str" cm="1">
        <f t="array" ref="BC27">INDEX($A$1:$AU$3132,MATCH($AY27,$A$2:$A$3132,0),MATCH(BC$1,$C$1:$AU$1,0)+2)</f>
        <v>#N/A</v>
      </c>
      <c r="BD27" t="str" cm="1">
        <f t="array" ref="BD27">INDEX($A$1:$AU$3132,MATCH($AY27,$A$2:$A$3132,0),MATCH(BD$1,$C$1:$AU$1,0)+2)</f>
        <v>#N/A</v>
      </c>
      <c r="BE27" t="str" cm="1">
        <f t="array" ref="BE27">INDEX($A$1:$AU$3132,MATCH($AY27,$A$2:$A$3132,0),MATCH(BE$1,$C$1:$AU$1,0)+2)</f>
        <v>#N/A</v>
      </c>
      <c r="BF27" cm="1">
        <f t="array" ref="BF27">INDEX($A$1:$AU$3132,MATCH($AY27,$A$2:$A$3132,0),MATCH(BF$1,$C$1:$AU$1,0)+2)</f>
        <v>119.56999969482401</v>
      </c>
      <c r="BG27" t="str" cm="1">
        <f t="array" ref="BG27">INDEX($A$1:$AU$3132,MATCH($AY27,$A$2:$A$3132,0),MATCH(BG$1,$C$1:$AU$1,0)+2)</f>
        <v>#N/A</v>
      </c>
      <c r="BH27" t="str" cm="1">
        <f t="array" ref="BH27">INDEX($A$1:$AU$3132,MATCH($AY27,$A$2:$A$3132,0),MATCH(BH$1,$C$1:$AU$1,0)+2)</f>
        <v>#N/A</v>
      </c>
      <c r="BI27" t="str" cm="1">
        <f t="array" ref="BI27">INDEX($A$1:$AU$3132,MATCH($AY27,$A$2:$A$3132,0),MATCH(BI$1,$C$1:$AU$1,0)+2)</f>
        <v>#N/A</v>
      </c>
      <c r="BJ27" t="str" cm="1">
        <f t="array" ref="BJ27">INDEX($A$1:$AU$3132,MATCH($AY27,$A$2:$A$3132,0),MATCH(BJ$1,$C$1:$AU$1,0)+2)</f>
        <v>#N/A</v>
      </c>
      <c r="BK27" t="str" cm="1">
        <f t="array" ref="BK27">INDEX($A$1:$AU$3132,MATCH($AY27,$A$2:$A$3132,0),MATCH(BK$1,$C$1:$AU$1,0)+2)</f>
        <v>#N/A</v>
      </c>
      <c r="BL27" t="str" cm="1">
        <f t="array" ref="BL27">INDEX($A$1:$AU$3132,MATCH($AY27,$A$2:$A$3132,0),MATCH(BL$1,$C$1:$AU$1,0)+2)</f>
        <v>#N/A</v>
      </c>
      <c r="BM27" cm="1">
        <f t="array" ref="BM27">INDEX($A$1:$AU$3132,MATCH($AY27,$A$2:$A$3132,0),MATCH(BM$1,$C$1:$AU$1,0)+2)</f>
        <v>25.395000457763601</v>
      </c>
      <c r="BN27" cm="1">
        <f t="array" ref="BN27">INDEX($A$1:$AU$3132,MATCH($AY27,$A$2:$A$3132,0),MATCH(BN$1,$C$1:$AU$1,0)+2)</f>
        <v>30.680749893188398</v>
      </c>
      <c r="BO27" cm="1">
        <f t="array" ref="BO27">INDEX($A$1:$AU$3132,MATCH($AY27,$A$2:$A$3132,0),MATCH(BO$1,$C$1:$AU$1,0)+2)</f>
        <v>33.25</v>
      </c>
      <c r="BP27" t="str" cm="1">
        <f t="array" ref="BP27">INDEX($A$1:$AU$3132,MATCH($AY27,$A$2:$A$3132,0),MATCH(BP$1,$C$1:$AU$1,0)+2)</f>
        <v>#N/A</v>
      </c>
      <c r="BQ27" t="str" cm="1">
        <f t="array" ref="BQ27">INDEX($A$1:$AU$3132,MATCH($AY27,$A$2:$A$3132,0),MATCH(BQ$1,$C$1:$AU$1,0)+2)</f>
        <v>#N/A</v>
      </c>
      <c r="BR27" t="str" cm="1">
        <f t="array" ref="BR27">INDEX($A$1:$AU$3132,MATCH($AY27,$A$2:$A$3132,0),MATCH(BR$1,$C$1:$AU$1,0)+2)</f>
        <v>#N/A</v>
      </c>
      <c r="BS27" t="str" cm="1">
        <f t="array" ref="BS27">INDEX($A$1:$AU$3132,MATCH($AY27,$A$2:$A$3132,0),MATCH(BS$1,$C$1:$AU$1,0)+2)</f>
        <v>#N/A</v>
      </c>
      <c r="BT27" cm="1">
        <f t="array" ref="BT27">INDEX($A$1:$AU$3132,MATCH($AY27,$A$2:$A$3132,0),MATCH(BT$1,$C$1:$AU$1,0)+2)</f>
        <v>116.290000915527</v>
      </c>
      <c r="BU27" t="str" cm="1">
        <f t="array" ref="BU27">INDEX($A$1:$AU$3132,MATCH($AY27,$A$2:$A$3132,0),MATCH(BU$1,$C$1:$AU$1,0)+2)</f>
        <v>#N/A</v>
      </c>
      <c r="BV27" cm="1">
        <f t="array" ref="BV27">INDEX($A$1:$AU$3132,MATCH($AY27,$A$2:$A$3132,0),MATCH(BV$1,$C$1:$AU$1,0)+2)</f>
        <v>23.284999847412099</v>
      </c>
      <c r="BW27" cm="1">
        <f t="array" ref="BW27">INDEX($A$1:$AU$3132,MATCH($AY27,$A$2:$A$3132,0),MATCH(BW$1,$C$1:$AU$1,0)+2)</f>
        <v>9.79500007629394</v>
      </c>
      <c r="BX27" cm="1">
        <f t="array" ref="BX27">INDEX($A$1:$AU$3132,MATCH($AY27,$A$2:$A$3132,0),MATCH(BX$1,$C$1:$AU$1,0)+2)</f>
        <v>4.2080001831054599</v>
      </c>
      <c r="BY27" t="str" cm="1">
        <f t="array" ref="BY27">INDEX($A$1:$AU$3132,MATCH($AY27,$A$2:$A$3132,0),MATCH(BY$1,$C$1:$AU$1,0)+2)</f>
        <v>#N/A</v>
      </c>
      <c r="BZ27" cm="1">
        <f t="array" ref="BZ27">INDEX($A$1:$AU$3132,MATCH($AY27,$A$2:$A$3132,0),MATCH(BZ$1,$C$1:$AU$1,0)+2)</f>
        <v>6.9670000076293901</v>
      </c>
      <c r="CA27" t="str" cm="1">
        <f t="array" ref="CA27">INDEX($A$1:$AU$3132,MATCH($AY27,$A$2:$A$3132,0),MATCH(CA$1,$C$1:$AU$1,0)+2)</f>
        <v>#N/A</v>
      </c>
      <c r="CB27" t="str" cm="1">
        <f t="array" ref="CB27">INDEX($A$1:$AU$3132,MATCH($AY27,$A$2:$A$3132,0),MATCH(CB$1,$C$1:$AU$1,0)+2)</f>
        <v>#N/A</v>
      </c>
      <c r="CC27" cm="1">
        <f t="array" ref="CC27">INDEX($A$1:$AU$3132,MATCH($AY27,$A$2:$A$3132,0),MATCH(CC$1,$C$1:$AU$1,0)+2)</f>
        <v>83.5</v>
      </c>
      <c r="CD27" cm="1">
        <f t="array" ref="CD27">INDEX($A$1:$AU$3132,MATCH($AY27,$A$2:$A$3132,0),MATCH(CD$1,$C$1:$AU$1,0)+2)</f>
        <v>10.1479997634887</v>
      </c>
      <c r="CE27" t="str" cm="1">
        <f t="array" ref="CE27">INDEX($A$1:$AU$3132,MATCH($AY27,$A$2:$A$3132,0),MATCH(CE$1,$C$1:$AU$1,0)+2)</f>
        <v>#N/A</v>
      </c>
      <c r="CF27" t="str" cm="1">
        <f t="array" ref="CF27">INDEX($A$1:$AU$3132,MATCH($AY27,$A$2:$A$3132,0),MATCH(CF$1,$C$1:$AU$1,0)+2)</f>
        <v>#N/A</v>
      </c>
      <c r="CG27" cm="1">
        <f t="array" ref="CG27">INDEX($A$1:$AU$3132,MATCH($AY27,$A$2:$A$3132,0),MATCH(CG$1,$C$1:$AU$1,0)+2)</f>
        <v>15.0100002288818</v>
      </c>
      <c r="CH27" t="str" cm="1">
        <f t="array" ref="CH27">INDEX($A$1:$AU$3132,MATCH($AY27,$A$2:$A$3132,0),MATCH(CH$1,$C$1:$AU$1,0)+2)</f>
        <v>#N/A</v>
      </c>
      <c r="CI27" t="str" cm="1">
        <f t="array" ref="CI27">INDEX($A$1:$AU$3132,MATCH($AY27,$A$2:$A$3132,0),MATCH(CI$1,$C$1:$AU$1,0)+2)</f>
        <v>#N/A</v>
      </c>
      <c r="CJ27" t="str" cm="1">
        <f t="array" ref="CJ27">INDEX($A$1:$AU$3132,MATCH($AY27,$A$2:$A$3132,0),MATCH(CJ$1,$C$1:$AU$1,0)+2)</f>
        <v>#N/A</v>
      </c>
      <c r="CK27" cm="1">
        <f t="array" ref="CK27">INDEX($A$1:$AU$3132,MATCH($AY27,$A$2:$A$3132,0),MATCH(CK$1,$C$1:$AU$1,0)+2)</f>
        <v>3554.02001953125</v>
      </c>
      <c r="CL27" cm="1">
        <f t="array" ref="CL27">INDEX($A$1:$AU$3132,MATCH($AY27,$A$2:$A$3132,0),MATCH(CL$1,$C$1:$AU$1,0)+2)</f>
        <v>78.050003051757798</v>
      </c>
      <c r="CM27" t="str" cm="1">
        <f t="array" ref="CM27">INDEX($A$1:$AU$3132,MATCH($AY27,$A$2:$A$3132,0),MATCH(CM$1,$C$1:$AU$1,0)+2)</f>
        <v>#N/A</v>
      </c>
      <c r="CN27" t="str" cm="1">
        <f t="array" ref="CN27">INDEX($A$1:$AU$3132,MATCH($AY27,$A$2:$A$3132,0),MATCH(CN$1,$C$1:$AU$1,0)+2)</f>
        <v>#N/A</v>
      </c>
      <c r="CO27" cm="1">
        <f t="array" ref="CO27">INDEX($A$1:$AU$3132,MATCH($AY27,$A$2:$A$3132,0),MATCH(CO$1,$C$1:$AU$1,0)+2)</f>
        <v>43.959999084472599</v>
      </c>
      <c r="CP27" t="str" cm="1">
        <f t="array" ref="CP27">INDEX($A$1:$AU$3132,MATCH($AY27,$A$2:$A$3132,0),MATCH(CP$1,$C$1:$AU$1,0)+2)</f>
        <v>#N/A</v>
      </c>
      <c r="CQ27" t="str" cm="1">
        <f t="array" ref="CQ27">INDEX($A$1:$AU$3132,MATCH($AY27,$A$2:$A$3132,0),MATCH(CQ$1,$C$1:$AU$1,0)+2)</f>
        <v>#N/A</v>
      </c>
      <c r="CR27" t="str" cm="1">
        <f t="array" ref="CR27">INDEX($A$1:$AU$3132,MATCH($AY27,$A$2:$A$3132,0),MATCH(CR$1,$C$1:$AU$1,0)+2)</f>
        <v>#N/A</v>
      </c>
    </row>
    <row r="28" spans="1:96" x14ac:dyDescent="0.25">
      <c r="A28" s="1">
        <v>40218</v>
      </c>
      <c r="B28" t="s">
        <v>48</v>
      </c>
      <c r="C28" t="str">
        <f t="shared" si="25"/>
        <v>#N/A</v>
      </c>
      <c r="D28" t="str">
        <f t="shared" si="29"/>
        <v>#N/A</v>
      </c>
      <c r="E28" t="str">
        <f t="shared" si="30"/>
        <v>#N/A</v>
      </c>
      <c r="F28" t="str">
        <f t="shared" si="31"/>
        <v>#N/A</v>
      </c>
      <c r="G28" t="str">
        <f t="shared" si="32"/>
        <v>#N/A</v>
      </c>
      <c r="H28" t="str">
        <f t="shared" si="33"/>
        <v>#N/A</v>
      </c>
      <c r="I28" t="str">
        <f t="shared" si="34"/>
        <v>#N/A</v>
      </c>
      <c r="J28" t="str">
        <f t="shared" si="35"/>
        <v>#N/A</v>
      </c>
      <c r="K28" t="str">
        <f t="shared" si="36"/>
        <v>#N/A</v>
      </c>
      <c r="L28" t="str">
        <f t="shared" si="37"/>
        <v>#N/A</v>
      </c>
      <c r="M28" t="str">
        <f t="shared" si="38"/>
        <v>#N/A</v>
      </c>
      <c r="N28" t="str">
        <f t="shared" si="39"/>
        <v>#N/A</v>
      </c>
      <c r="O28" t="str">
        <f t="shared" si="40"/>
        <v>#N/A</v>
      </c>
      <c r="P28">
        <v>26.934999465942301</v>
      </c>
      <c r="Q28" t="str">
        <f t="shared" si="1"/>
        <v>#N/A</v>
      </c>
      <c r="R28">
        <v>21.2299995422363</v>
      </c>
      <c r="S28" t="str">
        <f t="shared" si="2"/>
        <v>#N/A</v>
      </c>
      <c r="T28" t="str">
        <f t="shared" si="3"/>
        <v>#N/A</v>
      </c>
      <c r="U28" t="str">
        <f t="shared" si="4"/>
        <v>#N/A</v>
      </c>
      <c r="V28" t="str">
        <f t="shared" si="5"/>
        <v>#N/A</v>
      </c>
      <c r="W28">
        <v>115</v>
      </c>
      <c r="X28" t="str">
        <f t="shared" si="6"/>
        <v>#N/A</v>
      </c>
      <c r="Y28">
        <v>21.909999847412099</v>
      </c>
      <c r="Z28">
        <v>8.3900003433227504</v>
      </c>
      <c r="AA28">
        <v>7.9050002098083496</v>
      </c>
      <c r="AB28" t="str">
        <f t="shared" si="7"/>
        <v>#N/A</v>
      </c>
      <c r="AC28">
        <v>5.84800004959106</v>
      </c>
      <c r="AD28" t="str">
        <f t="shared" si="8"/>
        <v>#N/A</v>
      </c>
      <c r="AE28" t="str">
        <f t="shared" si="9"/>
        <v>#N/A</v>
      </c>
      <c r="AF28">
        <v>71.459999084472599</v>
      </c>
      <c r="AG28">
        <v>7.7670001983642498</v>
      </c>
      <c r="AH28" t="str">
        <f t="shared" si="11"/>
        <v>#N/A</v>
      </c>
      <c r="AI28" t="str">
        <f t="shared" si="12"/>
        <v>#N/A</v>
      </c>
      <c r="AJ28">
        <v>13.1599998474121</v>
      </c>
      <c r="AK28" t="str">
        <f t="shared" si="13"/>
        <v>#N/A</v>
      </c>
      <c r="AL28" t="str">
        <f t="shared" si="14"/>
        <v>#N/A</v>
      </c>
      <c r="AM28" t="str">
        <f t="shared" si="15"/>
        <v>#N/A</v>
      </c>
      <c r="AN28" t="str">
        <f t="shared" si="16"/>
        <v>#N/A</v>
      </c>
      <c r="AO28" t="str">
        <f t="shared" si="17"/>
        <v>#N/A</v>
      </c>
      <c r="AP28" t="str">
        <f t="shared" si="18"/>
        <v>#N/A</v>
      </c>
      <c r="AQ28" t="str">
        <f t="shared" si="19"/>
        <v>#N/A</v>
      </c>
      <c r="AR28" t="str">
        <f t="shared" si="20"/>
        <v>#N/A</v>
      </c>
      <c r="AS28" t="str">
        <f t="shared" si="21"/>
        <v>#N/A</v>
      </c>
      <c r="AT28" t="str">
        <f t="shared" si="22"/>
        <v>#N/A</v>
      </c>
      <c r="AU28" t="str">
        <f t="shared" si="23"/>
        <v>#N/A</v>
      </c>
      <c r="AW28">
        <f t="shared" si="27"/>
        <v>3</v>
      </c>
      <c r="AX28">
        <f t="shared" si="28"/>
        <v>2012</v>
      </c>
      <c r="AY28" s="1">
        <f t="shared" si="24"/>
        <v>40999</v>
      </c>
      <c r="AZ28" t="str" cm="1">
        <f t="array" ref="AZ28">INDEX($A$1:$AU$3132,MATCH($AY28,$A$2:$A$3132,0),MATCH(AZ$1,$C$1:$AU$1,0)+2)</f>
        <v>#N/A</v>
      </c>
      <c r="BA28" t="str" cm="1">
        <f t="array" ref="BA28">INDEX($A$1:$AU$3132,MATCH($AY28,$A$2:$A$3132,0),MATCH(BA$1,$C$1:$AU$1,0)+2)</f>
        <v>#N/A</v>
      </c>
      <c r="BB28" t="str" cm="1">
        <f t="array" ref="BB28">INDEX($A$1:$AU$3132,MATCH($AY28,$A$2:$A$3132,0),MATCH(BB$1,$C$1:$AU$1,0)+2)</f>
        <v>#N/A</v>
      </c>
      <c r="BC28" t="str" cm="1">
        <f t="array" ref="BC28">INDEX($A$1:$AU$3132,MATCH($AY28,$A$2:$A$3132,0),MATCH(BC$1,$C$1:$AU$1,0)+2)</f>
        <v>#N/A</v>
      </c>
      <c r="BD28" t="str" cm="1">
        <f t="array" ref="BD28">INDEX($A$1:$AU$3132,MATCH($AY28,$A$2:$A$3132,0),MATCH(BD$1,$C$1:$AU$1,0)+2)</f>
        <v>#N/A</v>
      </c>
      <c r="BE28" t="str" cm="1">
        <f t="array" ref="BE28">INDEX($A$1:$AU$3132,MATCH($AY28,$A$2:$A$3132,0),MATCH(BE$1,$C$1:$AU$1,0)+2)</f>
        <v>#N/A</v>
      </c>
      <c r="BF28" cm="1">
        <f t="array" ref="BF28">INDEX($A$1:$AU$3132,MATCH($AY28,$A$2:$A$3132,0),MATCH(BF$1,$C$1:$AU$1,0)+2)</f>
        <v>121.75</v>
      </c>
      <c r="BG28" t="str" cm="1">
        <f t="array" ref="BG28">INDEX($A$1:$AU$3132,MATCH($AY28,$A$2:$A$3132,0),MATCH(BG$1,$C$1:$AU$1,0)+2)</f>
        <v>#N/A</v>
      </c>
      <c r="BH28" t="str" cm="1">
        <f t="array" ref="BH28">INDEX($A$1:$AU$3132,MATCH($AY28,$A$2:$A$3132,0),MATCH(BH$1,$C$1:$AU$1,0)+2)</f>
        <v>#N/A</v>
      </c>
      <c r="BI28" t="str" cm="1">
        <f t="array" ref="BI28">INDEX($A$1:$AU$3132,MATCH($AY28,$A$2:$A$3132,0),MATCH(BI$1,$C$1:$AU$1,0)+2)</f>
        <v>#N/A</v>
      </c>
      <c r="BJ28" t="str" cm="1">
        <f t="array" ref="BJ28">INDEX($A$1:$AU$3132,MATCH($AY28,$A$2:$A$3132,0),MATCH(BJ$1,$C$1:$AU$1,0)+2)</f>
        <v>#N/A</v>
      </c>
      <c r="BK28" t="str" cm="1">
        <f t="array" ref="BK28">INDEX($A$1:$AU$3132,MATCH($AY28,$A$2:$A$3132,0),MATCH(BK$1,$C$1:$AU$1,0)+2)</f>
        <v>#N/A</v>
      </c>
      <c r="BL28" t="str" cm="1">
        <f t="array" ref="BL28">INDEX($A$1:$AU$3132,MATCH($AY28,$A$2:$A$3132,0),MATCH(BL$1,$C$1:$AU$1,0)+2)</f>
        <v>#N/A</v>
      </c>
      <c r="BM28" cm="1">
        <f t="array" ref="BM28">INDEX($A$1:$AU$3132,MATCH($AY28,$A$2:$A$3132,0),MATCH(BM$1,$C$1:$AU$1,0)+2)</f>
        <v>24.694999694824201</v>
      </c>
      <c r="BN28" cm="1">
        <f t="array" ref="BN28">INDEX($A$1:$AU$3132,MATCH($AY28,$A$2:$A$3132,0),MATCH(BN$1,$C$1:$AU$1,0)+2)</f>
        <v>30.082689285278299</v>
      </c>
      <c r="BO28" cm="1">
        <f t="array" ref="BO28">INDEX($A$1:$AU$3132,MATCH($AY28,$A$2:$A$3132,0),MATCH(BO$1,$C$1:$AU$1,0)+2)</f>
        <v>31.909999847412099</v>
      </c>
      <c r="BP28" t="str" cm="1">
        <f t="array" ref="BP28">INDEX($A$1:$AU$3132,MATCH($AY28,$A$2:$A$3132,0),MATCH(BP$1,$C$1:$AU$1,0)+2)</f>
        <v>#N/A</v>
      </c>
      <c r="BQ28" t="str" cm="1">
        <f t="array" ref="BQ28">INDEX($A$1:$AU$3132,MATCH($AY28,$A$2:$A$3132,0),MATCH(BQ$1,$C$1:$AU$1,0)+2)</f>
        <v>#N/A</v>
      </c>
      <c r="BR28" t="str" cm="1">
        <f t="array" ref="BR28">INDEX($A$1:$AU$3132,MATCH($AY28,$A$2:$A$3132,0),MATCH(BR$1,$C$1:$AU$1,0)+2)</f>
        <v>#N/A</v>
      </c>
      <c r="BS28" t="str" cm="1">
        <f t="array" ref="BS28">INDEX($A$1:$AU$3132,MATCH($AY28,$A$2:$A$3132,0),MATCH(BS$1,$C$1:$AU$1,0)+2)</f>
        <v>#N/A</v>
      </c>
      <c r="BT28" cm="1">
        <f t="array" ref="BT28">INDEX($A$1:$AU$3132,MATCH($AY28,$A$2:$A$3132,0),MATCH(BT$1,$C$1:$AU$1,0)+2)</f>
        <v>117.48999786376901</v>
      </c>
      <c r="BU28" t="str" cm="1">
        <f t="array" ref="BU28">INDEX($A$1:$AU$3132,MATCH($AY28,$A$2:$A$3132,0),MATCH(BU$1,$C$1:$AU$1,0)+2)</f>
        <v>#N/A</v>
      </c>
      <c r="BV28" cm="1">
        <f t="array" ref="BV28">INDEX($A$1:$AU$3132,MATCH($AY28,$A$2:$A$3132,0),MATCH(BV$1,$C$1:$AU$1,0)+2)</f>
        <v>24.254999160766602</v>
      </c>
      <c r="BW28" cm="1">
        <f t="array" ref="BW28">INDEX($A$1:$AU$3132,MATCH($AY28,$A$2:$A$3132,0),MATCH(BW$1,$C$1:$AU$1,0)+2)</f>
        <v>9.9650001525878906</v>
      </c>
      <c r="BX28" cm="1">
        <f t="array" ref="BX28">INDEX($A$1:$AU$3132,MATCH($AY28,$A$2:$A$3132,0),MATCH(BX$1,$C$1:$AU$1,0)+2)</f>
        <v>3.9430000782012899</v>
      </c>
      <c r="BY28" t="str" cm="1">
        <f t="array" ref="BY28">INDEX($A$1:$AU$3132,MATCH($AY28,$A$2:$A$3132,0),MATCH(BY$1,$C$1:$AU$1,0)+2)</f>
        <v>#N/A</v>
      </c>
      <c r="BZ28" cm="1">
        <f t="array" ref="BZ28">INDEX($A$1:$AU$3132,MATCH($AY28,$A$2:$A$3132,0),MATCH(BZ$1,$C$1:$AU$1,0)+2)</f>
        <v>6.8959999084472603</v>
      </c>
      <c r="CA28" t="str" cm="1">
        <f t="array" ref="CA28">INDEX($A$1:$AU$3132,MATCH($AY28,$A$2:$A$3132,0),MATCH(CA$1,$C$1:$AU$1,0)+2)</f>
        <v>#N/A</v>
      </c>
      <c r="CB28" t="str" cm="1">
        <f t="array" ref="CB28">INDEX($A$1:$AU$3132,MATCH($AY28,$A$2:$A$3132,0),MATCH(CB$1,$C$1:$AU$1,0)+2)</f>
        <v>#N/A</v>
      </c>
      <c r="CC28" cm="1">
        <f t="array" ref="CC28">INDEX($A$1:$AU$3132,MATCH($AY28,$A$2:$A$3132,0),MATCH(CC$1,$C$1:$AU$1,0)+2)</f>
        <v>83.831001281738196</v>
      </c>
      <c r="CD28" cm="1">
        <f t="array" ref="CD28">INDEX($A$1:$AU$3132,MATCH($AY28,$A$2:$A$3132,0),MATCH(CD$1,$C$1:$AU$1,0)+2)</f>
        <v>10.4739999771118</v>
      </c>
      <c r="CE28" t="str" cm="1">
        <f t="array" ref="CE28">INDEX($A$1:$AU$3132,MATCH($AY28,$A$2:$A$3132,0),MATCH(CE$1,$C$1:$AU$1,0)+2)</f>
        <v>#N/A</v>
      </c>
      <c r="CF28" t="str" cm="1">
        <f t="array" ref="CF28">INDEX($A$1:$AU$3132,MATCH($AY28,$A$2:$A$3132,0),MATCH(CF$1,$C$1:$AU$1,0)+2)</f>
        <v>#N/A</v>
      </c>
      <c r="CG28" cm="1">
        <f t="array" ref="CG28">INDEX($A$1:$AU$3132,MATCH($AY28,$A$2:$A$3132,0),MATCH(CG$1,$C$1:$AU$1,0)+2)</f>
        <v>14.4799995422363</v>
      </c>
      <c r="CH28" t="str" cm="1">
        <f t="array" ref="CH28">INDEX($A$1:$AU$3132,MATCH($AY28,$A$2:$A$3132,0),MATCH(CH$1,$C$1:$AU$1,0)+2)</f>
        <v>#N/A</v>
      </c>
      <c r="CI28" t="str" cm="1">
        <f t="array" ref="CI28">INDEX($A$1:$AU$3132,MATCH($AY28,$A$2:$A$3132,0),MATCH(CI$1,$C$1:$AU$1,0)+2)</f>
        <v>#N/A</v>
      </c>
      <c r="CJ28" t="str" cm="1">
        <f t="array" ref="CJ28">INDEX($A$1:$AU$3132,MATCH($AY28,$A$2:$A$3132,0),MATCH(CJ$1,$C$1:$AU$1,0)+2)</f>
        <v>#N/A</v>
      </c>
      <c r="CK28" cm="1">
        <f t="array" ref="CK28">INDEX($A$1:$AU$3132,MATCH($AY28,$A$2:$A$3132,0),MATCH(CK$1,$C$1:$AU$1,0)+2)</f>
        <v>3306.88989257812</v>
      </c>
      <c r="CL28" cm="1">
        <f t="array" ref="CL28">INDEX($A$1:$AU$3132,MATCH($AY28,$A$2:$A$3132,0),MATCH(CL$1,$C$1:$AU$1,0)+2)</f>
        <v>76.779998779296804</v>
      </c>
      <c r="CM28" t="str" cm="1">
        <f t="array" ref="CM28">INDEX($A$1:$AU$3132,MATCH($AY28,$A$2:$A$3132,0),MATCH(CM$1,$C$1:$AU$1,0)+2)</f>
        <v>#N/A</v>
      </c>
      <c r="CN28" t="str" cm="1">
        <f t="array" ref="CN28">INDEX($A$1:$AU$3132,MATCH($AY28,$A$2:$A$3132,0),MATCH(CN$1,$C$1:$AU$1,0)+2)</f>
        <v>#N/A</v>
      </c>
      <c r="CO28" cm="1">
        <f t="array" ref="CO28">INDEX($A$1:$AU$3132,MATCH($AY28,$A$2:$A$3132,0),MATCH(CO$1,$C$1:$AU$1,0)+2)</f>
        <v>44.509998321533203</v>
      </c>
      <c r="CP28" t="str" cm="1">
        <f t="array" ref="CP28">INDEX($A$1:$AU$3132,MATCH($AY28,$A$2:$A$3132,0),MATCH(CP$1,$C$1:$AU$1,0)+2)</f>
        <v>#N/A</v>
      </c>
      <c r="CQ28" t="str" cm="1">
        <f t="array" ref="CQ28">INDEX($A$1:$AU$3132,MATCH($AY28,$A$2:$A$3132,0),MATCH(CQ$1,$C$1:$AU$1,0)+2)</f>
        <v>#N/A</v>
      </c>
      <c r="CR28" t="str" cm="1">
        <f t="array" ref="CR28">INDEX($A$1:$AU$3132,MATCH($AY28,$A$2:$A$3132,0),MATCH(CR$1,$C$1:$AU$1,0)+2)</f>
        <v>#N/A</v>
      </c>
    </row>
    <row r="29" spans="1:96" x14ac:dyDescent="0.25">
      <c r="A29" s="1">
        <v>40219</v>
      </c>
      <c r="B29" t="s">
        <v>48</v>
      </c>
      <c r="C29" t="str">
        <f t="shared" si="25"/>
        <v>#N/A</v>
      </c>
      <c r="D29" t="str">
        <f t="shared" si="29"/>
        <v>#N/A</v>
      </c>
      <c r="E29" t="str">
        <f t="shared" si="30"/>
        <v>#N/A</v>
      </c>
      <c r="F29" t="str">
        <f t="shared" si="31"/>
        <v>#N/A</v>
      </c>
      <c r="G29" t="str">
        <f t="shared" si="32"/>
        <v>#N/A</v>
      </c>
      <c r="H29" t="str">
        <f t="shared" si="33"/>
        <v>#N/A</v>
      </c>
      <c r="I29" t="str">
        <f t="shared" si="34"/>
        <v>#N/A</v>
      </c>
      <c r="J29" t="str">
        <f t="shared" si="35"/>
        <v>#N/A</v>
      </c>
      <c r="K29" t="str">
        <f t="shared" si="36"/>
        <v>#N/A</v>
      </c>
      <c r="L29" t="str">
        <f t="shared" si="37"/>
        <v>#N/A</v>
      </c>
      <c r="M29" t="str">
        <f t="shared" si="38"/>
        <v>#N/A</v>
      </c>
      <c r="N29" t="str">
        <f t="shared" si="39"/>
        <v>#N/A</v>
      </c>
      <c r="O29" t="str">
        <f t="shared" si="40"/>
        <v>#N/A</v>
      </c>
      <c r="P29">
        <v>27.014999389648398</v>
      </c>
      <c r="Q29" t="str">
        <f t="shared" si="1"/>
        <v>#N/A</v>
      </c>
      <c r="R29">
        <v>21.370000839233398</v>
      </c>
      <c r="S29" t="str">
        <f t="shared" si="2"/>
        <v>#N/A</v>
      </c>
      <c r="T29" t="str">
        <f t="shared" si="3"/>
        <v>#N/A</v>
      </c>
      <c r="U29" t="str">
        <f t="shared" si="4"/>
        <v>#N/A</v>
      </c>
      <c r="V29" t="str">
        <f t="shared" si="5"/>
        <v>#N/A</v>
      </c>
      <c r="W29">
        <v>115.01000213623</v>
      </c>
      <c r="X29" t="str">
        <f t="shared" si="6"/>
        <v>#N/A</v>
      </c>
      <c r="Y29">
        <v>21.899999618530199</v>
      </c>
      <c r="Z29">
        <v>8.4300003051757795</v>
      </c>
      <c r="AA29">
        <v>7.7249999046325604</v>
      </c>
      <c r="AB29" t="str">
        <f t="shared" si="7"/>
        <v>#N/A</v>
      </c>
      <c r="AC29">
        <v>5.8559999465942303</v>
      </c>
      <c r="AD29" t="str">
        <f t="shared" si="8"/>
        <v>#N/A</v>
      </c>
      <c r="AE29" t="str">
        <f t="shared" si="9"/>
        <v>#N/A</v>
      </c>
      <c r="AF29">
        <v>72.269996643066406</v>
      </c>
      <c r="AG29">
        <v>7.7649998664855904</v>
      </c>
      <c r="AH29" t="str">
        <f t="shared" si="11"/>
        <v>#N/A</v>
      </c>
      <c r="AI29" t="str">
        <f t="shared" si="12"/>
        <v>#N/A</v>
      </c>
      <c r="AJ29">
        <v>13.119999885559</v>
      </c>
      <c r="AK29" t="str">
        <f t="shared" si="13"/>
        <v>#N/A</v>
      </c>
      <c r="AL29" t="str">
        <f t="shared" si="14"/>
        <v>#N/A</v>
      </c>
      <c r="AM29" t="str">
        <f t="shared" si="15"/>
        <v>#N/A</v>
      </c>
      <c r="AN29" t="str">
        <f t="shared" si="16"/>
        <v>#N/A</v>
      </c>
      <c r="AO29" t="str">
        <f t="shared" si="17"/>
        <v>#N/A</v>
      </c>
      <c r="AP29" t="str">
        <f t="shared" si="18"/>
        <v>#N/A</v>
      </c>
      <c r="AQ29" t="str">
        <f t="shared" si="19"/>
        <v>#N/A</v>
      </c>
      <c r="AR29" t="str">
        <f t="shared" si="20"/>
        <v>#N/A</v>
      </c>
      <c r="AS29" t="str">
        <f t="shared" si="21"/>
        <v>#N/A</v>
      </c>
      <c r="AT29" t="str">
        <f t="shared" si="22"/>
        <v>#N/A</v>
      </c>
      <c r="AU29" t="str">
        <f t="shared" si="23"/>
        <v>#N/A</v>
      </c>
      <c r="AW29">
        <f t="shared" si="27"/>
        <v>4</v>
      </c>
      <c r="AX29">
        <f t="shared" si="28"/>
        <v>2012</v>
      </c>
      <c r="AY29" s="1">
        <f t="shared" si="24"/>
        <v>41029</v>
      </c>
      <c r="AZ29" t="str" cm="1">
        <f t="array" ref="AZ29">INDEX($A$1:$AU$3132,MATCH($AY29,$A$2:$A$3132,0),MATCH(AZ$1,$C$1:$AU$1,0)+2)</f>
        <v>#N/A</v>
      </c>
      <c r="BA29" t="str" cm="1">
        <f t="array" ref="BA29">INDEX($A$1:$AU$3132,MATCH($AY29,$A$2:$A$3132,0),MATCH(BA$1,$C$1:$AU$1,0)+2)</f>
        <v>#N/A</v>
      </c>
      <c r="BB29" t="str" cm="1">
        <f t="array" ref="BB29">INDEX($A$1:$AU$3132,MATCH($AY29,$A$2:$A$3132,0),MATCH(BB$1,$C$1:$AU$1,0)+2)</f>
        <v>#N/A</v>
      </c>
      <c r="BC29" t="str" cm="1">
        <f t="array" ref="BC29">INDEX($A$1:$AU$3132,MATCH($AY29,$A$2:$A$3132,0),MATCH(BC$1,$C$1:$AU$1,0)+2)</f>
        <v>#N/A</v>
      </c>
      <c r="BD29" t="str" cm="1">
        <f t="array" ref="BD29">INDEX($A$1:$AU$3132,MATCH($AY29,$A$2:$A$3132,0),MATCH(BD$1,$C$1:$AU$1,0)+2)</f>
        <v>#N/A</v>
      </c>
      <c r="BE29" t="str" cm="1">
        <f t="array" ref="BE29">INDEX($A$1:$AU$3132,MATCH($AY29,$A$2:$A$3132,0),MATCH(BE$1,$C$1:$AU$1,0)+2)</f>
        <v>#N/A</v>
      </c>
      <c r="BF29" cm="1">
        <f t="array" ref="BF29">INDEX($A$1:$AU$3132,MATCH($AY29,$A$2:$A$3132,0),MATCH(BF$1,$C$1:$AU$1,0)+2)</f>
        <v>122.419998168945</v>
      </c>
      <c r="BG29" t="str" cm="1">
        <f t="array" ref="BG29">INDEX($A$1:$AU$3132,MATCH($AY29,$A$2:$A$3132,0),MATCH(BG$1,$C$1:$AU$1,0)+2)</f>
        <v>#N/A</v>
      </c>
      <c r="BH29" t="str" cm="1">
        <f t="array" ref="BH29">INDEX($A$1:$AU$3132,MATCH($AY29,$A$2:$A$3132,0),MATCH(BH$1,$C$1:$AU$1,0)+2)</f>
        <v>#N/A</v>
      </c>
      <c r="BI29" t="str" cm="1">
        <f t="array" ref="BI29">INDEX($A$1:$AU$3132,MATCH($AY29,$A$2:$A$3132,0),MATCH(BI$1,$C$1:$AU$1,0)+2)</f>
        <v>#N/A</v>
      </c>
      <c r="BJ29" t="str" cm="1">
        <f t="array" ref="BJ29">INDEX($A$1:$AU$3132,MATCH($AY29,$A$2:$A$3132,0),MATCH(BJ$1,$C$1:$AU$1,0)+2)</f>
        <v>#N/A</v>
      </c>
      <c r="BK29" t="str" cm="1">
        <f t="array" ref="BK29">INDEX($A$1:$AU$3132,MATCH($AY29,$A$2:$A$3132,0),MATCH(BK$1,$C$1:$AU$1,0)+2)</f>
        <v>#N/A</v>
      </c>
      <c r="BL29" t="str" cm="1">
        <f t="array" ref="BL29">INDEX($A$1:$AU$3132,MATCH($AY29,$A$2:$A$3132,0),MATCH(BL$1,$C$1:$AU$1,0)+2)</f>
        <v>#N/A</v>
      </c>
      <c r="BM29" cm="1">
        <f t="array" ref="BM29">INDEX($A$1:$AU$3132,MATCH($AY29,$A$2:$A$3132,0),MATCH(BM$1,$C$1:$AU$1,0)+2)</f>
        <v>23.629999160766602</v>
      </c>
      <c r="BN29" cm="1">
        <f t="array" ref="BN29">INDEX($A$1:$AU$3132,MATCH($AY29,$A$2:$A$3132,0),MATCH(BN$1,$C$1:$AU$1,0)+2)</f>
        <v>29.721269607543899</v>
      </c>
      <c r="BO29" cm="1">
        <f t="array" ref="BO29">INDEX($A$1:$AU$3132,MATCH($AY29,$A$2:$A$3132,0),MATCH(BO$1,$C$1:$AU$1,0)+2)</f>
        <v>32.849998474121001</v>
      </c>
      <c r="BP29" t="str" cm="1">
        <f t="array" ref="BP29">INDEX($A$1:$AU$3132,MATCH($AY29,$A$2:$A$3132,0),MATCH(BP$1,$C$1:$AU$1,0)+2)</f>
        <v>#N/A</v>
      </c>
      <c r="BQ29" t="str" cm="1">
        <f t="array" ref="BQ29">INDEX($A$1:$AU$3132,MATCH($AY29,$A$2:$A$3132,0),MATCH(BQ$1,$C$1:$AU$1,0)+2)</f>
        <v>#N/A</v>
      </c>
      <c r="BR29" t="str" cm="1">
        <f t="array" ref="BR29">INDEX($A$1:$AU$3132,MATCH($AY29,$A$2:$A$3132,0),MATCH(BR$1,$C$1:$AU$1,0)+2)</f>
        <v>#N/A</v>
      </c>
      <c r="BS29" t="str" cm="1">
        <f t="array" ref="BS29">INDEX($A$1:$AU$3132,MATCH($AY29,$A$2:$A$3132,0),MATCH(BS$1,$C$1:$AU$1,0)+2)</f>
        <v>#N/A</v>
      </c>
      <c r="BT29" cm="1">
        <f t="array" ref="BT29">INDEX($A$1:$AU$3132,MATCH($AY29,$A$2:$A$3132,0),MATCH(BT$1,$C$1:$AU$1,0)+2)</f>
        <v>116.81999969482401</v>
      </c>
      <c r="BU29" t="str" cm="1">
        <f t="array" ref="BU29">INDEX($A$1:$AU$3132,MATCH($AY29,$A$2:$A$3132,0),MATCH(BU$1,$C$1:$AU$1,0)+2)</f>
        <v>#N/A</v>
      </c>
      <c r="BV29" cm="1">
        <f t="array" ref="BV29">INDEX($A$1:$AU$3132,MATCH($AY29,$A$2:$A$3132,0),MATCH(BV$1,$C$1:$AU$1,0)+2)</f>
        <v>24.2299995422363</v>
      </c>
      <c r="BW29" cm="1">
        <f t="array" ref="BW29">INDEX($A$1:$AU$3132,MATCH($AY29,$A$2:$A$3132,0),MATCH(BW$1,$C$1:$AU$1,0)+2)</f>
        <v>9.7449998855590803</v>
      </c>
      <c r="BX29" cm="1">
        <f t="array" ref="BX29">INDEX($A$1:$AU$3132,MATCH($AY29,$A$2:$A$3132,0),MATCH(BX$1,$C$1:$AU$1,0)+2)</f>
        <v>3.71000003814697</v>
      </c>
      <c r="BY29" t="str" cm="1">
        <f t="array" ref="BY29">INDEX($A$1:$AU$3132,MATCH($AY29,$A$2:$A$3132,0),MATCH(BY$1,$C$1:$AU$1,0)+2)</f>
        <v>#N/A</v>
      </c>
      <c r="BZ29" cm="1">
        <f t="array" ref="BZ29">INDEX($A$1:$AU$3132,MATCH($AY29,$A$2:$A$3132,0),MATCH(BZ$1,$C$1:$AU$1,0)+2)</f>
        <v>7.1240000724792401</v>
      </c>
      <c r="CA29" t="str" cm="1">
        <f t="array" ref="CA29">INDEX($A$1:$AU$3132,MATCH($AY29,$A$2:$A$3132,0),MATCH(CA$1,$C$1:$AU$1,0)+2)</f>
        <v>#N/A</v>
      </c>
      <c r="CB29" t="str" cm="1">
        <f t="array" ref="CB29">INDEX($A$1:$AU$3132,MATCH($AY29,$A$2:$A$3132,0),MATCH(CB$1,$C$1:$AU$1,0)+2)</f>
        <v>#N/A</v>
      </c>
      <c r="CC29" cm="1">
        <f t="array" ref="CC29">INDEX($A$1:$AU$3132,MATCH($AY29,$A$2:$A$3132,0),MATCH(CC$1,$C$1:$AU$1,0)+2)</f>
        <v>84.699996948242102</v>
      </c>
      <c r="CD29" cm="1">
        <f t="array" ref="CD29">INDEX($A$1:$AU$3132,MATCH($AY29,$A$2:$A$3132,0),MATCH(CD$1,$C$1:$AU$1,0)+2)</f>
        <v>10.562999725341699</v>
      </c>
      <c r="CE29" t="str" cm="1">
        <f t="array" ref="CE29">INDEX($A$1:$AU$3132,MATCH($AY29,$A$2:$A$3132,0),MATCH(CE$1,$C$1:$AU$1,0)+2)</f>
        <v>#N/A</v>
      </c>
      <c r="CF29" t="str" cm="1">
        <f t="array" ref="CF29">INDEX($A$1:$AU$3132,MATCH($AY29,$A$2:$A$3132,0),MATCH(CF$1,$C$1:$AU$1,0)+2)</f>
        <v>#N/A</v>
      </c>
      <c r="CG29" cm="1">
        <f t="array" ref="CG29">INDEX($A$1:$AU$3132,MATCH($AY29,$A$2:$A$3132,0),MATCH(CG$1,$C$1:$AU$1,0)+2)</f>
        <v>14.670000076293899</v>
      </c>
      <c r="CH29" t="str" cm="1">
        <f t="array" ref="CH29">INDEX($A$1:$AU$3132,MATCH($AY29,$A$2:$A$3132,0),MATCH(CH$1,$C$1:$AU$1,0)+2)</f>
        <v>#N/A</v>
      </c>
      <c r="CI29" t="str" cm="1">
        <f t="array" ref="CI29">INDEX($A$1:$AU$3132,MATCH($AY29,$A$2:$A$3132,0),MATCH(CI$1,$C$1:$AU$1,0)+2)</f>
        <v>#N/A</v>
      </c>
      <c r="CJ29" t="str" cm="1">
        <f t="array" ref="CJ29">INDEX($A$1:$AU$3132,MATCH($AY29,$A$2:$A$3132,0),MATCH(CJ$1,$C$1:$AU$1,0)+2)</f>
        <v>#N/A</v>
      </c>
      <c r="CK29" cm="1">
        <f t="array" ref="CK29">INDEX($A$1:$AU$3132,MATCH($AY29,$A$2:$A$3132,0),MATCH(CK$1,$C$1:$AU$1,0)+2)</f>
        <v>3318.2099609375</v>
      </c>
      <c r="CL29" cm="1">
        <f t="array" ref="CL29">INDEX($A$1:$AU$3132,MATCH($AY29,$A$2:$A$3132,0),MATCH(CL$1,$C$1:$AU$1,0)+2)</f>
        <v>78.970001220703097</v>
      </c>
      <c r="CM29" t="str" cm="1">
        <f t="array" ref="CM29">INDEX($A$1:$AU$3132,MATCH($AY29,$A$2:$A$3132,0),MATCH(CM$1,$C$1:$AU$1,0)+2)</f>
        <v>#N/A</v>
      </c>
      <c r="CN29" t="str" cm="1">
        <f t="array" ref="CN29">INDEX($A$1:$AU$3132,MATCH($AY29,$A$2:$A$3132,0),MATCH(CN$1,$C$1:$AU$1,0)+2)</f>
        <v>#N/A</v>
      </c>
      <c r="CO29" cm="1">
        <f t="array" ref="CO29">INDEX($A$1:$AU$3132,MATCH($AY29,$A$2:$A$3132,0),MATCH(CO$1,$C$1:$AU$1,0)+2)</f>
        <v>44.639999389648402</v>
      </c>
      <c r="CP29" t="str" cm="1">
        <f t="array" ref="CP29">INDEX($A$1:$AU$3132,MATCH($AY29,$A$2:$A$3132,0),MATCH(CP$1,$C$1:$AU$1,0)+2)</f>
        <v>#N/A</v>
      </c>
      <c r="CQ29" t="str" cm="1">
        <f t="array" ref="CQ29">INDEX($A$1:$AU$3132,MATCH($AY29,$A$2:$A$3132,0),MATCH(CQ$1,$C$1:$AU$1,0)+2)</f>
        <v>#N/A</v>
      </c>
      <c r="CR29" t="str" cm="1">
        <f t="array" ref="CR29">INDEX($A$1:$AU$3132,MATCH($AY29,$A$2:$A$3132,0),MATCH(CR$1,$C$1:$AU$1,0)+2)</f>
        <v>#N/A</v>
      </c>
    </row>
    <row r="30" spans="1:96" x14ac:dyDescent="0.25">
      <c r="A30" s="1">
        <v>40220</v>
      </c>
      <c r="B30" t="s">
        <v>48</v>
      </c>
      <c r="C30" t="str">
        <f t="shared" si="25"/>
        <v>#N/A</v>
      </c>
      <c r="D30" t="str">
        <f t="shared" si="29"/>
        <v>#N/A</v>
      </c>
      <c r="E30" t="str">
        <f t="shared" si="30"/>
        <v>#N/A</v>
      </c>
      <c r="F30" t="str">
        <f t="shared" si="31"/>
        <v>#N/A</v>
      </c>
      <c r="G30" t="str">
        <f t="shared" si="32"/>
        <v>#N/A</v>
      </c>
      <c r="H30" t="str">
        <f t="shared" si="33"/>
        <v>#N/A</v>
      </c>
      <c r="I30" t="str">
        <f t="shared" si="34"/>
        <v>#N/A</v>
      </c>
      <c r="J30" t="str">
        <f t="shared" si="35"/>
        <v>#N/A</v>
      </c>
      <c r="K30" t="str">
        <f t="shared" si="36"/>
        <v>#N/A</v>
      </c>
      <c r="L30" t="str">
        <f t="shared" si="37"/>
        <v>#N/A</v>
      </c>
      <c r="M30" t="str">
        <f t="shared" si="38"/>
        <v>#N/A</v>
      </c>
      <c r="N30" t="str">
        <f t="shared" si="39"/>
        <v>#N/A</v>
      </c>
      <c r="O30" t="str">
        <f t="shared" si="40"/>
        <v>#N/A</v>
      </c>
      <c r="P30">
        <v>26.940000534057599</v>
      </c>
      <c r="Q30" t="str">
        <f t="shared" si="1"/>
        <v>#N/A</v>
      </c>
      <c r="R30">
        <v>20.870000839233398</v>
      </c>
      <c r="S30" t="str">
        <f t="shared" si="2"/>
        <v>#N/A</v>
      </c>
      <c r="T30" t="str">
        <f t="shared" si="3"/>
        <v>#N/A</v>
      </c>
      <c r="U30" t="str">
        <f t="shared" si="4"/>
        <v>#N/A</v>
      </c>
      <c r="V30" t="str">
        <f t="shared" si="5"/>
        <v>#N/A</v>
      </c>
      <c r="W30">
        <v>114.75</v>
      </c>
      <c r="X30" t="str">
        <f t="shared" si="6"/>
        <v>#N/A</v>
      </c>
      <c r="Y30">
        <v>21.8050003051757</v>
      </c>
      <c r="Z30">
        <v>8.5</v>
      </c>
      <c r="AA30">
        <v>7.7729997634887598</v>
      </c>
      <c r="AB30" t="str">
        <f t="shared" si="7"/>
        <v>#N/A</v>
      </c>
      <c r="AC30">
        <v>5.9539999961853001</v>
      </c>
      <c r="AD30" t="str">
        <f t="shared" si="8"/>
        <v>#N/A</v>
      </c>
      <c r="AE30" t="str">
        <f t="shared" si="9"/>
        <v>#N/A</v>
      </c>
      <c r="AF30">
        <v>72.449996948242102</v>
      </c>
      <c r="AG30">
        <v>7.8540000915527299</v>
      </c>
      <c r="AH30" t="str">
        <f t="shared" si="11"/>
        <v>#N/A</v>
      </c>
      <c r="AI30" t="str">
        <f t="shared" si="12"/>
        <v>#N/A</v>
      </c>
      <c r="AJ30">
        <v>13.170000076293899</v>
      </c>
      <c r="AK30" t="str">
        <f t="shared" si="13"/>
        <v>#N/A</v>
      </c>
      <c r="AL30" t="str">
        <f t="shared" si="14"/>
        <v>#N/A</v>
      </c>
      <c r="AM30" t="str">
        <f t="shared" si="15"/>
        <v>#N/A</v>
      </c>
      <c r="AN30" t="str">
        <f t="shared" si="16"/>
        <v>#N/A</v>
      </c>
      <c r="AO30" t="str">
        <f t="shared" si="17"/>
        <v>#N/A</v>
      </c>
      <c r="AP30" t="str">
        <f t="shared" si="18"/>
        <v>#N/A</v>
      </c>
      <c r="AQ30" t="str">
        <f t="shared" si="19"/>
        <v>#N/A</v>
      </c>
      <c r="AR30" t="str">
        <f t="shared" si="20"/>
        <v>#N/A</v>
      </c>
      <c r="AS30" t="str">
        <f t="shared" si="21"/>
        <v>#N/A</v>
      </c>
      <c r="AT30" t="str">
        <f t="shared" si="22"/>
        <v>#N/A</v>
      </c>
      <c r="AU30" t="str">
        <f t="shared" si="23"/>
        <v>#N/A</v>
      </c>
      <c r="AW30">
        <f t="shared" si="27"/>
        <v>5</v>
      </c>
      <c r="AX30">
        <f t="shared" si="28"/>
        <v>2012</v>
      </c>
      <c r="AY30" s="1">
        <f t="shared" si="24"/>
        <v>41060</v>
      </c>
      <c r="AZ30" t="str" cm="1">
        <f t="array" ref="AZ30">INDEX($A$1:$AU$3132,MATCH($AY30,$A$2:$A$3132,0),MATCH(AZ$1,$C$1:$AU$1,0)+2)</f>
        <v>#N/A</v>
      </c>
      <c r="BA30" t="str" cm="1">
        <f t="array" ref="BA30">INDEX($A$1:$AU$3132,MATCH($AY30,$A$2:$A$3132,0),MATCH(BA$1,$C$1:$AU$1,0)+2)</f>
        <v>#N/A</v>
      </c>
      <c r="BB30" t="str" cm="1">
        <f t="array" ref="BB30">INDEX($A$1:$AU$3132,MATCH($AY30,$A$2:$A$3132,0),MATCH(BB$1,$C$1:$AU$1,0)+2)</f>
        <v>#N/A</v>
      </c>
      <c r="BC30" t="str" cm="1">
        <f t="array" ref="BC30">INDEX($A$1:$AU$3132,MATCH($AY30,$A$2:$A$3132,0),MATCH(BC$1,$C$1:$AU$1,0)+2)</f>
        <v>#N/A</v>
      </c>
      <c r="BD30" t="str" cm="1">
        <f t="array" ref="BD30">INDEX($A$1:$AU$3132,MATCH($AY30,$A$2:$A$3132,0),MATCH(BD$1,$C$1:$AU$1,0)+2)</f>
        <v>#N/A</v>
      </c>
      <c r="BE30" t="str" cm="1">
        <f t="array" ref="BE30">INDEX($A$1:$AU$3132,MATCH($AY30,$A$2:$A$3132,0),MATCH(BE$1,$C$1:$AU$1,0)+2)</f>
        <v>#N/A</v>
      </c>
      <c r="BF30" cm="1">
        <f t="array" ref="BF30">INDEX($A$1:$AU$3132,MATCH($AY30,$A$2:$A$3132,0),MATCH(BF$1,$C$1:$AU$1,0)+2)</f>
        <v>115.09999847412099</v>
      </c>
      <c r="BG30" t="str" cm="1">
        <f t="array" ref="BG30">INDEX($A$1:$AU$3132,MATCH($AY30,$A$2:$A$3132,0),MATCH(BG$1,$C$1:$AU$1,0)+2)</f>
        <v>#N/A</v>
      </c>
      <c r="BH30" t="str" cm="1">
        <f t="array" ref="BH30">INDEX($A$1:$AU$3132,MATCH($AY30,$A$2:$A$3132,0),MATCH(BH$1,$C$1:$AU$1,0)+2)</f>
        <v>#N/A</v>
      </c>
      <c r="BI30" t="str" cm="1">
        <f t="array" ref="BI30">INDEX($A$1:$AU$3132,MATCH($AY30,$A$2:$A$3132,0),MATCH(BI$1,$C$1:$AU$1,0)+2)</f>
        <v>#N/A</v>
      </c>
      <c r="BJ30" t="str" cm="1">
        <f t="array" ref="BJ30">INDEX($A$1:$AU$3132,MATCH($AY30,$A$2:$A$3132,0),MATCH(BJ$1,$C$1:$AU$1,0)+2)</f>
        <v>#N/A</v>
      </c>
      <c r="BK30" t="str" cm="1">
        <f t="array" ref="BK30">INDEX($A$1:$AU$3132,MATCH($AY30,$A$2:$A$3132,0),MATCH(BK$1,$C$1:$AU$1,0)+2)</f>
        <v>#N/A</v>
      </c>
      <c r="BL30" t="str" cm="1">
        <f t="array" ref="BL30">INDEX($A$1:$AU$3132,MATCH($AY30,$A$2:$A$3132,0),MATCH(BL$1,$C$1:$AU$1,0)+2)</f>
        <v>#N/A</v>
      </c>
      <c r="BM30" cm="1">
        <f t="array" ref="BM30">INDEX($A$1:$AU$3132,MATCH($AY30,$A$2:$A$3132,0),MATCH(BM$1,$C$1:$AU$1,0)+2)</f>
        <v>21.784999847412099</v>
      </c>
      <c r="BN30" cm="1">
        <f t="array" ref="BN30">INDEX($A$1:$AU$3132,MATCH($AY30,$A$2:$A$3132,0),MATCH(BN$1,$C$1:$AU$1,0)+2)</f>
        <v>26.598180770873999</v>
      </c>
      <c r="BO30" cm="1">
        <f t="array" ref="BO30">INDEX($A$1:$AU$3132,MATCH($AY30,$A$2:$A$3132,0),MATCH(BO$1,$C$1:$AU$1,0)+2)</f>
        <v>29.829999923706001</v>
      </c>
      <c r="BP30" t="str" cm="1">
        <f t="array" ref="BP30">INDEX($A$1:$AU$3132,MATCH($AY30,$A$2:$A$3132,0),MATCH(BP$1,$C$1:$AU$1,0)+2)</f>
        <v>#N/A</v>
      </c>
      <c r="BQ30" t="str" cm="1">
        <f t="array" ref="BQ30">INDEX($A$1:$AU$3132,MATCH($AY30,$A$2:$A$3132,0),MATCH(BQ$1,$C$1:$AU$1,0)+2)</f>
        <v>#N/A</v>
      </c>
      <c r="BR30" t="str" cm="1">
        <f t="array" ref="BR30">INDEX($A$1:$AU$3132,MATCH($AY30,$A$2:$A$3132,0),MATCH(BR$1,$C$1:$AU$1,0)+2)</f>
        <v>#N/A</v>
      </c>
      <c r="BS30" t="str" cm="1">
        <f t="array" ref="BS30">INDEX($A$1:$AU$3132,MATCH($AY30,$A$2:$A$3132,0),MATCH(BS$1,$C$1:$AU$1,0)+2)</f>
        <v>#N/A</v>
      </c>
      <c r="BT30" cm="1">
        <f t="array" ref="BT30">INDEX($A$1:$AU$3132,MATCH($AY30,$A$2:$A$3132,0),MATCH(BT$1,$C$1:$AU$1,0)+2)</f>
        <v>117.44000244140599</v>
      </c>
      <c r="BU30" t="str" cm="1">
        <f t="array" ref="BU30">INDEX($A$1:$AU$3132,MATCH($AY30,$A$2:$A$3132,0),MATCH(BU$1,$C$1:$AU$1,0)+2)</f>
        <v>#N/A</v>
      </c>
      <c r="BV30" cm="1">
        <f t="array" ref="BV30">INDEX($A$1:$AU$3132,MATCH($AY30,$A$2:$A$3132,0),MATCH(BV$1,$C$1:$AU$1,0)+2)</f>
        <v>23.264999389648398</v>
      </c>
      <c r="BW30" cm="1">
        <f t="array" ref="BW30">INDEX($A$1:$AU$3132,MATCH($AY30,$A$2:$A$3132,0),MATCH(BW$1,$C$1:$AU$1,0)+2)</f>
        <v>9.54500007629394</v>
      </c>
      <c r="BX30" cm="1">
        <f t="array" ref="BX30">INDEX($A$1:$AU$3132,MATCH($AY30,$A$2:$A$3132,0),MATCH(BX$1,$C$1:$AU$1,0)+2)</f>
        <v>3.2980000972747798</v>
      </c>
      <c r="BY30" t="str" cm="1">
        <f t="array" ref="BY30">INDEX($A$1:$AU$3132,MATCH($AY30,$A$2:$A$3132,0),MATCH(BY$1,$C$1:$AU$1,0)+2)</f>
        <v>#N/A</v>
      </c>
      <c r="BZ30" cm="1">
        <f t="array" ref="BZ30">INDEX($A$1:$AU$3132,MATCH($AY30,$A$2:$A$3132,0),MATCH(BZ$1,$C$1:$AU$1,0)+2)</f>
        <v>6.6310000419616699</v>
      </c>
      <c r="CA30" t="str" cm="1">
        <f t="array" ref="CA30">INDEX($A$1:$AU$3132,MATCH($AY30,$A$2:$A$3132,0),MATCH(CA$1,$C$1:$AU$1,0)+2)</f>
        <v>#N/A</v>
      </c>
      <c r="CB30" t="str" cm="1">
        <f t="array" ref="CB30">INDEX($A$1:$AU$3132,MATCH($AY30,$A$2:$A$3132,0),MATCH(CB$1,$C$1:$AU$1,0)+2)</f>
        <v>#N/A</v>
      </c>
      <c r="CC30" cm="1">
        <f t="array" ref="CC30">INDEX($A$1:$AU$3132,MATCH($AY30,$A$2:$A$3132,0),MATCH(CC$1,$C$1:$AU$1,0)+2)</f>
        <v>87.841003417968693</v>
      </c>
      <c r="CD30" cm="1">
        <f t="array" ref="CD30">INDEX($A$1:$AU$3132,MATCH($AY30,$A$2:$A$3132,0),MATCH(CD$1,$C$1:$AU$1,0)+2)</f>
        <v>10.5659999847412</v>
      </c>
      <c r="CE30" t="str" cm="1">
        <f t="array" ref="CE30">INDEX($A$1:$AU$3132,MATCH($AY30,$A$2:$A$3132,0),MATCH(CE$1,$C$1:$AU$1,0)+2)</f>
        <v>#N/A</v>
      </c>
      <c r="CF30" t="str" cm="1">
        <f t="array" ref="CF30">INDEX($A$1:$AU$3132,MATCH($AY30,$A$2:$A$3132,0),MATCH(CF$1,$C$1:$AU$1,0)+2)</f>
        <v>#N/A</v>
      </c>
      <c r="CG30" cm="1">
        <f t="array" ref="CG30">INDEX($A$1:$AU$3132,MATCH($AY30,$A$2:$A$3132,0),MATCH(CG$1,$C$1:$AU$1,0)+2)</f>
        <v>14.649999618530201</v>
      </c>
      <c r="CH30" t="str" cm="1">
        <f t="array" ref="CH30">INDEX($A$1:$AU$3132,MATCH($AY30,$A$2:$A$3132,0),MATCH(CH$1,$C$1:$AU$1,0)+2)</f>
        <v>#N/A</v>
      </c>
      <c r="CI30" t="str" cm="1">
        <f t="array" ref="CI30">INDEX($A$1:$AU$3132,MATCH($AY30,$A$2:$A$3132,0),MATCH(CI$1,$C$1:$AU$1,0)+2)</f>
        <v>#N/A</v>
      </c>
      <c r="CJ30" t="str" cm="1">
        <f t="array" ref="CJ30">INDEX($A$1:$AU$3132,MATCH($AY30,$A$2:$A$3132,0),MATCH(CJ$1,$C$1:$AU$1,0)+2)</f>
        <v>#N/A</v>
      </c>
      <c r="CK30" cm="1">
        <f t="array" ref="CK30">INDEX($A$1:$AU$3132,MATCH($AY30,$A$2:$A$3132,0),MATCH(CK$1,$C$1:$AU$1,0)+2)</f>
        <v>3071.169921875</v>
      </c>
      <c r="CL30" cm="1">
        <f t="array" ref="CL30">INDEX($A$1:$AU$3132,MATCH($AY30,$A$2:$A$3132,0),MATCH(CL$1,$C$1:$AU$1,0)+2)</f>
        <v>74.290000915527301</v>
      </c>
      <c r="CM30" t="str" cm="1">
        <f t="array" ref="CM30">INDEX($A$1:$AU$3132,MATCH($AY30,$A$2:$A$3132,0),MATCH(CM$1,$C$1:$AU$1,0)+2)</f>
        <v>#N/A</v>
      </c>
      <c r="CN30" t="str" cm="1">
        <f t="array" ref="CN30">INDEX($A$1:$AU$3132,MATCH($AY30,$A$2:$A$3132,0),MATCH(CN$1,$C$1:$AU$1,0)+2)</f>
        <v>#N/A</v>
      </c>
      <c r="CO30" cm="1">
        <f t="array" ref="CO30">INDEX($A$1:$AU$3132,MATCH($AY30,$A$2:$A$3132,0),MATCH(CO$1,$C$1:$AU$1,0)+2)</f>
        <v>43.450000762939403</v>
      </c>
      <c r="CP30" t="str" cm="1">
        <f t="array" ref="CP30">INDEX($A$1:$AU$3132,MATCH($AY30,$A$2:$A$3132,0),MATCH(CP$1,$C$1:$AU$1,0)+2)</f>
        <v>#N/A</v>
      </c>
      <c r="CQ30" t="str" cm="1">
        <f t="array" ref="CQ30">INDEX($A$1:$AU$3132,MATCH($AY30,$A$2:$A$3132,0),MATCH(CQ$1,$C$1:$AU$1,0)+2)</f>
        <v>#N/A</v>
      </c>
      <c r="CR30" cm="1">
        <f t="array" ref="CR30">INDEX($A$1:$AU$3132,MATCH($AY30,$A$2:$A$3132,0),MATCH(CR$1,$C$1:$AU$1,0)+2)</f>
        <v>8.9865999221801705</v>
      </c>
    </row>
    <row r="31" spans="1:96" x14ac:dyDescent="0.25">
      <c r="A31" s="1">
        <v>40221</v>
      </c>
      <c r="B31" t="s">
        <v>48</v>
      </c>
      <c r="C31" t="str">
        <f t="shared" si="25"/>
        <v>#N/A</v>
      </c>
      <c r="D31" t="str">
        <f t="shared" si="29"/>
        <v>#N/A</v>
      </c>
      <c r="E31" t="str">
        <f t="shared" si="30"/>
        <v>#N/A</v>
      </c>
      <c r="F31" t="str">
        <f t="shared" si="31"/>
        <v>#N/A</v>
      </c>
      <c r="G31" t="str">
        <f t="shared" si="32"/>
        <v>#N/A</v>
      </c>
      <c r="H31" t="str">
        <f t="shared" si="33"/>
        <v>#N/A</v>
      </c>
      <c r="I31" t="str">
        <f t="shared" si="34"/>
        <v>#N/A</v>
      </c>
      <c r="J31" t="str">
        <f t="shared" si="35"/>
        <v>#N/A</v>
      </c>
      <c r="K31" t="str">
        <f t="shared" si="36"/>
        <v>#N/A</v>
      </c>
      <c r="L31" t="str">
        <f t="shared" si="37"/>
        <v>#N/A</v>
      </c>
      <c r="M31" t="str">
        <f t="shared" si="38"/>
        <v>#N/A</v>
      </c>
      <c r="N31" t="str">
        <f t="shared" si="39"/>
        <v>#N/A</v>
      </c>
      <c r="O31" t="str">
        <f t="shared" si="40"/>
        <v>#N/A</v>
      </c>
      <c r="P31">
        <v>26.774999618530199</v>
      </c>
      <c r="Q31" t="str">
        <f t="shared" si="1"/>
        <v>#N/A</v>
      </c>
      <c r="R31">
        <v>20.459999084472599</v>
      </c>
      <c r="S31" t="str">
        <f t="shared" si="2"/>
        <v>#N/A</v>
      </c>
      <c r="T31" t="str">
        <f t="shared" si="3"/>
        <v>#N/A</v>
      </c>
      <c r="U31" t="str">
        <f t="shared" si="4"/>
        <v>#N/A</v>
      </c>
      <c r="V31" t="str">
        <f t="shared" si="5"/>
        <v>#N/A</v>
      </c>
      <c r="W31">
        <v>115.180000305175</v>
      </c>
      <c r="X31" t="str">
        <f t="shared" si="6"/>
        <v>#N/A</v>
      </c>
      <c r="Y31">
        <v>21.850000381469702</v>
      </c>
      <c r="Z31">
        <v>8.4799995422363192</v>
      </c>
      <c r="AA31">
        <v>7.7849998474120996</v>
      </c>
      <c r="AB31" t="str">
        <f t="shared" si="7"/>
        <v>#N/A</v>
      </c>
      <c r="AC31">
        <v>5.9299998283386204</v>
      </c>
      <c r="AD31" t="str">
        <f t="shared" si="8"/>
        <v>#N/A</v>
      </c>
      <c r="AE31" t="str">
        <f t="shared" si="9"/>
        <v>#N/A</v>
      </c>
      <c r="AF31">
        <v>73.220001220703097</v>
      </c>
      <c r="AG31">
        <v>7.8330001831054599</v>
      </c>
      <c r="AH31" t="str">
        <f t="shared" si="11"/>
        <v>#N/A</v>
      </c>
      <c r="AI31" t="str">
        <f t="shared" si="12"/>
        <v>#N/A</v>
      </c>
      <c r="AJ31">
        <v>13.189999580383301</v>
      </c>
      <c r="AK31" t="str">
        <f t="shared" si="13"/>
        <v>#N/A</v>
      </c>
      <c r="AL31" t="str">
        <f t="shared" si="14"/>
        <v>#N/A</v>
      </c>
      <c r="AM31" t="str">
        <f t="shared" si="15"/>
        <v>#N/A</v>
      </c>
      <c r="AN31" t="str">
        <f t="shared" si="16"/>
        <v>#N/A</v>
      </c>
      <c r="AO31" t="str">
        <f t="shared" si="17"/>
        <v>#N/A</v>
      </c>
      <c r="AP31" t="str">
        <f t="shared" si="18"/>
        <v>#N/A</v>
      </c>
      <c r="AQ31" t="str">
        <f t="shared" si="19"/>
        <v>#N/A</v>
      </c>
      <c r="AR31" t="str">
        <f t="shared" si="20"/>
        <v>#N/A</v>
      </c>
      <c r="AS31" t="str">
        <f t="shared" si="21"/>
        <v>#N/A</v>
      </c>
      <c r="AT31" t="str">
        <f t="shared" si="22"/>
        <v>#N/A</v>
      </c>
      <c r="AU31" t="str">
        <f t="shared" si="23"/>
        <v>#N/A</v>
      </c>
      <c r="AW31">
        <f t="shared" si="27"/>
        <v>6</v>
      </c>
      <c r="AX31">
        <f t="shared" si="28"/>
        <v>2012</v>
      </c>
      <c r="AY31" s="1">
        <f t="shared" si="24"/>
        <v>41090</v>
      </c>
      <c r="AZ31" t="str" cm="1">
        <f t="array" ref="AZ31">INDEX($A$1:$AU$3132,MATCH($AY31,$A$2:$A$3132,0),MATCH(AZ$1,$C$1:$AU$1,0)+2)</f>
        <v>#N/A</v>
      </c>
      <c r="BA31" t="str" cm="1">
        <f t="array" ref="BA31">INDEX($A$1:$AU$3132,MATCH($AY31,$A$2:$A$3132,0),MATCH(BA$1,$C$1:$AU$1,0)+2)</f>
        <v>#N/A</v>
      </c>
      <c r="BB31" t="str" cm="1">
        <f t="array" ref="BB31">INDEX($A$1:$AU$3132,MATCH($AY31,$A$2:$A$3132,0),MATCH(BB$1,$C$1:$AU$1,0)+2)</f>
        <v>#N/A</v>
      </c>
      <c r="BC31" t="str" cm="1">
        <f t="array" ref="BC31">INDEX($A$1:$AU$3132,MATCH($AY31,$A$2:$A$3132,0),MATCH(BC$1,$C$1:$AU$1,0)+2)</f>
        <v>#N/A</v>
      </c>
      <c r="BD31" t="str" cm="1">
        <f t="array" ref="BD31">INDEX($A$1:$AU$3132,MATCH($AY31,$A$2:$A$3132,0),MATCH(BD$1,$C$1:$AU$1,0)+2)</f>
        <v>#N/A</v>
      </c>
      <c r="BE31" t="str" cm="1">
        <f t="array" ref="BE31">INDEX($A$1:$AU$3132,MATCH($AY31,$A$2:$A$3132,0),MATCH(BE$1,$C$1:$AU$1,0)+2)</f>
        <v>#N/A</v>
      </c>
      <c r="BF31" cm="1">
        <f t="array" ref="BF31">INDEX($A$1:$AU$3132,MATCH($AY31,$A$2:$A$3132,0),MATCH(BF$1,$C$1:$AU$1,0)+2)</f>
        <v>115.400001525878</v>
      </c>
      <c r="BG31" t="str" cm="1">
        <f t="array" ref="BG31">INDEX($A$1:$AU$3132,MATCH($AY31,$A$2:$A$3132,0),MATCH(BG$1,$C$1:$AU$1,0)+2)</f>
        <v>#N/A</v>
      </c>
      <c r="BH31" t="str" cm="1">
        <f t="array" ref="BH31">INDEX($A$1:$AU$3132,MATCH($AY31,$A$2:$A$3132,0),MATCH(BH$1,$C$1:$AU$1,0)+2)</f>
        <v>#N/A</v>
      </c>
      <c r="BI31" t="str" cm="1">
        <f t="array" ref="BI31">INDEX($A$1:$AU$3132,MATCH($AY31,$A$2:$A$3132,0),MATCH(BI$1,$C$1:$AU$1,0)+2)</f>
        <v>#N/A</v>
      </c>
      <c r="BJ31" t="str" cm="1">
        <f t="array" ref="BJ31">INDEX($A$1:$AU$3132,MATCH($AY31,$A$2:$A$3132,0),MATCH(BJ$1,$C$1:$AU$1,0)+2)</f>
        <v>#N/A</v>
      </c>
      <c r="BK31" t="str" cm="1">
        <f t="array" ref="BK31">INDEX($A$1:$AU$3132,MATCH($AY31,$A$2:$A$3132,0),MATCH(BK$1,$C$1:$AU$1,0)+2)</f>
        <v>#N/A</v>
      </c>
      <c r="BL31" t="str" cm="1">
        <f t="array" ref="BL31">INDEX($A$1:$AU$3132,MATCH($AY31,$A$2:$A$3132,0),MATCH(BL$1,$C$1:$AU$1,0)+2)</f>
        <v>#N/A</v>
      </c>
      <c r="BM31" cm="1">
        <f t="array" ref="BM31">INDEX($A$1:$AU$3132,MATCH($AY31,$A$2:$A$3132,0),MATCH(BM$1,$C$1:$AU$1,0)+2)</f>
        <v>22.280000686645501</v>
      </c>
      <c r="BN31" cm="1">
        <f t="array" ref="BN31">INDEX($A$1:$AU$3132,MATCH($AY31,$A$2:$A$3132,0),MATCH(BN$1,$C$1:$AU$1,0)+2)</f>
        <v>27.074129104614201</v>
      </c>
      <c r="BO31" cm="1">
        <f t="array" ref="BO31">INDEX($A$1:$AU$3132,MATCH($AY31,$A$2:$A$3132,0),MATCH(BO$1,$C$1:$AU$1,0)+2)</f>
        <v>27.2299995422363</v>
      </c>
      <c r="BP31" t="str" cm="1">
        <f t="array" ref="BP31">INDEX($A$1:$AU$3132,MATCH($AY31,$A$2:$A$3132,0),MATCH(BP$1,$C$1:$AU$1,0)+2)</f>
        <v>#N/A</v>
      </c>
      <c r="BQ31" t="str" cm="1">
        <f t="array" ref="BQ31">INDEX($A$1:$AU$3132,MATCH($AY31,$A$2:$A$3132,0),MATCH(BQ$1,$C$1:$AU$1,0)+2)</f>
        <v>#N/A</v>
      </c>
      <c r="BR31" t="str" cm="1">
        <f t="array" ref="BR31">INDEX($A$1:$AU$3132,MATCH($AY31,$A$2:$A$3132,0),MATCH(BR$1,$C$1:$AU$1,0)+2)</f>
        <v>#N/A</v>
      </c>
      <c r="BS31" t="str" cm="1">
        <f t="array" ref="BS31">INDEX($A$1:$AU$3132,MATCH($AY31,$A$2:$A$3132,0),MATCH(BS$1,$C$1:$AU$1,0)+2)</f>
        <v>#N/A</v>
      </c>
      <c r="BT31" cm="1">
        <f t="array" ref="BT31">INDEX($A$1:$AU$3132,MATCH($AY31,$A$2:$A$3132,0),MATCH(BT$1,$C$1:$AU$1,0)+2)</f>
        <v>115.470001220703</v>
      </c>
      <c r="BU31" t="str" cm="1">
        <f t="array" ref="BU31">INDEX($A$1:$AU$3132,MATCH($AY31,$A$2:$A$3132,0),MATCH(BU$1,$C$1:$AU$1,0)+2)</f>
        <v>#N/A</v>
      </c>
      <c r="BV31" cm="1">
        <f t="array" ref="BV31">INDEX($A$1:$AU$3132,MATCH($AY31,$A$2:$A$3132,0),MATCH(BV$1,$C$1:$AU$1,0)+2)</f>
        <v>23.534999847412099</v>
      </c>
      <c r="BW31" cm="1">
        <f t="array" ref="BW31">INDEX($A$1:$AU$3132,MATCH($AY31,$A$2:$A$3132,0),MATCH(BW$1,$C$1:$AU$1,0)+2)</f>
        <v>9.9099998474121094</v>
      </c>
      <c r="BX31" cm="1">
        <f t="array" ref="BX31">INDEX($A$1:$AU$3132,MATCH($AY31,$A$2:$A$3132,0),MATCH(BX$1,$C$1:$AU$1,0)+2)</f>
        <v>3.2980000972747798</v>
      </c>
      <c r="BY31" t="str" cm="1">
        <f t="array" ref="BY31">INDEX($A$1:$AU$3132,MATCH($AY31,$A$2:$A$3132,0),MATCH(BY$1,$C$1:$AU$1,0)+2)</f>
        <v>#N/A</v>
      </c>
      <c r="BZ31" cm="1">
        <f t="array" ref="BZ31">INDEX($A$1:$AU$3132,MATCH($AY31,$A$2:$A$3132,0),MATCH(BZ$1,$C$1:$AU$1,0)+2)</f>
        <v>6.8649997711181596</v>
      </c>
      <c r="CA31" t="str" cm="1">
        <f t="array" ref="CA31">INDEX($A$1:$AU$3132,MATCH($AY31,$A$2:$A$3132,0),MATCH(CA$1,$C$1:$AU$1,0)+2)</f>
        <v>#N/A</v>
      </c>
      <c r="CB31" t="str" cm="1">
        <f t="array" ref="CB31">INDEX($A$1:$AU$3132,MATCH($AY31,$A$2:$A$3132,0),MATCH(CB$1,$C$1:$AU$1,0)+2)</f>
        <v>#N/A</v>
      </c>
      <c r="CC31" cm="1">
        <f t="array" ref="CC31">INDEX($A$1:$AU$3132,MATCH($AY31,$A$2:$A$3132,0),MATCH(CC$1,$C$1:$AU$1,0)+2)</f>
        <v>90.400001525878906</v>
      </c>
      <c r="CD31" cm="1">
        <f t="array" ref="CD31">INDEX($A$1:$AU$3132,MATCH($AY31,$A$2:$A$3132,0),MATCH(CD$1,$C$1:$AU$1,0)+2)</f>
        <v>10.574999809265099</v>
      </c>
      <c r="CE31" t="str" cm="1">
        <f t="array" ref="CE31">INDEX($A$1:$AU$3132,MATCH($AY31,$A$2:$A$3132,0),MATCH(CE$1,$C$1:$AU$1,0)+2)</f>
        <v>#N/A</v>
      </c>
      <c r="CF31" t="str" cm="1">
        <f t="array" ref="CF31">INDEX($A$1:$AU$3132,MATCH($AY31,$A$2:$A$3132,0),MATCH(CF$1,$C$1:$AU$1,0)+2)</f>
        <v>#N/A</v>
      </c>
      <c r="CG31" cm="1">
        <f t="array" ref="CG31">INDEX($A$1:$AU$3132,MATCH($AY31,$A$2:$A$3132,0),MATCH(CG$1,$C$1:$AU$1,0)+2)</f>
        <v>15.1000003814697</v>
      </c>
      <c r="CH31" t="str" cm="1">
        <f t="array" ref="CH31">INDEX($A$1:$AU$3132,MATCH($AY31,$A$2:$A$3132,0),MATCH(CH$1,$C$1:$AU$1,0)+2)</f>
        <v>#N/A</v>
      </c>
      <c r="CI31" t="str" cm="1">
        <f t="array" ref="CI31">INDEX($A$1:$AU$3132,MATCH($AY31,$A$2:$A$3132,0),MATCH(CI$1,$C$1:$AU$1,0)+2)</f>
        <v>#N/A</v>
      </c>
      <c r="CJ31" t="str" cm="1">
        <f t="array" ref="CJ31">INDEX($A$1:$AU$3132,MATCH($AY31,$A$2:$A$3132,0),MATCH(CJ$1,$C$1:$AU$1,0)+2)</f>
        <v>#N/A</v>
      </c>
      <c r="CK31" cm="1">
        <f t="array" ref="CK31">INDEX($A$1:$AU$3132,MATCH($AY31,$A$2:$A$3132,0),MATCH(CK$1,$C$1:$AU$1,0)+2)</f>
        <v>3107.43994140625</v>
      </c>
      <c r="CL31" cm="1">
        <f t="array" ref="CL31">INDEX($A$1:$AU$3132,MATCH($AY31,$A$2:$A$3132,0),MATCH(CL$1,$C$1:$AU$1,0)+2)</f>
        <v>76.150001525878906</v>
      </c>
      <c r="CM31" t="str" cm="1">
        <f t="array" ref="CM31">INDEX($A$1:$AU$3132,MATCH($AY31,$A$2:$A$3132,0),MATCH(CM$1,$C$1:$AU$1,0)+2)</f>
        <v>#N/A</v>
      </c>
      <c r="CN31" t="str" cm="1">
        <f t="array" ref="CN31">INDEX($A$1:$AU$3132,MATCH($AY31,$A$2:$A$3132,0),MATCH(CN$1,$C$1:$AU$1,0)+2)</f>
        <v>#N/A</v>
      </c>
      <c r="CO31" cm="1">
        <f t="array" ref="CO31">INDEX($A$1:$AU$3132,MATCH($AY31,$A$2:$A$3132,0),MATCH(CO$1,$C$1:$AU$1,0)+2)</f>
        <v>43.439998626708899</v>
      </c>
      <c r="CP31" t="str" cm="1">
        <f t="array" ref="CP31">INDEX($A$1:$AU$3132,MATCH($AY31,$A$2:$A$3132,0),MATCH(CP$1,$C$1:$AU$1,0)+2)</f>
        <v>#N/A</v>
      </c>
      <c r="CQ31" t="str" cm="1">
        <f t="array" ref="CQ31">INDEX($A$1:$AU$3132,MATCH($AY31,$A$2:$A$3132,0),MATCH(CQ$1,$C$1:$AU$1,0)+2)</f>
        <v>#N/A</v>
      </c>
      <c r="CR31" cm="1">
        <f t="array" ref="CR31">INDEX($A$1:$AU$3132,MATCH($AY31,$A$2:$A$3132,0),MATCH(CR$1,$C$1:$AU$1,0)+2)</f>
        <v>9.3824996948242099</v>
      </c>
    </row>
    <row r="32" spans="1:96" x14ac:dyDescent="0.25">
      <c r="A32" s="1">
        <v>40224</v>
      </c>
      <c r="B32" t="s">
        <v>48</v>
      </c>
      <c r="C32" t="str">
        <f t="shared" si="25"/>
        <v>#N/A</v>
      </c>
      <c r="D32" t="str">
        <f t="shared" si="29"/>
        <v>#N/A</v>
      </c>
      <c r="E32" t="str">
        <f t="shared" si="30"/>
        <v>#N/A</v>
      </c>
      <c r="F32" t="str">
        <f t="shared" si="31"/>
        <v>#N/A</v>
      </c>
      <c r="G32" t="str">
        <f t="shared" si="32"/>
        <v>#N/A</v>
      </c>
      <c r="H32" t="str">
        <f t="shared" si="33"/>
        <v>#N/A</v>
      </c>
      <c r="I32" t="str">
        <f t="shared" si="34"/>
        <v>#N/A</v>
      </c>
      <c r="J32" t="str">
        <f t="shared" si="35"/>
        <v>#N/A</v>
      </c>
      <c r="K32" t="str">
        <f t="shared" si="36"/>
        <v>#N/A</v>
      </c>
      <c r="L32" t="str">
        <f t="shared" si="37"/>
        <v>#N/A</v>
      </c>
      <c r="M32" t="str">
        <f t="shared" si="38"/>
        <v>#N/A</v>
      </c>
      <c r="N32" t="str">
        <f t="shared" si="39"/>
        <v>#N/A</v>
      </c>
      <c r="O32" t="str">
        <f t="shared" si="40"/>
        <v>#N/A</v>
      </c>
      <c r="P32">
        <v>26.915000915527301</v>
      </c>
      <c r="Q32" t="str">
        <f t="shared" si="1"/>
        <v>#N/A</v>
      </c>
      <c r="R32">
        <v>20.379999160766602</v>
      </c>
      <c r="S32" t="str">
        <f t="shared" si="2"/>
        <v>#N/A</v>
      </c>
      <c r="T32" t="str">
        <f t="shared" si="3"/>
        <v>#N/A</v>
      </c>
      <c r="U32" t="str">
        <f t="shared" si="4"/>
        <v>#N/A</v>
      </c>
      <c r="V32" t="str">
        <f t="shared" si="5"/>
        <v>#N/A</v>
      </c>
      <c r="W32">
        <v>115.01999664306599</v>
      </c>
      <c r="X32" t="str">
        <f t="shared" si="6"/>
        <v>#N/A</v>
      </c>
      <c r="Y32">
        <v>21.879999160766602</v>
      </c>
      <c r="Z32">
        <v>8.5200004577636701</v>
      </c>
      <c r="AA32">
        <v>7.9250001907348597</v>
      </c>
      <c r="AB32" t="str">
        <f t="shared" si="7"/>
        <v>#N/A</v>
      </c>
      <c r="AC32">
        <v>5.9739999771118102</v>
      </c>
      <c r="AD32" t="str">
        <f t="shared" si="8"/>
        <v>#N/A</v>
      </c>
      <c r="AE32" t="str">
        <f t="shared" si="9"/>
        <v>#N/A</v>
      </c>
      <c r="AF32">
        <v>73.260002136230398</v>
      </c>
      <c r="AG32">
        <v>7.9260001182556099</v>
      </c>
      <c r="AH32" t="str">
        <f t="shared" si="11"/>
        <v>#N/A</v>
      </c>
      <c r="AI32" t="str">
        <f t="shared" si="12"/>
        <v>#N/A</v>
      </c>
      <c r="AJ32">
        <f t="shared" ref="AJ32" si="41">IF(OR(ISBLANK(AJ31),ISNA(AJ31)),"#N/A",AJ31)</f>
        <v>13.189999580383301</v>
      </c>
      <c r="AK32" t="str">
        <f t="shared" si="13"/>
        <v>#N/A</v>
      </c>
      <c r="AL32" t="str">
        <f t="shared" si="14"/>
        <v>#N/A</v>
      </c>
      <c r="AM32" t="str">
        <f t="shared" si="15"/>
        <v>#N/A</v>
      </c>
      <c r="AN32" t="str">
        <f t="shared" si="16"/>
        <v>#N/A</v>
      </c>
      <c r="AO32" t="str">
        <f t="shared" si="17"/>
        <v>#N/A</v>
      </c>
      <c r="AP32" t="str">
        <f t="shared" si="18"/>
        <v>#N/A</v>
      </c>
      <c r="AQ32" t="str">
        <f t="shared" si="19"/>
        <v>#N/A</v>
      </c>
      <c r="AR32" t="str">
        <f t="shared" si="20"/>
        <v>#N/A</v>
      </c>
      <c r="AS32" t="str">
        <f t="shared" si="21"/>
        <v>#N/A</v>
      </c>
      <c r="AT32" t="str">
        <f t="shared" si="22"/>
        <v>#N/A</v>
      </c>
      <c r="AU32" t="str">
        <f t="shared" si="23"/>
        <v>#N/A</v>
      </c>
      <c r="AW32">
        <f t="shared" si="27"/>
        <v>7</v>
      </c>
      <c r="AX32">
        <f t="shared" si="28"/>
        <v>2012</v>
      </c>
      <c r="AY32" s="1">
        <f t="shared" si="24"/>
        <v>41121</v>
      </c>
      <c r="AZ32" t="str" cm="1">
        <f t="array" ref="AZ32">INDEX($A$1:$AU$3132,MATCH($AY32,$A$2:$A$3132,0),MATCH(AZ$1,$C$1:$AU$1,0)+2)</f>
        <v>#N/A</v>
      </c>
      <c r="BA32" t="str" cm="1">
        <f t="array" ref="BA32">INDEX($A$1:$AU$3132,MATCH($AY32,$A$2:$A$3132,0),MATCH(BA$1,$C$1:$AU$1,0)+2)</f>
        <v>#N/A</v>
      </c>
      <c r="BB32" t="str" cm="1">
        <f t="array" ref="BB32">INDEX($A$1:$AU$3132,MATCH($AY32,$A$2:$A$3132,0),MATCH(BB$1,$C$1:$AU$1,0)+2)</f>
        <v>#N/A</v>
      </c>
      <c r="BC32" t="str" cm="1">
        <f t="array" ref="BC32">INDEX($A$1:$AU$3132,MATCH($AY32,$A$2:$A$3132,0),MATCH(BC$1,$C$1:$AU$1,0)+2)</f>
        <v>#N/A</v>
      </c>
      <c r="BD32" t="str" cm="1">
        <f t="array" ref="BD32">INDEX($A$1:$AU$3132,MATCH($AY32,$A$2:$A$3132,0),MATCH(BD$1,$C$1:$AU$1,0)+2)</f>
        <v>#N/A</v>
      </c>
      <c r="BE32" t="str" cm="1">
        <f t="array" ref="BE32">INDEX($A$1:$AU$3132,MATCH($AY32,$A$2:$A$3132,0),MATCH(BE$1,$C$1:$AU$1,0)+2)</f>
        <v>#N/A</v>
      </c>
      <c r="BF32" cm="1">
        <f t="array" ref="BF32">INDEX($A$1:$AU$3132,MATCH($AY32,$A$2:$A$3132,0),MATCH(BF$1,$C$1:$AU$1,0)+2)</f>
        <v>121.5</v>
      </c>
      <c r="BG32" t="str" cm="1">
        <f t="array" ref="BG32">INDEX($A$1:$AU$3132,MATCH($AY32,$A$2:$A$3132,0),MATCH(BG$1,$C$1:$AU$1,0)+2)</f>
        <v>#N/A</v>
      </c>
      <c r="BH32" t="str" cm="1">
        <f t="array" ref="BH32">INDEX($A$1:$AU$3132,MATCH($AY32,$A$2:$A$3132,0),MATCH(BH$1,$C$1:$AU$1,0)+2)</f>
        <v>#N/A</v>
      </c>
      <c r="BI32" t="str" cm="1">
        <f t="array" ref="BI32">INDEX($A$1:$AU$3132,MATCH($AY32,$A$2:$A$3132,0),MATCH(BI$1,$C$1:$AU$1,0)+2)</f>
        <v>#N/A</v>
      </c>
      <c r="BJ32" t="str" cm="1">
        <f t="array" ref="BJ32">INDEX($A$1:$AU$3132,MATCH($AY32,$A$2:$A$3132,0),MATCH(BJ$1,$C$1:$AU$1,0)+2)</f>
        <v>#N/A</v>
      </c>
      <c r="BK32" t="str" cm="1">
        <f t="array" ref="BK32">INDEX($A$1:$AU$3132,MATCH($AY32,$A$2:$A$3132,0),MATCH(BK$1,$C$1:$AU$1,0)+2)</f>
        <v>#N/A</v>
      </c>
      <c r="BL32" t="str" cm="1">
        <f t="array" ref="BL32">INDEX($A$1:$AU$3132,MATCH($AY32,$A$2:$A$3132,0),MATCH(BL$1,$C$1:$AU$1,0)+2)</f>
        <v>#N/A</v>
      </c>
      <c r="BM32" cm="1">
        <f t="array" ref="BM32">INDEX($A$1:$AU$3132,MATCH($AY32,$A$2:$A$3132,0),MATCH(BM$1,$C$1:$AU$1,0)+2)</f>
        <v>23.524999618530199</v>
      </c>
      <c r="BN32" cm="1">
        <f t="array" ref="BN32">INDEX($A$1:$AU$3132,MATCH($AY32,$A$2:$A$3132,0),MATCH(BN$1,$C$1:$AU$1,0)+2)</f>
        <v>22.9899997711181</v>
      </c>
      <c r="BO32" cm="1">
        <f t="array" ref="BO32">INDEX($A$1:$AU$3132,MATCH($AY32,$A$2:$A$3132,0),MATCH(BO$1,$C$1:$AU$1,0)+2)</f>
        <v>30.7299995422363</v>
      </c>
      <c r="BP32" t="str" cm="1">
        <f t="array" ref="BP32">INDEX($A$1:$AU$3132,MATCH($AY32,$A$2:$A$3132,0),MATCH(BP$1,$C$1:$AU$1,0)+2)</f>
        <v>#N/A</v>
      </c>
      <c r="BQ32" t="str" cm="1">
        <f t="array" ref="BQ32">INDEX($A$1:$AU$3132,MATCH($AY32,$A$2:$A$3132,0),MATCH(BQ$1,$C$1:$AU$1,0)+2)</f>
        <v>#N/A</v>
      </c>
      <c r="BR32" t="str" cm="1">
        <f t="array" ref="BR32">INDEX($A$1:$AU$3132,MATCH($AY32,$A$2:$A$3132,0),MATCH(BR$1,$C$1:$AU$1,0)+2)</f>
        <v>#N/A</v>
      </c>
      <c r="BS32" t="str" cm="1">
        <f t="array" ref="BS32">INDEX($A$1:$AU$3132,MATCH($AY32,$A$2:$A$3132,0),MATCH(BS$1,$C$1:$AU$1,0)+2)</f>
        <v>#N/A</v>
      </c>
      <c r="BT32" cm="1">
        <f t="array" ref="BT32">INDEX($A$1:$AU$3132,MATCH($AY32,$A$2:$A$3132,0),MATCH(BT$1,$C$1:$AU$1,0)+2)</f>
        <v>117.86000061035099</v>
      </c>
      <c r="BU32" t="str" cm="1">
        <f t="array" ref="BU32">INDEX($A$1:$AU$3132,MATCH($AY32,$A$2:$A$3132,0),MATCH(BU$1,$C$1:$AU$1,0)+2)</f>
        <v>#N/A</v>
      </c>
      <c r="BV32" cm="1">
        <f t="array" ref="BV32">INDEX($A$1:$AU$3132,MATCH($AY32,$A$2:$A$3132,0),MATCH(BV$1,$C$1:$AU$1,0)+2)</f>
        <v>25.875</v>
      </c>
      <c r="BW32" cm="1">
        <f t="array" ref="BW32">INDEX($A$1:$AU$3132,MATCH($AY32,$A$2:$A$3132,0),MATCH(BW$1,$C$1:$AU$1,0)+2)</f>
        <v>10.649999618530201</v>
      </c>
      <c r="BX32" cm="1">
        <f t="array" ref="BX32">INDEX($A$1:$AU$3132,MATCH($AY32,$A$2:$A$3132,0),MATCH(BX$1,$C$1:$AU$1,0)+2)</f>
        <v>3.0090000629425</v>
      </c>
      <c r="BY32" t="str" cm="1">
        <f t="array" ref="BY32">INDEX($A$1:$AU$3132,MATCH($AY32,$A$2:$A$3132,0),MATCH(BY$1,$C$1:$AU$1,0)+2)</f>
        <v>#N/A</v>
      </c>
      <c r="BZ32" cm="1">
        <f t="array" ref="BZ32">INDEX($A$1:$AU$3132,MATCH($AY32,$A$2:$A$3132,0),MATCH(BZ$1,$C$1:$AU$1,0)+2)</f>
        <v>7.3039999008178702</v>
      </c>
      <c r="CA32" t="str" cm="1">
        <f t="array" ref="CA32">INDEX($A$1:$AU$3132,MATCH($AY32,$A$2:$A$3132,0),MATCH(CA$1,$C$1:$AU$1,0)+2)</f>
        <v>#N/A</v>
      </c>
      <c r="CB32" t="str" cm="1">
        <f t="array" ref="CB32">INDEX($A$1:$AU$3132,MATCH($AY32,$A$2:$A$3132,0),MATCH(CB$1,$C$1:$AU$1,0)+2)</f>
        <v>#N/A</v>
      </c>
      <c r="CC32" cm="1">
        <f t="array" ref="CC32">INDEX($A$1:$AU$3132,MATCH($AY32,$A$2:$A$3132,0),MATCH(CC$1,$C$1:$AU$1,0)+2)</f>
        <v>95.378997802734304</v>
      </c>
      <c r="CD32" cm="1">
        <f t="array" ref="CD32">INDEX($A$1:$AU$3132,MATCH($AY32,$A$2:$A$3132,0),MATCH(CD$1,$C$1:$AU$1,0)+2)</f>
        <v>11.2679996490478</v>
      </c>
      <c r="CE32" t="str" cm="1">
        <f t="array" ref="CE32">INDEX($A$1:$AU$3132,MATCH($AY32,$A$2:$A$3132,0),MATCH(CE$1,$C$1:$AU$1,0)+2)</f>
        <v>#N/A</v>
      </c>
      <c r="CF32" t="str" cm="1">
        <f t="array" ref="CF32">INDEX($A$1:$AU$3132,MATCH($AY32,$A$2:$A$3132,0),MATCH(CF$1,$C$1:$AU$1,0)+2)</f>
        <v>#N/A</v>
      </c>
      <c r="CG32" cm="1">
        <f t="array" ref="CG32">INDEX($A$1:$AU$3132,MATCH($AY32,$A$2:$A$3132,0),MATCH(CG$1,$C$1:$AU$1,0)+2)</f>
        <v>15.4600000381469</v>
      </c>
      <c r="CH32" t="str" cm="1">
        <f t="array" ref="CH32">INDEX($A$1:$AU$3132,MATCH($AY32,$A$2:$A$3132,0),MATCH(CH$1,$C$1:$AU$1,0)+2)</f>
        <v>#N/A</v>
      </c>
      <c r="CI32" t="str" cm="1">
        <f t="array" ref="CI32">INDEX($A$1:$AU$3132,MATCH($AY32,$A$2:$A$3132,0),MATCH(CI$1,$C$1:$AU$1,0)+2)</f>
        <v>#N/A</v>
      </c>
      <c r="CJ32" t="str" cm="1">
        <f t="array" ref="CJ32">INDEX($A$1:$AU$3132,MATCH($AY32,$A$2:$A$3132,0),MATCH(CJ$1,$C$1:$AU$1,0)+2)</f>
        <v>#N/A</v>
      </c>
      <c r="CK32" cm="1">
        <f t="array" ref="CK32">INDEX($A$1:$AU$3132,MATCH($AY32,$A$2:$A$3132,0),MATCH(CK$1,$C$1:$AU$1,0)+2)</f>
        <v>3224.8701171875</v>
      </c>
      <c r="CL32" cm="1">
        <f t="array" ref="CL32">INDEX($A$1:$AU$3132,MATCH($AY32,$A$2:$A$3132,0),MATCH(CL$1,$C$1:$AU$1,0)+2)</f>
        <v>84.669998168945298</v>
      </c>
      <c r="CM32" t="str" cm="1">
        <f t="array" ref="CM32">INDEX($A$1:$AU$3132,MATCH($AY32,$A$2:$A$3132,0),MATCH(CM$1,$C$1:$AU$1,0)+2)</f>
        <v>#N/A</v>
      </c>
      <c r="CN32" t="str" cm="1">
        <f t="array" ref="CN32">INDEX($A$1:$AU$3132,MATCH($AY32,$A$2:$A$3132,0),MATCH(CN$1,$C$1:$AU$1,0)+2)</f>
        <v>#N/A</v>
      </c>
      <c r="CO32" cm="1">
        <f t="array" ref="CO32">INDEX($A$1:$AU$3132,MATCH($AY32,$A$2:$A$3132,0),MATCH(CO$1,$C$1:$AU$1,0)+2)</f>
        <v>46.020000457763601</v>
      </c>
      <c r="CP32" t="str" cm="1">
        <f t="array" ref="CP32">INDEX($A$1:$AU$3132,MATCH($AY32,$A$2:$A$3132,0),MATCH(CP$1,$C$1:$AU$1,0)+2)</f>
        <v>#N/A</v>
      </c>
      <c r="CQ32" t="str" cm="1">
        <f t="array" ref="CQ32">INDEX($A$1:$AU$3132,MATCH($AY32,$A$2:$A$3132,0),MATCH(CQ$1,$C$1:$AU$1,0)+2)</f>
        <v>#N/A</v>
      </c>
      <c r="CR32" cm="1">
        <f t="array" ref="CR32">INDEX($A$1:$AU$3132,MATCH($AY32,$A$2:$A$3132,0),MATCH(CR$1,$C$1:$AU$1,0)+2)</f>
        <v>9.0116996765136701</v>
      </c>
    </row>
    <row r="33" spans="1:96" x14ac:dyDescent="0.25">
      <c r="A33" s="1">
        <v>40225</v>
      </c>
      <c r="B33" t="s">
        <v>48</v>
      </c>
      <c r="C33" t="str">
        <f t="shared" si="25"/>
        <v>#N/A</v>
      </c>
      <c r="D33" t="str">
        <f t="shared" si="29"/>
        <v>#N/A</v>
      </c>
      <c r="E33" t="str">
        <f t="shared" si="30"/>
        <v>#N/A</v>
      </c>
      <c r="F33" t="str">
        <f t="shared" si="31"/>
        <v>#N/A</v>
      </c>
      <c r="G33" t="str">
        <f t="shared" si="32"/>
        <v>#N/A</v>
      </c>
      <c r="H33" t="str">
        <f t="shared" si="33"/>
        <v>#N/A</v>
      </c>
      <c r="I33" t="str">
        <f t="shared" si="34"/>
        <v>#N/A</v>
      </c>
      <c r="J33" t="str">
        <f t="shared" si="35"/>
        <v>#N/A</v>
      </c>
      <c r="K33" t="str">
        <f t="shared" si="36"/>
        <v>#N/A</v>
      </c>
      <c r="L33" t="str">
        <f t="shared" si="37"/>
        <v>#N/A</v>
      </c>
      <c r="M33" t="str">
        <f t="shared" si="38"/>
        <v>#N/A</v>
      </c>
      <c r="N33" t="str">
        <f t="shared" si="39"/>
        <v>#N/A</v>
      </c>
      <c r="O33" t="str">
        <f t="shared" si="40"/>
        <v>#N/A</v>
      </c>
      <c r="P33">
        <v>27.280000686645501</v>
      </c>
      <c r="Q33" t="str">
        <f t="shared" si="1"/>
        <v>#N/A</v>
      </c>
      <c r="R33">
        <v>20.790000915527301</v>
      </c>
      <c r="S33" t="str">
        <f t="shared" si="2"/>
        <v>#N/A</v>
      </c>
      <c r="T33" t="str">
        <f t="shared" si="3"/>
        <v>#N/A</v>
      </c>
      <c r="U33" t="str">
        <f t="shared" si="4"/>
        <v>#N/A</v>
      </c>
      <c r="V33" t="str">
        <f t="shared" si="5"/>
        <v>#N/A</v>
      </c>
      <c r="W33">
        <v>114.56999969482401</v>
      </c>
      <c r="X33" t="str">
        <f t="shared" si="6"/>
        <v>#N/A</v>
      </c>
      <c r="Y33">
        <v>21.940000534057599</v>
      </c>
      <c r="Z33">
        <v>8.5699996948242099</v>
      </c>
      <c r="AA33">
        <v>8.0249996185302699</v>
      </c>
      <c r="AB33" t="str">
        <f t="shared" si="7"/>
        <v>#N/A</v>
      </c>
      <c r="AC33">
        <v>6.0289998054504297</v>
      </c>
      <c r="AD33" t="str">
        <f t="shared" si="8"/>
        <v>#N/A</v>
      </c>
      <c r="AE33" t="str">
        <f t="shared" si="9"/>
        <v>#N/A</v>
      </c>
      <c r="AF33">
        <v>73.150001525878906</v>
      </c>
      <c r="AG33">
        <v>7.9159998893737704</v>
      </c>
      <c r="AH33" t="str">
        <f t="shared" si="11"/>
        <v>#N/A</v>
      </c>
      <c r="AI33" t="str">
        <f t="shared" si="12"/>
        <v>#N/A</v>
      </c>
      <c r="AJ33">
        <v>13.2100000381469</v>
      </c>
      <c r="AK33" t="str">
        <f t="shared" si="13"/>
        <v>#N/A</v>
      </c>
      <c r="AL33" t="str">
        <f t="shared" si="14"/>
        <v>#N/A</v>
      </c>
      <c r="AM33" t="str">
        <f t="shared" si="15"/>
        <v>#N/A</v>
      </c>
      <c r="AN33" t="str">
        <f t="shared" si="16"/>
        <v>#N/A</v>
      </c>
      <c r="AO33" t="str">
        <f t="shared" si="17"/>
        <v>#N/A</v>
      </c>
      <c r="AP33" t="str">
        <f t="shared" si="18"/>
        <v>#N/A</v>
      </c>
      <c r="AQ33" t="str">
        <f t="shared" si="19"/>
        <v>#N/A</v>
      </c>
      <c r="AR33" t="str">
        <f t="shared" si="20"/>
        <v>#N/A</v>
      </c>
      <c r="AS33" t="str">
        <f t="shared" si="21"/>
        <v>#N/A</v>
      </c>
      <c r="AT33" t="str">
        <f t="shared" si="22"/>
        <v>#N/A</v>
      </c>
      <c r="AU33" t="str">
        <f t="shared" si="23"/>
        <v>#N/A</v>
      </c>
      <c r="AW33">
        <f t="shared" si="27"/>
        <v>8</v>
      </c>
      <c r="AX33">
        <f t="shared" si="28"/>
        <v>2012</v>
      </c>
      <c r="AY33" s="1">
        <f t="shared" si="24"/>
        <v>41152</v>
      </c>
      <c r="AZ33" t="str" cm="1">
        <f t="array" ref="AZ33">INDEX($A$1:$AU$3132,MATCH($AY33,$A$2:$A$3132,0),MATCH(AZ$1,$C$1:$AU$1,0)+2)</f>
        <v>#N/A</v>
      </c>
      <c r="BA33" t="str" cm="1">
        <f t="array" ref="BA33">INDEX($A$1:$AU$3132,MATCH($AY33,$A$2:$A$3132,0),MATCH(BA$1,$C$1:$AU$1,0)+2)</f>
        <v>#N/A</v>
      </c>
      <c r="BB33" t="str" cm="1">
        <f t="array" ref="BB33">INDEX($A$1:$AU$3132,MATCH($AY33,$A$2:$A$3132,0),MATCH(BB$1,$C$1:$AU$1,0)+2)</f>
        <v>#N/A</v>
      </c>
      <c r="BC33" t="str" cm="1">
        <f t="array" ref="BC33">INDEX($A$1:$AU$3132,MATCH($AY33,$A$2:$A$3132,0),MATCH(BC$1,$C$1:$AU$1,0)+2)</f>
        <v>#N/A</v>
      </c>
      <c r="BD33" t="str" cm="1">
        <f t="array" ref="BD33">INDEX($A$1:$AU$3132,MATCH($AY33,$A$2:$A$3132,0),MATCH(BD$1,$C$1:$AU$1,0)+2)</f>
        <v>#N/A</v>
      </c>
      <c r="BE33" t="str" cm="1">
        <f t="array" ref="BE33">INDEX($A$1:$AU$3132,MATCH($AY33,$A$2:$A$3132,0),MATCH(BE$1,$C$1:$AU$1,0)+2)</f>
        <v>#N/A</v>
      </c>
      <c r="BF33" cm="1">
        <f t="array" ref="BF33">INDEX($A$1:$AU$3132,MATCH($AY33,$A$2:$A$3132,0),MATCH(BF$1,$C$1:$AU$1,0)+2)</f>
        <v>122.949996948242</v>
      </c>
      <c r="BG33" t="str" cm="1">
        <f t="array" ref="BG33">INDEX($A$1:$AU$3132,MATCH($AY33,$A$2:$A$3132,0),MATCH(BG$1,$C$1:$AU$1,0)+2)</f>
        <v>#N/A</v>
      </c>
      <c r="BH33" t="str" cm="1">
        <f t="array" ref="BH33">INDEX($A$1:$AU$3132,MATCH($AY33,$A$2:$A$3132,0),MATCH(BH$1,$C$1:$AU$1,0)+2)</f>
        <v>#N/A</v>
      </c>
      <c r="BI33" t="str" cm="1">
        <f t="array" ref="BI33">INDEX($A$1:$AU$3132,MATCH($AY33,$A$2:$A$3132,0),MATCH(BI$1,$C$1:$AU$1,0)+2)</f>
        <v>#N/A</v>
      </c>
      <c r="BJ33" t="str" cm="1">
        <f t="array" ref="BJ33">INDEX($A$1:$AU$3132,MATCH($AY33,$A$2:$A$3132,0),MATCH(BJ$1,$C$1:$AU$1,0)+2)</f>
        <v>#N/A</v>
      </c>
      <c r="BK33" t="str" cm="1">
        <f t="array" ref="BK33">INDEX($A$1:$AU$3132,MATCH($AY33,$A$2:$A$3132,0),MATCH(BK$1,$C$1:$AU$1,0)+2)</f>
        <v>#N/A</v>
      </c>
      <c r="BL33" t="str" cm="1">
        <f t="array" ref="BL33">INDEX($A$1:$AU$3132,MATCH($AY33,$A$2:$A$3132,0),MATCH(BL$1,$C$1:$AU$1,0)+2)</f>
        <v>#N/A</v>
      </c>
      <c r="BM33" cm="1">
        <f t="array" ref="BM33">INDEX($A$1:$AU$3132,MATCH($AY33,$A$2:$A$3132,0),MATCH(BM$1,$C$1:$AU$1,0)+2)</f>
        <v>24.184999465942301</v>
      </c>
      <c r="BN33" cm="1">
        <f t="array" ref="BN33">INDEX($A$1:$AU$3132,MATCH($AY33,$A$2:$A$3132,0),MATCH(BN$1,$C$1:$AU$1,0)+2)</f>
        <v>22.290000915527301</v>
      </c>
      <c r="BO33" cm="1">
        <f t="array" ref="BO33">INDEX($A$1:$AU$3132,MATCH($AY33,$A$2:$A$3132,0),MATCH(BO$1,$C$1:$AU$1,0)+2)</f>
        <v>30.329999923706001</v>
      </c>
      <c r="BP33" t="str" cm="1">
        <f t="array" ref="BP33">INDEX($A$1:$AU$3132,MATCH($AY33,$A$2:$A$3132,0),MATCH(BP$1,$C$1:$AU$1,0)+2)</f>
        <v>#N/A</v>
      </c>
      <c r="BQ33" t="str" cm="1">
        <f t="array" ref="BQ33">INDEX($A$1:$AU$3132,MATCH($AY33,$A$2:$A$3132,0),MATCH(BQ$1,$C$1:$AU$1,0)+2)</f>
        <v>#N/A</v>
      </c>
      <c r="BR33" t="str" cm="1">
        <f t="array" ref="BR33">INDEX($A$1:$AU$3132,MATCH($AY33,$A$2:$A$3132,0),MATCH(BR$1,$C$1:$AU$1,0)+2)</f>
        <v>#N/A</v>
      </c>
      <c r="BS33" t="str" cm="1">
        <f t="array" ref="BS33">INDEX($A$1:$AU$3132,MATCH($AY33,$A$2:$A$3132,0),MATCH(BS$1,$C$1:$AU$1,0)+2)</f>
        <v>#N/A</v>
      </c>
      <c r="BT33" cm="1">
        <f t="array" ref="BT33">INDEX($A$1:$AU$3132,MATCH($AY33,$A$2:$A$3132,0),MATCH(BT$1,$C$1:$AU$1,0)+2)</f>
        <v>119.33999633789</v>
      </c>
      <c r="BU33" t="str" cm="1">
        <f t="array" ref="BU33">INDEX($A$1:$AU$3132,MATCH($AY33,$A$2:$A$3132,0),MATCH(BU$1,$C$1:$AU$1,0)+2)</f>
        <v>#N/A</v>
      </c>
      <c r="BV33" cm="1">
        <f t="array" ref="BV33">INDEX($A$1:$AU$3132,MATCH($AY33,$A$2:$A$3132,0),MATCH(BV$1,$C$1:$AU$1,0)+2)</f>
        <v>25.069999694824201</v>
      </c>
      <c r="BW33" cm="1">
        <f t="array" ref="BW33">INDEX($A$1:$AU$3132,MATCH($AY33,$A$2:$A$3132,0),MATCH(BW$1,$C$1:$AU$1,0)+2)</f>
        <v>10.6300001144409</v>
      </c>
      <c r="BX33" cm="1">
        <f t="array" ref="BX33">INDEX($A$1:$AU$3132,MATCH($AY33,$A$2:$A$3132,0),MATCH(BX$1,$C$1:$AU$1,0)+2)</f>
        <v>3.1329998970031698</v>
      </c>
      <c r="BY33" t="str" cm="1">
        <f t="array" ref="BY33">INDEX($A$1:$AU$3132,MATCH($AY33,$A$2:$A$3132,0),MATCH(BY$1,$C$1:$AU$1,0)+2)</f>
        <v>#N/A</v>
      </c>
      <c r="BZ33" cm="1">
        <f t="array" ref="BZ33">INDEX($A$1:$AU$3132,MATCH($AY33,$A$2:$A$3132,0),MATCH(BZ$1,$C$1:$AU$1,0)+2)</f>
        <v>7.2119998931884703</v>
      </c>
      <c r="CA33" t="str" cm="1">
        <f t="array" ref="CA33">INDEX($A$1:$AU$3132,MATCH($AY33,$A$2:$A$3132,0),MATCH(CA$1,$C$1:$AU$1,0)+2)</f>
        <v>#N/A</v>
      </c>
      <c r="CB33" t="str" cm="1">
        <f t="array" ref="CB33">INDEX($A$1:$AU$3132,MATCH($AY33,$A$2:$A$3132,0),MATCH(CB$1,$C$1:$AU$1,0)+2)</f>
        <v>#N/A</v>
      </c>
      <c r="CC33" cm="1">
        <f t="array" ref="CC33">INDEX($A$1:$AU$3132,MATCH($AY33,$A$2:$A$3132,0),MATCH(CC$1,$C$1:$AU$1,0)+2)</f>
        <v>93.830001831054602</v>
      </c>
      <c r="CD33" cm="1">
        <f t="array" ref="CD33">INDEX($A$1:$AU$3132,MATCH($AY33,$A$2:$A$3132,0),MATCH(CD$1,$C$1:$AU$1,0)+2)</f>
        <v>11.152000427246</v>
      </c>
      <c r="CE33" t="str" cm="1">
        <f t="array" ref="CE33">INDEX($A$1:$AU$3132,MATCH($AY33,$A$2:$A$3132,0),MATCH(CE$1,$C$1:$AU$1,0)+2)</f>
        <v>#N/A</v>
      </c>
      <c r="CF33" t="str" cm="1">
        <f t="array" ref="CF33">INDEX($A$1:$AU$3132,MATCH($AY33,$A$2:$A$3132,0),MATCH(CF$1,$C$1:$AU$1,0)+2)</f>
        <v>#N/A</v>
      </c>
      <c r="CG33" cm="1">
        <f t="array" ref="CG33">INDEX($A$1:$AU$3132,MATCH($AY33,$A$2:$A$3132,0),MATCH(CG$1,$C$1:$AU$1,0)+2)</f>
        <v>15.689999580383301</v>
      </c>
      <c r="CH33" t="str" cm="1">
        <f t="array" ref="CH33">INDEX($A$1:$AU$3132,MATCH($AY33,$A$2:$A$3132,0),MATCH(CH$1,$C$1:$AU$1,0)+2)</f>
        <v>#N/A</v>
      </c>
      <c r="CI33" t="str" cm="1">
        <f t="array" ref="CI33">INDEX($A$1:$AU$3132,MATCH($AY33,$A$2:$A$3132,0),MATCH(CI$1,$C$1:$AU$1,0)+2)</f>
        <v>#N/A</v>
      </c>
      <c r="CJ33" t="str" cm="1">
        <f t="array" ref="CJ33">INDEX($A$1:$AU$3132,MATCH($AY33,$A$2:$A$3132,0),MATCH(CJ$1,$C$1:$AU$1,0)+2)</f>
        <v>#N/A</v>
      </c>
      <c r="CK33" cm="1">
        <f t="array" ref="CK33">INDEX($A$1:$AU$3132,MATCH($AY33,$A$2:$A$3132,0),MATCH(CK$1,$C$1:$AU$1,0)+2)</f>
        <v>3309.38989257812</v>
      </c>
      <c r="CL33" cm="1">
        <f t="array" ref="CL33">INDEX($A$1:$AU$3132,MATCH($AY33,$A$2:$A$3132,0),MATCH(CL$1,$C$1:$AU$1,0)+2)</f>
        <v>83.019996643066406</v>
      </c>
      <c r="CM33" t="str" cm="1">
        <f t="array" ref="CM33">INDEX($A$1:$AU$3132,MATCH($AY33,$A$2:$A$3132,0),MATCH(CM$1,$C$1:$AU$1,0)+2)</f>
        <v>#N/A</v>
      </c>
      <c r="CN33" t="str" cm="1">
        <f t="array" ref="CN33">INDEX($A$1:$AU$3132,MATCH($AY33,$A$2:$A$3132,0),MATCH(CN$1,$C$1:$AU$1,0)+2)</f>
        <v>#N/A</v>
      </c>
      <c r="CO33" cm="1">
        <f t="array" ref="CO33">INDEX($A$1:$AU$3132,MATCH($AY33,$A$2:$A$3132,0),MATCH(CO$1,$C$1:$AU$1,0)+2)</f>
        <v>45.209999084472599</v>
      </c>
      <c r="CP33" t="str" cm="1">
        <f t="array" ref="CP33">INDEX($A$1:$AU$3132,MATCH($AY33,$A$2:$A$3132,0),MATCH(CP$1,$C$1:$AU$1,0)+2)</f>
        <v>#N/A</v>
      </c>
      <c r="CQ33" t="str" cm="1">
        <f t="array" ref="CQ33">INDEX($A$1:$AU$3132,MATCH($AY33,$A$2:$A$3132,0),MATCH(CQ$1,$C$1:$AU$1,0)+2)</f>
        <v>#N/A</v>
      </c>
      <c r="CR33" cm="1">
        <f t="array" ref="CR33">INDEX($A$1:$AU$3132,MATCH($AY33,$A$2:$A$3132,0),MATCH(CR$1,$C$1:$AU$1,0)+2)</f>
        <v>9.1886997222900302</v>
      </c>
    </row>
    <row r="34" spans="1:96" x14ac:dyDescent="0.25">
      <c r="A34" s="1">
        <v>40226</v>
      </c>
      <c r="B34" t="s">
        <v>48</v>
      </c>
      <c r="C34" t="str">
        <f t="shared" si="25"/>
        <v>#N/A</v>
      </c>
      <c r="D34" t="str">
        <f t="shared" si="29"/>
        <v>#N/A</v>
      </c>
      <c r="E34" t="str">
        <f t="shared" si="30"/>
        <v>#N/A</v>
      </c>
      <c r="F34" t="str">
        <f t="shared" si="31"/>
        <v>#N/A</v>
      </c>
      <c r="G34" t="str">
        <f t="shared" si="32"/>
        <v>#N/A</v>
      </c>
      <c r="H34" t="str">
        <f t="shared" si="33"/>
        <v>#N/A</v>
      </c>
      <c r="I34" t="str">
        <f t="shared" si="34"/>
        <v>#N/A</v>
      </c>
      <c r="J34" t="str">
        <f t="shared" si="35"/>
        <v>#N/A</v>
      </c>
      <c r="K34" t="str">
        <f t="shared" si="36"/>
        <v>#N/A</v>
      </c>
      <c r="L34" t="str">
        <f t="shared" si="37"/>
        <v>#N/A</v>
      </c>
      <c r="M34" t="str">
        <f t="shared" si="38"/>
        <v>#N/A</v>
      </c>
      <c r="N34" t="str">
        <f t="shared" si="39"/>
        <v>#N/A</v>
      </c>
      <c r="O34" t="str">
        <f t="shared" si="40"/>
        <v>#N/A</v>
      </c>
      <c r="P34">
        <v>27.694999694824201</v>
      </c>
      <c r="Q34" t="str">
        <f t="shared" si="1"/>
        <v>#N/A</v>
      </c>
      <c r="R34">
        <v>21.1800003051757</v>
      </c>
      <c r="S34" t="str">
        <f t="shared" si="2"/>
        <v>#N/A</v>
      </c>
      <c r="T34" t="str">
        <f t="shared" si="3"/>
        <v>#N/A</v>
      </c>
      <c r="U34" t="str">
        <f t="shared" si="4"/>
        <v>#N/A</v>
      </c>
      <c r="V34" t="str">
        <f t="shared" si="5"/>
        <v>#N/A</v>
      </c>
      <c r="W34">
        <v>114.919998168945</v>
      </c>
      <c r="X34" t="str">
        <f t="shared" si="6"/>
        <v>#N/A</v>
      </c>
      <c r="Y34">
        <v>22.254999160766602</v>
      </c>
      <c r="Z34">
        <v>8.7299995422363192</v>
      </c>
      <c r="AA34">
        <v>8.0299997329711896</v>
      </c>
      <c r="AB34" t="str">
        <f t="shared" si="7"/>
        <v>#N/A</v>
      </c>
      <c r="AC34">
        <v>6.1139998435974103</v>
      </c>
      <c r="AD34" t="str">
        <f t="shared" si="8"/>
        <v>#N/A</v>
      </c>
      <c r="AE34" t="str">
        <f t="shared" si="9"/>
        <v>#N/A</v>
      </c>
      <c r="AF34">
        <v>72.930000305175696</v>
      </c>
      <c r="AG34">
        <v>8.0430002212524396</v>
      </c>
      <c r="AH34" t="str">
        <f t="shared" si="11"/>
        <v>#N/A</v>
      </c>
      <c r="AI34" t="str">
        <f t="shared" si="12"/>
        <v>#N/A</v>
      </c>
      <c r="AJ34">
        <v>13.1800003051757</v>
      </c>
      <c r="AK34" t="str">
        <f t="shared" si="13"/>
        <v>#N/A</v>
      </c>
      <c r="AL34" t="str">
        <f t="shared" si="14"/>
        <v>#N/A</v>
      </c>
      <c r="AM34" t="str">
        <f t="shared" si="15"/>
        <v>#N/A</v>
      </c>
      <c r="AN34" t="str">
        <f t="shared" si="16"/>
        <v>#N/A</v>
      </c>
      <c r="AO34" t="str">
        <f t="shared" si="17"/>
        <v>#N/A</v>
      </c>
      <c r="AP34" t="str">
        <f t="shared" si="18"/>
        <v>#N/A</v>
      </c>
      <c r="AQ34" t="str">
        <f t="shared" si="19"/>
        <v>#N/A</v>
      </c>
      <c r="AR34" t="str">
        <f t="shared" si="20"/>
        <v>#N/A</v>
      </c>
      <c r="AS34" t="str">
        <f t="shared" si="21"/>
        <v>#N/A</v>
      </c>
      <c r="AT34" t="str">
        <f t="shared" si="22"/>
        <v>#N/A</v>
      </c>
      <c r="AU34" t="str">
        <f t="shared" si="23"/>
        <v>#N/A</v>
      </c>
      <c r="AW34">
        <f t="shared" si="27"/>
        <v>9</v>
      </c>
      <c r="AX34">
        <f t="shared" si="28"/>
        <v>2012</v>
      </c>
      <c r="AY34" s="1">
        <f t="shared" si="24"/>
        <v>41182</v>
      </c>
      <c r="AZ34" t="str" cm="1">
        <f t="array" ref="AZ34">INDEX($A$1:$AU$3132,MATCH($AY34,$A$2:$A$3132,0),MATCH(AZ$1,$C$1:$AU$1,0)+2)</f>
        <v>#N/A</v>
      </c>
      <c r="BA34" t="str" cm="1">
        <f t="array" ref="BA34">INDEX($A$1:$AU$3132,MATCH($AY34,$A$2:$A$3132,0),MATCH(BA$1,$C$1:$AU$1,0)+2)</f>
        <v>#N/A</v>
      </c>
      <c r="BB34" t="str" cm="1">
        <f t="array" ref="BB34">INDEX($A$1:$AU$3132,MATCH($AY34,$A$2:$A$3132,0),MATCH(BB$1,$C$1:$AU$1,0)+2)</f>
        <v>#N/A</v>
      </c>
      <c r="BC34" t="str" cm="1">
        <f t="array" ref="BC34">INDEX($A$1:$AU$3132,MATCH($AY34,$A$2:$A$3132,0),MATCH(BC$1,$C$1:$AU$1,0)+2)</f>
        <v>#N/A</v>
      </c>
      <c r="BD34" t="str" cm="1">
        <f t="array" ref="BD34">INDEX($A$1:$AU$3132,MATCH($AY34,$A$2:$A$3132,0),MATCH(BD$1,$C$1:$AU$1,0)+2)</f>
        <v>#N/A</v>
      </c>
      <c r="BE34" t="str" cm="1">
        <f t="array" ref="BE34">INDEX($A$1:$AU$3132,MATCH($AY34,$A$2:$A$3132,0),MATCH(BE$1,$C$1:$AU$1,0)+2)</f>
        <v>#N/A</v>
      </c>
      <c r="BF34" cm="1">
        <f t="array" ref="BF34">INDEX($A$1:$AU$3132,MATCH($AY34,$A$2:$A$3132,0),MATCH(BF$1,$C$1:$AU$1,0)+2)</f>
        <v>126.419998168945</v>
      </c>
      <c r="BG34" t="str" cm="1">
        <f t="array" ref="BG34">INDEX($A$1:$AU$3132,MATCH($AY34,$A$2:$A$3132,0),MATCH(BG$1,$C$1:$AU$1,0)+2)</f>
        <v>#N/A</v>
      </c>
      <c r="BH34" t="str" cm="1">
        <f t="array" ref="BH34">INDEX($A$1:$AU$3132,MATCH($AY34,$A$2:$A$3132,0),MATCH(BH$1,$C$1:$AU$1,0)+2)</f>
        <v>#N/A</v>
      </c>
      <c r="BI34" t="str" cm="1">
        <f t="array" ref="BI34">INDEX($A$1:$AU$3132,MATCH($AY34,$A$2:$A$3132,0),MATCH(BI$1,$C$1:$AU$1,0)+2)</f>
        <v>#N/A</v>
      </c>
      <c r="BJ34" t="str" cm="1">
        <f t="array" ref="BJ34">INDEX($A$1:$AU$3132,MATCH($AY34,$A$2:$A$3132,0),MATCH(BJ$1,$C$1:$AU$1,0)+2)</f>
        <v>#N/A</v>
      </c>
      <c r="BK34" t="str" cm="1">
        <f t="array" ref="BK34">INDEX($A$1:$AU$3132,MATCH($AY34,$A$2:$A$3132,0),MATCH(BK$1,$C$1:$AU$1,0)+2)</f>
        <v>#N/A</v>
      </c>
      <c r="BL34" t="str" cm="1">
        <f t="array" ref="BL34">INDEX($A$1:$AU$3132,MATCH($AY34,$A$2:$A$3132,0),MATCH(BL$1,$C$1:$AU$1,0)+2)</f>
        <v>#N/A</v>
      </c>
      <c r="BM34" cm="1">
        <f t="array" ref="BM34">INDEX($A$1:$AU$3132,MATCH($AY34,$A$2:$A$3132,0),MATCH(BM$1,$C$1:$AU$1,0)+2)</f>
        <v>25.254999160766602</v>
      </c>
      <c r="BN34" cm="1">
        <f t="array" ref="BN34">INDEX($A$1:$AU$3132,MATCH($AY34,$A$2:$A$3132,0),MATCH(BN$1,$C$1:$AU$1,0)+2)</f>
        <v>22.639999389648398</v>
      </c>
      <c r="BO34" cm="1">
        <f t="array" ref="BO34">INDEX($A$1:$AU$3132,MATCH($AY34,$A$2:$A$3132,0),MATCH(BO$1,$C$1:$AU$1,0)+2)</f>
        <v>30.659999847412099</v>
      </c>
      <c r="BP34" t="str" cm="1">
        <f t="array" ref="BP34">INDEX($A$1:$AU$3132,MATCH($AY34,$A$2:$A$3132,0),MATCH(BP$1,$C$1:$AU$1,0)+2)</f>
        <v>#N/A</v>
      </c>
      <c r="BQ34" t="str" cm="1">
        <f t="array" ref="BQ34">INDEX($A$1:$AU$3132,MATCH($AY34,$A$2:$A$3132,0),MATCH(BQ$1,$C$1:$AU$1,0)+2)</f>
        <v>#N/A</v>
      </c>
      <c r="BR34" t="str" cm="1">
        <f t="array" ref="BR34">INDEX($A$1:$AU$3132,MATCH($AY34,$A$2:$A$3132,0),MATCH(BR$1,$C$1:$AU$1,0)+2)</f>
        <v>#N/A</v>
      </c>
      <c r="BS34" t="str" cm="1">
        <f t="array" ref="BS34">INDEX($A$1:$AU$3132,MATCH($AY34,$A$2:$A$3132,0),MATCH(BS$1,$C$1:$AU$1,0)+2)</f>
        <v>#N/A</v>
      </c>
      <c r="BT34" cm="1">
        <f t="array" ref="BT34">INDEX($A$1:$AU$3132,MATCH($AY34,$A$2:$A$3132,0),MATCH(BT$1,$C$1:$AU$1,0)+2)</f>
        <v>120.430000305175</v>
      </c>
      <c r="BU34" t="str" cm="1">
        <f t="array" ref="BU34">INDEX($A$1:$AU$3132,MATCH($AY34,$A$2:$A$3132,0),MATCH(BU$1,$C$1:$AU$1,0)+2)</f>
        <v>#N/A</v>
      </c>
      <c r="BV34" cm="1">
        <f t="array" ref="BV34">INDEX($A$1:$AU$3132,MATCH($AY34,$A$2:$A$3132,0),MATCH(BV$1,$C$1:$AU$1,0)+2)</f>
        <v>25.25</v>
      </c>
      <c r="BW34" cm="1">
        <f t="array" ref="BW34">INDEX($A$1:$AU$3132,MATCH($AY34,$A$2:$A$3132,0),MATCH(BW$1,$C$1:$AU$1,0)+2)</f>
        <v>10.744999885559</v>
      </c>
      <c r="BX34" cm="1">
        <f t="array" ref="BX34">INDEX($A$1:$AU$3132,MATCH($AY34,$A$2:$A$3132,0),MATCH(BX$1,$C$1:$AU$1,0)+2)</f>
        <v>3.1349999904632502</v>
      </c>
      <c r="BY34" t="str" cm="1">
        <f t="array" ref="BY34">INDEX($A$1:$AU$3132,MATCH($AY34,$A$2:$A$3132,0),MATCH(BY$1,$C$1:$AU$1,0)+2)</f>
        <v>#N/A</v>
      </c>
      <c r="BZ34" cm="1">
        <f t="array" ref="BZ34">INDEX($A$1:$AU$3132,MATCH($AY34,$A$2:$A$3132,0),MATCH(BZ$1,$C$1:$AU$1,0)+2)</f>
        <v>7.2960000038146902</v>
      </c>
      <c r="CA34" t="str" cm="1">
        <f t="array" ref="CA34">INDEX($A$1:$AU$3132,MATCH($AY34,$A$2:$A$3132,0),MATCH(CA$1,$C$1:$AU$1,0)+2)</f>
        <v>#N/A</v>
      </c>
      <c r="CB34" t="str" cm="1">
        <f t="array" ref="CB34">INDEX($A$1:$AU$3132,MATCH($AY34,$A$2:$A$3132,0),MATCH(CB$1,$C$1:$AU$1,0)+2)</f>
        <v>#N/A</v>
      </c>
      <c r="CC34" cm="1">
        <f t="array" ref="CC34">INDEX($A$1:$AU$3132,MATCH($AY34,$A$2:$A$3132,0),MATCH(CC$1,$C$1:$AU$1,0)+2)</f>
        <v>92.639999389648395</v>
      </c>
      <c r="CD34" cm="1">
        <f t="array" ref="CD34">INDEX($A$1:$AU$3132,MATCH($AY34,$A$2:$A$3132,0),MATCH(CD$1,$C$1:$AU$1,0)+2)</f>
        <v>11.1579999923706</v>
      </c>
      <c r="CE34" t="str" cm="1">
        <f t="array" ref="CE34">INDEX($A$1:$AU$3132,MATCH($AY34,$A$2:$A$3132,0),MATCH(CE$1,$C$1:$AU$1,0)+2)</f>
        <v>#N/A</v>
      </c>
      <c r="CF34" t="str" cm="1">
        <f t="array" ref="CF34">INDEX($A$1:$AU$3132,MATCH($AY34,$A$2:$A$3132,0),MATCH(CF$1,$C$1:$AU$1,0)+2)</f>
        <v>#N/A</v>
      </c>
      <c r="CG34" cm="1">
        <f t="array" ref="CG34">INDEX($A$1:$AU$3132,MATCH($AY34,$A$2:$A$3132,0),MATCH(CG$1,$C$1:$AU$1,0)+2)</f>
        <v>15.8500003814697</v>
      </c>
      <c r="CH34" t="str" cm="1">
        <f t="array" ref="CH34">INDEX($A$1:$AU$3132,MATCH($AY34,$A$2:$A$3132,0),MATCH(CH$1,$C$1:$AU$1,0)+2)</f>
        <v>#N/A</v>
      </c>
      <c r="CI34" t="str" cm="1">
        <f t="array" ref="CI34">INDEX($A$1:$AU$3132,MATCH($AY34,$A$2:$A$3132,0),MATCH(CI$1,$C$1:$AU$1,0)+2)</f>
        <v>#N/A</v>
      </c>
      <c r="CJ34" t="str" cm="1">
        <f t="array" ref="CJ34">INDEX($A$1:$AU$3132,MATCH($AY34,$A$2:$A$3132,0),MATCH(CJ$1,$C$1:$AU$1,0)+2)</f>
        <v>#N/A</v>
      </c>
      <c r="CK34" cm="1">
        <f t="array" ref="CK34">INDEX($A$1:$AU$3132,MATCH($AY34,$A$2:$A$3132,0),MATCH(CK$1,$C$1:$AU$1,0)+2)</f>
        <v>3513</v>
      </c>
      <c r="CL34" cm="1">
        <f t="array" ref="CL34">INDEX($A$1:$AU$3132,MATCH($AY34,$A$2:$A$3132,0),MATCH(CL$1,$C$1:$AU$1,0)+2)</f>
        <v>83.930000305175696</v>
      </c>
      <c r="CM34" t="str" cm="1">
        <f t="array" ref="CM34">INDEX($A$1:$AU$3132,MATCH($AY34,$A$2:$A$3132,0),MATCH(CM$1,$C$1:$AU$1,0)+2)</f>
        <v>#N/A</v>
      </c>
      <c r="CN34" t="str" cm="1">
        <f t="array" ref="CN34">INDEX($A$1:$AU$3132,MATCH($AY34,$A$2:$A$3132,0),MATCH(CN$1,$C$1:$AU$1,0)+2)</f>
        <v>#N/A</v>
      </c>
      <c r="CO34" cm="1">
        <f t="array" ref="CO34">INDEX($A$1:$AU$3132,MATCH($AY34,$A$2:$A$3132,0),MATCH(CO$1,$C$1:$AU$1,0)+2)</f>
        <v>45.360000610351499</v>
      </c>
      <c r="CP34" t="str" cm="1">
        <f t="array" ref="CP34">INDEX($A$1:$AU$3132,MATCH($AY34,$A$2:$A$3132,0),MATCH(CP$1,$C$1:$AU$1,0)+2)</f>
        <v>#N/A</v>
      </c>
      <c r="CQ34" t="str" cm="1">
        <f t="array" ref="CQ34">INDEX($A$1:$AU$3132,MATCH($AY34,$A$2:$A$3132,0),MATCH(CQ$1,$C$1:$AU$1,0)+2)</f>
        <v>#N/A</v>
      </c>
      <c r="CR34" cm="1">
        <f t="array" ref="CR34">INDEX($A$1:$AU$3132,MATCH($AY34,$A$2:$A$3132,0),MATCH(CR$1,$C$1:$AU$1,0)+2)</f>
        <v>9.2812004089355398</v>
      </c>
    </row>
    <row r="35" spans="1:96" x14ac:dyDescent="0.25">
      <c r="A35" s="1">
        <v>40227</v>
      </c>
      <c r="B35" t="s">
        <v>48</v>
      </c>
      <c r="C35" t="str">
        <f t="shared" si="25"/>
        <v>#N/A</v>
      </c>
      <c r="D35" t="str">
        <f t="shared" si="29"/>
        <v>#N/A</v>
      </c>
      <c r="E35" t="str">
        <f t="shared" si="30"/>
        <v>#N/A</v>
      </c>
      <c r="F35" t="str">
        <f t="shared" si="31"/>
        <v>#N/A</v>
      </c>
      <c r="G35" t="str">
        <f t="shared" si="32"/>
        <v>#N/A</v>
      </c>
      <c r="H35" t="str">
        <f t="shared" si="33"/>
        <v>#N/A</v>
      </c>
      <c r="I35" t="str">
        <f t="shared" si="34"/>
        <v>#N/A</v>
      </c>
      <c r="J35" t="str">
        <f t="shared" si="35"/>
        <v>#N/A</v>
      </c>
      <c r="K35" t="str">
        <f t="shared" si="36"/>
        <v>#N/A</v>
      </c>
      <c r="L35" t="str">
        <f t="shared" si="37"/>
        <v>#N/A</v>
      </c>
      <c r="M35" t="str">
        <f t="shared" si="38"/>
        <v>#N/A</v>
      </c>
      <c r="N35" t="str">
        <f t="shared" si="39"/>
        <v>#N/A</v>
      </c>
      <c r="O35" t="str">
        <f t="shared" si="40"/>
        <v>#N/A</v>
      </c>
      <c r="P35">
        <v>27.8449993133544</v>
      </c>
      <c r="Q35" t="str">
        <f t="shared" si="1"/>
        <v>#N/A</v>
      </c>
      <c r="R35">
        <v>20.7299995422363</v>
      </c>
      <c r="S35" t="str">
        <f t="shared" si="2"/>
        <v>#N/A</v>
      </c>
      <c r="T35" t="str">
        <f t="shared" si="3"/>
        <v>#N/A</v>
      </c>
      <c r="U35" t="str">
        <f t="shared" si="4"/>
        <v>#N/A</v>
      </c>
      <c r="V35" t="str">
        <f t="shared" si="5"/>
        <v>#N/A</v>
      </c>
      <c r="W35">
        <v>114.980003356933</v>
      </c>
      <c r="X35" t="str">
        <f t="shared" si="6"/>
        <v>#N/A</v>
      </c>
      <c r="Y35">
        <v>22.399999618530199</v>
      </c>
      <c r="Z35">
        <v>8.8199996948242099</v>
      </c>
      <c r="AA35">
        <v>8.0699996948242099</v>
      </c>
      <c r="AB35" t="str">
        <f t="shared" si="7"/>
        <v>#N/A</v>
      </c>
      <c r="AC35">
        <v>6.1430001258850098</v>
      </c>
      <c r="AD35" t="str">
        <f t="shared" si="8"/>
        <v>#N/A</v>
      </c>
      <c r="AE35" t="str">
        <f t="shared" si="9"/>
        <v>#N/A</v>
      </c>
      <c r="AF35">
        <v>73.489997863769503</v>
      </c>
      <c r="AG35">
        <v>8.1000003814697195</v>
      </c>
      <c r="AH35" t="str">
        <f t="shared" si="11"/>
        <v>#N/A</v>
      </c>
      <c r="AI35" t="str">
        <f t="shared" si="12"/>
        <v>#N/A</v>
      </c>
      <c r="AJ35">
        <v>13.2399997711181</v>
      </c>
      <c r="AK35" t="str">
        <f t="shared" si="13"/>
        <v>#N/A</v>
      </c>
      <c r="AL35" t="str">
        <f t="shared" si="14"/>
        <v>#N/A</v>
      </c>
      <c r="AM35" t="str">
        <f t="shared" si="15"/>
        <v>#N/A</v>
      </c>
      <c r="AN35" t="str">
        <f t="shared" si="16"/>
        <v>#N/A</v>
      </c>
      <c r="AO35" t="str">
        <f t="shared" si="17"/>
        <v>#N/A</v>
      </c>
      <c r="AP35" t="str">
        <f t="shared" si="18"/>
        <v>#N/A</v>
      </c>
      <c r="AQ35" t="str">
        <f t="shared" si="19"/>
        <v>#N/A</v>
      </c>
      <c r="AR35" t="str">
        <f t="shared" si="20"/>
        <v>#N/A</v>
      </c>
      <c r="AS35" t="str">
        <f t="shared" si="21"/>
        <v>#N/A</v>
      </c>
      <c r="AT35" t="str">
        <f t="shared" si="22"/>
        <v>#N/A</v>
      </c>
      <c r="AU35" t="str">
        <f t="shared" si="23"/>
        <v>#N/A</v>
      </c>
      <c r="AW35">
        <f t="shared" si="27"/>
        <v>10</v>
      </c>
      <c r="AX35">
        <f t="shared" si="28"/>
        <v>2012</v>
      </c>
      <c r="AY35" s="1">
        <f t="shared" si="24"/>
        <v>41213</v>
      </c>
      <c r="AZ35" t="str" cm="1">
        <f t="array" ref="AZ35">INDEX($A$1:$AU$3132,MATCH($AY35,$A$2:$A$3132,0),MATCH(AZ$1,$C$1:$AU$1,0)+2)</f>
        <v>#N/A</v>
      </c>
      <c r="BA35" t="str" cm="1">
        <f t="array" ref="BA35">INDEX($A$1:$AU$3132,MATCH($AY35,$A$2:$A$3132,0),MATCH(BA$1,$C$1:$AU$1,0)+2)</f>
        <v>#N/A</v>
      </c>
      <c r="BB35" t="str" cm="1">
        <f t="array" ref="BB35">INDEX($A$1:$AU$3132,MATCH($AY35,$A$2:$A$3132,0),MATCH(BB$1,$C$1:$AU$1,0)+2)</f>
        <v>#N/A</v>
      </c>
      <c r="BC35" t="str" cm="1">
        <f t="array" ref="BC35">INDEX($A$1:$AU$3132,MATCH($AY35,$A$2:$A$3132,0),MATCH(BC$1,$C$1:$AU$1,0)+2)</f>
        <v>#N/A</v>
      </c>
      <c r="BD35" t="str" cm="1">
        <f t="array" ref="BD35">INDEX($A$1:$AU$3132,MATCH($AY35,$A$2:$A$3132,0),MATCH(BD$1,$C$1:$AU$1,0)+2)</f>
        <v>#N/A</v>
      </c>
      <c r="BE35" t="str" cm="1">
        <f t="array" ref="BE35">INDEX($A$1:$AU$3132,MATCH($AY35,$A$2:$A$3132,0),MATCH(BE$1,$C$1:$AU$1,0)+2)</f>
        <v>#N/A</v>
      </c>
      <c r="BF35" cm="1">
        <f t="array" ref="BF35">INDEX($A$1:$AU$3132,MATCH($AY35,$A$2:$A$3132,0),MATCH(BF$1,$C$1:$AU$1,0)+2)</f>
        <v>124.970001220703</v>
      </c>
      <c r="BG35" t="str" cm="1">
        <f t="array" ref="BG35">INDEX($A$1:$AU$3132,MATCH($AY35,$A$2:$A$3132,0),MATCH(BG$1,$C$1:$AU$1,0)+2)</f>
        <v>#N/A</v>
      </c>
      <c r="BH35" t="str" cm="1">
        <f t="array" ref="BH35">INDEX($A$1:$AU$3132,MATCH($AY35,$A$2:$A$3132,0),MATCH(BH$1,$C$1:$AU$1,0)+2)</f>
        <v>#N/A</v>
      </c>
      <c r="BI35" t="str" cm="1">
        <f t="array" ref="BI35">INDEX($A$1:$AU$3132,MATCH($AY35,$A$2:$A$3132,0),MATCH(BI$1,$C$1:$AU$1,0)+2)</f>
        <v>#N/A</v>
      </c>
      <c r="BJ35" t="str" cm="1">
        <f t="array" ref="BJ35">INDEX($A$1:$AU$3132,MATCH($AY35,$A$2:$A$3132,0),MATCH(BJ$1,$C$1:$AU$1,0)+2)</f>
        <v>#N/A</v>
      </c>
      <c r="BK35" t="str" cm="1">
        <f t="array" ref="BK35">INDEX($A$1:$AU$3132,MATCH($AY35,$A$2:$A$3132,0),MATCH(BK$1,$C$1:$AU$1,0)+2)</f>
        <v>#N/A</v>
      </c>
      <c r="BL35" t="str" cm="1">
        <f t="array" ref="BL35">INDEX($A$1:$AU$3132,MATCH($AY35,$A$2:$A$3132,0),MATCH(BL$1,$C$1:$AU$1,0)+2)</f>
        <v>#N/A</v>
      </c>
      <c r="BM35" cm="1">
        <f t="array" ref="BM35">INDEX($A$1:$AU$3132,MATCH($AY35,$A$2:$A$3132,0),MATCH(BM$1,$C$1:$AU$1,0)+2)</f>
        <v>25.264999389648398</v>
      </c>
      <c r="BN35" cm="1">
        <f t="array" ref="BN35">INDEX($A$1:$AU$3132,MATCH($AY35,$A$2:$A$3132,0),MATCH(BN$1,$C$1:$AU$1,0)+2)</f>
        <v>22.379999160766602</v>
      </c>
      <c r="BO35" cm="1">
        <f t="array" ref="BO35">INDEX($A$1:$AU$3132,MATCH($AY35,$A$2:$A$3132,0),MATCH(BO$1,$C$1:$AU$1,0)+2)</f>
        <v>30.799999237060501</v>
      </c>
      <c r="BP35" t="str" cm="1">
        <f t="array" ref="BP35">INDEX($A$1:$AU$3132,MATCH($AY35,$A$2:$A$3132,0),MATCH(BP$1,$C$1:$AU$1,0)+2)</f>
        <v>#N/A</v>
      </c>
      <c r="BQ35" t="str" cm="1">
        <f t="array" ref="BQ35">INDEX($A$1:$AU$3132,MATCH($AY35,$A$2:$A$3132,0),MATCH(BQ$1,$C$1:$AU$1,0)+2)</f>
        <v>#N/A</v>
      </c>
      <c r="BR35" t="str" cm="1">
        <f t="array" ref="BR35">INDEX($A$1:$AU$3132,MATCH($AY35,$A$2:$A$3132,0),MATCH(BR$1,$C$1:$AU$1,0)+2)</f>
        <v>#N/A</v>
      </c>
      <c r="BS35" t="str" cm="1">
        <f t="array" ref="BS35">INDEX($A$1:$AU$3132,MATCH($AY35,$A$2:$A$3132,0),MATCH(BS$1,$C$1:$AU$1,0)+2)</f>
        <v>#N/A</v>
      </c>
      <c r="BT35" cm="1">
        <f t="array" ref="BT35">INDEX($A$1:$AU$3132,MATCH($AY35,$A$2:$A$3132,0),MATCH(BT$1,$C$1:$AU$1,0)+2)</f>
        <v>121.709999084472</v>
      </c>
      <c r="BU35" t="str" cm="1">
        <f t="array" ref="BU35">INDEX($A$1:$AU$3132,MATCH($AY35,$A$2:$A$3132,0),MATCH(BU$1,$C$1:$AU$1,0)+2)</f>
        <v>#N/A</v>
      </c>
      <c r="BV35" cm="1">
        <f t="array" ref="BV35">INDEX($A$1:$AU$3132,MATCH($AY35,$A$2:$A$3132,0),MATCH(BV$1,$C$1:$AU$1,0)+2)</f>
        <v>26.25</v>
      </c>
      <c r="BW35" cm="1">
        <f t="array" ref="BW35">INDEX($A$1:$AU$3132,MATCH($AY35,$A$2:$A$3132,0),MATCH(BW$1,$C$1:$AU$1,0)+2)</f>
        <v>10.564999580383301</v>
      </c>
      <c r="BX35" cm="1">
        <f t="array" ref="BX35">INDEX($A$1:$AU$3132,MATCH($AY35,$A$2:$A$3132,0),MATCH(BX$1,$C$1:$AU$1,0)+2)</f>
        <v>2.9000000953674299</v>
      </c>
      <c r="BY35" t="str" cm="1">
        <f t="array" ref="BY35">INDEX($A$1:$AU$3132,MATCH($AY35,$A$2:$A$3132,0),MATCH(BY$1,$C$1:$AU$1,0)+2)</f>
        <v>#N/A</v>
      </c>
      <c r="BZ35" cm="1">
        <f t="array" ref="BZ35">INDEX($A$1:$AU$3132,MATCH($AY35,$A$2:$A$3132,0),MATCH(BZ$1,$C$1:$AU$1,0)+2)</f>
        <v>7.2709999084472603</v>
      </c>
      <c r="CA35" t="str" cm="1">
        <f t="array" ref="CA35">INDEX($A$1:$AU$3132,MATCH($AY35,$A$2:$A$3132,0),MATCH(CA$1,$C$1:$AU$1,0)+2)</f>
        <v>#N/A</v>
      </c>
      <c r="CB35" t="str" cm="1">
        <f t="array" ref="CB35">INDEX($A$1:$AU$3132,MATCH($AY35,$A$2:$A$3132,0),MATCH(CB$1,$C$1:$AU$1,0)+2)</f>
        <v>#N/A</v>
      </c>
      <c r="CC35" cm="1">
        <f t="array" ref="CC35">INDEX($A$1:$AU$3132,MATCH($AY35,$A$2:$A$3132,0),MATCH(CC$1,$C$1:$AU$1,0)+2)</f>
        <v>92.739997863769503</v>
      </c>
      <c r="CD35" cm="1">
        <f t="array" ref="CD35">INDEX($A$1:$AU$3132,MATCH($AY35,$A$2:$A$3132,0),MATCH(CD$1,$C$1:$AU$1,0)+2)</f>
        <v>10.8909997940063</v>
      </c>
      <c r="CE35" t="str" cm="1">
        <f t="array" ref="CE35">INDEX($A$1:$AU$3132,MATCH($AY35,$A$2:$A$3132,0),MATCH(CE$1,$C$1:$AU$1,0)+2)</f>
        <v>#N/A</v>
      </c>
      <c r="CF35" t="str" cm="1">
        <f t="array" ref="CF35">INDEX($A$1:$AU$3132,MATCH($AY35,$A$2:$A$3132,0),MATCH(CF$1,$C$1:$AU$1,0)+2)</f>
        <v>#N/A</v>
      </c>
      <c r="CG35" cm="1">
        <f t="array" ref="CG35">INDEX($A$1:$AU$3132,MATCH($AY35,$A$2:$A$3132,0),MATCH(CG$1,$C$1:$AU$1,0)+2)</f>
        <v>15.7100000381469</v>
      </c>
      <c r="CH35" t="str" cm="1">
        <f t="array" ref="CH35">INDEX($A$1:$AU$3132,MATCH($AY35,$A$2:$A$3132,0),MATCH(CH$1,$C$1:$AU$1,0)+2)</f>
        <v>#N/A</v>
      </c>
      <c r="CI35" t="str" cm="1">
        <f t="array" ref="CI35">INDEX($A$1:$AU$3132,MATCH($AY35,$A$2:$A$3132,0),MATCH(CI$1,$C$1:$AU$1,0)+2)</f>
        <v>#N/A</v>
      </c>
      <c r="CJ35" t="str" cm="1">
        <f t="array" ref="CJ35">INDEX($A$1:$AU$3132,MATCH($AY35,$A$2:$A$3132,0),MATCH(CJ$1,$C$1:$AU$1,0)+2)</f>
        <v>#N/A</v>
      </c>
      <c r="CK35" cm="1">
        <f t="array" ref="CK35">INDEX($A$1:$AU$3132,MATCH($AY35,$A$2:$A$3132,0),MATCH(CK$1,$C$1:$AU$1,0)+2)</f>
        <v>3406.6298828125</v>
      </c>
      <c r="CL35" cm="1">
        <f t="array" ref="CL35">INDEX($A$1:$AU$3132,MATCH($AY35,$A$2:$A$3132,0),MATCH(CL$1,$C$1:$AU$1,0)+2)</f>
        <v>85.010002136230398</v>
      </c>
      <c r="CM35" t="str" cm="1">
        <f t="array" ref="CM35">INDEX($A$1:$AU$3132,MATCH($AY35,$A$2:$A$3132,0),MATCH(CM$1,$C$1:$AU$1,0)+2)</f>
        <v>#N/A</v>
      </c>
      <c r="CN35" t="str" cm="1">
        <f t="array" ref="CN35">INDEX($A$1:$AU$3132,MATCH($AY35,$A$2:$A$3132,0),MATCH(CN$1,$C$1:$AU$1,0)+2)</f>
        <v>#N/A</v>
      </c>
      <c r="CO35" cm="1">
        <f t="array" ref="CO35">INDEX($A$1:$AU$3132,MATCH($AY35,$A$2:$A$3132,0),MATCH(CO$1,$C$1:$AU$1,0)+2)</f>
        <v>44.75</v>
      </c>
      <c r="CP35" t="str" cm="1">
        <f t="array" ref="CP35">INDEX($A$1:$AU$3132,MATCH($AY35,$A$2:$A$3132,0),MATCH(CP$1,$C$1:$AU$1,0)+2)</f>
        <v>#N/A</v>
      </c>
      <c r="CQ35" t="str" cm="1">
        <f t="array" ref="CQ35">INDEX($A$1:$AU$3132,MATCH($AY35,$A$2:$A$3132,0),MATCH(CQ$1,$C$1:$AU$1,0)+2)</f>
        <v>#N/A</v>
      </c>
      <c r="CR35" cm="1">
        <f t="array" ref="CR35">INDEX($A$1:$AU$3132,MATCH($AY35,$A$2:$A$3132,0),MATCH(CR$1,$C$1:$AU$1,0)+2)</f>
        <v>9.12880039215087</v>
      </c>
    </row>
    <row r="36" spans="1:96" x14ac:dyDescent="0.25">
      <c r="A36" s="1">
        <v>40228</v>
      </c>
      <c r="B36" t="s">
        <v>48</v>
      </c>
      <c r="C36" t="str">
        <f t="shared" si="25"/>
        <v>#N/A</v>
      </c>
      <c r="D36" t="str">
        <f t="shared" si="29"/>
        <v>#N/A</v>
      </c>
      <c r="E36" t="str">
        <f t="shared" si="30"/>
        <v>#N/A</v>
      </c>
      <c r="F36" t="str">
        <f t="shared" si="31"/>
        <v>#N/A</v>
      </c>
      <c r="G36" t="str">
        <f t="shared" si="32"/>
        <v>#N/A</v>
      </c>
      <c r="H36" t="str">
        <f t="shared" si="33"/>
        <v>#N/A</v>
      </c>
      <c r="I36" t="str">
        <f t="shared" si="34"/>
        <v>#N/A</v>
      </c>
      <c r="J36" t="str">
        <f t="shared" si="35"/>
        <v>#N/A</v>
      </c>
      <c r="K36" t="str">
        <f t="shared" si="36"/>
        <v>#N/A</v>
      </c>
      <c r="L36" t="str">
        <f t="shared" si="37"/>
        <v>#N/A</v>
      </c>
      <c r="M36" t="str">
        <f t="shared" si="38"/>
        <v>#N/A</v>
      </c>
      <c r="N36" t="str">
        <f t="shared" si="39"/>
        <v>#N/A</v>
      </c>
      <c r="O36" t="str">
        <f t="shared" si="40"/>
        <v>#N/A</v>
      </c>
      <c r="P36">
        <v>27.9799995422363</v>
      </c>
      <c r="Q36" t="str">
        <f t="shared" si="1"/>
        <v>#N/A</v>
      </c>
      <c r="R36">
        <v>21.100000381469702</v>
      </c>
      <c r="S36" t="str">
        <f t="shared" si="2"/>
        <v>#N/A</v>
      </c>
      <c r="T36" t="str">
        <f t="shared" si="3"/>
        <v>#N/A</v>
      </c>
      <c r="U36" t="str">
        <f t="shared" si="4"/>
        <v>#N/A</v>
      </c>
      <c r="V36" t="str">
        <f t="shared" si="5"/>
        <v>#N/A</v>
      </c>
      <c r="W36">
        <v>114.66000366210901</v>
      </c>
      <c r="X36" t="str">
        <f t="shared" si="6"/>
        <v>#N/A</v>
      </c>
      <c r="Y36">
        <v>22.409999847412099</v>
      </c>
      <c r="Z36">
        <v>8.92000007629394</v>
      </c>
      <c r="AA36">
        <v>7.9899997711181596</v>
      </c>
      <c r="AB36" t="str">
        <f t="shared" si="7"/>
        <v>#N/A</v>
      </c>
      <c r="AC36">
        <v>6.1350002288818297</v>
      </c>
      <c r="AD36" t="str">
        <f t="shared" si="8"/>
        <v>#N/A</v>
      </c>
      <c r="AE36" t="str">
        <f t="shared" si="9"/>
        <v>#N/A</v>
      </c>
      <c r="AF36">
        <v>74</v>
      </c>
      <c r="AG36">
        <v>8.2030000686645508</v>
      </c>
      <c r="AH36" t="str">
        <f t="shared" si="11"/>
        <v>#N/A</v>
      </c>
      <c r="AI36" t="str">
        <f t="shared" si="12"/>
        <v>#N/A</v>
      </c>
      <c r="AJ36">
        <v>13.189999580383301</v>
      </c>
      <c r="AK36" t="str">
        <f t="shared" si="13"/>
        <v>#N/A</v>
      </c>
      <c r="AL36" t="str">
        <f t="shared" si="14"/>
        <v>#N/A</v>
      </c>
      <c r="AM36" t="str">
        <f t="shared" si="15"/>
        <v>#N/A</v>
      </c>
      <c r="AN36" t="str">
        <f t="shared" si="16"/>
        <v>#N/A</v>
      </c>
      <c r="AO36" t="str">
        <f t="shared" si="17"/>
        <v>#N/A</v>
      </c>
      <c r="AP36" t="str">
        <f t="shared" si="18"/>
        <v>#N/A</v>
      </c>
      <c r="AQ36" t="str">
        <f t="shared" si="19"/>
        <v>#N/A</v>
      </c>
      <c r="AR36" t="str">
        <f t="shared" si="20"/>
        <v>#N/A</v>
      </c>
      <c r="AS36" t="str">
        <f t="shared" si="21"/>
        <v>#N/A</v>
      </c>
      <c r="AT36" t="str">
        <f t="shared" si="22"/>
        <v>#N/A</v>
      </c>
      <c r="AU36" t="str">
        <f t="shared" si="23"/>
        <v>#N/A</v>
      </c>
      <c r="AW36">
        <f t="shared" si="27"/>
        <v>11</v>
      </c>
      <c r="AX36">
        <f t="shared" si="28"/>
        <v>2012</v>
      </c>
      <c r="AY36" s="1">
        <f t="shared" si="24"/>
        <v>41243</v>
      </c>
      <c r="AZ36" t="str" cm="1">
        <f t="array" ref="AZ36">INDEX($A$1:$AU$3132,MATCH($AY36,$A$2:$A$3132,0),MATCH(AZ$1,$C$1:$AU$1,0)+2)</f>
        <v>#N/A</v>
      </c>
      <c r="BA36" t="str" cm="1">
        <f t="array" ref="BA36">INDEX($A$1:$AU$3132,MATCH($AY36,$A$2:$A$3132,0),MATCH(BA$1,$C$1:$AU$1,0)+2)</f>
        <v>#N/A</v>
      </c>
      <c r="BB36" t="str" cm="1">
        <f t="array" ref="BB36">INDEX($A$1:$AU$3132,MATCH($AY36,$A$2:$A$3132,0),MATCH(BB$1,$C$1:$AU$1,0)+2)</f>
        <v>#N/A</v>
      </c>
      <c r="BC36" t="str" cm="1">
        <f t="array" ref="BC36">INDEX($A$1:$AU$3132,MATCH($AY36,$A$2:$A$3132,0),MATCH(BC$1,$C$1:$AU$1,0)+2)</f>
        <v>#N/A</v>
      </c>
      <c r="BD36" t="str" cm="1">
        <f t="array" ref="BD36">INDEX($A$1:$AU$3132,MATCH($AY36,$A$2:$A$3132,0),MATCH(BD$1,$C$1:$AU$1,0)+2)</f>
        <v>#N/A</v>
      </c>
      <c r="BE36" t="str" cm="1">
        <f t="array" ref="BE36">INDEX($A$1:$AU$3132,MATCH($AY36,$A$2:$A$3132,0),MATCH(BE$1,$C$1:$AU$1,0)+2)</f>
        <v>#N/A</v>
      </c>
      <c r="BF36" cm="1">
        <f t="array" ref="BF36">INDEX($A$1:$AU$3132,MATCH($AY36,$A$2:$A$3132,0),MATCH(BF$1,$C$1:$AU$1,0)+2)</f>
        <v>125.01000213623</v>
      </c>
      <c r="BG36" t="str" cm="1">
        <f t="array" ref="BG36">INDEX($A$1:$AU$3132,MATCH($AY36,$A$2:$A$3132,0),MATCH(BG$1,$C$1:$AU$1,0)+2)</f>
        <v>#N/A</v>
      </c>
      <c r="BH36" t="str" cm="1">
        <f t="array" ref="BH36">INDEX($A$1:$AU$3132,MATCH($AY36,$A$2:$A$3132,0),MATCH(BH$1,$C$1:$AU$1,0)+2)</f>
        <v>#N/A</v>
      </c>
      <c r="BI36" t="str" cm="1">
        <f t="array" ref="BI36">INDEX($A$1:$AU$3132,MATCH($AY36,$A$2:$A$3132,0),MATCH(BI$1,$C$1:$AU$1,0)+2)</f>
        <v>#N/A</v>
      </c>
      <c r="BJ36" t="str" cm="1">
        <f t="array" ref="BJ36">INDEX($A$1:$AU$3132,MATCH($AY36,$A$2:$A$3132,0),MATCH(BJ$1,$C$1:$AU$1,0)+2)</f>
        <v>#N/A</v>
      </c>
      <c r="BK36" t="str" cm="1">
        <f t="array" ref="BK36">INDEX($A$1:$AU$3132,MATCH($AY36,$A$2:$A$3132,0),MATCH(BK$1,$C$1:$AU$1,0)+2)</f>
        <v>#N/A</v>
      </c>
      <c r="BL36" t="str" cm="1">
        <f t="array" ref="BL36">INDEX($A$1:$AU$3132,MATCH($AY36,$A$2:$A$3132,0),MATCH(BL$1,$C$1:$AU$1,0)+2)</f>
        <v>#N/A</v>
      </c>
      <c r="BM36" cm="1">
        <f t="array" ref="BM36">INDEX($A$1:$AU$3132,MATCH($AY36,$A$2:$A$3132,0),MATCH(BM$1,$C$1:$AU$1,0)+2)</f>
        <v>25.920000076293899</v>
      </c>
      <c r="BN36" cm="1">
        <f t="array" ref="BN36">INDEX($A$1:$AU$3132,MATCH($AY36,$A$2:$A$3132,0),MATCH(BN$1,$C$1:$AU$1,0)+2)</f>
        <v>22.379999160766602</v>
      </c>
      <c r="BO36" cm="1">
        <f t="array" ref="BO36">INDEX($A$1:$AU$3132,MATCH($AY36,$A$2:$A$3132,0),MATCH(BO$1,$C$1:$AU$1,0)+2)</f>
        <v>32.25</v>
      </c>
      <c r="BP36" t="str" cm="1">
        <f t="array" ref="BP36">INDEX($A$1:$AU$3132,MATCH($AY36,$A$2:$A$3132,0),MATCH(BP$1,$C$1:$AU$1,0)+2)</f>
        <v>#N/A</v>
      </c>
      <c r="BQ36" t="str" cm="1">
        <f t="array" ref="BQ36">INDEX($A$1:$AU$3132,MATCH($AY36,$A$2:$A$3132,0),MATCH(BQ$1,$C$1:$AU$1,0)+2)</f>
        <v>#N/A</v>
      </c>
      <c r="BR36" t="str" cm="1">
        <f t="array" ref="BR36">INDEX($A$1:$AU$3132,MATCH($AY36,$A$2:$A$3132,0),MATCH(BR$1,$C$1:$AU$1,0)+2)</f>
        <v>#N/A</v>
      </c>
      <c r="BS36" t="str" cm="1">
        <f t="array" ref="BS36">INDEX($A$1:$AU$3132,MATCH($AY36,$A$2:$A$3132,0),MATCH(BS$1,$C$1:$AU$1,0)+2)</f>
        <v>#N/A</v>
      </c>
      <c r="BT36" cm="1">
        <f t="array" ref="BT36">INDEX($A$1:$AU$3132,MATCH($AY36,$A$2:$A$3132,0),MATCH(BT$1,$C$1:$AU$1,0)+2)</f>
        <v>122.949996948242</v>
      </c>
      <c r="BU36" t="str" cm="1">
        <f t="array" ref="BU36">INDEX($A$1:$AU$3132,MATCH($AY36,$A$2:$A$3132,0),MATCH(BU$1,$C$1:$AU$1,0)+2)</f>
        <v>#N/A</v>
      </c>
      <c r="BV36" cm="1">
        <f t="array" ref="BV36">INDEX($A$1:$AU$3132,MATCH($AY36,$A$2:$A$3132,0),MATCH(BV$1,$C$1:$AU$1,0)+2)</f>
        <v>26.780000686645501</v>
      </c>
      <c r="BW36" cm="1">
        <f t="array" ref="BW36">INDEX($A$1:$AU$3132,MATCH($AY36,$A$2:$A$3132,0),MATCH(BW$1,$C$1:$AU$1,0)+2)</f>
        <v>10.550000190734799</v>
      </c>
      <c r="BX36" cm="1">
        <f t="array" ref="BX36">INDEX($A$1:$AU$3132,MATCH($AY36,$A$2:$A$3132,0),MATCH(BX$1,$C$1:$AU$1,0)+2)</f>
        <v>2.9449999332427899</v>
      </c>
      <c r="BY36" t="str" cm="1">
        <f t="array" ref="BY36">INDEX($A$1:$AU$3132,MATCH($AY36,$A$2:$A$3132,0),MATCH(BY$1,$C$1:$AU$1,0)+2)</f>
        <v>#N/A</v>
      </c>
      <c r="BZ36" cm="1">
        <f t="array" ref="BZ36">INDEX($A$1:$AU$3132,MATCH($AY36,$A$2:$A$3132,0),MATCH(BZ$1,$C$1:$AU$1,0)+2)</f>
        <v>7.2340002059936497</v>
      </c>
      <c r="CA36" t="str" cm="1">
        <f t="array" ref="CA36">INDEX($A$1:$AU$3132,MATCH($AY36,$A$2:$A$3132,0),MATCH(CA$1,$C$1:$AU$1,0)+2)</f>
        <v>#N/A</v>
      </c>
      <c r="CB36" t="str" cm="1">
        <f t="array" ref="CB36">INDEX($A$1:$AU$3132,MATCH($AY36,$A$2:$A$3132,0),MATCH(CB$1,$C$1:$AU$1,0)+2)</f>
        <v>#N/A</v>
      </c>
      <c r="CC36" cm="1">
        <f t="array" ref="CC36">INDEX($A$1:$AU$3132,MATCH($AY36,$A$2:$A$3132,0),MATCH(CC$1,$C$1:$AU$1,0)+2)</f>
        <v>92.959999084472599</v>
      </c>
      <c r="CD36" cm="1">
        <f t="array" ref="CD36">INDEX($A$1:$AU$3132,MATCH($AY36,$A$2:$A$3132,0),MATCH(CD$1,$C$1:$AU$1,0)+2)</f>
        <v>10.8730001449584</v>
      </c>
      <c r="CE36" t="str" cm="1">
        <f t="array" ref="CE36">INDEX($A$1:$AU$3132,MATCH($AY36,$A$2:$A$3132,0),MATCH(CE$1,$C$1:$AU$1,0)+2)</f>
        <v>#N/A</v>
      </c>
      <c r="CF36" t="str" cm="1">
        <f t="array" ref="CF36">INDEX($A$1:$AU$3132,MATCH($AY36,$A$2:$A$3132,0),MATCH(CF$1,$C$1:$AU$1,0)+2)</f>
        <v>#N/A</v>
      </c>
      <c r="CG36" cm="1">
        <f t="array" ref="CG36">INDEX($A$1:$AU$3132,MATCH($AY36,$A$2:$A$3132,0),MATCH(CG$1,$C$1:$AU$1,0)+2)</f>
        <v>16.2299995422363</v>
      </c>
      <c r="CH36" t="str" cm="1">
        <f t="array" ref="CH36">INDEX($A$1:$AU$3132,MATCH($AY36,$A$2:$A$3132,0),MATCH(CH$1,$C$1:$AU$1,0)+2)</f>
        <v>#N/A</v>
      </c>
      <c r="CI36" t="str" cm="1">
        <f t="array" ref="CI36">INDEX($A$1:$AU$3132,MATCH($AY36,$A$2:$A$3132,0),MATCH(CI$1,$C$1:$AU$1,0)+2)</f>
        <v>#N/A</v>
      </c>
      <c r="CJ36" t="str" cm="1">
        <f t="array" ref="CJ36">INDEX($A$1:$AU$3132,MATCH($AY36,$A$2:$A$3132,0),MATCH(CJ$1,$C$1:$AU$1,0)+2)</f>
        <v>#N/A</v>
      </c>
      <c r="CK36" cm="1">
        <f t="array" ref="CK36">INDEX($A$1:$AU$3132,MATCH($AY36,$A$2:$A$3132,0),MATCH(CK$1,$C$1:$AU$1,0)+2)</f>
        <v>3435.80004882812</v>
      </c>
      <c r="CL36" cm="1">
        <f t="array" ref="CL36">INDEX($A$1:$AU$3132,MATCH($AY36,$A$2:$A$3132,0),MATCH(CL$1,$C$1:$AU$1,0)+2)</f>
        <v>86.370002746582003</v>
      </c>
      <c r="CM36" t="str" cm="1">
        <f t="array" ref="CM36">INDEX($A$1:$AU$3132,MATCH($AY36,$A$2:$A$3132,0),MATCH(CM$1,$C$1:$AU$1,0)+2)</f>
        <v>#N/A</v>
      </c>
      <c r="CN36" t="str" cm="1">
        <f t="array" ref="CN36">INDEX($A$1:$AU$3132,MATCH($AY36,$A$2:$A$3132,0),MATCH(CN$1,$C$1:$AU$1,0)+2)</f>
        <v>#N/A</v>
      </c>
      <c r="CO36" cm="1">
        <f t="array" ref="CO36">INDEX($A$1:$AU$3132,MATCH($AY36,$A$2:$A$3132,0),MATCH(CO$1,$C$1:$AU$1,0)+2)</f>
        <v>45.139999389648402</v>
      </c>
      <c r="CP36" t="str" cm="1">
        <f t="array" ref="CP36">INDEX($A$1:$AU$3132,MATCH($AY36,$A$2:$A$3132,0),MATCH(CP$1,$C$1:$AU$1,0)+2)</f>
        <v>#N/A</v>
      </c>
      <c r="CQ36" t="str" cm="1">
        <f t="array" ref="CQ36">INDEX($A$1:$AU$3132,MATCH($AY36,$A$2:$A$3132,0),MATCH(CQ$1,$C$1:$AU$1,0)+2)</f>
        <v>#N/A</v>
      </c>
      <c r="CR36" cm="1">
        <f t="array" ref="CR36">INDEX($A$1:$AU$3132,MATCH($AY36,$A$2:$A$3132,0),MATCH(CR$1,$C$1:$AU$1,0)+2)</f>
        <v>9.7026996612548793</v>
      </c>
    </row>
    <row r="37" spans="1:96" x14ac:dyDescent="0.25">
      <c r="A37" s="1">
        <v>40231</v>
      </c>
      <c r="B37" t="s">
        <v>48</v>
      </c>
      <c r="C37" t="str">
        <f t="shared" si="25"/>
        <v>#N/A</v>
      </c>
      <c r="D37" t="str">
        <f t="shared" si="29"/>
        <v>#N/A</v>
      </c>
      <c r="E37" t="str">
        <f t="shared" si="30"/>
        <v>#N/A</v>
      </c>
      <c r="F37" t="str">
        <f t="shared" si="31"/>
        <v>#N/A</v>
      </c>
      <c r="G37" t="str">
        <f t="shared" si="32"/>
        <v>#N/A</v>
      </c>
      <c r="H37" t="str">
        <f t="shared" si="33"/>
        <v>#N/A</v>
      </c>
      <c r="I37" t="str">
        <f t="shared" si="34"/>
        <v>#N/A</v>
      </c>
      <c r="J37" t="str">
        <f t="shared" si="35"/>
        <v>#N/A</v>
      </c>
      <c r="K37" t="str">
        <f t="shared" si="36"/>
        <v>#N/A</v>
      </c>
      <c r="L37" t="str">
        <f t="shared" si="37"/>
        <v>#N/A</v>
      </c>
      <c r="M37" t="str">
        <f t="shared" si="38"/>
        <v>#N/A</v>
      </c>
      <c r="N37" t="str">
        <f t="shared" si="39"/>
        <v>#N/A</v>
      </c>
      <c r="O37" t="str">
        <f t="shared" si="40"/>
        <v>#N/A</v>
      </c>
      <c r="P37">
        <v>27.815000534057599</v>
      </c>
      <c r="Q37" t="str">
        <f t="shared" si="1"/>
        <v>#N/A</v>
      </c>
      <c r="R37">
        <v>20.770000457763601</v>
      </c>
      <c r="S37" t="str">
        <f t="shared" si="2"/>
        <v>#N/A</v>
      </c>
      <c r="T37" t="str">
        <f t="shared" si="3"/>
        <v>#N/A</v>
      </c>
      <c r="U37" t="str">
        <f t="shared" si="4"/>
        <v>#N/A</v>
      </c>
      <c r="V37" t="str">
        <f t="shared" si="5"/>
        <v>#N/A</v>
      </c>
      <c r="W37">
        <v>114.879997253417</v>
      </c>
      <c r="X37" t="str">
        <f t="shared" si="6"/>
        <v>#N/A</v>
      </c>
      <c r="Y37">
        <v>22.600000381469702</v>
      </c>
      <c r="Z37">
        <v>8.9799995422363192</v>
      </c>
      <c r="AA37">
        <v>7.8400001525878897</v>
      </c>
      <c r="AB37" t="str">
        <f t="shared" si="7"/>
        <v>#N/A</v>
      </c>
      <c r="AC37">
        <v>6.1160001754760698</v>
      </c>
      <c r="AD37" t="str">
        <f t="shared" si="8"/>
        <v>#N/A</v>
      </c>
      <c r="AE37" t="str">
        <f t="shared" si="9"/>
        <v>#N/A</v>
      </c>
      <c r="AF37">
        <v>74.050003051757798</v>
      </c>
      <c r="AG37">
        <v>8.13799953460693</v>
      </c>
      <c r="AH37" t="str">
        <f t="shared" si="11"/>
        <v>#N/A</v>
      </c>
      <c r="AI37" t="str">
        <f t="shared" si="12"/>
        <v>#N/A</v>
      </c>
      <c r="AJ37">
        <v>13.140000343322701</v>
      </c>
      <c r="AK37" t="str">
        <f t="shared" si="13"/>
        <v>#N/A</v>
      </c>
      <c r="AL37" t="str">
        <f t="shared" si="14"/>
        <v>#N/A</v>
      </c>
      <c r="AM37" t="str">
        <f t="shared" si="15"/>
        <v>#N/A</v>
      </c>
      <c r="AN37" t="str">
        <f t="shared" si="16"/>
        <v>#N/A</v>
      </c>
      <c r="AO37" t="str">
        <f t="shared" si="17"/>
        <v>#N/A</v>
      </c>
      <c r="AP37" t="str">
        <f t="shared" si="18"/>
        <v>#N/A</v>
      </c>
      <c r="AQ37" t="str">
        <f t="shared" si="19"/>
        <v>#N/A</v>
      </c>
      <c r="AR37" t="str">
        <f t="shared" si="20"/>
        <v>#N/A</v>
      </c>
      <c r="AS37" t="str">
        <f t="shared" si="21"/>
        <v>#N/A</v>
      </c>
      <c r="AT37" t="str">
        <f t="shared" si="22"/>
        <v>#N/A</v>
      </c>
      <c r="AU37" t="str">
        <f t="shared" si="23"/>
        <v>#N/A</v>
      </c>
      <c r="AW37">
        <f t="shared" si="27"/>
        <v>12</v>
      </c>
      <c r="AX37">
        <f t="shared" si="28"/>
        <v>2012</v>
      </c>
      <c r="AY37" s="1">
        <f t="shared" si="24"/>
        <v>41274</v>
      </c>
      <c r="AZ37" t="str" cm="1">
        <f t="array" ref="AZ37">INDEX($A$1:$AU$3132,MATCH($AY37,$A$2:$A$3132,0),MATCH(AZ$1,$C$1:$AU$1,0)+2)</f>
        <v>#N/A</v>
      </c>
      <c r="BA37" t="str" cm="1">
        <f t="array" ref="BA37">INDEX($A$1:$AU$3132,MATCH($AY37,$A$2:$A$3132,0),MATCH(BA$1,$C$1:$AU$1,0)+2)</f>
        <v>#N/A</v>
      </c>
      <c r="BB37" t="str" cm="1">
        <f t="array" ref="BB37">INDEX($A$1:$AU$3132,MATCH($AY37,$A$2:$A$3132,0),MATCH(BB$1,$C$1:$AU$1,0)+2)</f>
        <v>#N/A</v>
      </c>
      <c r="BC37" t="str" cm="1">
        <f t="array" ref="BC37">INDEX($A$1:$AU$3132,MATCH($AY37,$A$2:$A$3132,0),MATCH(BC$1,$C$1:$AU$1,0)+2)</f>
        <v>#N/A</v>
      </c>
      <c r="BD37" t="str" cm="1">
        <f t="array" ref="BD37">INDEX($A$1:$AU$3132,MATCH($AY37,$A$2:$A$3132,0),MATCH(BD$1,$C$1:$AU$1,0)+2)</f>
        <v>#N/A</v>
      </c>
      <c r="BE37" t="str" cm="1">
        <f t="array" ref="BE37">INDEX($A$1:$AU$3132,MATCH($AY37,$A$2:$A$3132,0),MATCH(BE$1,$C$1:$AU$1,0)+2)</f>
        <v>#N/A</v>
      </c>
      <c r="BF37" cm="1">
        <f t="array" ref="BF37">INDEX($A$1:$AU$3132,MATCH($AY37,$A$2:$A$3132,0),MATCH(BF$1,$C$1:$AU$1,0)+2)</f>
        <v>124.720001220703</v>
      </c>
      <c r="BG37" t="str" cm="1">
        <f t="array" ref="BG37">INDEX($A$1:$AU$3132,MATCH($AY37,$A$2:$A$3132,0),MATCH(BG$1,$C$1:$AU$1,0)+2)</f>
        <v>#N/A</v>
      </c>
      <c r="BH37" t="str" cm="1">
        <f t="array" ref="BH37">INDEX($A$1:$AU$3132,MATCH($AY37,$A$2:$A$3132,0),MATCH(BH$1,$C$1:$AU$1,0)+2)</f>
        <v>#N/A</v>
      </c>
      <c r="BI37" t="str" cm="1">
        <f t="array" ref="BI37">INDEX($A$1:$AU$3132,MATCH($AY37,$A$2:$A$3132,0),MATCH(BI$1,$C$1:$AU$1,0)+2)</f>
        <v>#N/A</v>
      </c>
      <c r="BJ37" t="str" cm="1">
        <f t="array" ref="BJ37">INDEX($A$1:$AU$3132,MATCH($AY37,$A$2:$A$3132,0),MATCH(BJ$1,$C$1:$AU$1,0)+2)</f>
        <v>#N/A</v>
      </c>
      <c r="BK37" t="str" cm="1">
        <f t="array" ref="BK37">INDEX($A$1:$AU$3132,MATCH($AY37,$A$2:$A$3132,0),MATCH(BK$1,$C$1:$AU$1,0)+2)</f>
        <v>#N/A</v>
      </c>
      <c r="BL37" t="str" cm="1">
        <f t="array" ref="BL37">INDEX($A$1:$AU$3132,MATCH($AY37,$A$2:$A$3132,0),MATCH(BL$1,$C$1:$AU$1,0)+2)</f>
        <v>#N/A</v>
      </c>
      <c r="BM37" cm="1">
        <f t="array" ref="BM37">INDEX($A$1:$AU$3132,MATCH($AY37,$A$2:$A$3132,0),MATCH(BM$1,$C$1:$AU$1,0)+2)</f>
        <v>26.389999389648398</v>
      </c>
      <c r="BN37" cm="1">
        <f t="array" ref="BN37">INDEX($A$1:$AU$3132,MATCH($AY37,$A$2:$A$3132,0),MATCH(BN$1,$C$1:$AU$1,0)+2)</f>
        <v>23.360000610351499</v>
      </c>
      <c r="BO37" cm="1">
        <f t="array" ref="BO37">INDEX($A$1:$AU$3132,MATCH($AY37,$A$2:$A$3132,0),MATCH(BO$1,$C$1:$AU$1,0)+2)</f>
        <v>34.310001373291001</v>
      </c>
      <c r="BP37" t="str" cm="1">
        <f t="array" ref="BP37">INDEX($A$1:$AU$3132,MATCH($AY37,$A$2:$A$3132,0),MATCH(BP$1,$C$1:$AU$1,0)+2)</f>
        <v>#N/A</v>
      </c>
      <c r="BQ37" t="str" cm="1">
        <f t="array" ref="BQ37">INDEX($A$1:$AU$3132,MATCH($AY37,$A$2:$A$3132,0),MATCH(BQ$1,$C$1:$AU$1,0)+2)</f>
        <v>#N/A</v>
      </c>
      <c r="BR37" t="str" cm="1">
        <f t="array" ref="BR37">INDEX($A$1:$AU$3132,MATCH($AY37,$A$2:$A$3132,0),MATCH(BR$1,$C$1:$AU$1,0)+2)</f>
        <v>#N/A</v>
      </c>
      <c r="BS37" t="str" cm="1">
        <f t="array" ref="BS37">INDEX($A$1:$AU$3132,MATCH($AY37,$A$2:$A$3132,0),MATCH(BS$1,$C$1:$AU$1,0)+2)</f>
        <v>#N/A</v>
      </c>
      <c r="BT37" cm="1">
        <f t="array" ref="BT37">INDEX($A$1:$AU$3132,MATCH($AY37,$A$2:$A$3132,0),MATCH(BT$1,$C$1:$AU$1,0)+2)</f>
        <v>122.150001525878</v>
      </c>
      <c r="BU37" t="str" cm="1">
        <f t="array" ref="BU37">INDEX($A$1:$AU$3132,MATCH($AY37,$A$2:$A$3132,0),MATCH(BU$1,$C$1:$AU$1,0)+2)</f>
        <v>#N/A</v>
      </c>
      <c r="BV37" cm="1">
        <f t="array" ref="BV37">INDEX($A$1:$AU$3132,MATCH($AY37,$A$2:$A$3132,0),MATCH(BV$1,$C$1:$AU$1,0)+2)</f>
        <v>27.1800003051757</v>
      </c>
      <c r="BW37" cm="1">
        <f t="array" ref="BW37">INDEX($A$1:$AU$3132,MATCH($AY37,$A$2:$A$3132,0),MATCH(BW$1,$C$1:$AU$1,0)+2)</f>
        <v>10.7100000381469</v>
      </c>
      <c r="BX37" cm="1">
        <f t="array" ref="BX37">INDEX($A$1:$AU$3132,MATCH($AY37,$A$2:$A$3132,0),MATCH(BX$1,$C$1:$AU$1,0)+2)</f>
        <v>3.15700006484985</v>
      </c>
      <c r="BY37" t="str" cm="1">
        <f t="array" ref="BY37">INDEX($A$1:$AU$3132,MATCH($AY37,$A$2:$A$3132,0),MATCH(BY$1,$C$1:$AU$1,0)+2)</f>
        <v>#N/A</v>
      </c>
      <c r="BZ37" cm="1">
        <f t="array" ref="BZ37">INDEX($A$1:$AU$3132,MATCH($AY37,$A$2:$A$3132,0),MATCH(BZ$1,$C$1:$AU$1,0)+2)</f>
        <v>7.2270002365112296</v>
      </c>
      <c r="CA37" t="str" cm="1">
        <f t="array" ref="CA37">INDEX($A$1:$AU$3132,MATCH($AY37,$A$2:$A$3132,0),MATCH(CA$1,$C$1:$AU$1,0)+2)</f>
        <v>#N/A</v>
      </c>
      <c r="CB37" t="str" cm="1">
        <f t="array" ref="CB37">INDEX($A$1:$AU$3132,MATCH($AY37,$A$2:$A$3132,0),MATCH(CB$1,$C$1:$AU$1,0)+2)</f>
        <v>#N/A</v>
      </c>
      <c r="CC37" cm="1">
        <f t="array" ref="CC37">INDEX($A$1:$AU$3132,MATCH($AY37,$A$2:$A$3132,0),MATCH(CC$1,$C$1:$AU$1,0)+2)</f>
        <v>91.830001831054602</v>
      </c>
      <c r="CD37" cm="1">
        <f t="array" ref="CD37">INDEX($A$1:$AU$3132,MATCH($AY37,$A$2:$A$3132,0),MATCH(CD$1,$C$1:$AU$1,0)+2)</f>
        <v>10.640000343322701</v>
      </c>
      <c r="CE37" t="str" cm="1">
        <f t="array" ref="CE37">INDEX($A$1:$AU$3132,MATCH($AY37,$A$2:$A$3132,0),MATCH(CE$1,$C$1:$AU$1,0)+2)</f>
        <v>#N/A</v>
      </c>
      <c r="CF37" t="str" cm="1">
        <f t="array" ref="CF37">INDEX($A$1:$AU$3132,MATCH($AY37,$A$2:$A$3132,0),MATCH(CF$1,$C$1:$AU$1,0)+2)</f>
        <v>#N/A</v>
      </c>
      <c r="CG37" cm="1">
        <f t="array" ref="CG37">INDEX($A$1:$AU$3132,MATCH($AY37,$A$2:$A$3132,0),MATCH(CG$1,$C$1:$AU$1,0)+2)</f>
        <v>15.2399997711181</v>
      </c>
      <c r="CH37" t="str" cm="1">
        <f t="array" ref="CH37">INDEX($A$1:$AU$3132,MATCH($AY37,$A$2:$A$3132,0),MATCH(CH$1,$C$1:$AU$1,0)+2)</f>
        <v>#N/A</v>
      </c>
      <c r="CI37" t="str" cm="1">
        <f t="array" ref="CI37">INDEX($A$1:$AU$3132,MATCH($AY37,$A$2:$A$3132,0),MATCH(CI$1,$C$1:$AU$1,0)+2)</f>
        <v>#N/A</v>
      </c>
      <c r="CJ37" t="str" cm="1">
        <f t="array" ref="CJ37">INDEX($A$1:$AU$3132,MATCH($AY37,$A$2:$A$3132,0),MATCH(CJ$1,$C$1:$AU$1,0)+2)</f>
        <v>#N/A</v>
      </c>
      <c r="CK37" cm="1">
        <f t="array" ref="CK37">INDEX($A$1:$AU$3132,MATCH($AY37,$A$2:$A$3132,0),MATCH(CK$1,$C$1:$AU$1,0)+2)</f>
        <v>3300.69995117187</v>
      </c>
      <c r="CL37" cm="1">
        <f t="array" ref="CL37">INDEX($A$1:$AU$3132,MATCH($AY37,$A$2:$A$3132,0),MATCH(CL$1,$C$1:$AU$1,0)+2)</f>
        <v>87.120002746582003</v>
      </c>
      <c r="CM37" t="str" cm="1">
        <f t="array" ref="CM37">INDEX($A$1:$AU$3132,MATCH($AY37,$A$2:$A$3132,0),MATCH(CM$1,$C$1:$AU$1,0)+2)</f>
        <v>#N/A</v>
      </c>
      <c r="CN37" t="str" cm="1">
        <f t="array" ref="CN37">INDEX($A$1:$AU$3132,MATCH($AY37,$A$2:$A$3132,0),MATCH(CN$1,$C$1:$AU$1,0)+2)</f>
        <v>#N/A</v>
      </c>
      <c r="CO37" cm="1">
        <f t="array" ref="CO37">INDEX($A$1:$AU$3132,MATCH($AY37,$A$2:$A$3132,0),MATCH(CO$1,$C$1:$AU$1,0)+2)</f>
        <v>45.189998626708899</v>
      </c>
      <c r="CP37" t="str" cm="1">
        <f t="array" ref="CP37">INDEX($A$1:$AU$3132,MATCH($AY37,$A$2:$A$3132,0),MATCH(CP$1,$C$1:$AU$1,0)+2)</f>
        <v>#N/A</v>
      </c>
      <c r="CQ37" t="str" cm="1">
        <f t="array" ref="CQ37">INDEX($A$1:$AU$3132,MATCH($AY37,$A$2:$A$3132,0),MATCH(CQ$1,$C$1:$AU$1,0)+2)</f>
        <v>#N/A</v>
      </c>
      <c r="CR37" cm="1">
        <f t="array" ref="CR37">INDEX($A$1:$AU$3132,MATCH($AY37,$A$2:$A$3132,0),MATCH(CR$1,$C$1:$AU$1,0)+2)</f>
        <v>10.6300001144409</v>
      </c>
    </row>
    <row r="38" spans="1:96" x14ac:dyDescent="0.25">
      <c r="A38" s="1">
        <v>40232</v>
      </c>
      <c r="B38" t="s">
        <v>48</v>
      </c>
      <c r="C38" t="str">
        <f t="shared" si="25"/>
        <v>#N/A</v>
      </c>
      <c r="D38" t="str">
        <f t="shared" si="29"/>
        <v>#N/A</v>
      </c>
      <c r="E38" t="str">
        <f t="shared" si="30"/>
        <v>#N/A</v>
      </c>
      <c r="F38" t="str">
        <f t="shared" si="31"/>
        <v>#N/A</v>
      </c>
      <c r="G38" t="str">
        <f t="shared" si="32"/>
        <v>#N/A</v>
      </c>
      <c r="H38" t="str">
        <f t="shared" si="33"/>
        <v>#N/A</v>
      </c>
      <c r="I38" t="str">
        <f t="shared" si="34"/>
        <v>#N/A</v>
      </c>
      <c r="J38" t="str">
        <f t="shared" si="35"/>
        <v>#N/A</v>
      </c>
      <c r="K38" t="str">
        <f t="shared" si="36"/>
        <v>#N/A</v>
      </c>
      <c r="L38" t="str">
        <f t="shared" si="37"/>
        <v>#N/A</v>
      </c>
      <c r="M38" t="str">
        <f t="shared" si="38"/>
        <v>#N/A</v>
      </c>
      <c r="N38" t="str">
        <f t="shared" si="39"/>
        <v>#N/A</v>
      </c>
      <c r="O38" t="str">
        <f t="shared" si="40"/>
        <v>#N/A</v>
      </c>
      <c r="P38">
        <v>27.3850002288818</v>
      </c>
      <c r="Q38" t="str">
        <f t="shared" si="1"/>
        <v>#N/A</v>
      </c>
      <c r="R38">
        <v>20.409999847412099</v>
      </c>
      <c r="S38" t="str">
        <f t="shared" si="2"/>
        <v>#N/A</v>
      </c>
      <c r="T38" t="str">
        <f t="shared" si="3"/>
        <v>#N/A</v>
      </c>
      <c r="U38" t="str">
        <f t="shared" si="4"/>
        <v>#N/A</v>
      </c>
      <c r="V38" t="str">
        <f t="shared" si="5"/>
        <v>#N/A</v>
      </c>
      <c r="W38">
        <v>115.25</v>
      </c>
      <c r="X38" t="str">
        <f t="shared" si="6"/>
        <v>#N/A</v>
      </c>
      <c r="Y38">
        <v>22.5550003051757</v>
      </c>
      <c r="Z38">
        <v>8.9700002670287997</v>
      </c>
      <c r="AA38">
        <v>7.7049999237060502</v>
      </c>
      <c r="AB38" t="str">
        <f t="shared" si="7"/>
        <v>#N/A</v>
      </c>
      <c r="AC38">
        <v>6.0910000801086399</v>
      </c>
      <c r="AD38" t="str">
        <f t="shared" si="8"/>
        <v>#N/A</v>
      </c>
      <c r="AE38" t="str">
        <f t="shared" si="9"/>
        <v>#N/A</v>
      </c>
      <c r="AF38">
        <v>74.050003051757798</v>
      </c>
      <c r="AG38">
        <v>8.1000003814697195</v>
      </c>
      <c r="AH38" t="str">
        <f t="shared" si="11"/>
        <v>#N/A</v>
      </c>
      <c r="AI38" t="str">
        <f t="shared" si="12"/>
        <v>#N/A</v>
      </c>
      <c r="AJ38">
        <v>13.270000457763601</v>
      </c>
      <c r="AK38" t="str">
        <f t="shared" si="13"/>
        <v>#N/A</v>
      </c>
      <c r="AL38" t="str">
        <f t="shared" si="14"/>
        <v>#N/A</v>
      </c>
      <c r="AM38" t="str">
        <f t="shared" si="15"/>
        <v>#N/A</v>
      </c>
      <c r="AN38" t="str">
        <f t="shared" si="16"/>
        <v>#N/A</v>
      </c>
      <c r="AO38" t="str">
        <f t="shared" si="17"/>
        <v>#N/A</v>
      </c>
      <c r="AP38" t="str">
        <f t="shared" si="18"/>
        <v>#N/A</v>
      </c>
      <c r="AQ38" t="str">
        <f t="shared" si="19"/>
        <v>#N/A</v>
      </c>
      <c r="AR38" t="str">
        <f t="shared" si="20"/>
        <v>#N/A</v>
      </c>
      <c r="AS38" t="str">
        <f t="shared" si="21"/>
        <v>#N/A</v>
      </c>
      <c r="AT38" t="str">
        <f t="shared" si="22"/>
        <v>#N/A</v>
      </c>
      <c r="AU38" t="str">
        <f t="shared" si="23"/>
        <v>#N/A</v>
      </c>
      <c r="AW38">
        <f t="shared" si="27"/>
        <v>1</v>
      </c>
      <c r="AX38">
        <f t="shared" si="28"/>
        <v>2013</v>
      </c>
      <c r="AY38" s="1">
        <f t="shared" si="24"/>
        <v>41305</v>
      </c>
      <c r="AZ38" t="str" cm="1">
        <f t="array" ref="AZ38">INDEX($A$1:$AU$3132,MATCH($AY38,$A$2:$A$3132,0),MATCH(AZ$1,$C$1:$AU$1,0)+2)</f>
        <v>#N/A</v>
      </c>
      <c r="BA38" t="str" cm="1">
        <f t="array" ref="BA38">INDEX($A$1:$AU$3132,MATCH($AY38,$A$2:$A$3132,0),MATCH(BA$1,$C$1:$AU$1,0)+2)</f>
        <v>#N/A</v>
      </c>
      <c r="BB38" t="str" cm="1">
        <f t="array" ref="BB38">INDEX($A$1:$AU$3132,MATCH($AY38,$A$2:$A$3132,0),MATCH(BB$1,$C$1:$AU$1,0)+2)</f>
        <v>#N/A</v>
      </c>
      <c r="BC38" t="str" cm="1">
        <f t="array" ref="BC38">INDEX($A$1:$AU$3132,MATCH($AY38,$A$2:$A$3132,0),MATCH(BC$1,$C$1:$AU$1,0)+2)</f>
        <v>#N/A</v>
      </c>
      <c r="BD38" t="str" cm="1">
        <f t="array" ref="BD38">INDEX($A$1:$AU$3132,MATCH($AY38,$A$2:$A$3132,0),MATCH(BD$1,$C$1:$AU$1,0)+2)</f>
        <v>#N/A</v>
      </c>
      <c r="BE38" t="str" cm="1">
        <f t="array" ref="BE38">INDEX($A$1:$AU$3132,MATCH($AY38,$A$2:$A$3132,0),MATCH(BE$1,$C$1:$AU$1,0)+2)</f>
        <v>#N/A</v>
      </c>
      <c r="BF38" cm="1">
        <f t="array" ref="BF38">INDEX($A$1:$AU$3132,MATCH($AY38,$A$2:$A$3132,0),MATCH(BF$1,$C$1:$AU$1,0)+2)</f>
        <v>133.27000427246</v>
      </c>
      <c r="BG38" t="str" cm="1">
        <f t="array" ref="BG38">INDEX($A$1:$AU$3132,MATCH($AY38,$A$2:$A$3132,0),MATCH(BG$1,$C$1:$AU$1,0)+2)</f>
        <v>#N/A</v>
      </c>
      <c r="BH38" t="str" cm="1">
        <f t="array" ref="BH38">INDEX($A$1:$AU$3132,MATCH($AY38,$A$2:$A$3132,0),MATCH(BH$1,$C$1:$AU$1,0)+2)</f>
        <v>#N/A</v>
      </c>
      <c r="BI38" t="str" cm="1">
        <f t="array" ref="BI38">INDEX($A$1:$AU$3132,MATCH($AY38,$A$2:$A$3132,0),MATCH(BI$1,$C$1:$AU$1,0)+2)</f>
        <v>#N/A</v>
      </c>
      <c r="BJ38" t="str" cm="1">
        <f t="array" ref="BJ38">INDEX($A$1:$AU$3132,MATCH($AY38,$A$2:$A$3132,0),MATCH(BJ$1,$C$1:$AU$1,0)+2)</f>
        <v>#N/A</v>
      </c>
      <c r="BK38" t="str" cm="1">
        <f t="array" ref="BK38">INDEX($A$1:$AU$3132,MATCH($AY38,$A$2:$A$3132,0),MATCH(BK$1,$C$1:$AU$1,0)+2)</f>
        <v>#N/A</v>
      </c>
      <c r="BL38" t="str" cm="1">
        <f t="array" ref="BL38">INDEX($A$1:$AU$3132,MATCH($AY38,$A$2:$A$3132,0),MATCH(BL$1,$C$1:$AU$1,0)+2)</f>
        <v>#N/A</v>
      </c>
      <c r="BM38" cm="1">
        <f t="array" ref="BM38">INDEX($A$1:$AU$3132,MATCH($AY38,$A$2:$A$3132,0),MATCH(BM$1,$C$1:$AU$1,0)+2)</f>
        <v>27.514999389648398</v>
      </c>
      <c r="BN38" cm="1">
        <f t="array" ref="BN38">INDEX($A$1:$AU$3132,MATCH($AY38,$A$2:$A$3132,0),MATCH(BN$1,$C$1:$AU$1,0)+2)</f>
        <v>22.579999923706001</v>
      </c>
      <c r="BO38" cm="1">
        <f t="array" ref="BO38">INDEX($A$1:$AU$3132,MATCH($AY38,$A$2:$A$3132,0),MATCH(BO$1,$C$1:$AU$1,0)+2)</f>
        <v>35.340000152587798</v>
      </c>
      <c r="BP38" t="str" cm="1">
        <f t="array" ref="BP38">INDEX($A$1:$AU$3132,MATCH($AY38,$A$2:$A$3132,0),MATCH(BP$1,$C$1:$AU$1,0)+2)</f>
        <v>#N/A</v>
      </c>
      <c r="BQ38" t="str" cm="1">
        <f t="array" ref="BQ38">INDEX($A$1:$AU$3132,MATCH($AY38,$A$2:$A$3132,0),MATCH(BQ$1,$C$1:$AU$1,0)+2)</f>
        <v>#N/A</v>
      </c>
      <c r="BR38" t="str" cm="1">
        <f t="array" ref="BR38">INDEX($A$1:$AU$3132,MATCH($AY38,$A$2:$A$3132,0),MATCH(BR$1,$C$1:$AU$1,0)+2)</f>
        <v>#N/A</v>
      </c>
      <c r="BS38" t="str" cm="1">
        <f t="array" ref="BS38">INDEX($A$1:$AU$3132,MATCH($AY38,$A$2:$A$3132,0),MATCH(BS$1,$C$1:$AU$1,0)+2)</f>
        <v>#N/A</v>
      </c>
      <c r="BT38" cm="1">
        <f t="array" ref="BT38">INDEX($A$1:$AU$3132,MATCH($AY38,$A$2:$A$3132,0),MATCH(BT$1,$C$1:$AU$1,0)+2)</f>
        <v>120.430000305175</v>
      </c>
      <c r="BU38" t="str" cm="1">
        <f t="array" ref="BU38">INDEX($A$1:$AU$3132,MATCH($AY38,$A$2:$A$3132,0),MATCH(BU$1,$C$1:$AU$1,0)+2)</f>
        <v>#N/A</v>
      </c>
      <c r="BV38" cm="1">
        <f t="array" ref="BV38">INDEX($A$1:$AU$3132,MATCH($AY38,$A$2:$A$3132,0),MATCH(BV$1,$C$1:$AU$1,0)+2)</f>
        <v>26.8549995422363</v>
      </c>
      <c r="BW38" cm="1">
        <f t="array" ref="BW38">INDEX($A$1:$AU$3132,MATCH($AY38,$A$2:$A$3132,0),MATCH(BW$1,$C$1:$AU$1,0)+2)</f>
        <v>11.3850002288818</v>
      </c>
      <c r="BX38" cm="1">
        <f t="array" ref="BX38">INDEX($A$1:$AU$3132,MATCH($AY38,$A$2:$A$3132,0),MATCH(BX$1,$C$1:$AU$1,0)+2)</f>
        <v>3.1579999923706001</v>
      </c>
      <c r="BY38" t="str" cm="1">
        <f t="array" ref="BY38">INDEX($A$1:$AU$3132,MATCH($AY38,$A$2:$A$3132,0),MATCH(BY$1,$C$1:$AU$1,0)+2)</f>
        <v>#N/A</v>
      </c>
      <c r="BZ38" cm="1">
        <f t="array" ref="BZ38">INDEX($A$1:$AU$3132,MATCH($AY38,$A$2:$A$3132,0),MATCH(BZ$1,$C$1:$AU$1,0)+2)</f>
        <v>7.3229999542236301</v>
      </c>
      <c r="CA38" t="str" cm="1">
        <f t="array" ref="CA38">INDEX($A$1:$AU$3132,MATCH($AY38,$A$2:$A$3132,0),MATCH(CA$1,$C$1:$AU$1,0)+2)</f>
        <v>#N/A</v>
      </c>
      <c r="CB38" t="str" cm="1">
        <f t="array" ref="CB38">INDEX($A$1:$AU$3132,MATCH($AY38,$A$2:$A$3132,0),MATCH(CB$1,$C$1:$AU$1,0)+2)</f>
        <v>#N/A</v>
      </c>
      <c r="CC38" cm="1">
        <f t="array" ref="CC38">INDEX($A$1:$AU$3132,MATCH($AY38,$A$2:$A$3132,0),MATCH(CC$1,$C$1:$AU$1,0)+2)</f>
        <v>87.470001220703097</v>
      </c>
      <c r="CD38" cm="1">
        <f t="array" ref="CD38">INDEX($A$1:$AU$3132,MATCH($AY38,$A$2:$A$3132,0),MATCH(CD$1,$C$1:$AU$1,0)+2)</f>
        <v>11.079999923706</v>
      </c>
      <c r="CE38" t="str" cm="1">
        <f t="array" ref="CE38">INDEX($A$1:$AU$3132,MATCH($AY38,$A$2:$A$3132,0),MATCH(CE$1,$C$1:$AU$1,0)+2)</f>
        <v>#N/A</v>
      </c>
      <c r="CF38" t="str" cm="1">
        <f t="array" ref="CF38">INDEX($A$1:$AU$3132,MATCH($AY38,$A$2:$A$3132,0),MATCH(CF$1,$C$1:$AU$1,0)+2)</f>
        <v>#N/A</v>
      </c>
      <c r="CG38" cm="1">
        <f t="array" ref="CG38">INDEX($A$1:$AU$3132,MATCH($AY38,$A$2:$A$3132,0),MATCH(CG$1,$C$1:$AU$1,0)+2)</f>
        <v>15.529999732971101</v>
      </c>
      <c r="CH38" t="str" cm="1">
        <f t="array" ref="CH38">INDEX($A$1:$AU$3132,MATCH($AY38,$A$2:$A$3132,0),MATCH(CH$1,$C$1:$AU$1,0)+2)</f>
        <v>#N/A</v>
      </c>
      <c r="CI38" t="str" cm="1">
        <f t="array" ref="CI38">INDEX($A$1:$AU$3132,MATCH($AY38,$A$2:$A$3132,0),MATCH(CI$1,$C$1:$AU$1,0)+2)</f>
        <v>#N/A</v>
      </c>
      <c r="CJ38" t="str" cm="1">
        <f t="array" ref="CJ38">INDEX($A$1:$AU$3132,MATCH($AY38,$A$2:$A$3132,0),MATCH(CJ$1,$C$1:$AU$1,0)+2)</f>
        <v>#N/A</v>
      </c>
      <c r="CK38" cm="1">
        <f t="array" ref="CK38">INDEX($A$1:$AU$3132,MATCH($AY38,$A$2:$A$3132,0),MATCH(CK$1,$C$1:$AU$1,0)+2)</f>
        <v>3339.78002929687</v>
      </c>
      <c r="CL38" cm="1">
        <f t="array" ref="CL38">INDEX($A$1:$AU$3132,MATCH($AY38,$A$2:$A$3132,0),MATCH(CL$1,$C$1:$AU$1,0)+2)</f>
        <v>89.419998168945298</v>
      </c>
      <c r="CM38" t="str" cm="1">
        <f t="array" ref="CM38">INDEX($A$1:$AU$3132,MATCH($AY38,$A$2:$A$3132,0),MATCH(CM$1,$C$1:$AU$1,0)+2)</f>
        <v>#N/A</v>
      </c>
      <c r="CN38" t="str" cm="1">
        <f t="array" ref="CN38">INDEX($A$1:$AU$3132,MATCH($AY38,$A$2:$A$3132,0),MATCH(CN$1,$C$1:$AU$1,0)+2)</f>
        <v>#N/A</v>
      </c>
      <c r="CO38" cm="1">
        <f t="array" ref="CO38">INDEX($A$1:$AU$3132,MATCH($AY38,$A$2:$A$3132,0),MATCH(CO$1,$C$1:$AU$1,0)+2)</f>
        <v>46.930000305175703</v>
      </c>
      <c r="CP38" t="str" cm="1">
        <f t="array" ref="CP38">INDEX($A$1:$AU$3132,MATCH($AY38,$A$2:$A$3132,0),MATCH(CP$1,$C$1:$AU$1,0)+2)</f>
        <v>#N/A</v>
      </c>
      <c r="CQ38" t="str" cm="1">
        <f t="array" ref="CQ38">INDEX($A$1:$AU$3132,MATCH($AY38,$A$2:$A$3132,0),MATCH(CQ$1,$C$1:$AU$1,0)+2)</f>
        <v>#N/A</v>
      </c>
      <c r="CR38" cm="1">
        <f t="array" ref="CR38">INDEX($A$1:$AU$3132,MATCH($AY38,$A$2:$A$3132,0),MATCH(CR$1,$C$1:$AU$1,0)+2)</f>
        <v>11.5424995422363</v>
      </c>
    </row>
    <row r="39" spans="1:96" x14ac:dyDescent="0.25">
      <c r="A39" s="1">
        <v>40233</v>
      </c>
      <c r="B39" t="s">
        <v>48</v>
      </c>
      <c r="C39" t="str">
        <f t="shared" si="25"/>
        <v>#N/A</v>
      </c>
      <c r="D39" t="str">
        <f t="shared" si="29"/>
        <v>#N/A</v>
      </c>
      <c r="E39" t="str">
        <f t="shared" si="30"/>
        <v>#N/A</v>
      </c>
      <c r="F39" t="str">
        <f t="shared" si="31"/>
        <v>#N/A</v>
      </c>
      <c r="G39" t="str">
        <f t="shared" si="32"/>
        <v>#N/A</v>
      </c>
      <c r="H39" t="str">
        <f t="shared" si="33"/>
        <v>#N/A</v>
      </c>
      <c r="I39" t="str">
        <f t="shared" si="34"/>
        <v>#N/A</v>
      </c>
      <c r="J39" t="str">
        <f t="shared" si="35"/>
        <v>#N/A</v>
      </c>
      <c r="K39" t="str">
        <f t="shared" si="36"/>
        <v>#N/A</v>
      </c>
      <c r="L39" t="str">
        <f t="shared" si="37"/>
        <v>#N/A</v>
      </c>
      <c r="M39" t="str">
        <f t="shared" si="38"/>
        <v>#N/A</v>
      </c>
      <c r="N39" t="str">
        <f t="shared" si="39"/>
        <v>#N/A</v>
      </c>
      <c r="O39" t="str">
        <f t="shared" si="40"/>
        <v>#N/A</v>
      </c>
      <c r="P39">
        <v>27.395000457763601</v>
      </c>
      <c r="Q39" t="str">
        <f t="shared" si="1"/>
        <v>#N/A</v>
      </c>
      <c r="R39">
        <v>20.340000152587798</v>
      </c>
      <c r="S39" t="str">
        <f t="shared" si="2"/>
        <v>#N/A</v>
      </c>
      <c r="T39" t="str">
        <f t="shared" si="3"/>
        <v>#N/A</v>
      </c>
      <c r="U39" t="str">
        <f t="shared" si="4"/>
        <v>#N/A</v>
      </c>
      <c r="V39" t="str">
        <f t="shared" si="5"/>
        <v>#N/A</v>
      </c>
      <c r="W39">
        <v>115.36000061035099</v>
      </c>
      <c r="X39" t="str">
        <f t="shared" si="6"/>
        <v>#N/A</v>
      </c>
      <c r="Y39">
        <v>22.584999084472599</v>
      </c>
      <c r="Z39">
        <v>9.0299997329711896</v>
      </c>
      <c r="AA39">
        <v>7.6500000953674299</v>
      </c>
      <c r="AB39" t="str">
        <f t="shared" si="7"/>
        <v>#N/A</v>
      </c>
      <c r="AC39">
        <v>6.0749998092651296</v>
      </c>
      <c r="AD39" t="str">
        <f t="shared" si="8"/>
        <v>#N/A</v>
      </c>
      <c r="AE39" t="str">
        <f t="shared" si="9"/>
        <v>#N/A</v>
      </c>
      <c r="AF39">
        <v>73.699996948242102</v>
      </c>
      <c r="AG39">
        <v>8.0950002670287997</v>
      </c>
      <c r="AH39" t="str">
        <f t="shared" si="11"/>
        <v>#N/A</v>
      </c>
      <c r="AI39" t="str">
        <f t="shared" si="12"/>
        <v>#N/A</v>
      </c>
      <c r="AJ39">
        <v>13.319999694824199</v>
      </c>
      <c r="AK39" t="str">
        <f t="shared" si="13"/>
        <v>#N/A</v>
      </c>
      <c r="AL39" t="str">
        <f t="shared" si="14"/>
        <v>#N/A</v>
      </c>
      <c r="AM39" t="str">
        <f t="shared" si="15"/>
        <v>#N/A</v>
      </c>
      <c r="AN39" t="str">
        <f t="shared" si="16"/>
        <v>#N/A</v>
      </c>
      <c r="AO39" t="str">
        <f t="shared" si="17"/>
        <v>#N/A</v>
      </c>
      <c r="AP39" t="str">
        <f t="shared" si="18"/>
        <v>#N/A</v>
      </c>
      <c r="AQ39" t="str">
        <f t="shared" si="19"/>
        <v>#N/A</v>
      </c>
      <c r="AR39" t="str">
        <f t="shared" si="20"/>
        <v>#N/A</v>
      </c>
      <c r="AS39" t="str">
        <f t="shared" si="21"/>
        <v>#N/A</v>
      </c>
      <c r="AT39" t="str">
        <f t="shared" si="22"/>
        <v>#N/A</v>
      </c>
      <c r="AU39" t="str">
        <f t="shared" si="23"/>
        <v>#N/A</v>
      </c>
      <c r="AW39">
        <f t="shared" si="27"/>
        <v>2</v>
      </c>
      <c r="AX39">
        <f t="shared" si="28"/>
        <v>2013</v>
      </c>
      <c r="AY39" s="1">
        <f t="shared" si="24"/>
        <v>41333</v>
      </c>
      <c r="AZ39" t="str" cm="1">
        <f t="array" ref="AZ39">INDEX($A$1:$AU$3132,MATCH($AY39,$A$2:$A$3132,0),MATCH(AZ$1,$C$1:$AU$1,0)+2)</f>
        <v>#N/A</v>
      </c>
      <c r="BA39" t="str" cm="1">
        <f t="array" ref="BA39">INDEX($A$1:$AU$3132,MATCH($AY39,$A$2:$A$3132,0),MATCH(BA$1,$C$1:$AU$1,0)+2)</f>
        <v>#N/A</v>
      </c>
      <c r="BB39" t="str" cm="1">
        <f t="array" ref="BB39">INDEX($A$1:$AU$3132,MATCH($AY39,$A$2:$A$3132,0),MATCH(BB$1,$C$1:$AU$1,0)+2)</f>
        <v>#N/A</v>
      </c>
      <c r="BC39" t="str" cm="1">
        <f t="array" ref="BC39">INDEX($A$1:$AU$3132,MATCH($AY39,$A$2:$A$3132,0),MATCH(BC$1,$C$1:$AU$1,0)+2)</f>
        <v>#N/A</v>
      </c>
      <c r="BD39" t="str" cm="1">
        <f t="array" ref="BD39">INDEX($A$1:$AU$3132,MATCH($AY39,$A$2:$A$3132,0),MATCH(BD$1,$C$1:$AU$1,0)+2)</f>
        <v>#N/A</v>
      </c>
      <c r="BE39" t="str" cm="1">
        <f t="array" ref="BE39">INDEX($A$1:$AU$3132,MATCH($AY39,$A$2:$A$3132,0),MATCH(BE$1,$C$1:$AU$1,0)+2)</f>
        <v>#N/A</v>
      </c>
      <c r="BF39" cm="1">
        <f t="array" ref="BF39">INDEX($A$1:$AU$3132,MATCH($AY39,$A$2:$A$3132,0),MATCH(BF$1,$C$1:$AU$1,0)+2)</f>
        <v>133.88999938964801</v>
      </c>
      <c r="BG39" t="str" cm="1">
        <f t="array" ref="BG39">INDEX($A$1:$AU$3132,MATCH($AY39,$A$2:$A$3132,0),MATCH(BG$1,$C$1:$AU$1,0)+2)</f>
        <v>#N/A</v>
      </c>
      <c r="BH39" t="str" cm="1">
        <f t="array" ref="BH39">INDEX($A$1:$AU$3132,MATCH($AY39,$A$2:$A$3132,0),MATCH(BH$1,$C$1:$AU$1,0)+2)</f>
        <v>#N/A</v>
      </c>
      <c r="BI39" t="str" cm="1">
        <f t="array" ref="BI39">INDEX($A$1:$AU$3132,MATCH($AY39,$A$2:$A$3132,0),MATCH(BI$1,$C$1:$AU$1,0)+2)</f>
        <v>#N/A</v>
      </c>
      <c r="BJ39" t="str" cm="1">
        <f t="array" ref="BJ39">INDEX($A$1:$AU$3132,MATCH($AY39,$A$2:$A$3132,0),MATCH(BJ$1,$C$1:$AU$1,0)+2)</f>
        <v>#N/A</v>
      </c>
      <c r="BK39" t="str" cm="1">
        <f t="array" ref="BK39">INDEX($A$1:$AU$3132,MATCH($AY39,$A$2:$A$3132,0),MATCH(BK$1,$C$1:$AU$1,0)+2)</f>
        <v>#N/A</v>
      </c>
      <c r="BL39" t="str" cm="1">
        <f t="array" ref="BL39">INDEX($A$1:$AU$3132,MATCH($AY39,$A$2:$A$3132,0),MATCH(BL$1,$C$1:$AU$1,0)+2)</f>
        <v>#N/A</v>
      </c>
      <c r="BM39" cm="1">
        <f t="array" ref="BM39">INDEX($A$1:$AU$3132,MATCH($AY39,$A$2:$A$3132,0),MATCH(BM$1,$C$1:$AU$1,0)+2)</f>
        <v>26.254999160766602</v>
      </c>
      <c r="BN39" cm="1">
        <f t="array" ref="BN39">INDEX($A$1:$AU$3132,MATCH($AY39,$A$2:$A$3132,0),MATCH(BN$1,$C$1:$AU$1,0)+2)</f>
        <v>22.799999237060501</v>
      </c>
      <c r="BO39" cm="1">
        <f t="array" ref="BO39">INDEX($A$1:$AU$3132,MATCH($AY39,$A$2:$A$3132,0),MATCH(BO$1,$C$1:$AU$1,0)+2)</f>
        <v>35.25</v>
      </c>
      <c r="BP39" t="str" cm="1">
        <f t="array" ref="BP39">INDEX($A$1:$AU$3132,MATCH($AY39,$A$2:$A$3132,0),MATCH(BP$1,$C$1:$AU$1,0)+2)</f>
        <v>#N/A</v>
      </c>
      <c r="BQ39" t="str" cm="1">
        <f t="array" ref="BQ39">INDEX($A$1:$AU$3132,MATCH($AY39,$A$2:$A$3132,0),MATCH(BQ$1,$C$1:$AU$1,0)+2)</f>
        <v>#N/A</v>
      </c>
      <c r="BR39" cm="1">
        <f t="array" ref="BR39">INDEX($A$1:$AU$3132,MATCH($AY39,$A$2:$A$3132,0),MATCH(BR$1,$C$1:$AU$1,0)+2)</f>
        <v>78.610000610351506</v>
      </c>
      <c r="BS39" t="str" cm="1">
        <f t="array" ref="BS39">INDEX($A$1:$AU$3132,MATCH($AY39,$A$2:$A$3132,0),MATCH(BS$1,$C$1:$AU$1,0)+2)</f>
        <v>#N/A</v>
      </c>
      <c r="BT39" cm="1">
        <f t="array" ref="BT39">INDEX($A$1:$AU$3132,MATCH($AY39,$A$2:$A$3132,0),MATCH(BT$1,$C$1:$AU$1,0)+2)</f>
        <v>121.919998168945</v>
      </c>
      <c r="BU39" t="str" cm="1">
        <f t="array" ref="BU39">INDEX($A$1:$AU$3132,MATCH($AY39,$A$2:$A$3132,0),MATCH(BU$1,$C$1:$AU$1,0)+2)</f>
        <v>#N/A</v>
      </c>
      <c r="BV39" cm="1">
        <f t="array" ref="BV39">INDEX($A$1:$AU$3132,MATCH($AY39,$A$2:$A$3132,0),MATCH(BV$1,$C$1:$AU$1,0)+2)</f>
        <v>26.809999465942301</v>
      </c>
      <c r="BW39" cm="1">
        <f t="array" ref="BW39">INDEX($A$1:$AU$3132,MATCH($AY39,$A$2:$A$3132,0),MATCH(BW$1,$C$1:$AU$1,0)+2)</f>
        <v>12.164999961853001</v>
      </c>
      <c r="BX39" cm="1">
        <f t="array" ref="BX39">INDEX($A$1:$AU$3132,MATCH($AY39,$A$2:$A$3132,0),MATCH(BX$1,$C$1:$AU$1,0)+2)</f>
        <v>3.2179999351501398</v>
      </c>
      <c r="BY39" t="str" cm="1">
        <f t="array" ref="BY39">INDEX($A$1:$AU$3132,MATCH($AY39,$A$2:$A$3132,0),MATCH(BY$1,$C$1:$AU$1,0)+2)</f>
        <v>#N/A</v>
      </c>
      <c r="BZ39" cm="1">
        <f t="array" ref="BZ39">INDEX($A$1:$AU$3132,MATCH($AY39,$A$2:$A$3132,0),MATCH(BZ$1,$C$1:$AU$1,0)+2)</f>
        <v>7.27600002288818</v>
      </c>
      <c r="CA39" t="str" cm="1">
        <f t="array" ref="CA39">INDEX($A$1:$AU$3132,MATCH($AY39,$A$2:$A$3132,0),MATCH(CA$1,$C$1:$AU$1,0)+2)</f>
        <v>#N/A</v>
      </c>
      <c r="CB39" t="str" cm="1">
        <f t="array" ref="CB39">INDEX($A$1:$AU$3132,MATCH($AY39,$A$2:$A$3132,0),MATCH(CB$1,$C$1:$AU$1,0)+2)</f>
        <v>#N/A</v>
      </c>
      <c r="CC39" cm="1">
        <f t="array" ref="CC39">INDEX($A$1:$AU$3132,MATCH($AY39,$A$2:$A$3132,0),MATCH(CC$1,$C$1:$AU$1,0)+2)</f>
        <v>89.639999389648395</v>
      </c>
      <c r="CD39" cm="1">
        <f t="array" ref="CD39">INDEX($A$1:$AU$3132,MATCH($AY39,$A$2:$A$3132,0),MATCH(CD$1,$C$1:$AU$1,0)+2)</f>
        <v>11.458999633789</v>
      </c>
      <c r="CE39" t="str" cm="1">
        <f t="array" ref="CE39">INDEX($A$1:$AU$3132,MATCH($AY39,$A$2:$A$3132,0),MATCH(CE$1,$C$1:$AU$1,0)+2)</f>
        <v>#N/A</v>
      </c>
      <c r="CF39" t="str" cm="1">
        <f t="array" ref="CF39">INDEX($A$1:$AU$3132,MATCH($AY39,$A$2:$A$3132,0),MATCH(CF$1,$C$1:$AU$1,0)+2)</f>
        <v>#N/A</v>
      </c>
      <c r="CG39" cm="1">
        <f t="array" ref="CG39">INDEX($A$1:$AU$3132,MATCH($AY39,$A$2:$A$3132,0),MATCH(CG$1,$C$1:$AU$1,0)+2)</f>
        <v>15.5100002288818</v>
      </c>
      <c r="CH39" t="str" cm="1">
        <f t="array" ref="CH39">INDEX($A$1:$AU$3132,MATCH($AY39,$A$2:$A$3132,0),MATCH(CH$1,$C$1:$AU$1,0)+2)</f>
        <v>#N/A</v>
      </c>
      <c r="CI39" t="str" cm="1">
        <f t="array" ref="CI39">INDEX($A$1:$AU$3132,MATCH($AY39,$A$2:$A$3132,0),MATCH(CI$1,$C$1:$AU$1,0)+2)</f>
        <v>#N/A</v>
      </c>
      <c r="CJ39" t="str" cm="1">
        <f t="array" ref="CJ39">INDEX($A$1:$AU$3132,MATCH($AY39,$A$2:$A$3132,0),MATCH(CJ$1,$C$1:$AU$1,0)+2)</f>
        <v>#N/A</v>
      </c>
      <c r="CK39" cm="1">
        <f t="array" ref="CK39">INDEX($A$1:$AU$3132,MATCH($AY39,$A$2:$A$3132,0),MATCH(CK$1,$C$1:$AU$1,0)+2)</f>
        <v>3193.330078125</v>
      </c>
      <c r="CL39" cm="1">
        <f t="array" ref="CL39">INDEX($A$1:$AU$3132,MATCH($AY39,$A$2:$A$3132,0),MATCH(CL$1,$C$1:$AU$1,0)+2)</f>
        <v>93.339996337890597</v>
      </c>
      <c r="CM39" t="str" cm="1">
        <f t="array" ref="CM39">INDEX($A$1:$AU$3132,MATCH($AY39,$A$2:$A$3132,0),MATCH(CM$1,$C$1:$AU$1,0)+2)</f>
        <v>#N/A</v>
      </c>
      <c r="CN39" t="str" cm="1">
        <f t="array" ref="CN39">INDEX($A$1:$AU$3132,MATCH($AY39,$A$2:$A$3132,0),MATCH(CN$1,$C$1:$AU$1,0)+2)</f>
        <v>#N/A</v>
      </c>
      <c r="CO39" cm="1">
        <f t="array" ref="CO39">INDEX($A$1:$AU$3132,MATCH($AY39,$A$2:$A$3132,0),MATCH(CO$1,$C$1:$AU$1,0)+2)</f>
        <v>48.110000610351499</v>
      </c>
      <c r="CP39" t="str" cm="1">
        <f t="array" ref="CP39">INDEX($A$1:$AU$3132,MATCH($AY39,$A$2:$A$3132,0),MATCH(CP$1,$C$1:$AU$1,0)+2)</f>
        <v>#N/A</v>
      </c>
      <c r="CQ39" t="str" cm="1">
        <f t="array" ref="CQ39">INDEX($A$1:$AU$3132,MATCH($AY39,$A$2:$A$3132,0),MATCH(CQ$1,$C$1:$AU$1,0)+2)</f>
        <v>#N/A</v>
      </c>
      <c r="CR39" cm="1">
        <f t="array" ref="CR39">INDEX($A$1:$AU$3132,MATCH($AY39,$A$2:$A$3132,0),MATCH(CR$1,$C$1:$AU$1,0)+2)</f>
        <v>11.8500003814697</v>
      </c>
    </row>
    <row r="40" spans="1:96" x14ac:dyDescent="0.25">
      <c r="A40" s="1">
        <v>40234</v>
      </c>
      <c r="B40" t="s">
        <v>48</v>
      </c>
      <c r="C40" t="str">
        <f t="shared" si="25"/>
        <v>#N/A</v>
      </c>
      <c r="D40" t="str">
        <f t="shared" si="29"/>
        <v>#N/A</v>
      </c>
      <c r="E40" t="str">
        <f t="shared" si="30"/>
        <v>#N/A</v>
      </c>
      <c r="F40" t="str">
        <f t="shared" si="31"/>
        <v>#N/A</v>
      </c>
      <c r="G40" t="str">
        <f t="shared" si="32"/>
        <v>#N/A</v>
      </c>
      <c r="H40" t="str">
        <f t="shared" si="33"/>
        <v>#N/A</v>
      </c>
      <c r="I40" t="str">
        <f t="shared" si="34"/>
        <v>#N/A</v>
      </c>
      <c r="J40" t="str">
        <f t="shared" si="35"/>
        <v>#N/A</v>
      </c>
      <c r="K40" t="str">
        <f t="shared" si="36"/>
        <v>#N/A</v>
      </c>
      <c r="L40" t="str">
        <f t="shared" si="37"/>
        <v>#N/A</v>
      </c>
      <c r="M40" t="str">
        <f t="shared" si="38"/>
        <v>#N/A</v>
      </c>
      <c r="N40" t="str">
        <f t="shared" si="39"/>
        <v>#N/A</v>
      </c>
      <c r="O40" t="str">
        <f t="shared" si="40"/>
        <v>#N/A</v>
      </c>
      <c r="P40">
        <v>26.8549995422363</v>
      </c>
      <c r="Q40" t="str">
        <f t="shared" si="1"/>
        <v>#N/A</v>
      </c>
      <c r="R40">
        <v>20</v>
      </c>
      <c r="S40" t="str">
        <f t="shared" si="2"/>
        <v>#N/A</v>
      </c>
      <c r="T40" t="str">
        <f t="shared" si="3"/>
        <v>#N/A</v>
      </c>
      <c r="U40" t="str">
        <f t="shared" si="4"/>
        <v>#N/A</v>
      </c>
      <c r="V40" t="str">
        <f t="shared" si="5"/>
        <v>#N/A</v>
      </c>
      <c r="W40">
        <v>115.56999969482401</v>
      </c>
      <c r="X40" t="str">
        <f t="shared" si="6"/>
        <v>#N/A</v>
      </c>
      <c r="Y40">
        <v>22.399999618530199</v>
      </c>
      <c r="Z40">
        <v>8.92000007629394</v>
      </c>
      <c r="AA40">
        <v>7.4850001335143999</v>
      </c>
      <c r="AB40" t="str">
        <f t="shared" si="7"/>
        <v>#N/A</v>
      </c>
      <c r="AC40">
        <v>5.9499998092651296</v>
      </c>
      <c r="AD40" t="str">
        <f t="shared" si="8"/>
        <v>#N/A</v>
      </c>
      <c r="AE40" t="str">
        <f t="shared" si="9"/>
        <v>#N/A</v>
      </c>
      <c r="AF40">
        <v>74.400001525878906</v>
      </c>
      <c r="AG40">
        <v>8.03199958801269</v>
      </c>
      <c r="AH40" t="str">
        <f t="shared" si="11"/>
        <v>#N/A</v>
      </c>
      <c r="AI40" t="str">
        <f t="shared" si="12"/>
        <v>#N/A</v>
      </c>
      <c r="AJ40">
        <v>13.300000190734799</v>
      </c>
      <c r="AK40" t="str">
        <f t="shared" si="13"/>
        <v>#N/A</v>
      </c>
      <c r="AL40" t="str">
        <f t="shared" si="14"/>
        <v>#N/A</v>
      </c>
      <c r="AM40" t="str">
        <f t="shared" si="15"/>
        <v>#N/A</v>
      </c>
      <c r="AN40" t="str">
        <f t="shared" si="16"/>
        <v>#N/A</v>
      </c>
      <c r="AO40" t="str">
        <f t="shared" si="17"/>
        <v>#N/A</v>
      </c>
      <c r="AP40" t="str">
        <f t="shared" si="18"/>
        <v>#N/A</v>
      </c>
      <c r="AQ40" t="str">
        <f t="shared" si="19"/>
        <v>#N/A</v>
      </c>
      <c r="AR40" t="str">
        <f t="shared" si="20"/>
        <v>#N/A</v>
      </c>
      <c r="AS40" t="str">
        <f t="shared" si="21"/>
        <v>#N/A</v>
      </c>
      <c r="AT40" t="str">
        <f t="shared" si="22"/>
        <v>#N/A</v>
      </c>
      <c r="AU40" t="str">
        <f t="shared" si="23"/>
        <v>#N/A</v>
      </c>
      <c r="AW40">
        <f t="shared" si="27"/>
        <v>3</v>
      </c>
      <c r="AX40">
        <f t="shared" si="28"/>
        <v>2013</v>
      </c>
      <c r="AY40" s="1">
        <f t="shared" si="24"/>
        <v>41364</v>
      </c>
      <c r="AZ40" t="e" cm="1">
        <f t="array" ref="AZ40">INDEX($A$1:$AU$3132,MATCH($AY40,$A$2:$A$3132,0),MATCH(AZ$1,$C$1:$AU$1,0)+2)</f>
        <v>#N/A</v>
      </c>
      <c r="BA40" t="e" cm="1">
        <f t="array" ref="BA40">INDEX($A$1:$AU$3132,MATCH($AY40,$A$2:$A$3132,0),MATCH(BA$1,$C$1:$AU$1,0)+2)</f>
        <v>#N/A</v>
      </c>
      <c r="BB40" t="e" cm="1">
        <f t="array" ref="BB40">INDEX($A$1:$AU$3132,MATCH($AY40,$A$2:$A$3132,0),MATCH(BB$1,$C$1:$AU$1,0)+2)</f>
        <v>#N/A</v>
      </c>
      <c r="BC40" t="e" cm="1">
        <f t="array" ref="BC40">INDEX($A$1:$AU$3132,MATCH($AY40,$A$2:$A$3132,0),MATCH(BC$1,$C$1:$AU$1,0)+2)</f>
        <v>#N/A</v>
      </c>
      <c r="BD40" t="e" cm="1">
        <f t="array" ref="BD40">INDEX($A$1:$AU$3132,MATCH($AY40,$A$2:$A$3132,0),MATCH(BD$1,$C$1:$AU$1,0)+2)</f>
        <v>#N/A</v>
      </c>
      <c r="BE40" t="e" cm="1">
        <f t="array" ref="BE40">INDEX($A$1:$AU$3132,MATCH($AY40,$A$2:$A$3132,0),MATCH(BE$1,$C$1:$AU$1,0)+2)</f>
        <v>#N/A</v>
      </c>
      <c r="BF40" t="e" cm="1">
        <f t="array" ref="BF40">INDEX($A$1:$AU$3132,MATCH($AY40,$A$2:$A$3132,0),MATCH(BF$1,$C$1:$AU$1,0)+2)</f>
        <v>#N/A</v>
      </c>
      <c r="BG40" t="e" cm="1">
        <f t="array" ref="BG40">INDEX($A$1:$AU$3132,MATCH($AY40,$A$2:$A$3132,0),MATCH(BG$1,$C$1:$AU$1,0)+2)</f>
        <v>#N/A</v>
      </c>
      <c r="BH40" t="e" cm="1">
        <f t="array" ref="BH40">INDEX($A$1:$AU$3132,MATCH($AY40,$A$2:$A$3132,0),MATCH(BH$1,$C$1:$AU$1,0)+2)</f>
        <v>#N/A</v>
      </c>
      <c r="BI40" t="e" cm="1">
        <f t="array" ref="BI40">INDEX($A$1:$AU$3132,MATCH($AY40,$A$2:$A$3132,0),MATCH(BI$1,$C$1:$AU$1,0)+2)</f>
        <v>#N/A</v>
      </c>
      <c r="BJ40" t="e" cm="1">
        <f t="array" ref="BJ40">INDEX($A$1:$AU$3132,MATCH($AY40,$A$2:$A$3132,0),MATCH(BJ$1,$C$1:$AU$1,0)+2)</f>
        <v>#N/A</v>
      </c>
      <c r="BK40" t="e" cm="1">
        <f t="array" ref="BK40">INDEX($A$1:$AU$3132,MATCH($AY40,$A$2:$A$3132,0),MATCH(BK$1,$C$1:$AU$1,0)+2)</f>
        <v>#N/A</v>
      </c>
      <c r="BL40" t="e" cm="1">
        <f t="array" ref="BL40">INDEX($A$1:$AU$3132,MATCH($AY40,$A$2:$A$3132,0),MATCH(BL$1,$C$1:$AU$1,0)+2)</f>
        <v>#N/A</v>
      </c>
      <c r="BM40" t="e" cm="1">
        <f t="array" ref="BM40">INDEX($A$1:$AU$3132,MATCH($AY40,$A$2:$A$3132,0),MATCH(BM$1,$C$1:$AU$1,0)+2)</f>
        <v>#N/A</v>
      </c>
      <c r="BN40" t="e" cm="1">
        <f t="array" ref="BN40">INDEX($A$1:$AU$3132,MATCH($AY40,$A$2:$A$3132,0),MATCH(BN$1,$C$1:$AU$1,0)+2)</f>
        <v>#N/A</v>
      </c>
      <c r="BO40" t="e" cm="1">
        <f t="array" ref="BO40">INDEX($A$1:$AU$3132,MATCH($AY40,$A$2:$A$3132,0),MATCH(BO$1,$C$1:$AU$1,0)+2)</f>
        <v>#N/A</v>
      </c>
      <c r="BP40" t="e" cm="1">
        <f t="array" ref="BP40">INDEX($A$1:$AU$3132,MATCH($AY40,$A$2:$A$3132,0),MATCH(BP$1,$C$1:$AU$1,0)+2)</f>
        <v>#N/A</v>
      </c>
      <c r="BQ40" t="e" cm="1">
        <f t="array" ref="BQ40">INDEX($A$1:$AU$3132,MATCH($AY40,$A$2:$A$3132,0),MATCH(BQ$1,$C$1:$AU$1,0)+2)</f>
        <v>#N/A</v>
      </c>
      <c r="BR40" t="e" cm="1">
        <f t="array" ref="BR40">INDEX($A$1:$AU$3132,MATCH($AY40,$A$2:$A$3132,0),MATCH(BR$1,$C$1:$AU$1,0)+2)</f>
        <v>#N/A</v>
      </c>
      <c r="BS40" t="e" cm="1">
        <f t="array" ref="BS40">INDEX($A$1:$AU$3132,MATCH($AY40,$A$2:$A$3132,0),MATCH(BS$1,$C$1:$AU$1,0)+2)</f>
        <v>#N/A</v>
      </c>
      <c r="BT40" t="e" cm="1">
        <f t="array" ref="BT40">INDEX($A$1:$AU$3132,MATCH($AY40,$A$2:$A$3132,0),MATCH(BT$1,$C$1:$AU$1,0)+2)</f>
        <v>#N/A</v>
      </c>
      <c r="BU40" t="e" cm="1">
        <f t="array" ref="BU40">INDEX($A$1:$AU$3132,MATCH($AY40,$A$2:$A$3132,0),MATCH(BU$1,$C$1:$AU$1,0)+2)</f>
        <v>#N/A</v>
      </c>
      <c r="BV40" t="e" cm="1">
        <f t="array" ref="BV40">INDEX($A$1:$AU$3132,MATCH($AY40,$A$2:$A$3132,0),MATCH(BV$1,$C$1:$AU$1,0)+2)</f>
        <v>#N/A</v>
      </c>
      <c r="BW40" t="e" cm="1">
        <f t="array" ref="BW40">INDEX($A$1:$AU$3132,MATCH($AY40,$A$2:$A$3132,0),MATCH(BW$1,$C$1:$AU$1,0)+2)</f>
        <v>#N/A</v>
      </c>
      <c r="BX40" t="e" cm="1">
        <f t="array" ref="BX40">INDEX($A$1:$AU$3132,MATCH($AY40,$A$2:$A$3132,0),MATCH(BX$1,$C$1:$AU$1,0)+2)</f>
        <v>#N/A</v>
      </c>
      <c r="BY40" t="e" cm="1">
        <f t="array" ref="BY40">INDEX($A$1:$AU$3132,MATCH($AY40,$A$2:$A$3132,0),MATCH(BY$1,$C$1:$AU$1,0)+2)</f>
        <v>#N/A</v>
      </c>
      <c r="BZ40" t="e" cm="1">
        <f t="array" ref="BZ40">INDEX($A$1:$AU$3132,MATCH($AY40,$A$2:$A$3132,0),MATCH(BZ$1,$C$1:$AU$1,0)+2)</f>
        <v>#N/A</v>
      </c>
      <c r="CA40" t="e" cm="1">
        <f t="array" ref="CA40">INDEX($A$1:$AU$3132,MATCH($AY40,$A$2:$A$3132,0),MATCH(CA$1,$C$1:$AU$1,0)+2)</f>
        <v>#N/A</v>
      </c>
      <c r="CB40" t="e" cm="1">
        <f t="array" ref="CB40">INDEX($A$1:$AU$3132,MATCH($AY40,$A$2:$A$3132,0),MATCH(CB$1,$C$1:$AU$1,0)+2)</f>
        <v>#N/A</v>
      </c>
      <c r="CC40" t="e" cm="1">
        <f t="array" ref="CC40">INDEX($A$1:$AU$3132,MATCH($AY40,$A$2:$A$3132,0),MATCH(CC$1,$C$1:$AU$1,0)+2)</f>
        <v>#N/A</v>
      </c>
      <c r="CD40" t="e" cm="1">
        <f t="array" ref="CD40">INDEX($A$1:$AU$3132,MATCH($AY40,$A$2:$A$3132,0),MATCH(CD$1,$C$1:$AU$1,0)+2)</f>
        <v>#N/A</v>
      </c>
      <c r="CE40" t="e" cm="1">
        <f t="array" ref="CE40">INDEX($A$1:$AU$3132,MATCH($AY40,$A$2:$A$3132,0),MATCH(CE$1,$C$1:$AU$1,0)+2)</f>
        <v>#N/A</v>
      </c>
      <c r="CF40" t="e" cm="1">
        <f t="array" ref="CF40">INDEX($A$1:$AU$3132,MATCH($AY40,$A$2:$A$3132,0),MATCH(CF$1,$C$1:$AU$1,0)+2)</f>
        <v>#N/A</v>
      </c>
      <c r="CG40" t="e" cm="1">
        <f t="array" ref="CG40">INDEX($A$1:$AU$3132,MATCH($AY40,$A$2:$A$3132,0),MATCH(CG$1,$C$1:$AU$1,0)+2)</f>
        <v>#N/A</v>
      </c>
      <c r="CH40" t="e" cm="1">
        <f t="array" ref="CH40">INDEX($A$1:$AU$3132,MATCH($AY40,$A$2:$A$3132,0),MATCH(CH$1,$C$1:$AU$1,0)+2)</f>
        <v>#N/A</v>
      </c>
      <c r="CI40" t="e" cm="1">
        <f t="array" ref="CI40">INDEX($A$1:$AU$3132,MATCH($AY40,$A$2:$A$3132,0),MATCH(CI$1,$C$1:$AU$1,0)+2)</f>
        <v>#N/A</v>
      </c>
      <c r="CJ40" t="e" cm="1">
        <f t="array" ref="CJ40">INDEX($A$1:$AU$3132,MATCH($AY40,$A$2:$A$3132,0),MATCH(CJ$1,$C$1:$AU$1,0)+2)</f>
        <v>#N/A</v>
      </c>
      <c r="CK40" t="e" cm="1">
        <f t="array" ref="CK40">INDEX($A$1:$AU$3132,MATCH($AY40,$A$2:$A$3132,0),MATCH(CK$1,$C$1:$AU$1,0)+2)</f>
        <v>#N/A</v>
      </c>
      <c r="CL40" t="e" cm="1">
        <f t="array" ref="CL40">INDEX($A$1:$AU$3132,MATCH($AY40,$A$2:$A$3132,0),MATCH(CL$1,$C$1:$AU$1,0)+2)</f>
        <v>#N/A</v>
      </c>
      <c r="CM40" t="e" cm="1">
        <f t="array" ref="CM40">INDEX($A$1:$AU$3132,MATCH($AY40,$A$2:$A$3132,0),MATCH(CM$1,$C$1:$AU$1,0)+2)</f>
        <v>#N/A</v>
      </c>
      <c r="CN40" t="e" cm="1">
        <f t="array" ref="CN40">INDEX($A$1:$AU$3132,MATCH($AY40,$A$2:$A$3132,0),MATCH(CN$1,$C$1:$AU$1,0)+2)</f>
        <v>#N/A</v>
      </c>
      <c r="CO40" t="e" cm="1">
        <f t="array" ref="CO40">INDEX($A$1:$AU$3132,MATCH($AY40,$A$2:$A$3132,0),MATCH(CO$1,$C$1:$AU$1,0)+2)</f>
        <v>#N/A</v>
      </c>
      <c r="CP40" t="e" cm="1">
        <f t="array" ref="CP40">INDEX($A$1:$AU$3132,MATCH($AY40,$A$2:$A$3132,0),MATCH(CP$1,$C$1:$AU$1,0)+2)</f>
        <v>#N/A</v>
      </c>
      <c r="CQ40" t="e" cm="1">
        <f t="array" ref="CQ40">INDEX($A$1:$AU$3132,MATCH($AY40,$A$2:$A$3132,0),MATCH(CQ$1,$C$1:$AU$1,0)+2)</f>
        <v>#N/A</v>
      </c>
      <c r="CR40" t="e" cm="1">
        <f t="array" ref="CR40">INDEX($A$1:$AU$3132,MATCH($AY40,$A$2:$A$3132,0),MATCH(CR$1,$C$1:$AU$1,0)+2)</f>
        <v>#N/A</v>
      </c>
    </row>
    <row r="41" spans="1:96" x14ac:dyDescent="0.25">
      <c r="A41" s="1">
        <v>40235</v>
      </c>
      <c r="B41" t="s">
        <v>48</v>
      </c>
      <c r="C41" t="str">
        <f t="shared" si="25"/>
        <v>#N/A</v>
      </c>
      <c r="D41" t="str">
        <f t="shared" si="29"/>
        <v>#N/A</v>
      </c>
      <c r="E41" t="str">
        <f t="shared" si="30"/>
        <v>#N/A</v>
      </c>
      <c r="F41" t="str">
        <f t="shared" si="31"/>
        <v>#N/A</v>
      </c>
      <c r="G41" t="str">
        <f t="shared" si="32"/>
        <v>#N/A</v>
      </c>
      <c r="H41" t="str">
        <f t="shared" si="33"/>
        <v>#N/A</v>
      </c>
      <c r="I41" t="str">
        <f t="shared" si="34"/>
        <v>#N/A</v>
      </c>
      <c r="J41" t="str">
        <f t="shared" si="35"/>
        <v>#N/A</v>
      </c>
      <c r="K41" t="str">
        <f t="shared" si="36"/>
        <v>#N/A</v>
      </c>
      <c r="L41" t="str">
        <f t="shared" si="37"/>
        <v>#N/A</v>
      </c>
      <c r="M41" t="str">
        <f t="shared" si="38"/>
        <v>#N/A</v>
      </c>
      <c r="N41" t="str">
        <f t="shared" si="39"/>
        <v>#N/A</v>
      </c>
      <c r="O41" t="str">
        <f t="shared" si="40"/>
        <v>#N/A</v>
      </c>
      <c r="P41">
        <v>27.3449993133544</v>
      </c>
      <c r="Q41" t="str">
        <f t="shared" si="1"/>
        <v>#N/A</v>
      </c>
      <c r="R41">
        <v>20.2600002288818</v>
      </c>
      <c r="S41" t="str">
        <f t="shared" si="2"/>
        <v>#N/A</v>
      </c>
      <c r="T41" t="str">
        <f t="shared" si="3"/>
        <v>#N/A</v>
      </c>
      <c r="U41" t="str">
        <f t="shared" si="4"/>
        <v>#N/A</v>
      </c>
      <c r="V41" t="str">
        <f t="shared" si="5"/>
        <v>#N/A</v>
      </c>
      <c r="W41">
        <v>115.620002746582</v>
      </c>
      <c r="X41" t="str">
        <f t="shared" si="6"/>
        <v>#N/A</v>
      </c>
      <c r="Y41">
        <v>22.540000915527301</v>
      </c>
      <c r="Z41">
        <v>8.9799995422363192</v>
      </c>
      <c r="AA41">
        <v>7.5300002098083496</v>
      </c>
      <c r="AB41" t="str">
        <f t="shared" si="7"/>
        <v>#N/A</v>
      </c>
      <c r="AC41">
        <v>5.9759998321533203</v>
      </c>
      <c r="AD41" t="str">
        <f t="shared" si="8"/>
        <v>#N/A</v>
      </c>
      <c r="AE41" t="str">
        <f t="shared" si="9"/>
        <v>#N/A</v>
      </c>
      <c r="AF41">
        <v>73.900001525878906</v>
      </c>
      <c r="AG41">
        <v>8.0609998703002894</v>
      </c>
      <c r="AH41" t="str">
        <f t="shared" si="11"/>
        <v>#N/A</v>
      </c>
      <c r="AI41" t="str">
        <f t="shared" si="12"/>
        <v>#N/A</v>
      </c>
      <c r="AJ41">
        <v>13.279999732971101</v>
      </c>
      <c r="AK41" t="str">
        <f t="shared" si="13"/>
        <v>#N/A</v>
      </c>
      <c r="AL41" t="str">
        <f t="shared" si="14"/>
        <v>#N/A</v>
      </c>
      <c r="AM41" t="str">
        <f t="shared" si="15"/>
        <v>#N/A</v>
      </c>
      <c r="AN41" t="str">
        <f t="shared" si="16"/>
        <v>#N/A</v>
      </c>
      <c r="AO41" t="str">
        <f t="shared" si="17"/>
        <v>#N/A</v>
      </c>
      <c r="AP41" t="str">
        <f t="shared" si="18"/>
        <v>#N/A</v>
      </c>
      <c r="AQ41" t="str">
        <f t="shared" si="19"/>
        <v>#N/A</v>
      </c>
      <c r="AR41" t="str">
        <f t="shared" si="20"/>
        <v>#N/A</v>
      </c>
      <c r="AS41" t="str">
        <f t="shared" si="21"/>
        <v>#N/A</v>
      </c>
      <c r="AT41" t="str">
        <f t="shared" si="22"/>
        <v>#N/A</v>
      </c>
      <c r="AU41" t="str">
        <f t="shared" si="23"/>
        <v>#N/A</v>
      </c>
      <c r="AW41">
        <f t="shared" si="27"/>
        <v>4</v>
      </c>
      <c r="AX41">
        <f t="shared" si="28"/>
        <v>2013</v>
      </c>
      <c r="AY41" s="1">
        <f t="shared" si="24"/>
        <v>41394</v>
      </c>
      <c r="AZ41" t="str" cm="1">
        <f t="array" ref="AZ41">INDEX($A$1:$AU$3132,MATCH($AY41,$A$2:$A$3132,0),MATCH(AZ$1,$C$1:$AU$1,0)+2)</f>
        <v>#N/A</v>
      </c>
      <c r="BA41" t="str" cm="1">
        <f t="array" ref="BA41">INDEX($A$1:$AU$3132,MATCH($AY41,$A$2:$A$3132,0),MATCH(BA$1,$C$1:$AU$1,0)+2)</f>
        <v>#N/A</v>
      </c>
      <c r="BB41" t="str" cm="1">
        <f t="array" ref="BB41">INDEX($A$1:$AU$3132,MATCH($AY41,$A$2:$A$3132,0),MATCH(BB$1,$C$1:$AU$1,0)+2)</f>
        <v>#N/A</v>
      </c>
      <c r="BC41" t="str" cm="1">
        <f t="array" ref="BC41">INDEX($A$1:$AU$3132,MATCH($AY41,$A$2:$A$3132,0),MATCH(BC$1,$C$1:$AU$1,0)+2)</f>
        <v>#N/A</v>
      </c>
      <c r="BD41" t="str" cm="1">
        <f t="array" ref="BD41">INDEX($A$1:$AU$3132,MATCH($AY41,$A$2:$A$3132,0),MATCH(BD$1,$C$1:$AU$1,0)+2)</f>
        <v>#N/A</v>
      </c>
      <c r="BE41" t="str" cm="1">
        <f t="array" ref="BE41">INDEX($A$1:$AU$3132,MATCH($AY41,$A$2:$A$3132,0),MATCH(BE$1,$C$1:$AU$1,0)+2)</f>
        <v>#N/A</v>
      </c>
      <c r="BF41" cm="1">
        <f t="array" ref="BF41">INDEX($A$1:$AU$3132,MATCH($AY41,$A$2:$A$3132,0),MATCH(BF$1,$C$1:$AU$1,0)+2)</f>
        <v>141.08000183105401</v>
      </c>
      <c r="BG41" t="str" cm="1">
        <f t="array" ref="BG41">INDEX($A$1:$AU$3132,MATCH($AY41,$A$2:$A$3132,0),MATCH(BG$1,$C$1:$AU$1,0)+2)</f>
        <v>#N/A</v>
      </c>
      <c r="BH41" t="str" cm="1">
        <f t="array" ref="BH41">INDEX($A$1:$AU$3132,MATCH($AY41,$A$2:$A$3132,0),MATCH(BH$1,$C$1:$AU$1,0)+2)</f>
        <v>#N/A</v>
      </c>
      <c r="BI41" t="str" cm="1">
        <f t="array" ref="BI41">INDEX($A$1:$AU$3132,MATCH($AY41,$A$2:$A$3132,0),MATCH(BI$1,$C$1:$AU$1,0)+2)</f>
        <v>#N/A</v>
      </c>
      <c r="BJ41" t="str" cm="1">
        <f t="array" ref="BJ41">INDEX($A$1:$AU$3132,MATCH($AY41,$A$2:$A$3132,0),MATCH(BJ$1,$C$1:$AU$1,0)+2)</f>
        <v>#N/A</v>
      </c>
      <c r="BK41" t="str" cm="1">
        <f t="array" ref="BK41">INDEX($A$1:$AU$3132,MATCH($AY41,$A$2:$A$3132,0),MATCH(BK$1,$C$1:$AU$1,0)+2)</f>
        <v>#N/A</v>
      </c>
      <c r="BL41" t="str" cm="1">
        <f t="array" ref="BL41">INDEX($A$1:$AU$3132,MATCH($AY41,$A$2:$A$3132,0),MATCH(BL$1,$C$1:$AU$1,0)+2)</f>
        <v>#N/A</v>
      </c>
      <c r="BM41" cm="1">
        <f t="array" ref="BM41">INDEX($A$1:$AU$3132,MATCH($AY41,$A$2:$A$3132,0),MATCH(BM$1,$C$1:$AU$1,0)+2)</f>
        <v>27.459999084472599</v>
      </c>
      <c r="BN41" cm="1">
        <f t="array" ref="BN41">INDEX($A$1:$AU$3132,MATCH($AY41,$A$2:$A$3132,0),MATCH(BN$1,$C$1:$AU$1,0)+2)</f>
        <v>22.559999465942301</v>
      </c>
      <c r="BO41" cm="1">
        <f t="array" ref="BO41">INDEX($A$1:$AU$3132,MATCH($AY41,$A$2:$A$3132,0),MATCH(BO$1,$C$1:$AU$1,0)+2)</f>
        <v>34.869998931884702</v>
      </c>
      <c r="BP41" t="str" cm="1">
        <f t="array" ref="BP41">INDEX($A$1:$AU$3132,MATCH($AY41,$A$2:$A$3132,0),MATCH(BP$1,$C$1:$AU$1,0)+2)</f>
        <v>#N/A</v>
      </c>
      <c r="BQ41" t="str" cm="1">
        <f t="array" ref="BQ41">INDEX($A$1:$AU$3132,MATCH($AY41,$A$2:$A$3132,0),MATCH(BQ$1,$C$1:$AU$1,0)+2)</f>
        <v>#N/A</v>
      </c>
      <c r="BR41" cm="1">
        <f t="array" ref="BR41">INDEX($A$1:$AU$3132,MATCH($AY41,$A$2:$A$3132,0),MATCH(BR$1,$C$1:$AU$1,0)+2)</f>
        <v>81.029998779296804</v>
      </c>
      <c r="BS41" t="str" cm="1">
        <f t="array" ref="BS41">INDEX($A$1:$AU$3132,MATCH($AY41,$A$2:$A$3132,0),MATCH(BS$1,$C$1:$AU$1,0)+2)</f>
        <v>#N/A</v>
      </c>
      <c r="BT41" cm="1">
        <f t="array" ref="BT41">INDEX($A$1:$AU$3132,MATCH($AY41,$A$2:$A$3132,0),MATCH(BT$1,$C$1:$AU$1,0)+2)</f>
        <v>124.08000183105401</v>
      </c>
      <c r="BU41" t="str" cm="1">
        <f t="array" ref="BU41">INDEX($A$1:$AU$3132,MATCH($AY41,$A$2:$A$3132,0),MATCH(BU$1,$C$1:$AU$1,0)+2)</f>
        <v>#N/A</v>
      </c>
      <c r="BV41" cm="1">
        <f t="array" ref="BV41">INDEX($A$1:$AU$3132,MATCH($AY41,$A$2:$A$3132,0),MATCH(BV$1,$C$1:$AU$1,0)+2)</f>
        <v>28.485000610351499</v>
      </c>
      <c r="BW41" cm="1">
        <f t="array" ref="BW41">INDEX($A$1:$AU$3132,MATCH($AY41,$A$2:$A$3132,0),MATCH(BW$1,$C$1:$AU$1,0)+2)</f>
        <v>12.6099996566772</v>
      </c>
      <c r="BX41" cm="1">
        <f t="array" ref="BX41">INDEX($A$1:$AU$3132,MATCH($AY41,$A$2:$A$3132,0),MATCH(BX$1,$C$1:$AU$1,0)+2)</f>
        <v>3.6749999523162802</v>
      </c>
      <c r="BY41" t="str" cm="1">
        <f t="array" ref="BY41">INDEX($A$1:$AU$3132,MATCH($AY41,$A$2:$A$3132,0),MATCH(BY$1,$C$1:$AU$1,0)+2)</f>
        <v>#N/A</v>
      </c>
      <c r="BZ41" cm="1">
        <f t="array" ref="BZ41">INDEX($A$1:$AU$3132,MATCH($AY41,$A$2:$A$3132,0),MATCH(BZ$1,$C$1:$AU$1,0)+2)</f>
        <v>7.6659998893737704</v>
      </c>
      <c r="CA41" t="str" cm="1">
        <f t="array" ref="CA41">INDEX($A$1:$AU$3132,MATCH($AY41,$A$2:$A$3132,0),MATCH(CA$1,$C$1:$AU$1,0)+2)</f>
        <v>#N/A</v>
      </c>
      <c r="CB41" t="str" cm="1">
        <f t="array" ref="CB41">INDEX($A$1:$AU$3132,MATCH($AY41,$A$2:$A$3132,0),MATCH(CB$1,$C$1:$AU$1,0)+2)</f>
        <v>#N/A</v>
      </c>
      <c r="CC41" cm="1">
        <f t="array" ref="CC41">INDEX($A$1:$AU$3132,MATCH($AY41,$A$2:$A$3132,0),MATCH(CC$1,$C$1:$AU$1,0)+2)</f>
        <v>91.010002136230398</v>
      </c>
      <c r="CD41" cm="1">
        <f t="array" ref="CD41">INDEX($A$1:$AU$3132,MATCH($AY41,$A$2:$A$3132,0),MATCH(CD$1,$C$1:$AU$1,0)+2)</f>
        <v>12.1099996566772</v>
      </c>
      <c r="CE41" t="str" cm="1">
        <f t="array" ref="CE41">INDEX($A$1:$AU$3132,MATCH($AY41,$A$2:$A$3132,0),MATCH(CE$1,$C$1:$AU$1,0)+2)</f>
        <v>#N/A</v>
      </c>
      <c r="CF41" t="str" cm="1">
        <f t="array" ref="CF41">INDEX($A$1:$AU$3132,MATCH($AY41,$A$2:$A$3132,0),MATCH(CF$1,$C$1:$AU$1,0)+2)</f>
        <v>#N/A</v>
      </c>
      <c r="CG41" cm="1">
        <f t="array" ref="CG41">INDEX($A$1:$AU$3132,MATCH($AY41,$A$2:$A$3132,0),MATCH(CG$1,$C$1:$AU$1,0)+2)</f>
        <v>15.25</v>
      </c>
      <c r="CH41" t="str" cm="1">
        <f t="array" ref="CH41">INDEX($A$1:$AU$3132,MATCH($AY41,$A$2:$A$3132,0),MATCH(CH$1,$C$1:$AU$1,0)+2)</f>
        <v>#N/A</v>
      </c>
      <c r="CI41" t="str" cm="1">
        <f t="array" ref="CI41">INDEX($A$1:$AU$3132,MATCH($AY41,$A$2:$A$3132,0),MATCH(CI$1,$C$1:$AU$1,0)+2)</f>
        <v>#N/A</v>
      </c>
      <c r="CJ41" t="str" cm="1">
        <f t="array" ref="CJ41">INDEX($A$1:$AU$3132,MATCH($AY41,$A$2:$A$3132,0),MATCH(CJ$1,$C$1:$AU$1,0)+2)</f>
        <v>#N/A</v>
      </c>
      <c r="CK41" cm="1">
        <f t="array" ref="CK41">INDEX($A$1:$AU$3132,MATCH($AY41,$A$2:$A$3132,0),MATCH(CK$1,$C$1:$AU$1,0)+2)</f>
        <v>2919.89990234375</v>
      </c>
      <c r="CL41" cm="1">
        <f t="array" ref="CL41">INDEX($A$1:$AU$3132,MATCH($AY41,$A$2:$A$3132,0),MATCH(CL$1,$C$1:$AU$1,0)+2)</f>
        <v>96.860000610351506</v>
      </c>
      <c r="CM41" t="str" cm="1">
        <f t="array" ref="CM41">INDEX($A$1:$AU$3132,MATCH($AY41,$A$2:$A$3132,0),MATCH(CM$1,$C$1:$AU$1,0)+2)</f>
        <v>#N/A</v>
      </c>
      <c r="CN41" t="str" cm="1">
        <f t="array" ref="CN41">INDEX($A$1:$AU$3132,MATCH($AY41,$A$2:$A$3132,0),MATCH(CN$1,$C$1:$AU$1,0)+2)</f>
        <v>#N/A</v>
      </c>
      <c r="CO41" cm="1">
        <f t="array" ref="CO41">INDEX($A$1:$AU$3132,MATCH($AY41,$A$2:$A$3132,0),MATCH(CO$1,$C$1:$AU$1,0)+2)</f>
        <v>51.080001831054602</v>
      </c>
      <c r="CP41" t="str" cm="1">
        <f t="array" ref="CP41">INDEX($A$1:$AU$3132,MATCH($AY41,$A$2:$A$3132,0),MATCH(CP$1,$C$1:$AU$1,0)+2)</f>
        <v>#N/A</v>
      </c>
      <c r="CQ41" t="str" cm="1">
        <f t="array" ref="CQ41">INDEX($A$1:$AU$3132,MATCH($AY41,$A$2:$A$3132,0),MATCH(CQ$1,$C$1:$AU$1,0)+2)</f>
        <v>#N/A</v>
      </c>
      <c r="CR41" cm="1">
        <f t="array" ref="CR41">INDEX($A$1:$AU$3132,MATCH($AY41,$A$2:$A$3132,0),MATCH(CR$1,$C$1:$AU$1,0)+2)</f>
        <v>14.369999885559</v>
      </c>
    </row>
    <row r="42" spans="1:96" x14ac:dyDescent="0.25">
      <c r="A42" s="1">
        <v>40238</v>
      </c>
      <c r="B42" t="s">
        <v>48</v>
      </c>
      <c r="C42" t="str">
        <f t="shared" si="25"/>
        <v>#N/A</v>
      </c>
      <c r="D42" t="str">
        <f t="shared" si="29"/>
        <v>#N/A</v>
      </c>
      <c r="E42" t="str">
        <f t="shared" si="30"/>
        <v>#N/A</v>
      </c>
      <c r="F42" t="str">
        <f t="shared" si="31"/>
        <v>#N/A</v>
      </c>
      <c r="G42" t="str">
        <f t="shared" si="32"/>
        <v>#N/A</v>
      </c>
      <c r="H42" t="str">
        <f t="shared" si="33"/>
        <v>#N/A</v>
      </c>
      <c r="I42" t="str">
        <f t="shared" si="34"/>
        <v>#N/A</v>
      </c>
      <c r="J42" t="str">
        <f t="shared" si="35"/>
        <v>#N/A</v>
      </c>
      <c r="K42" t="str">
        <f t="shared" si="36"/>
        <v>#N/A</v>
      </c>
      <c r="L42" t="str">
        <f t="shared" si="37"/>
        <v>#N/A</v>
      </c>
      <c r="M42" t="str">
        <f t="shared" si="38"/>
        <v>#N/A</v>
      </c>
      <c r="N42" t="str">
        <f t="shared" si="39"/>
        <v>#N/A</v>
      </c>
      <c r="O42" t="str">
        <f t="shared" si="40"/>
        <v>#N/A</v>
      </c>
      <c r="P42">
        <v>27.774999618530199</v>
      </c>
      <c r="Q42" t="str">
        <f t="shared" si="1"/>
        <v>#N/A</v>
      </c>
      <c r="R42">
        <v>20.639999389648398</v>
      </c>
      <c r="S42" t="str">
        <f t="shared" si="2"/>
        <v>#N/A</v>
      </c>
      <c r="T42" t="str">
        <f t="shared" si="3"/>
        <v>#N/A</v>
      </c>
      <c r="U42" t="str">
        <f t="shared" si="4"/>
        <v>#N/A</v>
      </c>
      <c r="V42" t="str">
        <f t="shared" si="5"/>
        <v>#N/A</v>
      </c>
      <c r="W42">
        <v>115.66000366210901</v>
      </c>
      <c r="X42" t="str">
        <f t="shared" si="6"/>
        <v>#N/A</v>
      </c>
      <c r="Y42">
        <v>22.725000381469702</v>
      </c>
      <c r="Z42">
        <v>9.17000007629394</v>
      </c>
      <c r="AA42">
        <v>7.5650000572204501</v>
      </c>
      <c r="AB42" t="str">
        <f t="shared" si="7"/>
        <v>#N/A</v>
      </c>
      <c r="AC42">
        <v>5.9949998855590803</v>
      </c>
      <c r="AD42" t="str">
        <f t="shared" si="8"/>
        <v>#N/A</v>
      </c>
      <c r="AE42" t="str">
        <f t="shared" si="9"/>
        <v>#N/A</v>
      </c>
      <c r="AF42">
        <v>74.889999389648395</v>
      </c>
      <c r="AG42">
        <v>8.2200002670287997</v>
      </c>
      <c r="AH42" t="str">
        <f t="shared" si="11"/>
        <v>#N/A</v>
      </c>
      <c r="AI42" t="str">
        <f t="shared" si="12"/>
        <v>#N/A</v>
      </c>
      <c r="AJ42">
        <v>13.310000419616699</v>
      </c>
      <c r="AK42" t="str">
        <f t="shared" si="13"/>
        <v>#N/A</v>
      </c>
      <c r="AL42" t="str">
        <f t="shared" si="14"/>
        <v>#N/A</v>
      </c>
      <c r="AM42" t="str">
        <f t="shared" si="15"/>
        <v>#N/A</v>
      </c>
      <c r="AN42" t="str">
        <f t="shared" si="16"/>
        <v>#N/A</v>
      </c>
      <c r="AO42" t="str">
        <f t="shared" si="17"/>
        <v>#N/A</v>
      </c>
      <c r="AP42" t="str">
        <f t="shared" si="18"/>
        <v>#N/A</v>
      </c>
      <c r="AQ42" t="str">
        <f t="shared" si="19"/>
        <v>#N/A</v>
      </c>
      <c r="AR42" t="str">
        <f t="shared" si="20"/>
        <v>#N/A</v>
      </c>
      <c r="AS42" t="str">
        <f t="shared" si="21"/>
        <v>#N/A</v>
      </c>
      <c r="AT42" t="str">
        <f t="shared" si="22"/>
        <v>#N/A</v>
      </c>
      <c r="AU42" t="str">
        <f t="shared" si="23"/>
        <v>#N/A</v>
      </c>
      <c r="AW42">
        <f t="shared" si="27"/>
        <v>5</v>
      </c>
      <c r="AX42">
        <f t="shared" si="28"/>
        <v>2013</v>
      </c>
      <c r="AY42" s="1">
        <f t="shared" si="24"/>
        <v>41425</v>
      </c>
      <c r="AZ42" t="str" cm="1">
        <f t="array" ref="AZ42">INDEX($A$1:$AU$3132,MATCH($AY42,$A$2:$A$3132,0),MATCH(AZ$1,$C$1:$AU$1,0)+2)</f>
        <v>#N/A</v>
      </c>
      <c r="BA42" t="str" cm="1">
        <f t="array" ref="BA42">INDEX($A$1:$AU$3132,MATCH($AY42,$A$2:$A$3132,0),MATCH(BA$1,$C$1:$AU$1,0)+2)</f>
        <v>#N/A</v>
      </c>
      <c r="BB42" t="str" cm="1">
        <f t="array" ref="BB42">INDEX($A$1:$AU$3132,MATCH($AY42,$A$2:$A$3132,0),MATCH(BB$1,$C$1:$AU$1,0)+2)</f>
        <v>#N/A</v>
      </c>
      <c r="BC42" t="str" cm="1">
        <f t="array" ref="BC42">INDEX($A$1:$AU$3132,MATCH($AY42,$A$2:$A$3132,0),MATCH(BC$1,$C$1:$AU$1,0)+2)</f>
        <v>#N/A</v>
      </c>
      <c r="BD42" t="str" cm="1">
        <f t="array" ref="BD42">INDEX($A$1:$AU$3132,MATCH($AY42,$A$2:$A$3132,0),MATCH(BD$1,$C$1:$AU$1,0)+2)</f>
        <v>#N/A</v>
      </c>
      <c r="BE42" t="str" cm="1">
        <f t="array" ref="BE42">INDEX($A$1:$AU$3132,MATCH($AY42,$A$2:$A$3132,0),MATCH(BE$1,$C$1:$AU$1,0)+2)</f>
        <v>#N/A</v>
      </c>
      <c r="BF42" cm="1">
        <f t="array" ref="BF42">INDEX($A$1:$AU$3132,MATCH($AY42,$A$2:$A$3132,0),MATCH(BF$1,$C$1:$AU$1,0)+2)</f>
        <v>146.94999694824199</v>
      </c>
      <c r="BG42" t="str" cm="1">
        <f t="array" ref="BG42">INDEX($A$1:$AU$3132,MATCH($AY42,$A$2:$A$3132,0),MATCH(BG$1,$C$1:$AU$1,0)+2)</f>
        <v>#N/A</v>
      </c>
      <c r="BH42" t="str" cm="1">
        <f t="array" ref="BH42">INDEX($A$1:$AU$3132,MATCH($AY42,$A$2:$A$3132,0),MATCH(BH$1,$C$1:$AU$1,0)+2)</f>
        <v>#N/A</v>
      </c>
      <c r="BI42" t="str" cm="1">
        <f t="array" ref="BI42">INDEX($A$1:$AU$3132,MATCH($AY42,$A$2:$A$3132,0),MATCH(BI$1,$C$1:$AU$1,0)+2)</f>
        <v>#N/A</v>
      </c>
      <c r="BJ42" t="str" cm="1">
        <f t="array" ref="BJ42">INDEX($A$1:$AU$3132,MATCH($AY42,$A$2:$A$3132,0),MATCH(BJ$1,$C$1:$AU$1,0)+2)</f>
        <v>#N/A</v>
      </c>
      <c r="BK42" t="str" cm="1">
        <f t="array" ref="BK42">INDEX($A$1:$AU$3132,MATCH($AY42,$A$2:$A$3132,0),MATCH(BK$1,$C$1:$AU$1,0)+2)</f>
        <v>#N/A</v>
      </c>
      <c r="BL42" t="str" cm="1">
        <f t="array" ref="BL42">INDEX($A$1:$AU$3132,MATCH($AY42,$A$2:$A$3132,0),MATCH(BL$1,$C$1:$AU$1,0)+2)</f>
        <v>#N/A</v>
      </c>
      <c r="BM42" cm="1">
        <f t="array" ref="BM42">INDEX($A$1:$AU$3132,MATCH($AY42,$A$2:$A$3132,0),MATCH(BM$1,$C$1:$AU$1,0)+2)</f>
        <v>28.625</v>
      </c>
      <c r="BN42" cm="1">
        <f t="array" ref="BN42">INDEX($A$1:$AU$3132,MATCH($AY42,$A$2:$A$3132,0),MATCH(BN$1,$C$1:$AU$1,0)+2)</f>
        <v>22.079999923706001</v>
      </c>
      <c r="BO42" cm="1">
        <f t="array" ref="BO42">INDEX($A$1:$AU$3132,MATCH($AY42,$A$2:$A$3132,0),MATCH(BO$1,$C$1:$AU$1,0)+2)</f>
        <v>39.069999694824197</v>
      </c>
      <c r="BP42" t="str" cm="1">
        <f t="array" ref="BP42">INDEX($A$1:$AU$3132,MATCH($AY42,$A$2:$A$3132,0),MATCH(BP$1,$C$1:$AU$1,0)+2)</f>
        <v>#N/A</v>
      </c>
      <c r="BQ42" t="str" cm="1">
        <f t="array" ref="BQ42">INDEX($A$1:$AU$3132,MATCH($AY42,$A$2:$A$3132,0),MATCH(BQ$1,$C$1:$AU$1,0)+2)</f>
        <v>#N/A</v>
      </c>
      <c r="BR42" cm="1">
        <f t="array" ref="BR42">INDEX($A$1:$AU$3132,MATCH($AY42,$A$2:$A$3132,0),MATCH(BR$1,$C$1:$AU$1,0)+2)</f>
        <v>81.139999389648395</v>
      </c>
      <c r="BS42" t="str" cm="1">
        <f t="array" ref="BS42">INDEX($A$1:$AU$3132,MATCH($AY42,$A$2:$A$3132,0),MATCH(BS$1,$C$1:$AU$1,0)+2)</f>
        <v>#N/A</v>
      </c>
      <c r="BT42" cm="1">
        <f t="array" ref="BT42">INDEX($A$1:$AU$3132,MATCH($AY42,$A$2:$A$3132,0),MATCH(BT$1,$C$1:$AU$1,0)+2)</f>
        <v>123.900001525878</v>
      </c>
      <c r="BU42" t="str" cm="1">
        <f t="array" ref="BU42">INDEX($A$1:$AU$3132,MATCH($AY42,$A$2:$A$3132,0),MATCH(BU$1,$C$1:$AU$1,0)+2)</f>
        <v>#N/A</v>
      </c>
      <c r="BV42" cm="1">
        <f t="array" ref="BV42">INDEX($A$1:$AU$3132,MATCH($AY42,$A$2:$A$3132,0),MATCH(BV$1,$C$1:$AU$1,0)+2)</f>
        <v>28.3250007629394</v>
      </c>
      <c r="BW42" cm="1">
        <f t="array" ref="BW42">INDEX($A$1:$AU$3132,MATCH($AY42,$A$2:$A$3132,0),MATCH(BW$1,$C$1:$AU$1,0)+2)</f>
        <v>12.5550003051757</v>
      </c>
      <c r="BX42" cm="1">
        <f t="array" ref="BX42">INDEX($A$1:$AU$3132,MATCH($AY42,$A$2:$A$3132,0),MATCH(BX$1,$C$1:$AU$1,0)+2)</f>
        <v>4.0650000572204501</v>
      </c>
      <c r="BY42" t="str" cm="1">
        <f t="array" ref="BY42">INDEX($A$1:$AU$3132,MATCH($AY42,$A$2:$A$3132,0),MATCH(BY$1,$C$1:$AU$1,0)+2)</f>
        <v>#N/A</v>
      </c>
      <c r="BZ42" cm="1">
        <f t="array" ref="BZ42">INDEX($A$1:$AU$3132,MATCH($AY42,$A$2:$A$3132,0),MATCH(BZ$1,$C$1:$AU$1,0)+2)</f>
        <v>7.7220001220703098</v>
      </c>
      <c r="CA42" t="str" cm="1">
        <f t="array" ref="CA42">INDEX($A$1:$AU$3132,MATCH($AY42,$A$2:$A$3132,0),MATCH(CA$1,$C$1:$AU$1,0)+2)</f>
        <v>#N/A</v>
      </c>
      <c r="CB42" t="str" cm="1">
        <f t="array" ref="CB42">INDEX($A$1:$AU$3132,MATCH($AY42,$A$2:$A$3132,0),MATCH(CB$1,$C$1:$AU$1,0)+2)</f>
        <v>#N/A</v>
      </c>
      <c r="CC42" cm="1">
        <f t="array" ref="CC42">INDEX($A$1:$AU$3132,MATCH($AY42,$A$2:$A$3132,0),MATCH(CC$1,$C$1:$AU$1,0)+2)</f>
        <v>87.480003356933594</v>
      </c>
      <c r="CD42" cm="1">
        <f t="array" ref="CD42">INDEX($A$1:$AU$3132,MATCH($AY42,$A$2:$A$3132,0),MATCH(CD$1,$C$1:$AU$1,0)+2)</f>
        <v>12.6440000534057</v>
      </c>
      <c r="CE42" t="str" cm="1">
        <f t="array" ref="CE42">INDEX($A$1:$AU$3132,MATCH($AY42,$A$2:$A$3132,0),MATCH(CE$1,$C$1:$AU$1,0)+2)</f>
        <v>#N/A</v>
      </c>
      <c r="CF42" t="str" cm="1">
        <f t="array" ref="CF42">INDEX($A$1:$AU$3132,MATCH($AY42,$A$2:$A$3132,0),MATCH(CF$1,$C$1:$AU$1,0)+2)</f>
        <v>#N/A</v>
      </c>
      <c r="CG42" cm="1">
        <f t="array" ref="CG42">INDEX($A$1:$AU$3132,MATCH($AY42,$A$2:$A$3132,0),MATCH(CG$1,$C$1:$AU$1,0)+2)</f>
        <v>14.520000457763601</v>
      </c>
      <c r="CH42" t="str" cm="1">
        <f t="array" ref="CH42">INDEX($A$1:$AU$3132,MATCH($AY42,$A$2:$A$3132,0),MATCH(CH$1,$C$1:$AU$1,0)+2)</f>
        <v>#N/A</v>
      </c>
      <c r="CI42" t="str" cm="1">
        <f t="array" ref="CI42">INDEX($A$1:$AU$3132,MATCH($AY42,$A$2:$A$3132,0),MATCH(CI$1,$C$1:$AU$1,0)+2)</f>
        <v>#N/A</v>
      </c>
      <c r="CJ42" t="str" cm="1">
        <f t="array" ref="CJ42">INDEX($A$1:$AU$3132,MATCH($AY42,$A$2:$A$3132,0),MATCH(CJ$1,$C$1:$AU$1,0)+2)</f>
        <v>#N/A</v>
      </c>
      <c r="CK42" cm="1">
        <f t="array" ref="CK42">INDEX($A$1:$AU$3132,MATCH($AY42,$A$2:$A$3132,0),MATCH(CK$1,$C$1:$AU$1,0)+2)</f>
        <v>2811.86010742187</v>
      </c>
      <c r="CL42" cm="1">
        <f t="array" ref="CL42">INDEX($A$1:$AU$3132,MATCH($AY42,$A$2:$A$3132,0),MATCH(CL$1,$C$1:$AU$1,0)+2)</f>
        <v>90.069999694824205</v>
      </c>
      <c r="CM42" t="str" cm="1">
        <f t="array" ref="CM42">INDEX($A$1:$AU$3132,MATCH($AY42,$A$2:$A$3132,0),MATCH(CM$1,$C$1:$AU$1,0)+2)</f>
        <v>#N/A</v>
      </c>
      <c r="CN42" t="str" cm="1">
        <f t="array" ref="CN42">INDEX($A$1:$AU$3132,MATCH($AY42,$A$2:$A$3132,0),MATCH(CN$1,$C$1:$AU$1,0)+2)</f>
        <v>#N/A</v>
      </c>
      <c r="CO42" cm="1">
        <f t="array" ref="CO42">INDEX($A$1:$AU$3132,MATCH($AY42,$A$2:$A$3132,0),MATCH(CO$1,$C$1:$AU$1,0)+2)</f>
        <v>52.040000915527301</v>
      </c>
      <c r="CP42" cm="1">
        <f t="array" ref="CP42">INDEX($A$1:$AU$3132,MATCH($AY42,$A$2:$A$3132,0),MATCH(CP$1,$C$1:$AU$1,0)+2)</f>
        <v>49.020401000976499</v>
      </c>
      <c r="CQ42" t="str" cm="1">
        <f t="array" ref="CQ42">INDEX($A$1:$AU$3132,MATCH($AY42,$A$2:$A$3132,0),MATCH(CQ$1,$C$1:$AU$1,0)+2)</f>
        <v>#N/A</v>
      </c>
      <c r="CR42" cm="1">
        <f t="array" ref="CR42">INDEX($A$1:$AU$3132,MATCH($AY42,$A$2:$A$3132,0),MATCH(CR$1,$C$1:$AU$1,0)+2)</f>
        <v>14.1800003051757</v>
      </c>
    </row>
    <row r="43" spans="1:96" x14ac:dyDescent="0.25">
      <c r="A43" s="1">
        <v>40239</v>
      </c>
      <c r="B43" t="s">
        <v>48</v>
      </c>
      <c r="C43" t="str">
        <f t="shared" si="25"/>
        <v>#N/A</v>
      </c>
      <c r="D43" t="str">
        <f t="shared" si="29"/>
        <v>#N/A</v>
      </c>
      <c r="E43" t="str">
        <f t="shared" si="30"/>
        <v>#N/A</v>
      </c>
      <c r="F43" t="str">
        <f t="shared" si="31"/>
        <v>#N/A</v>
      </c>
      <c r="G43" t="str">
        <f t="shared" si="32"/>
        <v>#N/A</v>
      </c>
      <c r="H43" t="str">
        <f t="shared" si="33"/>
        <v>#N/A</v>
      </c>
      <c r="I43" t="str">
        <f t="shared" si="34"/>
        <v>#N/A</v>
      </c>
      <c r="J43" t="str">
        <f t="shared" si="35"/>
        <v>#N/A</v>
      </c>
      <c r="K43" t="str">
        <f t="shared" si="36"/>
        <v>#N/A</v>
      </c>
      <c r="L43" t="str">
        <f t="shared" si="37"/>
        <v>#N/A</v>
      </c>
      <c r="M43" t="str">
        <f t="shared" si="38"/>
        <v>#N/A</v>
      </c>
      <c r="N43" t="str">
        <f t="shared" si="39"/>
        <v>#N/A</v>
      </c>
      <c r="O43" t="str">
        <f t="shared" si="40"/>
        <v>#N/A</v>
      </c>
      <c r="P43">
        <v>28.0550003051757</v>
      </c>
      <c r="Q43" t="str">
        <f t="shared" si="1"/>
        <v>#N/A</v>
      </c>
      <c r="R43">
        <v>21.090000152587798</v>
      </c>
      <c r="S43" t="str">
        <f t="shared" si="2"/>
        <v>#N/A</v>
      </c>
      <c r="T43" t="str">
        <f t="shared" si="3"/>
        <v>#N/A</v>
      </c>
      <c r="U43" t="str">
        <f t="shared" si="4"/>
        <v>#N/A</v>
      </c>
      <c r="V43" t="str">
        <f t="shared" si="5"/>
        <v>#N/A</v>
      </c>
      <c r="W43">
        <v>115.629997253417</v>
      </c>
      <c r="X43" t="str">
        <f t="shared" si="6"/>
        <v>#N/A</v>
      </c>
      <c r="Y43">
        <v>23.079999923706001</v>
      </c>
      <c r="Z43">
        <v>9.2200002670287997</v>
      </c>
      <c r="AA43">
        <v>7.6350002288818297</v>
      </c>
      <c r="AB43" t="str">
        <f t="shared" si="7"/>
        <v>#N/A</v>
      </c>
      <c r="AC43">
        <v>6.0380001068115199</v>
      </c>
      <c r="AD43" t="str">
        <f t="shared" si="8"/>
        <v>#N/A</v>
      </c>
      <c r="AE43" t="str">
        <f t="shared" si="9"/>
        <v>#N/A</v>
      </c>
      <c r="AF43">
        <v>75.040000915527301</v>
      </c>
      <c r="AG43">
        <v>8.2480001449584908</v>
      </c>
      <c r="AH43" t="str">
        <f t="shared" si="11"/>
        <v>#N/A</v>
      </c>
      <c r="AI43" t="str">
        <f t="shared" si="12"/>
        <v>#N/A</v>
      </c>
      <c r="AJ43">
        <v>13.319999694824199</v>
      </c>
      <c r="AK43" t="str">
        <f t="shared" si="13"/>
        <v>#N/A</v>
      </c>
      <c r="AL43" t="str">
        <f t="shared" si="14"/>
        <v>#N/A</v>
      </c>
      <c r="AM43" t="str">
        <f t="shared" si="15"/>
        <v>#N/A</v>
      </c>
      <c r="AN43" t="str">
        <f t="shared" si="16"/>
        <v>#N/A</v>
      </c>
      <c r="AO43" t="str">
        <f t="shared" si="17"/>
        <v>#N/A</v>
      </c>
      <c r="AP43" t="str">
        <f t="shared" si="18"/>
        <v>#N/A</v>
      </c>
      <c r="AQ43" t="str">
        <f t="shared" si="19"/>
        <v>#N/A</v>
      </c>
      <c r="AR43" t="str">
        <f t="shared" si="20"/>
        <v>#N/A</v>
      </c>
      <c r="AS43" t="str">
        <f t="shared" si="21"/>
        <v>#N/A</v>
      </c>
      <c r="AT43" t="str">
        <f t="shared" si="22"/>
        <v>#N/A</v>
      </c>
      <c r="AU43" t="str">
        <f t="shared" si="23"/>
        <v>#N/A</v>
      </c>
      <c r="AW43">
        <f t="shared" si="27"/>
        <v>6</v>
      </c>
      <c r="AX43">
        <f t="shared" si="28"/>
        <v>2013</v>
      </c>
      <c r="AY43" s="1">
        <f t="shared" si="24"/>
        <v>41455</v>
      </c>
      <c r="AZ43" t="e" cm="1">
        <f t="array" ref="AZ43">INDEX($A$1:$AU$3132,MATCH($AY43,$A$2:$A$3132,0),MATCH(AZ$1,$C$1:$AU$1,0)+2)</f>
        <v>#N/A</v>
      </c>
      <c r="BA43" t="e" cm="1">
        <f t="array" ref="BA43">INDEX($A$1:$AU$3132,MATCH($AY43,$A$2:$A$3132,0),MATCH(BA$1,$C$1:$AU$1,0)+2)</f>
        <v>#N/A</v>
      </c>
      <c r="BB43" t="e" cm="1">
        <f t="array" ref="BB43">INDEX($A$1:$AU$3132,MATCH($AY43,$A$2:$A$3132,0),MATCH(BB$1,$C$1:$AU$1,0)+2)</f>
        <v>#N/A</v>
      </c>
      <c r="BC43" t="e" cm="1">
        <f t="array" ref="BC43">INDEX($A$1:$AU$3132,MATCH($AY43,$A$2:$A$3132,0),MATCH(BC$1,$C$1:$AU$1,0)+2)</f>
        <v>#N/A</v>
      </c>
      <c r="BD43" t="e" cm="1">
        <f t="array" ref="BD43">INDEX($A$1:$AU$3132,MATCH($AY43,$A$2:$A$3132,0),MATCH(BD$1,$C$1:$AU$1,0)+2)</f>
        <v>#N/A</v>
      </c>
      <c r="BE43" t="e" cm="1">
        <f t="array" ref="BE43">INDEX($A$1:$AU$3132,MATCH($AY43,$A$2:$A$3132,0),MATCH(BE$1,$C$1:$AU$1,0)+2)</f>
        <v>#N/A</v>
      </c>
      <c r="BF43" t="e" cm="1">
        <f t="array" ref="BF43">INDEX($A$1:$AU$3132,MATCH($AY43,$A$2:$A$3132,0),MATCH(BF$1,$C$1:$AU$1,0)+2)</f>
        <v>#N/A</v>
      </c>
      <c r="BG43" t="e" cm="1">
        <f t="array" ref="BG43">INDEX($A$1:$AU$3132,MATCH($AY43,$A$2:$A$3132,0),MATCH(BG$1,$C$1:$AU$1,0)+2)</f>
        <v>#N/A</v>
      </c>
      <c r="BH43" t="e" cm="1">
        <f t="array" ref="BH43">INDEX($A$1:$AU$3132,MATCH($AY43,$A$2:$A$3132,0),MATCH(BH$1,$C$1:$AU$1,0)+2)</f>
        <v>#N/A</v>
      </c>
      <c r="BI43" t="e" cm="1">
        <f t="array" ref="BI43">INDEX($A$1:$AU$3132,MATCH($AY43,$A$2:$A$3132,0),MATCH(BI$1,$C$1:$AU$1,0)+2)</f>
        <v>#N/A</v>
      </c>
      <c r="BJ43" t="e" cm="1">
        <f t="array" ref="BJ43">INDEX($A$1:$AU$3132,MATCH($AY43,$A$2:$A$3132,0),MATCH(BJ$1,$C$1:$AU$1,0)+2)</f>
        <v>#N/A</v>
      </c>
      <c r="BK43" t="e" cm="1">
        <f t="array" ref="BK43">INDEX($A$1:$AU$3132,MATCH($AY43,$A$2:$A$3132,0),MATCH(BK$1,$C$1:$AU$1,0)+2)</f>
        <v>#N/A</v>
      </c>
      <c r="BL43" t="e" cm="1">
        <f t="array" ref="BL43">INDEX($A$1:$AU$3132,MATCH($AY43,$A$2:$A$3132,0),MATCH(BL$1,$C$1:$AU$1,0)+2)</f>
        <v>#N/A</v>
      </c>
      <c r="BM43" t="e" cm="1">
        <f t="array" ref="BM43">INDEX($A$1:$AU$3132,MATCH($AY43,$A$2:$A$3132,0),MATCH(BM$1,$C$1:$AU$1,0)+2)</f>
        <v>#N/A</v>
      </c>
      <c r="BN43" t="e" cm="1">
        <f t="array" ref="BN43">INDEX($A$1:$AU$3132,MATCH($AY43,$A$2:$A$3132,0),MATCH(BN$1,$C$1:$AU$1,0)+2)</f>
        <v>#N/A</v>
      </c>
      <c r="BO43" t="e" cm="1">
        <f t="array" ref="BO43">INDEX($A$1:$AU$3132,MATCH($AY43,$A$2:$A$3132,0),MATCH(BO$1,$C$1:$AU$1,0)+2)</f>
        <v>#N/A</v>
      </c>
      <c r="BP43" t="e" cm="1">
        <f t="array" ref="BP43">INDEX($A$1:$AU$3132,MATCH($AY43,$A$2:$A$3132,0),MATCH(BP$1,$C$1:$AU$1,0)+2)</f>
        <v>#N/A</v>
      </c>
      <c r="BQ43" t="e" cm="1">
        <f t="array" ref="BQ43">INDEX($A$1:$AU$3132,MATCH($AY43,$A$2:$A$3132,0),MATCH(BQ$1,$C$1:$AU$1,0)+2)</f>
        <v>#N/A</v>
      </c>
      <c r="BR43" t="e" cm="1">
        <f t="array" ref="BR43">INDEX($A$1:$AU$3132,MATCH($AY43,$A$2:$A$3132,0),MATCH(BR$1,$C$1:$AU$1,0)+2)</f>
        <v>#N/A</v>
      </c>
      <c r="BS43" t="e" cm="1">
        <f t="array" ref="BS43">INDEX($A$1:$AU$3132,MATCH($AY43,$A$2:$A$3132,0),MATCH(BS$1,$C$1:$AU$1,0)+2)</f>
        <v>#N/A</v>
      </c>
      <c r="BT43" t="e" cm="1">
        <f t="array" ref="BT43">INDEX($A$1:$AU$3132,MATCH($AY43,$A$2:$A$3132,0),MATCH(BT$1,$C$1:$AU$1,0)+2)</f>
        <v>#N/A</v>
      </c>
      <c r="BU43" t="e" cm="1">
        <f t="array" ref="BU43">INDEX($A$1:$AU$3132,MATCH($AY43,$A$2:$A$3132,0),MATCH(BU$1,$C$1:$AU$1,0)+2)</f>
        <v>#N/A</v>
      </c>
      <c r="BV43" t="e" cm="1">
        <f t="array" ref="BV43">INDEX($A$1:$AU$3132,MATCH($AY43,$A$2:$A$3132,0),MATCH(BV$1,$C$1:$AU$1,0)+2)</f>
        <v>#N/A</v>
      </c>
      <c r="BW43" t="e" cm="1">
        <f t="array" ref="BW43">INDEX($A$1:$AU$3132,MATCH($AY43,$A$2:$A$3132,0),MATCH(BW$1,$C$1:$AU$1,0)+2)</f>
        <v>#N/A</v>
      </c>
      <c r="BX43" t="e" cm="1">
        <f t="array" ref="BX43">INDEX($A$1:$AU$3132,MATCH($AY43,$A$2:$A$3132,0),MATCH(BX$1,$C$1:$AU$1,0)+2)</f>
        <v>#N/A</v>
      </c>
      <c r="BY43" t="e" cm="1">
        <f t="array" ref="BY43">INDEX($A$1:$AU$3132,MATCH($AY43,$A$2:$A$3132,0),MATCH(BY$1,$C$1:$AU$1,0)+2)</f>
        <v>#N/A</v>
      </c>
      <c r="BZ43" t="e" cm="1">
        <f t="array" ref="BZ43">INDEX($A$1:$AU$3132,MATCH($AY43,$A$2:$A$3132,0),MATCH(BZ$1,$C$1:$AU$1,0)+2)</f>
        <v>#N/A</v>
      </c>
      <c r="CA43" t="e" cm="1">
        <f t="array" ref="CA43">INDEX($A$1:$AU$3132,MATCH($AY43,$A$2:$A$3132,0),MATCH(CA$1,$C$1:$AU$1,0)+2)</f>
        <v>#N/A</v>
      </c>
      <c r="CB43" t="e" cm="1">
        <f t="array" ref="CB43">INDEX($A$1:$AU$3132,MATCH($AY43,$A$2:$A$3132,0),MATCH(CB$1,$C$1:$AU$1,0)+2)</f>
        <v>#N/A</v>
      </c>
      <c r="CC43" t="e" cm="1">
        <f t="array" ref="CC43">INDEX($A$1:$AU$3132,MATCH($AY43,$A$2:$A$3132,0),MATCH(CC$1,$C$1:$AU$1,0)+2)</f>
        <v>#N/A</v>
      </c>
      <c r="CD43" t="e" cm="1">
        <f t="array" ref="CD43">INDEX($A$1:$AU$3132,MATCH($AY43,$A$2:$A$3132,0),MATCH(CD$1,$C$1:$AU$1,0)+2)</f>
        <v>#N/A</v>
      </c>
      <c r="CE43" t="e" cm="1">
        <f t="array" ref="CE43">INDEX($A$1:$AU$3132,MATCH($AY43,$A$2:$A$3132,0),MATCH(CE$1,$C$1:$AU$1,0)+2)</f>
        <v>#N/A</v>
      </c>
      <c r="CF43" t="e" cm="1">
        <f t="array" ref="CF43">INDEX($A$1:$AU$3132,MATCH($AY43,$A$2:$A$3132,0),MATCH(CF$1,$C$1:$AU$1,0)+2)</f>
        <v>#N/A</v>
      </c>
      <c r="CG43" t="e" cm="1">
        <f t="array" ref="CG43">INDEX($A$1:$AU$3132,MATCH($AY43,$A$2:$A$3132,0),MATCH(CG$1,$C$1:$AU$1,0)+2)</f>
        <v>#N/A</v>
      </c>
      <c r="CH43" t="e" cm="1">
        <f t="array" ref="CH43">INDEX($A$1:$AU$3132,MATCH($AY43,$A$2:$A$3132,0),MATCH(CH$1,$C$1:$AU$1,0)+2)</f>
        <v>#N/A</v>
      </c>
      <c r="CI43" t="e" cm="1">
        <f t="array" ref="CI43">INDEX($A$1:$AU$3132,MATCH($AY43,$A$2:$A$3132,0),MATCH(CI$1,$C$1:$AU$1,0)+2)</f>
        <v>#N/A</v>
      </c>
      <c r="CJ43" t="e" cm="1">
        <f t="array" ref="CJ43">INDEX($A$1:$AU$3132,MATCH($AY43,$A$2:$A$3132,0),MATCH(CJ$1,$C$1:$AU$1,0)+2)</f>
        <v>#N/A</v>
      </c>
      <c r="CK43" t="e" cm="1">
        <f t="array" ref="CK43">INDEX($A$1:$AU$3132,MATCH($AY43,$A$2:$A$3132,0),MATCH(CK$1,$C$1:$AU$1,0)+2)</f>
        <v>#N/A</v>
      </c>
      <c r="CL43" t="e" cm="1">
        <f t="array" ref="CL43">INDEX($A$1:$AU$3132,MATCH($AY43,$A$2:$A$3132,0),MATCH(CL$1,$C$1:$AU$1,0)+2)</f>
        <v>#N/A</v>
      </c>
      <c r="CM43" t="e" cm="1">
        <f t="array" ref="CM43">INDEX($A$1:$AU$3132,MATCH($AY43,$A$2:$A$3132,0),MATCH(CM$1,$C$1:$AU$1,0)+2)</f>
        <v>#N/A</v>
      </c>
      <c r="CN43" t="e" cm="1">
        <f t="array" ref="CN43">INDEX($A$1:$AU$3132,MATCH($AY43,$A$2:$A$3132,0),MATCH(CN$1,$C$1:$AU$1,0)+2)</f>
        <v>#N/A</v>
      </c>
      <c r="CO43" t="e" cm="1">
        <f t="array" ref="CO43">INDEX($A$1:$AU$3132,MATCH($AY43,$A$2:$A$3132,0),MATCH(CO$1,$C$1:$AU$1,0)+2)</f>
        <v>#N/A</v>
      </c>
      <c r="CP43" t="e" cm="1">
        <f t="array" ref="CP43">INDEX($A$1:$AU$3132,MATCH($AY43,$A$2:$A$3132,0),MATCH(CP$1,$C$1:$AU$1,0)+2)</f>
        <v>#N/A</v>
      </c>
      <c r="CQ43" t="e" cm="1">
        <f t="array" ref="CQ43">INDEX($A$1:$AU$3132,MATCH($AY43,$A$2:$A$3132,0),MATCH(CQ$1,$C$1:$AU$1,0)+2)</f>
        <v>#N/A</v>
      </c>
      <c r="CR43" t="e" cm="1">
        <f t="array" ref="CR43">INDEX($A$1:$AU$3132,MATCH($AY43,$A$2:$A$3132,0),MATCH(CR$1,$C$1:$AU$1,0)+2)</f>
        <v>#N/A</v>
      </c>
    </row>
    <row r="44" spans="1:96" x14ac:dyDescent="0.25">
      <c r="A44" s="1">
        <v>40240</v>
      </c>
      <c r="B44" t="s">
        <v>48</v>
      </c>
      <c r="C44" t="str">
        <f t="shared" si="25"/>
        <v>#N/A</v>
      </c>
      <c r="D44" t="str">
        <f t="shared" si="29"/>
        <v>#N/A</v>
      </c>
      <c r="E44" t="str">
        <f t="shared" si="30"/>
        <v>#N/A</v>
      </c>
      <c r="F44" t="str">
        <f t="shared" si="31"/>
        <v>#N/A</v>
      </c>
      <c r="G44" t="str">
        <f t="shared" si="32"/>
        <v>#N/A</v>
      </c>
      <c r="H44" t="str">
        <f t="shared" si="33"/>
        <v>#N/A</v>
      </c>
      <c r="I44" t="str">
        <f t="shared" si="34"/>
        <v>#N/A</v>
      </c>
      <c r="J44" t="str">
        <f t="shared" si="35"/>
        <v>#N/A</v>
      </c>
      <c r="K44" t="str">
        <f t="shared" si="36"/>
        <v>#N/A</v>
      </c>
      <c r="L44" t="str">
        <f t="shared" si="37"/>
        <v>#N/A</v>
      </c>
      <c r="M44" t="str">
        <f t="shared" si="38"/>
        <v>#N/A</v>
      </c>
      <c r="N44" t="str">
        <f t="shared" si="39"/>
        <v>#N/A</v>
      </c>
      <c r="O44" t="str">
        <f t="shared" si="40"/>
        <v>#N/A</v>
      </c>
      <c r="P44">
        <v>28.270000457763601</v>
      </c>
      <c r="Q44" t="str">
        <f t="shared" si="1"/>
        <v>#N/A</v>
      </c>
      <c r="R44">
        <v>21.329999923706001</v>
      </c>
      <c r="S44" t="str">
        <f t="shared" si="2"/>
        <v>#N/A</v>
      </c>
      <c r="T44" t="str">
        <f t="shared" si="3"/>
        <v>#N/A</v>
      </c>
      <c r="U44" t="str">
        <f t="shared" si="4"/>
        <v>#N/A</v>
      </c>
      <c r="V44" t="str">
        <f t="shared" si="5"/>
        <v>#N/A</v>
      </c>
      <c r="W44">
        <v>115.66000366210901</v>
      </c>
      <c r="X44" t="str">
        <f t="shared" si="6"/>
        <v>#N/A</v>
      </c>
      <c r="Y44">
        <v>23.290000915527301</v>
      </c>
      <c r="Z44">
        <v>9.1999998092651296</v>
      </c>
      <c r="AA44">
        <v>7.8029999732971103</v>
      </c>
      <c r="AB44" t="str">
        <f t="shared" si="7"/>
        <v>#N/A</v>
      </c>
      <c r="AC44">
        <v>6.0879998207092196</v>
      </c>
      <c r="AD44" t="str">
        <f t="shared" si="8"/>
        <v>#N/A</v>
      </c>
      <c r="AE44" t="str">
        <f t="shared" si="9"/>
        <v>#N/A</v>
      </c>
      <c r="AF44">
        <v>74.790000915527301</v>
      </c>
      <c r="AG44">
        <v>8.1669998168945295</v>
      </c>
      <c r="AH44" t="str">
        <f t="shared" si="11"/>
        <v>#N/A</v>
      </c>
      <c r="AI44" t="str">
        <f t="shared" si="12"/>
        <v>#N/A</v>
      </c>
      <c r="AJ44">
        <v>13.3500003814697</v>
      </c>
      <c r="AK44" t="str">
        <f t="shared" si="13"/>
        <v>#N/A</v>
      </c>
      <c r="AL44" t="str">
        <f t="shared" si="14"/>
        <v>#N/A</v>
      </c>
      <c r="AM44" t="str">
        <f t="shared" si="15"/>
        <v>#N/A</v>
      </c>
      <c r="AN44" t="str">
        <f t="shared" si="16"/>
        <v>#N/A</v>
      </c>
      <c r="AO44" t="str">
        <f t="shared" si="17"/>
        <v>#N/A</v>
      </c>
      <c r="AP44" t="str">
        <f t="shared" si="18"/>
        <v>#N/A</v>
      </c>
      <c r="AQ44" t="str">
        <f t="shared" si="19"/>
        <v>#N/A</v>
      </c>
      <c r="AR44" t="str">
        <f t="shared" si="20"/>
        <v>#N/A</v>
      </c>
      <c r="AS44" t="str">
        <f t="shared" si="21"/>
        <v>#N/A</v>
      </c>
      <c r="AT44" t="str">
        <f t="shared" si="22"/>
        <v>#N/A</v>
      </c>
      <c r="AU44" t="str">
        <f t="shared" si="23"/>
        <v>#N/A</v>
      </c>
      <c r="AW44">
        <f t="shared" si="27"/>
        <v>7</v>
      </c>
      <c r="AX44">
        <f t="shared" si="28"/>
        <v>2013</v>
      </c>
      <c r="AY44" s="1">
        <f t="shared" si="24"/>
        <v>41486</v>
      </c>
      <c r="AZ44" t="str" cm="1">
        <f t="array" ref="AZ44">INDEX($A$1:$AU$3132,MATCH($AY44,$A$2:$A$3132,0),MATCH(AZ$1,$C$1:$AU$1,0)+2)</f>
        <v>#N/A</v>
      </c>
      <c r="BA44" t="str" cm="1">
        <f t="array" ref="BA44">INDEX($A$1:$AU$3132,MATCH($AY44,$A$2:$A$3132,0),MATCH(BA$1,$C$1:$AU$1,0)+2)</f>
        <v>#N/A</v>
      </c>
      <c r="BB44" t="str" cm="1">
        <f t="array" ref="BB44">INDEX($A$1:$AU$3132,MATCH($AY44,$A$2:$A$3132,0),MATCH(BB$1,$C$1:$AU$1,0)+2)</f>
        <v>#N/A</v>
      </c>
      <c r="BC44" t="str" cm="1">
        <f t="array" ref="BC44">INDEX($A$1:$AU$3132,MATCH($AY44,$A$2:$A$3132,0),MATCH(BC$1,$C$1:$AU$1,0)+2)</f>
        <v>#N/A</v>
      </c>
      <c r="BD44" t="str" cm="1">
        <f t="array" ref="BD44">INDEX($A$1:$AU$3132,MATCH($AY44,$A$2:$A$3132,0),MATCH(BD$1,$C$1:$AU$1,0)+2)</f>
        <v>#N/A</v>
      </c>
      <c r="BE44" t="str" cm="1">
        <f t="array" ref="BE44">INDEX($A$1:$AU$3132,MATCH($AY44,$A$2:$A$3132,0),MATCH(BE$1,$C$1:$AU$1,0)+2)</f>
        <v>#N/A</v>
      </c>
      <c r="BF44" cm="1">
        <f t="array" ref="BF44">INDEX($A$1:$AU$3132,MATCH($AY44,$A$2:$A$3132,0),MATCH(BF$1,$C$1:$AU$1,0)+2)</f>
        <v>150.850006103515</v>
      </c>
      <c r="BG44" t="str" cm="1">
        <f t="array" ref="BG44">INDEX($A$1:$AU$3132,MATCH($AY44,$A$2:$A$3132,0),MATCH(BG$1,$C$1:$AU$1,0)+2)</f>
        <v>#N/A</v>
      </c>
      <c r="BH44" t="str" cm="1">
        <f t="array" ref="BH44">INDEX($A$1:$AU$3132,MATCH($AY44,$A$2:$A$3132,0),MATCH(BH$1,$C$1:$AU$1,0)+2)</f>
        <v>#N/A</v>
      </c>
      <c r="BI44" t="str" cm="1">
        <f t="array" ref="BI44">INDEX($A$1:$AU$3132,MATCH($AY44,$A$2:$A$3132,0),MATCH(BI$1,$C$1:$AU$1,0)+2)</f>
        <v>#N/A</v>
      </c>
      <c r="BJ44" t="str" cm="1">
        <f t="array" ref="BJ44">INDEX($A$1:$AU$3132,MATCH($AY44,$A$2:$A$3132,0),MATCH(BJ$1,$C$1:$AU$1,0)+2)</f>
        <v>#N/A</v>
      </c>
      <c r="BK44" t="str" cm="1">
        <f t="array" ref="BK44">INDEX($A$1:$AU$3132,MATCH($AY44,$A$2:$A$3132,0),MATCH(BK$1,$C$1:$AU$1,0)+2)</f>
        <v>#N/A</v>
      </c>
      <c r="BL44" t="str" cm="1">
        <f t="array" ref="BL44">INDEX($A$1:$AU$3132,MATCH($AY44,$A$2:$A$3132,0),MATCH(BL$1,$C$1:$AU$1,0)+2)</f>
        <v>#N/A</v>
      </c>
      <c r="BM44" cm="1">
        <f t="array" ref="BM44">INDEX($A$1:$AU$3132,MATCH($AY44,$A$2:$A$3132,0),MATCH(BM$1,$C$1:$AU$1,0)+2)</f>
        <v>27.7199993133544</v>
      </c>
      <c r="BN44" cm="1">
        <f t="array" ref="BN44">INDEX($A$1:$AU$3132,MATCH($AY44,$A$2:$A$3132,0),MATCH(BN$1,$C$1:$AU$1,0)+2)</f>
        <v>20.409999847412099</v>
      </c>
      <c r="BO44" cm="1">
        <f t="array" ref="BO44">INDEX($A$1:$AU$3132,MATCH($AY44,$A$2:$A$3132,0),MATCH(BO$1,$C$1:$AU$1,0)+2)</f>
        <v>40.889999389648402</v>
      </c>
      <c r="BP44" t="str" cm="1">
        <f t="array" ref="BP44">INDEX($A$1:$AU$3132,MATCH($AY44,$A$2:$A$3132,0),MATCH(BP$1,$C$1:$AU$1,0)+2)</f>
        <v>#N/A</v>
      </c>
      <c r="BQ44" t="str" cm="1">
        <f t="array" ref="BQ44">INDEX($A$1:$AU$3132,MATCH($AY44,$A$2:$A$3132,0),MATCH(BQ$1,$C$1:$AU$1,0)+2)</f>
        <v>#N/A</v>
      </c>
      <c r="BR44" cm="1">
        <f t="array" ref="BR44">INDEX($A$1:$AU$3132,MATCH($AY44,$A$2:$A$3132,0),MATCH(BR$1,$C$1:$AU$1,0)+2)</f>
        <v>79.190002441406193</v>
      </c>
      <c r="BS44" t="str" cm="1">
        <f t="array" ref="BS44">INDEX($A$1:$AU$3132,MATCH($AY44,$A$2:$A$3132,0),MATCH(BS$1,$C$1:$AU$1,0)+2)</f>
        <v>#N/A</v>
      </c>
      <c r="BT44" cm="1">
        <f t="array" ref="BT44">INDEX($A$1:$AU$3132,MATCH($AY44,$A$2:$A$3132,0),MATCH(BT$1,$C$1:$AU$1,0)+2)</f>
        <v>121.25</v>
      </c>
      <c r="BU44" t="str" cm="1">
        <f t="array" ref="BU44">INDEX($A$1:$AU$3132,MATCH($AY44,$A$2:$A$3132,0),MATCH(BU$1,$C$1:$AU$1,0)+2)</f>
        <v>#N/A</v>
      </c>
      <c r="BV44" cm="1">
        <f t="array" ref="BV44">INDEX($A$1:$AU$3132,MATCH($AY44,$A$2:$A$3132,0),MATCH(BV$1,$C$1:$AU$1,0)+2)</f>
        <v>27.020000457763601</v>
      </c>
      <c r="BW44" cm="1">
        <f t="array" ref="BW44">INDEX($A$1:$AU$3132,MATCH($AY44,$A$2:$A$3132,0),MATCH(BW$1,$C$1:$AU$1,0)+2)</f>
        <v>12.770000457763601</v>
      </c>
      <c r="BX44" cm="1">
        <f t="array" ref="BX44">INDEX($A$1:$AU$3132,MATCH($AY44,$A$2:$A$3132,0),MATCH(BX$1,$C$1:$AU$1,0)+2)</f>
        <v>4.0999999046325604</v>
      </c>
      <c r="BY44" t="str" cm="1">
        <f t="array" ref="BY44">INDEX($A$1:$AU$3132,MATCH($AY44,$A$2:$A$3132,0),MATCH(BY$1,$C$1:$AU$1,0)+2)</f>
        <v>#N/A</v>
      </c>
      <c r="BZ44" cm="1">
        <f t="array" ref="BZ44">INDEX($A$1:$AU$3132,MATCH($AY44,$A$2:$A$3132,0),MATCH(BZ$1,$C$1:$AU$1,0)+2)</f>
        <v>7.5549998283386204</v>
      </c>
      <c r="CA44" t="str" cm="1">
        <f t="array" ref="CA44">INDEX($A$1:$AU$3132,MATCH($AY44,$A$2:$A$3132,0),MATCH(CA$1,$C$1:$AU$1,0)+2)</f>
        <v>#N/A</v>
      </c>
      <c r="CB44" t="str" cm="1">
        <f t="array" ref="CB44">INDEX($A$1:$AU$3132,MATCH($AY44,$A$2:$A$3132,0),MATCH(CB$1,$C$1:$AU$1,0)+2)</f>
        <v>#N/A</v>
      </c>
      <c r="CC44" cm="1">
        <f t="array" ref="CC44">INDEX($A$1:$AU$3132,MATCH($AY44,$A$2:$A$3132,0),MATCH(CC$1,$C$1:$AU$1,0)+2)</f>
        <v>82.110000610351506</v>
      </c>
      <c r="CD44" cm="1">
        <f t="array" ref="CD44">INDEX($A$1:$AU$3132,MATCH($AY44,$A$2:$A$3132,0),MATCH(CD$1,$C$1:$AU$1,0)+2)</f>
        <v>12.7119998931884</v>
      </c>
      <c r="CE44" t="str" cm="1">
        <f t="array" ref="CE44">INDEX($A$1:$AU$3132,MATCH($AY44,$A$2:$A$3132,0),MATCH(CE$1,$C$1:$AU$1,0)+2)</f>
        <v>#N/A</v>
      </c>
      <c r="CF44" t="str" cm="1">
        <f t="array" ref="CF44">INDEX($A$1:$AU$3132,MATCH($AY44,$A$2:$A$3132,0),MATCH(CF$1,$C$1:$AU$1,0)+2)</f>
        <v>#N/A</v>
      </c>
      <c r="CG44" cm="1">
        <f t="array" ref="CG44">INDEX($A$1:$AU$3132,MATCH($AY44,$A$2:$A$3132,0),MATCH(CG$1,$C$1:$AU$1,0)+2)</f>
        <v>12.949999809265099</v>
      </c>
      <c r="CH44" t="str" cm="1">
        <f t="array" ref="CH44">INDEX($A$1:$AU$3132,MATCH($AY44,$A$2:$A$3132,0),MATCH(CH$1,$C$1:$AU$1,0)+2)</f>
        <v>#N/A</v>
      </c>
      <c r="CI44" t="str" cm="1">
        <f t="array" ref="CI44">INDEX($A$1:$AU$3132,MATCH($AY44,$A$2:$A$3132,0),MATCH(CI$1,$C$1:$AU$1,0)+2)</f>
        <v>#N/A</v>
      </c>
      <c r="CJ44" t="str" cm="1">
        <f t="array" ref="CJ44">INDEX($A$1:$AU$3132,MATCH($AY44,$A$2:$A$3132,0),MATCH(CJ$1,$C$1:$AU$1,0)+2)</f>
        <v>#N/A</v>
      </c>
      <c r="CK44" cm="1">
        <f t="array" ref="CK44">INDEX($A$1:$AU$3132,MATCH($AY44,$A$2:$A$3132,0),MATCH(CK$1,$C$1:$AU$1,0)+2)</f>
        <v>2633.01000976562</v>
      </c>
      <c r="CL44" cm="1">
        <f t="array" ref="CL44">INDEX($A$1:$AU$3132,MATCH($AY44,$A$2:$A$3132,0),MATCH(CL$1,$C$1:$AU$1,0)+2)</f>
        <v>85.760002136230398</v>
      </c>
      <c r="CM44" cm="1">
        <f t="array" ref="CM44">INDEX($A$1:$AU$3132,MATCH($AY44,$A$2:$A$3132,0),MATCH(CM$1,$C$1:$AU$1,0)+2)</f>
        <v>57.560001373291001</v>
      </c>
      <c r="CN44" t="str" cm="1">
        <f t="array" ref="CN44">INDEX($A$1:$AU$3132,MATCH($AY44,$A$2:$A$3132,0),MATCH(CN$1,$C$1:$AU$1,0)+2)</f>
        <v>#N/A</v>
      </c>
      <c r="CO44" cm="1">
        <f t="array" ref="CO44">INDEX($A$1:$AU$3132,MATCH($AY44,$A$2:$A$3132,0),MATCH(CO$1,$C$1:$AU$1,0)+2)</f>
        <v>51.950000762939403</v>
      </c>
      <c r="CP44" cm="1">
        <f t="array" ref="CP44">INDEX($A$1:$AU$3132,MATCH($AY44,$A$2:$A$3132,0),MATCH(CP$1,$C$1:$AU$1,0)+2)</f>
        <v>37.110000610351499</v>
      </c>
      <c r="CQ44" t="str" cm="1">
        <f t="array" ref="CQ44">INDEX($A$1:$AU$3132,MATCH($AY44,$A$2:$A$3132,0),MATCH(CQ$1,$C$1:$AU$1,0)+2)</f>
        <v>#N/A</v>
      </c>
      <c r="CR44" cm="1">
        <f t="array" ref="CR44">INDEX($A$1:$AU$3132,MATCH($AY44,$A$2:$A$3132,0),MATCH(CR$1,$C$1:$AU$1,0)+2)</f>
        <v>14.045000076293899</v>
      </c>
    </row>
    <row r="45" spans="1:96" x14ac:dyDescent="0.25">
      <c r="A45" s="1">
        <v>40241</v>
      </c>
      <c r="B45" t="s">
        <v>48</v>
      </c>
      <c r="C45" t="str">
        <f t="shared" si="25"/>
        <v>#N/A</v>
      </c>
      <c r="D45" t="str">
        <f t="shared" si="29"/>
        <v>#N/A</v>
      </c>
      <c r="E45" t="str">
        <f t="shared" si="30"/>
        <v>#N/A</v>
      </c>
      <c r="F45" t="str">
        <f t="shared" si="31"/>
        <v>#N/A</v>
      </c>
      <c r="G45" t="str">
        <f t="shared" si="32"/>
        <v>#N/A</v>
      </c>
      <c r="H45" t="str">
        <f t="shared" si="33"/>
        <v>#N/A</v>
      </c>
      <c r="I45" t="str">
        <f t="shared" si="34"/>
        <v>#N/A</v>
      </c>
      <c r="J45" t="str">
        <f t="shared" si="35"/>
        <v>#N/A</v>
      </c>
      <c r="K45" t="str">
        <f t="shared" si="36"/>
        <v>#N/A</v>
      </c>
      <c r="L45" t="str">
        <f t="shared" si="37"/>
        <v>#N/A</v>
      </c>
      <c r="M45" t="str">
        <f t="shared" si="38"/>
        <v>#N/A</v>
      </c>
      <c r="N45" t="str">
        <f t="shared" si="39"/>
        <v>#N/A</v>
      </c>
      <c r="O45" t="str">
        <f t="shared" si="40"/>
        <v>#N/A</v>
      </c>
      <c r="P45">
        <v>28.254999160766602</v>
      </c>
      <c r="Q45" t="str">
        <f t="shared" si="1"/>
        <v>#N/A</v>
      </c>
      <c r="R45">
        <v>21.350000381469702</v>
      </c>
      <c r="S45" t="str">
        <f t="shared" si="2"/>
        <v>#N/A</v>
      </c>
      <c r="T45" t="str">
        <f t="shared" si="3"/>
        <v>#N/A</v>
      </c>
      <c r="U45" t="str">
        <f t="shared" si="4"/>
        <v>#N/A</v>
      </c>
      <c r="V45" t="str">
        <f t="shared" si="5"/>
        <v>#N/A</v>
      </c>
      <c r="W45">
        <v>115.889999389648</v>
      </c>
      <c r="X45" t="str">
        <f t="shared" si="6"/>
        <v>#N/A</v>
      </c>
      <c r="Y45">
        <v>23.3850002288818</v>
      </c>
      <c r="Z45">
        <v>9.3000001907348597</v>
      </c>
      <c r="AA45">
        <v>7.8299999237060502</v>
      </c>
      <c r="AB45" t="str">
        <f t="shared" si="7"/>
        <v>#N/A</v>
      </c>
      <c r="AC45">
        <v>6.1230001449584899</v>
      </c>
      <c r="AD45" t="str">
        <f t="shared" si="8"/>
        <v>#N/A</v>
      </c>
      <c r="AE45" t="str">
        <f t="shared" si="9"/>
        <v>#N/A</v>
      </c>
      <c r="AF45">
        <v>74.779998779296804</v>
      </c>
      <c r="AG45">
        <v>8.2220001220703107</v>
      </c>
      <c r="AH45" t="str">
        <f t="shared" si="11"/>
        <v>#N/A</v>
      </c>
      <c r="AI45" t="str">
        <f t="shared" si="12"/>
        <v>#N/A</v>
      </c>
      <c r="AJ45">
        <v>13.4600000381469</v>
      </c>
      <c r="AK45" t="str">
        <f t="shared" si="13"/>
        <v>#N/A</v>
      </c>
      <c r="AL45" t="str">
        <f t="shared" si="14"/>
        <v>#N/A</v>
      </c>
      <c r="AM45" t="str">
        <f t="shared" si="15"/>
        <v>#N/A</v>
      </c>
      <c r="AN45" t="str">
        <f t="shared" si="16"/>
        <v>#N/A</v>
      </c>
      <c r="AO45" t="str">
        <f t="shared" si="17"/>
        <v>#N/A</v>
      </c>
      <c r="AP45" t="str">
        <f t="shared" si="18"/>
        <v>#N/A</v>
      </c>
      <c r="AQ45" t="str">
        <f t="shared" si="19"/>
        <v>#N/A</v>
      </c>
      <c r="AR45" t="str">
        <f t="shared" si="20"/>
        <v>#N/A</v>
      </c>
      <c r="AS45" t="str">
        <f t="shared" si="21"/>
        <v>#N/A</v>
      </c>
      <c r="AT45" t="str">
        <f t="shared" si="22"/>
        <v>#N/A</v>
      </c>
      <c r="AU45" t="str">
        <f t="shared" si="23"/>
        <v>#N/A</v>
      </c>
      <c r="AW45">
        <f t="shared" si="27"/>
        <v>8</v>
      </c>
      <c r="AX45">
        <f t="shared" si="28"/>
        <v>2013</v>
      </c>
      <c r="AY45" s="1">
        <f t="shared" si="24"/>
        <v>41517</v>
      </c>
      <c r="AZ45" t="e" cm="1">
        <f t="array" ref="AZ45">INDEX($A$1:$AU$3132,MATCH($AY45,$A$2:$A$3132,0),MATCH(AZ$1,$C$1:$AU$1,0)+2)</f>
        <v>#N/A</v>
      </c>
      <c r="BA45" t="e" cm="1">
        <f t="array" ref="BA45">INDEX($A$1:$AU$3132,MATCH($AY45,$A$2:$A$3132,0),MATCH(BA$1,$C$1:$AU$1,0)+2)</f>
        <v>#N/A</v>
      </c>
      <c r="BB45" t="e" cm="1">
        <f t="array" ref="BB45">INDEX($A$1:$AU$3132,MATCH($AY45,$A$2:$A$3132,0),MATCH(BB$1,$C$1:$AU$1,0)+2)</f>
        <v>#N/A</v>
      </c>
      <c r="BC45" t="e" cm="1">
        <f t="array" ref="BC45">INDEX($A$1:$AU$3132,MATCH($AY45,$A$2:$A$3132,0),MATCH(BC$1,$C$1:$AU$1,0)+2)</f>
        <v>#N/A</v>
      </c>
      <c r="BD45" t="e" cm="1">
        <f t="array" ref="BD45">INDEX($A$1:$AU$3132,MATCH($AY45,$A$2:$A$3132,0),MATCH(BD$1,$C$1:$AU$1,0)+2)</f>
        <v>#N/A</v>
      </c>
      <c r="BE45" t="e" cm="1">
        <f t="array" ref="BE45">INDEX($A$1:$AU$3132,MATCH($AY45,$A$2:$A$3132,0),MATCH(BE$1,$C$1:$AU$1,0)+2)</f>
        <v>#N/A</v>
      </c>
      <c r="BF45" t="e" cm="1">
        <f t="array" ref="BF45">INDEX($A$1:$AU$3132,MATCH($AY45,$A$2:$A$3132,0),MATCH(BF$1,$C$1:$AU$1,0)+2)</f>
        <v>#N/A</v>
      </c>
      <c r="BG45" t="e" cm="1">
        <f t="array" ref="BG45">INDEX($A$1:$AU$3132,MATCH($AY45,$A$2:$A$3132,0),MATCH(BG$1,$C$1:$AU$1,0)+2)</f>
        <v>#N/A</v>
      </c>
      <c r="BH45" t="e" cm="1">
        <f t="array" ref="BH45">INDEX($A$1:$AU$3132,MATCH($AY45,$A$2:$A$3132,0),MATCH(BH$1,$C$1:$AU$1,0)+2)</f>
        <v>#N/A</v>
      </c>
      <c r="BI45" t="e" cm="1">
        <f t="array" ref="BI45">INDEX($A$1:$AU$3132,MATCH($AY45,$A$2:$A$3132,0),MATCH(BI$1,$C$1:$AU$1,0)+2)</f>
        <v>#N/A</v>
      </c>
      <c r="BJ45" t="e" cm="1">
        <f t="array" ref="BJ45">INDEX($A$1:$AU$3132,MATCH($AY45,$A$2:$A$3132,0),MATCH(BJ$1,$C$1:$AU$1,0)+2)</f>
        <v>#N/A</v>
      </c>
      <c r="BK45" t="e" cm="1">
        <f t="array" ref="BK45">INDEX($A$1:$AU$3132,MATCH($AY45,$A$2:$A$3132,0),MATCH(BK$1,$C$1:$AU$1,0)+2)</f>
        <v>#N/A</v>
      </c>
      <c r="BL45" t="e" cm="1">
        <f t="array" ref="BL45">INDEX($A$1:$AU$3132,MATCH($AY45,$A$2:$A$3132,0),MATCH(BL$1,$C$1:$AU$1,0)+2)</f>
        <v>#N/A</v>
      </c>
      <c r="BM45" t="e" cm="1">
        <f t="array" ref="BM45">INDEX($A$1:$AU$3132,MATCH($AY45,$A$2:$A$3132,0),MATCH(BM$1,$C$1:$AU$1,0)+2)</f>
        <v>#N/A</v>
      </c>
      <c r="BN45" t="e" cm="1">
        <f t="array" ref="BN45">INDEX($A$1:$AU$3132,MATCH($AY45,$A$2:$A$3132,0),MATCH(BN$1,$C$1:$AU$1,0)+2)</f>
        <v>#N/A</v>
      </c>
      <c r="BO45" t="e" cm="1">
        <f t="array" ref="BO45">INDEX($A$1:$AU$3132,MATCH($AY45,$A$2:$A$3132,0),MATCH(BO$1,$C$1:$AU$1,0)+2)</f>
        <v>#N/A</v>
      </c>
      <c r="BP45" t="e" cm="1">
        <f t="array" ref="BP45">INDEX($A$1:$AU$3132,MATCH($AY45,$A$2:$A$3132,0),MATCH(BP$1,$C$1:$AU$1,0)+2)</f>
        <v>#N/A</v>
      </c>
      <c r="BQ45" t="e" cm="1">
        <f t="array" ref="BQ45">INDEX($A$1:$AU$3132,MATCH($AY45,$A$2:$A$3132,0),MATCH(BQ$1,$C$1:$AU$1,0)+2)</f>
        <v>#N/A</v>
      </c>
      <c r="BR45" t="e" cm="1">
        <f t="array" ref="BR45">INDEX($A$1:$AU$3132,MATCH($AY45,$A$2:$A$3132,0),MATCH(BR$1,$C$1:$AU$1,0)+2)</f>
        <v>#N/A</v>
      </c>
      <c r="BS45" t="e" cm="1">
        <f t="array" ref="BS45">INDEX($A$1:$AU$3132,MATCH($AY45,$A$2:$A$3132,0),MATCH(BS$1,$C$1:$AU$1,0)+2)</f>
        <v>#N/A</v>
      </c>
      <c r="BT45" t="e" cm="1">
        <f t="array" ref="BT45">INDEX($A$1:$AU$3132,MATCH($AY45,$A$2:$A$3132,0),MATCH(BT$1,$C$1:$AU$1,0)+2)</f>
        <v>#N/A</v>
      </c>
      <c r="BU45" t="e" cm="1">
        <f t="array" ref="BU45">INDEX($A$1:$AU$3132,MATCH($AY45,$A$2:$A$3132,0),MATCH(BU$1,$C$1:$AU$1,0)+2)</f>
        <v>#N/A</v>
      </c>
      <c r="BV45" t="e" cm="1">
        <f t="array" ref="BV45">INDEX($A$1:$AU$3132,MATCH($AY45,$A$2:$A$3132,0),MATCH(BV$1,$C$1:$AU$1,0)+2)</f>
        <v>#N/A</v>
      </c>
      <c r="BW45" t="e" cm="1">
        <f t="array" ref="BW45">INDEX($A$1:$AU$3132,MATCH($AY45,$A$2:$A$3132,0),MATCH(BW$1,$C$1:$AU$1,0)+2)</f>
        <v>#N/A</v>
      </c>
      <c r="BX45" t="e" cm="1">
        <f t="array" ref="BX45">INDEX($A$1:$AU$3132,MATCH($AY45,$A$2:$A$3132,0),MATCH(BX$1,$C$1:$AU$1,0)+2)</f>
        <v>#N/A</v>
      </c>
      <c r="BY45" t="e" cm="1">
        <f t="array" ref="BY45">INDEX($A$1:$AU$3132,MATCH($AY45,$A$2:$A$3132,0),MATCH(BY$1,$C$1:$AU$1,0)+2)</f>
        <v>#N/A</v>
      </c>
      <c r="BZ45" t="e" cm="1">
        <f t="array" ref="BZ45">INDEX($A$1:$AU$3132,MATCH($AY45,$A$2:$A$3132,0),MATCH(BZ$1,$C$1:$AU$1,0)+2)</f>
        <v>#N/A</v>
      </c>
      <c r="CA45" t="e" cm="1">
        <f t="array" ref="CA45">INDEX($A$1:$AU$3132,MATCH($AY45,$A$2:$A$3132,0),MATCH(CA$1,$C$1:$AU$1,0)+2)</f>
        <v>#N/A</v>
      </c>
      <c r="CB45" t="e" cm="1">
        <f t="array" ref="CB45">INDEX($A$1:$AU$3132,MATCH($AY45,$A$2:$A$3132,0),MATCH(CB$1,$C$1:$AU$1,0)+2)</f>
        <v>#N/A</v>
      </c>
      <c r="CC45" t="e" cm="1">
        <f t="array" ref="CC45">INDEX($A$1:$AU$3132,MATCH($AY45,$A$2:$A$3132,0),MATCH(CC$1,$C$1:$AU$1,0)+2)</f>
        <v>#N/A</v>
      </c>
      <c r="CD45" t="e" cm="1">
        <f t="array" ref="CD45">INDEX($A$1:$AU$3132,MATCH($AY45,$A$2:$A$3132,0),MATCH(CD$1,$C$1:$AU$1,0)+2)</f>
        <v>#N/A</v>
      </c>
      <c r="CE45" t="e" cm="1">
        <f t="array" ref="CE45">INDEX($A$1:$AU$3132,MATCH($AY45,$A$2:$A$3132,0),MATCH(CE$1,$C$1:$AU$1,0)+2)</f>
        <v>#N/A</v>
      </c>
      <c r="CF45" t="e" cm="1">
        <f t="array" ref="CF45">INDEX($A$1:$AU$3132,MATCH($AY45,$A$2:$A$3132,0),MATCH(CF$1,$C$1:$AU$1,0)+2)</f>
        <v>#N/A</v>
      </c>
      <c r="CG45" t="e" cm="1">
        <f t="array" ref="CG45">INDEX($A$1:$AU$3132,MATCH($AY45,$A$2:$A$3132,0),MATCH(CG$1,$C$1:$AU$1,0)+2)</f>
        <v>#N/A</v>
      </c>
      <c r="CH45" t="e" cm="1">
        <f t="array" ref="CH45">INDEX($A$1:$AU$3132,MATCH($AY45,$A$2:$A$3132,0),MATCH(CH$1,$C$1:$AU$1,0)+2)</f>
        <v>#N/A</v>
      </c>
      <c r="CI45" t="e" cm="1">
        <f t="array" ref="CI45">INDEX($A$1:$AU$3132,MATCH($AY45,$A$2:$A$3132,0),MATCH(CI$1,$C$1:$AU$1,0)+2)</f>
        <v>#N/A</v>
      </c>
      <c r="CJ45" t="e" cm="1">
        <f t="array" ref="CJ45">INDEX($A$1:$AU$3132,MATCH($AY45,$A$2:$A$3132,0),MATCH(CJ$1,$C$1:$AU$1,0)+2)</f>
        <v>#N/A</v>
      </c>
      <c r="CK45" t="e" cm="1">
        <f t="array" ref="CK45">INDEX($A$1:$AU$3132,MATCH($AY45,$A$2:$A$3132,0),MATCH(CK$1,$C$1:$AU$1,0)+2)</f>
        <v>#N/A</v>
      </c>
      <c r="CL45" t="e" cm="1">
        <f t="array" ref="CL45">INDEX($A$1:$AU$3132,MATCH($AY45,$A$2:$A$3132,0),MATCH(CL$1,$C$1:$AU$1,0)+2)</f>
        <v>#N/A</v>
      </c>
      <c r="CM45" t="e" cm="1">
        <f t="array" ref="CM45">INDEX($A$1:$AU$3132,MATCH($AY45,$A$2:$A$3132,0),MATCH(CM$1,$C$1:$AU$1,0)+2)</f>
        <v>#N/A</v>
      </c>
      <c r="CN45" t="e" cm="1">
        <f t="array" ref="CN45">INDEX($A$1:$AU$3132,MATCH($AY45,$A$2:$A$3132,0),MATCH(CN$1,$C$1:$AU$1,0)+2)</f>
        <v>#N/A</v>
      </c>
      <c r="CO45" t="e" cm="1">
        <f t="array" ref="CO45">INDEX($A$1:$AU$3132,MATCH($AY45,$A$2:$A$3132,0),MATCH(CO$1,$C$1:$AU$1,0)+2)</f>
        <v>#N/A</v>
      </c>
      <c r="CP45" t="e" cm="1">
        <f t="array" ref="CP45">INDEX($A$1:$AU$3132,MATCH($AY45,$A$2:$A$3132,0),MATCH(CP$1,$C$1:$AU$1,0)+2)</f>
        <v>#N/A</v>
      </c>
      <c r="CQ45" t="e" cm="1">
        <f t="array" ref="CQ45">INDEX($A$1:$AU$3132,MATCH($AY45,$A$2:$A$3132,0),MATCH(CQ$1,$C$1:$AU$1,0)+2)</f>
        <v>#N/A</v>
      </c>
      <c r="CR45" t="e" cm="1">
        <f t="array" ref="CR45">INDEX($A$1:$AU$3132,MATCH($AY45,$A$2:$A$3132,0),MATCH(CR$1,$C$1:$AU$1,0)+2)</f>
        <v>#N/A</v>
      </c>
    </row>
    <row r="46" spans="1:96" x14ac:dyDescent="0.25">
      <c r="A46" s="1">
        <v>40242</v>
      </c>
      <c r="B46" t="s">
        <v>48</v>
      </c>
      <c r="C46" t="str">
        <f t="shared" si="25"/>
        <v>#N/A</v>
      </c>
      <c r="D46" t="str">
        <f t="shared" si="29"/>
        <v>#N/A</v>
      </c>
      <c r="E46" t="str">
        <f t="shared" si="30"/>
        <v>#N/A</v>
      </c>
      <c r="F46" t="str">
        <f t="shared" si="31"/>
        <v>#N/A</v>
      </c>
      <c r="G46" t="str">
        <f t="shared" si="32"/>
        <v>#N/A</v>
      </c>
      <c r="H46" t="str">
        <f t="shared" si="33"/>
        <v>#N/A</v>
      </c>
      <c r="I46" t="str">
        <f t="shared" si="34"/>
        <v>#N/A</v>
      </c>
      <c r="J46" t="str">
        <f t="shared" si="35"/>
        <v>#N/A</v>
      </c>
      <c r="K46" t="str">
        <f t="shared" si="36"/>
        <v>#N/A</v>
      </c>
      <c r="L46" t="str">
        <f t="shared" si="37"/>
        <v>#N/A</v>
      </c>
      <c r="M46" t="str">
        <f t="shared" si="38"/>
        <v>#N/A</v>
      </c>
      <c r="N46" t="str">
        <f t="shared" si="39"/>
        <v>#N/A</v>
      </c>
      <c r="O46" t="str">
        <f t="shared" si="40"/>
        <v>#N/A</v>
      </c>
      <c r="P46">
        <v>28.819999694824201</v>
      </c>
      <c r="Q46" t="str">
        <f t="shared" si="1"/>
        <v>#N/A</v>
      </c>
      <c r="R46">
        <v>22.069999694824201</v>
      </c>
      <c r="S46" t="str">
        <f t="shared" si="2"/>
        <v>#N/A</v>
      </c>
      <c r="T46" t="str">
        <f t="shared" si="3"/>
        <v>#N/A</v>
      </c>
      <c r="U46" t="str">
        <f t="shared" si="4"/>
        <v>#N/A</v>
      </c>
      <c r="V46" t="str">
        <f t="shared" si="5"/>
        <v>#N/A</v>
      </c>
      <c r="W46">
        <v>115.669998168945</v>
      </c>
      <c r="X46" t="str">
        <f t="shared" si="6"/>
        <v>#N/A</v>
      </c>
      <c r="Y46">
        <v>23.6149997711181</v>
      </c>
      <c r="Z46">
        <v>9.5</v>
      </c>
      <c r="AA46">
        <v>7.9000000953674299</v>
      </c>
      <c r="AB46" t="str">
        <f t="shared" si="7"/>
        <v>#N/A</v>
      </c>
      <c r="AC46">
        <v>6.2300000190734801</v>
      </c>
      <c r="AD46" t="str">
        <f t="shared" si="8"/>
        <v>#N/A</v>
      </c>
      <c r="AE46" t="str">
        <f t="shared" si="9"/>
        <v>#N/A</v>
      </c>
      <c r="AF46">
        <v>74.930000305175696</v>
      </c>
      <c r="AG46">
        <v>8.3039999008178693</v>
      </c>
      <c r="AH46" t="str">
        <f t="shared" si="11"/>
        <v>#N/A</v>
      </c>
      <c r="AI46" t="str">
        <f t="shared" si="12"/>
        <v>#N/A</v>
      </c>
      <c r="AJ46">
        <v>13.439999580383301</v>
      </c>
      <c r="AK46" t="str">
        <f t="shared" si="13"/>
        <v>#N/A</v>
      </c>
      <c r="AL46" t="str">
        <f t="shared" si="14"/>
        <v>#N/A</v>
      </c>
      <c r="AM46" t="str">
        <f t="shared" si="15"/>
        <v>#N/A</v>
      </c>
      <c r="AN46" t="str">
        <f t="shared" si="16"/>
        <v>#N/A</v>
      </c>
      <c r="AO46" t="str">
        <f t="shared" si="17"/>
        <v>#N/A</v>
      </c>
      <c r="AP46" t="str">
        <f t="shared" si="18"/>
        <v>#N/A</v>
      </c>
      <c r="AQ46" t="str">
        <f t="shared" si="19"/>
        <v>#N/A</v>
      </c>
      <c r="AR46" t="str">
        <f t="shared" si="20"/>
        <v>#N/A</v>
      </c>
      <c r="AS46" t="str">
        <f t="shared" si="21"/>
        <v>#N/A</v>
      </c>
      <c r="AT46" t="str">
        <f t="shared" si="22"/>
        <v>#N/A</v>
      </c>
      <c r="AU46" t="str">
        <f t="shared" si="23"/>
        <v>#N/A</v>
      </c>
      <c r="AW46">
        <f t="shared" si="27"/>
        <v>9</v>
      </c>
      <c r="AX46">
        <f t="shared" si="28"/>
        <v>2013</v>
      </c>
      <c r="AY46" s="1">
        <f t="shared" si="24"/>
        <v>41547</v>
      </c>
      <c r="AZ46" t="str" cm="1">
        <f t="array" ref="AZ46">INDEX($A$1:$AU$3132,MATCH($AY46,$A$2:$A$3132,0),MATCH(AZ$1,$C$1:$AU$1,0)+2)</f>
        <v>#N/A</v>
      </c>
      <c r="BA46" t="str" cm="1">
        <f t="array" ref="BA46">INDEX($A$1:$AU$3132,MATCH($AY46,$A$2:$A$3132,0),MATCH(BA$1,$C$1:$AU$1,0)+2)</f>
        <v>#N/A</v>
      </c>
      <c r="BB46" t="str" cm="1">
        <f t="array" ref="BB46">INDEX($A$1:$AU$3132,MATCH($AY46,$A$2:$A$3132,0),MATCH(BB$1,$C$1:$AU$1,0)+2)</f>
        <v>#N/A</v>
      </c>
      <c r="BC46" t="str" cm="1">
        <f t="array" ref="BC46">INDEX($A$1:$AU$3132,MATCH($AY46,$A$2:$A$3132,0),MATCH(BC$1,$C$1:$AU$1,0)+2)</f>
        <v>#N/A</v>
      </c>
      <c r="BD46" t="str" cm="1">
        <f t="array" ref="BD46">INDEX($A$1:$AU$3132,MATCH($AY46,$A$2:$A$3132,0),MATCH(BD$1,$C$1:$AU$1,0)+2)</f>
        <v>#N/A</v>
      </c>
      <c r="BE46" t="str" cm="1">
        <f t="array" ref="BE46">INDEX($A$1:$AU$3132,MATCH($AY46,$A$2:$A$3132,0),MATCH(BE$1,$C$1:$AU$1,0)+2)</f>
        <v>#N/A</v>
      </c>
      <c r="BF46" cm="1">
        <f t="array" ref="BF46">INDEX($A$1:$AU$3132,MATCH($AY46,$A$2:$A$3132,0),MATCH(BF$1,$C$1:$AU$1,0)+2)</f>
        <v>151.17999267578099</v>
      </c>
      <c r="BG46" t="str" cm="1">
        <f t="array" ref="BG46">INDEX($A$1:$AU$3132,MATCH($AY46,$A$2:$A$3132,0),MATCH(BG$1,$C$1:$AU$1,0)+2)</f>
        <v>#N/A</v>
      </c>
      <c r="BH46" t="str" cm="1">
        <f t="array" ref="BH46">INDEX($A$1:$AU$3132,MATCH($AY46,$A$2:$A$3132,0),MATCH(BH$1,$C$1:$AU$1,0)+2)</f>
        <v>#N/A</v>
      </c>
      <c r="BI46" t="str" cm="1">
        <f t="array" ref="BI46">INDEX($A$1:$AU$3132,MATCH($AY46,$A$2:$A$3132,0),MATCH(BI$1,$C$1:$AU$1,0)+2)</f>
        <v>#N/A</v>
      </c>
      <c r="BJ46" t="str" cm="1">
        <f t="array" ref="BJ46">INDEX($A$1:$AU$3132,MATCH($AY46,$A$2:$A$3132,0),MATCH(BJ$1,$C$1:$AU$1,0)+2)</f>
        <v>#N/A</v>
      </c>
      <c r="BK46" t="str" cm="1">
        <f t="array" ref="BK46">INDEX($A$1:$AU$3132,MATCH($AY46,$A$2:$A$3132,0),MATCH(BK$1,$C$1:$AU$1,0)+2)</f>
        <v>#N/A</v>
      </c>
      <c r="BL46" t="str" cm="1">
        <f t="array" ref="BL46">INDEX($A$1:$AU$3132,MATCH($AY46,$A$2:$A$3132,0),MATCH(BL$1,$C$1:$AU$1,0)+2)</f>
        <v>#N/A</v>
      </c>
      <c r="BM46" cm="1">
        <f t="array" ref="BM46">INDEX($A$1:$AU$3132,MATCH($AY46,$A$2:$A$3132,0),MATCH(BM$1,$C$1:$AU$1,0)+2)</f>
        <v>29.379999160766602</v>
      </c>
      <c r="BN46" cm="1">
        <f t="array" ref="BN46">INDEX($A$1:$AU$3132,MATCH($AY46,$A$2:$A$3132,0),MATCH(BN$1,$C$1:$AU$1,0)+2)</f>
        <v>20.399999618530199</v>
      </c>
      <c r="BO46" cm="1">
        <f t="array" ref="BO46">INDEX($A$1:$AU$3132,MATCH($AY46,$A$2:$A$3132,0),MATCH(BO$1,$C$1:$AU$1,0)+2)</f>
        <v>43.580001831054602</v>
      </c>
      <c r="BP46" t="str" cm="1">
        <f t="array" ref="BP46">INDEX($A$1:$AU$3132,MATCH($AY46,$A$2:$A$3132,0),MATCH(BP$1,$C$1:$AU$1,0)+2)</f>
        <v>#N/A</v>
      </c>
      <c r="BQ46" t="str" cm="1">
        <f t="array" ref="BQ46">INDEX($A$1:$AU$3132,MATCH($AY46,$A$2:$A$3132,0),MATCH(BQ$1,$C$1:$AU$1,0)+2)</f>
        <v>#N/A</v>
      </c>
      <c r="BR46" cm="1">
        <f t="array" ref="BR46">INDEX($A$1:$AU$3132,MATCH($AY46,$A$2:$A$3132,0),MATCH(BR$1,$C$1:$AU$1,0)+2)</f>
        <v>76.489997863769503</v>
      </c>
      <c r="BS46" t="str" cm="1">
        <f t="array" ref="BS46">INDEX($A$1:$AU$3132,MATCH($AY46,$A$2:$A$3132,0),MATCH(BS$1,$C$1:$AU$1,0)+2)</f>
        <v>#N/A</v>
      </c>
      <c r="BT46" cm="1">
        <f t="array" ref="BT46">INDEX($A$1:$AU$3132,MATCH($AY46,$A$2:$A$3132,0),MATCH(BT$1,$C$1:$AU$1,0)+2)</f>
        <v>121.900001525878</v>
      </c>
      <c r="BU46" t="str" cm="1">
        <f t="array" ref="BU46">INDEX($A$1:$AU$3132,MATCH($AY46,$A$2:$A$3132,0),MATCH(BU$1,$C$1:$AU$1,0)+2)</f>
        <v>#N/A</v>
      </c>
      <c r="BV46" cm="1">
        <f t="array" ref="BV46">INDEX($A$1:$AU$3132,MATCH($AY46,$A$2:$A$3132,0),MATCH(BV$1,$C$1:$AU$1,0)+2)</f>
        <v>26.875</v>
      </c>
      <c r="BW46" cm="1">
        <f t="array" ref="BW46">INDEX($A$1:$AU$3132,MATCH($AY46,$A$2:$A$3132,0),MATCH(BW$1,$C$1:$AU$1,0)+2)</f>
        <v>13.244999885559</v>
      </c>
      <c r="BX46" cm="1">
        <f t="array" ref="BX46">INDEX($A$1:$AU$3132,MATCH($AY46,$A$2:$A$3132,0),MATCH(BX$1,$C$1:$AU$1,0)+2)</f>
        <v>4.3400001525878897</v>
      </c>
      <c r="BY46" t="str" cm="1">
        <f t="array" ref="BY46">INDEX($A$1:$AU$3132,MATCH($AY46,$A$2:$A$3132,0),MATCH(BY$1,$C$1:$AU$1,0)+2)</f>
        <v>#N/A</v>
      </c>
      <c r="BZ46" cm="1">
        <f t="array" ref="BZ46">INDEX($A$1:$AU$3132,MATCH($AY46,$A$2:$A$3132,0),MATCH(BZ$1,$C$1:$AU$1,0)+2)</f>
        <v>7.7399997711181596</v>
      </c>
      <c r="CA46" t="str" cm="1">
        <f t="array" ref="CA46">INDEX($A$1:$AU$3132,MATCH($AY46,$A$2:$A$3132,0),MATCH(CA$1,$C$1:$AU$1,0)+2)</f>
        <v>#N/A</v>
      </c>
      <c r="CB46" t="str" cm="1">
        <f t="array" ref="CB46">INDEX($A$1:$AU$3132,MATCH($AY46,$A$2:$A$3132,0),MATCH(CB$1,$C$1:$AU$1,0)+2)</f>
        <v>#N/A</v>
      </c>
      <c r="CC46" cm="1">
        <f t="array" ref="CC46">INDEX($A$1:$AU$3132,MATCH($AY46,$A$2:$A$3132,0),MATCH(CC$1,$C$1:$AU$1,0)+2)</f>
        <v>79.790000915527301</v>
      </c>
      <c r="CD46" cm="1">
        <f t="array" ref="CD46">INDEX($A$1:$AU$3132,MATCH($AY46,$A$2:$A$3132,0),MATCH(CD$1,$C$1:$AU$1,0)+2)</f>
        <v>12.439999580383301</v>
      </c>
      <c r="CE46" t="str" cm="1">
        <f t="array" ref="CE46">INDEX($A$1:$AU$3132,MATCH($AY46,$A$2:$A$3132,0),MATCH(CE$1,$C$1:$AU$1,0)+2)</f>
        <v>#N/A</v>
      </c>
      <c r="CF46" t="str" cm="1">
        <f t="array" ref="CF46">INDEX($A$1:$AU$3132,MATCH($AY46,$A$2:$A$3132,0),MATCH(CF$1,$C$1:$AU$1,0)+2)</f>
        <v>#N/A</v>
      </c>
      <c r="CG46" cm="1">
        <f t="array" ref="CG46">INDEX($A$1:$AU$3132,MATCH($AY46,$A$2:$A$3132,0),MATCH(CG$1,$C$1:$AU$1,0)+2)</f>
        <v>12.899999618530201</v>
      </c>
      <c r="CH46" t="str" cm="1">
        <f t="array" ref="CH46">INDEX($A$1:$AU$3132,MATCH($AY46,$A$2:$A$3132,0),MATCH(CH$1,$C$1:$AU$1,0)+2)</f>
        <v>#N/A</v>
      </c>
      <c r="CI46" t="str" cm="1">
        <f t="array" ref="CI46">INDEX($A$1:$AU$3132,MATCH($AY46,$A$2:$A$3132,0),MATCH(CI$1,$C$1:$AU$1,0)+2)</f>
        <v>#N/A</v>
      </c>
      <c r="CJ46" t="str" cm="1">
        <f t="array" ref="CJ46">INDEX($A$1:$AU$3132,MATCH($AY46,$A$2:$A$3132,0),MATCH(CJ$1,$C$1:$AU$1,0)+2)</f>
        <v>#N/A</v>
      </c>
      <c r="CK46" cm="1">
        <f t="array" ref="CK46">INDEX($A$1:$AU$3132,MATCH($AY46,$A$2:$A$3132,0),MATCH(CK$1,$C$1:$AU$1,0)+2)</f>
        <v>2665.43994140625</v>
      </c>
      <c r="CL46" cm="1">
        <f t="array" ref="CL46">INDEX($A$1:$AU$3132,MATCH($AY46,$A$2:$A$3132,0),MATCH(CL$1,$C$1:$AU$1,0)+2)</f>
        <v>90.010002136230398</v>
      </c>
      <c r="CM46" cm="1">
        <f t="array" ref="CM46">INDEX($A$1:$AU$3132,MATCH($AY46,$A$2:$A$3132,0),MATCH(CM$1,$C$1:$AU$1,0)+2)</f>
        <v>55.895000457763601</v>
      </c>
      <c r="CN46" t="str" cm="1">
        <f t="array" ref="CN46">INDEX($A$1:$AU$3132,MATCH($AY46,$A$2:$A$3132,0),MATCH(CN$1,$C$1:$AU$1,0)+2)</f>
        <v>#N/A</v>
      </c>
      <c r="CO46" cm="1">
        <f t="array" ref="CO46">INDEX($A$1:$AU$3132,MATCH($AY46,$A$2:$A$3132,0),MATCH(CO$1,$C$1:$AU$1,0)+2)</f>
        <v>51.900001525878899</v>
      </c>
      <c r="CP46" cm="1">
        <f t="array" ref="CP46">INDEX($A$1:$AU$3132,MATCH($AY46,$A$2:$A$3132,0),MATCH(CP$1,$C$1:$AU$1,0)+2)</f>
        <v>37.200000762939403</v>
      </c>
      <c r="CQ46" t="str" cm="1">
        <f t="array" ref="CQ46">INDEX($A$1:$AU$3132,MATCH($AY46,$A$2:$A$3132,0),MATCH(CQ$1,$C$1:$AU$1,0)+2)</f>
        <v>#N/A</v>
      </c>
      <c r="CR46" cm="1">
        <f t="array" ref="CR46">INDEX($A$1:$AU$3132,MATCH($AY46,$A$2:$A$3132,0),MATCH(CR$1,$C$1:$AU$1,0)+2)</f>
        <v>14.9600000381469</v>
      </c>
    </row>
    <row r="47" spans="1:96" x14ac:dyDescent="0.25">
      <c r="A47" s="1">
        <v>40245</v>
      </c>
      <c r="B47" t="s">
        <v>48</v>
      </c>
      <c r="C47" t="str">
        <f t="shared" si="25"/>
        <v>#N/A</v>
      </c>
      <c r="D47" t="str">
        <f t="shared" si="29"/>
        <v>#N/A</v>
      </c>
      <c r="E47" t="str">
        <f t="shared" si="30"/>
        <v>#N/A</v>
      </c>
      <c r="F47" t="str">
        <f t="shared" si="31"/>
        <v>#N/A</v>
      </c>
      <c r="G47" t="str">
        <f t="shared" si="32"/>
        <v>#N/A</v>
      </c>
      <c r="H47" t="str">
        <f t="shared" si="33"/>
        <v>#N/A</v>
      </c>
      <c r="I47" t="str">
        <f t="shared" si="34"/>
        <v>#N/A</v>
      </c>
      <c r="J47" t="str">
        <f t="shared" si="35"/>
        <v>#N/A</v>
      </c>
      <c r="K47" t="str">
        <f t="shared" si="36"/>
        <v>#N/A</v>
      </c>
      <c r="L47" t="str">
        <f t="shared" si="37"/>
        <v>#N/A</v>
      </c>
      <c r="M47" t="str">
        <f t="shared" si="38"/>
        <v>#N/A</v>
      </c>
      <c r="N47" t="str">
        <f t="shared" si="39"/>
        <v>#N/A</v>
      </c>
      <c r="O47" t="str">
        <f t="shared" si="40"/>
        <v>#N/A</v>
      </c>
      <c r="P47">
        <v>28.8649997711181</v>
      </c>
      <c r="Q47" t="str">
        <f t="shared" si="1"/>
        <v>#N/A</v>
      </c>
      <c r="R47">
        <v>22.0100002288818</v>
      </c>
      <c r="S47" t="str">
        <f t="shared" si="2"/>
        <v>#N/A</v>
      </c>
      <c r="T47" t="str">
        <f t="shared" si="3"/>
        <v>#N/A</v>
      </c>
      <c r="U47" t="str">
        <f t="shared" si="4"/>
        <v>#N/A</v>
      </c>
      <c r="V47" t="str">
        <f t="shared" si="5"/>
        <v>#N/A</v>
      </c>
      <c r="W47">
        <v>115.809997558593</v>
      </c>
      <c r="X47" t="str">
        <f t="shared" si="6"/>
        <v>#N/A</v>
      </c>
      <c r="Y47">
        <v>23.684999465942301</v>
      </c>
      <c r="Z47">
        <v>9.5399999618530202</v>
      </c>
      <c r="AA47">
        <v>7.8249998092651296</v>
      </c>
      <c r="AB47" t="str">
        <f t="shared" si="7"/>
        <v>#N/A</v>
      </c>
      <c r="AC47">
        <v>6.2030000686645499</v>
      </c>
      <c r="AD47" t="str">
        <f t="shared" si="8"/>
        <v>#N/A</v>
      </c>
      <c r="AE47" t="str">
        <f t="shared" si="9"/>
        <v>#N/A</v>
      </c>
      <c r="AF47">
        <v>75.010002136230398</v>
      </c>
      <c r="AG47">
        <v>8.3260002136230398</v>
      </c>
      <c r="AH47" t="str">
        <f t="shared" si="11"/>
        <v>#N/A</v>
      </c>
      <c r="AI47" t="str">
        <f t="shared" si="12"/>
        <v>#N/A</v>
      </c>
      <c r="AJ47">
        <v>13.5100002288818</v>
      </c>
      <c r="AK47" t="str">
        <f t="shared" si="13"/>
        <v>#N/A</v>
      </c>
      <c r="AL47" t="str">
        <f t="shared" si="14"/>
        <v>#N/A</v>
      </c>
      <c r="AM47" t="str">
        <f t="shared" si="15"/>
        <v>#N/A</v>
      </c>
      <c r="AN47" t="str">
        <f t="shared" si="16"/>
        <v>#N/A</v>
      </c>
      <c r="AO47" t="str">
        <f t="shared" si="17"/>
        <v>#N/A</v>
      </c>
      <c r="AP47" t="str">
        <f t="shared" si="18"/>
        <v>#N/A</v>
      </c>
      <c r="AQ47" t="str">
        <f t="shared" si="19"/>
        <v>#N/A</v>
      </c>
      <c r="AR47" t="str">
        <f t="shared" si="20"/>
        <v>#N/A</v>
      </c>
      <c r="AS47" t="str">
        <f t="shared" si="21"/>
        <v>#N/A</v>
      </c>
      <c r="AT47" t="str">
        <f t="shared" si="22"/>
        <v>#N/A</v>
      </c>
      <c r="AU47" t="str">
        <f t="shared" si="23"/>
        <v>#N/A</v>
      </c>
      <c r="AW47">
        <f t="shared" si="27"/>
        <v>10</v>
      </c>
      <c r="AX47">
        <f t="shared" si="28"/>
        <v>2013</v>
      </c>
      <c r="AY47" s="1">
        <f t="shared" si="24"/>
        <v>41578</v>
      </c>
      <c r="AZ47" t="str" cm="1">
        <f t="array" ref="AZ47">INDEX($A$1:$AU$3132,MATCH($AY47,$A$2:$A$3132,0),MATCH(AZ$1,$C$1:$AU$1,0)+2)</f>
        <v>#N/A</v>
      </c>
      <c r="BA47" t="str" cm="1">
        <f t="array" ref="BA47">INDEX($A$1:$AU$3132,MATCH($AY47,$A$2:$A$3132,0),MATCH(BA$1,$C$1:$AU$1,0)+2)</f>
        <v>#N/A</v>
      </c>
      <c r="BB47" t="str" cm="1">
        <f t="array" ref="BB47">INDEX($A$1:$AU$3132,MATCH($AY47,$A$2:$A$3132,0),MATCH(BB$1,$C$1:$AU$1,0)+2)</f>
        <v>#N/A</v>
      </c>
      <c r="BC47" t="str" cm="1">
        <f t="array" ref="BC47">INDEX($A$1:$AU$3132,MATCH($AY47,$A$2:$A$3132,0),MATCH(BC$1,$C$1:$AU$1,0)+2)</f>
        <v>#N/A</v>
      </c>
      <c r="BD47" t="str" cm="1">
        <f t="array" ref="BD47">INDEX($A$1:$AU$3132,MATCH($AY47,$A$2:$A$3132,0),MATCH(BD$1,$C$1:$AU$1,0)+2)</f>
        <v>#N/A</v>
      </c>
      <c r="BE47" t="str" cm="1">
        <f t="array" ref="BE47">INDEX($A$1:$AU$3132,MATCH($AY47,$A$2:$A$3132,0),MATCH(BE$1,$C$1:$AU$1,0)+2)</f>
        <v>#N/A</v>
      </c>
      <c r="BF47" cm="1">
        <f t="array" ref="BF47">INDEX($A$1:$AU$3132,MATCH($AY47,$A$2:$A$3132,0),MATCH(BF$1,$C$1:$AU$1,0)+2)</f>
        <v>158.30999755859301</v>
      </c>
      <c r="BG47" t="str" cm="1">
        <f t="array" ref="BG47">INDEX($A$1:$AU$3132,MATCH($AY47,$A$2:$A$3132,0),MATCH(BG$1,$C$1:$AU$1,0)+2)</f>
        <v>#N/A</v>
      </c>
      <c r="BH47" t="str" cm="1">
        <f t="array" ref="BH47">INDEX($A$1:$AU$3132,MATCH($AY47,$A$2:$A$3132,0),MATCH(BH$1,$C$1:$AU$1,0)+2)</f>
        <v>#N/A</v>
      </c>
      <c r="BI47" t="str" cm="1">
        <f t="array" ref="BI47">INDEX($A$1:$AU$3132,MATCH($AY47,$A$2:$A$3132,0),MATCH(BI$1,$C$1:$AU$1,0)+2)</f>
        <v>#N/A</v>
      </c>
      <c r="BJ47" t="str" cm="1">
        <f t="array" ref="BJ47">INDEX($A$1:$AU$3132,MATCH($AY47,$A$2:$A$3132,0),MATCH(BJ$1,$C$1:$AU$1,0)+2)</f>
        <v>#N/A</v>
      </c>
      <c r="BK47" t="str" cm="1">
        <f t="array" ref="BK47">INDEX($A$1:$AU$3132,MATCH($AY47,$A$2:$A$3132,0),MATCH(BK$1,$C$1:$AU$1,0)+2)</f>
        <v>#N/A</v>
      </c>
      <c r="BL47" t="str" cm="1">
        <f t="array" ref="BL47">INDEX($A$1:$AU$3132,MATCH($AY47,$A$2:$A$3132,0),MATCH(BL$1,$C$1:$AU$1,0)+2)</f>
        <v>#N/A</v>
      </c>
      <c r="BM47" cm="1">
        <f t="array" ref="BM47">INDEX($A$1:$AU$3132,MATCH($AY47,$A$2:$A$3132,0),MATCH(BM$1,$C$1:$AU$1,0)+2)</f>
        <v>30.5949993133544</v>
      </c>
      <c r="BN47" cm="1">
        <f t="array" ref="BN47">INDEX($A$1:$AU$3132,MATCH($AY47,$A$2:$A$3132,0),MATCH(BN$1,$C$1:$AU$1,0)+2)</f>
        <v>21.2000007629394</v>
      </c>
      <c r="BO47" cm="1">
        <f t="array" ref="BO47">INDEX($A$1:$AU$3132,MATCH($AY47,$A$2:$A$3132,0),MATCH(BO$1,$C$1:$AU$1,0)+2)</f>
        <v>44.220001220703097</v>
      </c>
      <c r="BP47" t="str" cm="1">
        <f t="array" ref="BP47">INDEX($A$1:$AU$3132,MATCH($AY47,$A$2:$A$3132,0),MATCH(BP$1,$C$1:$AU$1,0)+2)</f>
        <v>#N/A</v>
      </c>
      <c r="BQ47" t="str" cm="1">
        <f t="array" ref="BQ47">INDEX($A$1:$AU$3132,MATCH($AY47,$A$2:$A$3132,0),MATCH(BQ$1,$C$1:$AU$1,0)+2)</f>
        <v>#N/A</v>
      </c>
      <c r="BR47" cm="1">
        <f t="array" ref="BR47">INDEX($A$1:$AU$3132,MATCH($AY47,$A$2:$A$3132,0),MATCH(BR$1,$C$1:$AU$1,0)+2)</f>
        <v>77.220001220703097</v>
      </c>
      <c r="BS47" t="str" cm="1">
        <f t="array" ref="BS47">INDEX($A$1:$AU$3132,MATCH($AY47,$A$2:$A$3132,0),MATCH(BS$1,$C$1:$AU$1,0)+2)</f>
        <v>#N/A</v>
      </c>
      <c r="BT47" cm="1">
        <f t="array" ref="BT47">INDEX($A$1:$AU$3132,MATCH($AY47,$A$2:$A$3132,0),MATCH(BT$1,$C$1:$AU$1,0)+2)</f>
        <v>123.01999664306599</v>
      </c>
      <c r="BU47" t="str" cm="1">
        <f t="array" ref="BU47">INDEX($A$1:$AU$3132,MATCH($AY47,$A$2:$A$3132,0),MATCH(BU$1,$C$1:$AU$1,0)+2)</f>
        <v>#N/A</v>
      </c>
      <c r="BV47" cm="1">
        <f t="array" ref="BV47">INDEX($A$1:$AU$3132,MATCH($AY47,$A$2:$A$3132,0),MATCH(BV$1,$C$1:$AU$1,0)+2)</f>
        <v>27.704999923706001</v>
      </c>
      <c r="BW47" cm="1">
        <f t="array" ref="BW47">INDEX($A$1:$AU$3132,MATCH($AY47,$A$2:$A$3132,0),MATCH(BW$1,$C$1:$AU$1,0)+2)</f>
        <v>13.1000003814697</v>
      </c>
      <c r="BX47" cm="1">
        <f t="array" ref="BX47">INDEX($A$1:$AU$3132,MATCH($AY47,$A$2:$A$3132,0),MATCH(BX$1,$C$1:$AU$1,0)+2)</f>
        <v>4.4349999427795401</v>
      </c>
      <c r="BY47" t="str" cm="1">
        <f t="array" ref="BY47">INDEX($A$1:$AU$3132,MATCH($AY47,$A$2:$A$3132,0),MATCH(BY$1,$C$1:$AU$1,0)+2)</f>
        <v>#N/A</v>
      </c>
      <c r="BZ47" cm="1">
        <f t="array" ref="BZ47">INDEX($A$1:$AU$3132,MATCH($AY47,$A$2:$A$3132,0),MATCH(BZ$1,$C$1:$AU$1,0)+2)</f>
        <v>7.8949999809265101</v>
      </c>
      <c r="CA47" t="str" cm="1">
        <f t="array" ref="CA47">INDEX($A$1:$AU$3132,MATCH($AY47,$A$2:$A$3132,0),MATCH(CA$1,$C$1:$AU$1,0)+2)</f>
        <v>#N/A</v>
      </c>
      <c r="CB47" t="str" cm="1">
        <f t="array" ref="CB47">INDEX($A$1:$AU$3132,MATCH($AY47,$A$2:$A$3132,0),MATCH(CB$1,$C$1:$AU$1,0)+2)</f>
        <v>#N/A</v>
      </c>
      <c r="CC47" cm="1">
        <f t="array" ref="CC47">INDEX($A$1:$AU$3132,MATCH($AY47,$A$2:$A$3132,0),MATCH(CC$1,$C$1:$AU$1,0)+2)</f>
        <v>81</v>
      </c>
      <c r="CD47" cm="1">
        <f t="array" ref="CD47">INDEX($A$1:$AU$3132,MATCH($AY47,$A$2:$A$3132,0),MATCH(CD$1,$C$1:$AU$1,0)+2)</f>
        <v>12.803000450134199</v>
      </c>
      <c r="CE47" t="str" cm="1">
        <f t="array" ref="CE47">INDEX($A$1:$AU$3132,MATCH($AY47,$A$2:$A$3132,0),MATCH(CE$1,$C$1:$AU$1,0)+2)</f>
        <v>#N/A</v>
      </c>
      <c r="CF47" t="str" cm="1">
        <f t="array" ref="CF47">INDEX($A$1:$AU$3132,MATCH($AY47,$A$2:$A$3132,0),MATCH(CF$1,$C$1:$AU$1,0)+2)</f>
        <v>#N/A</v>
      </c>
      <c r="CG47" cm="1">
        <f t="array" ref="CG47">INDEX($A$1:$AU$3132,MATCH($AY47,$A$2:$A$3132,0),MATCH(CG$1,$C$1:$AU$1,0)+2)</f>
        <v>12.8800001144409</v>
      </c>
      <c r="CH47" t="str" cm="1">
        <f t="array" ref="CH47">INDEX($A$1:$AU$3132,MATCH($AY47,$A$2:$A$3132,0),MATCH(CH$1,$C$1:$AU$1,0)+2)</f>
        <v>#N/A</v>
      </c>
      <c r="CI47" t="str" cm="1">
        <f t="array" ref="CI47">INDEX($A$1:$AU$3132,MATCH($AY47,$A$2:$A$3132,0),MATCH(CI$1,$C$1:$AU$1,0)+2)</f>
        <v>#N/A</v>
      </c>
      <c r="CJ47" t="str" cm="1">
        <f t="array" ref="CJ47">INDEX($A$1:$AU$3132,MATCH($AY47,$A$2:$A$3132,0),MATCH(CJ$1,$C$1:$AU$1,0)+2)</f>
        <v>#N/A</v>
      </c>
      <c r="CK47" cm="1">
        <f t="array" ref="CK47">INDEX($A$1:$AU$3132,MATCH($AY47,$A$2:$A$3132,0),MATCH(CK$1,$C$1:$AU$1,0)+2)</f>
        <v>2692.15991210937</v>
      </c>
      <c r="CL47" cm="1">
        <f t="array" ref="CL47">INDEX($A$1:$AU$3132,MATCH($AY47,$A$2:$A$3132,0),MATCH(CL$1,$C$1:$AU$1,0)+2)</f>
        <v>91.559997558593693</v>
      </c>
      <c r="CM47" cm="1">
        <f t="array" ref="CM47">INDEX($A$1:$AU$3132,MATCH($AY47,$A$2:$A$3132,0),MATCH(CM$1,$C$1:$AU$1,0)+2)</f>
        <v>55.880001068115199</v>
      </c>
      <c r="CN47" t="str" cm="1">
        <f t="array" ref="CN47">INDEX($A$1:$AU$3132,MATCH($AY47,$A$2:$A$3132,0),MATCH(CN$1,$C$1:$AU$1,0)+2)</f>
        <v>#N/A</v>
      </c>
      <c r="CO47" cm="1">
        <f t="array" ref="CO47">INDEX($A$1:$AU$3132,MATCH($AY47,$A$2:$A$3132,0),MATCH(CO$1,$C$1:$AU$1,0)+2)</f>
        <v>52.909999847412102</v>
      </c>
      <c r="CP47" cm="1">
        <f t="array" ref="CP47">INDEX($A$1:$AU$3132,MATCH($AY47,$A$2:$A$3132,0),MATCH(CP$1,$C$1:$AU$1,0)+2)</f>
        <v>38.2299995422363</v>
      </c>
      <c r="CQ47" t="str" cm="1">
        <f t="array" ref="CQ47">INDEX($A$1:$AU$3132,MATCH($AY47,$A$2:$A$3132,0),MATCH(CQ$1,$C$1:$AU$1,0)+2)</f>
        <v>#N/A</v>
      </c>
      <c r="CR47" cm="1">
        <f t="array" ref="CR47">INDEX($A$1:$AU$3132,MATCH($AY47,$A$2:$A$3132,0),MATCH(CR$1,$C$1:$AU$1,0)+2)</f>
        <v>14.8850002288818</v>
      </c>
    </row>
    <row r="48" spans="1:96" x14ac:dyDescent="0.25">
      <c r="A48" s="1">
        <v>40246</v>
      </c>
      <c r="B48" t="s">
        <v>48</v>
      </c>
      <c r="C48" t="str">
        <f t="shared" si="25"/>
        <v>#N/A</v>
      </c>
      <c r="D48" t="str">
        <f t="shared" si="29"/>
        <v>#N/A</v>
      </c>
      <c r="E48" t="str">
        <f t="shared" si="30"/>
        <v>#N/A</v>
      </c>
      <c r="F48" t="str">
        <f t="shared" si="31"/>
        <v>#N/A</v>
      </c>
      <c r="G48" t="str">
        <f t="shared" si="32"/>
        <v>#N/A</v>
      </c>
      <c r="H48" t="str">
        <f t="shared" si="33"/>
        <v>#N/A</v>
      </c>
      <c r="I48" t="str">
        <f t="shared" si="34"/>
        <v>#N/A</v>
      </c>
      <c r="J48" t="str">
        <f t="shared" si="35"/>
        <v>#N/A</v>
      </c>
      <c r="K48" t="str">
        <f t="shared" si="36"/>
        <v>#N/A</v>
      </c>
      <c r="L48" t="str">
        <f t="shared" si="37"/>
        <v>#N/A</v>
      </c>
      <c r="M48" t="str">
        <f t="shared" si="38"/>
        <v>#N/A</v>
      </c>
      <c r="N48" t="str">
        <f t="shared" si="39"/>
        <v>#N/A</v>
      </c>
      <c r="O48" t="str">
        <f t="shared" si="40"/>
        <v>#N/A</v>
      </c>
      <c r="P48">
        <v>28.8649997711181</v>
      </c>
      <c r="Q48" t="str">
        <f t="shared" si="1"/>
        <v>#N/A</v>
      </c>
      <c r="R48">
        <v>21.920000076293899</v>
      </c>
      <c r="S48" t="str">
        <f t="shared" si="2"/>
        <v>#N/A</v>
      </c>
      <c r="T48" t="str">
        <f t="shared" si="3"/>
        <v>#N/A</v>
      </c>
      <c r="U48" t="str">
        <f t="shared" si="4"/>
        <v>#N/A</v>
      </c>
      <c r="V48" t="str">
        <f t="shared" si="5"/>
        <v>#N/A</v>
      </c>
      <c r="W48">
        <v>116.06999969482401</v>
      </c>
      <c r="X48" t="str">
        <f t="shared" si="6"/>
        <v>#N/A</v>
      </c>
      <c r="Y48">
        <v>23.504999160766602</v>
      </c>
      <c r="Z48">
        <v>9.5600004196166992</v>
      </c>
      <c r="AA48">
        <v>7.8550000190734801</v>
      </c>
      <c r="AB48" t="str">
        <f t="shared" si="7"/>
        <v>#N/A</v>
      </c>
      <c r="AC48">
        <v>6.1859998703002903</v>
      </c>
      <c r="AD48" t="str">
        <f t="shared" si="8"/>
        <v>#N/A</v>
      </c>
      <c r="AE48" t="str">
        <f t="shared" si="9"/>
        <v>#N/A</v>
      </c>
      <c r="AF48">
        <v>75.260002136230398</v>
      </c>
      <c r="AG48">
        <v>8.3889999389648402</v>
      </c>
      <c r="AH48" t="str">
        <f t="shared" si="11"/>
        <v>#N/A</v>
      </c>
      <c r="AI48" t="str">
        <f t="shared" si="12"/>
        <v>#N/A</v>
      </c>
      <c r="AJ48">
        <v>13.6800003051757</v>
      </c>
      <c r="AK48" t="str">
        <f t="shared" si="13"/>
        <v>#N/A</v>
      </c>
      <c r="AL48" t="str">
        <f t="shared" si="14"/>
        <v>#N/A</v>
      </c>
      <c r="AM48" t="str">
        <f t="shared" si="15"/>
        <v>#N/A</v>
      </c>
      <c r="AN48" t="str">
        <f t="shared" si="16"/>
        <v>#N/A</v>
      </c>
      <c r="AO48" t="str">
        <f t="shared" si="17"/>
        <v>#N/A</v>
      </c>
      <c r="AP48" t="str">
        <f t="shared" si="18"/>
        <v>#N/A</v>
      </c>
      <c r="AQ48" t="str">
        <f t="shared" si="19"/>
        <v>#N/A</v>
      </c>
      <c r="AR48" t="str">
        <f t="shared" si="20"/>
        <v>#N/A</v>
      </c>
      <c r="AS48" t="str">
        <f t="shared" si="21"/>
        <v>#N/A</v>
      </c>
      <c r="AT48" t="str">
        <f t="shared" si="22"/>
        <v>#N/A</v>
      </c>
      <c r="AU48" t="str">
        <f t="shared" si="23"/>
        <v>#N/A</v>
      </c>
      <c r="AW48">
        <f t="shared" si="27"/>
        <v>11</v>
      </c>
      <c r="AX48">
        <f t="shared" si="28"/>
        <v>2013</v>
      </c>
      <c r="AY48" s="1">
        <f t="shared" si="24"/>
        <v>41608</v>
      </c>
      <c r="AZ48" t="e" cm="1">
        <f t="array" ref="AZ48">INDEX($A$1:$AU$3132,MATCH($AY48,$A$2:$A$3132,0),MATCH(AZ$1,$C$1:$AU$1,0)+2)</f>
        <v>#N/A</v>
      </c>
      <c r="BA48" t="e" cm="1">
        <f t="array" ref="BA48">INDEX($A$1:$AU$3132,MATCH($AY48,$A$2:$A$3132,0),MATCH(BA$1,$C$1:$AU$1,0)+2)</f>
        <v>#N/A</v>
      </c>
      <c r="BB48" t="e" cm="1">
        <f t="array" ref="BB48">INDEX($A$1:$AU$3132,MATCH($AY48,$A$2:$A$3132,0),MATCH(BB$1,$C$1:$AU$1,0)+2)</f>
        <v>#N/A</v>
      </c>
      <c r="BC48" t="e" cm="1">
        <f t="array" ref="BC48">INDEX($A$1:$AU$3132,MATCH($AY48,$A$2:$A$3132,0),MATCH(BC$1,$C$1:$AU$1,0)+2)</f>
        <v>#N/A</v>
      </c>
      <c r="BD48" t="e" cm="1">
        <f t="array" ref="BD48">INDEX($A$1:$AU$3132,MATCH($AY48,$A$2:$A$3132,0),MATCH(BD$1,$C$1:$AU$1,0)+2)</f>
        <v>#N/A</v>
      </c>
      <c r="BE48" t="e" cm="1">
        <f t="array" ref="BE48">INDEX($A$1:$AU$3132,MATCH($AY48,$A$2:$A$3132,0),MATCH(BE$1,$C$1:$AU$1,0)+2)</f>
        <v>#N/A</v>
      </c>
      <c r="BF48" t="e" cm="1">
        <f t="array" ref="BF48">INDEX($A$1:$AU$3132,MATCH($AY48,$A$2:$A$3132,0),MATCH(BF$1,$C$1:$AU$1,0)+2)</f>
        <v>#N/A</v>
      </c>
      <c r="BG48" t="e" cm="1">
        <f t="array" ref="BG48">INDEX($A$1:$AU$3132,MATCH($AY48,$A$2:$A$3132,0),MATCH(BG$1,$C$1:$AU$1,0)+2)</f>
        <v>#N/A</v>
      </c>
      <c r="BH48" t="e" cm="1">
        <f t="array" ref="BH48">INDEX($A$1:$AU$3132,MATCH($AY48,$A$2:$A$3132,0),MATCH(BH$1,$C$1:$AU$1,0)+2)</f>
        <v>#N/A</v>
      </c>
      <c r="BI48" t="e" cm="1">
        <f t="array" ref="BI48">INDEX($A$1:$AU$3132,MATCH($AY48,$A$2:$A$3132,0),MATCH(BI$1,$C$1:$AU$1,0)+2)</f>
        <v>#N/A</v>
      </c>
      <c r="BJ48" t="e" cm="1">
        <f t="array" ref="BJ48">INDEX($A$1:$AU$3132,MATCH($AY48,$A$2:$A$3132,0),MATCH(BJ$1,$C$1:$AU$1,0)+2)</f>
        <v>#N/A</v>
      </c>
      <c r="BK48" t="e" cm="1">
        <f t="array" ref="BK48">INDEX($A$1:$AU$3132,MATCH($AY48,$A$2:$A$3132,0),MATCH(BK$1,$C$1:$AU$1,0)+2)</f>
        <v>#N/A</v>
      </c>
      <c r="BL48" t="e" cm="1">
        <f t="array" ref="BL48">INDEX($A$1:$AU$3132,MATCH($AY48,$A$2:$A$3132,0),MATCH(BL$1,$C$1:$AU$1,0)+2)</f>
        <v>#N/A</v>
      </c>
      <c r="BM48" t="e" cm="1">
        <f t="array" ref="BM48">INDEX($A$1:$AU$3132,MATCH($AY48,$A$2:$A$3132,0),MATCH(BM$1,$C$1:$AU$1,0)+2)</f>
        <v>#N/A</v>
      </c>
      <c r="BN48" t="e" cm="1">
        <f t="array" ref="BN48">INDEX($A$1:$AU$3132,MATCH($AY48,$A$2:$A$3132,0),MATCH(BN$1,$C$1:$AU$1,0)+2)</f>
        <v>#N/A</v>
      </c>
      <c r="BO48" t="e" cm="1">
        <f t="array" ref="BO48">INDEX($A$1:$AU$3132,MATCH($AY48,$A$2:$A$3132,0),MATCH(BO$1,$C$1:$AU$1,0)+2)</f>
        <v>#N/A</v>
      </c>
      <c r="BP48" t="e" cm="1">
        <f t="array" ref="BP48">INDEX($A$1:$AU$3132,MATCH($AY48,$A$2:$A$3132,0),MATCH(BP$1,$C$1:$AU$1,0)+2)</f>
        <v>#N/A</v>
      </c>
      <c r="BQ48" t="e" cm="1">
        <f t="array" ref="BQ48">INDEX($A$1:$AU$3132,MATCH($AY48,$A$2:$A$3132,0),MATCH(BQ$1,$C$1:$AU$1,0)+2)</f>
        <v>#N/A</v>
      </c>
      <c r="BR48" t="e" cm="1">
        <f t="array" ref="BR48">INDEX($A$1:$AU$3132,MATCH($AY48,$A$2:$A$3132,0),MATCH(BR$1,$C$1:$AU$1,0)+2)</f>
        <v>#N/A</v>
      </c>
      <c r="BS48" t="e" cm="1">
        <f t="array" ref="BS48">INDEX($A$1:$AU$3132,MATCH($AY48,$A$2:$A$3132,0),MATCH(BS$1,$C$1:$AU$1,0)+2)</f>
        <v>#N/A</v>
      </c>
      <c r="BT48" t="e" cm="1">
        <f t="array" ref="BT48">INDEX($A$1:$AU$3132,MATCH($AY48,$A$2:$A$3132,0),MATCH(BT$1,$C$1:$AU$1,0)+2)</f>
        <v>#N/A</v>
      </c>
      <c r="BU48" t="e" cm="1">
        <f t="array" ref="BU48">INDEX($A$1:$AU$3132,MATCH($AY48,$A$2:$A$3132,0),MATCH(BU$1,$C$1:$AU$1,0)+2)</f>
        <v>#N/A</v>
      </c>
      <c r="BV48" t="e" cm="1">
        <f t="array" ref="BV48">INDEX($A$1:$AU$3132,MATCH($AY48,$A$2:$A$3132,0),MATCH(BV$1,$C$1:$AU$1,0)+2)</f>
        <v>#N/A</v>
      </c>
      <c r="BW48" t="e" cm="1">
        <f t="array" ref="BW48">INDEX($A$1:$AU$3132,MATCH($AY48,$A$2:$A$3132,0),MATCH(BW$1,$C$1:$AU$1,0)+2)</f>
        <v>#N/A</v>
      </c>
      <c r="BX48" t="e" cm="1">
        <f t="array" ref="BX48">INDEX($A$1:$AU$3132,MATCH($AY48,$A$2:$A$3132,0),MATCH(BX$1,$C$1:$AU$1,0)+2)</f>
        <v>#N/A</v>
      </c>
      <c r="BY48" t="e" cm="1">
        <f t="array" ref="BY48">INDEX($A$1:$AU$3132,MATCH($AY48,$A$2:$A$3132,0),MATCH(BY$1,$C$1:$AU$1,0)+2)</f>
        <v>#N/A</v>
      </c>
      <c r="BZ48" t="e" cm="1">
        <f t="array" ref="BZ48">INDEX($A$1:$AU$3132,MATCH($AY48,$A$2:$A$3132,0),MATCH(BZ$1,$C$1:$AU$1,0)+2)</f>
        <v>#N/A</v>
      </c>
      <c r="CA48" t="e" cm="1">
        <f t="array" ref="CA48">INDEX($A$1:$AU$3132,MATCH($AY48,$A$2:$A$3132,0),MATCH(CA$1,$C$1:$AU$1,0)+2)</f>
        <v>#N/A</v>
      </c>
      <c r="CB48" t="e" cm="1">
        <f t="array" ref="CB48">INDEX($A$1:$AU$3132,MATCH($AY48,$A$2:$A$3132,0),MATCH(CB$1,$C$1:$AU$1,0)+2)</f>
        <v>#N/A</v>
      </c>
      <c r="CC48" t="e" cm="1">
        <f t="array" ref="CC48">INDEX($A$1:$AU$3132,MATCH($AY48,$A$2:$A$3132,0),MATCH(CC$1,$C$1:$AU$1,0)+2)</f>
        <v>#N/A</v>
      </c>
      <c r="CD48" t="e" cm="1">
        <f t="array" ref="CD48">INDEX($A$1:$AU$3132,MATCH($AY48,$A$2:$A$3132,0),MATCH(CD$1,$C$1:$AU$1,0)+2)</f>
        <v>#N/A</v>
      </c>
      <c r="CE48" t="e" cm="1">
        <f t="array" ref="CE48">INDEX($A$1:$AU$3132,MATCH($AY48,$A$2:$A$3132,0),MATCH(CE$1,$C$1:$AU$1,0)+2)</f>
        <v>#N/A</v>
      </c>
      <c r="CF48" t="e" cm="1">
        <f t="array" ref="CF48">INDEX($A$1:$AU$3132,MATCH($AY48,$A$2:$A$3132,0),MATCH(CF$1,$C$1:$AU$1,0)+2)</f>
        <v>#N/A</v>
      </c>
      <c r="CG48" t="e" cm="1">
        <f t="array" ref="CG48">INDEX($A$1:$AU$3132,MATCH($AY48,$A$2:$A$3132,0),MATCH(CG$1,$C$1:$AU$1,0)+2)</f>
        <v>#N/A</v>
      </c>
      <c r="CH48" t="e" cm="1">
        <f t="array" ref="CH48">INDEX($A$1:$AU$3132,MATCH($AY48,$A$2:$A$3132,0),MATCH(CH$1,$C$1:$AU$1,0)+2)</f>
        <v>#N/A</v>
      </c>
      <c r="CI48" t="e" cm="1">
        <f t="array" ref="CI48">INDEX($A$1:$AU$3132,MATCH($AY48,$A$2:$A$3132,0),MATCH(CI$1,$C$1:$AU$1,0)+2)</f>
        <v>#N/A</v>
      </c>
      <c r="CJ48" t="e" cm="1">
        <f t="array" ref="CJ48">INDEX($A$1:$AU$3132,MATCH($AY48,$A$2:$A$3132,0),MATCH(CJ$1,$C$1:$AU$1,0)+2)</f>
        <v>#N/A</v>
      </c>
      <c r="CK48" t="e" cm="1">
        <f t="array" ref="CK48">INDEX($A$1:$AU$3132,MATCH($AY48,$A$2:$A$3132,0),MATCH(CK$1,$C$1:$AU$1,0)+2)</f>
        <v>#N/A</v>
      </c>
      <c r="CL48" t="e" cm="1">
        <f t="array" ref="CL48">INDEX($A$1:$AU$3132,MATCH($AY48,$A$2:$A$3132,0),MATCH(CL$1,$C$1:$AU$1,0)+2)</f>
        <v>#N/A</v>
      </c>
      <c r="CM48" t="e" cm="1">
        <f t="array" ref="CM48">INDEX($A$1:$AU$3132,MATCH($AY48,$A$2:$A$3132,0),MATCH(CM$1,$C$1:$AU$1,0)+2)</f>
        <v>#N/A</v>
      </c>
      <c r="CN48" t="e" cm="1">
        <f t="array" ref="CN48">INDEX($A$1:$AU$3132,MATCH($AY48,$A$2:$A$3132,0),MATCH(CN$1,$C$1:$AU$1,0)+2)</f>
        <v>#N/A</v>
      </c>
      <c r="CO48" t="e" cm="1">
        <f t="array" ref="CO48">INDEX($A$1:$AU$3132,MATCH($AY48,$A$2:$A$3132,0),MATCH(CO$1,$C$1:$AU$1,0)+2)</f>
        <v>#N/A</v>
      </c>
      <c r="CP48" t="e" cm="1">
        <f t="array" ref="CP48">INDEX($A$1:$AU$3132,MATCH($AY48,$A$2:$A$3132,0),MATCH(CP$1,$C$1:$AU$1,0)+2)</f>
        <v>#N/A</v>
      </c>
      <c r="CQ48" t="e" cm="1">
        <f t="array" ref="CQ48">INDEX($A$1:$AU$3132,MATCH($AY48,$A$2:$A$3132,0),MATCH(CQ$1,$C$1:$AU$1,0)+2)</f>
        <v>#N/A</v>
      </c>
      <c r="CR48" t="e" cm="1">
        <f t="array" ref="CR48">INDEX($A$1:$AU$3132,MATCH($AY48,$A$2:$A$3132,0),MATCH(CR$1,$C$1:$AU$1,0)+2)</f>
        <v>#N/A</v>
      </c>
    </row>
    <row r="49" spans="1:96" x14ac:dyDescent="0.25">
      <c r="A49" s="1">
        <v>40247</v>
      </c>
      <c r="B49" t="s">
        <v>48</v>
      </c>
      <c r="C49" t="str">
        <f t="shared" si="25"/>
        <v>#N/A</v>
      </c>
      <c r="D49" t="str">
        <f t="shared" si="29"/>
        <v>#N/A</v>
      </c>
      <c r="E49" t="str">
        <f t="shared" si="30"/>
        <v>#N/A</v>
      </c>
      <c r="F49" t="str">
        <f t="shared" si="31"/>
        <v>#N/A</v>
      </c>
      <c r="G49" t="str">
        <f t="shared" si="32"/>
        <v>#N/A</v>
      </c>
      <c r="H49" t="str">
        <f t="shared" si="33"/>
        <v>#N/A</v>
      </c>
      <c r="I49" t="str">
        <f t="shared" si="34"/>
        <v>#N/A</v>
      </c>
      <c r="J49" t="str">
        <f t="shared" si="35"/>
        <v>#N/A</v>
      </c>
      <c r="K49" t="str">
        <f t="shared" si="36"/>
        <v>#N/A</v>
      </c>
      <c r="L49" t="str">
        <f t="shared" si="37"/>
        <v>#N/A</v>
      </c>
      <c r="M49" t="str">
        <f t="shared" si="38"/>
        <v>#N/A</v>
      </c>
      <c r="N49" t="str">
        <f t="shared" si="39"/>
        <v>#N/A</v>
      </c>
      <c r="O49" t="str">
        <f t="shared" si="40"/>
        <v>#N/A</v>
      </c>
      <c r="P49">
        <v>29.139999389648398</v>
      </c>
      <c r="Q49" t="str">
        <f t="shared" si="1"/>
        <v>#N/A</v>
      </c>
      <c r="R49">
        <v>22.2199993133544</v>
      </c>
      <c r="S49" t="str">
        <f t="shared" si="2"/>
        <v>#N/A</v>
      </c>
      <c r="T49" t="str">
        <f t="shared" si="3"/>
        <v>#N/A</v>
      </c>
      <c r="U49" t="str">
        <f t="shared" si="4"/>
        <v>#N/A</v>
      </c>
      <c r="V49" t="str">
        <f t="shared" si="5"/>
        <v>#N/A</v>
      </c>
      <c r="W49">
        <v>115.949996948242</v>
      </c>
      <c r="X49" t="str">
        <f t="shared" si="6"/>
        <v>#N/A</v>
      </c>
      <c r="Y49">
        <v>23.459999084472599</v>
      </c>
      <c r="Z49">
        <v>9.5900001525878906</v>
      </c>
      <c r="AA49">
        <v>7.8850002288818297</v>
      </c>
      <c r="AB49" t="str">
        <f t="shared" si="7"/>
        <v>#N/A</v>
      </c>
      <c r="AC49">
        <v>6.19099998474121</v>
      </c>
      <c r="AD49" t="str">
        <f t="shared" si="8"/>
        <v>#N/A</v>
      </c>
      <c r="AE49" t="str">
        <f t="shared" si="9"/>
        <v>#N/A</v>
      </c>
      <c r="AF49">
        <v>75.360000610351506</v>
      </c>
      <c r="AG49">
        <v>8.3730001449584908</v>
      </c>
      <c r="AH49" t="str">
        <f t="shared" si="11"/>
        <v>#N/A</v>
      </c>
      <c r="AI49" t="str">
        <f t="shared" si="12"/>
        <v>#N/A</v>
      </c>
      <c r="AJ49">
        <v>13.6800003051757</v>
      </c>
      <c r="AK49" t="str">
        <f t="shared" si="13"/>
        <v>#N/A</v>
      </c>
      <c r="AL49" t="str">
        <f t="shared" si="14"/>
        <v>#N/A</v>
      </c>
      <c r="AM49" t="str">
        <f t="shared" si="15"/>
        <v>#N/A</v>
      </c>
      <c r="AN49" t="str">
        <f t="shared" si="16"/>
        <v>#N/A</v>
      </c>
      <c r="AO49" t="str">
        <f t="shared" si="17"/>
        <v>#N/A</v>
      </c>
      <c r="AP49" t="str">
        <f t="shared" si="18"/>
        <v>#N/A</v>
      </c>
      <c r="AQ49" t="str">
        <f t="shared" si="19"/>
        <v>#N/A</v>
      </c>
      <c r="AR49" t="str">
        <f t="shared" si="20"/>
        <v>#N/A</v>
      </c>
      <c r="AS49" t="str">
        <f t="shared" si="21"/>
        <v>#N/A</v>
      </c>
      <c r="AT49" t="str">
        <f t="shared" si="22"/>
        <v>#N/A</v>
      </c>
      <c r="AU49" t="str">
        <f t="shared" si="23"/>
        <v>#N/A</v>
      </c>
      <c r="AW49">
        <f t="shared" si="27"/>
        <v>12</v>
      </c>
      <c r="AX49">
        <f t="shared" si="28"/>
        <v>2013</v>
      </c>
      <c r="AY49" s="1">
        <f t="shared" si="24"/>
        <v>41639</v>
      </c>
      <c r="AZ49" t="str" cm="1">
        <f t="array" ref="AZ49">INDEX($A$1:$AU$3132,MATCH($AY49,$A$2:$A$3132,0),MATCH(AZ$1,$C$1:$AU$1,0)+2)</f>
        <v>#N/A</v>
      </c>
      <c r="BA49" t="str" cm="1">
        <f t="array" ref="BA49">INDEX($A$1:$AU$3132,MATCH($AY49,$A$2:$A$3132,0),MATCH(BA$1,$C$1:$AU$1,0)+2)</f>
        <v>#N/A</v>
      </c>
      <c r="BB49" t="str" cm="1">
        <f t="array" ref="BB49">INDEX($A$1:$AU$3132,MATCH($AY49,$A$2:$A$3132,0),MATCH(BB$1,$C$1:$AU$1,0)+2)</f>
        <v>#N/A</v>
      </c>
      <c r="BC49" t="str" cm="1">
        <f t="array" ref="BC49">INDEX($A$1:$AU$3132,MATCH($AY49,$A$2:$A$3132,0),MATCH(BC$1,$C$1:$AU$1,0)+2)</f>
        <v>#N/A</v>
      </c>
      <c r="BD49" t="str" cm="1">
        <f t="array" ref="BD49">INDEX($A$1:$AU$3132,MATCH($AY49,$A$2:$A$3132,0),MATCH(BD$1,$C$1:$AU$1,0)+2)</f>
        <v>#N/A</v>
      </c>
      <c r="BE49" t="str" cm="1">
        <f t="array" ref="BE49">INDEX($A$1:$AU$3132,MATCH($AY49,$A$2:$A$3132,0),MATCH(BE$1,$C$1:$AU$1,0)+2)</f>
        <v>#N/A</v>
      </c>
      <c r="BF49" cm="1">
        <f t="array" ref="BF49">INDEX($A$1:$AU$3132,MATCH($AY49,$A$2:$A$3132,0),MATCH(BF$1,$C$1:$AU$1,0)+2)</f>
        <v>165.55000305175699</v>
      </c>
      <c r="BG49" t="str" cm="1">
        <f t="array" ref="BG49">INDEX($A$1:$AU$3132,MATCH($AY49,$A$2:$A$3132,0),MATCH(BG$1,$C$1:$AU$1,0)+2)</f>
        <v>#N/A</v>
      </c>
      <c r="BH49" t="str" cm="1">
        <f t="array" ref="BH49">INDEX($A$1:$AU$3132,MATCH($AY49,$A$2:$A$3132,0),MATCH(BH$1,$C$1:$AU$1,0)+2)</f>
        <v>#N/A</v>
      </c>
      <c r="BI49" t="str" cm="1">
        <f t="array" ref="BI49">INDEX($A$1:$AU$3132,MATCH($AY49,$A$2:$A$3132,0),MATCH(BI$1,$C$1:$AU$1,0)+2)</f>
        <v>#N/A</v>
      </c>
      <c r="BJ49" t="str" cm="1">
        <f t="array" ref="BJ49">INDEX($A$1:$AU$3132,MATCH($AY49,$A$2:$A$3132,0),MATCH(BJ$1,$C$1:$AU$1,0)+2)</f>
        <v>#N/A</v>
      </c>
      <c r="BK49" t="str" cm="1">
        <f t="array" ref="BK49">INDEX($A$1:$AU$3132,MATCH($AY49,$A$2:$A$3132,0),MATCH(BK$1,$C$1:$AU$1,0)+2)</f>
        <v>#N/A</v>
      </c>
      <c r="BL49" t="str" cm="1">
        <f t="array" ref="BL49">INDEX($A$1:$AU$3132,MATCH($AY49,$A$2:$A$3132,0),MATCH(BL$1,$C$1:$AU$1,0)+2)</f>
        <v>#N/A</v>
      </c>
      <c r="BM49" cm="1">
        <f t="array" ref="BM49">INDEX($A$1:$AU$3132,MATCH($AY49,$A$2:$A$3132,0),MATCH(BM$1,$C$1:$AU$1,0)+2)</f>
        <v>31.3250007629394</v>
      </c>
      <c r="BN49" cm="1">
        <f t="array" ref="BN49">INDEX($A$1:$AU$3132,MATCH($AY49,$A$2:$A$3132,0),MATCH(BN$1,$C$1:$AU$1,0)+2)</f>
        <v>19.399999618530199</v>
      </c>
      <c r="BO49" cm="1">
        <f t="array" ref="BO49">INDEX($A$1:$AU$3132,MATCH($AY49,$A$2:$A$3132,0),MATCH(BO$1,$C$1:$AU$1,0)+2)</f>
        <v>46.759998321533203</v>
      </c>
      <c r="BP49" t="str" cm="1">
        <f t="array" ref="BP49">INDEX($A$1:$AU$3132,MATCH($AY49,$A$2:$A$3132,0),MATCH(BP$1,$C$1:$AU$1,0)+2)</f>
        <v>#N/A</v>
      </c>
      <c r="BQ49" t="str" cm="1">
        <f t="array" ref="BQ49">INDEX($A$1:$AU$3132,MATCH($AY49,$A$2:$A$3132,0),MATCH(BQ$1,$C$1:$AU$1,0)+2)</f>
        <v>#N/A</v>
      </c>
      <c r="BR49" cm="1">
        <f t="array" ref="BR49">INDEX($A$1:$AU$3132,MATCH($AY49,$A$2:$A$3132,0),MATCH(BR$1,$C$1:$AU$1,0)+2)</f>
        <v>77.819999694824205</v>
      </c>
      <c r="BS49" t="str" cm="1">
        <f t="array" ref="BS49">INDEX($A$1:$AU$3132,MATCH($AY49,$A$2:$A$3132,0),MATCH(BS$1,$C$1:$AU$1,0)+2)</f>
        <v>#N/A</v>
      </c>
      <c r="BT49" cm="1">
        <f t="array" ref="BT49">INDEX($A$1:$AU$3132,MATCH($AY49,$A$2:$A$3132,0),MATCH(BT$1,$C$1:$AU$1,0)+2)</f>
        <v>121.430000305175</v>
      </c>
      <c r="BU49" t="str" cm="1">
        <f t="array" ref="BU49">INDEX($A$1:$AU$3132,MATCH($AY49,$A$2:$A$3132,0),MATCH(BU$1,$C$1:$AU$1,0)+2)</f>
        <v>#N/A</v>
      </c>
      <c r="BV49" cm="1">
        <f t="array" ref="BV49">INDEX($A$1:$AU$3132,MATCH($AY49,$A$2:$A$3132,0),MATCH(BV$1,$C$1:$AU$1,0)+2)</f>
        <v>27.079999923706001</v>
      </c>
      <c r="BW49" cm="1">
        <f t="array" ref="BW49">INDEX($A$1:$AU$3132,MATCH($AY49,$A$2:$A$3132,0),MATCH(BW$1,$C$1:$AU$1,0)+2)</f>
        <v>13.4700002670288</v>
      </c>
      <c r="BX49" cm="1">
        <f t="array" ref="BX49">INDEX($A$1:$AU$3132,MATCH($AY49,$A$2:$A$3132,0),MATCH(BX$1,$C$1:$AU$1,0)+2)</f>
        <v>4.4120001792907697</v>
      </c>
      <c r="BY49" t="str" cm="1">
        <f t="array" ref="BY49">INDEX($A$1:$AU$3132,MATCH($AY49,$A$2:$A$3132,0),MATCH(BY$1,$C$1:$AU$1,0)+2)</f>
        <v>#N/A</v>
      </c>
      <c r="BZ49" cm="1">
        <f t="array" ref="BZ49">INDEX($A$1:$AU$3132,MATCH($AY49,$A$2:$A$3132,0),MATCH(BZ$1,$C$1:$AU$1,0)+2)</f>
        <v>7.9980001449584899</v>
      </c>
      <c r="CA49" t="str" cm="1">
        <f t="array" ref="CA49">INDEX($A$1:$AU$3132,MATCH($AY49,$A$2:$A$3132,0),MATCH(CA$1,$C$1:$AU$1,0)+2)</f>
        <v>#N/A</v>
      </c>
      <c r="CB49" t="str" cm="1">
        <f t="array" ref="CB49">INDEX($A$1:$AU$3132,MATCH($AY49,$A$2:$A$3132,0),MATCH(CB$1,$C$1:$AU$1,0)+2)</f>
        <v>#N/A</v>
      </c>
      <c r="CC49" cm="1">
        <f t="array" ref="CC49">INDEX($A$1:$AU$3132,MATCH($AY49,$A$2:$A$3132,0),MATCH(CC$1,$C$1:$AU$1,0)+2)</f>
        <v>78.150001525878906</v>
      </c>
      <c r="CD49" cm="1">
        <f t="array" ref="CD49">INDEX($A$1:$AU$3132,MATCH($AY49,$A$2:$A$3132,0),MATCH(CD$1,$C$1:$AU$1,0)+2)</f>
        <v>13.279999732971101</v>
      </c>
      <c r="CE49" t="str" cm="1">
        <f t="array" ref="CE49">INDEX($A$1:$AU$3132,MATCH($AY49,$A$2:$A$3132,0),MATCH(CE$1,$C$1:$AU$1,0)+2)</f>
        <v>#N/A</v>
      </c>
      <c r="CF49" t="str" cm="1">
        <f t="array" ref="CF49">INDEX($A$1:$AU$3132,MATCH($AY49,$A$2:$A$3132,0),MATCH(CF$1,$C$1:$AU$1,0)+2)</f>
        <v>#N/A</v>
      </c>
      <c r="CG49" cm="1">
        <f t="array" ref="CG49">INDEX($A$1:$AU$3132,MATCH($AY49,$A$2:$A$3132,0),MATCH(CG$1,$C$1:$AU$1,0)+2)</f>
        <v>12.7100000381469</v>
      </c>
      <c r="CH49" t="str" cm="1">
        <f t="array" ref="CH49">INDEX($A$1:$AU$3132,MATCH($AY49,$A$2:$A$3132,0),MATCH(CH$1,$C$1:$AU$1,0)+2)</f>
        <v>#N/A</v>
      </c>
      <c r="CI49" t="str" cm="1">
        <f t="array" ref="CI49">INDEX($A$1:$AU$3132,MATCH($AY49,$A$2:$A$3132,0),MATCH(CI$1,$C$1:$AU$1,0)+2)</f>
        <v>#N/A</v>
      </c>
      <c r="CJ49" t="str" cm="1">
        <f t="array" ref="CJ49">INDEX($A$1:$AU$3132,MATCH($AY49,$A$2:$A$3132,0),MATCH(CJ$1,$C$1:$AU$1,0)+2)</f>
        <v>#N/A</v>
      </c>
      <c r="CK49" cm="1">
        <f t="array" ref="CK49">INDEX($A$1:$AU$3132,MATCH($AY49,$A$2:$A$3132,0),MATCH(CK$1,$C$1:$AU$1,0)+2)</f>
        <v>2392.580078125</v>
      </c>
      <c r="CL49" cm="1">
        <f t="array" ref="CL49">INDEX($A$1:$AU$3132,MATCH($AY49,$A$2:$A$3132,0),MATCH(CL$1,$C$1:$AU$1,0)+2)</f>
        <v>87.040000915527301</v>
      </c>
      <c r="CM49" cm="1">
        <f t="array" ref="CM49">INDEX($A$1:$AU$3132,MATCH($AY49,$A$2:$A$3132,0),MATCH(CM$1,$C$1:$AU$1,0)+2)</f>
        <v>54.005001068115199</v>
      </c>
      <c r="CN49" t="str" cm="1">
        <f t="array" ref="CN49">INDEX($A$1:$AU$3132,MATCH($AY49,$A$2:$A$3132,0),MATCH(CN$1,$C$1:$AU$1,0)+2)</f>
        <v>#N/A</v>
      </c>
      <c r="CO49" cm="1">
        <f t="array" ref="CO49">INDEX($A$1:$AU$3132,MATCH($AY49,$A$2:$A$3132,0),MATCH(CO$1,$C$1:$AU$1,0)+2)</f>
        <v>54.169998168945298</v>
      </c>
      <c r="CP49" cm="1">
        <f t="array" ref="CP49">INDEX($A$1:$AU$3132,MATCH($AY49,$A$2:$A$3132,0),MATCH(CP$1,$C$1:$AU$1,0)+2)</f>
        <v>38.130001068115199</v>
      </c>
      <c r="CQ49" cm="1">
        <f t="array" ref="CQ49">INDEX($A$1:$AU$3132,MATCH($AY49,$A$2:$A$3132,0),MATCH(CQ$1,$C$1:$AU$1,0)+2)</f>
        <v>52.174999237060497</v>
      </c>
      <c r="CR49" cm="1">
        <f t="array" ref="CR49">INDEX($A$1:$AU$3132,MATCH($AY49,$A$2:$A$3132,0),MATCH(CR$1,$C$1:$AU$1,0)+2)</f>
        <v>16.2399997711181</v>
      </c>
    </row>
    <row r="50" spans="1:96" x14ac:dyDescent="0.25">
      <c r="A50" s="1">
        <v>40248</v>
      </c>
      <c r="B50" t="s">
        <v>48</v>
      </c>
      <c r="C50" t="str">
        <f t="shared" si="25"/>
        <v>#N/A</v>
      </c>
      <c r="D50" t="str">
        <f t="shared" si="29"/>
        <v>#N/A</v>
      </c>
      <c r="E50" t="str">
        <f t="shared" si="30"/>
        <v>#N/A</v>
      </c>
      <c r="F50" t="str">
        <f t="shared" si="31"/>
        <v>#N/A</v>
      </c>
      <c r="G50" t="str">
        <f t="shared" si="32"/>
        <v>#N/A</v>
      </c>
      <c r="H50" t="str">
        <f t="shared" si="33"/>
        <v>#N/A</v>
      </c>
      <c r="I50" t="str">
        <f t="shared" si="34"/>
        <v>#N/A</v>
      </c>
      <c r="J50" t="str">
        <f t="shared" si="35"/>
        <v>#N/A</v>
      </c>
      <c r="K50" t="str">
        <f t="shared" si="36"/>
        <v>#N/A</v>
      </c>
      <c r="L50" t="str">
        <f t="shared" si="37"/>
        <v>#N/A</v>
      </c>
      <c r="M50" t="str">
        <f t="shared" si="38"/>
        <v>#N/A</v>
      </c>
      <c r="N50" t="str">
        <f t="shared" si="39"/>
        <v>#N/A</v>
      </c>
      <c r="O50" t="str">
        <f t="shared" si="40"/>
        <v>#N/A</v>
      </c>
      <c r="P50">
        <v>28.9699993133544</v>
      </c>
      <c r="Q50" t="str">
        <f t="shared" si="1"/>
        <v>#N/A</v>
      </c>
      <c r="R50">
        <v>22.420000076293899</v>
      </c>
      <c r="S50" t="str">
        <f t="shared" si="2"/>
        <v>#N/A</v>
      </c>
      <c r="T50" t="str">
        <f t="shared" si="3"/>
        <v>#N/A</v>
      </c>
      <c r="U50" t="str">
        <f t="shared" si="4"/>
        <v>#N/A</v>
      </c>
      <c r="V50" t="str">
        <f t="shared" si="5"/>
        <v>#N/A</v>
      </c>
      <c r="W50">
        <v>115.870002746582</v>
      </c>
      <c r="X50" t="str">
        <f t="shared" si="6"/>
        <v>#N/A</v>
      </c>
      <c r="Y50">
        <v>23.2600002288818</v>
      </c>
      <c r="Z50">
        <v>9.6099996566772408</v>
      </c>
      <c r="AA50">
        <v>7.9299998283386204</v>
      </c>
      <c r="AB50" t="str">
        <f t="shared" si="7"/>
        <v>#N/A</v>
      </c>
      <c r="AC50">
        <v>6.19600009918212</v>
      </c>
      <c r="AD50" t="str">
        <f t="shared" si="8"/>
        <v>#N/A</v>
      </c>
      <c r="AE50" t="str">
        <f t="shared" si="9"/>
        <v>#N/A</v>
      </c>
      <c r="AF50">
        <v>75.309997558593693</v>
      </c>
      <c r="AG50">
        <v>8.3479995727538991</v>
      </c>
      <c r="AH50" t="str">
        <f t="shared" si="11"/>
        <v>#N/A</v>
      </c>
      <c r="AI50" t="str">
        <f t="shared" si="12"/>
        <v>#N/A</v>
      </c>
      <c r="AJ50">
        <v>13.6300001144409</v>
      </c>
      <c r="AK50" t="str">
        <f t="shared" si="13"/>
        <v>#N/A</v>
      </c>
      <c r="AL50" t="str">
        <f t="shared" si="14"/>
        <v>#N/A</v>
      </c>
      <c r="AM50" t="str">
        <f t="shared" si="15"/>
        <v>#N/A</v>
      </c>
      <c r="AN50" t="str">
        <f t="shared" si="16"/>
        <v>#N/A</v>
      </c>
      <c r="AO50" t="str">
        <f t="shared" si="17"/>
        <v>#N/A</v>
      </c>
      <c r="AP50" t="str">
        <f t="shared" si="18"/>
        <v>#N/A</v>
      </c>
      <c r="AQ50" t="str">
        <f t="shared" si="19"/>
        <v>#N/A</v>
      </c>
      <c r="AR50" t="str">
        <f t="shared" si="20"/>
        <v>#N/A</v>
      </c>
      <c r="AS50" t="str">
        <f t="shared" si="21"/>
        <v>#N/A</v>
      </c>
      <c r="AT50" t="str">
        <f t="shared" si="22"/>
        <v>#N/A</v>
      </c>
      <c r="AU50" t="str">
        <f t="shared" si="23"/>
        <v>#N/A</v>
      </c>
      <c r="AW50">
        <f t="shared" si="27"/>
        <v>1</v>
      </c>
      <c r="AX50">
        <f t="shared" si="28"/>
        <v>2014</v>
      </c>
      <c r="AY50" s="1">
        <f t="shared" si="24"/>
        <v>41670</v>
      </c>
      <c r="AZ50" t="str" cm="1">
        <f t="array" ref="AZ50">INDEX($A$1:$AU$3132,MATCH($AY50,$A$2:$A$3132,0),MATCH(AZ$1,$C$1:$AU$1,0)+2)</f>
        <v>#N/A</v>
      </c>
      <c r="BA50" t="str" cm="1">
        <f t="array" ref="BA50">INDEX($A$1:$AU$3132,MATCH($AY50,$A$2:$A$3132,0),MATCH(BA$1,$C$1:$AU$1,0)+2)</f>
        <v>#N/A</v>
      </c>
      <c r="BB50" t="str" cm="1">
        <f t="array" ref="BB50">INDEX($A$1:$AU$3132,MATCH($AY50,$A$2:$A$3132,0),MATCH(BB$1,$C$1:$AU$1,0)+2)</f>
        <v>#N/A</v>
      </c>
      <c r="BC50" t="str" cm="1">
        <f t="array" ref="BC50">INDEX($A$1:$AU$3132,MATCH($AY50,$A$2:$A$3132,0),MATCH(BC$1,$C$1:$AU$1,0)+2)</f>
        <v>#N/A</v>
      </c>
      <c r="BD50" t="str" cm="1">
        <f t="array" ref="BD50">INDEX($A$1:$AU$3132,MATCH($AY50,$A$2:$A$3132,0),MATCH(BD$1,$C$1:$AU$1,0)+2)</f>
        <v>#N/A</v>
      </c>
      <c r="BE50" t="str" cm="1">
        <f t="array" ref="BE50">INDEX($A$1:$AU$3132,MATCH($AY50,$A$2:$A$3132,0),MATCH(BE$1,$C$1:$AU$1,0)+2)</f>
        <v>#N/A</v>
      </c>
      <c r="BF50" cm="1">
        <f t="array" ref="BF50">INDEX($A$1:$AU$3132,MATCH($AY50,$A$2:$A$3132,0),MATCH(BF$1,$C$1:$AU$1,0)+2)</f>
        <v>161.14999389648401</v>
      </c>
      <c r="BG50" t="str" cm="1">
        <f t="array" ref="BG50">INDEX($A$1:$AU$3132,MATCH($AY50,$A$2:$A$3132,0),MATCH(BG$1,$C$1:$AU$1,0)+2)</f>
        <v>#N/A</v>
      </c>
      <c r="BH50" t="str" cm="1">
        <f t="array" ref="BH50">INDEX($A$1:$AU$3132,MATCH($AY50,$A$2:$A$3132,0),MATCH(BH$1,$C$1:$AU$1,0)+2)</f>
        <v>#N/A</v>
      </c>
      <c r="BI50" t="str" cm="1">
        <f t="array" ref="BI50">INDEX($A$1:$AU$3132,MATCH($AY50,$A$2:$A$3132,0),MATCH(BI$1,$C$1:$AU$1,0)+2)</f>
        <v>#N/A</v>
      </c>
      <c r="BJ50" t="str" cm="1">
        <f t="array" ref="BJ50">INDEX($A$1:$AU$3132,MATCH($AY50,$A$2:$A$3132,0),MATCH(BJ$1,$C$1:$AU$1,0)+2)</f>
        <v>#N/A</v>
      </c>
      <c r="BK50" t="str" cm="1">
        <f t="array" ref="BK50">INDEX($A$1:$AU$3132,MATCH($AY50,$A$2:$A$3132,0),MATCH(BK$1,$C$1:$AU$1,0)+2)</f>
        <v>#N/A</v>
      </c>
      <c r="BL50" t="str" cm="1">
        <f t="array" ref="BL50">INDEX($A$1:$AU$3132,MATCH($AY50,$A$2:$A$3132,0),MATCH(BL$1,$C$1:$AU$1,0)+2)</f>
        <v>#N/A</v>
      </c>
      <c r="BM50" cm="1">
        <f t="array" ref="BM50">INDEX($A$1:$AU$3132,MATCH($AY50,$A$2:$A$3132,0),MATCH(BM$1,$C$1:$AU$1,0)+2)</f>
        <v>30.444999694824201</v>
      </c>
      <c r="BN50" cm="1">
        <f t="array" ref="BN50">INDEX($A$1:$AU$3132,MATCH($AY50,$A$2:$A$3132,0),MATCH(BN$1,$C$1:$AU$1,0)+2)</f>
        <v>18.129999160766602</v>
      </c>
      <c r="BO50" cm="1">
        <f t="array" ref="BO50">INDEX($A$1:$AU$3132,MATCH($AY50,$A$2:$A$3132,0),MATCH(BO$1,$C$1:$AU$1,0)+2)</f>
        <v>46.770000457763601</v>
      </c>
      <c r="BP50" t="str" cm="1">
        <f t="array" ref="BP50">INDEX($A$1:$AU$3132,MATCH($AY50,$A$2:$A$3132,0),MATCH(BP$1,$C$1:$AU$1,0)+2)</f>
        <v>#N/A</v>
      </c>
      <c r="BQ50" t="str" cm="1">
        <f t="array" ref="BQ50">INDEX($A$1:$AU$3132,MATCH($AY50,$A$2:$A$3132,0),MATCH(BQ$1,$C$1:$AU$1,0)+2)</f>
        <v>#N/A</v>
      </c>
      <c r="BR50" cm="1">
        <f t="array" ref="BR50">INDEX($A$1:$AU$3132,MATCH($AY50,$A$2:$A$3132,0),MATCH(BR$1,$C$1:$AU$1,0)+2)</f>
        <v>78.900001525878906</v>
      </c>
      <c r="BS50" t="str" cm="1">
        <f t="array" ref="BS50">INDEX($A$1:$AU$3132,MATCH($AY50,$A$2:$A$3132,0),MATCH(BS$1,$C$1:$AU$1,0)+2)</f>
        <v>#N/A</v>
      </c>
      <c r="BT50" cm="1">
        <f t="array" ref="BT50">INDEX($A$1:$AU$3132,MATCH($AY50,$A$2:$A$3132,0),MATCH(BT$1,$C$1:$AU$1,0)+2)</f>
        <v>122.76000213623</v>
      </c>
      <c r="BU50" t="str" cm="1">
        <f t="array" ref="BU50">INDEX($A$1:$AU$3132,MATCH($AY50,$A$2:$A$3132,0),MATCH(BU$1,$C$1:$AU$1,0)+2)</f>
        <v>#N/A</v>
      </c>
      <c r="BV50" cm="1">
        <f t="array" ref="BV50">INDEX($A$1:$AU$3132,MATCH($AY50,$A$2:$A$3132,0),MATCH(BV$1,$C$1:$AU$1,0)+2)</f>
        <v>27.2000007629394</v>
      </c>
      <c r="BW50" cm="1">
        <f t="array" ref="BW50">INDEX($A$1:$AU$3132,MATCH($AY50,$A$2:$A$3132,0),MATCH(BW$1,$C$1:$AU$1,0)+2)</f>
        <v>13.6049995422363</v>
      </c>
      <c r="BX50" cm="1">
        <f t="array" ref="BX50">INDEX($A$1:$AU$3132,MATCH($AY50,$A$2:$A$3132,0),MATCH(BX$1,$C$1:$AU$1,0)+2)</f>
        <v>4.4899997711181596</v>
      </c>
      <c r="BY50" t="str" cm="1">
        <f t="array" ref="BY50">INDEX($A$1:$AU$3132,MATCH($AY50,$A$2:$A$3132,0),MATCH(BY$1,$C$1:$AU$1,0)+2)</f>
        <v>#N/A</v>
      </c>
      <c r="BZ50" cm="1">
        <f t="array" ref="BZ50">INDEX($A$1:$AU$3132,MATCH($AY50,$A$2:$A$3132,0),MATCH(BZ$1,$C$1:$AU$1,0)+2)</f>
        <v>7.9060001373290998</v>
      </c>
      <c r="CA50" t="str" cm="1">
        <f t="array" ref="CA50">INDEX($A$1:$AU$3132,MATCH($AY50,$A$2:$A$3132,0),MATCH(CA$1,$C$1:$AU$1,0)+2)</f>
        <v>#N/A</v>
      </c>
      <c r="CB50" t="str" cm="1">
        <f t="array" ref="CB50">INDEX($A$1:$AU$3132,MATCH($AY50,$A$2:$A$3132,0),MATCH(CB$1,$C$1:$AU$1,0)+2)</f>
        <v>#N/A</v>
      </c>
      <c r="CC50" cm="1">
        <f t="array" ref="CC50">INDEX($A$1:$AU$3132,MATCH($AY50,$A$2:$A$3132,0),MATCH(CC$1,$C$1:$AU$1,0)+2)</f>
        <v>78.279998779296804</v>
      </c>
      <c r="CD50" cm="1">
        <f t="array" ref="CD50">INDEX($A$1:$AU$3132,MATCH($AY50,$A$2:$A$3132,0),MATCH(CD$1,$C$1:$AU$1,0)+2)</f>
        <v>13.1920003890991</v>
      </c>
      <c r="CE50" t="str" cm="1">
        <f t="array" ref="CE50">INDEX($A$1:$AU$3132,MATCH($AY50,$A$2:$A$3132,0),MATCH(CE$1,$C$1:$AU$1,0)+2)</f>
        <v>#N/A</v>
      </c>
      <c r="CF50" t="str" cm="1">
        <f t="array" ref="CF50">INDEX($A$1:$AU$3132,MATCH($AY50,$A$2:$A$3132,0),MATCH(CF$1,$C$1:$AU$1,0)+2)</f>
        <v>#N/A</v>
      </c>
      <c r="CG50" cm="1">
        <f t="array" ref="CG50">INDEX($A$1:$AU$3132,MATCH($AY50,$A$2:$A$3132,0),MATCH(CG$1,$C$1:$AU$1,0)+2)</f>
        <v>13.310000419616699</v>
      </c>
      <c r="CH50" t="str" cm="1">
        <f t="array" ref="CH50">INDEX($A$1:$AU$3132,MATCH($AY50,$A$2:$A$3132,0),MATCH(CH$1,$C$1:$AU$1,0)+2)</f>
        <v>#N/A</v>
      </c>
      <c r="CI50" t="str" cm="1">
        <f t="array" ref="CI50">INDEX($A$1:$AU$3132,MATCH($AY50,$A$2:$A$3132,0),MATCH(CI$1,$C$1:$AU$1,0)+2)</f>
        <v>#N/A</v>
      </c>
      <c r="CJ50" t="str" cm="1">
        <f t="array" ref="CJ50">INDEX($A$1:$AU$3132,MATCH($AY50,$A$2:$A$3132,0),MATCH(CJ$1,$C$1:$AU$1,0)+2)</f>
        <v>#N/A</v>
      </c>
      <c r="CK50" cm="1">
        <f t="array" ref="CK50">INDEX($A$1:$AU$3132,MATCH($AY50,$A$2:$A$3132,0),MATCH(CK$1,$C$1:$AU$1,0)+2)</f>
        <v>2467.5400390625</v>
      </c>
      <c r="CL50" cm="1">
        <f t="array" ref="CL50">INDEX($A$1:$AU$3132,MATCH($AY50,$A$2:$A$3132,0),MATCH(CL$1,$C$1:$AU$1,0)+2)</f>
        <v>84.400001525878906</v>
      </c>
      <c r="CM50" cm="1">
        <f t="array" ref="CM50">INDEX($A$1:$AU$3132,MATCH($AY50,$A$2:$A$3132,0),MATCH(CM$1,$C$1:$AU$1,0)+2)</f>
        <v>52.770000457763601</v>
      </c>
      <c r="CN50" t="str" cm="1">
        <f t="array" ref="CN50">INDEX($A$1:$AU$3132,MATCH($AY50,$A$2:$A$3132,0),MATCH(CN$1,$C$1:$AU$1,0)+2)</f>
        <v>#N/A</v>
      </c>
      <c r="CO50" cm="1">
        <f t="array" ref="CO50">INDEX($A$1:$AU$3132,MATCH($AY50,$A$2:$A$3132,0),MATCH(CO$1,$C$1:$AU$1,0)+2)</f>
        <v>53.139999389648402</v>
      </c>
      <c r="CP50" cm="1">
        <f t="array" ref="CP50">INDEX($A$1:$AU$3132,MATCH($AY50,$A$2:$A$3132,0),MATCH(CP$1,$C$1:$AU$1,0)+2)</f>
        <v>37.360000610351499</v>
      </c>
      <c r="CQ50" cm="1">
        <f t="array" ref="CQ50">INDEX($A$1:$AU$3132,MATCH($AY50,$A$2:$A$3132,0),MATCH(CQ$1,$C$1:$AU$1,0)+2)</f>
        <v>51.270000457763601</v>
      </c>
      <c r="CR50" cm="1">
        <f t="array" ref="CR50">INDEX($A$1:$AU$3132,MATCH($AY50,$A$2:$A$3132,0),MATCH(CR$1,$C$1:$AU$1,0)+2)</f>
        <v>15.175000190734799</v>
      </c>
    </row>
    <row r="51" spans="1:96" x14ac:dyDescent="0.25">
      <c r="A51" s="1">
        <v>40249</v>
      </c>
      <c r="B51" t="s">
        <v>48</v>
      </c>
      <c r="C51" t="str">
        <f t="shared" si="25"/>
        <v>#N/A</v>
      </c>
      <c r="D51" t="str">
        <f t="shared" si="29"/>
        <v>#N/A</v>
      </c>
      <c r="E51" t="str">
        <f t="shared" si="30"/>
        <v>#N/A</v>
      </c>
      <c r="F51" t="str">
        <f t="shared" si="31"/>
        <v>#N/A</v>
      </c>
      <c r="G51" t="str">
        <f t="shared" si="32"/>
        <v>#N/A</v>
      </c>
      <c r="H51" t="str">
        <f t="shared" si="33"/>
        <v>#N/A</v>
      </c>
      <c r="I51" t="str">
        <f t="shared" si="34"/>
        <v>#N/A</v>
      </c>
      <c r="J51" t="str">
        <f t="shared" si="35"/>
        <v>#N/A</v>
      </c>
      <c r="K51" t="str">
        <f t="shared" si="36"/>
        <v>#N/A</v>
      </c>
      <c r="L51" t="str">
        <f t="shared" si="37"/>
        <v>#N/A</v>
      </c>
      <c r="M51" t="str">
        <f t="shared" si="38"/>
        <v>#N/A</v>
      </c>
      <c r="N51" t="str">
        <f t="shared" si="39"/>
        <v>#N/A</v>
      </c>
      <c r="O51" t="str">
        <f t="shared" si="40"/>
        <v>#N/A</v>
      </c>
      <c r="P51">
        <v>29.014999389648398</v>
      </c>
      <c r="Q51" t="str">
        <f t="shared" si="1"/>
        <v>#N/A</v>
      </c>
      <c r="R51">
        <v>22.610000610351499</v>
      </c>
      <c r="S51" t="str">
        <f t="shared" si="2"/>
        <v>#N/A</v>
      </c>
      <c r="T51" t="str">
        <f t="shared" si="3"/>
        <v>#N/A</v>
      </c>
      <c r="U51" t="str">
        <f t="shared" si="4"/>
        <v>#N/A</v>
      </c>
      <c r="V51" t="str">
        <f t="shared" si="5"/>
        <v>#N/A</v>
      </c>
      <c r="W51">
        <v>115.83999633789</v>
      </c>
      <c r="X51" t="str">
        <f t="shared" si="6"/>
        <v>#N/A</v>
      </c>
      <c r="Y51">
        <v>23.235000610351499</v>
      </c>
      <c r="Z51">
        <v>9.67000007629394</v>
      </c>
      <c r="AA51">
        <v>7.9099998474120996</v>
      </c>
      <c r="AB51" t="str">
        <f t="shared" si="7"/>
        <v>#N/A</v>
      </c>
      <c r="AC51">
        <v>6.2160000801086399</v>
      </c>
      <c r="AD51" t="str">
        <f t="shared" si="8"/>
        <v>#N/A</v>
      </c>
      <c r="AE51" t="str">
        <f t="shared" si="9"/>
        <v>#N/A</v>
      </c>
      <c r="AF51">
        <v>75.019996643066406</v>
      </c>
      <c r="AG51">
        <v>8.3310003280639595</v>
      </c>
      <c r="AH51" t="str">
        <f t="shared" si="11"/>
        <v>#N/A</v>
      </c>
      <c r="AI51" t="str">
        <f t="shared" si="12"/>
        <v>#N/A</v>
      </c>
      <c r="AJ51">
        <v>13.640000343322701</v>
      </c>
      <c r="AK51" t="str">
        <f t="shared" si="13"/>
        <v>#N/A</v>
      </c>
      <c r="AL51" t="str">
        <f t="shared" si="14"/>
        <v>#N/A</v>
      </c>
      <c r="AM51" t="str">
        <f t="shared" si="15"/>
        <v>#N/A</v>
      </c>
      <c r="AN51" t="str">
        <f t="shared" si="16"/>
        <v>#N/A</v>
      </c>
      <c r="AO51" t="str">
        <f t="shared" si="17"/>
        <v>#N/A</v>
      </c>
      <c r="AP51" t="str">
        <f t="shared" si="18"/>
        <v>#N/A</v>
      </c>
      <c r="AQ51" t="str">
        <f t="shared" si="19"/>
        <v>#N/A</v>
      </c>
      <c r="AR51" t="str">
        <f t="shared" si="20"/>
        <v>#N/A</v>
      </c>
      <c r="AS51" t="str">
        <f t="shared" si="21"/>
        <v>#N/A</v>
      </c>
      <c r="AT51" t="str">
        <f t="shared" si="22"/>
        <v>#N/A</v>
      </c>
      <c r="AU51" t="str">
        <f t="shared" si="23"/>
        <v>#N/A</v>
      </c>
      <c r="AW51">
        <f t="shared" si="27"/>
        <v>2</v>
      </c>
      <c r="AX51">
        <f t="shared" si="28"/>
        <v>2014</v>
      </c>
      <c r="AY51" s="1">
        <f t="shared" si="24"/>
        <v>41698</v>
      </c>
      <c r="AZ51" t="str" cm="1">
        <f t="array" ref="AZ51">INDEX($A$1:$AU$3132,MATCH($AY51,$A$2:$A$3132,0),MATCH(AZ$1,$C$1:$AU$1,0)+2)</f>
        <v>#N/A</v>
      </c>
      <c r="BA51" t="str" cm="1">
        <f t="array" ref="BA51">INDEX($A$1:$AU$3132,MATCH($AY51,$A$2:$A$3132,0),MATCH(BA$1,$C$1:$AU$1,0)+2)</f>
        <v>#N/A</v>
      </c>
      <c r="BB51" t="str" cm="1">
        <f t="array" ref="BB51">INDEX($A$1:$AU$3132,MATCH($AY51,$A$2:$A$3132,0),MATCH(BB$1,$C$1:$AU$1,0)+2)</f>
        <v>#N/A</v>
      </c>
      <c r="BC51" t="str" cm="1">
        <f t="array" ref="BC51">INDEX($A$1:$AU$3132,MATCH($AY51,$A$2:$A$3132,0),MATCH(BC$1,$C$1:$AU$1,0)+2)</f>
        <v>#N/A</v>
      </c>
      <c r="BD51" t="str" cm="1">
        <f t="array" ref="BD51">INDEX($A$1:$AU$3132,MATCH($AY51,$A$2:$A$3132,0),MATCH(BD$1,$C$1:$AU$1,0)+2)</f>
        <v>#N/A</v>
      </c>
      <c r="BE51" t="str" cm="1">
        <f t="array" ref="BE51">INDEX($A$1:$AU$3132,MATCH($AY51,$A$2:$A$3132,0),MATCH(BE$1,$C$1:$AU$1,0)+2)</f>
        <v>#N/A</v>
      </c>
      <c r="BF51" cm="1">
        <f t="array" ref="BF51">INDEX($A$1:$AU$3132,MATCH($AY51,$A$2:$A$3132,0),MATCH(BF$1,$C$1:$AU$1,0)+2)</f>
        <v>166.64999389648401</v>
      </c>
      <c r="BG51" t="str" cm="1">
        <f t="array" ref="BG51">INDEX($A$1:$AU$3132,MATCH($AY51,$A$2:$A$3132,0),MATCH(BG$1,$C$1:$AU$1,0)+2)</f>
        <v>#N/A</v>
      </c>
      <c r="BH51" t="str" cm="1">
        <f t="array" ref="BH51">INDEX($A$1:$AU$3132,MATCH($AY51,$A$2:$A$3132,0),MATCH(BH$1,$C$1:$AU$1,0)+2)</f>
        <v>#N/A</v>
      </c>
      <c r="BI51" t="str" cm="1">
        <f t="array" ref="BI51">INDEX($A$1:$AU$3132,MATCH($AY51,$A$2:$A$3132,0),MATCH(BI$1,$C$1:$AU$1,0)+2)</f>
        <v>#N/A</v>
      </c>
      <c r="BJ51" t="str" cm="1">
        <f t="array" ref="BJ51">INDEX($A$1:$AU$3132,MATCH($AY51,$A$2:$A$3132,0),MATCH(BJ$1,$C$1:$AU$1,0)+2)</f>
        <v>#N/A</v>
      </c>
      <c r="BK51" t="str" cm="1">
        <f t="array" ref="BK51">INDEX($A$1:$AU$3132,MATCH($AY51,$A$2:$A$3132,0),MATCH(BK$1,$C$1:$AU$1,0)+2)</f>
        <v>#N/A</v>
      </c>
      <c r="BL51" t="str" cm="1">
        <f t="array" ref="BL51">INDEX($A$1:$AU$3132,MATCH($AY51,$A$2:$A$3132,0),MATCH(BL$1,$C$1:$AU$1,0)+2)</f>
        <v>#N/A</v>
      </c>
      <c r="BM51" cm="1">
        <f t="array" ref="BM51">INDEX($A$1:$AU$3132,MATCH($AY51,$A$2:$A$3132,0),MATCH(BM$1,$C$1:$AU$1,0)+2)</f>
        <v>31.549999237060501</v>
      </c>
      <c r="BN51" cm="1">
        <f t="array" ref="BN51">INDEX($A$1:$AU$3132,MATCH($AY51,$A$2:$A$3132,0),MATCH(BN$1,$C$1:$AU$1,0)+2)</f>
        <v>18.4300003051757</v>
      </c>
      <c r="BO51" cm="1">
        <f t="array" ref="BO51">INDEX($A$1:$AU$3132,MATCH($AY51,$A$2:$A$3132,0),MATCH(BO$1,$C$1:$AU$1,0)+2)</f>
        <v>49.529998779296797</v>
      </c>
      <c r="BP51" t="str" cm="1">
        <f t="array" ref="BP51">INDEX($A$1:$AU$3132,MATCH($AY51,$A$2:$A$3132,0),MATCH(BP$1,$C$1:$AU$1,0)+2)</f>
        <v>#N/A</v>
      </c>
      <c r="BQ51" t="str" cm="1">
        <f t="array" ref="BQ51">INDEX($A$1:$AU$3132,MATCH($AY51,$A$2:$A$3132,0),MATCH(BQ$1,$C$1:$AU$1,0)+2)</f>
        <v>#N/A</v>
      </c>
      <c r="BR51" cm="1">
        <f t="array" ref="BR51">INDEX($A$1:$AU$3132,MATCH($AY51,$A$2:$A$3132,0),MATCH(BR$1,$C$1:$AU$1,0)+2)</f>
        <v>77.739997863769503</v>
      </c>
      <c r="BS51" t="str" cm="1">
        <f t="array" ref="BS51">INDEX($A$1:$AU$3132,MATCH($AY51,$A$2:$A$3132,0),MATCH(BS$1,$C$1:$AU$1,0)+2)</f>
        <v>#N/A</v>
      </c>
      <c r="BT51" cm="1">
        <f t="array" ref="BT51">INDEX($A$1:$AU$3132,MATCH($AY51,$A$2:$A$3132,0),MATCH(BT$1,$C$1:$AU$1,0)+2)</f>
        <v>123.91000366210901</v>
      </c>
      <c r="BU51" t="str" cm="1">
        <f t="array" ref="BU51">INDEX($A$1:$AU$3132,MATCH($AY51,$A$2:$A$3132,0),MATCH(BU$1,$C$1:$AU$1,0)+2)</f>
        <v>#N/A</v>
      </c>
      <c r="BV51" cm="1">
        <f t="array" ref="BV51">INDEX($A$1:$AU$3132,MATCH($AY51,$A$2:$A$3132,0),MATCH(BV$1,$C$1:$AU$1,0)+2)</f>
        <v>28.7299995422363</v>
      </c>
      <c r="BW51" cm="1">
        <f t="array" ref="BW51">INDEX($A$1:$AU$3132,MATCH($AY51,$A$2:$A$3132,0),MATCH(BW$1,$C$1:$AU$1,0)+2)</f>
        <v>13.814999580383301</v>
      </c>
      <c r="BX51" cm="1">
        <f t="array" ref="BX51">INDEX($A$1:$AU$3132,MATCH($AY51,$A$2:$A$3132,0),MATCH(BX$1,$C$1:$AU$1,0)+2)</f>
        <v>4.7529997825622496</v>
      </c>
      <c r="BY51" t="str" cm="1">
        <f t="array" ref="BY51">INDEX($A$1:$AU$3132,MATCH($AY51,$A$2:$A$3132,0),MATCH(BY$1,$C$1:$AU$1,0)+2)</f>
        <v>#N/A</v>
      </c>
      <c r="BZ51" cm="1">
        <f t="array" ref="BZ51">INDEX($A$1:$AU$3132,MATCH($AY51,$A$2:$A$3132,0),MATCH(BZ$1,$C$1:$AU$1,0)+2)</f>
        <v>8.2390003204345703</v>
      </c>
      <c r="CA51" t="str" cm="1">
        <f t="array" ref="CA51">INDEX($A$1:$AU$3132,MATCH($AY51,$A$2:$A$3132,0),MATCH(CA$1,$C$1:$AU$1,0)+2)</f>
        <v>#N/A</v>
      </c>
      <c r="CB51" t="str" cm="1">
        <f t="array" ref="CB51">INDEX($A$1:$AU$3132,MATCH($AY51,$A$2:$A$3132,0),MATCH(CB$1,$C$1:$AU$1,0)+2)</f>
        <v>#N/A</v>
      </c>
      <c r="CC51" cm="1">
        <f t="array" ref="CC51">INDEX($A$1:$AU$3132,MATCH($AY51,$A$2:$A$3132,0),MATCH(CC$1,$C$1:$AU$1,0)+2)</f>
        <v>79.360000610351506</v>
      </c>
      <c r="CD51" cm="1">
        <f t="array" ref="CD51">INDEX($A$1:$AU$3132,MATCH($AY51,$A$2:$A$3132,0),MATCH(CD$1,$C$1:$AU$1,0)+2)</f>
        <v>13.4259996414184</v>
      </c>
      <c r="CE51" t="str" cm="1">
        <f t="array" ref="CE51">INDEX($A$1:$AU$3132,MATCH($AY51,$A$2:$A$3132,0),MATCH(CE$1,$C$1:$AU$1,0)+2)</f>
        <v>#N/A</v>
      </c>
      <c r="CF51" t="str" cm="1">
        <f t="array" ref="CF51">INDEX($A$1:$AU$3132,MATCH($AY51,$A$2:$A$3132,0),MATCH(CF$1,$C$1:$AU$1,0)+2)</f>
        <v>#N/A</v>
      </c>
      <c r="CG51" cm="1">
        <f t="array" ref="CG51">INDEX($A$1:$AU$3132,MATCH($AY51,$A$2:$A$3132,0),MATCH(CG$1,$C$1:$AU$1,0)+2)</f>
        <v>13.3500003814697</v>
      </c>
      <c r="CH51" t="str" cm="1">
        <f t="array" ref="CH51">INDEX($A$1:$AU$3132,MATCH($AY51,$A$2:$A$3132,0),MATCH(CH$1,$C$1:$AU$1,0)+2)</f>
        <v>#N/A</v>
      </c>
      <c r="CI51" t="str" cm="1">
        <f t="array" ref="CI51">INDEX($A$1:$AU$3132,MATCH($AY51,$A$2:$A$3132,0),MATCH(CI$1,$C$1:$AU$1,0)+2)</f>
        <v>#N/A</v>
      </c>
      <c r="CJ51" t="str" cm="1">
        <f t="array" ref="CJ51">INDEX($A$1:$AU$3132,MATCH($AY51,$A$2:$A$3132,0),MATCH(CJ$1,$C$1:$AU$1,0)+2)</f>
        <v>#N/A</v>
      </c>
      <c r="CK51" cm="1">
        <f t="array" ref="CK51">INDEX($A$1:$AU$3132,MATCH($AY51,$A$2:$A$3132,0),MATCH(CK$1,$C$1:$AU$1,0)+2)</f>
        <v>2645.27001953125</v>
      </c>
      <c r="CL51" cm="1">
        <f t="array" ref="CL51">INDEX($A$1:$AU$3132,MATCH($AY51,$A$2:$A$3132,0),MATCH(CL$1,$C$1:$AU$1,0)+2)</f>
        <v>88.519996643066406</v>
      </c>
      <c r="CM51" cm="1">
        <f t="array" ref="CM51">INDEX($A$1:$AU$3132,MATCH($AY51,$A$2:$A$3132,0),MATCH(CM$1,$C$1:$AU$1,0)+2)</f>
        <v>53.615001678466797</v>
      </c>
      <c r="CN51" t="str" cm="1">
        <f t="array" ref="CN51">INDEX($A$1:$AU$3132,MATCH($AY51,$A$2:$A$3132,0),MATCH(CN$1,$C$1:$AU$1,0)+2)</f>
        <v>#N/A</v>
      </c>
      <c r="CO51" cm="1">
        <f t="array" ref="CO51">INDEX($A$1:$AU$3132,MATCH($AY51,$A$2:$A$3132,0),MATCH(CO$1,$C$1:$AU$1,0)+2)</f>
        <v>54.279998779296797</v>
      </c>
      <c r="CP51" cm="1">
        <f t="array" ref="CP51">INDEX($A$1:$AU$3132,MATCH($AY51,$A$2:$A$3132,0),MATCH(CP$1,$C$1:$AU$1,0)+2)</f>
        <v>38.380001068115199</v>
      </c>
      <c r="CQ51" cm="1">
        <f t="array" ref="CQ51">INDEX($A$1:$AU$3132,MATCH($AY51,$A$2:$A$3132,0),MATCH(CQ$1,$C$1:$AU$1,0)+2)</f>
        <v>53.540000915527301</v>
      </c>
      <c r="CR51" cm="1">
        <f t="array" ref="CR51">INDEX($A$1:$AU$3132,MATCH($AY51,$A$2:$A$3132,0),MATCH(CR$1,$C$1:$AU$1,0)+2)</f>
        <v>14.9099998474121</v>
      </c>
    </row>
    <row r="52" spans="1:96" x14ac:dyDescent="0.25">
      <c r="A52" s="1">
        <v>40252</v>
      </c>
      <c r="B52" t="s">
        <v>48</v>
      </c>
      <c r="C52" t="str">
        <f t="shared" si="25"/>
        <v>#N/A</v>
      </c>
      <c r="D52" t="str">
        <f t="shared" si="29"/>
        <v>#N/A</v>
      </c>
      <c r="E52" t="str">
        <f t="shared" si="30"/>
        <v>#N/A</v>
      </c>
      <c r="F52" t="str">
        <f t="shared" si="31"/>
        <v>#N/A</v>
      </c>
      <c r="G52" t="str">
        <f t="shared" si="32"/>
        <v>#N/A</v>
      </c>
      <c r="H52" t="str">
        <f t="shared" si="33"/>
        <v>#N/A</v>
      </c>
      <c r="I52" t="str">
        <f t="shared" si="34"/>
        <v>#N/A</v>
      </c>
      <c r="J52" t="str">
        <f t="shared" si="35"/>
        <v>#N/A</v>
      </c>
      <c r="K52" t="str">
        <f t="shared" si="36"/>
        <v>#N/A</v>
      </c>
      <c r="L52" t="str">
        <f t="shared" si="37"/>
        <v>#N/A</v>
      </c>
      <c r="M52" t="str">
        <f t="shared" si="38"/>
        <v>#N/A</v>
      </c>
      <c r="N52" t="str">
        <f t="shared" si="39"/>
        <v>#N/A</v>
      </c>
      <c r="O52" t="str">
        <f t="shared" si="40"/>
        <v>#N/A</v>
      </c>
      <c r="P52">
        <v>28.764999389648398</v>
      </c>
      <c r="Q52" t="str">
        <f t="shared" si="1"/>
        <v>#N/A</v>
      </c>
      <c r="R52">
        <v>22.440000534057599</v>
      </c>
      <c r="S52" t="str">
        <f t="shared" si="2"/>
        <v>#N/A</v>
      </c>
      <c r="T52" t="str">
        <f t="shared" si="3"/>
        <v>#N/A</v>
      </c>
      <c r="U52" t="str">
        <f t="shared" si="4"/>
        <v>#N/A</v>
      </c>
      <c r="V52" t="str">
        <f t="shared" si="5"/>
        <v>#N/A</v>
      </c>
      <c r="W52">
        <v>115.98999786376901</v>
      </c>
      <c r="X52" t="str">
        <f t="shared" si="6"/>
        <v>#N/A</v>
      </c>
      <c r="Y52">
        <v>23.204999923706001</v>
      </c>
      <c r="Z52">
        <v>9.6199998855590803</v>
      </c>
      <c r="AA52">
        <v>7.8449997901916504</v>
      </c>
      <c r="AB52" t="str">
        <f t="shared" si="7"/>
        <v>#N/A</v>
      </c>
      <c r="AC52">
        <v>6.1719999313354403</v>
      </c>
      <c r="AD52" t="str">
        <f t="shared" si="8"/>
        <v>#N/A</v>
      </c>
      <c r="AE52" t="str">
        <f t="shared" si="9"/>
        <v>#N/A</v>
      </c>
      <c r="AF52">
        <v>75.610000610351506</v>
      </c>
      <c r="AG52">
        <v>8.3509998321533203</v>
      </c>
      <c r="AH52" t="str">
        <f t="shared" si="11"/>
        <v>#N/A</v>
      </c>
      <c r="AI52" t="str">
        <f t="shared" si="12"/>
        <v>#N/A</v>
      </c>
      <c r="AJ52">
        <v>13.579999923706</v>
      </c>
      <c r="AK52" t="str">
        <f t="shared" si="13"/>
        <v>#N/A</v>
      </c>
      <c r="AL52" t="str">
        <f t="shared" si="14"/>
        <v>#N/A</v>
      </c>
      <c r="AM52" t="str">
        <f t="shared" si="15"/>
        <v>#N/A</v>
      </c>
      <c r="AN52" t="str">
        <f t="shared" si="16"/>
        <v>#N/A</v>
      </c>
      <c r="AO52" t="str">
        <f t="shared" si="17"/>
        <v>#N/A</v>
      </c>
      <c r="AP52" t="str">
        <f t="shared" si="18"/>
        <v>#N/A</v>
      </c>
      <c r="AQ52" t="str">
        <f t="shared" si="19"/>
        <v>#N/A</v>
      </c>
      <c r="AR52" t="str">
        <f t="shared" si="20"/>
        <v>#N/A</v>
      </c>
      <c r="AS52" t="str">
        <f t="shared" si="21"/>
        <v>#N/A</v>
      </c>
      <c r="AT52" t="str">
        <f t="shared" si="22"/>
        <v>#N/A</v>
      </c>
      <c r="AU52" t="str">
        <f t="shared" si="23"/>
        <v>#N/A</v>
      </c>
      <c r="AW52">
        <f t="shared" si="27"/>
        <v>3</v>
      </c>
      <c r="AX52">
        <f t="shared" si="28"/>
        <v>2014</v>
      </c>
      <c r="AY52" s="1">
        <f t="shared" si="24"/>
        <v>41729</v>
      </c>
      <c r="AZ52" t="str" cm="1">
        <f t="array" ref="AZ52">INDEX($A$1:$AU$3132,MATCH($AY52,$A$2:$A$3132,0),MATCH(AZ$1,$C$1:$AU$1,0)+2)</f>
        <v>#N/A</v>
      </c>
      <c r="BA52" t="str" cm="1">
        <f t="array" ref="BA52">INDEX($A$1:$AU$3132,MATCH($AY52,$A$2:$A$3132,0),MATCH(BA$1,$C$1:$AU$1,0)+2)</f>
        <v>#N/A</v>
      </c>
      <c r="BB52" t="str" cm="1">
        <f t="array" ref="BB52">INDEX($A$1:$AU$3132,MATCH($AY52,$A$2:$A$3132,0),MATCH(BB$1,$C$1:$AU$1,0)+2)</f>
        <v>#N/A</v>
      </c>
      <c r="BC52" t="str" cm="1">
        <f t="array" ref="BC52">INDEX($A$1:$AU$3132,MATCH($AY52,$A$2:$A$3132,0),MATCH(BC$1,$C$1:$AU$1,0)+2)</f>
        <v>#N/A</v>
      </c>
      <c r="BD52" t="str" cm="1">
        <f t="array" ref="BD52">INDEX($A$1:$AU$3132,MATCH($AY52,$A$2:$A$3132,0),MATCH(BD$1,$C$1:$AU$1,0)+2)</f>
        <v>#N/A</v>
      </c>
      <c r="BE52" t="str" cm="1">
        <f t="array" ref="BE52">INDEX($A$1:$AU$3132,MATCH($AY52,$A$2:$A$3132,0),MATCH(BE$1,$C$1:$AU$1,0)+2)</f>
        <v>#N/A</v>
      </c>
      <c r="BF52" cm="1">
        <f t="array" ref="BF52">INDEX($A$1:$AU$3132,MATCH($AY52,$A$2:$A$3132,0),MATCH(BF$1,$C$1:$AU$1,0)+2)</f>
        <v>168.08999633789</v>
      </c>
      <c r="BG52" t="str" cm="1">
        <f t="array" ref="BG52">INDEX($A$1:$AU$3132,MATCH($AY52,$A$2:$A$3132,0),MATCH(BG$1,$C$1:$AU$1,0)+2)</f>
        <v>#N/A</v>
      </c>
      <c r="BH52" t="str" cm="1">
        <f t="array" ref="BH52">INDEX($A$1:$AU$3132,MATCH($AY52,$A$2:$A$3132,0),MATCH(BH$1,$C$1:$AU$1,0)+2)</f>
        <v>#N/A</v>
      </c>
      <c r="BI52" t="str" cm="1">
        <f t="array" ref="BI52">INDEX($A$1:$AU$3132,MATCH($AY52,$A$2:$A$3132,0),MATCH(BI$1,$C$1:$AU$1,0)+2)</f>
        <v>#N/A</v>
      </c>
      <c r="BJ52" t="str" cm="1">
        <f t="array" ref="BJ52">INDEX($A$1:$AU$3132,MATCH($AY52,$A$2:$A$3132,0),MATCH(BJ$1,$C$1:$AU$1,0)+2)</f>
        <v>#N/A</v>
      </c>
      <c r="BK52" t="str" cm="1">
        <f t="array" ref="BK52">INDEX($A$1:$AU$3132,MATCH($AY52,$A$2:$A$3132,0),MATCH(BK$1,$C$1:$AU$1,0)+2)</f>
        <v>#N/A</v>
      </c>
      <c r="BL52" t="str" cm="1">
        <f t="array" ref="BL52">INDEX($A$1:$AU$3132,MATCH($AY52,$A$2:$A$3132,0),MATCH(BL$1,$C$1:$AU$1,0)+2)</f>
        <v>#N/A</v>
      </c>
      <c r="BM52" cm="1">
        <f t="array" ref="BM52">INDEX($A$1:$AU$3132,MATCH($AY52,$A$2:$A$3132,0),MATCH(BM$1,$C$1:$AU$1,0)+2)</f>
        <v>31.9300003051757</v>
      </c>
      <c r="BN52" cm="1">
        <f t="array" ref="BN52">INDEX($A$1:$AU$3132,MATCH($AY52,$A$2:$A$3132,0),MATCH(BN$1,$C$1:$AU$1,0)+2)</f>
        <v>19.2399997711181</v>
      </c>
      <c r="BO52" cm="1">
        <f t="array" ref="BO52">INDEX($A$1:$AU$3132,MATCH($AY52,$A$2:$A$3132,0),MATCH(BO$1,$C$1:$AU$1,0)+2)</f>
        <v>50.610000610351499</v>
      </c>
      <c r="BP52" t="str" cm="1">
        <f t="array" ref="BP52">INDEX($A$1:$AU$3132,MATCH($AY52,$A$2:$A$3132,0),MATCH(BP$1,$C$1:$AU$1,0)+2)</f>
        <v>#N/A</v>
      </c>
      <c r="BQ52" t="str" cm="1">
        <f t="array" ref="BQ52">INDEX($A$1:$AU$3132,MATCH($AY52,$A$2:$A$3132,0),MATCH(BQ$1,$C$1:$AU$1,0)+2)</f>
        <v>#N/A</v>
      </c>
      <c r="BR52" cm="1">
        <f t="array" ref="BR52">INDEX($A$1:$AU$3132,MATCH($AY52,$A$2:$A$3132,0),MATCH(BR$1,$C$1:$AU$1,0)+2)</f>
        <v>77.989997863769503</v>
      </c>
      <c r="BS52" t="str" cm="1">
        <f t="array" ref="BS52">INDEX($A$1:$AU$3132,MATCH($AY52,$A$2:$A$3132,0),MATCH(BS$1,$C$1:$AU$1,0)+2)</f>
        <v>#N/A</v>
      </c>
      <c r="BT52" cm="1">
        <f t="array" ref="BT52">INDEX($A$1:$AU$3132,MATCH($AY52,$A$2:$A$3132,0),MATCH(BT$1,$C$1:$AU$1,0)+2)</f>
        <v>124.16000366210901</v>
      </c>
      <c r="BU52" t="str" cm="1">
        <f t="array" ref="BU52">INDEX($A$1:$AU$3132,MATCH($AY52,$A$2:$A$3132,0),MATCH(BU$1,$C$1:$AU$1,0)+2)</f>
        <v>#N/A</v>
      </c>
      <c r="BV52" cm="1">
        <f t="array" ref="BV52">INDEX($A$1:$AU$3132,MATCH($AY52,$A$2:$A$3132,0),MATCH(BV$1,$C$1:$AU$1,0)+2)</f>
        <v>28.495000839233398</v>
      </c>
      <c r="BW52" cm="1">
        <f t="array" ref="BW52">INDEX($A$1:$AU$3132,MATCH($AY52,$A$2:$A$3132,0),MATCH(BW$1,$C$1:$AU$1,0)+2)</f>
        <v>13.6000003814697</v>
      </c>
      <c r="BX52" cm="1">
        <f t="array" ref="BX52">INDEX($A$1:$AU$3132,MATCH($AY52,$A$2:$A$3132,0),MATCH(BX$1,$C$1:$AU$1,0)+2)</f>
        <v>4.7579998970031703</v>
      </c>
      <c r="BY52" t="str" cm="1">
        <f t="array" ref="BY52">INDEX($A$1:$AU$3132,MATCH($AY52,$A$2:$A$3132,0),MATCH(BY$1,$C$1:$AU$1,0)+2)</f>
        <v>#N/A</v>
      </c>
      <c r="BZ52" cm="1">
        <f t="array" ref="BZ52">INDEX($A$1:$AU$3132,MATCH($AY52,$A$2:$A$3132,0),MATCH(BZ$1,$C$1:$AU$1,0)+2)</f>
        <v>7.9889998435974103</v>
      </c>
      <c r="CA52" t="str" cm="1">
        <f t="array" ref="CA52">INDEX($A$1:$AU$3132,MATCH($AY52,$A$2:$A$3132,0),MATCH(CA$1,$C$1:$AU$1,0)+2)</f>
        <v>#N/A</v>
      </c>
      <c r="CB52" t="str" cm="1">
        <f t="array" ref="CB52">INDEX($A$1:$AU$3132,MATCH($AY52,$A$2:$A$3132,0),MATCH(CB$1,$C$1:$AU$1,0)+2)</f>
        <v>#N/A</v>
      </c>
      <c r="CC52" cm="1">
        <f t="array" ref="CC52">INDEX($A$1:$AU$3132,MATCH($AY52,$A$2:$A$3132,0),MATCH(CC$1,$C$1:$AU$1,0)+2)</f>
        <v>80.129997253417898</v>
      </c>
      <c r="CD52" cm="1">
        <f t="array" ref="CD52">INDEX($A$1:$AU$3132,MATCH($AY52,$A$2:$A$3132,0),MATCH(CD$1,$C$1:$AU$1,0)+2)</f>
        <v>13.510999679565399</v>
      </c>
      <c r="CE52" t="str" cm="1">
        <f t="array" ref="CE52">INDEX($A$1:$AU$3132,MATCH($AY52,$A$2:$A$3132,0),MATCH(CE$1,$C$1:$AU$1,0)+2)</f>
        <v>#N/A</v>
      </c>
      <c r="CF52" t="str" cm="1">
        <f t="array" ref="CF52">INDEX($A$1:$AU$3132,MATCH($AY52,$A$2:$A$3132,0),MATCH(CF$1,$C$1:$AU$1,0)+2)</f>
        <v>#N/A</v>
      </c>
      <c r="CG52" cm="1">
        <f t="array" ref="CG52">INDEX($A$1:$AU$3132,MATCH($AY52,$A$2:$A$3132,0),MATCH(CG$1,$C$1:$AU$1,0)+2)</f>
        <v>13.300000190734799</v>
      </c>
      <c r="CH52" t="str" cm="1">
        <f t="array" ref="CH52">INDEX($A$1:$AU$3132,MATCH($AY52,$A$2:$A$3132,0),MATCH(CH$1,$C$1:$AU$1,0)+2)</f>
        <v>#N/A</v>
      </c>
      <c r="CI52" t="str" cm="1">
        <f t="array" ref="CI52">INDEX($A$1:$AU$3132,MATCH($AY52,$A$2:$A$3132,0),MATCH(CI$1,$C$1:$AU$1,0)+2)</f>
        <v>#N/A</v>
      </c>
      <c r="CJ52" t="str" cm="1">
        <f t="array" ref="CJ52">INDEX($A$1:$AU$3132,MATCH($AY52,$A$2:$A$3132,0),MATCH(CJ$1,$C$1:$AU$1,0)+2)</f>
        <v>#N/A</v>
      </c>
      <c r="CK52" cm="1">
        <f t="array" ref="CK52">INDEX($A$1:$AU$3132,MATCH($AY52,$A$2:$A$3132,0),MATCH(CK$1,$C$1:$AU$1,0)+2)</f>
        <v>2570.30004882812</v>
      </c>
      <c r="CL52" cm="1">
        <f t="array" ref="CL52">INDEX($A$1:$AU$3132,MATCH($AY52,$A$2:$A$3132,0),MATCH(CL$1,$C$1:$AU$1,0)+2)</f>
        <v>90</v>
      </c>
      <c r="CM52" cm="1">
        <f t="array" ref="CM52">INDEX($A$1:$AU$3132,MATCH($AY52,$A$2:$A$3132,0),MATCH(CM$1,$C$1:$AU$1,0)+2)</f>
        <v>55.075000762939403</v>
      </c>
      <c r="CN52" t="str" cm="1">
        <f t="array" ref="CN52">INDEX($A$1:$AU$3132,MATCH($AY52,$A$2:$A$3132,0),MATCH(CN$1,$C$1:$AU$1,0)+2)</f>
        <v>#N/A</v>
      </c>
      <c r="CO52" cm="1">
        <f t="array" ref="CO52">INDEX($A$1:$AU$3132,MATCH($AY52,$A$2:$A$3132,0),MATCH(CO$1,$C$1:$AU$1,0)+2)</f>
        <v>54.159999847412102</v>
      </c>
      <c r="CP52" cm="1">
        <f t="array" ref="CP52">INDEX($A$1:$AU$3132,MATCH($AY52,$A$2:$A$3132,0),MATCH(CP$1,$C$1:$AU$1,0)+2)</f>
        <v>38.590000152587798</v>
      </c>
      <c r="CQ52" cm="1">
        <f t="array" ref="CQ52">INDEX($A$1:$AU$3132,MATCH($AY52,$A$2:$A$3132,0),MATCH(CQ$1,$C$1:$AU$1,0)+2)</f>
        <v>53.2299995422363</v>
      </c>
      <c r="CR52" cm="1">
        <f t="array" ref="CR52">INDEX($A$1:$AU$3132,MATCH($AY52,$A$2:$A$3132,0),MATCH(CR$1,$C$1:$AU$1,0)+2)</f>
        <v>14.789999961853001</v>
      </c>
    </row>
    <row r="53" spans="1:96" x14ac:dyDescent="0.25">
      <c r="A53" s="1">
        <v>40253</v>
      </c>
      <c r="B53" t="s">
        <v>48</v>
      </c>
      <c r="C53" t="str">
        <f t="shared" si="25"/>
        <v>#N/A</v>
      </c>
      <c r="D53" t="str">
        <f t="shared" si="29"/>
        <v>#N/A</v>
      </c>
      <c r="E53" t="str">
        <f t="shared" si="30"/>
        <v>#N/A</v>
      </c>
      <c r="F53" t="str">
        <f t="shared" si="31"/>
        <v>#N/A</v>
      </c>
      <c r="G53" t="str">
        <f t="shared" si="32"/>
        <v>#N/A</v>
      </c>
      <c r="H53" t="str">
        <f t="shared" si="33"/>
        <v>#N/A</v>
      </c>
      <c r="I53" t="str">
        <f t="shared" si="34"/>
        <v>#N/A</v>
      </c>
      <c r="J53" t="str">
        <f t="shared" si="35"/>
        <v>#N/A</v>
      </c>
      <c r="K53" t="str">
        <f t="shared" si="36"/>
        <v>#N/A</v>
      </c>
      <c r="L53" t="str">
        <f t="shared" si="37"/>
        <v>#N/A</v>
      </c>
      <c r="M53" t="str">
        <f t="shared" si="38"/>
        <v>#N/A</v>
      </c>
      <c r="N53" t="str">
        <f t="shared" si="39"/>
        <v>#N/A</v>
      </c>
      <c r="O53" t="str">
        <f t="shared" si="40"/>
        <v>#N/A</v>
      </c>
      <c r="P53">
        <v>29.1149997711181</v>
      </c>
      <c r="Q53" t="str">
        <f t="shared" si="1"/>
        <v>#N/A</v>
      </c>
      <c r="R53">
        <v>22.770000457763601</v>
      </c>
      <c r="S53" t="str">
        <f t="shared" si="2"/>
        <v>#N/A</v>
      </c>
      <c r="T53" t="str">
        <f t="shared" si="3"/>
        <v>#N/A</v>
      </c>
      <c r="U53" t="str">
        <f t="shared" si="4"/>
        <v>#N/A</v>
      </c>
      <c r="V53" t="str">
        <f t="shared" si="5"/>
        <v>#N/A</v>
      </c>
      <c r="W53">
        <v>116.06999969482401</v>
      </c>
      <c r="X53" t="str">
        <f t="shared" si="6"/>
        <v>#N/A</v>
      </c>
      <c r="Y53">
        <v>23.370000839233398</v>
      </c>
      <c r="Z53">
        <v>9.67000007629394</v>
      </c>
      <c r="AA53">
        <v>7.8499999046325604</v>
      </c>
      <c r="AB53" t="str">
        <f t="shared" si="7"/>
        <v>#N/A</v>
      </c>
      <c r="AC53">
        <v>6.2150001525878897</v>
      </c>
      <c r="AD53" t="str">
        <f t="shared" si="8"/>
        <v>#N/A</v>
      </c>
      <c r="AE53" t="str">
        <f t="shared" si="9"/>
        <v>#N/A</v>
      </c>
      <c r="AF53">
        <v>75.330001831054602</v>
      </c>
      <c r="AG53">
        <v>8.3769998550415004</v>
      </c>
      <c r="AH53" t="str">
        <f t="shared" si="11"/>
        <v>#N/A</v>
      </c>
      <c r="AI53" t="str">
        <f t="shared" si="12"/>
        <v>#N/A</v>
      </c>
      <c r="AJ53">
        <v>13.640000343322701</v>
      </c>
      <c r="AK53" t="str">
        <f t="shared" si="13"/>
        <v>#N/A</v>
      </c>
      <c r="AL53" t="str">
        <f t="shared" si="14"/>
        <v>#N/A</v>
      </c>
      <c r="AM53" t="str">
        <f t="shared" si="15"/>
        <v>#N/A</v>
      </c>
      <c r="AN53" t="str">
        <f t="shared" si="16"/>
        <v>#N/A</v>
      </c>
      <c r="AO53" t="str">
        <f t="shared" si="17"/>
        <v>#N/A</v>
      </c>
      <c r="AP53" t="str">
        <f t="shared" si="18"/>
        <v>#N/A</v>
      </c>
      <c r="AQ53" t="str">
        <f t="shared" si="19"/>
        <v>#N/A</v>
      </c>
      <c r="AR53" t="str">
        <f t="shared" si="20"/>
        <v>#N/A</v>
      </c>
      <c r="AS53" t="str">
        <f t="shared" si="21"/>
        <v>#N/A</v>
      </c>
      <c r="AT53" t="str">
        <f t="shared" si="22"/>
        <v>#N/A</v>
      </c>
      <c r="AU53" t="str">
        <f t="shared" si="23"/>
        <v>#N/A</v>
      </c>
      <c r="AW53">
        <f t="shared" si="27"/>
        <v>4</v>
      </c>
      <c r="AX53">
        <f t="shared" si="28"/>
        <v>2014</v>
      </c>
      <c r="AY53" s="1">
        <f t="shared" si="24"/>
        <v>41759</v>
      </c>
      <c r="AZ53" t="str" cm="1">
        <f t="array" ref="AZ53">INDEX($A$1:$AU$3132,MATCH($AY53,$A$2:$A$3132,0),MATCH(AZ$1,$C$1:$AU$1,0)+2)</f>
        <v>#N/A</v>
      </c>
      <c r="BA53" t="str" cm="1">
        <f t="array" ref="BA53">INDEX($A$1:$AU$3132,MATCH($AY53,$A$2:$A$3132,0),MATCH(BA$1,$C$1:$AU$1,0)+2)</f>
        <v>#N/A</v>
      </c>
      <c r="BB53" t="str" cm="1">
        <f t="array" ref="BB53">INDEX($A$1:$AU$3132,MATCH($AY53,$A$2:$A$3132,0),MATCH(BB$1,$C$1:$AU$1,0)+2)</f>
        <v>#N/A</v>
      </c>
      <c r="BC53" t="str" cm="1">
        <f t="array" ref="BC53">INDEX($A$1:$AU$3132,MATCH($AY53,$A$2:$A$3132,0),MATCH(BC$1,$C$1:$AU$1,0)+2)</f>
        <v>#N/A</v>
      </c>
      <c r="BD53" t="str" cm="1">
        <f t="array" ref="BD53">INDEX($A$1:$AU$3132,MATCH($AY53,$A$2:$A$3132,0),MATCH(BD$1,$C$1:$AU$1,0)+2)</f>
        <v>#N/A</v>
      </c>
      <c r="BE53" t="str" cm="1">
        <f t="array" ref="BE53">INDEX($A$1:$AU$3132,MATCH($AY53,$A$2:$A$3132,0),MATCH(BE$1,$C$1:$AU$1,0)+2)</f>
        <v>#N/A</v>
      </c>
      <c r="BF53" cm="1">
        <f t="array" ref="BF53">INDEX($A$1:$AU$3132,MATCH($AY53,$A$2:$A$3132,0),MATCH(BF$1,$C$1:$AU$1,0)+2)</f>
        <v>169.27999877929599</v>
      </c>
      <c r="BG53" t="str" cm="1">
        <f t="array" ref="BG53">INDEX($A$1:$AU$3132,MATCH($AY53,$A$2:$A$3132,0),MATCH(BG$1,$C$1:$AU$1,0)+2)</f>
        <v>#N/A</v>
      </c>
      <c r="BH53" t="str" cm="1">
        <f t="array" ref="BH53">INDEX($A$1:$AU$3132,MATCH($AY53,$A$2:$A$3132,0),MATCH(BH$1,$C$1:$AU$1,0)+2)</f>
        <v>#N/A</v>
      </c>
      <c r="BI53" t="str" cm="1">
        <f t="array" ref="BI53">INDEX($A$1:$AU$3132,MATCH($AY53,$A$2:$A$3132,0),MATCH(BI$1,$C$1:$AU$1,0)+2)</f>
        <v>#N/A</v>
      </c>
      <c r="BJ53" t="str" cm="1">
        <f t="array" ref="BJ53">INDEX($A$1:$AU$3132,MATCH($AY53,$A$2:$A$3132,0),MATCH(BJ$1,$C$1:$AU$1,0)+2)</f>
        <v>#N/A</v>
      </c>
      <c r="BK53" t="str" cm="1">
        <f t="array" ref="BK53">INDEX($A$1:$AU$3132,MATCH($AY53,$A$2:$A$3132,0),MATCH(BK$1,$C$1:$AU$1,0)+2)</f>
        <v>#N/A</v>
      </c>
      <c r="BL53" t="str" cm="1">
        <f t="array" ref="BL53">INDEX($A$1:$AU$3132,MATCH($AY53,$A$2:$A$3132,0),MATCH(BL$1,$C$1:$AU$1,0)+2)</f>
        <v>#N/A</v>
      </c>
      <c r="BM53" cm="1">
        <f t="array" ref="BM53">INDEX($A$1:$AU$3132,MATCH($AY53,$A$2:$A$3132,0),MATCH(BM$1,$C$1:$AU$1,0)+2)</f>
        <v>32.330001831054602</v>
      </c>
      <c r="BN53" cm="1">
        <f t="array" ref="BN53">INDEX($A$1:$AU$3132,MATCH($AY53,$A$2:$A$3132,0),MATCH(BN$1,$C$1:$AU$1,0)+2)</f>
        <v>19.4899997711181</v>
      </c>
      <c r="BO53" cm="1">
        <f t="array" ref="BO53">INDEX($A$1:$AU$3132,MATCH($AY53,$A$2:$A$3132,0),MATCH(BO$1,$C$1:$AU$1,0)+2)</f>
        <v>50.900001525878899</v>
      </c>
      <c r="BP53" t="str" cm="1">
        <f t="array" ref="BP53">INDEX($A$1:$AU$3132,MATCH($AY53,$A$2:$A$3132,0),MATCH(BP$1,$C$1:$AU$1,0)+2)</f>
        <v>#N/A</v>
      </c>
      <c r="BQ53" t="str" cm="1">
        <f t="array" ref="BQ53">INDEX($A$1:$AU$3132,MATCH($AY53,$A$2:$A$3132,0),MATCH(BQ$1,$C$1:$AU$1,0)+2)</f>
        <v>#N/A</v>
      </c>
      <c r="BR53" cm="1">
        <f t="array" ref="BR53">INDEX($A$1:$AU$3132,MATCH($AY53,$A$2:$A$3132,0),MATCH(BR$1,$C$1:$AU$1,0)+2)</f>
        <v>78.180000305175696</v>
      </c>
      <c r="BS53" t="str" cm="1">
        <f t="array" ref="BS53">INDEX($A$1:$AU$3132,MATCH($AY53,$A$2:$A$3132,0),MATCH(BS$1,$C$1:$AU$1,0)+2)</f>
        <v>#N/A</v>
      </c>
      <c r="BT53" cm="1">
        <f t="array" ref="BT53">INDEX($A$1:$AU$3132,MATCH($AY53,$A$2:$A$3132,0),MATCH(BT$1,$C$1:$AU$1,0)+2)</f>
        <v>125.01999664306599</v>
      </c>
      <c r="BU53" t="str" cm="1">
        <f t="array" ref="BU53">INDEX($A$1:$AU$3132,MATCH($AY53,$A$2:$A$3132,0),MATCH(BU$1,$C$1:$AU$1,0)+2)</f>
        <v>#N/A</v>
      </c>
      <c r="BV53" cm="1">
        <f t="array" ref="BV53">INDEX($A$1:$AU$3132,MATCH($AY53,$A$2:$A$3132,0),MATCH(BV$1,$C$1:$AU$1,0)+2)</f>
        <v>29.735000610351499</v>
      </c>
      <c r="BW53" cm="1">
        <f t="array" ref="BW53">INDEX($A$1:$AU$3132,MATCH($AY53,$A$2:$A$3132,0),MATCH(BW$1,$C$1:$AU$1,0)+2)</f>
        <v>13.074999809265099</v>
      </c>
      <c r="BX53" cm="1">
        <f t="array" ref="BX53">INDEX($A$1:$AU$3132,MATCH($AY53,$A$2:$A$3132,0),MATCH(BX$1,$C$1:$AU$1,0)+2)</f>
        <v>4.4650001525878897</v>
      </c>
      <c r="BY53" t="str" cm="1">
        <f t="array" ref="BY53">INDEX($A$1:$AU$3132,MATCH($AY53,$A$2:$A$3132,0),MATCH(BY$1,$C$1:$AU$1,0)+2)</f>
        <v>#N/A</v>
      </c>
      <c r="BZ53" cm="1">
        <f t="array" ref="BZ53">INDEX($A$1:$AU$3132,MATCH($AY53,$A$2:$A$3132,0),MATCH(BZ$1,$C$1:$AU$1,0)+2)</f>
        <v>8.2609996795654297</v>
      </c>
      <c r="CA53" t="str" cm="1">
        <f t="array" ref="CA53">INDEX($A$1:$AU$3132,MATCH($AY53,$A$2:$A$3132,0),MATCH(CA$1,$C$1:$AU$1,0)+2)</f>
        <v>#N/A</v>
      </c>
      <c r="CB53" t="str" cm="1">
        <f t="array" ref="CB53">INDEX($A$1:$AU$3132,MATCH($AY53,$A$2:$A$3132,0),MATCH(CB$1,$C$1:$AU$1,0)+2)</f>
        <v>#N/A</v>
      </c>
      <c r="CC53" cm="1">
        <f t="array" ref="CC53">INDEX($A$1:$AU$3132,MATCH($AY53,$A$2:$A$3132,0),MATCH(CC$1,$C$1:$AU$1,0)+2)</f>
        <v>80.269996643066406</v>
      </c>
      <c r="CD53" cm="1">
        <f t="array" ref="CD53">INDEX($A$1:$AU$3132,MATCH($AY53,$A$2:$A$3132,0),MATCH(CD$1,$C$1:$AU$1,0)+2)</f>
        <v>13.5590000152587</v>
      </c>
      <c r="CE53" t="str" cm="1">
        <f t="array" ref="CE53">INDEX($A$1:$AU$3132,MATCH($AY53,$A$2:$A$3132,0),MATCH(CE$1,$C$1:$AU$1,0)+2)</f>
        <v>#N/A</v>
      </c>
      <c r="CF53" t="str" cm="1">
        <f t="array" ref="CF53">INDEX($A$1:$AU$3132,MATCH($AY53,$A$2:$A$3132,0),MATCH(CF$1,$C$1:$AU$1,0)+2)</f>
        <v>#N/A</v>
      </c>
      <c r="CG53" cm="1">
        <f t="array" ref="CG53">INDEX($A$1:$AU$3132,MATCH($AY53,$A$2:$A$3132,0),MATCH(CG$1,$C$1:$AU$1,0)+2)</f>
        <v>13.4899997711181</v>
      </c>
      <c r="CH53" t="str" cm="1">
        <f t="array" ref="CH53">INDEX($A$1:$AU$3132,MATCH($AY53,$A$2:$A$3132,0),MATCH(CH$1,$C$1:$AU$1,0)+2)</f>
        <v>#N/A</v>
      </c>
      <c r="CI53" t="str" cm="1">
        <f t="array" ref="CI53">INDEX($A$1:$AU$3132,MATCH($AY53,$A$2:$A$3132,0),MATCH(CI$1,$C$1:$AU$1,0)+2)</f>
        <v>#N/A</v>
      </c>
      <c r="CJ53" t="str" cm="1">
        <f t="array" ref="CJ53">INDEX($A$1:$AU$3132,MATCH($AY53,$A$2:$A$3132,0),MATCH(CJ$1,$C$1:$AU$1,0)+2)</f>
        <v>#N/A</v>
      </c>
      <c r="CK53" cm="1">
        <f t="array" ref="CK53">INDEX($A$1:$AU$3132,MATCH($AY53,$A$2:$A$3132,0),MATCH(CK$1,$C$1:$AU$1,0)+2)</f>
        <v>2575.68994140625</v>
      </c>
      <c r="CL53" cm="1">
        <f t="array" ref="CL53">INDEX($A$1:$AU$3132,MATCH($AY53,$A$2:$A$3132,0),MATCH(CL$1,$C$1:$AU$1,0)+2)</f>
        <v>92.349998474121094</v>
      </c>
      <c r="CM53" cm="1">
        <f t="array" ref="CM53">INDEX($A$1:$AU$3132,MATCH($AY53,$A$2:$A$3132,0),MATCH(CM$1,$C$1:$AU$1,0)+2)</f>
        <v>55.470001220703097</v>
      </c>
      <c r="CN53" t="str" cm="1">
        <f t="array" ref="CN53">INDEX($A$1:$AU$3132,MATCH($AY53,$A$2:$A$3132,0),MATCH(CN$1,$C$1:$AU$1,0)+2)</f>
        <v>#N/A</v>
      </c>
      <c r="CO53" cm="1">
        <f t="array" ref="CO53">INDEX($A$1:$AU$3132,MATCH($AY53,$A$2:$A$3132,0),MATCH(CO$1,$C$1:$AU$1,0)+2)</f>
        <v>54.490001678466797</v>
      </c>
      <c r="CP53" cm="1">
        <f t="array" ref="CP53">INDEX($A$1:$AU$3132,MATCH($AY53,$A$2:$A$3132,0),MATCH(CP$1,$C$1:$AU$1,0)+2)</f>
        <v>39.319999694824197</v>
      </c>
      <c r="CQ53" cm="1">
        <f t="array" ref="CQ53">INDEX($A$1:$AU$3132,MATCH($AY53,$A$2:$A$3132,0),MATCH(CQ$1,$C$1:$AU$1,0)+2)</f>
        <v>52.700000762939403</v>
      </c>
      <c r="CR53" cm="1">
        <f t="array" ref="CR53">INDEX($A$1:$AU$3132,MATCH($AY53,$A$2:$A$3132,0),MATCH(CR$1,$C$1:$AU$1,0)+2)</f>
        <v>14.319999694824199</v>
      </c>
    </row>
    <row r="54" spans="1:96" x14ac:dyDescent="0.25">
      <c r="A54" s="1">
        <v>40254</v>
      </c>
      <c r="B54" t="s">
        <v>48</v>
      </c>
      <c r="C54" t="str">
        <f t="shared" si="25"/>
        <v>#N/A</v>
      </c>
      <c r="D54" t="str">
        <f t="shared" si="29"/>
        <v>#N/A</v>
      </c>
      <c r="E54" t="str">
        <f t="shared" si="30"/>
        <v>#N/A</v>
      </c>
      <c r="F54" t="str">
        <f t="shared" si="31"/>
        <v>#N/A</v>
      </c>
      <c r="G54" t="str">
        <f t="shared" si="32"/>
        <v>#N/A</v>
      </c>
      <c r="H54" t="str">
        <f t="shared" si="33"/>
        <v>#N/A</v>
      </c>
      <c r="I54" t="str">
        <f t="shared" si="34"/>
        <v>#N/A</v>
      </c>
      <c r="J54" t="str">
        <f t="shared" si="35"/>
        <v>#N/A</v>
      </c>
      <c r="K54" t="str">
        <f t="shared" si="36"/>
        <v>#N/A</v>
      </c>
      <c r="L54" t="str">
        <f t="shared" si="37"/>
        <v>#N/A</v>
      </c>
      <c r="M54" t="str">
        <f t="shared" si="38"/>
        <v>#N/A</v>
      </c>
      <c r="N54" t="str">
        <f t="shared" si="39"/>
        <v>#N/A</v>
      </c>
      <c r="O54" t="str">
        <f t="shared" si="40"/>
        <v>#N/A</v>
      </c>
      <c r="P54">
        <v>29.375</v>
      </c>
      <c r="Q54" t="str">
        <f t="shared" si="1"/>
        <v>#N/A</v>
      </c>
      <c r="R54">
        <v>22.879999160766602</v>
      </c>
      <c r="S54" t="str">
        <f t="shared" si="2"/>
        <v>#N/A</v>
      </c>
      <c r="T54" t="str">
        <f t="shared" si="3"/>
        <v>#N/A</v>
      </c>
      <c r="U54" t="str">
        <f t="shared" si="4"/>
        <v>#N/A</v>
      </c>
      <c r="V54" t="str">
        <f t="shared" si="5"/>
        <v>#N/A</v>
      </c>
      <c r="W54">
        <v>116.25</v>
      </c>
      <c r="X54" t="str">
        <f t="shared" si="6"/>
        <v>#N/A</v>
      </c>
      <c r="Y54">
        <v>23.485000610351499</v>
      </c>
      <c r="Z54">
        <v>9.8000001907348597</v>
      </c>
      <c r="AA54">
        <v>7.9149999618530202</v>
      </c>
      <c r="AB54" t="str">
        <f t="shared" si="7"/>
        <v>#N/A</v>
      </c>
      <c r="AC54">
        <v>6.3049998283386204</v>
      </c>
      <c r="AD54" t="str">
        <f t="shared" si="8"/>
        <v>#N/A</v>
      </c>
      <c r="AE54" t="str">
        <f t="shared" si="9"/>
        <v>#N/A</v>
      </c>
      <c r="AF54">
        <v>75.580001831054602</v>
      </c>
      <c r="AG54">
        <v>8.4540004730224592</v>
      </c>
      <c r="AH54" t="str">
        <f t="shared" si="11"/>
        <v>#N/A</v>
      </c>
      <c r="AI54" t="str">
        <f t="shared" si="12"/>
        <v>#N/A</v>
      </c>
      <c r="AJ54">
        <v>13.6000003814697</v>
      </c>
      <c r="AK54" t="str">
        <f t="shared" si="13"/>
        <v>#N/A</v>
      </c>
      <c r="AL54" t="str">
        <f t="shared" si="14"/>
        <v>#N/A</v>
      </c>
      <c r="AM54" t="str">
        <f t="shared" si="15"/>
        <v>#N/A</v>
      </c>
      <c r="AN54" t="str">
        <f t="shared" si="16"/>
        <v>#N/A</v>
      </c>
      <c r="AO54" t="str">
        <f t="shared" si="17"/>
        <v>#N/A</v>
      </c>
      <c r="AP54" t="str">
        <f t="shared" si="18"/>
        <v>#N/A</v>
      </c>
      <c r="AQ54" t="str">
        <f t="shared" si="19"/>
        <v>#N/A</v>
      </c>
      <c r="AR54" t="str">
        <f t="shared" si="20"/>
        <v>#N/A</v>
      </c>
      <c r="AS54" t="str">
        <f t="shared" si="21"/>
        <v>#N/A</v>
      </c>
      <c r="AT54" t="str">
        <f t="shared" si="22"/>
        <v>#N/A</v>
      </c>
      <c r="AU54" t="str">
        <f t="shared" si="23"/>
        <v>#N/A</v>
      </c>
      <c r="AW54">
        <f t="shared" si="27"/>
        <v>5</v>
      </c>
      <c r="AX54">
        <f t="shared" si="28"/>
        <v>2014</v>
      </c>
      <c r="AY54" s="1">
        <f t="shared" si="24"/>
        <v>41790</v>
      </c>
      <c r="AZ54" t="e" cm="1">
        <f t="array" ref="AZ54">INDEX($A$1:$AU$3132,MATCH($AY54,$A$2:$A$3132,0),MATCH(AZ$1,$C$1:$AU$1,0)+2)</f>
        <v>#N/A</v>
      </c>
      <c r="BA54" t="e" cm="1">
        <f t="array" ref="BA54">INDEX($A$1:$AU$3132,MATCH($AY54,$A$2:$A$3132,0),MATCH(BA$1,$C$1:$AU$1,0)+2)</f>
        <v>#N/A</v>
      </c>
      <c r="BB54" t="e" cm="1">
        <f t="array" ref="BB54">INDEX($A$1:$AU$3132,MATCH($AY54,$A$2:$A$3132,0),MATCH(BB$1,$C$1:$AU$1,0)+2)</f>
        <v>#N/A</v>
      </c>
      <c r="BC54" t="e" cm="1">
        <f t="array" ref="BC54">INDEX($A$1:$AU$3132,MATCH($AY54,$A$2:$A$3132,0),MATCH(BC$1,$C$1:$AU$1,0)+2)</f>
        <v>#N/A</v>
      </c>
      <c r="BD54" t="e" cm="1">
        <f t="array" ref="BD54">INDEX($A$1:$AU$3132,MATCH($AY54,$A$2:$A$3132,0),MATCH(BD$1,$C$1:$AU$1,0)+2)</f>
        <v>#N/A</v>
      </c>
      <c r="BE54" t="e" cm="1">
        <f t="array" ref="BE54">INDEX($A$1:$AU$3132,MATCH($AY54,$A$2:$A$3132,0),MATCH(BE$1,$C$1:$AU$1,0)+2)</f>
        <v>#N/A</v>
      </c>
      <c r="BF54" t="e" cm="1">
        <f t="array" ref="BF54">INDEX($A$1:$AU$3132,MATCH($AY54,$A$2:$A$3132,0),MATCH(BF$1,$C$1:$AU$1,0)+2)</f>
        <v>#N/A</v>
      </c>
      <c r="BG54" t="e" cm="1">
        <f t="array" ref="BG54">INDEX($A$1:$AU$3132,MATCH($AY54,$A$2:$A$3132,0),MATCH(BG$1,$C$1:$AU$1,0)+2)</f>
        <v>#N/A</v>
      </c>
      <c r="BH54" t="e" cm="1">
        <f t="array" ref="BH54">INDEX($A$1:$AU$3132,MATCH($AY54,$A$2:$A$3132,0),MATCH(BH$1,$C$1:$AU$1,0)+2)</f>
        <v>#N/A</v>
      </c>
      <c r="BI54" t="e" cm="1">
        <f t="array" ref="BI54">INDEX($A$1:$AU$3132,MATCH($AY54,$A$2:$A$3132,0),MATCH(BI$1,$C$1:$AU$1,0)+2)</f>
        <v>#N/A</v>
      </c>
      <c r="BJ54" t="e" cm="1">
        <f t="array" ref="BJ54">INDEX($A$1:$AU$3132,MATCH($AY54,$A$2:$A$3132,0),MATCH(BJ$1,$C$1:$AU$1,0)+2)</f>
        <v>#N/A</v>
      </c>
      <c r="BK54" t="e" cm="1">
        <f t="array" ref="BK54">INDEX($A$1:$AU$3132,MATCH($AY54,$A$2:$A$3132,0),MATCH(BK$1,$C$1:$AU$1,0)+2)</f>
        <v>#N/A</v>
      </c>
      <c r="BL54" t="e" cm="1">
        <f t="array" ref="BL54">INDEX($A$1:$AU$3132,MATCH($AY54,$A$2:$A$3132,0),MATCH(BL$1,$C$1:$AU$1,0)+2)</f>
        <v>#N/A</v>
      </c>
      <c r="BM54" t="e" cm="1">
        <f t="array" ref="BM54">INDEX($A$1:$AU$3132,MATCH($AY54,$A$2:$A$3132,0),MATCH(BM$1,$C$1:$AU$1,0)+2)</f>
        <v>#N/A</v>
      </c>
      <c r="BN54" t="e" cm="1">
        <f t="array" ref="BN54">INDEX($A$1:$AU$3132,MATCH($AY54,$A$2:$A$3132,0),MATCH(BN$1,$C$1:$AU$1,0)+2)</f>
        <v>#N/A</v>
      </c>
      <c r="BO54" t="e" cm="1">
        <f t="array" ref="BO54">INDEX($A$1:$AU$3132,MATCH($AY54,$A$2:$A$3132,0),MATCH(BO$1,$C$1:$AU$1,0)+2)</f>
        <v>#N/A</v>
      </c>
      <c r="BP54" t="e" cm="1">
        <f t="array" ref="BP54">INDEX($A$1:$AU$3132,MATCH($AY54,$A$2:$A$3132,0),MATCH(BP$1,$C$1:$AU$1,0)+2)</f>
        <v>#N/A</v>
      </c>
      <c r="BQ54" t="e" cm="1">
        <f t="array" ref="BQ54">INDEX($A$1:$AU$3132,MATCH($AY54,$A$2:$A$3132,0),MATCH(BQ$1,$C$1:$AU$1,0)+2)</f>
        <v>#N/A</v>
      </c>
      <c r="BR54" t="e" cm="1">
        <f t="array" ref="BR54">INDEX($A$1:$AU$3132,MATCH($AY54,$A$2:$A$3132,0),MATCH(BR$1,$C$1:$AU$1,0)+2)</f>
        <v>#N/A</v>
      </c>
      <c r="BS54" t="e" cm="1">
        <f t="array" ref="BS54">INDEX($A$1:$AU$3132,MATCH($AY54,$A$2:$A$3132,0),MATCH(BS$1,$C$1:$AU$1,0)+2)</f>
        <v>#N/A</v>
      </c>
      <c r="BT54" t="e" cm="1">
        <f t="array" ref="BT54">INDEX($A$1:$AU$3132,MATCH($AY54,$A$2:$A$3132,0),MATCH(BT$1,$C$1:$AU$1,0)+2)</f>
        <v>#N/A</v>
      </c>
      <c r="BU54" t="e" cm="1">
        <f t="array" ref="BU54">INDEX($A$1:$AU$3132,MATCH($AY54,$A$2:$A$3132,0),MATCH(BU$1,$C$1:$AU$1,0)+2)</f>
        <v>#N/A</v>
      </c>
      <c r="BV54" t="e" cm="1">
        <f t="array" ref="BV54">INDEX($A$1:$AU$3132,MATCH($AY54,$A$2:$A$3132,0),MATCH(BV$1,$C$1:$AU$1,0)+2)</f>
        <v>#N/A</v>
      </c>
      <c r="BW54" t="e" cm="1">
        <f t="array" ref="BW54">INDEX($A$1:$AU$3132,MATCH($AY54,$A$2:$A$3132,0),MATCH(BW$1,$C$1:$AU$1,0)+2)</f>
        <v>#N/A</v>
      </c>
      <c r="BX54" t="e" cm="1">
        <f t="array" ref="BX54">INDEX($A$1:$AU$3132,MATCH($AY54,$A$2:$A$3132,0),MATCH(BX$1,$C$1:$AU$1,0)+2)</f>
        <v>#N/A</v>
      </c>
      <c r="BY54" t="e" cm="1">
        <f t="array" ref="BY54">INDEX($A$1:$AU$3132,MATCH($AY54,$A$2:$A$3132,0),MATCH(BY$1,$C$1:$AU$1,0)+2)</f>
        <v>#N/A</v>
      </c>
      <c r="BZ54" t="e" cm="1">
        <f t="array" ref="BZ54">INDEX($A$1:$AU$3132,MATCH($AY54,$A$2:$A$3132,0),MATCH(BZ$1,$C$1:$AU$1,0)+2)</f>
        <v>#N/A</v>
      </c>
      <c r="CA54" t="e" cm="1">
        <f t="array" ref="CA54">INDEX($A$1:$AU$3132,MATCH($AY54,$A$2:$A$3132,0),MATCH(CA$1,$C$1:$AU$1,0)+2)</f>
        <v>#N/A</v>
      </c>
      <c r="CB54" t="e" cm="1">
        <f t="array" ref="CB54">INDEX($A$1:$AU$3132,MATCH($AY54,$A$2:$A$3132,0),MATCH(CB$1,$C$1:$AU$1,0)+2)</f>
        <v>#N/A</v>
      </c>
      <c r="CC54" t="e" cm="1">
        <f t="array" ref="CC54">INDEX($A$1:$AU$3132,MATCH($AY54,$A$2:$A$3132,0),MATCH(CC$1,$C$1:$AU$1,0)+2)</f>
        <v>#N/A</v>
      </c>
      <c r="CD54" t="e" cm="1">
        <f t="array" ref="CD54">INDEX($A$1:$AU$3132,MATCH($AY54,$A$2:$A$3132,0),MATCH(CD$1,$C$1:$AU$1,0)+2)</f>
        <v>#N/A</v>
      </c>
      <c r="CE54" t="e" cm="1">
        <f t="array" ref="CE54">INDEX($A$1:$AU$3132,MATCH($AY54,$A$2:$A$3132,0),MATCH(CE$1,$C$1:$AU$1,0)+2)</f>
        <v>#N/A</v>
      </c>
      <c r="CF54" t="e" cm="1">
        <f t="array" ref="CF54">INDEX($A$1:$AU$3132,MATCH($AY54,$A$2:$A$3132,0),MATCH(CF$1,$C$1:$AU$1,0)+2)</f>
        <v>#N/A</v>
      </c>
      <c r="CG54" t="e" cm="1">
        <f t="array" ref="CG54">INDEX($A$1:$AU$3132,MATCH($AY54,$A$2:$A$3132,0),MATCH(CG$1,$C$1:$AU$1,0)+2)</f>
        <v>#N/A</v>
      </c>
      <c r="CH54" t="e" cm="1">
        <f t="array" ref="CH54">INDEX($A$1:$AU$3132,MATCH($AY54,$A$2:$A$3132,0),MATCH(CH$1,$C$1:$AU$1,0)+2)</f>
        <v>#N/A</v>
      </c>
      <c r="CI54" t="e" cm="1">
        <f t="array" ref="CI54">INDEX($A$1:$AU$3132,MATCH($AY54,$A$2:$A$3132,0),MATCH(CI$1,$C$1:$AU$1,0)+2)</f>
        <v>#N/A</v>
      </c>
      <c r="CJ54" t="e" cm="1">
        <f t="array" ref="CJ54">INDEX($A$1:$AU$3132,MATCH($AY54,$A$2:$A$3132,0),MATCH(CJ$1,$C$1:$AU$1,0)+2)</f>
        <v>#N/A</v>
      </c>
      <c r="CK54" t="e" cm="1">
        <f t="array" ref="CK54">INDEX($A$1:$AU$3132,MATCH($AY54,$A$2:$A$3132,0),MATCH(CK$1,$C$1:$AU$1,0)+2)</f>
        <v>#N/A</v>
      </c>
      <c r="CL54" t="e" cm="1">
        <f t="array" ref="CL54">INDEX($A$1:$AU$3132,MATCH($AY54,$A$2:$A$3132,0),MATCH(CL$1,$C$1:$AU$1,0)+2)</f>
        <v>#N/A</v>
      </c>
      <c r="CM54" t="e" cm="1">
        <f t="array" ref="CM54">INDEX($A$1:$AU$3132,MATCH($AY54,$A$2:$A$3132,0),MATCH(CM$1,$C$1:$AU$1,0)+2)</f>
        <v>#N/A</v>
      </c>
      <c r="CN54" t="e" cm="1">
        <f t="array" ref="CN54">INDEX($A$1:$AU$3132,MATCH($AY54,$A$2:$A$3132,0),MATCH(CN$1,$C$1:$AU$1,0)+2)</f>
        <v>#N/A</v>
      </c>
      <c r="CO54" t="e" cm="1">
        <f t="array" ref="CO54">INDEX($A$1:$AU$3132,MATCH($AY54,$A$2:$A$3132,0),MATCH(CO$1,$C$1:$AU$1,0)+2)</f>
        <v>#N/A</v>
      </c>
      <c r="CP54" t="e" cm="1">
        <f t="array" ref="CP54">INDEX($A$1:$AU$3132,MATCH($AY54,$A$2:$A$3132,0),MATCH(CP$1,$C$1:$AU$1,0)+2)</f>
        <v>#N/A</v>
      </c>
      <c r="CQ54" t="e" cm="1">
        <f t="array" ref="CQ54">INDEX($A$1:$AU$3132,MATCH($AY54,$A$2:$A$3132,0),MATCH(CQ$1,$C$1:$AU$1,0)+2)</f>
        <v>#N/A</v>
      </c>
      <c r="CR54" t="e" cm="1">
        <f t="array" ref="CR54">INDEX($A$1:$AU$3132,MATCH($AY54,$A$2:$A$3132,0),MATCH(CR$1,$C$1:$AU$1,0)+2)</f>
        <v>#N/A</v>
      </c>
    </row>
    <row r="55" spans="1:96" x14ac:dyDescent="0.25">
      <c r="A55" s="1">
        <v>40255</v>
      </c>
      <c r="B55" t="s">
        <v>48</v>
      </c>
      <c r="C55" t="str">
        <f t="shared" si="25"/>
        <v>#N/A</v>
      </c>
      <c r="D55" t="str">
        <f t="shared" si="29"/>
        <v>#N/A</v>
      </c>
      <c r="E55" t="str">
        <f t="shared" si="30"/>
        <v>#N/A</v>
      </c>
      <c r="F55" t="str">
        <f t="shared" si="31"/>
        <v>#N/A</v>
      </c>
      <c r="G55" t="str">
        <f t="shared" si="32"/>
        <v>#N/A</v>
      </c>
      <c r="H55" t="str">
        <f t="shared" si="33"/>
        <v>#N/A</v>
      </c>
      <c r="I55" t="str">
        <f t="shared" si="34"/>
        <v>#N/A</v>
      </c>
      <c r="J55" t="str">
        <f t="shared" si="35"/>
        <v>#N/A</v>
      </c>
      <c r="K55" t="str">
        <f t="shared" si="36"/>
        <v>#N/A</v>
      </c>
      <c r="L55" t="str">
        <f t="shared" si="37"/>
        <v>#N/A</v>
      </c>
      <c r="M55" t="str">
        <f t="shared" si="38"/>
        <v>#N/A</v>
      </c>
      <c r="N55" t="str">
        <f t="shared" si="39"/>
        <v>#N/A</v>
      </c>
      <c r="O55" t="str">
        <f t="shared" si="40"/>
        <v>#N/A</v>
      </c>
      <c r="P55">
        <v>29.225000381469702</v>
      </c>
      <c r="Q55" t="str">
        <f t="shared" si="1"/>
        <v>#N/A</v>
      </c>
      <c r="R55">
        <v>22.889999389648398</v>
      </c>
      <c r="S55" t="str">
        <f t="shared" si="2"/>
        <v>#N/A</v>
      </c>
      <c r="T55" t="str">
        <f t="shared" si="3"/>
        <v>#N/A</v>
      </c>
      <c r="U55" t="str">
        <f t="shared" si="4"/>
        <v>#N/A</v>
      </c>
      <c r="V55" t="str">
        <f t="shared" si="5"/>
        <v>#N/A</v>
      </c>
      <c r="W55">
        <v>116.309997558593</v>
      </c>
      <c r="X55" t="str">
        <f t="shared" si="6"/>
        <v>#N/A</v>
      </c>
      <c r="Y55">
        <v>23.5550003051757</v>
      </c>
      <c r="Z55">
        <v>9.8000001907348597</v>
      </c>
      <c r="AA55">
        <v>7.8699998855590803</v>
      </c>
      <c r="AB55" t="str">
        <f t="shared" si="7"/>
        <v>#N/A</v>
      </c>
      <c r="AC55">
        <v>6.3369998931884703</v>
      </c>
      <c r="AD55" t="str">
        <f t="shared" si="8"/>
        <v>#N/A</v>
      </c>
      <c r="AE55" t="str">
        <f t="shared" si="9"/>
        <v>#N/A</v>
      </c>
      <c r="AF55">
        <v>76.230003356933594</v>
      </c>
      <c r="AG55">
        <v>8.51299953460693</v>
      </c>
      <c r="AH55" t="str">
        <f t="shared" si="11"/>
        <v>#N/A</v>
      </c>
      <c r="AI55" t="str">
        <f t="shared" si="12"/>
        <v>#N/A</v>
      </c>
      <c r="AJ55">
        <v>13.5900001525878</v>
      </c>
      <c r="AK55" t="str">
        <f t="shared" si="13"/>
        <v>#N/A</v>
      </c>
      <c r="AL55" t="str">
        <f t="shared" si="14"/>
        <v>#N/A</v>
      </c>
      <c r="AM55" t="str">
        <f t="shared" si="15"/>
        <v>#N/A</v>
      </c>
      <c r="AN55" t="str">
        <f t="shared" si="16"/>
        <v>#N/A</v>
      </c>
      <c r="AO55" t="str">
        <f t="shared" si="17"/>
        <v>#N/A</v>
      </c>
      <c r="AP55" t="str">
        <f t="shared" si="18"/>
        <v>#N/A</v>
      </c>
      <c r="AQ55" t="str">
        <f t="shared" si="19"/>
        <v>#N/A</v>
      </c>
      <c r="AR55" t="str">
        <f t="shared" si="20"/>
        <v>#N/A</v>
      </c>
      <c r="AS55" t="str">
        <f t="shared" si="21"/>
        <v>#N/A</v>
      </c>
      <c r="AT55" t="str">
        <f t="shared" si="22"/>
        <v>#N/A</v>
      </c>
      <c r="AU55" t="str">
        <f t="shared" si="23"/>
        <v>#N/A</v>
      </c>
      <c r="AW55">
        <f t="shared" si="27"/>
        <v>6</v>
      </c>
      <c r="AX55">
        <f t="shared" si="28"/>
        <v>2014</v>
      </c>
      <c r="AY55" s="1">
        <f t="shared" si="24"/>
        <v>41820</v>
      </c>
      <c r="AZ55" t="str" cm="1">
        <f t="array" ref="AZ55">INDEX($A$1:$AU$3132,MATCH($AY55,$A$2:$A$3132,0),MATCH(AZ$1,$C$1:$AU$1,0)+2)</f>
        <v>#N/A</v>
      </c>
      <c r="BA55" t="str" cm="1">
        <f t="array" ref="BA55">INDEX($A$1:$AU$3132,MATCH($AY55,$A$2:$A$3132,0),MATCH(BA$1,$C$1:$AU$1,0)+2)</f>
        <v>#N/A</v>
      </c>
      <c r="BB55" t="str" cm="1">
        <f t="array" ref="BB55">INDEX($A$1:$AU$3132,MATCH($AY55,$A$2:$A$3132,0),MATCH(BB$1,$C$1:$AU$1,0)+2)</f>
        <v>#N/A</v>
      </c>
      <c r="BC55" t="str" cm="1">
        <f t="array" ref="BC55">INDEX($A$1:$AU$3132,MATCH($AY55,$A$2:$A$3132,0),MATCH(BC$1,$C$1:$AU$1,0)+2)</f>
        <v>#N/A</v>
      </c>
      <c r="BD55" t="str" cm="1">
        <f t="array" ref="BD55">INDEX($A$1:$AU$3132,MATCH($AY55,$A$2:$A$3132,0),MATCH(BD$1,$C$1:$AU$1,0)+2)</f>
        <v>#N/A</v>
      </c>
      <c r="BE55" t="str" cm="1">
        <f t="array" ref="BE55">INDEX($A$1:$AU$3132,MATCH($AY55,$A$2:$A$3132,0),MATCH(BE$1,$C$1:$AU$1,0)+2)</f>
        <v>#N/A</v>
      </c>
      <c r="BF55" cm="1">
        <f t="array" ref="BF55">INDEX($A$1:$AU$3132,MATCH($AY55,$A$2:$A$3132,0),MATCH(BF$1,$C$1:$AU$1,0)+2)</f>
        <v>177.36000061035099</v>
      </c>
      <c r="BG55" t="str" cm="1">
        <f t="array" ref="BG55">INDEX($A$1:$AU$3132,MATCH($AY55,$A$2:$A$3132,0),MATCH(BG$1,$C$1:$AU$1,0)+2)</f>
        <v>#N/A</v>
      </c>
      <c r="BH55" t="str" cm="1">
        <f t="array" ref="BH55">INDEX($A$1:$AU$3132,MATCH($AY55,$A$2:$A$3132,0),MATCH(BH$1,$C$1:$AU$1,0)+2)</f>
        <v>#N/A</v>
      </c>
      <c r="BI55" t="str" cm="1">
        <f t="array" ref="BI55">INDEX($A$1:$AU$3132,MATCH($AY55,$A$2:$A$3132,0),MATCH(BI$1,$C$1:$AU$1,0)+2)</f>
        <v>#N/A</v>
      </c>
      <c r="BJ55" t="str" cm="1">
        <f t="array" ref="BJ55">INDEX($A$1:$AU$3132,MATCH($AY55,$A$2:$A$3132,0),MATCH(BJ$1,$C$1:$AU$1,0)+2)</f>
        <v>#N/A</v>
      </c>
      <c r="BK55" cm="1">
        <f t="array" ref="BK55">INDEX($A$1:$AU$3132,MATCH($AY55,$A$2:$A$3132,0),MATCH(BK$1,$C$1:$AU$1,0)+2)</f>
        <v>18.7299995422363</v>
      </c>
      <c r="BL55" t="str" cm="1">
        <f t="array" ref="BL55">INDEX($A$1:$AU$3132,MATCH($AY55,$A$2:$A$3132,0),MATCH(BL$1,$C$1:$AU$1,0)+2)</f>
        <v>#N/A</v>
      </c>
      <c r="BM55" cm="1">
        <f t="array" ref="BM55">INDEX($A$1:$AU$3132,MATCH($AY55,$A$2:$A$3132,0),MATCH(BM$1,$C$1:$AU$1,0)+2)</f>
        <v>33.150001525878899</v>
      </c>
      <c r="BN55" cm="1">
        <f t="array" ref="BN55">INDEX($A$1:$AU$3132,MATCH($AY55,$A$2:$A$3132,0),MATCH(BN$1,$C$1:$AU$1,0)+2)</f>
        <v>19.9699993133544</v>
      </c>
      <c r="BO55" cm="1">
        <f t="array" ref="BO55">INDEX($A$1:$AU$3132,MATCH($AY55,$A$2:$A$3132,0),MATCH(BO$1,$C$1:$AU$1,0)+2)</f>
        <v>51.169998168945298</v>
      </c>
      <c r="BP55" t="str" cm="1">
        <f t="array" ref="BP55">INDEX($A$1:$AU$3132,MATCH($AY55,$A$2:$A$3132,0),MATCH(BP$1,$C$1:$AU$1,0)+2)</f>
        <v>#N/A</v>
      </c>
      <c r="BQ55" t="str" cm="1">
        <f t="array" ref="BQ55">INDEX($A$1:$AU$3132,MATCH($AY55,$A$2:$A$3132,0),MATCH(BQ$1,$C$1:$AU$1,0)+2)</f>
        <v>#N/A</v>
      </c>
      <c r="BR55" cm="1">
        <f t="array" ref="BR55">INDEX($A$1:$AU$3132,MATCH($AY55,$A$2:$A$3132,0),MATCH(BR$1,$C$1:$AU$1,0)+2)</f>
        <v>80.019996643066406</v>
      </c>
      <c r="BS55" t="str" cm="1">
        <f t="array" ref="BS55">INDEX($A$1:$AU$3132,MATCH($AY55,$A$2:$A$3132,0),MATCH(BS$1,$C$1:$AU$1,0)+2)</f>
        <v>#N/A</v>
      </c>
      <c r="BT55" cm="1">
        <f t="array" ref="BT55">INDEX($A$1:$AU$3132,MATCH($AY55,$A$2:$A$3132,0),MATCH(BT$1,$C$1:$AU$1,0)+2)</f>
        <v>125.48999786376901</v>
      </c>
      <c r="BU55" t="str" cm="1">
        <f t="array" ref="BU55">INDEX($A$1:$AU$3132,MATCH($AY55,$A$2:$A$3132,0),MATCH(BU$1,$C$1:$AU$1,0)+2)</f>
        <v>#N/A</v>
      </c>
      <c r="BV55" cm="1">
        <f t="array" ref="BV55">INDEX($A$1:$AU$3132,MATCH($AY55,$A$2:$A$3132,0),MATCH(BV$1,$C$1:$AU$1,0)+2)</f>
        <v>31.424999237060501</v>
      </c>
      <c r="BW55" cm="1">
        <f t="array" ref="BW55">INDEX($A$1:$AU$3132,MATCH($AY55,$A$2:$A$3132,0),MATCH(BW$1,$C$1:$AU$1,0)+2)</f>
        <v>13.8050003051757</v>
      </c>
      <c r="BX55" cm="1">
        <f t="array" ref="BX55">INDEX($A$1:$AU$3132,MATCH($AY55,$A$2:$A$3132,0),MATCH(BX$1,$C$1:$AU$1,0)+2)</f>
        <v>5.05800008773803</v>
      </c>
      <c r="BY55" t="str" cm="1">
        <f t="array" ref="BY55">INDEX($A$1:$AU$3132,MATCH($AY55,$A$2:$A$3132,0),MATCH(BY$1,$C$1:$AU$1,0)+2)</f>
        <v>#N/A</v>
      </c>
      <c r="BZ55" cm="1">
        <f t="array" ref="BZ55">INDEX($A$1:$AU$3132,MATCH($AY55,$A$2:$A$3132,0),MATCH(BZ$1,$C$1:$AU$1,0)+2)</f>
        <v>8.4090003967285103</v>
      </c>
      <c r="CA55" t="str" cm="1">
        <f t="array" ref="CA55">INDEX($A$1:$AU$3132,MATCH($AY55,$A$2:$A$3132,0),MATCH(CA$1,$C$1:$AU$1,0)+2)</f>
        <v>#N/A</v>
      </c>
      <c r="CB55" t="str" cm="1">
        <f t="array" ref="CB55">INDEX($A$1:$AU$3132,MATCH($AY55,$A$2:$A$3132,0),MATCH(CB$1,$C$1:$AU$1,0)+2)</f>
        <v>#N/A</v>
      </c>
      <c r="CC55" cm="1">
        <f t="array" ref="CC55">INDEX($A$1:$AU$3132,MATCH($AY55,$A$2:$A$3132,0),MATCH(CC$1,$C$1:$AU$1,0)+2)</f>
        <v>83.860000610351506</v>
      </c>
      <c r="CD55" cm="1">
        <f t="array" ref="CD55">INDEX($A$1:$AU$3132,MATCH($AY55,$A$2:$A$3132,0),MATCH(CD$1,$C$1:$AU$1,0)+2)</f>
        <v>14.3090000152587</v>
      </c>
      <c r="CE55" t="str" cm="1">
        <f t="array" ref="CE55">INDEX($A$1:$AU$3132,MATCH($AY55,$A$2:$A$3132,0),MATCH(CE$1,$C$1:$AU$1,0)+2)</f>
        <v>#N/A</v>
      </c>
      <c r="CF55" t="str" cm="1">
        <f t="array" ref="CF55">INDEX($A$1:$AU$3132,MATCH($AY55,$A$2:$A$3132,0),MATCH(CF$1,$C$1:$AU$1,0)+2)</f>
        <v>#N/A</v>
      </c>
      <c r="CG55" cm="1">
        <f t="array" ref="CG55">INDEX($A$1:$AU$3132,MATCH($AY55,$A$2:$A$3132,0),MATCH(CG$1,$C$1:$AU$1,0)+2)</f>
        <v>13.6599998474121</v>
      </c>
      <c r="CH55" t="str" cm="1">
        <f t="array" ref="CH55">INDEX($A$1:$AU$3132,MATCH($AY55,$A$2:$A$3132,0),MATCH(CH$1,$C$1:$AU$1,0)+2)</f>
        <v>#N/A</v>
      </c>
      <c r="CI55" t="str" cm="1">
        <f t="array" ref="CI55">INDEX($A$1:$AU$3132,MATCH($AY55,$A$2:$A$3132,0),MATCH(CI$1,$C$1:$AU$1,0)+2)</f>
        <v>#N/A</v>
      </c>
      <c r="CJ55" t="str" cm="1">
        <f t="array" ref="CJ55">INDEX($A$1:$AU$3132,MATCH($AY55,$A$2:$A$3132,0),MATCH(CJ$1,$C$1:$AU$1,0)+2)</f>
        <v>#N/A</v>
      </c>
      <c r="CK55" cm="1">
        <f t="array" ref="CK55">INDEX($A$1:$AU$3132,MATCH($AY55,$A$2:$A$3132,0),MATCH(CK$1,$C$1:$AU$1,0)+2)</f>
        <v>2613.830078125</v>
      </c>
      <c r="CL55" cm="1">
        <f t="array" ref="CL55">INDEX($A$1:$AU$3132,MATCH($AY55,$A$2:$A$3132,0),MATCH(CL$1,$C$1:$AU$1,0)+2)</f>
        <v>95.25</v>
      </c>
      <c r="CM55" cm="1">
        <f t="array" ref="CM55">INDEX($A$1:$AU$3132,MATCH($AY55,$A$2:$A$3132,0),MATCH(CM$1,$C$1:$AU$1,0)+2)</f>
        <v>55.319999694824197</v>
      </c>
      <c r="CN55" t="str" cm="1">
        <f t="array" ref="CN55">INDEX($A$1:$AU$3132,MATCH($AY55,$A$2:$A$3132,0),MATCH(CN$1,$C$1:$AU$1,0)+2)</f>
        <v>#N/A</v>
      </c>
      <c r="CO55" cm="1">
        <f t="array" ref="CO55">INDEX($A$1:$AU$3132,MATCH($AY55,$A$2:$A$3132,0),MATCH(CO$1,$C$1:$AU$1,0)+2)</f>
        <v>57.189998626708899</v>
      </c>
      <c r="CP55" cm="1">
        <f t="array" ref="CP55">INDEX($A$1:$AU$3132,MATCH($AY55,$A$2:$A$3132,0),MATCH(CP$1,$C$1:$AU$1,0)+2)</f>
        <v>40.349998474121001</v>
      </c>
      <c r="CQ55" cm="1">
        <f t="array" ref="CQ55">INDEX($A$1:$AU$3132,MATCH($AY55,$A$2:$A$3132,0),MATCH(CQ$1,$C$1:$AU$1,0)+2)</f>
        <v>55.049999237060497</v>
      </c>
      <c r="CR55" cm="1">
        <f t="array" ref="CR55">INDEX($A$1:$AU$3132,MATCH($AY55,$A$2:$A$3132,0),MATCH(CR$1,$C$1:$AU$1,0)+2)</f>
        <v>15.4650001525878</v>
      </c>
    </row>
    <row r="56" spans="1:96" x14ac:dyDescent="0.25">
      <c r="A56" s="1">
        <v>40256</v>
      </c>
      <c r="B56" t="s">
        <v>48</v>
      </c>
      <c r="C56" t="str">
        <f t="shared" si="25"/>
        <v>#N/A</v>
      </c>
      <c r="D56" t="str">
        <f t="shared" si="29"/>
        <v>#N/A</v>
      </c>
      <c r="E56" t="str">
        <f t="shared" si="30"/>
        <v>#N/A</v>
      </c>
      <c r="F56" t="str">
        <f t="shared" si="31"/>
        <v>#N/A</v>
      </c>
      <c r="G56" t="str">
        <f t="shared" si="32"/>
        <v>#N/A</v>
      </c>
      <c r="H56" t="str">
        <f t="shared" si="33"/>
        <v>#N/A</v>
      </c>
      <c r="I56" t="str">
        <f t="shared" si="34"/>
        <v>#N/A</v>
      </c>
      <c r="J56" t="str">
        <f t="shared" si="35"/>
        <v>#N/A</v>
      </c>
      <c r="K56" t="str">
        <f t="shared" si="36"/>
        <v>#N/A</v>
      </c>
      <c r="L56" t="str">
        <f t="shared" si="37"/>
        <v>#N/A</v>
      </c>
      <c r="M56" t="str">
        <f t="shared" si="38"/>
        <v>#N/A</v>
      </c>
      <c r="N56" t="str">
        <f t="shared" si="39"/>
        <v>#N/A</v>
      </c>
      <c r="O56" t="str">
        <f t="shared" si="40"/>
        <v>#N/A</v>
      </c>
      <c r="P56">
        <v>28.9899997711181</v>
      </c>
      <c r="Q56" t="str">
        <f t="shared" si="1"/>
        <v>#N/A</v>
      </c>
      <c r="R56">
        <v>22.7600002288818</v>
      </c>
      <c r="S56" t="str">
        <f t="shared" si="2"/>
        <v>#N/A</v>
      </c>
      <c r="T56" t="str">
        <f t="shared" si="3"/>
        <v>#N/A</v>
      </c>
      <c r="U56" t="str">
        <f t="shared" si="4"/>
        <v>#N/A</v>
      </c>
      <c r="V56" t="str">
        <f t="shared" si="5"/>
        <v>#N/A</v>
      </c>
      <c r="W56">
        <v>116.23999786376901</v>
      </c>
      <c r="X56" t="str">
        <f t="shared" si="6"/>
        <v>#N/A</v>
      </c>
      <c r="Y56">
        <v>23.360000610351499</v>
      </c>
      <c r="Z56">
        <v>9.7100000381469709</v>
      </c>
      <c r="AA56">
        <v>7.7350001335143999</v>
      </c>
      <c r="AB56" t="str">
        <f t="shared" si="7"/>
        <v>#N/A</v>
      </c>
      <c r="AC56">
        <v>6.2859997749328604</v>
      </c>
      <c r="AD56" t="str">
        <f t="shared" si="8"/>
        <v>#N/A</v>
      </c>
      <c r="AE56" t="str">
        <f t="shared" si="9"/>
        <v>#N/A</v>
      </c>
      <c r="AF56">
        <v>76.769996643066406</v>
      </c>
      <c r="AG56">
        <v>8.54500007629394</v>
      </c>
      <c r="AH56" t="str">
        <f t="shared" si="11"/>
        <v>#N/A</v>
      </c>
      <c r="AI56" t="str">
        <f t="shared" si="12"/>
        <v>#N/A</v>
      </c>
      <c r="AJ56">
        <v>13.6300001144409</v>
      </c>
      <c r="AK56" t="str">
        <f t="shared" si="13"/>
        <v>#N/A</v>
      </c>
      <c r="AL56" t="str">
        <f t="shared" si="14"/>
        <v>#N/A</v>
      </c>
      <c r="AM56" t="str">
        <f t="shared" si="15"/>
        <v>#N/A</v>
      </c>
      <c r="AN56" t="str">
        <f t="shared" si="16"/>
        <v>#N/A</v>
      </c>
      <c r="AO56" t="str">
        <f t="shared" si="17"/>
        <v>#N/A</v>
      </c>
      <c r="AP56" t="str">
        <f t="shared" si="18"/>
        <v>#N/A</v>
      </c>
      <c r="AQ56" t="str">
        <f t="shared" si="19"/>
        <v>#N/A</v>
      </c>
      <c r="AR56" t="str">
        <f t="shared" si="20"/>
        <v>#N/A</v>
      </c>
      <c r="AS56" t="str">
        <f t="shared" si="21"/>
        <v>#N/A</v>
      </c>
      <c r="AT56" t="str">
        <f t="shared" si="22"/>
        <v>#N/A</v>
      </c>
      <c r="AU56" t="str">
        <f t="shared" si="23"/>
        <v>#N/A</v>
      </c>
      <c r="AW56">
        <f t="shared" si="27"/>
        <v>7</v>
      </c>
      <c r="AX56">
        <f t="shared" si="28"/>
        <v>2014</v>
      </c>
      <c r="AY56" s="1">
        <f t="shared" si="24"/>
        <v>41851</v>
      </c>
      <c r="AZ56" t="str" cm="1">
        <f t="array" ref="AZ56">INDEX($A$1:$AU$3132,MATCH($AY56,$A$2:$A$3132,0),MATCH(AZ$1,$C$1:$AU$1,0)+2)</f>
        <v>#N/A</v>
      </c>
      <c r="BA56" t="str" cm="1">
        <f t="array" ref="BA56">INDEX($A$1:$AU$3132,MATCH($AY56,$A$2:$A$3132,0),MATCH(BA$1,$C$1:$AU$1,0)+2)</f>
        <v>#N/A</v>
      </c>
      <c r="BB56" t="str" cm="1">
        <f t="array" ref="BB56">INDEX($A$1:$AU$3132,MATCH($AY56,$A$2:$A$3132,0),MATCH(BB$1,$C$1:$AU$1,0)+2)</f>
        <v>#N/A</v>
      </c>
      <c r="BC56" t="str" cm="1">
        <f t="array" ref="BC56">INDEX($A$1:$AU$3132,MATCH($AY56,$A$2:$A$3132,0),MATCH(BC$1,$C$1:$AU$1,0)+2)</f>
        <v>#N/A</v>
      </c>
      <c r="BD56" t="str" cm="1">
        <f t="array" ref="BD56">INDEX($A$1:$AU$3132,MATCH($AY56,$A$2:$A$3132,0),MATCH(BD$1,$C$1:$AU$1,0)+2)</f>
        <v>#N/A</v>
      </c>
      <c r="BE56" t="str" cm="1">
        <f t="array" ref="BE56">INDEX($A$1:$AU$3132,MATCH($AY56,$A$2:$A$3132,0),MATCH(BE$1,$C$1:$AU$1,0)+2)</f>
        <v>#N/A</v>
      </c>
      <c r="BF56" cm="1">
        <f t="array" ref="BF56">INDEX($A$1:$AU$3132,MATCH($AY56,$A$2:$A$3132,0),MATCH(BF$1,$C$1:$AU$1,0)+2)</f>
        <v>178.63000488281199</v>
      </c>
      <c r="BG56" t="str" cm="1">
        <f t="array" ref="BG56">INDEX($A$1:$AU$3132,MATCH($AY56,$A$2:$A$3132,0),MATCH(BG$1,$C$1:$AU$1,0)+2)</f>
        <v>#N/A</v>
      </c>
      <c r="BH56" t="str" cm="1">
        <f t="array" ref="BH56">INDEX($A$1:$AU$3132,MATCH($AY56,$A$2:$A$3132,0),MATCH(BH$1,$C$1:$AU$1,0)+2)</f>
        <v>#N/A</v>
      </c>
      <c r="BI56" t="str" cm="1">
        <f t="array" ref="BI56">INDEX($A$1:$AU$3132,MATCH($AY56,$A$2:$A$3132,0),MATCH(BI$1,$C$1:$AU$1,0)+2)</f>
        <v>#N/A</v>
      </c>
      <c r="BJ56" t="str" cm="1">
        <f t="array" ref="BJ56">INDEX($A$1:$AU$3132,MATCH($AY56,$A$2:$A$3132,0),MATCH(BJ$1,$C$1:$AU$1,0)+2)</f>
        <v>#N/A</v>
      </c>
      <c r="BK56" cm="1">
        <f t="array" ref="BK56">INDEX($A$1:$AU$3132,MATCH($AY56,$A$2:$A$3132,0),MATCH(BK$1,$C$1:$AU$1,0)+2)</f>
        <v>19.649999618530199</v>
      </c>
      <c r="BL56" t="str" cm="1">
        <f t="array" ref="BL56">INDEX($A$1:$AU$3132,MATCH($AY56,$A$2:$A$3132,0),MATCH(BL$1,$C$1:$AU$1,0)+2)</f>
        <v>#N/A</v>
      </c>
      <c r="BM56" cm="1">
        <f t="array" ref="BM56">INDEX($A$1:$AU$3132,MATCH($AY56,$A$2:$A$3132,0),MATCH(BM$1,$C$1:$AU$1,0)+2)</f>
        <v>31.9300003051757</v>
      </c>
      <c r="BN56" cm="1">
        <f t="array" ref="BN56">INDEX($A$1:$AU$3132,MATCH($AY56,$A$2:$A$3132,0),MATCH(BN$1,$C$1:$AU$1,0)+2)</f>
        <v>20.690000534057599</v>
      </c>
      <c r="BO56" cm="1">
        <f t="array" ref="BO56">INDEX($A$1:$AU$3132,MATCH($AY56,$A$2:$A$3132,0),MATCH(BO$1,$C$1:$AU$1,0)+2)</f>
        <v>47.389999389648402</v>
      </c>
      <c r="BP56" t="str" cm="1">
        <f t="array" ref="BP56">INDEX($A$1:$AU$3132,MATCH($AY56,$A$2:$A$3132,0),MATCH(BP$1,$C$1:$AU$1,0)+2)</f>
        <v>#N/A</v>
      </c>
      <c r="BQ56" t="str" cm="1">
        <f t="array" ref="BQ56">INDEX($A$1:$AU$3132,MATCH($AY56,$A$2:$A$3132,0),MATCH(BQ$1,$C$1:$AU$1,0)+2)</f>
        <v>#N/A</v>
      </c>
      <c r="BR56" cm="1">
        <f t="array" ref="BR56">INDEX($A$1:$AU$3132,MATCH($AY56,$A$2:$A$3132,0),MATCH(BR$1,$C$1:$AU$1,0)+2)</f>
        <v>80.360000610351506</v>
      </c>
      <c r="BS56" t="str" cm="1">
        <f t="array" ref="BS56">INDEX($A$1:$AU$3132,MATCH($AY56,$A$2:$A$3132,0),MATCH(BS$1,$C$1:$AU$1,0)+2)</f>
        <v>#N/A</v>
      </c>
      <c r="BT56" cm="1">
        <f t="array" ref="BT56">INDEX($A$1:$AU$3132,MATCH($AY56,$A$2:$A$3132,0),MATCH(BT$1,$C$1:$AU$1,0)+2)</f>
        <v>126.169998168945</v>
      </c>
      <c r="BU56" t="str" cm="1">
        <f t="array" ref="BU56">INDEX($A$1:$AU$3132,MATCH($AY56,$A$2:$A$3132,0),MATCH(BU$1,$C$1:$AU$1,0)+2)</f>
        <v>#N/A</v>
      </c>
      <c r="BV56" cm="1">
        <f t="array" ref="BV56">INDEX($A$1:$AU$3132,MATCH($AY56,$A$2:$A$3132,0),MATCH(BV$1,$C$1:$AU$1,0)+2)</f>
        <v>31.184999465942301</v>
      </c>
      <c r="BW56" cm="1">
        <f t="array" ref="BW56">INDEX($A$1:$AU$3132,MATCH($AY56,$A$2:$A$3132,0),MATCH(BW$1,$C$1:$AU$1,0)+2)</f>
        <v>13.9099998474121</v>
      </c>
      <c r="BX56" cm="1">
        <f t="array" ref="BX56">INDEX($A$1:$AU$3132,MATCH($AY56,$A$2:$A$3132,0),MATCH(BX$1,$C$1:$AU$1,0)+2)</f>
        <v>5.0229997634887598</v>
      </c>
      <c r="BY56" t="str" cm="1">
        <f t="array" ref="BY56">INDEX($A$1:$AU$3132,MATCH($AY56,$A$2:$A$3132,0),MATCH(BY$1,$C$1:$AU$1,0)+2)</f>
        <v>#N/A</v>
      </c>
      <c r="BZ56" cm="1">
        <f t="array" ref="BZ56">INDEX($A$1:$AU$3132,MATCH($AY56,$A$2:$A$3132,0),MATCH(BZ$1,$C$1:$AU$1,0)+2)</f>
        <v>8.53199958801269</v>
      </c>
      <c r="CA56" t="str" cm="1">
        <f t="array" ref="CA56">INDEX($A$1:$AU$3132,MATCH($AY56,$A$2:$A$3132,0),MATCH(CA$1,$C$1:$AU$1,0)+2)</f>
        <v>#N/A</v>
      </c>
      <c r="CB56" t="str" cm="1">
        <f t="array" ref="CB56">INDEX($A$1:$AU$3132,MATCH($AY56,$A$2:$A$3132,0),MATCH(CB$1,$C$1:$AU$1,0)+2)</f>
        <v>#N/A</v>
      </c>
      <c r="CC56" cm="1">
        <f t="array" ref="CC56">INDEX($A$1:$AU$3132,MATCH($AY56,$A$2:$A$3132,0),MATCH(CC$1,$C$1:$AU$1,0)+2)</f>
        <v>85.739997863769503</v>
      </c>
      <c r="CD56" cm="1">
        <f t="array" ref="CD56">INDEX($A$1:$AU$3132,MATCH($AY56,$A$2:$A$3132,0),MATCH(CD$1,$C$1:$AU$1,0)+2)</f>
        <v>14.6820001602172</v>
      </c>
      <c r="CE56" t="str" cm="1">
        <f t="array" ref="CE56">INDEX($A$1:$AU$3132,MATCH($AY56,$A$2:$A$3132,0),MATCH(CE$1,$C$1:$AU$1,0)+2)</f>
        <v>#N/A</v>
      </c>
      <c r="CF56" t="str" cm="1">
        <f t="array" ref="CF56">INDEX($A$1:$AU$3132,MATCH($AY56,$A$2:$A$3132,0),MATCH(CF$1,$C$1:$AU$1,0)+2)</f>
        <v>#N/A</v>
      </c>
      <c r="CG56" cm="1">
        <f t="array" ref="CG56">INDEX($A$1:$AU$3132,MATCH($AY56,$A$2:$A$3132,0),MATCH(CG$1,$C$1:$AU$1,0)+2)</f>
        <v>13.529999732971101</v>
      </c>
      <c r="CH56" t="str" cm="1">
        <f t="array" ref="CH56">INDEX($A$1:$AU$3132,MATCH($AY56,$A$2:$A$3132,0),MATCH(CH$1,$C$1:$AU$1,0)+2)</f>
        <v>#N/A</v>
      </c>
      <c r="CI56" t="str" cm="1">
        <f t="array" ref="CI56">INDEX($A$1:$AU$3132,MATCH($AY56,$A$2:$A$3132,0),MATCH(CI$1,$C$1:$AU$1,0)+2)</f>
        <v>#N/A</v>
      </c>
      <c r="CJ56" t="str" cm="1">
        <f t="array" ref="CJ56">INDEX($A$1:$AU$3132,MATCH($AY56,$A$2:$A$3132,0),MATCH(CJ$1,$C$1:$AU$1,0)+2)</f>
        <v>#N/A</v>
      </c>
      <c r="CK56" cm="1">
        <f t="array" ref="CK56">INDEX($A$1:$AU$3132,MATCH($AY56,$A$2:$A$3132,0),MATCH(CK$1,$C$1:$AU$1,0)+2)</f>
        <v>2567.6201171875</v>
      </c>
      <c r="CL56" cm="1">
        <f t="array" ref="CL56">INDEX($A$1:$AU$3132,MATCH($AY56,$A$2:$A$3132,0),MATCH(CL$1,$C$1:$AU$1,0)+2)</f>
        <v>100.06999969482401</v>
      </c>
      <c r="CM56" cm="1">
        <f t="array" ref="CM56">INDEX($A$1:$AU$3132,MATCH($AY56,$A$2:$A$3132,0),MATCH(CM$1,$C$1:$AU$1,0)+2)</f>
        <v>53.540000915527301</v>
      </c>
      <c r="CN56" t="str" cm="1">
        <f t="array" ref="CN56">INDEX($A$1:$AU$3132,MATCH($AY56,$A$2:$A$3132,0),MATCH(CN$1,$C$1:$AU$1,0)+2)</f>
        <v>#N/A</v>
      </c>
      <c r="CO56" cm="1">
        <f t="array" ref="CO56">INDEX($A$1:$AU$3132,MATCH($AY56,$A$2:$A$3132,0),MATCH(CO$1,$C$1:$AU$1,0)+2)</f>
        <v>58.659999847412102</v>
      </c>
      <c r="CP56" cm="1">
        <f t="array" ref="CP56">INDEX($A$1:$AU$3132,MATCH($AY56,$A$2:$A$3132,0),MATCH(CP$1,$C$1:$AU$1,0)+2)</f>
        <v>41.139999389648402</v>
      </c>
      <c r="CQ56" cm="1">
        <f t="array" ref="CQ56">INDEX($A$1:$AU$3132,MATCH($AY56,$A$2:$A$3132,0),MATCH(CQ$1,$C$1:$AU$1,0)+2)</f>
        <v>54.240001678466797</v>
      </c>
      <c r="CR56" cm="1">
        <f t="array" ref="CR56">INDEX($A$1:$AU$3132,MATCH($AY56,$A$2:$A$3132,0),MATCH(CR$1,$C$1:$AU$1,0)+2)</f>
        <v>16</v>
      </c>
    </row>
    <row r="57" spans="1:96" x14ac:dyDescent="0.25">
      <c r="A57" s="1">
        <v>40259</v>
      </c>
      <c r="B57" t="s">
        <v>48</v>
      </c>
      <c r="C57" t="str">
        <f t="shared" si="25"/>
        <v>#N/A</v>
      </c>
      <c r="D57" t="str">
        <f t="shared" si="29"/>
        <v>#N/A</v>
      </c>
      <c r="E57" t="str">
        <f t="shared" si="30"/>
        <v>#N/A</v>
      </c>
      <c r="F57" t="str">
        <f t="shared" si="31"/>
        <v>#N/A</v>
      </c>
      <c r="G57" t="str">
        <f t="shared" si="32"/>
        <v>#N/A</v>
      </c>
      <c r="H57" t="str">
        <f t="shared" si="33"/>
        <v>#N/A</v>
      </c>
      <c r="I57" t="str">
        <f t="shared" si="34"/>
        <v>#N/A</v>
      </c>
      <c r="J57" t="str">
        <f t="shared" si="35"/>
        <v>#N/A</v>
      </c>
      <c r="K57" t="str">
        <f t="shared" si="36"/>
        <v>#N/A</v>
      </c>
      <c r="L57" t="str">
        <f t="shared" si="37"/>
        <v>#N/A</v>
      </c>
      <c r="M57" t="str">
        <f t="shared" si="38"/>
        <v>#N/A</v>
      </c>
      <c r="N57" t="str">
        <f t="shared" si="39"/>
        <v>#N/A</v>
      </c>
      <c r="O57" t="str">
        <f t="shared" si="40"/>
        <v>#N/A</v>
      </c>
      <c r="P57">
        <v>28.9899997711181</v>
      </c>
      <c r="Q57" t="str">
        <f t="shared" si="1"/>
        <v>#N/A</v>
      </c>
      <c r="R57">
        <v>22.829999923706001</v>
      </c>
      <c r="S57" t="str">
        <f t="shared" si="2"/>
        <v>#N/A</v>
      </c>
      <c r="T57" t="str">
        <f t="shared" si="3"/>
        <v>#N/A</v>
      </c>
      <c r="U57" t="str">
        <f t="shared" si="4"/>
        <v>#N/A</v>
      </c>
      <c r="V57" t="str">
        <f t="shared" si="5"/>
        <v>#N/A</v>
      </c>
      <c r="W57">
        <v>116.389999389648</v>
      </c>
      <c r="X57" t="str">
        <f t="shared" si="6"/>
        <v>#N/A</v>
      </c>
      <c r="Y57">
        <v>23.379999160766602</v>
      </c>
      <c r="Z57">
        <v>9.7100000381469709</v>
      </c>
      <c r="AA57">
        <v>7.6849999427795401</v>
      </c>
      <c r="AB57" t="str">
        <f t="shared" si="7"/>
        <v>#N/A</v>
      </c>
      <c r="AC57">
        <v>6.3029999732971103</v>
      </c>
      <c r="AD57" t="str">
        <f t="shared" si="8"/>
        <v>#N/A</v>
      </c>
      <c r="AE57" t="str">
        <f t="shared" si="9"/>
        <v>#N/A</v>
      </c>
      <c r="AF57">
        <v>76.510002136230398</v>
      </c>
      <c r="AG57">
        <v>8.5640001296996999</v>
      </c>
      <c r="AH57" t="str">
        <f t="shared" si="11"/>
        <v>#N/A</v>
      </c>
      <c r="AI57" t="str">
        <f t="shared" si="12"/>
        <v>#N/A</v>
      </c>
      <c r="AJ57">
        <v>13.640000343322701</v>
      </c>
      <c r="AK57" t="str">
        <f t="shared" si="13"/>
        <v>#N/A</v>
      </c>
      <c r="AL57" t="str">
        <f t="shared" si="14"/>
        <v>#N/A</v>
      </c>
      <c r="AM57" t="str">
        <f t="shared" si="15"/>
        <v>#N/A</v>
      </c>
      <c r="AN57" t="str">
        <f t="shared" si="16"/>
        <v>#N/A</v>
      </c>
      <c r="AO57" t="str">
        <f t="shared" si="17"/>
        <v>#N/A</v>
      </c>
      <c r="AP57" t="str">
        <f t="shared" si="18"/>
        <v>#N/A</v>
      </c>
      <c r="AQ57" t="str">
        <f t="shared" si="19"/>
        <v>#N/A</v>
      </c>
      <c r="AR57" t="str">
        <f t="shared" si="20"/>
        <v>#N/A</v>
      </c>
      <c r="AS57" t="str">
        <f t="shared" si="21"/>
        <v>#N/A</v>
      </c>
      <c r="AT57" t="str">
        <f t="shared" si="22"/>
        <v>#N/A</v>
      </c>
      <c r="AU57" t="str">
        <f t="shared" si="23"/>
        <v>#N/A</v>
      </c>
      <c r="AW57">
        <f t="shared" si="27"/>
        <v>8</v>
      </c>
      <c r="AX57">
        <f t="shared" si="28"/>
        <v>2014</v>
      </c>
      <c r="AY57" s="1">
        <f t="shared" si="24"/>
        <v>41882</v>
      </c>
      <c r="AZ57" t="e" cm="1">
        <f t="array" ref="AZ57">INDEX($A$1:$AU$3132,MATCH($AY57,$A$2:$A$3132,0),MATCH(AZ$1,$C$1:$AU$1,0)+2)</f>
        <v>#N/A</v>
      </c>
      <c r="BA57" t="e" cm="1">
        <f t="array" ref="BA57">INDEX($A$1:$AU$3132,MATCH($AY57,$A$2:$A$3132,0),MATCH(BA$1,$C$1:$AU$1,0)+2)</f>
        <v>#N/A</v>
      </c>
      <c r="BB57" t="e" cm="1">
        <f t="array" ref="BB57">INDEX($A$1:$AU$3132,MATCH($AY57,$A$2:$A$3132,0),MATCH(BB$1,$C$1:$AU$1,0)+2)</f>
        <v>#N/A</v>
      </c>
      <c r="BC57" t="e" cm="1">
        <f t="array" ref="BC57">INDEX($A$1:$AU$3132,MATCH($AY57,$A$2:$A$3132,0),MATCH(BC$1,$C$1:$AU$1,0)+2)</f>
        <v>#N/A</v>
      </c>
      <c r="BD57" t="e" cm="1">
        <f t="array" ref="BD57">INDEX($A$1:$AU$3132,MATCH($AY57,$A$2:$A$3132,0),MATCH(BD$1,$C$1:$AU$1,0)+2)</f>
        <v>#N/A</v>
      </c>
      <c r="BE57" t="e" cm="1">
        <f t="array" ref="BE57">INDEX($A$1:$AU$3132,MATCH($AY57,$A$2:$A$3132,0),MATCH(BE$1,$C$1:$AU$1,0)+2)</f>
        <v>#N/A</v>
      </c>
      <c r="BF57" t="e" cm="1">
        <f t="array" ref="BF57">INDEX($A$1:$AU$3132,MATCH($AY57,$A$2:$A$3132,0),MATCH(BF$1,$C$1:$AU$1,0)+2)</f>
        <v>#N/A</v>
      </c>
      <c r="BG57" t="e" cm="1">
        <f t="array" ref="BG57">INDEX($A$1:$AU$3132,MATCH($AY57,$A$2:$A$3132,0),MATCH(BG$1,$C$1:$AU$1,0)+2)</f>
        <v>#N/A</v>
      </c>
      <c r="BH57" t="e" cm="1">
        <f t="array" ref="BH57">INDEX($A$1:$AU$3132,MATCH($AY57,$A$2:$A$3132,0),MATCH(BH$1,$C$1:$AU$1,0)+2)</f>
        <v>#N/A</v>
      </c>
      <c r="BI57" t="e" cm="1">
        <f t="array" ref="BI57">INDEX($A$1:$AU$3132,MATCH($AY57,$A$2:$A$3132,0),MATCH(BI$1,$C$1:$AU$1,0)+2)</f>
        <v>#N/A</v>
      </c>
      <c r="BJ57" t="e" cm="1">
        <f t="array" ref="BJ57">INDEX($A$1:$AU$3132,MATCH($AY57,$A$2:$A$3132,0),MATCH(BJ$1,$C$1:$AU$1,0)+2)</f>
        <v>#N/A</v>
      </c>
      <c r="BK57" t="e" cm="1">
        <f t="array" ref="BK57">INDEX($A$1:$AU$3132,MATCH($AY57,$A$2:$A$3132,0),MATCH(BK$1,$C$1:$AU$1,0)+2)</f>
        <v>#N/A</v>
      </c>
      <c r="BL57" t="e" cm="1">
        <f t="array" ref="BL57">INDEX($A$1:$AU$3132,MATCH($AY57,$A$2:$A$3132,0),MATCH(BL$1,$C$1:$AU$1,0)+2)</f>
        <v>#N/A</v>
      </c>
      <c r="BM57" t="e" cm="1">
        <f t="array" ref="BM57">INDEX($A$1:$AU$3132,MATCH($AY57,$A$2:$A$3132,0),MATCH(BM$1,$C$1:$AU$1,0)+2)</f>
        <v>#N/A</v>
      </c>
      <c r="BN57" t="e" cm="1">
        <f t="array" ref="BN57">INDEX($A$1:$AU$3132,MATCH($AY57,$A$2:$A$3132,0),MATCH(BN$1,$C$1:$AU$1,0)+2)</f>
        <v>#N/A</v>
      </c>
      <c r="BO57" t="e" cm="1">
        <f t="array" ref="BO57">INDEX($A$1:$AU$3132,MATCH($AY57,$A$2:$A$3132,0),MATCH(BO$1,$C$1:$AU$1,0)+2)</f>
        <v>#N/A</v>
      </c>
      <c r="BP57" t="e" cm="1">
        <f t="array" ref="BP57">INDEX($A$1:$AU$3132,MATCH($AY57,$A$2:$A$3132,0),MATCH(BP$1,$C$1:$AU$1,0)+2)</f>
        <v>#N/A</v>
      </c>
      <c r="BQ57" t="e" cm="1">
        <f t="array" ref="BQ57">INDEX($A$1:$AU$3132,MATCH($AY57,$A$2:$A$3132,0),MATCH(BQ$1,$C$1:$AU$1,0)+2)</f>
        <v>#N/A</v>
      </c>
      <c r="BR57" t="e" cm="1">
        <f t="array" ref="BR57">INDEX($A$1:$AU$3132,MATCH($AY57,$A$2:$A$3132,0),MATCH(BR$1,$C$1:$AU$1,0)+2)</f>
        <v>#N/A</v>
      </c>
      <c r="BS57" t="e" cm="1">
        <f t="array" ref="BS57">INDEX($A$1:$AU$3132,MATCH($AY57,$A$2:$A$3132,0),MATCH(BS$1,$C$1:$AU$1,0)+2)</f>
        <v>#N/A</v>
      </c>
      <c r="BT57" t="e" cm="1">
        <f t="array" ref="BT57">INDEX($A$1:$AU$3132,MATCH($AY57,$A$2:$A$3132,0),MATCH(BT$1,$C$1:$AU$1,0)+2)</f>
        <v>#N/A</v>
      </c>
      <c r="BU57" t="e" cm="1">
        <f t="array" ref="BU57">INDEX($A$1:$AU$3132,MATCH($AY57,$A$2:$A$3132,0),MATCH(BU$1,$C$1:$AU$1,0)+2)</f>
        <v>#N/A</v>
      </c>
      <c r="BV57" t="e" cm="1">
        <f t="array" ref="BV57">INDEX($A$1:$AU$3132,MATCH($AY57,$A$2:$A$3132,0),MATCH(BV$1,$C$1:$AU$1,0)+2)</f>
        <v>#N/A</v>
      </c>
      <c r="BW57" t="e" cm="1">
        <f t="array" ref="BW57">INDEX($A$1:$AU$3132,MATCH($AY57,$A$2:$A$3132,0),MATCH(BW$1,$C$1:$AU$1,0)+2)</f>
        <v>#N/A</v>
      </c>
      <c r="BX57" t="e" cm="1">
        <f t="array" ref="BX57">INDEX($A$1:$AU$3132,MATCH($AY57,$A$2:$A$3132,0),MATCH(BX$1,$C$1:$AU$1,0)+2)</f>
        <v>#N/A</v>
      </c>
      <c r="BY57" t="e" cm="1">
        <f t="array" ref="BY57">INDEX($A$1:$AU$3132,MATCH($AY57,$A$2:$A$3132,0),MATCH(BY$1,$C$1:$AU$1,0)+2)</f>
        <v>#N/A</v>
      </c>
      <c r="BZ57" t="e" cm="1">
        <f t="array" ref="BZ57">INDEX($A$1:$AU$3132,MATCH($AY57,$A$2:$A$3132,0),MATCH(BZ$1,$C$1:$AU$1,0)+2)</f>
        <v>#N/A</v>
      </c>
      <c r="CA57" t="e" cm="1">
        <f t="array" ref="CA57">INDEX($A$1:$AU$3132,MATCH($AY57,$A$2:$A$3132,0),MATCH(CA$1,$C$1:$AU$1,0)+2)</f>
        <v>#N/A</v>
      </c>
      <c r="CB57" t="e" cm="1">
        <f t="array" ref="CB57">INDEX($A$1:$AU$3132,MATCH($AY57,$A$2:$A$3132,0),MATCH(CB$1,$C$1:$AU$1,0)+2)</f>
        <v>#N/A</v>
      </c>
      <c r="CC57" t="e" cm="1">
        <f t="array" ref="CC57">INDEX($A$1:$AU$3132,MATCH($AY57,$A$2:$A$3132,0),MATCH(CC$1,$C$1:$AU$1,0)+2)</f>
        <v>#N/A</v>
      </c>
      <c r="CD57" t="e" cm="1">
        <f t="array" ref="CD57">INDEX($A$1:$AU$3132,MATCH($AY57,$A$2:$A$3132,0),MATCH(CD$1,$C$1:$AU$1,0)+2)</f>
        <v>#N/A</v>
      </c>
      <c r="CE57" t="e" cm="1">
        <f t="array" ref="CE57">INDEX($A$1:$AU$3132,MATCH($AY57,$A$2:$A$3132,0),MATCH(CE$1,$C$1:$AU$1,0)+2)</f>
        <v>#N/A</v>
      </c>
      <c r="CF57" t="e" cm="1">
        <f t="array" ref="CF57">INDEX($A$1:$AU$3132,MATCH($AY57,$A$2:$A$3132,0),MATCH(CF$1,$C$1:$AU$1,0)+2)</f>
        <v>#N/A</v>
      </c>
      <c r="CG57" t="e" cm="1">
        <f t="array" ref="CG57">INDEX($A$1:$AU$3132,MATCH($AY57,$A$2:$A$3132,0),MATCH(CG$1,$C$1:$AU$1,0)+2)</f>
        <v>#N/A</v>
      </c>
      <c r="CH57" t="e" cm="1">
        <f t="array" ref="CH57">INDEX($A$1:$AU$3132,MATCH($AY57,$A$2:$A$3132,0),MATCH(CH$1,$C$1:$AU$1,0)+2)</f>
        <v>#N/A</v>
      </c>
      <c r="CI57" t="e" cm="1">
        <f t="array" ref="CI57">INDEX($A$1:$AU$3132,MATCH($AY57,$A$2:$A$3132,0),MATCH(CI$1,$C$1:$AU$1,0)+2)</f>
        <v>#N/A</v>
      </c>
      <c r="CJ57" t="e" cm="1">
        <f t="array" ref="CJ57">INDEX($A$1:$AU$3132,MATCH($AY57,$A$2:$A$3132,0),MATCH(CJ$1,$C$1:$AU$1,0)+2)</f>
        <v>#N/A</v>
      </c>
      <c r="CK57" t="e" cm="1">
        <f t="array" ref="CK57">INDEX($A$1:$AU$3132,MATCH($AY57,$A$2:$A$3132,0),MATCH(CK$1,$C$1:$AU$1,0)+2)</f>
        <v>#N/A</v>
      </c>
      <c r="CL57" t="e" cm="1">
        <f t="array" ref="CL57">INDEX($A$1:$AU$3132,MATCH($AY57,$A$2:$A$3132,0),MATCH(CL$1,$C$1:$AU$1,0)+2)</f>
        <v>#N/A</v>
      </c>
      <c r="CM57" t="e" cm="1">
        <f t="array" ref="CM57">INDEX($A$1:$AU$3132,MATCH($AY57,$A$2:$A$3132,0),MATCH(CM$1,$C$1:$AU$1,0)+2)</f>
        <v>#N/A</v>
      </c>
      <c r="CN57" t="e" cm="1">
        <f t="array" ref="CN57">INDEX($A$1:$AU$3132,MATCH($AY57,$A$2:$A$3132,0),MATCH(CN$1,$C$1:$AU$1,0)+2)</f>
        <v>#N/A</v>
      </c>
      <c r="CO57" t="e" cm="1">
        <f t="array" ref="CO57">INDEX($A$1:$AU$3132,MATCH($AY57,$A$2:$A$3132,0),MATCH(CO$1,$C$1:$AU$1,0)+2)</f>
        <v>#N/A</v>
      </c>
      <c r="CP57" t="e" cm="1">
        <f t="array" ref="CP57">INDEX($A$1:$AU$3132,MATCH($AY57,$A$2:$A$3132,0),MATCH(CP$1,$C$1:$AU$1,0)+2)</f>
        <v>#N/A</v>
      </c>
      <c r="CQ57" t="e" cm="1">
        <f t="array" ref="CQ57">INDEX($A$1:$AU$3132,MATCH($AY57,$A$2:$A$3132,0),MATCH(CQ$1,$C$1:$AU$1,0)+2)</f>
        <v>#N/A</v>
      </c>
      <c r="CR57" t="e" cm="1">
        <f t="array" ref="CR57">INDEX($A$1:$AU$3132,MATCH($AY57,$A$2:$A$3132,0),MATCH(CR$1,$C$1:$AU$1,0)+2)</f>
        <v>#N/A</v>
      </c>
    </row>
    <row r="58" spans="1:96" x14ac:dyDescent="0.25">
      <c r="A58" s="1">
        <v>40260</v>
      </c>
      <c r="B58" t="s">
        <v>48</v>
      </c>
      <c r="C58" t="str">
        <f t="shared" si="25"/>
        <v>#N/A</v>
      </c>
      <c r="D58" t="str">
        <f t="shared" si="29"/>
        <v>#N/A</v>
      </c>
      <c r="E58" t="str">
        <f t="shared" si="30"/>
        <v>#N/A</v>
      </c>
      <c r="F58" t="str">
        <f t="shared" si="31"/>
        <v>#N/A</v>
      </c>
      <c r="G58" t="str">
        <f t="shared" si="32"/>
        <v>#N/A</v>
      </c>
      <c r="H58" t="str">
        <f t="shared" si="33"/>
        <v>#N/A</v>
      </c>
      <c r="I58" t="str">
        <f t="shared" si="34"/>
        <v>#N/A</v>
      </c>
      <c r="J58" t="str">
        <f t="shared" si="35"/>
        <v>#N/A</v>
      </c>
      <c r="K58" t="str">
        <f t="shared" si="36"/>
        <v>#N/A</v>
      </c>
      <c r="L58" t="str">
        <f t="shared" si="37"/>
        <v>#N/A</v>
      </c>
      <c r="M58" t="str">
        <f t="shared" si="38"/>
        <v>#N/A</v>
      </c>
      <c r="N58" t="str">
        <f t="shared" si="39"/>
        <v>#N/A</v>
      </c>
      <c r="O58" t="str">
        <f t="shared" si="40"/>
        <v>#N/A</v>
      </c>
      <c r="P58">
        <v>29.165000915527301</v>
      </c>
      <c r="Q58" t="str">
        <f t="shared" si="1"/>
        <v>#N/A</v>
      </c>
      <c r="R58">
        <v>22.889999389648398</v>
      </c>
      <c r="S58" t="str">
        <f t="shared" si="2"/>
        <v>#N/A</v>
      </c>
      <c r="T58" t="str">
        <f t="shared" si="3"/>
        <v>#N/A</v>
      </c>
      <c r="U58" t="str">
        <f t="shared" si="4"/>
        <v>#N/A</v>
      </c>
      <c r="V58" t="str">
        <f t="shared" si="5"/>
        <v>#N/A</v>
      </c>
      <c r="W58">
        <v>116.41000366210901</v>
      </c>
      <c r="X58" t="str">
        <f t="shared" si="6"/>
        <v>#N/A</v>
      </c>
      <c r="Y58">
        <v>23.2299995422363</v>
      </c>
      <c r="Z58">
        <v>9.8400001525878906</v>
      </c>
      <c r="AA58">
        <v>7.7899999618530202</v>
      </c>
      <c r="AB58" t="str">
        <f t="shared" si="7"/>
        <v>#N/A</v>
      </c>
      <c r="AC58">
        <v>6.3420000076293901</v>
      </c>
      <c r="AD58" t="str">
        <f t="shared" si="8"/>
        <v>#N/A</v>
      </c>
      <c r="AE58" t="str">
        <f t="shared" si="9"/>
        <v>#N/A</v>
      </c>
      <c r="AF58">
        <v>76.730003356933594</v>
      </c>
      <c r="AG58">
        <v>8.6129999160766602</v>
      </c>
      <c r="AH58" t="str">
        <f t="shared" si="11"/>
        <v>#N/A</v>
      </c>
      <c r="AI58" t="str">
        <f t="shared" si="12"/>
        <v>#N/A</v>
      </c>
      <c r="AJ58">
        <v>13.6599998474121</v>
      </c>
      <c r="AK58" t="str">
        <f t="shared" si="13"/>
        <v>#N/A</v>
      </c>
      <c r="AL58" t="str">
        <f t="shared" si="14"/>
        <v>#N/A</v>
      </c>
      <c r="AM58" t="str">
        <f t="shared" si="15"/>
        <v>#N/A</v>
      </c>
      <c r="AN58" t="str">
        <f t="shared" si="16"/>
        <v>#N/A</v>
      </c>
      <c r="AO58" t="str">
        <f t="shared" si="17"/>
        <v>#N/A</v>
      </c>
      <c r="AP58" t="str">
        <f t="shared" si="18"/>
        <v>#N/A</v>
      </c>
      <c r="AQ58" t="str">
        <f t="shared" si="19"/>
        <v>#N/A</v>
      </c>
      <c r="AR58" t="str">
        <f t="shared" si="20"/>
        <v>#N/A</v>
      </c>
      <c r="AS58" t="str">
        <f t="shared" si="21"/>
        <v>#N/A</v>
      </c>
      <c r="AT58" t="str">
        <f t="shared" si="22"/>
        <v>#N/A</v>
      </c>
      <c r="AU58" t="str">
        <f t="shared" si="23"/>
        <v>#N/A</v>
      </c>
      <c r="AW58">
        <f t="shared" si="27"/>
        <v>9</v>
      </c>
      <c r="AX58">
        <f t="shared" si="28"/>
        <v>2014</v>
      </c>
      <c r="AY58" s="1">
        <f t="shared" si="24"/>
        <v>41912</v>
      </c>
      <c r="AZ58" t="str" cm="1">
        <f t="array" ref="AZ58">INDEX($A$1:$AU$3132,MATCH($AY58,$A$2:$A$3132,0),MATCH(AZ$1,$C$1:$AU$1,0)+2)</f>
        <v>#N/A</v>
      </c>
      <c r="BA58" t="str" cm="1">
        <f t="array" ref="BA58">INDEX($A$1:$AU$3132,MATCH($AY58,$A$2:$A$3132,0),MATCH(BA$1,$C$1:$AU$1,0)+2)</f>
        <v>#N/A</v>
      </c>
      <c r="BB58" t="str" cm="1">
        <f t="array" ref="BB58">INDEX($A$1:$AU$3132,MATCH($AY58,$A$2:$A$3132,0),MATCH(BB$1,$C$1:$AU$1,0)+2)</f>
        <v>#N/A</v>
      </c>
      <c r="BC58" t="str" cm="1">
        <f t="array" ref="BC58">INDEX($A$1:$AU$3132,MATCH($AY58,$A$2:$A$3132,0),MATCH(BC$1,$C$1:$AU$1,0)+2)</f>
        <v>#N/A</v>
      </c>
      <c r="BD58" t="str" cm="1">
        <f t="array" ref="BD58">INDEX($A$1:$AU$3132,MATCH($AY58,$A$2:$A$3132,0),MATCH(BD$1,$C$1:$AU$1,0)+2)</f>
        <v>#N/A</v>
      </c>
      <c r="BE58" t="str" cm="1">
        <f t="array" ref="BE58">INDEX($A$1:$AU$3132,MATCH($AY58,$A$2:$A$3132,0),MATCH(BE$1,$C$1:$AU$1,0)+2)</f>
        <v>#N/A</v>
      </c>
      <c r="BF58" cm="1">
        <f t="array" ref="BF58">INDEX($A$1:$AU$3132,MATCH($AY58,$A$2:$A$3132,0),MATCH(BF$1,$C$1:$AU$1,0)+2)</f>
        <v>179.80999755859301</v>
      </c>
      <c r="BG58" t="str" cm="1">
        <f t="array" ref="BG58">INDEX($A$1:$AU$3132,MATCH($AY58,$A$2:$A$3132,0),MATCH(BG$1,$C$1:$AU$1,0)+2)</f>
        <v>#N/A</v>
      </c>
      <c r="BH58" t="str" cm="1">
        <f t="array" ref="BH58">INDEX($A$1:$AU$3132,MATCH($AY58,$A$2:$A$3132,0),MATCH(BH$1,$C$1:$AU$1,0)+2)</f>
        <v>#N/A</v>
      </c>
      <c r="BI58" t="str" cm="1">
        <f t="array" ref="BI58">INDEX($A$1:$AU$3132,MATCH($AY58,$A$2:$A$3132,0),MATCH(BI$1,$C$1:$AU$1,0)+2)</f>
        <v>#N/A</v>
      </c>
      <c r="BJ58" t="str" cm="1">
        <f t="array" ref="BJ58">INDEX($A$1:$AU$3132,MATCH($AY58,$A$2:$A$3132,0),MATCH(BJ$1,$C$1:$AU$1,0)+2)</f>
        <v>#N/A</v>
      </c>
      <c r="BK58" cm="1">
        <f t="array" ref="BK58">INDEX($A$1:$AU$3132,MATCH($AY58,$A$2:$A$3132,0),MATCH(BK$1,$C$1:$AU$1,0)+2)</f>
        <v>19.4300003051757</v>
      </c>
      <c r="BL58" t="str" cm="1">
        <f t="array" ref="BL58">INDEX($A$1:$AU$3132,MATCH($AY58,$A$2:$A$3132,0),MATCH(BL$1,$C$1:$AU$1,0)+2)</f>
        <v>#N/A</v>
      </c>
      <c r="BM58" cm="1">
        <f t="array" ref="BM58">INDEX($A$1:$AU$3132,MATCH($AY58,$A$2:$A$3132,0),MATCH(BM$1,$C$1:$AU$1,0)+2)</f>
        <v>32.159999847412102</v>
      </c>
      <c r="BN58" cm="1">
        <f t="array" ref="BN58">INDEX($A$1:$AU$3132,MATCH($AY58,$A$2:$A$3132,0),MATCH(BN$1,$C$1:$AU$1,0)+2)</f>
        <v>19.7000007629394</v>
      </c>
      <c r="BO58" cm="1">
        <f t="array" ref="BO58">INDEX($A$1:$AU$3132,MATCH($AY58,$A$2:$A$3132,0),MATCH(BO$1,$C$1:$AU$1,0)+2)</f>
        <v>44.560001373291001</v>
      </c>
      <c r="BP58" t="str" cm="1">
        <f t="array" ref="BP58">INDEX($A$1:$AU$3132,MATCH($AY58,$A$2:$A$3132,0),MATCH(BP$1,$C$1:$AU$1,0)+2)</f>
        <v>#N/A</v>
      </c>
      <c r="BQ58" t="str" cm="1">
        <f t="array" ref="BQ58">INDEX($A$1:$AU$3132,MATCH($AY58,$A$2:$A$3132,0),MATCH(BQ$1,$C$1:$AU$1,0)+2)</f>
        <v>#N/A</v>
      </c>
      <c r="BR58" cm="1">
        <f t="array" ref="BR58">INDEX($A$1:$AU$3132,MATCH($AY58,$A$2:$A$3132,0),MATCH(BR$1,$C$1:$AU$1,0)+2)</f>
        <v>80.260002136230398</v>
      </c>
      <c r="BS58" t="str" cm="1">
        <f t="array" ref="BS58">INDEX($A$1:$AU$3132,MATCH($AY58,$A$2:$A$3132,0),MATCH(BS$1,$C$1:$AU$1,0)+2)</f>
        <v>#N/A</v>
      </c>
      <c r="BT58" cm="1">
        <f t="array" ref="BT58">INDEX($A$1:$AU$3132,MATCH($AY58,$A$2:$A$3132,0),MATCH(BT$1,$C$1:$AU$1,0)+2)</f>
        <v>127.650001525878</v>
      </c>
      <c r="BU58" t="str" cm="1">
        <f t="array" ref="BU58">INDEX($A$1:$AU$3132,MATCH($AY58,$A$2:$A$3132,0),MATCH(BU$1,$C$1:$AU$1,0)+2)</f>
        <v>#N/A</v>
      </c>
      <c r="BV58" cm="1">
        <f t="array" ref="BV58">INDEX($A$1:$AU$3132,MATCH($AY58,$A$2:$A$3132,0),MATCH(BV$1,$C$1:$AU$1,0)+2)</f>
        <v>29.754999160766602</v>
      </c>
      <c r="BW58" cm="1">
        <f t="array" ref="BW58">INDEX($A$1:$AU$3132,MATCH($AY58,$A$2:$A$3132,0),MATCH(BW$1,$C$1:$AU$1,0)+2)</f>
        <v>13.9650001525878</v>
      </c>
      <c r="BX58" cm="1">
        <f t="array" ref="BX58">INDEX($A$1:$AU$3132,MATCH($AY58,$A$2:$A$3132,0),MATCH(BX$1,$C$1:$AU$1,0)+2)</f>
        <v>5.0329999923706001</v>
      </c>
      <c r="BY58" t="str" cm="1">
        <f t="array" ref="BY58">INDEX($A$1:$AU$3132,MATCH($AY58,$A$2:$A$3132,0),MATCH(BY$1,$C$1:$AU$1,0)+2)</f>
        <v>#N/A</v>
      </c>
      <c r="BZ58" cm="1">
        <f t="array" ref="BZ58">INDEX($A$1:$AU$3132,MATCH($AY58,$A$2:$A$3132,0),MATCH(BZ$1,$C$1:$AU$1,0)+2)</f>
        <v>8.4750003814697195</v>
      </c>
      <c r="CA58" t="str" cm="1">
        <f t="array" ref="CA58">INDEX($A$1:$AU$3132,MATCH($AY58,$A$2:$A$3132,0),MATCH(CA$1,$C$1:$AU$1,0)+2)</f>
        <v>#N/A</v>
      </c>
      <c r="CB58" t="str" cm="1">
        <f t="array" ref="CB58">INDEX($A$1:$AU$3132,MATCH($AY58,$A$2:$A$3132,0),MATCH(CB$1,$C$1:$AU$1,0)+2)</f>
        <v>#N/A</v>
      </c>
      <c r="CC58" cm="1">
        <f t="array" ref="CC58">INDEX($A$1:$AU$3132,MATCH($AY58,$A$2:$A$3132,0),MATCH(CC$1,$C$1:$AU$1,0)+2)</f>
        <v>88.040000915527301</v>
      </c>
      <c r="CD58" cm="1">
        <f t="array" ref="CD58">INDEX($A$1:$AU$3132,MATCH($AY58,$A$2:$A$3132,0),MATCH(CD$1,$C$1:$AU$1,0)+2)</f>
        <v>15.517000198364199</v>
      </c>
      <c r="CE58" t="str" cm="1">
        <f t="array" ref="CE58">INDEX($A$1:$AU$3132,MATCH($AY58,$A$2:$A$3132,0),MATCH(CE$1,$C$1:$AU$1,0)+2)</f>
        <v>#N/A</v>
      </c>
      <c r="CF58" t="str" cm="1">
        <f t="array" ref="CF58">INDEX($A$1:$AU$3132,MATCH($AY58,$A$2:$A$3132,0),MATCH(CF$1,$C$1:$AU$1,0)+2)</f>
        <v>#N/A</v>
      </c>
      <c r="CG58" cm="1">
        <f t="array" ref="CG58">INDEX($A$1:$AU$3132,MATCH($AY58,$A$2:$A$3132,0),MATCH(CG$1,$C$1:$AU$1,0)+2)</f>
        <v>13.319999694824199</v>
      </c>
      <c r="CH58" t="str" cm="1">
        <f t="array" ref="CH58">INDEX($A$1:$AU$3132,MATCH($AY58,$A$2:$A$3132,0),MATCH(CH$1,$C$1:$AU$1,0)+2)</f>
        <v>#N/A</v>
      </c>
      <c r="CI58" t="str" cm="1">
        <f t="array" ref="CI58">INDEX($A$1:$AU$3132,MATCH($AY58,$A$2:$A$3132,0),MATCH(CI$1,$C$1:$AU$1,0)+2)</f>
        <v>#N/A</v>
      </c>
      <c r="CJ58" t="str" cm="1">
        <f t="array" ref="CJ58">INDEX($A$1:$AU$3132,MATCH($AY58,$A$2:$A$3132,0),MATCH(CJ$1,$C$1:$AU$1,0)+2)</f>
        <v>#N/A</v>
      </c>
      <c r="CK58" cm="1">
        <f t="array" ref="CK58">INDEX($A$1:$AU$3132,MATCH($AY58,$A$2:$A$3132,0),MATCH(CK$1,$C$1:$AU$1,0)+2)</f>
        <v>2417.84008789062</v>
      </c>
      <c r="CL58" cm="1">
        <f t="array" ref="CL58">INDEX($A$1:$AU$3132,MATCH($AY58,$A$2:$A$3132,0),MATCH(CL$1,$C$1:$AU$1,0)+2)</f>
        <v>95.430000305175696</v>
      </c>
      <c r="CM58" cm="1">
        <f t="array" ref="CM58">INDEX($A$1:$AU$3132,MATCH($AY58,$A$2:$A$3132,0),MATCH(CM$1,$C$1:$AU$1,0)+2)</f>
        <v>51.505001068115199</v>
      </c>
      <c r="CN58" t="str" cm="1">
        <f t="array" ref="CN58">INDEX($A$1:$AU$3132,MATCH($AY58,$A$2:$A$3132,0),MATCH(CN$1,$C$1:$AU$1,0)+2)</f>
        <v>#N/A</v>
      </c>
      <c r="CO58" cm="1">
        <f t="array" ref="CO58">INDEX($A$1:$AU$3132,MATCH($AY58,$A$2:$A$3132,0),MATCH(CO$1,$C$1:$AU$1,0)+2)</f>
        <v>59.080001831054602</v>
      </c>
      <c r="CP58" cm="1">
        <f t="array" ref="CP58">INDEX($A$1:$AU$3132,MATCH($AY58,$A$2:$A$3132,0),MATCH(CP$1,$C$1:$AU$1,0)+2)</f>
        <v>41.619998931884702</v>
      </c>
      <c r="CQ58" cm="1">
        <f t="array" ref="CQ58">INDEX($A$1:$AU$3132,MATCH($AY58,$A$2:$A$3132,0),MATCH(CQ$1,$C$1:$AU$1,0)+2)</f>
        <v>52.299999237060497</v>
      </c>
      <c r="CR58" cm="1">
        <f t="array" ref="CR58">INDEX($A$1:$AU$3132,MATCH($AY58,$A$2:$A$3132,0),MATCH(CR$1,$C$1:$AU$1,0)+2)</f>
        <v>16.504999160766602</v>
      </c>
    </row>
    <row r="59" spans="1:96" x14ac:dyDescent="0.25">
      <c r="A59" s="1">
        <v>40261</v>
      </c>
      <c r="B59" t="s">
        <v>48</v>
      </c>
      <c r="C59" t="str">
        <f t="shared" si="25"/>
        <v>#N/A</v>
      </c>
      <c r="D59" t="str">
        <f t="shared" si="29"/>
        <v>#N/A</v>
      </c>
      <c r="E59" t="str">
        <f t="shared" si="30"/>
        <v>#N/A</v>
      </c>
      <c r="F59" t="str">
        <f t="shared" si="31"/>
        <v>#N/A</v>
      </c>
      <c r="G59" t="str">
        <f t="shared" si="32"/>
        <v>#N/A</v>
      </c>
      <c r="H59" t="str">
        <f t="shared" si="33"/>
        <v>#N/A</v>
      </c>
      <c r="I59" t="str">
        <f t="shared" si="34"/>
        <v>#N/A</v>
      </c>
      <c r="J59" t="str">
        <f t="shared" si="35"/>
        <v>#N/A</v>
      </c>
      <c r="K59" t="str">
        <f t="shared" si="36"/>
        <v>#N/A</v>
      </c>
      <c r="L59" t="str">
        <f t="shared" si="37"/>
        <v>#N/A</v>
      </c>
      <c r="M59" t="str">
        <f t="shared" si="38"/>
        <v>#N/A</v>
      </c>
      <c r="N59" t="str">
        <f t="shared" si="39"/>
        <v>#N/A</v>
      </c>
      <c r="O59" t="str">
        <f t="shared" si="40"/>
        <v>#N/A</v>
      </c>
      <c r="P59">
        <v>29.069999694824201</v>
      </c>
      <c r="Q59" t="str">
        <f t="shared" si="1"/>
        <v>#N/A</v>
      </c>
      <c r="R59">
        <v>23.030000686645501</v>
      </c>
      <c r="S59" t="str">
        <f t="shared" si="2"/>
        <v>#N/A</v>
      </c>
      <c r="T59" t="str">
        <f t="shared" si="3"/>
        <v>#N/A</v>
      </c>
      <c r="U59" t="str">
        <f t="shared" si="4"/>
        <v>#N/A</v>
      </c>
      <c r="V59" t="str">
        <f t="shared" si="5"/>
        <v>#N/A</v>
      </c>
      <c r="W59">
        <v>116.51000213623</v>
      </c>
      <c r="X59" t="str">
        <f t="shared" si="6"/>
        <v>#N/A</v>
      </c>
      <c r="Y59">
        <v>23.2600002288818</v>
      </c>
      <c r="Z59">
        <v>9.9899997711181605</v>
      </c>
      <c r="AA59">
        <v>7.9299998283386204</v>
      </c>
      <c r="AB59" t="str">
        <f t="shared" si="7"/>
        <v>#N/A</v>
      </c>
      <c r="AC59">
        <v>6.36100006103515</v>
      </c>
      <c r="AD59" t="str">
        <f t="shared" si="8"/>
        <v>#N/A</v>
      </c>
      <c r="AE59" t="str">
        <f t="shared" si="9"/>
        <v>#N/A</v>
      </c>
      <c r="AF59">
        <v>77.400001525878906</v>
      </c>
      <c r="AG59">
        <v>8.7489995956420898</v>
      </c>
      <c r="AH59" t="str">
        <f t="shared" si="11"/>
        <v>#N/A</v>
      </c>
      <c r="AI59" t="str">
        <f t="shared" si="12"/>
        <v>#N/A</v>
      </c>
      <c r="AJ59">
        <v>13.619999885559</v>
      </c>
      <c r="AK59" t="str">
        <f t="shared" si="13"/>
        <v>#N/A</v>
      </c>
      <c r="AL59" t="str">
        <f t="shared" si="14"/>
        <v>#N/A</v>
      </c>
      <c r="AM59" t="str">
        <f t="shared" si="15"/>
        <v>#N/A</v>
      </c>
      <c r="AN59" t="str">
        <f t="shared" si="16"/>
        <v>#N/A</v>
      </c>
      <c r="AO59" t="str">
        <f t="shared" si="17"/>
        <v>#N/A</v>
      </c>
      <c r="AP59" t="str">
        <f t="shared" si="18"/>
        <v>#N/A</v>
      </c>
      <c r="AQ59" t="str">
        <f t="shared" si="19"/>
        <v>#N/A</v>
      </c>
      <c r="AR59" t="str">
        <f t="shared" si="20"/>
        <v>#N/A</v>
      </c>
      <c r="AS59" t="str">
        <f t="shared" si="21"/>
        <v>#N/A</v>
      </c>
      <c r="AT59" t="str">
        <f t="shared" si="22"/>
        <v>#N/A</v>
      </c>
      <c r="AU59" t="str">
        <f t="shared" si="23"/>
        <v>#N/A</v>
      </c>
      <c r="AW59">
        <f t="shared" si="27"/>
        <v>10</v>
      </c>
      <c r="AX59">
        <f t="shared" si="28"/>
        <v>2014</v>
      </c>
      <c r="AY59" s="1">
        <f t="shared" si="24"/>
        <v>41943</v>
      </c>
      <c r="AZ59" t="str" cm="1">
        <f t="array" ref="AZ59">INDEX($A$1:$AU$3132,MATCH($AY59,$A$2:$A$3132,0),MATCH(AZ$1,$C$1:$AU$1,0)+2)</f>
        <v>#N/A</v>
      </c>
      <c r="BA59" t="str" cm="1">
        <f t="array" ref="BA59">INDEX($A$1:$AU$3132,MATCH($AY59,$A$2:$A$3132,0),MATCH(BA$1,$C$1:$AU$1,0)+2)</f>
        <v>#N/A</v>
      </c>
      <c r="BB59" t="str" cm="1">
        <f t="array" ref="BB59">INDEX($A$1:$AU$3132,MATCH($AY59,$A$2:$A$3132,0),MATCH(BB$1,$C$1:$AU$1,0)+2)</f>
        <v>#N/A</v>
      </c>
      <c r="BC59" t="str" cm="1">
        <f t="array" ref="BC59">INDEX($A$1:$AU$3132,MATCH($AY59,$A$2:$A$3132,0),MATCH(BC$1,$C$1:$AU$1,0)+2)</f>
        <v>#N/A</v>
      </c>
      <c r="BD59" t="str" cm="1">
        <f t="array" ref="BD59">INDEX($A$1:$AU$3132,MATCH($AY59,$A$2:$A$3132,0),MATCH(BD$1,$C$1:$AU$1,0)+2)</f>
        <v>#N/A</v>
      </c>
      <c r="BE59" cm="1">
        <f t="array" ref="BE59">INDEX($A$1:$AU$3132,MATCH($AY59,$A$2:$A$3132,0),MATCH(BE$1,$C$1:$AU$1,0)+2)</f>
        <v>175.68499755859301</v>
      </c>
      <c r="BF59" cm="1">
        <f t="array" ref="BF59">INDEX($A$1:$AU$3132,MATCH($AY59,$A$2:$A$3132,0),MATCH(BF$1,$C$1:$AU$1,0)+2)</f>
        <v>180.86000061035099</v>
      </c>
      <c r="BG59" t="str" cm="1">
        <f t="array" ref="BG59">INDEX($A$1:$AU$3132,MATCH($AY59,$A$2:$A$3132,0),MATCH(BG$1,$C$1:$AU$1,0)+2)</f>
        <v>#N/A</v>
      </c>
      <c r="BH59" t="str" cm="1">
        <f t="array" ref="BH59">INDEX($A$1:$AU$3132,MATCH($AY59,$A$2:$A$3132,0),MATCH(BH$1,$C$1:$AU$1,0)+2)</f>
        <v>#N/A</v>
      </c>
      <c r="BI59" t="str" cm="1">
        <f t="array" ref="BI59">INDEX($A$1:$AU$3132,MATCH($AY59,$A$2:$A$3132,0),MATCH(BI$1,$C$1:$AU$1,0)+2)</f>
        <v>#N/A</v>
      </c>
      <c r="BJ59" t="str" cm="1">
        <f t="array" ref="BJ59">INDEX($A$1:$AU$3132,MATCH($AY59,$A$2:$A$3132,0),MATCH(BJ$1,$C$1:$AU$1,0)+2)</f>
        <v>#N/A</v>
      </c>
      <c r="BK59" cm="1">
        <f t="array" ref="BK59">INDEX($A$1:$AU$3132,MATCH($AY59,$A$2:$A$3132,0),MATCH(BK$1,$C$1:$AU$1,0)+2)</f>
        <v>19.4899997711181</v>
      </c>
      <c r="BL59" t="str" cm="1">
        <f t="array" ref="BL59">INDEX($A$1:$AU$3132,MATCH($AY59,$A$2:$A$3132,0),MATCH(BL$1,$C$1:$AU$1,0)+2)</f>
        <v>#N/A</v>
      </c>
      <c r="BM59" cm="1">
        <f t="array" ref="BM59">INDEX($A$1:$AU$3132,MATCH($AY59,$A$2:$A$3132,0),MATCH(BM$1,$C$1:$AU$1,0)+2)</f>
        <v>30.565000534057599</v>
      </c>
      <c r="BN59" cm="1">
        <f t="array" ref="BN59">INDEX($A$1:$AU$3132,MATCH($AY59,$A$2:$A$3132,0),MATCH(BN$1,$C$1:$AU$1,0)+2)</f>
        <v>19.600000381469702</v>
      </c>
      <c r="BO59" cm="1">
        <f t="array" ref="BO59">INDEX($A$1:$AU$3132,MATCH($AY59,$A$2:$A$3132,0),MATCH(BO$1,$C$1:$AU$1,0)+2)</f>
        <v>43.860000610351499</v>
      </c>
      <c r="BP59" t="str" cm="1">
        <f t="array" ref="BP59">INDEX($A$1:$AU$3132,MATCH($AY59,$A$2:$A$3132,0),MATCH(BP$1,$C$1:$AU$1,0)+2)</f>
        <v>#N/A</v>
      </c>
      <c r="BQ59" t="str" cm="1">
        <f t="array" ref="BQ59">INDEX($A$1:$AU$3132,MATCH($AY59,$A$2:$A$3132,0),MATCH(BQ$1,$C$1:$AU$1,0)+2)</f>
        <v>#N/A</v>
      </c>
      <c r="BR59" cm="1">
        <f t="array" ref="BR59">INDEX($A$1:$AU$3132,MATCH($AY59,$A$2:$A$3132,0),MATCH(BR$1,$C$1:$AU$1,0)+2)</f>
        <v>82.139999389648395</v>
      </c>
      <c r="BS59" t="str" cm="1">
        <f t="array" ref="BS59">INDEX($A$1:$AU$3132,MATCH($AY59,$A$2:$A$3132,0),MATCH(BS$1,$C$1:$AU$1,0)+2)</f>
        <v>#N/A</v>
      </c>
      <c r="BT59" cm="1">
        <f t="array" ref="BT59">INDEX($A$1:$AU$3132,MATCH($AY59,$A$2:$A$3132,0),MATCH(BT$1,$C$1:$AU$1,0)+2)</f>
        <v>128.19999694824199</v>
      </c>
      <c r="BU59" t="str" cm="1">
        <f t="array" ref="BU59">INDEX($A$1:$AU$3132,MATCH($AY59,$A$2:$A$3132,0),MATCH(BU$1,$C$1:$AU$1,0)+2)</f>
        <v>#N/A</v>
      </c>
      <c r="BV59" cm="1">
        <f t="array" ref="BV59">INDEX($A$1:$AU$3132,MATCH($AY59,$A$2:$A$3132,0),MATCH(BV$1,$C$1:$AU$1,0)+2)</f>
        <v>29.875</v>
      </c>
      <c r="BW59" cm="1">
        <f t="array" ref="BW59">INDEX($A$1:$AU$3132,MATCH($AY59,$A$2:$A$3132,0),MATCH(BW$1,$C$1:$AU$1,0)+2)</f>
        <v>17.145799636840799</v>
      </c>
      <c r="BX59" cm="1">
        <f t="array" ref="BX59">INDEX($A$1:$AU$3132,MATCH($AY59,$A$2:$A$3132,0),MATCH(BX$1,$C$1:$AU$1,0)+2)</f>
        <v>4.6779999732971103</v>
      </c>
      <c r="BY59" cm="1">
        <f t="array" ref="BY59">INDEX($A$1:$AU$3132,MATCH($AY59,$A$2:$A$3132,0),MATCH(BY$1,$C$1:$AU$1,0)+2)</f>
        <v>19.834999084472599</v>
      </c>
      <c r="BZ59" cm="1">
        <f t="array" ref="BZ59">INDEX($A$1:$AU$3132,MATCH($AY59,$A$2:$A$3132,0),MATCH(BZ$1,$C$1:$AU$1,0)+2)</f>
        <v>8.0970001220703107</v>
      </c>
      <c r="CA59" t="str" cm="1">
        <f t="array" ref="CA59">INDEX($A$1:$AU$3132,MATCH($AY59,$A$2:$A$3132,0),MATCH(CA$1,$C$1:$AU$1,0)+2)</f>
        <v>#N/A</v>
      </c>
      <c r="CB59" t="str" cm="1">
        <f t="array" ref="CB59">INDEX($A$1:$AU$3132,MATCH($AY59,$A$2:$A$3132,0),MATCH(CB$1,$C$1:$AU$1,0)+2)</f>
        <v>#N/A</v>
      </c>
      <c r="CC59" cm="1">
        <f t="array" ref="CC59">INDEX($A$1:$AU$3132,MATCH($AY59,$A$2:$A$3132,0),MATCH(CC$1,$C$1:$AU$1,0)+2)</f>
        <v>90.050003051757798</v>
      </c>
      <c r="CD59" cm="1">
        <f t="array" ref="CD59">INDEX($A$1:$AU$3132,MATCH($AY59,$A$2:$A$3132,0),MATCH(CD$1,$C$1:$AU$1,0)+2)</f>
        <v>15.7250003814697</v>
      </c>
      <c r="CE59" t="str" cm="1">
        <f t="array" ref="CE59">INDEX($A$1:$AU$3132,MATCH($AY59,$A$2:$A$3132,0),MATCH(CE$1,$C$1:$AU$1,0)+2)</f>
        <v>#N/A</v>
      </c>
      <c r="CF59" t="str" cm="1">
        <f t="array" ref="CF59">INDEX($A$1:$AU$3132,MATCH($AY59,$A$2:$A$3132,0),MATCH(CF$1,$C$1:$AU$1,0)+2)</f>
        <v>#N/A</v>
      </c>
      <c r="CG59" cm="1">
        <f t="array" ref="CG59">INDEX($A$1:$AU$3132,MATCH($AY59,$A$2:$A$3132,0),MATCH(CG$1,$C$1:$AU$1,0)+2)</f>
        <v>13.539999961853001</v>
      </c>
      <c r="CH59" t="str" cm="1">
        <f t="array" ref="CH59">INDEX($A$1:$AU$3132,MATCH($AY59,$A$2:$A$3132,0),MATCH(CH$1,$C$1:$AU$1,0)+2)</f>
        <v>#N/A</v>
      </c>
      <c r="CI59" t="str" cm="1">
        <f t="array" ref="CI59">INDEX($A$1:$AU$3132,MATCH($AY59,$A$2:$A$3132,0),MATCH(CI$1,$C$1:$AU$1,0)+2)</f>
        <v>#N/A</v>
      </c>
      <c r="CJ59" t="str" cm="1">
        <f t="array" ref="CJ59">INDEX($A$1:$AU$3132,MATCH($AY59,$A$2:$A$3132,0),MATCH(CJ$1,$C$1:$AU$1,0)+2)</f>
        <v>#N/A</v>
      </c>
      <c r="CK59" cm="1">
        <f t="array" ref="CK59">INDEX($A$1:$AU$3132,MATCH($AY59,$A$2:$A$3132,0),MATCH(CK$1,$C$1:$AU$1,0)+2)</f>
        <v>2382.63989257812</v>
      </c>
      <c r="CL59" cm="1">
        <f t="array" ref="CL59">INDEX($A$1:$AU$3132,MATCH($AY59,$A$2:$A$3132,0),MATCH(CL$1,$C$1:$AU$1,0)+2)</f>
        <v>100.51999664306599</v>
      </c>
      <c r="CM59" cm="1">
        <f t="array" ref="CM59">INDEX($A$1:$AU$3132,MATCH($AY59,$A$2:$A$3132,0),MATCH(CM$1,$C$1:$AU$1,0)+2)</f>
        <v>51.360000610351499</v>
      </c>
      <c r="CN59" t="str" cm="1">
        <f t="array" ref="CN59">INDEX($A$1:$AU$3132,MATCH($AY59,$A$2:$A$3132,0),MATCH(CN$1,$C$1:$AU$1,0)+2)</f>
        <v>#N/A</v>
      </c>
      <c r="CO59" cm="1">
        <f t="array" ref="CO59">INDEX($A$1:$AU$3132,MATCH($AY59,$A$2:$A$3132,0),MATCH(CO$1,$C$1:$AU$1,0)+2)</f>
        <v>58.939998626708899</v>
      </c>
      <c r="CP59" cm="1">
        <f t="array" ref="CP59">INDEX($A$1:$AU$3132,MATCH($AY59,$A$2:$A$3132,0),MATCH(CP$1,$C$1:$AU$1,0)+2)</f>
        <v>41.380001068115199</v>
      </c>
      <c r="CQ59" cm="1">
        <f t="array" ref="CQ59">INDEX($A$1:$AU$3132,MATCH($AY59,$A$2:$A$3132,0),MATCH(CQ$1,$C$1:$AU$1,0)+2)</f>
        <v>52.209999084472599</v>
      </c>
      <c r="CR59" cm="1">
        <f t="array" ref="CR59">INDEX($A$1:$AU$3132,MATCH($AY59,$A$2:$A$3132,0),MATCH(CR$1,$C$1:$AU$1,0)+2)</f>
        <v>15.904999732971101</v>
      </c>
    </row>
    <row r="60" spans="1:96" x14ac:dyDescent="0.25">
      <c r="A60" s="1">
        <v>40262</v>
      </c>
      <c r="B60" t="s">
        <v>48</v>
      </c>
      <c r="C60" t="str">
        <f t="shared" si="25"/>
        <v>#N/A</v>
      </c>
      <c r="D60" t="str">
        <f t="shared" si="29"/>
        <v>#N/A</v>
      </c>
      <c r="E60" t="str">
        <f t="shared" si="30"/>
        <v>#N/A</v>
      </c>
      <c r="F60" t="str">
        <f t="shared" si="31"/>
        <v>#N/A</v>
      </c>
      <c r="G60" t="str">
        <f t="shared" si="32"/>
        <v>#N/A</v>
      </c>
      <c r="H60" t="str">
        <f t="shared" si="33"/>
        <v>#N/A</v>
      </c>
      <c r="I60" t="str">
        <f t="shared" si="34"/>
        <v>#N/A</v>
      </c>
      <c r="J60" t="str">
        <f t="shared" si="35"/>
        <v>#N/A</v>
      </c>
      <c r="K60" t="str">
        <f t="shared" si="36"/>
        <v>#N/A</v>
      </c>
      <c r="L60" t="str">
        <f t="shared" si="37"/>
        <v>#N/A</v>
      </c>
      <c r="M60" t="str">
        <f t="shared" si="38"/>
        <v>#N/A</v>
      </c>
      <c r="N60" t="str">
        <f t="shared" si="39"/>
        <v>#N/A</v>
      </c>
      <c r="O60" t="str">
        <f t="shared" si="40"/>
        <v>#N/A</v>
      </c>
      <c r="P60">
        <v>29.559999465942301</v>
      </c>
      <c r="Q60" t="str">
        <f t="shared" si="1"/>
        <v>#N/A</v>
      </c>
      <c r="R60">
        <v>23.379999160766602</v>
      </c>
      <c r="S60" t="str">
        <f t="shared" si="2"/>
        <v>#N/A</v>
      </c>
      <c r="T60" t="str">
        <f t="shared" si="3"/>
        <v>#N/A</v>
      </c>
      <c r="U60" t="str">
        <f t="shared" si="4"/>
        <v>#N/A</v>
      </c>
      <c r="V60" t="str">
        <f t="shared" si="5"/>
        <v>#N/A</v>
      </c>
      <c r="W60">
        <v>116.26999664306599</v>
      </c>
      <c r="X60" t="str">
        <f t="shared" si="6"/>
        <v>#N/A</v>
      </c>
      <c r="Y60">
        <v>23.395000457763601</v>
      </c>
      <c r="Z60">
        <v>10.1000003814697</v>
      </c>
      <c r="AA60">
        <v>8.0050001144409109</v>
      </c>
      <c r="AB60" t="str">
        <f t="shared" si="7"/>
        <v>#N/A</v>
      </c>
      <c r="AC60">
        <v>6.4149999618530202</v>
      </c>
      <c r="AD60" t="str">
        <f t="shared" si="8"/>
        <v>#N/A</v>
      </c>
      <c r="AE60" t="str">
        <f t="shared" si="9"/>
        <v>#N/A</v>
      </c>
      <c r="AF60">
        <v>77.470001220703097</v>
      </c>
      <c r="AG60">
        <v>8.8159999847412092</v>
      </c>
      <c r="AH60" t="str">
        <f t="shared" si="11"/>
        <v>#N/A</v>
      </c>
      <c r="AI60" t="str">
        <f t="shared" si="12"/>
        <v>#N/A</v>
      </c>
      <c r="AJ60">
        <v>13.5</v>
      </c>
      <c r="AK60" t="str">
        <f t="shared" si="13"/>
        <v>#N/A</v>
      </c>
      <c r="AL60" t="str">
        <f t="shared" si="14"/>
        <v>#N/A</v>
      </c>
      <c r="AM60" t="str">
        <f t="shared" si="15"/>
        <v>#N/A</v>
      </c>
      <c r="AN60" t="str">
        <f t="shared" si="16"/>
        <v>#N/A</v>
      </c>
      <c r="AO60" t="str">
        <f t="shared" si="17"/>
        <v>#N/A</v>
      </c>
      <c r="AP60" t="str">
        <f t="shared" si="18"/>
        <v>#N/A</v>
      </c>
      <c r="AQ60" t="str">
        <f t="shared" si="19"/>
        <v>#N/A</v>
      </c>
      <c r="AR60" t="str">
        <f t="shared" si="20"/>
        <v>#N/A</v>
      </c>
      <c r="AS60" t="str">
        <f t="shared" si="21"/>
        <v>#N/A</v>
      </c>
      <c r="AT60" t="str">
        <f t="shared" si="22"/>
        <v>#N/A</v>
      </c>
      <c r="AU60" t="str">
        <f t="shared" si="23"/>
        <v>#N/A</v>
      </c>
      <c r="AW60">
        <f t="shared" si="27"/>
        <v>11</v>
      </c>
      <c r="AX60">
        <f t="shared" si="28"/>
        <v>2014</v>
      </c>
      <c r="AY60" s="1">
        <f t="shared" si="24"/>
        <v>41973</v>
      </c>
      <c r="AZ60" t="e" cm="1">
        <f t="array" ref="AZ60">INDEX($A$1:$AU$3132,MATCH($AY60,$A$2:$A$3132,0),MATCH(AZ$1,$C$1:$AU$1,0)+2)</f>
        <v>#N/A</v>
      </c>
      <c r="BA60" t="e" cm="1">
        <f t="array" ref="BA60">INDEX($A$1:$AU$3132,MATCH($AY60,$A$2:$A$3132,0),MATCH(BA$1,$C$1:$AU$1,0)+2)</f>
        <v>#N/A</v>
      </c>
      <c r="BB60" t="e" cm="1">
        <f t="array" ref="BB60">INDEX($A$1:$AU$3132,MATCH($AY60,$A$2:$A$3132,0),MATCH(BB$1,$C$1:$AU$1,0)+2)</f>
        <v>#N/A</v>
      </c>
      <c r="BC60" t="e" cm="1">
        <f t="array" ref="BC60">INDEX($A$1:$AU$3132,MATCH($AY60,$A$2:$A$3132,0),MATCH(BC$1,$C$1:$AU$1,0)+2)</f>
        <v>#N/A</v>
      </c>
      <c r="BD60" t="e" cm="1">
        <f t="array" ref="BD60">INDEX($A$1:$AU$3132,MATCH($AY60,$A$2:$A$3132,0),MATCH(BD$1,$C$1:$AU$1,0)+2)</f>
        <v>#N/A</v>
      </c>
      <c r="BE60" t="e" cm="1">
        <f t="array" ref="BE60">INDEX($A$1:$AU$3132,MATCH($AY60,$A$2:$A$3132,0),MATCH(BE$1,$C$1:$AU$1,0)+2)</f>
        <v>#N/A</v>
      </c>
      <c r="BF60" t="e" cm="1">
        <f t="array" ref="BF60">INDEX($A$1:$AU$3132,MATCH($AY60,$A$2:$A$3132,0),MATCH(BF$1,$C$1:$AU$1,0)+2)</f>
        <v>#N/A</v>
      </c>
      <c r="BG60" t="e" cm="1">
        <f t="array" ref="BG60">INDEX($A$1:$AU$3132,MATCH($AY60,$A$2:$A$3132,0),MATCH(BG$1,$C$1:$AU$1,0)+2)</f>
        <v>#N/A</v>
      </c>
      <c r="BH60" t="e" cm="1">
        <f t="array" ref="BH60">INDEX($A$1:$AU$3132,MATCH($AY60,$A$2:$A$3132,0),MATCH(BH$1,$C$1:$AU$1,0)+2)</f>
        <v>#N/A</v>
      </c>
      <c r="BI60" t="e" cm="1">
        <f t="array" ref="BI60">INDEX($A$1:$AU$3132,MATCH($AY60,$A$2:$A$3132,0),MATCH(BI$1,$C$1:$AU$1,0)+2)</f>
        <v>#N/A</v>
      </c>
      <c r="BJ60" t="e" cm="1">
        <f t="array" ref="BJ60">INDEX($A$1:$AU$3132,MATCH($AY60,$A$2:$A$3132,0),MATCH(BJ$1,$C$1:$AU$1,0)+2)</f>
        <v>#N/A</v>
      </c>
      <c r="BK60" t="e" cm="1">
        <f t="array" ref="BK60">INDEX($A$1:$AU$3132,MATCH($AY60,$A$2:$A$3132,0),MATCH(BK$1,$C$1:$AU$1,0)+2)</f>
        <v>#N/A</v>
      </c>
      <c r="BL60" t="e" cm="1">
        <f t="array" ref="BL60">INDEX($A$1:$AU$3132,MATCH($AY60,$A$2:$A$3132,0),MATCH(BL$1,$C$1:$AU$1,0)+2)</f>
        <v>#N/A</v>
      </c>
      <c r="BM60" t="e" cm="1">
        <f t="array" ref="BM60">INDEX($A$1:$AU$3132,MATCH($AY60,$A$2:$A$3132,0),MATCH(BM$1,$C$1:$AU$1,0)+2)</f>
        <v>#N/A</v>
      </c>
      <c r="BN60" t="e" cm="1">
        <f t="array" ref="BN60">INDEX($A$1:$AU$3132,MATCH($AY60,$A$2:$A$3132,0),MATCH(BN$1,$C$1:$AU$1,0)+2)</f>
        <v>#N/A</v>
      </c>
      <c r="BO60" t="e" cm="1">
        <f t="array" ref="BO60">INDEX($A$1:$AU$3132,MATCH($AY60,$A$2:$A$3132,0),MATCH(BO$1,$C$1:$AU$1,0)+2)</f>
        <v>#N/A</v>
      </c>
      <c r="BP60" t="e" cm="1">
        <f t="array" ref="BP60">INDEX($A$1:$AU$3132,MATCH($AY60,$A$2:$A$3132,0),MATCH(BP$1,$C$1:$AU$1,0)+2)</f>
        <v>#N/A</v>
      </c>
      <c r="BQ60" t="e" cm="1">
        <f t="array" ref="BQ60">INDEX($A$1:$AU$3132,MATCH($AY60,$A$2:$A$3132,0),MATCH(BQ$1,$C$1:$AU$1,0)+2)</f>
        <v>#N/A</v>
      </c>
      <c r="BR60" t="e" cm="1">
        <f t="array" ref="BR60">INDEX($A$1:$AU$3132,MATCH($AY60,$A$2:$A$3132,0),MATCH(BR$1,$C$1:$AU$1,0)+2)</f>
        <v>#N/A</v>
      </c>
      <c r="BS60" t="e" cm="1">
        <f t="array" ref="BS60">INDEX($A$1:$AU$3132,MATCH($AY60,$A$2:$A$3132,0),MATCH(BS$1,$C$1:$AU$1,0)+2)</f>
        <v>#N/A</v>
      </c>
      <c r="BT60" t="e" cm="1">
        <f t="array" ref="BT60">INDEX($A$1:$AU$3132,MATCH($AY60,$A$2:$A$3132,0),MATCH(BT$1,$C$1:$AU$1,0)+2)</f>
        <v>#N/A</v>
      </c>
      <c r="BU60" t="e" cm="1">
        <f t="array" ref="BU60">INDEX($A$1:$AU$3132,MATCH($AY60,$A$2:$A$3132,0),MATCH(BU$1,$C$1:$AU$1,0)+2)</f>
        <v>#N/A</v>
      </c>
      <c r="BV60" t="e" cm="1">
        <f t="array" ref="BV60">INDEX($A$1:$AU$3132,MATCH($AY60,$A$2:$A$3132,0),MATCH(BV$1,$C$1:$AU$1,0)+2)</f>
        <v>#N/A</v>
      </c>
      <c r="BW60" t="e" cm="1">
        <f t="array" ref="BW60">INDEX($A$1:$AU$3132,MATCH($AY60,$A$2:$A$3132,0),MATCH(BW$1,$C$1:$AU$1,0)+2)</f>
        <v>#N/A</v>
      </c>
      <c r="BX60" t="e" cm="1">
        <f t="array" ref="BX60">INDEX($A$1:$AU$3132,MATCH($AY60,$A$2:$A$3132,0),MATCH(BX$1,$C$1:$AU$1,0)+2)</f>
        <v>#N/A</v>
      </c>
      <c r="BY60" t="e" cm="1">
        <f t="array" ref="BY60">INDEX($A$1:$AU$3132,MATCH($AY60,$A$2:$A$3132,0),MATCH(BY$1,$C$1:$AU$1,0)+2)</f>
        <v>#N/A</v>
      </c>
      <c r="BZ60" t="e" cm="1">
        <f t="array" ref="BZ60">INDEX($A$1:$AU$3132,MATCH($AY60,$A$2:$A$3132,0),MATCH(BZ$1,$C$1:$AU$1,0)+2)</f>
        <v>#N/A</v>
      </c>
      <c r="CA60" t="e" cm="1">
        <f t="array" ref="CA60">INDEX($A$1:$AU$3132,MATCH($AY60,$A$2:$A$3132,0),MATCH(CA$1,$C$1:$AU$1,0)+2)</f>
        <v>#N/A</v>
      </c>
      <c r="CB60" t="e" cm="1">
        <f t="array" ref="CB60">INDEX($A$1:$AU$3132,MATCH($AY60,$A$2:$A$3132,0),MATCH(CB$1,$C$1:$AU$1,0)+2)</f>
        <v>#N/A</v>
      </c>
      <c r="CC60" t="e" cm="1">
        <f t="array" ref="CC60">INDEX($A$1:$AU$3132,MATCH($AY60,$A$2:$A$3132,0),MATCH(CC$1,$C$1:$AU$1,0)+2)</f>
        <v>#N/A</v>
      </c>
      <c r="CD60" t="e" cm="1">
        <f t="array" ref="CD60">INDEX($A$1:$AU$3132,MATCH($AY60,$A$2:$A$3132,0),MATCH(CD$1,$C$1:$AU$1,0)+2)</f>
        <v>#N/A</v>
      </c>
      <c r="CE60" t="e" cm="1">
        <f t="array" ref="CE60">INDEX($A$1:$AU$3132,MATCH($AY60,$A$2:$A$3132,0),MATCH(CE$1,$C$1:$AU$1,0)+2)</f>
        <v>#N/A</v>
      </c>
      <c r="CF60" t="e" cm="1">
        <f t="array" ref="CF60">INDEX($A$1:$AU$3132,MATCH($AY60,$A$2:$A$3132,0),MATCH(CF$1,$C$1:$AU$1,0)+2)</f>
        <v>#N/A</v>
      </c>
      <c r="CG60" t="e" cm="1">
        <f t="array" ref="CG60">INDEX($A$1:$AU$3132,MATCH($AY60,$A$2:$A$3132,0),MATCH(CG$1,$C$1:$AU$1,0)+2)</f>
        <v>#N/A</v>
      </c>
      <c r="CH60" t="e" cm="1">
        <f t="array" ref="CH60">INDEX($A$1:$AU$3132,MATCH($AY60,$A$2:$A$3132,0),MATCH(CH$1,$C$1:$AU$1,0)+2)</f>
        <v>#N/A</v>
      </c>
      <c r="CI60" t="e" cm="1">
        <f t="array" ref="CI60">INDEX($A$1:$AU$3132,MATCH($AY60,$A$2:$A$3132,0),MATCH(CI$1,$C$1:$AU$1,0)+2)</f>
        <v>#N/A</v>
      </c>
      <c r="CJ60" t="e" cm="1">
        <f t="array" ref="CJ60">INDEX($A$1:$AU$3132,MATCH($AY60,$A$2:$A$3132,0),MATCH(CJ$1,$C$1:$AU$1,0)+2)</f>
        <v>#N/A</v>
      </c>
      <c r="CK60" t="e" cm="1">
        <f t="array" ref="CK60">INDEX($A$1:$AU$3132,MATCH($AY60,$A$2:$A$3132,0),MATCH(CK$1,$C$1:$AU$1,0)+2)</f>
        <v>#N/A</v>
      </c>
      <c r="CL60" t="e" cm="1">
        <f t="array" ref="CL60">INDEX($A$1:$AU$3132,MATCH($AY60,$A$2:$A$3132,0),MATCH(CL$1,$C$1:$AU$1,0)+2)</f>
        <v>#N/A</v>
      </c>
      <c r="CM60" t="e" cm="1">
        <f t="array" ref="CM60">INDEX($A$1:$AU$3132,MATCH($AY60,$A$2:$A$3132,0),MATCH(CM$1,$C$1:$AU$1,0)+2)</f>
        <v>#N/A</v>
      </c>
      <c r="CN60" t="e" cm="1">
        <f t="array" ref="CN60">INDEX($A$1:$AU$3132,MATCH($AY60,$A$2:$A$3132,0),MATCH(CN$1,$C$1:$AU$1,0)+2)</f>
        <v>#N/A</v>
      </c>
      <c r="CO60" t="e" cm="1">
        <f t="array" ref="CO60">INDEX($A$1:$AU$3132,MATCH($AY60,$A$2:$A$3132,0),MATCH(CO$1,$C$1:$AU$1,0)+2)</f>
        <v>#N/A</v>
      </c>
      <c r="CP60" t="e" cm="1">
        <f t="array" ref="CP60">INDEX($A$1:$AU$3132,MATCH($AY60,$A$2:$A$3132,0),MATCH(CP$1,$C$1:$AU$1,0)+2)</f>
        <v>#N/A</v>
      </c>
      <c r="CQ60" t="e" cm="1">
        <f t="array" ref="CQ60">INDEX($A$1:$AU$3132,MATCH($AY60,$A$2:$A$3132,0),MATCH(CQ$1,$C$1:$AU$1,0)+2)</f>
        <v>#N/A</v>
      </c>
      <c r="CR60" t="e" cm="1">
        <f t="array" ref="CR60">INDEX($A$1:$AU$3132,MATCH($AY60,$A$2:$A$3132,0),MATCH(CR$1,$C$1:$AU$1,0)+2)</f>
        <v>#N/A</v>
      </c>
    </row>
    <row r="61" spans="1:96" x14ac:dyDescent="0.25">
      <c r="A61" s="1">
        <v>40263</v>
      </c>
      <c r="B61" t="s">
        <v>48</v>
      </c>
      <c r="C61" t="str">
        <f t="shared" si="25"/>
        <v>#N/A</v>
      </c>
      <c r="D61" t="str">
        <f t="shared" si="29"/>
        <v>#N/A</v>
      </c>
      <c r="E61" t="str">
        <f t="shared" si="30"/>
        <v>#N/A</v>
      </c>
      <c r="F61" t="str">
        <f t="shared" si="31"/>
        <v>#N/A</v>
      </c>
      <c r="G61" t="str">
        <f t="shared" si="32"/>
        <v>#N/A</v>
      </c>
      <c r="H61" t="str">
        <f t="shared" si="33"/>
        <v>#N/A</v>
      </c>
      <c r="I61" t="str">
        <f t="shared" si="34"/>
        <v>#N/A</v>
      </c>
      <c r="J61" t="str">
        <f t="shared" si="35"/>
        <v>#N/A</v>
      </c>
      <c r="K61" t="str">
        <f t="shared" si="36"/>
        <v>#N/A</v>
      </c>
      <c r="L61" t="str">
        <f t="shared" si="37"/>
        <v>#N/A</v>
      </c>
      <c r="M61" t="str">
        <f t="shared" si="38"/>
        <v>#N/A</v>
      </c>
      <c r="N61" t="str">
        <f t="shared" si="39"/>
        <v>#N/A</v>
      </c>
      <c r="O61" t="str">
        <f t="shared" si="40"/>
        <v>#N/A</v>
      </c>
      <c r="P61">
        <v>29.465000152587798</v>
      </c>
      <c r="Q61" t="str">
        <f t="shared" si="1"/>
        <v>#N/A</v>
      </c>
      <c r="R61">
        <v>23.399999618530199</v>
      </c>
      <c r="S61" t="str">
        <f t="shared" si="2"/>
        <v>#N/A</v>
      </c>
      <c r="T61" t="str">
        <f t="shared" si="3"/>
        <v>#N/A</v>
      </c>
      <c r="U61" t="str">
        <f t="shared" si="4"/>
        <v>#N/A</v>
      </c>
      <c r="V61" t="str">
        <f t="shared" si="5"/>
        <v>#N/A</v>
      </c>
      <c r="W61">
        <v>116.26000213623</v>
      </c>
      <c r="X61" t="str">
        <f t="shared" si="6"/>
        <v>#N/A</v>
      </c>
      <c r="Y61">
        <v>23.444999694824201</v>
      </c>
      <c r="Z61">
        <v>10.020000457763601</v>
      </c>
      <c r="AA61">
        <v>7.96000003814697</v>
      </c>
      <c r="AB61" t="str">
        <f t="shared" si="7"/>
        <v>#N/A</v>
      </c>
      <c r="AC61">
        <v>6.3579998016357404</v>
      </c>
      <c r="AD61" t="str">
        <f t="shared" si="8"/>
        <v>#N/A</v>
      </c>
      <c r="AE61" t="str">
        <f t="shared" si="9"/>
        <v>#N/A</v>
      </c>
      <c r="AF61">
        <v>76.870002746582003</v>
      </c>
      <c r="AG61">
        <v>8.6890001296996999</v>
      </c>
      <c r="AH61" t="str">
        <f t="shared" si="11"/>
        <v>#N/A</v>
      </c>
      <c r="AI61" t="str">
        <f t="shared" si="12"/>
        <v>#N/A</v>
      </c>
      <c r="AJ61">
        <v>13.5100002288818</v>
      </c>
      <c r="AK61" t="str">
        <f t="shared" si="13"/>
        <v>#N/A</v>
      </c>
      <c r="AL61" t="str">
        <f t="shared" si="14"/>
        <v>#N/A</v>
      </c>
      <c r="AM61" t="str">
        <f t="shared" si="15"/>
        <v>#N/A</v>
      </c>
      <c r="AN61" t="str">
        <f t="shared" si="16"/>
        <v>#N/A</v>
      </c>
      <c r="AO61" t="str">
        <f t="shared" si="17"/>
        <v>#N/A</v>
      </c>
      <c r="AP61" t="str">
        <f t="shared" si="18"/>
        <v>#N/A</v>
      </c>
      <c r="AQ61" t="str">
        <f t="shared" si="19"/>
        <v>#N/A</v>
      </c>
      <c r="AR61" t="str">
        <f t="shared" si="20"/>
        <v>#N/A</v>
      </c>
      <c r="AS61" t="str">
        <f t="shared" si="21"/>
        <v>#N/A</v>
      </c>
      <c r="AT61" t="str">
        <f t="shared" si="22"/>
        <v>#N/A</v>
      </c>
      <c r="AU61" t="str">
        <f t="shared" si="23"/>
        <v>#N/A</v>
      </c>
      <c r="AW61">
        <f t="shared" si="27"/>
        <v>12</v>
      </c>
      <c r="AX61">
        <f t="shared" si="28"/>
        <v>2014</v>
      </c>
      <c r="AY61" s="1">
        <f t="shared" si="24"/>
        <v>42004</v>
      </c>
      <c r="AZ61" t="str" cm="1">
        <f t="array" ref="AZ61">INDEX($A$1:$AU$3132,MATCH($AY61,$A$2:$A$3132,0),MATCH(AZ$1,$C$1:$AU$1,0)+2)</f>
        <v>#N/A</v>
      </c>
      <c r="BA61" t="str" cm="1">
        <f t="array" ref="BA61">INDEX($A$1:$AU$3132,MATCH($AY61,$A$2:$A$3132,0),MATCH(BA$1,$C$1:$AU$1,0)+2)</f>
        <v>#N/A</v>
      </c>
      <c r="BB61" t="str" cm="1">
        <f t="array" ref="BB61">INDEX($A$1:$AU$3132,MATCH($AY61,$A$2:$A$3132,0),MATCH(BB$1,$C$1:$AU$1,0)+2)</f>
        <v>#N/A</v>
      </c>
      <c r="BC61" t="str" cm="1">
        <f t="array" ref="BC61">INDEX($A$1:$AU$3132,MATCH($AY61,$A$2:$A$3132,0),MATCH(BC$1,$C$1:$AU$1,0)+2)</f>
        <v>#N/A</v>
      </c>
      <c r="BD61" t="str" cm="1">
        <f t="array" ref="BD61">INDEX($A$1:$AU$3132,MATCH($AY61,$A$2:$A$3132,0),MATCH(BD$1,$C$1:$AU$1,0)+2)</f>
        <v>#N/A</v>
      </c>
      <c r="BE61" cm="1">
        <f t="array" ref="BE61">INDEX($A$1:$AU$3132,MATCH($AY61,$A$2:$A$3132,0),MATCH(BE$1,$C$1:$AU$1,0)+2)</f>
        <v>191.60499572753901</v>
      </c>
      <c r="BF61" cm="1">
        <f t="array" ref="BF61">INDEX($A$1:$AU$3132,MATCH($AY61,$A$2:$A$3132,0),MATCH(BF$1,$C$1:$AU$1,0)+2)</f>
        <v>190.63999938964801</v>
      </c>
      <c r="BG61" t="str" cm="1">
        <f t="array" ref="BG61">INDEX($A$1:$AU$3132,MATCH($AY61,$A$2:$A$3132,0),MATCH(BG$1,$C$1:$AU$1,0)+2)</f>
        <v>#N/A</v>
      </c>
      <c r="BH61" t="str" cm="1">
        <f t="array" ref="BH61">INDEX($A$1:$AU$3132,MATCH($AY61,$A$2:$A$3132,0),MATCH(BH$1,$C$1:$AU$1,0)+2)</f>
        <v>#N/A</v>
      </c>
      <c r="BI61" t="str" cm="1">
        <f t="array" ref="BI61">INDEX($A$1:$AU$3132,MATCH($AY61,$A$2:$A$3132,0),MATCH(BI$1,$C$1:$AU$1,0)+2)</f>
        <v>#N/A</v>
      </c>
      <c r="BJ61" t="str" cm="1">
        <f t="array" ref="BJ61">INDEX($A$1:$AU$3132,MATCH($AY61,$A$2:$A$3132,0),MATCH(BJ$1,$C$1:$AU$1,0)+2)</f>
        <v>#N/A</v>
      </c>
      <c r="BK61" cm="1">
        <f t="array" ref="BK61">INDEX($A$1:$AU$3132,MATCH($AY61,$A$2:$A$3132,0),MATCH(BK$1,$C$1:$AU$1,0)+2)</f>
        <v>19.299999237060501</v>
      </c>
      <c r="BL61" t="str" cm="1">
        <f t="array" ref="BL61">INDEX($A$1:$AU$3132,MATCH($AY61,$A$2:$A$3132,0),MATCH(BL$1,$C$1:$AU$1,0)+2)</f>
        <v>#N/A</v>
      </c>
      <c r="BM61" cm="1">
        <f t="array" ref="BM61">INDEX($A$1:$AU$3132,MATCH($AY61,$A$2:$A$3132,0),MATCH(BM$1,$C$1:$AU$1,0)+2)</f>
        <v>31.670000076293899</v>
      </c>
      <c r="BN61" cm="1">
        <f t="array" ref="BN61">INDEX($A$1:$AU$3132,MATCH($AY61,$A$2:$A$3132,0),MATCH(BN$1,$C$1:$AU$1,0)+2)</f>
        <v>19.069999694824201</v>
      </c>
      <c r="BO61" cm="1">
        <f t="array" ref="BO61">INDEX($A$1:$AU$3132,MATCH($AY61,$A$2:$A$3132,0),MATCH(BO$1,$C$1:$AU$1,0)+2)</f>
        <v>48.759998321533203</v>
      </c>
      <c r="BP61" t="str" cm="1">
        <f t="array" ref="BP61">INDEX($A$1:$AU$3132,MATCH($AY61,$A$2:$A$3132,0),MATCH(BP$1,$C$1:$AU$1,0)+2)</f>
        <v>#N/A</v>
      </c>
      <c r="BQ61" t="str" cm="1">
        <f t="array" ref="BQ61">INDEX($A$1:$AU$3132,MATCH($AY61,$A$2:$A$3132,0),MATCH(BQ$1,$C$1:$AU$1,0)+2)</f>
        <v>#N/A</v>
      </c>
      <c r="BR61" cm="1">
        <f t="array" ref="BR61">INDEX($A$1:$AU$3132,MATCH($AY61,$A$2:$A$3132,0),MATCH(BR$1,$C$1:$AU$1,0)+2)</f>
        <v>82.860000610351506</v>
      </c>
      <c r="BS61" t="str" cm="1">
        <f t="array" ref="BS61">INDEX($A$1:$AU$3132,MATCH($AY61,$A$2:$A$3132,0),MATCH(BS$1,$C$1:$AU$1,0)+2)</f>
        <v>#N/A</v>
      </c>
      <c r="BT61" cm="1">
        <f t="array" ref="BT61">INDEX($A$1:$AU$3132,MATCH($AY61,$A$2:$A$3132,0),MATCH(BT$1,$C$1:$AU$1,0)+2)</f>
        <v>128.55999755859301</v>
      </c>
      <c r="BU61" t="str" cm="1">
        <f t="array" ref="BU61">INDEX($A$1:$AU$3132,MATCH($AY61,$A$2:$A$3132,0),MATCH(BU$1,$C$1:$AU$1,0)+2)</f>
        <v>#N/A</v>
      </c>
      <c r="BV61" cm="1">
        <f t="array" ref="BV61">INDEX($A$1:$AU$3132,MATCH($AY61,$A$2:$A$3132,0),MATCH(BV$1,$C$1:$AU$1,0)+2)</f>
        <v>32.075000762939403</v>
      </c>
      <c r="BW61" cm="1">
        <f t="array" ref="BW61">INDEX($A$1:$AU$3132,MATCH($AY61,$A$2:$A$3132,0),MATCH(BW$1,$C$1:$AU$1,0)+2)</f>
        <v>14.4849996566772</v>
      </c>
      <c r="BX61" cm="1">
        <f t="array" ref="BX61">INDEX($A$1:$AU$3132,MATCH($AY61,$A$2:$A$3132,0),MATCH(BX$1,$C$1:$AU$1,0)+2)</f>
        <v>4.68300008773803</v>
      </c>
      <c r="BY61" cm="1">
        <f t="array" ref="BY61">INDEX($A$1:$AU$3132,MATCH($AY61,$A$2:$A$3132,0),MATCH(BY$1,$C$1:$AU$1,0)+2)</f>
        <v>21.7199993133544</v>
      </c>
      <c r="BZ61" cm="1">
        <f t="array" ref="BZ61">INDEX($A$1:$AU$3132,MATCH($AY61,$A$2:$A$3132,0),MATCH(BZ$1,$C$1:$AU$1,0)+2)</f>
        <v>8.2980003356933594</v>
      </c>
      <c r="CA61" t="str" cm="1">
        <f t="array" ref="CA61">INDEX($A$1:$AU$3132,MATCH($AY61,$A$2:$A$3132,0),MATCH(CA$1,$C$1:$AU$1,0)+2)</f>
        <v>#N/A</v>
      </c>
      <c r="CB61" t="str" cm="1">
        <f t="array" ref="CB61">INDEX($A$1:$AU$3132,MATCH($AY61,$A$2:$A$3132,0),MATCH(CB$1,$C$1:$AU$1,0)+2)</f>
        <v>#N/A</v>
      </c>
      <c r="CC61" cm="1">
        <f t="array" ref="CC61">INDEX($A$1:$AU$3132,MATCH($AY61,$A$2:$A$3132,0),MATCH(CC$1,$C$1:$AU$1,0)+2)</f>
        <v>90.190002441406193</v>
      </c>
      <c r="CD61" cm="1">
        <f t="array" ref="CD61">INDEX($A$1:$AU$3132,MATCH($AY61,$A$2:$A$3132,0),MATCH(CD$1,$C$1:$AU$1,0)+2)</f>
        <v>17.061000823974599</v>
      </c>
      <c r="CE61" t="str" cm="1">
        <f t="array" ref="CE61">INDEX($A$1:$AU$3132,MATCH($AY61,$A$2:$A$3132,0),MATCH(CE$1,$C$1:$AU$1,0)+2)</f>
        <v>#N/A</v>
      </c>
      <c r="CF61" t="str" cm="1">
        <f t="array" ref="CF61">INDEX($A$1:$AU$3132,MATCH($AY61,$A$2:$A$3132,0),MATCH(CF$1,$C$1:$AU$1,0)+2)</f>
        <v>#N/A</v>
      </c>
      <c r="CG61" cm="1">
        <f t="array" ref="CG61">INDEX($A$1:$AU$3132,MATCH($AY61,$A$2:$A$3132,0),MATCH(CG$1,$C$1:$AU$1,0)+2)</f>
        <v>13.4899997711181</v>
      </c>
      <c r="CH61" t="str" cm="1">
        <f t="array" ref="CH61">INDEX($A$1:$AU$3132,MATCH($AY61,$A$2:$A$3132,0),MATCH(CH$1,$C$1:$AU$1,0)+2)</f>
        <v>#N/A</v>
      </c>
      <c r="CI61" t="str" cm="1">
        <f t="array" ref="CI61">INDEX($A$1:$AU$3132,MATCH($AY61,$A$2:$A$3132,0),MATCH(CI$1,$C$1:$AU$1,0)+2)</f>
        <v>#N/A</v>
      </c>
      <c r="CJ61" cm="1">
        <f t="array" ref="CJ61">INDEX($A$1:$AU$3132,MATCH($AY61,$A$2:$A$3132,0),MATCH(CJ$1,$C$1:$AU$1,0)+2)</f>
        <v>32.6049995422363</v>
      </c>
      <c r="CK61" cm="1">
        <f t="array" ref="CK61">INDEX($A$1:$AU$3132,MATCH($AY61,$A$2:$A$3132,0),MATCH(CK$1,$C$1:$AU$1,0)+2)</f>
        <v>2389.57006835937</v>
      </c>
      <c r="CL61" cm="1">
        <f t="array" ref="CL61">INDEX($A$1:$AU$3132,MATCH($AY61,$A$2:$A$3132,0),MATCH(CL$1,$C$1:$AU$1,0)+2)</f>
        <v>98.410003662109304</v>
      </c>
      <c r="CM61" cm="1">
        <f t="array" ref="CM61">INDEX($A$1:$AU$3132,MATCH($AY61,$A$2:$A$3132,0),MATCH(CM$1,$C$1:$AU$1,0)+2)</f>
        <v>46.240001678466797</v>
      </c>
      <c r="CN61" t="str" cm="1">
        <f t="array" ref="CN61">INDEX($A$1:$AU$3132,MATCH($AY61,$A$2:$A$3132,0),MATCH(CN$1,$C$1:$AU$1,0)+2)</f>
        <v>#N/A</v>
      </c>
      <c r="CO61" cm="1">
        <f t="array" ref="CO61">INDEX($A$1:$AU$3132,MATCH($AY61,$A$2:$A$3132,0),MATCH(CO$1,$C$1:$AU$1,0)+2)</f>
        <v>62.549999237060497</v>
      </c>
      <c r="CP61" cm="1">
        <f t="array" ref="CP61">INDEX($A$1:$AU$3132,MATCH($AY61,$A$2:$A$3132,0),MATCH(CP$1,$C$1:$AU$1,0)+2)</f>
        <v>42.5</v>
      </c>
      <c r="CQ61" cm="1">
        <f t="array" ref="CQ61">INDEX($A$1:$AU$3132,MATCH($AY61,$A$2:$A$3132,0),MATCH(CQ$1,$C$1:$AU$1,0)+2)</f>
        <v>53.625</v>
      </c>
      <c r="CR61" cm="1">
        <f t="array" ref="CR61">INDEX($A$1:$AU$3132,MATCH($AY61,$A$2:$A$3132,0),MATCH(CR$1,$C$1:$AU$1,0)+2)</f>
        <v>17.245000839233398</v>
      </c>
    </row>
    <row r="62" spans="1:96" x14ac:dyDescent="0.25">
      <c r="A62" s="1">
        <v>40266</v>
      </c>
      <c r="B62" t="s">
        <v>48</v>
      </c>
      <c r="C62" t="str">
        <f t="shared" si="25"/>
        <v>#N/A</v>
      </c>
      <c r="D62" t="str">
        <f t="shared" si="29"/>
        <v>#N/A</v>
      </c>
      <c r="E62" t="str">
        <f t="shared" si="30"/>
        <v>#N/A</v>
      </c>
      <c r="F62" t="str">
        <f t="shared" si="31"/>
        <v>#N/A</v>
      </c>
      <c r="G62" t="str">
        <f t="shared" si="32"/>
        <v>#N/A</v>
      </c>
      <c r="H62" t="str">
        <f t="shared" si="33"/>
        <v>#N/A</v>
      </c>
      <c r="I62" t="str">
        <f t="shared" si="34"/>
        <v>#N/A</v>
      </c>
      <c r="J62" t="str">
        <f t="shared" si="35"/>
        <v>#N/A</v>
      </c>
      <c r="K62" t="str">
        <f t="shared" si="36"/>
        <v>#N/A</v>
      </c>
      <c r="L62" t="str">
        <f t="shared" si="37"/>
        <v>#N/A</v>
      </c>
      <c r="M62" t="str">
        <f t="shared" si="38"/>
        <v>#N/A</v>
      </c>
      <c r="N62" t="str">
        <f t="shared" si="39"/>
        <v>#N/A</v>
      </c>
      <c r="O62" t="str">
        <f t="shared" si="40"/>
        <v>#N/A</v>
      </c>
      <c r="P62">
        <v>29.549999237060501</v>
      </c>
      <c r="Q62" t="str">
        <f t="shared" si="1"/>
        <v>#N/A</v>
      </c>
      <c r="R62">
        <v>23.4300003051757</v>
      </c>
      <c r="S62" t="str">
        <f t="shared" si="2"/>
        <v>#N/A</v>
      </c>
      <c r="T62" t="str">
        <f t="shared" si="3"/>
        <v>#N/A</v>
      </c>
      <c r="U62" t="str">
        <f t="shared" si="4"/>
        <v>#N/A</v>
      </c>
      <c r="V62" t="str">
        <f t="shared" si="5"/>
        <v>#N/A</v>
      </c>
      <c r="W62">
        <v>116.430000305175</v>
      </c>
      <c r="X62" t="str">
        <f t="shared" si="6"/>
        <v>#N/A</v>
      </c>
      <c r="Y62">
        <v>23.815000534057599</v>
      </c>
      <c r="Z62">
        <v>10.020000457763601</v>
      </c>
      <c r="AA62">
        <v>8.0050001144409109</v>
      </c>
      <c r="AB62" t="str">
        <f t="shared" si="7"/>
        <v>#N/A</v>
      </c>
      <c r="AC62">
        <v>6.3689999580383301</v>
      </c>
      <c r="AD62" t="str">
        <f t="shared" si="8"/>
        <v>#N/A</v>
      </c>
      <c r="AE62" t="str">
        <f t="shared" si="9"/>
        <v>#N/A</v>
      </c>
      <c r="AF62">
        <v>76.540000915527301</v>
      </c>
      <c r="AG62">
        <v>8.6979999542236293</v>
      </c>
      <c r="AH62" t="str">
        <f t="shared" si="11"/>
        <v>#N/A</v>
      </c>
      <c r="AI62" t="str">
        <f t="shared" si="12"/>
        <v>#N/A</v>
      </c>
      <c r="AJ62">
        <v>13.6099996566772</v>
      </c>
      <c r="AK62" t="str">
        <f t="shared" si="13"/>
        <v>#N/A</v>
      </c>
      <c r="AL62" t="str">
        <f t="shared" si="14"/>
        <v>#N/A</v>
      </c>
      <c r="AM62" t="str">
        <f t="shared" si="15"/>
        <v>#N/A</v>
      </c>
      <c r="AN62" t="str">
        <f t="shared" si="16"/>
        <v>#N/A</v>
      </c>
      <c r="AO62" t="str">
        <f t="shared" si="17"/>
        <v>#N/A</v>
      </c>
      <c r="AP62" t="str">
        <f t="shared" si="18"/>
        <v>#N/A</v>
      </c>
      <c r="AQ62" t="str">
        <f t="shared" si="19"/>
        <v>#N/A</v>
      </c>
      <c r="AR62" t="str">
        <f t="shared" si="20"/>
        <v>#N/A</v>
      </c>
      <c r="AS62" t="str">
        <f t="shared" si="21"/>
        <v>#N/A</v>
      </c>
      <c r="AT62" t="str">
        <f t="shared" si="22"/>
        <v>#N/A</v>
      </c>
      <c r="AU62" t="str">
        <f t="shared" si="23"/>
        <v>#N/A</v>
      </c>
      <c r="AW62">
        <f t="shared" si="27"/>
        <v>1</v>
      </c>
      <c r="AX62">
        <f t="shared" si="28"/>
        <v>2015</v>
      </c>
      <c r="AY62" s="1">
        <f t="shared" si="24"/>
        <v>42035</v>
      </c>
      <c r="AZ62" t="e" cm="1">
        <f t="array" ref="AZ62">INDEX($A$1:$AU$3132,MATCH($AY62,$A$2:$A$3132,0),MATCH(AZ$1,$C$1:$AU$1,0)+2)</f>
        <v>#N/A</v>
      </c>
      <c r="BA62" t="e" cm="1">
        <f t="array" ref="BA62">INDEX($A$1:$AU$3132,MATCH($AY62,$A$2:$A$3132,0),MATCH(BA$1,$C$1:$AU$1,0)+2)</f>
        <v>#N/A</v>
      </c>
      <c r="BB62" t="e" cm="1">
        <f t="array" ref="BB62">INDEX($A$1:$AU$3132,MATCH($AY62,$A$2:$A$3132,0),MATCH(BB$1,$C$1:$AU$1,0)+2)</f>
        <v>#N/A</v>
      </c>
      <c r="BC62" t="e" cm="1">
        <f t="array" ref="BC62">INDEX($A$1:$AU$3132,MATCH($AY62,$A$2:$A$3132,0),MATCH(BC$1,$C$1:$AU$1,0)+2)</f>
        <v>#N/A</v>
      </c>
      <c r="BD62" t="e" cm="1">
        <f t="array" ref="BD62">INDEX($A$1:$AU$3132,MATCH($AY62,$A$2:$A$3132,0),MATCH(BD$1,$C$1:$AU$1,0)+2)</f>
        <v>#N/A</v>
      </c>
      <c r="BE62" t="e" cm="1">
        <f t="array" ref="BE62">INDEX($A$1:$AU$3132,MATCH($AY62,$A$2:$A$3132,0),MATCH(BE$1,$C$1:$AU$1,0)+2)</f>
        <v>#N/A</v>
      </c>
      <c r="BF62" t="e" cm="1">
        <f t="array" ref="BF62">INDEX($A$1:$AU$3132,MATCH($AY62,$A$2:$A$3132,0),MATCH(BF$1,$C$1:$AU$1,0)+2)</f>
        <v>#N/A</v>
      </c>
      <c r="BG62" t="e" cm="1">
        <f t="array" ref="BG62">INDEX($A$1:$AU$3132,MATCH($AY62,$A$2:$A$3132,0),MATCH(BG$1,$C$1:$AU$1,0)+2)</f>
        <v>#N/A</v>
      </c>
      <c r="BH62" t="e" cm="1">
        <f t="array" ref="BH62">INDEX($A$1:$AU$3132,MATCH($AY62,$A$2:$A$3132,0),MATCH(BH$1,$C$1:$AU$1,0)+2)</f>
        <v>#N/A</v>
      </c>
      <c r="BI62" t="e" cm="1">
        <f t="array" ref="BI62">INDEX($A$1:$AU$3132,MATCH($AY62,$A$2:$A$3132,0),MATCH(BI$1,$C$1:$AU$1,0)+2)</f>
        <v>#N/A</v>
      </c>
      <c r="BJ62" t="e" cm="1">
        <f t="array" ref="BJ62">INDEX($A$1:$AU$3132,MATCH($AY62,$A$2:$A$3132,0),MATCH(BJ$1,$C$1:$AU$1,0)+2)</f>
        <v>#N/A</v>
      </c>
      <c r="BK62" t="e" cm="1">
        <f t="array" ref="BK62">INDEX($A$1:$AU$3132,MATCH($AY62,$A$2:$A$3132,0),MATCH(BK$1,$C$1:$AU$1,0)+2)</f>
        <v>#N/A</v>
      </c>
      <c r="BL62" t="e" cm="1">
        <f t="array" ref="BL62">INDEX($A$1:$AU$3132,MATCH($AY62,$A$2:$A$3132,0),MATCH(BL$1,$C$1:$AU$1,0)+2)</f>
        <v>#N/A</v>
      </c>
      <c r="BM62" t="e" cm="1">
        <f t="array" ref="BM62">INDEX($A$1:$AU$3132,MATCH($AY62,$A$2:$A$3132,0),MATCH(BM$1,$C$1:$AU$1,0)+2)</f>
        <v>#N/A</v>
      </c>
      <c r="BN62" t="e" cm="1">
        <f t="array" ref="BN62">INDEX($A$1:$AU$3132,MATCH($AY62,$A$2:$A$3132,0),MATCH(BN$1,$C$1:$AU$1,0)+2)</f>
        <v>#N/A</v>
      </c>
      <c r="BO62" t="e" cm="1">
        <f t="array" ref="BO62">INDEX($A$1:$AU$3132,MATCH($AY62,$A$2:$A$3132,0),MATCH(BO$1,$C$1:$AU$1,0)+2)</f>
        <v>#N/A</v>
      </c>
      <c r="BP62" t="e" cm="1">
        <f t="array" ref="BP62">INDEX($A$1:$AU$3132,MATCH($AY62,$A$2:$A$3132,0),MATCH(BP$1,$C$1:$AU$1,0)+2)</f>
        <v>#N/A</v>
      </c>
      <c r="BQ62" t="e" cm="1">
        <f t="array" ref="BQ62">INDEX($A$1:$AU$3132,MATCH($AY62,$A$2:$A$3132,0),MATCH(BQ$1,$C$1:$AU$1,0)+2)</f>
        <v>#N/A</v>
      </c>
      <c r="BR62" t="e" cm="1">
        <f t="array" ref="BR62">INDEX($A$1:$AU$3132,MATCH($AY62,$A$2:$A$3132,0),MATCH(BR$1,$C$1:$AU$1,0)+2)</f>
        <v>#N/A</v>
      </c>
      <c r="BS62" t="e" cm="1">
        <f t="array" ref="BS62">INDEX($A$1:$AU$3132,MATCH($AY62,$A$2:$A$3132,0),MATCH(BS$1,$C$1:$AU$1,0)+2)</f>
        <v>#N/A</v>
      </c>
      <c r="BT62" t="e" cm="1">
        <f t="array" ref="BT62">INDEX($A$1:$AU$3132,MATCH($AY62,$A$2:$A$3132,0),MATCH(BT$1,$C$1:$AU$1,0)+2)</f>
        <v>#N/A</v>
      </c>
      <c r="BU62" t="e" cm="1">
        <f t="array" ref="BU62">INDEX($A$1:$AU$3132,MATCH($AY62,$A$2:$A$3132,0),MATCH(BU$1,$C$1:$AU$1,0)+2)</f>
        <v>#N/A</v>
      </c>
      <c r="BV62" t="e" cm="1">
        <f t="array" ref="BV62">INDEX($A$1:$AU$3132,MATCH($AY62,$A$2:$A$3132,0),MATCH(BV$1,$C$1:$AU$1,0)+2)</f>
        <v>#N/A</v>
      </c>
      <c r="BW62" t="e" cm="1">
        <f t="array" ref="BW62">INDEX($A$1:$AU$3132,MATCH($AY62,$A$2:$A$3132,0),MATCH(BW$1,$C$1:$AU$1,0)+2)</f>
        <v>#N/A</v>
      </c>
      <c r="BX62" t="e" cm="1">
        <f t="array" ref="BX62">INDEX($A$1:$AU$3132,MATCH($AY62,$A$2:$A$3132,0),MATCH(BX$1,$C$1:$AU$1,0)+2)</f>
        <v>#N/A</v>
      </c>
      <c r="BY62" t="e" cm="1">
        <f t="array" ref="BY62">INDEX($A$1:$AU$3132,MATCH($AY62,$A$2:$A$3132,0),MATCH(BY$1,$C$1:$AU$1,0)+2)</f>
        <v>#N/A</v>
      </c>
      <c r="BZ62" t="e" cm="1">
        <f t="array" ref="BZ62">INDEX($A$1:$AU$3132,MATCH($AY62,$A$2:$A$3132,0),MATCH(BZ$1,$C$1:$AU$1,0)+2)</f>
        <v>#N/A</v>
      </c>
      <c r="CA62" t="e" cm="1">
        <f t="array" ref="CA62">INDEX($A$1:$AU$3132,MATCH($AY62,$A$2:$A$3132,0),MATCH(CA$1,$C$1:$AU$1,0)+2)</f>
        <v>#N/A</v>
      </c>
      <c r="CB62" t="e" cm="1">
        <f t="array" ref="CB62">INDEX($A$1:$AU$3132,MATCH($AY62,$A$2:$A$3132,0),MATCH(CB$1,$C$1:$AU$1,0)+2)</f>
        <v>#N/A</v>
      </c>
      <c r="CC62" t="e" cm="1">
        <f t="array" ref="CC62">INDEX($A$1:$AU$3132,MATCH($AY62,$A$2:$A$3132,0),MATCH(CC$1,$C$1:$AU$1,0)+2)</f>
        <v>#N/A</v>
      </c>
      <c r="CD62" t="e" cm="1">
        <f t="array" ref="CD62">INDEX($A$1:$AU$3132,MATCH($AY62,$A$2:$A$3132,0),MATCH(CD$1,$C$1:$AU$1,0)+2)</f>
        <v>#N/A</v>
      </c>
      <c r="CE62" t="e" cm="1">
        <f t="array" ref="CE62">INDEX($A$1:$AU$3132,MATCH($AY62,$A$2:$A$3132,0),MATCH(CE$1,$C$1:$AU$1,0)+2)</f>
        <v>#N/A</v>
      </c>
      <c r="CF62" t="e" cm="1">
        <f t="array" ref="CF62">INDEX($A$1:$AU$3132,MATCH($AY62,$A$2:$A$3132,0),MATCH(CF$1,$C$1:$AU$1,0)+2)</f>
        <v>#N/A</v>
      </c>
      <c r="CG62" t="e" cm="1">
        <f t="array" ref="CG62">INDEX($A$1:$AU$3132,MATCH($AY62,$A$2:$A$3132,0),MATCH(CG$1,$C$1:$AU$1,0)+2)</f>
        <v>#N/A</v>
      </c>
      <c r="CH62" t="e" cm="1">
        <f t="array" ref="CH62">INDEX($A$1:$AU$3132,MATCH($AY62,$A$2:$A$3132,0),MATCH(CH$1,$C$1:$AU$1,0)+2)</f>
        <v>#N/A</v>
      </c>
      <c r="CI62" t="e" cm="1">
        <f t="array" ref="CI62">INDEX($A$1:$AU$3132,MATCH($AY62,$A$2:$A$3132,0),MATCH(CI$1,$C$1:$AU$1,0)+2)</f>
        <v>#N/A</v>
      </c>
      <c r="CJ62" t="e" cm="1">
        <f t="array" ref="CJ62">INDEX($A$1:$AU$3132,MATCH($AY62,$A$2:$A$3132,0),MATCH(CJ$1,$C$1:$AU$1,0)+2)</f>
        <v>#N/A</v>
      </c>
      <c r="CK62" t="e" cm="1">
        <f t="array" ref="CK62">INDEX($A$1:$AU$3132,MATCH($AY62,$A$2:$A$3132,0),MATCH(CK$1,$C$1:$AU$1,0)+2)</f>
        <v>#N/A</v>
      </c>
      <c r="CL62" t="e" cm="1">
        <f t="array" ref="CL62">INDEX($A$1:$AU$3132,MATCH($AY62,$A$2:$A$3132,0),MATCH(CL$1,$C$1:$AU$1,0)+2)</f>
        <v>#N/A</v>
      </c>
      <c r="CM62" t="e" cm="1">
        <f t="array" ref="CM62">INDEX($A$1:$AU$3132,MATCH($AY62,$A$2:$A$3132,0),MATCH(CM$1,$C$1:$AU$1,0)+2)</f>
        <v>#N/A</v>
      </c>
      <c r="CN62" t="e" cm="1">
        <f t="array" ref="CN62">INDEX($A$1:$AU$3132,MATCH($AY62,$A$2:$A$3132,0),MATCH(CN$1,$C$1:$AU$1,0)+2)</f>
        <v>#N/A</v>
      </c>
      <c r="CO62" t="e" cm="1">
        <f t="array" ref="CO62">INDEX($A$1:$AU$3132,MATCH($AY62,$A$2:$A$3132,0),MATCH(CO$1,$C$1:$AU$1,0)+2)</f>
        <v>#N/A</v>
      </c>
      <c r="CP62" t="e" cm="1">
        <f t="array" ref="CP62">INDEX($A$1:$AU$3132,MATCH($AY62,$A$2:$A$3132,0),MATCH(CP$1,$C$1:$AU$1,0)+2)</f>
        <v>#N/A</v>
      </c>
      <c r="CQ62" t="e" cm="1">
        <f t="array" ref="CQ62">INDEX($A$1:$AU$3132,MATCH($AY62,$A$2:$A$3132,0),MATCH(CQ$1,$C$1:$AU$1,0)+2)</f>
        <v>#N/A</v>
      </c>
      <c r="CR62" t="e" cm="1">
        <f t="array" ref="CR62">INDEX($A$1:$AU$3132,MATCH($AY62,$A$2:$A$3132,0),MATCH(CR$1,$C$1:$AU$1,0)+2)</f>
        <v>#N/A</v>
      </c>
    </row>
    <row r="63" spans="1:96" x14ac:dyDescent="0.25">
      <c r="A63" s="1">
        <v>40267</v>
      </c>
      <c r="B63" t="s">
        <v>48</v>
      </c>
      <c r="C63" t="str">
        <f t="shared" si="25"/>
        <v>#N/A</v>
      </c>
      <c r="D63" t="str">
        <f t="shared" si="29"/>
        <v>#N/A</v>
      </c>
      <c r="E63" t="str">
        <f t="shared" si="30"/>
        <v>#N/A</v>
      </c>
      <c r="F63" t="str">
        <f t="shared" si="31"/>
        <v>#N/A</v>
      </c>
      <c r="G63" t="str">
        <f t="shared" si="32"/>
        <v>#N/A</v>
      </c>
      <c r="H63" t="str">
        <f t="shared" si="33"/>
        <v>#N/A</v>
      </c>
      <c r="I63" t="str">
        <f t="shared" si="34"/>
        <v>#N/A</v>
      </c>
      <c r="J63" t="str">
        <f t="shared" si="35"/>
        <v>#N/A</v>
      </c>
      <c r="K63" t="str">
        <f t="shared" si="36"/>
        <v>#N/A</v>
      </c>
      <c r="L63" t="str">
        <f t="shared" si="37"/>
        <v>#N/A</v>
      </c>
      <c r="M63" t="str">
        <f t="shared" si="38"/>
        <v>#N/A</v>
      </c>
      <c r="N63" t="str">
        <f t="shared" si="39"/>
        <v>#N/A</v>
      </c>
      <c r="O63" t="str">
        <f t="shared" si="40"/>
        <v>#N/A</v>
      </c>
      <c r="P63">
        <v>29.434999465942301</v>
      </c>
      <c r="Q63" t="str">
        <f t="shared" si="1"/>
        <v>#N/A</v>
      </c>
      <c r="R63">
        <v>23.020000457763601</v>
      </c>
      <c r="S63" t="str">
        <f t="shared" si="2"/>
        <v>#N/A</v>
      </c>
      <c r="T63" t="str">
        <f t="shared" si="3"/>
        <v>#N/A</v>
      </c>
      <c r="U63" t="str">
        <f t="shared" si="4"/>
        <v>#N/A</v>
      </c>
      <c r="V63" t="str">
        <f t="shared" si="5"/>
        <v>#N/A</v>
      </c>
      <c r="W63">
        <v>116.58999633789</v>
      </c>
      <c r="X63" t="str">
        <f t="shared" si="6"/>
        <v>#N/A</v>
      </c>
      <c r="Y63">
        <v>23.9899997711181</v>
      </c>
      <c r="Z63">
        <v>9.9799995422363192</v>
      </c>
      <c r="AA63">
        <v>8.0050001144409109</v>
      </c>
      <c r="AB63" t="str">
        <f t="shared" si="7"/>
        <v>#N/A</v>
      </c>
      <c r="AC63">
        <v>6.4039998054504297</v>
      </c>
      <c r="AD63" t="str">
        <f t="shared" si="8"/>
        <v>#N/A</v>
      </c>
      <c r="AE63" t="str">
        <f t="shared" si="9"/>
        <v>#N/A</v>
      </c>
      <c r="AF63">
        <v>76.930000305175696</v>
      </c>
      <c r="AG63">
        <v>8.7060003280639595</v>
      </c>
      <c r="AH63" t="str">
        <f t="shared" si="11"/>
        <v>#N/A</v>
      </c>
      <c r="AI63" t="str">
        <f t="shared" si="12"/>
        <v>#N/A</v>
      </c>
      <c r="AJ63">
        <v>13.529999732971101</v>
      </c>
      <c r="AK63" t="str">
        <f t="shared" si="13"/>
        <v>#N/A</v>
      </c>
      <c r="AL63" t="str">
        <f t="shared" si="14"/>
        <v>#N/A</v>
      </c>
      <c r="AM63" t="str">
        <f t="shared" si="15"/>
        <v>#N/A</v>
      </c>
      <c r="AN63" t="str">
        <f t="shared" si="16"/>
        <v>#N/A</v>
      </c>
      <c r="AO63" t="str">
        <f t="shared" si="17"/>
        <v>#N/A</v>
      </c>
      <c r="AP63" t="str">
        <f t="shared" si="18"/>
        <v>#N/A</v>
      </c>
      <c r="AQ63" t="str">
        <f t="shared" si="19"/>
        <v>#N/A</v>
      </c>
      <c r="AR63" t="str">
        <f t="shared" si="20"/>
        <v>#N/A</v>
      </c>
      <c r="AS63" t="str">
        <f t="shared" si="21"/>
        <v>#N/A</v>
      </c>
      <c r="AT63" t="str">
        <f t="shared" si="22"/>
        <v>#N/A</v>
      </c>
      <c r="AU63" t="str">
        <f t="shared" si="23"/>
        <v>#N/A</v>
      </c>
      <c r="AW63">
        <f t="shared" si="27"/>
        <v>2</v>
      </c>
      <c r="AX63">
        <f t="shared" si="28"/>
        <v>2015</v>
      </c>
      <c r="AY63" s="1">
        <f t="shared" si="24"/>
        <v>42063</v>
      </c>
      <c r="AZ63" t="e" cm="1">
        <f t="array" ref="AZ63">INDEX($A$1:$AU$3132,MATCH($AY63,$A$2:$A$3132,0),MATCH(AZ$1,$C$1:$AU$1,0)+2)</f>
        <v>#N/A</v>
      </c>
      <c r="BA63" t="e" cm="1">
        <f t="array" ref="BA63">INDEX($A$1:$AU$3132,MATCH($AY63,$A$2:$A$3132,0),MATCH(BA$1,$C$1:$AU$1,0)+2)</f>
        <v>#N/A</v>
      </c>
      <c r="BB63" t="e" cm="1">
        <f t="array" ref="BB63">INDEX($A$1:$AU$3132,MATCH($AY63,$A$2:$A$3132,0),MATCH(BB$1,$C$1:$AU$1,0)+2)</f>
        <v>#N/A</v>
      </c>
      <c r="BC63" t="e" cm="1">
        <f t="array" ref="BC63">INDEX($A$1:$AU$3132,MATCH($AY63,$A$2:$A$3132,0),MATCH(BC$1,$C$1:$AU$1,0)+2)</f>
        <v>#N/A</v>
      </c>
      <c r="BD63" t="e" cm="1">
        <f t="array" ref="BD63">INDEX($A$1:$AU$3132,MATCH($AY63,$A$2:$A$3132,0),MATCH(BD$1,$C$1:$AU$1,0)+2)</f>
        <v>#N/A</v>
      </c>
      <c r="BE63" t="e" cm="1">
        <f t="array" ref="BE63">INDEX($A$1:$AU$3132,MATCH($AY63,$A$2:$A$3132,0),MATCH(BE$1,$C$1:$AU$1,0)+2)</f>
        <v>#N/A</v>
      </c>
      <c r="BF63" t="e" cm="1">
        <f t="array" ref="BF63">INDEX($A$1:$AU$3132,MATCH($AY63,$A$2:$A$3132,0),MATCH(BF$1,$C$1:$AU$1,0)+2)</f>
        <v>#N/A</v>
      </c>
      <c r="BG63" t="e" cm="1">
        <f t="array" ref="BG63">INDEX($A$1:$AU$3132,MATCH($AY63,$A$2:$A$3132,0),MATCH(BG$1,$C$1:$AU$1,0)+2)</f>
        <v>#N/A</v>
      </c>
      <c r="BH63" t="e" cm="1">
        <f t="array" ref="BH63">INDEX($A$1:$AU$3132,MATCH($AY63,$A$2:$A$3132,0),MATCH(BH$1,$C$1:$AU$1,0)+2)</f>
        <v>#N/A</v>
      </c>
      <c r="BI63" t="e" cm="1">
        <f t="array" ref="BI63">INDEX($A$1:$AU$3132,MATCH($AY63,$A$2:$A$3132,0),MATCH(BI$1,$C$1:$AU$1,0)+2)</f>
        <v>#N/A</v>
      </c>
      <c r="BJ63" t="e" cm="1">
        <f t="array" ref="BJ63">INDEX($A$1:$AU$3132,MATCH($AY63,$A$2:$A$3132,0),MATCH(BJ$1,$C$1:$AU$1,0)+2)</f>
        <v>#N/A</v>
      </c>
      <c r="BK63" t="e" cm="1">
        <f t="array" ref="BK63">INDEX($A$1:$AU$3132,MATCH($AY63,$A$2:$A$3132,0),MATCH(BK$1,$C$1:$AU$1,0)+2)</f>
        <v>#N/A</v>
      </c>
      <c r="BL63" t="e" cm="1">
        <f t="array" ref="BL63">INDEX($A$1:$AU$3132,MATCH($AY63,$A$2:$A$3132,0),MATCH(BL$1,$C$1:$AU$1,0)+2)</f>
        <v>#N/A</v>
      </c>
      <c r="BM63" t="e" cm="1">
        <f t="array" ref="BM63">INDEX($A$1:$AU$3132,MATCH($AY63,$A$2:$A$3132,0),MATCH(BM$1,$C$1:$AU$1,0)+2)</f>
        <v>#N/A</v>
      </c>
      <c r="BN63" t="e" cm="1">
        <f t="array" ref="BN63">INDEX($A$1:$AU$3132,MATCH($AY63,$A$2:$A$3132,0),MATCH(BN$1,$C$1:$AU$1,0)+2)</f>
        <v>#N/A</v>
      </c>
      <c r="BO63" t="e" cm="1">
        <f t="array" ref="BO63">INDEX($A$1:$AU$3132,MATCH($AY63,$A$2:$A$3132,0),MATCH(BO$1,$C$1:$AU$1,0)+2)</f>
        <v>#N/A</v>
      </c>
      <c r="BP63" t="e" cm="1">
        <f t="array" ref="BP63">INDEX($A$1:$AU$3132,MATCH($AY63,$A$2:$A$3132,0),MATCH(BP$1,$C$1:$AU$1,0)+2)</f>
        <v>#N/A</v>
      </c>
      <c r="BQ63" t="e" cm="1">
        <f t="array" ref="BQ63">INDEX($A$1:$AU$3132,MATCH($AY63,$A$2:$A$3132,0),MATCH(BQ$1,$C$1:$AU$1,0)+2)</f>
        <v>#N/A</v>
      </c>
      <c r="BR63" t="e" cm="1">
        <f t="array" ref="BR63">INDEX($A$1:$AU$3132,MATCH($AY63,$A$2:$A$3132,0),MATCH(BR$1,$C$1:$AU$1,0)+2)</f>
        <v>#N/A</v>
      </c>
      <c r="BS63" t="e" cm="1">
        <f t="array" ref="BS63">INDEX($A$1:$AU$3132,MATCH($AY63,$A$2:$A$3132,0),MATCH(BS$1,$C$1:$AU$1,0)+2)</f>
        <v>#N/A</v>
      </c>
      <c r="BT63" t="e" cm="1">
        <f t="array" ref="BT63">INDEX($A$1:$AU$3132,MATCH($AY63,$A$2:$A$3132,0),MATCH(BT$1,$C$1:$AU$1,0)+2)</f>
        <v>#N/A</v>
      </c>
      <c r="BU63" t="e" cm="1">
        <f t="array" ref="BU63">INDEX($A$1:$AU$3132,MATCH($AY63,$A$2:$A$3132,0),MATCH(BU$1,$C$1:$AU$1,0)+2)</f>
        <v>#N/A</v>
      </c>
      <c r="BV63" t="e" cm="1">
        <f t="array" ref="BV63">INDEX($A$1:$AU$3132,MATCH($AY63,$A$2:$A$3132,0),MATCH(BV$1,$C$1:$AU$1,0)+2)</f>
        <v>#N/A</v>
      </c>
      <c r="BW63" t="e" cm="1">
        <f t="array" ref="BW63">INDEX($A$1:$AU$3132,MATCH($AY63,$A$2:$A$3132,0),MATCH(BW$1,$C$1:$AU$1,0)+2)</f>
        <v>#N/A</v>
      </c>
      <c r="BX63" t="e" cm="1">
        <f t="array" ref="BX63">INDEX($A$1:$AU$3132,MATCH($AY63,$A$2:$A$3132,0),MATCH(BX$1,$C$1:$AU$1,0)+2)</f>
        <v>#N/A</v>
      </c>
      <c r="BY63" t="e" cm="1">
        <f t="array" ref="BY63">INDEX($A$1:$AU$3132,MATCH($AY63,$A$2:$A$3132,0),MATCH(BY$1,$C$1:$AU$1,0)+2)</f>
        <v>#N/A</v>
      </c>
      <c r="BZ63" t="e" cm="1">
        <f t="array" ref="BZ63">INDEX($A$1:$AU$3132,MATCH($AY63,$A$2:$A$3132,0),MATCH(BZ$1,$C$1:$AU$1,0)+2)</f>
        <v>#N/A</v>
      </c>
      <c r="CA63" t="e" cm="1">
        <f t="array" ref="CA63">INDEX($A$1:$AU$3132,MATCH($AY63,$A$2:$A$3132,0),MATCH(CA$1,$C$1:$AU$1,0)+2)</f>
        <v>#N/A</v>
      </c>
      <c r="CB63" t="e" cm="1">
        <f t="array" ref="CB63">INDEX($A$1:$AU$3132,MATCH($AY63,$A$2:$A$3132,0),MATCH(CB$1,$C$1:$AU$1,0)+2)</f>
        <v>#N/A</v>
      </c>
      <c r="CC63" t="e" cm="1">
        <f t="array" ref="CC63">INDEX($A$1:$AU$3132,MATCH($AY63,$A$2:$A$3132,0),MATCH(CC$1,$C$1:$AU$1,0)+2)</f>
        <v>#N/A</v>
      </c>
      <c r="CD63" t="e" cm="1">
        <f t="array" ref="CD63">INDEX($A$1:$AU$3132,MATCH($AY63,$A$2:$A$3132,0),MATCH(CD$1,$C$1:$AU$1,0)+2)</f>
        <v>#N/A</v>
      </c>
      <c r="CE63" t="e" cm="1">
        <f t="array" ref="CE63">INDEX($A$1:$AU$3132,MATCH($AY63,$A$2:$A$3132,0),MATCH(CE$1,$C$1:$AU$1,0)+2)</f>
        <v>#N/A</v>
      </c>
      <c r="CF63" t="e" cm="1">
        <f t="array" ref="CF63">INDEX($A$1:$AU$3132,MATCH($AY63,$A$2:$A$3132,0),MATCH(CF$1,$C$1:$AU$1,0)+2)</f>
        <v>#N/A</v>
      </c>
      <c r="CG63" t="e" cm="1">
        <f t="array" ref="CG63">INDEX($A$1:$AU$3132,MATCH($AY63,$A$2:$A$3132,0),MATCH(CG$1,$C$1:$AU$1,0)+2)</f>
        <v>#N/A</v>
      </c>
      <c r="CH63" t="e" cm="1">
        <f t="array" ref="CH63">INDEX($A$1:$AU$3132,MATCH($AY63,$A$2:$A$3132,0),MATCH(CH$1,$C$1:$AU$1,0)+2)</f>
        <v>#N/A</v>
      </c>
      <c r="CI63" t="e" cm="1">
        <f t="array" ref="CI63">INDEX($A$1:$AU$3132,MATCH($AY63,$A$2:$A$3132,0),MATCH(CI$1,$C$1:$AU$1,0)+2)</f>
        <v>#N/A</v>
      </c>
      <c r="CJ63" t="e" cm="1">
        <f t="array" ref="CJ63">INDEX($A$1:$AU$3132,MATCH($AY63,$A$2:$A$3132,0),MATCH(CJ$1,$C$1:$AU$1,0)+2)</f>
        <v>#N/A</v>
      </c>
      <c r="CK63" t="e" cm="1">
        <f t="array" ref="CK63">INDEX($A$1:$AU$3132,MATCH($AY63,$A$2:$A$3132,0),MATCH(CK$1,$C$1:$AU$1,0)+2)</f>
        <v>#N/A</v>
      </c>
      <c r="CL63" t="e" cm="1">
        <f t="array" ref="CL63">INDEX($A$1:$AU$3132,MATCH($AY63,$A$2:$A$3132,0),MATCH(CL$1,$C$1:$AU$1,0)+2)</f>
        <v>#N/A</v>
      </c>
      <c r="CM63" t="e" cm="1">
        <f t="array" ref="CM63">INDEX($A$1:$AU$3132,MATCH($AY63,$A$2:$A$3132,0),MATCH(CM$1,$C$1:$AU$1,0)+2)</f>
        <v>#N/A</v>
      </c>
      <c r="CN63" t="e" cm="1">
        <f t="array" ref="CN63">INDEX($A$1:$AU$3132,MATCH($AY63,$A$2:$A$3132,0),MATCH(CN$1,$C$1:$AU$1,0)+2)</f>
        <v>#N/A</v>
      </c>
      <c r="CO63" t="e" cm="1">
        <f t="array" ref="CO63">INDEX($A$1:$AU$3132,MATCH($AY63,$A$2:$A$3132,0),MATCH(CO$1,$C$1:$AU$1,0)+2)</f>
        <v>#N/A</v>
      </c>
      <c r="CP63" t="e" cm="1">
        <f t="array" ref="CP63">INDEX($A$1:$AU$3132,MATCH($AY63,$A$2:$A$3132,0),MATCH(CP$1,$C$1:$AU$1,0)+2)</f>
        <v>#N/A</v>
      </c>
      <c r="CQ63" t="e" cm="1">
        <f t="array" ref="CQ63">INDEX($A$1:$AU$3132,MATCH($AY63,$A$2:$A$3132,0),MATCH(CQ$1,$C$1:$AU$1,0)+2)</f>
        <v>#N/A</v>
      </c>
      <c r="CR63" t="e" cm="1">
        <f t="array" ref="CR63">INDEX($A$1:$AU$3132,MATCH($AY63,$A$2:$A$3132,0),MATCH(CR$1,$C$1:$AU$1,0)+2)</f>
        <v>#N/A</v>
      </c>
    </row>
    <row r="64" spans="1:96" x14ac:dyDescent="0.25">
      <c r="A64" s="1">
        <v>40268</v>
      </c>
      <c r="B64" t="s">
        <v>48</v>
      </c>
      <c r="C64" t="str">
        <f t="shared" si="25"/>
        <v>#N/A</v>
      </c>
      <c r="D64" t="str">
        <f t="shared" si="29"/>
        <v>#N/A</v>
      </c>
      <c r="E64" t="str">
        <f t="shared" si="30"/>
        <v>#N/A</v>
      </c>
      <c r="F64" t="str">
        <f t="shared" si="31"/>
        <v>#N/A</v>
      </c>
      <c r="G64" t="str">
        <f t="shared" si="32"/>
        <v>#N/A</v>
      </c>
      <c r="H64" t="str">
        <f t="shared" si="33"/>
        <v>#N/A</v>
      </c>
      <c r="I64" t="str">
        <f t="shared" si="34"/>
        <v>#N/A</v>
      </c>
      <c r="J64" t="str">
        <f t="shared" si="35"/>
        <v>#N/A</v>
      </c>
      <c r="K64" t="str">
        <f t="shared" si="36"/>
        <v>#N/A</v>
      </c>
      <c r="L64" t="str">
        <f t="shared" si="37"/>
        <v>#N/A</v>
      </c>
      <c r="M64" t="str">
        <f t="shared" si="38"/>
        <v>#N/A</v>
      </c>
      <c r="N64" t="str">
        <f t="shared" si="39"/>
        <v>#N/A</v>
      </c>
      <c r="O64" t="str">
        <f t="shared" si="40"/>
        <v>#N/A</v>
      </c>
      <c r="P64">
        <v>29.379999160766602</v>
      </c>
      <c r="Q64" t="str">
        <f t="shared" si="1"/>
        <v>#N/A</v>
      </c>
      <c r="R64">
        <v>23.040000915527301</v>
      </c>
      <c r="S64" t="str">
        <f t="shared" si="2"/>
        <v>#N/A</v>
      </c>
      <c r="T64" t="str">
        <f t="shared" si="3"/>
        <v>#N/A</v>
      </c>
      <c r="U64" t="str">
        <f t="shared" si="4"/>
        <v>#N/A</v>
      </c>
      <c r="V64" t="str">
        <f t="shared" si="5"/>
        <v>#N/A</v>
      </c>
      <c r="W64">
        <v>116.76000213623</v>
      </c>
      <c r="X64" t="str">
        <f t="shared" si="6"/>
        <v>#N/A</v>
      </c>
      <c r="Y64">
        <v>24.040000915527301</v>
      </c>
      <c r="Z64">
        <v>9.9600000381469709</v>
      </c>
      <c r="AA64">
        <v>8.04500007629394</v>
      </c>
      <c r="AB64" t="str">
        <f t="shared" si="7"/>
        <v>#N/A</v>
      </c>
      <c r="AC64">
        <v>6.4000000953674299</v>
      </c>
      <c r="AD64" t="str">
        <f t="shared" si="8"/>
        <v>#N/A</v>
      </c>
      <c r="AE64" t="str">
        <f t="shared" si="9"/>
        <v>#N/A</v>
      </c>
      <c r="AF64">
        <v>76.309997558593693</v>
      </c>
      <c r="AG64">
        <v>8.6540002822875906</v>
      </c>
      <c r="AH64" t="str">
        <f t="shared" si="11"/>
        <v>#N/A</v>
      </c>
      <c r="AI64" t="str">
        <f t="shared" si="12"/>
        <v>#N/A</v>
      </c>
      <c r="AJ64">
        <v>13.4799995422363</v>
      </c>
      <c r="AK64" t="str">
        <f t="shared" si="13"/>
        <v>#N/A</v>
      </c>
      <c r="AL64" t="str">
        <f t="shared" si="14"/>
        <v>#N/A</v>
      </c>
      <c r="AM64" t="str">
        <f t="shared" si="15"/>
        <v>#N/A</v>
      </c>
      <c r="AN64" t="str">
        <f t="shared" si="16"/>
        <v>#N/A</v>
      </c>
      <c r="AO64" t="str">
        <f t="shared" si="17"/>
        <v>#N/A</v>
      </c>
      <c r="AP64" t="str">
        <f t="shared" si="18"/>
        <v>#N/A</v>
      </c>
      <c r="AQ64" t="str">
        <f t="shared" si="19"/>
        <v>#N/A</v>
      </c>
      <c r="AR64" t="str">
        <f t="shared" si="20"/>
        <v>#N/A</v>
      </c>
      <c r="AS64" t="str">
        <f t="shared" si="21"/>
        <v>#N/A</v>
      </c>
      <c r="AT64" t="str">
        <f t="shared" si="22"/>
        <v>#N/A</v>
      </c>
      <c r="AU64" t="str">
        <f t="shared" si="23"/>
        <v>#N/A</v>
      </c>
      <c r="AW64">
        <f t="shared" si="27"/>
        <v>3</v>
      </c>
      <c r="AX64">
        <f t="shared" si="28"/>
        <v>2015</v>
      </c>
      <c r="AY64" s="1">
        <f t="shared" si="24"/>
        <v>42094</v>
      </c>
      <c r="AZ64" t="str" cm="1">
        <f t="array" ref="AZ64">INDEX($A$1:$AU$3132,MATCH($AY64,$A$2:$A$3132,0),MATCH(AZ$1,$C$1:$AU$1,0)+2)</f>
        <v>#N/A</v>
      </c>
      <c r="BA64" t="str" cm="1">
        <f t="array" ref="BA64">INDEX($A$1:$AU$3132,MATCH($AY64,$A$2:$A$3132,0),MATCH(BA$1,$C$1:$AU$1,0)+2)</f>
        <v>#N/A</v>
      </c>
      <c r="BB64" t="str" cm="1">
        <f t="array" ref="BB64">INDEX($A$1:$AU$3132,MATCH($AY64,$A$2:$A$3132,0),MATCH(BB$1,$C$1:$AU$1,0)+2)</f>
        <v>#N/A</v>
      </c>
      <c r="BC64" t="str" cm="1">
        <f t="array" ref="BC64">INDEX($A$1:$AU$3132,MATCH($AY64,$A$2:$A$3132,0),MATCH(BC$1,$C$1:$AU$1,0)+2)</f>
        <v>#N/A</v>
      </c>
      <c r="BD64" t="str" cm="1">
        <f t="array" ref="BD64">INDEX($A$1:$AU$3132,MATCH($AY64,$A$2:$A$3132,0),MATCH(BD$1,$C$1:$AU$1,0)+2)</f>
        <v>#N/A</v>
      </c>
      <c r="BE64" cm="1">
        <f t="array" ref="BE64">INDEX($A$1:$AU$3132,MATCH($AY64,$A$2:$A$3132,0),MATCH(BE$1,$C$1:$AU$1,0)+2)</f>
        <v>219.69999694824199</v>
      </c>
      <c r="BF64" cm="1">
        <f t="array" ref="BF64">INDEX($A$1:$AU$3132,MATCH($AY64,$A$2:$A$3132,0),MATCH(BF$1,$C$1:$AU$1,0)+2)</f>
        <v>190.94999694824199</v>
      </c>
      <c r="BG64" t="str" cm="1">
        <f t="array" ref="BG64">INDEX($A$1:$AU$3132,MATCH($AY64,$A$2:$A$3132,0),MATCH(BG$1,$C$1:$AU$1,0)+2)</f>
        <v>#N/A</v>
      </c>
      <c r="BH64" t="str" cm="1">
        <f t="array" ref="BH64">INDEX($A$1:$AU$3132,MATCH($AY64,$A$2:$A$3132,0),MATCH(BH$1,$C$1:$AU$1,0)+2)</f>
        <v>#N/A</v>
      </c>
      <c r="BI64" t="str" cm="1">
        <f t="array" ref="BI64">INDEX($A$1:$AU$3132,MATCH($AY64,$A$2:$A$3132,0),MATCH(BI$1,$C$1:$AU$1,0)+2)</f>
        <v>#N/A</v>
      </c>
      <c r="BJ64" t="str" cm="1">
        <f t="array" ref="BJ64">INDEX($A$1:$AU$3132,MATCH($AY64,$A$2:$A$3132,0),MATCH(BJ$1,$C$1:$AU$1,0)+2)</f>
        <v>#N/A</v>
      </c>
      <c r="BK64" cm="1">
        <f t="array" ref="BK64">INDEX($A$1:$AU$3132,MATCH($AY64,$A$2:$A$3132,0),MATCH(BK$1,$C$1:$AU$1,0)+2)</f>
        <v>22.170000076293899</v>
      </c>
      <c r="BL64" t="str" cm="1">
        <f t="array" ref="BL64">INDEX($A$1:$AU$3132,MATCH($AY64,$A$2:$A$3132,0),MATCH(BL$1,$C$1:$AU$1,0)+2)</f>
        <v>#N/A</v>
      </c>
      <c r="BM64" cm="1">
        <f t="array" ref="BM64">INDEX($A$1:$AU$3132,MATCH($AY64,$A$2:$A$3132,0),MATCH(BM$1,$C$1:$AU$1,0)+2)</f>
        <v>37.740001678466797</v>
      </c>
      <c r="BN64" cm="1">
        <f t="array" ref="BN64">INDEX($A$1:$AU$3132,MATCH($AY64,$A$2:$A$3132,0),MATCH(BN$1,$C$1:$AU$1,0)+2)</f>
        <v>21.159999847412099</v>
      </c>
      <c r="BO64" cm="1">
        <f t="array" ref="BO64">INDEX($A$1:$AU$3132,MATCH($AY64,$A$2:$A$3132,0),MATCH(BO$1,$C$1:$AU$1,0)+2)</f>
        <v>64.839996337890597</v>
      </c>
      <c r="BP64" t="str" cm="1">
        <f t="array" ref="BP64">INDEX($A$1:$AU$3132,MATCH($AY64,$A$2:$A$3132,0),MATCH(BP$1,$C$1:$AU$1,0)+2)</f>
        <v>#N/A</v>
      </c>
      <c r="BQ64" t="str" cm="1">
        <f t="array" ref="BQ64">INDEX($A$1:$AU$3132,MATCH($AY64,$A$2:$A$3132,0),MATCH(BQ$1,$C$1:$AU$1,0)+2)</f>
        <v>#N/A</v>
      </c>
      <c r="BR64" cm="1">
        <f t="array" ref="BR64">INDEX($A$1:$AU$3132,MATCH($AY64,$A$2:$A$3132,0),MATCH(BR$1,$C$1:$AU$1,0)+2)</f>
        <v>90.139999389648395</v>
      </c>
      <c r="BS64" t="str" cm="1">
        <f t="array" ref="BS64">INDEX($A$1:$AU$3132,MATCH($AY64,$A$2:$A$3132,0),MATCH(BS$1,$C$1:$AU$1,0)+2)</f>
        <v>#N/A</v>
      </c>
      <c r="BT64" cm="1">
        <f t="array" ref="BT64">INDEX($A$1:$AU$3132,MATCH($AY64,$A$2:$A$3132,0),MATCH(BT$1,$C$1:$AU$1,0)+2)</f>
        <v>129.89999389648401</v>
      </c>
      <c r="BU64" t="str" cm="1">
        <f t="array" ref="BU64">INDEX($A$1:$AU$3132,MATCH($AY64,$A$2:$A$3132,0),MATCH(BU$1,$C$1:$AU$1,0)+2)</f>
        <v>#N/A</v>
      </c>
      <c r="BV64" cm="1">
        <f t="array" ref="BV64">INDEX($A$1:$AU$3132,MATCH($AY64,$A$2:$A$3132,0),MATCH(BV$1,$C$1:$AU$1,0)+2)</f>
        <v>39.139999389648402</v>
      </c>
      <c r="BW64" cm="1">
        <f t="array" ref="BW64">INDEX($A$1:$AU$3132,MATCH($AY64,$A$2:$A$3132,0),MATCH(BW$1,$C$1:$AU$1,0)+2)</f>
        <v>17.030000686645501</v>
      </c>
      <c r="BX64" cm="1">
        <f t="array" ref="BX64">INDEX($A$1:$AU$3132,MATCH($AY64,$A$2:$A$3132,0),MATCH(BX$1,$C$1:$AU$1,0)+2)</f>
        <v>6.3949999809265101</v>
      </c>
      <c r="BY64" cm="1">
        <f t="array" ref="BY64">INDEX($A$1:$AU$3132,MATCH($AY64,$A$2:$A$3132,0),MATCH(BY$1,$C$1:$AU$1,0)+2)</f>
        <v>25.375</v>
      </c>
      <c r="BZ64" cm="1">
        <f t="array" ref="BZ64">INDEX($A$1:$AU$3132,MATCH($AY64,$A$2:$A$3132,0),MATCH(BZ$1,$C$1:$AU$1,0)+2)</f>
        <v>9.4130001068115199</v>
      </c>
      <c r="CA64" t="str" cm="1">
        <f t="array" ref="CA64">INDEX($A$1:$AU$3132,MATCH($AY64,$A$2:$A$3132,0),MATCH(CA$1,$C$1:$AU$1,0)+2)</f>
        <v>#N/A</v>
      </c>
      <c r="CB64" t="str" cm="1">
        <f t="array" ref="CB64">INDEX($A$1:$AU$3132,MATCH($AY64,$A$2:$A$3132,0),MATCH(CB$1,$C$1:$AU$1,0)+2)</f>
        <v>#N/A</v>
      </c>
      <c r="CC64" cm="1">
        <f t="array" ref="CC64">INDEX($A$1:$AU$3132,MATCH($AY64,$A$2:$A$3132,0),MATCH(CC$1,$C$1:$AU$1,0)+2)</f>
        <v>102.180000305175</v>
      </c>
      <c r="CD64" cm="1">
        <f t="array" ref="CD64">INDEX($A$1:$AU$3132,MATCH($AY64,$A$2:$A$3132,0),MATCH(CD$1,$C$1:$AU$1,0)+2)</f>
        <v>19.1739997863769</v>
      </c>
      <c r="CE64" t="str" cm="1">
        <f t="array" ref="CE64">INDEX($A$1:$AU$3132,MATCH($AY64,$A$2:$A$3132,0),MATCH(CE$1,$C$1:$AU$1,0)+2)</f>
        <v>#N/A</v>
      </c>
      <c r="CF64" t="str" cm="1">
        <f t="array" ref="CF64">INDEX($A$1:$AU$3132,MATCH($AY64,$A$2:$A$3132,0),MATCH(CF$1,$C$1:$AU$1,0)+2)</f>
        <v>#N/A</v>
      </c>
      <c r="CG64" cm="1">
        <f t="array" ref="CG64">INDEX($A$1:$AU$3132,MATCH($AY64,$A$2:$A$3132,0),MATCH(CG$1,$C$1:$AU$1,0)+2)</f>
        <v>13.8599996566772</v>
      </c>
      <c r="CH64" t="str" cm="1">
        <f t="array" ref="CH64">INDEX($A$1:$AU$3132,MATCH($AY64,$A$2:$A$3132,0),MATCH(CH$1,$C$1:$AU$1,0)+2)</f>
        <v>#N/A</v>
      </c>
      <c r="CI64" t="str" cm="1">
        <f t="array" ref="CI64">INDEX($A$1:$AU$3132,MATCH($AY64,$A$2:$A$3132,0),MATCH(CI$1,$C$1:$AU$1,0)+2)</f>
        <v>#N/A</v>
      </c>
      <c r="CJ64" cm="1">
        <f t="array" ref="CJ64">INDEX($A$1:$AU$3132,MATCH($AY64,$A$2:$A$3132,0),MATCH(CJ$1,$C$1:$AU$1,0)+2)</f>
        <v>37.375</v>
      </c>
      <c r="CK64" cm="1">
        <f t="array" ref="CK64">INDEX($A$1:$AU$3132,MATCH($AY64,$A$2:$A$3132,0),MATCH(CK$1,$C$1:$AU$1,0)+2)</f>
        <v>2347.5</v>
      </c>
      <c r="CL64" cm="1">
        <f t="array" ref="CL64">INDEX($A$1:$AU$3132,MATCH($AY64,$A$2:$A$3132,0),MATCH(CL$1,$C$1:$AU$1,0)+2)</f>
        <v>114.470001220703</v>
      </c>
      <c r="CM64" cm="1">
        <f t="array" ref="CM64">INDEX($A$1:$AU$3132,MATCH($AY64,$A$2:$A$3132,0),MATCH(CM$1,$C$1:$AU$1,0)+2)</f>
        <v>45.360000610351499</v>
      </c>
      <c r="CN64" t="str" cm="1">
        <f t="array" ref="CN64">INDEX($A$1:$AU$3132,MATCH($AY64,$A$2:$A$3132,0),MATCH(CN$1,$C$1:$AU$1,0)+2)</f>
        <v>#N/A</v>
      </c>
      <c r="CO64" cm="1">
        <f t="array" ref="CO64">INDEX($A$1:$AU$3132,MATCH($AY64,$A$2:$A$3132,0),MATCH(CO$1,$C$1:$AU$1,0)+2)</f>
        <v>71.489997863769503</v>
      </c>
      <c r="CP64" cm="1">
        <f t="array" ref="CP64">INDEX($A$1:$AU$3132,MATCH($AY64,$A$2:$A$3132,0),MATCH(CP$1,$C$1:$AU$1,0)+2)</f>
        <v>48</v>
      </c>
      <c r="CQ64" cm="1">
        <f t="array" ref="CQ64">INDEX($A$1:$AU$3132,MATCH($AY64,$A$2:$A$3132,0),MATCH(CQ$1,$C$1:$AU$1,0)+2)</f>
        <v>55.759998321533203</v>
      </c>
      <c r="CR64" cm="1">
        <f t="array" ref="CR64">INDEX($A$1:$AU$3132,MATCH($AY64,$A$2:$A$3132,0),MATCH(CR$1,$C$1:$AU$1,0)+2)</f>
        <v>19.584999084472599</v>
      </c>
    </row>
    <row r="65" spans="1:96" x14ac:dyDescent="0.25">
      <c r="A65" s="1">
        <v>40269</v>
      </c>
      <c r="B65" t="s">
        <v>48</v>
      </c>
      <c r="C65" t="str">
        <f t="shared" si="25"/>
        <v>#N/A</v>
      </c>
      <c r="D65" t="str">
        <f t="shared" si="29"/>
        <v>#N/A</v>
      </c>
      <c r="E65" t="str">
        <f t="shared" si="30"/>
        <v>#N/A</v>
      </c>
      <c r="F65" t="str">
        <f t="shared" si="31"/>
        <v>#N/A</v>
      </c>
      <c r="G65" t="str">
        <f t="shared" si="32"/>
        <v>#N/A</v>
      </c>
      <c r="H65" t="str">
        <f t="shared" si="33"/>
        <v>#N/A</v>
      </c>
      <c r="I65" t="str">
        <f t="shared" si="34"/>
        <v>#N/A</v>
      </c>
      <c r="J65" t="str">
        <f t="shared" si="35"/>
        <v>#N/A</v>
      </c>
      <c r="K65" t="str">
        <f t="shared" si="36"/>
        <v>#N/A</v>
      </c>
      <c r="L65" t="str">
        <f t="shared" si="37"/>
        <v>#N/A</v>
      </c>
      <c r="M65" t="str">
        <f t="shared" si="38"/>
        <v>#N/A</v>
      </c>
      <c r="N65" t="str">
        <f t="shared" si="39"/>
        <v>#N/A</v>
      </c>
      <c r="O65" t="str">
        <f t="shared" si="40"/>
        <v>#N/A</v>
      </c>
      <c r="P65">
        <v>29.8850002288818</v>
      </c>
      <c r="Q65" t="str">
        <f t="shared" si="1"/>
        <v>#N/A</v>
      </c>
      <c r="R65">
        <v>23.4899997711181</v>
      </c>
      <c r="S65" t="str">
        <f t="shared" si="2"/>
        <v>#N/A</v>
      </c>
      <c r="T65" t="str">
        <f t="shared" si="3"/>
        <v>#N/A</v>
      </c>
      <c r="U65" t="str">
        <f t="shared" si="4"/>
        <v>#N/A</v>
      </c>
      <c r="V65" t="str">
        <f t="shared" si="5"/>
        <v>#N/A</v>
      </c>
      <c r="W65">
        <v>116.900001525878</v>
      </c>
      <c r="X65" t="str">
        <f t="shared" si="6"/>
        <v>#N/A</v>
      </c>
      <c r="Y65">
        <v>24.215000152587798</v>
      </c>
      <c r="Z65">
        <v>10.0900001525878</v>
      </c>
      <c r="AA65">
        <v>8.0749998092651296</v>
      </c>
      <c r="AB65" t="str">
        <f t="shared" si="7"/>
        <v>#N/A</v>
      </c>
      <c r="AC65">
        <v>6.5079998970031703</v>
      </c>
      <c r="AD65" t="str">
        <f t="shared" si="8"/>
        <v>#N/A</v>
      </c>
      <c r="AE65" t="str">
        <f t="shared" si="9"/>
        <v>#N/A</v>
      </c>
      <c r="AF65">
        <v>76.290000915527301</v>
      </c>
      <c r="AG65">
        <v>8.6840000152587802</v>
      </c>
      <c r="AH65" t="str">
        <f t="shared" si="11"/>
        <v>#N/A</v>
      </c>
      <c r="AI65" t="str">
        <f t="shared" si="12"/>
        <v>#N/A</v>
      </c>
      <c r="AJ65">
        <v>13.550000190734799</v>
      </c>
      <c r="AK65" t="str">
        <f t="shared" si="13"/>
        <v>#N/A</v>
      </c>
      <c r="AL65" t="str">
        <f t="shared" si="14"/>
        <v>#N/A</v>
      </c>
      <c r="AM65" t="str">
        <f t="shared" si="15"/>
        <v>#N/A</v>
      </c>
      <c r="AN65" t="str">
        <f t="shared" si="16"/>
        <v>#N/A</v>
      </c>
      <c r="AO65" t="str">
        <f t="shared" si="17"/>
        <v>#N/A</v>
      </c>
      <c r="AP65" t="str">
        <f t="shared" si="18"/>
        <v>#N/A</v>
      </c>
      <c r="AQ65" t="str">
        <f t="shared" si="19"/>
        <v>#N/A</v>
      </c>
      <c r="AR65" t="str">
        <f t="shared" si="20"/>
        <v>#N/A</v>
      </c>
      <c r="AS65" t="str">
        <f t="shared" si="21"/>
        <v>#N/A</v>
      </c>
      <c r="AT65" t="str">
        <f t="shared" si="22"/>
        <v>#N/A</v>
      </c>
      <c r="AU65" t="str">
        <f t="shared" si="23"/>
        <v>#N/A</v>
      </c>
      <c r="AW65">
        <f t="shared" si="27"/>
        <v>4</v>
      </c>
      <c r="AX65">
        <f t="shared" si="28"/>
        <v>2015</v>
      </c>
      <c r="AY65" s="1">
        <f t="shared" si="24"/>
        <v>42124</v>
      </c>
      <c r="AZ65" t="str" cm="1">
        <f t="array" ref="AZ65">INDEX($A$1:$AU$3132,MATCH($AY65,$A$2:$A$3132,0),MATCH(AZ$1,$C$1:$AU$1,0)+2)</f>
        <v>#N/A</v>
      </c>
      <c r="BA65" t="str" cm="1">
        <f t="array" ref="BA65">INDEX($A$1:$AU$3132,MATCH($AY65,$A$2:$A$3132,0),MATCH(BA$1,$C$1:$AU$1,0)+2)</f>
        <v>#N/A</v>
      </c>
      <c r="BB65" t="str" cm="1">
        <f t="array" ref="BB65">INDEX($A$1:$AU$3132,MATCH($AY65,$A$2:$A$3132,0),MATCH(BB$1,$C$1:$AU$1,0)+2)</f>
        <v>#N/A</v>
      </c>
      <c r="BC65" t="str" cm="1">
        <f t="array" ref="BC65">INDEX($A$1:$AU$3132,MATCH($AY65,$A$2:$A$3132,0),MATCH(BC$1,$C$1:$AU$1,0)+2)</f>
        <v>#N/A</v>
      </c>
      <c r="BD65" t="str" cm="1">
        <f t="array" ref="BD65">INDEX($A$1:$AU$3132,MATCH($AY65,$A$2:$A$3132,0),MATCH(BD$1,$C$1:$AU$1,0)+2)</f>
        <v>#N/A</v>
      </c>
      <c r="BE65" cm="1">
        <f t="array" ref="BE65">INDEX($A$1:$AU$3132,MATCH($AY65,$A$2:$A$3132,0),MATCH(BE$1,$C$1:$AU$1,0)+2)</f>
        <v>219.08500671386699</v>
      </c>
      <c r="BF65" cm="1">
        <f t="array" ref="BF65">INDEX($A$1:$AU$3132,MATCH($AY65,$A$2:$A$3132,0),MATCH(BF$1,$C$1:$AU$1,0)+2)</f>
        <v>193.52999877929599</v>
      </c>
      <c r="BG65" t="str" cm="1">
        <f t="array" ref="BG65">INDEX($A$1:$AU$3132,MATCH($AY65,$A$2:$A$3132,0),MATCH(BG$1,$C$1:$AU$1,0)+2)</f>
        <v>#N/A</v>
      </c>
      <c r="BH65" t="str" cm="1">
        <f t="array" ref="BH65">INDEX($A$1:$AU$3132,MATCH($AY65,$A$2:$A$3132,0),MATCH(BH$1,$C$1:$AU$1,0)+2)</f>
        <v>#N/A</v>
      </c>
      <c r="BI65" t="str" cm="1">
        <f t="array" ref="BI65">INDEX($A$1:$AU$3132,MATCH($AY65,$A$2:$A$3132,0),MATCH(BI$1,$C$1:$AU$1,0)+2)</f>
        <v>#N/A</v>
      </c>
      <c r="BJ65" t="str" cm="1">
        <f t="array" ref="BJ65">INDEX($A$1:$AU$3132,MATCH($AY65,$A$2:$A$3132,0),MATCH(BJ$1,$C$1:$AU$1,0)+2)</f>
        <v>#N/A</v>
      </c>
      <c r="BK65" cm="1">
        <f t="array" ref="BK65">INDEX($A$1:$AU$3132,MATCH($AY65,$A$2:$A$3132,0),MATCH(BK$1,$C$1:$AU$1,0)+2)</f>
        <v>23.440000534057599</v>
      </c>
      <c r="BL65" t="str" cm="1">
        <f t="array" ref="BL65">INDEX($A$1:$AU$3132,MATCH($AY65,$A$2:$A$3132,0),MATCH(BL$1,$C$1:$AU$1,0)+2)</f>
        <v>#N/A</v>
      </c>
      <c r="BM65" cm="1">
        <f t="array" ref="BM65">INDEX($A$1:$AU$3132,MATCH($AY65,$A$2:$A$3132,0),MATCH(BM$1,$C$1:$AU$1,0)+2)</f>
        <v>36.715000152587798</v>
      </c>
      <c r="BN65" cm="1">
        <f t="array" ref="BN65">INDEX($A$1:$AU$3132,MATCH($AY65,$A$2:$A$3132,0),MATCH(BN$1,$C$1:$AU$1,0)+2)</f>
        <v>22.590000152587798</v>
      </c>
      <c r="BO65" cm="1">
        <f t="array" ref="BO65">INDEX($A$1:$AU$3132,MATCH($AY65,$A$2:$A$3132,0),MATCH(BO$1,$C$1:$AU$1,0)+2)</f>
        <v>62.580001831054602</v>
      </c>
      <c r="BP65" t="str" cm="1">
        <f t="array" ref="BP65">INDEX($A$1:$AU$3132,MATCH($AY65,$A$2:$A$3132,0),MATCH(BP$1,$C$1:$AU$1,0)+2)</f>
        <v>#N/A</v>
      </c>
      <c r="BQ65" t="str" cm="1">
        <f t="array" ref="BQ65">INDEX($A$1:$AU$3132,MATCH($AY65,$A$2:$A$3132,0),MATCH(BQ$1,$C$1:$AU$1,0)+2)</f>
        <v>#N/A</v>
      </c>
      <c r="BR65" cm="1">
        <f t="array" ref="BR65">INDEX($A$1:$AU$3132,MATCH($AY65,$A$2:$A$3132,0),MATCH(BR$1,$C$1:$AU$1,0)+2)</f>
        <v>88.970001220703097</v>
      </c>
      <c r="BS65" t="str" cm="1">
        <f t="array" ref="BS65">INDEX($A$1:$AU$3132,MATCH($AY65,$A$2:$A$3132,0),MATCH(BS$1,$C$1:$AU$1,0)+2)</f>
        <v>#N/A</v>
      </c>
      <c r="BT65" cm="1">
        <f t="array" ref="BT65">INDEX($A$1:$AU$3132,MATCH($AY65,$A$2:$A$3132,0),MATCH(BT$1,$C$1:$AU$1,0)+2)</f>
        <v>129.77999877929599</v>
      </c>
      <c r="BU65" t="str" cm="1">
        <f t="array" ref="BU65">INDEX($A$1:$AU$3132,MATCH($AY65,$A$2:$A$3132,0),MATCH(BU$1,$C$1:$AU$1,0)+2)</f>
        <v>#N/A</v>
      </c>
      <c r="BV65" cm="1">
        <f t="array" ref="BV65">INDEX($A$1:$AU$3132,MATCH($AY65,$A$2:$A$3132,0),MATCH(BV$1,$C$1:$AU$1,0)+2)</f>
        <v>38</v>
      </c>
      <c r="BW65" cm="1">
        <f t="array" ref="BW65">INDEX($A$1:$AU$3132,MATCH($AY65,$A$2:$A$3132,0),MATCH(BW$1,$C$1:$AU$1,0)+2)</f>
        <v>17.0750007629394</v>
      </c>
      <c r="BX65" cm="1">
        <f t="array" ref="BX65">INDEX($A$1:$AU$3132,MATCH($AY65,$A$2:$A$3132,0),MATCH(BX$1,$C$1:$AU$1,0)+2)</f>
        <v>6.625</v>
      </c>
      <c r="BY65" cm="1">
        <f t="array" ref="BY65">INDEX($A$1:$AU$3132,MATCH($AY65,$A$2:$A$3132,0),MATCH(BY$1,$C$1:$AU$1,0)+2)</f>
        <v>24.754999160766602</v>
      </c>
      <c r="BZ65" cm="1">
        <f t="array" ref="BZ65">INDEX($A$1:$AU$3132,MATCH($AY65,$A$2:$A$3132,0),MATCH(BZ$1,$C$1:$AU$1,0)+2)</f>
        <v>9.6309995651245099</v>
      </c>
      <c r="CA65" t="str" cm="1">
        <f t="array" ref="CA65">INDEX($A$1:$AU$3132,MATCH($AY65,$A$2:$A$3132,0),MATCH(CA$1,$C$1:$AU$1,0)+2)</f>
        <v>#N/A</v>
      </c>
      <c r="CB65" t="str" cm="1">
        <f t="array" ref="CB65">INDEX($A$1:$AU$3132,MATCH($AY65,$A$2:$A$3132,0),MATCH(CB$1,$C$1:$AU$1,0)+2)</f>
        <v>#N/A</v>
      </c>
      <c r="CC65" cm="1">
        <f t="array" ref="CC65">INDEX($A$1:$AU$3132,MATCH($AY65,$A$2:$A$3132,0),MATCH(CC$1,$C$1:$AU$1,0)+2)</f>
        <v>100.84999847412099</v>
      </c>
      <c r="CD65" cm="1">
        <f t="array" ref="CD65">INDEX($A$1:$AU$3132,MATCH($AY65,$A$2:$A$3132,0),MATCH(CD$1,$C$1:$AU$1,0)+2)</f>
        <v>18.829000473022401</v>
      </c>
      <c r="CE65" t="str" cm="1">
        <f t="array" ref="CE65">INDEX($A$1:$AU$3132,MATCH($AY65,$A$2:$A$3132,0),MATCH(CE$1,$C$1:$AU$1,0)+2)</f>
        <v>#N/A</v>
      </c>
      <c r="CF65" t="str" cm="1">
        <f t="array" ref="CF65">INDEX($A$1:$AU$3132,MATCH($AY65,$A$2:$A$3132,0),MATCH(CF$1,$C$1:$AU$1,0)+2)</f>
        <v>#N/A</v>
      </c>
      <c r="CG65" cm="1">
        <f t="array" ref="CG65">INDEX($A$1:$AU$3132,MATCH($AY65,$A$2:$A$3132,0),MATCH(CG$1,$C$1:$AU$1,0)+2)</f>
        <v>14.039999961853001</v>
      </c>
      <c r="CH65" t="str" cm="1">
        <f t="array" ref="CH65">INDEX($A$1:$AU$3132,MATCH($AY65,$A$2:$A$3132,0),MATCH(CH$1,$C$1:$AU$1,0)+2)</f>
        <v>#N/A</v>
      </c>
      <c r="CI65" t="str" cm="1">
        <f t="array" ref="CI65">INDEX($A$1:$AU$3132,MATCH($AY65,$A$2:$A$3132,0),MATCH(CI$1,$C$1:$AU$1,0)+2)</f>
        <v>#N/A</v>
      </c>
      <c r="CJ65" cm="1">
        <f t="array" ref="CJ65">INDEX($A$1:$AU$3132,MATCH($AY65,$A$2:$A$3132,0),MATCH(CJ$1,$C$1:$AU$1,0)+2)</f>
        <v>36.534999847412102</v>
      </c>
      <c r="CK65" cm="1">
        <f t="array" ref="CK65">INDEX($A$1:$AU$3132,MATCH($AY65,$A$2:$A$3132,0),MATCH(CK$1,$C$1:$AU$1,0)+2)</f>
        <v>2393.5400390625</v>
      </c>
      <c r="CL65" cm="1">
        <f t="array" ref="CL65">INDEX($A$1:$AU$3132,MATCH($AY65,$A$2:$A$3132,0),MATCH(CL$1,$C$1:$AU$1,0)+2)</f>
        <v>116.48999786376901</v>
      </c>
      <c r="CM65" cm="1">
        <f t="array" ref="CM65">INDEX($A$1:$AU$3132,MATCH($AY65,$A$2:$A$3132,0),MATCH(CM$1,$C$1:$AU$1,0)+2)</f>
        <v>45.569999694824197</v>
      </c>
      <c r="CN65" t="str" cm="1">
        <f t="array" ref="CN65">INDEX($A$1:$AU$3132,MATCH($AY65,$A$2:$A$3132,0),MATCH(CN$1,$C$1:$AU$1,0)+2)</f>
        <v>#N/A</v>
      </c>
      <c r="CO65" cm="1">
        <f t="array" ref="CO65">INDEX($A$1:$AU$3132,MATCH($AY65,$A$2:$A$3132,0),MATCH(CO$1,$C$1:$AU$1,0)+2)</f>
        <v>70.489997863769503</v>
      </c>
      <c r="CP65" cm="1">
        <f t="array" ref="CP65">INDEX($A$1:$AU$3132,MATCH($AY65,$A$2:$A$3132,0),MATCH(CP$1,$C$1:$AU$1,0)+2)</f>
        <v>48.659999847412102</v>
      </c>
      <c r="CQ65" cm="1">
        <f t="array" ref="CQ65">INDEX($A$1:$AU$3132,MATCH($AY65,$A$2:$A$3132,0),MATCH(CQ$1,$C$1:$AU$1,0)+2)</f>
        <v>56.939998626708899</v>
      </c>
      <c r="CR65" cm="1">
        <f t="array" ref="CR65">INDEX($A$1:$AU$3132,MATCH($AY65,$A$2:$A$3132,0),MATCH(CR$1,$C$1:$AU$1,0)+2)</f>
        <v>20.049999237060501</v>
      </c>
    </row>
    <row r="66" spans="1:96" x14ac:dyDescent="0.25">
      <c r="A66" s="1">
        <v>40273</v>
      </c>
      <c r="B66" t="s">
        <v>48</v>
      </c>
      <c r="C66" t="str">
        <f t="shared" si="25"/>
        <v>#N/A</v>
      </c>
      <c r="D66" t="str">
        <f t="shared" si="29"/>
        <v>#N/A</v>
      </c>
      <c r="E66" t="str">
        <f t="shared" si="30"/>
        <v>#N/A</v>
      </c>
      <c r="F66" t="str">
        <f t="shared" si="31"/>
        <v>#N/A</v>
      </c>
      <c r="G66" t="str">
        <f t="shared" si="32"/>
        <v>#N/A</v>
      </c>
      <c r="H66" t="str">
        <f t="shared" si="33"/>
        <v>#N/A</v>
      </c>
      <c r="I66" t="str">
        <f t="shared" si="34"/>
        <v>#N/A</v>
      </c>
      <c r="J66" t="str">
        <f t="shared" si="35"/>
        <v>#N/A</v>
      </c>
      <c r="K66" t="str">
        <f t="shared" si="36"/>
        <v>#N/A</v>
      </c>
      <c r="L66" t="str">
        <f t="shared" si="37"/>
        <v>#N/A</v>
      </c>
      <c r="M66" t="str">
        <f t="shared" si="38"/>
        <v>#N/A</v>
      </c>
      <c r="N66" t="str">
        <f t="shared" si="39"/>
        <v>#N/A</v>
      </c>
      <c r="O66" t="str">
        <f t="shared" si="40"/>
        <v>#N/A</v>
      </c>
      <c r="P66">
        <f t="shared" ref="P66" si="42">IF(OR(ISBLANK(P65),ISNA(P65)),"#N/A",P65)</f>
        <v>29.8850002288818</v>
      </c>
      <c r="Q66" t="str">
        <f t="shared" si="1"/>
        <v>#N/A</v>
      </c>
      <c r="R66">
        <f>IF(OR(ISBLANK(R65),ISNA(R65)),"#N/A",R65)</f>
        <v>23.4899997711181</v>
      </c>
      <c r="S66" t="str">
        <f t="shared" si="2"/>
        <v>#N/A</v>
      </c>
      <c r="T66" t="str">
        <f t="shared" si="3"/>
        <v>#N/A</v>
      </c>
      <c r="U66" t="str">
        <f t="shared" si="4"/>
        <v>#N/A</v>
      </c>
      <c r="V66" t="str">
        <f t="shared" si="5"/>
        <v>#N/A</v>
      </c>
      <c r="W66">
        <f t="shared" ref="W66" si="43">IF(OR(ISBLANK(W65),ISNA(W65)),"#N/A",W65)</f>
        <v>116.900001525878</v>
      </c>
      <c r="X66" t="str">
        <f t="shared" si="6"/>
        <v>#N/A</v>
      </c>
      <c r="Y66">
        <f t="shared" ref="Y66:AA66" si="44">IF(OR(ISBLANK(Y65),ISNA(Y65)),"#N/A",Y65)</f>
        <v>24.215000152587798</v>
      </c>
      <c r="Z66">
        <f t="shared" si="44"/>
        <v>10.0900001525878</v>
      </c>
      <c r="AA66">
        <f t="shared" si="44"/>
        <v>8.0749998092651296</v>
      </c>
      <c r="AB66" t="str">
        <f t="shared" si="7"/>
        <v>#N/A</v>
      </c>
      <c r="AC66">
        <f t="shared" ref="AC66" si="45">IF(OR(ISBLANK(AC65),ISNA(AC65)),"#N/A",AC65)</f>
        <v>6.5079998970031703</v>
      </c>
      <c r="AD66" t="str">
        <f t="shared" si="8"/>
        <v>#N/A</v>
      </c>
      <c r="AE66" t="str">
        <f t="shared" si="9"/>
        <v>#N/A</v>
      </c>
      <c r="AF66">
        <f t="shared" ref="AF66:AG66" si="46">IF(OR(ISBLANK(AF65),ISNA(AF65)),"#N/A",AF65)</f>
        <v>76.290000915527301</v>
      </c>
      <c r="AG66">
        <f t="shared" si="46"/>
        <v>8.6840000152587802</v>
      </c>
      <c r="AH66" t="str">
        <f t="shared" si="11"/>
        <v>#N/A</v>
      </c>
      <c r="AI66" t="str">
        <f t="shared" si="12"/>
        <v>#N/A</v>
      </c>
      <c r="AJ66">
        <v>13.4799995422363</v>
      </c>
      <c r="AK66" t="str">
        <f t="shared" si="13"/>
        <v>#N/A</v>
      </c>
      <c r="AL66" t="str">
        <f t="shared" si="14"/>
        <v>#N/A</v>
      </c>
      <c r="AM66" t="str">
        <f t="shared" si="15"/>
        <v>#N/A</v>
      </c>
      <c r="AN66" t="str">
        <f t="shared" si="16"/>
        <v>#N/A</v>
      </c>
      <c r="AO66" t="str">
        <f t="shared" si="17"/>
        <v>#N/A</v>
      </c>
      <c r="AP66" t="str">
        <f t="shared" si="18"/>
        <v>#N/A</v>
      </c>
      <c r="AQ66" t="str">
        <f t="shared" si="19"/>
        <v>#N/A</v>
      </c>
      <c r="AR66" t="str">
        <f t="shared" si="20"/>
        <v>#N/A</v>
      </c>
      <c r="AS66" t="str">
        <f t="shared" si="21"/>
        <v>#N/A</v>
      </c>
      <c r="AT66" t="str">
        <f t="shared" si="22"/>
        <v>#N/A</v>
      </c>
      <c r="AU66" t="str">
        <f t="shared" si="23"/>
        <v>#N/A</v>
      </c>
      <c r="AW66">
        <f t="shared" si="27"/>
        <v>5</v>
      </c>
      <c r="AX66">
        <f t="shared" si="28"/>
        <v>2015</v>
      </c>
      <c r="AY66" s="1">
        <f t="shared" si="24"/>
        <v>42155</v>
      </c>
      <c r="AZ66" t="e" cm="1">
        <f t="array" ref="AZ66">INDEX($A$1:$AU$3132,MATCH($AY66,$A$2:$A$3132,0),MATCH(AZ$1,$C$1:$AU$1,0)+2)</f>
        <v>#N/A</v>
      </c>
      <c r="BA66" t="e" cm="1">
        <f t="array" ref="BA66">INDEX($A$1:$AU$3132,MATCH($AY66,$A$2:$A$3132,0),MATCH(BA$1,$C$1:$AU$1,0)+2)</f>
        <v>#N/A</v>
      </c>
      <c r="BB66" t="e" cm="1">
        <f t="array" ref="BB66">INDEX($A$1:$AU$3132,MATCH($AY66,$A$2:$A$3132,0),MATCH(BB$1,$C$1:$AU$1,0)+2)</f>
        <v>#N/A</v>
      </c>
      <c r="BC66" t="e" cm="1">
        <f t="array" ref="BC66">INDEX($A$1:$AU$3132,MATCH($AY66,$A$2:$A$3132,0),MATCH(BC$1,$C$1:$AU$1,0)+2)</f>
        <v>#N/A</v>
      </c>
      <c r="BD66" t="e" cm="1">
        <f t="array" ref="BD66">INDEX($A$1:$AU$3132,MATCH($AY66,$A$2:$A$3132,0),MATCH(BD$1,$C$1:$AU$1,0)+2)</f>
        <v>#N/A</v>
      </c>
      <c r="BE66" t="e" cm="1">
        <f t="array" ref="BE66">INDEX($A$1:$AU$3132,MATCH($AY66,$A$2:$A$3132,0),MATCH(BE$1,$C$1:$AU$1,0)+2)</f>
        <v>#N/A</v>
      </c>
      <c r="BF66" t="e" cm="1">
        <f t="array" ref="BF66">INDEX($A$1:$AU$3132,MATCH($AY66,$A$2:$A$3132,0),MATCH(BF$1,$C$1:$AU$1,0)+2)</f>
        <v>#N/A</v>
      </c>
      <c r="BG66" t="e" cm="1">
        <f t="array" ref="BG66">INDEX($A$1:$AU$3132,MATCH($AY66,$A$2:$A$3132,0),MATCH(BG$1,$C$1:$AU$1,0)+2)</f>
        <v>#N/A</v>
      </c>
      <c r="BH66" t="e" cm="1">
        <f t="array" ref="BH66">INDEX($A$1:$AU$3132,MATCH($AY66,$A$2:$A$3132,0),MATCH(BH$1,$C$1:$AU$1,0)+2)</f>
        <v>#N/A</v>
      </c>
      <c r="BI66" t="e" cm="1">
        <f t="array" ref="BI66">INDEX($A$1:$AU$3132,MATCH($AY66,$A$2:$A$3132,0),MATCH(BI$1,$C$1:$AU$1,0)+2)</f>
        <v>#N/A</v>
      </c>
      <c r="BJ66" t="e" cm="1">
        <f t="array" ref="BJ66">INDEX($A$1:$AU$3132,MATCH($AY66,$A$2:$A$3132,0),MATCH(BJ$1,$C$1:$AU$1,0)+2)</f>
        <v>#N/A</v>
      </c>
      <c r="BK66" t="e" cm="1">
        <f t="array" ref="BK66">INDEX($A$1:$AU$3132,MATCH($AY66,$A$2:$A$3132,0),MATCH(BK$1,$C$1:$AU$1,0)+2)</f>
        <v>#N/A</v>
      </c>
      <c r="BL66" t="e" cm="1">
        <f t="array" ref="BL66">INDEX($A$1:$AU$3132,MATCH($AY66,$A$2:$A$3132,0),MATCH(BL$1,$C$1:$AU$1,0)+2)</f>
        <v>#N/A</v>
      </c>
      <c r="BM66" t="e" cm="1">
        <f t="array" ref="BM66">INDEX($A$1:$AU$3132,MATCH($AY66,$A$2:$A$3132,0),MATCH(BM$1,$C$1:$AU$1,0)+2)</f>
        <v>#N/A</v>
      </c>
      <c r="BN66" t="e" cm="1">
        <f t="array" ref="BN66">INDEX($A$1:$AU$3132,MATCH($AY66,$A$2:$A$3132,0),MATCH(BN$1,$C$1:$AU$1,0)+2)</f>
        <v>#N/A</v>
      </c>
      <c r="BO66" t="e" cm="1">
        <f t="array" ref="BO66">INDEX($A$1:$AU$3132,MATCH($AY66,$A$2:$A$3132,0),MATCH(BO$1,$C$1:$AU$1,0)+2)</f>
        <v>#N/A</v>
      </c>
      <c r="BP66" t="e" cm="1">
        <f t="array" ref="BP66">INDEX($A$1:$AU$3132,MATCH($AY66,$A$2:$A$3132,0),MATCH(BP$1,$C$1:$AU$1,0)+2)</f>
        <v>#N/A</v>
      </c>
      <c r="BQ66" t="e" cm="1">
        <f t="array" ref="BQ66">INDEX($A$1:$AU$3132,MATCH($AY66,$A$2:$A$3132,0),MATCH(BQ$1,$C$1:$AU$1,0)+2)</f>
        <v>#N/A</v>
      </c>
      <c r="BR66" t="e" cm="1">
        <f t="array" ref="BR66">INDEX($A$1:$AU$3132,MATCH($AY66,$A$2:$A$3132,0),MATCH(BR$1,$C$1:$AU$1,0)+2)</f>
        <v>#N/A</v>
      </c>
      <c r="BS66" t="e" cm="1">
        <f t="array" ref="BS66">INDEX($A$1:$AU$3132,MATCH($AY66,$A$2:$A$3132,0),MATCH(BS$1,$C$1:$AU$1,0)+2)</f>
        <v>#N/A</v>
      </c>
      <c r="BT66" t="e" cm="1">
        <f t="array" ref="BT66">INDEX($A$1:$AU$3132,MATCH($AY66,$A$2:$A$3132,0),MATCH(BT$1,$C$1:$AU$1,0)+2)</f>
        <v>#N/A</v>
      </c>
      <c r="BU66" t="e" cm="1">
        <f t="array" ref="BU66">INDEX($A$1:$AU$3132,MATCH($AY66,$A$2:$A$3132,0),MATCH(BU$1,$C$1:$AU$1,0)+2)</f>
        <v>#N/A</v>
      </c>
      <c r="BV66" t="e" cm="1">
        <f t="array" ref="BV66">INDEX($A$1:$AU$3132,MATCH($AY66,$A$2:$A$3132,0),MATCH(BV$1,$C$1:$AU$1,0)+2)</f>
        <v>#N/A</v>
      </c>
      <c r="BW66" t="e" cm="1">
        <f t="array" ref="BW66">INDEX($A$1:$AU$3132,MATCH($AY66,$A$2:$A$3132,0),MATCH(BW$1,$C$1:$AU$1,0)+2)</f>
        <v>#N/A</v>
      </c>
      <c r="BX66" t="e" cm="1">
        <f t="array" ref="BX66">INDEX($A$1:$AU$3132,MATCH($AY66,$A$2:$A$3132,0),MATCH(BX$1,$C$1:$AU$1,0)+2)</f>
        <v>#N/A</v>
      </c>
      <c r="BY66" t="e" cm="1">
        <f t="array" ref="BY66">INDEX($A$1:$AU$3132,MATCH($AY66,$A$2:$A$3132,0),MATCH(BY$1,$C$1:$AU$1,0)+2)</f>
        <v>#N/A</v>
      </c>
      <c r="BZ66" t="e" cm="1">
        <f t="array" ref="BZ66">INDEX($A$1:$AU$3132,MATCH($AY66,$A$2:$A$3132,0),MATCH(BZ$1,$C$1:$AU$1,0)+2)</f>
        <v>#N/A</v>
      </c>
      <c r="CA66" t="e" cm="1">
        <f t="array" ref="CA66">INDEX($A$1:$AU$3132,MATCH($AY66,$A$2:$A$3132,0),MATCH(CA$1,$C$1:$AU$1,0)+2)</f>
        <v>#N/A</v>
      </c>
      <c r="CB66" t="e" cm="1">
        <f t="array" ref="CB66">INDEX($A$1:$AU$3132,MATCH($AY66,$A$2:$A$3132,0),MATCH(CB$1,$C$1:$AU$1,0)+2)</f>
        <v>#N/A</v>
      </c>
      <c r="CC66" t="e" cm="1">
        <f t="array" ref="CC66">INDEX($A$1:$AU$3132,MATCH($AY66,$A$2:$A$3132,0),MATCH(CC$1,$C$1:$AU$1,0)+2)</f>
        <v>#N/A</v>
      </c>
      <c r="CD66" t="e" cm="1">
        <f t="array" ref="CD66">INDEX($A$1:$AU$3132,MATCH($AY66,$A$2:$A$3132,0),MATCH(CD$1,$C$1:$AU$1,0)+2)</f>
        <v>#N/A</v>
      </c>
      <c r="CE66" t="e" cm="1">
        <f t="array" ref="CE66">INDEX($A$1:$AU$3132,MATCH($AY66,$A$2:$A$3132,0),MATCH(CE$1,$C$1:$AU$1,0)+2)</f>
        <v>#N/A</v>
      </c>
      <c r="CF66" t="e" cm="1">
        <f t="array" ref="CF66">INDEX($A$1:$AU$3132,MATCH($AY66,$A$2:$A$3132,0),MATCH(CF$1,$C$1:$AU$1,0)+2)</f>
        <v>#N/A</v>
      </c>
      <c r="CG66" t="e" cm="1">
        <f t="array" ref="CG66">INDEX($A$1:$AU$3132,MATCH($AY66,$A$2:$A$3132,0),MATCH(CG$1,$C$1:$AU$1,0)+2)</f>
        <v>#N/A</v>
      </c>
      <c r="CH66" t="e" cm="1">
        <f t="array" ref="CH66">INDEX($A$1:$AU$3132,MATCH($AY66,$A$2:$A$3132,0),MATCH(CH$1,$C$1:$AU$1,0)+2)</f>
        <v>#N/A</v>
      </c>
      <c r="CI66" t="e" cm="1">
        <f t="array" ref="CI66">INDEX($A$1:$AU$3132,MATCH($AY66,$A$2:$A$3132,0),MATCH(CI$1,$C$1:$AU$1,0)+2)</f>
        <v>#N/A</v>
      </c>
      <c r="CJ66" t="e" cm="1">
        <f t="array" ref="CJ66">INDEX($A$1:$AU$3132,MATCH($AY66,$A$2:$A$3132,0),MATCH(CJ$1,$C$1:$AU$1,0)+2)</f>
        <v>#N/A</v>
      </c>
      <c r="CK66" t="e" cm="1">
        <f t="array" ref="CK66">INDEX($A$1:$AU$3132,MATCH($AY66,$A$2:$A$3132,0),MATCH(CK$1,$C$1:$AU$1,0)+2)</f>
        <v>#N/A</v>
      </c>
      <c r="CL66" t="e" cm="1">
        <f t="array" ref="CL66">INDEX($A$1:$AU$3132,MATCH($AY66,$A$2:$A$3132,0),MATCH(CL$1,$C$1:$AU$1,0)+2)</f>
        <v>#N/A</v>
      </c>
      <c r="CM66" t="e" cm="1">
        <f t="array" ref="CM66">INDEX($A$1:$AU$3132,MATCH($AY66,$A$2:$A$3132,0),MATCH(CM$1,$C$1:$AU$1,0)+2)</f>
        <v>#N/A</v>
      </c>
      <c r="CN66" t="e" cm="1">
        <f t="array" ref="CN66">INDEX($A$1:$AU$3132,MATCH($AY66,$A$2:$A$3132,0),MATCH(CN$1,$C$1:$AU$1,0)+2)</f>
        <v>#N/A</v>
      </c>
      <c r="CO66" t="e" cm="1">
        <f t="array" ref="CO66">INDEX($A$1:$AU$3132,MATCH($AY66,$A$2:$A$3132,0),MATCH(CO$1,$C$1:$AU$1,0)+2)</f>
        <v>#N/A</v>
      </c>
      <c r="CP66" t="e" cm="1">
        <f t="array" ref="CP66">INDEX($A$1:$AU$3132,MATCH($AY66,$A$2:$A$3132,0),MATCH(CP$1,$C$1:$AU$1,0)+2)</f>
        <v>#N/A</v>
      </c>
      <c r="CQ66" t="e" cm="1">
        <f t="array" ref="CQ66">INDEX($A$1:$AU$3132,MATCH($AY66,$A$2:$A$3132,0),MATCH(CQ$1,$C$1:$AU$1,0)+2)</f>
        <v>#N/A</v>
      </c>
      <c r="CR66" t="e" cm="1">
        <f t="array" ref="CR66">INDEX($A$1:$AU$3132,MATCH($AY66,$A$2:$A$3132,0),MATCH(CR$1,$C$1:$AU$1,0)+2)</f>
        <v>#N/A</v>
      </c>
    </row>
    <row r="67" spans="1:96" x14ac:dyDescent="0.25">
      <c r="A67" s="1">
        <v>40274</v>
      </c>
      <c r="B67" t="s">
        <v>48</v>
      </c>
      <c r="C67" t="str">
        <f t="shared" si="25"/>
        <v>#N/A</v>
      </c>
      <c r="D67" t="str">
        <f t="shared" si="29"/>
        <v>#N/A</v>
      </c>
      <c r="E67" t="str">
        <f t="shared" si="30"/>
        <v>#N/A</v>
      </c>
      <c r="F67" t="str">
        <f t="shared" si="31"/>
        <v>#N/A</v>
      </c>
      <c r="G67" t="str">
        <f t="shared" si="32"/>
        <v>#N/A</v>
      </c>
      <c r="H67" t="str">
        <f t="shared" si="33"/>
        <v>#N/A</v>
      </c>
      <c r="I67" t="str">
        <f t="shared" si="34"/>
        <v>#N/A</v>
      </c>
      <c r="J67" t="str">
        <f t="shared" si="35"/>
        <v>#N/A</v>
      </c>
      <c r="K67" t="str">
        <f t="shared" si="36"/>
        <v>#N/A</v>
      </c>
      <c r="L67" t="str">
        <f t="shared" si="37"/>
        <v>#N/A</v>
      </c>
      <c r="M67" t="str">
        <f t="shared" si="38"/>
        <v>#N/A</v>
      </c>
      <c r="N67" t="str">
        <f t="shared" si="39"/>
        <v>#N/A</v>
      </c>
      <c r="O67" t="str">
        <f t="shared" si="40"/>
        <v>#N/A</v>
      </c>
      <c r="P67">
        <v>29.954999923706001</v>
      </c>
      <c r="Q67" t="str">
        <f t="shared" ref="Q67:Q130" si="47">IF(OR(ISBLANK(Q66),ISNA(Q66)),"#N/A",Q66)</f>
        <v>#N/A</v>
      </c>
      <c r="R67">
        <v>23.7199993133544</v>
      </c>
      <c r="S67" t="str">
        <f t="shared" ref="S67:S130" si="48">IF(OR(ISBLANK(S66),ISNA(S66)),"#N/A",S66)</f>
        <v>#N/A</v>
      </c>
      <c r="T67" t="str">
        <f t="shared" ref="T67:T130" si="49">IF(OR(ISBLANK(T66),ISNA(T66)),"#N/A",T66)</f>
        <v>#N/A</v>
      </c>
      <c r="U67" t="str">
        <f t="shared" ref="U67:U130" si="50">IF(OR(ISBLANK(U66),ISNA(U66)),"#N/A",U66)</f>
        <v>#N/A</v>
      </c>
      <c r="V67" t="str">
        <f t="shared" ref="V67:V130" si="51">IF(OR(ISBLANK(V66),ISNA(V66)),"#N/A",V66)</f>
        <v>#N/A</v>
      </c>
      <c r="W67">
        <v>116.58000183105401</v>
      </c>
      <c r="X67" t="str">
        <f t="shared" ref="X67:X130" si="52">IF(OR(ISBLANK(X66),ISNA(X66)),"#N/A",X66)</f>
        <v>#N/A</v>
      </c>
      <c r="Y67">
        <v>24.309999465942301</v>
      </c>
      <c r="Z67">
        <v>10.390000343322701</v>
      </c>
      <c r="AA67">
        <v>8.17000007629394</v>
      </c>
      <c r="AB67" t="str">
        <f t="shared" ref="AB67:AB130" si="53">IF(OR(ISBLANK(AB66),ISNA(AB66)),"#N/A",AB66)</f>
        <v>#N/A</v>
      </c>
      <c r="AC67">
        <v>6.6009998321533203</v>
      </c>
      <c r="AD67" t="str">
        <f t="shared" ref="AD67:AD130" si="54">IF(OR(ISBLANK(AD66),ISNA(AD66)),"#N/A",AD66)</f>
        <v>#N/A</v>
      </c>
      <c r="AE67" t="str">
        <f t="shared" ref="AE67:AE130" si="55">IF(OR(ISBLANK(AE66),ISNA(AE66)),"#N/A",AE66)</f>
        <v>#N/A</v>
      </c>
      <c r="AF67">
        <v>77.260002136230398</v>
      </c>
      <c r="AG67">
        <v>8.8570003509521396</v>
      </c>
      <c r="AH67" t="str">
        <f t="shared" ref="AH67:AH130" si="56">IF(OR(ISBLANK(AH66),ISNA(AH66)),"#N/A",AH66)</f>
        <v>#N/A</v>
      </c>
      <c r="AI67" t="str">
        <f t="shared" ref="AI67:AI130" si="57">IF(OR(ISBLANK(AI66),ISNA(AI66)),"#N/A",AI66)</f>
        <v>#N/A</v>
      </c>
      <c r="AJ67">
        <v>13.4600000381469</v>
      </c>
      <c r="AK67" t="str">
        <f t="shared" ref="AK67:AK130" si="58">IF(OR(ISBLANK(AK66),ISNA(AK66)),"#N/A",AK66)</f>
        <v>#N/A</v>
      </c>
      <c r="AL67" t="str">
        <f t="shared" ref="AL67:AL130" si="59">IF(OR(ISBLANK(AL66),ISNA(AL66)),"#N/A",AL66)</f>
        <v>#N/A</v>
      </c>
      <c r="AM67" t="str">
        <f t="shared" ref="AM67:AM130" si="60">IF(OR(ISBLANK(AM66),ISNA(AM66)),"#N/A",AM66)</f>
        <v>#N/A</v>
      </c>
      <c r="AN67" t="str">
        <f t="shared" ref="AN67:AN130" si="61">IF(OR(ISBLANK(AN66),ISNA(AN66)),"#N/A",AN66)</f>
        <v>#N/A</v>
      </c>
      <c r="AO67" t="str">
        <f t="shared" ref="AO67:AO86" si="62">IF(OR(ISBLANK(AO66),ISNA(AO66)),"#N/A",AO66)</f>
        <v>#N/A</v>
      </c>
      <c r="AP67" t="str">
        <f t="shared" ref="AP67:AP130" si="63">IF(OR(ISBLANK(AP66),ISNA(AP66)),"#N/A",AP66)</f>
        <v>#N/A</v>
      </c>
      <c r="AQ67" t="str">
        <f t="shared" ref="AQ67:AQ130" si="64">IF(OR(ISBLANK(AQ66),ISNA(AQ66)),"#N/A",AQ66)</f>
        <v>#N/A</v>
      </c>
      <c r="AR67" t="str">
        <f t="shared" ref="AR67:AR130" si="65">IF(OR(ISBLANK(AR66),ISNA(AR66)),"#N/A",AR66)</f>
        <v>#N/A</v>
      </c>
      <c r="AS67" t="str">
        <f t="shared" ref="AS67:AS130" si="66">IF(OR(ISBLANK(AS66),ISNA(AS66)),"#N/A",AS66)</f>
        <v>#N/A</v>
      </c>
      <c r="AT67" t="str">
        <f t="shared" ref="AT67:AT130" si="67">IF(OR(ISBLANK(AT66),ISNA(AT66)),"#N/A",AT66)</f>
        <v>#N/A</v>
      </c>
      <c r="AU67" t="str">
        <f t="shared" ref="AU67:AU130" si="68">IF(OR(ISBLANK(AU66),ISNA(AU66)),"#N/A",AU66)</f>
        <v>#N/A</v>
      </c>
      <c r="AW67">
        <f t="shared" si="27"/>
        <v>6</v>
      </c>
      <c r="AX67">
        <f t="shared" si="28"/>
        <v>2015</v>
      </c>
      <c r="AY67" s="1">
        <f t="shared" ref="AY67:AY130" si="69">DATE(AX67,AW67+1,1)-1</f>
        <v>42185</v>
      </c>
      <c r="AZ67" t="str" cm="1">
        <f t="array" ref="AZ67">INDEX($A$1:$AU$3132,MATCH($AY67,$A$2:$A$3132,0),MATCH(AZ$1,$C$1:$AU$1,0)+2)</f>
        <v>#N/A</v>
      </c>
      <c r="BA67" t="str" cm="1">
        <f t="array" ref="BA67">INDEX($A$1:$AU$3132,MATCH($AY67,$A$2:$A$3132,0),MATCH(BA$1,$C$1:$AU$1,0)+2)</f>
        <v>#N/A</v>
      </c>
      <c r="BB67" t="str" cm="1">
        <f t="array" ref="BB67">INDEX($A$1:$AU$3132,MATCH($AY67,$A$2:$A$3132,0),MATCH(BB$1,$C$1:$AU$1,0)+2)</f>
        <v>#N/A</v>
      </c>
      <c r="BC67" t="str" cm="1">
        <f t="array" ref="BC67">INDEX($A$1:$AU$3132,MATCH($AY67,$A$2:$A$3132,0),MATCH(BC$1,$C$1:$AU$1,0)+2)</f>
        <v>#N/A</v>
      </c>
      <c r="BD67" t="str" cm="1">
        <f t="array" ref="BD67">INDEX($A$1:$AU$3132,MATCH($AY67,$A$2:$A$3132,0),MATCH(BD$1,$C$1:$AU$1,0)+2)</f>
        <v>#N/A</v>
      </c>
      <c r="BE67" cm="1">
        <f t="array" ref="BE67">INDEX($A$1:$AU$3132,MATCH($AY67,$A$2:$A$3132,0),MATCH(BE$1,$C$1:$AU$1,0)+2)</f>
        <v>215.419998168945</v>
      </c>
      <c r="BF67" cm="1">
        <f t="array" ref="BF67">INDEX($A$1:$AU$3132,MATCH($AY67,$A$2:$A$3132,0),MATCH(BF$1,$C$1:$AU$1,0)+2)</f>
        <v>191.52000427246</v>
      </c>
      <c r="BG67" t="str" cm="1">
        <f t="array" ref="BG67">INDEX($A$1:$AU$3132,MATCH($AY67,$A$2:$A$3132,0),MATCH(BG$1,$C$1:$AU$1,0)+2)</f>
        <v>#N/A</v>
      </c>
      <c r="BH67" t="str" cm="1">
        <f t="array" ref="BH67">INDEX($A$1:$AU$3132,MATCH($AY67,$A$2:$A$3132,0),MATCH(BH$1,$C$1:$AU$1,0)+2)</f>
        <v>#N/A</v>
      </c>
      <c r="BI67" t="str" cm="1">
        <f t="array" ref="BI67">INDEX($A$1:$AU$3132,MATCH($AY67,$A$2:$A$3132,0),MATCH(BI$1,$C$1:$AU$1,0)+2)</f>
        <v>#N/A</v>
      </c>
      <c r="BJ67" t="str" cm="1">
        <f t="array" ref="BJ67">INDEX($A$1:$AU$3132,MATCH($AY67,$A$2:$A$3132,0),MATCH(BJ$1,$C$1:$AU$1,0)+2)</f>
        <v>#N/A</v>
      </c>
      <c r="BK67" cm="1">
        <f t="array" ref="BK67">INDEX($A$1:$AU$3132,MATCH($AY67,$A$2:$A$3132,0),MATCH(BK$1,$C$1:$AU$1,0)+2)</f>
        <v>21.2600002288818</v>
      </c>
      <c r="BL67" t="str" cm="1">
        <f t="array" ref="BL67">INDEX($A$1:$AU$3132,MATCH($AY67,$A$2:$A$3132,0),MATCH(BL$1,$C$1:$AU$1,0)+2)</f>
        <v>#N/A</v>
      </c>
      <c r="BM67" cm="1">
        <f t="array" ref="BM67">INDEX($A$1:$AU$3132,MATCH($AY67,$A$2:$A$3132,0),MATCH(BM$1,$C$1:$AU$1,0)+2)</f>
        <v>35.694999694824197</v>
      </c>
      <c r="BN67" cm="1">
        <f t="array" ref="BN67">INDEX($A$1:$AU$3132,MATCH($AY67,$A$2:$A$3132,0),MATCH(BN$1,$C$1:$AU$1,0)+2)</f>
        <v>20.319999694824201</v>
      </c>
      <c r="BO67" cm="1">
        <f t="array" ref="BO67">INDEX($A$1:$AU$3132,MATCH($AY67,$A$2:$A$3132,0),MATCH(BO$1,$C$1:$AU$1,0)+2)</f>
        <v>60.959999084472599</v>
      </c>
      <c r="BP67" t="str" cm="1">
        <f t="array" ref="BP67">INDEX($A$1:$AU$3132,MATCH($AY67,$A$2:$A$3132,0),MATCH(BP$1,$C$1:$AU$1,0)+2)</f>
        <v>#N/A</v>
      </c>
      <c r="BQ67" t="str" cm="1">
        <f t="array" ref="BQ67">INDEX($A$1:$AU$3132,MATCH($AY67,$A$2:$A$3132,0),MATCH(BQ$1,$C$1:$AU$1,0)+2)</f>
        <v>#N/A</v>
      </c>
      <c r="BR67" cm="1">
        <f t="array" ref="BR67">INDEX($A$1:$AU$3132,MATCH($AY67,$A$2:$A$3132,0),MATCH(BR$1,$C$1:$AU$1,0)+2)</f>
        <v>87.169998168945298</v>
      </c>
      <c r="BS67" t="str" cm="1">
        <f t="array" ref="BS67">INDEX($A$1:$AU$3132,MATCH($AY67,$A$2:$A$3132,0),MATCH(BS$1,$C$1:$AU$1,0)+2)</f>
        <v>#N/A</v>
      </c>
      <c r="BT67" cm="1">
        <f t="array" ref="BT67">INDEX($A$1:$AU$3132,MATCH($AY67,$A$2:$A$3132,0),MATCH(BT$1,$C$1:$AU$1,0)+2)</f>
        <v>124.900001525878</v>
      </c>
      <c r="BU67" t="str" cm="1">
        <f t="array" ref="BU67">INDEX($A$1:$AU$3132,MATCH($AY67,$A$2:$A$3132,0),MATCH(BU$1,$C$1:$AU$1,0)+2)</f>
        <v>#N/A</v>
      </c>
      <c r="BV67" cm="1">
        <f t="array" ref="BV67">INDEX($A$1:$AU$3132,MATCH($AY67,$A$2:$A$3132,0),MATCH(BV$1,$C$1:$AU$1,0)+2)</f>
        <v>33.935001373291001</v>
      </c>
      <c r="BW67" cm="1">
        <f t="array" ref="BW67">INDEX($A$1:$AU$3132,MATCH($AY67,$A$2:$A$3132,0),MATCH(BW$1,$C$1:$AU$1,0)+2)</f>
        <v>16.3649997711181</v>
      </c>
      <c r="BX67" cm="1">
        <f t="array" ref="BX67">INDEX($A$1:$AU$3132,MATCH($AY67,$A$2:$A$3132,0),MATCH(BX$1,$C$1:$AU$1,0)+2)</f>
        <v>5.8000001907348597</v>
      </c>
      <c r="BY67" cm="1">
        <f t="array" ref="BY67">INDEX($A$1:$AU$3132,MATCH($AY67,$A$2:$A$3132,0),MATCH(BY$1,$C$1:$AU$1,0)+2)</f>
        <v>24.584999084472599</v>
      </c>
      <c r="BZ67" cm="1">
        <f t="array" ref="BZ67">INDEX($A$1:$AU$3132,MATCH($AY67,$A$2:$A$3132,0),MATCH(BZ$1,$C$1:$AU$1,0)+2)</f>
        <v>9.3819999694824201</v>
      </c>
      <c r="CA67" t="str" cm="1">
        <f t="array" ref="CA67">INDEX($A$1:$AU$3132,MATCH($AY67,$A$2:$A$3132,0),MATCH(CA$1,$C$1:$AU$1,0)+2)</f>
        <v>#N/A</v>
      </c>
      <c r="CB67" t="str" cm="1">
        <f t="array" ref="CB67">INDEX($A$1:$AU$3132,MATCH($AY67,$A$2:$A$3132,0),MATCH(CB$1,$C$1:$AU$1,0)+2)</f>
        <v>#N/A</v>
      </c>
      <c r="CC67" cm="1">
        <f t="array" ref="CC67">INDEX($A$1:$AU$3132,MATCH($AY67,$A$2:$A$3132,0),MATCH(CC$1,$C$1:$AU$1,0)+2)</f>
        <v>97.010002136230398</v>
      </c>
      <c r="CD67" cm="1">
        <f t="array" ref="CD67">INDEX($A$1:$AU$3132,MATCH($AY67,$A$2:$A$3132,0),MATCH(CD$1,$C$1:$AU$1,0)+2)</f>
        <v>18.5</v>
      </c>
      <c r="CE67" t="str" cm="1">
        <f t="array" ref="CE67">INDEX($A$1:$AU$3132,MATCH($AY67,$A$2:$A$3132,0),MATCH(CE$1,$C$1:$AU$1,0)+2)</f>
        <v>#N/A</v>
      </c>
      <c r="CF67" t="str" cm="1">
        <f t="array" ref="CF67">INDEX($A$1:$AU$3132,MATCH($AY67,$A$2:$A$3132,0),MATCH(CF$1,$C$1:$AU$1,0)+2)</f>
        <v>#N/A</v>
      </c>
      <c r="CG67" cm="1">
        <f t="array" ref="CG67">INDEX($A$1:$AU$3132,MATCH($AY67,$A$2:$A$3132,0),MATCH(CG$1,$C$1:$AU$1,0)+2)</f>
        <v>13.4600000381469</v>
      </c>
      <c r="CH67" t="str" cm="1">
        <f t="array" ref="CH67">INDEX($A$1:$AU$3132,MATCH($AY67,$A$2:$A$3132,0),MATCH(CH$1,$C$1:$AU$1,0)+2)</f>
        <v>#N/A</v>
      </c>
      <c r="CI67" t="str" cm="1">
        <f t="array" ref="CI67">INDEX($A$1:$AU$3132,MATCH($AY67,$A$2:$A$3132,0),MATCH(CI$1,$C$1:$AU$1,0)+2)</f>
        <v>#N/A</v>
      </c>
      <c r="CJ67" cm="1">
        <f t="array" ref="CJ67">INDEX($A$1:$AU$3132,MATCH($AY67,$A$2:$A$3132,0),MATCH(CJ$1,$C$1:$AU$1,0)+2)</f>
        <v>38.974998474121001</v>
      </c>
      <c r="CK67" cm="1">
        <f t="array" ref="CK67">INDEX($A$1:$AU$3132,MATCH($AY67,$A$2:$A$3132,0),MATCH(CK$1,$C$1:$AU$1,0)+2)</f>
        <v>2327.23999023437</v>
      </c>
      <c r="CL67" cm="1">
        <f t="array" ref="CL67">INDEX($A$1:$AU$3132,MATCH($AY67,$A$2:$A$3132,0),MATCH(CL$1,$C$1:$AU$1,0)+2)</f>
        <v>106.430000305175</v>
      </c>
      <c r="CM67" cm="1">
        <f t="array" ref="CM67">INDEX($A$1:$AU$3132,MATCH($AY67,$A$2:$A$3132,0),MATCH(CM$1,$C$1:$AU$1,0)+2)</f>
        <v>43.200000762939403</v>
      </c>
      <c r="CN67" t="str" cm="1">
        <f t="array" ref="CN67">INDEX($A$1:$AU$3132,MATCH($AY67,$A$2:$A$3132,0),MATCH(CN$1,$C$1:$AU$1,0)+2)</f>
        <v>#N/A</v>
      </c>
      <c r="CO67" cm="1">
        <f t="array" ref="CO67">INDEX($A$1:$AU$3132,MATCH($AY67,$A$2:$A$3132,0),MATCH(CO$1,$C$1:$AU$1,0)+2)</f>
        <v>69.150001525878906</v>
      </c>
      <c r="CP67" cm="1">
        <f t="array" ref="CP67">INDEX($A$1:$AU$3132,MATCH($AY67,$A$2:$A$3132,0),MATCH(CP$1,$C$1:$AU$1,0)+2)</f>
        <v>46.119998931884702</v>
      </c>
      <c r="CQ67" cm="1">
        <f t="array" ref="CQ67">INDEX($A$1:$AU$3132,MATCH($AY67,$A$2:$A$3132,0),MATCH(CQ$1,$C$1:$AU$1,0)+2)</f>
        <v>56.9799995422363</v>
      </c>
      <c r="CR67" cm="1">
        <f t="array" ref="CR67">INDEX($A$1:$AU$3132,MATCH($AY67,$A$2:$A$3132,0),MATCH(CR$1,$C$1:$AU$1,0)+2)</f>
        <v>20.1800003051757</v>
      </c>
    </row>
    <row r="68" spans="1:96" x14ac:dyDescent="0.25">
      <c r="A68" s="1">
        <v>40275</v>
      </c>
      <c r="B68" t="s">
        <v>48</v>
      </c>
      <c r="C68" t="str">
        <f t="shared" ref="C68:C131" si="70">IF(OR(ISBLANK(C67),ISNA(C67)),"#N/A",C67)</f>
        <v>#N/A</v>
      </c>
      <c r="D68" t="str">
        <f t="shared" si="29"/>
        <v>#N/A</v>
      </c>
      <c r="E68" t="str">
        <f t="shared" si="30"/>
        <v>#N/A</v>
      </c>
      <c r="F68" t="str">
        <f t="shared" si="31"/>
        <v>#N/A</v>
      </c>
      <c r="G68" t="str">
        <f t="shared" si="32"/>
        <v>#N/A</v>
      </c>
      <c r="H68" t="str">
        <f t="shared" si="33"/>
        <v>#N/A</v>
      </c>
      <c r="I68" t="str">
        <f t="shared" si="34"/>
        <v>#N/A</v>
      </c>
      <c r="J68" t="str">
        <f t="shared" si="35"/>
        <v>#N/A</v>
      </c>
      <c r="K68" t="str">
        <f t="shared" si="36"/>
        <v>#N/A</v>
      </c>
      <c r="L68" t="str">
        <f t="shared" si="37"/>
        <v>#N/A</v>
      </c>
      <c r="M68" t="str">
        <f t="shared" si="38"/>
        <v>#N/A</v>
      </c>
      <c r="N68" t="str">
        <f t="shared" si="39"/>
        <v>#N/A</v>
      </c>
      <c r="O68" t="str">
        <f t="shared" si="40"/>
        <v>#N/A</v>
      </c>
      <c r="P68">
        <v>29.784999847412099</v>
      </c>
      <c r="Q68" t="str">
        <f t="shared" si="47"/>
        <v>#N/A</v>
      </c>
      <c r="R68">
        <v>23.5100002288818</v>
      </c>
      <c r="S68" t="str">
        <f t="shared" si="48"/>
        <v>#N/A</v>
      </c>
      <c r="T68" t="str">
        <f t="shared" si="49"/>
        <v>#N/A</v>
      </c>
      <c r="U68" t="str">
        <f t="shared" si="50"/>
        <v>#N/A</v>
      </c>
      <c r="V68" t="str">
        <f t="shared" si="51"/>
        <v>#N/A</v>
      </c>
      <c r="W68">
        <v>117.01000213623</v>
      </c>
      <c r="X68" t="str">
        <f t="shared" si="52"/>
        <v>#N/A</v>
      </c>
      <c r="Y68">
        <v>24.040000915527301</v>
      </c>
      <c r="Z68">
        <v>10.4300003051757</v>
      </c>
      <c r="AA68">
        <v>8.3699998855590803</v>
      </c>
      <c r="AB68" t="str">
        <f t="shared" si="53"/>
        <v>#N/A</v>
      </c>
      <c r="AC68">
        <v>6.5960001945495597</v>
      </c>
      <c r="AD68" t="str">
        <f t="shared" si="54"/>
        <v>#N/A</v>
      </c>
      <c r="AE68" t="str">
        <f t="shared" si="55"/>
        <v>#N/A</v>
      </c>
      <c r="AF68">
        <v>77.599998474121094</v>
      </c>
      <c r="AG68">
        <v>8.8610000610351491</v>
      </c>
      <c r="AH68" t="str">
        <f t="shared" si="56"/>
        <v>#N/A</v>
      </c>
      <c r="AI68" t="str">
        <f t="shared" si="57"/>
        <v>#N/A</v>
      </c>
      <c r="AJ68">
        <v>13.529999732971101</v>
      </c>
      <c r="AK68" t="str">
        <f t="shared" si="58"/>
        <v>#N/A</v>
      </c>
      <c r="AL68" t="str">
        <f t="shared" si="59"/>
        <v>#N/A</v>
      </c>
      <c r="AM68" t="str">
        <f t="shared" si="60"/>
        <v>#N/A</v>
      </c>
      <c r="AN68" t="str">
        <f t="shared" si="61"/>
        <v>#N/A</v>
      </c>
      <c r="AO68" t="str">
        <f t="shared" si="62"/>
        <v>#N/A</v>
      </c>
      <c r="AP68" t="str">
        <f t="shared" si="63"/>
        <v>#N/A</v>
      </c>
      <c r="AQ68" t="str">
        <f t="shared" si="64"/>
        <v>#N/A</v>
      </c>
      <c r="AR68" t="str">
        <f t="shared" si="65"/>
        <v>#N/A</v>
      </c>
      <c r="AS68" t="str">
        <f t="shared" si="66"/>
        <v>#N/A</v>
      </c>
      <c r="AT68" t="str">
        <f t="shared" si="67"/>
        <v>#N/A</v>
      </c>
      <c r="AU68" t="str">
        <f t="shared" si="68"/>
        <v>#N/A</v>
      </c>
      <c r="AW68">
        <f t="shared" si="27"/>
        <v>7</v>
      </c>
      <c r="AX68">
        <f t="shared" si="28"/>
        <v>2015</v>
      </c>
      <c r="AY68" s="1">
        <f t="shared" si="69"/>
        <v>42216</v>
      </c>
      <c r="AZ68" t="str" cm="1">
        <f t="array" ref="AZ68">INDEX($A$1:$AU$3132,MATCH($AY68,$A$2:$A$3132,0),MATCH(AZ$1,$C$1:$AU$1,0)+2)</f>
        <v>#N/A</v>
      </c>
      <c r="BA68" t="str" cm="1">
        <f t="array" ref="BA68">INDEX($A$1:$AU$3132,MATCH($AY68,$A$2:$A$3132,0),MATCH(BA$1,$C$1:$AU$1,0)+2)</f>
        <v>#N/A</v>
      </c>
      <c r="BB68" t="str" cm="1">
        <f t="array" ref="BB68">INDEX($A$1:$AU$3132,MATCH($AY68,$A$2:$A$3132,0),MATCH(BB$1,$C$1:$AU$1,0)+2)</f>
        <v>#N/A</v>
      </c>
      <c r="BC68" t="str" cm="1">
        <f t="array" ref="BC68">INDEX($A$1:$AU$3132,MATCH($AY68,$A$2:$A$3132,0),MATCH(BC$1,$C$1:$AU$1,0)+2)</f>
        <v>#N/A</v>
      </c>
      <c r="BD68" t="str" cm="1">
        <f t="array" ref="BD68">INDEX($A$1:$AU$3132,MATCH($AY68,$A$2:$A$3132,0),MATCH(BD$1,$C$1:$AU$1,0)+2)</f>
        <v>#N/A</v>
      </c>
      <c r="BE68" cm="1">
        <f t="array" ref="BE68">INDEX($A$1:$AU$3132,MATCH($AY68,$A$2:$A$3132,0),MATCH(BE$1,$C$1:$AU$1,0)+2)</f>
        <v>228.18499755859301</v>
      </c>
      <c r="BF68" cm="1">
        <f t="array" ref="BF68">INDEX($A$1:$AU$3132,MATCH($AY68,$A$2:$A$3132,0),MATCH(BF$1,$C$1:$AU$1,0)+2)</f>
        <v>193.72999572753901</v>
      </c>
      <c r="BG68" t="str" cm="1">
        <f t="array" ref="BG68">INDEX($A$1:$AU$3132,MATCH($AY68,$A$2:$A$3132,0),MATCH(BG$1,$C$1:$AU$1,0)+2)</f>
        <v>#N/A</v>
      </c>
      <c r="BH68" t="str" cm="1">
        <f t="array" ref="BH68">INDEX($A$1:$AU$3132,MATCH($AY68,$A$2:$A$3132,0),MATCH(BH$1,$C$1:$AU$1,0)+2)</f>
        <v>#N/A</v>
      </c>
      <c r="BI68" t="str" cm="1">
        <f t="array" ref="BI68">INDEX($A$1:$AU$3132,MATCH($AY68,$A$2:$A$3132,0),MATCH(BI$1,$C$1:$AU$1,0)+2)</f>
        <v>#N/A</v>
      </c>
      <c r="BJ68" t="str" cm="1">
        <f t="array" ref="BJ68">INDEX($A$1:$AU$3132,MATCH($AY68,$A$2:$A$3132,0),MATCH(BJ$1,$C$1:$AU$1,0)+2)</f>
        <v>#N/A</v>
      </c>
      <c r="BK68" cm="1">
        <f t="array" ref="BK68">INDEX($A$1:$AU$3132,MATCH($AY68,$A$2:$A$3132,0),MATCH(BK$1,$C$1:$AU$1,0)+2)</f>
        <v>20.25</v>
      </c>
      <c r="BL68" t="str" cm="1">
        <f t="array" ref="BL68">INDEX($A$1:$AU$3132,MATCH($AY68,$A$2:$A$3132,0),MATCH(BL$1,$C$1:$AU$1,0)+2)</f>
        <v>#N/A</v>
      </c>
      <c r="BM68" cm="1">
        <f t="array" ref="BM68">INDEX($A$1:$AU$3132,MATCH($AY68,$A$2:$A$3132,0),MATCH(BM$1,$C$1:$AU$1,0)+2)</f>
        <v>36.165000915527301</v>
      </c>
      <c r="BN68" cm="1">
        <f t="array" ref="BN68">INDEX($A$1:$AU$3132,MATCH($AY68,$A$2:$A$3132,0),MATCH(BN$1,$C$1:$AU$1,0)+2)</f>
        <v>18.670000076293899</v>
      </c>
      <c r="BO68" cm="1">
        <f t="array" ref="BO68">INDEX($A$1:$AU$3132,MATCH($AY68,$A$2:$A$3132,0),MATCH(BO$1,$C$1:$AU$1,0)+2)</f>
        <v>55.779998779296797</v>
      </c>
      <c r="BP68" t="str" cm="1">
        <f t="array" ref="BP68">INDEX($A$1:$AU$3132,MATCH($AY68,$A$2:$A$3132,0),MATCH(BP$1,$C$1:$AU$1,0)+2)</f>
        <v>#N/A</v>
      </c>
      <c r="BQ68" t="str" cm="1">
        <f t="array" ref="BQ68">INDEX($A$1:$AU$3132,MATCH($AY68,$A$2:$A$3132,0),MATCH(BQ$1,$C$1:$AU$1,0)+2)</f>
        <v>#N/A</v>
      </c>
      <c r="BR68" cm="1">
        <f t="array" ref="BR68">INDEX($A$1:$AU$3132,MATCH($AY68,$A$2:$A$3132,0),MATCH(BR$1,$C$1:$AU$1,0)+2)</f>
        <v>88.669998168945298</v>
      </c>
      <c r="BS68" t="str" cm="1">
        <f t="array" ref="BS68">INDEX($A$1:$AU$3132,MATCH($AY68,$A$2:$A$3132,0),MATCH(BS$1,$C$1:$AU$1,0)+2)</f>
        <v>#N/A</v>
      </c>
      <c r="BT68" cm="1">
        <f t="array" ref="BT68">INDEX($A$1:$AU$3132,MATCH($AY68,$A$2:$A$3132,0),MATCH(BT$1,$C$1:$AU$1,0)+2)</f>
        <v>126.73999786376901</v>
      </c>
      <c r="BU68" t="str" cm="1">
        <f t="array" ref="BU68">INDEX($A$1:$AU$3132,MATCH($AY68,$A$2:$A$3132,0),MATCH(BU$1,$C$1:$AU$1,0)+2)</f>
        <v>#N/A</v>
      </c>
      <c r="BV68" cm="1">
        <f t="array" ref="BV68">INDEX($A$1:$AU$3132,MATCH($AY68,$A$2:$A$3132,0),MATCH(BV$1,$C$1:$AU$1,0)+2)</f>
        <v>36.099998474121001</v>
      </c>
      <c r="BW68" cm="1">
        <f t="array" ref="BW68">INDEX($A$1:$AU$3132,MATCH($AY68,$A$2:$A$3132,0),MATCH(BW$1,$C$1:$AU$1,0)+2)</f>
        <v>16.834999084472599</v>
      </c>
      <c r="BX68" cm="1">
        <f t="array" ref="BX68">INDEX($A$1:$AU$3132,MATCH($AY68,$A$2:$A$3132,0),MATCH(BX$1,$C$1:$AU$1,0)+2)</f>
        <v>5.6279997825622496</v>
      </c>
      <c r="BY68" cm="1">
        <f t="array" ref="BY68">INDEX($A$1:$AU$3132,MATCH($AY68,$A$2:$A$3132,0),MATCH(BY$1,$C$1:$AU$1,0)+2)</f>
        <v>25.524999618530199</v>
      </c>
      <c r="BZ68" cm="1">
        <f t="array" ref="BZ68">INDEX($A$1:$AU$3132,MATCH($AY68,$A$2:$A$3132,0),MATCH(BZ$1,$C$1:$AU$1,0)+2)</f>
        <v>9.5080003738403303</v>
      </c>
      <c r="CA68" t="str" cm="1">
        <f t="array" ref="CA68">INDEX($A$1:$AU$3132,MATCH($AY68,$A$2:$A$3132,0),MATCH(CA$1,$C$1:$AU$1,0)+2)</f>
        <v>#N/A</v>
      </c>
      <c r="CB68" t="str" cm="1">
        <f t="array" ref="CB68">INDEX($A$1:$AU$3132,MATCH($AY68,$A$2:$A$3132,0),MATCH(CB$1,$C$1:$AU$1,0)+2)</f>
        <v>#N/A</v>
      </c>
      <c r="CC68" cm="1">
        <f t="array" ref="CC68">INDEX($A$1:$AU$3132,MATCH($AY68,$A$2:$A$3132,0),MATCH(CC$1,$C$1:$AU$1,0)+2)</f>
        <v>98.809997558593693</v>
      </c>
      <c r="CD68" cm="1">
        <f t="array" ref="CD68">INDEX($A$1:$AU$3132,MATCH($AY68,$A$2:$A$3132,0),MATCH(CD$1,$C$1:$AU$1,0)+2)</f>
        <v>19.197999954223601</v>
      </c>
      <c r="CE68" t="str" cm="1">
        <f t="array" ref="CE68">INDEX($A$1:$AU$3132,MATCH($AY68,$A$2:$A$3132,0),MATCH(CE$1,$C$1:$AU$1,0)+2)</f>
        <v>#N/A</v>
      </c>
      <c r="CF68" t="str" cm="1">
        <f t="array" ref="CF68">INDEX($A$1:$AU$3132,MATCH($AY68,$A$2:$A$3132,0),MATCH(CF$1,$C$1:$AU$1,0)+2)</f>
        <v>#N/A</v>
      </c>
      <c r="CG68" cm="1">
        <f t="array" ref="CG68">INDEX($A$1:$AU$3132,MATCH($AY68,$A$2:$A$3132,0),MATCH(CG$1,$C$1:$AU$1,0)+2)</f>
        <v>13.3500003814697</v>
      </c>
      <c r="CH68" t="str" cm="1">
        <f t="array" ref="CH68">INDEX($A$1:$AU$3132,MATCH($AY68,$A$2:$A$3132,0),MATCH(CH$1,$C$1:$AU$1,0)+2)</f>
        <v>#N/A</v>
      </c>
      <c r="CI68" t="str" cm="1">
        <f t="array" ref="CI68">INDEX($A$1:$AU$3132,MATCH($AY68,$A$2:$A$3132,0),MATCH(CI$1,$C$1:$AU$1,0)+2)</f>
        <v>#N/A</v>
      </c>
      <c r="CJ68" cm="1">
        <f t="array" ref="CJ68">INDEX($A$1:$AU$3132,MATCH($AY68,$A$2:$A$3132,0),MATCH(CJ$1,$C$1:$AU$1,0)+2)</f>
        <v>39.709999084472599</v>
      </c>
      <c r="CK68" cm="1">
        <f t="array" ref="CK68">INDEX($A$1:$AU$3132,MATCH($AY68,$A$2:$A$3132,0),MATCH(CK$1,$C$1:$AU$1,0)+2)</f>
        <v>2151.63989257812</v>
      </c>
      <c r="CL68" cm="1">
        <f t="array" ref="CL68">INDEX($A$1:$AU$3132,MATCH($AY68,$A$2:$A$3132,0),MATCH(CL$1,$C$1:$AU$1,0)+2)</f>
        <v>107.470001220703</v>
      </c>
      <c r="CM68" cm="1">
        <f t="array" ref="CM68">INDEX($A$1:$AU$3132,MATCH($AY68,$A$2:$A$3132,0),MATCH(CM$1,$C$1:$AU$1,0)+2)</f>
        <v>40.169998168945298</v>
      </c>
      <c r="CN68" t="str" cm="1">
        <f t="array" ref="CN68">INDEX($A$1:$AU$3132,MATCH($AY68,$A$2:$A$3132,0),MATCH(CN$1,$C$1:$AU$1,0)+2)</f>
        <v>#N/A</v>
      </c>
      <c r="CO68" cm="1">
        <f t="array" ref="CO68">INDEX($A$1:$AU$3132,MATCH($AY68,$A$2:$A$3132,0),MATCH(CO$1,$C$1:$AU$1,0)+2)</f>
        <v>69.989997863769503</v>
      </c>
      <c r="CP68" cm="1">
        <f t="array" ref="CP68">INDEX($A$1:$AU$3132,MATCH($AY68,$A$2:$A$3132,0),MATCH(CP$1,$C$1:$AU$1,0)+2)</f>
        <v>46.709999084472599</v>
      </c>
      <c r="CQ68" cm="1">
        <f t="array" ref="CQ68">INDEX($A$1:$AU$3132,MATCH($AY68,$A$2:$A$3132,0),MATCH(CQ$1,$C$1:$AU$1,0)+2)</f>
        <v>55.830001831054602</v>
      </c>
      <c r="CR68" cm="1">
        <f t="array" ref="CR68">INDEX($A$1:$AU$3132,MATCH($AY68,$A$2:$A$3132,0),MATCH(CR$1,$C$1:$AU$1,0)+2)</f>
        <v>20.296289443969702</v>
      </c>
    </row>
    <row r="69" spans="1:96" x14ac:dyDescent="0.25">
      <c r="A69" s="1">
        <v>40276</v>
      </c>
      <c r="B69" t="s">
        <v>48</v>
      </c>
      <c r="C69" t="str">
        <f t="shared" si="70"/>
        <v>#N/A</v>
      </c>
      <c r="D69" t="str">
        <f t="shared" si="29"/>
        <v>#N/A</v>
      </c>
      <c r="E69" t="str">
        <f t="shared" si="30"/>
        <v>#N/A</v>
      </c>
      <c r="F69" t="str">
        <f t="shared" si="31"/>
        <v>#N/A</v>
      </c>
      <c r="G69" t="str">
        <f t="shared" si="32"/>
        <v>#N/A</v>
      </c>
      <c r="H69" t="str">
        <f t="shared" si="33"/>
        <v>#N/A</v>
      </c>
      <c r="I69" t="str">
        <f t="shared" si="34"/>
        <v>#N/A</v>
      </c>
      <c r="J69" t="str">
        <f t="shared" si="35"/>
        <v>#N/A</v>
      </c>
      <c r="K69" t="str">
        <f t="shared" si="36"/>
        <v>#N/A</v>
      </c>
      <c r="L69" t="str">
        <f t="shared" si="37"/>
        <v>#N/A</v>
      </c>
      <c r="M69" t="str">
        <f t="shared" si="38"/>
        <v>#N/A</v>
      </c>
      <c r="N69" t="str">
        <f t="shared" si="39"/>
        <v>#N/A</v>
      </c>
      <c r="O69" t="str">
        <f t="shared" si="40"/>
        <v>#N/A</v>
      </c>
      <c r="P69">
        <v>29.514999389648398</v>
      </c>
      <c r="Q69" t="str">
        <f t="shared" si="47"/>
        <v>#N/A</v>
      </c>
      <c r="R69">
        <v>23.139999389648398</v>
      </c>
      <c r="S69" t="str">
        <f t="shared" si="48"/>
        <v>#N/A</v>
      </c>
      <c r="T69" t="str">
        <f t="shared" si="49"/>
        <v>#N/A</v>
      </c>
      <c r="U69" t="str">
        <f t="shared" si="50"/>
        <v>#N/A</v>
      </c>
      <c r="V69" t="str">
        <f t="shared" si="51"/>
        <v>#N/A</v>
      </c>
      <c r="W69">
        <v>116.949996948242</v>
      </c>
      <c r="X69" t="str">
        <f t="shared" si="52"/>
        <v>#N/A</v>
      </c>
      <c r="Y69">
        <v>23.895000457763601</v>
      </c>
      <c r="Z69">
        <v>10.3800001144409</v>
      </c>
      <c r="AA69">
        <v>8.26299953460693</v>
      </c>
      <c r="AB69" t="str">
        <f t="shared" si="53"/>
        <v>#N/A</v>
      </c>
      <c r="AC69">
        <v>6.56599998474121</v>
      </c>
      <c r="AD69" t="str">
        <f t="shared" si="54"/>
        <v>#N/A</v>
      </c>
      <c r="AE69" t="str">
        <f t="shared" si="55"/>
        <v>#N/A</v>
      </c>
      <c r="AF69">
        <v>77.599998474121094</v>
      </c>
      <c r="AG69">
        <v>8.82100009918212</v>
      </c>
      <c r="AH69" t="str">
        <f t="shared" si="56"/>
        <v>#N/A</v>
      </c>
      <c r="AI69" t="str">
        <f t="shared" si="57"/>
        <v>#N/A</v>
      </c>
      <c r="AJ69">
        <v>13.539999961853001</v>
      </c>
      <c r="AK69" t="str">
        <f t="shared" si="58"/>
        <v>#N/A</v>
      </c>
      <c r="AL69" t="str">
        <f t="shared" si="59"/>
        <v>#N/A</v>
      </c>
      <c r="AM69" t="str">
        <f t="shared" si="60"/>
        <v>#N/A</v>
      </c>
      <c r="AN69" t="str">
        <f t="shared" si="61"/>
        <v>#N/A</v>
      </c>
      <c r="AO69" t="str">
        <f t="shared" si="62"/>
        <v>#N/A</v>
      </c>
      <c r="AP69" t="str">
        <f t="shared" si="63"/>
        <v>#N/A</v>
      </c>
      <c r="AQ69" t="str">
        <f t="shared" si="64"/>
        <v>#N/A</v>
      </c>
      <c r="AR69" t="str">
        <f t="shared" si="65"/>
        <v>#N/A</v>
      </c>
      <c r="AS69" t="str">
        <f t="shared" si="66"/>
        <v>#N/A</v>
      </c>
      <c r="AT69" t="str">
        <f t="shared" si="67"/>
        <v>#N/A</v>
      </c>
      <c r="AU69" t="str">
        <f t="shared" si="68"/>
        <v>#N/A</v>
      </c>
      <c r="AW69">
        <f t="shared" si="27"/>
        <v>8</v>
      </c>
      <c r="AX69">
        <f t="shared" si="28"/>
        <v>2015</v>
      </c>
      <c r="AY69" s="1">
        <f t="shared" si="69"/>
        <v>42247</v>
      </c>
      <c r="AZ69" t="str" cm="1">
        <f t="array" ref="AZ69">INDEX($A$1:$AU$3132,MATCH($AY69,$A$2:$A$3132,0),MATCH(AZ$1,$C$1:$AU$1,0)+2)</f>
        <v>#N/A</v>
      </c>
      <c r="BA69" t="str" cm="1">
        <f t="array" ref="BA69">INDEX($A$1:$AU$3132,MATCH($AY69,$A$2:$A$3132,0),MATCH(BA$1,$C$1:$AU$1,0)+2)</f>
        <v>#N/A</v>
      </c>
      <c r="BB69" t="str" cm="1">
        <f t="array" ref="BB69">INDEX($A$1:$AU$3132,MATCH($AY69,$A$2:$A$3132,0),MATCH(BB$1,$C$1:$AU$1,0)+2)</f>
        <v>#N/A</v>
      </c>
      <c r="BC69" t="str" cm="1">
        <f t="array" ref="BC69">INDEX($A$1:$AU$3132,MATCH($AY69,$A$2:$A$3132,0),MATCH(BC$1,$C$1:$AU$1,0)+2)</f>
        <v>#N/A</v>
      </c>
      <c r="BD69" t="str" cm="1">
        <f t="array" ref="BD69">INDEX($A$1:$AU$3132,MATCH($AY69,$A$2:$A$3132,0),MATCH(BD$1,$C$1:$AU$1,0)+2)</f>
        <v>#N/A</v>
      </c>
      <c r="BE69" cm="1">
        <f t="array" ref="BE69">INDEX($A$1:$AU$3132,MATCH($AY69,$A$2:$A$3132,0),MATCH(BE$1,$C$1:$AU$1,0)+2)</f>
        <v>211.64999389648401</v>
      </c>
      <c r="BF69" cm="1">
        <f t="array" ref="BF69">INDEX($A$1:$AU$3132,MATCH($AY69,$A$2:$A$3132,0),MATCH(BF$1,$C$1:$AU$1,0)+2)</f>
        <v>183.49000549316401</v>
      </c>
      <c r="BG69" t="str" cm="1">
        <f t="array" ref="BG69">INDEX($A$1:$AU$3132,MATCH($AY69,$A$2:$A$3132,0),MATCH(BG$1,$C$1:$AU$1,0)+2)</f>
        <v>#N/A</v>
      </c>
      <c r="BH69" t="str" cm="1">
        <f t="array" ref="BH69">INDEX($A$1:$AU$3132,MATCH($AY69,$A$2:$A$3132,0),MATCH(BH$1,$C$1:$AU$1,0)+2)</f>
        <v>#N/A</v>
      </c>
      <c r="BI69" t="str" cm="1">
        <f t="array" ref="BI69">INDEX($A$1:$AU$3132,MATCH($AY69,$A$2:$A$3132,0),MATCH(BI$1,$C$1:$AU$1,0)+2)</f>
        <v>#N/A</v>
      </c>
      <c r="BJ69" t="str" cm="1">
        <f t="array" ref="BJ69">INDEX($A$1:$AU$3132,MATCH($AY69,$A$2:$A$3132,0),MATCH(BJ$1,$C$1:$AU$1,0)+2)</f>
        <v>#N/A</v>
      </c>
      <c r="BK69" cm="1">
        <f t="array" ref="BK69">INDEX($A$1:$AU$3132,MATCH($AY69,$A$2:$A$3132,0),MATCH(BK$1,$C$1:$AU$1,0)+2)</f>
        <v>18.319999694824201</v>
      </c>
      <c r="BL69" t="str" cm="1">
        <f t="array" ref="BL69">INDEX($A$1:$AU$3132,MATCH($AY69,$A$2:$A$3132,0),MATCH(BL$1,$C$1:$AU$1,0)+2)</f>
        <v>#N/A</v>
      </c>
      <c r="BM69" cm="1">
        <f t="array" ref="BM69">INDEX($A$1:$AU$3132,MATCH($AY69,$A$2:$A$3132,0),MATCH(BM$1,$C$1:$AU$1,0)+2)</f>
        <v>33.235000610351499</v>
      </c>
      <c r="BN69" cm="1">
        <f t="array" ref="BN69">INDEX($A$1:$AU$3132,MATCH($AY69,$A$2:$A$3132,0),MATCH(BN$1,$C$1:$AU$1,0)+2)</f>
        <v>15.9899997711181</v>
      </c>
      <c r="BO69" cm="1">
        <f t="array" ref="BO69">INDEX($A$1:$AU$3132,MATCH($AY69,$A$2:$A$3132,0),MATCH(BO$1,$C$1:$AU$1,0)+2)</f>
        <v>51.290000915527301</v>
      </c>
      <c r="BP69" t="str" cm="1">
        <f t="array" ref="BP69">INDEX($A$1:$AU$3132,MATCH($AY69,$A$2:$A$3132,0),MATCH(BP$1,$C$1:$AU$1,0)+2)</f>
        <v>#N/A</v>
      </c>
      <c r="BQ69" t="str" cm="1">
        <f t="array" ref="BQ69">INDEX($A$1:$AU$3132,MATCH($AY69,$A$2:$A$3132,0),MATCH(BQ$1,$C$1:$AU$1,0)+2)</f>
        <v>#N/A</v>
      </c>
      <c r="BR69" cm="1">
        <f t="array" ref="BR69">INDEX($A$1:$AU$3132,MATCH($AY69,$A$2:$A$3132,0),MATCH(BR$1,$C$1:$AU$1,0)+2)</f>
        <v>83.370002746582003</v>
      </c>
      <c r="BS69" t="str" cm="1">
        <f t="array" ref="BS69">INDEX($A$1:$AU$3132,MATCH($AY69,$A$2:$A$3132,0),MATCH(BS$1,$C$1:$AU$1,0)+2)</f>
        <v>#N/A</v>
      </c>
      <c r="BT69" cm="1">
        <f t="array" ref="BT69">INDEX($A$1:$AU$3132,MATCH($AY69,$A$2:$A$3132,0),MATCH(BT$1,$C$1:$AU$1,0)+2)</f>
        <v>125.86000061035099</v>
      </c>
      <c r="BU69" t="str" cm="1">
        <f t="array" ref="BU69">INDEX($A$1:$AU$3132,MATCH($AY69,$A$2:$A$3132,0),MATCH(BU$1,$C$1:$AU$1,0)+2)</f>
        <v>#N/A</v>
      </c>
      <c r="BV69" cm="1">
        <f t="array" ref="BV69">INDEX($A$1:$AU$3132,MATCH($AY69,$A$2:$A$3132,0),MATCH(BV$1,$C$1:$AU$1,0)+2)</f>
        <v>34.799999237060497</v>
      </c>
      <c r="BW69" cm="1">
        <f t="array" ref="BW69">INDEX($A$1:$AU$3132,MATCH($AY69,$A$2:$A$3132,0),MATCH(BW$1,$C$1:$AU$1,0)+2)</f>
        <v>15.664999961853001</v>
      </c>
      <c r="BX69" cm="1">
        <f t="array" ref="BX69">INDEX($A$1:$AU$3132,MATCH($AY69,$A$2:$A$3132,0),MATCH(BX$1,$C$1:$AU$1,0)+2)</f>
        <v>5.0650000572204501</v>
      </c>
      <c r="BY69" cm="1">
        <f t="array" ref="BY69">INDEX($A$1:$AU$3132,MATCH($AY69,$A$2:$A$3132,0),MATCH(BY$1,$C$1:$AU$1,0)+2)</f>
        <v>23.534999847412099</v>
      </c>
      <c r="BZ69" cm="1">
        <f t="array" ref="BZ69">INDEX($A$1:$AU$3132,MATCH($AY69,$A$2:$A$3132,0),MATCH(BZ$1,$C$1:$AU$1,0)+2)</f>
        <v>8.5570001602172798</v>
      </c>
      <c r="CA69" t="str" cm="1">
        <f t="array" ref="CA69">INDEX($A$1:$AU$3132,MATCH($AY69,$A$2:$A$3132,0),MATCH(CA$1,$C$1:$AU$1,0)+2)</f>
        <v>#N/A</v>
      </c>
      <c r="CB69" t="str" cm="1">
        <f t="array" ref="CB69">INDEX($A$1:$AU$3132,MATCH($AY69,$A$2:$A$3132,0),MATCH(CB$1,$C$1:$AU$1,0)+2)</f>
        <v>#N/A</v>
      </c>
      <c r="CC69" cm="1">
        <f t="array" ref="CC69">INDEX($A$1:$AU$3132,MATCH($AY69,$A$2:$A$3132,0),MATCH(CC$1,$C$1:$AU$1,0)+2)</f>
        <v>94.839996337890597</v>
      </c>
      <c r="CD69" cm="1">
        <f t="array" ref="CD69">INDEX($A$1:$AU$3132,MATCH($AY69,$A$2:$A$3132,0),MATCH(CD$1,$C$1:$AU$1,0)+2)</f>
        <v>17.728000640869102</v>
      </c>
      <c r="CE69" t="str" cm="1">
        <f t="array" ref="CE69">INDEX($A$1:$AU$3132,MATCH($AY69,$A$2:$A$3132,0),MATCH(CE$1,$C$1:$AU$1,0)+2)</f>
        <v>#N/A</v>
      </c>
      <c r="CF69" t="str" cm="1">
        <f t="array" ref="CF69">INDEX($A$1:$AU$3132,MATCH($AY69,$A$2:$A$3132,0),MATCH(CF$1,$C$1:$AU$1,0)+2)</f>
        <v>#N/A</v>
      </c>
      <c r="CG69" cm="1">
        <f t="array" ref="CG69">INDEX($A$1:$AU$3132,MATCH($AY69,$A$2:$A$3132,0),MATCH(CG$1,$C$1:$AU$1,0)+2)</f>
        <v>13.399999618530201</v>
      </c>
      <c r="CH69" t="str" cm="1">
        <f t="array" ref="CH69">INDEX($A$1:$AU$3132,MATCH($AY69,$A$2:$A$3132,0),MATCH(CH$1,$C$1:$AU$1,0)+2)</f>
        <v>#N/A</v>
      </c>
      <c r="CI69" t="str" cm="1">
        <f t="array" ref="CI69">INDEX($A$1:$AU$3132,MATCH($AY69,$A$2:$A$3132,0),MATCH(CI$1,$C$1:$AU$1,0)+2)</f>
        <v>#N/A</v>
      </c>
      <c r="CJ69" cm="1">
        <f t="array" ref="CJ69">INDEX($A$1:$AU$3132,MATCH($AY69,$A$2:$A$3132,0),MATCH(CJ$1,$C$1:$AU$1,0)+2)</f>
        <v>37.389999389648402</v>
      </c>
      <c r="CK69" cm="1">
        <f t="array" ref="CK69">INDEX($A$1:$AU$3132,MATCH($AY69,$A$2:$A$3132,0),MATCH(CK$1,$C$1:$AU$1,0)+2)</f>
        <v>2245.17993164062</v>
      </c>
      <c r="CL69" cm="1">
        <f t="array" ref="CL69">INDEX($A$1:$AU$3132,MATCH($AY69,$A$2:$A$3132,0),MATCH(CL$1,$C$1:$AU$1,0)+2)</f>
        <v>94.980003356933594</v>
      </c>
      <c r="CM69" cm="1">
        <f t="array" ref="CM69">INDEX($A$1:$AU$3132,MATCH($AY69,$A$2:$A$3132,0),MATCH(CM$1,$C$1:$AU$1,0)+2)</f>
        <v>38.930000305175703</v>
      </c>
      <c r="CN69" t="str" cm="1">
        <f t="array" ref="CN69">INDEX($A$1:$AU$3132,MATCH($AY69,$A$2:$A$3132,0),MATCH(CN$1,$C$1:$AU$1,0)+2)</f>
        <v>#N/A</v>
      </c>
      <c r="CO69" cm="1">
        <f t="array" ref="CO69">INDEX($A$1:$AU$3132,MATCH($AY69,$A$2:$A$3132,0),MATCH(CO$1,$C$1:$AU$1,0)+2)</f>
        <v>64.440002441406193</v>
      </c>
      <c r="CP69" cm="1">
        <f t="array" ref="CP69">INDEX($A$1:$AU$3132,MATCH($AY69,$A$2:$A$3132,0),MATCH(CP$1,$C$1:$AU$1,0)+2)</f>
        <v>42.970001220703097</v>
      </c>
      <c r="CQ69" cm="1">
        <f t="array" ref="CQ69">INDEX($A$1:$AU$3132,MATCH($AY69,$A$2:$A$3132,0),MATCH(CQ$1,$C$1:$AU$1,0)+2)</f>
        <v>53.2299995422363</v>
      </c>
      <c r="CR69" cm="1">
        <f t="array" ref="CR69">INDEX($A$1:$AU$3132,MATCH($AY69,$A$2:$A$3132,0),MATCH(CR$1,$C$1:$AU$1,0)+2)</f>
        <v>19.024999618530199</v>
      </c>
    </row>
    <row r="70" spans="1:96" x14ac:dyDescent="0.25">
      <c r="A70" s="1">
        <v>40277</v>
      </c>
      <c r="B70" t="s">
        <v>48</v>
      </c>
      <c r="C70" t="str">
        <f t="shared" si="70"/>
        <v>#N/A</v>
      </c>
      <c r="D70" t="str">
        <f t="shared" si="29"/>
        <v>#N/A</v>
      </c>
      <c r="E70" t="str">
        <f t="shared" si="30"/>
        <v>#N/A</v>
      </c>
      <c r="F70" t="str">
        <f t="shared" si="31"/>
        <v>#N/A</v>
      </c>
      <c r="G70" t="str">
        <f t="shared" si="32"/>
        <v>#N/A</v>
      </c>
      <c r="H70" t="str">
        <f t="shared" si="33"/>
        <v>#N/A</v>
      </c>
      <c r="I70" t="str">
        <f t="shared" si="34"/>
        <v>#N/A</v>
      </c>
      <c r="J70" t="str">
        <f t="shared" si="35"/>
        <v>#N/A</v>
      </c>
      <c r="K70" t="str">
        <f t="shared" si="36"/>
        <v>#N/A</v>
      </c>
      <c r="L70" t="str">
        <f t="shared" si="37"/>
        <v>#N/A</v>
      </c>
      <c r="M70" t="str">
        <f t="shared" si="38"/>
        <v>#N/A</v>
      </c>
      <c r="N70" t="str">
        <f t="shared" si="39"/>
        <v>#N/A</v>
      </c>
      <c r="O70" t="str">
        <f t="shared" si="40"/>
        <v>#N/A</v>
      </c>
      <c r="P70">
        <v>30.020000457763601</v>
      </c>
      <c r="Q70" t="str">
        <f t="shared" si="47"/>
        <v>#N/A</v>
      </c>
      <c r="R70">
        <v>23.270000457763601</v>
      </c>
      <c r="S70" t="str">
        <f t="shared" si="48"/>
        <v>#N/A</v>
      </c>
      <c r="T70" t="str">
        <f t="shared" si="49"/>
        <v>#N/A</v>
      </c>
      <c r="U70" t="str">
        <f t="shared" si="50"/>
        <v>#N/A</v>
      </c>
      <c r="V70" t="str">
        <f t="shared" si="51"/>
        <v>#N/A</v>
      </c>
      <c r="W70">
        <v>116.699996948242</v>
      </c>
      <c r="X70" t="str">
        <f t="shared" si="52"/>
        <v>#N/A</v>
      </c>
      <c r="Y70">
        <v>24.194999694824201</v>
      </c>
      <c r="Z70">
        <v>10.3500003814697</v>
      </c>
      <c r="AA70">
        <v>8.2980003356933594</v>
      </c>
      <c r="AB70" t="str">
        <f t="shared" si="53"/>
        <v>#N/A</v>
      </c>
      <c r="AC70">
        <v>6.61100006103515</v>
      </c>
      <c r="AD70" t="str">
        <f t="shared" si="54"/>
        <v>#N/A</v>
      </c>
      <c r="AE70" t="str">
        <f t="shared" si="55"/>
        <v>#N/A</v>
      </c>
      <c r="AF70">
        <v>76.839996337890597</v>
      </c>
      <c r="AG70">
        <v>8.8190002441406197</v>
      </c>
      <c r="AH70" t="str">
        <f t="shared" si="56"/>
        <v>#N/A</v>
      </c>
      <c r="AI70" t="str">
        <f t="shared" si="57"/>
        <v>#N/A</v>
      </c>
      <c r="AJ70">
        <v>13.569999694824199</v>
      </c>
      <c r="AK70" t="str">
        <f t="shared" si="58"/>
        <v>#N/A</v>
      </c>
      <c r="AL70" t="str">
        <f t="shared" si="59"/>
        <v>#N/A</v>
      </c>
      <c r="AM70" t="str">
        <f t="shared" si="60"/>
        <v>#N/A</v>
      </c>
      <c r="AN70" t="str">
        <f t="shared" si="61"/>
        <v>#N/A</v>
      </c>
      <c r="AO70" t="str">
        <f t="shared" si="62"/>
        <v>#N/A</v>
      </c>
      <c r="AP70" t="str">
        <f t="shared" si="63"/>
        <v>#N/A</v>
      </c>
      <c r="AQ70" t="str">
        <f t="shared" si="64"/>
        <v>#N/A</v>
      </c>
      <c r="AR70" t="str">
        <f t="shared" si="65"/>
        <v>#N/A</v>
      </c>
      <c r="AS70" t="str">
        <f t="shared" si="66"/>
        <v>#N/A</v>
      </c>
      <c r="AT70" t="str">
        <f t="shared" si="67"/>
        <v>#N/A</v>
      </c>
      <c r="AU70" t="str">
        <f t="shared" si="68"/>
        <v>#N/A</v>
      </c>
      <c r="AW70">
        <f t="shared" si="27"/>
        <v>9</v>
      </c>
      <c r="AX70">
        <f t="shared" si="28"/>
        <v>2015</v>
      </c>
      <c r="AY70" s="1">
        <f t="shared" si="69"/>
        <v>42277</v>
      </c>
      <c r="AZ70" t="str" cm="1">
        <f t="array" ref="AZ70">INDEX($A$1:$AU$3132,MATCH($AY70,$A$2:$A$3132,0),MATCH(AZ$1,$C$1:$AU$1,0)+2)</f>
        <v>#N/A</v>
      </c>
      <c r="BA70" t="str" cm="1">
        <f t="array" ref="BA70">INDEX($A$1:$AU$3132,MATCH($AY70,$A$2:$A$3132,0),MATCH(BA$1,$C$1:$AU$1,0)+2)</f>
        <v>#N/A</v>
      </c>
      <c r="BB70" t="str" cm="1">
        <f t="array" ref="BB70">INDEX($A$1:$AU$3132,MATCH($AY70,$A$2:$A$3132,0),MATCH(BB$1,$C$1:$AU$1,0)+2)</f>
        <v>#N/A</v>
      </c>
      <c r="BC70" t="str" cm="1">
        <f t="array" ref="BC70">INDEX($A$1:$AU$3132,MATCH($AY70,$A$2:$A$3132,0),MATCH(BC$1,$C$1:$AU$1,0)+2)</f>
        <v>#N/A</v>
      </c>
      <c r="BD70" t="str" cm="1">
        <f t="array" ref="BD70">INDEX($A$1:$AU$3132,MATCH($AY70,$A$2:$A$3132,0),MATCH(BD$1,$C$1:$AU$1,0)+2)</f>
        <v>#N/A</v>
      </c>
      <c r="BE70" cm="1">
        <f t="array" ref="BE70">INDEX($A$1:$AU$3132,MATCH($AY70,$A$2:$A$3132,0),MATCH(BE$1,$C$1:$AU$1,0)+2)</f>
        <v>199.85499572753901</v>
      </c>
      <c r="BF70" cm="1">
        <f t="array" ref="BF70">INDEX($A$1:$AU$3132,MATCH($AY70,$A$2:$A$3132,0),MATCH(BF$1,$C$1:$AU$1,0)+2)</f>
        <v>174.33000183105401</v>
      </c>
      <c r="BG70" t="str" cm="1">
        <f t="array" ref="BG70">INDEX($A$1:$AU$3132,MATCH($AY70,$A$2:$A$3132,0),MATCH(BG$1,$C$1:$AU$1,0)+2)</f>
        <v>#N/A</v>
      </c>
      <c r="BH70" t="str" cm="1">
        <f t="array" ref="BH70">INDEX($A$1:$AU$3132,MATCH($AY70,$A$2:$A$3132,0),MATCH(BH$1,$C$1:$AU$1,0)+2)</f>
        <v>#N/A</v>
      </c>
      <c r="BI70" t="str" cm="1">
        <f t="array" ref="BI70">INDEX($A$1:$AU$3132,MATCH($AY70,$A$2:$A$3132,0),MATCH(BI$1,$C$1:$AU$1,0)+2)</f>
        <v>#N/A</v>
      </c>
      <c r="BJ70" t="str" cm="1">
        <f t="array" ref="BJ70">INDEX($A$1:$AU$3132,MATCH($AY70,$A$2:$A$3132,0),MATCH(BJ$1,$C$1:$AU$1,0)+2)</f>
        <v>#N/A</v>
      </c>
      <c r="BK70" cm="1">
        <f t="array" ref="BK70">INDEX($A$1:$AU$3132,MATCH($AY70,$A$2:$A$3132,0),MATCH(BK$1,$C$1:$AU$1,0)+2)</f>
        <v>17.290000915527301</v>
      </c>
      <c r="BL70" t="str" cm="1">
        <f t="array" ref="BL70">INDEX($A$1:$AU$3132,MATCH($AY70,$A$2:$A$3132,0),MATCH(BL$1,$C$1:$AU$1,0)+2)</f>
        <v>#N/A</v>
      </c>
      <c r="BM70" cm="1">
        <f t="array" ref="BM70">INDEX($A$1:$AU$3132,MATCH($AY70,$A$2:$A$3132,0),MATCH(BM$1,$C$1:$AU$1,0)+2)</f>
        <v>30.639999389648398</v>
      </c>
      <c r="BN70" cm="1">
        <f t="array" ref="BN70">INDEX($A$1:$AU$3132,MATCH($AY70,$A$2:$A$3132,0),MATCH(BN$1,$C$1:$AU$1,0)+2)</f>
        <v>14.699999809265099</v>
      </c>
      <c r="BO70" cm="1">
        <f t="array" ref="BO70">INDEX($A$1:$AU$3132,MATCH($AY70,$A$2:$A$3132,0),MATCH(BO$1,$C$1:$AU$1,0)+2)</f>
        <v>43.430000305175703</v>
      </c>
      <c r="BP70" t="str" cm="1">
        <f t="array" ref="BP70">INDEX($A$1:$AU$3132,MATCH($AY70,$A$2:$A$3132,0),MATCH(BP$1,$C$1:$AU$1,0)+2)</f>
        <v>#N/A</v>
      </c>
      <c r="BQ70" cm="1">
        <f t="array" ref="BQ70">INDEX($A$1:$AU$3132,MATCH($AY70,$A$2:$A$3132,0),MATCH(BQ$1,$C$1:$AU$1,0)+2)</f>
        <v>4.6999998092651296</v>
      </c>
      <c r="BR70" cm="1">
        <f t="array" ref="BR70">INDEX($A$1:$AU$3132,MATCH($AY70,$A$2:$A$3132,0),MATCH(BR$1,$C$1:$AU$1,0)+2)</f>
        <v>80.919998168945298</v>
      </c>
      <c r="BS70" t="str" cm="1">
        <f t="array" ref="BS70">INDEX($A$1:$AU$3132,MATCH($AY70,$A$2:$A$3132,0),MATCH(BS$1,$C$1:$AU$1,0)+2)</f>
        <v>#N/A</v>
      </c>
      <c r="BT70" cm="1">
        <f t="array" ref="BT70">INDEX($A$1:$AU$3132,MATCH($AY70,$A$2:$A$3132,0),MATCH(BT$1,$C$1:$AU$1,0)+2)</f>
        <v>124.08000183105401</v>
      </c>
      <c r="BU70" t="str" cm="1">
        <f t="array" ref="BU70">INDEX($A$1:$AU$3132,MATCH($AY70,$A$2:$A$3132,0),MATCH(BU$1,$C$1:$AU$1,0)+2)</f>
        <v>#N/A</v>
      </c>
      <c r="BV70" cm="1">
        <f t="array" ref="BV70">INDEX($A$1:$AU$3132,MATCH($AY70,$A$2:$A$3132,0),MATCH(BV$1,$C$1:$AU$1,0)+2)</f>
        <v>34.455001831054602</v>
      </c>
      <c r="BW70" cm="1">
        <f t="array" ref="BW70">INDEX($A$1:$AU$3132,MATCH($AY70,$A$2:$A$3132,0),MATCH(BW$1,$C$1:$AU$1,0)+2)</f>
        <v>14.314999580383301</v>
      </c>
      <c r="BX70" cm="1">
        <f t="array" ref="BX70">INDEX($A$1:$AU$3132,MATCH($AY70,$A$2:$A$3132,0),MATCH(BX$1,$C$1:$AU$1,0)+2)</f>
        <v>4.58500003814697</v>
      </c>
      <c r="BY70" cm="1">
        <f t="array" ref="BY70">INDEX($A$1:$AU$3132,MATCH($AY70,$A$2:$A$3132,0),MATCH(BY$1,$C$1:$AU$1,0)+2)</f>
        <v>22.2600002288818</v>
      </c>
      <c r="BZ70" cm="1">
        <f t="array" ref="BZ70">INDEX($A$1:$AU$3132,MATCH($AY70,$A$2:$A$3132,0),MATCH(BZ$1,$C$1:$AU$1,0)+2)</f>
        <v>7.9629998207092196</v>
      </c>
      <c r="CA70" cm="1">
        <f t="array" ref="CA70">INDEX($A$1:$AU$3132,MATCH($AY70,$A$2:$A$3132,0),MATCH(CA$1,$C$1:$AU$1,0)+2)</f>
        <v>9.2200002670287997</v>
      </c>
      <c r="CB70" t="str" cm="1">
        <f t="array" ref="CB70">INDEX($A$1:$AU$3132,MATCH($AY70,$A$2:$A$3132,0),MATCH(CB$1,$C$1:$AU$1,0)+2)</f>
        <v>#N/A</v>
      </c>
      <c r="CC70" cm="1">
        <f t="array" ref="CC70">INDEX($A$1:$AU$3132,MATCH($AY70,$A$2:$A$3132,0),MATCH(CC$1,$C$1:$AU$1,0)+2)</f>
        <v>93.120002746582003</v>
      </c>
      <c r="CD70" cm="1">
        <f t="array" ref="CD70">INDEX($A$1:$AU$3132,MATCH($AY70,$A$2:$A$3132,0),MATCH(CD$1,$C$1:$AU$1,0)+2)</f>
        <v>16.715000152587798</v>
      </c>
      <c r="CE70" t="str" cm="1">
        <f t="array" ref="CE70">INDEX($A$1:$AU$3132,MATCH($AY70,$A$2:$A$3132,0),MATCH(CE$1,$C$1:$AU$1,0)+2)</f>
        <v>#N/A</v>
      </c>
      <c r="CF70" t="str" cm="1">
        <f t="array" ref="CF70">INDEX($A$1:$AU$3132,MATCH($AY70,$A$2:$A$3132,0),MATCH(CF$1,$C$1:$AU$1,0)+2)</f>
        <v>#N/A</v>
      </c>
      <c r="CG70" cm="1">
        <f t="array" ref="CG70">INDEX($A$1:$AU$3132,MATCH($AY70,$A$2:$A$3132,0),MATCH(CG$1,$C$1:$AU$1,0)+2)</f>
        <v>13.399999618530201</v>
      </c>
      <c r="CH70" t="str" cm="1">
        <f t="array" ref="CH70">INDEX($A$1:$AU$3132,MATCH($AY70,$A$2:$A$3132,0),MATCH(CH$1,$C$1:$AU$1,0)+2)</f>
        <v>#N/A</v>
      </c>
      <c r="CI70" t="str" cm="1">
        <f t="array" ref="CI70">INDEX($A$1:$AU$3132,MATCH($AY70,$A$2:$A$3132,0),MATCH(CI$1,$C$1:$AU$1,0)+2)</f>
        <v>#N/A</v>
      </c>
      <c r="CJ70" cm="1">
        <f t="array" ref="CJ70">INDEX($A$1:$AU$3132,MATCH($AY70,$A$2:$A$3132,0),MATCH(CJ$1,$C$1:$AU$1,0)+2)</f>
        <v>31.5</v>
      </c>
      <c r="CK70" cm="1">
        <f t="array" ref="CK70">INDEX($A$1:$AU$3132,MATCH($AY70,$A$2:$A$3132,0),MATCH(CK$1,$C$1:$AU$1,0)+2)</f>
        <v>2238.94995117187</v>
      </c>
      <c r="CL70" cm="1">
        <f t="array" ref="CL70">INDEX($A$1:$AU$3132,MATCH($AY70,$A$2:$A$3132,0),MATCH(CL$1,$C$1:$AU$1,0)+2)</f>
        <v>88.260002136230398</v>
      </c>
      <c r="CM70" cm="1">
        <f t="array" ref="CM70">INDEX($A$1:$AU$3132,MATCH($AY70,$A$2:$A$3132,0),MATCH(CM$1,$C$1:$AU$1,0)+2)</f>
        <v>38.75</v>
      </c>
      <c r="CN70" t="str" cm="1">
        <f t="array" ref="CN70">INDEX($A$1:$AU$3132,MATCH($AY70,$A$2:$A$3132,0),MATCH(CN$1,$C$1:$AU$1,0)+2)</f>
        <v>#N/A</v>
      </c>
      <c r="CO70" cm="1">
        <f t="array" ref="CO70">INDEX($A$1:$AU$3132,MATCH($AY70,$A$2:$A$3132,0),MATCH(CO$1,$C$1:$AU$1,0)+2)</f>
        <v>60.299999237060497</v>
      </c>
      <c r="CP70" cm="1">
        <f t="array" ref="CP70">INDEX($A$1:$AU$3132,MATCH($AY70,$A$2:$A$3132,0),MATCH(CP$1,$C$1:$AU$1,0)+2)</f>
        <v>39.759998321533203</v>
      </c>
      <c r="CQ70" cm="1">
        <f t="array" ref="CQ70">INDEX($A$1:$AU$3132,MATCH($AY70,$A$2:$A$3132,0),MATCH(CQ$1,$C$1:$AU$1,0)+2)</f>
        <v>50.450000762939403</v>
      </c>
      <c r="CR70" cm="1">
        <f t="array" ref="CR70">INDEX($A$1:$AU$3132,MATCH($AY70,$A$2:$A$3132,0),MATCH(CR$1,$C$1:$AU$1,0)+2)</f>
        <v>17.069999694824201</v>
      </c>
    </row>
    <row r="71" spans="1:96" x14ac:dyDescent="0.25">
      <c r="A71" s="1">
        <v>40280</v>
      </c>
      <c r="B71" t="s">
        <v>48</v>
      </c>
      <c r="C71" t="str">
        <f t="shared" si="70"/>
        <v>#N/A</v>
      </c>
      <c r="D71" t="str">
        <f t="shared" si="29"/>
        <v>#N/A</v>
      </c>
      <c r="E71" t="str">
        <f t="shared" si="30"/>
        <v>#N/A</v>
      </c>
      <c r="F71" t="str">
        <f t="shared" si="31"/>
        <v>#N/A</v>
      </c>
      <c r="G71" t="str">
        <f t="shared" si="32"/>
        <v>#N/A</v>
      </c>
      <c r="H71" t="str">
        <f t="shared" si="33"/>
        <v>#N/A</v>
      </c>
      <c r="I71" t="str">
        <f t="shared" si="34"/>
        <v>#N/A</v>
      </c>
      <c r="J71" t="str">
        <f t="shared" si="35"/>
        <v>#N/A</v>
      </c>
      <c r="K71" t="str">
        <f t="shared" si="36"/>
        <v>#N/A</v>
      </c>
      <c r="L71" t="str">
        <f t="shared" si="37"/>
        <v>#N/A</v>
      </c>
      <c r="M71" t="str">
        <f t="shared" si="38"/>
        <v>#N/A</v>
      </c>
      <c r="N71" t="str">
        <f t="shared" si="39"/>
        <v>#N/A</v>
      </c>
      <c r="O71" t="str">
        <f t="shared" si="40"/>
        <v>#N/A</v>
      </c>
      <c r="P71">
        <v>30.100000381469702</v>
      </c>
      <c r="Q71" t="str">
        <f t="shared" si="47"/>
        <v>#N/A</v>
      </c>
      <c r="R71">
        <v>23.270000457763601</v>
      </c>
      <c r="S71" t="str">
        <f t="shared" si="48"/>
        <v>#N/A</v>
      </c>
      <c r="T71" t="str">
        <f t="shared" si="49"/>
        <v>#N/A</v>
      </c>
      <c r="U71" t="str">
        <f t="shared" si="50"/>
        <v>#N/A</v>
      </c>
      <c r="V71" t="str">
        <f t="shared" si="51"/>
        <v>#N/A</v>
      </c>
      <c r="W71">
        <v>116.959999084472</v>
      </c>
      <c r="X71" t="str">
        <f t="shared" si="52"/>
        <v>#N/A</v>
      </c>
      <c r="Y71">
        <v>24.194999694824201</v>
      </c>
      <c r="Z71">
        <v>10.3400001525878</v>
      </c>
      <c r="AA71">
        <v>8.2880001068115199</v>
      </c>
      <c r="AB71" t="str">
        <f t="shared" si="53"/>
        <v>#N/A</v>
      </c>
      <c r="AC71">
        <v>6.5630002021789497</v>
      </c>
      <c r="AD71" t="str">
        <f t="shared" si="54"/>
        <v>#N/A</v>
      </c>
      <c r="AE71" t="str">
        <f t="shared" si="55"/>
        <v>#N/A</v>
      </c>
      <c r="AF71">
        <v>76.550003051757798</v>
      </c>
      <c r="AG71">
        <v>8.7910003662109304</v>
      </c>
      <c r="AH71" t="str">
        <f t="shared" si="56"/>
        <v>#N/A</v>
      </c>
      <c r="AI71" t="str">
        <f t="shared" si="57"/>
        <v>#N/A</v>
      </c>
      <c r="AJ71">
        <v>13.6099996566772</v>
      </c>
      <c r="AK71" t="str">
        <f t="shared" si="58"/>
        <v>#N/A</v>
      </c>
      <c r="AL71" t="str">
        <f t="shared" si="59"/>
        <v>#N/A</v>
      </c>
      <c r="AM71" t="str">
        <f t="shared" si="60"/>
        <v>#N/A</v>
      </c>
      <c r="AN71" t="str">
        <f t="shared" si="61"/>
        <v>#N/A</v>
      </c>
      <c r="AO71" t="str">
        <f t="shared" si="62"/>
        <v>#N/A</v>
      </c>
      <c r="AP71" t="str">
        <f t="shared" si="63"/>
        <v>#N/A</v>
      </c>
      <c r="AQ71" t="str">
        <f t="shared" si="64"/>
        <v>#N/A</v>
      </c>
      <c r="AR71" t="str">
        <f t="shared" si="65"/>
        <v>#N/A</v>
      </c>
      <c r="AS71" t="str">
        <f t="shared" si="66"/>
        <v>#N/A</v>
      </c>
      <c r="AT71" t="str">
        <f t="shared" si="67"/>
        <v>#N/A</v>
      </c>
      <c r="AU71" t="str">
        <f t="shared" si="68"/>
        <v>#N/A</v>
      </c>
      <c r="AW71">
        <f t="shared" si="27"/>
        <v>10</v>
      </c>
      <c r="AX71">
        <f t="shared" si="28"/>
        <v>2015</v>
      </c>
      <c r="AY71" s="1">
        <f t="shared" si="69"/>
        <v>42308</v>
      </c>
      <c r="AZ71" t="e" cm="1">
        <f t="array" ref="AZ71">INDEX($A$1:$AU$3132,MATCH($AY71,$A$2:$A$3132,0),MATCH(AZ$1,$C$1:$AU$1,0)+2)</f>
        <v>#N/A</v>
      </c>
      <c r="BA71" t="e" cm="1">
        <f t="array" ref="BA71">INDEX($A$1:$AU$3132,MATCH($AY71,$A$2:$A$3132,0),MATCH(BA$1,$C$1:$AU$1,0)+2)</f>
        <v>#N/A</v>
      </c>
      <c r="BB71" t="e" cm="1">
        <f t="array" ref="BB71">INDEX($A$1:$AU$3132,MATCH($AY71,$A$2:$A$3132,0),MATCH(BB$1,$C$1:$AU$1,0)+2)</f>
        <v>#N/A</v>
      </c>
      <c r="BC71" t="e" cm="1">
        <f t="array" ref="BC71">INDEX($A$1:$AU$3132,MATCH($AY71,$A$2:$A$3132,0),MATCH(BC$1,$C$1:$AU$1,0)+2)</f>
        <v>#N/A</v>
      </c>
      <c r="BD71" t="e" cm="1">
        <f t="array" ref="BD71">INDEX($A$1:$AU$3132,MATCH($AY71,$A$2:$A$3132,0),MATCH(BD$1,$C$1:$AU$1,0)+2)</f>
        <v>#N/A</v>
      </c>
      <c r="BE71" t="e" cm="1">
        <f t="array" ref="BE71">INDEX($A$1:$AU$3132,MATCH($AY71,$A$2:$A$3132,0),MATCH(BE$1,$C$1:$AU$1,0)+2)</f>
        <v>#N/A</v>
      </c>
      <c r="BF71" t="e" cm="1">
        <f t="array" ref="BF71">INDEX($A$1:$AU$3132,MATCH($AY71,$A$2:$A$3132,0),MATCH(BF$1,$C$1:$AU$1,0)+2)</f>
        <v>#N/A</v>
      </c>
      <c r="BG71" t="e" cm="1">
        <f t="array" ref="BG71">INDEX($A$1:$AU$3132,MATCH($AY71,$A$2:$A$3132,0),MATCH(BG$1,$C$1:$AU$1,0)+2)</f>
        <v>#N/A</v>
      </c>
      <c r="BH71" t="e" cm="1">
        <f t="array" ref="BH71">INDEX($A$1:$AU$3132,MATCH($AY71,$A$2:$A$3132,0),MATCH(BH$1,$C$1:$AU$1,0)+2)</f>
        <v>#N/A</v>
      </c>
      <c r="BI71" t="e" cm="1">
        <f t="array" ref="BI71">INDEX($A$1:$AU$3132,MATCH($AY71,$A$2:$A$3132,0),MATCH(BI$1,$C$1:$AU$1,0)+2)</f>
        <v>#N/A</v>
      </c>
      <c r="BJ71" t="e" cm="1">
        <f t="array" ref="BJ71">INDEX($A$1:$AU$3132,MATCH($AY71,$A$2:$A$3132,0),MATCH(BJ$1,$C$1:$AU$1,0)+2)</f>
        <v>#N/A</v>
      </c>
      <c r="BK71" t="e" cm="1">
        <f t="array" ref="BK71">INDEX($A$1:$AU$3132,MATCH($AY71,$A$2:$A$3132,0),MATCH(BK$1,$C$1:$AU$1,0)+2)</f>
        <v>#N/A</v>
      </c>
      <c r="BL71" t="e" cm="1">
        <f t="array" ref="BL71">INDEX($A$1:$AU$3132,MATCH($AY71,$A$2:$A$3132,0),MATCH(BL$1,$C$1:$AU$1,0)+2)</f>
        <v>#N/A</v>
      </c>
      <c r="BM71" t="e" cm="1">
        <f t="array" ref="BM71">INDEX($A$1:$AU$3132,MATCH($AY71,$A$2:$A$3132,0),MATCH(BM$1,$C$1:$AU$1,0)+2)</f>
        <v>#N/A</v>
      </c>
      <c r="BN71" t="e" cm="1">
        <f t="array" ref="BN71">INDEX($A$1:$AU$3132,MATCH($AY71,$A$2:$A$3132,0),MATCH(BN$1,$C$1:$AU$1,0)+2)</f>
        <v>#N/A</v>
      </c>
      <c r="BO71" t="e" cm="1">
        <f t="array" ref="BO71">INDEX($A$1:$AU$3132,MATCH($AY71,$A$2:$A$3132,0),MATCH(BO$1,$C$1:$AU$1,0)+2)</f>
        <v>#N/A</v>
      </c>
      <c r="BP71" t="e" cm="1">
        <f t="array" ref="BP71">INDEX($A$1:$AU$3132,MATCH($AY71,$A$2:$A$3132,0),MATCH(BP$1,$C$1:$AU$1,0)+2)</f>
        <v>#N/A</v>
      </c>
      <c r="BQ71" t="e" cm="1">
        <f t="array" ref="BQ71">INDEX($A$1:$AU$3132,MATCH($AY71,$A$2:$A$3132,0),MATCH(BQ$1,$C$1:$AU$1,0)+2)</f>
        <v>#N/A</v>
      </c>
      <c r="BR71" t="e" cm="1">
        <f t="array" ref="BR71">INDEX($A$1:$AU$3132,MATCH($AY71,$A$2:$A$3132,0),MATCH(BR$1,$C$1:$AU$1,0)+2)</f>
        <v>#N/A</v>
      </c>
      <c r="BS71" t="e" cm="1">
        <f t="array" ref="BS71">INDEX($A$1:$AU$3132,MATCH($AY71,$A$2:$A$3132,0),MATCH(BS$1,$C$1:$AU$1,0)+2)</f>
        <v>#N/A</v>
      </c>
      <c r="BT71" t="e" cm="1">
        <f t="array" ref="BT71">INDEX($A$1:$AU$3132,MATCH($AY71,$A$2:$A$3132,0),MATCH(BT$1,$C$1:$AU$1,0)+2)</f>
        <v>#N/A</v>
      </c>
      <c r="BU71" t="e" cm="1">
        <f t="array" ref="BU71">INDEX($A$1:$AU$3132,MATCH($AY71,$A$2:$A$3132,0),MATCH(BU$1,$C$1:$AU$1,0)+2)</f>
        <v>#N/A</v>
      </c>
      <c r="BV71" t="e" cm="1">
        <f t="array" ref="BV71">INDEX($A$1:$AU$3132,MATCH($AY71,$A$2:$A$3132,0),MATCH(BV$1,$C$1:$AU$1,0)+2)</f>
        <v>#N/A</v>
      </c>
      <c r="BW71" t="e" cm="1">
        <f t="array" ref="BW71">INDEX($A$1:$AU$3132,MATCH($AY71,$A$2:$A$3132,0),MATCH(BW$1,$C$1:$AU$1,0)+2)</f>
        <v>#N/A</v>
      </c>
      <c r="BX71" t="e" cm="1">
        <f t="array" ref="BX71">INDEX($A$1:$AU$3132,MATCH($AY71,$A$2:$A$3132,0),MATCH(BX$1,$C$1:$AU$1,0)+2)</f>
        <v>#N/A</v>
      </c>
      <c r="BY71" t="e" cm="1">
        <f t="array" ref="BY71">INDEX($A$1:$AU$3132,MATCH($AY71,$A$2:$A$3132,0),MATCH(BY$1,$C$1:$AU$1,0)+2)</f>
        <v>#N/A</v>
      </c>
      <c r="BZ71" t="e" cm="1">
        <f t="array" ref="BZ71">INDEX($A$1:$AU$3132,MATCH($AY71,$A$2:$A$3132,0),MATCH(BZ$1,$C$1:$AU$1,0)+2)</f>
        <v>#N/A</v>
      </c>
      <c r="CA71" t="e" cm="1">
        <f t="array" ref="CA71">INDEX($A$1:$AU$3132,MATCH($AY71,$A$2:$A$3132,0),MATCH(CA$1,$C$1:$AU$1,0)+2)</f>
        <v>#N/A</v>
      </c>
      <c r="CB71" t="e" cm="1">
        <f t="array" ref="CB71">INDEX($A$1:$AU$3132,MATCH($AY71,$A$2:$A$3132,0),MATCH(CB$1,$C$1:$AU$1,0)+2)</f>
        <v>#N/A</v>
      </c>
      <c r="CC71" t="e" cm="1">
        <f t="array" ref="CC71">INDEX($A$1:$AU$3132,MATCH($AY71,$A$2:$A$3132,0),MATCH(CC$1,$C$1:$AU$1,0)+2)</f>
        <v>#N/A</v>
      </c>
      <c r="CD71" t="e" cm="1">
        <f t="array" ref="CD71">INDEX($A$1:$AU$3132,MATCH($AY71,$A$2:$A$3132,0),MATCH(CD$1,$C$1:$AU$1,0)+2)</f>
        <v>#N/A</v>
      </c>
      <c r="CE71" t="e" cm="1">
        <f t="array" ref="CE71">INDEX($A$1:$AU$3132,MATCH($AY71,$A$2:$A$3132,0),MATCH(CE$1,$C$1:$AU$1,0)+2)</f>
        <v>#N/A</v>
      </c>
      <c r="CF71" t="e" cm="1">
        <f t="array" ref="CF71">INDEX($A$1:$AU$3132,MATCH($AY71,$A$2:$A$3132,0),MATCH(CF$1,$C$1:$AU$1,0)+2)</f>
        <v>#N/A</v>
      </c>
      <c r="CG71" t="e" cm="1">
        <f t="array" ref="CG71">INDEX($A$1:$AU$3132,MATCH($AY71,$A$2:$A$3132,0),MATCH(CG$1,$C$1:$AU$1,0)+2)</f>
        <v>#N/A</v>
      </c>
      <c r="CH71" t="e" cm="1">
        <f t="array" ref="CH71">INDEX($A$1:$AU$3132,MATCH($AY71,$A$2:$A$3132,0),MATCH(CH$1,$C$1:$AU$1,0)+2)</f>
        <v>#N/A</v>
      </c>
      <c r="CI71" t="e" cm="1">
        <f t="array" ref="CI71">INDEX($A$1:$AU$3132,MATCH($AY71,$A$2:$A$3132,0),MATCH(CI$1,$C$1:$AU$1,0)+2)</f>
        <v>#N/A</v>
      </c>
      <c r="CJ71" t="e" cm="1">
        <f t="array" ref="CJ71">INDEX($A$1:$AU$3132,MATCH($AY71,$A$2:$A$3132,0),MATCH(CJ$1,$C$1:$AU$1,0)+2)</f>
        <v>#N/A</v>
      </c>
      <c r="CK71" t="e" cm="1">
        <f t="array" ref="CK71">INDEX($A$1:$AU$3132,MATCH($AY71,$A$2:$A$3132,0),MATCH(CK$1,$C$1:$AU$1,0)+2)</f>
        <v>#N/A</v>
      </c>
      <c r="CL71" t="e" cm="1">
        <f t="array" ref="CL71">INDEX($A$1:$AU$3132,MATCH($AY71,$A$2:$A$3132,0),MATCH(CL$1,$C$1:$AU$1,0)+2)</f>
        <v>#N/A</v>
      </c>
      <c r="CM71" t="e" cm="1">
        <f t="array" ref="CM71">INDEX($A$1:$AU$3132,MATCH($AY71,$A$2:$A$3132,0),MATCH(CM$1,$C$1:$AU$1,0)+2)</f>
        <v>#N/A</v>
      </c>
      <c r="CN71" t="e" cm="1">
        <f t="array" ref="CN71">INDEX($A$1:$AU$3132,MATCH($AY71,$A$2:$A$3132,0),MATCH(CN$1,$C$1:$AU$1,0)+2)</f>
        <v>#N/A</v>
      </c>
      <c r="CO71" t="e" cm="1">
        <f t="array" ref="CO71">INDEX($A$1:$AU$3132,MATCH($AY71,$A$2:$A$3132,0),MATCH(CO$1,$C$1:$AU$1,0)+2)</f>
        <v>#N/A</v>
      </c>
      <c r="CP71" t="e" cm="1">
        <f t="array" ref="CP71">INDEX($A$1:$AU$3132,MATCH($AY71,$A$2:$A$3132,0),MATCH(CP$1,$C$1:$AU$1,0)+2)</f>
        <v>#N/A</v>
      </c>
      <c r="CQ71" t="e" cm="1">
        <f t="array" ref="CQ71">INDEX($A$1:$AU$3132,MATCH($AY71,$A$2:$A$3132,0),MATCH(CQ$1,$C$1:$AU$1,0)+2)</f>
        <v>#N/A</v>
      </c>
      <c r="CR71" t="e" cm="1">
        <f t="array" ref="CR71">INDEX($A$1:$AU$3132,MATCH($AY71,$A$2:$A$3132,0),MATCH(CR$1,$C$1:$AU$1,0)+2)</f>
        <v>#N/A</v>
      </c>
    </row>
    <row r="72" spans="1:96" x14ac:dyDescent="0.25">
      <c r="A72" s="1">
        <v>40281</v>
      </c>
      <c r="B72" t="s">
        <v>48</v>
      </c>
      <c r="C72" t="str">
        <f t="shared" si="70"/>
        <v>#N/A</v>
      </c>
      <c r="D72" t="str">
        <f t="shared" si="29"/>
        <v>#N/A</v>
      </c>
      <c r="E72" t="str">
        <f t="shared" si="30"/>
        <v>#N/A</v>
      </c>
      <c r="F72" t="str">
        <f t="shared" si="31"/>
        <v>#N/A</v>
      </c>
      <c r="G72" t="str">
        <f t="shared" si="32"/>
        <v>#N/A</v>
      </c>
      <c r="H72" t="str">
        <f t="shared" si="33"/>
        <v>#N/A</v>
      </c>
      <c r="I72" t="str">
        <f t="shared" si="34"/>
        <v>#N/A</v>
      </c>
      <c r="J72" t="str">
        <f t="shared" si="35"/>
        <v>#N/A</v>
      </c>
      <c r="K72" t="str">
        <f t="shared" si="36"/>
        <v>#N/A</v>
      </c>
      <c r="L72" t="str">
        <f t="shared" si="37"/>
        <v>#N/A</v>
      </c>
      <c r="M72" t="str">
        <f t="shared" si="38"/>
        <v>#N/A</v>
      </c>
      <c r="N72" t="str">
        <f t="shared" si="39"/>
        <v>#N/A</v>
      </c>
      <c r="O72" t="str">
        <f t="shared" si="40"/>
        <v>#N/A</v>
      </c>
      <c r="P72">
        <v>29.940000534057599</v>
      </c>
      <c r="Q72" t="str">
        <f t="shared" si="47"/>
        <v>#N/A</v>
      </c>
      <c r="R72">
        <v>23.420000076293899</v>
      </c>
      <c r="S72" t="str">
        <f t="shared" si="48"/>
        <v>#N/A</v>
      </c>
      <c r="T72" t="str">
        <f t="shared" si="49"/>
        <v>#N/A</v>
      </c>
      <c r="U72" t="str">
        <f t="shared" si="50"/>
        <v>#N/A</v>
      </c>
      <c r="V72" t="str">
        <f t="shared" si="51"/>
        <v>#N/A</v>
      </c>
      <c r="W72">
        <v>117.02999877929599</v>
      </c>
      <c r="X72" t="str">
        <f t="shared" si="52"/>
        <v>#N/A</v>
      </c>
      <c r="Y72">
        <v>24.0750007629394</v>
      </c>
      <c r="Z72">
        <v>10.300000190734799</v>
      </c>
      <c r="AA72">
        <v>8.3100004196166992</v>
      </c>
      <c r="AB72" t="str">
        <f t="shared" si="53"/>
        <v>#N/A</v>
      </c>
      <c r="AC72">
        <v>6.5500001907348597</v>
      </c>
      <c r="AD72" t="str">
        <f t="shared" si="54"/>
        <v>#N/A</v>
      </c>
      <c r="AE72" t="str">
        <f t="shared" si="55"/>
        <v>#N/A</v>
      </c>
      <c r="AF72">
        <v>76.550003051757798</v>
      </c>
      <c r="AG72">
        <v>8.7600002288818306</v>
      </c>
      <c r="AH72" t="str">
        <f t="shared" si="56"/>
        <v>#N/A</v>
      </c>
      <c r="AI72" t="str">
        <f t="shared" si="57"/>
        <v>#N/A</v>
      </c>
      <c r="AJ72">
        <v>13.5900001525878</v>
      </c>
      <c r="AK72" t="str">
        <f t="shared" si="58"/>
        <v>#N/A</v>
      </c>
      <c r="AL72" t="str">
        <f t="shared" si="59"/>
        <v>#N/A</v>
      </c>
      <c r="AM72" t="str">
        <f t="shared" si="60"/>
        <v>#N/A</v>
      </c>
      <c r="AN72" t="str">
        <f t="shared" si="61"/>
        <v>#N/A</v>
      </c>
      <c r="AO72" t="str">
        <f t="shared" si="62"/>
        <v>#N/A</v>
      </c>
      <c r="AP72" t="str">
        <f t="shared" si="63"/>
        <v>#N/A</v>
      </c>
      <c r="AQ72" t="str">
        <f t="shared" si="64"/>
        <v>#N/A</v>
      </c>
      <c r="AR72" t="str">
        <f t="shared" si="65"/>
        <v>#N/A</v>
      </c>
      <c r="AS72" t="str">
        <f t="shared" si="66"/>
        <v>#N/A</v>
      </c>
      <c r="AT72" t="str">
        <f t="shared" si="67"/>
        <v>#N/A</v>
      </c>
      <c r="AU72" t="str">
        <f t="shared" si="68"/>
        <v>#N/A</v>
      </c>
      <c r="AW72">
        <f t="shared" si="27"/>
        <v>11</v>
      </c>
      <c r="AX72">
        <f t="shared" si="28"/>
        <v>2015</v>
      </c>
      <c r="AY72" s="1">
        <f t="shared" si="69"/>
        <v>42338</v>
      </c>
      <c r="AZ72" t="str" cm="1">
        <f t="array" ref="AZ72">INDEX($A$1:$AU$3132,MATCH($AY72,$A$2:$A$3132,0),MATCH(AZ$1,$C$1:$AU$1,0)+2)</f>
        <v>#N/A</v>
      </c>
      <c r="BA72" t="str" cm="1">
        <f t="array" ref="BA72">INDEX($A$1:$AU$3132,MATCH($AY72,$A$2:$A$3132,0),MATCH(BA$1,$C$1:$AU$1,0)+2)</f>
        <v>#N/A</v>
      </c>
      <c r="BB72" t="str" cm="1">
        <f t="array" ref="BB72">INDEX($A$1:$AU$3132,MATCH($AY72,$A$2:$A$3132,0),MATCH(BB$1,$C$1:$AU$1,0)+2)</f>
        <v>#N/A</v>
      </c>
      <c r="BC72" t="str" cm="1">
        <f t="array" ref="BC72">INDEX($A$1:$AU$3132,MATCH($AY72,$A$2:$A$3132,0),MATCH(BC$1,$C$1:$AU$1,0)+2)</f>
        <v>#N/A</v>
      </c>
      <c r="BD72" t="str" cm="1">
        <f t="array" ref="BD72">INDEX($A$1:$AU$3132,MATCH($AY72,$A$2:$A$3132,0),MATCH(BD$1,$C$1:$AU$1,0)+2)</f>
        <v>#N/A</v>
      </c>
      <c r="BE72" cm="1">
        <f t="array" ref="BE72">INDEX($A$1:$AU$3132,MATCH($AY72,$A$2:$A$3132,0),MATCH(BE$1,$C$1:$AU$1,0)+2)</f>
        <v>242.21000671386699</v>
      </c>
      <c r="BF72" cm="1">
        <f t="array" ref="BF72">INDEX($A$1:$AU$3132,MATCH($AY72,$A$2:$A$3132,0),MATCH(BF$1,$C$1:$AU$1,0)+2)</f>
        <v>194.13999938964801</v>
      </c>
      <c r="BG72" t="str" cm="1">
        <f t="array" ref="BG72">INDEX($A$1:$AU$3132,MATCH($AY72,$A$2:$A$3132,0),MATCH(BG$1,$C$1:$AU$1,0)+2)</f>
        <v>#N/A</v>
      </c>
      <c r="BH72" t="str" cm="1">
        <f t="array" ref="BH72">INDEX($A$1:$AU$3132,MATCH($AY72,$A$2:$A$3132,0),MATCH(BH$1,$C$1:$AU$1,0)+2)</f>
        <v>#N/A</v>
      </c>
      <c r="BI72" t="str" cm="1">
        <f t="array" ref="BI72">INDEX($A$1:$AU$3132,MATCH($AY72,$A$2:$A$3132,0),MATCH(BI$1,$C$1:$AU$1,0)+2)</f>
        <v>#N/A</v>
      </c>
      <c r="BJ72" t="str" cm="1">
        <f t="array" ref="BJ72">INDEX($A$1:$AU$3132,MATCH($AY72,$A$2:$A$3132,0),MATCH(BJ$1,$C$1:$AU$1,0)+2)</f>
        <v>#N/A</v>
      </c>
      <c r="BK72" cm="1">
        <f t="array" ref="BK72">INDEX($A$1:$AU$3132,MATCH($AY72,$A$2:$A$3132,0),MATCH(BK$1,$C$1:$AU$1,0)+2)</f>
        <v>19.569999694824201</v>
      </c>
      <c r="BL72" t="str" cm="1">
        <f t="array" ref="BL72">INDEX($A$1:$AU$3132,MATCH($AY72,$A$2:$A$3132,0),MATCH(BL$1,$C$1:$AU$1,0)+2)</f>
        <v>#N/A</v>
      </c>
      <c r="BM72" cm="1">
        <f t="array" ref="BM72">INDEX($A$1:$AU$3132,MATCH($AY72,$A$2:$A$3132,0),MATCH(BM$1,$C$1:$AU$1,0)+2)</f>
        <v>35.275001525878899</v>
      </c>
      <c r="BN72" cm="1">
        <f t="array" ref="BN72">INDEX($A$1:$AU$3132,MATCH($AY72,$A$2:$A$3132,0),MATCH(BN$1,$C$1:$AU$1,0)+2)</f>
        <v>16.4899997711181</v>
      </c>
      <c r="BO72" cm="1">
        <f t="array" ref="BO72">INDEX($A$1:$AU$3132,MATCH($AY72,$A$2:$A$3132,0),MATCH(BO$1,$C$1:$AU$1,0)+2)</f>
        <v>55.939998626708899</v>
      </c>
      <c r="BP72" t="str" cm="1">
        <f t="array" ref="BP72">INDEX($A$1:$AU$3132,MATCH($AY72,$A$2:$A$3132,0),MATCH(BP$1,$C$1:$AU$1,0)+2)</f>
        <v>#N/A</v>
      </c>
      <c r="BQ72" cm="1">
        <f t="array" ref="BQ72">INDEX($A$1:$AU$3132,MATCH($AY72,$A$2:$A$3132,0),MATCH(BQ$1,$C$1:$AU$1,0)+2)</f>
        <v>5.3699998855590803</v>
      </c>
      <c r="BR72" cm="1">
        <f t="array" ref="BR72">INDEX($A$1:$AU$3132,MATCH($AY72,$A$2:$A$3132,0),MATCH(BR$1,$C$1:$AU$1,0)+2)</f>
        <v>86.029998779296804</v>
      </c>
      <c r="BS72" t="str" cm="1">
        <f t="array" ref="BS72">INDEX($A$1:$AU$3132,MATCH($AY72,$A$2:$A$3132,0),MATCH(BS$1,$C$1:$AU$1,0)+2)</f>
        <v>#N/A</v>
      </c>
      <c r="BT72" cm="1">
        <f t="array" ref="BT72">INDEX($A$1:$AU$3132,MATCH($AY72,$A$2:$A$3132,0),MATCH(BT$1,$C$1:$AU$1,0)+2)</f>
        <v>127.480003356933</v>
      </c>
      <c r="BU72" t="str" cm="1">
        <f t="array" ref="BU72">INDEX($A$1:$AU$3132,MATCH($AY72,$A$2:$A$3132,0),MATCH(BU$1,$C$1:$AU$1,0)+2)</f>
        <v>#N/A</v>
      </c>
      <c r="BV72" cm="1">
        <f t="array" ref="BV72">INDEX($A$1:$AU$3132,MATCH($AY72,$A$2:$A$3132,0),MATCH(BV$1,$C$1:$AU$1,0)+2)</f>
        <v>37.110000610351499</v>
      </c>
      <c r="BW72" cm="1">
        <f t="array" ref="BW72">INDEX($A$1:$AU$3132,MATCH($AY72,$A$2:$A$3132,0),MATCH(BW$1,$C$1:$AU$1,0)+2)</f>
        <v>15.949999809265099</v>
      </c>
      <c r="BX72" cm="1">
        <f t="array" ref="BX72">INDEX($A$1:$AU$3132,MATCH($AY72,$A$2:$A$3132,0),MATCH(BX$1,$C$1:$AU$1,0)+2)</f>
        <v>5.1180000305175701</v>
      </c>
      <c r="BY72" cm="1">
        <f t="array" ref="BY72">INDEX($A$1:$AU$3132,MATCH($AY72,$A$2:$A$3132,0),MATCH(BY$1,$C$1:$AU$1,0)+2)</f>
        <v>25.829999923706001</v>
      </c>
      <c r="BZ72" cm="1">
        <f t="array" ref="BZ72">INDEX($A$1:$AU$3132,MATCH($AY72,$A$2:$A$3132,0),MATCH(BZ$1,$C$1:$AU$1,0)+2)</f>
        <v>9.0860004425048793</v>
      </c>
      <c r="CA72" cm="1">
        <f t="array" ref="CA72">INDEX($A$1:$AU$3132,MATCH($AY72,$A$2:$A$3132,0),MATCH(CA$1,$C$1:$AU$1,0)+2)</f>
        <v>9.9399995803833008</v>
      </c>
      <c r="CB72" cm="1">
        <f t="array" ref="CB72">INDEX($A$1:$AU$3132,MATCH($AY72,$A$2:$A$3132,0),MATCH(CB$1,$C$1:$AU$1,0)+2)</f>
        <v>4.9974999427795401</v>
      </c>
      <c r="CC72" cm="1">
        <f t="array" ref="CC72">INDEX($A$1:$AU$3132,MATCH($AY72,$A$2:$A$3132,0),MATCH(CC$1,$C$1:$AU$1,0)+2)</f>
        <v>101.790000915527</v>
      </c>
      <c r="CD72" cm="1">
        <f t="array" ref="CD72">INDEX($A$1:$AU$3132,MATCH($AY72,$A$2:$A$3132,0),MATCH(CD$1,$C$1:$AU$1,0)+2)</f>
        <v>19.7269992828369</v>
      </c>
      <c r="CE72" t="str" cm="1">
        <f t="array" ref="CE72">INDEX($A$1:$AU$3132,MATCH($AY72,$A$2:$A$3132,0),MATCH(CE$1,$C$1:$AU$1,0)+2)</f>
        <v>#N/A</v>
      </c>
      <c r="CF72" cm="1">
        <f t="array" ref="CF72">INDEX($A$1:$AU$3132,MATCH($AY72,$A$2:$A$3132,0),MATCH(CF$1,$C$1:$AU$1,0)+2)</f>
        <v>20.777500152587798</v>
      </c>
      <c r="CG72" cm="1">
        <f t="array" ref="CG72">INDEX($A$1:$AU$3132,MATCH($AY72,$A$2:$A$3132,0),MATCH(CG$1,$C$1:$AU$1,0)+2)</f>
        <v>14</v>
      </c>
      <c r="CH72" t="str" cm="1">
        <f t="array" ref="CH72">INDEX($A$1:$AU$3132,MATCH($AY72,$A$2:$A$3132,0),MATCH(CH$1,$C$1:$AU$1,0)+2)</f>
        <v>#N/A</v>
      </c>
      <c r="CI72" t="str" cm="1">
        <f t="array" ref="CI72">INDEX($A$1:$AU$3132,MATCH($AY72,$A$2:$A$3132,0),MATCH(CI$1,$C$1:$AU$1,0)+2)</f>
        <v>#N/A</v>
      </c>
      <c r="CJ72" cm="1">
        <f t="array" ref="CJ72">INDEX($A$1:$AU$3132,MATCH($AY72,$A$2:$A$3132,0),MATCH(CJ$1,$C$1:$AU$1,0)+2)</f>
        <v>36.075000762939403</v>
      </c>
      <c r="CK72" cm="1">
        <f t="array" ref="CK72">INDEX($A$1:$AU$3132,MATCH($AY72,$A$2:$A$3132,0),MATCH(CK$1,$C$1:$AU$1,0)+2)</f>
        <v>2090.3701171875</v>
      </c>
      <c r="CL72" cm="1">
        <f t="array" ref="CL72">INDEX($A$1:$AU$3132,MATCH($AY72,$A$2:$A$3132,0),MATCH(CL$1,$C$1:$AU$1,0)+2)</f>
        <v>100.919998168945</v>
      </c>
      <c r="CM72" cm="1">
        <f t="array" ref="CM72">INDEX($A$1:$AU$3132,MATCH($AY72,$A$2:$A$3132,0),MATCH(CM$1,$C$1:$AU$1,0)+2)</f>
        <v>37.014999389648402</v>
      </c>
      <c r="CN72" t="str" cm="1">
        <f t="array" ref="CN72">INDEX($A$1:$AU$3132,MATCH($AY72,$A$2:$A$3132,0),MATCH(CN$1,$C$1:$AU$1,0)+2)</f>
        <v>#N/A</v>
      </c>
      <c r="CO72" cm="1">
        <f t="array" ref="CO72">INDEX($A$1:$AU$3132,MATCH($AY72,$A$2:$A$3132,0),MATCH(CO$1,$C$1:$AU$1,0)+2)</f>
        <v>70.169998168945298</v>
      </c>
      <c r="CP72" cm="1">
        <f t="array" ref="CP72">INDEX($A$1:$AU$3132,MATCH($AY72,$A$2:$A$3132,0),MATCH(CP$1,$C$1:$AU$1,0)+2)</f>
        <v>45.790000915527301</v>
      </c>
      <c r="CQ72" cm="1">
        <f t="array" ref="CQ72">INDEX($A$1:$AU$3132,MATCH($AY72,$A$2:$A$3132,0),MATCH(CQ$1,$C$1:$AU$1,0)+2)</f>
        <v>54.619998931884702</v>
      </c>
      <c r="CR72" cm="1">
        <f t="array" ref="CR72">INDEX($A$1:$AU$3132,MATCH($AY72,$A$2:$A$3132,0),MATCH(CR$1,$C$1:$AU$1,0)+2)</f>
        <v>19.6350002288818</v>
      </c>
    </row>
    <row r="73" spans="1:96" x14ac:dyDescent="0.25">
      <c r="A73" s="1">
        <v>40282</v>
      </c>
      <c r="B73" t="s">
        <v>48</v>
      </c>
      <c r="C73" t="str">
        <f t="shared" si="70"/>
        <v>#N/A</v>
      </c>
      <c r="D73" t="str">
        <f t="shared" si="29"/>
        <v>#N/A</v>
      </c>
      <c r="E73" t="str">
        <f t="shared" si="30"/>
        <v>#N/A</v>
      </c>
      <c r="F73" t="str">
        <f t="shared" si="31"/>
        <v>#N/A</v>
      </c>
      <c r="G73" t="str">
        <f t="shared" si="32"/>
        <v>#N/A</v>
      </c>
      <c r="H73" t="str">
        <f t="shared" si="33"/>
        <v>#N/A</v>
      </c>
      <c r="I73" t="str">
        <f t="shared" si="34"/>
        <v>#N/A</v>
      </c>
      <c r="J73" t="str">
        <f t="shared" si="35"/>
        <v>#N/A</v>
      </c>
      <c r="K73" t="str">
        <f t="shared" si="36"/>
        <v>#N/A</v>
      </c>
      <c r="L73" t="str">
        <f t="shared" si="37"/>
        <v>#N/A</v>
      </c>
      <c r="M73" t="str">
        <f t="shared" si="38"/>
        <v>#N/A</v>
      </c>
      <c r="N73" t="str">
        <f t="shared" si="39"/>
        <v>#N/A</v>
      </c>
      <c r="O73" t="str">
        <f t="shared" si="40"/>
        <v>#N/A</v>
      </c>
      <c r="P73">
        <v>30.149999618530199</v>
      </c>
      <c r="Q73" t="str">
        <f t="shared" si="47"/>
        <v>#N/A</v>
      </c>
      <c r="R73">
        <v>23.7399997711181</v>
      </c>
      <c r="S73" t="str">
        <f t="shared" si="48"/>
        <v>#N/A</v>
      </c>
      <c r="T73" t="str">
        <f t="shared" si="49"/>
        <v>#N/A</v>
      </c>
      <c r="U73" t="str">
        <f t="shared" si="50"/>
        <v>#N/A</v>
      </c>
      <c r="V73" t="str">
        <f t="shared" si="51"/>
        <v>#N/A</v>
      </c>
      <c r="W73">
        <v>117.199996948242</v>
      </c>
      <c r="X73" t="str">
        <f t="shared" si="52"/>
        <v>#N/A</v>
      </c>
      <c r="Y73">
        <v>24.045000076293899</v>
      </c>
      <c r="Z73">
        <v>10.439999580383301</v>
      </c>
      <c r="AA73">
        <v>8.3450002670287997</v>
      </c>
      <c r="AB73" t="str">
        <f t="shared" si="53"/>
        <v>#N/A</v>
      </c>
      <c r="AC73">
        <v>6.5989999771118102</v>
      </c>
      <c r="AD73" t="str">
        <f t="shared" si="54"/>
        <v>#N/A</v>
      </c>
      <c r="AE73" t="str">
        <f t="shared" si="55"/>
        <v>#N/A</v>
      </c>
      <c r="AF73">
        <v>76.260002136230398</v>
      </c>
      <c r="AG73">
        <v>8.7899999618530202</v>
      </c>
      <c r="AH73" t="str">
        <f t="shared" si="56"/>
        <v>#N/A</v>
      </c>
      <c r="AI73" t="str">
        <f t="shared" si="57"/>
        <v>#N/A</v>
      </c>
      <c r="AJ73">
        <v>13.529999732971101</v>
      </c>
      <c r="AK73" t="str">
        <f t="shared" si="58"/>
        <v>#N/A</v>
      </c>
      <c r="AL73" t="str">
        <f t="shared" si="59"/>
        <v>#N/A</v>
      </c>
      <c r="AM73" t="str">
        <f t="shared" si="60"/>
        <v>#N/A</v>
      </c>
      <c r="AN73" t="str">
        <f t="shared" si="61"/>
        <v>#N/A</v>
      </c>
      <c r="AO73" t="str">
        <f t="shared" si="62"/>
        <v>#N/A</v>
      </c>
      <c r="AP73" t="str">
        <f t="shared" si="63"/>
        <v>#N/A</v>
      </c>
      <c r="AQ73" t="str">
        <f t="shared" si="64"/>
        <v>#N/A</v>
      </c>
      <c r="AR73" t="str">
        <f t="shared" si="65"/>
        <v>#N/A</v>
      </c>
      <c r="AS73" t="str">
        <f t="shared" si="66"/>
        <v>#N/A</v>
      </c>
      <c r="AT73" t="str">
        <f t="shared" si="67"/>
        <v>#N/A</v>
      </c>
      <c r="AU73" t="str">
        <f t="shared" si="68"/>
        <v>#N/A</v>
      </c>
      <c r="AW73">
        <f t="shared" si="27"/>
        <v>12</v>
      </c>
      <c r="AX73">
        <f t="shared" si="28"/>
        <v>2015</v>
      </c>
      <c r="AY73" s="1">
        <f t="shared" si="69"/>
        <v>42369</v>
      </c>
      <c r="AZ73" t="str" cm="1">
        <f t="array" ref="AZ73">INDEX($A$1:$AU$3132,MATCH($AY73,$A$2:$A$3132,0),MATCH(AZ$1,$C$1:$AU$1,0)+2)</f>
        <v>#N/A</v>
      </c>
      <c r="BA73" t="str" cm="1">
        <f t="array" ref="BA73">INDEX($A$1:$AU$3132,MATCH($AY73,$A$2:$A$3132,0),MATCH(BA$1,$C$1:$AU$1,0)+2)</f>
        <v>#N/A</v>
      </c>
      <c r="BB73" t="str" cm="1">
        <f t="array" ref="BB73">INDEX($A$1:$AU$3132,MATCH($AY73,$A$2:$A$3132,0),MATCH(BB$1,$C$1:$AU$1,0)+2)</f>
        <v>#N/A</v>
      </c>
      <c r="BC73" t="str" cm="1">
        <f t="array" ref="BC73">INDEX($A$1:$AU$3132,MATCH($AY73,$A$2:$A$3132,0),MATCH(BC$1,$C$1:$AU$1,0)+2)</f>
        <v>#N/A</v>
      </c>
      <c r="BD73" t="str" cm="1">
        <f t="array" ref="BD73">INDEX($A$1:$AU$3132,MATCH($AY73,$A$2:$A$3132,0),MATCH(BD$1,$C$1:$AU$1,0)+2)</f>
        <v>#N/A</v>
      </c>
      <c r="BE73" cm="1">
        <f t="array" ref="BE73">INDEX($A$1:$AU$3132,MATCH($AY73,$A$2:$A$3132,0),MATCH(BE$1,$C$1:$AU$1,0)+2)</f>
        <v>234.03999328613199</v>
      </c>
      <c r="BF73" cm="1">
        <f t="array" ref="BF73">INDEX($A$1:$AU$3132,MATCH($AY73,$A$2:$A$3132,0),MATCH(BF$1,$C$1:$AU$1,0)+2)</f>
        <v>192.44999694824199</v>
      </c>
      <c r="BG73" t="str" cm="1">
        <f t="array" ref="BG73">INDEX($A$1:$AU$3132,MATCH($AY73,$A$2:$A$3132,0),MATCH(BG$1,$C$1:$AU$1,0)+2)</f>
        <v>#N/A</v>
      </c>
      <c r="BH73" t="str" cm="1">
        <f t="array" ref="BH73">INDEX($A$1:$AU$3132,MATCH($AY73,$A$2:$A$3132,0),MATCH(BH$1,$C$1:$AU$1,0)+2)</f>
        <v>#N/A</v>
      </c>
      <c r="BI73" t="str" cm="1">
        <f t="array" ref="BI73">INDEX($A$1:$AU$3132,MATCH($AY73,$A$2:$A$3132,0),MATCH(BI$1,$C$1:$AU$1,0)+2)</f>
        <v>#N/A</v>
      </c>
      <c r="BJ73" t="str" cm="1">
        <f t="array" ref="BJ73">INDEX($A$1:$AU$3132,MATCH($AY73,$A$2:$A$3132,0),MATCH(BJ$1,$C$1:$AU$1,0)+2)</f>
        <v>#N/A</v>
      </c>
      <c r="BK73" cm="1">
        <f t="array" ref="BK73">INDEX($A$1:$AU$3132,MATCH($AY73,$A$2:$A$3132,0),MATCH(BK$1,$C$1:$AU$1,0)+2)</f>
        <v>18.360000610351499</v>
      </c>
      <c r="BL73" t="str" cm="1">
        <f t="array" ref="BL73">INDEX($A$1:$AU$3132,MATCH($AY73,$A$2:$A$3132,0),MATCH(BL$1,$C$1:$AU$1,0)+2)</f>
        <v>#N/A</v>
      </c>
      <c r="BM73" cm="1">
        <f t="array" ref="BM73">INDEX($A$1:$AU$3132,MATCH($AY73,$A$2:$A$3132,0),MATCH(BM$1,$C$1:$AU$1,0)+2)</f>
        <v>33.290000915527301</v>
      </c>
      <c r="BN73" cm="1">
        <f t="array" ref="BN73">INDEX($A$1:$AU$3132,MATCH($AY73,$A$2:$A$3132,0),MATCH(BN$1,$C$1:$AU$1,0)+2)</f>
        <v>15.1800003051757</v>
      </c>
      <c r="BO73" cm="1">
        <f t="array" ref="BO73">INDEX($A$1:$AU$3132,MATCH($AY73,$A$2:$A$3132,0),MATCH(BO$1,$C$1:$AU$1,0)+2)</f>
        <v>54.549999237060497</v>
      </c>
      <c r="BP73" t="str" cm="1">
        <f t="array" ref="BP73">INDEX($A$1:$AU$3132,MATCH($AY73,$A$2:$A$3132,0),MATCH(BP$1,$C$1:$AU$1,0)+2)</f>
        <v>#N/A</v>
      </c>
      <c r="BQ73" cm="1">
        <f t="array" ref="BQ73">INDEX($A$1:$AU$3132,MATCH($AY73,$A$2:$A$3132,0),MATCH(BQ$1,$C$1:$AU$1,0)+2)</f>
        <v>5.25</v>
      </c>
      <c r="BR73" cm="1">
        <f t="array" ref="BR73">INDEX($A$1:$AU$3132,MATCH($AY73,$A$2:$A$3132,0),MATCH(BR$1,$C$1:$AU$1,0)+2)</f>
        <v>82.080001831054602</v>
      </c>
      <c r="BS73" t="str" cm="1">
        <f t="array" ref="BS73">INDEX($A$1:$AU$3132,MATCH($AY73,$A$2:$A$3132,0),MATCH(BS$1,$C$1:$AU$1,0)+2)</f>
        <v>#N/A</v>
      </c>
      <c r="BT73" cm="1">
        <f t="array" ref="BT73">INDEX($A$1:$AU$3132,MATCH($AY73,$A$2:$A$3132,0),MATCH(BT$1,$C$1:$AU$1,0)+2)</f>
        <v>126.400001525878</v>
      </c>
      <c r="BU73" t="str" cm="1">
        <f t="array" ref="BU73">INDEX($A$1:$AU$3132,MATCH($AY73,$A$2:$A$3132,0),MATCH(BU$1,$C$1:$AU$1,0)+2)</f>
        <v>#N/A</v>
      </c>
      <c r="BV73" cm="1">
        <f t="array" ref="BV73">INDEX($A$1:$AU$3132,MATCH($AY73,$A$2:$A$3132,0),MATCH(BV$1,$C$1:$AU$1,0)+2)</f>
        <v>36.759998321533203</v>
      </c>
      <c r="BW73" cm="1">
        <f t="array" ref="BW73">INDEX($A$1:$AU$3132,MATCH($AY73,$A$2:$A$3132,0),MATCH(BW$1,$C$1:$AU$1,0)+2)</f>
        <v>15.024999618530201</v>
      </c>
      <c r="BX73" cm="1">
        <f t="array" ref="BX73">INDEX($A$1:$AU$3132,MATCH($AY73,$A$2:$A$3132,0),MATCH(BX$1,$C$1:$AU$1,0)+2)</f>
        <v>5.22300004959106</v>
      </c>
      <c r="BY73" cm="1">
        <f t="array" ref="BY73">INDEX($A$1:$AU$3132,MATCH($AY73,$A$2:$A$3132,0),MATCH(BY$1,$C$1:$AU$1,0)+2)</f>
        <v>25.139999389648398</v>
      </c>
      <c r="BZ73" cm="1">
        <f t="array" ref="BZ73">INDEX($A$1:$AU$3132,MATCH($AY73,$A$2:$A$3132,0),MATCH(BZ$1,$C$1:$AU$1,0)+2)</f>
        <v>8.4619998931884695</v>
      </c>
      <c r="CA73" cm="1">
        <f t="array" ref="CA73">INDEX($A$1:$AU$3132,MATCH($AY73,$A$2:$A$3132,0),MATCH(CA$1,$C$1:$AU$1,0)+2)</f>
        <v>9.7799997329711896</v>
      </c>
      <c r="CB73" cm="1">
        <f t="array" ref="CB73">INDEX($A$1:$AU$3132,MATCH($AY73,$A$2:$A$3132,0),MATCH(CB$1,$C$1:$AU$1,0)+2)</f>
        <v>4.95050001144409</v>
      </c>
      <c r="CC73" cm="1">
        <f t="array" ref="CC73">INDEX($A$1:$AU$3132,MATCH($AY73,$A$2:$A$3132,0),MATCH(CC$1,$C$1:$AU$1,0)+2)</f>
        <v>96.680000305175696</v>
      </c>
      <c r="CD73" cm="1">
        <f t="array" ref="CD73">INDEX($A$1:$AU$3132,MATCH($AY73,$A$2:$A$3132,0),MATCH(CD$1,$C$1:$AU$1,0)+2)</f>
        <v>18.899999618530199</v>
      </c>
      <c r="CE73" t="str" cm="1">
        <f t="array" ref="CE73">INDEX($A$1:$AU$3132,MATCH($AY73,$A$2:$A$3132,0),MATCH(CE$1,$C$1:$AU$1,0)+2)</f>
        <v>#N/A</v>
      </c>
      <c r="CF73" cm="1">
        <f t="array" ref="CF73">INDEX($A$1:$AU$3132,MATCH($AY73,$A$2:$A$3132,0),MATCH(CF$1,$C$1:$AU$1,0)+2)</f>
        <v>20.222499847412099</v>
      </c>
      <c r="CG73" cm="1">
        <f t="array" ref="CG73">INDEX($A$1:$AU$3132,MATCH($AY73,$A$2:$A$3132,0),MATCH(CG$1,$C$1:$AU$1,0)+2)</f>
        <v>14.119999885559</v>
      </c>
      <c r="CH73" t="str" cm="1">
        <f t="array" ref="CH73">INDEX($A$1:$AU$3132,MATCH($AY73,$A$2:$A$3132,0),MATCH(CH$1,$C$1:$AU$1,0)+2)</f>
        <v>#N/A</v>
      </c>
      <c r="CI73" cm="1">
        <f t="array" ref="CI73">INDEX($A$1:$AU$3132,MATCH($AY73,$A$2:$A$3132,0),MATCH(CI$1,$C$1:$AU$1,0)+2)</f>
        <v>4.5960001945495597</v>
      </c>
      <c r="CJ73" cm="1">
        <f t="array" ref="CJ73">INDEX($A$1:$AU$3132,MATCH($AY73,$A$2:$A$3132,0),MATCH(CJ$1,$C$1:$AU$1,0)+2)</f>
        <v>36.340000152587798</v>
      </c>
      <c r="CK73" cm="1">
        <f t="array" ref="CK73">INDEX($A$1:$AU$3132,MATCH($AY73,$A$2:$A$3132,0),MATCH(CK$1,$C$1:$AU$1,0)+2)</f>
        <v>2095.03002929687</v>
      </c>
      <c r="CL73" cm="1">
        <f t="array" ref="CL73">INDEX($A$1:$AU$3132,MATCH($AY73,$A$2:$A$3132,0),MATCH(CL$1,$C$1:$AU$1,0)+2)</f>
        <v>100.730003356933</v>
      </c>
      <c r="CM73" cm="1">
        <f t="array" ref="CM73">INDEX($A$1:$AU$3132,MATCH($AY73,$A$2:$A$3132,0),MATCH(CM$1,$C$1:$AU$1,0)+2)</f>
        <v>35.895000457763601</v>
      </c>
      <c r="CN73" t="str" cm="1">
        <f t="array" ref="CN73">INDEX($A$1:$AU$3132,MATCH($AY73,$A$2:$A$3132,0),MATCH(CN$1,$C$1:$AU$1,0)+2)</f>
        <v>#N/A</v>
      </c>
      <c r="CO73" cm="1">
        <f t="array" ref="CO73">INDEX($A$1:$AU$3132,MATCH($AY73,$A$2:$A$3132,0),MATCH(CO$1,$C$1:$AU$1,0)+2)</f>
        <v>67.459999084472599</v>
      </c>
      <c r="CP73" cm="1">
        <f t="array" ref="CP73">INDEX($A$1:$AU$3132,MATCH($AY73,$A$2:$A$3132,0),MATCH(CP$1,$C$1:$AU$1,0)+2)</f>
        <v>43.720001220703097</v>
      </c>
      <c r="CQ73" cm="1">
        <f t="array" ref="CQ73">INDEX($A$1:$AU$3132,MATCH($AY73,$A$2:$A$3132,0),MATCH(CQ$1,$C$1:$AU$1,0)+2)</f>
        <v>53.845001220703097</v>
      </c>
      <c r="CR73" cm="1">
        <f t="array" ref="CR73">INDEX($A$1:$AU$3132,MATCH($AY73,$A$2:$A$3132,0),MATCH(CR$1,$C$1:$AU$1,0)+2)</f>
        <v>19.040000915527301</v>
      </c>
    </row>
    <row r="74" spans="1:96" x14ac:dyDescent="0.25">
      <c r="A74" s="1">
        <v>40283</v>
      </c>
      <c r="B74" t="s">
        <v>48</v>
      </c>
      <c r="C74" t="str">
        <f t="shared" si="70"/>
        <v>#N/A</v>
      </c>
      <c r="D74" t="str">
        <f t="shared" si="29"/>
        <v>#N/A</v>
      </c>
      <c r="E74" t="str">
        <f t="shared" si="30"/>
        <v>#N/A</v>
      </c>
      <c r="F74" t="str">
        <f t="shared" si="31"/>
        <v>#N/A</v>
      </c>
      <c r="G74" t="str">
        <f t="shared" si="32"/>
        <v>#N/A</v>
      </c>
      <c r="H74" t="str">
        <f t="shared" si="33"/>
        <v>#N/A</v>
      </c>
      <c r="I74" t="str">
        <f t="shared" si="34"/>
        <v>#N/A</v>
      </c>
      <c r="J74" t="str">
        <f t="shared" si="35"/>
        <v>#N/A</v>
      </c>
      <c r="K74" t="str">
        <f t="shared" si="36"/>
        <v>#N/A</v>
      </c>
      <c r="L74" t="str">
        <f t="shared" si="37"/>
        <v>#N/A</v>
      </c>
      <c r="M74" t="str">
        <f t="shared" si="38"/>
        <v>#N/A</v>
      </c>
      <c r="N74" t="str">
        <f t="shared" si="39"/>
        <v>#N/A</v>
      </c>
      <c r="O74" t="str">
        <f t="shared" si="40"/>
        <v>#N/A</v>
      </c>
      <c r="P74">
        <v>30.2299995422363</v>
      </c>
      <c r="Q74" t="str">
        <f t="shared" si="47"/>
        <v>#N/A</v>
      </c>
      <c r="R74">
        <v>23.850000381469702</v>
      </c>
      <c r="S74" t="str">
        <f t="shared" si="48"/>
        <v>#N/A</v>
      </c>
      <c r="T74" t="str">
        <f t="shared" si="49"/>
        <v>#N/A</v>
      </c>
      <c r="U74" t="str">
        <f t="shared" si="50"/>
        <v>#N/A</v>
      </c>
      <c r="V74" t="str">
        <f t="shared" si="51"/>
        <v>#N/A</v>
      </c>
      <c r="W74">
        <v>117.199996948242</v>
      </c>
      <c r="X74" t="str">
        <f t="shared" si="52"/>
        <v>#N/A</v>
      </c>
      <c r="Y74">
        <v>24.0949993133544</v>
      </c>
      <c r="Z74">
        <v>10.539999961853001</v>
      </c>
      <c r="AA74">
        <v>8.4680004119872994</v>
      </c>
      <c r="AB74" t="str">
        <f t="shared" si="53"/>
        <v>#N/A</v>
      </c>
      <c r="AC74">
        <v>6.6890001296996999</v>
      </c>
      <c r="AD74" t="str">
        <f t="shared" si="54"/>
        <v>#N/A</v>
      </c>
      <c r="AE74" t="str">
        <f t="shared" si="55"/>
        <v>#N/A</v>
      </c>
      <c r="AF74">
        <v>77.069999694824205</v>
      </c>
      <c r="AG74">
        <v>8.9110002517700195</v>
      </c>
      <c r="AH74" t="str">
        <f t="shared" si="56"/>
        <v>#N/A</v>
      </c>
      <c r="AI74" t="str">
        <f t="shared" si="57"/>
        <v>#N/A</v>
      </c>
      <c r="AJ74">
        <v>13.4600000381469</v>
      </c>
      <c r="AK74" t="str">
        <f t="shared" si="58"/>
        <v>#N/A</v>
      </c>
      <c r="AL74" t="str">
        <f t="shared" si="59"/>
        <v>#N/A</v>
      </c>
      <c r="AM74" t="str">
        <f t="shared" si="60"/>
        <v>#N/A</v>
      </c>
      <c r="AN74" t="str">
        <f t="shared" si="61"/>
        <v>#N/A</v>
      </c>
      <c r="AO74" t="str">
        <f t="shared" si="62"/>
        <v>#N/A</v>
      </c>
      <c r="AP74" t="str">
        <f t="shared" si="63"/>
        <v>#N/A</v>
      </c>
      <c r="AQ74" t="str">
        <f t="shared" si="64"/>
        <v>#N/A</v>
      </c>
      <c r="AR74" t="str">
        <f t="shared" si="65"/>
        <v>#N/A</v>
      </c>
      <c r="AS74" t="str">
        <f t="shared" si="66"/>
        <v>#N/A</v>
      </c>
      <c r="AT74" t="str">
        <f t="shared" si="67"/>
        <v>#N/A</v>
      </c>
      <c r="AU74" t="str">
        <f t="shared" si="68"/>
        <v>#N/A</v>
      </c>
      <c r="AW74">
        <f t="shared" si="27"/>
        <v>1</v>
      </c>
      <c r="AX74">
        <f t="shared" si="28"/>
        <v>2016</v>
      </c>
      <c r="AY74" s="1">
        <f t="shared" si="69"/>
        <v>42400</v>
      </c>
      <c r="AZ74" t="e" cm="1">
        <f t="array" ref="AZ74">INDEX($A$1:$AU$3132,MATCH($AY74,$A$2:$A$3132,0),MATCH(AZ$1,$C$1:$AU$1,0)+2)</f>
        <v>#N/A</v>
      </c>
      <c r="BA74" t="e" cm="1">
        <f t="array" ref="BA74">INDEX($A$1:$AU$3132,MATCH($AY74,$A$2:$A$3132,0),MATCH(BA$1,$C$1:$AU$1,0)+2)</f>
        <v>#N/A</v>
      </c>
      <c r="BB74" t="e" cm="1">
        <f t="array" ref="BB74">INDEX($A$1:$AU$3132,MATCH($AY74,$A$2:$A$3132,0),MATCH(BB$1,$C$1:$AU$1,0)+2)</f>
        <v>#N/A</v>
      </c>
      <c r="BC74" t="e" cm="1">
        <f t="array" ref="BC74">INDEX($A$1:$AU$3132,MATCH($AY74,$A$2:$A$3132,0),MATCH(BC$1,$C$1:$AU$1,0)+2)</f>
        <v>#N/A</v>
      </c>
      <c r="BD74" t="e" cm="1">
        <f t="array" ref="BD74">INDEX($A$1:$AU$3132,MATCH($AY74,$A$2:$A$3132,0),MATCH(BD$1,$C$1:$AU$1,0)+2)</f>
        <v>#N/A</v>
      </c>
      <c r="BE74" t="e" cm="1">
        <f t="array" ref="BE74">INDEX($A$1:$AU$3132,MATCH($AY74,$A$2:$A$3132,0),MATCH(BE$1,$C$1:$AU$1,0)+2)</f>
        <v>#N/A</v>
      </c>
      <c r="BF74" t="e" cm="1">
        <f t="array" ref="BF74">INDEX($A$1:$AU$3132,MATCH($AY74,$A$2:$A$3132,0),MATCH(BF$1,$C$1:$AU$1,0)+2)</f>
        <v>#N/A</v>
      </c>
      <c r="BG74" t="e" cm="1">
        <f t="array" ref="BG74">INDEX($A$1:$AU$3132,MATCH($AY74,$A$2:$A$3132,0),MATCH(BG$1,$C$1:$AU$1,0)+2)</f>
        <v>#N/A</v>
      </c>
      <c r="BH74" t="e" cm="1">
        <f t="array" ref="BH74">INDEX($A$1:$AU$3132,MATCH($AY74,$A$2:$A$3132,0),MATCH(BH$1,$C$1:$AU$1,0)+2)</f>
        <v>#N/A</v>
      </c>
      <c r="BI74" t="e" cm="1">
        <f t="array" ref="BI74">INDEX($A$1:$AU$3132,MATCH($AY74,$A$2:$A$3132,0),MATCH(BI$1,$C$1:$AU$1,0)+2)</f>
        <v>#N/A</v>
      </c>
      <c r="BJ74" t="e" cm="1">
        <f t="array" ref="BJ74">INDEX($A$1:$AU$3132,MATCH($AY74,$A$2:$A$3132,0),MATCH(BJ$1,$C$1:$AU$1,0)+2)</f>
        <v>#N/A</v>
      </c>
      <c r="BK74" t="e" cm="1">
        <f t="array" ref="BK74">INDEX($A$1:$AU$3132,MATCH($AY74,$A$2:$A$3132,0),MATCH(BK$1,$C$1:$AU$1,0)+2)</f>
        <v>#N/A</v>
      </c>
      <c r="BL74" t="e" cm="1">
        <f t="array" ref="BL74">INDEX($A$1:$AU$3132,MATCH($AY74,$A$2:$A$3132,0),MATCH(BL$1,$C$1:$AU$1,0)+2)</f>
        <v>#N/A</v>
      </c>
      <c r="BM74" t="e" cm="1">
        <f t="array" ref="BM74">INDEX($A$1:$AU$3132,MATCH($AY74,$A$2:$A$3132,0),MATCH(BM$1,$C$1:$AU$1,0)+2)</f>
        <v>#N/A</v>
      </c>
      <c r="BN74" t="e" cm="1">
        <f t="array" ref="BN74">INDEX($A$1:$AU$3132,MATCH($AY74,$A$2:$A$3132,0),MATCH(BN$1,$C$1:$AU$1,0)+2)</f>
        <v>#N/A</v>
      </c>
      <c r="BO74" t="e" cm="1">
        <f t="array" ref="BO74">INDEX($A$1:$AU$3132,MATCH($AY74,$A$2:$A$3132,0),MATCH(BO$1,$C$1:$AU$1,0)+2)</f>
        <v>#N/A</v>
      </c>
      <c r="BP74" t="e" cm="1">
        <f t="array" ref="BP74">INDEX($A$1:$AU$3132,MATCH($AY74,$A$2:$A$3132,0),MATCH(BP$1,$C$1:$AU$1,0)+2)</f>
        <v>#N/A</v>
      </c>
      <c r="BQ74" t="e" cm="1">
        <f t="array" ref="BQ74">INDEX($A$1:$AU$3132,MATCH($AY74,$A$2:$A$3132,0),MATCH(BQ$1,$C$1:$AU$1,0)+2)</f>
        <v>#N/A</v>
      </c>
      <c r="BR74" t="e" cm="1">
        <f t="array" ref="BR74">INDEX($A$1:$AU$3132,MATCH($AY74,$A$2:$A$3132,0),MATCH(BR$1,$C$1:$AU$1,0)+2)</f>
        <v>#N/A</v>
      </c>
      <c r="BS74" t="e" cm="1">
        <f t="array" ref="BS74">INDEX($A$1:$AU$3132,MATCH($AY74,$A$2:$A$3132,0),MATCH(BS$1,$C$1:$AU$1,0)+2)</f>
        <v>#N/A</v>
      </c>
      <c r="BT74" t="e" cm="1">
        <f t="array" ref="BT74">INDEX($A$1:$AU$3132,MATCH($AY74,$A$2:$A$3132,0),MATCH(BT$1,$C$1:$AU$1,0)+2)</f>
        <v>#N/A</v>
      </c>
      <c r="BU74" t="e" cm="1">
        <f t="array" ref="BU74">INDEX($A$1:$AU$3132,MATCH($AY74,$A$2:$A$3132,0),MATCH(BU$1,$C$1:$AU$1,0)+2)</f>
        <v>#N/A</v>
      </c>
      <c r="BV74" t="e" cm="1">
        <f t="array" ref="BV74">INDEX($A$1:$AU$3132,MATCH($AY74,$A$2:$A$3132,0),MATCH(BV$1,$C$1:$AU$1,0)+2)</f>
        <v>#N/A</v>
      </c>
      <c r="BW74" t="e" cm="1">
        <f t="array" ref="BW74">INDEX($A$1:$AU$3132,MATCH($AY74,$A$2:$A$3132,0),MATCH(BW$1,$C$1:$AU$1,0)+2)</f>
        <v>#N/A</v>
      </c>
      <c r="BX74" t="e" cm="1">
        <f t="array" ref="BX74">INDEX($A$1:$AU$3132,MATCH($AY74,$A$2:$A$3132,0),MATCH(BX$1,$C$1:$AU$1,0)+2)</f>
        <v>#N/A</v>
      </c>
      <c r="BY74" t="e" cm="1">
        <f t="array" ref="BY74">INDEX($A$1:$AU$3132,MATCH($AY74,$A$2:$A$3132,0),MATCH(BY$1,$C$1:$AU$1,0)+2)</f>
        <v>#N/A</v>
      </c>
      <c r="BZ74" t="e" cm="1">
        <f t="array" ref="BZ74">INDEX($A$1:$AU$3132,MATCH($AY74,$A$2:$A$3132,0),MATCH(BZ$1,$C$1:$AU$1,0)+2)</f>
        <v>#N/A</v>
      </c>
      <c r="CA74" t="e" cm="1">
        <f t="array" ref="CA74">INDEX($A$1:$AU$3132,MATCH($AY74,$A$2:$A$3132,0),MATCH(CA$1,$C$1:$AU$1,0)+2)</f>
        <v>#N/A</v>
      </c>
      <c r="CB74" t="e" cm="1">
        <f t="array" ref="CB74">INDEX($A$1:$AU$3132,MATCH($AY74,$A$2:$A$3132,0),MATCH(CB$1,$C$1:$AU$1,0)+2)</f>
        <v>#N/A</v>
      </c>
      <c r="CC74" t="e" cm="1">
        <f t="array" ref="CC74">INDEX($A$1:$AU$3132,MATCH($AY74,$A$2:$A$3132,0),MATCH(CC$1,$C$1:$AU$1,0)+2)</f>
        <v>#N/A</v>
      </c>
      <c r="CD74" t="e" cm="1">
        <f t="array" ref="CD74">INDEX($A$1:$AU$3132,MATCH($AY74,$A$2:$A$3132,0),MATCH(CD$1,$C$1:$AU$1,0)+2)</f>
        <v>#N/A</v>
      </c>
      <c r="CE74" t="e" cm="1">
        <f t="array" ref="CE74">INDEX($A$1:$AU$3132,MATCH($AY74,$A$2:$A$3132,0),MATCH(CE$1,$C$1:$AU$1,0)+2)</f>
        <v>#N/A</v>
      </c>
      <c r="CF74" t="e" cm="1">
        <f t="array" ref="CF74">INDEX($A$1:$AU$3132,MATCH($AY74,$A$2:$A$3132,0),MATCH(CF$1,$C$1:$AU$1,0)+2)</f>
        <v>#N/A</v>
      </c>
      <c r="CG74" t="e" cm="1">
        <f t="array" ref="CG74">INDEX($A$1:$AU$3132,MATCH($AY74,$A$2:$A$3132,0),MATCH(CG$1,$C$1:$AU$1,0)+2)</f>
        <v>#N/A</v>
      </c>
      <c r="CH74" t="e" cm="1">
        <f t="array" ref="CH74">INDEX($A$1:$AU$3132,MATCH($AY74,$A$2:$A$3132,0),MATCH(CH$1,$C$1:$AU$1,0)+2)</f>
        <v>#N/A</v>
      </c>
      <c r="CI74" t="e" cm="1">
        <f t="array" ref="CI74">INDEX($A$1:$AU$3132,MATCH($AY74,$A$2:$A$3132,0),MATCH(CI$1,$C$1:$AU$1,0)+2)</f>
        <v>#N/A</v>
      </c>
      <c r="CJ74" t="e" cm="1">
        <f t="array" ref="CJ74">INDEX($A$1:$AU$3132,MATCH($AY74,$A$2:$A$3132,0),MATCH(CJ$1,$C$1:$AU$1,0)+2)</f>
        <v>#N/A</v>
      </c>
      <c r="CK74" t="e" cm="1">
        <f t="array" ref="CK74">INDEX($A$1:$AU$3132,MATCH($AY74,$A$2:$A$3132,0),MATCH(CK$1,$C$1:$AU$1,0)+2)</f>
        <v>#N/A</v>
      </c>
      <c r="CL74" t="e" cm="1">
        <f t="array" ref="CL74">INDEX($A$1:$AU$3132,MATCH($AY74,$A$2:$A$3132,0),MATCH(CL$1,$C$1:$AU$1,0)+2)</f>
        <v>#N/A</v>
      </c>
      <c r="CM74" t="e" cm="1">
        <f t="array" ref="CM74">INDEX($A$1:$AU$3132,MATCH($AY74,$A$2:$A$3132,0),MATCH(CM$1,$C$1:$AU$1,0)+2)</f>
        <v>#N/A</v>
      </c>
      <c r="CN74" t="e" cm="1">
        <f t="array" ref="CN74">INDEX($A$1:$AU$3132,MATCH($AY74,$A$2:$A$3132,0),MATCH(CN$1,$C$1:$AU$1,0)+2)</f>
        <v>#N/A</v>
      </c>
      <c r="CO74" t="e" cm="1">
        <f t="array" ref="CO74">INDEX($A$1:$AU$3132,MATCH($AY74,$A$2:$A$3132,0),MATCH(CO$1,$C$1:$AU$1,0)+2)</f>
        <v>#N/A</v>
      </c>
      <c r="CP74" t="e" cm="1">
        <f t="array" ref="CP74">INDEX($A$1:$AU$3132,MATCH($AY74,$A$2:$A$3132,0),MATCH(CP$1,$C$1:$AU$1,0)+2)</f>
        <v>#N/A</v>
      </c>
      <c r="CQ74" t="e" cm="1">
        <f t="array" ref="CQ74">INDEX($A$1:$AU$3132,MATCH($AY74,$A$2:$A$3132,0),MATCH(CQ$1,$C$1:$AU$1,0)+2)</f>
        <v>#N/A</v>
      </c>
      <c r="CR74" t="e" cm="1">
        <f t="array" ref="CR74">INDEX($A$1:$AU$3132,MATCH($AY74,$A$2:$A$3132,0),MATCH(CR$1,$C$1:$AU$1,0)+2)</f>
        <v>#N/A</v>
      </c>
    </row>
    <row r="75" spans="1:96" x14ac:dyDescent="0.25">
      <c r="A75" s="1">
        <v>40284</v>
      </c>
      <c r="B75" t="s">
        <v>48</v>
      </c>
      <c r="C75" t="str">
        <f t="shared" si="70"/>
        <v>#N/A</v>
      </c>
      <c r="D75" t="str">
        <f t="shared" si="29"/>
        <v>#N/A</v>
      </c>
      <c r="E75" t="str">
        <f t="shared" si="30"/>
        <v>#N/A</v>
      </c>
      <c r="F75" t="str">
        <f t="shared" si="31"/>
        <v>#N/A</v>
      </c>
      <c r="G75" t="str">
        <f t="shared" si="32"/>
        <v>#N/A</v>
      </c>
      <c r="H75" t="str">
        <f t="shared" si="33"/>
        <v>#N/A</v>
      </c>
      <c r="I75" t="str">
        <f t="shared" si="34"/>
        <v>#N/A</v>
      </c>
      <c r="J75" t="str">
        <f t="shared" si="35"/>
        <v>#N/A</v>
      </c>
      <c r="K75" t="str">
        <f t="shared" si="36"/>
        <v>#N/A</v>
      </c>
      <c r="L75" t="str">
        <f t="shared" si="37"/>
        <v>#N/A</v>
      </c>
      <c r="M75" t="str">
        <f t="shared" si="38"/>
        <v>#N/A</v>
      </c>
      <c r="N75" t="str">
        <f t="shared" si="39"/>
        <v>#N/A</v>
      </c>
      <c r="O75" t="str">
        <f t="shared" si="40"/>
        <v>#N/A</v>
      </c>
      <c r="P75">
        <v>29.584999084472599</v>
      </c>
      <c r="Q75" t="str">
        <f t="shared" si="47"/>
        <v>#N/A</v>
      </c>
      <c r="R75">
        <v>23.7000007629394</v>
      </c>
      <c r="S75" t="str">
        <f t="shared" si="48"/>
        <v>#N/A</v>
      </c>
      <c r="T75" t="str">
        <f t="shared" si="49"/>
        <v>#N/A</v>
      </c>
      <c r="U75" t="str">
        <f t="shared" si="50"/>
        <v>#N/A</v>
      </c>
      <c r="V75" t="str">
        <f t="shared" si="51"/>
        <v>#N/A</v>
      </c>
      <c r="W75">
        <v>117.400001525878</v>
      </c>
      <c r="X75" t="str">
        <f t="shared" si="52"/>
        <v>#N/A</v>
      </c>
      <c r="Y75">
        <v>23.875</v>
      </c>
      <c r="Z75">
        <v>10.3500003814697</v>
      </c>
      <c r="AA75">
        <v>8.3129997253417898</v>
      </c>
      <c r="AB75" t="str">
        <f t="shared" si="53"/>
        <v>#N/A</v>
      </c>
      <c r="AC75">
        <v>6.5949997901916504</v>
      </c>
      <c r="AD75" t="str">
        <f t="shared" si="54"/>
        <v>#N/A</v>
      </c>
      <c r="AE75" t="str">
        <f t="shared" si="55"/>
        <v>#N/A</v>
      </c>
      <c r="AF75">
        <v>77.589996337890597</v>
      </c>
      <c r="AG75">
        <v>8.8129997253417898</v>
      </c>
      <c r="AH75" t="str">
        <f t="shared" si="56"/>
        <v>#N/A</v>
      </c>
      <c r="AI75" t="str">
        <f t="shared" si="57"/>
        <v>#N/A</v>
      </c>
      <c r="AJ75">
        <v>13.539999961853001</v>
      </c>
      <c r="AK75" t="str">
        <f t="shared" si="58"/>
        <v>#N/A</v>
      </c>
      <c r="AL75" t="str">
        <f t="shared" si="59"/>
        <v>#N/A</v>
      </c>
      <c r="AM75" t="str">
        <f t="shared" si="60"/>
        <v>#N/A</v>
      </c>
      <c r="AN75" t="str">
        <f t="shared" si="61"/>
        <v>#N/A</v>
      </c>
      <c r="AO75" t="str">
        <f t="shared" si="62"/>
        <v>#N/A</v>
      </c>
      <c r="AP75" t="str">
        <f t="shared" si="63"/>
        <v>#N/A</v>
      </c>
      <c r="AQ75" t="str">
        <f t="shared" si="64"/>
        <v>#N/A</v>
      </c>
      <c r="AR75" t="str">
        <f t="shared" si="65"/>
        <v>#N/A</v>
      </c>
      <c r="AS75" t="str">
        <f t="shared" si="66"/>
        <v>#N/A</v>
      </c>
      <c r="AT75" t="str">
        <f t="shared" si="67"/>
        <v>#N/A</v>
      </c>
      <c r="AU75" t="str">
        <f t="shared" si="68"/>
        <v>#N/A</v>
      </c>
      <c r="AW75">
        <f t="shared" si="27"/>
        <v>2</v>
      </c>
      <c r="AX75">
        <f t="shared" si="28"/>
        <v>2016</v>
      </c>
      <c r="AY75" s="1">
        <f t="shared" si="69"/>
        <v>42429</v>
      </c>
      <c r="AZ75" t="str" cm="1">
        <f t="array" ref="AZ75">INDEX($A$1:$AU$3132,MATCH($AY75,$A$2:$A$3132,0),MATCH(AZ$1,$C$1:$AU$1,0)+2)</f>
        <v>#N/A</v>
      </c>
      <c r="BA75" t="str" cm="1">
        <f t="array" ref="BA75">INDEX($A$1:$AU$3132,MATCH($AY75,$A$2:$A$3132,0),MATCH(BA$1,$C$1:$AU$1,0)+2)</f>
        <v>#N/A</v>
      </c>
      <c r="BB75" t="str" cm="1">
        <f t="array" ref="BB75">INDEX($A$1:$AU$3132,MATCH($AY75,$A$2:$A$3132,0),MATCH(BB$1,$C$1:$AU$1,0)+2)</f>
        <v>#N/A</v>
      </c>
      <c r="BC75" t="str" cm="1">
        <f t="array" ref="BC75">INDEX($A$1:$AU$3132,MATCH($AY75,$A$2:$A$3132,0),MATCH(BC$1,$C$1:$AU$1,0)+2)</f>
        <v>#N/A</v>
      </c>
      <c r="BD75" t="str" cm="1">
        <f t="array" ref="BD75">INDEX($A$1:$AU$3132,MATCH($AY75,$A$2:$A$3132,0),MATCH(BD$1,$C$1:$AU$1,0)+2)</f>
        <v>#N/A</v>
      </c>
      <c r="BE75" cm="1">
        <f t="array" ref="BE75">INDEX($A$1:$AU$3132,MATCH($AY75,$A$2:$A$3132,0),MATCH(BE$1,$C$1:$AU$1,0)+2)</f>
        <v>212.58000183105401</v>
      </c>
      <c r="BF75" cm="1">
        <f t="array" ref="BF75">INDEX($A$1:$AU$3132,MATCH($AY75,$A$2:$A$3132,0),MATCH(BF$1,$C$1:$AU$1,0)+2)</f>
        <v>182.77999877929599</v>
      </c>
      <c r="BG75" t="str" cm="1">
        <f t="array" ref="BG75">INDEX($A$1:$AU$3132,MATCH($AY75,$A$2:$A$3132,0),MATCH(BG$1,$C$1:$AU$1,0)+2)</f>
        <v>#N/A</v>
      </c>
      <c r="BH75" t="str" cm="1">
        <f t="array" ref="BH75">INDEX($A$1:$AU$3132,MATCH($AY75,$A$2:$A$3132,0),MATCH(BH$1,$C$1:$AU$1,0)+2)</f>
        <v>#N/A</v>
      </c>
      <c r="BI75" t="str" cm="1">
        <f t="array" ref="BI75">INDEX($A$1:$AU$3132,MATCH($AY75,$A$2:$A$3132,0),MATCH(BI$1,$C$1:$AU$1,0)+2)</f>
        <v>#N/A</v>
      </c>
      <c r="BJ75" t="str" cm="1">
        <f t="array" ref="BJ75">INDEX($A$1:$AU$3132,MATCH($AY75,$A$2:$A$3132,0),MATCH(BJ$1,$C$1:$AU$1,0)+2)</f>
        <v>#N/A</v>
      </c>
      <c r="BK75" cm="1">
        <f t="array" ref="BK75">INDEX($A$1:$AU$3132,MATCH($AY75,$A$2:$A$3132,0),MATCH(BK$1,$C$1:$AU$1,0)+2)</f>
        <v>17.129999160766602</v>
      </c>
      <c r="BL75" t="str" cm="1">
        <f t="array" ref="BL75">INDEX($A$1:$AU$3132,MATCH($AY75,$A$2:$A$3132,0),MATCH(BL$1,$C$1:$AU$1,0)+2)</f>
        <v>#N/A</v>
      </c>
      <c r="BM75" cm="1">
        <f t="array" ref="BM75">INDEX($A$1:$AU$3132,MATCH($AY75,$A$2:$A$3132,0),MATCH(BM$1,$C$1:$AU$1,0)+2)</f>
        <v>29.5750007629394</v>
      </c>
      <c r="BN75" cm="1">
        <f t="array" ref="BN75">INDEX($A$1:$AU$3132,MATCH($AY75,$A$2:$A$3132,0),MATCH(BN$1,$C$1:$AU$1,0)+2)</f>
        <v>14.569999694824199</v>
      </c>
      <c r="BO75" cm="1">
        <f t="array" ref="BO75">INDEX($A$1:$AU$3132,MATCH($AY75,$A$2:$A$3132,0),MATCH(BO$1,$C$1:$AU$1,0)+2)</f>
        <v>44.700000762939403</v>
      </c>
      <c r="BP75" t="str" cm="1">
        <f t="array" ref="BP75">INDEX($A$1:$AU$3132,MATCH($AY75,$A$2:$A$3132,0),MATCH(BP$1,$C$1:$AU$1,0)+2)</f>
        <v>#N/A</v>
      </c>
      <c r="BQ75" cm="1">
        <f t="array" ref="BQ75">INDEX($A$1:$AU$3132,MATCH($AY75,$A$2:$A$3132,0),MATCH(BQ$1,$C$1:$AU$1,0)+2)</f>
        <v>4.7600002288818297</v>
      </c>
      <c r="BR75" cm="1">
        <f t="array" ref="BR75">INDEX($A$1:$AU$3132,MATCH($AY75,$A$2:$A$3132,0),MATCH(BR$1,$C$1:$AU$1,0)+2)</f>
        <v>80.970001220703097</v>
      </c>
      <c r="BS75" t="str" cm="1">
        <f t="array" ref="BS75">INDEX($A$1:$AU$3132,MATCH($AY75,$A$2:$A$3132,0),MATCH(BS$1,$C$1:$AU$1,0)+2)</f>
        <v>#N/A</v>
      </c>
      <c r="BT75" cm="1">
        <f t="array" ref="BT75">INDEX($A$1:$AU$3132,MATCH($AY75,$A$2:$A$3132,0),MATCH(BT$1,$C$1:$AU$1,0)+2)</f>
        <v>126.34999847412099</v>
      </c>
      <c r="BU75" t="str" cm="1">
        <f t="array" ref="BU75">INDEX($A$1:$AU$3132,MATCH($AY75,$A$2:$A$3132,0),MATCH(BU$1,$C$1:$AU$1,0)+2)</f>
        <v>#N/A</v>
      </c>
      <c r="BV75" cm="1">
        <f t="array" ref="BV75">INDEX($A$1:$AU$3132,MATCH($AY75,$A$2:$A$3132,0),MATCH(BV$1,$C$1:$AU$1,0)+2)</f>
        <v>35.319999694824197</v>
      </c>
      <c r="BW75" cm="1">
        <f t="array" ref="BW75">INDEX($A$1:$AU$3132,MATCH($AY75,$A$2:$A$3132,0),MATCH(BW$1,$C$1:$AU$1,0)+2)</f>
        <v>13.645000457763601</v>
      </c>
      <c r="BX75" cm="1">
        <f t="array" ref="BX75">INDEX($A$1:$AU$3132,MATCH($AY75,$A$2:$A$3132,0),MATCH(BX$1,$C$1:$AU$1,0)+2)</f>
        <v>4.4879999160766602</v>
      </c>
      <c r="BY75" cm="1">
        <f t="array" ref="BY75">INDEX($A$1:$AU$3132,MATCH($AY75,$A$2:$A$3132,0),MATCH(BY$1,$C$1:$AU$1,0)+2)</f>
        <v>23.7199993133544</v>
      </c>
      <c r="BZ75" cm="1">
        <f t="array" ref="BZ75">INDEX($A$1:$AU$3132,MATCH($AY75,$A$2:$A$3132,0),MATCH(BZ$1,$C$1:$AU$1,0)+2)</f>
        <v>7.6939997673034597</v>
      </c>
      <c r="CA75" cm="1">
        <f t="array" ref="CA75">INDEX($A$1:$AU$3132,MATCH($AY75,$A$2:$A$3132,0),MATCH(CA$1,$C$1:$AU$1,0)+2)</f>
        <v>8.0200004577636701</v>
      </c>
      <c r="CB75" cm="1">
        <f t="array" ref="CB75">INDEX($A$1:$AU$3132,MATCH($AY75,$A$2:$A$3132,0),MATCH(CB$1,$C$1:$AU$1,0)+2)</f>
        <v>4.3699998855590803</v>
      </c>
      <c r="CC75" cm="1">
        <f t="array" ref="CC75">INDEX($A$1:$AU$3132,MATCH($AY75,$A$2:$A$3132,0),MATCH(CC$1,$C$1:$AU$1,0)+2)</f>
        <v>97.330001831054602</v>
      </c>
      <c r="CD75" cm="1">
        <f t="array" ref="CD75">INDEX($A$1:$AU$3132,MATCH($AY75,$A$2:$A$3132,0),MATCH(CD$1,$C$1:$AU$1,0)+2)</f>
        <v>17.839000701904201</v>
      </c>
      <c r="CE75" t="str" cm="1">
        <f t="array" ref="CE75">INDEX($A$1:$AU$3132,MATCH($AY75,$A$2:$A$3132,0),MATCH(CE$1,$C$1:$AU$1,0)+2)</f>
        <v>#N/A</v>
      </c>
      <c r="CF75" cm="1">
        <f t="array" ref="CF75">INDEX($A$1:$AU$3132,MATCH($AY75,$A$2:$A$3132,0),MATCH(CF$1,$C$1:$AU$1,0)+2)</f>
        <v>20.227500915527301</v>
      </c>
      <c r="CG75" cm="1">
        <f t="array" ref="CG75">INDEX($A$1:$AU$3132,MATCH($AY75,$A$2:$A$3132,0),MATCH(CG$1,$C$1:$AU$1,0)+2)</f>
        <v>14.3599996566772</v>
      </c>
      <c r="CH75" t="str" cm="1">
        <f t="array" ref="CH75">INDEX($A$1:$AU$3132,MATCH($AY75,$A$2:$A$3132,0),MATCH(CH$1,$C$1:$AU$1,0)+2)</f>
        <v>#N/A</v>
      </c>
      <c r="CI75" cm="1">
        <f t="array" ref="CI75">INDEX($A$1:$AU$3132,MATCH($AY75,$A$2:$A$3132,0),MATCH(CI$1,$C$1:$AU$1,0)+2)</f>
        <v>4.2560000419616699</v>
      </c>
      <c r="CJ75" cm="1">
        <f t="array" ref="CJ75">INDEX($A$1:$AU$3132,MATCH($AY75,$A$2:$A$3132,0),MATCH(CJ$1,$C$1:$AU$1,0)+2)</f>
        <v>27.715000152587798</v>
      </c>
      <c r="CK75" cm="1">
        <f t="array" ref="CK75">INDEX($A$1:$AU$3132,MATCH($AY75,$A$2:$A$3132,0),MATCH(CK$1,$C$1:$AU$1,0)+2)</f>
        <v>2423.14990234375</v>
      </c>
      <c r="CL75" cm="1">
        <f t="array" ref="CL75">INDEX($A$1:$AU$3132,MATCH($AY75,$A$2:$A$3132,0),MATCH(CL$1,$C$1:$AU$1,0)+2)</f>
        <v>91.169998168945298</v>
      </c>
      <c r="CM75" cm="1">
        <f t="array" ref="CM75">INDEX($A$1:$AU$3132,MATCH($AY75,$A$2:$A$3132,0),MATCH(CM$1,$C$1:$AU$1,0)+2)</f>
        <v>37.064998626708899</v>
      </c>
      <c r="CN75" cm="1">
        <f t="array" ref="CN75">INDEX($A$1:$AU$3132,MATCH($AY75,$A$2:$A$3132,0),MATCH(CN$1,$C$1:$AU$1,0)+2)</f>
        <v>9.17000007629394</v>
      </c>
      <c r="CO75" cm="1">
        <f t="array" ref="CO75">INDEX($A$1:$AU$3132,MATCH($AY75,$A$2:$A$3132,0),MATCH(CO$1,$C$1:$AU$1,0)+2)</f>
        <v>62.150001525878899</v>
      </c>
      <c r="CP75" cm="1">
        <f t="array" ref="CP75">INDEX($A$1:$AU$3132,MATCH($AY75,$A$2:$A$3132,0),MATCH(CP$1,$C$1:$AU$1,0)+2)</f>
        <v>41.139999389648402</v>
      </c>
      <c r="CQ75" cm="1">
        <f t="array" ref="CQ75">INDEX($A$1:$AU$3132,MATCH($AY75,$A$2:$A$3132,0),MATCH(CQ$1,$C$1:$AU$1,0)+2)</f>
        <v>49.580001831054602</v>
      </c>
      <c r="CR75" cm="1">
        <f t="array" ref="CR75">INDEX($A$1:$AU$3132,MATCH($AY75,$A$2:$A$3132,0),MATCH(CR$1,$C$1:$AU$1,0)+2)</f>
        <v>16.315000534057599</v>
      </c>
    </row>
    <row r="76" spans="1:96" x14ac:dyDescent="0.25">
      <c r="A76" s="1">
        <v>40287</v>
      </c>
      <c r="B76" t="s">
        <v>48</v>
      </c>
      <c r="C76" t="str">
        <f t="shared" si="70"/>
        <v>#N/A</v>
      </c>
      <c r="D76" t="str">
        <f t="shared" si="29"/>
        <v>#N/A</v>
      </c>
      <c r="E76" t="str">
        <f t="shared" si="30"/>
        <v>#N/A</v>
      </c>
      <c r="F76" t="str">
        <f t="shared" si="31"/>
        <v>#N/A</v>
      </c>
      <c r="G76" t="str">
        <f t="shared" si="32"/>
        <v>#N/A</v>
      </c>
      <c r="H76" t="str">
        <f t="shared" si="33"/>
        <v>#N/A</v>
      </c>
      <c r="I76" t="str">
        <f t="shared" si="34"/>
        <v>#N/A</v>
      </c>
      <c r="J76" t="str">
        <f t="shared" si="35"/>
        <v>#N/A</v>
      </c>
      <c r="K76" t="str">
        <f t="shared" si="36"/>
        <v>#N/A</v>
      </c>
      <c r="L76" t="str">
        <f t="shared" si="37"/>
        <v>#N/A</v>
      </c>
      <c r="M76" t="str">
        <f t="shared" si="38"/>
        <v>#N/A</v>
      </c>
      <c r="N76" t="str">
        <f t="shared" si="39"/>
        <v>#N/A</v>
      </c>
      <c r="O76" t="str">
        <f t="shared" si="40"/>
        <v>#N/A</v>
      </c>
      <c r="P76">
        <v>29.434999465942301</v>
      </c>
      <c r="Q76" t="str">
        <f t="shared" si="47"/>
        <v>#N/A</v>
      </c>
      <c r="R76">
        <v>23.459999084472599</v>
      </c>
      <c r="S76" t="str">
        <f t="shared" si="48"/>
        <v>#N/A</v>
      </c>
      <c r="T76" t="str">
        <f t="shared" si="49"/>
        <v>#N/A</v>
      </c>
      <c r="U76" t="str">
        <f t="shared" si="50"/>
        <v>#N/A</v>
      </c>
      <c r="V76" t="str">
        <f t="shared" si="51"/>
        <v>#N/A</v>
      </c>
      <c r="W76">
        <v>117.51999664306599</v>
      </c>
      <c r="X76" t="str">
        <f t="shared" si="52"/>
        <v>#N/A</v>
      </c>
      <c r="Y76">
        <v>23.424999237060501</v>
      </c>
      <c r="Z76">
        <v>10.3400001525878</v>
      </c>
      <c r="AA76">
        <v>8.1099996566772408</v>
      </c>
      <c r="AB76" t="str">
        <f t="shared" si="53"/>
        <v>#N/A</v>
      </c>
      <c r="AC76">
        <v>6.5310001373290998</v>
      </c>
      <c r="AD76" t="str">
        <f t="shared" si="54"/>
        <v>#N/A</v>
      </c>
      <c r="AE76" t="str">
        <f t="shared" si="55"/>
        <v>#N/A</v>
      </c>
      <c r="AF76">
        <v>77.589996337890597</v>
      </c>
      <c r="AG76">
        <v>8.8100004196166992</v>
      </c>
      <c r="AH76" t="str">
        <f t="shared" si="56"/>
        <v>#N/A</v>
      </c>
      <c r="AI76" t="str">
        <f t="shared" si="57"/>
        <v>#N/A</v>
      </c>
      <c r="AJ76">
        <v>13.5100002288818</v>
      </c>
      <c r="AK76" t="str">
        <f t="shared" si="58"/>
        <v>#N/A</v>
      </c>
      <c r="AL76" t="str">
        <f t="shared" si="59"/>
        <v>#N/A</v>
      </c>
      <c r="AM76" t="str">
        <f t="shared" si="60"/>
        <v>#N/A</v>
      </c>
      <c r="AN76" t="str">
        <f t="shared" si="61"/>
        <v>#N/A</v>
      </c>
      <c r="AO76" t="str">
        <f t="shared" si="62"/>
        <v>#N/A</v>
      </c>
      <c r="AP76" t="str">
        <f t="shared" si="63"/>
        <v>#N/A</v>
      </c>
      <c r="AQ76" t="str">
        <f t="shared" si="64"/>
        <v>#N/A</v>
      </c>
      <c r="AR76" t="str">
        <f t="shared" si="65"/>
        <v>#N/A</v>
      </c>
      <c r="AS76" t="str">
        <f t="shared" si="66"/>
        <v>#N/A</v>
      </c>
      <c r="AT76" t="str">
        <f t="shared" si="67"/>
        <v>#N/A</v>
      </c>
      <c r="AU76" t="str">
        <f t="shared" si="68"/>
        <v>#N/A</v>
      </c>
      <c r="AW76">
        <f t="shared" si="27"/>
        <v>3</v>
      </c>
      <c r="AX76">
        <f t="shared" si="28"/>
        <v>2016</v>
      </c>
      <c r="AY76" s="1">
        <f t="shared" si="69"/>
        <v>42460</v>
      </c>
      <c r="AZ76" t="str" cm="1">
        <f t="array" ref="AZ76">INDEX($A$1:$AU$3132,MATCH($AY76,$A$2:$A$3132,0),MATCH(AZ$1,$C$1:$AU$1,0)+2)</f>
        <v>#N/A</v>
      </c>
      <c r="BA76" t="str" cm="1">
        <f t="array" ref="BA76">INDEX($A$1:$AU$3132,MATCH($AY76,$A$2:$A$3132,0),MATCH(BA$1,$C$1:$AU$1,0)+2)</f>
        <v>#N/A</v>
      </c>
      <c r="BB76" t="str" cm="1">
        <f t="array" ref="BB76">INDEX($A$1:$AU$3132,MATCH($AY76,$A$2:$A$3132,0),MATCH(BB$1,$C$1:$AU$1,0)+2)</f>
        <v>#N/A</v>
      </c>
      <c r="BC76" t="str" cm="1">
        <f t="array" ref="BC76">INDEX($A$1:$AU$3132,MATCH($AY76,$A$2:$A$3132,0),MATCH(BC$1,$C$1:$AU$1,0)+2)</f>
        <v>#N/A</v>
      </c>
      <c r="BD76" t="str" cm="1">
        <f t="array" ref="BD76">INDEX($A$1:$AU$3132,MATCH($AY76,$A$2:$A$3132,0),MATCH(BD$1,$C$1:$AU$1,0)+2)</f>
        <v>#N/A</v>
      </c>
      <c r="BE76" cm="1">
        <f t="array" ref="BE76">INDEX($A$1:$AU$3132,MATCH($AY76,$A$2:$A$3132,0),MATCH(BE$1,$C$1:$AU$1,0)+2)</f>
        <v>216.89500427246</v>
      </c>
      <c r="BF76" cm="1">
        <f t="array" ref="BF76">INDEX($A$1:$AU$3132,MATCH($AY76,$A$2:$A$3132,0),MATCH(BF$1,$C$1:$AU$1,0)+2)</f>
        <v>193.02000427246</v>
      </c>
      <c r="BG76" t="str" cm="1">
        <f t="array" ref="BG76">INDEX($A$1:$AU$3132,MATCH($AY76,$A$2:$A$3132,0),MATCH(BG$1,$C$1:$AU$1,0)+2)</f>
        <v>#N/A</v>
      </c>
      <c r="BH76" t="str" cm="1">
        <f t="array" ref="BH76">INDEX($A$1:$AU$3132,MATCH($AY76,$A$2:$A$3132,0),MATCH(BH$1,$C$1:$AU$1,0)+2)</f>
        <v>#N/A</v>
      </c>
      <c r="BI76" t="str" cm="1">
        <f t="array" ref="BI76">INDEX($A$1:$AU$3132,MATCH($AY76,$A$2:$A$3132,0),MATCH(BI$1,$C$1:$AU$1,0)+2)</f>
        <v>#N/A</v>
      </c>
      <c r="BJ76" t="str" cm="1">
        <f t="array" ref="BJ76">INDEX($A$1:$AU$3132,MATCH($AY76,$A$2:$A$3132,0),MATCH(BJ$1,$C$1:$AU$1,0)+2)</f>
        <v>#N/A</v>
      </c>
      <c r="BK76" cm="1">
        <f t="array" ref="BK76">INDEX($A$1:$AU$3132,MATCH($AY76,$A$2:$A$3132,0),MATCH(BK$1,$C$1:$AU$1,0)+2)</f>
        <v>18.7299995422363</v>
      </c>
      <c r="BL76" t="str" cm="1">
        <f t="array" ref="BL76">INDEX($A$1:$AU$3132,MATCH($AY76,$A$2:$A$3132,0),MATCH(BL$1,$C$1:$AU$1,0)+2)</f>
        <v>#N/A</v>
      </c>
      <c r="BM76" cm="1">
        <f t="array" ref="BM76">INDEX($A$1:$AU$3132,MATCH($AY76,$A$2:$A$3132,0),MATCH(BM$1,$C$1:$AU$1,0)+2)</f>
        <v>30.7299995422363</v>
      </c>
      <c r="BN76" cm="1">
        <f t="array" ref="BN76">INDEX($A$1:$AU$3132,MATCH($AY76,$A$2:$A$3132,0),MATCH(BN$1,$C$1:$AU$1,0)+2)</f>
        <v>15.869999885559</v>
      </c>
      <c r="BO76" cm="1">
        <f t="array" ref="BO76">INDEX($A$1:$AU$3132,MATCH($AY76,$A$2:$A$3132,0),MATCH(BO$1,$C$1:$AU$1,0)+2)</f>
        <v>48.819999694824197</v>
      </c>
      <c r="BP76" t="str" cm="1">
        <f t="array" ref="BP76">INDEX($A$1:$AU$3132,MATCH($AY76,$A$2:$A$3132,0),MATCH(BP$1,$C$1:$AU$1,0)+2)</f>
        <v>#N/A</v>
      </c>
      <c r="BQ76" cm="1">
        <f t="array" ref="BQ76">INDEX($A$1:$AU$3132,MATCH($AY76,$A$2:$A$3132,0),MATCH(BQ$1,$C$1:$AU$1,0)+2)</f>
        <v>4.8899998664855904</v>
      </c>
      <c r="BR76" cm="1">
        <f t="array" ref="BR76">INDEX($A$1:$AU$3132,MATCH($AY76,$A$2:$A$3132,0),MATCH(BR$1,$C$1:$AU$1,0)+2)</f>
        <v>80.120002746582003</v>
      </c>
      <c r="BS76" t="str" cm="1">
        <f t="array" ref="BS76">INDEX($A$1:$AU$3132,MATCH($AY76,$A$2:$A$3132,0),MATCH(BS$1,$C$1:$AU$1,0)+2)</f>
        <v>#N/A</v>
      </c>
      <c r="BT76" cm="1">
        <f t="array" ref="BT76">INDEX($A$1:$AU$3132,MATCH($AY76,$A$2:$A$3132,0),MATCH(BT$1,$C$1:$AU$1,0)+2)</f>
        <v>128.36999511718699</v>
      </c>
      <c r="BU76" t="str" cm="1">
        <f t="array" ref="BU76">INDEX($A$1:$AU$3132,MATCH($AY76,$A$2:$A$3132,0),MATCH(BU$1,$C$1:$AU$1,0)+2)</f>
        <v>#N/A</v>
      </c>
      <c r="BV76" cm="1">
        <f t="array" ref="BV76">INDEX($A$1:$AU$3132,MATCH($AY76,$A$2:$A$3132,0),MATCH(BV$1,$C$1:$AU$1,0)+2)</f>
        <v>38</v>
      </c>
      <c r="BW76" cm="1">
        <f t="array" ref="BW76">INDEX($A$1:$AU$3132,MATCH($AY76,$A$2:$A$3132,0),MATCH(BW$1,$C$1:$AU$1,0)+2)</f>
        <v>14.5</v>
      </c>
      <c r="BX76" cm="1">
        <f t="array" ref="BX76">INDEX($A$1:$AU$3132,MATCH($AY76,$A$2:$A$3132,0),MATCH(BX$1,$C$1:$AU$1,0)+2)</f>
        <v>4.7729997634887598</v>
      </c>
      <c r="BY76" cm="1">
        <f t="array" ref="BY76">INDEX($A$1:$AU$3132,MATCH($AY76,$A$2:$A$3132,0),MATCH(BY$1,$C$1:$AU$1,0)+2)</f>
        <v>23.9300003051757</v>
      </c>
      <c r="BZ76" cm="1">
        <f t="array" ref="BZ76">INDEX($A$1:$AU$3132,MATCH($AY76,$A$2:$A$3132,0),MATCH(BZ$1,$C$1:$AU$1,0)+2)</f>
        <v>7.8099999427795401</v>
      </c>
      <c r="CA76" cm="1">
        <f t="array" ref="CA76">INDEX($A$1:$AU$3132,MATCH($AY76,$A$2:$A$3132,0),MATCH(CA$1,$C$1:$AU$1,0)+2)</f>
        <v>8.6875</v>
      </c>
      <c r="CB76" cm="1">
        <f t="array" ref="CB76">INDEX($A$1:$AU$3132,MATCH($AY76,$A$2:$A$3132,0),MATCH(CB$1,$C$1:$AU$1,0)+2)</f>
        <v>4.6449999809265101</v>
      </c>
      <c r="CC76" cm="1">
        <f t="array" ref="CC76">INDEX($A$1:$AU$3132,MATCH($AY76,$A$2:$A$3132,0),MATCH(CC$1,$C$1:$AU$1,0)+2)</f>
        <v>96.360000610351506</v>
      </c>
      <c r="CD76" cm="1">
        <f t="array" ref="CD76">INDEX($A$1:$AU$3132,MATCH($AY76,$A$2:$A$3132,0),MATCH(CD$1,$C$1:$AU$1,0)+2)</f>
        <v>18.124000549316399</v>
      </c>
      <c r="CE76" t="str" cm="1">
        <f t="array" ref="CE76">INDEX($A$1:$AU$3132,MATCH($AY76,$A$2:$A$3132,0),MATCH(CE$1,$C$1:$AU$1,0)+2)</f>
        <v>#N/A</v>
      </c>
      <c r="CF76" cm="1">
        <f t="array" ref="CF76">INDEX($A$1:$AU$3132,MATCH($AY76,$A$2:$A$3132,0),MATCH(CF$1,$C$1:$AU$1,0)+2)</f>
        <v>21.372499465942301</v>
      </c>
      <c r="CG76" cm="1">
        <f t="array" ref="CG76">INDEX($A$1:$AU$3132,MATCH($AY76,$A$2:$A$3132,0),MATCH(CG$1,$C$1:$AU$1,0)+2)</f>
        <v>14.6800003051757</v>
      </c>
      <c r="CH76" t="str" cm="1">
        <f t="array" ref="CH76">INDEX($A$1:$AU$3132,MATCH($AY76,$A$2:$A$3132,0),MATCH(CH$1,$C$1:$AU$1,0)+2)</f>
        <v>#N/A</v>
      </c>
      <c r="CI76" cm="1">
        <f t="array" ref="CI76">INDEX($A$1:$AU$3132,MATCH($AY76,$A$2:$A$3132,0),MATCH(CI$1,$C$1:$AU$1,0)+2)</f>
        <v>4.4549999237060502</v>
      </c>
      <c r="CJ76" cm="1">
        <f t="array" ref="CJ76">INDEX($A$1:$AU$3132,MATCH($AY76,$A$2:$A$3132,0),MATCH(CJ$1,$C$1:$AU$1,0)+2)</f>
        <v>27.125</v>
      </c>
      <c r="CK76" cm="1">
        <f t="array" ref="CK76">INDEX($A$1:$AU$3132,MATCH($AY76,$A$2:$A$3132,0),MATCH(CK$1,$C$1:$AU$1,0)+2)</f>
        <v>2441.86010742187</v>
      </c>
      <c r="CL76" cm="1">
        <f t="array" ref="CL76">INDEX($A$1:$AU$3132,MATCH($AY76,$A$2:$A$3132,0),MATCH(CL$1,$C$1:$AU$1,0)+2)</f>
        <v>97.980003356933594</v>
      </c>
      <c r="CM76" cm="1">
        <f t="array" ref="CM76">INDEX($A$1:$AU$3132,MATCH($AY76,$A$2:$A$3132,0),MATCH(CM$1,$C$1:$AU$1,0)+2)</f>
        <v>37.494998931884702</v>
      </c>
      <c r="CN76" cm="1">
        <f t="array" ref="CN76">INDEX($A$1:$AU$3132,MATCH($AY76,$A$2:$A$3132,0),MATCH(CN$1,$C$1:$AU$1,0)+2)</f>
        <v>10.189999580383301</v>
      </c>
      <c r="CO76" cm="1">
        <f t="array" ref="CO76">INDEX($A$1:$AU$3132,MATCH($AY76,$A$2:$A$3132,0),MATCH(CO$1,$C$1:$AU$1,0)+2)</f>
        <v>64.069999694824205</v>
      </c>
      <c r="CP76" cm="1">
        <f t="array" ref="CP76">INDEX($A$1:$AU$3132,MATCH($AY76,$A$2:$A$3132,0),MATCH(CP$1,$C$1:$AU$1,0)+2)</f>
        <v>42.369998931884702</v>
      </c>
      <c r="CQ76" cm="1">
        <f t="array" ref="CQ76">INDEX($A$1:$AU$3132,MATCH($AY76,$A$2:$A$3132,0),MATCH(CQ$1,$C$1:$AU$1,0)+2)</f>
        <v>53.700000762939403</v>
      </c>
      <c r="CR76" cm="1">
        <f t="array" ref="CR76">INDEX($A$1:$AU$3132,MATCH($AY76,$A$2:$A$3132,0),MATCH(CR$1,$C$1:$AU$1,0)+2)</f>
        <v>16.6021404266357</v>
      </c>
    </row>
    <row r="77" spans="1:96" x14ac:dyDescent="0.25">
      <c r="A77" s="1">
        <v>40288</v>
      </c>
      <c r="B77" t="s">
        <v>48</v>
      </c>
      <c r="C77" t="str">
        <f t="shared" si="70"/>
        <v>#N/A</v>
      </c>
      <c r="D77" t="str">
        <f t="shared" si="29"/>
        <v>#N/A</v>
      </c>
      <c r="E77" t="str">
        <f t="shared" si="30"/>
        <v>#N/A</v>
      </c>
      <c r="F77" t="str">
        <f t="shared" si="31"/>
        <v>#N/A</v>
      </c>
      <c r="G77" t="str">
        <f t="shared" si="32"/>
        <v>#N/A</v>
      </c>
      <c r="H77" t="str">
        <f t="shared" si="33"/>
        <v>#N/A</v>
      </c>
      <c r="I77" t="str">
        <f t="shared" si="34"/>
        <v>#N/A</v>
      </c>
      <c r="J77" t="str">
        <f t="shared" si="35"/>
        <v>#N/A</v>
      </c>
      <c r="K77" t="str">
        <f t="shared" si="36"/>
        <v>#N/A</v>
      </c>
      <c r="L77" t="str">
        <f t="shared" si="37"/>
        <v>#N/A</v>
      </c>
      <c r="M77" t="str">
        <f t="shared" si="38"/>
        <v>#N/A</v>
      </c>
      <c r="N77" t="str">
        <f t="shared" si="39"/>
        <v>#N/A</v>
      </c>
      <c r="O77" t="str">
        <f t="shared" si="40"/>
        <v>#N/A</v>
      </c>
      <c r="P77">
        <v>29.889999389648398</v>
      </c>
      <c r="Q77" t="str">
        <f t="shared" si="47"/>
        <v>#N/A</v>
      </c>
      <c r="R77">
        <v>24.690000534057599</v>
      </c>
      <c r="S77" t="str">
        <f t="shared" si="48"/>
        <v>#N/A</v>
      </c>
      <c r="T77" t="str">
        <f t="shared" si="49"/>
        <v>#N/A</v>
      </c>
      <c r="U77" t="str">
        <f t="shared" si="50"/>
        <v>#N/A</v>
      </c>
      <c r="V77" t="str">
        <f t="shared" si="51"/>
        <v>#N/A</v>
      </c>
      <c r="W77">
        <v>117.430000305175</v>
      </c>
      <c r="X77" t="str">
        <f t="shared" si="52"/>
        <v>#N/A</v>
      </c>
      <c r="Y77">
        <v>23.590000152587798</v>
      </c>
      <c r="Z77">
        <v>10.4600000381469</v>
      </c>
      <c r="AA77">
        <v>8.2679996490478498</v>
      </c>
      <c r="AB77" t="str">
        <f t="shared" si="53"/>
        <v>#N/A</v>
      </c>
      <c r="AC77">
        <v>6.6339998245239196</v>
      </c>
      <c r="AD77" t="str">
        <f t="shared" si="54"/>
        <v>#N/A</v>
      </c>
      <c r="AE77" t="str">
        <f t="shared" si="55"/>
        <v>#N/A</v>
      </c>
      <c r="AF77">
        <v>78.300003051757798</v>
      </c>
      <c r="AG77">
        <v>8.9409999847412092</v>
      </c>
      <c r="AH77" t="str">
        <f t="shared" si="56"/>
        <v>#N/A</v>
      </c>
      <c r="AI77" t="str">
        <f t="shared" si="57"/>
        <v>#N/A</v>
      </c>
      <c r="AJ77">
        <v>13.539999961853001</v>
      </c>
      <c r="AK77" t="str">
        <f t="shared" si="58"/>
        <v>#N/A</v>
      </c>
      <c r="AL77" t="str">
        <f t="shared" si="59"/>
        <v>#N/A</v>
      </c>
      <c r="AM77" t="str">
        <f t="shared" si="60"/>
        <v>#N/A</v>
      </c>
      <c r="AN77" t="str">
        <f t="shared" si="61"/>
        <v>#N/A</v>
      </c>
      <c r="AO77" t="str">
        <f t="shared" si="62"/>
        <v>#N/A</v>
      </c>
      <c r="AP77" t="str">
        <f t="shared" si="63"/>
        <v>#N/A</v>
      </c>
      <c r="AQ77" t="str">
        <f t="shared" si="64"/>
        <v>#N/A</v>
      </c>
      <c r="AR77" t="str">
        <f t="shared" si="65"/>
        <v>#N/A</v>
      </c>
      <c r="AS77" t="str">
        <f t="shared" si="66"/>
        <v>#N/A</v>
      </c>
      <c r="AT77" t="str">
        <f t="shared" si="67"/>
        <v>#N/A</v>
      </c>
      <c r="AU77" t="str">
        <f t="shared" si="68"/>
        <v>#N/A</v>
      </c>
      <c r="AW77">
        <f t="shared" si="27"/>
        <v>4</v>
      </c>
      <c r="AX77">
        <f t="shared" si="28"/>
        <v>2016</v>
      </c>
      <c r="AY77" s="1">
        <f t="shared" si="69"/>
        <v>42490</v>
      </c>
      <c r="AZ77" t="e" cm="1">
        <f t="array" ref="AZ77">INDEX($A$1:$AU$3132,MATCH($AY77,$A$2:$A$3132,0),MATCH(AZ$1,$C$1:$AU$1,0)+2)</f>
        <v>#N/A</v>
      </c>
      <c r="BA77" t="e" cm="1">
        <f t="array" ref="BA77">INDEX($A$1:$AU$3132,MATCH($AY77,$A$2:$A$3132,0),MATCH(BA$1,$C$1:$AU$1,0)+2)</f>
        <v>#N/A</v>
      </c>
      <c r="BB77" t="e" cm="1">
        <f t="array" ref="BB77">INDEX($A$1:$AU$3132,MATCH($AY77,$A$2:$A$3132,0),MATCH(BB$1,$C$1:$AU$1,0)+2)</f>
        <v>#N/A</v>
      </c>
      <c r="BC77" t="e" cm="1">
        <f t="array" ref="BC77">INDEX($A$1:$AU$3132,MATCH($AY77,$A$2:$A$3132,0),MATCH(BC$1,$C$1:$AU$1,0)+2)</f>
        <v>#N/A</v>
      </c>
      <c r="BD77" t="e" cm="1">
        <f t="array" ref="BD77">INDEX($A$1:$AU$3132,MATCH($AY77,$A$2:$A$3132,0),MATCH(BD$1,$C$1:$AU$1,0)+2)</f>
        <v>#N/A</v>
      </c>
      <c r="BE77" t="e" cm="1">
        <f t="array" ref="BE77">INDEX($A$1:$AU$3132,MATCH($AY77,$A$2:$A$3132,0),MATCH(BE$1,$C$1:$AU$1,0)+2)</f>
        <v>#N/A</v>
      </c>
      <c r="BF77" t="e" cm="1">
        <f t="array" ref="BF77">INDEX($A$1:$AU$3132,MATCH($AY77,$A$2:$A$3132,0),MATCH(BF$1,$C$1:$AU$1,0)+2)</f>
        <v>#N/A</v>
      </c>
      <c r="BG77" t="e" cm="1">
        <f t="array" ref="BG77">INDEX($A$1:$AU$3132,MATCH($AY77,$A$2:$A$3132,0),MATCH(BG$1,$C$1:$AU$1,0)+2)</f>
        <v>#N/A</v>
      </c>
      <c r="BH77" t="e" cm="1">
        <f t="array" ref="BH77">INDEX($A$1:$AU$3132,MATCH($AY77,$A$2:$A$3132,0),MATCH(BH$1,$C$1:$AU$1,0)+2)</f>
        <v>#N/A</v>
      </c>
      <c r="BI77" t="e" cm="1">
        <f t="array" ref="BI77">INDEX($A$1:$AU$3132,MATCH($AY77,$A$2:$A$3132,0),MATCH(BI$1,$C$1:$AU$1,0)+2)</f>
        <v>#N/A</v>
      </c>
      <c r="BJ77" t="e" cm="1">
        <f t="array" ref="BJ77">INDEX($A$1:$AU$3132,MATCH($AY77,$A$2:$A$3132,0),MATCH(BJ$1,$C$1:$AU$1,0)+2)</f>
        <v>#N/A</v>
      </c>
      <c r="BK77" t="e" cm="1">
        <f t="array" ref="BK77">INDEX($A$1:$AU$3132,MATCH($AY77,$A$2:$A$3132,0),MATCH(BK$1,$C$1:$AU$1,0)+2)</f>
        <v>#N/A</v>
      </c>
      <c r="BL77" t="e" cm="1">
        <f t="array" ref="BL77">INDEX($A$1:$AU$3132,MATCH($AY77,$A$2:$A$3132,0),MATCH(BL$1,$C$1:$AU$1,0)+2)</f>
        <v>#N/A</v>
      </c>
      <c r="BM77" t="e" cm="1">
        <f t="array" ref="BM77">INDEX($A$1:$AU$3132,MATCH($AY77,$A$2:$A$3132,0),MATCH(BM$1,$C$1:$AU$1,0)+2)</f>
        <v>#N/A</v>
      </c>
      <c r="BN77" t="e" cm="1">
        <f t="array" ref="BN77">INDEX($A$1:$AU$3132,MATCH($AY77,$A$2:$A$3132,0),MATCH(BN$1,$C$1:$AU$1,0)+2)</f>
        <v>#N/A</v>
      </c>
      <c r="BO77" t="e" cm="1">
        <f t="array" ref="BO77">INDEX($A$1:$AU$3132,MATCH($AY77,$A$2:$A$3132,0),MATCH(BO$1,$C$1:$AU$1,0)+2)</f>
        <v>#N/A</v>
      </c>
      <c r="BP77" t="e" cm="1">
        <f t="array" ref="BP77">INDEX($A$1:$AU$3132,MATCH($AY77,$A$2:$A$3132,0),MATCH(BP$1,$C$1:$AU$1,0)+2)</f>
        <v>#N/A</v>
      </c>
      <c r="BQ77" t="e" cm="1">
        <f t="array" ref="BQ77">INDEX($A$1:$AU$3132,MATCH($AY77,$A$2:$A$3132,0),MATCH(BQ$1,$C$1:$AU$1,0)+2)</f>
        <v>#N/A</v>
      </c>
      <c r="BR77" t="e" cm="1">
        <f t="array" ref="BR77">INDEX($A$1:$AU$3132,MATCH($AY77,$A$2:$A$3132,0),MATCH(BR$1,$C$1:$AU$1,0)+2)</f>
        <v>#N/A</v>
      </c>
      <c r="BS77" t="e" cm="1">
        <f t="array" ref="BS77">INDEX($A$1:$AU$3132,MATCH($AY77,$A$2:$A$3132,0),MATCH(BS$1,$C$1:$AU$1,0)+2)</f>
        <v>#N/A</v>
      </c>
      <c r="BT77" t="e" cm="1">
        <f t="array" ref="BT77">INDEX($A$1:$AU$3132,MATCH($AY77,$A$2:$A$3132,0),MATCH(BT$1,$C$1:$AU$1,0)+2)</f>
        <v>#N/A</v>
      </c>
      <c r="BU77" t="e" cm="1">
        <f t="array" ref="BU77">INDEX($A$1:$AU$3132,MATCH($AY77,$A$2:$A$3132,0),MATCH(BU$1,$C$1:$AU$1,0)+2)</f>
        <v>#N/A</v>
      </c>
      <c r="BV77" t="e" cm="1">
        <f t="array" ref="BV77">INDEX($A$1:$AU$3132,MATCH($AY77,$A$2:$A$3132,0),MATCH(BV$1,$C$1:$AU$1,0)+2)</f>
        <v>#N/A</v>
      </c>
      <c r="BW77" t="e" cm="1">
        <f t="array" ref="BW77">INDEX($A$1:$AU$3132,MATCH($AY77,$A$2:$A$3132,0),MATCH(BW$1,$C$1:$AU$1,0)+2)</f>
        <v>#N/A</v>
      </c>
      <c r="BX77" t="e" cm="1">
        <f t="array" ref="BX77">INDEX($A$1:$AU$3132,MATCH($AY77,$A$2:$A$3132,0),MATCH(BX$1,$C$1:$AU$1,0)+2)</f>
        <v>#N/A</v>
      </c>
      <c r="BY77" t="e" cm="1">
        <f t="array" ref="BY77">INDEX($A$1:$AU$3132,MATCH($AY77,$A$2:$A$3132,0),MATCH(BY$1,$C$1:$AU$1,0)+2)</f>
        <v>#N/A</v>
      </c>
      <c r="BZ77" t="e" cm="1">
        <f t="array" ref="BZ77">INDEX($A$1:$AU$3132,MATCH($AY77,$A$2:$A$3132,0),MATCH(BZ$1,$C$1:$AU$1,0)+2)</f>
        <v>#N/A</v>
      </c>
      <c r="CA77" t="e" cm="1">
        <f t="array" ref="CA77">INDEX($A$1:$AU$3132,MATCH($AY77,$A$2:$A$3132,0),MATCH(CA$1,$C$1:$AU$1,0)+2)</f>
        <v>#N/A</v>
      </c>
      <c r="CB77" t="e" cm="1">
        <f t="array" ref="CB77">INDEX($A$1:$AU$3132,MATCH($AY77,$A$2:$A$3132,0),MATCH(CB$1,$C$1:$AU$1,0)+2)</f>
        <v>#N/A</v>
      </c>
      <c r="CC77" t="e" cm="1">
        <f t="array" ref="CC77">INDEX($A$1:$AU$3132,MATCH($AY77,$A$2:$A$3132,0),MATCH(CC$1,$C$1:$AU$1,0)+2)</f>
        <v>#N/A</v>
      </c>
      <c r="CD77" t="e" cm="1">
        <f t="array" ref="CD77">INDEX($A$1:$AU$3132,MATCH($AY77,$A$2:$A$3132,0),MATCH(CD$1,$C$1:$AU$1,0)+2)</f>
        <v>#N/A</v>
      </c>
      <c r="CE77" t="e" cm="1">
        <f t="array" ref="CE77">INDEX($A$1:$AU$3132,MATCH($AY77,$A$2:$A$3132,0),MATCH(CE$1,$C$1:$AU$1,0)+2)</f>
        <v>#N/A</v>
      </c>
      <c r="CF77" t="e" cm="1">
        <f t="array" ref="CF77">INDEX($A$1:$AU$3132,MATCH($AY77,$A$2:$A$3132,0),MATCH(CF$1,$C$1:$AU$1,0)+2)</f>
        <v>#N/A</v>
      </c>
      <c r="CG77" t="e" cm="1">
        <f t="array" ref="CG77">INDEX($A$1:$AU$3132,MATCH($AY77,$A$2:$A$3132,0),MATCH(CG$1,$C$1:$AU$1,0)+2)</f>
        <v>#N/A</v>
      </c>
      <c r="CH77" t="e" cm="1">
        <f t="array" ref="CH77">INDEX($A$1:$AU$3132,MATCH($AY77,$A$2:$A$3132,0),MATCH(CH$1,$C$1:$AU$1,0)+2)</f>
        <v>#N/A</v>
      </c>
      <c r="CI77" t="e" cm="1">
        <f t="array" ref="CI77">INDEX($A$1:$AU$3132,MATCH($AY77,$A$2:$A$3132,0),MATCH(CI$1,$C$1:$AU$1,0)+2)</f>
        <v>#N/A</v>
      </c>
      <c r="CJ77" t="e" cm="1">
        <f t="array" ref="CJ77">INDEX($A$1:$AU$3132,MATCH($AY77,$A$2:$A$3132,0),MATCH(CJ$1,$C$1:$AU$1,0)+2)</f>
        <v>#N/A</v>
      </c>
      <c r="CK77" t="e" cm="1">
        <f t="array" ref="CK77">INDEX($A$1:$AU$3132,MATCH($AY77,$A$2:$A$3132,0),MATCH(CK$1,$C$1:$AU$1,0)+2)</f>
        <v>#N/A</v>
      </c>
      <c r="CL77" t="e" cm="1">
        <f t="array" ref="CL77">INDEX($A$1:$AU$3132,MATCH($AY77,$A$2:$A$3132,0),MATCH(CL$1,$C$1:$AU$1,0)+2)</f>
        <v>#N/A</v>
      </c>
      <c r="CM77" t="e" cm="1">
        <f t="array" ref="CM77">INDEX($A$1:$AU$3132,MATCH($AY77,$A$2:$A$3132,0),MATCH(CM$1,$C$1:$AU$1,0)+2)</f>
        <v>#N/A</v>
      </c>
      <c r="CN77" t="e" cm="1">
        <f t="array" ref="CN77">INDEX($A$1:$AU$3132,MATCH($AY77,$A$2:$A$3132,0),MATCH(CN$1,$C$1:$AU$1,0)+2)</f>
        <v>#N/A</v>
      </c>
      <c r="CO77" t="e" cm="1">
        <f t="array" ref="CO77">INDEX($A$1:$AU$3132,MATCH($AY77,$A$2:$A$3132,0),MATCH(CO$1,$C$1:$AU$1,0)+2)</f>
        <v>#N/A</v>
      </c>
      <c r="CP77" t="e" cm="1">
        <f t="array" ref="CP77">INDEX($A$1:$AU$3132,MATCH($AY77,$A$2:$A$3132,0),MATCH(CP$1,$C$1:$AU$1,0)+2)</f>
        <v>#N/A</v>
      </c>
      <c r="CQ77" t="e" cm="1">
        <f t="array" ref="CQ77">INDEX($A$1:$AU$3132,MATCH($AY77,$A$2:$A$3132,0),MATCH(CQ$1,$C$1:$AU$1,0)+2)</f>
        <v>#N/A</v>
      </c>
      <c r="CR77" t="e" cm="1">
        <f t="array" ref="CR77">INDEX($A$1:$AU$3132,MATCH($AY77,$A$2:$A$3132,0),MATCH(CR$1,$C$1:$AU$1,0)+2)</f>
        <v>#N/A</v>
      </c>
    </row>
    <row r="78" spans="1:96" x14ac:dyDescent="0.25">
      <c r="A78" s="1">
        <v>40289</v>
      </c>
      <c r="B78" t="s">
        <v>48</v>
      </c>
      <c r="C78" t="str">
        <f t="shared" si="70"/>
        <v>#N/A</v>
      </c>
      <c r="D78" t="str">
        <f t="shared" si="29"/>
        <v>#N/A</v>
      </c>
      <c r="E78" t="str">
        <f t="shared" si="30"/>
        <v>#N/A</v>
      </c>
      <c r="F78" t="str">
        <f t="shared" si="31"/>
        <v>#N/A</v>
      </c>
      <c r="G78" t="str">
        <f t="shared" si="32"/>
        <v>#N/A</v>
      </c>
      <c r="H78" t="str">
        <f t="shared" si="33"/>
        <v>#N/A</v>
      </c>
      <c r="I78" t="str">
        <f t="shared" si="34"/>
        <v>#N/A</v>
      </c>
      <c r="J78" t="str">
        <f t="shared" si="35"/>
        <v>#N/A</v>
      </c>
      <c r="K78" t="str">
        <f t="shared" si="36"/>
        <v>#N/A</v>
      </c>
      <c r="L78" t="str">
        <f t="shared" si="37"/>
        <v>#N/A</v>
      </c>
      <c r="M78" t="str">
        <f t="shared" si="38"/>
        <v>#N/A</v>
      </c>
      <c r="N78" t="str">
        <f t="shared" si="39"/>
        <v>#N/A</v>
      </c>
      <c r="O78" t="str">
        <f t="shared" si="40"/>
        <v>#N/A</v>
      </c>
      <c r="P78">
        <v>29.524999618530199</v>
      </c>
      <c r="Q78" t="str">
        <f t="shared" si="47"/>
        <v>#N/A</v>
      </c>
      <c r="R78">
        <v>24.649999618530199</v>
      </c>
      <c r="S78" t="str">
        <f t="shared" si="48"/>
        <v>#N/A</v>
      </c>
      <c r="T78" t="str">
        <f t="shared" si="49"/>
        <v>#N/A</v>
      </c>
      <c r="U78" t="str">
        <f t="shared" si="50"/>
        <v>#N/A</v>
      </c>
      <c r="V78" t="str">
        <f t="shared" si="51"/>
        <v>#N/A</v>
      </c>
      <c r="W78">
        <v>117.620002746582</v>
      </c>
      <c r="X78" t="str">
        <f t="shared" si="52"/>
        <v>#N/A</v>
      </c>
      <c r="Y78">
        <v>23.6049995422363</v>
      </c>
      <c r="Z78">
        <v>10.5</v>
      </c>
      <c r="AA78">
        <v>8.2799997329711896</v>
      </c>
      <c r="AB78" t="str">
        <f t="shared" si="53"/>
        <v>#N/A</v>
      </c>
      <c r="AC78">
        <v>6.6230001449584899</v>
      </c>
      <c r="AD78" t="str">
        <f t="shared" si="54"/>
        <v>#N/A</v>
      </c>
      <c r="AE78" t="str">
        <f t="shared" si="55"/>
        <v>#N/A</v>
      </c>
      <c r="AF78">
        <v>78.279998779296804</v>
      </c>
      <c r="AG78">
        <v>8.9739999771118093</v>
      </c>
      <c r="AH78" t="str">
        <f t="shared" si="56"/>
        <v>#N/A</v>
      </c>
      <c r="AI78" t="str">
        <f t="shared" si="57"/>
        <v>#N/A</v>
      </c>
      <c r="AJ78">
        <v>13.550000190734799</v>
      </c>
      <c r="AK78" t="str">
        <f t="shared" si="58"/>
        <v>#N/A</v>
      </c>
      <c r="AL78" t="str">
        <f t="shared" si="59"/>
        <v>#N/A</v>
      </c>
      <c r="AM78" t="str">
        <f t="shared" si="60"/>
        <v>#N/A</v>
      </c>
      <c r="AN78" t="str">
        <f t="shared" si="61"/>
        <v>#N/A</v>
      </c>
      <c r="AO78" t="str">
        <f t="shared" si="62"/>
        <v>#N/A</v>
      </c>
      <c r="AP78" t="str">
        <f t="shared" si="63"/>
        <v>#N/A</v>
      </c>
      <c r="AQ78" t="str">
        <f t="shared" si="64"/>
        <v>#N/A</v>
      </c>
      <c r="AR78" t="str">
        <f t="shared" si="65"/>
        <v>#N/A</v>
      </c>
      <c r="AS78" t="str">
        <f t="shared" si="66"/>
        <v>#N/A</v>
      </c>
      <c r="AT78" t="str">
        <f t="shared" si="67"/>
        <v>#N/A</v>
      </c>
      <c r="AU78" t="str">
        <f t="shared" si="68"/>
        <v>#N/A</v>
      </c>
      <c r="AW78">
        <f t="shared" ref="AW78:AW141" si="71">AW66</f>
        <v>5</v>
      </c>
      <c r="AX78">
        <f t="shared" si="28"/>
        <v>2016</v>
      </c>
      <c r="AY78" s="1">
        <f t="shared" si="69"/>
        <v>42521</v>
      </c>
      <c r="AZ78" t="str" cm="1">
        <f t="array" ref="AZ78">INDEX($A$1:$AU$3132,MATCH($AY78,$A$2:$A$3132,0),MATCH(AZ$1,$C$1:$AU$1,0)+2)</f>
        <v>#N/A</v>
      </c>
      <c r="BA78" t="str" cm="1">
        <f t="array" ref="BA78">INDEX($A$1:$AU$3132,MATCH($AY78,$A$2:$A$3132,0),MATCH(BA$1,$C$1:$AU$1,0)+2)</f>
        <v>#N/A</v>
      </c>
      <c r="BB78" t="str" cm="1">
        <f t="array" ref="BB78">INDEX($A$1:$AU$3132,MATCH($AY78,$A$2:$A$3132,0),MATCH(BB$1,$C$1:$AU$1,0)+2)</f>
        <v>#N/A</v>
      </c>
      <c r="BC78" t="str" cm="1">
        <f t="array" ref="BC78">INDEX($A$1:$AU$3132,MATCH($AY78,$A$2:$A$3132,0),MATCH(BC$1,$C$1:$AU$1,0)+2)</f>
        <v>#N/A</v>
      </c>
      <c r="BD78" t="str" cm="1">
        <f t="array" ref="BD78">INDEX($A$1:$AU$3132,MATCH($AY78,$A$2:$A$3132,0),MATCH(BD$1,$C$1:$AU$1,0)+2)</f>
        <v>#N/A</v>
      </c>
      <c r="BE78" cm="1">
        <f t="array" ref="BE78">INDEX($A$1:$AU$3132,MATCH($AY78,$A$2:$A$3132,0),MATCH(BE$1,$C$1:$AU$1,0)+2)</f>
        <v>222.94999694824199</v>
      </c>
      <c r="BF78" cm="1">
        <f t="array" ref="BF78">INDEX($A$1:$AU$3132,MATCH($AY78,$A$2:$A$3132,0),MATCH(BF$1,$C$1:$AU$1,0)+2)</f>
        <v>197.11000061035099</v>
      </c>
      <c r="BG78" t="str" cm="1">
        <f t="array" ref="BG78">INDEX($A$1:$AU$3132,MATCH($AY78,$A$2:$A$3132,0),MATCH(BG$1,$C$1:$AU$1,0)+2)</f>
        <v>#N/A</v>
      </c>
      <c r="BH78" t="str" cm="1">
        <f t="array" ref="BH78">INDEX($A$1:$AU$3132,MATCH($AY78,$A$2:$A$3132,0),MATCH(BH$1,$C$1:$AU$1,0)+2)</f>
        <v>#N/A</v>
      </c>
      <c r="BI78" t="str" cm="1">
        <f t="array" ref="BI78">INDEX($A$1:$AU$3132,MATCH($AY78,$A$2:$A$3132,0),MATCH(BI$1,$C$1:$AU$1,0)+2)</f>
        <v>#N/A</v>
      </c>
      <c r="BJ78" t="str" cm="1">
        <f t="array" ref="BJ78">INDEX($A$1:$AU$3132,MATCH($AY78,$A$2:$A$3132,0),MATCH(BJ$1,$C$1:$AU$1,0)+2)</f>
        <v>#N/A</v>
      </c>
      <c r="BK78" cm="1">
        <f t="array" ref="BK78">INDEX($A$1:$AU$3132,MATCH($AY78,$A$2:$A$3132,0),MATCH(BK$1,$C$1:$AU$1,0)+2)</f>
        <v>18.379999160766602</v>
      </c>
      <c r="BL78" t="str" cm="1">
        <f t="array" ref="BL78">INDEX($A$1:$AU$3132,MATCH($AY78,$A$2:$A$3132,0),MATCH(BL$1,$C$1:$AU$1,0)+2)</f>
        <v>#N/A</v>
      </c>
      <c r="BM78" cm="1">
        <f t="array" ref="BM78">INDEX($A$1:$AU$3132,MATCH($AY78,$A$2:$A$3132,0),MATCH(BM$1,$C$1:$AU$1,0)+2)</f>
        <v>31.655000686645501</v>
      </c>
      <c r="BN78" cm="1">
        <f t="array" ref="BN78">INDEX($A$1:$AU$3132,MATCH($AY78,$A$2:$A$3132,0),MATCH(BN$1,$C$1:$AU$1,0)+2)</f>
        <v>15.439999580383301</v>
      </c>
      <c r="BO78" cm="1">
        <f t="array" ref="BO78">INDEX($A$1:$AU$3132,MATCH($AY78,$A$2:$A$3132,0),MATCH(BO$1,$C$1:$AU$1,0)+2)</f>
        <v>48.779998779296797</v>
      </c>
      <c r="BP78" t="str" cm="1">
        <f t="array" ref="BP78">INDEX($A$1:$AU$3132,MATCH($AY78,$A$2:$A$3132,0),MATCH(BP$1,$C$1:$AU$1,0)+2)</f>
        <v>#N/A</v>
      </c>
      <c r="BQ78" cm="1">
        <f t="array" ref="BQ78">INDEX($A$1:$AU$3132,MATCH($AY78,$A$2:$A$3132,0),MATCH(BQ$1,$C$1:$AU$1,0)+2)</f>
        <v>5.0999999046325604</v>
      </c>
      <c r="BR78" cm="1">
        <f t="array" ref="BR78">INDEX($A$1:$AU$3132,MATCH($AY78,$A$2:$A$3132,0),MATCH(BR$1,$C$1:$AU$1,0)+2)</f>
        <v>83.569999694824205</v>
      </c>
      <c r="BS78" t="str" cm="1">
        <f t="array" ref="BS78">INDEX($A$1:$AU$3132,MATCH($AY78,$A$2:$A$3132,0),MATCH(BS$1,$C$1:$AU$1,0)+2)</f>
        <v>#N/A</v>
      </c>
      <c r="BT78" cm="1">
        <f t="array" ref="BT78">INDEX($A$1:$AU$3132,MATCH($AY78,$A$2:$A$3132,0),MATCH(BT$1,$C$1:$AU$1,0)+2)</f>
        <v>128.92999267578099</v>
      </c>
      <c r="BU78" t="str" cm="1">
        <f t="array" ref="BU78">INDEX($A$1:$AU$3132,MATCH($AY78,$A$2:$A$3132,0),MATCH(BU$1,$C$1:$AU$1,0)+2)</f>
        <v>#N/A</v>
      </c>
      <c r="BV78" cm="1">
        <f t="array" ref="BV78">INDEX($A$1:$AU$3132,MATCH($AY78,$A$2:$A$3132,0),MATCH(BV$1,$C$1:$AU$1,0)+2)</f>
        <v>38.7299995422363</v>
      </c>
      <c r="BW78" cm="1">
        <f t="array" ref="BW78">INDEX($A$1:$AU$3132,MATCH($AY78,$A$2:$A$3132,0),MATCH(BW$1,$C$1:$AU$1,0)+2)</f>
        <v>14.899999618530201</v>
      </c>
      <c r="BX78" cm="1">
        <f t="array" ref="BX78">INDEX($A$1:$AU$3132,MATCH($AY78,$A$2:$A$3132,0),MATCH(BX$1,$C$1:$AU$1,0)+2)</f>
        <v>4.47300004959106</v>
      </c>
      <c r="BY78" cm="1">
        <f t="array" ref="BY78">INDEX($A$1:$AU$3132,MATCH($AY78,$A$2:$A$3132,0),MATCH(BY$1,$C$1:$AU$1,0)+2)</f>
        <v>24.840000152587798</v>
      </c>
      <c r="BZ78" cm="1">
        <f t="array" ref="BZ78">INDEX($A$1:$AU$3132,MATCH($AY78,$A$2:$A$3132,0),MATCH(BZ$1,$C$1:$AU$1,0)+2)</f>
        <v>8.2740001678466797</v>
      </c>
      <c r="CA78" cm="1">
        <f t="array" ref="CA78">INDEX($A$1:$AU$3132,MATCH($AY78,$A$2:$A$3132,0),MATCH(CA$1,$C$1:$AU$1,0)+2)</f>
        <v>8.78069972991943</v>
      </c>
      <c r="CB78" cm="1">
        <f t="array" ref="CB78">INDEX($A$1:$AU$3132,MATCH($AY78,$A$2:$A$3132,0),MATCH(CB$1,$C$1:$AU$1,0)+2)</f>
        <v>4.8689999580383301</v>
      </c>
      <c r="CC78" cm="1">
        <f t="array" ref="CC78">INDEX($A$1:$AU$3132,MATCH($AY78,$A$2:$A$3132,0),MATCH(CC$1,$C$1:$AU$1,0)+2)</f>
        <v>98.580001831054602</v>
      </c>
      <c r="CD78" cm="1">
        <f t="array" ref="CD78">INDEX($A$1:$AU$3132,MATCH($AY78,$A$2:$A$3132,0),MATCH(CD$1,$C$1:$AU$1,0)+2)</f>
        <v>18.849000930786101</v>
      </c>
      <c r="CE78" t="str" cm="1">
        <f t="array" ref="CE78">INDEX($A$1:$AU$3132,MATCH($AY78,$A$2:$A$3132,0),MATCH(CE$1,$C$1:$AU$1,0)+2)</f>
        <v>#N/A</v>
      </c>
      <c r="CF78" cm="1">
        <f t="array" ref="CF78">INDEX($A$1:$AU$3132,MATCH($AY78,$A$2:$A$3132,0),MATCH(CF$1,$C$1:$AU$1,0)+2)</f>
        <v>22.732500076293899</v>
      </c>
      <c r="CG78" cm="1">
        <f t="array" ref="CG78">INDEX($A$1:$AU$3132,MATCH($AY78,$A$2:$A$3132,0),MATCH(CG$1,$C$1:$AU$1,0)+2)</f>
        <v>15.0900001525878</v>
      </c>
      <c r="CH78" t="str" cm="1">
        <f t="array" ref="CH78">INDEX($A$1:$AU$3132,MATCH($AY78,$A$2:$A$3132,0),MATCH(CH$1,$C$1:$AU$1,0)+2)</f>
        <v>#N/A</v>
      </c>
      <c r="CI78" cm="1">
        <f t="array" ref="CI78">INDEX($A$1:$AU$3132,MATCH($AY78,$A$2:$A$3132,0),MATCH(CI$1,$C$1:$AU$1,0)+2)</f>
        <v>4.5240001678466797</v>
      </c>
      <c r="CJ78" cm="1">
        <f t="array" ref="CJ78">INDEX($A$1:$AU$3132,MATCH($AY78,$A$2:$A$3132,0),MATCH(CJ$1,$C$1:$AU$1,0)+2)</f>
        <v>29.225000381469702</v>
      </c>
      <c r="CK78" cm="1">
        <f t="array" ref="CK78">INDEX($A$1:$AU$3132,MATCH($AY78,$A$2:$A$3132,0),MATCH(CK$1,$C$1:$AU$1,0)+2)</f>
        <v>2401.40991210937</v>
      </c>
      <c r="CL78" cm="1">
        <f t="array" ref="CL78">INDEX($A$1:$AU$3132,MATCH($AY78,$A$2:$A$3132,0),MATCH(CL$1,$C$1:$AU$1,0)+2)</f>
        <v>99.389999389648395</v>
      </c>
      <c r="CM78" cm="1">
        <f t="array" ref="CM78">INDEX($A$1:$AU$3132,MATCH($AY78,$A$2:$A$3132,0),MATCH(CM$1,$C$1:$AU$1,0)+2)</f>
        <v>39.924999237060497</v>
      </c>
      <c r="CN78" cm="1">
        <f t="array" ref="CN78">INDEX($A$1:$AU$3132,MATCH($AY78,$A$2:$A$3132,0),MATCH(CN$1,$C$1:$AU$1,0)+2)</f>
        <v>9.9799995422363192</v>
      </c>
      <c r="CO78" cm="1">
        <f t="array" ref="CO78">INDEX($A$1:$AU$3132,MATCH($AY78,$A$2:$A$3132,0),MATCH(CO$1,$C$1:$AU$1,0)+2)</f>
        <v>66.720001220703097</v>
      </c>
      <c r="CP78" cm="1">
        <f t="array" ref="CP78">INDEX($A$1:$AU$3132,MATCH($AY78,$A$2:$A$3132,0),MATCH(CP$1,$C$1:$AU$1,0)+2)</f>
        <v>43.740001678466797</v>
      </c>
      <c r="CQ78" cm="1">
        <f t="array" ref="CQ78">INDEX($A$1:$AU$3132,MATCH($AY78,$A$2:$A$3132,0),MATCH(CQ$1,$C$1:$AU$1,0)+2)</f>
        <v>55.220001220703097</v>
      </c>
      <c r="CR78" cm="1">
        <f t="array" ref="CR78">INDEX($A$1:$AU$3132,MATCH($AY78,$A$2:$A$3132,0),MATCH(CR$1,$C$1:$AU$1,0)+2)</f>
        <v>16.665000915527301</v>
      </c>
    </row>
    <row r="79" spans="1:96" x14ac:dyDescent="0.25">
      <c r="A79" s="1">
        <v>40290</v>
      </c>
      <c r="B79" t="s">
        <v>48</v>
      </c>
      <c r="C79" t="str">
        <f t="shared" si="70"/>
        <v>#N/A</v>
      </c>
      <c r="D79" t="str">
        <f t="shared" si="29"/>
        <v>#N/A</v>
      </c>
      <c r="E79" t="str">
        <f t="shared" si="30"/>
        <v>#N/A</v>
      </c>
      <c r="F79" t="str">
        <f t="shared" si="31"/>
        <v>#N/A</v>
      </c>
      <c r="G79" t="str">
        <f t="shared" si="32"/>
        <v>#N/A</v>
      </c>
      <c r="H79" t="str">
        <f t="shared" si="33"/>
        <v>#N/A</v>
      </c>
      <c r="I79" t="str">
        <f t="shared" si="34"/>
        <v>#N/A</v>
      </c>
      <c r="J79" t="str">
        <f t="shared" si="35"/>
        <v>#N/A</v>
      </c>
      <c r="K79" t="str">
        <f t="shared" si="36"/>
        <v>#N/A</v>
      </c>
      <c r="L79" t="str">
        <f t="shared" si="37"/>
        <v>#N/A</v>
      </c>
      <c r="M79" t="str">
        <f t="shared" si="38"/>
        <v>#N/A</v>
      </c>
      <c r="N79" t="str">
        <f t="shared" si="39"/>
        <v>#N/A</v>
      </c>
      <c r="O79" t="str">
        <f t="shared" si="40"/>
        <v>#N/A</v>
      </c>
      <c r="P79">
        <v>29.034999847412099</v>
      </c>
      <c r="Q79" t="str">
        <f t="shared" si="47"/>
        <v>#N/A</v>
      </c>
      <c r="R79">
        <v>24.4300003051757</v>
      </c>
      <c r="S79" t="str">
        <f t="shared" si="48"/>
        <v>#N/A</v>
      </c>
      <c r="T79" t="str">
        <f t="shared" si="49"/>
        <v>#N/A</v>
      </c>
      <c r="U79" t="str">
        <f t="shared" si="50"/>
        <v>#N/A</v>
      </c>
      <c r="V79" t="str">
        <f t="shared" si="51"/>
        <v>#N/A</v>
      </c>
      <c r="W79">
        <v>117.459999084472</v>
      </c>
      <c r="X79" t="str">
        <f t="shared" si="52"/>
        <v>#N/A</v>
      </c>
      <c r="Y79">
        <v>23.3549995422363</v>
      </c>
      <c r="Z79">
        <v>10.449999809265099</v>
      </c>
      <c r="AA79">
        <v>8.1099996566772408</v>
      </c>
      <c r="AB79" t="str">
        <f t="shared" si="53"/>
        <v>#N/A</v>
      </c>
      <c r="AC79">
        <v>6.5859999656677202</v>
      </c>
      <c r="AD79" t="str">
        <f t="shared" si="54"/>
        <v>#N/A</v>
      </c>
      <c r="AE79" t="str">
        <f t="shared" si="55"/>
        <v>#N/A</v>
      </c>
      <c r="AF79">
        <v>78.709999084472599</v>
      </c>
      <c r="AG79">
        <v>8.9589996337890607</v>
      </c>
      <c r="AH79" t="str">
        <f t="shared" si="56"/>
        <v>#N/A</v>
      </c>
      <c r="AI79" t="str">
        <f t="shared" si="57"/>
        <v>#N/A</v>
      </c>
      <c r="AJ79">
        <v>13.550000190734799</v>
      </c>
      <c r="AK79" t="str">
        <f t="shared" si="58"/>
        <v>#N/A</v>
      </c>
      <c r="AL79" t="str">
        <f t="shared" si="59"/>
        <v>#N/A</v>
      </c>
      <c r="AM79" t="str">
        <f t="shared" si="60"/>
        <v>#N/A</v>
      </c>
      <c r="AN79" t="str">
        <f t="shared" si="61"/>
        <v>#N/A</v>
      </c>
      <c r="AO79" t="str">
        <f t="shared" si="62"/>
        <v>#N/A</v>
      </c>
      <c r="AP79" t="str">
        <f t="shared" si="63"/>
        <v>#N/A</v>
      </c>
      <c r="AQ79" t="str">
        <f t="shared" si="64"/>
        <v>#N/A</v>
      </c>
      <c r="AR79" t="str">
        <f t="shared" si="65"/>
        <v>#N/A</v>
      </c>
      <c r="AS79" t="str">
        <f t="shared" si="66"/>
        <v>#N/A</v>
      </c>
      <c r="AT79" t="str">
        <f t="shared" si="67"/>
        <v>#N/A</v>
      </c>
      <c r="AU79" t="str">
        <f t="shared" si="68"/>
        <v>#N/A</v>
      </c>
      <c r="AW79">
        <f t="shared" si="71"/>
        <v>6</v>
      </c>
      <c r="AX79">
        <f t="shared" ref="AX79:AX142" si="72">AX67+1</f>
        <v>2016</v>
      </c>
      <c r="AY79" s="1">
        <f t="shared" si="69"/>
        <v>42551</v>
      </c>
      <c r="AZ79" t="str" cm="1">
        <f t="array" ref="AZ79">INDEX($A$1:$AU$3132,MATCH($AY79,$A$2:$A$3132,0),MATCH(AZ$1,$C$1:$AU$1,0)+2)</f>
        <v>#N/A</v>
      </c>
      <c r="BA79" t="str" cm="1">
        <f t="array" ref="BA79">INDEX($A$1:$AU$3132,MATCH($AY79,$A$2:$A$3132,0),MATCH(BA$1,$C$1:$AU$1,0)+2)</f>
        <v>#N/A</v>
      </c>
      <c r="BB79" t="str" cm="1">
        <f t="array" ref="BB79">INDEX($A$1:$AU$3132,MATCH($AY79,$A$2:$A$3132,0),MATCH(BB$1,$C$1:$AU$1,0)+2)</f>
        <v>#N/A</v>
      </c>
      <c r="BC79" t="str" cm="1">
        <f t="array" ref="BC79">INDEX($A$1:$AU$3132,MATCH($AY79,$A$2:$A$3132,0),MATCH(BC$1,$C$1:$AU$1,0)+2)</f>
        <v>#N/A</v>
      </c>
      <c r="BD79" t="str" cm="1">
        <f t="array" ref="BD79">INDEX($A$1:$AU$3132,MATCH($AY79,$A$2:$A$3132,0),MATCH(BD$1,$C$1:$AU$1,0)+2)</f>
        <v>#N/A</v>
      </c>
      <c r="BE79" cm="1">
        <f t="array" ref="BE79">INDEX($A$1:$AU$3132,MATCH($AY79,$A$2:$A$3132,0),MATCH(BE$1,$C$1:$AU$1,0)+2)</f>
        <v>215.169998168945</v>
      </c>
      <c r="BF79" cm="1">
        <f t="array" ref="BF79">INDEX($A$1:$AU$3132,MATCH($AY79,$A$2:$A$3132,0),MATCH(BF$1,$C$1:$AU$1,0)+2)</f>
        <v>193.38000488281199</v>
      </c>
      <c r="BG79" t="str" cm="1">
        <f t="array" ref="BG79">INDEX($A$1:$AU$3132,MATCH($AY79,$A$2:$A$3132,0),MATCH(BG$1,$C$1:$AU$1,0)+2)</f>
        <v>#N/A</v>
      </c>
      <c r="BH79" t="str" cm="1">
        <f t="array" ref="BH79">INDEX($A$1:$AU$3132,MATCH($AY79,$A$2:$A$3132,0),MATCH(BH$1,$C$1:$AU$1,0)+2)</f>
        <v>#N/A</v>
      </c>
      <c r="BI79" t="str" cm="1">
        <f t="array" ref="BI79">INDEX($A$1:$AU$3132,MATCH($AY79,$A$2:$A$3132,0),MATCH(BI$1,$C$1:$AU$1,0)+2)</f>
        <v>#N/A</v>
      </c>
      <c r="BJ79" t="str" cm="1">
        <f t="array" ref="BJ79">INDEX($A$1:$AU$3132,MATCH($AY79,$A$2:$A$3132,0),MATCH(BJ$1,$C$1:$AU$1,0)+2)</f>
        <v>#N/A</v>
      </c>
      <c r="BK79" cm="1">
        <f t="array" ref="BK79">INDEX($A$1:$AU$3132,MATCH($AY79,$A$2:$A$3132,0),MATCH(BK$1,$C$1:$AU$1,0)+2)</f>
        <v>19.020000457763601</v>
      </c>
      <c r="BL79" t="str" cm="1">
        <f t="array" ref="BL79">INDEX($A$1:$AU$3132,MATCH($AY79,$A$2:$A$3132,0),MATCH(BL$1,$C$1:$AU$1,0)+2)</f>
        <v>#N/A</v>
      </c>
      <c r="BM79" cm="1">
        <f t="array" ref="BM79">INDEX($A$1:$AU$3132,MATCH($AY79,$A$2:$A$3132,0),MATCH(BM$1,$C$1:$AU$1,0)+2)</f>
        <v>29.159999847412099</v>
      </c>
      <c r="BN79" cm="1">
        <f t="array" ref="BN79">INDEX($A$1:$AU$3132,MATCH($AY79,$A$2:$A$3132,0),MATCH(BN$1,$C$1:$AU$1,0)+2)</f>
        <v>16.170000076293899</v>
      </c>
      <c r="BO79" cm="1">
        <f t="array" ref="BO79">INDEX($A$1:$AU$3132,MATCH($AY79,$A$2:$A$3132,0),MATCH(BO$1,$C$1:$AU$1,0)+2)</f>
        <v>41.930000305175703</v>
      </c>
      <c r="BP79" t="str" cm="1">
        <f t="array" ref="BP79">INDEX($A$1:$AU$3132,MATCH($AY79,$A$2:$A$3132,0),MATCH(BP$1,$C$1:$AU$1,0)+2)</f>
        <v>#N/A</v>
      </c>
      <c r="BQ79" cm="1">
        <f t="array" ref="BQ79">INDEX($A$1:$AU$3132,MATCH($AY79,$A$2:$A$3132,0),MATCH(BQ$1,$C$1:$AU$1,0)+2)</f>
        <v>4.6100001335143999</v>
      </c>
      <c r="BR79" cm="1">
        <f t="array" ref="BR79">INDEX($A$1:$AU$3132,MATCH($AY79,$A$2:$A$3132,0),MATCH(BR$1,$C$1:$AU$1,0)+2)</f>
        <v>83.889999389648395</v>
      </c>
      <c r="BS79" t="str" cm="1">
        <f t="array" ref="BS79">INDEX($A$1:$AU$3132,MATCH($AY79,$A$2:$A$3132,0),MATCH(BS$1,$C$1:$AU$1,0)+2)</f>
        <v>#N/A</v>
      </c>
      <c r="BT79" cm="1">
        <f t="array" ref="BT79">INDEX($A$1:$AU$3132,MATCH($AY79,$A$2:$A$3132,0),MATCH(BT$1,$C$1:$AU$1,0)+2)</f>
        <v>130.509994506835</v>
      </c>
      <c r="BU79" t="str" cm="1">
        <f t="array" ref="BU79">INDEX($A$1:$AU$3132,MATCH($AY79,$A$2:$A$3132,0),MATCH(BU$1,$C$1:$AU$1,0)+2)</f>
        <v>#N/A</v>
      </c>
      <c r="BV79" cm="1">
        <f t="array" ref="BV79">INDEX($A$1:$AU$3132,MATCH($AY79,$A$2:$A$3132,0),MATCH(BV$1,$C$1:$AU$1,0)+2)</f>
        <v>37.709999084472599</v>
      </c>
      <c r="BW79" cm="1">
        <f t="array" ref="BW79">INDEX($A$1:$AU$3132,MATCH($AY79,$A$2:$A$3132,0),MATCH(BW$1,$C$1:$AU$1,0)+2)</f>
        <v>14.310000419616699</v>
      </c>
      <c r="BX79" cm="1">
        <f t="array" ref="BX79">INDEX($A$1:$AU$3132,MATCH($AY79,$A$2:$A$3132,0),MATCH(BX$1,$C$1:$AU$1,0)+2)</f>
        <v>4.5300002098083496</v>
      </c>
      <c r="BY79" cm="1">
        <f t="array" ref="BY79">INDEX($A$1:$AU$3132,MATCH($AY79,$A$2:$A$3132,0),MATCH(BY$1,$C$1:$AU$1,0)+2)</f>
        <v>25.120000839233398</v>
      </c>
      <c r="BZ79" cm="1">
        <f t="array" ref="BZ79">INDEX($A$1:$AU$3132,MATCH($AY79,$A$2:$A$3132,0),MATCH(BZ$1,$C$1:$AU$1,0)+2)</f>
        <v>7.6560001373290998</v>
      </c>
      <c r="CA79" cm="1">
        <f t="array" ref="CA79">INDEX($A$1:$AU$3132,MATCH($AY79,$A$2:$A$3132,0),MATCH(CA$1,$C$1:$AU$1,0)+2)</f>
        <v>8.5399999618530202</v>
      </c>
      <c r="CB79" cm="1">
        <f t="array" ref="CB79">INDEX($A$1:$AU$3132,MATCH($AY79,$A$2:$A$3132,0),MATCH(CB$1,$C$1:$AU$1,0)+2)</f>
        <v>4.6034998893737704</v>
      </c>
      <c r="CC79" cm="1">
        <f t="array" ref="CC79">INDEX($A$1:$AU$3132,MATCH($AY79,$A$2:$A$3132,0),MATCH(CC$1,$C$1:$AU$1,0)+2)</f>
        <v>101.720001220703</v>
      </c>
      <c r="CD79" cm="1">
        <f t="array" ref="CD79">INDEX($A$1:$AU$3132,MATCH($AY79,$A$2:$A$3132,0),MATCH(CD$1,$C$1:$AU$1,0)+2)</f>
        <v>18.4799995422363</v>
      </c>
      <c r="CE79" t="str" cm="1">
        <f t="array" ref="CE79">INDEX($A$1:$AU$3132,MATCH($AY79,$A$2:$A$3132,0),MATCH(CE$1,$C$1:$AU$1,0)+2)</f>
        <v>#N/A</v>
      </c>
      <c r="CF79" cm="1">
        <f t="array" ref="CF79">INDEX($A$1:$AU$3132,MATCH($AY79,$A$2:$A$3132,0),MATCH(CF$1,$C$1:$AU$1,0)+2)</f>
        <v>22.1800003051757</v>
      </c>
      <c r="CG79" cm="1">
        <f t="array" ref="CG79">INDEX($A$1:$AU$3132,MATCH($AY79,$A$2:$A$3132,0),MATCH(CG$1,$C$1:$AU$1,0)+2)</f>
        <v>15.569999694824199</v>
      </c>
      <c r="CH79" t="str" cm="1">
        <f t="array" ref="CH79">INDEX($A$1:$AU$3132,MATCH($AY79,$A$2:$A$3132,0),MATCH(CH$1,$C$1:$AU$1,0)+2)</f>
        <v>#N/A</v>
      </c>
      <c r="CI79" cm="1">
        <f t="array" ref="CI79">INDEX($A$1:$AU$3132,MATCH($AY79,$A$2:$A$3132,0),MATCH(CI$1,$C$1:$AU$1,0)+2)</f>
        <v>4.3379998207092196</v>
      </c>
      <c r="CJ79" cm="1">
        <f t="array" ref="CJ79">INDEX($A$1:$AU$3132,MATCH($AY79,$A$2:$A$3132,0),MATCH(CJ$1,$C$1:$AU$1,0)+2)</f>
        <v>27.0949993133544</v>
      </c>
      <c r="CK79" cm="1">
        <f t="array" ref="CK79">INDEX($A$1:$AU$3132,MATCH($AY79,$A$2:$A$3132,0),MATCH(CK$1,$C$1:$AU$1,0)+2)</f>
        <v>2608.6298828125</v>
      </c>
      <c r="CL79" cm="1">
        <f t="array" ref="CL79">INDEX($A$1:$AU$3132,MATCH($AY79,$A$2:$A$3132,0),MATCH(CL$1,$C$1:$AU$1,0)+2)</f>
        <v>99.800003051757798</v>
      </c>
      <c r="CM79" cm="1">
        <f t="array" ref="CM79">INDEX($A$1:$AU$3132,MATCH($AY79,$A$2:$A$3132,0),MATCH(CM$1,$C$1:$AU$1,0)+2)</f>
        <v>44.930000305175703</v>
      </c>
      <c r="CN79" cm="1">
        <f t="array" ref="CN79">INDEX($A$1:$AU$3132,MATCH($AY79,$A$2:$A$3132,0),MATCH(CN$1,$C$1:$AU$1,0)+2)</f>
        <v>10.439999580383301</v>
      </c>
      <c r="CO79" cm="1">
        <f t="array" ref="CO79">INDEX($A$1:$AU$3132,MATCH($AY79,$A$2:$A$3132,0),MATCH(CO$1,$C$1:$AU$1,0)+2)</f>
        <v>64.900001525878906</v>
      </c>
      <c r="CP79" cm="1">
        <f t="array" ref="CP79">INDEX($A$1:$AU$3132,MATCH($AY79,$A$2:$A$3132,0),MATCH(CP$1,$C$1:$AU$1,0)+2)</f>
        <v>42.529998779296797</v>
      </c>
      <c r="CQ79" cm="1">
        <f t="array" ref="CQ79">INDEX($A$1:$AU$3132,MATCH($AY79,$A$2:$A$3132,0),MATCH(CQ$1,$C$1:$AU$1,0)+2)</f>
        <v>53.810001373291001</v>
      </c>
      <c r="CR79" cm="1">
        <f t="array" ref="CR79">INDEX($A$1:$AU$3132,MATCH($AY79,$A$2:$A$3132,0),MATCH(CR$1,$C$1:$AU$1,0)+2)</f>
        <v>15.100999832153301</v>
      </c>
    </row>
    <row r="80" spans="1:96" x14ac:dyDescent="0.25">
      <c r="A80" s="1">
        <v>40291</v>
      </c>
      <c r="B80" t="s">
        <v>48</v>
      </c>
      <c r="C80" t="str">
        <f t="shared" si="70"/>
        <v>#N/A</v>
      </c>
      <c r="D80" t="str">
        <f t="shared" si="29"/>
        <v>#N/A</v>
      </c>
      <c r="E80" t="str">
        <f t="shared" si="30"/>
        <v>#N/A</v>
      </c>
      <c r="F80" t="str">
        <f t="shared" si="31"/>
        <v>#N/A</v>
      </c>
      <c r="G80" t="str">
        <f t="shared" si="32"/>
        <v>#N/A</v>
      </c>
      <c r="H80" t="str">
        <f t="shared" si="33"/>
        <v>#N/A</v>
      </c>
      <c r="I80" t="str">
        <f t="shared" si="34"/>
        <v>#N/A</v>
      </c>
      <c r="J80" t="str">
        <f t="shared" si="35"/>
        <v>#N/A</v>
      </c>
      <c r="K80" t="str">
        <f t="shared" si="36"/>
        <v>#N/A</v>
      </c>
      <c r="L80" t="str">
        <f t="shared" si="37"/>
        <v>#N/A</v>
      </c>
      <c r="M80" t="str">
        <f t="shared" si="38"/>
        <v>#N/A</v>
      </c>
      <c r="N80" t="str">
        <f t="shared" si="39"/>
        <v>#N/A</v>
      </c>
      <c r="O80" t="str">
        <f t="shared" si="40"/>
        <v>#N/A</v>
      </c>
      <c r="P80">
        <v>29.334999084472599</v>
      </c>
      <c r="Q80" t="str">
        <f t="shared" si="47"/>
        <v>#N/A</v>
      </c>
      <c r="R80">
        <v>24.9699993133544</v>
      </c>
      <c r="S80" t="str">
        <f t="shared" si="48"/>
        <v>#N/A</v>
      </c>
      <c r="T80" t="str">
        <f t="shared" si="49"/>
        <v>#N/A</v>
      </c>
      <c r="U80" t="str">
        <f t="shared" si="50"/>
        <v>#N/A</v>
      </c>
      <c r="V80" t="str">
        <f t="shared" si="51"/>
        <v>#N/A</v>
      </c>
      <c r="W80">
        <v>117.389999389648</v>
      </c>
      <c r="X80" t="str">
        <f t="shared" si="52"/>
        <v>#N/A</v>
      </c>
      <c r="Y80">
        <v>23.409999847412099</v>
      </c>
      <c r="Z80">
        <v>10.649999618530201</v>
      </c>
      <c r="AA80">
        <v>8.1599998474121094</v>
      </c>
      <c r="AB80" t="str">
        <f t="shared" si="53"/>
        <v>#N/A</v>
      </c>
      <c r="AC80">
        <v>6.63000011444091</v>
      </c>
      <c r="AD80" t="str">
        <f t="shared" si="54"/>
        <v>#N/A</v>
      </c>
      <c r="AE80" t="str">
        <f t="shared" si="55"/>
        <v>#N/A</v>
      </c>
      <c r="AF80">
        <v>78.150001525878906</v>
      </c>
      <c r="AG80">
        <v>9.01299953460693</v>
      </c>
      <c r="AH80" t="str">
        <f t="shared" si="56"/>
        <v>#N/A</v>
      </c>
      <c r="AI80" t="str">
        <f t="shared" si="57"/>
        <v>#N/A</v>
      </c>
      <c r="AJ80">
        <v>13.539999961853001</v>
      </c>
      <c r="AK80" t="str">
        <f t="shared" si="58"/>
        <v>#N/A</v>
      </c>
      <c r="AL80" t="str">
        <f t="shared" si="59"/>
        <v>#N/A</v>
      </c>
      <c r="AM80" t="str">
        <f t="shared" si="60"/>
        <v>#N/A</v>
      </c>
      <c r="AN80" t="str">
        <f t="shared" si="61"/>
        <v>#N/A</v>
      </c>
      <c r="AO80" t="str">
        <f t="shared" si="62"/>
        <v>#N/A</v>
      </c>
      <c r="AP80" t="str">
        <f t="shared" si="63"/>
        <v>#N/A</v>
      </c>
      <c r="AQ80" t="str">
        <f t="shared" si="64"/>
        <v>#N/A</v>
      </c>
      <c r="AR80" t="str">
        <f t="shared" si="65"/>
        <v>#N/A</v>
      </c>
      <c r="AS80" t="str">
        <f t="shared" si="66"/>
        <v>#N/A</v>
      </c>
      <c r="AT80" t="str">
        <f t="shared" si="67"/>
        <v>#N/A</v>
      </c>
      <c r="AU80" t="str">
        <f t="shared" si="68"/>
        <v>#N/A</v>
      </c>
      <c r="AW80">
        <f t="shared" si="71"/>
        <v>7</v>
      </c>
      <c r="AX80">
        <f t="shared" si="72"/>
        <v>2016</v>
      </c>
      <c r="AY80" s="1">
        <f t="shared" si="69"/>
        <v>42582</v>
      </c>
      <c r="AZ80" t="e" cm="1">
        <f t="array" ref="AZ80">INDEX($A$1:$AU$3132,MATCH($AY80,$A$2:$A$3132,0),MATCH(AZ$1,$C$1:$AU$1,0)+2)</f>
        <v>#N/A</v>
      </c>
      <c r="BA80" t="e" cm="1">
        <f t="array" ref="BA80">INDEX($A$1:$AU$3132,MATCH($AY80,$A$2:$A$3132,0),MATCH(BA$1,$C$1:$AU$1,0)+2)</f>
        <v>#N/A</v>
      </c>
      <c r="BB80" t="e" cm="1">
        <f t="array" ref="BB80">INDEX($A$1:$AU$3132,MATCH($AY80,$A$2:$A$3132,0),MATCH(BB$1,$C$1:$AU$1,0)+2)</f>
        <v>#N/A</v>
      </c>
      <c r="BC80" t="e" cm="1">
        <f t="array" ref="BC80">INDEX($A$1:$AU$3132,MATCH($AY80,$A$2:$A$3132,0),MATCH(BC$1,$C$1:$AU$1,0)+2)</f>
        <v>#N/A</v>
      </c>
      <c r="BD80" t="e" cm="1">
        <f t="array" ref="BD80">INDEX($A$1:$AU$3132,MATCH($AY80,$A$2:$A$3132,0),MATCH(BD$1,$C$1:$AU$1,0)+2)</f>
        <v>#N/A</v>
      </c>
      <c r="BE80" t="e" cm="1">
        <f t="array" ref="BE80">INDEX($A$1:$AU$3132,MATCH($AY80,$A$2:$A$3132,0),MATCH(BE$1,$C$1:$AU$1,0)+2)</f>
        <v>#N/A</v>
      </c>
      <c r="BF80" t="e" cm="1">
        <f t="array" ref="BF80">INDEX($A$1:$AU$3132,MATCH($AY80,$A$2:$A$3132,0),MATCH(BF$1,$C$1:$AU$1,0)+2)</f>
        <v>#N/A</v>
      </c>
      <c r="BG80" t="e" cm="1">
        <f t="array" ref="BG80">INDEX($A$1:$AU$3132,MATCH($AY80,$A$2:$A$3132,0),MATCH(BG$1,$C$1:$AU$1,0)+2)</f>
        <v>#N/A</v>
      </c>
      <c r="BH80" t="e" cm="1">
        <f t="array" ref="BH80">INDEX($A$1:$AU$3132,MATCH($AY80,$A$2:$A$3132,0),MATCH(BH$1,$C$1:$AU$1,0)+2)</f>
        <v>#N/A</v>
      </c>
      <c r="BI80" t="e" cm="1">
        <f t="array" ref="BI80">INDEX($A$1:$AU$3132,MATCH($AY80,$A$2:$A$3132,0),MATCH(BI$1,$C$1:$AU$1,0)+2)</f>
        <v>#N/A</v>
      </c>
      <c r="BJ80" t="e" cm="1">
        <f t="array" ref="BJ80">INDEX($A$1:$AU$3132,MATCH($AY80,$A$2:$A$3132,0),MATCH(BJ$1,$C$1:$AU$1,0)+2)</f>
        <v>#N/A</v>
      </c>
      <c r="BK80" t="e" cm="1">
        <f t="array" ref="BK80">INDEX($A$1:$AU$3132,MATCH($AY80,$A$2:$A$3132,0),MATCH(BK$1,$C$1:$AU$1,0)+2)</f>
        <v>#N/A</v>
      </c>
      <c r="BL80" t="e" cm="1">
        <f t="array" ref="BL80">INDEX($A$1:$AU$3132,MATCH($AY80,$A$2:$A$3132,0),MATCH(BL$1,$C$1:$AU$1,0)+2)</f>
        <v>#N/A</v>
      </c>
      <c r="BM80" t="e" cm="1">
        <f t="array" ref="BM80">INDEX($A$1:$AU$3132,MATCH($AY80,$A$2:$A$3132,0),MATCH(BM$1,$C$1:$AU$1,0)+2)</f>
        <v>#N/A</v>
      </c>
      <c r="BN80" t="e" cm="1">
        <f t="array" ref="BN80">INDEX($A$1:$AU$3132,MATCH($AY80,$A$2:$A$3132,0),MATCH(BN$1,$C$1:$AU$1,0)+2)</f>
        <v>#N/A</v>
      </c>
      <c r="BO80" t="e" cm="1">
        <f t="array" ref="BO80">INDEX($A$1:$AU$3132,MATCH($AY80,$A$2:$A$3132,0),MATCH(BO$1,$C$1:$AU$1,0)+2)</f>
        <v>#N/A</v>
      </c>
      <c r="BP80" t="e" cm="1">
        <f t="array" ref="BP80">INDEX($A$1:$AU$3132,MATCH($AY80,$A$2:$A$3132,0),MATCH(BP$1,$C$1:$AU$1,0)+2)</f>
        <v>#N/A</v>
      </c>
      <c r="BQ80" t="e" cm="1">
        <f t="array" ref="BQ80">INDEX($A$1:$AU$3132,MATCH($AY80,$A$2:$A$3132,0),MATCH(BQ$1,$C$1:$AU$1,0)+2)</f>
        <v>#N/A</v>
      </c>
      <c r="BR80" t="e" cm="1">
        <f t="array" ref="BR80">INDEX($A$1:$AU$3132,MATCH($AY80,$A$2:$A$3132,0),MATCH(BR$1,$C$1:$AU$1,0)+2)</f>
        <v>#N/A</v>
      </c>
      <c r="BS80" t="e" cm="1">
        <f t="array" ref="BS80">INDEX($A$1:$AU$3132,MATCH($AY80,$A$2:$A$3132,0),MATCH(BS$1,$C$1:$AU$1,0)+2)</f>
        <v>#N/A</v>
      </c>
      <c r="BT80" t="e" cm="1">
        <f t="array" ref="BT80">INDEX($A$1:$AU$3132,MATCH($AY80,$A$2:$A$3132,0),MATCH(BT$1,$C$1:$AU$1,0)+2)</f>
        <v>#N/A</v>
      </c>
      <c r="BU80" t="e" cm="1">
        <f t="array" ref="BU80">INDEX($A$1:$AU$3132,MATCH($AY80,$A$2:$A$3132,0),MATCH(BU$1,$C$1:$AU$1,0)+2)</f>
        <v>#N/A</v>
      </c>
      <c r="BV80" t="e" cm="1">
        <f t="array" ref="BV80">INDEX($A$1:$AU$3132,MATCH($AY80,$A$2:$A$3132,0),MATCH(BV$1,$C$1:$AU$1,0)+2)</f>
        <v>#N/A</v>
      </c>
      <c r="BW80" t="e" cm="1">
        <f t="array" ref="BW80">INDEX($A$1:$AU$3132,MATCH($AY80,$A$2:$A$3132,0),MATCH(BW$1,$C$1:$AU$1,0)+2)</f>
        <v>#N/A</v>
      </c>
      <c r="BX80" t="e" cm="1">
        <f t="array" ref="BX80">INDEX($A$1:$AU$3132,MATCH($AY80,$A$2:$A$3132,0),MATCH(BX$1,$C$1:$AU$1,0)+2)</f>
        <v>#N/A</v>
      </c>
      <c r="BY80" t="e" cm="1">
        <f t="array" ref="BY80">INDEX($A$1:$AU$3132,MATCH($AY80,$A$2:$A$3132,0),MATCH(BY$1,$C$1:$AU$1,0)+2)</f>
        <v>#N/A</v>
      </c>
      <c r="BZ80" t="e" cm="1">
        <f t="array" ref="BZ80">INDEX($A$1:$AU$3132,MATCH($AY80,$A$2:$A$3132,0),MATCH(BZ$1,$C$1:$AU$1,0)+2)</f>
        <v>#N/A</v>
      </c>
      <c r="CA80" t="e" cm="1">
        <f t="array" ref="CA80">INDEX($A$1:$AU$3132,MATCH($AY80,$A$2:$A$3132,0),MATCH(CA$1,$C$1:$AU$1,0)+2)</f>
        <v>#N/A</v>
      </c>
      <c r="CB80" t="e" cm="1">
        <f t="array" ref="CB80">INDEX($A$1:$AU$3132,MATCH($AY80,$A$2:$A$3132,0),MATCH(CB$1,$C$1:$AU$1,0)+2)</f>
        <v>#N/A</v>
      </c>
      <c r="CC80" t="e" cm="1">
        <f t="array" ref="CC80">INDEX($A$1:$AU$3132,MATCH($AY80,$A$2:$A$3132,0),MATCH(CC$1,$C$1:$AU$1,0)+2)</f>
        <v>#N/A</v>
      </c>
      <c r="CD80" t="e" cm="1">
        <f t="array" ref="CD80">INDEX($A$1:$AU$3132,MATCH($AY80,$A$2:$A$3132,0),MATCH(CD$1,$C$1:$AU$1,0)+2)</f>
        <v>#N/A</v>
      </c>
      <c r="CE80" t="e" cm="1">
        <f t="array" ref="CE80">INDEX($A$1:$AU$3132,MATCH($AY80,$A$2:$A$3132,0),MATCH(CE$1,$C$1:$AU$1,0)+2)</f>
        <v>#N/A</v>
      </c>
      <c r="CF80" t="e" cm="1">
        <f t="array" ref="CF80">INDEX($A$1:$AU$3132,MATCH($AY80,$A$2:$A$3132,0),MATCH(CF$1,$C$1:$AU$1,0)+2)</f>
        <v>#N/A</v>
      </c>
      <c r="CG80" t="e" cm="1">
        <f t="array" ref="CG80">INDEX($A$1:$AU$3132,MATCH($AY80,$A$2:$A$3132,0),MATCH(CG$1,$C$1:$AU$1,0)+2)</f>
        <v>#N/A</v>
      </c>
      <c r="CH80" t="e" cm="1">
        <f t="array" ref="CH80">INDEX($A$1:$AU$3132,MATCH($AY80,$A$2:$A$3132,0),MATCH(CH$1,$C$1:$AU$1,0)+2)</f>
        <v>#N/A</v>
      </c>
      <c r="CI80" t="e" cm="1">
        <f t="array" ref="CI80">INDEX($A$1:$AU$3132,MATCH($AY80,$A$2:$A$3132,0),MATCH(CI$1,$C$1:$AU$1,0)+2)</f>
        <v>#N/A</v>
      </c>
      <c r="CJ80" t="e" cm="1">
        <f t="array" ref="CJ80">INDEX($A$1:$AU$3132,MATCH($AY80,$A$2:$A$3132,0),MATCH(CJ$1,$C$1:$AU$1,0)+2)</f>
        <v>#N/A</v>
      </c>
      <c r="CK80" t="e" cm="1">
        <f t="array" ref="CK80">INDEX($A$1:$AU$3132,MATCH($AY80,$A$2:$A$3132,0),MATCH(CK$1,$C$1:$AU$1,0)+2)</f>
        <v>#N/A</v>
      </c>
      <c r="CL80" t="e" cm="1">
        <f t="array" ref="CL80">INDEX($A$1:$AU$3132,MATCH($AY80,$A$2:$A$3132,0),MATCH(CL$1,$C$1:$AU$1,0)+2)</f>
        <v>#N/A</v>
      </c>
      <c r="CM80" t="e" cm="1">
        <f t="array" ref="CM80">INDEX($A$1:$AU$3132,MATCH($AY80,$A$2:$A$3132,0),MATCH(CM$1,$C$1:$AU$1,0)+2)</f>
        <v>#N/A</v>
      </c>
      <c r="CN80" t="e" cm="1">
        <f t="array" ref="CN80">INDEX($A$1:$AU$3132,MATCH($AY80,$A$2:$A$3132,0),MATCH(CN$1,$C$1:$AU$1,0)+2)</f>
        <v>#N/A</v>
      </c>
      <c r="CO80" t="e" cm="1">
        <f t="array" ref="CO80">INDEX($A$1:$AU$3132,MATCH($AY80,$A$2:$A$3132,0),MATCH(CO$1,$C$1:$AU$1,0)+2)</f>
        <v>#N/A</v>
      </c>
      <c r="CP80" t="e" cm="1">
        <f t="array" ref="CP80">INDEX($A$1:$AU$3132,MATCH($AY80,$A$2:$A$3132,0),MATCH(CP$1,$C$1:$AU$1,0)+2)</f>
        <v>#N/A</v>
      </c>
      <c r="CQ80" t="e" cm="1">
        <f t="array" ref="CQ80">INDEX($A$1:$AU$3132,MATCH($AY80,$A$2:$A$3132,0),MATCH(CQ$1,$C$1:$AU$1,0)+2)</f>
        <v>#N/A</v>
      </c>
      <c r="CR80" t="e" cm="1">
        <f t="array" ref="CR80">INDEX($A$1:$AU$3132,MATCH($AY80,$A$2:$A$3132,0),MATCH(CR$1,$C$1:$AU$1,0)+2)</f>
        <v>#N/A</v>
      </c>
    </row>
    <row r="81" spans="1:96" x14ac:dyDescent="0.25">
      <c r="A81" s="1">
        <v>40294</v>
      </c>
      <c r="B81" t="s">
        <v>48</v>
      </c>
      <c r="C81" t="str">
        <f t="shared" si="70"/>
        <v>#N/A</v>
      </c>
      <c r="D81" t="str">
        <f t="shared" si="29"/>
        <v>#N/A</v>
      </c>
      <c r="E81" t="str">
        <f t="shared" si="30"/>
        <v>#N/A</v>
      </c>
      <c r="F81" t="str">
        <f t="shared" si="31"/>
        <v>#N/A</v>
      </c>
      <c r="G81" t="str">
        <f t="shared" si="32"/>
        <v>#N/A</v>
      </c>
      <c r="H81" t="str">
        <f t="shared" si="33"/>
        <v>#N/A</v>
      </c>
      <c r="I81" t="str">
        <f t="shared" si="34"/>
        <v>#N/A</v>
      </c>
      <c r="J81" t="str">
        <f t="shared" si="35"/>
        <v>#N/A</v>
      </c>
      <c r="K81" t="str">
        <f t="shared" si="36"/>
        <v>#N/A</v>
      </c>
      <c r="L81" t="str">
        <f t="shared" si="37"/>
        <v>#N/A</v>
      </c>
      <c r="M81" t="str">
        <f t="shared" si="38"/>
        <v>#N/A</v>
      </c>
      <c r="N81" t="str">
        <f t="shared" si="39"/>
        <v>#N/A</v>
      </c>
      <c r="O81" t="str">
        <f t="shared" si="40"/>
        <v>#N/A</v>
      </c>
      <c r="P81">
        <v>29.559999465942301</v>
      </c>
      <c r="Q81" t="str">
        <f t="shared" si="47"/>
        <v>#N/A</v>
      </c>
      <c r="R81">
        <v>25.270000457763601</v>
      </c>
      <c r="S81" t="str">
        <f t="shared" si="48"/>
        <v>#N/A</v>
      </c>
      <c r="T81" t="str">
        <f t="shared" si="49"/>
        <v>#N/A</v>
      </c>
      <c r="U81" t="str">
        <f t="shared" si="50"/>
        <v>#N/A</v>
      </c>
      <c r="V81" t="str">
        <f t="shared" si="51"/>
        <v>#N/A</v>
      </c>
      <c r="W81">
        <v>117.48999786376901</v>
      </c>
      <c r="X81" t="str">
        <f t="shared" si="52"/>
        <v>#N/A</v>
      </c>
      <c r="Y81">
        <v>23.375</v>
      </c>
      <c r="Z81">
        <v>10.75</v>
      </c>
      <c r="AA81">
        <v>8.2379999160766602</v>
      </c>
      <c r="AB81" t="str">
        <f t="shared" si="53"/>
        <v>#N/A</v>
      </c>
      <c r="AC81">
        <v>6.7109999656677202</v>
      </c>
      <c r="AD81" t="str">
        <f t="shared" si="54"/>
        <v>#N/A</v>
      </c>
      <c r="AE81" t="str">
        <f t="shared" si="55"/>
        <v>#N/A</v>
      </c>
      <c r="AF81">
        <v>78.400001525878906</v>
      </c>
      <c r="AG81">
        <v>9.1059999465942294</v>
      </c>
      <c r="AH81" t="str">
        <f t="shared" si="56"/>
        <v>#N/A</v>
      </c>
      <c r="AI81" t="str">
        <f t="shared" si="57"/>
        <v>#N/A</v>
      </c>
      <c r="AJ81">
        <v>13.579999923706</v>
      </c>
      <c r="AK81" t="str">
        <f t="shared" si="58"/>
        <v>#N/A</v>
      </c>
      <c r="AL81" t="str">
        <f t="shared" si="59"/>
        <v>#N/A</v>
      </c>
      <c r="AM81" t="str">
        <f t="shared" si="60"/>
        <v>#N/A</v>
      </c>
      <c r="AN81" t="str">
        <f t="shared" si="61"/>
        <v>#N/A</v>
      </c>
      <c r="AO81" t="str">
        <f t="shared" si="62"/>
        <v>#N/A</v>
      </c>
      <c r="AP81" t="str">
        <f t="shared" si="63"/>
        <v>#N/A</v>
      </c>
      <c r="AQ81" t="str">
        <f t="shared" si="64"/>
        <v>#N/A</v>
      </c>
      <c r="AR81" t="str">
        <f t="shared" si="65"/>
        <v>#N/A</v>
      </c>
      <c r="AS81" t="str">
        <f t="shared" si="66"/>
        <v>#N/A</v>
      </c>
      <c r="AT81" t="str">
        <f t="shared" si="67"/>
        <v>#N/A</v>
      </c>
      <c r="AU81" t="str">
        <f t="shared" si="68"/>
        <v>#N/A</v>
      </c>
      <c r="AW81">
        <f t="shared" si="71"/>
        <v>8</v>
      </c>
      <c r="AX81">
        <f t="shared" si="72"/>
        <v>2016</v>
      </c>
      <c r="AY81" s="1">
        <f t="shared" si="69"/>
        <v>42613</v>
      </c>
      <c r="AZ81" t="str" cm="1">
        <f t="array" ref="AZ81">INDEX($A$1:$AU$3132,MATCH($AY81,$A$2:$A$3132,0),MATCH(AZ$1,$C$1:$AU$1,0)+2)</f>
        <v>#N/A</v>
      </c>
      <c r="BA81" t="str" cm="1">
        <f t="array" ref="BA81">INDEX($A$1:$AU$3132,MATCH($AY81,$A$2:$A$3132,0),MATCH(BA$1,$C$1:$AU$1,0)+2)</f>
        <v>#N/A</v>
      </c>
      <c r="BB81" t="str" cm="1">
        <f t="array" ref="BB81">INDEX($A$1:$AU$3132,MATCH($AY81,$A$2:$A$3132,0),MATCH(BB$1,$C$1:$AU$1,0)+2)</f>
        <v>#N/A</v>
      </c>
      <c r="BC81" t="str" cm="1">
        <f t="array" ref="BC81">INDEX($A$1:$AU$3132,MATCH($AY81,$A$2:$A$3132,0),MATCH(BC$1,$C$1:$AU$1,0)+2)</f>
        <v>#N/A</v>
      </c>
      <c r="BD81" t="str" cm="1">
        <f t="array" ref="BD81">INDEX($A$1:$AU$3132,MATCH($AY81,$A$2:$A$3132,0),MATCH(BD$1,$C$1:$AU$1,0)+2)</f>
        <v>#N/A</v>
      </c>
      <c r="BE81" cm="1">
        <f t="array" ref="BE81">INDEX($A$1:$AU$3132,MATCH($AY81,$A$2:$A$3132,0),MATCH(BE$1,$C$1:$AU$1,0)+2)</f>
        <v>235.375</v>
      </c>
      <c r="BF81" cm="1">
        <f t="array" ref="BF81">INDEX($A$1:$AU$3132,MATCH($AY81,$A$2:$A$3132,0),MATCH(BF$1,$C$1:$AU$1,0)+2)</f>
        <v>204.61999511718699</v>
      </c>
      <c r="BG81" t="str" cm="1">
        <f t="array" ref="BG81">INDEX($A$1:$AU$3132,MATCH($AY81,$A$2:$A$3132,0),MATCH(BG$1,$C$1:$AU$1,0)+2)</f>
        <v>#N/A</v>
      </c>
      <c r="BH81" t="str" cm="1">
        <f t="array" ref="BH81">INDEX($A$1:$AU$3132,MATCH($AY81,$A$2:$A$3132,0),MATCH(BH$1,$C$1:$AU$1,0)+2)</f>
        <v>#N/A</v>
      </c>
      <c r="BI81" t="str" cm="1">
        <f t="array" ref="BI81">INDEX($A$1:$AU$3132,MATCH($AY81,$A$2:$A$3132,0),MATCH(BI$1,$C$1:$AU$1,0)+2)</f>
        <v>#N/A</v>
      </c>
      <c r="BJ81" t="str" cm="1">
        <f t="array" ref="BJ81">INDEX($A$1:$AU$3132,MATCH($AY81,$A$2:$A$3132,0),MATCH(BJ$1,$C$1:$AU$1,0)+2)</f>
        <v>#N/A</v>
      </c>
      <c r="BK81" cm="1">
        <f t="array" ref="BK81">INDEX($A$1:$AU$3132,MATCH($AY81,$A$2:$A$3132,0),MATCH(BK$1,$C$1:$AU$1,0)+2)</f>
        <v>20.579999923706001</v>
      </c>
      <c r="BL81" t="str" cm="1">
        <f t="array" ref="BL81">INDEX($A$1:$AU$3132,MATCH($AY81,$A$2:$A$3132,0),MATCH(BL$1,$C$1:$AU$1,0)+2)</f>
        <v>#N/A</v>
      </c>
      <c r="BM81" cm="1">
        <f t="array" ref="BM81">INDEX($A$1:$AU$3132,MATCH($AY81,$A$2:$A$3132,0),MATCH(BM$1,$C$1:$AU$1,0)+2)</f>
        <v>30.645000457763601</v>
      </c>
      <c r="BN81" cm="1">
        <f t="array" ref="BN81">INDEX($A$1:$AU$3132,MATCH($AY81,$A$2:$A$3132,0),MATCH(BN$1,$C$1:$AU$1,0)+2)</f>
        <v>17.773000717163001</v>
      </c>
      <c r="BO81" cm="1">
        <f t="array" ref="BO81">INDEX($A$1:$AU$3132,MATCH($AY81,$A$2:$A$3132,0),MATCH(BO$1,$C$1:$AU$1,0)+2)</f>
        <v>46.700000762939403</v>
      </c>
      <c r="BP81" t="str" cm="1">
        <f t="array" ref="BP81">INDEX($A$1:$AU$3132,MATCH($AY81,$A$2:$A$3132,0),MATCH(BP$1,$C$1:$AU$1,0)+2)</f>
        <v>#N/A</v>
      </c>
      <c r="BQ81" cm="1">
        <f t="array" ref="BQ81">INDEX($A$1:$AU$3132,MATCH($AY81,$A$2:$A$3132,0),MATCH(BQ$1,$C$1:$AU$1,0)+2)</f>
        <v>4.9400000572204501</v>
      </c>
      <c r="BR81" cm="1">
        <f t="array" ref="BR81">INDEX($A$1:$AU$3132,MATCH($AY81,$A$2:$A$3132,0),MATCH(BR$1,$C$1:$AU$1,0)+2)</f>
        <v>87.430000305175696</v>
      </c>
      <c r="BS81" t="str" cm="1">
        <f t="array" ref="BS81">INDEX($A$1:$AU$3132,MATCH($AY81,$A$2:$A$3132,0),MATCH(BS$1,$C$1:$AU$1,0)+2)</f>
        <v>#N/A</v>
      </c>
      <c r="BT81" cm="1">
        <f t="array" ref="BT81">INDEX($A$1:$AU$3132,MATCH($AY81,$A$2:$A$3132,0),MATCH(BT$1,$C$1:$AU$1,0)+2)</f>
        <v>132.02000427246</v>
      </c>
      <c r="BU81" t="str" cm="1">
        <f t="array" ref="BU81">INDEX($A$1:$AU$3132,MATCH($AY81,$A$2:$A$3132,0),MATCH(BU$1,$C$1:$AU$1,0)+2)</f>
        <v>#N/A</v>
      </c>
      <c r="BV81" cm="1">
        <f t="array" ref="BV81">INDEX($A$1:$AU$3132,MATCH($AY81,$A$2:$A$3132,0),MATCH(BV$1,$C$1:$AU$1,0)+2)</f>
        <v>40.380001068115199</v>
      </c>
      <c r="BW81" cm="1">
        <f t="array" ref="BW81">INDEX($A$1:$AU$3132,MATCH($AY81,$A$2:$A$3132,0),MATCH(BW$1,$C$1:$AU$1,0)+2)</f>
        <v>15.619999885559</v>
      </c>
      <c r="BX81" cm="1">
        <f t="array" ref="BX81">INDEX($A$1:$AU$3132,MATCH($AY81,$A$2:$A$3132,0),MATCH(BX$1,$C$1:$AU$1,0)+2)</f>
        <v>4.84800004959106</v>
      </c>
      <c r="BY81" cm="1">
        <f t="array" ref="BY81">INDEX($A$1:$AU$3132,MATCH($AY81,$A$2:$A$3132,0),MATCH(BY$1,$C$1:$AU$1,0)+2)</f>
        <v>25.530000686645501</v>
      </c>
      <c r="BZ81" cm="1">
        <f t="array" ref="BZ81">INDEX($A$1:$AU$3132,MATCH($AY81,$A$2:$A$3132,0),MATCH(BZ$1,$C$1:$AU$1,0)+2)</f>
        <v>7.9899997711181596</v>
      </c>
      <c r="CA81" cm="1">
        <f t="array" ref="CA81">INDEX($A$1:$AU$3132,MATCH($AY81,$A$2:$A$3132,0),MATCH(CA$1,$C$1:$AU$1,0)+2)</f>
        <v>9.9337501525878906</v>
      </c>
      <c r="CB81" cm="1">
        <f t="array" ref="CB81">INDEX($A$1:$AU$3132,MATCH($AY81,$A$2:$A$3132,0),MATCH(CB$1,$C$1:$AU$1,0)+2)</f>
        <v>5.0300002098083496</v>
      </c>
      <c r="CC81" cm="1">
        <f t="array" ref="CC81">INDEX($A$1:$AU$3132,MATCH($AY81,$A$2:$A$3132,0),MATCH(CC$1,$C$1:$AU$1,0)+2)</f>
        <v>104.290000915527</v>
      </c>
      <c r="CD81" cm="1">
        <f t="array" ref="CD81">INDEX($A$1:$AU$3132,MATCH($AY81,$A$2:$A$3132,0),MATCH(CD$1,$C$1:$AU$1,0)+2)</f>
        <v>19.455999374389599</v>
      </c>
      <c r="CE81" t="str" cm="1">
        <f t="array" ref="CE81">INDEX($A$1:$AU$3132,MATCH($AY81,$A$2:$A$3132,0),MATCH(CE$1,$C$1:$AU$1,0)+2)</f>
        <v>#N/A</v>
      </c>
      <c r="CF81" cm="1">
        <f t="array" ref="CF81">INDEX($A$1:$AU$3132,MATCH($AY81,$A$2:$A$3132,0),MATCH(CF$1,$C$1:$AU$1,0)+2)</f>
        <v>23.957500457763601</v>
      </c>
      <c r="CG81" cm="1">
        <f t="array" ref="CG81">INDEX($A$1:$AU$3132,MATCH($AY81,$A$2:$A$3132,0),MATCH(CG$1,$C$1:$AU$1,0)+2)</f>
        <v>15.2399997711181</v>
      </c>
      <c r="CH81" t="str" cm="1">
        <f t="array" ref="CH81">INDEX($A$1:$AU$3132,MATCH($AY81,$A$2:$A$3132,0),MATCH(CH$1,$C$1:$AU$1,0)+2)</f>
        <v>#N/A</v>
      </c>
      <c r="CI81" cm="1">
        <f t="array" ref="CI81">INDEX($A$1:$AU$3132,MATCH($AY81,$A$2:$A$3132,0),MATCH(CI$1,$C$1:$AU$1,0)+2)</f>
        <v>4.8270001411437899</v>
      </c>
      <c r="CJ81" cm="1">
        <f t="array" ref="CJ81">INDEX($A$1:$AU$3132,MATCH($AY81,$A$2:$A$3132,0),MATCH(CJ$1,$C$1:$AU$1,0)+2)</f>
        <v>30.174999237060501</v>
      </c>
      <c r="CK81" cm="1">
        <f t="array" ref="CK81">INDEX($A$1:$AU$3132,MATCH($AY81,$A$2:$A$3132,0),MATCH(CK$1,$C$1:$AU$1,0)+2)</f>
        <v>2600.90991210937</v>
      </c>
      <c r="CL81" cm="1">
        <f t="array" ref="CL81">INDEX($A$1:$AU$3132,MATCH($AY81,$A$2:$A$3132,0),MATCH(CL$1,$C$1:$AU$1,0)+2)</f>
        <v>106.389999389648</v>
      </c>
      <c r="CM81" cm="1">
        <f t="array" ref="CM81">INDEX($A$1:$AU$3132,MATCH($AY81,$A$2:$A$3132,0),MATCH(CM$1,$C$1:$AU$1,0)+2)</f>
        <v>43.865001678466797</v>
      </c>
      <c r="CN81" cm="1">
        <f t="array" ref="CN81">INDEX($A$1:$AU$3132,MATCH($AY81,$A$2:$A$3132,0),MATCH(CN$1,$C$1:$AU$1,0)+2)</f>
        <v>10.6800003051757</v>
      </c>
      <c r="CO81" cm="1">
        <f t="array" ref="CO81">INDEX($A$1:$AU$3132,MATCH($AY81,$A$2:$A$3132,0),MATCH(CO$1,$C$1:$AU$1,0)+2)</f>
        <v>67.949996948242102</v>
      </c>
      <c r="CP81" cm="1">
        <f t="array" ref="CP81">INDEX($A$1:$AU$3132,MATCH($AY81,$A$2:$A$3132,0),MATCH(CP$1,$C$1:$AU$1,0)+2)</f>
        <v>44.779998779296797</v>
      </c>
      <c r="CQ81" cm="1">
        <f t="array" ref="CQ81">INDEX($A$1:$AU$3132,MATCH($AY81,$A$2:$A$3132,0),MATCH(CQ$1,$C$1:$AU$1,0)+2)</f>
        <v>57.830001831054602</v>
      </c>
      <c r="CR81" cm="1">
        <f t="array" ref="CR81">INDEX($A$1:$AU$3132,MATCH($AY81,$A$2:$A$3132,0),MATCH(CR$1,$C$1:$AU$1,0)+2)</f>
        <v>16.0088996887207</v>
      </c>
    </row>
    <row r="82" spans="1:96" x14ac:dyDescent="0.25">
      <c r="A82" s="1">
        <v>40295</v>
      </c>
      <c r="B82" t="s">
        <v>48</v>
      </c>
      <c r="C82" t="str">
        <f t="shared" si="70"/>
        <v>#N/A</v>
      </c>
      <c r="D82" t="str">
        <f t="shared" si="29"/>
        <v>#N/A</v>
      </c>
      <c r="E82" t="str">
        <f t="shared" si="30"/>
        <v>#N/A</v>
      </c>
      <c r="F82" t="str">
        <f t="shared" si="31"/>
        <v>#N/A</v>
      </c>
      <c r="G82" t="str">
        <f t="shared" si="32"/>
        <v>#N/A</v>
      </c>
      <c r="H82" t="str">
        <f t="shared" si="33"/>
        <v>#N/A</v>
      </c>
      <c r="I82" t="str">
        <f t="shared" si="34"/>
        <v>#N/A</v>
      </c>
      <c r="J82" t="str">
        <f t="shared" si="35"/>
        <v>#N/A</v>
      </c>
      <c r="K82" t="str">
        <f t="shared" si="36"/>
        <v>#N/A</v>
      </c>
      <c r="L82" t="str">
        <f t="shared" si="37"/>
        <v>#N/A</v>
      </c>
      <c r="M82" t="str">
        <f t="shared" si="38"/>
        <v>#N/A</v>
      </c>
      <c r="N82" t="str">
        <f t="shared" si="39"/>
        <v>#N/A</v>
      </c>
      <c r="O82" t="str">
        <f t="shared" si="40"/>
        <v>#N/A</v>
      </c>
      <c r="P82">
        <v>28.379999160766602</v>
      </c>
      <c r="Q82" t="str">
        <f t="shared" si="47"/>
        <v>#N/A</v>
      </c>
      <c r="R82">
        <v>24.5</v>
      </c>
      <c r="S82" t="str">
        <f t="shared" si="48"/>
        <v>#N/A</v>
      </c>
      <c r="T82" t="str">
        <f t="shared" si="49"/>
        <v>#N/A</v>
      </c>
      <c r="U82" t="str">
        <f t="shared" si="50"/>
        <v>#N/A</v>
      </c>
      <c r="V82" t="str">
        <f t="shared" si="51"/>
        <v>#N/A</v>
      </c>
      <c r="W82">
        <v>117.680000305175</v>
      </c>
      <c r="X82" t="str">
        <f t="shared" si="52"/>
        <v>#N/A</v>
      </c>
      <c r="Y82">
        <v>22.985000610351499</v>
      </c>
      <c r="Z82">
        <v>10.550000190734799</v>
      </c>
      <c r="AA82">
        <v>8.0349998474121094</v>
      </c>
      <c r="AB82" t="str">
        <f t="shared" si="53"/>
        <v>#N/A</v>
      </c>
      <c r="AC82">
        <v>6.4809999465942303</v>
      </c>
      <c r="AD82" t="str">
        <f t="shared" si="54"/>
        <v>#N/A</v>
      </c>
      <c r="AE82" t="str">
        <f t="shared" si="55"/>
        <v>#N/A</v>
      </c>
      <c r="AF82">
        <v>78.480003356933594</v>
      </c>
      <c r="AG82">
        <v>8.9630002975463796</v>
      </c>
      <c r="AH82" t="str">
        <f t="shared" si="56"/>
        <v>#N/A</v>
      </c>
      <c r="AI82" t="str">
        <f t="shared" si="57"/>
        <v>#N/A</v>
      </c>
      <c r="AJ82">
        <v>13.6099996566772</v>
      </c>
      <c r="AK82" t="str">
        <f t="shared" si="58"/>
        <v>#N/A</v>
      </c>
      <c r="AL82" t="str">
        <f t="shared" si="59"/>
        <v>#N/A</v>
      </c>
      <c r="AM82" t="str">
        <f t="shared" si="60"/>
        <v>#N/A</v>
      </c>
      <c r="AN82" t="str">
        <f t="shared" si="61"/>
        <v>#N/A</v>
      </c>
      <c r="AO82" t="str">
        <f t="shared" si="62"/>
        <v>#N/A</v>
      </c>
      <c r="AP82" t="str">
        <f t="shared" si="63"/>
        <v>#N/A</v>
      </c>
      <c r="AQ82" t="str">
        <f t="shared" si="64"/>
        <v>#N/A</v>
      </c>
      <c r="AR82" t="str">
        <f t="shared" si="65"/>
        <v>#N/A</v>
      </c>
      <c r="AS82" t="str">
        <f t="shared" si="66"/>
        <v>#N/A</v>
      </c>
      <c r="AT82" t="str">
        <f t="shared" si="67"/>
        <v>#N/A</v>
      </c>
      <c r="AU82" t="str">
        <f t="shared" si="68"/>
        <v>#N/A</v>
      </c>
      <c r="AW82">
        <f t="shared" si="71"/>
        <v>9</v>
      </c>
      <c r="AX82">
        <f t="shared" si="72"/>
        <v>2016</v>
      </c>
      <c r="AY82" s="1">
        <f t="shared" si="69"/>
        <v>42643</v>
      </c>
      <c r="AZ82" cm="1">
        <f t="array" ref="AZ82">INDEX($A$1:$AU$3132,MATCH($AY82,$A$2:$A$3132,0),MATCH(AZ$1,$C$1:$AU$1,0)+2)</f>
        <v>4.5159997940063397</v>
      </c>
      <c r="BA82" cm="1">
        <f t="array" ref="BA82">INDEX($A$1:$AU$3132,MATCH($AY82,$A$2:$A$3132,0),MATCH(BA$1,$C$1:$AU$1,0)+2)</f>
        <v>4.4829998016357404</v>
      </c>
      <c r="BB82" cm="1">
        <f t="array" ref="BB82">INDEX($A$1:$AU$3132,MATCH($AY82,$A$2:$A$3132,0),MATCH(BB$1,$C$1:$AU$1,0)+2)</f>
        <v>4.5229997634887598</v>
      </c>
      <c r="BC82" t="str" cm="1">
        <f t="array" ref="BC82">INDEX($A$1:$AU$3132,MATCH($AY82,$A$2:$A$3132,0),MATCH(BC$1,$C$1:$AU$1,0)+2)</f>
        <v>#N/A</v>
      </c>
      <c r="BD82" t="str" cm="1">
        <f t="array" ref="BD82">INDEX($A$1:$AU$3132,MATCH($AY82,$A$2:$A$3132,0),MATCH(BD$1,$C$1:$AU$1,0)+2)</f>
        <v>#N/A</v>
      </c>
      <c r="BE82" cm="1">
        <f t="array" ref="BE82">INDEX($A$1:$AU$3132,MATCH($AY82,$A$2:$A$3132,0),MATCH(BE$1,$C$1:$AU$1,0)+2)</f>
        <v>237.32000732421801</v>
      </c>
      <c r="BF82" cm="1">
        <f t="array" ref="BF82">INDEX($A$1:$AU$3132,MATCH($AY82,$A$2:$A$3132,0),MATCH(BF$1,$C$1:$AU$1,0)+2)</f>
        <v>204.19999694824199</v>
      </c>
      <c r="BG82" t="str" cm="1">
        <f t="array" ref="BG82">INDEX($A$1:$AU$3132,MATCH($AY82,$A$2:$A$3132,0),MATCH(BG$1,$C$1:$AU$1,0)+2)</f>
        <v>#N/A</v>
      </c>
      <c r="BH82" t="str" cm="1">
        <f t="array" ref="BH82">INDEX($A$1:$AU$3132,MATCH($AY82,$A$2:$A$3132,0),MATCH(BH$1,$C$1:$AU$1,0)+2)</f>
        <v>#N/A</v>
      </c>
      <c r="BI82" t="str" cm="1">
        <f t="array" ref="BI82">INDEX($A$1:$AU$3132,MATCH($AY82,$A$2:$A$3132,0),MATCH(BI$1,$C$1:$AU$1,0)+2)</f>
        <v>#N/A</v>
      </c>
      <c r="BJ82" t="str" cm="1">
        <f t="array" ref="BJ82">INDEX($A$1:$AU$3132,MATCH($AY82,$A$2:$A$3132,0),MATCH(BJ$1,$C$1:$AU$1,0)+2)</f>
        <v>#N/A</v>
      </c>
      <c r="BK82" cm="1">
        <f t="array" ref="BK82">INDEX($A$1:$AU$3132,MATCH($AY82,$A$2:$A$3132,0),MATCH(BK$1,$C$1:$AU$1,0)+2)</f>
        <v>20.799999237060501</v>
      </c>
      <c r="BL82" t="str" cm="1">
        <f t="array" ref="BL82">INDEX($A$1:$AU$3132,MATCH($AY82,$A$2:$A$3132,0),MATCH(BL$1,$C$1:$AU$1,0)+2)</f>
        <v>#N/A</v>
      </c>
      <c r="BM82" cm="1">
        <f t="array" ref="BM82">INDEX($A$1:$AU$3132,MATCH($AY82,$A$2:$A$3132,0),MATCH(BM$1,$C$1:$AU$1,0)+2)</f>
        <v>30.375</v>
      </c>
      <c r="BN82" cm="1">
        <f t="array" ref="BN82">INDEX($A$1:$AU$3132,MATCH($AY82,$A$2:$A$3132,0),MATCH(BN$1,$C$1:$AU$1,0)+2)</f>
        <v>17.478000640869102</v>
      </c>
      <c r="BO82" cm="1">
        <f t="array" ref="BO82">INDEX($A$1:$AU$3132,MATCH($AY82,$A$2:$A$3132,0),MATCH(BO$1,$C$1:$AU$1,0)+2)</f>
        <v>46.090000152587798</v>
      </c>
      <c r="BP82" t="str" cm="1">
        <f t="array" ref="BP82">INDEX($A$1:$AU$3132,MATCH($AY82,$A$2:$A$3132,0),MATCH(BP$1,$C$1:$AU$1,0)+2)</f>
        <v>#N/A</v>
      </c>
      <c r="BQ82" cm="1">
        <f t="array" ref="BQ82">INDEX($A$1:$AU$3132,MATCH($AY82,$A$2:$A$3132,0),MATCH(BQ$1,$C$1:$AU$1,0)+2)</f>
        <v>4.9299998283386204</v>
      </c>
      <c r="BR82" cm="1">
        <f t="array" ref="BR82">INDEX($A$1:$AU$3132,MATCH($AY82,$A$2:$A$3132,0),MATCH(BR$1,$C$1:$AU$1,0)+2)</f>
        <v>85</v>
      </c>
      <c r="BS82" t="str" cm="1">
        <f t="array" ref="BS82">INDEX($A$1:$AU$3132,MATCH($AY82,$A$2:$A$3132,0),MATCH(BS$1,$C$1:$AU$1,0)+2)</f>
        <v>#N/A</v>
      </c>
      <c r="BT82" cm="1">
        <f t="array" ref="BT82">INDEX($A$1:$AU$3132,MATCH($AY82,$A$2:$A$3132,0),MATCH(BT$1,$C$1:$AU$1,0)+2)</f>
        <v>131.71000671386699</v>
      </c>
      <c r="BU82" t="str" cm="1">
        <f t="array" ref="BU82">INDEX($A$1:$AU$3132,MATCH($AY82,$A$2:$A$3132,0),MATCH(BU$1,$C$1:$AU$1,0)+2)</f>
        <v>#N/A</v>
      </c>
      <c r="BV82" cm="1">
        <f t="array" ref="BV82">INDEX($A$1:$AU$3132,MATCH($AY82,$A$2:$A$3132,0),MATCH(BV$1,$C$1:$AU$1,0)+2)</f>
        <v>39.349998474121001</v>
      </c>
      <c r="BW82" cm="1">
        <f t="array" ref="BW82">INDEX($A$1:$AU$3132,MATCH($AY82,$A$2:$A$3132,0),MATCH(BW$1,$C$1:$AU$1,0)+2)</f>
        <v>15.579999923706</v>
      </c>
      <c r="BX82" cm="1">
        <f t="array" ref="BX82">INDEX($A$1:$AU$3132,MATCH($AY82,$A$2:$A$3132,0),MATCH(BX$1,$C$1:$AU$1,0)+2)</f>
        <v>4.8600001335143999</v>
      </c>
      <c r="BY82" cm="1">
        <f t="array" ref="BY82">INDEX($A$1:$AU$3132,MATCH($AY82,$A$2:$A$3132,0),MATCH(BY$1,$C$1:$AU$1,0)+2)</f>
        <v>25.389999389648398</v>
      </c>
      <c r="BZ82" cm="1">
        <f t="array" ref="BZ82">INDEX($A$1:$AU$3132,MATCH($AY82,$A$2:$A$3132,0),MATCH(BZ$1,$C$1:$AU$1,0)+2)</f>
        <v>7.8829998970031703</v>
      </c>
      <c r="CA82" cm="1">
        <f t="array" ref="CA82">INDEX($A$1:$AU$3132,MATCH($AY82,$A$2:$A$3132,0),MATCH(CA$1,$C$1:$AU$1,0)+2)</f>
        <v>10.194999694824199</v>
      </c>
      <c r="CB82" cm="1">
        <f t="array" ref="CB82">INDEX($A$1:$AU$3132,MATCH($AY82,$A$2:$A$3132,0),MATCH(CB$1,$C$1:$AU$1,0)+2)</f>
        <v>4.9299998283386204</v>
      </c>
      <c r="CC82" cm="1">
        <f t="array" ref="CC82">INDEX($A$1:$AU$3132,MATCH($AY82,$A$2:$A$3132,0),MATCH(CC$1,$C$1:$AU$1,0)+2)</f>
        <v>103.449996948242</v>
      </c>
      <c r="CD82" cm="1">
        <f t="array" ref="CD82">INDEX($A$1:$AU$3132,MATCH($AY82,$A$2:$A$3132,0),MATCH(CD$1,$C$1:$AU$1,0)+2)</f>
        <v>19.172000885009702</v>
      </c>
      <c r="CE82" t="str" cm="1">
        <f t="array" ref="CE82">INDEX($A$1:$AU$3132,MATCH($AY82,$A$2:$A$3132,0),MATCH(CE$1,$C$1:$AU$1,0)+2)</f>
        <v>#N/A</v>
      </c>
      <c r="CF82" cm="1">
        <f t="array" ref="CF82">INDEX($A$1:$AU$3132,MATCH($AY82,$A$2:$A$3132,0),MATCH(CF$1,$C$1:$AU$1,0)+2)</f>
        <v>23.462499618530199</v>
      </c>
      <c r="CG82" cm="1">
        <f t="array" ref="CG82">INDEX($A$1:$AU$3132,MATCH($AY82,$A$2:$A$3132,0),MATCH(CG$1,$C$1:$AU$1,0)+2)</f>
        <v>15.2600002288818</v>
      </c>
      <c r="CH82" t="str" cm="1">
        <f t="array" ref="CH82">INDEX($A$1:$AU$3132,MATCH($AY82,$A$2:$A$3132,0),MATCH(CH$1,$C$1:$AU$1,0)+2)</f>
        <v>#N/A</v>
      </c>
      <c r="CI82" cm="1">
        <f t="array" ref="CI82">INDEX($A$1:$AU$3132,MATCH($AY82,$A$2:$A$3132,0),MATCH(CI$1,$C$1:$AU$1,0)+2)</f>
        <v>4.8920001983642498</v>
      </c>
      <c r="CJ82" cm="1">
        <f t="array" ref="CJ82">INDEX($A$1:$AU$3132,MATCH($AY82,$A$2:$A$3132,0),MATCH(CJ$1,$C$1:$AU$1,0)+2)</f>
        <v>30.840000152587798</v>
      </c>
      <c r="CK82" cm="1">
        <f t="array" ref="CK82">INDEX($A$1:$AU$3132,MATCH($AY82,$A$2:$A$3132,0),MATCH(CK$1,$C$1:$AU$1,0)+2)</f>
        <v>2600.28002929687</v>
      </c>
      <c r="CL82" cm="1">
        <f t="array" ref="CL82">INDEX($A$1:$AU$3132,MATCH($AY82,$A$2:$A$3132,0),MATCH(CL$1,$C$1:$AU$1,0)+2)</f>
        <v>108.59999847412099</v>
      </c>
      <c r="CM82" cm="1">
        <f t="array" ref="CM82">INDEX($A$1:$AU$3132,MATCH($AY82,$A$2:$A$3132,0),MATCH(CM$1,$C$1:$AU$1,0)+2)</f>
        <v>45.349998474121001</v>
      </c>
      <c r="CN82" cm="1">
        <f t="array" ref="CN82">INDEX($A$1:$AU$3132,MATCH($AY82,$A$2:$A$3132,0),MATCH(CN$1,$C$1:$AU$1,0)+2)</f>
        <v>10.8800001144409</v>
      </c>
      <c r="CO82" cm="1">
        <f t="array" ref="CO82">INDEX($A$1:$AU$3132,MATCH($AY82,$A$2:$A$3132,0),MATCH(CO$1,$C$1:$AU$1,0)+2)</f>
        <v>68</v>
      </c>
      <c r="CP82" cm="1">
        <f t="array" ref="CP82">INDEX($A$1:$AU$3132,MATCH($AY82,$A$2:$A$3132,0),MATCH(CP$1,$C$1:$AU$1,0)+2)</f>
        <v>44.25</v>
      </c>
      <c r="CQ82" cm="1">
        <f t="array" ref="CQ82">INDEX($A$1:$AU$3132,MATCH($AY82,$A$2:$A$3132,0),MATCH(CQ$1,$C$1:$AU$1,0)+2)</f>
        <v>58.279998779296797</v>
      </c>
      <c r="CR82" cm="1">
        <f t="array" ref="CR82">INDEX($A$1:$AU$3132,MATCH($AY82,$A$2:$A$3132,0),MATCH(CR$1,$C$1:$AU$1,0)+2)</f>
        <v>16.368099212646399</v>
      </c>
    </row>
    <row r="83" spans="1:96" x14ac:dyDescent="0.25">
      <c r="A83" s="1">
        <v>40296</v>
      </c>
      <c r="B83" t="s">
        <v>48</v>
      </c>
      <c r="C83" t="str">
        <f t="shared" si="70"/>
        <v>#N/A</v>
      </c>
      <c r="D83" t="str">
        <f t="shared" ref="D83:D146" si="73">IF(OR(ISBLANK(D82),ISNA(D82)),"#N/A",D82)</f>
        <v>#N/A</v>
      </c>
      <c r="E83" t="str">
        <f t="shared" ref="E83:E146" si="74">IF(OR(ISBLANK(E82),ISNA(E82)),"#N/A",E82)</f>
        <v>#N/A</v>
      </c>
      <c r="F83" t="str">
        <f t="shared" ref="F83:F146" si="75">IF(OR(ISBLANK(F82),ISNA(F82)),"#N/A",F82)</f>
        <v>#N/A</v>
      </c>
      <c r="G83" t="str">
        <f t="shared" ref="G83:G146" si="76">IF(OR(ISBLANK(G82),ISNA(G82)),"#N/A",G82)</f>
        <v>#N/A</v>
      </c>
      <c r="H83" t="str">
        <f t="shared" ref="H83:H146" si="77">IF(OR(ISBLANK(H82),ISNA(H82)),"#N/A",H82)</f>
        <v>#N/A</v>
      </c>
      <c r="I83" t="str">
        <f t="shared" ref="I83:I97" si="78">IF(OR(ISBLANK(I82),ISNA(I82)),"#N/A",I82)</f>
        <v>#N/A</v>
      </c>
      <c r="J83" t="str">
        <f t="shared" ref="J83:J146" si="79">IF(OR(ISBLANK(J82),ISNA(J82)),"#N/A",J82)</f>
        <v>#N/A</v>
      </c>
      <c r="K83" t="str">
        <f t="shared" ref="K83:K146" si="80">IF(OR(ISBLANK(K82),ISNA(K82)),"#N/A",K82)</f>
        <v>#N/A</v>
      </c>
      <c r="L83" t="str">
        <f t="shared" ref="L83:L146" si="81">IF(OR(ISBLANK(L82),ISNA(L82)),"#N/A",L82)</f>
        <v>#N/A</v>
      </c>
      <c r="M83" t="str">
        <f t="shared" ref="M83:M146" si="82">IF(OR(ISBLANK(M82),ISNA(M82)),"#N/A",M82)</f>
        <v>#N/A</v>
      </c>
      <c r="N83" t="str">
        <f t="shared" ref="N83:N146" si="83">IF(OR(ISBLANK(N82),ISNA(N82)),"#N/A",N82)</f>
        <v>#N/A</v>
      </c>
      <c r="O83" t="str">
        <f t="shared" ref="O83:O146" si="84">IF(OR(ISBLANK(O82),ISNA(O82)),"#N/A",O82)</f>
        <v>#N/A</v>
      </c>
      <c r="P83">
        <v>27.690000534057599</v>
      </c>
      <c r="Q83" t="str">
        <f t="shared" si="47"/>
        <v>#N/A</v>
      </c>
      <c r="R83">
        <v>24.020000457763601</v>
      </c>
      <c r="S83" t="str">
        <f t="shared" si="48"/>
        <v>#N/A</v>
      </c>
      <c r="T83" t="str">
        <f t="shared" si="49"/>
        <v>#N/A</v>
      </c>
      <c r="U83" t="str">
        <f t="shared" si="50"/>
        <v>#N/A</v>
      </c>
      <c r="V83" t="str">
        <f t="shared" si="51"/>
        <v>#N/A</v>
      </c>
      <c r="W83">
        <v>117.16000366210901</v>
      </c>
      <c r="X83" t="str">
        <f t="shared" si="52"/>
        <v>#N/A</v>
      </c>
      <c r="Y83">
        <v>22.524999618530199</v>
      </c>
      <c r="Z83">
        <v>10.314999580383301</v>
      </c>
      <c r="AA83">
        <v>7.9029998779296804</v>
      </c>
      <c r="AB83" t="str">
        <f t="shared" si="53"/>
        <v>#N/A</v>
      </c>
      <c r="AC83">
        <v>6.4770002365112296</v>
      </c>
      <c r="AD83" t="str">
        <f t="shared" si="54"/>
        <v>#N/A</v>
      </c>
      <c r="AE83" t="str">
        <f t="shared" si="55"/>
        <v>#N/A</v>
      </c>
      <c r="AF83">
        <v>78.040000915527301</v>
      </c>
      <c r="AG83">
        <v>9.1359996795654297</v>
      </c>
      <c r="AH83" t="str">
        <f t="shared" si="56"/>
        <v>#N/A</v>
      </c>
      <c r="AI83" t="str">
        <f t="shared" si="57"/>
        <v>#N/A</v>
      </c>
      <c r="AJ83">
        <v>13.6099996566772</v>
      </c>
      <c r="AK83" t="str">
        <f t="shared" si="58"/>
        <v>#N/A</v>
      </c>
      <c r="AL83" t="str">
        <f t="shared" si="59"/>
        <v>#N/A</v>
      </c>
      <c r="AM83" t="str">
        <f t="shared" si="60"/>
        <v>#N/A</v>
      </c>
      <c r="AN83" t="str">
        <f t="shared" si="61"/>
        <v>#N/A</v>
      </c>
      <c r="AO83" t="str">
        <f t="shared" si="62"/>
        <v>#N/A</v>
      </c>
      <c r="AP83" t="str">
        <f t="shared" si="63"/>
        <v>#N/A</v>
      </c>
      <c r="AQ83" t="str">
        <f t="shared" si="64"/>
        <v>#N/A</v>
      </c>
      <c r="AR83" t="str">
        <f t="shared" si="65"/>
        <v>#N/A</v>
      </c>
      <c r="AS83" t="str">
        <f t="shared" si="66"/>
        <v>#N/A</v>
      </c>
      <c r="AT83" t="str">
        <f t="shared" si="67"/>
        <v>#N/A</v>
      </c>
      <c r="AU83" t="str">
        <f t="shared" si="68"/>
        <v>#N/A</v>
      </c>
      <c r="AW83">
        <f t="shared" si="71"/>
        <v>10</v>
      </c>
      <c r="AX83">
        <f t="shared" si="72"/>
        <v>2016</v>
      </c>
      <c r="AY83" s="1">
        <f t="shared" si="69"/>
        <v>42674</v>
      </c>
      <c r="AZ83" cm="1">
        <f t="array" ref="AZ83">INDEX($A$1:$AU$3132,MATCH($AY83,$A$2:$A$3132,0),MATCH(AZ$1,$C$1:$AU$1,0)+2)</f>
        <v>4.57200002670288</v>
      </c>
      <c r="BA83" cm="1">
        <f t="array" ref="BA83">INDEX($A$1:$AU$3132,MATCH($AY83,$A$2:$A$3132,0),MATCH(BA$1,$C$1:$AU$1,0)+2)</f>
        <v>4.4549999237060502</v>
      </c>
      <c r="BB83" cm="1">
        <f t="array" ref="BB83">INDEX($A$1:$AU$3132,MATCH($AY83,$A$2:$A$3132,0),MATCH(BB$1,$C$1:$AU$1,0)+2)</f>
        <v>4.1840000152587802</v>
      </c>
      <c r="BC83" t="str" cm="1">
        <f t="array" ref="BC83">INDEX($A$1:$AU$3132,MATCH($AY83,$A$2:$A$3132,0),MATCH(BC$1,$C$1:$AU$1,0)+2)</f>
        <v>#N/A</v>
      </c>
      <c r="BD83" t="str" cm="1">
        <f t="array" ref="BD83">INDEX($A$1:$AU$3132,MATCH($AY83,$A$2:$A$3132,0),MATCH(BD$1,$C$1:$AU$1,0)+2)</f>
        <v>#N/A</v>
      </c>
      <c r="BE83" cm="1">
        <f t="array" ref="BE83">INDEX($A$1:$AU$3132,MATCH($AY83,$A$2:$A$3132,0),MATCH(BE$1,$C$1:$AU$1,0)+2)</f>
        <v>243.57000732421801</v>
      </c>
      <c r="BF83" cm="1">
        <f t="array" ref="BF83">INDEX($A$1:$AU$3132,MATCH($AY83,$A$2:$A$3132,0),MATCH(BF$1,$C$1:$AU$1,0)+2)</f>
        <v>201.74000549316401</v>
      </c>
      <c r="BG83" t="str" cm="1">
        <f t="array" ref="BG83">INDEX($A$1:$AU$3132,MATCH($AY83,$A$2:$A$3132,0),MATCH(BG$1,$C$1:$AU$1,0)+2)</f>
        <v>#N/A</v>
      </c>
      <c r="BH83" t="str" cm="1">
        <f t="array" ref="BH83">INDEX($A$1:$AU$3132,MATCH($AY83,$A$2:$A$3132,0),MATCH(BH$1,$C$1:$AU$1,0)+2)</f>
        <v>#N/A</v>
      </c>
      <c r="BI83" t="str" cm="1">
        <f t="array" ref="BI83">INDEX($A$1:$AU$3132,MATCH($AY83,$A$2:$A$3132,0),MATCH(BI$1,$C$1:$AU$1,0)+2)</f>
        <v>#N/A</v>
      </c>
      <c r="BJ83" t="str" cm="1">
        <f t="array" ref="BJ83">INDEX($A$1:$AU$3132,MATCH($AY83,$A$2:$A$3132,0),MATCH(BJ$1,$C$1:$AU$1,0)+2)</f>
        <v>#N/A</v>
      </c>
      <c r="BK83" cm="1">
        <f t="array" ref="BK83">INDEX($A$1:$AU$3132,MATCH($AY83,$A$2:$A$3132,0),MATCH(BK$1,$C$1:$AU$1,0)+2)</f>
        <v>21.129999160766602</v>
      </c>
      <c r="BL83" t="str" cm="1">
        <f t="array" ref="BL83">INDEX($A$1:$AU$3132,MATCH($AY83,$A$2:$A$3132,0),MATCH(BL$1,$C$1:$AU$1,0)+2)</f>
        <v>#N/A</v>
      </c>
      <c r="BM83" cm="1">
        <f t="array" ref="BM83">INDEX($A$1:$AU$3132,MATCH($AY83,$A$2:$A$3132,0),MATCH(BM$1,$C$1:$AU$1,0)+2)</f>
        <v>31.290000915527301</v>
      </c>
      <c r="BN83" cm="1">
        <f t="array" ref="BN83">INDEX($A$1:$AU$3132,MATCH($AY83,$A$2:$A$3132,0),MATCH(BN$1,$C$1:$AU$1,0)+2)</f>
        <v>17.780000686645501</v>
      </c>
      <c r="BO83" cm="1">
        <f t="array" ref="BO83">INDEX($A$1:$AU$3132,MATCH($AY83,$A$2:$A$3132,0),MATCH(BO$1,$C$1:$AU$1,0)+2)</f>
        <v>48.060001373291001</v>
      </c>
      <c r="BP83" t="str" cm="1">
        <f t="array" ref="BP83">INDEX($A$1:$AU$3132,MATCH($AY83,$A$2:$A$3132,0),MATCH(BP$1,$C$1:$AU$1,0)+2)</f>
        <v>#N/A</v>
      </c>
      <c r="BQ83" cm="1">
        <f t="array" ref="BQ83">INDEX($A$1:$AU$3132,MATCH($AY83,$A$2:$A$3132,0),MATCH(BQ$1,$C$1:$AU$1,0)+2)</f>
        <v>4.9099998474120996</v>
      </c>
      <c r="BR83" cm="1">
        <f t="array" ref="BR83">INDEX($A$1:$AU$3132,MATCH($AY83,$A$2:$A$3132,0),MATCH(BR$1,$C$1:$AU$1,0)+2)</f>
        <v>86.900001525878906</v>
      </c>
      <c r="BS83" t="str" cm="1">
        <f t="array" ref="BS83">INDEX($A$1:$AU$3132,MATCH($AY83,$A$2:$A$3132,0),MATCH(BS$1,$C$1:$AU$1,0)+2)</f>
        <v>#N/A</v>
      </c>
      <c r="BT83" cm="1">
        <f t="array" ref="BT83">INDEX($A$1:$AU$3132,MATCH($AY83,$A$2:$A$3132,0),MATCH(BT$1,$C$1:$AU$1,0)+2)</f>
        <v>130.61000061035099</v>
      </c>
      <c r="BU83" t="str" cm="1">
        <f t="array" ref="BU83">INDEX($A$1:$AU$3132,MATCH($AY83,$A$2:$A$3132,0),MATCH(BU$1,$C$1:$AU$1,0)+2)</f>
        <v>#N/A</v>
      </c>
      <c r="BV83" cm="1">
        <f t="array" ref="BV83">INDEX($A$1:$AU$3132,MATCH($AY83,$A$2:$A$3132,0),MATCH(BV$1,$C$1:$AU$1,0)+2)</f>
        <v>36.740001678466797</v>
      </c>
      <c r="BW83" cm="1">
        <f t="array" ref="BW83">INDEX($A$1:$AU$3132,MATCH($AY83,$A$2:$A$3132,0),MATCH(BW$1,$C$1:$AU$1,0)+2)</f>
        <v>15.8599996566772</v>
      </c>
      <c r="BX83" cm="1">
        <f t="array" ref="BX83">INDEX($A$1:$AU$3132,MATCH($AY83,$A$2:$A$3132,0),MATCH(BX$1,$C$1:$AU$1,0)+2)</f>
        <v>4.7199997901916504</v>
      </c>
      <c r="BY83" cm="1">
        <f t="array" ref="BY83">INDEX($A$1:$AU$3132,MATCH($AY83,$A$2:$A$3132,0),MATCH(BY$1,$C$1:$AU$1,0)+2)</f>
        <v>25.309999465942301</v>
      </c>
      <c r="BZ83" cm="1">
        <f t="array" ref="BZ83">INDEX($A$1:$AU$3132,MATCH($AY83,$A$2:$A$3132,0),MATCH(BZ$1,$C$1:$AU$1,0)+2)</f>
        <v>7.6779999732971103</v>
      </c>
      <c r="CA83" cm="1">
        <f t="array" ref="CA83">INDEX($A$1:$AU$3132,MATCH($AY83,$A$2:$A$3132,0),MATCH(CA$1,$C$1:$AU$1,0)+2)</f>
        <v>9.6400003433227504</v>
      </c>
      <c r="CB83" cm="1">
        <f t="array" ref="CB83">INDEX($A$1:$AU$3132,MATCH($AY83,$A$2:$A$3132,0),MATCH(CB$1,$C$1:$AU$1,0)+2)</f>
        <v>5.0700001716613698</v>
      </c>
      <c r="CC83" cm="1">
        <f t="array" ref="CC83">INDEX($A$1:$AU$3132,MATCH($AY83,$A$2:$A$3132,0),MATCH(CC$1,$C$1:$AU$1,0)+2)</f>
        <v>104.199996948242</v>
      </c>
      <c r="CD83" cm="1">
        <f t="array" ref="CD83">INDEX($A$1:$AU$3132,MATCH($AY83,$A$2:$A$3132,0),MATCH(CD$1,$C$1:$AU$1,0)+2)</f>
        <v>19.468999862670898</v>
      </c>
      <c r="CE83" t="str" cm="1">
        <f t="array" ref="CE83">INDEX($A$1:$AU$3132,MATCH($AY83,$A$2:$A$3132,0),MATCH(CE$1,$C$1:$AU$1,0)+2)</f>
        <v>#N/A</v>
      </c>
      <c r="CF83" cm="1">
        <f t="array" ref="CF83">INDEX($A$1:$AU$3132,MATCH($AY83,$A$2:$A$3132,0),MATCH(CF$1,$C$1:$AU$1,0)+2)</f>
        <v>22.972499847412099</v>
      </c>
      <c r="CG83" cm="1">
        <f t="array" ref="CG83">INDEX($A$1:$AU$3132,MATCH($AY83,$A$2:$A$3132,0),MATCH(CG$1,$C$1:$AU$1,0)+2)</f>
        <v>14.270000457763601</v>
      </c>
      <c r="CH83" t="str" cm="1">
        <f t="array" ref="CH83">INDEX($A$1:$AU$3132,MATCH($AY83,$A$2:$A$3132,0),MATCH(CH$1,$C$1:$AU$1,0)+2)</f>
        <v>#N/A</v>
      </c>
      <c r="CI83" cm="1">
        <f t="array" ref="CI83">INDEX($A$1:$AU$3132,MATCH($AY83,$A$2:$A$3132,0),MATCH(CI$1,$C$1:$AU$1,0)+2)</f>
        <v>5.0879998207092196</v>
      </c>
      <c r="CJ83" cm="1">
        <f t="array" ref="CJ83">INDEX($A$1:$AU$3132,MATCH($AY83,$A$2:$A$3132,0),MATCH(CJ$1,$C$1:$AU$1,0)+2)</f>
        <v>27.5</v>
      </c>
      <c r="CK83" cm="1">
        <f t="array" ref="CK83">INDEX($A$1:$AU$3132,MATCH($AY83,$A$2:$A$3132,0),MATCH(CK$1,$C$1:$AU$1,0)+2)</f>
        <v>2510.81005859375</v>
      </c>
      <c r="CL83" cm="1">
        <f t="array" ref="CL83">INDEX($A$1:$AU$3132,MATCH($AY83,$A$2:$A$3132,0),MATCH(CL$1,$C$1:$AU$1,0)+2)</f>
        <v>108</v>
      </c>
      <c r="CM83" cm="1">
        <f t="array" ref="CM83">INDEX($A$1:$AU$3132,MATCH($AY83,$A$2:$A$3132,0),MATCH(CM$1,$C$1:$AU$1,0)+2)</f>
        <v>60.014999389648402</v>
      </c>
      <c r="CN83" cm="1">
        <f t="array" ref="CN83">INDEX($A$1:$AU$3132,MATCH($AY83,$A$2:$A$3132,0),MATCH(CN$1,$C$1:$AU$1,0)+2)</f>
        <v>11.0100002288818</v>
      </c>
      <c r="CO83" cm="1">
        <f t="array" ref="CO83">INDEX($A$1:$AU$3132,MATCH($AY83,$A$2:$A$3132,0),MATCH(CO$1,$C$1:$AU$1,0)+2)</f>
        <v>67.849998474121094</v>
      </c>
      <c r="CP83" cm="1">
        <f t="array" ref="CP83">INDEX($A$1:$AU$3132,MATCH($AY83,$A$2:$A$3132,0),MATCH(CP$1,$C$1:$AU$1,0)+2)</f>
        <v>44.860000610351499</v>
      </c>
      <c r="CQ83" cm="1">
        <f t="array" ref="CQ83">INDEX($A$1:$AU$3132,MATCH($AY83,$A$2:$A$3132,0),MATCH(CQ$1,$C$1:$AU$1,0)+2)</f>
        <v>56.279998779296797</v>
      </c>
      <c r="CR83" cm="1">
        <f t="array" ref="CR83">INDEX($A$1:$AU$3132,MATCH($AY83,$A$2:$A$3132,0),MATCH(CR$1,$C$1:$AU$1,0)+2)</f>
        <v>16.940000534057599</v>
      </c>
    </row>
    <row r="84" spans="1:96" x14ac:dyDescent="0.25">
      <c r="A84" s="1">
        <v>40297</v>
      </c>
      <c r="B84" t="s">
        <v>48</v>
      </c>
      <c r="C84" t="str">
        <f t="shared" si="70"/>
        <v>#N/A</v>
      </c>
      <c r="D84" t="str">
        <f t="shared" si="73"/>
        <v>#N/A</v>
      </c>
      <c r="E84" t="str">
        <f t="shared" si="74"/>
        <v>#N/A</v>
      </c>
      <c r="F84" t="str">
        <f t="shared" si="75"/>
        <v>#N/A</v>
      </c>
      <c r="G84" t="str">
        <f t="shared" si="76"/>
        <v>#N/A</v>
      </c>
      <c r="H84" t="str">
        <f t="shared" si="77"/>
        <v>#N/A</v>
      </c>
      <c r="I84" t="str">
        <f t="shared" si="78"/>
        <v>#N/A</v>
      </c>
      <c r="J84" t="str">
        <f t="shared" si="79"/>
        <v>#N/A</v>
      </c>
      <c r="K84" t="str">
        <f t="shared" si="80"/>
        <v>#N/A</v>
      </c>
      <c r="L84" t="str">
        <f t="shared" si="81"/>
        <v>#N/A</v>
      </c>
      <c r="M84" t="str">
        <f t="shared" si="82"/>
        <v>#N/A</v>
      </c>
      <c r="N84" t="str">
        <f t="shared" si="83"/>
        <v>#N/A</v>
      </c>
      <c r="O84" t="str">
        <f t="shared" si="84"/>
        <v>#N/A</v>
      </c>
      <c r="P84">
        <v>28.3250007629394</v>
      </c>
      <c r="Q84" t="str">
        <f t="shared" si="47"/>
        <v>#N/A</v>
      </c>
      <c r="R84">
        <v>24.559999465942301</v>
      </c>
      <c r="S84" t="str">
        <f t="shared" si="48"/>
        <v>#N/A</v>
      </c>
      <c r="T84" t="str">
        <f t="shared" si="49"/>
        <v>#N/A</v>
      </c>
      <c r="U84" t="str">
        <f t="shared" si="50"/>
        <v>#N/A</v>
      </c>
      <c r="V84" t="str">
        <f t="shared" si="51"/>
        <v>#N/A</v>
      </c>
      <c r="W84">
        <v>117.11000061035099</v>
      </c>
      <c r="X84" t="str">
        <f t="shared" si="52"/>
        <v>#N/A</v>
      </c>
      <c r="Y84">
        <v>22.625</v>
      </c>
      <c r="Z84">
        <v>10.4600000381469</v>
      </c>
      <c r="AA84">
        <v>7.9899997711181596</v>
      </c>
      <c r="AB84" t="str">
        <f t="shared" si="53"/>
        <v>#N/A</v>
      </c>
      <c r="AC84">
        <v>6.5310001373290998</v>
      </c>
      <c r="AD84" t="str">
        <f t="shared" si="54"/>
        <v>#N/A</v>
      </c>
      <c r="AE84" t="str">
        <f t="shared" si="55"/>
        <v>#N/A</v>
      </c>
      <c r="AF84">
        <v>78</v>
      </c>
      <c r="AG84">
        <v>9.0930004119872994</v>
      </c>
      <c r="AH84" t="str">
        <f t="shared" si="56"/>
        <v>#N/A</v>
      </c>
      <c r="AI84" t="str">
        <f t="shared" si="57"/>
        <v>#N/A</v>
      </c>
      <c r="AJ84">
        <v>13.6099996566772</v>
      </c>
      <c r="AK84" t="str">
        <f t="shared" si="58"/>
        <v>#N/A</v>
      </c>
      <c r="AL84" t="str">
        <f t="shared" si="59"/>
        <v>#N/A</v>
      </c>
      <c r="AM84" t="str">
        <f t="shared" si="60"/>
        <v>#N/A</v>
      </c>
      <c r="AN84" t="str">
        <f t="shared" si="61"/>
        <v>#N/A</v>
      </c>
      <c r="AO84" t="str">
        <f t="shared" si="62"/>
        <v>#N/A</v>
      </c>
      <c r="AP84" t="str">
        <f t="shared" si="63"/>
        <v>#N/A</v>
      </c>
      <c r="AQ84" t="str">
        <f t="shared" si="64"/>
        <v>#N/A</v>
      </c>
      <c r="AR84" t="str">
        <f t="shared" si="65"/>
        <v>#N/A</v>
      </c>
      <c r="AS84" t="str">
        <f t="shared" si="66"/>
        <v>#N/A</v>
      </c>
      <c r="AT84" t="str">
        <f t="shared" si="67"/>
        <v>#N/A</v>
      </c>
      <c r="AU84" t="str">
        <f t="shared" si="68"/>
        <v>#N/A</v>
      </c>
      <c r="AW84">
        <f t="shared" si="71"/>
        <v>11</v>
      </c>
      <c r="AX84">
        <f t="shared" si="72"/>
        <v>2016</v>
      </c>
      <c r="AY84" s="1">
        <f t="shared" si="69"/>
        <v>42704</v>
      </c>
      <c r="AZ84" cm="1">
        <f t="array" ref="AZ84">INDEX($A$1:$AU$3132,MATCH($AY84,$A$2:$A$3132,0),MATCH(AZ$1,$C$1:$AU$1,0)+2)</f>
        <v>4.7989997863769496</v>
      </c>
      <c r="BA84" cm="1">
        <f t="array" ref="BA84">INDEX($A$1:$AU$3132,MATCH($AY84,$A$2:$A$3132,0),MATCH(BA$1,$C$1:$AU$1,0)+2)</f>
        <v>4.6989998817443803</v>
      </c>
      <c r="BB84" cm="1">
        <f t="array" ref="BB84">INDEX($A$1:$AU$3132,MATCH($AY84,$A$2:$A$3132,0),MATCH(BB$1,$C$1:$AU$1,0)+2)</f>
        <v>4.3359999656677202</v>
      </c>
      <c r="BC84" t="str" cm="1">
        <f t="array" ref="BC84">INDEX($A$1:$AU$3132,MATCH($AY84,$A$2:$A$3132,0),MATCH(BC$1,$C$1:$AU$1,0)+2)</f>
        <v>#N/A</v>
      </c>
      <c r="BD84" t="str" cm="1">
        <f t="array" ref="BD84">INDEX($A$1:$AU$3132,MATCH($AY84,$A$2:$A$3132,0),MATCH(BD$1,$C$1:$AU$1,0)+2)</f>
        <v>#N/A</v>
      </c>
      <c r="BE84" cm="1">
        <f t="array" ref="BE84">INDEX($A$1:$AU$3132,MATCH($AY84,$A$2:$A$3132,0),MATCH(BE$1,$C$1:$AU$1,0)+2)</f>
        <v>253.73500061035099</v>
      </c>
      <c r="BF84" cm="1">
        <f t="array" ref="BF84">INDEX($A$1:$AU$3132,MATCH($AY84,$A$2:$A$3132,0),MATCH(BF$1,$C$1:$AU$1,0)+2)</f>
        <v>208.58000183105401</v>
      </c>
      <c r="BG84" t="str" cm="1">
        <f t="array" ref="BG84">INDEX($A$1:$AU$3132,MATCH($AY84,$A$2:$A$3132,0),MATCH(BG$1,$C$1:$AU$1,0)+2)</f>
        <v>#N/A</v>
      </c>
      <c r="BH84" t="str" cm="1">
        <f t="array" ref="BH84">INDEX($A$1:$AU$3132,MATCH($AY84,$A$2:$A$3132,0),MATCH(BH$1,$C$1:$AU$1,0)+2)</f>
        <v>#N/A</v>
      </c>
      <c r="BI84" t="str" cm="1">
        <f t="array" ref="BI84">INDEX($A$1:$AU$3132,MATCH($AY84,$A$2:$A$3132,0),MATCH(BI$1,$C$1:$AU$1,0)+2)</f>
        <v>#N/A</v>
      </c>
      <c r="BJ84" t="str" cm="1">
        <f t="array" ref="BJ84">INDEX($A$1:$AU$3132,MATCH($AY84,$A$2:$A$3132,0),MATCH(BJ$1,$C$1:$AU$1,0)+2)</f>
        <v>#N/A</v>
      </c>
      <c r="BK84" cm="1">
        <f t="array" ref="BK84">INDEX($A$1:$AU$3132,MATCH($AY84,$A$2:$A$3132,0),MATCH(BK$1,$C$1:$AU$1,0)+2)</f>
        <v>20.7199993133544</v>
      </c>
      <c r="BL84" t="str" cm="1">
        <f t="array" ref="BL84">INDEX($A$1:$AU$3132,MATCH($AY84,$A$2:$A$3132,0),MATCH(BL$1,$C$1:$AU$1,0)+2)</f>
        <v>#N/A</v>
      </c>
      <c r="BM84" cm="1">
        <f t="array" ref="BM84">INDEX($A$1:$AU$3132,MATCH($AY84,$A$2:$A$3132,0),MATCH(BM$1,$C$1:$AU$1,0)+2)</f>
        <v>30.799999237060501</v>
      </c>
      <c r="BN84" cm="1">
        <f t="array" ref="BN84">INDEX($A$1:$AU$3132,MATCH($AY84,$A$2:$A$3132,0),MATCH(BN$1,$C$1:$AU$1,0)+2)</f>
        <v>17.7399997711181</v>
      </c>
      <c r="BO84" cm="1">
        <f t="array" ref="BO84">INDEX($A$1:$AU$3132,MATCH($AY84,$A$2:$A$3132,0),MATCH(BO$1,$C$1:$AU$1,0)+2)</f>
        <v>47.619998931884702</v>
      </c>
      <c r="BP84" t="str" cm="1">
        <f t="array" ref="BP84">INDEX($A$1:$AU$3132,MATCH($AY84,$A$2:$A$3132,0),MATCH(BP$1,$C$1:$AU$1,0)+2)</f>
        <v>#N/A</v>
      </c>
      <c r="BQ84" cm="1">
        <f t="array" ref="BQ84">INDEX($A$1:$AU$3132,MATCH($AY84,$A$2:$A$3132,0),MATCH(BQ$1,$C$1:$AU$1,0)+2)</f>
        <v>5.0300002098083496</v>
      </c>
      <c r="BR84" cm="1">
        <f t="array" ref="BR84">INDEX($A$1:$AU$3132,MATCH($AY84,$A$2:$A$3132,0),MATCH(BR$1,$C$1:$AU$1,0)+2)</f>
        <v>88.059997558593693</v>
      </c>
      <c r="BS84" t="str" cm="1">
        <f t="array" ref="BS84">INDEX($A$1:$AU$3132,MATCH($AY84,$A$2:$A$3132,0),MATCH(BS$1,$C$1:$AU$1,0)+2)</f>
        <v>#N/A</v>
      </c>
      <c r="BT84" cm="1">
        <f t="array" ref="BT84">INDEX($A$1:$AU$3132,MATCH($AY84,$A$2:$A$3132,0),MATCH(BT$1,$C$1:$AU$1,0)+2)</f>
        <v>129.30000305175699</v>
      </c>
      <c r="BU84" t="str" cm="1">
        <f t="array" ref="BU84">INDEX($A$1:$AU$3132,MATCH($AY84,$A$2:$A$3132,0),MATCH(BU$1,$C$1:$AU$1,0)+2)</f>
        <v>#N/A</v>
      </c>
      <c r="BV84" cm="1">
        <f t="array" ref="BV84">INDEX($A$1:$AU$3132,MATCH($AY84,$A$2:$A$3132,0),MATCH(BV$1,$C$1:$AU$1,0)+2)</f>
        <v>35.965000152587798</v>
      </c>
      <c r="BW84" cm="1">
        <f t="array" ref="BW84">INDEX($A$1:$AU$3132,MATCH($AY84,$A$2:$A$3132,0),MATCH(BW$1,$C$1:$AU$1,0)+2)</f>
        <v>16.360000610351499</v>
      </c>
      <c r="BX84" cm="1">
        <f t="array" ref="BX84">INDEX($A$1:$AU$3132,MATCH($AY84,$A$2:$A$3132,0),MATCH(BX$1,$C$1:$AU$1,0)+2)</f>
        <v>4.3629999160766602</v>
      </c>
      <c r="BY84" cm="1">
        <f t="array" ref="BY84">INDEX($A$1:$AU$3132,MATCH($AY84,$A$2:$A$3132,0),MATCH(BY$1,$C$1:$AU$1,0)+2)</f>
        <v>26.319999694824201</v>
      </c>
      <c r="BZ84" cm="1">
        <f t="array" ref="BZ84">INDEX($A$1:$AU$3132,MATCH($AY84,$A$2:$A$3132,0),MATCH(BZ$1,$C$1:$AU$1,0)+2)</f>
        <v>7.9380002021789497</v>
      </c>
      <c r="CA84" cm="1">
        <f t="array" ref="CA84">INDEX($A$1:$AU$3132,MATCH($AY84,$A$2:$A$3132,0),MATCH(CA$1,$C$1:$AU$1,0)+2)</f>
        <v>9.8100004196166992</v>
      </c>
      <c r="CB84" cm="1">
        <f t="array" ref="CB84">INDEX($A$1:$AU$3132,MATCH($AY84,$A$2:$A$3132,0),MATCH(CB$1,$C$1:$AU$1,0)+2)</f>
        <v>5.6799998283386204</v>
      </c>
      <c r="CC84" cm="1">
        <f t="array" ref="CC84">INDEX($A$1:$AU$3132,MATCH($AY84,$A$2:$A$3132,0),MATCH(CC$1,$C$1:$AU$1,0)+2)</f>
        <v>102.02999877929599</v>
      </c>
      <c r="CD84" cm="1">
        <f t="array" ref="CD84">INDEX($A$1:$AU$3132,MATCH($AY84,$A$2:$A$3132,0),MATCH(CD$1,$C$1:$AU$1,0)+2)</f>
        <v>20.7590007781982</v>
      </c>
      <c r="CE84" t="str" cm="1">
        <f t="array" ref="CE84">INDEX($A$1:$AU$3132,MATCH($AY84,$A$2:$A$3132,0),MATCH(CE$1,$C$1:$AU$1,0)+2)</f>
        <v>#N/A</v>
      </c>
      <c r="CF84" cm="1">
        <f t="array" ref="CF84">INDEX($A$1:$AU$3132,MATCH($AY84,$A$2:$A$3132,0),MATCH(CF$1,$C$1:$AU$1,0)+2)</f>
        <v>24.2399997711181</v>
      </c>
      <c r="CG84" cm="1">
        <f t="array" ref="CG84">INDEX($A$1:$AU$3132,MATCH($AY84,$A$2:$A$3132,0),MATCH(CG$1,$C$1:$AU$1,0)+2)</f>
        <v>13.560000419616699</v>
      </c>
      <c r="CH84" t="str" cm="1">
        <f t="array" ref="CH84">INDEX($A$1:$AU$3132,MATCH($AY84,$A$2:$A$3132,0),MATCH(CH$1,$C$1:$AU$1,0)+2)</f>
        <v>#N/A</v>
      </c>
      <c r="CI84" cm="1">
        <f t="array" ref="CI84">INDEX($A$1:$AU$3132,MATCH($AY84,$A$2:$A$3132,0),MATCH(CI$1,$C$1:$AU$1,0)+2)</f>
        <v>5.25</v>
      </c>
      <c r="CJ84" cm="1">
        <f t="array" ref="CJ84">INDEX($A$1:$AU$3132,MATCH($AY84,$A$2:$A$3132,0),MATCH(CJ$1,$C$1:$AU$1,0)+2)</f>
        <v>29.829999923706001</v>
      </c>
      <c r="CK84" cm="1">
        <f t="array" ref="CK84">INDEX($A$1:$AU$3132,MATCH($AY84,$A$2:$A$3132,0),MATCH(CK$1,$C$1:$AU$1,0)+2)</f>
        <v>2145</v>
      </c>
      <c r="CL84" cm="1">
        <f t="array" ref="CL84">INDEX($A$1:$AU$3132,MATCH($AY84,$A$2:$A$3132,0),MATCH(CL$1,$C$1:$AU$1,0)+2)</f>
        <v>112.180000305175</v>
      </c>
      <c r="CM84" cm="1">
        <f t="array" ref="CM84">INDEX($A$1:$AU$3132,MATCH($AY84,$A$2:$A$3132,0),MATCH(CM$1,$C$1:$AU$1,0)+2)</f>
        <v>47.909999847412102</v>
      </c>
      <c r="CN84" cm="1">
        <f t="array" ref="CN84">INDEX($A$1:$AU$3132,MATCH($AY84,$A$2:$A$3132,0),MATCH(CN$1,$C$1:$AU$1,0)+2)</f>
        <v>10.6599998474121</v>
      </c>
      <c r="CO84" cm="1">
        <f t="array" ref="CO84">INDEX($A$1:$AU$3132,MATCH($AY84,$A$2:$A$3132,0),MATCH(CO$1,$C$1:$AU$1,0)+2)</f>
        <v>70.690002441406193</v>
      </c>
      <c r="CP84" cm="1">
        <f t="array" ref="CP84">INDEX($A$1:$AU$3132,MATCH($AY84,$A$2:$A$3132,0),MATCH(CP$1,$C$1:$AU$1,0)+2)</f>
        <v>46.509998321533203</v>
      </c>
      <c r="CQ84" cm="1">
        <f t="array" ref="CQ84">INDEX($A$1:$AU$3132,MATCH($AY84,$A$2:$A$3132,0),MATCH(CQ$1,$C$1:$AU$1,0)+2)</f>
        <v>58.619998931884702</v>
      </c>
      <c r="CR84" cm="1">
        <f t="array" ref="CR84">INDEX($A$1:$AU$3132,MATCH($AY84,$A$2:$A$3132,0),MATCH(CR$1,$C$1:$AU$1,0)+2)</f>
        <v>17.860200881958001</v>
      </c>
    </row>
    <row r="85" spans="1:96" x14ac:dyDescent="0.25">
      <c r="A85" s="1">
        <v>40298</v>
      </c>
      <c r="B85" t="s">
        <v>48</v>
      </c>
      <c r="C85" t="str">
        <f t="shared" si="70"/>
        <v>#N/A</v>
      </c>
      <c r="D85" t="str">
        <f t="shared" si="73"/>
        <v>#N/A</v>
      </c>
      <c r="E85" t="str">
        <f t="shared" si="74"/>
        <v>#N/A</v>
      </c>
      <c r="F85" t="str">
        <f t="shared" si="75"/>
        <v>#N/A</v>
      </c>
      <c r="G85" t="str">
        <f t="shared" si="76"/>
        <v>#N/A</v>
      </c>
      <c r="H85" t="str">
        <f t="shared" si="77"/>
        <v>#N/A</v>
      </c>
      <c r="I85" t="str">
        <f t="shared" si="78"/>
        <v>#N/A</v>
      </c>
      <c r="J85" t="str">
        <f t="shared" si="79"/>
        <v>#N/A</v>
      </c>
      <c r="K85" t="str">
        <f t="shared" si="80"/>
        <v>#N/A</v>
      </c>
      <c r="L85" t="str">
        <f t="shared" si="81"/>
        <v>#N/A</v>
      </c>
      <c r="M85" t="str">
        <f t="shared" si="82"/>
        <v>#N/A</v>
      </c>
      <c r="N85" t="str">
        <f t="shared" si="83"/>
        <v>#N/A</v>
      </c>
      <c r="O85" t="str">
        <f t="shared" si="84"/>
        <v>#N/A</v>
      </c>
      <c r="P85">
        <v>28.2600002288818</v>
      </c>
      <c r="Q85" t="str">
        <f t="shared" si="47"/>
        <v>#N/A</v>
      </c>
      <c r="R85">
        <v>24.540000915527301</v>
      </c>
      <c r="S85" t="str">
        <f t="shared" si="48"/>
        <v>#N/A</v>
      </c>
      <c r="T85" t="str">
        <f t="shared" si="49"/>
        <v>#N/A</v>
      </c>
      <c r="U85" t="str">
        <f t="shared" si="50"/>
        <v>#N/A</v>
      </c>
      <c r="V85" t="str">
        <f t="shared" si="51"/>
        <v>#N/A</v>
      </c>
      <c r="W85">
        <v>117.23999786376901</v>
      </c>
      <c r="X85" t="str">
        <f t="shared" si="52"/>
        <v>#N/A</v>
      </c>
      <c r="Y85">
        <v>22.670000076293899</v>
      </c>
      <c r="Z85">
        <v>10.4799995422363</v>
      </c>
      <c r="AA85">
        <v>8.1099996566772408</v>
      </c>
      <c r="AB85" t="str">
        <f t="shared" si="53"/>
        <v>#N/A</v>
      </c>
      <c r="AC85">
        <v>6.4320001602172798</v>
      </c>
      <c r="AD85" t="str">
        <f t="shared" si="54"/>
        <v>#N/A</v>
      </c>
      <c r="AE85" t="str">
        <f t="shared" si="55"/>
        <v>#N/A</v>
      </c>
      <c r="AF85">
        <v>78.400001525878906</v>
      </c>
      <c r="AG85">
        <v>9.0299997329711896</v>
      </c>
      <c r="AH85" t="str">
        <f t="shared" si="56"/>
        <v>#N/A</v>
      </c>
      <c r="AI85" t="str">
        <f t="shared" si="57"/>
        <v>#N/A</v>
      </c>
      <c r="AJ85">
        <v>13.619999885559</v>
      </c>
      <c r="AK85" t="str">
        <f t="shared" si="58"/>
        <v>#N/A</v>
      </c>
      <c r="AL85" t="str">
        <f t="shared" si="59"/>
        <v>#N/A</v>
      </c>
      <c r="AM85" t="str">
        <f t="shared" si="60"/>
        <v>#N/A</v>
      </c>
      <c r="AN85" t="str">
        <f t="shared" si="61"/>
        <v>#N/A</v>
      </c>
      <c r="AO85" t="str">
        <f t="shared" si="62"/>
        <v>#N/A</v>
      </c>
      <c r="AP85" t="str">
        <f t="shared" si="63"/>
        <v>#N/A</v>
      </c>
      <c r="AQ85" t="str">
        <f t="shared" si="64"/>
        <v>#N/A</v>
      </c>
      <c r="AR85" t="str">
        <f t="shared" si="65"/>
        <v>#N/A</v>
      </c>
      <c r="AS85" t="str">
        <f t="shared" si="66"/>
        <v>#N/A</v>
      </c>
      <c r="AT85" t="str">
        <f t="shared" si="67"/>
        <v>#N/A</v>
      </c>
      <c r="AU85" t="str">
        <f t="shared" si="68"/>
        <v>#N/A</v>
      </c>
      <c r="AW85">
        <f t="shared" si="71"/>
        <v>12</v>
      </c>
      <c r="AX85">
        <f t="shared" si="72"/>
        <v>2016</v>
      </c>
      <c r="AY85" s="1">
        <f t="shared" si="69"/>
        <v>42735</v>
      </c>
      <c r="AZ85" t="e" cm="1">
        <f t="array" ref="AZ85">INDEX($A$1:$AU$3132,MATCH($AY85,$A$2:$A$3132,0),MATCH(AZ$1,$C$1:$AU$1,0)+2)</f>
        <v>#N/A</v>
      </c>
      <c r="BA85" t="e" cm="1">
        <f t="array" ref="BA85">INDEX($A$1:$AU$3132,MATCH($AY85,$A$2:$A$3132,0),MATCH(BA$1,$C$1:$AU$1,0)+2)</f>
        <v>#N/A</v>
      </c>
      <c r="BB85" t="e" cm="1">
        <f t="array" ref="BB85">INDEX($A$1:$AU$3132,MATCH($AY85,$A$2:$A$3132,0),MATCH(BB$1,$C$1:$AU$1,0)+2)</f>
        <v>#N/A</v>
      </c>
      <c r="BC85" t="e" cm="1">
        <f t="array" ref="BC85">INDEX($A$1:$AU$3132,MATCH($AY85,$A$2:$A$3132,0),MATCH(BC$1,$C$1:$AU$1,0)+2)</f>
        <v>#N/A</v>
      </c>
      <c r="BD85" t="e" cm="1">
        <f t="array" ref="BD85">INDEX($A$1:$AU$3132,MATCH($AY85,$A$2:$A$3132,0),MATCH(BD$1,$C$1:$AU$1,0)+2)</f>
        <v>#N/A</v>
      </c>
      <c r="BE85" t="e" cm="1">
        <f t="array" ref="BE85">INDEX($A$1:$AU$3132,MATCH($AY85,$A$2:$A$3132,0),MATCH(BE$1,$C$1:$AU$1,0)+2)</f>
        <v>#N/A</v>
      </c>
      <c r="BF85" t="e" cm="1">
        <f t="array" ref="BF85">INDEX($A$1:$AU$3132,MATCH($AY85,$A$2:$A$3132,0),MATCH(BF$1,$C$1:$AU$1,0)+2)</f>
        <v>#N/A</v>
      </c>
      <c r="BG85" t="e" cm="1">
        <f t="array" ref="BG85">INDEX($A$1:$AU$3132,MATCH($AY85,$A$2:$A$3132,0),MATCH(BG$1,$C$1:$AU$1,0)+2)</f>
        <v>#N/A</v>
      </c>
      <c r="BH85" t="e" cm="1">
        <f t="array" ref="BH85">INDEX($A$1:$AU$3132,MATCH($AY85,$A$2:$A$3132,0),MATCH(BH$1,$C$1:$AU$1,0)+2)</f>
        <v>#N/A</v>
      </c>
      <c r="BI85" t="e" cm="1">
        <f t="array" ref="BI85">INDEX($A$1:$AU$3132,MATCH($AY85,$A$2:$A$3132,0),MATCH(BI$1,$C$1:$AU$1,0)+2)</f>
        <v>#N/A</v>
      </c>
      <c r="BJ85" t="e" cm="1">
        <f t="array" ref="BJ85">INDEX($A$1:$AU$3132,MATCH($AY85,$A$2:$A$3132,0),MATCH(BJ$1,$C$1:$AU$1,0)+2)</f>
        <v>#N/A</v>
      </c>
      <c r="BK85" t="e" cm="1">
        <f t="array" ref="BK85">INDEX($A$1:$AU$3132,MATCH($AY85,$A$2:$A$3132,0),MATCH(BK$1,$C$1:$AU$1,0)+2)</f>
        <v>#N/A</v>
      </c>
      <c r="BL85" t="e" cm="1">
        <f t="array" ref="BL85">INDEX($A$1:$AU$3132,MATCH($AY85,$A$2:$A$3132,0),MATCH(BL$1,$C$1:$AU$1,0)+2)</f>
        <v>#N/A</v>
      </c>
      <c r="BM85" t="e" cm="1">
        <f t="array" ref="BM85">INDEX($A$1:$AU$3132,MATCH($AY85,$A$2:$A$3132,0),MATCH(BM$1,$C$1:$AU$1,0)+2)</f>
        <v>#N/A</v>
      </c>
      <c r="BN85" t="e" cm="1">
        <f t="array" ref="BN85">INDEX($A$1:$AU$3132,MATCH($AY85,$A$2:$A$3132,0),MATCH(BN$1,$C$1:$AU$1,0)+2)</f>
        <v>#N/A</v>
      </c>
      <c r="BO85" t="e" cm="1">
        <f t="array" ref="BO85">INDEX($A$1:$AU$3132,MATCH($AY85,$A$2:$A$3132,0),MATCH(BO$1,$C$1:$AU$1,0)+2)</f>
        <v>#N/A</v>
      </c>
      <c r="BP85" t="e" cm="1">
        <f t="array" ref="BP85">INDEX($A$1:$AU$3132,MATCH($AY85,$A$2:$A$3132,0),MATCH(BP$1,$C$1:$AU$1,0)+2)</f>
        <v>#N/A</v>
      </c>
      <c r="BQ85" t="e" cm="1">
        <f t="array" ref="BQ85">INDEX($A$1:$AU$3132,MATCH($AY85,$A$2:$A$3132,0),MATCH(BQ$1,$C$1:$AU$1,0)+2)</f>
        <v>#N/A</v>
      </c>
      <c r="BR85" t="e" cm="1">
        <f t="array" ref="BR85">INDEX($A$1:$AU$3132,MATCH($AY85,$A$2:$A$3132,0),MATCH(BR$1,$C$1:$AU$1,0)+2)</f>
        <v>#N/A</v>
      </c>
      <c r="BS85" t="e" cm="1">
        <f t="array" ref="BS85">INDEX($A$1:$AU$3132,MATCH($AY85,$A$2:$A$3132,0),MATCH(BS$1,$C$1:$AU$1,0)+2)</f>
        <v>#N/A</v>
      </c>
      <c r="BT85" t="e" cm="1">
        <f t="array" ref="BT85">INDEX($A$1:$AU$3132,MATCH($AY85,$A$2:$A$3132,0),MATCH(BT$1,$C$1:$AU$1,0)+2)</f>
        <v>#N/A</v>
      </c>
      <c r="BU85" t="e" cm="1">
        <f t="array" ref="BU85">INDEX($A$1:$AU$3132,MATCH($AY85,$A$2:$A$3132,0),MATCH(BU$1,$C$1:$AU$1,0)+2)</f>
        <v>#N/A</v>
      </c>
      <c r="BV85" t="e" cm="1">
        <f t="array" ref="BV85">INDEX($A$1:$AU$3132,MATCH($AY85,$A$2:$A$3132,0),MATCH(BV$1,$C$1:$AU$1,0)+2)</f>
        <v>#N/A</v>
      </c>
      <c r="BW85" t="e" cm="1">
        <f t="array" ref="BW85">INDEX($A$1:$AU$3132,MATCH($AY85,$A$2:$A$3132,0),MATCH(BW$1,$C$1:$AU$1,0)+2)</f>
        <v>#N/A</v>
      </c>
      <c r="BX85" t="e" cm="1">
        <f t="array" ref="BX85">INDEX($A$1:$AU$3132,MATCH($AY85,$A$2:$A$3132,0),MATCH(BX$1,$C$1:$AU$1,0)+2)</f>
        <v>#N/A</v>
      </c>
      <c r="BY85" t="e" cm="1">
        <f t="array" ref="BY85">INDEX($A$1:$AU$3132,MATCH($AY85,$A$2:$A$3132,0),MATCH(BY$1,$C$1:$AU$1,0)+2)</f>
        <v>#N/A</v>
      </c>
      <c r="BZ85" t="e" cm="1">
        <f t="array" ref="BZ85">INDEX($A$1:$AU$3132,MATCH($AY85,$A$2:$A$3132,0),MATCH(BZ$1,$C$1:$AU$1,0)+2)</f>
        <v>#N/A</v>
      </c>
      <c r="CA85" t="e" cm="1">
        <f t="array" ref="CA85">INDEX($A$1:$AU$3132,MATCH($AY85,$A$2:$A$3132,0),MATCH(CA$1,$C$1:$AU$1,0)+2)</f>
        <v>#N/A</v>
      </c>
      <c r="CB85" t="e" cm="1">
        <f t="array" ref="CB85">INDEX($A$1:$AU$3132,MATCH($AY85,$A$2:$A$3132,0),MATCH(CB$1,$C$1:$AU$1,0)+2)</f>
        <v>#N/A</v>
      </c>
      <c r="CC85" t="e" cm="1">
        <f t="array" ref="CC85">INDEX($A$1:$AU$3132,MATCH($AY85,$A$2:$A$3132,0),MATCH(CC$1,$C$1:$AU$1,0)+2)</f>
        <v>#N/A</v>
      </c>
      <c r="CD85" t="e" cm="1">
        <f t="array" ref="CD85">INDEX($A$1:$AU$3132,MATCH($AY85,$A$2:$A$3132,0),MATCH(CD$1,$C$1:$AU$1,0)+2)</f>
        <v>#N/A</v>
      </c>
      <c r="CE85" t="e" cm="1">
        <f t="array" ref="CE85">INDEX($A$1:$AU$3132,MATCH($AY85,$A$2:$A$3132,0),MATCH(CE$1,$C$1:$AU$1,0)+2)</f>
        <v>#N/A</v>
      </c>
      <c r="CF85" t="e" cm="1">
        <f t="array" ref="CF85">INDEX($A$1:$AU$3132,MATCH($AY85,$A$2:$A$3132,0),MATCH(CF$1,$C$1:$AU$1,0)+2)</f>
        <v>#N/A</v>
      </c>
      <c r="CG85" t="e" cm="1">
        <f t="array" ref="CG85">INDEX($A$1:$AU$3132,MATCH($AY85,$A$2:$A$3132,0),MATCH(CG$1,$C$1:$AU$1,0)+2)</f>
        <v>#N/A</v>
      </c>
      <c r="CH85" t="e" cm="1">
        <f t="array" ref="CH85">INDEX($A$1:$AU$3132,MATCH($AY85,$A$2:$A$3132,0),MATCH(CH$1,$C$1:$AU$1,0)+2)</f>
        <v>#N/A</v>
      </c>
      <c r="CI85" t="e" cm="1">
        <f t="array" ref="CI85">INDEX($A$1:$AU$3132,MATCH($AY85,$A$2:$A$3132,0),MATCH(CI$1,$C$1:$AU$1,0)+2)</f>
        <v>#N/A</v>
      </c>
      <c r="CJ85" t="e" cm="1">
        <f t="array" ref="CJ85">INDEX($A$1:$AU$3132,MATCH($AY85,$A$2:$A$3132,0),MATCH(CJ$1,$C$1:$AU$1,0)+2)</f>
        <v>#N/A</v>
      </c>
      <c r="CK85" t="e" cm="1">
        <f t="array" ref="CK85">INDEX($A$1:$AU$3132,MATCH($AY85,$A$2:$A$3132,0),MATCH(CK$1,$C$1:$AU$1,0)+2)</f>
        <v>#N/A</v>
      </c>
      <c r="CL85" t="e" cm="1">
        <f t="array" ref="CL85">INDEX($A$1:$AU$3132,MATCH($AY85,$A$2:$A$3132,0),MATCH(CL$1,$C$1:$AU$1,0)+2)</f>
        <v>#N/A</v>
      </c>
      <c r="CM85" t="e" cm="1">
        <f t="array" ref="CM85">INDEX($A$1:$AU$3132,MATCH($AY85,$A$2:$A$3132,0),MATCH(CM$1,$C$1:$AU$1,0)+2)</f>
        <v>#N/A</v>
      </c>
      <c r="CN85" t="e" cm="1">
        <f t="array" ref="CN85">INDEX($A$1:$AU$3132,MATCH($AY85,$A$2:$A$3132,0),MATCH(CN$1,$C$1:$AU$1,0)+2)</f>
        <v>#N/A</v>
      </c>
      <c r="CO85" t="e" cm="1">
        <f t="array" ref="CO85">INDEX($A$1:$AU$3132,MATCH($AY85,$A$2:$A$3132,0),MATCH(CO$1,$C$1:$AU$1,0)+2)</f>
        <v>#N/A</v>
      </c>
      <c r="CP85" t="e" cm="1">
        <f t="array" ref="CP85">INDEX($A$1:$AU$3132,MATCH($AY85,$A$2:$A$3132,0),MATCH(CP$1,$C$1:$AU$1,0)+2)</f>
        <v>#N/A</v>
      </c>
      <c r="CQ85" t="e" cm="1">
        <f t="array" ref="CQ85">INDEX($A$1:$AU$3132,MATCH($AY85,$A$2:$A$3132,0),MATCH(CQ$1,$C$1:$AU$1,0)+2)</f>
        <v>#N/A</v>
      </c>
      <c r="CR85" t="e" cm="1">
        <f t="array" ref="CR85">INDEX($A$1:$AU$3132,MATCH($AY85,$A$2:$A$3132,0),MATCH(CR$1,$C$1:$AU$1,0)+2)</f>
        <v>#N/A</v>
      </c>
    </row>
    <row r="86" spans="1:96" x14ac:dyDescent="0.25">
      <c r="A86" s="1">
        <v>40301</v>
      </c>
      <c r="B86" t="s">
        <v>48</v>
      </c>
      <c r="C86" t="str">
        <f t="shared" si="70"/>
        <v>#N/A</v>
      </c>
      <c r="D86" t="str">
        <f t="shared" si="73"/>
        <v>#N/A</v>
      </c>
      <c r="E86" t="str">
        <f t="shared" si="74"/>
        <v>#N/A</v>
      </c>
      <c r="F86" t="str">
        <f t="shared" si="75"/>
        <v>#N/A</v>
      </c>
      <c r="G86" t="str">
        <f t="shared" si="76"/>
        <v>#N/A</v>
      </c>
      <c r="H86" t="str">
        <f t="shared" si="77"/>
        <v>#N/A</v>
      </c>
      <c r="I86" t="str">
        <f t="shared" si="78"/>
        <v>#N/A</v>
      </c>
      <c r="J86" t="str">
        <f t="shared" si="79"/>
        <v>#N/A</v>
      </c>
      <c r="K86" t="str">
        <f t="shared" si="80"/>
        <v>#N/A</v>
      </c>
      <c r="L86" t="str">
        <f t="shared" si="81"/>
        <v>#N/A</v>
      </c>
      <c r="M86" t="str">
        <f t="shared" si="82"/>
        <v>#N/A</v>
      </c>
      <c r="N86" t="str">
        <f t="shared" si="83"/>
        <v>#N/A</v>
      </c>
      <c r="O86" t="str">
        <f t="shared" si="84"/>
        <v>#N/A</v>
      </c>
      <c r="P86">
        <v>28.299999237060501</v>
      </c>
      <c r="Q86" t="str">
        <f t="shared" si="47"/>
        <v>#N/A</v>
      </c>
      <c r="R86">
        <v>24.659999847412099</v>
      </c>
      <c r="S86" t="str">
        <f t="shared" si="48"/>
        <v>#N/A</v>
      </c>
      <c r="T86" t="str">
        <f t="shared" si="49"/>
        <v>#N/A</v>
      </c>
      <c r="U86" t="str">
        <f t="shared" si="50"/>
        <v>#N/A</v>
      </c>
      <c r="V86" t="str">
        <f t="shared" si="51"/>
        <v>#N/A</v>
      </c>
      <c r="W86">
        <v>117.300003051757</v>
      </c>
      <c r="X86" t="str">
        <f t="shared" si="52"/>
        <v>#N/A</v>
      </c>
      <c r="Y86">
        <v>22.754999160766602</v>
      </c>
      <c r="Z86">
        <v>10.414999961853001</v>
      </c>
      <c r="AA86">
        <v>8.1000003814697195</v>
      </c>
      <c r="AB86" t="str">
        <f t="shared" si="53"/>
        <v>#N/A</v>
      </c>
      <c r="AC86">
        <v>6.4739999771118102</v>
      </c>
      <c r="AD86" t="str">
        <f t="shared" si="54"/>
        <v>#N/A</v>
      </c>
      <c r="AE86" t="str">
        <f t="shared" si="55"/>
        <v>#N/A</v>
      </c>
      <c r="AF86">
        <v>78.449996948242102</v>
      </c>
      <c r="AG86">
        <v>9.0459995269775302</v>
      </c>
      <c r="AH86" t="str">
        <f t="shared" si="56"/>
        <v>#N/A</v>
      </c>
      <c r="AI86" t="str">
        <f t="shared" si="57"/>
        <v>#N/A</v>
      </c>
      <c r="AJ86">
        <v>13.649999618530201</v>
      </c>
      <c r="AK86" t="str">
        <f t="shared" si="58"/>
        <v>#N/A</v>
      </c>
      <c r="AL86" t="str">
        <f t="shared" si="59"/>
        <v>#N/A</v>
      </c>
      <c r="AM86" t="str">
        <f t="shared" si="60"/>
        <v>#N/A</v>
      </c>
      <c r="AN86" t="str">
        <f t="shared" si="61"/>
        <v>#N/A</v>
      </c>
      <c r="AO86" t="str">
        <f t="shared" si="62"/>
        <v>#N/A</v>
      </c>
      <c r="AP86" t="str">
        <f t="shared" si="63"/>
        <v>#N/A</v>
      </c>
      <c r="AQ86" t="str">
        <f t="shared" si="64"/>
        <v>#N/A</v>
      </c>
      <c r="AR86" t="str">
        <f t="shared" si="65"/>
        <v>#N/A</v>
      </c>
      <c r="AS86" t="str">
        <f t="shared" si="66"/>
        <v>#N/A</v>
      </c>
      <c r="AT86" t="str">
        <f t="shared" si="67"/>
        <v>#N/A</v>
      </c>
      <c r="AU86" t="str">
        <f t="shared" si="68"/>
        <v>#N/A</v>
      </c>
      <c r="AW86">
        <f t="shared" si="71"/>
        <v>1</v>
      </c>
      <c r="AX86">
        <f t="shared" si="72"/>
        <v>2017</v>
      </c>
      <c r="AY86" s="1">
        <f t="shared" si="69"/>
        <v>42766</v>
      </c>
      <c r="AZ86" cm="1">
        <f t="array" ref="AZ86">INDEX($A$1:$AU$3132,MATCH($AY86,$A$2:$A$3132,0),MATCH(AZ$1,$C$1:$AU$1,0)+2)</f>
        <v>5.1430001258850098</v>
      </c>
      <c r="BA86" cm="1">
        <f t="array" ref="BA86">INDEX($A$1:$AU$3132,MATCH($AY86,$A$2:$A$3132,0),MATCH(BA$1,$C$1:$AU$1,0)+2)</f>
        <v>4.7600002288818297</v>
      </c>
      <c r="BB86" cm="1">
        <f t="array" ref="BB86">INDEX($A$1:$AU$3132,MATCH($AY86,$A$2:$A$3132,0),MATCH(BB$1,$C$1:$AU$1,0)+2)</f>
        <v>4.2620000839233398</v>
      </c>
      <c r="BC86" t="str" cm="1">
        <f t="array" ref="BC86">INDEX($A$1:$AU$3132,MATCH($AY86,$A$2:$A$3132,0),MATCH(BC$1,$C$1:$AU$1,0)+2)</f>
        <v>#N/A</v>
      </c>
      <c r="BD86" t="str" cm="1">
        <f t="array" ref="BD86">INDEX($A$1:$AU$3132,MATCH($AY86,$A$2:$A$3132,0),MATCH(BD$1,$C$1:$AU$1,0)+2)</f>
        <v>#N/A</v>
      </c>
      <c r="BE86" cm="1">
        <f t="array" ref="BE86">INDEX($A$1:$AU$3132,MATCH($AY86,$A$2:$A$3132,0),MATCH(BE$1,$C$1:$AU$1,0)+2)</f>
        <v>263.45999145507801</v>
      </c>
      <c r="BF86" cm="1">
        <f t="array" ref="BF86">INDEX($A$1:$AU$3132,MATCH($AY86,$A$2:$A$3132,0),MATCH(BF$1,$C$1:$AU$1,0)+2)</f>
        <v>215.32000732421801</v>
      </c>
      <c r="BG86" t="str" cm="1">
        <f t="array" ref="BG86">INDEX($A$1:$AU$3132,MATCH($AY86,$A$2:$A$3132,0),MATCH(BG$1,$C$1:$AU$1,0)+2)</f>
        <v>#N/A</v>
      </c>
      <c r="BH86" t="str" cm="1">
        <f t="array" ref="BH86">INDEX($A$1:$AU$3132,MATCH($AY86,$A$2:$A$3132,0),MATCH(BH$1,$C$1:$AU$1,0)+2)</f>
        <v>#N/A</v>
      </c>
      <c r="BI86" t="str" cm="1">
        <f t="array" ref="BI86">INDEX($A$1:$AU$3132,MATCH($AY86,$A$2:$A$3132,0),MATCH(BI$1,$C$1:$AU$1,0)+2)</f>
        <v>#N/A</v>
      </c>
      <c r="BJ86" t="str" cm="1">
        <f t="array" ref="BJ86">INDEX($A$1:$AU$3132,MATCH($AY86,$A$2:$A$3132,0),MATCH(BJ$1,$C$1:$AU$1,0)+2)</f>
        <v>#N/A</v>
      </c>
      <c r="BK86" cm="1">
        <f t="array" ref="BK86">INDEX($A$1:$AU$3132,MATCH($AY86,$A$2:$A$3132,0),MATCH(BK$1,$C$1:$AU$1,0)+2)</f>
        <v>21.7399997711181</v>
      </c>
      <c r="BL86" t="str" cm="1">
        <f t="array" ref="BL86">INDEX($A$1:$AU$3132,MATCH($AY86,$A$2:$A$3132,0),MATCH(BL$1,$C$1:$AU$1,0)+2)</f>
        <v>#N/A</v>
      </c>
      <c r="BM86" cm="1">
        <f t="array" ref="BM86">INDEX($A$1:$AU$3132,MATCH($AY86,$A$2:$A$3132,0),MATCH(BM$1,$C$1:$AU$1,0)+2)</f>
        <v>33.145000457763601</v>
      </c>
      <c r="BN86" cm="1">
        <f t="array" ref="BN86">INDEX($A$1:$AU$3132,MATCH($AY86,$A$2:$A$3132,0),MATCH(BN$1,$C$1:$AU$1,0)+2)</f>
        <v>18.822999954223601</v>
      </c>
      <c r="BO86" cm="1">
        <f t="array" ref="BO86">INDEX($A$1:$AU$3132,MATCH($AY86,$A$2:$A$3132,0),MATCH(BO$1,$C$1:$AU$1,0)+2)</f>
        <v>52.869998931884702</v>
      </c>
      <c r="BP86" t="str" cm="1">
        <f t="array" ref="BP86">INDEX($A$1:$AU$3132,MATCH($AY86,$A$2:$A$3132,0),MATCH(BP$1,$C$1:$AU$1,0)+2)</f>
        <v>#N/A</v>
      </c>
      <c r="BQ86" cm="1">
        <f t="array" ref="BQ86">INDEX($A$1:$AU$3132,MATCH($AY86,$A$2:$A$3132,0),MATCH(BQ$1,$C$1:$AU$1,0)+2)</f>
        <v>5.2800002098083496</v>
      </c>
      <c r="BR86" cm="1">
        <f t="array" ref="BR86">INDEX($A$1:$AU$3132,MATCH($AY86,$A$2:$A$3132,0),MATCH(BR$1,$C$1:$AU$1,0)+2)</f>
        <v>90.120002746582003</v>
      </c>
      <c r="BS86" t="str" cm="1">
        <f t="array" ref="BS86">INDEX($A$1:$AU$3132,MATCH($AY86,$A$2:$A$3132,0),MATCH(BS$1,$C$1:$AU$1,0)+2)</f>
        <v>#N/A</v>
      </c>
      <c r="BT86" cm="1">
        <f t="array" ref="BT86">INDEX($A$1:$AU$3132,MATCH($AY86,$A$2:$A$3132,0),MATCH(BT$1,$C$1:$AU$1,0)+2)</f>
        <v>128.11999511718699</v>
      </c>
      <c r="BU86" t="str" cm="1">
        <f t="array" ref="BU86">INDEX($A$1:$AU$3132,MATCH($AY86,$A$2:$A$3132,0),MATCH(BU$1,$C$1:$AU$1,0)+2)</f>
        <v>#N/A</v>
      </c>
      <c r="BV86" cm="1">
        <f t="array" ref="BV86">INDEX($A$1:$AU$3132,MATCH($AY86,$A$2:$A$3132,0),MATCH(BV$1,$C$1:$AU$1,0)+2)</f>
        <v>36.040000915527301</v>
      </c>
      <c r="BW86" cm="1">
        <f t="array" ref="BW86">INDEX($A$1:$AU$3132,MATCH($AY86,$A$2:$A$3132,0),MATCH(BW$1,$C$1:$AU$1,0)+2)</f>
        <v>17.100000381469702</v>
      </c>
      <c r="BX86" cm="1">
        <f t="array" ref="BX86">INDEX($A$1:$AU$3132,MATCH($AY86,$A$2:$A$3132,0),MATCH(BX$1,$C$1:$AU$1,0)+2)</f>
        <v>4.4679999351501403</v>
      </c>
      <c r="BY86" cm="1">
        <f t="array" ref="BY86">INDEX($A$1:$AU$3132,MATCH($AY86,$A$2:$A$3132,0),MATCH(BY$1,$C$1:$AU$1,0)+2)</f>
        <v>27.2299995422363</v>
      </c>
      <c r="BZ86" cm="1">
        <f t="array" ref="BZ86">INDEX($A$1:$AU$3132,MATCH($AY86,$A$2:$A$3132,0),MATCH(BZ$1,$C$1:$AU$1,0)+2)</f>
        <v>8.2349996566772408</v>
      </c>
      <c r="CA86" cm="1">
        <f t="array" ref="CA86">INDEX($A$1:$AU$3132,MATCH($AY86,$A$2:$A$3132,0),MATCH(CA$1,$C$1:$AU$1,0)+2)</f>
        <v>10.020000457763601</v>
      </c>
      <c r="CB86" cm="1">
        <f t="array" ref="CB86">INDEX($A$1:$AU$3132,MATCH($AY86,$A$2:$A$3132,0),MATCH(CB$1,$C$1:$AU$1,0)+2)</f>
        <v>5.96000003814697</v>
      </c>
      <c r="CC86" cm="1">
        <f t="array" ref="CC86">INDEX($A$1:$AU$3132,MATCH($AY86,$A$2:$A$3132,0),MATCH(CC$1,$C$1:$AU$1,0)+2)</f>
        <v>103.25</v>
      </c>
      <c r="CD86" cm="1">
        <f t="array" ref="CD86">INDEX($A$1:$AU$3132,MATCH($AY86,$A$2:$A$3132,0),MATCH(CD$1,$C$1:$AU$1,0)+2)</f>
        <v>21.1380004882812</v>
      </c>
      <c r="CE86" t="str" cm="1">
        <f t="array" ref="CE86">INDEX($A$1:$AU$3132,MATCH($AY86,$A$2:$A$3132,0),MATCH(CE$1,$C$1:$AU$1,0)+2)</f>
        <v>#N/A</v>
      </c>
      <c r="CF86" cm="1">
        <f t="array" ref="CF86">INDEX($A$1:$AU$3132,MATCH($AY86,$A$2:$A$3132,0),MATCH(CF$1,$C$1:$AU$1,0)+2)</f>
        <v>24.790000915527301</v>
      </c>
      <c r="CG86" cm="1">
        <f t="array" ref="CG86">INDEX($A$1:$AU$3132,MATCH($AY86,$A$2:$A$3132,0),MATCH(CG$1,$C$1:$AU$1,0)+2)</f>
        <v>13.689999580383301</v>
      </c>
      <c r="CH86" t="str" cm="1">
        <f t="array" ref="CH86">INDEX($A$1:$AU$3132,MATCH($AY86,$A$2:$A$3132,0),MATCH(CH$1,$C$1:$AU$1,0)+2)</f>
        <v>#N/A</v>
      </c>
      <c r="CI86" cm="1">
        <f t="array" ref="CI86">INDEX($A$1:$AU$3132,MATCH($AY86,$A$2:$A$3132,0),MATCH(CI$1,$C$1:$AU$1,0)+2)</f>
        <v>5.4549999237060502</v>
      </c>
      <c r="CJ86" cm="1">
        <f t="array" ref="CJ86">INDEX($A$1:$AU$3132,MATCH($AY86,$A$2:$A$3132,0),MATCH(CJ$1,$C$1:$AU$1,0)+2)</f>
        <v>28.7000007629394</v>
      </c>
      <c r="CK86" cm="1">
        <f t="array" ref="CK86">INDEX($A$1:$AU$3132,MATCH($AY86,$A$2:$A$3132,0),MATCH(CK$1,$C$1:$AU$1,0)+2)</f>
        <v>2200.5</v>
      </c>
      <c r="CL86" cm="1">
        <f t="array" ref="CL86">INDEX($A$1:$AU$3132,MATCH($AY86,$A$2:$A$3132,0),MATCH(CL$1,$C$1:$AU$1,0)+2)</f>
        <v>115.959999084472</v>
      </c>
      <c r="CM86" cm="1">
        <f t="array" ref="CM86">INDEX($A$1:$AU$3132,MATCH($AY86,$A$2:$A$3132,0),MATCH(CM$1,$C$1:$AU$1,0)+2)</f>
        <v>50.034999847412102</v>
      </c>
      <c r="CN86" cm="1">
        <f t="array" ref="CN86">INDEX($A$1:$AU$3132,MATCH($AY86,$A$2:$A$3132,0),MATCH(CN$1,$C$1:$AU$1,0)+2)</f>
        <v>11.149999618530201</v>
      </c>
      <c r="CO86" cm="1">
        <f t="array" ref="CO86">INDEX($A$1:$AU$3132,MATCH($AY86,$A$2:$A$3132,0),MATCH(CO$1,$C$1:$AU$1,0)+2)</f>
        <v>72.989997863769503</v>
      </c>
      <c r="CP86" cm="1">
        <f t="array" ref="CP86">INDEX($A$1:$AU$3132,MATCH($AY86,$A$2:$A$3132,0),MATCH(CP$1,$C$1:$AU$1,0)+2)</f>
        <v>47.930000305175703</v>
      </c>
      <c r="CQ86" cm="1">
        <f t="array" ref="CQ86">INDEX($A$1:$AU$3132,MATCH($AY86,$A$2:$A$3132,0),MATCH(CQ$1,$C$1:$AU$1,0)+2)</f>
        <v>60.689998626708899</v>
      </c>
      <c r="CR86" cm="1">
        <f t="array" ref="CR86">INDEX($A$1:$AU$3132,MATCH($AY86,$A$2:$A$3132,0),MATCH(CR$1,$C$1:$AU$1,0)+2)</f>
        <v>18.485000610351499</v>
      </c>
    </row>
    <row r="87" spans="1:96" x14ac:dyDescent="0.25">
      <c r="A87" s="1">
        <v>40302</v>
      </c>
      <c r="B87" t="s">
        <v>48</v>
      </c>
      <c r="C87" t="str">
        <f t="shared" si="70"/>
        <v>#N/A</v>
      </c>
      <c r="D87" t="str">
        <f t="shared" si="73"/>
        <v>#N/A</v>
      </c>
      <c r="E87" t="str">
        <f t="shared" si="74"/>
        <v>#N/A</v>
      </c>
      <c r="F87" t="str">
        <f t="shared" si="75"/>
        <v>#N/A</v>
      </c>
      <c r="G87" t="str">
        <f t="shared" si="76"/>
        <v>#N/A</v>
      </c>
      <c r="H87" t="str">
        <f t="shared" si="77"/>
        <v>#N/A</v>
      </c>
      <c r="I87" t="str">
        <f t="shared" si="78"/>
        <v>#N/A</v>
      </c>
      <c r="J87" t="str">
        <f t="shared" si="79"/>
        <v>#N/A</v>
      </c>
      <c r="K87" t="str">
        <f t="shared" si="80"/>
        <v>#N/A</v>
      </c>
      <c r="L87" t="str">
        <f t="shared" si="81"/>
        <v>#N/A</v>
      </c>
      <c r="M87" t="str">
        <f t="shared" si="82"/>
        <v>#N/A</v>
      </c>
      <c r="N87" t="str">
        <f t="shared" si="83"/>
        <v>#N/A</v>
      </c>
      <c r="O87" t="str">
        <f t="shared" si="84"/>
        <v>#N/A</v>
      </c>
      <c r="P87">
        <v>27.2399997711181</v>
      </c>
      <c r="Q87" t="str">
        <f t="shared" si="47"/>
        <v>#N/A</v>
      </c>
      <c r="R87">
        <v>24.770000457763601</v>
      </c>
      <c r="S87" t="str">
        <f t="shared" si="48"/>
        <v>#N/A</v>
      </c>
      <c r="T87" t="str">
        <f t="shared" si="49"/>
        <v>#N/A</v>
      </c>
      <c r="U87" t="str">
        <f t="shared" si="50"/>
        <v>#N/A</v>
      </c>
      <c r="V87" t="str">
        <f t="shared" si="51"/>
        <v>#N/A</v>
      </c>
      <c r="W87">
        <v>117.61000061035099</v>
      </c>
      <c r="X87" t="str">
        <f t="shared" si="52"/>
        <v>#N/A</v>
      </c>
      <c r="Y87">
        <v>22.129999160766602</v>
      </c>
      <c r="Z87">
        <v>10.204999923706</v>
      </c>
      <c r="AA87">
        <v>7.88000011444091</v>
      </c>
      <c r="AB87" t="str">
        <f t="shared" si="53"/>
        <v>#N/A</v>
      </c>
      <c r="AC87">
        <v>6.33500003814697</v>
      </c>
      <c r="AD87" t="str">
        <f t="shared" si="54"/>
        <v>#N/A</v>
      </c>
      <c r="AE87" t="str">
        <f t="shared" si="55"/>
        <v>#N/A</v>
      </c>
      <c r="AF87">
        <v>79.309997558593693</v>
      </c>
      <c r="AG87">
        <v>8.9919996261596609</v>
      </c>
      <c r="AH87" t="str">
        <f t="shared" si="56"/>
        <v>#N/A</v>
      </c>
      <c r="AI87" t="str">
        <f t="shared" si="57"/>
        <v>#N/A</v>
      </c>
      <c r="AJ87">
        <v>13.6000003814697</v>
      </c>
      <c r="AK87" t="str">
        <f t="shared" si="58"/>
        <v>#N/A</v>
      </c>
      <c r="AL87" t="str">
        <f t="shared" si="59"/>
        <v>#N/A</v>
      </c>
      <c r="AM87" t="str">
        <f t="shared" si="60"/>
        <v>#N/A</v>
      </c>
      <c r="AN87" t="str">
        <f t="shared" si="61"/>
        <v>#N/A</v>
      </c>
      <c r="AO87">
        <v>91.580001831054602</v>
      </c>
      <c r="AP87" t="str">
        <f t="shared" si="63"/>
        <v>#N/A</v>
      </c>
      <c r="AQ87" t="str">
        <f t="shared" si="64"/>
        <v>#N/A</v>
      </c>
      <c r="AR87" t="str">
        <f t="shared" si="65"/>
        <v>#N/A</v>
      </c>
      <c r="AS87" t="str">
        <f t="shared" si="66"/>
        <v>#N/A</v>
      </c>
      <c r="AT87" t="str">
        <f t="shared" si="67"/>
        <v>#N/A</v>
      </c>
      <c r="AU87" t="str">
        <f t="shared" si="68"/>
        <v>#N/A</v>
      </c>
      <c r="AW87">
        <f t="shared" si="71"/>
        <v>2</v>
      </c>
      <c r="AX87">
        <f t="shared" si="72"/>
        <v>2017</v>
      </c>
      <c r="AY87" s="1">
        <f t="shared" si="69"/>
        <v>42794</v>
      </c>
      <c r="AZ87" cm="1">
        <f t="array" ref="AZ87">INDEX($A$1:$AU$3132,MATCH($AY87,$A$2:$A$3132,0),MATCH(AZ$1,$C$1:$AU$1,0)+2)</f>
        <v>5.3150000572204501</v>
      </c>
      <c r="BA87" cm="1">
        <f t="array" ref="BA87">INDEX($A$1:$AU$3132,MATCH($AY87,$A$2:$A$3132,0),MATCH(BA$1,$C$1:$AU$1,0)+2)</f>
        <v>4.9879999160766602</v>
      </c>
      <c r="BB87" cm="1">
        <f t="array" ref="BB87">INDEX($A$1:$AU$3132,MATCH($AY87,$A$2:$A$3132,0),MATCH(BB$1,$C$1:$AU$1,0)+2)</f>
        <v>4.5679998397827104</v>
      </c>
      <c r="BC87" t="str" cm="1">
        <f t="array" ref="BC87">INDEX($A$1:$AU$3132,MATCH($AY87,$A$2:$A$3132,0),MATCH(BC$1,$C$1:$AU$1,0)+2)</f>
        <v>#N/A</v>
      </c>
      <c r="BD87" t="str" cm="1">
        <f t="array" ref="BD87">INDEX($A$1:$AU$3132,MATCH($AY87,$A$2:$A$3132,0),MATCH(BD$1,$C$1:$AU$1,0)+2)</f>
        <v>#N/A</v>
      </c>
      <c r="BE87" cm="1">
        <f t="array" ref="BE87">INDEX($A$1:$AU$3132,MATCH($AY87,$A$2:$A$3132,0),MATCH(BE$1,$C$1:$AU$1,0)+2)</f>
        <v>277.27499389648398</v>
      </c>
      <c r="BF87" cm="1">
        <f t="array" ref="BF87">INDEX($A$1:$AU$3132,MATCH($AY87,$A$2:$A$3132,0),MATCH(BF$1,$C$1:$AU$1,0)+2)</f>
        <v>224.74000549316401</v>
      </c>
      <c r="BG87" t="str" cm="1">
        <f t="array" ref="BG87">INDEX($A$1:$AU$3132,MATCH($AY87,$A$2:$A$3132,0),MATCH(BG$1,$C$1:$AU$1,0)+2)</f>
        <v>#N/A</v>
      </c>
      <c r="BH87" t="str" cm="1">
        <f t="array" ref="BH87">INDEX($A$1:$AU$3132,MATCH($AY87,$A$2:$A$3132,0),MATCH(BH$1,$C$1:$AU$1,0)+2)</f>
        <v>#N/A</v>
      </c>
      <c r="BI87" t="str" cm="1">
        <f t="array" ref="BI87">INDEX($A$1:$AU$3132,MATCH($AY87,$A$2:$A$3132,0),MATCH(BI$1,$C$1:$AU$1,0)+2)</f>
        <v>#N/A</v>
      </c>
      <c r="BJ87" t="str" cm="1">
        <f t="array" ref="BJ87">INDEX($A$1:$AU$3132,MATCH($AY87,$A$2:$A$3132,0),MATCH(BJ$1,$C$1:$AU$1,0)+2)</f>
        <v>#N/A</v>
      </c>
      <c r="BK87" cm="1">
        <f t="array" ref="BK87">INDEX($A$1:$AU$3132,MATCH($AY87,$A$2:$A$3132,0),MATCH(BK$1,$C$1:$AU$1,0)+2)</f>
        <v>22.709999084472599</v>
      </c>
      <c r="BL87" t="str" cm="1">
        <f t="array" ref="BL87">INDEX($A$1:$AU$3132,MATCH($AY87,$A$2:$A$3132,0),MATCH(BL$1,$C$1:$AU$1,0)+2)</f>
        <v>#N/A</v>
      </c>
      <c r="BM87" cm="1">
        <f t="array" ref="BM87">INDEX($A$1:$AU$3132,MATCH($AY87,$A$2:$A$3132,0),MATCH(BM$1,$C$1:$AU$1,0)+2)</f>
        <v>33.494998931884702</v>
      </c>
      <c r="BN87" cm="1">
        <f t="array" ref="BN87">INDEX($A$1:$AU$3132,MATCH($AY87,$A$2:$A$3132,0),MATCH(BN$1,$C$1:$AU$1,0)+2)</f>
        <v>20.040000915527301</v>
      </c>
      <c r="BO87" cm="1">
        <f t="array" ref="BO87">INDEX($A$1:$AU$3132,MATCH($AY87,$A$2:$A$3132,0),MATCH(BO$1,$C$1:$AU$1,0)+2)</f>
        <v>52.939998626708899</v>
      </c>
      <c r="BP87" t="str" cm="1">
        <f t="array" ref="BP87">INDEX($A$1:$AU$3132,MATCH($AY87,$A$2:$A$3132,0),MATCH(BP$1,$C$1:$AU$1,0)+2)</f>
        <v>#N/A</v>
      </c>
      <c r="BQ87" cm="1">
        <f t="array" ref="BQ87">INDEX($A$1:$AU$3132,MATCH($AY87,$A$2:$A$3132,0),MATCH(BQ$1,$C$1:$AU$1,0)+2)</f>
        <v>5.3899998664855904</v>
      </c>
      <c r="BR87" cm="1">
        <f t="array" ref="BR87">INDEX($A$1:$AU$3132,MATCH($AY87,$A$2:$A$3132,0),MATCH(BR$1,$C$1:$AU$1,0)+2)</f>
        <v>91.610000610351506</v>
      </c>
      <c r="BS87" t="str" cm="1">
        <f t="array" ref="BS87">INDEX($A$1:$AU$3132,MATCH($AY87,$A$2:$A$3132,0),MATCH(BS$1,$C$1:$AU$1,0)+2)</f>
        <v>#N/A</v>
      </c>
      <c r="BT87" cm="1">
        <f t="array" ref="BT87">INDEX($A$1:$AU$3132,MATCH($AY87,$A$2:$A$3132,0),MATCH(BT$1,$C$1:$AU$1,0)+2)</f>
        <v>129.850006103515</v>
      </c>
      <c r="BU87" t="str" cm="1">
        <f t="array" ref="BU87">INDEX($A$1:$AU$3132,MATCH($AY87,$A$2:$A$3132,0),MATCH(BU$1,$C$1:$AU$1,0)+2)</f>
        <v>#N/A</v>
      </c>
      <c r="BV87" cm="1">
        <f t="array" ref="BV87">INDEX($A$1:$AU$3132,MATCH($AY87,$A$2:$A$3132,0),MATCH(BV$1,$C$1:$AU$1,0)+2)</f>
        <v>37.430000305175703</v>
      </c>
      <c r="BW87" cm="1">
        <f t="array" ref="BW87">INDEX($A$1:$AU$3132,MATCH($AY87,$A$2:$A$3132,0),MATCH(BW$1,$C$1:$AU$1,0)+2)</f>
        <v>17.7399997711181</v>
      </c>
      <c r="BX87" cm="1">
        <f t="array" ref="BX87">INDEX($A$1:$AU$3132,MATCH($AY87,$A$2:$A$3132,0),MATCH(BX$1,$C$1:$AU$1,0)+2)</f>
        <v>4.7579998970031703</v>
      </c>
      <c r="BY87" cm="1">
        <f t="array" ref="BY87">INDEX($A$1:$AU$3132,MATCH($AY87,$A$2:$A$3132,0),MATCH(BY$1,$C$1:$AU$1,0)+2)</f>
        <v>28.2299995422363</v>
      </c>
      <c r="BZ87" cm="1">
        <f t="array" ref="BZ87">INDEX($A$1:$AU$3132,MATCH($AY87,$A$2:$A$3132,0),MATCH(BZ$1,$C$1:$AU$1,0)+2)</f>
        <v>8.4779996871948207</v>
      </c>
      <c r="CA87" cm="1">
        <f t="array" ref="CA87">INDEX($A$1:$AU$3132,MATCH($AY87,$A$2:$A$3132,0),MATCH(CA$1,$C$1:$AU$1,0)+2)</f>
        <v>10.6300001144409</v>
      </c>
      <c r="CB87" cm="1">
        <f t="array" ref="CB87">INDEX($A$1:$AU$3132,MATCH($AY87,$A$2:$A$3132,0),MATCH(CB$1,$C$1:$AU$1,0)+2)</f>
        <v>6.2699999809265101</v>
      </c>
      <c r="CC87" cm="1">
        <f t="array" ref="CC87">INDEX($A$1:$AU$3132,MATCH($AY87,$A$2:$A$3132,0),MATCH(CC$1,$C$1:$AU$1,0)+2)</f>
        <v>105.76999664306599</v>
      </c>
      <c r="CD87" cm="1">
        <f t="array" ref="CD87">INDEX($A$1:$AU$3132,MATCH($AY87,$A$2:$A$3132,0),MATCH(CD$1,$C$1:$AU$1,0)+2)</f>
        <v>22.222000122070298</v>
      </c>
      <c r="CE87" t="str" cm="1">
        <f t="array" ref="CE87">INDEX($A$1:$AU$3132,MATCH($AY87,$A$2:$A$3132,0),MATCH(CE$1,$C$1:$AU$1,0)+2)</f>
        <v>#N/A</v>
      </c>
      <c r="CF87" cm="1">
        <f t="array" ref="CF87">INDEX($A$1:$AU$3132,MATCH($AY87,$A$2:$A$3132,0),MATCH(CF$1,$C$1:$AU$1,0)+2)</f>
        <v>26.319999694824201</v>
      </c>
      <c r="CG87" cm="1">
        <f t="array" ref="CG87">INDEX($A$1:$AU$3132,MATCH($AY87,$A$2:$A$3132,0),MATCH(CG$1,$C$1:$AU$1,0)+2)</f>
        <v>13.670000076293899</v>
      </c>
      <c r="CH87" t="str" cm="1">
        <f t="array" ref="CH87">INDEX($A$1:$AU$3132,MATCH($AY87,$A$2:$A$3132,0),MATCH(CH$1,$C$1:$AU$1,0)+2)</f>
        <v>#N/A</v>
      </c>
      <c r="CI87" cm="1">
        <f t="array" ref="CI87">INDEX($A$1:$AU$3132,MATCH($AY87,$A$2:$A$3132,0),MATCH(CI$1,$C$1:$AU$1,0)+2)</f>
        <v>5.7699999809265101</v>
      </c>
      <c r="CJ87" cm="1">
        <f t="array" ref="CJ87">INDEX($A$1:$AU$3132,MATCH($AY87,$A$2:$A$3132,0),MATCH(CJ$1,$C$1:$AU$1,0)+2)</f>
        <v>31.0550003051757</v>
      </c>
      <c r="CK87" cm="1">
        <f t="array" ref="CK87">INDEX($A$1:$AU$3132,MATCH($AY87,$A$2:$A$3132,0),MATCH(CK$1,$C$1:$AU$1,0)+2)</f>
        <v>2306.5</v>
      </c>
      <c r="CL87" cm="1">
        <f t="array" ref="CL87">INDEX($A$1:$AU$3132,MATCH($AY87,$A$2:$A$3132,0),MATCH(CL$1,$C$1:$AU$1,0)+2)</f>
        <v>121.059997558593</v>
      </c>
      <c r="CM87" cm="1">
        <f t="array" ref="CM87">INDEX($A$1:$AU$3132,MATCH($AY87,$A$2:$A$3132,0),MATCH(CM$1,$C$1:$AU$1,0)+2)</f>
        <v>50.569999694824197</v>
      </c>
      <c r="CN87" cm="1">
        <f t="array" ref="CN87">INDEX($A$1:$AU$3132,MATCH($AY87,$A$2:$A$3132,0),MATCH(CN$1,$C$1:$AU$1,0)+2)</f>
        <v>11.5100002288818</v>
      </c>
      <c r="CO87" cm="1">
        <f t="array" ref="CO87">INDEX($A$1:$AU$3132,MATCH($AY87,$A$2:$A$3132,0),MATCH(CO$1,$C$1:$AU$1,0)+2)</f>
        <v>74.599998474121094</v>
      </c>
      <c r="CP87" cm="1">
        <f t="array" ref="CP87">INDEX($A$1:$AU$3132,MATCH($AY87,$A$2:$A$3132,0),MATCH(CP$1,$C$1:$AU$1,0)+2)</f>
        <v>49.490001678466797</v>
      </c>
      <c r="CQ87" cm="1">
        <f t="array" ref="CQ87">INDEX($A$1:$AU$3132,MATCH($AY87,$A$2:$A$3132,0),MATCH(CQ$1,$C$1:$AU$1,0)+2)</f>
        <v>63.060001373291001</v>
      </c>
      <c r="CR87" cm="1">
        <f t="array" ref="CR87">INDEX($A$1:$AU$3132,MATCH($AY87,$A$2:$A$3132,0),MATCH(CR$1,$C$1:$AU$1,0)+2)</f>
        <v>18.504999160766602</v>
      </c>
    </row>
    <row r="88" spans="1:96" x14ac:dyDescent="0.25">
      <c r="A88" s="1">
        <v>40303</v>
      </c>
      <c r="B88" t="s">
        <v>48</v>
      </c>
      <c r="C88" t="str">
        <f t="shared" si="70"/>
        <v>#N/A</v>
      </c>
      <c r="D88" t="str">
        <f t="shared" si="73"/>
        <v>#N/A</v>
      </c>
      <c r="E88" t="str">
        <f t="shared" si="74"/>
        <v>#N/A</v>
      </c>
      <c r="F88" t="str">
        <f t="shared" si="75"/>
        <v>#N/A</v>
      </c>
      <c r="G88" t="str">
        <f t="shared" si="76"/>
        <v>#N/A</v>
      </c>
      <c r="H88" t="str">
        <f t="shared" si="77"/>
        <v>#N/A</v>
      </c>
      <c r="I88" t="str">
        <f t="shared" si="78"/>
        <v>#N/A</v>
      </c>
      <c r="J88" t="str">
        <f t="shared" si="79"/>
        <v>#N/A</v>
      </c>
      <c r="K88" t="str">
        <f t="shared" si="80"/>
        <v>#N/A</v>
      </c>
      <c r="L88" t="str">
        <f t="shared" si="81"/>
        <v>#N/A</v>
      </c>
      <c r="M88" t="str">
        <f t="shared" si="82"/>
        <v>#N/A</v>
      </c>
      <c r="N88" t="str">
        <f t="shared" si="83"/>
        <v>#N/A</v>
      </c>
      <c r="O88" t="str">
        <f t="shared" si="84"/>
        <v>#N/A</v>
      </c>
      <c r="P88">
        <v>27.0100002288818</v>
      </c>
      <c r="Q88" t="str">
        <f t="shared" si="47"/>
        <v>#N/A</v>
      </c>
      <c r="R88">
        <v>23.270000457763601</v>
      </c>
      <c r="S88" t="str">
        <f t="shared" si="48"/>
        <v>#N/A</v>
      </c>
      <c r="T88" t="str">
        <f t="shared" si="49"/>
        <v>#N/A</v>
      </c>
      <c r="U88" t="str">
        <f t="shared" si="50"/>
        <v>#N/A</v>
      </c>
      <c r="V88" t="str">
        <f t="shared" si="51"/>
        <v>#N/A</v>
      </c>
      <c r="W88">
        <v>117.629997253417</v>
      </c>
      <c r="X88" t="str">
        <f t="shared" si="52"/>
        <v>#N/A</v>
      </c>
      <c r="Y88">
        <v>21.6350002288818</v>
      </c>
      <c r="Z88">
        <v>10.149999618530201</v>
      </c>
      <c r="AA88">
        <v>7.7849998474120996</v>
      </c>
      <c r="AB88" t="str">
        <f t="shared" si="53"/>
        <v>#N/A</v>
      </c>
      <c r="AC88">
        <v>6.3390002250671298</v>
      </c>
      <c r="AD88" t="str">
        <f t="shared" si="54"/>
        <v>#N/A</v>
      </c>
      <c r="AE88" t="str">
        <f t="shared" si="55"/>
        <v>#N/A</v>
      </c>
      <c r="AF88">
        <v>79.480003356933594</v>
      </c>
      <c r="AG88">
        <v>9.0679998397827095</v>
      </c>
      <c r="AH88" t="str">
        <f t="shared" si="56"/>
        <v>#N/A</v>
      </c>
      <c r="AI88" t="str">
        <f t="shared" si="57"/>
        <v>#N/A</v>
      </c>
      <c r="AJ88">
        <v>13.6000003814697</v>
      </c>
      <c r="AK88" t="str">
        <f t="shared" si="58"/>
        <v>#N/A</v>
      </c>
      <c r="AL88" t="str">
        <f t="shared" si="59"/>
        <v>#N/A</v>
      </c>
      <c r="AM88" t="str">
        <f t="shared" si="60"/>
        <v>#N/A</v>
      </c>
      <c r="AN88" t="str">
        <f t="shared" si="61"/>
        <v>#N/A</v>
      </c>
      <c r="AO88">
        <v>91.580001831054602</v>
      </c>
      <c r="AP88" t="str">
        <f t="shared" si="63"/>
        <v>#N/A</v>
      </c>
      <c r="AQ88" t="str">
        <f t="shared" si="64"/>
        <v>#N/A</v>
      </c>
      <c r="AR88" t="str">
        <f t="shared" si="65"/>
        <v>#N/A</v>
      </c>
      <c r="AS88" t="str">
        <f t="shared" si="66"/>
        <v>#N/A</v>
      </c>
      <c r="AT88" t="str">
        <f t="shared" si="67"/>
        <v>#N/A</v>
      </c>
      <c r="AU88" t="str">
        <f t="shared" si="68"/>
        <v>#N/A</v>
      </c>
      <c r="AW88">
        <f t="shared" si="71"/>
        <v>3</v>
      </c>
      <c r="AX88">
        <f t="shared" si="72"/>
        <v>2017</v>
      </c>
      <c r="AY88" s="1">
        <f t="shared" si="69"/>
        <v>42825</v>
      </c>
      <c r="AZ88" cm="1">
        <f t="array" ref="AZ88">INDEX($A$1:$AU$3132,MATCH($AY88,$A$2:$A$3132,0),MATCH(AZ$1,$C$1:$AU$1,0)+2)</f>
        <v>5.4479999542236301</v>
      </c>
      <c r="BA88" cm="1">
        <f t="array" ref="BA88">INDEX($A$1:$AU$3132,MATCH($AY88,$A$2:$A$3132,0),MATCH(BA$1,$C$1:$AU$1,0)+2)</f>
        <v>4.9829998016357404</v>
      </c>
      <c r="BB88" cm="1">
        <f t="array" ref="BB88">INDEX($A$1:$AU$3132,MATCH($AY88,$A$2:$A$3132,0),MATCH(BB$1,$C$1:$AU$1,0)+2)</f>
        <v>4.5840001106262198</v>
      </c>
      <c r="BC88" t="str" cm="1">
        <f t="array" ref="BC88">INDEX($A$1:$AU$3132,MATCH($AY88,$A$2:$A$3132,0),MATCH(BC$1,$C$1:$AU$1,0)+2)</f>
        <v>#N/A</v>
      </c>
      <c r="BD88" t="str" cm="1">
        <f t="array" ref="BD88">INDEX($A$1:$AU$3132,MATCH($AY88,$A$2:$A$3132,0),MATCH(BD$1,$C$1:$AU$1,0)+2)</f>
        <v>#N/A</v>
      </c>
      <c r="BE88" cm="1">
        <f t="array" ref="BE88">INDEX($A$1:$AU$3132,MATCH($AY88,$A$2:$A$3132,0),MATCH(BE$1,$C$1:$AU$1,0)+2)</f>
        <v>280</v>
      </c>
      <c r="BF88" cm="1">
        <f t="array" ref="BF88">INDEX($A$1:$AU$3132,MATCH($AY88,$A$2:$A$3132,0),MATCH(BF$1,$C$1:$AU$1,0)+2)</f>
        <v>225.28999328613199</v>
      </c>
      <c r="BG88" t="str" cm="1">
        <f t="array" ref="BG88">INDEX($A$1:$AU$3132,MATCH($AY88,$A$2:$A$3132,0),MATCH(BG$1,$C$1:$AU$1,0)+2)</f>
        <v>#N/A</v>
      </c>
      <c r="BH88" t="str" cm="1">
        <f t="array" ref="BH88">INDEX($A$1:$AU$3132,MATCH($AY88,$A$2:$A$3132,0),MATCH(BH$1,$C$1:$AU$1,0)+2)</f>
        <v>#N/A</v>
      </c>
      <c r="BI88" t="str" cm="1">
        <f t="array" ref="BI88">INDEX($A$1:$AU$3132,MATCH($AY88,$A$2:$A$3132,0),MATCH(BI$1,$C$1:$AU$1,0)+2)</f>
        <v>#N/A</v>
      </c>
      <c r="BJ88" t="str" cm="1">
        <f t="array" ref="BJ88">INDEX($A$1:$AU$3132,MATCH($AY88,$A$2:$A$3132,0),MATCH(BJ$1,$C$1:$AU$1,0)+2)</f>
        <v>#N/A</v>
      </c>
      <c r="BK88" cm="1">
        <f t="array" ref="BK88">INDEX($A$1:$AU$3132,MATCH($AY88,$A$2:$A$3132,0),MATCH(BK$1,$C$1:$AU$1,0)+2)</f>
        <v>23.280000686645501</v>
      </c>
      <c r="BL88" t="str" cm="1">
        <f t="array" ref="BL88">INDEX($A$1:$AU$3132,MATCH($AY88,$A$2:$A$3132,0),MATCH(BL$1,$C$1:$AU$1,0)+2)</f>
        <v>#N/A</v>
      </c>
      <c r="BM88" cm="1">
        <f t="array" ref="BM88">INDEX($A$1:$AU$3132,MATCH($AY88,$A$2:$A$3132,0),MATCH(BM$1,$C$1:$AU$1,0)+2)</f>
        <v>35.325000762939403</v>
      </c>
      <c r="BN88" cm="1">
        <f t="array" ref="BN88">INDEX($A$1:$AU$3132,MATCH($AY88,$A$2:$A$3132,0),MATCH(BN$1,$C$1:$AU$1,0)+2)</f>
        <v>20.288000106811499</v>
      </c>
      <c r="BO88" cm="1">
        <f t="array" ref="BO88">INDEX($A$1:$AU$3132,MATCH($AY88,$A$2:$A$3132,0),MATCH(BO$1,$C$1:$AU$1,0)+2)</f>
        <v>54.900001525878899</v>
      </c>
      <c r="BP88" t="str" cm="1">
        <f t="array" ref="BP88">INDEX($A$1:$AU$3132,MATCH($AY88,$A$2:$A$3132,0),MATCH(BP$1,$C$1:$AU$1,0)+2)</f>
        <v>#N/A</v>
      </c>
      <c r="BQ88" cm="1">
        <f t="array" ref="BQ88">INDEX($A$1:$AU$3132,MATCH($AY88,$A$2:$A$3132,0),MATCH(BQ$1,$C$1:$AU$1,0)+2)</f>
        <v>5.5700001716613698</v>
      </c>
      <c r="BR88" cm="1">
        <f t="array" ref="BR88">INDEX($A$1:$AU$3132,MATCH($AY88,$A$2:$A$3132,0),MATCH(BR$1,$C$1:$AU$1,0)+2)</f>
        <v>88.400001525878906</v>
      </c>
      <c r="BS88" t="str" cm="1">
        <f t="array" ref="BS88">INDEX($A$1:$AU$3132,MATCH($AY88,$A$2:$A$3132,0),MATCH(BS$1,$C$1:$AU$1,0)+2)</f>
        <v>#N/A</v>
      </c>
      <c r="BT88" cm="1">
        <f t="array" ref="BT88">INDEX($A$1:$AU$3132,MATCH($AY88,$A$2:$A$3132,0),MATCH(BT$1,$C$1:$AU$1,0)+2)</f>
        <v>129.07000732421801</v>
      </c>
      <c r="BU88" t="str" cm="1">
        <f t="array" ref="BU88">INDEX($A$1:$AU$3132,MATCH($AY88,$A$2:$A$3132,0),MATCH(BU$1,$C$1:$AU$1,0)+2)</f>
        <v>#N/A</v>
      </c>
      <c r="BV88" cm="1">
        <f t="array" ref="BV88">INDEX($A$1:$AU$3132,MATCH($AY88,$A$2:$A$3132,0),MATCH(BV$1,$C$1:$AU$1,0)+2)</f>
        <v>37.259998321533203</v>
      </c>
      <c r="BW88" cm="1">
        <f t="array" ref="BW88">INDEX($A$1:$AU$3132,MATCH($AY88,$A$2:$A$3132,0),MATCH(BW$1,$C$1:$AU$1,0)+2)</f>
        <v>17.7600002288818</v>
      </c>
      <c r="BX88" cm="1">
        <f t="array" ref="BX88">INDEX($A$1:$AU$3132,MATCH($AY88,$A$2:$A$3132,0),MATCH(BX$1,$C$1:$AU$1,0)+2)</f>
        <v>4.63800001144409</v>
      </c>
      <c r="BY88" cm="1">
        <f t="array" ref="BY88">INDEX($A$1:$AU$3132,MATCH($AY88,$A$2:$A$3132,0),MATCH(BY$1,$C$1:$AU$1,0)+2)</f>
        <v>28.549999237060501</v>
      </c>
      <c r="BZ88" cm="1">
        <f t="array" ref="BZ88">INDEX($A$1:$AU$3132,MATCH($AY88,$A$2:$A$3132,0),MATCH(BZ$1,$C$1:$AU$1,0)+2)</f>
        <v>8.5050001144409109</v>
      </c>
      <c r="CA88" cm="1">
        <f t="array" ref="CA88">INDEX($A$1:$AU$3132,MATCH($AY88,$A$2:$A$3132,0),MATCH(CA$1,$C$1:$AU$1,0)+2)</f>
        <v>10.9899997711181</v>
      </c>
      <c r="CB88" cm="1">
        <f t="array" ref="CB88">INDEX($A$1:$AU$3132,MATCH($AY88,$A$2:$A$3132,0),MATCH(CB$1,$C$1:$AU$1,0)+2)</f>
        <v>6.13000011444091</v>
      </c>
      <c r="CC88" cm="1">
        <f t="array" ref="CC88">INDEX($A$1:$AU$3132,MATCH($AY88,$A$2:$A$3132,0),MATCH(CC$1,$C$1:$AU$1,0)+2)</f>
        <v>104.75</v>
      </c>
      <c r="CD88" cm="1">
        <f t="array" ref="CD88">INDEX($A$1:$AU$3132,MATCH($AY88,$A$2:$A$3132,0),MATCH(CD$1,$C$1:$AU$1,0)+2)</f>
        <v>21.9769992828369</v>
      </c>
      <c r="CE88" t="str" cm="1">
        <f t="array" ref="CE88">INDEX($A$1:$AU$3132,MATCH($AY88,$A$2:$A$3132,0),MATCH(CE$1,$C$1:$AU$1,0)+2)</f>
        <v>#N/A</v>
      </c>
      <c r="CF88" cm="1">
        <f t="array" ref="CF88">INDEX($A$1:$AU$3132,MATCH($AY88,$A$2:$A$3132,0),MATCH(CF$1,$C$1:$AU$1,0)+2)</f>
        <v>26.155000686645501</v>
      </c>
      <c r="CG88" cm="1">
        <f t="array" ref="CG88">INDEX($A$1:$AU$3132,MATCH($AY88,$A$2:$A$3132,0),MATCH(CG$1,$C$1:$AU$1,0)+2)</f>
        <v>13.520000457763601</v>
      </c>
      <c r="CH88" t="str" cm="1">
        <f t="array" ref="CH88">INDEX($A$1:$AU$3132,MATCH($AY88,$A$2:$A$3132,0),MATCH(CH$1,$C$1:$AU$1,0)+2)</f>
        <v>#N/A</v>
      </c>
      <c r="CI88" cm="1">
        <f t="array" ref="CI88">INDEX($A$1:$AU$3132,MATCH($AY88,$A$2:$A$3132,0),MATCH(CI$1,$C$1:$AU$1,0)+2)</f>
        <v>5.8530001640319798</v>
      </c>
      <c r="CJ88" cm="1">
        <f t="array" ref="CJ88">INDEX($A$1:$AU$3132,MATCH($AY88,$A$2:$A$3132,0),MATCH(CJ$1,$C$1:$AU$1,0)+2)</f>
        <v>31.125</v>
      </c>
      <c r="CK88" cm="1">
        <f t="array" ref="CK88">INDEX($A$1:$AU$3132,MATCH($AY88,$A$2:$A$3132,0),MATCH(CK$1,$C$1:$AU$1,0)+2)</f>
        <v>2295</v>
      </c>
      <c r="CL88" cm="1">
        <f t="array" ref="CL88">INDEX($A$1:$AU$3132,MATCH($AY88,$A$2:$A$3132,0),MATCH(CL$1,$C$1:$AU$1,0)+2)</f>
        <v>123.900001525878</v>
      </c>
      <c r="CM88" cm="1">
        <f t="array" ref="CM88">INDEX($A$1:$AU$3132,MATCH($AY88,$A$2:$A$3132,0),MATCH(CM$1,$C$1:$AU$1,0)+2)</f>
        <v>49.115001678466797</v>
      </c>
      <c r="CN88" cm="1">
        <f t="array" ref="CN88">INDEX($A$1:$AU$3132,MATCH($AY88,$A$2:$A$3132,0),MATCH(CN$1,$C$1:$AU$1,0)+2)</f>
        <v>11.939999580383301</v>
      </c>
      <c r="CO88" cm="1">
        <f t="array" ref="CO88">INDEX($A$1:$AU$3132,MATCH($AY88,$A$2:$A$3132,0),MATCH(CO$1,$C$1:$AU$1,0)+2)</f>
        <v>75.230003356933594</v>
      </c>
      <c r="CP88" cm="1">
        <f t="array" ref="CP88">INDEX($A$1:$AU$3132,MATCH($AY88,$A$2:$A$3132,0),MATCH(CP$1,$C$1:$AU$1,0)+2)</f>
        <v>49.659999847412102</v>
      </c>
      <c r="CQ88" cm="1">
        <f t="array" ref="CQ88">INDEX($A$1:$AU$3132,MATCH($AY88,$A$2:$A$3132,0),MATCH(CQ$1,$C$1:$AU$1,0)+2)</f>
        <v>62.970001220703097</v>
      </c>
      <c r="CR88" cm="1">
        <f t="array" ref="CR88">INDEX($A$1:$AU$3132,MATCH($AY88,$A$2:$A$3132,0),MATCH(CR$1,$C$1:$AU$1,0)+2)</f>
        <v>18.539199829101499</v>
      </c>
    </row>
    <row r="89" spans="1:96" x14ac:dyDescent="0.25">
      <c r="A89" s="1">
        <v>40304</v>
      </c>
      <c r="B89" t="s">
        <v>48</v>
      </c>
      <c r="C89" t="str">
        <f t="shared" si="70"/>
        <v>#N/A</v>
      </c>
      <c r="D89" t="str">
        <f t="shared" si="73"/>
        <v>#N/A</v>
      </c>
      <c r="E89" t="str">
        <f t="shared" si="74"/>
        <v>#N/A</v>
      </c>
      <c r="F89" t="str">
        <f t="shared" si="75"/>
        <v>#N/A</v>
      </c>
      <c r="G89" t="str">
        <f t="shared" si="76"/>
        <v>#N/A</v>
      </c>
      <c r="H89" t="str">
        <f t="shared" si="77"/>
        <v>#N/A</v>
      </c>
      <c r="I89" t="str">
        <f t="shared" si="78"/>
        <v>#N/A</v>
      </c>
      <c r="J89" t="str">
        <f t="shared" si="79"/>
        <v>#N/A</v>
      </c>
      <c r="K89" t="str">
        <f t="shared" si="80"/>
        <v>#N/A</v>
      </c>
      <c r="L89" t="str">
        <f t="shared" si="81"/>
        <v>#N/A</v>
      </c>
      <c r="M89" t="str">
        <f t="shared" si="82"/>
        <v>#N/A</v>
      </c>
      <c r="N89" t="str">
        <f t="shared" si="83"/>
        <v>#N/A</v>
      </c>
      <c r="O89" t="str">
        <f t="shared" si="84"/>
        <v>#N/A</v>
      </c>
      <c r="P89">
        <v>26.4500007629394</v>
      </c>
      <c r="Q89" t="str">
        <f t="shared" si="47"/>
        <v>#N/A</v>
      </c>
      <c r="R89">
        <v>23.25</v>
      </c>
      <c r="S89" t="str">
        <f t="shared" si="48"/>
        <v>#N/A</v>
      </c>
      <c r="T89" t="str">
        <f t="shared" si="49"/>
        <v>#N/A</v>
      </c>
      <c r="U89" t="str">
        <f t="shared" si="50"/>
        <v>#N/A</v>
      </c>
      <c r="V89" t="str">
        <f t="shared" si="51"/>
        <v>#N/A</v>
      </c>
      <c r="W89">
        <v>117.620002746582</v>
      </c>
      <c r="X89" t="str">
        <f t="shared" si="52"/>
        <v>#N/A</v>
      </c>
      <c r="Y89">
        <v>21.415000915527301</v>
      </c>
      <c r="Z89">
        <v>9.9049997329711896</v>
      </c>
      <c r="AA89">
        <v>7.7899999618530202</v>
      </c>
      <c r="AB89" t="str">
        <f t="shared" si="53"/>
        <v>#N/A</v>
      </c>
      <c r="AC89">
        <v>6.2540001869201598</v>
      </c>
      <c r="AD89" t="str">
        <f t="shared" si="54"/>
        <v>#N/A</v>
      </c>
      <c r="AE89" t="str">
        <f t="shared" si="55"/>
        <v>#N/A</v>
      </c>
      <c r="AF89">
        <v>80.069999694824205</v>
      </c>
      <c r="AG89">
        <v>9.0690002441406197</v>
      </c>
      <c r="AH89" t="str">
        <f t="shared" si="56"/>
        <v>#N/A</v>
      </c>
      <c r="AI89" t="str">
        <f t="shared" si="57"/>
        <v>#N/A</v>
      </c>
      <c r="AJ89">
        <v>13.4600000381469</v>
      </c>
      <c r="AK89" t="str">
        <f t="shared" si="58"/>
        <v>#N/A</v>
      </c>
      <c r="AL89" t="str">
        <f t="shared" si="59"/>
        <v>#N/A</v>
      </c>
      <c r="AM89" t="str">
        <f t="shared" si="60"/>
        <v>#N/A</v>
      </c>
      <c r="AN89" t="str">
        <f t="shared" si="61"/>
        <v>#N/A</v>
      </c>
      <c r="AO89">
        <v>91.580001831054602</v>
      </c>
      <c r="AP89" t="str">
        <f t="shared" si="63"/>
        <v>#N/A</v>
      </c>
      <c r="AQ89" t="str">
        <f t="shared" si="64"/>
        <v>#N/A</v>
      </c>
      <c r="AR89" t="str">
        <f t="shared" si="65"/>
        <v>#N/A</v>
      </c>
      <c r="AS89" t="str">
        <f t="shared" si="66"/>
        <v>#N/A</v>
      </c>
      <c r="AT89" t="str">
        <f t="shared" si="67"/>
        <v>#N/A</v>
      </c>
      <c r="AU89" t="str">
        <f t="shared" si="68"/>
        <v>#N/A</v>
      </c>
      <c r="AW89">
        <f t="shared" si="71"/>
        <v>4</v>
      </c>
      <c r="AX89">
        <f t="shared" si="72"/>
        <v>2017</v>
      </c>
      <c r="AY89" s="1">
        <f t="shared" si="69"/>
        <v>42855</v>
      </c>
      <c r="AZ89" t="e" cm="1">
        <f t="array" ref="AZ89">INDEX($A$1:$AU$3132,MATCH($AY89,$A$2:$A$3132,0),MATCH(AZ$1,$C$1:$AU$1,0)+2)</f>
        <v>#N/A</v>
      </c>
      <c r="BA89" t="e" cm="1">
        <f t="array" ref="BA89">INDEX($A$1:$AU$3132,MATCH($AY89,$A$2:$A$3132,0),MATCH(BA$1,$C$1:$AU$1,0)+2)</f>
        <v>#N/A</v>
      </c>
      <c r="BB89" t="e" cm="1">
        <f t="array" ref="BB89">INDEX($A$1:$AU$3132,MATCH($AY89,$A$2:$A$3132,0),MATCH(BB$1,$C$1:$AU$1,0)+2)</f>
        <v>#N/A</v>
      </c>
      <c r="BC89" t="e" cm="1">
        <f t="array" ref="BC89">INDEX($A$1:$AU$3132,MATCH($AY89,$A$2:$A$3132,0),MATCH(BC$1,$C$1:$AU$1,0)+2)</f>
        <v>#N/A</v>
      </c>
      <c r="BD89" t="e" cm="1">
        <f t="array" ref="BD89">INDEX($A$1:$AU$3132,MATCH($AY89,$A$2:$A$3132,0),MATCH(BD$1,$C$1:$AU$1,0)+2)</f>
        <v>#N/A</v>
      </c>
      <c r="BE89" t="e" cm="1">
        <f t="array" ref="BE89">INDEX($A$1:$AU$3132,MATCH($AY89,$A$2:$A$3132,0),MATCH(BE$1,$C$1:$AU$1,0)+2)</f>
        <v>#N/A</v>
      </c>
      <c r="BF89" t="e" cm="1">
        <f t="array" ref="BF89">INDEX($A$1:$AU$3132,MATCH($AY89,$A$2:$A$3132,0),MATCH(BF$1,$C$1:$AU$1,0)+2)</f>
        <v>#N/A</v>
      </c>
      <c r="BG89" t="e" cm="1">
        <f t="array" ref="BG89">INDEX($A$1:$AU$3132,MATCH($AY89,$A$2:$A$3132,0),MATCH(BG$1,$C$1:$AU$1,0)+2)</f>
        <v>#N/A</v>
      </c>
      <c r="BH89" t="e" cm="1">
        <f t="array" ref="BH89">INDEX($A$1:$AU$3132,MATCH($AY89,$A$2:$A$3132,0),MATCH(BH$1,$C$1:$AU$1,0)+2)</f>
        <v>#N/A</v>
      </c>
      <c r="BI89" t="e" cm="1">
        <f t="array" ref="BI89">INDEX($A$1:$AU$3132,MATCH($AY89,$A$2:$A$3132,0),MATCH(BI$1,$C$1:$AU$1,0)+2)</f>
        <v>#N/A</v>
      </c>
      <c r="BJ89" t="e" cm="1">
        <f t="array" ref="BJ89">INDEX($A$1:$AU$3132,MATCH($AY89,$A$2:$A$3132,0),MATCH(BJ$1,$C$1:$AU$1,0)+2)</f>
        <v>#N/A</v>
      </c>
      <c r="BK89" t="e" cm="1">
        <f t="array" ref="BK89">INDEX($A$1:$AU$3132,MATCH($AY89,$A$2:$A$3132,0),MATCH(BK$1,$C$1:$AU$1,0)+2)</f>
        <v>#N/A</v>
      </c>
      <c r="BL89" t="e" cm="1">
        <f t="array" ref="BL89">INDEX($A$1:$AU$3132,MATCH($AY89,$A$2:$A$3132,0),MATCH(BL$1,$C$1:$AU$1,0)+2)</f>
        <v>#N/A</v>
      </c>
      <c r="BM89" t="e" cm="1">
        <f t="array" ref="BM89">INDEX($A$1:$AU$3132,MATCH($AY89,$A$2:$A$3132,0),MATCH(BM$1,$C$1:$AU$1,0)+2)</f>
        <v>#N/A</v>
      </c>
      <c r="BN89" t="e" cm="1">
        <f t="array" ref="BN89">INDEX($A$1:$AU$3132,MATCH($AY89,$A$2:$A$3132,0),MATCH(BN$1,$C$1:$AU$1,0)+2)</f>
        <v>#N/A</v>
      </c>
      <c r="BO89" t="e" cm="1">
        <f t="array" ref="BO89">INDEX($A$1:$AU$3132,MATCH($AY89,$A$2:$A$3132,0),MATCH(BO$1,$C$1:$AU$1,0)+2)</f>
        <v>#N/A</v>
      </c>
      <c r="BP89" t="e" cm="1">
        <f t="array" ref="BP89">INDEX($A$1:$AU$3132,MATCH($AY89,$A$2:$A$3132,0),MATCH(BP$1,$C$1:$AU$1,0)+2)</f>
        <v>#N/A</v>
      </c>
      <c r="BQ89" t="e" cm="1">
        <f t="array" ref="BQ89">INDEX($A$1:$AU$3132,MATCH($AY89,$A$2:$A$3132,0),MATCH(BQ$1,$C$1:$AU$1,0)+2)</f>
        <v>#N/A</v>
      </c>
      <c r="BR89" t="e" cm="1">
        <f t="array" ref="BR89">INDEX($A$1:$AU$3132,MATCH($AY89,$A$2:$A$3132,0),MATCH(BR$1,$C$1:$AU$1,0)+2)</f>
        <v>#N/A</v>
      </c>
      <c r="BS89" t="e" cm="1">
        <f t="array" ref="BS89">INDEX($A$1:$AU$3132,MATCH($AY89,$A$2:$A$3132,0),MATCH(BS$1,$C$1:$AU$1,0)+2)</f>
        <v>#N/A</v>
      </c>
      <c r="BT89" t="e" cm="1">
        <f t="array" ref="BT89">INDEX($A$1:$AU$3132,MATCH($AY89,$A$2:$A$3132,0),MATCH(BT$1,$C$1:$AU$1,0)+2)</f>
        <v>#N/A</v>
      </c>
      <c r="BU89" t="e" cm="1">
        <f t="array" ref="BU89">INDEX($A$1:$AU$3132,MATCH($AY89,$A$2:$A$3132,0),MATCH(BU$1,$C$1:$AU$1,0)+2)</f>
        <v>#N/A</v>
      </c>
      <c r="BV89" t="e" cm="1">
        <f t="array" ref="BV89">INDEX($A$1:$AU$3132,MATCH($AY89,$A$2:$A$3132,0),MATCH(BV$1,$C$1:$AU$1,0)+2)</f>
        <v>#N/A</v>
      </c>
      <c r="BW89" t="e" cm="1">
        <f t="array" ref="BW89">INDEX($A$1:$AU$3132,MATCH($AY89,$A$2:$A$3132,0),MATCH(BW$1,$C$1:$AU$1,0)+2)</f>
        <v>#N/A</v>
      </c>
      <c r="BX89" t="e" cm="1">
        <f t="array" ref="BX89">INDEX($A$1:$AU$3132,MATCH($AY89,$A$2:$A$3132,0),MATCH(BX$1,$C$1:$AU$1,0)+2)</f>
        <v>#N/A</v>
      </c>
      <c r="BY89" t="e" cm="1">
        <f t="array" ref="BY89">INDEX($A$1:$AU$3132,MATCH($AY89,$A$2:$A$3132,0),MATCH(BY$1,$C$1:$AU$1,0)+2)</f>
        <v>#N/A</v>
      </c>
      <c r="BZ89" t="e" cm="1">
        <f t="array" ref="BZ89">INDEX($A$1:$AU$3132,MATCH($AY89,$A$2:$A$3132,0),MATCH(BZ$1,$C$1:$AU$1,0)+2)</f>
        <v>#N/A</v>
      </c>
      <c r="CA89" t="e" cm="1">
        <f t="array" ref="CA89">INDEX($A$1:$AU$3132,MATCH($AY89,$A$2:$A$3132,0),MATCH(CA$1,$C$1:$AU$1,0)+2)</f>
        <v>#N/A</v>
      </c>
      <c r="CB89" t="e" cm="1">
        <f t="array" ref="CB89">INDEX($A$1:$AU$3132,MATCH($AY89,$A$2:$A$3132,0),MATCH(CB$1,$C$1:$AU$1,0)+2)</f>
        <v>#N/A</v>
      </c>
      <c r="CC89" t="e" cm="1">
        <f t="array" ref="CC89">INDEX($A$1:$AU$3132,MATCH($AY89,$A$2:$A$3132,0),MATCH(CC$1,$C$1:$AU$1,0)+2)</f>
        <v>#N/A</v>
      </c>
      <c r="CD89" t="e" cm="1">
        <f t="array" ref="CD89">INDEX($A$1:$AU$3132,MATCH($AY89,$A$2:$A$3132,0),MATCH(CD$1,$C$1:$AU$1,0)+2)</f>
        <v>#N/A</v>
      </c>
      <c r="CE89" t="e" cm="1">
        <f t="array" ref="CE89">INDEX($A$1:$AU$3132,MATCH($AY89,$A$2:$A$3132,0),MATCH(CE$1,$C$1:$AU$1,0)+2)</f>
        <v>#N/A</v>
      </c>
      <c r="CF89" t="e" cm="1">
        <f t="array" ref="CF89">INDEX($A$1:$AU$3132,MATCH($AY89,$A$2:$A$3132,0),MATCH(CF$1,$C$1:$AU$1,0)+2)</f>
        <v>#N/A</v>
      </c>
      <c r="CG89" t="e" cm="1">
        <f t="array" ref="CG89">INDEX($A$1:$AU$3132,MATCH($AY89,$A$2:$A$3132,0),MATCH(CG$1,$C$1:$AU$1,0)+2)</f>
        <v>#N/A</v>
      </c>
      <c r="CH89" t="e" cm="1">
        <f t="array" ref="CH89">INDEX($A$1:$AU$3132,MATCH($AY89,$A$2:$A$3132,0),MATCH(CH$1,$C$1:$AU$1,0)+2)</f>
        <v>#N/A</v>
      </c>
      <c r="CI89" t="e" cm="1">
        <f t="array" ref="CI89">INDEX($A$1:$AU$3132,MATCH($AY89,$A$2:$A$3132,0),MATCH(CI$1,$C$1:$AU$1,0)+2)</f>
        <v>#N/A</v>
      </c>
      <c r="CJ89" t="e" cm="1">
        <f t="array" ref="CJ89">INDEX($A$1:$AU$3132,MATCH($AY89,$A$2:$A$3132,0),MATCH(CJ$1,$C$1:$AU$1,0)+2)</f>
        <v>#N/A</v>
      </c>
      <c r="CK89" t="e" cm="1">
        <f t="array" ref="CK89">INDEX($A$1:$AU$3132,MATCH($AY89,$A$2:$A$3132,0),MATCH(CK$1,$C$1:$AU$1,0)+2)</f>
        <v>#N/A</v>
      </c>
      <c r="CL89" t="e" cm="1">
        <f t="array" ref="CL89">INDEX($A$1:$AU$3132,MATCH($AY89,$A$2:$A$3132,0),MATCH(CL$1,$C$1:$AU$1,0)+2)</f>
        <v>#N/A</v>
      </c>
      <c r="CM89" t="e" cm="1">
        <f t="array" ref="CM89">INDEX($A$1:$AU$3132,MATCH($AY89,$A$2:$A$3132,0),MATCH(CM$1,$C$1:$AU$1,0)+2)</f>
        <v>#N/A</v>
      </c>
      <c r="CN89" t="e" cm="1">
        <f t="array" ref="CN89">INDEX($A$1:$AU$3132,MATCH($AY89,$A$2:$A$3132,0),MATCH(CN$1,$C$1:$AU$1,0)+2)</f>
        <v>#N/A</v>
      </c>
      <c r="CO89" t="e" cm="1">
        <f t="array" ref="CO89">INDEX($A$1:$AU$3132,MATCH($AY89,$A$2:$A$3132,0),MATCH(CO$1,$C$1:$AU$1,0)+2)</f>
        <v>#N/A</v>
      </c>
      <c r="CP89" t="e" cm="1">
        <f t="array" ref="CP89">INDEX($A$1:$AU$3132,MATCH($AY89,$A$2:$A$3132,0),MATCH(CP$1,$C$1:$AU$1,0)+2)</f>
        <v>#N/A</v>
      </c>
      <c r="CQ89" t="e" cm="1">
        <f t="array" ref="CQ89">INDEX($A$1:$AU$3132,MATCH($AY89,$A$2:$A$3132,0),MATCH(CQ$1,$C$1:$AU$1,0)+2)</f>
        <v>#N/A</v>
      </c>
      <c r="CR89" t="e" cm="1">
        <f t="array" ref="CR89">INDEX($A$1:$AU$3132,MATCH($AY89,$A$2:$A$3132,0),MATCH(CR$1,$C$1:$AU$1,0)+2)</f>
        <v>#N/A</v>
      </c>
    </row>
    <row r="90" spans="1:96" x14ac:dyDescent="0.25">
      <c r="A90" s="1">
        <v>40305</v>
      </c>
      <c r="B90" t="s">
        <v>48</v>
      </c>
      <c r="C90" t="str">
        <f t="shared" si="70"/>
        <v>#N/A</v>
      </c>
      <c r="D90" t="str">
        <f t="shared" si="73"/>
        <v>#N/A</v>
      </c>
      <c r="E90" t="str">
        <f t="shared" si="74"/>
        <v>#N/A</v>
      </c>
      <c r="F90" t="str">
        <f t="shared" si="75"/>
        <v>#N/A</v>
      </c>
      <c r="G90" t="str">
        <f t="shared" si="76"/>
        <v>#N/A</v>
      </c>
      <c r="H90" t="str">
        <f t="shared" si="77"/>
        <v>#N/A</v>
      </c>
      <c r="I90" t="str">
        <f t="shared" si="78"/>
        <v>#N/A</v>
      </c>
      <c r="J90" t="str">
        <f t="shared" si="79"/>
        <v>#N/A</v>
      </c>
      <c r="K90" t="str">
        <f t="shared" si="80"/>
        <v>#N/A</v>
      </c>
      <c r="L90" t="str">
        <f t="shared" si="81"/>
        <v>#N/A</v>
      </c>
      <c r="M90" t="str">
        <f t="shared" si="82"/>
        <v>#N/A</v>
      </c>
      <c r="N90" t="str">
        <f t="shared" si="83"/>
        <v>#N/A</v>
      </c>
      <c r="O90" t="str">
        <f t="shared" si="84"/>
        <v>#N/A</v>
      </c>
      <c r="P90">
        <v>25.2299995422363</v>
      </c>
      <c r="Q90" t="str">
        <f t="shared" si="47"/>
        <v>#N/A</v>
      </c>
      <c r="R90">
        <v>22.5</v>
      </c>
      <c r="S90" t="str">
        <f t="shared" si="48"/>
        <v>#N/A</v>
      </c>
      <c r="T90" t="str">
        <f t="shared" si="49"/>
        <v>#N/A</v>
      </c>
      <c r="U90" t="str">
        <f t="shared" si="50"/>
        <v>#N/A</v>
      </c>
      <c r="V90" t="str">
        <f t="shared" si="51"/>
        <v>#N/A</v>
      </c>
      <c r="W90">
        <v>116.389999389648</v>
      </c>
      <c r="X90" t="str">
        <f t="shared" si="52"/>
        <v>#N/A</v>
      </c>
      <c r="Y90">
        <v>20.7299995422363</v>
      </c>
      <c r="Z90">
        <v>9.4300003051757795</v>
      </c>
      <c r="AA90">
        <v>7.30800008773803</v>
      </c>
      <c r="AB90" t="str">
        <f t="shared" si="53"/>
        <v>#N/A</v>
      </c>
      <c r="AC90">
        <v>6</v>
      </c>
      <c r="AD90" t="str">
        <f t="shared" si="54"/>
        <v>#N/A</v>
      </c>
      <c r="AE90" t="str">
        <f t="shared" si="55"/>
        <v>#N/A</v>
      </c>
      <c r="AF90">
        <v>78.589996337890597</v>
      </c>
      <c r="AG90">
        <v>8.7869997024536097</v>
      </c>
      <c r="AH90" t="str">
        <f t="shared" si="56"/>
        <v>#N/A</v>
      </c>
      <c r="AI90" t="str">
        <f t="shared" si="57"/>
        <v>#N/A</v>
      </c>
      <c r="AJ90">
        <v>13.449999809265099</v>
      </c>
      <c r="AK90" t="str">
        <f t="shared" si="58"/>
        <v>#N/A</v>
      </c>
      <c r="AL90" t="str">
        <f t="shared" si="59"/>
        <v>#N/A</v>
      </c>
      <c r="AM90" t="str">
        <f t="shared" si="60"/>
        <v>#N/A</v>
      </c>
      <c r="AN90" t="str">
        <f t="shared" si="61"/>
        <v>#N/A</v>
      </c>
      <c r="AO90">
        <v>91.580001831054602</v>
      </c>
      <c r="AP90" t="str">
        <f t="shared" si="63"/>
        <v>#N/A</v>
      </c>
      <c r="AQ90" t="str">
        <f t="shared" si="64"/>
        <v>#N/A</v>
      </c>
      <c r="AR90" t="str">
        <f t="shared" si="65"/>
        <v>#N/A</v>
      </c>
      <c r="AS90" t="str">
        <f t="shared" si="66"/>
        <v>#N/A</v>
      </c>
      <c r="AT90" t="str">
        <f t="shared" si="67"/>
        <v>#N/A</v>
      </c>
      <c r="AU90" t="str">
        <f t="shared" si="68"/>
        <v>#N/A</v>
      </c>
      <c r="AW90">
        <f t="shared" si="71"/>
        <v>5</v>
      </c>
      <c r="AX90">
        <f t="shared" si="72"/>
        <v>2017</v>
      </c>
      <c r="AY90" s="1">
        <f t="shared" si="69"/>
        <v>42886</v>
      </c>
      <c r="AZ90" cm="1">
        <f t="array" ref="AZ90">INDEX($A$1:$AU$3132,MATCH($AY90,$A$2:$A$3132,0),MATCH(AZ$1,$C$1:$AU$1,0)+2)</f>
        <v>5.5650000572204501</v>
      </c>
      <c r="BA90" cm="1">
        <f t="array" ref="BA90">INDEX($A$1:$AU$3132,MATCH($AY90,$A$2:$A$3132,0),MATCH(BA$1,$C$1:$AU$1,0)+2)</f>
        <v>4.8660001754760698</v>
      </c>
      <c r="BB90" cm="1">
        <f t="array" ref="BB90">INDEX($A$1:$AU$3132,MATCH($AY90,$A$2:$A$3132,0),MATCH(BB$1,$C$1:$AU$1,0)+2)</f>
        <v>4.5999999046325604</v>
      </c>
      <c r="BC90" t="str" cm="1">
        <f t="array" ref="BC90">INDEX($A$1:$AU$3132,MATCH($AY90,$A$2:$A$3132,0),MATCH(BC$1,$C$1:$AU$1,0)+2)</f>
        <v>#N/A</v>
      </c>
      <c r="BD90" t="str" cm="1">
        <f t="array" ref="BD90">INDEX($A$1:$AU$3132,MATCH($AY90,$A$2:$A$3132,0),MATCH(BD$1,$C$1:$AU$1,0)+2)</f>
        <v>#N/A</v>
      </c>
      <c r="BE90" cm="1">
        <f t="array" ref="BE90">INDEX($A$1:$AU$3132,MATCH($AY90,$A$2:$A$3132,0),MATCH(BE$1,$C$1:$AU$1,0)+2)</f>
        <v>286.42999267578102</v>
      </c>
      <c r="BF90" cm="1">
        <f t="array" ref="BF90">INDEX($A$1:$AU$3132,MATCH($AY90,$A$2:$A$3132,0),MATCH(BF$1,$C$1:$AU$1,0)+2)</f>
        <v>229.96000671386699</v>
      </c>
      <c r="BG90" t="str" cm="1">
        <f t="array" ref="BG90">INDEX($A$1:$AU$3132,MATCH($AY90,$A$2:$A$3132,0),MATCH(BG$1,$C$1:$AU$1,0)+2)</f>
        <v>#N/A</v>
      </c>
      <c r="BH90" t="str" cm="1">
        <f t="array" ref="BH90">INDEX($A$1:$AU$3132,MATCH($AY90,$A$2:$A$3132,0),MATCH(BH$1,$C$1:$AU$1,0)+2)</f>
        <v>#N/A</v>
      </c>
      <c r="BI90" t="str" cm="1">
        <f t="array" ref="BI90">INDEX($A$1:$AU$3132,MATCH($AY90,$A$2:$A$3132,0),MATCH(BI$1,$C$1:$AU$1,0)+2)</f>
        <v>#N/A</v>
      </c>
      <c r="BJ90" t="str" cm="1">
        <f t="array" ref="BJ90">INDEX($A$1:$AU$3132,MATCH($AY90,$A$2:$A$3132,0),MATCH(BJ$1,$C$1:$AU$1,0)+2)</f>
        <v>#N/A</v>
      </c>
      <c r="BK90" cm="1">
        <f t="array" ref="BK90">INDEX($A$1:$AU$3132,MATCH($AY90,$A$2:$A$3132,0),MATCH(BK$1,$C$1:$AU$1,0)+2)</f>
        <v>23.2000007629394</v>
      </c>
      <c r="BL90" t="str" cm="1">
        <f t="array" ref="BL90">INDEX($A$1:$AU$3132,MATCH($AY90,$A$2:$A$3132,0),MATCH(BL$1,$C$1:$AU$1,0)+2)</f>
        <v>#N/A</v>
      </c>
      <c r="BM90" cm="1">
        <f t="array" ref="BM90">INDEX($A$1:$AU$3132,MATCH($AY90,$A$2:$A$3132,0),MATCH(BM$1,$C$1:$AU$1,0)+2)</f>
        <v>36.485000610351499</v>
      </c>
      <c r="BN90" cm="1">
        <f t="array" ref="BN90">INDEX($A$1:$AU$3132,MATCH($AY90,$A$2:$A$3132,0),MATCH(BN$1,$C$1:$AU$1,0)+2)</f>
        <v>19.892999649047798</v>
      </c>
      <c r="BO90" cm="1">
        <f t="array" ref="BO90">INDEX($A$1:$AU$3132,MATCH($AY90,$A$2:$A$3132,0),MATCH(BO$1,$C$1:$AU$1,0)+2)</f>
        <v>53.779998779296797</v>
      </c>
      <c r="BP90" t="str" cm="1">
        <f t="array" ref="BP90">INDEX($A$1:$AU$3132,MATCH($AY90,$A$2:$A$3132,0),MATCH(BP$1,$C$1:$AU$1,0)+2)</f>
        <v>#N/A</v>
      </c>
      <c r="BQ90" cm="1">
        <f t="array" ref="BQ90">INDEX($A$1:$AU$3132,MATCH($AY90,$A$2:$A$3132,0),MATCH(BQ$1,$C$1:$AU$1,0)+2)</f>
        <v>5.7800002098083496</v>
      </c>
      <c r="BR90" cm="1">
        <f t="array" ref="BR90">INDEX($A$1:$AU$3132,MATCH($AY90,$A$2:$A$3132,0),MATCH(BR$1,$C$1:$AU$1,0)+2)</f>
        <v>87.620002746582003</v>
      </c>
      <c r="BS90" cm="1">
        <f t="array" ref="BS90">INDEX($A$1:$AU$3132,MATCH($AY90,$A$2:$A$3132,0),MATCH(BS$1,$C$1:$AU$1,0)+2)</f>
        <v>5.0062499046325604</v>
      </c>
      <c r="BT90" cm="1">
        <f t="array" ref="BT90">INDEX($A$1:$AU$3132,MATCH($AY90,$A$2:$A$3132,0),MATCH(BT$1,$C$1:$AU$1,0)+2)</f>
        <v>130.39999389648401</v>
      </c>
      <c r="BU90" t="str" cm="1">
        <f t="array" ref="BU90">INDEX($A$1:$AU$3132,MATCH($AY90,$A$2:$A$3132,0),MATCH(BU$1,$C$1:$AU$1,0)+2)</f>
        <v>#N/A</v>
      </c>
      <c r="BV90" cm="1">
        <f t="array" ref="BV90">INDEX($A$1:$AU$3132,MATCH($AY90,$A$2:$A$3132,0),MATCH(BV$1,$C$1:$AU$1,0)+2)</f>
        <v>40.790000915527301</v>
      </c>
      <c r="BW90" cm="1">
        <f t="array" ref="BW90">INDEX($A$1:$AU$3132,MATCH($AY90,$A$2:$A$3132,0),MATCH(BW$1,$C$1:$AU$1,0)+2)</f>
        <v>17.584999084472599</v>
      </c>
      <c r="BX90" cm="1">
        <f t="array" ref="BX90">INDEX($A$1:$AU$3132,MATCH($AY90,$A$2:$A$3132,0),MATCH(BX$1,$C$1:$AU$1,0)+2)</f>
        <v>4.4829998016357404</v>
      </c>
      <c r="BY90" cm="1">
        <f t="array" ref="BY90">INDEX($A$1:$AU$3132,MATCH($AY90,$A$2:$A$3132,0),MATCH(BY$1,$C$1:$AU$1,0)+2)</f>
        <v>28.899999618530199</v>
      </c>
      <c r="BZ90" cm="1">
        <f t="array" ref="BZ90">INDEX($A$1:$AU$3132,MATCH($AY90,$A$2:$A$3132,0),MATCH(BZ$1,$C$1:$AU$1,0)+2)</f>
        <v>8.63799953460693</v>
      </c>
      <c r="CA90" cm="1">
        <f t="array" ref="CA90">INDEX($A$1:$AU$3132,MATCH($AY90,$A$2:$A$3132,0),MATCH(CA$1,$C$1:$AU$1,0)+2)</f>
        <v>11.2399997711181</v>
      </c>
      <c r="CB90" cm="1">
        <f t="array" ref="CB90">INDEX($A$1:$AU$3132,MATCH($AY90,$A$2:$A$3132,0),MATCH(CB$1,$C$1:$AU$1,0)+2)</f>
        <v>6.0199999809265101</v>
      </c>
      <c r="CC90" cm="1">
        <f t="array" ref="CC90">INDEX($A$1:$AU$3132,MATCH($AY90,$A$2:$A$3132,0),MATCH(CC$1,$C$1:$AU$1,0)+2)</f>
        <v>101.83000183105401</v>
      </c>
      <c r="CD90" cm="1">
        <f t="array" ref="CD90">INDEX($A$1:$AU$3132,MATCH($AY90,$A$2:$A$3132,0),MATCH(CD$1,$C$1:$AU$1,0)+2)</f>
        <v>21.5130004882812</v>
      </c>
      <c r="CE90" t="str" cm="1">
        <f t="array" ref="CE90">INDEX($A$1:$AU$3132,MATCH($AY90,$A$2:$A$3132,0),MATCH(CE$1,$C$1:$AU$1,0)+2)</f>
        <v>#N/A</v>
      </c>
      <c r="CF90" cm="1">
        <f t="array" ref="CF90">INDEX($A$1:$AU$3132,MATCH($AY90,$A$2:$A$3132,0),MATCH(CF$1,$C$1:$AU$1,0)+2)</f>
        <v>26.7199993133544</v>
      </c>
      <c r="CG90" cm="1">
        <f t="array" ref="CG90">INDEX($A$1:$AU$3132,MATCH($AY90,$A$2:$A$3132,0),MATCH(CG$1,$C$1:$AU$1,0)+2)</f>
        <v>13.9099998474121</v>
      </c>
      <c r="CH90" t="str" cm="1">
        <f t="array" ref="CH90">INDEX($A$1:$AU$3132,MATCH($AY90,$A$2:$A$3132,0),MATCH(CH$1,$C$1:$AU$1,0)+2)</f>
        <v>#N/A</v>
      </c>
      <c r="CI90" cm="1">
        <f t="array" ref="CI90">INDEX($A$1:$AU$3132,MATCH($AY90,$A$2:$A$3132,0),MATCH(CI$1,$C$1:$AU$1,0)+2)</f>
        <v>6.00500011444091</v>
      </c>
      <c r="CJ90" cm="1">
        <f t="array" ref="CJ90">INDEX($A$1:$AU$3132,MATCH($AY90,$A$2:$A$3132,0),MATCH(CJ$1,$C$1:$AU$1,0)+2)</f>
        <v>30.334999084472599</v>
      </c>
      <c r="CK90" cm="1">
        <f t="array" ref="CK90">INDEX($A$1:$AU$3132,MATCH($AY90,$A$2:$A$3132,0),MATCH(CK$1,$C$1:$AU$1,0)+2)</f>
        <v>2225.5</v>
      </c>
      <c r="CL90" cm="1">
        <f t="array" ref="CL90">INDEX($A$1:$AU$3132,MATCH($AY90,$A$2:$A$3132,0),MATCH(CL$1,$C$1:$AU$1,0)+2)</f>
        <v>116.720001220703</v>
      </c>
      <c r="CM90" cm="1">
        <f t="array" ref="CM90">INDEX($A$1:$AU$3132,MATCH($AY90,$A$2:$A$3132,0),MATCH(CM$1,$C$1:$AU$1,0)+2)</f>
        <v>45.944999694824197</v>
      </c>
      <c r="CN90" cm="1">
        <f t="array" ref="CN90">INDEX($A$1:$AU$3132,MATCH($AY90,$A$2:$A$3132,0),MATCH(CN$1,$C$1:$AU$1,0)+2)</f>
        <v>11.7299995422363</v>
      </c>
      <c r="CO90" cm="1">
        <f t="array" ref="CO90">INDEX($A$1:$AU$3132,MATCH($AY90,$A$2:$A$3132,0),MATCH(CO$1,$C$1:$AU$1,0)+2)</f>
        <v>74.230003356933594</v>
      </c>
      <c r="CP90" cm="1">
        <f t="array" ref="CP90">INDEX($A$1:$AU$3132,MATCH($AY90,$A$2:$A$3132,0),MATCH(CP$1,$C$1:$AU$1,0)+2)</f>
        <v>48.569999694824197</v>
      </c>
      <c r="CQ90" cm="1">
        <f t="array" ref="CQ90">INDEX($A$1:$AU$3132,MATCH($AY90,$A$2:$A$3132,0),MATCH(CQ$1,$C$1:$AU$1,0)+2)</f>
        <v>64.550003051757798</v>
      </c>
      <c r="CR90" cm="1">
        <f t="array" ref="CR90">INDEX($A$1:$AU$3132,MATCH($AY90,$A$2:$A$3132,0),MATCH(CR$1,$C$1:$AU$1,0)+2)</f>
        <v>18.985000610351499</v>
      </c>
    </row>
    <row r="91" spans="1:96" x14ac:dyDescent="0.25">
      <c r="A91" s="1">
        <v>40308</v>
      </c>
      <c r="B91" t="s">
        <v>48</v>
      </c>
      <c r="C91" t="str">
        <f t="shared" si="70"/>
        <v>#N/A</v>
      </c>
      <c r="D91" t="str">
        <f t="shared" si="73"/>
        <v>#N/A</v>
      </c>
      <c r="E91" t="str">
        <f t="shared" si="74"/>
        <v>#N/A</v>
      </c>
      <c r="F91" t="str">
        <f t="shared" si="75"/>
        <v>#N/A</v>
      </c>
      <c r="G91" t="str">
        <f t="shared" si="76"/>
        <v>#N/A</v>
      </c>
      <c r="H91" t="str">
        <f t="shared" si="77"/>
        <v>#N/A</v>
      </c>
      <c r="I91" t="str">
        <f t="shared" si="78"/>
        <v>#N/A</v>
      </c>
      <c r="J91" t="str">
        <f t="shared" si="79"/>
        <v>#N/A</v>
      </c>
      <c r="K91" t="str">
        <f t="shared" si="80"/>
        <v>#N/A</v>
      </c>
      <c r="L91" t="str">
        <f t="shared" si="81"/>
        <v>#N/A</v>
      </c>
      <c r="M91" t="str">
        <f t="shared" si="82"/>
        <v>#N/A</v>
      </c>
      <c r="N91" t="str">
        <f t="shared" si="83"/>
        <v>#N/A</v>
      </c>
      <c r="O91" t="str">
        <f t="shared" si="84"/>
        <v>#N/A</v>
      </c>
      <c r="P91">
        <v>27.9799995422363</v>
      </c>
      <c r="Q91" t="str">
        <f t="shared" si="47"/>
        <v>#N/A</v>
      </c>
      <c r="R91">
        <v>23.850000381469702</v>
      </c>
      <c r="S91" t="str">
        <f t="shared" si="48"/>
        <v>#N/A</v>
      </c>
      <c r="T91" t="str">
        <f t="shared" si="49"/>
        <v>#N/A</v>
      </c>
      <c r="U91" t="str">
        <f t="shared" si="50"/>
        <v>#N/A</v>
      </c>
      <c r="V91" t="str">
        <f t="shared" si="51"/>
        <v>#N/A</v>
      </c>
      <c r="W91">
        <v>116.76000213623</v>
      </c>
      <c r="X91" t="str">
        <f t="shared" si="52"/>
        <v>#N/A</v>
      </c>
      <c r="Y91">
        <v>21.899999618530199</v>
      </c>
      <c r="Z91">
        <v>10.0100002288818</v>
      </c>
      <c r="AA91">
        <v>7.6550002098083496</v>
      </c>
      <c r="AB91" t="str">
        <f t="shared" si="53"/>
        <v>#N/A</v>
      </c>
      <c r="AC91">
        <v>6.3680000305175701</v>
      </c>
      <c r="AD91" t="str">
        <f t="shared" si="54"/>
        <v>#N/A</v>
      </c>
      <c r="AE91" t="str">
        <f t="shared" si="55"/>
        <v>#N/A</v>
      </c>
      <c r="AF91">
        <v>79.389999389648395</v>
      </c>
      <c r="AG91">
        <v>9.0080003738403303</v>
      </c>
      <c r="AH91" t="str">
        <f t="shared" si="56"/>
        <v>#N/A</v>
      </c>
      <c r="AI91" t="str">
        <f t="shared" si="57"/>
        <v>#N/A</v>
      </c>
      <c r="AJ91">
        <v>13.5</v>
      </c>
      <c r="AK91" t="str">
        <f t="shared" si="58"/>
        <v>#N/A</v>
      </c>
      <c r="AL91" t="str">
        <f t="shared" si="59"/>
        <v>#N/A</v>
      </c>
      <c r="AM91" t="str">
        <f t="shared" si="60"/>
        <v>#N/A</v>
      </c>
      <c r="AN91" t="str">
        <f t="shared" si="61"/>
        <v>#N/A</v>
      </c>
      <c r="AO91">
        <v>89.849998474121094</v>
      </c>
      <c r="AP91" t="str">
        <f t="shared" si="63"/>
        <v>#N/A</v>
      </c>
      <c r="AQ91" t="str">
        <f t="shared" si="64"/>
        <v>#N/A</v>
      </c>
      <c r="AR91" t="str">
        <f t="shared" si="65"/>
        <v>#N/A</v>
      </c>
      <c r="AS91" t="str">
        <f t="shared" si="66"/>
        <v>#N/A</v>
      </c>
      <c r="AT91" t="str">
        <f t="shared" si="67"/>
        <v>#N/A</v>
      </c>
      <c r="AU91" t="str">
        <f t="shared" si="68"/>
        <v>#N/A</v>
      </c>
      <c r="AW91">
        <f t="shared" si="71"/>
        <v>6</v>
      </c>
      <c r="AX91">
        <f t="shared" si="72"/>
        <v>2017</v>
      </c>
      <c r="AY91" s="1">
        <f t="shared" si="69"/>
        <v>42916</v>
      </c>
      <c r="AZ91" cm="1">
        <f t="array" ref="AZ91">INDEX($A$1:$AU$3132,MATCH($AY91,$A$2:$A$3132,0),MATCH(AZ$1,$C$1:$AU$1,0)+2)</f>
        <v>5.3699998855590803</v>
      </c>
      <c r="BA91" cm="1">
        <f t="array" ref="BA91">INDEX($A$1:$AU$3132,MATCH($AY91,$A$2:$A$3132,0),MATCH(BA$1,$C$1:$AU$1,0)+2)</f>
        <v>4.90100002288818</v>
      </c>
      <c r="BB91" cm="1">
        <f t="array" ref="BB91">INDEX($A$1:$AU$3132,MATCH($AY91,$A$2:$A$3132,0),MATCH(BB$1,$C$1:$AU$1,0)+2)</f>
        <v>4.7129998207092196</v>
      </c>
      <c r="BC91" t="str" cm="1">
        <f t="array" ref="BC91">INDEX($A$1:$AU$3132,MATCH($AY91,$A$2:$A$3132,0),MATCH(BC$1,$C$1:$AU$1,0)+2)</f>
        <v>#N/A</v>
      </c>
      <c r="BD91" t="str" cm="1">
        <f t="array" ref="BD91">INDEX($A$1:$AU$3132,MATCH($AY91,$A$2:$A$3132,0),MATCH(BD$1,$C$1:$AU$1,0)+2)</f>
        <v>#N/A</v>
      </c>
      <c r="BE91" cm="1">
        <f t="array" ref="BE91">INDEX($A$1:$AU$3132,MATCH($AY91,$A$2:$A$3132,0),MATCH(BE$1,$C$1:$AU$1,0)+2)</f>
        <v>273.33999633789</v>
      </c>
      <c r="BF91" cm="1">
        <f t="array" ref="BF91">INDEX($A$1:$AU$3132,MATCH($AY91,$A$2:$A$3132,0),MATCH(BF$1,$C$1:$AU$1,0)+2)</f>
        <v>231.52999877929599</v>
      </c>
      <c r="BG91" t="str" cm="1">
        <f t="array" ref="BG91">INDEX($A$1:$AU$3132,MATCH($AY91,$A$2:$A$3132,0),MATCH(BG$1,$C$1:$AU$1,0)+2)</f>
        <v>#N/A</v>
      </c>
      <c r="BH91" t="str" cm="1">
        <f t="array" ref="BH91">INDEX($A$1:$AU$3132,MATCH($AY91,$A$2:$A$3132,0),MATCH(BH$1,$C$1:$AU$1,0)+2)</f>
        <v>#N/A</v>
      </c>
      <c r="BI91" t="str" cm="1">
        <f t="array" ref="BI91">INDEX($A$1:$AU$3132,MATCH($AY91,$A$2:$A$3132,0),MATCH(BI$1,$C$1:$AU$1,0)+2)</f>
        <v>#N/A</v>
      </c>
      <c r="BJ91" t="str" cm="1">
        <f t="array" ref="BJ91">INDEX($A$1:$AU$3132,MATCH($AY91,$A$2:$A$3132,0),MATCH(BJ$1,$C$1:$AU$1,0)+2)</f>
        <v>#N/A</v>
      </c>
      <c r="BK91" cm="1">
        <f t="array" ref="BK91">INDEX($A$1:$AU$3132,MATCH($AY91,$A$2:$A$3132,0),MATCH(BK$1,$C$1:$AU$1,0)+2)</f>
        <v>22.7199993133544</v>
      </c>
      <c r="BL91" t="str" cm="1">
        <f t="array" ref="BL91">INDEX($A$1:$AU$3132,MATCH($AY91,$A$2:$A$3132,0),MATCH(BL$1,$C$1:$AU$1,0)+2)</f>
        <v>#N/A</v>
      </c>
      <c r="BM91" cm="1">
        <f t="array" ref="BM91">INDEX($A$1:$AU$3132,MATCH($AY91,$A$2:$A$3132,0),MATCH(BM$1,$C$1:$AU$1,0)+2)</f>
        <v>35.680000305175703</v>
      </c>
      <c r="BN91" cm="1">
        <f t="array" ref="BN91">INDEX($A$1:$AU$3132,MATCH($AY91,$A$2:$A$3132,0),MATCH(BN$1,$C$1:$AU$1,0)+2)</f>
        <v>18.9500007629394</v>
      </c>
      <c r="BO91" cm="1">
        <f t="array" ref="BO91">INDEX($A$1:$AU$3132,MATCH($AY91,$A$2:$A$3132,0),MATCH(BO$1,$C$1:$AU$1,0)+2)</f>
        <v>52.299999237060497</v>
      </c>
      <c r="BP91" t="str" cm="1">
        <f t="array" ref="BP91">INDEX($A$1:$AU$3132,MATCH($AY91,$A$2:$A$3132,0),MATCH(BP$1,$C$1:$AU$1,0)+2)</f>
        <v>#N/A</v>
      </c>
      <c r="BQ91" cm="1">
        <f t="array" ref="BQ91">INDEX($A$1:$AU$3132,MATCH($AY91,$A$2:$A$3132,0),MATCH(BQ$1,$C$1:$AU$1,0)+2)</f>
        <v>5.5999999046325604</v>
      </c>
      <c r="BR91" cm="1">
        <f t="array" ref="BR91">INDEX($A$1:$AU$3132,MATCH($AY91,$A$2:$A$3132,0),MATCH(BR$1,$C$1:$AU$1,0)+2)</f>
        <v>86.470001220703097</v>
      </c>
      <c r="BS91" cm="1">
        <f t="array" ref="BS91">INDEX($A$1:$AU$3132,MATCH($AY91,$A$2:$A$3132,0),MATCH(BS$1,$C$1:$AU$1,0)+2)</f>
        <v>5.00500011444091</v>
      </c>
      <c r="BT91" cm="1">
        <f t="array" ref="BT91">INDEX($A$1:$AU$3132,MATCH($AY91,$A$2:$A$3132,0),MATCH(BT$1,$C$1:$AU$1,0)+2)</f>
        <v>129.80000305175699</v>
      </c>
      <c r="BU91" t="str" cm="1">
        <f t="array" ref="BU91">INDEX($A$1:$AU$3132,MATCH($AY91,$A$2:$A$3132,0),MATCH(BU$1,$C$1:$AU$1,0)+2)</f>
        <v>#N/A</v>
      </c>
      <c r="BV91" cm="1">
        <f t="array" ref="BV91">INDEX($A$1:$AU$3132,MATCH($AY91,$A$2:$A$3132,0),MATCH(BV$1,$C$1:$AU$1,0)+2)</f>
        <v>39.069999694824197</v>
      </c>
      <c r="BW91" cm="1">
        <f t="array" ref="BW91">INDEX($A$1:$AU$3132,MATCH($AY91,$A$2:$A$3132,0),MATCH(BW$1,$C$1:$AU$1,0)+2)</f>
        <v>17.459999084472599</v>
      </c>
      <c r="BX91" cm="1">
        <f t="array" ref="BX91">INDEX($A$1:$AU$3132,MATCH($AY91,$A$2:$A$3132,0),MATCH(BX$1,$C$1:$AU$1,0)+2)</f>
        <v>4.3429999351501403</v>
      </c>
      <c r="BY91" cm="1">
        <f t="array" ref="BY91">INDEX($A$1:$AU$3132,MATCH($AY91,$A$2:$A$3132,0),MATCH(BY$1,$C$1:$AU$1,0)+2)</f>
        <v>28.520000457763601</v>
      </c>
      <c r="BZ91" cm="1">
        <f t="array" ref="BZ91">INDEX($A$1:$AU$3132,MATCH($AY91,$A$2:$A$3132,0),MATCH(BZ$1,$C$1:$AU$1,0)+2)</f>
        <v>8.2559995651245099</v>
      </c>
      <c r="CA91" cm="1">
        <f t="array" ref="CA91">INDEX($A$1:$AU$3132,MATCH($AY91,$A$2:$A$3132,0),MATCH(CA$1,$C$1:$AU$1,0)+2)</f>
        <v>11.119999885559</v>
      </c>
      <c r="CB91" cm="1">
        <f t="array" ref="CB91">INDEX($A$1:$AU$3132,MATCH($AY91,$A$2:$A$3132,0),MATCH(CB$1,$C$1:$AU$1,0)+2)</f>
        <v>6.3699998855590803</v>
      </c>
      <c r="CC91" cm="1">
        <f t="array" ref="CC91">INDEX($A$1:$AU$3132,MATCH($AY91,$A$2:$A$3132,0),MATCH(CC$1,$C$1:$AU$1,0)+2)</f>
        <v>98.870002746582003</v>
      </c>
      <c r="CD91" cm="1">
        <f t="array" ref="CD91">INDEX($A$1:$AU$3132,MATCH($AY91,$A$2:$A$3132,0),MATCH(CD$1,$C$1:$AU$1,0)+2)</f>
        <v>21.1019992828369</v>
      </c>
      <c r="CE91" t="str" cm="1">
        <f t="array" ref="CE91">INDEX($A$1:$AU$3132,MATCH($AY91,$A$2:$A$3132,0),MATCH(CE$1,$C$1:$AU$1,0)+2)</f>
        <v>#N/A</v>
      </c>
      <c r="CF91" cm="1">
        <f t="array" ref="CF91">INDEX($A$1:$AU$3132,MATCH($AY91,$A$2:$A$3132,0),MATCH(CF$1,$C$1:$AU$1,0)+2)</f>
        <v>27.559999465942301</v>
      </c>
      <c r="CG91" cm="1">
        <f t="array" ref="CG91">INDEX($A$1:$AU$3132,MATCH($AY91,$A$2:$A$3132,0),MATCH(CG$1,$C$1:$AU$1,0)+2)</f>
        <v>14.050000190734799</v>
      </c>
      <c r="CH91" t="str" cm="1">
        <f t="array" ref="CH91">INDEX($A$1:$AU$3132,MATCH($AY91,$A$2:$A$3132,0),MATCH(CH$1,$C$1:$AU$1,0)+2)</f>
        <v>#N/A</v>
      </c>
      <c r="CI91" cm="1">
        <f t="array" ref="CI91">INDEX($A$1:$AU$3132,MATCH($AY91,$A$2:$A$3132,0),MATCH(CI$1,$C$1:$AU$1,0)+2)</f>
        <v>5.71000003814697</v>
      </c>
      <c r="CJ91" cm="1">
        <f t="array" ref="CJ91">INDEX($A$1:$AU$3132,MATCH($AY91,$A$2:$A$3132,0),MATCH(CJ$1,$C$1:$AU$1,0)+2)</f>
        <v>33.159999847412102</v>
      </c>
      <c r="CK91" cm="1">
        <f t="array" ref="CK91">INDEX($A$1:$AU$3132,MATCH($AY91,$A$2:$A$3132,0),MATCH(CK$1,$C$1:$AU$1,0)+2)</f>
        <v>2144</v>
      </c>
      <c r="CL91" cm="1">
        <f t="array" ref="CL91">INDEX($A$1:$AU$3132,MATCH($AY91,$A$2:$A$3132,0),MATCH(CL$1,$C$1:$AU$1,0)+2)</f>
        <v>117.389999389648</v>
      </c>
      <c r="CM91" cm="1">
        <f t="array" ref="CM91">INDEX($A$1:$AU$3132,MATCH($AY91,$A$2:$A$3132,0),MATCH(CM$1,$C$1:$AU$1,0)+2)</f>
        <v>44.784999847412102</v>
      </c>
      <c r="CN91" cm="1">
        <f t="array" ref="CN91">INDEX($A$1:$AU$3132,MATCH($AY91,$A$2:$A$3132,0),MATCH(CN$1,$C$1:$AU$1,0)+2)</f>
        <v>11.3500003814697</v>
      </c>
      <c r="CO91" cm="1">
        <f t="array" ref="CO91">INDEX($A$1:$AU$3132,MATCH($AY91,$A$2:$A$3132,0),MATCH(CO$1,$C$1:$AU$1,0)+2)</f>
        <v>73.129997253417898</v>
      </c>
      <c r="CP91" cm="1">
        <f t="array" ref="CP91">INDEX($A$1:$AU$3132,MATCH($AY91,$A$2:$A$3132,0),MATCH(CP$1,$C$1:$AU$1,0)+2)</f>
        <v>47.349998474121001</v>
      </c>
      <c r="CQ91" cm="1">
        <f t="array" ref="CQ91">INDEX($A$1:$AU$3132,MATCH($AY91,$A$2:$A$3132,0),MATCH(CQ$1,$C$1:$AU$1,0)+2)</f>
        <v>65.370002746582003</v>
      </c>
      <c r="CR91" cm="1">
        <f t="array" ref="CR91">INDEX($A$1:$AU$3132,MATCH($AY91,$A$2:$A$3132,0),MATCH(CR$1,$C$1:$AU$1,0)+2)</f>
        <v>19.485000610351499</v>
      </c>
    </row>
    <row r="92" spans="1:96" x14ac:dyDescent="0.25">
      <c r="A92" s="1">
        <v>40309</v>
      </c>
      <c r="B92" t="s">
        <v>48</v>
      </c>
      <c r="C92" t="str">
        <f t="shared" si="70"/>
        <v>#N/A</v>
      </c>
      <c r="D92" t="str">
        <f t="shared" si="73"/>
        <v>#N/A</v>
      </c>
      <c r="E92" t="str">
        <f t="shared" si="74"/>
        <v>#N/A</v>
      </c>
      <c r="F92" t="str">
        <f t="shared" si="75"/>
        <v>#N/A</v>
      </c>
      <c r="G92" t="str">
        <f t="shared" si="76"/>
        <v>#N/A</v>
      </c>
      <c r="H92" t="str">
        <f t="shared" si="77"/>
        <v>#N/A</v>
      </c>
      <c r="I92" t="str">
        <f t="shared" si="78"/>
        <v>#N/A</v>
      </c>
      <c r="J92" t="str">
        <f t="shared" si="79"/>
        <v>#N/A</v>
      </c>
      <c r="K92" t="str">
        <f t="shared" si="80"/>
        <v>#N/A</v>
      </c>
      <c r="L92" t="str">
        <f t="shared" si="81"/>
        <v>#N/A</v>
      </c>
      <c r="M92" t="str">
        <f t="shared" si="82"/>
        <v>#N/A</v>
      </c>
      <c r="N92" t="str">
        <f t="shared" si="83"/>
        <v>#N/A</v>
      </c>
      <c r="O92" t="str">
        <f t="shared" si="84"/>
        <v>#N/A</v>
      </c>
      <c r="P92">
        <v>27.7399997711181</v>
      </c>
      <c r="Q92" t="str">
        <f t="shared" si="47"/>
        <v>#N/A</v>
      </c>
      <c r="R92">
        <v>24.190000534057599</v>
      </c>
      <c r="S92" t="str">
        <f t="shared" si="48"/>
        <v>#N/A</v>
      </c>
      <c r="T92" t="str">
        <f t="shared" si="49"/>
        <v>#N/A</v>
      </c>
      <c r="U92" t="str">
        <f t="shared" si="50"/>
        <v>#N/A</v>
      </c>
      <c r="V92" t="str">
        <f t="shared" si="51"/>
        <v>#N/A</v>
      </c>
      <c r="W92">
        <v>116.790000915527</v>
      </c>
      <c r="X92" t="str">
        <f t="shared" si="52"/>
        <v>#N/A</v>
      </c>
      <c r="Y92">
        <v>21.870000839233398</v>
      </c>
      <c r="Z92">
        <v>10.1049995422363</v>
      </c>
      <c r="AA92">
        <v>7.58500003814697</v>
      </c>
      <c r="AB92" t="str">
        <f t="shared" si="53"/>
        <v>#N/A</v>
      </c>
      <c r="AC92">
        <v>6.3420000076293901</v>
      </c>
      <c r="AD92" t="str">
        <f t="shared" si="54"/>
        <v>#N/A</v>
      </c>
      <c r="AE92" t="str">
        <f t="shared" si="55"/>
        <v>#N/A</v>
      </c>
      <c r="AF92">
        <v>80.599998474121094</v>
      </c>
      <c r="AG92">
        <v>9.1079998016357404</v>
      </c>
      <c r="AH92" t="str">
        <f t="shared" si="56"/>
        <v>#N/A</v>
      </c>
      <c r="AI92" t="str">
        <f t="shared" si="57"/>
        <v>#N/A</v>
      </c>
      <c r="AJ92">
        <v>13.640000343322701</v>
      </c>
      <c r="AK92" t="str">
        <f t="shared" si="58"/>
        <v>#N/A</v>
      </c>
      <c r="AL92" t="str">
        <f t="shared" si="59"/>
        <v>#N/A</v>
      </c>
      <c r="AM92" t="str">
        <f t="shared" si="60"/>
        <v>#N/A</v>
      </c>
      <c r="AN92" t="str">
        <f t="shared" si="61"/>
        <v>#N/A</v>
      </c>
      <c r="AO92">
        <v>88.5</v>
      </c>
      <c r="AP92" t="str">
        <f t="shared" si="63"/>
        <v>#N/A</v>
      </c>
      <c r="AQ92" t="str">
        <f t="shared" si="64"/>
        <v>#N/A</v>
      </c>
      <c r="AR92" t="str">
        <f t="shared" si="65"/>
        <v>#N/A</v>
      </c>
      <c r="AS92" t="str">
        <f t="shared" si="66"/>
        <v>#N/A</v>
      </c>
      <c r="AT92" t="str">
        <f t="shared" si="67"/>
        <v>#N/A</v>
      </c>
      <c r="AU92" t="str">
        <f t="shared" si="68"/>
        <v>#N/A</v>
      </c>
      <c r="AW92">
        <f t="shared" si="71"/>
        <v>7</v>
      </c>
      <c r="AX92">
        <f t="shared" si="72"/>
        <v>2017</v>
      </c>
      <c r="AY92" s="1">
        <f t="shared" si="69"/>
        <v>42947</v>
      </c>
      <c r="AZ92" cm="1">
        <f t="array" ref="AZ92">INDEX($A$1:$AU$3132,MATCH($AY92,$A$2:$A$3132,0),MATCH(AZ$1,$C$1:$AU$1,0)+2)</f>
        <v>5.4850001335143999</v>
      </c>
      <c r="BA92" cm="1">
        <f t="array" ref="BA92">INDEX($A$1:$AU$3132,MATCH($AY92,$A$2:$A$3132,0),MATCH(BA$1,$C$1:$AU$1,0)+2)</f>
        <v>4.8899998664855904</v>
      </c>
      <c r="BB92" cm="1">
        <f t="array" ref="BB92">INDEX($A$1:$AU$3132,MATCH($AY92,$A$2:$A$3132,0),MATCH(BB$1,$C$1:$AU$1,0)+2)</f>
        <v>4.54500007629394</v>
      </c>
      <c r="BC92" t="str" cm="1">
        <f t="array" ref="BC92">INDEX($A$1:$AU$3132,MATCH($AY92,$A$2:$A$3132,0),MATCH(BC$1,$C$1:$AU$1,0)+2)</f>
        <v>#N/A</v>
      </c>
      <c r="BD92" t="str" cm="1">
        <f t="array" ref="BD92">INDEX($A$1:$AU$3132,MATCH($AY92,$A$2:$A$3132,0),MATCH(BD$1,$C$1:$AU$1,0)+2)</f>
        <v>#N/A</v>
      </c>
      <c r="BE92" cm="1">
        <f t="array" ref="BE92">INDEX($A$1:$AU$3132,MATCH($AY92,$A$2:$A$3132,0),MATCH(BE$1,$C$1:$AU$1,0)+2)</f>
        <v>277.29000854492102</v>
      </c>
      <c r="BF92" cm="1">
        <f t="array" ref="BF92">INDEX($A$1:$AU$3132,MATCH($AY92,$A$2:$A$3132,0),MATCH(BF$1,$C$1:$AU$1,0)+2)</f>
        <v>235.86999511718699</v>
      </c>
      <c r="BG92" t="str" cm="1">
        <f t="array" ref="BG92">INDEX($A$1:$AU$3132,MATCH($AY92,$A$2:$A$3132,0),MATCH(BG$1,$C$1:$AU$1,0)+2)</f>
        <v>#N/A</v>
      </c>
      <c r="BH92" t="str" cm="1">
        <f t="array" ref="BH92">INDEX($A$1:$AU$3132,MATCH($AY92,$A$2:$A$3132,0),MATCH(BH$1,$C$1:$AU$1,0)+2)</f>
        <v>#N/A</v>
      </c>
      <c r="BI92" t="str" cm="1">
        <f t="array" ref="BI92">INDEX($A$1:$AU$3132,MATCH($AY92,$A$2:$A$3132,0),MATCH(BI$1,$C$1:$AU$1,0)+2)</f>
        <v>#N/A</v>
      </c>
      <c r="BJ92" t="str" cm="1">
        <f t="array" ref="BJ92">INDEX($A$1:$AU$3132,MATCH($AY92,$A$2:$A$3132,0),MATCH(BJ$1,$C$1:$AU$1,0)+2)</f>
        <v>#N/A</v>
      </c>
      <c r="BK92" cm="1">
        <f t="array" ref="BK92">INDEX($A$1:$AU$3132,MATCH($AY92,$A$2:$A$3132,0),MATCH(BK$1,$C$1:$AU$1,0)+2)</f>
        <v>23.329999923706001</v>
      </c>
      <c r="BL92" t="str" cm="1">
        <f t="array" ref="BL92">INDEX($A$1:$AU$3132,MATCH($AY92,$A$2:$A$3132,0),MATCH(BL$1,$C$1:$AU$1,0)+2)</f>
        <v>#N/A</v>
      </c>
      <c r="BM92" cm="1">
        <f t="array" ref="BM92">INDEX($A$1:$AU$3132,MATCH($AY92,$A$2:$A$3132,0),MATCH(BM$1,$C$1:$AU$1,0)+2)</f>
        <v>35.700000762939403</v>
      </c>
      <c r="BN92" cm="1">
        <f t="array" ref="BN92">INDEX($A$1:$AU$3132,MATCH($AY92,$A$2:$A$3132,0),MATCH(BN$1,$C$1:$AU$1,0)+2)</f>
        <v>19.1149997711181</v>
      </c>
      <c r="BO92" cm="1">
        <f t="array" ref="BO92">INDEX($A$1:$AU$3132,MATCH($AY92,$A$2:$A$3132,0),MATCH(BO$1,$C$1:$AU$1,0)+2)</f>
        <v>50.439998626708899</v>
      </c>
      <c r="BP92" t="str" cm="1">
        <f t="array" ref="BP92">INDEX($A$1:$AU$3132,MATCH($AY92,$A$2:$A$3132,0),MATCH(BP$1,$C$1:$AU$1,0)+2)</f>
        <v>#N/A</v>
      </c>
      <c r="BQ92" cm="1">
        <f t="array" ref="BQ92">INDEX($A$1:$AU$3132,MATCH($AY92,$A$2:$A$3132,0),MATCH(BQ$1,$C$1:$AU$1,0)+2)</f>
        <v>5.6199998855590803</v>
      </c>
      <c r="BR92" cm="1">
        <f t="array" ref="BR92">INDEX($A$1:$AU$3132,MATCH($AY92,$A$2:$A$3132,0),MATCH(BR$1,$C$1:$AU$1,0)+2)</f>
        <v>85.580001831054602</v>
      </c>
      <c r="BS92" cm="1">
        <f t="array" ref="BS92">INDEX($A$1:$AU$3132,MATCH($AY92,$A$2:$A$3132,0),MATCH(BS$1,$C$1:$AU$1,0)+2)</f>
        <v>5.0100002288818297</v>
      </c>
      <c r="BT92" cm="1">
        <f t="array" ref="BT92">INDEX($A$1:$AU$3132,MATCH($AY92,$A$2:$A$3132,0),MATCH(BT$1,$C$1:$AU$1,0)+2)</f>
        <v>129.72000122070301</v>
      </c>
      <c r="BU92" t="str" cm="1">
        <f t="array" ref="BU92">INDEX($A$1:$AU$3132,MATCH($AY92,$A$2:$A$3132,0),MATCH(BU$1,$C$1:$AU$1,0)+2)</f>
        <v>#N/A</v>
      </c>
      <c r="BV92" cm="1">
        <f t="array" ref="BV92">INDEX($A$1:$AU$3132,MATCH($AY92,$A$2:$A$3132,0),MATCH(BV$1,$C$1:$AU$1,0)+2)</f>
        <v>39.310001373291001</v>
      </c>
      <c r="BW92" cm="1">
        <f t="array" ref="BW92">INDEX($A$1:$AU$3132,MATCH($AY92,$A$2:$A$3132,0),MATCH(BW$1,$C$1:$AU$1,0)+2)</f>
        <v>17.424999237060501</v>
      </c>
      <c r="BX92" cm="1">
        <f t="array" ref="BX92">INDEX($A$1:$AU$3132,MATCH($AY92,$A$2:$A$3132,0),MATCH(BX$1,$C$1:$AU$1,0)+2)</f>
        <v>4.47300004959106</v>
      </c>
      <c r="BY92" cm="1">
        <f t="array" ref="BY92">INDEX($A$1:$AU$3132,MATCH($AY92,$A$2:$A$3132,0),MATCH(BY$1,$C$1:$AU$1,0)+2)</f>
        <v>28.459999084472599</v>
      </c>
      <c r="BZ92" cm="1">
        <f t="array" ref="BZ92">INDEX($A$1:$AU$3132,MATCH($AY92,$A$2:$A$3132,0),MATCH(BZ$1,$C$1:$AU$1,0)+2)</f>
        <v>8.1319999694824201</v>
      </c>
      <c r="CA92" cm="1">
        <f t="array" ref="CA92">INDEX($A$1:$AU$3132,MATCH($AY92,$A$2:$A$3132,0),MATCH(CA$1,$C$1:$AU$1,0)+2)</f>
        <v>10.920000076293899</v>
      </c>
      <c r="CB92" cm="1">
        <f t="array" ref="CB92">INDEX($A$1:$AU$3132,MATCH($AY92,$A$2:$A$3132,0),MATCH(CB$1,$C$1:$AU$1,0)+2)</f>
        <v>6.4099998474120996</v>
      </c>
      <c r="CC92" cm="1">
        <f t="array" ref="CC92">INDEX($A$1:$AU$3132,MATCH($AY92,$A$2:$A$3132,0),MATCH(CC$1,$C$1:$AU$1,0)+2)</f>
        <v>96.400001525878906</v>
      </c>
      <c r="CD92" cm="1">
        <f t="array" ref="CD92">INDEX($A$1:$AU$3132,MATCH($AY92,$A$2:$A$3132,0),MATCH(CD$1,$C$1:$AU$1,0)+2)</f>
        <v>20.912000656127901</v>
      </c>
      <c r="CE92" t="str" cm="1">
        <f t="array" ref="CE92">INDEX($A$1:$AU$3132,MATCH($AY92,$A$2:$A$3132,0),MATCH(CE$1,$C$1:$AU$1,0)+2)</f>
        <v>#N/A</v>
      </c>
      <c r="CF92" cm="1">
        <f t="array" ref="CF92">INDEX($A$1:$AU$3132,MATCH($AY92,$A$2:$A$3132,0),MATCH(CF$1,$C$1:$AU$1,0)+2)</f>
        <v>27.690000534057599</v>
      </c>
      <c r="CG92" cm="1">
        <f t="array" ref="CG92">INDEX($A$1:$AU$3132,MATCH($AY92,$A$2:$A$3132,0),MATCH(CG$1,$C$1:$AU$1,0)+2)</f>
        <v>14.300000190734799</v>
      </c>
      <c r="CH92" t="str" cm="1">
        <f t="array" ref="CH92">INDEX($A$1:$AU$3132,MATCH($AY92,$A$2:$A$3132,0),MATCH(CH$1,$C$1:$AU$1,0)+2)</f>
        <v>#N/A</v>
      </c>
      <c r="CI92" cm="1">
        <f t="array" ref="CI92">INDEX($A$1:$AU$3132,MATCH($AY92,$A$2:$A$3132,0),MATCH(CI$1,$C$1:$AU$1,0)+2)</f>
        <v>5.8150000572204501</v>
      </c>
      <c r="CJ92" cm="1">
        <f t="array" ref="CJ92">INDEX($A$1:$AU$3132,MATCH($AY92,$A$2:$A$3132,0),MATCH(CJ$1,$C$1:$AU$1,0)+2)</f>
        <v>34.069999694824197</v>
      </c>
      <c r="CK92" cm="1">
        <f t="array" ref="CK92">INDEX($A$1:$AU$3132,MATCH($AY92,$A$2:$A$3132,0),MATCH(CK$1,$C$1:$AU$1,0)+2)</f>
        <v>2127</v>
      </c>
      <c r="CL92" cm="1">
        <f t="array" ref="CL92">INDEX($A$1:$AU$3132,MATCH($AY92,$A$2:$A$3132,0),MATCH(CL$1,$C$1:$AU$1,0)+2)</f>
        <v>118.139999389648</v>
      </c>
      <c r="CM92" cm="1">
        <f t="array" ref="CM92">INDEX($A$1:$AU$3132,MATCH($AY92,$A$2:$A$3132,0),MATCH(CM$1,$C$1:$AU$1,0)+2)</f>
        <v>46.584999084472599</v>
      </c>
      <c r="CN92" cm="1">
        <f t="array" ref="CN92">INDEX($A$1:$AU$3132,MATCH($AY92,$A$2:$A$3132,0),MATCH(CN$1,$C$1:$AU$1,0)+2)</f>
        <v>11.550000190734799</v>
      </c>
      <c r="CO92" cm="1">
        <f t="array" ref="CO92">INDEX($A$1:$AU$3132,MATCH($AY92,$A$2:$A$3132,0),MATCH(CO$1,$C$1:$AU$1,0)+2)</f>
        <v>73.169998168945298</v>
      </c>
      <c r="CP92" cm="1">
        <f t="array" ref="CP92">INDEX($A$1:$AU$3132,MATCH($AY92,$A$2:$A$3132,0),MATCH(CP$1,$C$1:$AU$1,0)+2)</f>
        <v>46.990001678466797</v>
      </c>
      <c r="CQ92" cm="1">
        <f t="array" ref="CQ92">INDEX($A$1:$AU$3132,MATCH($AY92,$A$2:$A$3132,0),MATCH(CQ$1,$C$1:$AU$1,0)+2)</f>
        <v>66.800003051757798</v>
      </c>
      <c r="CR92" cm="1">
        <f t="array" ref="CR92">INDEX($A$1:$AU$3132,MATCH($AY92,$A$2:$A$3132,0),MATCH(CR$1,$C$1:$AU$1,0)+2)</f>
        <v>19.506299972534102</v>
      </c>
    </row>
    <row r="93" spans="1:96" x14ac:dyDescent="0.25">
      <c r="A93" s="1">
        <v>40310</v>
      </c>
      <c r="B93" t="s">
        <v>48</v>
      </c>
      <c r="C93" t="str">
        <f t="shared" si="70"/>
        <v>#N/A</v>
      </c>
      <c r="D93" t="str">
        <f t="shared" si="73"/>
        <v>#N/A</v>
      </c>
      <c r="E93" t="str">
        <f t="shared" si="74"/>
        <v>#N/A</v>
      </c>
      <c r="F93" t="str">
        <f t="shared" si="75"/>
        <v>#N/A</v>
      </c>
      <c r="G93" t="str">
        <f t="shared" si="76"/>
        <v>#N/A</v>
      </c>
      <c r="H93" t="str">
        <f t="shared" si="77"/>
        <v>#N/A</v>
      </c>
      <c r="I93" t="str">
        <f t="shared" si="78"/>
        <v>#N/A</v>
      </c>
      <c r="J93" t="str">
        <f t="shared" si="79"/>
        <v>#N/A</v>
      </c>
      <c r="K93" t="str">
        <f t="shared" si="80"/>
        <v>#N/A</v>
      </c>
      <c r="L93" t="str">
        <f t="shared" si="81"/>
        <v>#N/A</v>
      </c>
      <c r="M93" t="str">
        <f t="shared" si="82"/>
        <v>#N/A</v>
      </c>
      <c r="N93" t="str">
        <f t="shared" si="83"/>
        <v>#N/A</v>
      </c>
      <c r="O93" t="str">
        <f t="shared" si="84"/>
        <v>#N/A</v>
      </c>
      <c r="P93">
        <v>28.020000457763601</v>
      </c>
      <c r="Q93" t="str">
        <f t="shared" si="47"/>
        <v>#N/A</v>
      </c>
      <c r="R93">
        <v>24.7600002288818</v>
      </c>
      <c r="S93" t="str">
        <f t="shared" si="48"/>
        <v>#N/A</v>
      </c>
      <c r="T93" t="str">
        <f t="shared" si="49"/>
        <v>#N/A</v>
      </c>
      <c r="U93" t="str">
        <f t="shared" si="50"/>
        <v>#N/A</v>
      </c>
      <c r="V93" t="str">
        <f t="shared" si="51"/>
        <v>#N/A</v>
      </c>
      <c r="W93">
        <v>115.5</v>
      </c>
      <c r="X93" t="str">
        <f t="shared" si="52"/>
        <v>#N/A</v>
      </c>
      <c r="Y93">
        <v>22.434999465942301</v>
      </c>
      <c r="Z93">
        <v>10.300000190734799</v>
      </c>
      <c r="AA93">
        <v>7.6399998664855904</v>
      </c>
      <c r="AB93" t="str">
        <f t="shared" si="53"/>
        <v>#N/A</v>
      </c>
      <c r="AC93">
        <v>6.3979997634887598</v>
      </c>
      <c r="AD93" t="str">
        <f t="shared" si="54"/>
        <v>#N/A</v>
      </c>
      <c r="AE93" t="str">
        <f t="shared" si="55"/>
        <v>#N/A</v>
      </c>
      <c r="AF93">
        <v>81.400001525878906</v>
      </c>
      <c r="AG93">
        <v>9.1909999847412092</v>
      </c>
      <c r="AH93" t="str">
        <f t="shared" si="56"/>
        <v>#N/A</v>
      </c>
      <c r="AI93" t="str">
        <f t="shared" si="57"/>
        <v>#N/A</v>
      </c>
      <c r="AJ93">
        <v>13.5900001525878</v>
      </c>
      <c r="AK93" t="str">
        <f t="shared" si="58"/>
        <v>#N/A</v>
      </c>
      <c r="AL93" t="str">
        <f t="shared" si="59"/>
        <v>#N/A</v>
      </c>
      <c r="AM93" t="str">
        <f t="shared" si="60"/>
        <v>#N/A</v>
      </c>
      <c r="AN93" t="str">
        <f t="shared" si="61"/>
        <v>#N/A</v>
      </c>
      <c r="AO93">
        <v>88.25</v>
      </c>
      <c r="AP93" t="str">
        <f t="shared" si="63"/>
        <v>#N/A</v>
      </c>
      <c r="AQ93" t="str">
        <f t="shared" si="64"/>
        <v>#N/A</v>
      </c>
      <c r="AR93" t="str">
        <f t="shared" si="65"/>
        <v>#N/A</v>
      </c>
      <c r="AS93" t="str">
        <f t="shared" si="66"/>
        <v>#N/A</v>
      </c>
      <c r="AT93" t="str">
        <f t="shared" si="67"/>
        <v>#N/A</v>
      </c>
      <c r="AU93" t="str">
        <f t="shared" si="68"/>
        <v>#N/A</v>
      </c>
      <c r="AW93">
        <f t="shared" si="71"/>
        <v>8</v>
      </c>
      <c r="AX93">
        <f t="shared" si="72"/>
        <v>2017</v>
      </c>
      <c r="AY93" s="1">
        <f t="shared" si="69"/>
        <v>42978</v>
      </c>
      <c r="AZ93" cm="1">
        <f t="array" ref="AZ93">INDEX($A$1:$AU$3132,MATCH($AY93,$A$2:$A$3132,0),MATCH(AZ$1,$C$1:$AU$1,0)+2)</f>
        <v>5.54500007629394</v>
      </c>
      <c r="BA93" cm="1">
        <f t="array" ref="BA93">INDEX($A$1:$AU$3132,MATCH($AY93,$A$2:$A$3132,0),MATCH(BA$1,$C$1:$AU$1,0)+2)</f>
        <v>4.8189997673034597</v>
      </c>
      <c r="BB93" cm="1">
        <f t="array" ref="BB93">INDEX($A$1:$AU$3132,MATCH($AY93,$A$2:$A$3132,0),MATCH(BB$1,$C$1:$AU$1,0)+2)</f>
        <v>4.5840001106262198</v>
      </c>
      <c r="BC93" t="str" cm="1">
        <f t="array" ref="BC93">INDEX($A$1:$AU$3132,MATCH($AY93,$A$2:$A$3132,0),MATCH(BC$1,$C$1:$AU$1,0)+2)</f>
        <v>#N/A</v>
      </c>
      <c r="BD93" t="str" cm="1">
        <f t="array" ref="BD93">INDEX($A$1:$AU$3132,MATCH($AY93,$A$2:$A$3132,0),MATCH(BD$1,$C$1:$AU$1,0)+2)</f>
        <v>#N/A</v>
      </c>
      <c r="BE93" cm="1">
        <f t="array" ref="BE93">INDEX($A$1:$AU$3132,MATCH($AY93,$A$2:$A$3132,0),MATCH(BE$1,$C$1:$AU$1,0)+2)</f>
        <v>274.11999511718699</v>
      </c>
      <c r="BF93" cm="1">
        <f t="array" ref="BF93">INDEX($A$1:$AU$3132,MATCH($AY93,$A$2:$A$3132,0),MATCH(BF$1,$C$1:$AU$1,0)+2)</f>
        <v>234.600006103515</v>
      </c>
      <c r="BG93" t="str" cm="1">
        <f t="array" ref="BG93">INDEX($A$1:$AU$3132,MATCH($AY93,$A$2:$A$3132,0),MATCH(BG$1,$C$1:$AU$1,0)+2)</f>
        <v>#N/A</v>
      </c>
      <c r="BH93" t="str" cm="1">
        <f t="array" ref="BH93">INDEX($A$1:$AU$3132,MATCH($AY93,$A$2:$A$3132,0),MATCH(BH$1,$C$1:$AU$1,0)+2)</f>
        <v>#N/A</v>
      </c>
      <c r="BI93" t="str" cm="1">
        <f t="array" ref="BI93">INDEX($A$1:$AU$3132,MATCH($AY93,$A$2:$A$3132,0),MATCH(BI$1,$C$1:$AU$1,0)+2)</f>
        <v>#N/A</v>
      </c>
      <c r="BJ93" t="str" cm="1">
        <f t="array" ref="BJ93">INDEX($A$1:$AU$3132,MATCH($AY93,$A$2:$A$3132,0),MATCH(BJ$1,$C$1:$AU$1,0)+2)</f>
        <v>#N/A</v>
      </c>
      <c r="BK93" cm="1">
        <f t="array" ref="BK93">INDEX($A$1:$AU$3132,MATCH($AY93,$A$2:$A$3132,0),MATCH(BK$1,$C$1:$AU$1,0)+2)</f>
        <v>23.530000686645501</v>
      </c>
      <c r="BL93" t="str" cm="1">
        <f t="array" ref="BL93">INDEX($A$1:$AU$3132,MATCH($AY93,$A$2:$A$3132,0),MATCH(BL$1,$C$1:$AU$1,0)+2)</f>
        <v>#N/A</v>
      </c>
      <c r="BM93" cm="1">
        <f t="array" ref="BM93">INDEX($A$1:$AU$3132,MATCH($AY93,$A$2:$A$3132,0),MATCH(BM$1,$C$1:$AU$1,0)+2)</f>
        <v>34.474998474121001</v>
      </c>
      <c r="BN93" cm="1">
        <f t="array" ref="BN93">INDEX($A$1:$AU$3132,MATCH($AY93,$A$2:$A$3132,0),MATCH(BN$1,$C$1:$AU$1,0)+2)</f>
        <v>19.434999465942301</v>
      </c>
      <c r="BO93" cm="1">
        <f t="array" ref="BO93">INDEX($A$1:$AU$3132,MATCH($AY93,$A$2:$A$3132,0),MATCH(BO$1,$C$1:$AU$1,0)+2)</f>
        <v>50.810001373291001</v>
      </c>
      <c r="BP93" t="str" cm="1">
        <f t="array" ref="BP93">INDEX($A$1:$AU$3132,MATCH($AY93,$A$2:$A$3132,0),MATCH(BP$1,$C$1:$AU$1,0)+2)</f>
        <v>#N/A</v>
      </c>
      <c r="BQ93" cm="1">
        <f t="array" ref="BQ93">INDEX($A$1:$AU$3132,MATCH($AY93,$A$2:$A$3132,0),MATCH(BQ$1,$C$1:$AU$1,0)+2)</f>
        <v>5.5399999618530202</v>
      </c>
      <c r="BR93" cm="1">
        <f t="array" ref="BR93">INDEX($A$1:$AU$3132,MATCH($AY93,$A$2:$A$3132,0),MATCH(BR$1,$C$1:$AU$1,0)+2)</f>
        <v>84.580001831054602</v>
      </c>
      <c r="BS93" cm="1">
        <f t="array" ref="BS93">INDEX($A$1:$AU$3132,MATCH($AY93,$A$2:$A$3132,0),MATCH(BS$1,$C$1:$AU$1,0)+2)</f>
        <v>5.0199999809265101</v>
      </c>
      <c r="BT93" cm="1">
        <f t="array" ref="BT93">INDEX($A$1:$AU$3132,MATCH($AY93,$A$2:$A$3132,0),MATCH(BT$1,$C$1:$AU$1,0)+2)</f>
        <v>130.42999267578099</v>
      </c>
      <c r="BU93" t="str" cm="1">
        <f t="array" ref="BU93">INDEX($A$1:$AU$3132,MATCH($AY93,$A$2:$A$3132,0),MATCH(BU$1,$C$1:$AU$1,0)+2)</f>
        <v>#N/A</v>
      </c>
      <c r="BV93" cm="1">
        <f t="array" ref="BV93">INDEX($A$1:$AU$3132,MATCH($AY93,$A$2:$A$3132,0),MATCH(BV$1,$C$1:$AU$1,0)+2)</f>
        <v>39.474998474121001</v>
      </c>
      <c r="BW93" cm="1">
        <f t="array" ref="BW93">INDEX($A$1:$AU$3132,MATCH($AY93,$A$2:$A$3132,0),MATCH(BW$1,$C$1:$AU$1,0)+2)</f>
        <v>16.9699993133544</v>
      </c>
      <c r="BX93" cm="1">
        <f t="array" ref="BX93">INDEX($A$1:$AU$3132,MATCH($AY93,$A$2:$A$3132,0),MATCH(BX$1,$C$1:$AU$1,0)+2)</f>
        <v>4.4479999542236301</v>
      </c>
      <c r="BY93" cm="1">
        <f t="array" ref="BY93">INDEX($A$1:$AU$3132,MATCH($AY93,$A$2:$A$3132,0),MATCH(BY$1,$C$1:$AU$1,0)+2)</f>
        <v>28.350000381469702</v>
      </c>
      <c r="BZ93" cm="1">
        <f t="array" ref="BZ93">INDEX($A$1:$AU$3132,MATCH($AY93,$A$2:$A$3132,0),MATCH(BZ$1,$C$1:$AU$1,0)+2)</f>
        <v>7.9710001945495597</v>
      </c>
      <c r="CA93" cm="1">
        <f t="array" ref="CA93">INDEX($A$1:$AU$3132,MATCH($AY93,$A$2:$A$3132,0),MATCH(CA$1,$C$1:$AU$1,0)+2)</f>
        <v>10.770000457763601</v>
      </c>
      <c r="CB93" cm="1">
        <f t="array" ref="CB93">INDEX($A$1:$AU$3132,MATCH($AY93,$A$2:$A$3132,0),MATCH(CB$1,$C$1:$AU$1,0)+2)</f>
        <v>6.3600001335143999</v>
      </c>
      <c r="CC93" cm="1">
        <f t="array" ref="CC93">INDEX($A$1:$AU$3132,MATCH($AY93,$A$2:$A$3132,0),MATCH(CC$1,$C$1:$AU$1,0)+2)</f>
        <v>96.370002746582003</v>
      </c>
      <c r="CD93" cm="1">
        <f t="array" ref="CD93">INDEX($A$1:$AU$3132,MATCH($AY93,$A$2:$A$3132,0),MATCH(CD$1,$C$1:$AU$1,0)+2)</f>
        <v>20.531000137329102</v>
      </c>
      <c r="CE93" t="str" cm="1">
        <f t="array" ref="CE93">INDEX($A$1:$AU$3132,MATCH($AY93,$A$2:$A$3132,0),MATCH(CE$1,$C$1:$AU$1,0)+2)</f>
        <v>#N/A</v>
      </c>
      <c r="CF93" cm="1">
        <f t="array" ref="CF93">INDEX($A$1:$AU$3132,MATCH($AY93,$A$2:$A$3132,0),MATCH(CF$1,$C$1:$AU$1,0)+2)</f>
        <v>27.2399997711181</v>
      </c>
      <c r="CG93" cm="1">
        <f t="array" ref="CG93">INDEX($A$1:$AU$3132,MATCH($AY93,$A$2:$A$3132,0),MATCH(CG$1,$C$1:$AU$1,0)+2)</f>
        <v>14.3599996566772</v>
      </c>
      <c r="CH93" t="str" cm="1">
        <f t="array" ref="CH93">INDEX($A$1:$AU$3132,MATCH($AY93,$A$2:$A$3132,0),MATCH(CH$1,$C$1:$AU$1,0)+2)</f>
        <v>#N/A</v>
      </c>
      <c r="CI93" cm="1">
        <f t="array" ref="CI93">INDEX($A$1:$AU$3132,MATCH($AY93,$A$2:$A$3132,0),MATCH(CI$1,$C$1:$AU$1,0)+2)</f>
        <v>5.8299999237060502</v>
      </c>
      <c r="CJ93" cm="1">
        <f t="array" ref="CJ93">INDEX($A$1:$AU$3132,MATCH($AY93,$A$2:$A$3132,0),MATCH(CJ$1,$C$1:$AU$1,0)+2)</f>
        <v>34.240001678466797</v>
      </c>
      <c r="CK93" cm="1">
        <f t="array" ref="CK93">INDEX($A$1:$AU$3132,MATCH($AY93,$A$2:$A$3132,0),MATCH(CK$1,$C$1:$AU$1,0)+2)</f>
        <v>2162.5</v>
      </c>
      <c r="CL93" cm="1">
        <f t="array" ref="CL93">INDEX($A$1:$AU$3132,MATCH($AY93,$A$2:$A$3132,0),MATCH(CL$1,$C$1:$AU$1,0)+2)</f>
        <v>116.01000213623</v>
      </c>
      <c r="CM93" cm="1">
        <f t="array" ref="CM93">INDEX($A$1:$AU$3132,MATCH($AY93,$A$2:$A$3132,0),MATCH(CM$1,$C$1:$AU$1,0)+2)</f>
        <v>60.779998779296797</v>
      </c>
      <c r="CN93" cm="1">
        <f t="array" ref="CN93">INDEX($A$1:$AU$3132,MATCH($AY93,$A$2:$A$3132,0),MATCH(CN$1,$C$1:$AU$1,0)+2)</f>
        <v>11.5900001525878</v>
      </c>
      <c r="CO93" cm="1">
        <f t="array" ref="CO93">INDEX($A$1:$AU$3132,MATCH($AY93,$A$2:$A$3132,0),MATCH(CO$1,$C$1:$AU$1,0)+2)</f>
        <v>70.860000610351506</v>
      </c>
      <c r="CP93" cm="1">
        <f t="array" ref="CP93">INDEX($A$1:$AU$3132,MATCH($AY93,$A$2:$A$3132,0),MATCH(CP$1,$C$1:$AU$1,0)+2)</f>
        <v>46.340000152587798</v>
      </c>
      <c r="CQ93" cm="1">
        <f t="array" ref="CQ93">INDEX($A$1:$AU$3132,MATCH($AY93,$A$2:$A$3132,0),MATCH(CQ$1,$C$1:$AU$1,0)+2)</f>
        <v>66.050003051757798</v>
      </c>
      <c r="CR93" cm="1">
        <f t="array" ref="CR93">INDEX($A$1:$AU$3132,MATCH($AY93,$A$2:$A$3132,0),MATCH(CR$1,$C$1:$AU$1,0)+2)</f>
        <v>19.125</v>
      </c>
    </row>
    <row r="94" spans="1:96" x14ac:dyDescent="0.25">
      <c r="A94" s="1">
        <v>40311</v>
      </c>
      <c r="B94" t="s">
        <v>48</v>
      </c>
      <c r="C94" t="str">
        <f t="shared" si="70"/>
        <v>#N/A</v>
      </c>
      <c r="D94" t="str">
        <f t="shared" si="73"/>
        <v>#N/A</v>
      </c>
      <c r="E94" t="str">
        <f t="shared" si="74"/>
        <v>#N/A</v>
      </c>
      <c r="F94" t="str">
        <f t="shared" si="75"/>
        <v>#N/A</v>
      </c>
      <c r="G94" t="str">
        <f t="shared" si="76"/>
        <v>#N/A</v>
      </c>
      <c r="H94" t="str">
        <f t="shared" si="77"/>
        <v>#N/A</v>
      </c>
      <c r="I94" t="str">
        <f t="shared" si="78"/>
        <v>#N/A</v>
      </c>
      <c r="J94" t="str">
        <f t="shared" si="79"/>
        <v>#N/A</v>
      </c>
      <c r="K94" t="str">
        <f t="shared" si="80"/>
        <v>#N/A</v>
      </c>
      <c r="L94" t="str">
        <f t="shared" si="81"/>
        <v>#N/A</v>
      </c>
      <c r="M94" t="str">
        <f t="shared" si="82"/>
        <v>#N/A</v>
      </c>
      <c r="N94" t="str">
        <f t="shared" si="83"/>
        <v>#N/A</v>
      </c>
      <c r="O94" t="str">
        <f t="shared" si="84"/>
        <v>#N/A</v>
      </c>
      <c r="P94">
        <v>27.9799995422363</v>
      </c>
      <c r="Q94" t="str">
        <f t="shared" si="47"/>
        <v>#N/A</v>
      </c>
      <c r="R94">
        <v>25.170000076293899</v>
      </c>
      <c r="S94" t="str">
        <f t="shared" si="48"/>
        <v>#N/A</v>
      </c>
      <c r="T94" t="str">
        <f t="shared" si="49"/>
        <v>#N/A</v>
      </c>
      <c r="U94" t="str">
        <f t="shared" si="50"/>
        <v>#N/A</v>
      </c>
      <c r="V94" t="str">
        <f t="shared" si="51"/>
        <v>#N/A</v>
      </c>
      <c r="W94">
        <v>115.66000366210901</v>
      </c>
      <c r="X94" t="str">
        <f t="shared" si="52"/>
        <v>#N/A</v>
      </c>
      <c r="Y94">
        <v>22.3050003051757</v>
      </c>
      <c r="Z94">
        <v>10.4750003814697</v>
      </c>
      <c r="AA94">
        <v>7.6799998283386204</v>
      </c>
      <c r="AB94" t="str">
        <f t="shared" si="53"/>
        <v>#N/A</v>
      </c>
      <c r="AC94">
        <v>6.4169998168945304</v>
      </c>
      <c r="AD94" t="str">
        <f t="shared" si="54"/>
        <v>#N/A</v>
      </c>
      <c r="AE94" t="str">
        <f t="shared" si="55"/>
        <v>#N/A</v>
      </c>
      <c r="AF94">
        <v>82.489997863769503</v>
      </c>
      <c r="AG94">
        <v>9.2869997024536097</v>
      </c>
      <c r="AH94" t="str">
        <f t="shared" si="56"/>
        <v>#N/A</v>
      </c>
      <c r="AI94" t="str">
        <f t="shared" si="57"/>
        <v>#N/A</v>
      </c>
      <c r="AJ94">
        <v>13.670000076293899</v>
      </c>
      <c r="AK94" t="str">
        <f t="shared" si="58"/>
        <v>#N/A</v>
      </c>
      <c r="AL94" t="str">
        <f t="shared" si="59"/>
        <v>#N/A</v>
      </c>
      <c r="AM94" t="str">
        <f t="shared" si="60"/>
        <v>#N/A</v>
      </c>
      <c r="AN94" t="str">
        <f t="shared" si="61"/>
        <v>#N/A</v>
      </c>
      <c r="AO94">
        <v>88.25</v>
      </c>
      <c r="AP94" t="str">
        <f t="shared" si="63"/>
        <v>#N/A</v>
      </c>
      <c r="AQ94" t="str">
        <f t="shared" si="64"/>
        <v>#N/A</v>
      </c>
      <c r="AR94" t="str">
        <f t="shared" si="65"/>
        <v>#N/A</v>
      </c>
      <c r="AS94" t="str">
        <f t="shared" si="66"/>
        <v>#N/A</v>
      </c>
      <c r="AT94" t="str">
        <f t="shared" si="67"/>
        <v>#N/A</v>
      </c>
      <c r="AU94" t="str">
        <f t="shared" si="68"/>
        <v>#N/A</v>
      </c>
      <c r="AW94">
        <f t="shared" si="71"/>
        <v>9</v>
      </c>
      <c r="AX94">
        <f t="shared" si="72"/>
        <v>2017</v>
      </c>
      <c r="AY94" s="1">
        <f t="shared" si="69"/>
        <v>43008</v>
      </c>
      <c r="AZ94" t="e" cm="1">
        <f t="array" ref="AZ94">INDEX($A$1:$AU$3132,MATCH($AY94,$A$2:$A$3132,0),MATCH(AZ$1,$C$1:$AU$1,0)+2)</f>
        <v>#N/A</v>
      </c>
      <c r="BA94" t="e" cm="1">
        <f t="array" ref="BA94">INDEX($A$1:$AU$3132,MATCH($AY94,$A$2:$A$3132,0),MATCH(BA$1,$C$1:$AU$1,0)+2)</f>
        <v>#N/A</v>
      </c>
      <c r="BB94" t="e" cm="1">
        <f t="array" ref="BB94">INDEX($A$1:$AU$3132,MATCH($AY94,$A$2:$A$3132,0),MATCH(BB$1,$C$1:$AU$1,0)+2)</f>
        <v>#N/A</v>
      </c>
      <c r="BC94" t="e" cm="1">
        <f t="array" ref="BC94">INDEX($A$1:$AU$3132,MATCH($AY94,$A$2:$A$3132,0),MATCH(BC$1,$C$1:$AU$1,0)+2)</f>
        <v>#N/A</v>
      </c>
      <c r="BD94" t="e" cm="1">
        <f t="array" ref="BD94">INDEX($A$1:$AU$3132,MATCH($AY94,$A$2:$A$3132,0),MATCH(BD$1,$C$1:$AU$1,0)+2)</f>
        <v>#N/A</v>
      </c>
      <c r="BE94" t="e" cm="1">
        <f t="array" ref="BE94">INDEX($A$1:$AU$3132,MATCH($AY94,$A$2:$A$3132,0),MATCH(BE$1,$C$1:$AU$1,0)+2)</f>
        <v>#N/A</v>
      </c>
      <c r="BF94" t="e" cm="1">
        <f t="array" ref="BF94">INDEX($A$1:$AU$3132,MATCH($AY94,$A$2:$A$3132,0),MATCH(BF$1,$C$1:$AU$1,0)+2)</f>
        <v>#N/A</v>
      </c>
      <c r="BG94" t="e" cm="1">
        <f t="array" ref="BG94">INDEX($A$1:$AU$3132,MATCH($AY94,$A$2:$A$3132,0),MATCH(BG$1,$C$1:$AU$1,0)+2)</f>
        <v>#N/A</v>
      </c>
      <c r="BH94" t="e" cm="1">
        <f t="array" ref="BH94">INDEX($A$1:$AU$3132,MATCH($AY94,$A$2:$A$3132,0),MATCH(BH$1,$C$1:$AU$1,0)+2)</f>
        <v>#N/A</v>
      </c>
      <c r="BI94" t="e" cm="1">
        <f t="array" ref="BI94">INDEX($A$1:$AU$3132,MATCH($AY94,$A$2:$A$3132,0),MATCH(BI$1,$C$1:$AU$1,0)+2)</f>
        <v>#N/A</v>
      </c>
      <c r="BJ94" t="e" cm="1">
        <f t="array" ref="BJ94">INDEX($A$1:$AU$3132,MATCH($AY94,$A$2:$A$3132,0),MATCH(BJ$1,$C$1:$AU$1,0)+2)</f>
        <v>#N/A</v>
      </c>
      <c r="BK94" t="e" cm="1">
        <f t="array" ref="BK94">INDEX($A$1:$AU$3132,MATCH($AY94,$A$2:$A$3132,0),MATCH(BK$1,$C$1:$AU$1,0)+2)</f>
        <v>#N/A</v>
      </c>
      <c r="BL94" t="e" cm="1">
        <f t="array" ref="BL94">INDEX($A$1:$AU$3132,MATCH($AY94,$A$2:$A$3132,0),MATCH(BL$1,$C$1:$AU$1,0)+2)</f>
        <v>#N/A</v>
      </c>
      <c r="BM94" t="e" cm="1">
        <f t="array" ref="BM94">INDEX($A$1:$AU$3132,MATCH($AY94,$A$2:$A$3132,0),MATCH(BM$1,$C$1:$AU$1,0)+2)</f>
        <v>#N/A</v>
      </c>
      <c r="BN94" t="e" cm="1">
        <f t="array" ref="BN94">INDEX($A$1:$AU$3132,MATCH($AY94,$A$2:$A$3132,0),MATCH(BN$1,$C$1:$AU$1,0)+2)</f>
        <v>#N/A</v>
      </c>
      <c r="BO94" t="e" cm="1">
        <f t="array" ref="BO94">INDEX($A$1:$AU$3132,MATCH($AY94,$A$2:$A$3132,0),MATCH(BO$1,$C$1:$AU$1,0)+2)</f>
        <v>#N/A</v>
      </c>
      <c r="BP94" t="e" cm="1">
        <f t="array" ref="BP94">INDEX($A$1:$AU$3132,MATCH($AY94,$A$2:$A$3132,0),MATCH(BP$1,$C$1:$AU$1,0)+2)</f>
        <v>#N/A</v>
      </c>
      <c r="BQ94" t="e" cm="1">
        <f t="array" ref="BQ94">INDEX($A$1:$AU$3132,MATCH($AY94,$A$2:$A$3132,0),MATCH(BQ$1,$C$1:$AU$1,0)+2)</f>
        <v>#N/A</v>
      </c>
      <c r="BR94" t="e" cm="1">
        <f t="array" ref="BR94">INDEX($A$1:$AU$3132,MATCH($AY94,$A$2:$A$3132,0),MATCH(BR$1,$C$1:$AU$1,0)+2)</f>
        <v>#N/A</v>
      </c>
      <c r="BS94" t="e" cm="1">
        <f t="array" ref="BS94">INDEX($A$1:$AU$3132,MATCH($AY94,$A$2:$A$3132,0),MATCH(BS$1,$C$1:$AU$1,0)+2)</f>
        <v>#N/A</v>
      </c>
      <c r="BT94" t="e" cm="1">
        <f t="array" ref="BT94">INDEX($A$1:$AU$3132,MATCH($AY94,$A$2:$A$3132,0),MATCH(BT$1,$C$1:$AU$1,0)+2)</f>
        <v>#N/A</v>
      </c>
      <c r="BU94" t="e" cm="1">
        <f t="array" ref="BU94">INDEX($A$1:$AU$3132,MATCH($AY94,$A$2:$A$3132,0),MATCH(BU$1,$C$1:$AU$1,0)+2)</f>
        <v>#N/A</v>
      </c>
      <c r="BV94" t="e" cm="1">
        <f t="array" ref="BV94">INDEX($A$1:$AU$3132,MATCH($AY94,$A$2:$A$3132,0),MATCH(BV$1,$C$1:$AU$1,0)+2)</f>
        <v>#N/A</v>
      </c>
      <c r="BW94" t="e" cm="1">
        <f t="array" ref="BW94">INDEX($A$1:$AU$3132,MATCH($AY94,$A$2:$A$3132,0),MATCH(BW$1,$C$1:$AU$1,0)+2)</f>
        <v>#N/A</v>
      </c>
      <c r="BX94" t="e" cm="1">
        <f t="array" ref="BX94">INDEX($A$1:$AU$3132,MATCH($AY94,$A$2:$A$3132,0),MATCH(BX$1,$C$1:$AU$1,0)+2)</f>
        <v>#N/A</v>
      </c>
      <c r="BY94" t="e" cm="1">
        <f t="array" ref="BY94">INDEX($A$1:$AU$3132,MATCH($AY94,$A$2:$A$3132,0),MATCH(BY$1,$C$1:$AU$1,0)+2)</f>
        <v>#N/A</v>
      </c>
      <c r="BZ94" t="e" cm="1">
        <f t="array" ref="BZ94">INDEX($A$1:$AU$3132,MATCH($AY94,$A$2:$A$3132,0),MATCH(BZ$1,$C$1:$AU$1,0)+2)</f>
        <v>#N/A</v>
      </c>
      <c r="CA94" t="e" cm="1">
        <f t="array" ref="CA94">INDEX($A$1:$AU$3132,MATCH($AY94,$A$2:$A$3132,0),MATCH(CA$1,$C$1:$AU$1,0)+2)</f>
        <v>#N/A</v>
      </c>
      <c r="CB94" t="e" cm="1">
        <f t="array" ref="CB94">INDEX($A$1:$AU$3132,MATCH($AY94,$A$2:$A$3132,0),MATCH(CB$1,$C$1:$AU$1,0)+2)</f>
        <v>#N/A</v>
      </c>
      <c r="CC94" t="e" cm="1">
        <f t="array" ref="CC94">INDEX($A$1:$AU$3132,MATCH($AY94,$A$2:$A$3132,0),MATCH(CC$1,$C$1:$AU$1,0)+2)</f>
        <v>#N/A</v>
      </c>
      <c r="CD94" t="e" cm="1">
        <f t="array" ref="CD94">INDEX($A$1:$AU$3132,MATCH($AY94,$A$2:$A$3132,0),MATCH(CD$1,$C$1:$AU$1,0)+2)</f>
        <v>#N/A</v>
      </c>
      <c r="CE94" t="e" cm="1">
        <f t="array" ref="CE94">INDEX($A$1:$AU$3132,MATCH($AY94,$A$2:$A$3132,0),MATCH(CE$1,$C$1:$AU$1,0)+2)</f>
        <v>#N/A</v>
      </c>
      <c r="CF94" t="e" cm="1">
        <f t="array" ref="CF94">INDEX($A$1:$AU$3132,MATCH($AY94,$A$2:$A$3132,0),MATCH(CF$1,$C$1:$AU$1,0)+2)</f>
        <v>#N/A</v>
      </c>
      <c r="CG94" t="e" cm="1">
        <f t="array" ref="CG94">INDEX($A$1:$AU$3132,MATCH($AY94,$A$2:$A$3132,0),MATCH(CG$1,$C$1:$AU$1,0)+2)</f>
        <v>#N/A</v>
      </c>
      <c r="CH94" t="e" cm="1">
        <f t="array" ref="CH94">INDEX($A$1:$AU$3132,MATCH($AY94,$A$2:$A$3132,0),MATCH(CH$1,$C$1:$AU$1,0)+2)</f>
        <v>#N/A</v>
      </c>
      <c r="CI94" t="e" cm="1">
        <f t="array" ref="CI94">INDEX($A$1:$AU$3132,MATCH($AY94,$A$2:$A$3132,0),MATCH(CI$1,$C$1:$AU$1,0)+2)</f>
        <v>#N/A</v>
      </c>
      <c r="CJ94" t="e" cm="1">
        <f t="array" ref="CJ94">INDEX($A$1:$AU$3132,MATCH($AY94,$A$2:$A$3132,0),MATCH(CJ$1,$C$1:$AU$1,0)+2)</f>
        <v>#N/A</v>
      </c>
      <c r="CK94" t="e" cm="1">
        <f t="array" ref="CK94">INDEX($A$1:$AU$3132,MATCH($AY94,$A$2:$A$3132,0),MATCH(CK$1,$C$1:$AU$1,0)+2)</f>
        <v>#N/A</v>
      </c>
      <c r="CL94" t="e" cm="1">
        <f t="array" ref="CL94">INDEX($A$1:$AU$3132,MATCH($AY94,$A$2:$A$3132,0),MATCH(CL$1,$C$1:$AU$1,0)+2)</f>
        <v>#N/A</v>
      </c>
      <c r="CM94" t="e" cm="1">
        <f t="array" ref="CM94">INDEX($A$1:$AU$3132,MATCH($AY94,$A$2:$A$3132,0),MATCH(CM$1,$C$1:$AU$1,0)+2)</f>
        <v>#N/A</v>
      </c>
      <c r="CN94" t="e" cm="1">
        <f t="array" ref="CN94">INDEX($A$1:$AU$3132,MATCH($AY94,$A$2:$A$3132,0),MATCH(CN$1,$C$1:$AU$1,0)+2)</f>
        <v>#N/A</v>
      </c>
      <c r="CO94" t="e" cm="1">
        <f t="array" ref="CO94">INDEX($A$1:$AU$3132,MATCH($AY94,$A$2:$A$3132,0),MATCH(CO$1,$C$1:$AU$1,0)+2)</f>
        <v>#N/A</v>
      </c>
      <c r="CP94" t="e" cm="1">
        <f t="array" ref="CP94">INDEX($A$1:$AU$3132,MATCH($AY94,$A$2:$A$3132,0),MATCH(CP$1,$C$1:$AU$1,0)+2)</f>
        <v>#N/A</v>
      </c>
      <c r="CQ94" t="e" cm="1">
        <f t="array" ref="CQ94">INDEX($A$1:$AU$3132,MATCH($AY94,$A$2:$A$3132,0),MATCH(CQ$1,$C$1:$AU$1,0)+2)</f>
        <v>#N/A</v>
      </c>
      <c r="CR94" t="e" cm="1">
        <f t="array" ref="CR94">INDEX($A$1:$AU$3132,MATCH($AY94,$A$2:$A$3132,0),MATCH(CR$1,$C$1:$AU$1,0)+2)</f>
        <v>#N/A</v>
      </c>
    </row>
    <row r="95" spans="1:96" x14ac:dyDescent="0.25">
      <c r="A95" s="1">
        <v>40312</v>
      </c>
      <c r="B95" t="s">
        <v>48</v>
      </c>
      <c r="C95" t="str">
        <f t="shared" si="70"/>
        <v>#N/A</v>
      </c>
      <c r="D95" t="str">
        <f t="shared" si="73"/>
        <v>#N/A</v>
      </c>
      <c r="E95" t="str">
        <f t="shared" si="74"/>
        <v>#N/A</v>
      </c>
      <c r="F95" t="str">
        <f t="shared" si="75"/>
        <v>#N/A</v>
      </c>
      <c r="G95" t="str">
        <f t="shared" si="76"/>
        <v>#N/A</v>
      </c>
      <c r="H95" t="str">
        <f t="shared" si="77"/>
        <v>#N/A</v>
      </c>
      <c r="I95" t="str">
        <f t="shared" si="78"/>
        <v>#N/A</v>
      </c>
      <c r="J95" t="str">
        <f t="shared" si="79"/>
        <v>#N/A</v>
      </c>
      <c r="K95" t="str">
        <f t="shared" si="80"/>
        <v>#N/A</v>
      </c>
      <c r="L95" t="str">
        <f t="shared" si="81"/>
        <v>#N/A</v>
      </c>
      <c r="M95" t="str">
        <f t="shared" si="82"/>
        <v>#N/A</v>
      </c>
      <c r="N95" t="str">
        <f t="shared" si="83"/>
        <v>#N/A</v>
      </c>
      <c r="O95" t="str">
        <f t="shared" si="84"/>
        <v>#N/A</v>
      </c>
      <c r="P95">
        <v>26.795000076293899</v>
      </c>
      <c r="Q95" t="str">
        <f t="shared" si="47"/>
        <v>#N/A</v>
      </c>
      <c r="R95">
        <v>24.329999923706001</v>
      </c>
      <c r="S95" t="str">
        <f t="shared" si="48"/>
        <v>#N/A</v>
      </c>
      <c r="T95" t="str">
        <f t="shared" si="49"/>
        <v>#N/A</v>
      </c>
      <c r="U95" t="str">
        <f t="shared" si="50"/>
        <v>#N/A</v>
      </c>
      <c r="V95" t="str">
        <f t="shared" si="51"/>
        <v>#N/A</v>
      </c>
      <c r="W95">
        <v>115.919998168945</v>
      </c>
      <c r="X95" t="str">
        <f t="shared" si="52"/>
        <v>#N/A</v>
      </c>
      <c r="Y95">
        <v>21.565000534057599</v>
      </c>
      <c r="Z95">
        <v>10.119999885559</v>
      </c>
      <c r="AA95">
        <v>7.4050002098083496</v>
      </c>
      <c r="AB95" t="str">
        <f t="shared" si="53"/>
        <v>#N/A</v>
      </c>
      <c r="AC95">
        <v>6.2610001564025799</v>
      </c>
      <c r="AD95" t="str">
        <f t="shared" si="54"/>
        <v>#N/A</v>
      </c>
      <c r="AE95" t="str">
        <f t="shared" si="55"/>
        <v>#N/A</v>
      </c>
      <c r="AF95">
        <v>83.139999389648395</v>
      </c>
      <c r="AG95">
        <v>9.1350002288818306</v>
      </c>
      <c r="AH95" t="str">
        <f t="shared" si="56"/>
        <v>#N/A</v>
      </c>
      <c r="AI95" t="str">
        <f t="shared" si="57"/>
        <v>#N/A</v>
      </c>
      <c r="AJ95">
        <v>13.6000003814697</v>
      </c>
      <c r="AK95" t="str">
        <f t="shared" si="58"/>
        <v>#N/A</v>
      </c>
      <c r="AL95" t="str">
        <f t="shared" si="59"/>
        <v>#N/A</v>
      </c>
      <c r="AM95" t="str">
        <f t="shared" si="60"/>
        <v>#N/A</v>
      </c>
      <c r="AN95" t="str">
        <f t="shared" si="61"/>
        <v>#N/A</v>
      </c>
      <c r="AO95">
        <v>86.370002746582003</v>
      </c>
      <c r="AP95" t="str">
        <f t="shared" si="63"/>
        <v>#N/A</v>
      </c>
      <c r="AQ95" t="str">
        <f t="shared" si="64"/>
        <v>#N/A</v>
      </c>
      <c r="AR95" t="str">
        <f t="shared" si="65"/>
        <v>#N/A</v>
      </c>
      <c r="AS95" t="str">
        <f t="shared" si="66"/>
        <v>#N/A</v>
      </c>
      <c r="AT95" t="str">
        <f t="shared" si="67"/>
        <v>#N/A</v>
      </c>
      <c r="AU95" t="str">
        <f t="shared" si="68"/>
        <v>#N/A</v>
      </c>
      <c r="AW95">
        <f t="shared" si="71"/>
        <v>10</v>
      </c>
      <c r="AX95">
        <f t="shared" si="72"/>
        <v>2017</v>
      </c>
      <c r="AY95" s="1">
        <f t="shared" si="69"/>
        <v>43039</v>
      </c>
      <c r="AZ95" cm="1">
        <f t="array" ref="AZ95">INDEX($A$1:$AU$3132,MATCH($AY95,$A$2:$A$3132,0),MATCH(AZ$1,$C$1:$AU$1,0)+2)</f>
        <v>6.2800002098083496</v>
      </c>
      <c r="BA95" cm="1">
        <f t="array" ref="BA95">INDEX($A$1:$AU$3132,MATCH($AY95,$A$2:$A$3132,0),MATCH(BA$1,$C$1:$AU$1,0)+2)</f>
        <v>5.0399999618530202</v>
      </c>
      <c r="BB95" cm="1">
        <f t="array" ref="BB95">INDEX($A$1:$AU$3132,MATCH($AY95,$A$2:$A$3132,0),MATCH(BB$1,$C$1:$AU$1,0)+2)</f>
        <v>4.9629998207092196</v>
      </c>
      <c r="BC95" t="str" cm="1">
        <f t="array" ref="BC95">INDEX($A$1:$AU$3132,MATCH($AY95,$A$2:$A$3132,0),MATCH(BC$1,$C$1:$AU$1,0)+2)</f>
        <v>#N/A</v>
      </c>
      <c r="BD95" t="str" cm="1">
        <f t="array" ref="BD95">INDEX($A$1:$AU$3132,MATCH($AY95,$A$2:$A$3132,0),MATCH(BD$1,$C$1:$AU$1,0)+2)</f>
        <v>#N/A</v>
      </c>
      <c r="BE95" cm="1">
        <f t="array" ref="BE95">INDEX($A$1:$AU$3132,MATCH($AY95,$A$2:$A$3132,0),MATCH(BE$1,$C$1:$AU$1,0)+2)</f>
        <v>295.989990234375</v>
      </c>
      <c r="BF95" cm="1">
        <f t="array" ref="BF95">INDEX($A$1:$AU$3132,MATCH($AY95,$A$2:$A$3132,0),MATCH(BF$1,$C$1:$AU$1,0)+2)</f>
        <v>246.52999877929599</v>
      </c>
      <c r="BG95" t="str" cm="1">
        <f t="array" ref="BG95">INDEX($A$1:$AU$3132,MATCH($AY95,$A$2:$A$3132,0),MATCH(BG$1,$C$1:$AU$1,0)+2)</f>
        <v>#N/A</v>
      </c>
      <c r="BH95" t="str" cm="1">
        <f t="array" ref="BH95">INDEX($A$1:$AU$3132,MATCH($AY95,$A$2:$A$3132,0),MATCH(BH$1,$C$1:$AU$1,0)+2)</f>
        <v>#N/A</v>
      </c>
      <c r="BI95" t="str" cm="1">
        <f t="array" ref="BI95">INDEX($A$1:$AU$3132,MATCH($AY95,$A$2:$A$3132,0),MATCH(BI$1,$C$1:$AU$1,0)+2)</f>
        <v>#N/A</v>
      </c>
      <c r="BJ95" t="str" cm="1">
        <f t="array" ref="BJ95">INDEX($A$1:$AU$3132,MATCH($AY95,$A$2:$A$3132,0),MATCH(BJ$1,$C$1:$AU$1,0)+2)</f>
        <v>#N/A</v>
      </c>
      <c r="BK95" cm="1">
        <f t="array" ref="BK95">INDEX($A$1:$AU$3132,MATCH($AY95,$A$2:$A$3132,0),MATCH(BK$1,$C$1:$AU$1,0)+2)</f>
        <v>24.850000381469702</v>
      </c>
      <c r="BL95" t="str" cm="1">
        <f t="array" ref="BL95">INDEX($A$1:$AU$3132,MATCH($AY95,$A$2:$A$3132,0),MATCH(BL$1,$C$1:$AU$1,0)+2)</f>
        <v>#N/A</v>
      </c>
      <c r="BM95" cm="1">
        <f t="array" ref="BM95">INDEX($A$1:$AU$3132,MATCH($AY95,$A$2:$A$3132,0),MATCH(BM$1,$C$1:$AU$1,0)+2)</f>
        <v>37.150001525878899</v>
      </c>
      <c r="BN95" cm="1">
        <f t="array" ref="BN95">INDEX($A$1:$AU$3132,MATCH($AY95,$A$2:$A$3132,0),MATCH(BN$1,$C$1:$AU$1,0)+2)</f>
        <v>19.360000610351499</v>
      </c>
      <c r="BO95" cm="1">
        <f t="array" ref="BO95">INDEX($A$1:$AU$3132,MATCH($AY95,$A$2:$A$3132,0),MATCH(BO$1,$C$1:$AU$1,0)+2)</f>
        <v>57.919998168945298</v>
      </c>
      <c r="BP95" t="str" cm="1">
        <f t="array" ref="BP95">INDEX($A$1:$AU$3132,MATCH($AY95,$A$2:$A$3132,0),MATCH(BP$1,$C$1:$AU$1,0)+2)</f>
        <v>#N/A</v>
      </c>
      <c r="BQ95" cm="1">
        <f t="array" ref="BQ95">INDEX($A$1:$AU$3132,MATCH($AY95,$A$2:$A$3132,0),MATCH(BQ$1,$C$1:$AU$1,0)+2)</f>
        <v>5.9699997901916504</v>
      </c>
      <c r="BR95" cm="1">
        <f t="array" ref="BR95">INDEX($A$1:$AU$3132,MATCH($AY95,$A$2:$A$3132,0),MATCH(BR$1,$C$1:$AU$1,0)+2)</f>
        <v>85.019996643066406</v>
      </c>
      <c r="BS95" cm="1">
        <f t="array" ref="BS95">INDEX($A$1:$AU$3132,MATCH($AY95,$A$2:$A$3132,0),MATCH(BS$1,$C$1:$AU$1,0)+2)</f>
        <v>5.0124998092651296</v>
      </c>
      <c r="BT95" cm="1">
        <f t="array" ref="BT95">INDEX($A$1:$AU$3132,MATCH($AY95,$A$2:$A$3132,0),MATCH(BT$1,$C$1:$AU$1,0)+2)</f>
        <v>131.44999694824199</v>
      </c>
      <c r="BU95" t="str" cm="1">
        <f t="array" ref="BU95">INDEX($A$1:$AU$3132,MATCH($AY95,$A$2:$A$3132,0),MATCH(BU$1,$C$1:$AU$1,0)+2)</f>
        <v>#N/A</v>
      </c>
      <c r="BV95" cm="1">
        <f t="array" ref="BV95">INDEX($A$1:$AU$3132,MATCH($AY95,$A$2:$A$3132,0),MATCH(BV$1,$C$1:$AU$1,0)+2)</f>
        <v>39.900001525878899</v>
      </c>
      <c r="BW95" cm="1">
        <f t="array" ref="BW95">INDEX($A$1:$AU$3132,MATCH($AY95,$A$2:$A$3132,0),MATCH(BW$1,$C$1:$AU$1,0)+2)</f>
        <v>18.024999618530199</v>
      </c>
      <c r="BX95" cm="1">
        <f t="array" ref="BX95">INDEX($A$1:$AU$3132,MATCH($AY95,$A$2:$A$3132,0),MATCH(BX$1,$C$1:$AU$1,0)+2)</f>
        <v>4.6719999313354403</v>
      </c>
      <c r="BY95" cm="1">
        <f t="array" ref="BY95">INDEX($A$1:$AU$3132,MATCH($AY95,$A$2:$A$3132,0),MATCH(BY$1,$C$1:$AU$1,0)+2)</f>
        <v>31.209999084472599</v>
      </c>
      <c r="BZ95" cm="1">
        <f t="array" ref="BZ95">INDEX($A$1:$AU$3132,MATCH($AY95,$A$2:$A$3132,0),MATCH(BZ$1,$C$1:$AU$1,0)+2)</f>
        <v>8.4139995574951101</v>
      </c>
      <c r="CA95" cm="1">
        <f t="array" ref="CA95">INDEX($A$1:$AU$3132,MATCH($AY95,$A$2:$A$3132,0),MATCH(CA$1,$C$1:$AU$1,0)+2)</f>
        <v>11.2600002288818</v>
      </c>
      <c r="CB95" cm="1">
        <f t="array" ref="CB95">INDEX($A$1:$AU$3132,MATCH($AY95,$A$2:$A$3132,0),MATCH(CB$1,$C$1:$AU$1,0)+2)</f>
        <v>6.88000011444091</v>
      </c>
      <c r="CC95" cm="1">
        <f t="array" ref="CC95">INDEX($A$1:$AU$3132,MATCH($AY95,$A$2:$A$3132,0),MATCH(CC$1,$C$1:$AU$1,0)+2)</f>
        <v>98.279998779296804</v>
      </c>
      <c r="CD95" cm="1">
        <f t="array" ref="CD95">INDEX($A$1:$AU$3132,MATCH($AY95,$A$2:$A$3132,0),MATCH(CD$1,$C$1:$AU$1,0)+2)</f>
        <v>22.011999130248999</v>
      </c>
      <c r="CE95" t="str" cm="1">
        <f t="array" ref="CE95">INDEX($A$1:$AU$3132,MATCH($AY95,$A$2:$A$3132,0),MATCH(CE$1,$C$1:$AU$1,0)+2)</f>
        <v>#N/A</v>
      </c>
      <c r="CF95" cm="1">
        <f t="array" ref="CF95">INDEX($A$1:$AU$3132,MATCH($AY95,$A$2:$A$3132,0),MATCH(CF$1,$C$1:$AU$1,0)+2)</f>
        <v>28.090000152587798</v>
      </c>
      <c r="CG95" cm="1">
        <f t="array" ref="CG95">INDEX($A$1:$AU$3132,MATCH($AY95,$A$2:$A$3132,0),MATCH(CG$1,$C$1:$AU$1,0)+2)</f>
        <v>13.949999809265099</v>
      </c>
      <c r="CH95" t="str" cm="1">
        <f t="array" ref="CH95">INDEX($A$1:$AU$3132,MATCH($AY95,$A$2:$A$3132,0),MATCH(CH$1,$C$1:$AU$1,0)+2)</f>
        <v>#N/A</v>
      </c>
      <c r="CI95" cm="1">
        <f t="array" ref="CI95">INDEX($A$1:$AU$3132,MATCH($AY95,$A$2:$A$3132,0),MATCH(CI$1,$C$1:$AU$1,0)+2)</f>
        <v>6.5120000839233398</v>
      </c>
      <c r="CJ95" cm="1">
        <f t="array" ref="CJ95">INDEX($A$1:$AU$3132,MATCH($AY95,$A$2:$A$3132,0),MATCH(CJ$1,$C$1:$AU$1,0)+2)</f>
        <v>33.619998931884702</v>
      </c>
      <c r="CK95" cm="1">
        <f t="array" ref="CK95">INDEX($A$1:$AU$3132,MATCH($AY95,$A$2:$A$3132,0),MATCH(CK$1,$C$1:$AU$1,0)+2)</f>
        <v>2161.5</v>
      </c>
      <c r="CL95" cm="1">
        <f t="array" ref="CL95">INDEX($A$1:$AU$3132,MATCH($AY95,$A$2:$A$3132,0),MATCH(CL$1,$C$1:$AU$1,0)+2)</f>
        <v>120.94000244140599</v>
      </c>
      <c r="CM95" cm="1">
        <f t="array" ref="CM95">INDEX($A$1:$AU$3132,MATCH($AY95,$A$2:$A$3132,0),MATCH(CM$1,$C$1:$AU$1,0)+2)</f>
        <v>48.299999237060497</v>
      </c>
      <c r="CN95" cm="1">
        <f t="array" ref="CN95">INDEX($A$1:$AU$3132,MATCH($AY95,$A$2:$A$3132,0),MATCH(CN$1,$C$1:$AU$1,0)+2)</f>
        <v>11.920000076293899</v>
      </c>
      <c r="CO95" cm="1">
        <f t="array" ref="CO95">INDEX($A$1:$AU$3132,MATCH($AY95,$A$2:$A$3132,0),MATCH(CO$1,$C$1:$AU$1,0)+2)</f>
        <v>76.400001525878906</v>
      </c>
      <c r="CP95" cm="1">
        <f t="array" ref="CP95">INDEX($A$1:$AU$3132,MATCH($AY95,$A$2:$A$3132,0),MATCH(CP$1,$C$1:$AU$1,0)+2)</f>
        <v>48.529998779296797</v>
      </c>
      <c r="CQ95" cm="1">
        <f t="array" ref="CQ95">INDEX($A$1:$AU$3132,MATCH($AY95,$A$2:$A$3132,0),MATCH(CQ$1,$C$1:$AU$1,0)+2)</f>
        <v>69.910003662109304</v>
      </c>
      <c r="CR95" cm="1">
        <f t="array" ref="CR95">INDEX($A$1:$AU$3132,MATCH($AY95,$A$2:$A$3132,0),MATCH(CR$1,$C$1:$AU$1,0)+2)</f>
        <v>21.290000915527301</v>
      </c>
    </row>
    <row r="96" spans="1:96" x14ac:dyDescent="0.25">
      <c r="A96" s="1">
        <v>40315</v>
      </c>
      <c r="B96" t="s">
        <v>48</v>
      </c>
      <c r="C96" t="str">
        <f t="shared" si="70"/>
        <v>#N/A</v>
      </c>
      <c r="D96" t="str">
        <f t="shared" si="73"/>
        <v>#N/A</v>
      </c>
      <c r="E96" t="str">
        <f t="shared" si="74"/>
        <v>#N/A</v>
      </c>
      <c r="F96" t="str">
        <f t="shared" si="75"/>
        <v>#N/A</v>
      </c>
      <c r="G96" t="str">
        <f t="shared" si="76"/>
        <v>#N/A</v>
      </c>
      <c r="H96" t="str">
        <f t="shared" si="77"/>
        <v>#N/A</v>
      </c>
      <c r="I96" t="str">
        <f t="shared" si="78"/>
        <v>#N/A</v>
      </c>
      <c r="J96" t="str">
        <f t="shared" si="79"/>
        <v>#N/A</v>
      </c>
      <c r="K96" t="str">
        <f t="shared" si="80"/>
        <v>#N/A</v>
      </c>
      <c r="L96" t="str">
        <f t="shared" si="81"/>
        <v>#N/A</v>
      </c>
      <c r="M96" t="str">
        <f t="shared" si="82"/>
        <v>#N/A</v>
      </c>
      <c r="N96" t="str">
        <f t="shared" si="83"/>
        <v>#N/A</v>
      </c>
      <c r="O96" t="str">
        <f t="shared" si="84"/>
        <v>#N/A</v>
      </c>
      <c r="P96">
        <v>26.764999389648398</v>
      </c>
      <c r="Q96" t="str">
        <f t="shared" si="47"/>
        <v>#N/A</v>
      </c>
      <c r="R96">
        <v>24.270000457763601</v>
      </c>
      <c r="S96" t="str">
        <f t="shared" si="48"/>
        <v>#N/A</v>
      </c>
      <c r="T96" t="str">
        <f t="shared" si="49"/>
        <v>#N/A</v>
      </c>
      <c r="U96" t="str">
        <f t="shared" si="50"/>
        <v>#N/A</v>
      </c>
      <c r="V96" t="str">
        <f t="shared" si="51"/>
        <v>#N/A</v>
      </c>
      <c r="W96">
        <v>115.52999877929599</v>
      </c>
      <c r="X96" t="str">
        <f t="shared" si="52"/>
        <v>#N/A</v>
      </c>
      <c r="Y96">
        <v>21.625</v>
      </c>
      <c r="Z96">
        <v>10.024999618530201</v>
      </c>
      <c r="AA96">
        <v>7.4549999237060502</v>
      </c>
      <c r="AB96" t="str">
        <f t="shared" si="53"/>
        <v>#N/A</v>
      </c>
      <c r="AC96">
        <v>6.25</v>
      </c>
      <c r="AD96" t="str">
        <f t="shared" si="54"/>
        <v>#N/A</v>
      </c>
      <c r="AE96" t="str">
        <f t="shared" si="55"/>
        <v>#N/A</v>
      </c>
      <c r="AF96">
        <v>83.209999084472599</v>
      </c>
      <c r="AG96">
        <v>9.1389999389648402</v>
      </c>
      <c r="AH96" t="str">
        <f t="shared" si="56"/>
        <v>#N/A</v>
      </c>
      <c r="AI96" t="str">
        <f t="shared" si="57"/>
        <v>#N/A</v>
      </c>
      <c r="AJ96">
        <v>13.539999961853001</v>
      </c>
      <c r="AK96" t="str">
        <f t="shared" si="58"/>
        <v>#N/A</v>
      </c>
      <c r="AL96" t="str">
        <f t="shared" si="59"/>
        <v>#N/A</v>
      </c>
      <c r="AM96" t="str">
        <f t="shared" si="60"/>
        <v>#N/A</v>
      </c>
      <c r="AN96" t="str">
        <f t="shared" si="61"/>
        <v>#N/A</v>
      </c>
      <c r="AO96">
        <v>84.760002136230398</v>
      </c>
      <c r="AP96" t="str">
        <f t="shared" si="63"/>
        <v>#N/A</v>
      </c>
      <c r="AQ96" t="str">
        <f t="shared" si="64"/>
        <v>#N/A</v>
      </c>
      <c r="AR96" t="str">
        <f t="shared" si="65"/>
        <v>#N/A</v>
      </c>
      <c r="AS96" t="str">
        <f t="shared" si="66"/>
        <v>#N/A</v>
      </c>
      <c r="AT96" t="str">
        <f t="shared" si="67"/>
        <v>#N/A</v>
      </c>
      <c r="AU96" t="str">
        <f t="shared" si="68"/>
        <v>#N/A</v>
      </c>
      <c r="AW96">
        <f t="shared" si="71"/>
        <v>11</v>
      </c>
      <c r="AX96">
        <f t="shared" si="72"/>
        <v>2017</v>
      </c>
      <c r="AY96" s="1">
        <f t="shared" si="69"/>
        <v>43069</v>
      </c>
      <c r="AZ96" cm="1">
        <f t="array" ref="AZ96">INDEX($A$1:$AU$3132,MATCH($AY96,$A$2:$A$3132,0),MATCH(AZ$1,$C$1:$AU$1,0)+2)</f>
        <v>6.46000003814697</v>
      </c>
      <c r="BA96" cm="1">
        <f t="array" ref="BA96">INDEX($A$1:$AU$3132,MATCH($AY96,$A$2:$A$3132,0),MATCH(BA$1,$C$1:$AU$1,0)+2)</f>
        <v>5.0399999618530202</v>
      </c>
      <c r="BB96" cm="1">
        <f t="array" ref="BB96">INDEX($A$1:$AU$3132,MATCH($AY96,$A$2:$A$3132,0),MATCH(BB$1,$C$1:$AU$1,0)+2)</f>
        <v>5.0500001907348597</v>
      </c>
      <c r="BC96" cm="1">
        <f t="array" ref="BC96">INDEX($A$1:$AU$3132,MATCH($AY96,$A$2:$A$3132,0),MATCH(BC$1,$C$1:$AU$1,0)+2)</f>
        <v>4.9924001693725497</v>
      </c>
      <c r="BD96" t="str" cm="1">
        <f t="array" ref="BD96">INDEX($A$1:$AU$3132,MATCH($AY96,$A$2:$A$3132,0),MATCH(BD$1,$C$1:$AU$1,0)+2)</f>
        <v>#N/A</v>
      </c>
      <c r="BE96" cm="1">
        <f t="array" ref="BE96">INDEX($A$1:$AU$3132,MATCH($AY96,$A$2:$A$3132,0),MATCH(BE$1,$C$1:$AU$1,0)+2)</f>
        <v>295.13000488281199</v>
      </c>
      <c r="BF96" cm="1">
        <f t="array" ref="BF96">INDEX($A$1:$AU$3132,MATCH($AY96,$A$2:$A$3132,0),MATCH(BF$1,$C$1:$AU$1,0)+2)</f>
        <v>252.33999633789</v>
      </c>
      <c r="BG96" t="str" cm="1">
        <f t="array" ref="BG96">INDEX($A$1:$AU$3132,MATCH($AY96,$A$2:$A$3132,0),MATCH(BG$1,$C$1:$AU$1,0)+2)</f>
        <v>#N/A</v>
      </c>
      <c r="BH96" t="str" cm="1">
        <f t="array" ref="BH96">INDEX($A$1:$AU$3132,MATCH($AY96,$A$2:$A$3132,0),MATCH(BH$1,$C$1:$AU$1,0)+2)</f>
        <v>#N/A</v>
      </c>
      <c r="BI96" t="str" cm="1">
        <f t="array" ref="BI96">INDEX($A$1:$AU$3132,MATCH($AY96,$A$2:$A$3132,0),MATCH(BI$1,$C$1:$AU$1,0)+2)</f>
        <v>#N/A</v>
      </c>
      <c r="BJ96" t="str" cm="1">
        <f t="array" ref="BJ96">INDEX($A$1:$AU$3132,MATCH($AY96,$A$2:$A$3132,0),MATCH(BJ$1,$C$1:$AU$1,0)+2)</f>
        <v>#N/A</v>
      </c>
      <c r="BK96" cm="1">
        <f t="array" ref="BK96">INDEX($A$1:$AU$3132,MATCH($AY96,$A$2:$A$3132,0),MATCH(BK$1,$C$1:$AU$1,0)+2)</f>
        <v>24.850000381469702</v>
      </c>
      <c r="BL96" t="str" cm="1">
        <f t="array" ref="BL96">INDEX($A$1:$AU$3132,MATCH($AY96,$A$2:$A$3132,0),MATCH(BL$1,$C$1:$AU$1,0)+2)</f>
        <v>#N/A</v>
      </c>
      <c r="BM96" cm="1">
        <f t="array" ref="BM96">INDEX($A$1:$AU$3132,MATCH($AY96,$A$2:$A$3132,0),MATCH(BM$1,$C$1:$AU$1,0)+2)</f>
        <v>36.384998321533203</v>
      </c>
      <c r="BN96" cm="1">
        <f t="array" ref="BN96">INDEX($A$1:$AU$3132,MATCH($AY96,$A$2:$A$3132,0),MATCH(BN$1,$C$1:$AU$1,0)+2)</f>
        <v>18.8250007629394</v>
      </c>
      <c r="BO96" cm="1">
        <f t="array" ref="BO96">INDEX($A$1:$AU$3132,MATCH($AY96,$A$2:$A$3132,0),MATCH(BO$1,$C$1:$AU$1,0)+2)</f>
        <v>57.990001678466797</v>
      </c>
      <c r="BP96" t="str" cm="1">
        <f t="array" ref="BP96">INDEX($A$1:$AU$3132,MATCH($AY96,$A$2:$A$3132,0),MATCH(BP$1,$C$1:$AU$1,0)+2)</f>
        <v>#N/A</v>
      </c>
      <c r="BQ96" cm="1">
        <f t="array" ref="BQ96">INDEX($A$1:$AU$3132,MATCH($AY96,$A$2:$A$3132,0),MATCH(BQ$1,$C$1:$AU$1,0)+2)</f>
        <v>5.8000001907348597</v>
      </c>
      <c r="BR96" cm="1">
        <f t="array" ref="BR96">INDEX($A$1:$AU$3132,MATCH($AY96,$A$2:$A$3132,0),MATCH(BR$1,$C$1:$AU$1,0)+2)</f>
        <v>83.629997253417898</v>
      </c>
      <c r="BS96" cm="1">
        <f t="array" ref="BS96">INDEX($A$1:$AU$3132,MATCH($AY96,$A$2:$A$3132,0),MATCH(BS$1,$C$1:$AU$1,0)+2)</f>
        <v>5</v>
      </c>
      <c r="BT96" cm="1">
        <f t="array" ref="BT96">INDEX($A$1:$AU$3132,MATCH($AY96,$A$2:$A$3132,0),MATCH(BT$1,$C$1:$AU$1,0)+2)</f>
        <v>131.24000549316401</v>
      </c>
      <c r="BU96" t="str" cm="1">
        <f t="array" ref="BU96">INDEX($A$1:$AU$3132,MATCH($AY96,$A$2:$A$3132,0),MATCH(BU$1,$C$1:$AU$1,0)+2)</f>
        <v>#N/A</v>
      </c>
      <c r="BV96" cm="1">
        <f t="array" ref="BV96">INDEX($A$1:$AU$3132,MATCH($AY96,$A$2:$A$3132,0),MATCH(BV$1,$C$1:$AU$1,0)+2)</f>
        <v>40.4799995422363</v>
      </c>
      <c r="BW96" cm="1">
        <f t="array" ref="BW96">INDEX($A$1:$AU$3132,MATCH($AY96,$A$2:$A$3132,0),MATCH(BW$1,$C$1:$AU$1,0)+2)</f>
        <v>17.274999618530199</v>
      </c>
      <c r="BX96" cm="1">
        <f t="array" ref="BX96">INDEX($A$1:$AU$3132,MATCH($AY96,$A$2:$A$3132,0),MATCH(BX$1,$C$1:$AU$1,0)+2)</f>
        <v>4.3379998207092196</v>
      </c>
      <c r="BY96" cm="1">
        <f t="array" ref="BY96">INDEX($A$1:$AU$3132,MATCH($AY96,$A$2:$A$3132,0),MATCH(BY$1,$C$1:$AU$1,0)+2)</f>
        <v>31.020000457763601</v>
      </c>
      <c r="BZ96" cm="1">
        <f t="array" ref="BZ96">INDEX($A$1:$AU$3132,MATCH($AY96,$A$2:$A$3132,0),MATCH(BZ$1,$C$1:$AU$1,0)+2)</f>
        <v>8.3219995498657209</v>
      </c>
      <c r="CA96" cm="1">
        <f t="array" ref="CA96">INDEX($A$1:$AU$3132,MATCH($AY96,$A$2:$A$3132,0),MATCH(CA$1,$C$1:$AU$1,0)+2)</f>
        <v>11.619999885559</v>
      </c>
      <c r="CB96" cm="1">
        <f t="array" ref="CB96">INDEX($A$1:$AU$3132,MATCH($AY96,$A$2:$A$3132,0),MATCH(CB$1,$C$1:$AU$1,0)+2)</f>
        <v>7.1100001335143999</v>
      </c>
      <c r="CC96" cm="1">
        <f t="array" ref="CC96">INDEX($A$1:$AU$3132,MATCH($AY96,$A$2:$A$3132,0),MATCH(CC$1,$C$1:$AU$1,0)+2)</f>
        <v>96.010002136230398</v>
      </c>
      <c r="CD96" cm="1">
        <f t="array" ref="CD96">INDEX($A$1:$AU$3132,MATCH($AY96,$A$2:$A$3132,0),MATCH(CD$1,$C$1:$AU$1,0)+2)</f>
        <v>22.084999084472599</v>
      </c>
      <c r="CE96" t="str" cm="1">
        <f t="array" ref="CE96">INDEX($A$1:$AU$3132,MATCH($AY96,$A$2:$A$3132,0),MATCH(CE$1,$C$1:$AU$1,0)+2)</f>
        <v>#N/A</v>
      </c>
      <c r="CF96" cm="1">
        <f t="array" ref="CF96">INDEX($A$1:$AU$3132,MATCH($AY96,$A$2:$A$3132,0),MATCH(CF$1,$C$1:$AU$1,0)+2)</f>
        <v>29.159999847412099</v>
      </c>
      <c r="CG96" cm="1">
        <f t="array" ref="CG96">INDEX($A$1:$AU$3132,MATCH($AY96,$A$2:$A$3132,0),MATCH(CG$1,$C$1:$AU$1,0)+2)</f>
        <v>13.939999580383301</v>
      </c>
      <c r="CH96" t="str" cm="1">
        <f t="array" ref="CH96">INDEX($A$1:$AU$3132,MATCH($AY96,$A$2:$A$3132,0),MATCH(CH$1,$C$1:$AU$1,0)+2)</f>
        <v>#N/A</v>
      </c>
      <c r="CI96" cm="1">
        <f t="array" ref="CI96">INDEX($A$1:$AU$3132,MATCH($AY96,$A$2:$A$3132,0),MATCH(CI$1,$C$1:$AU$1,0)+2)</f>
        <v>6.4390001296996999</v>
      </c>
      <c r="CJ96" cm="1">
        <f t="array" ref="CJ96">INDEX($A$1:$AU$3132,MATCH($AY96,$A$2:$A$3132,0),MATCH(CJ$1,$C$1:$AU$1,0)+2)</f>
        <v>33.244998931884702</v>
      </c>
      <c r="CK96" cm="1">
        <f t="array" ref="CK96">INDEX($A$1:$AU$3132,MATCH($AY96,$A$2:$A$3132,0),MATCH(CK$1,$C$1:$AU$1,0)+2)</f>
        <v>2130</v>
      </c>
      <c r="CL96" cm="1">
        <f t="array" ref="CL96">INDEX($A$1:$AU$3132,MATCH($AY96,$A$2:$A$3132,0),MATCH(CL$1,$C$1:$AU$1,0)+2)</f>
        <v>121.08999633789</v>
      </c>
      <c r="CM96" cm="1">
        <f t="array" ref="CM96">INDEX($A$1:$AU$3132,MATCH($AY96,$A$2:$A$3132,0),MATCH(CM$1,$C$1:$AU$1,0)+2)</f>
        <v>47.939998626708899</v>
      </c>
      <c r="CN96" cm="1">
        <f t="array" ref="CN96">INDEX($A$1:$AU$3132,MATCH($AY96,$A$2:$A$3132,0),MATCH(CN$1,$C$1:$AU$1,0)+2)</f>
        <v>11.9099998474121</v>
      </c>
      <c r="CO96" cm="1">
        <f t="array" ref="CO96">INDEX($A$1:$AU$3132,MATCH($AY96,$A$2:$A$3132,0),MATCH(CO$1,$C$1:$AU$1,0)+2)</f>
        <v>76.430000305175696</v>
      </c>
      <c r="CP96" cm="1">
        <f t="array" ref="CP96">INDEX($A$1:$AU$3132,MATCH($AY96,$A$2:$A$3132,0),MATCH(CP$1,$C$1:$AU$1,0)+2)</f>
        <v>48.349998474121001</v>
      </c>
      <c r="CQ96" cm="1">
        <f t="array" ref="CQ96">INDEX($A$1:$AU$3132,MATCH($AY96,$A$2:$A$3132,0),MATCH(CQ$1,$C$1:$AU$1,0)+2)</f>
        <v>71.629997253417898</v>
      </c>
      <c r="CR96" cm="1">
        <f t="array" ref="CR96">INDEX($A$1:$AU$3132,MATCH($AY96,$A$2:$A$3132,0),MATCH(CR$1,$C$1:$AU$1,0)+2)</f>
        <v>21.579999923706001</v>
      </c>
    </row>
    <row r="97" spans="1:96" x14ac:dyDescent="0.25">
      <c r="A97" s="1">
        <v>40316</v>
      </c>
      <c r="B97" t="s">
        <v>48</v>
      </c>
      <c r="C97" t="str">
        <f t="shared" si="70"/>
        <v>#N/A</v>
      </c>
      <c r="D97" t="str">
        <f t="shared" si="73"/>
        <v>#N/A</v>
      </c>
      <c r="E97" t="str">
        <f t="shared" si="74"/>
        <v>#N/A</v>
      </c>
      <c r="F97" t="str">
        <f t="shared" si="75"/>
        <v>#N/A</v>
      </c>
      <c r="G97" t="str">
        <f t="shared" si="76"/>
        <v>#N/A</v>
      </c>
      <c r="H97" t="str">
        <f t="shared" si="77"/>
        <v>#N/A</v>
      </c>
      <c r="I97" t="str">
        <f t="shared" si="78"/>
        <v>#N/A</v>
      </c>
      <c r="J97" t="str">
        <f t="shared" si="79"/>
        <v>#N/A</v>
      </c>
      <c r="K97" t="str">
        <f t="shared" si="80"/>
        <v>#N/A</v>
      </c>
      <c r="L97" t="str">
        <f t="shared" si="81"/>
        <v>#N/A</v>
      </c>
      <c r="M97" t="str">
        <f t="shared" si="82"/>
        <v>#N/A</v>
      </c>
      <c r="N97" t="str">
        <f t="shared" si="83"/>
        <v>#N/A</v>
      </c>
      <c r="O97" t="str">
        <f t="shared" si="84"/>
        <v>#N/A</v>
      </c>
      <c r="P97">
        <v>27.329999923706001</v>
      </c>
      <c r="Q97" t="str">
        <f t="shared" si="47"/>
        <v>#N/A</v>
      </c>
      <c r="R97">
        <v>24.819999694824201</v>
      </c>
      <c r="S97" t="str">
        <f t="shared" si="48"/>
        <v>#N/A</v>
      </c>
      <c r="T97" t="str">
        <f t="shared" si="49"/>
        <v>#N/A</v>
      </c>
      <c r="U97" t="str">
        <f t="shared" si="50"/>
        <v>#N/A</v>
      </c>
      <c r="V97" t="str">
        <f t="shared" si="51"/>
        <v>#N/A</v>
      </c>
      <c r="W97">
        <v>115.59999847412099</v>
      </c>
      <c r="X97" t="str">
        <f t="shared" si="52"/>
        <v>#N/A</v>
      </c>
      <c r="Y97">
        <v>21.909999847412099</v>
      </c>
      <c r="Z97">
        <v>10.039999961853001</v>
      </c>
      <c r="AA97">
        <v>7.3049998283386204</v>
      </c>
      <c r="AB97" t="str">
        <f t="shared" si="53"/>
        <v>#N/A</v>
      </c>
      <c r="AC97">
        <v>6.2810001373290998</v>
      </c>
      <c r="AD97" t="str">
        <f t="shared" si="54"/>
        <v>#N/A</v>
      </c>
      <c r="AE97" t="str">
        <f t="shared" si="55"/>
        <v>#N/A</v>
      </c>
      <c r="AF97">
        <v>83.040000915527301</v>
      </c>
      <c r="AG97">
        <v>9.1890001296996999</v>
      </c>
      <c r="AH97" t="str">
        <f t="shared" si="56"/>
        <v>#N/A</v>
      </c>
      <c r="AI97" t="str">
        <f t="shared" si="57"/>
        <v>#N/A</v>
      </c>
      <c r="AJ97">
        <v>13.579999923706</v>
      </c>
      <c r="AK97" t="str">
        <f t="shared" si="58"/>
        <v>#N/A</v>
      </c>
      <c r="AL97" t="str">
        <f t="shared" si="59"/>
        <v>#N/A</v>
      </c>
      <c r="AM97" t="str">
        <f t="shared" si="60"/>
        <v>#N/A</v>
      </c>
      <c r="AN97" t="str">
        <f t="shared" si="61"/>
        <v>#N/A</v>
      </c>
      <c r="AO97">
        <v>85.139999389648395</v>
      </c>
      <c r="AP97" t="str">
        <f t="shared" si="63"/>
        <v>#N/A</v>
      </c>
      <c r="AQ97" t="str">
        <f t="shared" si="64"/>
        <v>#N/A</v>
      </c>
      <c r="AR97" t="str">
        <f t="shared" si="65"/>
        <v>#N/A</v>
      </c>
      <c r="AS97" t="str">
        <f t="shared" si="66"/>
        <v>#N/A</v>
      </c>
      <c r="AT97" t="str">
        <f t="shared" si="67"/>
        <v>#N/A</v>
      </c>
      <c r="AU97" t="str">
        <f t="shared" si="68"/>
        <v>#N/A</v>
      </c>
      <c r="AW97">
        <f t="shared" si="71"/>
        <v>12</v>
      </c>
      <c r="AX97">
        <f t="shared" si="72"/>
        <v>2017</v>
      </c>
      <c r="AY97" s="1">
        <f t="shared" si="69"/>
        <v>43100</v>
      </c>
      <c r="AZ97" t="e" cm="1">
        <f t="array" ref="AZ97">INDEX($A$1:$AU$3132,MATCH($AY97,$A$2:$A$3132,0),MATCH(AZ$1,$C$1:$AU$1,0)+2)</f>
        <v>#N/A</v>
      </c>
      <c r="BA97" t="e" cm="1">
        <f t="array" ref="BA97">INDEX($A$1:$AU$3132,MATCH($AY97,$A$2:$A$3132,0),MATCH(BA$1,$C$1:$AU$1,0)+2)</f>
        <v>#N/A</v>
      </c>
      <c r="BB97" t="e" cm="1">
        <f t="array" ref="BB97">INDEX($A$1:$AU$3132,MATCH($AY97,$A$2:$A$3132,0),MATCH(BB$1,$C$1:$AU$1,0)+2)</f>
        <v>#N/A</v>
      </c>
      <c r="BC97" t="e" cm="1">
        <f t="array" ref="BC97">INDEX($A$1:$AU$3132,MATCH($AY97,$A$2:$A$3132,0),MATCH(BC$1,$C$1:$AU$1,0)+2)</f>
        <v>#N/A</v>
      </c>
      <c r="BD97" t="e" cm="1">
        <f t="array" ref="BD97">INDEX($A$1:$AU$3132,MATCH($AY97,$A$2:$A$3132,0),MATCH(BD$1,$C$1:$AU$1,0)+2)</f>
        <v>#N/A</v>
      </c>
      <c r="BE97" t="e" cm="1">
        <f t="array" ref="BE97">INDEX($A$1:$AU$3132,MATCH($AY97,$A$2:$A$3132,0),MATCH(BE$1,$C$1:$AU$1,0)+2)</f>
        <v>#N/A</v>
      </c>
      <c r="BF97" t="e" cm="1">
        <f t="array" ref="BF97">INDEX($A$1:$AU$3132,MATCH($AY97,$A$2:$A$3132,0),MATCH(BF$1,$C$1:$AU$1,0)+2)</f>
        <v>#N/A</v>
      </c>
      <c r="BG97" t="e" cm="1">
        <f t="array" ref="BG97">INDEX($A$1:$AU$3132,MATCH($AY97,$A$2:$A$3132,0),MATCH(BG$1,$C$1:$AU$1,0)+2)</f>
        <v>#N/A</v>
      </c>
      <c r="BH97" t="e" cm="1">
        <f t="array" ref="BH97">INDEX($A$1:$AU$3132,MATCH($AY97,$A$2:$A$3132,0),MATCH(BH$1,$C$1:$AU$1,0)+2)</f>
        <v>#N/A</v>
      </c>
      <c r="BI97" t="e" cm="1">
        <f t="array" ref="BI97">INDEX($A$1:$AU$3132,MATCH($AY97,$A$2:$A$3132,0),MATCH(BI$1,$C$1:$AU$1,0)+2)</f>
        <v>#N/A</v>
      </c>
      <c r="BJ97" t="e" cm="1">
        <f t="array" ref="BJ97">INDEX($A$1:$AU$3132,MATCH($AY97,$A$2:$A$3132,0),MATCH(BJ$1,$C$1:$AU$1,0)+2)</f>
        <v>#N/A</v>
      </c>
      <c r="BK97" t="e" cm="1">
        <f t="array" ref="BK97">INDEX($A$1:$AU$3132,MATCH($AY97,$A$2:$A$3132,0),MATCH(BK$1,$C$1:$AU$1,0)+2)</f>
        <v>#N/A</v>
      </c>
      <c r="BL97" t="e" cm="1">
        <f t="array" ref="BL97">INDEX($A$1:$AU$3132,MATCH($AY97,$A$2:$A$3132,0),MATCH(BL$1,$C$1:$AU$1,0)+2)</f>
        <v>#N/A</v>
      </c>
      <c r="BM97" t="e" cm="1">
        <f t="array" ref="BM97">INDEX($A$1:$AU$3132,MATCH($AY97,$A$2:$A$3132,0),MATCH(BM$1,$C$1:$AU$1,0)+2)</f>
        <v>#N/A</v>
      </c>
      <c r="BN97" t="e" cm="1">
        <f t="array" ref="BN97">INDEX($A$1:$AU$3132,MATCH($AY97,$A$2:$A$3132,0),MATCH(BN$1,$C$1:$AU$1,0)+2)</f>
        <v>#N/A</v>
      </c>
      <c r="BO97" t="e" cm="1">
        <f t="array" ref="BO97">INDEX($A$1:$AU$3132,MATCH($AY97,$A$2:$A$3132,0),MATCH(BO$1,$C$1:$AU$1,0)+2)</f>
        <v>#N/A</v>
      </c>
      <c r="BP97" t="e" cm="1">
        <f t="array" ref="BP97">INDEX($A$1:$AU$3132,MATCH($AY97,$A$2:$A$3132,0),MATCH(BP$1,$C$1:$AU$1,0)+2)</f>
        <v>#N/A</v>
      </c>
      <c r="BQ97" t="e" cm="1">
        <f t="array" ref="BQ97">INDEX($A$1:$AU$3132,MATCH($AY97,$A$2:$A$3132,0),MATCH(BQ$1,$C$1:$AU$1,0)+2)</f>
        <v>#N/A</v>
      </c>
      <c r="BR97" t="e" cm="1">
        <f t="array" ref="BR97">INDEX($A$1:$AU$3132,MATCH($AY97,$A$2:$A$3132,0),MATCH(BR$1,$C$1:$AU$1,0)+2)</f>
        <v>#N/A</v>
      </c>
      <c r="BS97" t="e" cm="1">
        <f t="array" ref="BS97">INDEX($A$1:$AU$3132,MATCH($AY97,$A$2:$A$3132,0),MATCH(BS$1,$C$1:$AU$1,0)+2)</f>
        <v>#N/A</v>
      </c>
      <c r="BT97" t="e" cm="1">
        <f t="array" ref="BT97">INDEX($A$1:$AU$3132,MATCH($AY97,$A$2:$A$3132,0),MATCH(BT$1,$C$1:$AU$1,0)+2)</f>
        <v>#N/A</v>
      </c>
      <c r="BU97" t="e" cm="1">
        <f t="array" ref="BU97">INDEX($A$1:$AU$3132,MATCH($AY97,$A$2:$A$3132,0),MATCH(BU$1,$C$1:$AU$1,0)+2)</f>
        <v>#N/A</v>
      </c>
      <c r="BV97" t="e" cm="1">
        <f t="array" ref="BV97">INDEX($A$1:$AU$3132,MATCH($AY97,$A$2:$A$3132,0),MATCH(BV$1,$C$1:$AU$1,0)+2)</f>
        <v>#N/A</v>
      </c>
      <c r="BW97" t="e" cm="1">
        <f t="array" ref="BW97">INDEX($A$1:$AU$3132,MATCH($AY97,$A$2:$A$3132,0),MATCH(BW$1,$C$1:$AU$1,0)+2)</f>
        <v>#N/A</v>
      </c>
      <c r="BX97" t="e" cm="1">
        <f t="array" ref="BX97">INDEX($A$1:$AU$3132,MATCH($AY97,$A$2:$A$3132,0),MATCH(BX$1,$C$1:$AU$1,0)+2)</f>
        <v>#N/A</v>
      </c>
      <c r="BY97" t="e" cm="1">
        <f t="array" ref="BY97">INDEX($A$1:$AU$3132,MATCH($AY97,$A$2:$A$3132,0),MATCH(BY$1,$C$1:$AU$1,0)+2)</f>
        <v>#N/A</v>
      </c>
      <c r="BZ97" t="e" cm="1">
        <f t="array" ref="BZ97">INDEX($A$1:$AU$3132,MATCH($AY97,$A$2:$A$3132,0),MATCH(BZ$1,$C$1:$AU$1,0)+2)</f>
        <v>#N/A</v>
      </c>
      <c r="CA97" t="e" cm="1">
        <f t="array" ref="CA97">INDEX($A$1:$AU$3132,MATCH($AY97,$A$2:$A$3132,0),MATCH(CA$1,$C$1:$AU$1,0)+2)</f>
        <v>#N/A</v>
      </c>
      <c r="CB97" t="e" cm="1">
        <f t="array" ref="CB97">INDEX($A$1:$AU$3132,MATCH($AY97,$A$2:$A$3132,0),MATCH(CB$1,$C$1:$AU$1,0)+2)</f>
        <v>#N/A</v>
      </c>
      <c r="CC97" t="e" cm="1">
        <f t="array" ref="CC97">INDEX($A$1:$AU$3132,MATCH($AY97,$A$2:$A$3132,0),MATCH(CC$1,$C$1:$AU$1,0)+2)</f>
        <v>#N/A</v>
      </c>
      <c r="CD97" t="e" cm="1">
        <f t="array" ref="CD97">INDEX($A$1:$AU$3132,MATCH($AY97,$A$2:$A$3132,0),MATCH(CD$1,$C$1:$AU$1,0)+2)</f>
        <v>#N/A</v>
      </c>
      <c r="CE97" t="e" cm="1">
        <f t="array" ref="CE97">INDEX($A$1:$AU$3132,MATCH($AY97,$A$2:$A$3132,0),MATCH(CE$1,$C$1:$AU$1,0)+2)</f>
        <v>#N/A</v>
      </c>
      <c r="CF97" t="e" cm="1">
        <f t="array" ref="CF97">INDEX($A$1:$AU$3132,MATCH($AY97,$A$2:$A$3132,0),MATCH(CF$1,$C$1:$AU$1,0)+2)</f>
        <v>#N/A</v>
      </c>
      <c r="CG97" t="e" cm="1">
        <f t="array" ref="CG97">INDEX($A$1:$AU$3132,MATCH($AY97,$A$2:$A$3132,0),MATCH(CG$1,$C$1:$AU$1,0)+2)</f>
        <v>#N/A</v>
      </c>
      <c r="CH97" t="e" cm="1">
        <f t="array" ref="CH97">INDEX($A$1:$AU$3132,MATCH($AY97,$A$2:$A$3132,0),MATCH(CH$1,$C$1:$AU$1,0)+2)</f>
        <v>#N/A</v>
      </c>
      <c r="CI97" t="e" cm="1">
        <f t="array" ref="CI97">INDEX($A$1:$AU$3132,MATCH($AY97,$A$2:$A$3132,0),MATCH(CI$1,$C$1:$AU$1,0)+2)</f>
        <v>#N/A</v>
      </c>
      <c r="CJ97" t="e" cm="1">
        <f t="array" ref="CJ97">INDEX($A$1:$AU$3132,MATCH($AY97,$A$2:$A$3132,0),MATCH(CJ$1,$C$1:$AU$1,0)+2)</f>
        <v>#N/A</v>
      </c>
      <c r="CK97" t="e" cm="1">
        <f t="array" ref="CK97">INDEX($A$1:$AU$3132,MATCH($AY97,$A$2:$A$3132,0),MATCH(CK$1,$C$1:$AU$1,0)+2)</f>
        <v>#N/A</v>
      </c>
      <c r="CL97" t="e" cm="1">
        <f t="array" ref="CL97">INDEX($A$1:$AU$3132,MATCH($AY97,$A$2:$A$3132,0),MATCH(CL$1,$C$1:$AU$1,0)+2)</f>
        <v>#N/A</v>
      </c>
      <c r="CM97" t="e" cm="1">
        <f t="array" ref="CM97">INDEX($A$1:$AU$3132,MATCH($AY97,$A$2:$A$3132,0),MATCH(CM$1,$C$1:$AU$1,0)+2)</f>
        <v>#N/A</v>
      </c>
      <c r="CN97" t="e" cm="1">
        <f t="array" ref="CN97">INDEX($A$1:$AU$3132,MATCH($AY97,$A$2:$A$3132,0),MATCH(CN$1,$C$1:$AU$1,0)+2)</f>
        <v>#N/A</v>
      </c>
      <c r="CO97" t="e" cm="1">
        <f t="array" ref="CO97">INDEX($A$1:$AU$3132,MATCH($AY97,$A$2:$A$3132,0),MATCH(CO$1,$C$1:$AU$1,0)+2)</f>
        <v>#N/A</v>
      </c>
      <c r="CP97" t="e" cm="1">
        <f t="array" ref="CP97">INDEX($A$1:$AU$3132,MATCH($AY97,$A$2:$A$3132,0),MATCH(CP$1,$C$1:$AU$1,0)+2)</f>
        <v>#N/A</v>
      </c>
      <c r="CQ97" t="e" cm="1">
        <f t="array" ref="CQ97">INDEX($A$1:$AU$3132,MATCH($AY97,$A$2:$A$3132,0),MATCH(CQ$1,$C$1:$AU$1,0)+2)</f>
        <v>#N/A</v>
      </c>
      <c r="CR97" t="e" cm="1">
        <f t="array" ref="CR97">INDEX($A$1:$AU$3132,MATCH($AY97,$A$2:$A$3132,0),MATCH(CR$1,$C$1:$AU$1,0)+2)</f>
        <v>#N/A</v>
      </c>
    </row>
    <row r="98" spans="1:96" x14ac:dyDescent="0.25">
      <c r="A98" s="1">
        <v>40317</v>
      </c>
      <c r="B98" t="s">
        <v>48</v>
      </c>
      <c r="C98" t="str">
        <f t="shared" si="70"/>
        <v>#N/A</v>
      </c>
      <c r="D98" t="str">
        <f t="shared" si="73"/>
        <v>#N/A</v>
      </c>
      <c r="E98" t="str">
        <f t="shared" si="74"/>
        <v>#N/A</v>
      </c>
      <c r="F98" t="str">
        <f t="shared" si="75"/>
        <v>#N/A</v>
      </c>
      <c r="G98" t="str">
        <f t="shared" si="76"/>
        <v>#N/A</v>
      </c>
      <c r="H98" t="str">
        <f t="shared" si="77"/>
        <v>#N/A</v>
      </c>
      <c r="I98">
        <v>93.339996337890597</v>
      </c>
      <c r="J98" t="str">
        <f t="shared" si="79"/>
        <v>#N/A</v>
      </c>
      <c r="K98" t="str">
        <f t="shared" si="80"/>
        <v>#N/A</v>
      </c>
      <c r="L98" t="str">
        <f t="shared" si="81"/>
        <v>#N/A</v>
      </c>
      <c r="M98" t="str">
        <f t="shared" si="82"/>
        <v>#N/A</v>
      </c>
      <c r="N98" t="str">
        <f t="shared" si="83"/>
        <v>#N/A</v>
      </c>
      <c r="O98" t="str">
        <f t="shared" si="84"/>
        <v>#N/A</v>
      </c>
      <c r="P98">
        <v>26.5949993133544</v>
      </c>
      <c r="Q98" t="str">
        <f t="shared" si="47"/>
        <v>#N/A</v>
      </c>
      <c r="R98">
        <v>23.799999237060501</v>
      </c>
      <c r="S98" t="str">
        <f t="shared" si="48"/>
        <v>#N/A</v>
      </c>
      <c r="T98" t="str">
        <f t="shared" si="49"/>
        <v>#N/A</v>
      </c>
      <c r="U98" t="str">
        <f t="shared" si="50"/>
        <v>#N/A</v>
      </c>
      <c r="V98" t="str">
        <f t="shared" si="51"/>
        <v>#N/A</v>
      </c>
      <c r="W98">
        <v>115.76000213623</v>
      </c>
      <c r="X98" t="str">
        <f t="shared" si="52"/>
        <v>#N/A</v>
      </c>
      <c r="Y98">
        <v>21.415000915527301</v>
      </c>
      <c r="Z98">
        <v>9.67000007629394</v>
      </c>
      <c r="AA98">
        <v>6.9679999351501403</v>
      </c>
      <c r="AB98" t="str">
        <f t="shared" si="53"/>
        <v>#N/A</v>
      </c>
      <c r="AC98">
        <v>6.1009998321533203</v>
      </c>
      <c r="AD98" t="str">
        <f t="shared" si="54"/>
        <v>#N/A</v>
      </c>
      <c r="AE98" t="str">
        <f t="shared" si="55"/>
        <v>#N/A</v>
      </c>
      <c r="AF98">
        <v>82.930000305175696</v>
      </c>
      <c r="AG98">
        <v>8.9600000381469709</v>
      </c>
      <c r="AH98" t="str">
        <f t="shared" si="56"/>
        <v>#N/A</v>
      </c>
      <c r="AI98" t="str">
        <f t="shared" si="57"/>
        <v>#N/A</v>
      </c>
      <c r="AJ98">
        <v>13.539999961853001</v>
      </c>
      <c r="AK98" t="str">
        <f t="shared" si="58"/>
        <v>#N/A</v>
      </c>
      <c r="AL98" t="str">
        <f t="shared" si="59"/>
        <v>#N/A</v>
      </c>
      <c r="AM98" t="str">
        <f t="shared" si="60"/>
        <v>#N/A</v>
      </c>
      <c r="AN98" t="str">
        <f t="shared" si="61"/>
        <v>#N/A</v>
      </c>
      <c r="AO98">
        <v>85.139999389648395</v>
      </c>
      <c r="AP98" t="str">
        <f t="shared" si="63"/>
        <v>#N/A</v>
      </c>
      <c r="AQ98" t="str">
        <f t="shared" si="64"/>
        <v>#N/A</v>
      </c>
      <c r="AR98" t="str">
        <f t="shared" si="65"/>
        <v>#N/A</v>
      </c>
      <c r="AS98" t="str">
        <f t="shared" si="66"/>
        <v>#N/A</v>
      </c>
      <c r="AT98" t="str">
        <f t="shared" si="67"/>
        <v>#N/A</v>
      </c>
      <c r="AU98" t="str">
        <f t="shared" si="68"/>
        <v>#N/A</v>
      </c>
      <c r="AW98">
        <f t="shared" si="71"/>
        <v>1</v>
      </c>
      <c r="AX98">
        <f t="shared" si="72"/>
        <v>2018</v>
      </c>
      <c r="AY98" s="1">
        <f t="shared" si="69"/>
        <v>43131</v>
      </c>
      <c r="AZ98" cm="1">
        <f t="array" ref="AZ98">INDEX($A$1:$AU$3132,MATCH($AY98,$A$2:$A$3132,0),MATCH(AZ$1,$C$1:$AU$1,0)+2)</f>
        <v>6.7379999160766602</v>
      </c>
      <c r="BA98" cm="1">
        <f t="array" ref="BA98">INDEX($A$1:$AU$3132,MATCH($AY98,$A$2:$A$3132,0),MATCH(BA$1,$C$1:$AU$1,0)+2)</f>
        <v>5.1820001602172798</v>
      </c>
      <c r="BB98" cm="1">
        <f t="array" ref="BB98">INDEX($A$1:$AU$3132,MATCH($AY98,$A$2:$A$3132,0),MATCH(BB$1,$C$1:$AU$1,0)+2)</f>
        <v>5.6259999275207502</v>
      </c>
      <c r="BC98" cm="1">
        <f t="array" ref="BC98">INDEX($A$1:$AU$3132,MATCH($AY98,$A$2:$A$3132,0),MATCH(BC$1,$C$1:$AU$1,0)+2)</f>
        <v>4.9499001502990696</v>
      </c>
      <c r="BD98" t="str" cm="1">
        <f t="array" ref="BD98">INDEX($A$1:$AU$3132,MATCH($AY98,$A$2:$A$3132,0),MATCH(BD$1,$C$1:$AU$1,0)+2)</f>
        <v>#N/A</v>
      </c>
      <c r="BE98" cm="1">
        <f t="array" ref="BE98">INDEX($A$1:$AU$3132,MATCH($AY98,$A$2:$A$3132,0),MATCH(BE$1,$C$1:$AU$1,0)+2)</f>
        <v>310.64999389648398</v>
      </c>
      <c r="BF98" cm="1">
        <f t="array" ref="BF98">INDEX($A$1:$AU$3132,MATCH($AY98,$A$2:$A$3132,0),MATCH(BF$1,$C$1:$AU$1,0)+2)</f>
        <v>272.64999389648398</v>
      </c>
      <c r="BG98" t="str" cm="1">
        <f t="array" ref="BG98">INDEX($A$1:$AU$3132,MATCH($AY98,$A$2:$A$3132,0),MATCH(BG$1,$C$1:$AU$1,0)+2)</f>
        <v>#N/A</v>
      </c>
      <c r="BH98" t="str" cm="1">
        <f t="array" ref="BH98">INDEX($A$1:$AU$3132,MATCH($AY98,$A$2:$A$3132,0),MATCH(BH$1,$C$1:$AU$1,0)+2)</f>
        <v>#N/A</v>
      </c>
      <c r="BI98" t="str" cm="1">
        <f t="array" ref="BI98">INDEX($A$1:$AU$3132,MATCH($AY98,$A$2:$A$3132,0),MATCH(BI$1,$C$1:$AU$1,0)+2)</f>
        <v>#N/A</v>
      </c>
      <c r="BJ98" t="str" cm="1">
        <f t="array" ref="BJ98">INDEX($A$1:$AU$3132,MATCH($AY98,$A$2:$A$3132,0),MATCH(BJ$1,$C$1:$AU$1,0)+2)</f>
        <v>#N/A</v>
      </c>
      <c r="BK98" cm="1">
        <f t="array" ref="BK98">INDEX($A$1:$AU$3132,MATCH($AY98,$A$2:$A$3132,0),MATCH(BK$1,$C$1:$AU$1,0)+2)</f>
        <v>26.100000381469702</v>
      </c>
      <c r="BL98" t="str" cm="1">
        <f t="array" ref="BL98">INDEX($A$1:$AU$3132,MATCH($AY98,$A$2:$A$3132,0),MATCH(BL$1,$C$1:$AU$1,0)+2)</f>
        <v>#N/A</v>
      </c>
      <c r="BM98" cm="1">
        <f t="array" ref="BM98">INDEX($A$1:$AU$3132,MATCH($AY98,$A$2:$A$3132,0),MATCH(BM$1,$C$1:$AU$1,0)+2)</f>
        <v>36.650001525878899</v>
      </c>
      <c r="BN98" cm="1">
        <f t="array" ref="BN98">INDEX($A$1:$AU$3132,MATCH($AY98,$A$2:$A$3132,0),MATCH(BN$1,$C$1:$AU$1,0)+2)</f>
        <v>19.761999130248999</v>
      </c>
      <c r="BO98" cm="1">
        <f t="array" ref="BO98">INDEX($A$1:$AU$3132,MATCH($AY98,$A$2:$A$3132,0),MATCH(BO$1,$C$1:$AU$1,0)+2)</f>
        <v>62.659999847412102</v>
      </c>
      <c r="BP98" t="str" cm="1">
        <f t="array" ref="BP98">INDEX($A$1:$AU$3132,MATCH($AY98,$A$2:$A$3132,0),MATCH(BP$1,$C$1:$AU$1,0)+2)</f>
        <v>#N/A</v>
      </c>
      <c r="BQ98" cm="1">
        <f t="array" ref="BQ98">INDEX($A$1:$AU$3132,MATCH($AY98,$A$2:$A$3132,0),MATCH(BQ$1,$C$1:$AU$1,0)+2)</f>
        <v>6.0700001716613698</v>
      </c>
      <c r="BR98" cm="1">
        <f t="array" ref="BR98">INDEX($A$1:$AU$3132,MATCH($AY98,$A$2:$A$3132,0),MATCH(BR$1,$C$1:$AU$1,0)+2)</f>
        <v>81.5</v>
      </c>
      <c r="BS98" cm="1">
        <f t="array" ref="BS98">INDEX($A$1:$AU$3132,MATCH($AY98,$A$2:$A$3132,0),MATCH(BS$1,$C$1:$AU$1,0)+2)</f>
        <v>4.9899997711181596</v>
      </c>
      <c r="BT98" cm="1">
        <f t="array" ref="BT98">INDEX($A$1:$AU$3132,MATCH($AY98,$A$2:$A$3132,0),MATCH(BT$1,$C$1:$AU$1,0)+2)</f>
        <v>130.02000427246</v>
      </c>
      <c r="BU98" t="str" cm="1">
        <f t="array" ref="BU98">INDEX($A$1:$AU$3132,MATCH($AY98,$A$2:$A$3132,0),MATCH(BU$1,$C$1:$AU$1,0)+2)</f>
        <v>#N/A</v>
      </c>
      <c r="BV98" cm="1">
        <f t="array" ref="BV98">INDEX($A$1:$AU$3132,MATCH($AY98,$A$2:$A$3132,0),MATCH(BV$1,$C$1:$AU$1,0)+2)</f>
        <v>41.040000915527301</v>
      </c>
      <c r="BW98" cm="1">
        <f t="array" ref="BW98">INDEX($A$1:$AU$3132,MATCH($AY98,$A$2:$A$3132,0),MATCH(BW$1,$C$1:$AU$1,0)+2)</f>
        <v>17.648000717163001</v>
      </c>
      <c r="BX98" cm="1">
        <f t="array" ref="BX98">INDEX($A$1:$AU$3132,MATCH($AY98,$A$2:$A$3132,0),MATCH(BX$1,$C$1:$AU$1,0)+2)</f>
        <v>4.4749999046325604</v>
      </c>
      <c r="BY98" cm="1">
        <f t="array" ref="BY98">INDEX($A$1:$AU$3132,MATCH($AY98,$A$2:$A$3132,0),MATCH(BY$1,$C$1:$AU$1,0)+2)</f>
        <v>32.349998474121001</v>
      </c>
      <c r="BZ98" cm="1">
        <f t="array" ref="BZ98">INDEX($A$1:$AU$3132,MATCH($AY98,$A$2:$A$3132,0),MATCH(BZ$1,$C$1:$AU$1,0)+2)</f>
        <v>8.5270004272460902</v>
      </c>
      <c r="CA98" cm="1">
        <f t="array" ref="CA98">INDEX($A$1:$AU$3132,MATCH($AY98,$A$2:$A$3132,0),MATCH(CA$1,$C$1:$AU$1,0)+2)</f>
        <v>12.4700002670288</v>
      </c>
      <c r="CB98" cm="1">
        <f t="array" ref="CB98">INDEX($A$1:$AU$3132,MATCH($AY98,$A$2:$A$3132,0),MATCH(CB$1,$C$1:$AU$1,0)+2)</f>
        <v>7.7399997711181596</v>
      </c>
      <c r="CC98" cm="1">
        <f t="array" ref="CC98">INDEX($A$1:$AU$3132,MATCH($AY98,$A$2:$A$3132,0),MATCH(CC$1,$C$1:$AU$1,0)+2)</f>
        <v>91.559997558593693</v>
      </c>
      <c r="CD98" cm="1">
        <f t="array" ref="CD98">INDEX($A$1:$AU$3132,MATCH($AY98,$A$2:$A$3132,0),MATCH(CD$1,$C$1:$AU$1,0)+2)</f>
        <v>22.728000640869102</v>
      </c>
      <c r="CE98" t="str" cm="1">
        <f t="array" ref="CE98">INDEX($A$1:$AU$3132,MATCH($AY98,$A$2:$A$3132,0),MATCH(CE$1,$C$1:$AU$1,0)+2)</f>
        <v>#N/A</v>
      </c>
      <c r="CF98" cm="1">
        <f t="array" ref="CF98">INDEX($A$1:$AU$3132,MATCH($AY98,$A$2:$A$3132,0),MATCH(CF$1,$C$1:$AU$1,0)+2)</f>
        <v>31.889999389648398</v>
      </c>
      <c r="CG98" cm="1">
        <f t="array" ref="CG98">INDEX($A$1:$AU$3132,MATCH($AY98,$A$2:$A$3132,0),MATCH(CG$1,$C$1:$AU$1,0)+2)</f>
        <v>13.279999732971101</v>
      </c>
      <c r="CH98" t="str" cm="1">
        <f t="array" ref="CH98">INDEX($A$1:$AU$3132,MATCH($AY98,$A$2:$A$3132,0),MATCH(CH$1,$C$1:$AU$1,0)+2)</f>
        <v>#N/A</v>
      </c>
      <c r="CI98" cm="1">
        <f t="array" ref="CI98">INDEX($A$1:$AU$3132,MATCH($AY98,$A$2:$A$3132,0),MATCH(CI$1,$C$1:$AU$1,0)+2)</f>
        <v>6.6599998474120996</v>
      </c>
      <c r="CJ98" cm="1">
        <f t="array" ref="CJ98">INDEX($A$1:$AU$3132,MATCH($AY98,$A$2:$A$3132,0),MATCH(CJ$1,$C$1:$AU$1,0)+2)</f>
        <v>37.439998626708899</v>
      </c>
      <c r="CK98" cm="1">
        <f t="array" ref="CK98">INDEX($A$1:$AU$3132,MATCH($AY98,$A$2:$A$3132,0),MATCH(CK$1,$C$1:$AU$1,0)+2)</f>
        <v>2126</v>
      </c>
      <c r="CL98" cm="1">
        <f t="array" ref="CL98">INDEX($A$1:$AU$3132,MATCH($AY98,$A$2:$A$3132,0),MATCH(CL$1,$C$1:$AU$1,0)+2)</f>
        <v>123.27999877929599</v>
      </c>
      <c r="CM98" cm="1">
        <f t="array" ref="CM98">INDEX($A$1:$AU$3132,MATCH($AY98,$A$2:$A$3132,0),MATCH(CM$1,$C$1:$AU$1,0)+2)</f>
        <v>48.009998321533203</v>
      </c>
      <c r="CN98" cm="1">
        <f t="array" ref="CN98">INDEX($A$1:$AU$3132,MATCH($AY98,$A$2:$A$3132,0),MATCH(CN$1,$C$1:$AU$1,0)+2)</f>
        <v>12.685999870300201</v>
      </c>
      <c r="CO98" cm="1">
        <f t="array" ref="CO98">INDEX($A$1:$AU$3132,MATCH($AY98,$A$2:$A$3132,0),MATCH(CO$1,$C$1:$AU$1,0)+2)</f>
        <v>78.160003662109304</v>
      </c>
      <c r="CP98" cm="1">
        <f t="array" ref="CP98">INDEX($A$1:$AU$3132,MATCH($AY98,$A$2:$A$3132,0),MATCH(CP$1,$C$1:$AU$1,0)+2)</f>
        <v>49.330001831054602</v>
      </c>
      <c r="CQ98" cm="1">
        <f t="array" ref="CQ98">INDEX($A$1:$AU$3132,MATCH($AY98,$A$2:$A$3132,0),MATCH(CQ$1,$C$1:$AU$1,0)+2)</f>
        <v>75.690002441406193</v>
      </c>
      <c r="CR98" cm="1">
        <f t="array" ref="CR98">INDEX($A$1:$AU$3132,MATCH($AY98,$A$2:$A$3132,0),MATCH(CR$1,$C$1:$AU$1,0)+2)</f>
        <v>22.3449993133544</v>
      </c>
    </row>
    <row r="99" spans="1:96" x14ac:dyDescent="0.25">
      <c r="A99" s="1">
        <v>40318</v>
      </c>
      <c r="B99" t="s">
        <v>48</v>
      </c>
      <c r="C99" t="str">
        <f t="shared" si="70"/>
        <v>#N/A</v>
      </c>
      <c r="D99" t="str">
        <f t="shared" si="73"/>
        <v>#N/A</v>
      </c>
      <c r="E99" t="str">
        <f t="shared" si="74"/>
        <v>#N/A</v>
      </c>
      <c r="F99" t="str">
        <f t="shared" si="75"/>
        <v>#N/A</v>
      </c>
      <c r="G99" t="str">
        <f t="shared" si="76"/>
        <v>#N/A</v>
      </c>
      <c r="H99" t="str">
        <f t="shared" si="77"/>
        <v>#N/A</v>
      </c>
      <c r="I99">
        <v>92.409103393554602</v>
      </c>
      <c r="J99" t="str">
        <f t="shared" si="79"/>
        <v>#N/A</v>
      </c>
      <c r="K99" t="str">
        <f t="shared" si="80"/>
        <v>#N/A</v>
      </c>
      <c r="L99" t="str">
        <f t="shared" si="81"/>
        <v>#N/A</v>
      </c>
      <c r="M99" t="str">
        <f t="shared" si="82"/>
        <v>#N/A</v>
      </c>
      <c r="N99" t="str">
        <f t="shared" si="83"/>
        <v>#N/A</v>
      </c>
      <c r="O99" t="str">
        <f t="shared" si="84"/>
        <v>#N/A</v>
      </c>
      <c r="P99">
        <v>26.1149997711181</v>
      </c>
      <c r="Q99" t="str">
        <f t="shared" si="47"/>
        <v>#N/A</v>
      </c>
      <c r="R99">
        <v>22.9300003051757</v>
      </c>
      <c r="S99" t="str">
        <f t="shared" si="48"/>
        <v>#N/A</v>
      </c>
      <c r="T99" t="str">
        <f t="shared" si="49"/>
        <v>#N/A</v>
      </c>
      <c r="U99" t="str">
        <f t="shared" si="50"/>
        <v>#N/A</v>
      </c>
      <c r="V99" t="str">
        <f t="shared" si="51"/>
        <v>#N/A</v>
      </c>
      <c r="W99">
        <v>115.550003051757</v>
      </c>
      <c r="X99" t="str">
        <f t="shared" si="52"/>
        <v>#N/A</v>
      </c>
      <c r="Y99">
        <v>21.129999160766602</v>
      </c>
      <c r="Z99">
        <v>9.3950004577636701</v>
      </c>
      <c r="AA99">
        <v>6.8229999542236301</v>
      </c>
      <c r="AB99" t="str">
        <f t="shared" si="53"/>
        <v>#N/A</v>
      </c>
      <c r="AC99">
        <v>5.9650001525878897</v>
      </c>
      <c r="AD99" t="str">
        <f t="shared" si="54"/>
        <v>#N/A</v>
      </c>
      <c r="AE99" t="str">
        <f t="shared" si="55"/>
        <v>#N/A</v>
      </c>
      <c r="AF99">
        <v>81.529998779296804</v>
      </c>
      <c r="AG99">
        <v>8.7880001068115199</v>
      </c>
      <c r="AH99" t="str">
        <f t="shared" si="56"/>
        <v>#N/A</v>
      </c>
      <c r="AI99" t="str">
        <f t="shared" si="57"/>
        <v>#N/A</v>
      </c>
      <c r="AJ99">
        <v>13.4600000381469</v>
      </c>
      <c r="AK99" t="str">
        <f t="shared" si="58"/>
        <v>#N/A</v>
      </c>
      <c r="AL99" t="str">
        <f t="shared" si="59"/>
        <v>#N/A</v>
      </c>
      <c r="AM99" t="str">
        <f t="shared" si="60"/>
        <v>#N/A</v>
      </c>
      <c r="AN99" t="str">
        <f t="shared" si="61"/>
        <v>#N/A</v>
      </c>
      <c r="AO99">
        <v>85.139999389648395</v>
      </c>
      <c r="AP99" t="str">
        <f t="shared" si="63"/>
        <v>#N/A</v>
      </c>
      <c r="AQ99" t="str">
        <f t="shared" si="64"/>
        <v>#N/A</v>
      </c>
      <c r="AR99" t="str">
        <f t="shared" si="65"/>
        <v>#N/A</v>
      </c>
      <c r="AS99" t="str">
        <f t="shared" si="66"/>
        <v>#N/A</v>
      </c>
      <c r="AT99" t="str">
        <f t="shared" si="67"/>
        <v>#N/A</v>
      </c>
      <c r="AU99" t="str">
        <f t="shared" si="68"/>
        <v>#N/A</v>
      </c>
      <c r="AW99">
        <f t="shared" si="71"/>
        <v>2</v>
      </c>
      <c r="AX99">
        <f t="shared" si="72"/>
        <v>2018</v>
      </c>
      <c r="AY99" s="1">
        <f t="shared" si="69"/>
        <v>43159</v>
      </c>
      <c r="AZ99" cm="1">
        <f t="array" ref="AZ99">INDEX($A$1:$AU$3132,MATCH($AY99,$A$2:$A$3132,0),MATCH(AZ$1,$C$1:$AU$1,0)+2)</f>
        <v>6.6030001640319798</v>
      </c>
      <c r="BA99" cm="1">
        <f t="array" ref="BA99">INDEX($A$1:$AU$3132,MATCH($AY99,$A$2:$A$3132,0),MATCH(BA$1,$C$1:$AU$1,0)+2)</f>
        <v>5.13000011444091</v>
      </c>
      <c r="BB99" cm="1">
        <f t="array" ref="BB99">INDEX($A$1:$AU$3132,MATCH($AY99,$A$2:$A$3132,0),MATCH(BB$1,$C$1:$AU$1,0)+2)</f>
        <v>5.5339999198913503</v>
      </c>
      <c r="BC99" cm="1">
        <f t="array" ref="BC99">INDEX($A$1:$AU$3132,MATCH($AY99,$A$2:$A$3132,0),MATCH(BC$1,$C$1:$AU$1,0)+2)</f>
        <v>4.9183998107910103</v>
      </c>
      <c r="BD99" t="str" cm="1">
        <f t="array" ref="BD99">INDEX($A$1:$AU$3132,MATCH($AY99,$A$2:$A$3132,0),MATCH(BD$1,$C$1:$AU$1,0)+2)</f>
        <v>#N/A</v>
      </c>
      <c r="BE99" cm="1">
        <f t="array" ref="BE99">INDEX($A$1:$AU$3132,MATCH($AY99,$A$2:$A$3132,0),MATCH(BE$1,$C$1:$AU$1,0)+2)</f>
        <v>315.20001220703102</v>
      </c>
      <c r="BF99" cm="1">
        <f t="array" ref="BF99">INDEX($A$1:$AU$3132,MATCH($AY99,$A$2:$A$3132,0),MATCH(BF$1,$C$1:$AU$1,0)+2)</f>
        <v>267.25</v>
      </c>
      <c r="BG99" t="str" cm="1">
        <f t="array" ref="BG99">INDEX($A$1:$AU$3132,MATCH($AY99,$A$2:$A$3132,0),MATCH(BG$1,$C$1:$AU$1,0)+2)</f>
        <v>#N/A</v>
      </c>
      <c r="BH99" t="str" cm="1">
        <f t="array" ref="BH99">INDEX($A$1:$AU$3132,MATCH($AY99,$A$2:$A$3132,0),MATCH(BH$1,$C$1:$AU$1,0)+2)</f>
        <v>#N/A</v>
      </c>
      <c r="BI99" t="str" cm="1">
        <f t="array" ref="BI99">INDEX($A$1:$AU$3132,MATCH($AY99,$A$2:$A$3132,0),MATCH(BI$1,$C$1:$AU$1,0)+2)</f>
        <v>#N/A</v>
      </c>
      <c r="BJ99" t="str" cm="1">
        <f t="array" ref="BJ99">INDEX($A$1:$AU$3132,MATCH($AY99,$A$2:$A$3132,0),MATCH(BJ$1,$C$1:$AU$1,0)+2)</f>
        <v>#N/A</v>
      </c>
      <c r="BK99" cm="1">
        <f t="array" ref="BK99">INDEX($A$1:$AU$3132,MATCH($AY99,$A$2:$A$3132,0),MATCH(BK$1,$C$1:$AU$1,0)+2)</f>
        <v>25.646999359130799</v>
      </c>
      <c r="BL99" t="str" cm="1">
        <f t="array" ref="BL99">INDEX($A$1:$AU$3132,MATCH($AY99,$A$2:$A$3132,0),MATCH(BL$1,$C$1:$AU$1,0)+2)</f>
        <v>#N/A</v>
      </c>
      <c r="BM99" cm="1">
        <f t="array" ref="BM99">INDEX($A$1:$AU$3132,MATCH($AY99,$A$2:$A$3132,0),MATCH(BM$1,$C$1:$AU$1,0)+2)</f>
        <v>35.034999847412102</v>
      </c>
      <c r="BN99" cm="1">
        <f t="array" ref="BN99">INDEX($A$1:$AU$3132,MATCH($AY99,$A$2:$A$3132,0),MATCH(BN$1,$C$1:$AU$1,0)+2)</f>
        <v>19.7460002899169</v>
      </c>
      <c r="BO99" cm="1">
        <f t="array" ref="BO99">INDEX($A$1:$AU$3132,MATCH($AY99,$A$2:$A$3132,0),MATCH(BO$1,$C$1:$AU$1,0)+2)</f>
        <v>59.569999694824197</v>
      </c>
      <c r="BP99" t="str" cm="1">
        <f t="array" ref="BP99">INDEX($A$1:$AU$3132,MATCH($AY99,$A$2:$A$3132,0),MATCH(BP$1,$C$1:$AU$1,0)+2)</f>
        <v>#N/A</v>
      </c>
      <c r="BQ99" cm="1">
        <f t="array" ref="BQ99">INDEX($A$1:$AU$3132,MATCH($AY99,$A$2:$A$3132,0),MATCH(BQ$1,$C$1:$AU$1,0)+2)</f>
        <v>5.92000007629394</v>
      </c>
      <c r="BR99" cm="1">
        <f t="array" ref="BR99">INDEX($A$1:$AU$3132,MATCH($AY99,$A$2:$A$3132,0),MATCH(BR$1,$C$1:$AU$1,0)+2)</f>
        <v>81.510002136230398</v>
      </c>
      <c r="BS99" cm="1">
        <f t="array" ref="BS99">INDEX($A$1:$AU$3132,MATCH($AY99,$A$2:$A$3132,0),MATCH(BS$1,$C$1:$AU$1,0)+2)</f>
        <v>4.9800000190734801</v>
      </c>
      <c r="BT99" cm="1">
        <f t="array" ref="BT99">INDEX($A$1:$AU$3132,MATCH($AY99,$A$2:$A$3132,0),MATCH(BT$1,$C$1:$AU$1,0)+2)</f>
        <v>129.72999572753901</v>
      </c>
      <c r="BU99" t="str" cm="1">
        <f t="array" ref="BU99">INDEX($A$1:$AU$3132,MATCH($AY99,$A$2:$A$3132,0),MATCH(BU$1,$C$1:$AU$1,0)+2)</f>
        <v>#N/A</v>
      </c>
      <c r="BV99" cm="1">
        <f t="array" ref="BV99">INDEX($A$1:$AU$3132,MATCH($AY99,$A$2:$A$3132,0),MATCH(BV$1,$C$1:$AU$1,0)+2)</f>
        <v>39.330001831054602</v>
      </c>
      <c r="BW99" cm="1">
        <f t="array" ref="BW99">INDEX($A$1:$AU$3132,MATCH($AY99,$A$2:$A$3132,0),MATCH(BW$1,$C$1:$AU$1,0)+2)</f>
        <v>17.0620002746582</v>
      </c>
      <c r="BX99" cm="1">
        <f t="array" ref="BX99">INDEX($A$1:$AU$3132,MATCH($AY99,$A$2:$A$3132,0),MATCH(BX$1,$C$1:$AU$1,0)+2)</f>
        <v>4.4879999160766602</v>
      </c>
      <c r="BY99" cm="1">
        <f t="array" ref="BY99">INDEX($A$1:$AU$3132,MATCH($AY99,$A$2:$A$3132,0),MATCH(BY$1,$C$1:$AU$1,0)+2)</f>
        <v>32.779998779296797</v>
      </c>
      <c r="BZ99" cm="1">
        <f t="array" ref="BZ99">INDEX($A$1:$AU$3132,MATCH($AY99,$A$2:$A$3132,0),MATCH(BZ$1,$C$1:$AU$1,0)+2)</f>
        <v>8.2150001525878906</v>
      </c>
      <c r="CA99" cm="1">
        <f t="array" ref="CA99">INDEX($A$1:$AU$3132,MATCH($AY99,$A$2:$A$3132,0),MATCH(CA$1,$C$1:$AU$1,0)+2)</f>
        <v>13.050000190734799</v>
      </c>
      <c r="CB99" cm="1">
        <f t="array" ref="CB99">INDEX($A$1:$AU$3132,MATCH($AY99,$A$2:$A$3132,0),MATCH(CB$1,$C$1:$AU$1,0)+2)</f>
        <v>7.71000003814697</v>
      </c>
      <c r="CC99" cm="1">
        <f t="array" ref="CC99">INDEX($A$1:$AU$3132,MATCH($AY99,$A$2:$A$3132,0),MATCH(CC$1,$C$1:$AU$1,0)+2)</f>
        <v>90.550003051757798</v>
      </c>
      <c r="CD99" cm="1">
        <f t="array" ref="CD99">INDEX($A$1:$AU$3132,MATCH($AY99,$A$2:$A$3132,0),MATCH(CD$1,$C$1:$AU$1,0)+2)</f>
        <v>22.587999343871999</v>
      </c>
      <c r="CE99" t="str" cm="1">
        <f t="array" ref="CE99">INDEX($A$1:$AU$3132,MATCH($AY99,$A$2:$A$3132,0),MATCH(CE$1,$C$1:$AU$1,0)+2)</f>
        <v>#N/A</v>
      </c>
      <c r="CF99" cm="1">
        <f t="array" ref="CF99">INDEX($A$1:$AU$3132,MATCH($AY99,$A$2:$A$3132,0),MATCH(CF$1,$C$1:$AU$1,0)+2)</f>
        <v>30.120000839233398</v>
      </c>
      <c r="CG99" cm="1">
        <f t="array" ref="CG99">INDEX($A$1:$AU$3132,MATCH($AY99,$A$2:$A$3132,0),MATCH(CG$1,$C$1:$AU$1,0)+2)</f>
        <v>13.029999732971101</v>
      </c>
      <c r="CH99" t="str" cm="1">
        <f t="array" ref="CH99">INDEX($A$1:$AU$3132,MATCH($AY99,$A$2:$A$3132,0),MATCH(CH$1,$C$1:$AU$1,0)+2)</f>
        <v>#N/A</v>
      </c>
      <c r="CI99" cm="1">
        <f t="array" ref="CI99">INDEX($A$1:$AU$3132,MATCH($AY99,$A$2:$A$3132,0),MATCH(CI$1,$C$1:$AU$1,0)+2)</f>
        <v>6.8649997711181596</v>
      </c>
      <c r="CJ99" cm="1">
        <f t="array" ref="CJ99">INDEX($A$1:$AU$3132,MATCH($AY99,$A$2:$A$3132,0),MATCH(CJ$1,$C$1:$AU$1,0)+2)</f>
        <v>35.334999084472599</v>
      </c>
      <c r="CK99" cm="1">
        <f t="array" ref="CK99">INDEX($A$1:$AU$3132,MATCH($AY99,$A$2:$A$3132,0),MATCH(CK$1,$C$1:$AU$1,0)+2)</f>
        <v>2116.75</v>
      </c>
      <c r="CL99" cm="1">
        <f t="array" ref="CL99">INDEX($A$1:$AU$3132,MATCH($AY99,$A$2:$A$3132,0),MATCH(CL$1,$C$1:$AU$1,0)+2)</f>
        <v>122.120002746582</v>
      </c>
      <c r="CM99" cm="1">
        <f t="array" ref="CM99">INDEX($A$1:$AU$3132,MATCH($AY99,$A$2:$A$3132,0),MATCH(CM$1,$C$1:$AU$1,0)+2)</f>
        <v>47.939998626708899</v>
      </c>
      <c r="CN99" cm="1">
        <f t="array" ref="CN99">INDEX($A$1:$AU$3132,MATCH($AY99,$A$2:$A$3132,0),MATCH(CN$1,$C$1:$AU$1,0)+2)</f>
        <v>12.447999954223601</v>
      </c>
      <c r="CO99" cm="1">
        <f t="array" ref="CO99">INDEX($A$1:$AU$3132,MATCH($AY99,$A$2:$A$3132,0),MATCH(CO$1,$C$1:$AU$1,0)+2)</f>
        <v>76.370002746582003</v>
      </c>
      <c r="CP99" cm="1">
        <f t="array" ref="CP99">INDEX($A$1:$AU$3132,MATCH($AY99,$A$2:$A$3132,0),MATCH(CP$1,$C$1:$AU$1,0)+2)</f>
        <v>48.141998291015597</v>
      </c>
      <c r="CQ99" cm="1">
        <f t="array" ref="CQ99">INDEX($A$1:$AU$3132,MATCH($AY99,$A$2:$A$3132,0),MATCH(CQ$1,$C$1:$AU$1,0)+2)</f>
        <v>73.489997863769503</v>
      </c>
      <c r="CR99" cm="1">
        <f t="array" ref="CR99">INDEX($A$1:$AU$3132,MATCH($AY99,$A$2:$A$3132,0),MATCH(CR$1,$C$1:$AU$1,0)+2)</f>
        <v>21.495000839233398</v>
      </c>
    </row>
    <row r="100" spans="1:96" x14ac:dyDescent="0.25">
      <c r="A100" s="1">
        <v>40319</v>
      </c>
      <c r="B100" t="s">
        <v>48</v>
      </c>
      <c r="C100" t="str">
        <f t="shared" si="70"/>
        <v>#N/A</v>
      </c>
      <c r="D100" t="str">
        <f t="shared" si="73"/>
        <v>#N/A</v>
      </c>
      <c r="E100" t="str">
        <f t="shared" si="74"/>
        <v>#N/A</v>
      </c>
      <c r="F100" t="str">
        <f t="shared" si="75"/>
        <v>#N/A</v>
      </c>
      <c r="G100" t="str">
        <f t="shared" si="76"/>
        <v>#N/A</v>
      </c>
      <c r="H100" t="str">
        <f t="shared" si="77"/>
        <v>#N/A</v>
      </c>
      <c r="I100">
        <v>92.377998352050696</v>
      </c>
      <c r="J100" t="str">
        <f t="shared" si="79"/>
        <v>#N/A</v>
      </c>
      <c r="K100" t="str">
        <f t="shared" si="80"/>
        <v>#N/A</v>
      </c>
      <c r="L100" t="str">
        <f t="shared" si="81"/>
        <v>#N/A</v>
      </c>
      <c r="M100" t="str">
        <f t="shared" si="82"/>
        <v>#N/A</v>
      </c>
      <c r="N100" t="str">
        <f t="shared" si="83"/>
        <v>#N/A</v>
      </c>
      <c r="O100" t="str">
        <f t="shared" si="84"/>
        <v>#N/A</v>
      </c>
      <c r="P100">
        <v>26.264999389648398</v>
      </c>
      <c r="Q100" t="str">
        <f t="shared" si="47"/>
        <v>#N/A</v>
      </c>
      <c r="R100">
        <v>23.079999923706001</v>
      </c>
      <c r="S100" t="str">
        <f t="shared" si="48"/>
        <v>#N/A</v>
      </c>
      <c r="T100" t="str">
        <f t="shared" si="49"/>
        <v>#N/A</v>
      </c>
      <c r="U100" t="str">
        <f t="shared" si="50"/>
        <v>#N/A</v>
      </c>
      <c r="V100" t="str">
        <f t="shared" si="51"/>
        <v>#N/A</v>
      </c>
      <c r="W100">
        <v>115.16000366210901</v>
      </c>
      <c r="X100" t="str">
        <f t="shared" si="52"/>
        <v>#N/A</v>
      </c>
      <c r="Y100">
        <v>20.965000152587798</v>
      </c>
      <c r="Z100">
        <v>9.4149999618530202</v>
      </c>
      <c r="AA100">
        <v>6.9780001640319798</v>
      </c>
      <c r="AB100" t="str">
        <f t="shared" si="53"/>
        <v>#N/A</v>
      </c>
      <c r="AC100">
        <v>5.9419999122619602</v>
      </c>
      <c r="AD100" t="str">
        <f t="shared" si="54"/>
        <v>#N/A</v>
      </c>
      <c r="AE100" t="str">
        <f t="shared" si="55"/>
        <v>#N/A</v>
      </c>
      <c r="AF100">
        <v>79.760002136230398</v>
      </c>
      <c r="AG100">
        <v>8.6330003738403303</v>
      </c>
      <c r="AH100" t="str">
        <f t="shared" si="56"/>
        <v>#N/A</v>
      </c>
      <c r="AI100" t="str">
        <f t="shared" si="57"/>
        <v>#N/A</v>
      </c>
      <c r="AJ100">
        <v>13.4300003051757</v>
      </c>
      <c r="AK100" t="str">
        <f t="shared" si="58"/>
        <v>#N/A</v>
      </c>
      <c r="AL100" t="str">
        <f t="shared" si="59"/>
        <v>#N/A</v>
      </c>
      <c r="AM100" t="str">
        <f t="shared" si="60"/>
        <v>#N/A</v>
      </c>
      <c r="AN100" t="str">
        <f t="shared" si="61"/>
        <v>#N/A</v>
      </c>
      <c r="AO100">
        <v>85.139999389648395</v>
      </c>
      <c r="AP100" t="str">
        <f t="shared" si="63"/>
        <v>#N/A</v>
      </c>
      <c r="AQ100" t="str">
        <f t="shared" si="64"/>
        <v>#N/A</v>
      </c>
      <c r="AR100" t="str">
        <f t="shared" si="65"/>
        <v>#N/A</v>
      </c>
      <c r="AS100" t="str">
        <f t="shared" si="66"/>
        <v>#N/A</v>
      </c>
      <c r="AT100" t="str">
        <f t="shared" si="67"/>
        <v>#N/A</v>
      </c>
      <c r="AU100" t="str">
        <f t="shared" si="68"/>
        <v>#N/A</v>
      </c>
      <c r="AW100">
        <f t="shared" si="71"/>
        <v>3</v>
      </c>
      <c r="AX100">
        <f t="shared" si="72"/>
        <v>2018</v>
      </c>
      <c r="AY100" s="1">
        <f t="shared" si="69"/>
        <v>43190</v>
      </c>
      <c r="AZ100" t="e" cm="1">
        <f t="array" ref="AZ100">INDEX($A$1:$AU$3132,MATCH($AY100,$A$2:$A$3132,0),MATCH(AZ$1,$C$1:$AU$1,0)+2)</f>
        <v>#N/A</v>
      </c>
      <c r="BA100" t="e" cm="1">
        <f t="array" ref="BA100">INDEX($A$1:$AU$3132,MATCH($AY100,$A$2:$A$3132,0),MATCH(BA$1,$C$1:$AU$1,0)+2)</f>
        <v>#N/A</v>
      </c>
      <c r="BB100" t="e" cm="1">
        <f t="array" ref="BB100">INDEX($A$1:$AU$3132,MATCH($AY100,$A$2:$A$3132,0),MATCH(BB$1,$C$1:$AU$1,0)+2)</f>
        <v>#N/A</v>
      </c>
      <c r="BC100" t="e" cm="1">
        <f t="array" ref="BC100">INDEX($A$1:$AU$3132,MATCH($AY100,$A$2:$A$3132,0),MATCH(BC$1,$C$1:$AU$1,0)+2)</f>
        <v>#N/A</v>
      </c>
      <c r="BD100" t="e" cm="1">
        <f t="array" ref="BD100">INDEX($A$1:$AU$3132,MATCH($AY100,$A$2:$A$3132,0),MATCH(BD$1,$C$1:$AU$1,0)+2)</f>
        <v>#N/A</v>
      </c>
      <c r="BE100" t="e" cm="1">
        <f t="array" ref="BE100">INDEX($A$1:$AU$3132,MATCH($AY100,$A$2:$A$3132,0),MATCH(BE$1,$C$1:$AU$1,0)+2)</f>
        <v>#N/A</v>
      </c>
      <c r="BF100" t="e" cm="1">
        <f t="array" ref="BF100">INDEX($A$1:$AU$3132,MATCH($AY100,$A$2:$A$3132,0),MATCH(BF$1,$C$1:$AU$1,0)+2)</f>
        <v>#N/A</v>
      </c>
      <c r="BG100" t="e" cm="1">
        <f t="array" ref="BG100">INDEX($A$1:$AU$3132,MATCH($AY100,$A$2:$A$3132,0),MATCH(BG$1,$C$1:$AU$1,0)+2)</f>
        <v>#N/A</v>
      </c>
      <c r="BH100" t="e" cm="1">
        <f t="array" ref="BH100">INDEX($A$1:$AU$3132,MATCH($AY100,$A$2:$A$3132,0),MATCH(BH$1,$C$1:$AU$1,0)+2)</f>
        <v>#N/A</v>
      </c>
      <c r="BI100" t="e" cm="1">
        <f t="array" ref="BI100">INDEX($A$1:$AU$3132,MATCH($AY100,$A$2:$A$3132,0),MATCH(BI$1,$C$1:$AU$1,0)+2)</f>
        <v>#N/A</v>
      </c>
      <c r="BJ100" t="e" cm="1">
        <f t="array" ref="BJ100">INDEX($A$1:$AU$3132,MATCH($AY100,$A$2:$A$3132,0),MATCH(BJ$1,$C$1:$AU$1,0)+2)</f>
        <v>#N/A</v>
      </c>
      <c r="BK100" t="e" cm="1">
        <f t="array" ref="BK100">INDEX($A$1:$AU$3132,MATCH($AY100,$A$2:$A$3132,0),MATCH(BK$1,$C$1:$AU$1,0)+2)</f>
        <v>#N/A</v>
      </c>
      <c r="BL100" t="e" cm="1">
        <f t="array" ref="BL100">INDEX($A$1:$AU$3132,MATCH($AY100,$A$2:$A$3132,0),MATCH(BL$1,$C$1:$AU$1,0)+2)</f>
        <v>#N/A</v>
      </c>
      <c r="BM100" t="e" cm="1">
        <f t="array" ref="BM100">INDEX($A$1:$AU$3132,MATCH($AY100,$A$2:$A$3132,0),MATCH(BM$1,$C$1:$AU$1,0)+2)</f>
        <v>#N/A</v>
      </c>
      <c r="BN100" t="e" cm="1">
        <f t="array" ref="BN100">INDEX($A$1:$AU$3132,MATCH($AY100,$A$2:$A$3132,0),MATCH(BN$1,$C$1:$AU$1,0)+2)</f>
        <v>#N/A</v>
      </c>
      <c r="BO100" t="e" cm="1">
        <f t="array" ref="BO100">INDEX($A$1:$AU$3132,MATCH($AY100,$A$2:$A$3132,0),MATCH(BO$1,$C$1:$AU$1,0)+2)</f>
        <v>#N/A</v>
      </c>
      <c r="BP100" t="e" cm="1">
        <f t="array" ref="BP100">INDEX($A$1:$AU$3132,MATCH($AY100,$A$2:$A$3132,0),MATCH(BP$1,$C$1:$AU$1,0)+2)</f>
        <v>#N/A</v>
      </c>
      <c r="BQ100" t="e" cm="1">
        <f t="array" ref="BQ100">INDEX($A$1:$AU$3132,MATCH($AY100,$A$2:$A$3132,0),MATCH(BQ$1,$C$1:$AU$1,0)+2)</f>
        <v>#N/A</v>
      </c>
      <c r="BR100" t="e" cm="1">
        <f t="array" ref="BR100">INDEX($A$1:$AU$3132,MATCH($AY100,$A$2:$A$3132,0),MATCH(BR$1,$C$1:$AU$1,0)+2)</f>
        <v>#N/A</v>
      </c>
      <c r="BS100" t="e" cm="1">
        <f t="array" ref="BS100">INDEX($A$1:$AU$3132,MATCH($AY100,$A$2:$A$3132,0),MATCH(BS$1,$C$1:$AU$1,0)+2)</f>
        <v>#N/A</v>
      </c>
      <c r="BT100" t="e" cm="1">
        <f t="array" ref="BT100">INDEX($A$1:$AU$3132,MATCH($AY100,$A$2:$A$3132,0),MATCH(BT$1,$C$1:$AU$1,0)+2)</f>
        <v>#N/A</v>
      </c>
      <c r="BU100" t="e" cm="1">
        <f t="array" ref="BU100">INDEX($A$1:$AU$3132,MATCH($AY100,$A$2:$A$3132,0),MATCH(BU$1,$C$1:$AU$1,0)+2)</f>
        <v>#N/A</v>
      </c>
      <c r="BV100" t="e" cm="1">
        <f t="array" ref="BV100">INDEX($A$1:$AU$3132,MATCH($AY100,$A$2:$A$3132,0),MATCH(BV$1,$C$1:$AU$1,0)+2)</f>
        <v>#N/A</v>
      </c>
      <c r="BW100" t="e" cm="1">
        <f t="array" ref="BW100">INDEX($A$1:$AU$3132,MATCH($AY100,$A$2:$A$3132,0),MATCH(BW$1,$C$1:$AU$1,0)+2)</f>
        <v>#N/A</v>
      </c>
      <c r="BX100" t="e" cm="1">
        <f t="array" ref="BX100">INDEX($A$1:$AU$3132,MATCH($AY100,$A$2:$A$3132,0),MATCH(BX$1,$C$1:$AU$1,0)+2)</f>
        <v>#N/A</v>
      </c>
      <c r="BY100" t="e" cm="1">
        <f t="array" ref="BY100">INDEX($A$1:$AU$3132,MATCH($AY100,$A$2:$A$3132,0),MATCH(BY$1,$C$1:$AU$1,0)+2)</f>
        <v>#N/A</v>
      </c>
      <c r="BZ100" t="e" cm="1">
        <f t="array" ref="BZ100">INDEX($A$1:$AU$3132,MATCH($AY100,$A$2:$A$3132,0),MATCH(BZ$1,$C$1:$AU$1,0)+2)</f>
        <v>#N/A</v>
      </c>
      <c r="CA100" t="e" cm="1">
        <f t="array" ref="CA100">INDEX($A$1:$AU$3132,MATCH($AY100,$A$2:$A$3132,0),MATCH(CA$1,$C$1:$AU$1,0)+2)</f>
        <v>#N/A</v>
      </c>
      <c r="CB100" t="e" cm="1">
        <f t="array" ref="CB100">INDEX($A$1:$AU$3132,MATCH($AY100,$A$2:$A$3132,0),MATCH(CB$1,$C$1:$AU$1,0)+2)</f>
        <v>#N/A</v>
      </c>
      <c r="CC100" t="e" cm="1">
        <f t="array" ref="CC100">INDEX($A$1:$AU$3132,MATCH($AY100,$A$2:$A$3132,0),MATCH(CC$1,$C$1:$AU$1,0)+2)</f>
        <v>#N/A</v>
      </c>
      <c r="CD100" t="e" cm="1">
        <f t="array" ref="CD100">INDEX($A$1:$AU$3132,MATCH($AY100,$A$2:$A$3132,0),MATCH(CD$1,$C$1:$AU$1,0)+2)</f>
        <v>#N/A</v>
      </c>
      <c r="CE100" t="e" cm="1">
        <f t="array" ref="CE100">INDEX($A$1:$AU$3132,MATCH($AY100,$A$2:$A$3132,0),MATCH(CE$1,$C$1:$AU$1,0)+2)</f>
        <v>#N/A</v>
      </c>
      <c r="CF100" t="e" cm="1">
        <f t="array" ref="CF100">INDEX($A$1:$AU$3132,MATCH($AY100,$A$2:$A$3132,0),MATCH(CF$1,$C$1:$AU$1,0)+2)</f>
        <v>#N/A</v>
      </c>
      <c r="CG100" t="e" cm="1">
        <f t="array" ref="CG100">INDEX($A$1:$AU$3132,MATCH($AY100,$A$2:$A$3132,0),MATCH(CG$1,$C$1:$AU$1,0)+2)</f>
        <v>#N/A</v>
      </c>
      <c r="CH100" t="e" cm="1">
        <f t="array" ref="CH100">INDEX($A$1:$AU$3132,MATCH($AY100,$A$2:$A$3132,0),MATCH(CH$1,$C$1:$AU$1,0)+2)</f>
        <v>#N/A</v>
      </c>
      <c r="CI100" t="e" cm="1">
        <f t="array" ref="CI100">INDEX($A$1:$AU$3132,MATCH($AY100,$A$2:$A$3132,0),MATCH(CI$1,$C$1:$AU$1,0)+2)</f>
        <v>#N/A</v>
      </c>
      <c r="CJ100" t="e" cm="1">
        <f t="array" ref="CJ100">INDEX($A$1:$AU$3132,MATCH($AY100,$A$2:$A$3132,0),MATCH(CJ$1,$C$1:$AU$1,0)+2)</f>
        <v>#N/A</v>
      </c>
      <c r="CK100" t="e" cm="1">
        <f t="array" ref="CK100">INDEX($A$1:$AU$3132,MATCH($AY100,$A$2:$A$3132,0),MATCH(CK$1,$C$1:$AU$1,0)+2)</f>
        <v>#N/A</v>
      </c>
      <c r="CL100" t="e" cm="1">
        <f t="array" ref="CL100">INDEX($A$1:$AU$3132,MATCH($AY100,$A$2:$A$3132,0),MATCH(CL$1,$C$1:$AU$1,0)+2)</f>
        <v>#N/A</v>
      </c>
      <c r="CM100" t="e" cm="1">
        <f t="array" ref="CM100">INDEX($A$1:$AU$3132,MATCH($AY100,$A$2:$A$3132,0),MATCH(CM$1,$C$1:$AU$1,0)+2)</f>
        <v>#N/A</v>
      </c>
      <c r="CN100" t="e" cm="1">
        <f t="array" ref="CN100">INDEX($A$1:$AU$3132,MATCH($AY100,$A$2:$A$3132,0),MATCH(CN$1,$C$1:$AU$1,0)+2)</f>
        <v>#N/A</v>
      </c>
      <c r="CO100" t="e" cm="1">
        <f t="array" ref="CO100">INDEX($A$1:$AU$3132,MATCH($AY100,$A$2:$A$3132,0),MATCH(CO$1,$C$1:$AU$1,0)+2)</f>
        <v>#N/A</v>
      </c>
      <c r="CP100" t="e" cm="1">
        <f t="array" ref="CP100">INDEX($A$1:$AU$3132,MATCH($AY100,$A$2:$A$3132,0),MATCH(CP$1,$C$1:$AU$1,0)+2)</f>
        <v>#N/A</v>
      </c>
      <c r="CQ100" t="e" cm="1">
        <f t="array" ref="CQ100">INDEX($A$1:$AU$3132,MATCH($AY100,$A$2:$A$3132,0),MATCH(CQ$1,$C$1:$AU$1,0)+2)</f>
        <v>#N/A</v>
      </c>
      <c r="CR100" t="e" cm="1">
        <f t="array" ref="CR100">INDEX($A$1:$AU$3132,MATCH($AY100,$A$2:$A$3132,0),MATCH(CR$1,$C$1:$AU$1,0)+2)</f>
        <v>#N/A</v>
      </c>
    </row>
    <row r="101" spans="1:96" x14ac:dyDescent="0.25">
      <c r="A101" s="1">
        <v>40322</v>
      </c>
      <c r="B101" t="s">
        <v>48</v>
      </c>
      <c r="C101" t="str">
        <f t="shared" si="70"/>
        <v>#N/A</v>
      </c>
      <c r="D101" t="str">
        <f t="shared" si="73"/>
        <v>#N/A</v>
      </c>
      <c r="E101" t="str">
        <f t="shared" si="74"/>
        <v>#N/A</v>
      </c>
      <c r="F101" t="str">
        <f t="shared" si="75"/>
        <v>#N/A</v>
      </c>
      <c r="G101" t="str">
        <f t="shared" si="76"/>
        <v>#N/A</v>
      </c>
      <c r="H101" t="str">
        <f t="shared" si="77"/>
        <v>#N/A</v>
      </c>
      <c r="I101">
        <v>91.018203735351506</v>
      </c>
      <c r="J101" t="str">
        <f t="shared" si="79"/>
        <v>#N/A</v>
      </c>
      <c r="K101" t="str">
        <f t="shared" si="80"/>
        <v>#N/A</v>
      </c>
      <c r="L101" t="str">
        <f t="shared" si="81"/>
        <v>#N/A</v>
      </c>
      <c r="M101" t="str">
        <f t="shared" si="82"/>
        <v>#N/A</v>
      </c>
      <c r="N101" t="str">
        <f t="shared" si="83"/>
        <v>#N/A</v>
      </c>
      <c r="O101" t="str">
        <f t="shared" si="84"/>
        <v>#N/A</v>
      </c>
      <c r="P101">
        <v>26.125</v>
      </c>
      <c r="Q101" t="str">
        <f t="shared" si="47"/>
        <v>#N/A</v>
      </c>
      <c r="R101">
        <v>23.059999465942301</v>
      </c>
      <c r="S101" t="str">
        <f t="shared" si="48"/>
        <v>#N/A</v>
      </c>
      <c r="T101" t="str">
        <f t="shared" si="49"/>
        <v>#N/A</v>
      </c>
      <c r="U101" t="str">
        <f t="shared" si="50"/>
        <v>#N/A</v>
      </c>
      <c r="V101" t="str">
        <f t="shared" si="51"/>
        <v>#N/A</v>
      </c>
      <c r="W101">
        <v>115.300003051757</v>
      </c>
      <c r="X101" t="str">
        <f t="shared" si="52"/>
        <v>#N/A</v>
      </c>
      <c r="Y101">
        <v>20.9699993133544</v>
      </c>
      <c r="Z101">
        <v>9.4650001525878906</v>
      </c>
      <c r="AA101">
        <v>6.9279999732971103</v>
      </c>
      <c r="AB101" t="str">
        <f t="shared" si="53"/>
        <v>#N/A</v>
      </c>
      <c r="AC101">
        <v>6.0029997825622496</v>
      </c>
      <c r="AD101" t="str">
        <f t="shared" si="54"/>
        <v>#N/A</v>
      </c>
      <c r="AE101" t="str">
        <f t="shared" si="55"/>
        <v>#N/A</v>
      </c>
      <c r="AF101">
        <v>81.459999084472599</v>
      </c>
      <c r="AG101">
        <v>8.7370004653930593</v>
      </c>
      <c r="AH101" t="str">
        <f t="shared" si="56"/>
        <v>#N/A</v>
      </c>
      <c r="AI101" t="str">
        <f t="shared" si="57"/>
        <v>#N/A</v>
      </c>
      <c r="AJ101">
        <v>13.5</v>
      </c>
      <c r="AK101" t="str">
        <f t="shared" si="58"/>
        <v>#N/A</v>
      </c>
      <c r="AL101" t="str">
        <f t="shared" si="59"/>
        <v>#N/A</v>
      </c>
      <c r="AM101" t="str">
        <f t="shared" si="60"/>
        <v>#N/A</v>
      </c>
      <c r="AN101" t="str">
        <f t="shared" si="61"/>
        <v>#N/A</v>
      </c>
      <c r="AO101">
        <v>85.139999389648395</v>
      </c>
      <c r="AP101" t="str">
        <f t="shared" si="63"/>
        <v>#N/A</v>
      </c>
      <c r="AQ101" t="str">
        <f t="shared" si="64"/>
        <v>#N/A</v>
      </c>
      <c r="AR101" t="str">
        <f t="shared" si="65"/>
        <v>#N/A</v>
      </c>
      <c r="AS101" t="str">
        <f t="shared" si="66"/>
        <v>#N/A</v>
      </c>
      <c r="AT101" t="str">
        <f t="shared" si="67"/>
        <v>#N/A</v>
      </c>
      <c r="AU101" t="str">
        <f t="shared" si="68"/>
        <v>#N/A</v>
      </c>
      <c r="AW101">
        <f t="shared" si="71"/>
        <v>4</v>
      </c>
      <c r="AX101">
        <f t="shared" si="72"/>
        <v>2018</v>
      </c>
      <c r="AY101" s="1">
        <f t="shared" si="69"/>
        <v>43220</v>
      </c>
      <c r="AZ101" cm="1">
        <f t="array" ref="AZ101">INDEX($A$1:$AU$3132,MATCH($AY101,$A$2:$A$3132,0),MATCH(AZ$1,$C$1:$AU$1,0)+2)</f>
        <v>6.33500003814697</v>
      </c>
      <c r="BA101" cm="1">
        <f t="array" ref="BA101">INDEX($A$1:$AU$3132,MATCH($AY101,$A$2:$A$3132,0),MATCH(BA$1,$C$1:$AU$1,0)+2)</f>
        <v>5.09800004959106</v>
      </c>
      <c r="BB101" cm="1">
        <f t="array" ref="BB101">INDEX($A$1:$AU$3132,MATCH($AY101,$A$2:$A$3132,0),MATCH(BB$1,$C$1:$AU$1,0)+2)</f>
        <v>5.4889998435974103</v>
      </c>
      <c r="BC101" cm="1">
        <f t="array" ref="BC101">INDEX($A$1:$AU$3132,MATCH($AY101,$A$2:$A$3132,0),MATCH(BC$1,$C$1:$AU$1,0)+2)</f>
        <v>4.92010021209716</v>
      </c>
      <c r="BD101" t="str" cm="1">
        <f t="array" ref="BD101">INDEX($A$1:$AU$3132,MATCH($AY101,$A$2:$A$3132,0),MATCH(BD$1,$C$1:$AU$1,0)+2)</f>
        <v>#N/A</v>
      </c>
      <c r="BE101" cm="1">
        <f t="array" ref="BE101">INDEX($A$1:$AU$3132,MATCH($AY101,$A$2:$A$3132,0),MATCH(BE$1,$C$1:$AU$1,0)+2)</f>
        <v>305.89999389648398</v>
      </c>
      <c r="BF101" cm="1">
        <f t="array" ref="BF101">INDEX($A$1:$AU$3132,MATCH($AY101,$A$2:$A$3132,0),MATCH(BF$1,$C$1:$AU$1,0)+2)</f>
        <v>258.04998779296801</v>
      </c>
      <c r="BG101" cm="1">
        <f t="array" ref="BG101">INDEX($A$1:$AU$3132,MATCH($AY101,$A$2:$A$3132,0),MATCH(BG$1,$C$1:$AU$1,0)+2)</f>
        <v>5.0805001258850098</v>
      </c>
      <c r="BH101" t="str" cm="1">
        <f t="array" ref="BH101">INDEX($A$1:$AU$3132,MATCH($AY101,$A$2:$A$3132,0),MATCH(BH$1,$C$1:$AU$1,0)+2)</f>
        <v>#N/A</v>
      </c>
      <c r="BI101" t="str" cm="1">
        <f t="array" ref="BI101">INDEX($A$1:$AU$3132,MATCH($AY101,$A$2:$A$3132,0),MATCH(BI$1,$C$1:$AU$1,0)+2)</f>
        <v>#N/A</v>
      </c>
      <c r="BJ101" t="str" cm="1">
        <f t="array" ref="BJ101">INDEX($A$1:$AU$3132,MATCH($AY101,$A$2:$A$3132,0),MATCH(BJ$1,$C$1:$AU$1,0)+2)</f>
        <v>#N/A</v>
      </c>
      <c r="BK101" cm="1">
        <f t="array" ref="BK101">INDEX($A$1:$AU$3132,MATCH($AY101,$A$2:$A$3132,0),MATCH(BK$1,$C$1:$AU$1,0)+2)</f>
        <v>25.0359992980957</v>
      </c>
      <c r="BL101" t="str" cm="1">
        <f t="array" ref="BL101">INDEX($A$1:$AU$3132,MATCH($AY101,$A$2:$A$3132,0),MATCH(BL$1,$C$1:$AU$1,0)+2)</f>
        <v>#N/A</v>
      </c>
      <c r="BM101" cm="1">
        <f t="array" ref="BM101">INDEX($A$1:$AU$3132,MATCH($AY101,$A$2:$A$3132,0),MATCH(BM$1,$C$1:$AU$1,0)+2)</f>
        <v>35.884998321533203</v>
      </c>
      <c r="BN101" cm="1">
        <f t="array" ref="BN101">INDEX($A$1:$AU$3132,MATCH($AY101,$A$2:$A$3132,0),MATCH(BN$1,$C$1:$AU$1,0)+2)</f>
        <v>18.865999221801701</v>
      </c>
      <c r="BO101" cm="1">
        <f t="array" ref="BO101">INDEX($A$1:$AU$3132,MATCH($AY101,$A$2:$A$3132,0),MATCH(BO$1,$C$1:$AU$1,0)+2)</f>
        <v>59.849998474121001</v>
      </c>
      <c r="BP101" t="str" cm="1">
        <f t="array" ref="BP101">INDEX($A$1:$AU$3132,MATCH($AY101,$A$2:$A$3132,0),MATCH(BP$1,$C$1:$AU$1,0)+2)</f>
        <v>#N/A</v>
      </c>
      <c r="BQ101" cm="1">
        <f t="array" ref="BQ101">INDEX($A$1:$AU$3132,MATCH($AY101,$A$2:$A$3132,0),MATCH(BQ$1,$C$1:$AU$1,0)+2)</f>
        <v>6</v>
      </c>
      <c r="BR101" cm="1">
        <f t="array" ref="BR101">INDEX($A$1:$AU$3132,MATCH($AY101,$A$2:$A$3132,0),MATCH(BR$1,$C$1:$AU$1,0)+2)</f>
        <v>80.650001525878906</v>
      </c>
      <c r="BS101" cm="1">
        <f t="array" ref="BS101">INDEX($A$1:$AU$3132,MATCH($AY101,$A$2:$A$3132,0),MATCH(BS$1,$C$1:$AU$1,0)+2)</f>
        <v>4.9800000190734801</v>
      </c>
      <c r="BT101" cm="1">
        <f t="array" ref="BT101">INDEX($A$1:$AU$3132,MATCH($AY101,$A$2:$A$3132,0),MATCH(BT$1,$C$1:$AU$1,0)+2)</f>
        <v>129.80000305175699</v>
      </c>
      <c r="BU101" t="str" cm="1">
        <f t="array" ref="BU101">INDEX($A$1:$AU$3132,MATCH($AY101,$A$2:$A$3132,0),MATCH(BU$1,$C$1:$AU$1,0)+2)</f>
        <v>#N/A</v>
      </c>
      <c r="BV101" cm="1">
        <f t="array" ref="BV101">INDEX($A$1:$AU$3132,MATCH($AY101,$A$2:$A$3132,0),MATCH(BV$1,$C$1:$AU$1,0)+2)</f>
        <v>41.764999389648402</v>
      </c>
      <c r="BW101" cm="1">
        <f t="array" ref="BW101">INDEX($A$1:$AU$3132,MATCH($AY101,$A$2:$A$3132,0),MATCH(BW$1,$C$1:$AU$1,0)+2)</f>
        <v>16.8059997558593</v>
      </c>
      <c r="BX101" cm="1">
        <f t="array" ref="BX101">INDEX($A$1:$AU$3132,MATCH($AY101,$A$2:$A$3132,0),MATCH(BX$1,$C$1:$AU$1,0)+2)</f>
        <v>4.7459998130798304</v>
      </c>
      <c r="BY101" cm="1">
        <f t="array" ref="BY101">INDEX($A$1:$AU$3132,MATCH($AY101,$A$2:$A$3132,0),MATCH(BY$1,$C$1:$AU$1,0)+2)</f>
        <v>32.130001068115199</v>
      </c>
      <c r="BZ101" cm="1">
        <f t="array" ref="BZ101">INDEX($A$1:$AU$3132,MATCH($AY101,$A$2:$A$3132,0),MATCH(BZ$1,$C$1:$AU$1,0)+2)</f>
        <v>8.4989995956420898</v>
      </c>
      <c r="CA101" cm="1">
        <f t="array" ref="CA101">INDEX($A$1:$AU$3132,MATCH($AY101,$A$2:$A$3132,0),MATCH(CA$1,$C$1:$AU$1,0)+2)</f>
        <v>13.6000003814697</v>
      </c>
      <c r="CB101" cm="1">
        <f t="array" ref="CB101">INDEX($A$1:$AU$3132,MATCH($AY101,$A$2:$A$3132,0),MATCH(CB$1,$C$1:$AU$1,0)+2)</f>
        <v>7.1900000572204501</v>
      </c>
      <c r="CC101" cm="1">
        <f t="array" ref="CC101">INDEX($A$1:$AU$3132,MATCH($AY101,$A$2:$A$3132,0),MATCH(CC$1,$C$1:$AU$1,0)+2)</f>
        <v>89.739997863769503</v>
      </c>
      <c r="CD101" cm="1">
        <f t="array" ref="CD101">INDEX($A$1:$AU$3132,MATCH($AY101,$A$2:$A$3132,0),MATCH(CD$1,$C$1:$AU$1,0)+2)</f>
        <v>21.965000152587798</v>
      </c>
      <c r="CE101" t="str" cm="1">
        <f t="array" ref="CE101">INDEX($A$1:$AU$3132,MATCH($AY101,$A$2:$A$3132,0),MATCH(CE$1,$C$1:$AU$1,0)+2)</f>
        <v>#N/A</v>
      </c>
      <c r="CF101" cm="1">
        <f t="array" ref="CF101">INDEX($A$1:$AU$3132,MATCH($AY101,$A$2:$A$3132,0),MATCH(CF$1,$C$1:$AU$1,0)+2)</f>
        <v>29.780000686645501</v>
      </c>
      <c r="CG101" cm="1">
        <f t="array" ref="CG101">INDEX($A$1:$AU$3132,MATCH($AY101,$A$2:$A$3132,0),MATCH(CG$1,$C$1:$AU$1,0)+2)</f>
        <v>12.5100002288818</v>
      </c>
      <c r="CH101" t="str" cm="1">
        <f t="array" ref="CH101">INDEX($A$1:$AU$3132,MATCH($AY101,$A$2:$A$3132,0),MATCH(CH$1,$C$1:$AU$1,0)+2)</f>
        <v>#N/A</v>
      </c>
      <c r="CI101" cm="1">
        <f t="array" ref="CI101">INDEX($A$1:$AU$3132,MATCH($AY101,$A$2:$A$3132,0),MATCH(CI$1,$C$1:$AU$1,0)+2)</f>
        <v>6.6319999694824201</v>
      </c>
      <c r="CJ101" cm="1">
        <f t="array" ref="CJ101">INDEX($A$1:$AU$3132,MATCH($AY101,$A$2:$A$3132,0),MATCH(CJ$1,$C$1:$AU$1,0)+2)</f>
        <v>33.584999084472599</v>
      </c>
      <c r="CK101" cm="1">
        <f t="array" ref="CK101">INDEX($A$1:$AU$3132,MATCH($AY101,$A$2:$A$3132,0),MATCH(CK$1,$C$1:$AU$1,0)+2)</f>
        <v>2145.5</v>
      </c>
      <c r="CL101" cm="1">
        <f t="array" ref="CL101">INDEX($A$1:$AU$3132,MATCH($AY101,$A$2:$A$3132,0),MATCH(CL$1,$C$1:$AU$1,0)+2)</f>
        <v>120.480003356933</v>
      </c>
      <c r="CM101" cm="1">
        <f t="array" ref="CM101">INDEX($A$1:$AU$3132,MATCH($AY101,$A$2:$A$3132,0),MATCH(CM$1,$C$1:$AU$1,0)+2)</f>
        <v>49.060001373291001</v>
      </c>
      <c r="CN101" cm="1">
        <f t="array" ref="CN101">INDEX($A$1:$AU$3132,MATCH($AY101,$A$2:$A$3132,0),MATCH(CN$1,$C$1:$AU$1,0)+2)</f>
        <v>12.020000457763601</v>
      </c>
      <c r="CO101" cm="1">
        <f t="array" ref="CO101">INDEX($A$1:$AU$3132,MATCH($AY101,$A$2:$A$3132,0),MATCH(CO$1,$C$1:$AU$1,0)+2)</f>
        <v>76.150001525878906</v>
      </c>
      <c r="CP101" cm="1">
        <f t="array" ref="CP101">INDEX($A$1:$AU$3132,MATCH($AY101,$A$2:$A$3132,0),MATCH(CP$1,$C$1:$AU$1,0)+2)</f>
        <v>47.25</v>
      </c>
      <c r="CQ101" cm="1">
        <f t="array" ref="CQ101">INDEX($A$1:$AU$3132,MATCH($AY101,$A$2:$A$3132,0),MATCH(CQ$1,$C$1:$AU$1,0)+2)</f>
        <v>73.569999694824205</v>
      </c>
      <c r="CR101" cm="1">
        <f t="array" ref="CR101">INDEX($A$1:$AU$3132,MATCH($AY101,$A$2:$A$3132,0),MATCH(CR$1,$C$1:$AU$1,0)+2)</f>
        <v>21.459999084472599</v>
      </c>
    </row>
    <row r="102" spans="1:96" x14ac:dyDescent="0.25">
      <c r="A102" s="1">
        <v>40323</v>
      </c>
      <c r="B102" t="s">
        <v>48</v>
      </c>
      <c r="C102" t="str">
        <f t="shared" si="70"/>
        <v>#N/A</v>
      </c>
      <c r="D102" t="str">
        <f t="shared" si="73"/>
        <v>#N/A</v>
      </c>
      <c r="E102" t="str">
        <f t="shared" si="74"/>
        <v>#N/A</v>
      </c>
      <c r="F102" t="str">
        <f t="shared" si="75"/>
        <v>#N/A</v>
      </c>
      <c r="G102" t="str">
        <f t="shared" si="76"/>
        <v>#N/A</v>
      </c>
      <c r="H102" t="str">
        <f t="shared" si="77"/>
        <v>#N/A</v>
      </c>
      <c r="I102">
        <v>89.405403137207003</v>
      </c>
      <c r="J102" t="str">
        <f t="shared" si="79"/>
        <v>#N/A</v>
      </c>
      <c r="K102" t="str">
        <f t="shared" si="80"/>
        <v>#N/A</v>
      </c>
      <c r="L102" t="str">
        <f t="shared" si="81"/>
        <v>#N/A</v>
      </c>
      <c r="M102" t="str">
        <f t="shared" si="82"/>
        <v>#N/A</v>
      </c>
      <c r="N102" t="str">
        <f t="shared" si="83"/>
        <v>#N/A</v>
      </c>
      <c r="O102" t="str">
        <f t="shared" si="84"/>
        <v>#N/A</v>
      </c>
      <c r="P102">
        <v>25.299999237060501</v>
      </c>
      <c r="Q102" t="str">
        <f t="shared" si="47"/>
        <v>#N/A</v>
      </c>
      <c r="R102">
        <v>23.059999465942301</v>
      </c>
      <c r="S102" t="str">
        <f t="shared" si="48"/>
        <v>#N/A</v>
      </c>
      <c r="T102" t="str">
        <f t="shared" si="49"/>
        <v>#N/A</v>
      </c>
      <c r="U102" t="str">
        <f t="shared" si="50"/>
        <v>#N/A</v>
      </c>
      <c r="V102" t="str">
        <f t="shared" si="51"/>
        <v>#N/A</v>
      </c>
      <c r="W102">
        <v>114.620002746582</v>
      </c>
      <c r="X102" t="str">
        <f t="shared" si="52"/>
        <v>#N/A</v>
      </c>
      <c r="Y102">
        <v>20.2399997711181</v>
      </c>
      <c r="Z102">
        <v>9.1450004577636701</v>
      </c>
      <c r="AA102">
        <v>6.6630001068115199</v>
      </c>
      <c r="AB102" t="str">
        <f t="shared" si="53"/>
        <v>#N/A</v>
      </c>
      <c r="AC102">
        <v>5.86100006103515</v>
      </c>
      <c r="AD102" t="str">
        <f t="shared" si="54"/>
        <v>#N/A</v>
      </c>
      <c r="AE102" t="str">
        <f t="shared" si="55"/>
        <v>#N/A</v>
      </c>
      <c r="AF102">
        <v>81.790000915527301</v>
      </c>
      <c r="AG102">
        <v>8.5810003280639595</v>
      </c>
      <c r="AH102" t="str">
        <f t="shared" si="56"/>
        <v>#N/A</v>
      </c>
      <c r="AI102" t="str">
        <f t="shared" si="57"/>
        <v>#N/A</v>
      </c>
      <c r="AJ102">
        <v>13.4799995422363</v>
      </c>
      <c r="AK102" t="str">
        <f t="shared" si="58"/>
        <v>#N/A</v>
      </c>
      <c r="AL102" t="str">
        <f t="shared" si="59"/>
        <v>#N/A</v>
      </c>
      <c r="AM102" t="str">
        <f t="shared" si="60"/>
        <v>#N/A</v>
      </c>
      <c r="AN102" t="str">
        <f t="shared" si="61"/>
        <v>#N/A</v>
      </c>
      <c r="AO102">
        <v>85.139999389648395</v>
      </c>
      <c r="AP102" t="str">
        <f t="shared" si="63"/>
        <v>#N/A</v>
      </c>
      <c r="AQ102" t="str">
        <f t="shared" si="64"/>
        <v>#N/A</v>
      </c>
      <c r="AR102" t="str">
        <f t="shared" si="65"/>
        <v>#N/A</v>
      </c>
      <c r="AS102" t="str">
        <f t="shared" si="66"/>
        <v>#N/A</v>
      </c>
      <c r="AT102" t="str">
        <f t="shared" si="67"/>
        <v>#N/A</v>
      </c>
      <c r="AU102" t="str">
        <f t="shared" si="68"/>
        <v>#N/A</v>
      </c>
      <c r="AW102">
        <f t="shared" si="71"/>
        <v>5</v>
      </c>
      <c r="AX102">
        <f t="shared" si="72"/>
        <v>2018</v>
      </c>
      <c r="AY102" s="1">
        <f t="shared" si="69"/>
        <v>43251</v>
      </c>
      <c r="AZ102" cm="1">
        <f t="array" ref="AZ102">INDEX($A$1:$AU$3132,MATCH($AY102,$A$2:$A$3132,0),MATCH(AZ$1,$C$1:$AU$1,0)+2)</f>
        <v>6.7010002136230398</v>
      </c>
      <c r="BA102" cm="1">
        <f t="array" ref="BA102">INDEX($A$1:$AU$3132,MATCH($AY102,$A$2:$A$3132,0),MATCH(BA$1,$C$1:$AU$1,0)+2)</f>
        <v>5.2709999084472603</v>
      </c>
      <c r="BB102" cm="1">
        <f t="array" ref="BB102">INDEX($A$1:$AU$3132,MATCH($AY102,$A$2:$A$3132,0),MATCH(BB$1,$C$1:$AU$1,0)+2)</f>
        <v>5.7389998435974103</v>
      </c>
      <c r="BC102" cm="1">
        <f t="array" ref="BC102">INDEX($A$1:$AU$3132,MATCH($AY102,$A$2:$A$3132,0),MATCH(BC$1,$C$1:$AU$1,0)+2)</f>
        <v>4.9169998168945304</v>
      </c>
      <c r="BD102" t="str" cm="1">
        <f t="array" ref="BD102">INDEX($A$1:$AU$3132,MATCH($AY102,$A$2:$A$3132,0),MATCH(BD$1,$C$1:$AU$1,0)+2)</f>
        <v>#N/A</v>
      </c>
      <c r="BE102" cm="1">
        <f t="array" ref="BE102">INDEX($A$1:$AU$3132,MATCH($AY102,$A$2:$A$3132,0),MATCH(BE$1,$C$1:$AU$1,0)+2)</f>
        <v>332.95001220703102</v>
      </c>
      <c r="BF102" cm="1">
        <f t="array" ref="BF102">INDEX($A$1:$AU$3132,MATCH($AY102,$A$2:$A$3132,0),MATCH(BF$1,$C$1:$AU$1,0)+2)</f>
        <v>263.20001220703102</v>
      </c>
      <c r="BG102" cm="1">
        <f t="array" ref="BG102">INDEX($A$1:$AU$3132,MATCH($AY102,$A$2:$A$3132,0),MATCH(BG$1,$C$1:$AU$1,0)+2)</f>
        <v>5.2684998512268004</v>
      </c>
      <c r="BH102" cm="1">
        <f t="array" ref="BH102">INDEX($A$1:$AU$3132,MATCH($AY102,$A$2:$A$3132,0),MATCH(BH$1,$C$1:$AU$1,0)+2)</f>
        <v>5.1279997825622496</v>
      </c>
      <c r="BI102" t="str" cm="1">
        <f t="array" ref="BI102">INDEX($A$1:$AU$3132,MATCH($AY102,$A$2:$A$3132,0),MATCH(BI$1,$C$1:$AU$1,0)+2)</f>
        <v>#N/A</v>
      </c>
      <c r="BJ102" t="str" cm="1">
        <f t="array" ref="BJ102">INDEX($A$1:$AU$3132,MATCH($AY102,$A$2:$A$3132,0),MATCH(BJ$1,$C$1:$AU$1,0)+2)</f>
        <v>#N/A</v>
      </c>
      <c r="BK102" cm="1">
        <f t="array" ref="BK102">INDEX($A$1:$AU$3132,MATCH($AY102,$A$2:$A$3132,0),MATCH(BK$1,$C$1:$AU$1,0)+2)</f>
        <v>25.132999420166001</v>
      </c>
      <c r="BL102" t="str" cm="1">
        <f t="array" ref="BL102">INDEX($A$1:$AU$3132,MATCH($AY102,$A$2:$A$3132,0),MATCH(BL$1,$C$1:$AU$1,0)+2)</f>
        <v>#N/A</v>
      </c>
      <c r="BM102" cm="1">
        <f t="array" ref="BM102">INDEX($A$1:$AU$3132,MATCH($AY102,$A$2:$A$3132,0),MATCH(BM$1,$C$1:$AU$1,0)+2)</f>
        <v>35.334999084472599</v>
      </c>
      <c r="BN102" cm="1">
        <f t="array" ref="BN102">INDEX($A$1:$AU$3132,MATCH($AY102,$A$2:$A$3132,0),MATCH(BN$1,$C$1:$AU$1,0)+2)</f>
        <v>19.125999450683501</v>
      </c>
      <c r="BO102" cm="1">
        <f t="array" ref="BO102">INDEX($A$1:$AU$3132,MATCH($AY102,$A$2:$A$3132,0),MATCH(BO$1,$C$1:$AU$1,0)+2)</f>
        <v>58.959999084472599</v>
      </c>
      <c r="BP102" t="str" cm="1">
        <f t="array" ref="BP102">INDEX($A$1:$AU$3132,MATCH($AY102,$A$2:$A$3132,0),MATCH(BP$1,$C$1:$AU$1,0)+2)</f>
        <v>#N/A</v>
      </c>
      <c r="BQ102" cm="1">
        <f t="array" ref="BQ102">INDEX($A$1:$AU$3132,MATCH($AY102,$A$2:$A$3132,0),MATCH(BQ$1,$C$1:$AU$1,0)+2)</f>
        <v>6.17000007629394</v>
      </c>
      <c r="BR102" cm="1">
        <f t="array" ref="BR102">INDEX($A$1:$AU$3132,MATCH($AY102,$A$2:$A$3132,0),MATCH(BR$1,$C$1:$AU$1,0)+2)</f>
        <v>82.150001525878906</v>
      </c>
      <c r="BS102" cm="1">
        <f t="array" ref="BS102">INDEX($A$1:$AU$3132,MATCH($AY102,$A$2:$A$3132,0),MATCH(BS$1,$C$1:$AU$1,0)+2)</f>
        <v>5</v>
      </c>
      <c r="BT102" cm="1">
        <f t="array" ref="BT102">INDEX($A$1:$AU$3132,MATCH($AY102,$A$2:$A$3132,0),MATCH(BT$1,$C$1:$AU$1,0)+2)</f>
        <v>129.05999755859301</v>
      </c>
      <c r="BU102" t="str" cm="1">
        <f t="array" ref="BU102">INDEX($A$1:$AU$3132,MATCH($AY102,$A$2:$A$3132,0),MATCH(BU$1,$C$1:$AU$1,0)+2)</f>
        <v>#N/A</v>
      </c>
      <c r="BV102" cm="1">
        <f t="array" ref="BV102">INDEX($A$1:$AU$3132,MATCH($AY102,$A$2:$A$3132,0),MATCH(BV$1,$C$1:$AU$1,0)+2)</f>
        <v>42.450000762939403</v>
      </c>
      <c r="BW102" cm="1">
        <f t="array" ref="BW102">INDEX($A$1:$AU$3132,MATCH($AY102,$A$2:$A$3132,0),MATCH(BW$1,$C$1:$AU$1,0)+2)</f>
        <v>17.2759990692138</v>
      </c>
      <c r="BX102" cm="1">
        <f t="array" ref="BX102">INDEX($A$1:$AU$3132,MATCH($AY102,$A$2:$A$3132,0),MATCH(BX$1,$C$1:$AU$1,0)+2)</f>
        <v>4.7655000686645499</v>
      </c>
      <c r="BY102" cm="1">
        <f t="array" ref="BY102">INDEX($A$1:$AU$3132,MATCH($AY102,$A$2:$A$3132,0),MATCH(BY$1,$C$1:$AU$1,0)+2)</f>
        <v>34.409999847412102</v>
      </c>
      <c r="BZ102" cm="1">
        <f t="array" ref="BZ102">INDEX($A$1:$AU$3132,MATCH($AY102,$A$2:$A$3132,0),MATCH(BZ$1,$C$1:$AU$1,0)+2)</f>
        <v>8.7589998245239205</v>
      </c>
      <c r="CA102" cm="1">
        <f t="array" ref="CA102">INDEX($A$1:$AU$3132,MATCH($AY102,$A$2:$A$3132,0),MATCH(CA$1,$C$1:$AU$1,0)+2)</f>
        <v>14.170000076293899</v>
      </c>
      <c r="CB102" cm="1">
        <f t="array" ref="CB102">INDEX($A$1:$AU$3132,MATCH($AY102,$A$2:$A$3132,0),MATCH(CB$1,$C$1:$AU$1,0)+2)</f>
        <v>7.0999999046325604</v>
      </c>
      <c r="CC102" cm="1">
        <f t="array" ref="CC102">INDEX($A$1:$AU$3132,MATCH($AY102,$A$2:$A$3132,0),MATCH(CC$1,$C$1:$AU$1,0)+2)</f>
        <v>92.370002746582003</v>
      </c>
      <c r="CD102" cm="1">
        <f t="array" ref="CD102">INDEX($A$1:$AU$3132,MATCH($AY102,$A$2:$A$3132,0),MATCH(CD$1,$C$1:$AU$1,0)+2)</f>
        <v>23.2759990692138</v>
      </c>
      <c r="CE102" t="str" cm="1">
        <f t="array" ref="CE102">INDEX($A$1:$AU$3132,MATCH($AY102,$A$2:$A$3132,0),MATCH(CE$1,$C$1:$AU$1,0)+2)</f>
        <v>#N/A</v>
      </c>
      <c r="CF102" cm="1">
        <f t="array" ref="CF102">INDEX($A$1:$AU$3132,MATCH($AY102,$A$2:$A$3132,0),MATCH(CF$1,$C$1:$AU$1,0)+2)</f>
        <v>29.959999084472599</v>
      </c>
      <c r="CG102" cm="1">
        <f t="array" ref="CG102">INDEX($A$1:$AU$3132,MATCH($AY102,$A$2:$A$3132,0),MATCH(CG$1,$C$1:$AU$1,0)+2)</f>
        <v>12.550000190734799</v>
      </c>
      <c r="CH102" t="str" cm="1">
        <f t="array" ref="CH102">INDEX($A$1:$AU$3132,MATCH($AY102,$A$2:$A$3132,0),MATCH(CH$1,$C$1:$AU$1,0)+2)</f>
        <v>#N/A</v>
      </c>
      <c r="CI102" cm="1">
        <f t="array" ref="CI102">INDEX($A$1:$AU$3132,MATCH($AY102,$A$2:$A$3132,0),MATCH(CI$1,$C$1:$AU$1,0)+2)</f>
        <v>7.3489999771118102</v>
      </c>
      <c r="CJ102" cm="1">
        <f t="array" ref="CJ102">INDEX($A$1:$AU$3132,MATCH($AY102,$A$2:$A$3132,0),MATCH(CJ$1,$C$1:$AU$1,0)+2)</f>
        <v>34.654998779296797</v>
      </c>
      <c r="CK102" cm="1">
        <f t="array" ref="CK102">INDEX($A$1:$AU$3132,MATCH($AY102,$A$2:$A$3132,0),MATCH(CK$1,$C$1:$AU$1,0)+2)</f>
        <v>2199.25</v>
      </c>
      <c r="CL102" cm="1">
        <f t="array" ref="CL102">INDEX($A$1:$AU$3132,MATCH($AY102,$A$2:$A$3132,0),MATCH(CL$1,$C$1:$AU$1,0)+2)</f>
        <v>126.5</v>
      </c>
      <c r="CM102" cm="1">
        <f t="array" ref="CM102">INDEX($A$1:$AU$3132,MATCH($AY102,$A$2:$A$3132,0),MATCH(CM$1,$C$1:$AU$1,0)+2)</f>
        <v>52</v>
      </c>
      <c r="CN102" cm="1">
        <f t="array" ref="CN102">INDEX($A$1:$AU$3132,MATCH($AY102,$A$2:$A$3132,0),MATCH(CN$1,$C$1:$AU$1,0)+2)</f>
        <v>11.694999694824199</v>
      </c>
      <c r="CO102" cm="1">
        <f t="array" ref="CO102">INDEX($A$1:$AU$3132,MATCH($AY102,$A$2:$A$3132,0),MATCH(CO$1,$C$1:$AU$1,0)+2)</f>
        <v>79.660003662109304</v>
      </c>
      <c r="CP102" cm="1">
        <f t="array" ref="CP102">INDEX($A$1:$AU$3132,MATCH($AY102,$A$2:$A$3132,0),MATCH(CP$1,$C$1:$AU$1,0)+2)</f>
        <v>47.944999694824197</v>
      </c>
      <c r="CQ102" cm="1">
        <f t="array" ref="CQ102">INDEX($A$1:$AU$3132,MATCH($AY102,$A$2:$A$3132,0),MATCH(CQ$1,$C$1:$AU$1,0)+2)</f>
        <v>75.540000915527301</v>
      </c>
      <c r="CR102" cm="1">
        <f t="array" ref="CR102">INDEX($A$1:$AU$3132,MATCH($AY102,$A$2:$A$3132,0),MATCH(CR$1,$C$1:$AU$1,0)+2)</f>
        <v>20.975000381469702</v>
      </c>
    </row>
    <row r="103" spans="1:96" x14ac:dyDescent="0.25">
      <c r="A103" s="1">
        <v>40324</v>
      </c>
      <c r="B103" t="s">
        <v>48</v>
      </c>
      <c r="C103" t="str">
        <f t="shared" si="70"/>
        <v>#N/A</v>
      </c>
      <c r="D103" t="str">
        <f t="shared" si="73"/>
        <v>#N/A</v>
      </c>
      <c r="E103" t="str">
        <f t="shared" si="74"/>
        <v>#N/A</v>
      </c>
      <c r="F103" t="str">
        <f t="shared" si="75"/>
        <v>#N/A</v>
      </c>
      <c r="G103" t="str">
        <f t="shared" si="76"/>
        <v>#N/A</v>
      </c>
      <c r="H103" t="str">
        <f t="shared" si="77"/>
        <v>#N/A</v>
      </c>
      <c r="I103">
        <v>91.848503112792898</v>
      </c>
      <c r="J103" t="str">
        <f t="shared" si="79"/>
        <v>#N/A</v>
      </c>
      <c r="K103" t="str">
        <f t="shared" si="80"/>
        <v>#N/A</v>
      </c>
      <c r="L103" t="str">
        <f t="shared" si="81"/>
        <v>#N/A</v>
      </c>
      <c r="M103" t="str">
        <f t="shared" si="82"/>
        <v>#N/A</v>
      </c>
      <c r="N103" t="str">
        <f t="shared" si="83"/>
        <v>#N/A</v>
      </c>
      <c r="O103" t="str">
        <f t="shared" si="84"/>
        <v>#N/A</v>
      </c>
      <c r="P103">
        <v>25.784999847412099</v>
      </c>
      <c r="Q103" t="str">
        <f t="shared" si="47"/>
        <v>#N/A</v>
      </c>
      <c r="R103">
        <v>22.829999923706001</v>
      </c>
      <c r="S103" t="str">
        <f t="shared" si="48"/>
        <v>#N/A</v>
      </c>
      <c r="T103" t="str">
        <f t="shared" si="49"/>
        <v>#N/A</v>
      </c>
      <c r="U103" t="str">
        <f t="shared" si="50"/>
        <v>#N/A</v>
      </c>
      <c r="V103" t="str">
        <f t="shared" si="51"/>
        <v>#N/A</v>
      </c>
      <c r="W103">
        <v>114.86000061035099</v>
      </c>
      <c r="X103" t="str">
        <f t="shared" si="52"/>
        <v>#N/A</v>
      </c>
      <c r="Y103">
        <v>20.145000457763601</v>
      </c>
      <c r="Z103">
        <v>9.5600004196166992</v>
      </c>
      <c r="AA103">
        <v>6.8979997634887598</v>
      </c>
      <c r="AB103" t="str">
        <f t="shared" si="53"/>
        <v>#N/A</v>
      </c>
      <c r="AC103">
        <v>5.9650001525878897</v>
      </c>
      <c r="AD103" t="str">
        <f t="shared" si="54"/>
        <v>#N/A</v>
      </c>
      <c r="AE103" t="str">
        <f t="shared" si="55"/>
        <v>#N/A</v>
      </c>
      <c r="AF103">
        <v>80.900001525878906</v>
      </c>
      <c r="AG103">
        <v>8.8149995803833008</v>
      </c>
      <c r="AH103" t="str">
        <f t="shared" si="56"/>
        <v>#N/A</v>
      </c>
      <c r="AI103" t="str">
        <f t="shared" si="57"/>
        <v>#N/A</v>
      </c>
      <c r="AJ103">
        <v>13.6000003814697</v>
      </c>
      <c r="AK103" t="str">
        <f t="shared" si="58"/>
        <v>#N/A</v>
      </c>
      <c r="AL103" t="str">
        <f t="shared" si="59"/>
        <v>#N/A</v>
      </c>
      <c r="AM103" t="str">
        <f t="shared" si="60"/>
        <v>#N/A</v>
      </c>
      <c r="AN103" t="str">
        <f t="shared" si="61"/>
        <v>#N/A</v>
      </c>
      <c r="AO103">
        <v>85.139999389648395</v>
      </c>
      <c r="AP103" t="str">
        <f t="shared" si="63"/>
        <v>#N/A</v>
      </c>
      <c r="AQ103" t="str">
        <f t="shared" si="64"/>
        <v>#N/A</v>
      </c>
      <c r="AR103" t="str">
        <f t="shared" si="65"/>
        <v>#N/A</v>
      </c>
      <c r="AS103" t="str">
        <f t="shared" si="66"/>
        <v>#N/A</v>
      </c>
      <c r="AT103" t="str">
        <f t="shared" si="67"/>
        <v>#N/A</v>
      </c>
      <c r="AU103" t="str">
        <f t="shared" si="68"/>
        <v>#N/A</v>
      </c>
      <c r="AW103">
        <f t="shared" si="71"/>
        <v>6</v>
      </c>
      <c r="AX103">
        <f t="shared" si="72"/>
        <v>2018</v>
      </c>
      <c r="AY103" s="1">
        <f t="shared" si="69"/>
        <v>43281</v>
      </c>
      <c r="AZ103" t="e" cm="1">
        <f t="array" ref="AZ103">INDEX($A$1:$AU$3132,MATCH($AY103,$A$2:$A$3132,0),MATCH(AZ$1,$C$1:$AU$1,0)+2)</f>
        <v>#N/A</v>
      </c>
      <c r="BA103" t="e" cm="1">
        <f t="array" ref="BA103">INDEX($A$1:$AU$3132,MATCH($AY103,$A$2:$A$3132,0),MATCH(BA$1,$C$1:$AU$1,0)+2)</f>
        <v>#N/A</v>
      </c>
      <c r="BB103" t="e" cm="1">
        <f t="array" ref="BB103">INDEX($A$1:$AU$3132,MATCH($AY103,$A$2:$A$3132,0),MATCH(BB$1,$C$1:$AU$1,0)+2)</f>
        <v>#N/A</v>
      </c>
      <c r="BC103" t="e" cm="1">
        <f t="array" ref="BC103">INDEX($A$1:$AU$3132,MATCH($AY103,$A$2:$A$3132,0),MATCH(BC$1,$C$1:$AU$1,0)+2)</f>
        <v>#N/A</v>
      </c>
      <c r="BD103" t="e" cm="1">
        <f t="array" ref="BD103">INDEX($A$1:$AU$3132,MATCH($AY103,$A$2:$A$3132,0),MATCH(BD$1,$C$1:$AU$1,0)+2)</f>
        <v>#N/A</v>
      </c>
      <c r="BE103" t="e" cm="1">
        <f t="array" ref="BE103">INDEX($A$1:$AU$3132,MATCH($AY103,$A$2:$A$3132,0),MATCH(BE$1,$C$1:$AU$1,0)+2)</f>
        <v>#N/A</v>
      </c>
      <c r="BF103" t="e" cm="1">
        <f t="array" ref="BF103">INDEX($A$1:$AU$3132,MATCH($AY103,$A$2:$A$3132,0),MATCH(BF$1,$C$1:$AU$1,0)+2)</f>
        <v>#N/A</v>
      </c>
      <c r="BG103" t="e" cm="1">
        <f t="array" ref="BG103">INDEX($A$1:$AU$3132,MATCH($AY103,$A$2:$A$3132,0),MATCH(BG$1,$C$1:$AU$1,0)+2)</f>
        <v>#N/A</v>
      </c>
      <c r="BH103" t="e" cm="1">
        <f t="array" ref="BH103">INDEX($A$1:$AU$3132,MATCH($AY103,$A$2:$A$3132,0),MATCH(BH$1,$C$1:$AU$1,0)+2)</f>
        <v>#N/A</v>
      </c>
      <c r="BI103" t="e" cm="1">
        <f t="array" ref="BI103">INDEX($A$1:$AU$3132,MATCH($AY103,$A$2:$A$3132,0),MATCH(BI$1,$C$1:$AU$1,0)+2)</f>
        <v>#N/A</v>
      </c>
      <c r="BJ103" t="e" cm="1">
        <f t="array" ref="BJ103">INDEX($A$1:$AU$3132,MATCH($AY103,$A$2:$A$3132,0),MATCH(BJ$1,$C$1:$AU$1,0)+2)</f>
        <v>#N/A</v>
      </c>
      <c r="BK103" t="e" cm="1">
        <f t="array" ref="BK103">INDEX($A$1:$AU$3132,MATCH($AY103,$A$2:$A$3132,0),MATCH(BK$1,$C$1:$AU$1,0)+2)</f>
        <v>#N/A</v>
      </c>
      <c r="BL103" t="e" cm="1">
        <f t="array" ref="BL103">INDEX($A$1:$AU$3132,MATCH($AY103,$A$2:$A$3132,0),MATCH(BL$1,$C$1:$AU$1,0)+2)</f>
        <v>#N/A</v>
      </c>
      <c r="BM103" t="e" cm="1">
        <f t="array" ref="BM103">INDEX($A$1:$AU$3132,MATCH($AY103,$A$2:$A$3132,0),MATCH(BM$1,$C$1:$AU$1,0)+2)</f>
        <v>#N/A</v>
      </c>
      <c r="BN103" t="e" cm="1">
        <f t="array" ref="BN103">INDEX($A$1:$AU$3132,MATCH($AY103,$A$2:$A$3132,0),MATCH(BN$1,$C$1:$AU$1,0)+2)</f>
        <v>#N/A</v>
      </c>
      <c r="BO103" t="e" cm="1">
        <f t="array" ref="BO103">INDEX($A$1:$AU$3132,MATCH($AY103,$A$2:$A$3132,0),MATCH(BO$1,$C$1:$AU$1,0)+2)</f>
        <v>#N/A</v>
      </c>
      <c r="BP103" t="e" cm="1">
        <f t="array" ref="BP103">INDEX($A$1:$AU$3132,MATCH($AY103,$A$2:$A$3132,0),MATCH(BP$1,$C$1:$AU$1,0)+2)</f>
        <v>#N/A</v>
      </c>
      <c r="BQ103" t="e" cm="1">
        <f t="array" ref="BQ103">INDEX($A$1:$AU$3132,MATCH($AY103,$A$2:$A$3132,0),MATCH(BQ$1,$C$1:$AU$1,0)+2)</f>
        <v>#N/A</v>
      </c>
      <c r="BR103" t="e" cm="1">
        <f t="array" ref="BR103">INDEX($A$1:$AU$3132,MATCH($AY103,$A$2:$A$3132,0),MATCH(BR$1,$C$1:$AU$1,0)+2)</f>
        <v>#N/A</v>
      </c>
      <c r="BS103" t="e" cm="1">
        <f t="array" ref="BS103">INDEX($A$1:$AU$3132,MATCH($AY103,$A$2:$A$3132,0),MATCH(BS$1,$C$1:$AU$1,0)+2)</f>
        <v>#N/A</v>
      </c>
      <c r="BT103" t="e" cm="1">
        <f t="array" ref="BT103">INDEX($A$1:$AU$3132,MATCH($AY103,$A$2:$A$3132,0),MATCH(BT$1,$C$1:$AU$1,0)+2)</f>
        <v>#N/A</v>
      </c>
      <c r="BU103" t="e" cm="1">
        <f t="array" ref="BU103">INDEX($A$1:$AU$3132,MATCH($AY103,$A$2:$A$3132,0),MATCH(BU$1,$C$1:$AU$1,0)+2)</f>
        <v>#N/A</v>
      </c>
      <c r="BV103" t="e" cm="1">
        <f t="array" ref="BV103">INDEX($A$1:$AU$3132,MATCH($AY103,$A$2:$A$3132,0),MATCH(BV$1,$C$1:$AU$1,0)+2)</f>
        <v>#N/A</v>
      </c>
      <c r="BW103" t="e" cm="1">
        <f t="array" ref="BW103">INDEX($A$1:$AU$3132,MATCH($AY103,$A$2:$A$3132,0),MATCH(BW$1,$C$1:$AU$1,0)+2)</f>
        <v>#N/A</v>
      </c>
      <c r="BX103" t="e" cm="1">
        <f t="array" ref="BX103">INDEX($A$1:$AU$3132,MATCH($AY103,$A$2:$A$3132,0),MATCH(BX$1,$C$1:$AU$1,0)+2)</f>
        <v>#N/A</v>
      </c>
      <c r="BY103" t="e" cm="1">
        <f t="array" ref="BY103">INDEX($A$1:$AU$3132,MATCH($AY103,$A$2:$A$3132,0),MATCH(BY$1,$C$1:$AU$1,0)+2)</f>
        <v>#N/A</v>
      </c>
      <c r="BZ103" t="e" cm="1">
        <f t="array" ref="BZ103">INDEX($A$1:$AU$3132,MATCH($AY103,$A$2:$A$3132,0),MATCH(BZ$1,$C$1:$AU$1,0)+2)</f>
        <v>#N/A</v>
      </c>
      <c r="CA103" t="e" cm="1">
        <f t="array" ref="CA103">INDEX($A$1:$AU$3132,MATCH($AY103,$A$2:$A$3132,0),MATCH(CA$1,$C$1:$AU$1,0)+2)</f>
        <v>#N/A</v>
      </c>
      <c r="CB103" t="e" cm="1">
        <f t="array" ref="CB103">INDEX($A$1:$AU$3132,MATCH($AY103,$A$2:$A$3132,0),MATCH(CB$1,$C$1:$AU$1,0)+2)</f>
        <v>#N/A</v>
      </c>
      <c r="CC103" t="e" cm="1">
        <f t="array" ref="CC103">INDEX($A$1:$AU$3132,MATCH($AY103,$A$2:$A$3132,0),MATCH(CC$1,$C$1:$AU$1,0)+2)</f>
        <v>#N/A</v>
      </c>
      <c r="CD103" t="e" cm="1">
        <f t="array" ref="CD103">INDEX($A$1:$AU$3132,MATCH($AY103,$A$2:$A$3132,0),MATCH(CD$1,$C$1:$AU$1,0)+2)</f>
        <v>#N/A</v>
      </c>
      <c r="CE103" t="e" cm="1">
        <f t="array" ref="CE103">INDEX($A$1:$AU$3132,MATCH($AY103,$A$2:$A$3132,0),MATCH(CE$1,$C$1:$AU$1,0)+2)</f>
        <v>#N/A</v>
      </c>
      <c r="CF103" t="e" cm="1">
        <f t="array" ref="CF103">INDEX($A$1:$AU$3132,MATCH($AY103,$A$2:$A$3132,0),MATCH(CF$1,$C$1:$AU$1,0)+2)</f>
        <v>#N/A</v>
      </c>
      <c r="CG103" t="e" cm="1">
        <f t="array" ref="CG103">INDEX($A$1:$AU$3132,MATCH($AY103,$A$2:$A$3132,0),MATCH(CG$1,$C$1:$AU$1,0)+2)</f>
        <v>#N/A</v>
      </c>
      <c r="CH103" t="e" cm="1">
        <f t="array" ref="CH103">INDEX($A$1:$AU$3132,MATCH($AY103,$A$2:$A$3132,0),MATCH(CH$1,$C$1:$AU$1,0)+2)</f>
        <v>#N/A</v>
      </c>
      <c r="CI103" t="e" cm="1">
        <f t="array" ref="CI103">INDEX($A$1:$AU$3132,MATCH($AY103,$A$2:$A$3132,0),MATCH(CI$1,$C$1:$AU$1,0)+2)</f>
        <v>#N/A</v>
      </c>
      <c r="CJ103" t="e" cm="1">
        <f t="array" ref="CJ103">INDEX($A$1:$AU$3132,MATCH($AY103,$A$2:$A$3132,0),MATCH(CJ$1,$C$1:$AU$1,0)+2)</f>
        <v>#N/A</v>
      </c>
      <c r="CK103" t="e" cm="1">
        <f t="array" ref="CK103">INDEX($A$1:$AU$3132,MATCH($AY103,$A$2:$A$3132,0),MATCH(CK$1,$C$1:$AU$1,0)+2)</f>
        <v>#N/A</v>
      </c>
      <c r="CL103" t="e" cm="1">
        <f t="array" ref="CL103">INDEX($A$1:$AU$3132,MATCH($AY103,$A$2:$A$3132,0),MATCH(CL$1,$C$1:$AU$1,0)+2)</f>
        <v>#N/A</v>
      </c>
      <c r="CM103" t="e" cm="1">
        <f t="array" ref="CM103">INDEX($A$1:$AU$3132,MATCH($AY103,$A$2:$A$3132,0),MATCH(CM$1,$C$1:$AU$1,0)+2)</f>
        <v>#N/A</v>
      </c>
      <c r="CN103" t="e" cm="1">
        <f t="array" ref="CN103">INDEX($A$1:$AU$3132,MATCH($AY103,$A$2:$A$3132,0),MATCH(CN$1,$C$1:$AU$1,0)+2)</f>
        <v>#N/A</v>
      </c>
      <c r="CO103" t="e" cm="1">
        <f t="array" ref="CO103">INDEX($A$1:$AU$3132,MATCH($AY103,$A$2:$A$3132,0),MATCH(CO$1,$C$1:$AU$1,0)+2)</f>
        <v>#N/A</v>
      </c>
      <c r="CP103" t="e" cm="1">
        <f t="array" ref="CP103">INDEX($A$1:$AU$3132,MATCH($AY103,$A$2:$A$3132,0),MATCH(CP$1,$C$1:$AU$1,0)+2)</f>
        <v>#N/A</v>
      </c>
      <c r="CQ103" t="e" cm="1">
        <f t="array" ref="CQ103">INDEX($A$1:$AU$3132,MATCH($AY103,$A$2:$A$3132,0),MATCH(CQ$1,$C$1:$AU$1,0)+2)</f>
        <v>#N/A</v>
      </c>
      <c r="CR103" t="e" cm="1">
        <f t="array" ref="CR103">INDEX($A$1:$AU$3132,MATCH($AY103,$A$2:$A$3132,0),MATCH(CR$1,$C$1:$AU$1,0)+2)</f>
        <v>#N/A</v>
      </c>
    </row>
    <row r="104" spans="1:96" x14ac:dyDescent="0.25">
      <c r="A104" s="1">
        <v>40325</v>
      </c>
      <c r="B104" t="s">
        <v>48</v>
      </c>
      <c r="C104" t="str">
        <f t="shared" si="70"/>
        <v>#N/A</v>
      </c>
      <c r="D104" t="str">
        <f t="shared" si="73"/>
        <v>#N/A</v>
      </c>
      <c r="E104" t="str">
        <f t="shared" si="74"/>
        <v>#N/A</v>
      </c>
      <c r="F104" t="str">
        <f t="shared" si="75"/>
        <v>#N/A</v>
      </c>
      <c r="G104" t="str">
        <f t="shared" si="76"/>
        <v>#N/A</v>
      </c>
      <c r="H104" t="str">
        <f t="shared" si="77"/>
        <v>#N/A</v>
      </c>
      <c r="I104">
        <v>92.679000854492102</v>
      </c>
      <c r="J104" t="str">
        <f t="shared" si="79"/>
        <v>#N/A</v>
      </c>
      <c r="K104" t="str">
        <f t="shared" si="80"/>
        <v>#N/A</v>
      </c>
      <c r="L104" t="str">
        <f t="shared" si="81"/>
        <v>#N/A</v>
      </c>
      <c r="M104" t="str">
        <f t="shared" si="82"/>
        <v>#N/A</v>
      </c>
      <c r="N104" t="str">
        <f t="shared" si="83"/>
        <v>#N/A</v>
      </c>
      <c r="O104" t="str">
        <f t="shared" si="84"/>
        <v>#N/A</v>
      </c>
      <c r="P104">
        <v>26.670000076293899</v>
      </c>
      <c r="Q104" t="str">
        <f t="shared" si="47"/>
        <v>#N/A</v>
      </c>
      <c r="R104">
        <v>23.7600002288818</v>
      </c>
      <c r="S104" t="str">
        <f t="shared" si="48"/>
        <v>#N/A</v>
      </c>
      <c r="T104" t="str">
        <f t="shared" si="49"/>
        <v>#N/A</v>
      </c>
      <c r="U104" t="str">
        <f t="shared" si="50"/>
        <v>#N/A</v>
      </c>
      <c r="V104" t="str">
        <f t="shared" si="51"/>
        <v>#N/A</v>
      </c>
      <c r="W104">
        <v>114.949996948242</v>
      </c>
      <c r="X104" t="str">
        <f t="shared" si="52"/>
        <v>#N/A</v>
      </c>
      <c r="Y104">
        <v>20.75</v>
      </c>
      <c r="Z104">
        <v>9.6850004196166992</v>
      </c>
      <c r="AA104">
        <v>7.0650000572204501</v>
      </c>
      <c r="AB104" t="str">
        <f t="shared" si="53"/>
        <v>#N/A</v>
      </c>
      <c r="AC104">
        <v>6.1319999694824201</v>
      </c>
      <c r="AD104" t="str">
        <f t="shared" si="54"/>
        <v>#N/A</v>
      </c>
      <c r="AE104" t="str">
        <f t="shared" si="55"/>
        <v>#N/A</v>
      </c>
      <c r="AF104">
        <v>81.720001220703097</v>
      </c>
      <c r="AG104">
        <v>8.8199996948242099</v>
      </c>
      <c r="AH104" t="str">
        <f t="shared" si="56"/>
        <v>#N/A</v>
      </c>
      <c r="AI104" t="str">
        <f t="shared" si="57"/>
        <v>#N/A</v>
      </c>
      <c r="AJ104">
        <v>13.649999618530201</v>
      </c>
      <c r="AK104" t="str">
        <f t="shared" si="58"/>
        <v>#N/A</v>
      </c>
      <c r="AL104" t="str">
        <f t="shared" si="59"/>
        <v>#N/A</v>
      </c>
      <c r="AM104" t="str">
        <f t="shared" si="60"/>
        <v>#N/A</v>
      </c>
      <c r="AN104" t="str">
        <f t="shared" si="61"/>
        <v>#N/A</v>
      </c>
      <c r="AO104">
        <v>81.089996337890597</v>
      </c>
      <c r="AP104" t="str">
        <f t="shared" si="63"/>
        <v>#N/A</v>
      </c>
      <c r="AQ104" t="str">
        <f t="shared" si="64"/>
        <v>#N/A</v>
      </c>
      <c r="AR104" t="str">
        <f t="shared" si="65"/>
        <v>#N/A</v>
      </c>
      <c r="AS104" t="str">
        <f t="shared" si="66"/>
        <v>#N/A</v>
      </c>
      <c r="AT104" t="str">
        <f t="shared" si="67"/>
        <v>#N/A</v>
      </c>
      <c r="AU104" t="str">
        <f t="shared" si="68"/>
        <v>#N/A</v>
      </c>
      <c r="AW104">
        <f t="shared" si="71"/>
        <v>7</v>
      </c>
      <c r="AX104">
        <f t="shared" si="72"/>
        <v>2018</v>
      </c>
      <c r="AY104" s="1">
        <f t="shared" si="69"/>
        <v>43312</v>
      </c>
      <c r="AZ104" cm="1">
        <f t="array" ref="AZ104">INDEX($A$1:$AU$3132,MATCH($AY104,$A$2:$A$3132,0),MATCH(AZ$1,$C$1:$AU$1,0)+2)</f>
        <v>6.5219998359680096</v>
      </c>
      <c r="BA104" cm="1">
        <f t="array" ref="BA104">INDEX($A$1:$AU$3132,MATCH($AY104,$A$2:$A$3132,0),MATCH(BA$1,$C$1:$AU$1,0)+2)</f>
        <v>5.2030000686645499</v>
      </c>
      <c r="BB104" cm="1">
        <f t="array" ref="BB104">INDEX($A$1:$AU$3132,MATCH($AY104,$A$2:$A$3132,0),MATCH(BB$1,$C$1:$AU$1,0)+2)</f>
        <v>5.6310000419616699</v>
      </c>
      <c r="BC104" cm="1">
        <f t="array" ref="BC104">INDEX($A$1:$AU$3132,MATCH($AY104,$A$2:$A$3132,0),MATCH(BC$1,$C$1:$AU$1,0)+2)</f>
        <v>4.9165000915527299</v>
      </c>
      <c r="BD104" t="str" cm="1">
        <f t="array" ref="BD104">INDEX($A$1:$AU$3132,MATCH($AY104,$A$2:$A$3132,0),MATCH(BD$1,$C$1:$AU$1,0)+2)</f>
        <v>#N/A</v>
      </c>
      <c r="BE104" cm="1">
        <f t="array" ref="BE104">INDEX($A$1:$AU$3132,MATCH($AY104,$A$2:$A$3132,0),MATCH(BE$1,$C$1:$AU$1,0)+2)</f>
        <v>342.5</v>
      </c>
      <c r="BF104" cm="1">
        <f t="array" ref="BF104">INDEX($A$1:$AU$3132,MATCH($AY104,$A$2:$A$3132,0),MATCH(BF$1,$C$1:$AU$1,0)+2)</f>
        <v>272.75</v>
      </c>
      <c r="BG104" cm="1">
        <f t="array" ref="BG104">INDEX($A$1:$AU$3132,MATCH($AY104,$A$2:$A$3132,0),MATCH(BG$1,$C$1:$AU$1,0)+2)</f>
        <v>5.4555001258850098</v>
      </c>
      <c r="BH104" cm="1">
        <f t="array" ref="BH104">INDEX($A$1:$AU$3132,MATCH($AY104,$A$2:$A$3132,0),MATCH(BH$1,$C$1:$AU$1,0)+2)</f>
        <v>5.10750007629394</v>
      </c>
      <c r="BI104" t="str" cm="1">
        <f t="array" ref="BI104">INDEX($A$1:$AU$3132,MATCH($AY104,$A$2:$A$3132,0),MATCH(BI$1,$C$1:$AU$1,0)+2)</f>
        <v>#N/A</v>
      </c>
      <c r="BJ104" t="str" cm="1">
        <f t="array" ref="BJ104">INDEX($A$1:$AU$3132,MATCH($AY104,$A$2:$A$3132,0),MATCH(BJ$1,$C$1:$AU$1,0)+2)</f>
        <v>#N/A</v>
      </c>
      <c r="BK104" cm="1">
        <f t="array" ref="BK104">INDEX($A$1:$AU$3132,MATCH($AY104,$A$2:$A$3132,0),MATCH(BK$1,$C$1:$AU$1,0)+2)</f>
        <v>24.607000350952099</v>
      </c>
      <c r="BL104" t="str" cm="1">
        <f t="array" ref="BL104">INDEX($A$1:$AU$3132,MATCH($AY104,$A$2:$A$3132,0),MATCH(BL$1,$C$1:$AU$1,0)+2)</f>
        <v>#N/A</v>
      </c>
      <c r="BM104" cm="1">
        <f t="array" ref="BM104">INDEX($A$1:$AU$3132,MATCH($AY104,$A$2:$A$3132,0),MATCH(BM$1,$C$1:$AU$1,0)+2)</f>
        <v>36.185001373291001</v>
      </c>
      <c r="BN104" cm="1">
        <f t="array" ref="BN104">INDEX($A$1:$AU$3132,MATCH($AY104,$A$2:$A$3132,0),MATCH(BN$1,$C$1:$AU$1,0)+2)</f>
        <v>19.083999633788999</v>
      </c>
      <c r="BO104" cm="1">
        <f t="array" ref="BO104">INDEX($A$1:$AU$3132,MATCH($AY104,$A$2:$A$3132,0),MATCH(BO$1,$C$1:$AU$1,0)+2)</f>
        <v>53.939998626708899</v>
      </c>
      <c r="BP104" t="str" cm="1">
        <f t="array" ref="BP104">INDEX($A$1:$AU$3132,MATCH($AY104,$A$2:$A$3132,0),MATCH(BP$1,$C$1:$AU$1,0)+2)</f>
        <v>#N/A</v>
      </c>
      <c r="BQ104" cm="1">
        <f t="array" ref="BQ104">INDEX($A$1:$AU$3132,MATCH($AY104,$A$2:$A$3132,0),MATCH(BQ$1,$C$1:$AU$1,0)+2)</f>
        <v>6.1500000953674299</v>
      </c>
      <c r="BR104" cm="1">
        <f t="array" ref="BR104">INDEX($A$1:$AU$3132,MATCH($AY104,$A$2:$A$3132,0),MATCH(BR$1,$C$1:$AU$1,0)+2)</f>
        <v>83.050003051757798</v>
      </c>
      <c r="BS104" cm="1">
        <f t="array" ref="BS104">INDEX($A$1:$AU$3132,MATCH($AY104,$A$2:$A$3132,0),MATCH(BS$1,$C$1:$AU$1,0)+2)</f>
        <v>5</v>
      </c>
      <c r="BT104" cm="1">
        <f t="array" ref="BT104">INDEX($A$1:$AU$3132,MATCH($AY104,$A$2:$A$3132,0),MATCH(BT$1,$C$1:$AU$1,0)+2)</f>
        <v>129.05000305175699</v>
      </c>
      <c r="BU104" t="str" cm="1">
        <f t="array" ref="BU104">INDEX($A$1:$AU$3132,MATCH($AY104,$A$2:$A$3132,0),MATCH(BU$1,$C$1:$AU$1,0)+2)</f>
        <v>#N/A</v>
      </c>
      <c r="BV104" cm="1">
        <f t="array" ref="BV104">INDEX($A$1:$AU$3132,MATCH($AY104,$A$2:$A$3132,0),MATCH(BV$1,$C$1:$AU$1,0)+2)</f>
        <v>42.580001831054602</v>
      </c>
      <c r="BW104" cm="1">
        <f t="array" ref="BW104">INDEX($A$1:$AU$3132,MATCH($AY104,$A$2:$A$3132,0),MATCH(BW$1,$C$1:$AU$1,0)+2)</f>
        <v>18.020000457763601</v>
      </c>
      <c r="BX104" cm="1">
        <f t="array" ref="BX104">INDEX($A$1:$AU$3132,MATCH($AY104,$A$2:$A$3132,0),MATCH(BX$1,$C$1:$AU$1,0)+2)</f>
        <v>4.5174999237060502</v>
      </c>
      <c r="BY104" cm="1">
        <f t="array" ref="BY104">INDEX($A$1:$AU$3132,MATCH($AY104,$A$2:$A$3132,0),MATCH(BY$1,$C$1:$AU$1,0)+2)</f>
        <v>34.569999694824197</v>
      </c>
      <c r="BZ104" cm="1">
        <f t="array" ref="BZ104">INDEX($A$1:$AU$3132,MATCH($AY104,$A$2:$A$3132,0),MATCH(BZ$1,$C$1:$AU$1,0)+2)</f>
        <v>8.5559997558593697</v>
      </c>
      <c r="CA104" cm="1">
        <f t="array" ref="CA104">INDEX($A$1:$AU$3132,MATCH($AY104,$A$2:$A$3132,0),MATCH(CA$1,$C$1:$AU$1,0)+2)</f>
        <v>13.8500003814697</v>
      </c>
      <c r="CB104" cm="1">
        <f t="array" ref="CB104">INDEX($A$1:$AU$3132,MATCH($AY104,$A$2:$A$3132,0),MATCH(CB$1,$C$1:$AU$1,0)+2)</f>
        <v>7.3699998855590803</v>
      </c>
      <c r="CC104" cm="1">
        <f t="array" ref="CC104">INDEX($A$1:$AU$3132,MATCH($AY104,$A$2:$A$3132,0),MATCH(CC$1,$C$1:$AU$1,0)+2)</f>
        <v>92.010002136230398</v>
      </c>
      <c r="CD104" cm="1">
        <f t="array" ref="CD104">INDEX($A$1:$AU$3132,MATCH($AY104,$A$2:$A$3132,0),MATCH(CD$1,$C$1:$AU$1,0)+2)</f>
        <v>23.889999389648398</v>
      </c>
      <c r="CE104" t="str" cm="1">
        <f t="array" ref="CE104">INDEX($A$1:$AU$3132,MATCH($AY104,$A$2:$A$3132,0),MATCH(CE$1,$C$1:$AU$1,0)+2)</f>
        <v>#N/A</v>
      </c>
      <c r="CF104" cm="1">
        <f t="array" ref="CF104">INDEX($A$1:$AU$3132,MATCH($AY104,$A$2:$A$3132,0),MATCH(CF$1,$C$1:$AU$1,0)+2)</f>
        <v>31.709999084472599</v>
      </c>
      <c r="CG104" cm="1">
        <f t="array" ref="CG104">INDEX($A$1:$AU$3132,MATCH($AY104,$A$2:$A$3132,0),MATCH(CG$1,$C$1:$AU$1,0)+2)</f>
        <v>12.5100002288818</v>
      </c>
      <c r="CH104" t="str" cm="1">
        <f t="array" ref="CH104">INDEX($A$1:$AU$3132,MATCH($AY104,$A$2:$A$3132,0),MATCH(CH$1,$C$1:$AU$1,0)+2)</f>
        <v>#N/A</v>
      </c>
      <c r="CI104" cm="1">
        <f t="array" ref="CI104">INDEX($A$1:$AU$3132,MATCH($AY104,$A$2:$A$3132,0),MATCH(CI$1,$C$1:$AU$1,0)+2)</f>
        <v>7.4210000038146902</v>
      </c>
      <c r="CJ104" cm="1">
        <f t="array" ref="CJ104">INDEX($A$1:$AU$3132,MATCH($AY104,$A$2:$A$3132,0),MATCH(CJ$1,$C$1:$AU$1,0)+2)</f>
        <v>36.595001220703097</v>
      </c>
      <c r="CK104" cm="1">
        <f t="array" ref="CK104">INDEX($A$1:$AU$3132,MATCH($AY104,$A$2:$A$3132,0),MATCH(CK$1,$C$1:$AU$1,0)+2)</f>
        <v>2052.75</v>
      </c>
      <c r="CL104" cm="1">
        <f t="array" ref="CL104">INDEX($A$1:$AU$3132,MATCH($AY104,$A$2:$A$3132,0),MATCH(CL$1,$C$1:$AU$1,0)+2)</f>
        <v>125.919998168945</v>
      </c>
      <c r="CM104" cm="1">
        <f t="array" ref="CM104">INDEX($A$1:$AU$3132,MATCH($AY104,$A$2:$A$3132,0),MATCH(CM$1,$C$1:$AU$1,0)+2)</f>
        <v>49.869998931884702</v>
      </c>
      <c r="CN104" cm="1">
        <f t="array" ref="CN104">INDEX($A$1:$AU$3132,MATCH($AY104,$A$2:$A$3132,0),MATCH(CN$1,$C$1:$AU$1,0)+2)</f>
        <v>11.7659997940063</v>
      </c>
      <c r="CO104" cm="1">
        <f t="array" ref="CO104">INDEX($A$1:$AU$3132,MATCH($AY104,$A$2:$A$3132,0),MATCH(CO$1,$C$1:$AU$1,0)+2)</f>
        <v>81.180000305175696</v>
      </c>
      <c r="CP104" cm="1">
        <f t="array" ref="CP104">INDEX($A$1:$AU$3132,MATCH($AY104,$A$2:$A$3132,0),MATCH(CP$1,$C$1:$AU$1,0)+2)</f>
        <v>48.145000457763601</v>
      </c>
      <c r="CQ104" cm="1">
        <f t="array" ref="CQ104">INDEX($A$1:$AU$3132,MATCH($AY104,$A$2:$A$3132,0),MATCH(CQ$1,$C$1:$AU$1,0)+2)</f>
        <v>75.650001525878906</v>
      </c>
      <c r="CR104" cm="1">
        <f t="array" ref="CR104">INDEX($A$1:$AU$3132,MATCH($AY104,$A$2:$A$3132,0),MATCH(CR$1,$C$1:$AU$1,0)+2)</f>
        <v>21.504999160766602</v>
      </c>
    </row>
    <row r="105" spans="1:96" x14ac:dyDescent="0.25">
      <c r="A105" s="1">
        <v>40326</v>
      </c>
      <c r="B105" t="s">
        <v>48</v>
      </c>
      <c r="C105" t="str">
        <f t="shared" si="70"/>
        <v>#N/A</v>
      </c>
      <c r="D105" t="str">
        <f t="shared" si="73"/>
        <v>#N/A</v>
      </c>
      <c r="E105" t="str">
        <f t="shared" si="74"/>
        <v>#N/A</v>
      </c>
      <c r="F105" t="str">
        <f t="shared" si="75"/>
        <v>#N/A</v>
      </c>
      <c r="G105" t="str">
        <f t="shared" si="76"/>
        <v>#N/A</v>
      </c>
      <c r="H105" t="str">
        <f t="shared" si="77"/>
        <v>#N/A</v>
      </c>
      <c r="I105">
        <v>93.179496765136705</v>
      </c>
      <c r="J105" t="str">
        <f t="shared" si="79"/>
        <v>#N/A</v>
      </c>
      <c r="K105" t="str">
        <f t="shared" si="80"/>
        <v>#N/A</v>
      </c>
      <c r="L105" t="str">
        <f t="shared" si="81"/>
        <v>#N/A</v>
      </c>
      <c r="M105" t="str">
        <f t="shared" si="82"/>
        <v>#N/A</v>
      </c>
      <c r="N105" t="str">
        <f t="shared" si="83"/>
        <v>#N/A</v>
      </c>
      <c r="O105" t="str">
        <f t="shared" si="84"/>
        <v>#N/A</v>
      </c>
      <c r="P105">
        <v>26.690000534057599</v>
      </c>
      <c r="Q105" t="str">
        <f t="shared" si="47"/>
        <v>#N/A</v>
      </c>
      <c r="R105">
        <v>23.860000610351499</v>
      </c>
      <c r="S105" t="str">
        <f t="shared" si="48"/>
        <v>#N/A</v>
      </c>
      <c r="T105" t="str">
        <f t="shared" si="49"/>
        <v>#N/A</v>
      </c>
      <c r="U105" t="str">
        <f t="shared" si="50"/>
        <v>#N/A</v>
      </c>
      <c r="V105" t="str">
        <f t="shared" si="51"/>
        <v>#N/A</v>
      </c>
      <c r="W105">
        <v>115.16000366210901</v>
      </c>
      <c r="X105" t="str">
        <f t="shared" si="52"/>
        <v>#N/A</v>
      </c>
      <c r="Y105">
        <v>20.889999389648398</v>
      </c>
      <c r="Z105">
        <v>9.6199998855590803</v>
      </c>
      <c r="AA105">
        <v>7.0549998283386204</v>
      </c>
      <c r="AB105" t="str">
        <f t="shared" si="53"/>
        <v>#N/A</v>
      </c>
      <c r="AC105">
        <v>6.0960001945495597</v>
      </c>
      <c r="AD105" t="str">
        <f t="shared" si="54"/>
        <v>#N/A</v>
      </c>
      <c r="AE105" t="str">
        <f t="shared" si="55"/>
        <v>#N/A</v>
      </c>
      <c r="AF105">
        <v>81.629997253417898</v>
      </c>
      <c r="AG105">
        <v>8.8310003280639595</v>
      </c>
      <c r="AH105" t="str">
        <f t="shared" si="56"/>
        <v>#N/A</v>
      </c>
      <c r="AI105" t="str">
        <f t="shared" si="57"/>
        <v>#N/A</v>
      </c>
      <c r="AJ105">
        <v>13.6099996566772</v>
      </c>
      <c r="AK105" t="str">
        <f t="shared" si="58"/>
        <v>#N/A</v>
      </c>
      <c r="AL105" t="str">
        <f t="shared" si="59"/>
        <v>#N/A</v>
      </c>
      <c r="AM105" t="str">
        <f t="shared" si="60"/>
        <v>#N/A</v>
      </c>
      <c r="AN105" t="str">
        <f t="shared" si="61"/>
        <v>#N/A</v>
      </c>
      <c r="AO105">
        <v>82.050003051757798</v>
      </c>
      <c r="AP105" t="str">
        <f t="shared" si="63"/>
        <v>#N/A</v>
      </c>
      <c r="AQ105" t="str">
        <f t="shared" si="64"/>
        <v>#N/A</v>
      </c>
      <c r="AR105" t="str">
        <f t="shared" si="65"/>
        <v>#N/A</v>
      </c>
      <c r="AS105" t="str">
        <f t="shared" si="66"/>
        <v>#N/A</v>
      </c>
      <c r="AT105" t="str">
        <f t="shared" si="67"/>
        <v>#N/A</v>
      </c>
      <c r="AU105" t="str">
        <f t="shared" si="68"/>
        <v>#N/A</v>
      </c>
      <c r="AW105">
        <f t="shared" si="71"/>
        <v>8</v>
      </c>
      <c r="AX105">
        <f t="shared" si="72"/>
        <v>2018</v>
      </c>
      <c r="AY105" s="1">
        <f t="shared" si="69"/>
        <v>43343</v>
      </c>
      <c r="AZ105" cm="1">
        <f t="array" ref="AZ105">INDEX($A$1:$AU$3132,MATCH($AY105,$A$2:$A$3132,0),MATCH(AZ$1,$C$1:$AU$1,0)+2)</f>
        <v>6.6890001296996999</v>
      </c>
      <c r="BA105" cm="1">
        <f t="array" ref="BA105">INDEX($A$1:$AU$3132,MATCH($AY105,$A$2:$A$3132,0),MATCH(BA$1,$C$1:$AU$1,0)+2)</f>
        <v>5.2210001945495597</v>
      </c>
      <c r="BB105" cm="1">
        <f t="array" ref="BB105">INDEX($A$1:$AU$3132,MATCH($AY105,$A$2:$A$3132,0),MATCH(BB$1,$C$1:$AU$1,0)+2)</f>
        <v>5.9819998741149902</v>
      </c>
      <c r="BC105" cm="1">
        <f t="array" ref="BC105">INDEX($A$1:$AU$3132,MATCH($AY105,$A$2:$A$3132,0),MATCH(BC$1,$C$1:$AU$1,0)+2)</f>
        <v>4.92350006103515</v>
      </c>
      <c r="BD105" t="str" cm="1">
        <f t="array" ref="BD105">INDEX($A$1:$AU$3132,MATCH($AY105,$A$2:$A$3132,0),MATCH(BD$1,$C$1:$AU$1,0)+2)</f>
        <v>#N/A</v>
      </c>
      <c r="BE105" cm="1">
        <f t="array" ref="BE105">INDEX($A$1:$AU$3132,MATCH($AY105,$A$2:$A$3132,0),MATCH(BE$1,$C$1:$AU$1,0)+2)</f>
        <v>365.850006103515</v>
      </c>
      <c r="BF105" cm="1">
        <f t="array" ref="BF105">INDEX($A$1:$AU$3132,MATCH($AY105,$A$2:$A$3132,0),MATCH(BF$1,$C$1:$AU$1,0)+2)</f>
        <v>282.5</v>
      </c>
      <c r="BG105" cm="1">
        <f t="array" ref="BG105">INDEX($A$1:$AU$3132,MATCH($AY105,$A$2:$A$3132,0),MATCH(BG$1,$C$1:$AU$1,0)+2)</f>
        <v>5.57550001144409</v>
      </c>
      <c r="BH105" cm="1">
        <f t="array" ref="BH105">INDEX($A$1:$AU$3132,MATCH($AY105,$A$2:$A$3132,0),MATCH(BH$1,$C$1:$AU$1,0)+2)</f>
        <v>5.1405000686645499</v>
      </c>
      <c r="BI105" t="str" cm="1">
        <f t="array" ref="BI105">INDEX($A$1:$AU$3132,MATCH($AY105,$A$2:$A$3132,0),MATCH(BI$1,$C$1:$AU$1,0)+2)</f>
        <v>#N/A</v>
      </c>
      <c r="BJ105" t="str" cm="1">
        <f t="array" ref="BJ105">INDEX($A$1:$AU$3132,MATCH($AY105,$A$2:$A$3132,0),MATCH(BJ$1,$C$1:$AU$1,0)+2)</f>
        <v>#N/A</v>
      </c>
      <c r="BK105" cm="1">
        <f t="array" ref="BK105">INDEX($A$1:$AU$3132,MATCH($AY105,$A$2:$A$3132,0),MATCH(BK$1,$C$1:$AU$1,0)+2)</f>
        <v>23.879999160766602</v>
      </c>
      <c r="BL105" t="str" cm="1">
        <f t="array" ref="BL105">INDEX($A$1:$AU$3132,MATCH($AY105,$A$2:$A$3132,0),MATCH(BL$1,$C$1:$AU$1,0)+2)</f>
        <v>#N/A</v>
      </c>
      <c r="BM105" cm="1">
        <f t="array" ref="BM105">INDEX($A$1:$AU$3132,MATCH($AY105,$A$2:$A$3132,0),MATCH(BM$1,$C$1:$AU$1,0)+2)</f>
        <v>34.755001068115199</v>
      </c>
      <c r="BN105" cm="1">
        <f t="array" ref="BN105">INDEX($A$1:$AU$3132,MATCH($AY105,$A$2:$A$3132,0),MATCH(BN$1,$C$1:$AU$1,0)+2)</f>
        <v>18.451999664306602</v>
      </c>
      <c r="BO105" cm="1">
        <f t="array" ref="BO105">INDEX($A$1:$AU$3132,MATCH($AY105,$A$2:$A$3132,0),MATCH(BO$1,$C$1:$AU$1,0)+2)</f>
        <v>51.619998931884702</v>
      </c>
      <c r="BP105" t="str" cm="1">
        <f t="array" ref="BP105">INDEX($A$1:$AU$3132,MATCH($AY105,$A$2:$A$3132,0),MATCH(BP$1,$C$1:$AU$1,0)+2)</f>
        <v>#N/A</v>
      </c>
      <c r="BQ105" cm="1">
        <f t="array" ref="BQ105">INDEX($A$1:$AU$3132,MATCH($AY105,$A$2:$A$3132,0),MATCH(BQ$1,$C$1:$AU$1,0)+2)</f>
        <v>6.13000011444091</v>
      </c>
      <c r="BR105" cm="1">
        <f t="array" ref="BR105">INDEX($A$1:$AU$3132,MATCH($AY105,$A$2:$A$3132,0),MATCH(BR$1,$C$1:$AU$1,0)+2)</f>
        <v>83.860000610351506</v>
      </c>
      <c r="BS105" cm="1">
        <f t="array" ref="BS105">INDEX($A$1:$AU$3132,MATCH($AY105,$A$2:$A$3132,0),MATCH(BS$1,$C$1:$AU$1,0)+2)</f>
        <v>5.0100002288818297</v>
      </c>
      <c r="BT105" cm="1">
        <f t="array" ref="BT105">INDEX($A$1:$AU$3132,MATCH($AY105,$A$2:$A$3132,0),MATCH(BT$1,$C$1:$AU$1,0)+2)</f>
        <v>128.97999572753901</v>
      </c>
      <c r="BU105" t="str" cm="1">
        <f t="array" ref="BU105">INDEX($A$1:$AU$3132,MATCH($AY105,$A$2:$A$3132,0),MATCH(BU$1,$C$1:$AU$1,0)+2)</f>
        <v>#N/A</v>
      </c>
      <c r="BV105" cm="1">
        <f t="array" ref="BV105">INDEX($A$1:$AU$3132,MATCH($AY105,$A$2:$A$3132,0),MATCH(BV$1,$C$1:$AU$1,0)+2)</f>
        <v>43.224998474121001</v>
      </c>
      <c r="BW105" cm="1">
        <f t="array" ref="BW105">INDEX($A$1:$AU$3132,MATCH($AY105,$A$2:$A$3132,0),MATCH(BW$1,$C$1:$AU$1,0)+2)</f>
        <v>18.145999908447202</v>
      </c>
      <c r="BX105" cm="1">
        <f t="array" ref="BX105">INDEX($A$1:$AU$3132,MATCH($AY105,$A$2:$A$3132,0),MATCH(BX$1,$C$1:$AU$1,0)+2)</f>
        <v>4.3354997634887598</v>
      </c>
      <c r="BY105" cm="1">
        <f t="array" ref="BY105">INDEX($A$1:$AU$3132,MATCH($AY105,$A$2:$A$3132,0),MATCH(BY$1,$C$1:$AU$1,0)+2)</f>
        <v>36.259998321533203</v>
      </c>
      <c r="BZ105" cm="1">
        <f t="array" ref="BZ105">INDEX($A$1:$AU$3132,MATCH($AY105,$A$2:$A$3132,0),MATCH(BZ$1,$C$1:$AU$1,0)+2)</f>
        <v>8.3690004348754794</v>
      </c>
      <c r="CA105" cm="1">
        <f t="array" ref="CA105">INDEX($A$1:$AU$3132,MATCH($AY105,$A$2:$A$3132,0),MATCH(CA$1,$C$1:$AU$1,0)+2)</f>
        <v>15</v>
      </c>
      <c r="CB105" cm="1">
        <f t="array" ref="CB105">INDEX($A$1:$AU$3132,MATCH($AY105,$A$2:$A$3132,0),MATCH(CB$1,$C$1:$AU$1,0)+2)</f>
        <v>7.42000007629394</v>
      </c>
      <c r="CC105" cm="1">
        <f t="array" ref="CC105">INDEX($A$1:$AU$3132,MATCH($AY105,$A$2:$A$3132,0),MATCH(CC$1,$C$1:$AU$1,0)+2)</f>
        <v>89.949996948242102</v>
      </c>
      <c r="CD105" cm="1">
        <f t="array" ref="CD105">INDEX($A$1:$AU$3132,MATCH($AY105,$A$2:$A$3132,0),MATCH(CD$1,$C$1:$AU$1,0)+2)</f>
        <v>24.8880004882812</v>
      </c>
      <c r="CE105" t="str" cm="1">
        <f t="array" ref="CE105">INDEX($A$1:$AU$3132,MATCH($AY105,$A$2:$A$3132,0),MATCH(CE$1,$C$1:$AU$1,0)+2)</f>
        <v>#N/A</v>
      </c>
      <c r="CF105" cm="1">
        <f t="array" ref="CF105">INDEX($A$1:$AU$3132,MATCH($AY105,$A$2:$A$3132,0),MATCH(CF$1,$C$1:$AU$1,0)+2)</f>
        <v>32.389999389648402</v>
      </c>
      <c r="CG105" cm="1">
        <f t="array" ref="CG105">INDEX($A$1:$AU$3132,MATCH($AY105,$A$2:$A$3132,0),MATCH(CG$1,$C$1:$AU$1,0)+2)</f>
        <v>12.5900001525878</v>
      </c>
      <c r="CH105" t="str" cm="1">
        <f t="array" ref="CH105">INDEX($A$1:$AU$3132,MATCH($AY105,$A$2:$A$3132,0),MATCH(CH$1,$C$1:$AU$1,0)+2)</f>
        <v>#N/A</v>
      </c>
      <c r="CI105" cm="1">
        <f t="array" ref="CI105">INDEX($A$1:$AU$3132,MATCH($AY105,$A$2:$A$3132,0),MATCH(CI$1,$C$1:$AU$1,0)+2)</f>
        <v>7.9939999580383301</v>
      </c>
      <c r="CJ105" cm="1">
        <f t="array" ref="CJ105">INDEX($A$1:$AU$3132,MATCH($AY105,$A$2:$A$3132,0),MATCH(CJ$1,$C$1:$AU$1,0)+2)</f>
        <v>38.915000915527301</v>
      </c>
      <c r="CK105" cm="1">
        <f t="array" ref="CK105">INDEX($A$1:$AU$3132,MATCH($AY105,$A$2:$A$3132,0),MATCH(CK$1,$C$1:$AU$1,0)+2)</f>
        <v>2022.25</v>
      </c>
      <c r="CL105" cm="1">
        <f t="array" ref="CL105">INDEX($A$1:$AU$3132,MATCH($AY105,$A$2:$A$3132,0),MATCH(CL$1,$C$1:$AU$1,0)+2)</f>
        <v>125.300003051757</v>
      </c>
      <c r="CM105" cm="1">
        <f t="array" ref="CM105">INDEX($A$1:$AU$3132,MATCH($AY105,$A$2:$A$3132,0),MATCH(CM$1,$C$1:$AU$1,0)+2)</f>
        <v>49.615001678466797</v>
      </c>
      <c r="CN105" cm="1">
        <f t="array" ref="CN105">INDEX($A$1:$AU$3132,MATCH($AY105,$A$2:$A$3132,0),MATCH(CN$1,$C$1:$AU$1,0)+2)</f>
        <v>11.3400001525878</v>
      </c>
      <c r="CO105" cm="1">
        <f t="array" ref="CO105">INDEX($A$1:$AU$3132,MATCH($AY105,$A$2:$A$3132,0),MATCH(CO$1,$C$1:$AU$1,0)+2)</f>
        <v>81.720001220703097</v>
      </c>
      <c r="CP105" cm="1">
        <f t="array" ref="CP105">INDEX($A$1:$AU$3132,MATCH($AY105,$A$2:$A$3132,0),MATCH(CP$1,$C$1:$AU$1,0)+2)</f>
        <v>48.064998626708899</v>
      </c>
      <c r="CQ105" cm="1">
        <f t="array" ref="CQ105">INDEX($A$1:$AU$3132,MATCH($AY105,$A$2:$A$3132,0),MATCH(CQ$1,$C$1:$AU$1,0)+2)</f>
        <v>77.080001831054602</v>
      </c>
      <c r="CR105" cm="1">
        <f t="array" ref="CR105">INDEX($A$1:$AU$3132,MATCH($AY105,$A$2:$A$3132,0),MATCH(CR$1,$C$1:$AU$1,0)+2)</f>
        <v>21.045000076293899</v>
      </c>
    </row>
    <row r="106" spans="1:96" x14ac:dyDescent="0.25">
      <c r="A106" s="1">
        <v>40329</v>
      </c>
      <c r="B106" t="s">
        <v>48</v>
      </c>
      <c r="C106" t="str">
        <f t="shared" si="70"/>
        <v>#N/A</v>
      </c>
      <c r="D106" t="str">
        <f t="shared" si="73"/>
        <v>#N/A</v>
      </c>
      <c r="E106" t="str">
        <f t="shared" si="74"/>
        <v>#N/A</v>
      </c>
      <c r="F106" t="str">
        <f t="shared" si="75"/>
        <v>#N/A</v>
      </c>
      <c r="G106" t="str">
        <f t="shared" si="76"/>
        <v>#N/A</v>
      </c>
      <c r="H106" t="str">
        <f t="shared" si="77"/>
        <v>#N/A</v>
      </c>
      <c r="I106">
        <v>93.175498962402301</v>
      </c>
      <c r="J106" t="str">
        <f t="shared" si="79"/>
        <v>#N/A</v>
      </c>
      <c r="K106" t="str">
        <f t="shared" si="80"/>
        <v>#N/A</v>
      </c>
      <c r="L106" t="str">
        <f t="shared" si="81"/>
        <v>#N/A</v>
      </c>
      <c r="M106" t="str">
        <f t="shared" si="82"/>
        <v>#N/A</v>
      </c>
      <c r="N106" t="str">
        <f t="shared" si="83"/>
        <v>#N/A</v>
      </c>
      <c r="O106" t="str">
        <f t="shared" si="84"/>
        <v>#N/A</v>
      </c>
      <c r="P106">
        <v>26.590000152587798</v>
      </c>
      <c r="Q106" t="str">
        <f t="shared" si="47"/>
        <v>#N/A</v>
      </c>
      <c r="R106">
        <v>24.1800003051757</v>
      </c>
      <c r="S106" t="str">
        <f t="shared" si="48"/>
        <v>#N/A</v>
      </c>
      <c r="T106" t="str">
        <f t="shared" si="49"/>
        <v>#N/A</v>
      </c>
      <c r="U106" t="str">
        <f t="shared" si="50"/>
        <v>#N/A</v>
      </c>
      <c r="V106" t="str">
        <f t="shared" si="51"/>
        <v>#N/A</v>
      </c>
      <c r="W106">
        <v>115.23999786376901</v>
      </c>
      <c r="X106" t="str">
        <f t="shared" si="52"/>
        <v>#N/A</v>
      </c>
      <c r="Y106">
        <v>21.149999618530199</v>
      </c>
      <c r="Z106">
        <v>9.6800003051757795</v>
      </c>
      <c r="AA106">
        <v>7.1199998855590803</v>
      </c>
      <c r="AB106" t="str">
        <f t="shared" si="53"/>
        <v>#N/A</v>
      </c>
      <c r="AC106">
        <v>6.1160001754760698</v>
      </c>
      <c r="AD106" t="str">
        <f t="shared" si="54"/>
        <v>#N/A</v>
      </c>
      <c r="AE106" t="str">
        <f t="shared" si="55"/>
        <v>#N/A</v>
      </c>
      <c r="AF106">
        <v>81.760002136230398</v>
      </c>
      <c r="AG106">
        <v>8.8769998550415004</v>
      </c>
      <c r="AH106" t="str">
        <f t="shared" si="56"/>
        <v>#N/A</v>
      </c>
      <c r="AI106" t="str">
        <f t="shared" si="57"/>
        <v>#N/A</v>
      </c>
      <c r="AJ106">
        <f t="shared" ref="AJ106" si="85">IF(OR(ISBLANK(AJ105),ISNA(AJ105)),"#N/A",AJ105)</f>
        <v>13.6099996566772</v>
      </c>
      <c r="AK106" t="str">
        <f t="shared" si="58"/>
        <v>#N/A</v>
      </c>
      <c r="AL106" t="str">
        <f t="shared" si="59"/>
        <v>#N/A</v>
      </c>
      <c r="AM106" t="str">
        <f t="shared" si="60"/>
        <v>#N/A</v>
      </c>
      <c r="AN106" t="str">
        <f t="shared" si="61"/>
        <v>#N/A</v>
      </c>
      <c r="AO106">
        <v>82.069999694824205</v>
      </c>
      <c r="AP106" t="str">
        <f t="shared" si="63"/>
        <v>#N/A</v>
      </c>
      <c r="AQ106" t="str">
        <f t="shared" si="64"/>
        <v>#N/A</v>
      </c>
      <c r="AR106" t="str">
        <f t="shared" si="65"/>
        <v>#N/A</v>
      </c>
      <c r="AS106" t="str">
        <f t="shared" si="66"/>
        <v>#N/A</v>
      </c>
      <c r="AT106" t="str">
        <f t="shared" si="67"/>
        <v>#N/A</v>
      </c>
      <c r="AU106" t="str">
        <f t="shared" si="68"/>
        <v>#N/A</v>
      </c>
      <c r="AW106">
        <f t="shared" si="71"/>
        <v>9</v>
      </c>
      <c r="AX106">
        <f t="shared" si="72"/>
        <v>2018</v>
      </c>
      <c r="AY106" s="1">
        <f t="shared" si="69"/>
        <v>43373</v>
      </c>
      <c r="AZ106" t="e" cm="1">
        <f t="array" ref="AZ106">INDEX($A$1:$AU$3132,MATCH($AY106,$A$2:$A$3132,0),MATCH(AZ$1,$C$1:$AU$1,0)+2)</f>
        <v>#N/A</v>
      </c>
      <c r="BA106" t="e" cm="1">
        <f t="array" ref="BA106">INDEX($A$1:$AU$3132,MATCH($AY106,$A$2:$A$3132,0),MATCH(BA$1,$C$1:$AU$1,0)+2)</f>
        <v>#N/A</v>
      </c>
      <c r="BB106" t="e" cm="1">
        <f t="array" ref="BB106">INDEX($A$1:$AU$3132,MATCH($AY106,$A$2:$A$3132,0),MATCH(BB$1,$C$1:$AU$1,0)+2)</f>
        <v>#N/A</v>
      </c>
      <c r="BC106" t="e" cm="1">
        <f t="array" ref="BC106">INDEX($A$1:$AU$3132,MATCH($AY106,$A$2:$A$3132,0),MATCH(BC$1,$C$1:$AU$1,0)+2)</f>
        <v>#N/A</v>
      </c>
      <c r="BD106" t="e" cm="1">
        <f t="array" ref="BD106">INDEX($A$1:$AU$3132,MATCH($AY106,$A$2:$A$3132,0),MATCH(BD$1,$C$1:$AU$1,0)+2)</f>
        <v>#N/A</v>
      </c>
      <c r="BE106" t="e" cm="1">
        <f t="array" ref="BE106">INDEX($A$1:$AU$3132,MATCH($AY106,$A$2:$A$3132,0),MATCH(BE$1,$C$1:$AU$1,0)+2)</f>
        <v>#N/A</v>
      </c>
      <c r="BF106" t="e" cm="1">
        <f t="array" ref="BF106">INDEX($A$1:$AU$3132,MATCH($AY106,$A$2:$A$3132,0),MATCH(BF$1,$C$1:$AU$1,0)+2)</f>
        <v>#N/A</v>
      </c>
      <c r="BG106" t="e" cm="1">
        <f t="array" ref="BG106">INDEX($A$1:$AU$3132,MATCH($AY106,$A$2:$A$3132,0),MATCH(BG$1,$C$1:$AU$1,0)+2)</f>
        <v>#N/A</v>
      </c>
      <c r="BH106" t="e" cm="1">
        <f t="array" ref="BH106">INDEX($A$1:$AU$3132,MATCH($AY106,$A$2:$A$3132,0),MATCH(BH$1,$C$1:$AU$1,0)+2)</f>
        <v>#N/A</v>
      </c>
      <c r="BI106" t="e" cm="1">
        <f t="array" ref="BI106">INDEX($A$1:$AU$3132,MATCH($AY106,$A$2:$A$3132,0),MATCH(BI$1,$C$1:$AU$1,0)+2)</f>
        <v>#N/A</v>
      </c>
      <c r="BJ106" t="e" cm="1">
        <f t="array" ref="BJ106">INDEX($A$1:$AU$3132,MATCH($AY106,$A$2:$A$3132,0),MATCH(BJ$1,$C$1:$AU$1,0)+2)</f>
        <v>#N/A</v>
      </c>
      <c r="BK106" t="e" cm="1">
        <f t="array" ref="BK106">INDEX($A$1:$AU$3132,MATCH($AY106,$A$2:$A$3132,0),MATCH(BK$1,$C$1:$AU$1,0)+2)</f>
        <v>#N/A</v>
      </c>
      <c r="BL106" t="e" cm="1">
        <f t="array" ref="BL106">INDEX($A$1:$AU$3132,MATCH($AY106,$A$2:$A$3132,0),MATCH(BL$1,$C$1:$AU$1,0)+2)</f>
        <v>#N/A</v>
      </c>
      <c r="BM106" t="e" cm="1">
        <f t="array" ref="BM106">INDEX($A$1:$AU$3132,MATCH($AY106,$A$2:$A$3132,0),MATCH(BM$1,$C$1:$AU$1,0)+2)</f>
        <v>#N/A</v>
      </c>
      <c r="BN106" t="e" cm="1">
        <f t="array" ref="BN106">INDEX($A$1:$AU$3132,MATCH($AY106,$A$2:$A$3132,0),MATCH(BN$1,$C$1:$AU$1,0)+2)</f>
        <v>#N/A</v>
      </c>
      <c r="BO106" t="e" cm="1">
        <f t="array" ref="BO106">INDEX($A$1:$AU$3132,MATCH($AY106,$A$2:$A$3132,0),MATCH(BO$1,$C$1:$AU$1,0)+2)</f>
        <v>#N/A</v>
      </c>
      <c r="BP106" t="e" cm="1">
        <f t="array" ref="BP106">INDEX($A$1:$AU$3132,MATCH($AY106,$A$2:$A$3132,0),MATCH(BP$1,$C$1:$AU$1,0)+2)</f>
        <v>#N/A</v>
      </c>
      <c r="BQ106" t="e" cm="1">
        <f t="array" ref="BQ106">INDEX($A$1:$AU$3132,MATCH($AY106,$A$2:$A$3132,0),MATCH(BQ$1,$C$1:$AU$1,0)+2)</f>
        <v>#N/A</v>
      </c>
      <c r="BR106" t="e" cm="1">
        <f t="array" ref="BR106">INDEX($A$1:$AU$3132,MATCH($AY106,$A$2:$A$3132,0),MATCH(BR$1,$C$1:$AU$1,0)+2)</f>
        <v>#N/A</v>
      </c>
      <c r="BS106" t="e" cm="1">
        <f t="array" ref="BS106">INDEX($A$1:$AU$3132,MATCH($AY106,$A$2:$A$3132,0),MATCH(BS$1,$C$1:$AU$1,0)+2)</f>
        <v>#N/A</v>
      </c>
      <c r="BT106" t="e" cm="1">
        <f t="array" ref="BT106">INDEX($A$1:$AU$3132,MATCH($AY106,$A$2:$A$3132,0),MATCH(BT$1,$C$1:$AU$1,0)+2)</f>
        <v>#N/A</v>
      </c>
      <c r="BU106" t="e" cm="1">
        <f t="array" ref="BU106">INDEX($A$1:$AU$3132,MATCH($AY106,$A$2:$A$3132,0),MATCH(BU$1,$C$1:$AU$1,0)+2)</f>
        <v>#N/A</v>
      </c>
      <c r="BV106" t="e" cm="1">
        <f t="array" ref="BV106">INDEX($A$1:$AU$3132,MATCH($AY106,$A$2:$A$3132,0),MATCH(BV$1,$C$1:$AU$1,0)+2)</f>
        <v>#N/A</v>
      </c>
      <c r="BW106" t="e" cm="1">
        <f t="array" ref="BW106">INDEX($A$1:$AU$3132,MATCH($AY106,$A$2:$A$3132,0),MATCH(BW$1,$C$1:$AU$1,0)+2)</f>
        <v>#N/A</v>
      </c>
      <c r="BX106" t="e" cm="1">
        <f t="array" ref="BX106">INDEX($A$1:$AU$3132,MATCH($AY106,$A$2:$A$3132,0),MATCH(BX$1,$C$1:$AU$1,0)+2)</f>
        <v>#N/A</v>
      </c>
      <c r="BY106" t="e" cm="1">
        <f t="array" ref="BY106">INDEX($A$1:$AU$3132,MATCH($AY106,$A$2:$A$3132,0),MATCH(BY$1,$C$1:$AU$1,0)+2)</f>
        <v>#N/A</v>
      </c>
      <c r="BZ106" t="e" cm="1">
        <f t="array" ref="BZ106">INDEX($A$1:$AU$3132,MATCH($AY106,$A$2:$A$3132,0),MATCH(BZ$1,$C$1:$AU$1,0)+2)</f>
        <v>#N/A</v>
      </c>
      <c r="CA106" t="e" cm="1">
        <f t="array" ref="CA106">INDEX($A$1:$AU$3132,MATCH($AY106,$A$2:$A$3132,0),MATCH(CA$1,$C$1:$AU$1,0)+2)</f>
        <v>#N/A</v>
      </c>
      <c r="CB106" t="e" cm="1">
        <f t="array" ref="CB106">INDEX($A$1:$AU$3132,MATCH($AY106,$A$2:$A$3132,0),MATCH(CB$1,$C$1:$AU$1,0)+2)</f>
        <v>#N/A</v>
      </c>
      <c r="CC106" t="e" cm="1">
        <f t="array" ref="CC106">INDEX($A$1:$AU$3132,MATCH($AY106,$A$2:$A$3132,0),MATCH(CC$1,$C$1:$AU$1,0)+2)</f>
        <v>#N/A</v>
      </c>
      <c r="CD106" t="e" cm="1">
        <f t="array" ref="CD106">INDEX($A$1:$AU$3132,MATCH($AY106,$A$2:$A$3132,0),MATCH(CD$1,$C$1:$AU$1,0)+2)</f>
        <v>#N/A</v>
      </c>
      <c r="CE106" t="e" cm="1">
        <f t="array" ref="CE106">INDEX($A$1:$AU$3132,MATCH($AY106,$A$2:$A$3132,0),MATCH(CE$1,$C$1:$AU$1,0)+2)</f>
        <v>#N/A</v>
      </c>
      <c r="CF106" t="e" cm="1">
        <f t="array" ref="CF106">INDEX($A$1:$AU$3132,MATCH($AY106,$A$2:$A$3132,0),MATCH(CF$1,$C$1:$AU$1,0)+2)</f>
        <v>#N/A</v>
      </c>
      <c r="CG106" t="e" cm="1">
        <f t="array" ref="CG106">INDEX($A$1:$AU$3132,MATCH($AY106,$A$2:$A$3132,0),MATCH(CG$1,$C$1:$AU$1,0)+2)</f>
        <v>#N/A</v>
      </c>
      <c r="CH106" t="e" cm="1">
        <f t="array" ref="CH106">INDEX($A$1:$AU$3132,MATCH($AY106,$A$2:$A$3132,0),MATCH(CH$1,$C$1:$AU$1,0)+2)</f>
        <v>#N/A</v>
      </c>
      <c r="CI106" t="e" cm="1">
        <f t="array" ref="CI106">INDEX($A$1:$AU$3132,MATCH($AY106,$A$2:$A$3132,0),MATCH(CI$1,$C$1:$AU$1,0)+2)</f>
        <v>#N/A</v>
      </c>
      <c r="CJ106" t="e" cm="1">
        <f t="array" ref="CJ106">INDEX($A$1:$AU$3132,MATCH($AY106,$A$2:$A$3132,0),MATCH(CJ$1,$C$1:$AU$1,0)+2)</f>
        <v>#N/A</v>
      </c>
      <c r="CK106" t="e" cm="1">
        <f t="array" ref="CK106">INDEX($A$1:$AU$3132,MATCH($AY106,$A$2:$A$3132,0),MATCH(CK$1,$C$1:$AU$1,0)+2)</f>
        <v>#N/A</v>
      </c>
      <c r="CL106" t="e" cm="1">
        <f t="array" ref="CL106">INDEX($A$1:$AU$3132,MATCH($AY106,$A$2:$A$3132,0),MATCH(CL$1,$C$1:$AU$1,0)+2)</f>
        <v>#N/A</v>
      </c>
      <c r="CM106" t="e" cm="1">
        <f t="array" ref="CM106">INDEX($A$1:$AU$3132,MATCH($AY106,$A$2:$A$3132,0),MATCH(CM$1,$C$1:$AU$1,0)+2)</f>
        <v>#N/A</v>
      </c>
      <c r="CN106" t="e" cm="1">
        <f t="array" ref="CN106">INDEX($A$1:$AU$3132,MATCH($AY106,$A$2:$A$3132,0),MATCH(CN$1,$C$1:$AU$1,0)+2)</f>
        <v>#N/A</v>
      </c>
      <c r="CO106" t="e" cm="1">
        <f t="array" ref="CO106">INDEX($A$1:$AU$3132,MATCH($AY106,$A$2:$A$3132,0),MATCH(CO$1,$C$1:$AU$1,0)+2)</f>
        <v>#N/A</v>
      </c>
      <c r="CP106" t="e" cm="1">
        <f t="array" ref="CP106">INDEX($A$1:$AU$3132,MATCH($AY106,$A$2:$A$3132,0),MATCH(CP$1,$C$1:$AU$1,0)+2)</f>
        <v>#N/A</v>
      </c>
      <c r="CQ106" t="e" cm="1">
        <f t="array" ref="CQ106">INDEX($A$1:$AU$3132,MATCH($AY106,$A$2:$A$3132,0),MATCH(CQ$1,$C$1:$AU$1,0)+2)</f>
        <v>#N/A</v>
      </c>
      <c r="CR106" t="e" cm="1">
        <f t="array" ref="CR106">INDEX($A$1:$AU$3132,MATCH($AY106,$A$2:$A$3132,0),MATCH(CR$1,$C$1:$AU$1,0)+2)</f>
        <v>#N/A</v>
      </c>
    </row>
    <row r="107" spans="1:96" x14ac:dyDescent="0.25">
      <c r="A107" s="1">
        <v>40330</v>
      </c>
      <c r="B107" t="s">
        <v>48</v>
      </c>
      <c r="C107" t="str">
        <f t="shared" si="70"/>
        <v>#N/A</v>
      </c>
      <c r="D107" t="str">
        <f t="shared" si="73"/>
        <v>#N/A</v>
      </c>
      <c r="E107" t="str">
        <f t="shared" si="74"/>
        <v>#N/A</v>
      </c>
      <c r="F107" t="str">
        <f t="shared" si="75"/>
        <v>#N/A</v>
      </c>
      <c r="G107" t="str">
        <f t="shared" si="76"/>
        <v>#N/A</v>
      </c>
      <c r="H107" t="str">
        <f t="shared" si="77"/>
        <v>#N/A</v>
      </c>
      <c r="I107">
        <v>92.311599731445298</v>
      </c>
      <c r="J107" t="str">
        <f t="shared" si="79"/>
        <v>#N/A</v>
      </c>
      <c r="K107" t="str">
        <f t="shared" si="80"/>
        <v>#N/A</v>
      </c>
      <c r="L107" t="str">
        <f t="shared" si="81"/>
        <v>#N/A</v>
      </c>
      <c r="M107" t="str">
        <f t="shared" si="82"/>
        <v>#N/A</v>
      </c>
      <c r="N107" t="str">
        <f t="shared" si="83"/>
        <v>#N/A</v>
      </c>
      <c r="O107" t="str">
        <f t="shared" si="84"/>
        <v>#N/A</v>
      </c>
      <c r="P107">
        <v>26.6049995422363</v>
      </c>
      <c r="Q107" t="str">
        <f t="shared" si="47"/>
        <v>#N/A</v>
      </c>
      <c r="R107">
        <v>24.100000381469702</v>
      </c>
      <c r="S107" t="str">
        <f t="shared" si="48"/>
        <v>#N/A</v>
      </c>
      <c r="T107" t="str">
        <f t="shared" si="49"/>
        <v>#N/A</v>
      </c>
      <c r="U107" t="str">
        <f t="shared" si="50"/>
        <v>#N/A</v>
      </c>
      <c r="V107" t="str">
        <f t="shared" si="51"/>
        <v>#N/A</v>
      </c>
      <c r="W107">
        <v>115.41000366210901</v>
      </c>
      <c r="X107" t="str">
        <f t="shared" si="52"/>
        <v>#N/A</v>
      </c>
      <c r="Y107">
        <v>21.174999237060501</v>
      </c>
      <c r="Z107">
        <v>9.6099996566772408</v>
      </c>
      <c r="AA107">
        <v>7.0180001258850098</v>
      </c>
      <c r="AB107" t="str">
        <f t="shared" si="53"/>
        <v>#N/A</v>
      </c>
      <c r="AC107">
        <v>6.1950001716613698</v>
      </c>
      <c r="AD107" t="str">
        <f t="shared" si="54"/>
        <v>#N/A</v>
      </c>
      <c r="AE107" t="str">
        <f t="shared" si="55"/>
        <v>#N/A</v>
      </c>
      <c r="AF107">
        <v>81.699996948242102</v>
      </c>
      <c r="AG107">
        <v>8.8269996643066406</v>
      </c>
      <c r="AH107" t="str">
        <f t="shared" si="56"/>
        <v>#N/A</v>
      </c>
      <c r="AI107" t="str">
        <f t="shared" si="57"/>
        <v>#N/A</v>
      </c>
      <c r="AJ107">
        <v>13.670000076293899</v>
      </c>
      <c r="AK107" t="str">
        <f t="shared" si="58"/>
        <v>#N/A</v>
      </c>
      <c r="AL107" t="str">
        <f t="shared" si="59"/>
        <v>#N/A</v>
      </c>
      <c r="AM107" t="str">
        <f t="shared" si="60"/>
        <v>#N/A</v>
      </c>
      <c r="AN107" t="str">
        <f t="shared" si="61"/>
        <v>#N/A</v>
      </c>
      <c r="AO107">
        <v>81.699996948242102</v>
      </c>
      <c r="AP107" t="str">
        <f t="shared" si="63"/>
        <v>#N/A</v>
      </c>
      <c r="AQ107" t="str">
        <f t="shared" si="64"/>
        <v>#N/A</v>
      </c>
      <c r="AR107" t="str">
        <f t="shared" si="65"/>
        <v>#N/A</v>
      </c>
      <c r="AS107" t="str">
        <f t="shared" si="66"/>
        <v>#N/A</v>
      </c>
      <c r="AT107" t="str">
        <f t="shared" si="67"/>
        <v>#N/A</v>
      </c>
      <c r="AU107" t="str">
        <f t="shared" si="68"/>
        <v>#N/A</v>
      </c>
      <c r="AW107">
        <f t="shared" si="71"/>
        <v>10</v>
      </c>
      <c r="AX107">
        <f t="shared" si="72"/>
        <v>2018</v>
      </c>
      <c r="AY107" s="1">
        <f t="shared" si="69"/>
        <v>43404</v>
      </c>
      <c r="AZ107" cm="1">
        <f t="array" ref="AZ107">INDEX($A$1:$AU$3132,MATCH($AY107,$A$2:$A$3132,0),MATCH(AZ$1,$C$1:$AU$1,0)+2)</f>
        <v>5.5529999732971103</v>
      </c>
      <c r="BA107" cm="1">
        <f t="array" ref="BA107">INDEX($A$1:$AU$3132,MATCH($AY107,$A$2:$A$3132,0),MATCH(BA$1,$C$1:$AU$1,0)+2)</f>
        <v>4.8914999961853001</v>
      </c>
      <c r="BB107" cm="1">
        <f t="array" ref="BB107">INDEX($A$1:$AU$3132,MATCH($AY107,$A$2:$A$3132,0),MATCH(BB$1,$C$1:$AU$1,0)+2)</f>
        <v>5.3600001335143999</v>
      </c>
      <c r="BC107" cm="1">
        <f t="array" ref="BC107">INDEX($A$1:$AU$3132,MATCH($AY107,$A$2:$A$3132,0),MATCH(BC$1,$C$1:$AU$1,0)+2)</f>
        <v>4.8790998458862296</v>
      </c>
      <c r="BD107" t="str" cm="1">
        <f t="array" ref="BD107">INDEX($A$1:$AU$3132,MATCH($AY107,$A$2:$A$3132,0),MATCH(BD$1,$C$1:$AU$1,0)+2)</f>
        <v>#N/A</v>
      </c>
      <c r="BE107" cm="1">
        <f t="array" ref="BE107">INDEX($A$1:$AU$3132,MATCH($AY107,$A$2:$A$3132,0),MATCH(BE$1,$C$1:$AU$1,0)+2)</f>
        <v>330.5</v>
      </c>
      <c r="BF107" cm="1">
        <f t="array" ref="BF107">INDEX($A$1:$AU$3132,MATCH($AY107,$A$2:$A$3132,0),MATCH(BF$1,$C$1:$AU$1,0)+2)</f>
        <v>259.14999389648398</v>
      </c>
      <c r="BG107" cm="1">
        <f t="array" ref="BG107">INDEX($A$1:$AU$3132,MATCH($AY107,$A$2:$A$3132,0),MATCH(BG$1,$C$1:$AU$1,0)+2)</f>
        <v>5.31750011444091</v>
      </c>
      <c r="BH107" cm="1">
        <f t="array" ref="BH107">INDEX($A$1:$AU$3132,MATCH($AY107,$A$2:$A$3132,0),MATCH(BH$1,$C$1:$AU$1,0)+2)</f>
        <v>4.8905000686645499</v>
      </c>
      <c r="BI107" t="str" cm="1">
        <f t="array" ref="BI107">INDEX($A$1:$AU$3132,MATCH($AY107,$A$2:$A$3132,0),MATCH(BI$1,$C$1:$AU$1,0)+2)</f>
        <v>#N/A</v>
      </c>
      <c r="BJ107" t="str" cm="1">
        <f t="array" ref="BJ107">INDEX($A$1:$AU$3132,MATCH($AY107,$A$2:$A$3132,0),MATCH(BJ$1,$C$1:$AU$1,0)+2)</f>
        <v>#N/A</v>
      </c>
      <c r="BK107" cm="1">
        <f t="array" ref="BK107">INDEX($A$1:$AU$3132,MATCH($AY107,$A$2:$A$3132,0),MATCH(BK$1,$C$1:$AU$1,0)+2)</f>
        <v>21.8159999847412</v>
      </c>
      <c r="BL107" t="str" cm="1">
        <f t="array" ref="BL107">INDEX($A$1:$AU$3132,MATCH($AY107,$A$2:$A$3132,0),MATCH(BL$1,$C$1:$AU$1,0)+2)</f>
        <v>#N/A</v>
      </c>
      <c r="BM107" cm="1">
        <f t="array" ref="BM107">INDEX($A$1:$AU$3132,MATCH($AY107,$A$2:$A$3132,0),MATCH(BM$1,$C$1:$AU$1,0)+2)</f>
        <v>31.959999084472599</v>
      </c>
      <c r="BN107" cm="1">
        <f t="array" ref="BN107">INDEX($A$1:$AU$3132,MATCH($AY107,$A$2:$A$3132,0),MATCH(BN$1,$C$1:$AU$1,0)+2)</f>
        <v>17.725999832153299</v>
      </c>
      <c r="BO107" cm="1">
        <f t="array" ref="BO107">INDEX($A$1:$AU$3132,MATCH($AY107,$A$2:$A$3132,0),MATCH(BO$1,$C$1:$AU$1,0)+2)</f>
        <v>46.215000152587798</v>
      </c>
      <c r="BP107" t="str" cm="1">
        <f t="array" ref="BP107">INDEX($A$1:$AU$3132,MATCH($AY107,$A$2:$A$3132,0),MATCH(BP$1,$C$1:$AU$1,0)+2)</f>
        <v>#N/A</v>
      </c>
      <c r="BQ107" cm="1">
        <f t="array" ref="BQ107">INDEX($A$1:$AU$3132,MATCH($AY107,$A$2:$A$3132,0),MATCH(BQ$1,$C$1:$AU$1,0)+2)</f>
        <v>5.5599999427795401</v>
      </c>
      <c r="BR107" cm="1">
        <f t="array" ref="BR107">INDEX($A$1:$AU$3132,MATCH($AY107,$A$2:$A$3132,0),MATCH(BR$1,$C$1:$AU$1,0)+2)</f>
        <v>81.860000610351506</v>
      </c>
      <c r="BS107" cm="1">
        <f t="array" ref="BS107">INDEX($A$1:$AU$3132,MATCH($AY107,$A$2:$A$3132,0),MATCH(BS$1,$C$1:$AU$1,0)+2)</f>
        <v>5.0199999809265101</v>
      </c>
      <c r="BT107" cm="1">
        <f t="array" ref="BT107">INDEX($A$1:$AU$3132,MATCH($AY107,$A$2:$A$3132,0),MATCH(BT$1,$C$1:$AU$1,0)+2)</f>
        <v>128.27999877929599</v>
      </c>
      <c r="BU107" t="str" cm="1">
        <f t="array" ref="BU107">INDEX($A$1:$AU$3132,MATCH($AY107,$A$2:$A$3132,0),MATCH(BU$1,$C$1:$AU$1,0)+2)</f>
        <v>#N/A</v>
      </c>
      <c r="BV107" cm="1">
        <f t="array" ref="BV107">INDEX($A$1:$AU$3132,MATCH($AY107,$A$2:$A$3132,0),MATCH(BV$1,$C$1:$AU$1,0)+2)</f>
        <v>39.599998474121001</v>
      </c>
      <c r="BW107" cm="1">
        <f t="array" ref="BW107">INDEX($A$1:$AU$3132,MATCH($AY107,$A$2:$A$3132,0),MATCH(BW$1,$C$1:$AU$1,0)+2)</f>
        <v>16.75</v>
      </c>
      <c r="BX107" cm="1">
        <f t="array" ref="BX107">INDEX($A$1:$AU$3132,MATCH($AY107,$A$2:$A$3132,0),MATCH(BX$1,$C$1:$AU$1,0)+2)</f>
        <v>4.0764999389648402</v>
      </c>
      <c r="BY107" cm="1">
        <f t="array" ref="BY107">INDEX($A$1:$AU$3132,MATCH($AY107,$A$2:$A$3132,0),MATCH(BY$1,$C$1:$AU$1,0)+2)</f>
        <v>32.759998321533203</v>
      </c>
      <c r="BZ107" cm="1">
        <f t="array" ref="BZ107">INDEX($A$1:$AU$3132,MATCH($AY107,$A$2:$A$3132,0),MATCH(BZ$1,$C$1:$AU$1,0)+2)</f>
        <v>7.8049998283386204</v>
      </c>
      <c r="CA107" cm="1">
        <f t="array" ref="CA107">INDEX($A$1:$AU$3132,MATCH($AY107,$A$2:$A$3132,0),MATCH(CA$1,$C$1:$AU$1,0)+2)</f>
        <v>13.2399997711181</v>
      </c>
      <c r="CB107" cm="1">
        <f t="array" ref="CB107">INDEX($A$1:$AU$3132,MATCH($AY107,$A$2:$A$3132,0),MATCH(CB$1,$C$1:$AU$1,0)+2)</f>
        <v>6.71000003814697</v>
      </c>
      <c r="CC107" cm="1">
        <f t="array" ref="CC107">INDEX($A$1:$AU$3132,MATCH($AY107,$A$2:$A$3132,0),MATCH(CC$1,$C$1:$AU$1,0)+2)</f>
        <v>90.910003662109304</v>
      </c>
      <c r="CD107" cm="1">
        <f t="array" ref="CD107">INDEX($A$1:$AU$3132,MATCH($AY107,$A$2:$A$3132,0),MATCH(CD$1,$C$1:$AU$1,0)+2)</f>
        <v>23.284000396728501</v>
      </c>
      <c r="CE107" t="str" cm="1">
        <f t="array" ref="CE107">INDEX($A$1:$AU$3132,MATCH($AY107,$A$2:$A$3132,0),MATCH(CE$1,$C$1:$AU$1,0)+2)</f>
        <v>#N/A</v>
      </c>
      <c r="CF107" cm="1">
        <f t="array" ref="CF107">INDEX($A$1:$AU$3132,MATCH($AY107,$A$2:$A$3132,0),MATCH(CF$1,$C$1:$AU$1,0)+2)</f>
        <v>30.620000839233398</v>
      </c>
      <c r="CG107" cm="1">
        <f t="array" ref="CG107">INDEX($A$1:$AU$3132,MATCH($AY107,$A$2:$A$3132,0),MATCH(CG$1,$C$1:$AU$1,0)+2)</f>
        <v>12.1000003814697</v>
      </c>
      <c r="CH107" t="str" cm="1">
        <f t="array" ref="CH107">INDEX($A$1:$AU$3132,MATCH($AY107,$A$2:$A$3132,0),MATCH(CH$1,$C$1:$AU$1,0)+2)</f>
        <v>#N/A</v>
      </c>
      <c r="CI107" cm="1">
        <f t="array" ref="CI107">INDEX($A$1:$AU$3132,MATCH($AY107,$A$2:$A$3132,0),MATCH(CI$1,$C$1:$AU$1,0)+2)</f>
        <v>7.27600002288818</v>
      </c>
      <c r="CJ107" cm="1">
        <f t="array" ref="CJ107">INDEX($A$1:$AU$3132,MATCH($AY107,$A$2:$A$3132,0),MATCH(CJ$1,$C$1:$AU$1,0)+2)</f>
        <v>33</v>
      </c>
      <c r="CK107" cm="1">
        <f t="array" ref="CK107">INDEX($A$1:$AU$3132,MATCH($AY107,$A$2:$A$3132,0),MATCH(CK$1,$C$1:$AU$1,0)+2)</f>
        <v>2113.5</v>
      </c>
      <c r="CL107" cm="1">
        <f t="array" ref="CL107">INDEX($A$1:$AU$3132,MATCH($AY107,$A$2:$A$3132,0),MATCH(CL$1,$C$1:$AU$1,0)+2)</f>
        <v>114.540000915527</v>
      </c>
      <c r="CM107" cm="1">
        <f t="array" ref="CM107">INDEX($A$1:$AU$3132,MATCH($AY107,$A$2:$A$3132,0),MATCH(CM$1,$C$1:$AU$1,0)+2)</f>
        <v>49.259998321533203</v>
      </c>
      <c r="CN107" cm="1">
        <f t="array" ref="CN107">INDEX($A$1:$AU$3132,MATCH($AY107,$A$2:$A$3132,0),MATCH(CN$1,$C$1:$AU$1,0)+2)</f>
        <v>10.8210000991821</v>
      </c>
      <c r="CO107" cm="1">
        <f t="array" ref="CO107">INDEX($A$1:$AU$3132,MATCH($AY107,$A$2:$A$3132,0),MATCH(CO$1,$C$1:$AU$1,0)+2)</f>
        <v>76.569999694824205</v>
      </c>
      <c r="CP107" cm="1">
        <f t="array" ref="CP107">INDEX($A$1:$AU$3132,MATCH($AY107,$A$2:$A$3132,0),MATCH(CP$1,$C$1:$AU$1,0)+2)</f>
        <v>45.674999237060497</v>
      </c>
      <c r="CQ107" cm="1">
        <f t="array" ref="CQ107">INDEX($A$1:$AU$3132,MATCH($AY107,$A$2:$A$3132,0),MATCH(CQ$1,$C$1:$AU$1,0)+2)</f>
        <v>67.830001831054602</v>
      </c>
      <c r="CR107" cm="1">
        <f t="array" ref="CR107">INDEX($A$1:$AU$3132,MATCH($AY107,$A$2:$A$3132,0),MATCH(CR$1,$C$1:$AU$1,0)+2)</f>
        <v>19.531999588012599</v>
      </c>
    </row>
    <row r="108" spans="1:96" x14ac:dyDescent="0.25">
      <c r="A108" s="1">
        <v>40331</v>
      </c>
      <c r="B108" t="s">
        <v>48</v>
      </c>
      <c r="C108" t="str">
        <f t="shared" si="70"/>
        <v>#N/A</v>
      </c>
      <c r="D108" t="str">
        <f t="shared" si="73"/>
        <v>#N/A</v>
      </c>
      <c r="E108" t="str">
        <f t="shared" si="74"/>
        <v>#N/A</v>
      </c>
      <c r="F108" t="str">
        <f t="shared" si="75"/>
        <v>#N/A</v>
      </c>
      <c r="G108" t="str">
        <f t="shared" si="76"/>
        <v>#N/A</v>
      </c>
      <c r="H108" t="str">
        <f t="shared" si="77"/>
        <v>#N/A</v>
      </c>
      <c r="I108">
        <v>92.182899475097599</v>
      </c>
      <c r="J108" t="str">
        <f t="shared" si="79"/>
        <v>#N/A</v>
      </c>
      <c r="K108" t="str">
        <f t="shared" si="80"/>
        <v>#N/A</v>
      </c>
      <c r="L108" t="str">
        <f t="shared" si="81"/>
        <v>#N/A</v>
      </c>
      <c r="M108" t="str">
        <f t="shared" si="82"/>
        <v>#N/A</v>
      </c>
      <c r="N108" t="str">
        <f t="shared" si="83"/>
        <v>#N/A</v>
      </c>
      <c r="O108" t="str">
        <f t="shared" si="84"/>
        <v>#N/A</v>
      </c>
      <c r="P108">
        <v>26.540000915527301</v>
      </c>
      <c r="Q108" t="str">
        <f t="shared" si="47"/>
        <v>#N/A</v>
      </c>
      <c r="R108">
        <v>24.100000381469702</v>
      </c>
      <c r="S108" t="str">
        <f t="shared" si="48"/>
        <v>#N/A</v>
      </c>
      <c r="T108" t="str">
        <f t="shared" si="49"/>
        <v>#N/A</v>
      </c>
      <c r="U108" t="str">
        <f t="shared" si="50"/>
        <v>#N/A</v>
      </c>
      <c r="V108" t="str">
        <f t="shared" si="51"/>
        <v>#N/A</v>
      </c>
      <c r="W108">
        <v>115.25</v>
      </c>
      <c r="X108" t="str">
        <f t="shared" si="52"/>
        <v>#N/A</v>
      </c>
      <c r="Y108">
        <v>21.329999923706001</v>
      </c>
      <c r="Z108">
        <v>9.6149997711181605</v>
      </c>
      <c r="AA108">
        <v>6.9279999732971103</v>
      </c>
      <c r="AB108" t="str">
        <f t="shared" si="53"/>
        <v>#N/A</v>
      </c>
      <c r="AC108">
        <v>6.1919999122619602</v>
      </c>
      <c r="AD108" t="str">
        <f t="shared" si="54"/>
        <v>#N/A</v>
      </c>
      <c r="AE108" t="str">
        <f t="shared" si="55"/>
        <v>#N/A</v>
      </c>
      <c r="AF108">
        <v>82.150001525878906</v>
      </c>
      <c r="AG108">
        <v>8.8350000381469709</v>
      </c>
      <c r="AH108" t="str">
        <f t="shared" si="56"/>
        <v>#N/A</v>
      </c>
      <c r="AI108" t="str">
        <f t="shared" si="57"/>
        <v>#N/A</v>
      </c>
      <c r="AJ108">
        <v>13.7200002670288</v>
      </c>
      <c r="AK108" t="str">
        <f t="shared" si="58"/>
        <v>#N/A</v>
      </c>
      <c r="AL108" t="str">
        <f t="shared" si="59"/>
        <v>#N/A</v>
      </c>
      <c r="AM108" t="str">
        <f t="shared" si="60"/>
        <v>#N/A</v>
      </c>
      <c r="AN108" t="str">
        <f t="shared" si="61"/>
        <v>#N/A</v>
      </c>
      <c r="AO108">
        <v>80.949996948242102</v>
      </c>
      <c r="AP108" t="str">
        <f t="shared" si="63"/>
        <v>#N/A</v>
      </c>
      <c r="AQ108" t="str">
        <f t="shared" si="64"/>
        <v>#N/A</v>
      </c>
      <c r="AR108" t="str">
        <f t="shared" si="65"/>
        <v>#N/A</v>
      </c>
      <c r="AS108" t="str">
        <f t="shared" si="66"/>
        <v>#N/A</v>
      </c>
      <c r="AT108" t="str">
        <f t="shared" si="67"/>
        <v>#N/A</v>
      </c>
      <c r="AU108" t="str">
        <f t="shared" si="68"/>
        <v>#N/A</v>
      </c>
      <c r="AW108">
        <f t="shared" si="71"/>
        <v>11</v>
      </c>
      <c r="AX108">
        <f t="shared" si="72"/>
        <v>2018</v>
      </c>
      <c r="AY108" s="1">
        <f t="shared" si="69"/>
        <v>43434</v>
      </c>
      <c r="AZ108" cm="1">
        <f t="array" ref="AZ108">INDEX($A$1:$AU$3132,MATCH($AY108,$A$2:$A$3132,0),MATCH(AZ$1,$C$1:$AU$1,0)+2)</f>
        <v>5.9359998703002903</v>
      </c>
      <c r="BA108" cm="1">
        <f t="array" ref="BA108">INDEX($A$1:$AU$3132,MATCH($AY108,$A$2:$A$3132,0),MATCH(BA$1,$C$1:$AU$1,0)+2)</f>
        <v>5.0780000686645499</v>
      </c>
      <c r="BB108" cm="1">
        <f t="array" ref="BB108">INDEX($A$1:$AU$3132,MATCH($AY108,$A$2:$A$3132,0),MATCH(BB$1,$C$1:$AU$1,0)+2)</f>
        <v>5.6459999084472603</v>
      </c>
      <c r="BC108" cm="1">
        <f t="array" ref="BC108">INDEX($A$1:$AU$3132,MATCH($AY108,$A$2:$A$3132,0),MATCH(BC$1,$C$1:$AU$1,0)+2)</f>
        <v>4.8818998336791903</v>
      </c>
      <c r="BD108" t="str" cm="1">
        <f t="array" ref="BD108">INDEX($A$1:$AU$3132,MATCH($AY108,$A$2:$A$3132,0),MATCH(BD$1,$C$1:$AU$1,0)+2)</f>
        <v>#N/A</v>
      </c>
      <c r="BE108" cm="1">
        <f t="array" ref="BE108">INDEX($A$1:$AU$3132,MATCH($AY108,$A$2:$A$3132,0),MATCH(BE$1,$C$1:$AU$1,0)+2)</f>
        <v>336.89999389648398</v>
      </c>
      <c r="BF108" cm="1">
        <f t="array" ref="BF108">INDEX($A$1:$AU$3132,MATCH($AY108,$A$2:$A$3132,0),MATCH(BF$1,$C$1:$AU$1,0)+2)</f>
        <v>266.20001220703102</v>
      </c>
      <c r="BG108" cm="1">
        <f t="array" ref="BG108">INDEX($A$1:$AU$3132,MATCH($AY108,$A$2:$A$3132,0),MATCH(BG$1,$C$1:$AU$1,0)+2)</f>
        <v>5.4429998397827104</v>
      </c>
      <c r="BH108" cm="1">
        <f t="array" ref="BH108">INDEX($A$1:$AU$3132,MATCH($AY108,$A$2:$A$3132,0),MATCH(BH$1,$C$1:$AU$1,0)+2)</f>
        <v>4.9340000152587802</v>
      </c>
      <c r="BI108" t="str" cm="1">
        <f t="array" ref="BI108">INDEX($A$1:$AU$3132,MATCH($AY108,$A$2:$A$3132,0),MATCH(BI$1,$C$1:$AU$1,0)+2)</f>
        <v>#N/A</v>
      </c>
      <c r="BJ108" t="str" cm="1">
        <f t="array" ref="BJ108">INDEX($A$1:$AU$3132,MATCH($AY108,$A$2:$A$3132,0),MATCH(BJ$1,$C$1:$AU$1,0)+2)</f>
        <v>#N/A</v>
      </c>
      <c r="BK108" cm="1">
        <f t="array" ref="BK108">INDEX($A$1:$AU$3132,MATCH($AY108,$A$2:$A$3132,0),MATCH(BK$1,$C$1:$AU$1,0)+2)</f>
        <v>23.3710002899169</v>
      </c>
      <c r="BL108" t="str" cm="1">
        <f t="array" ref="BL108">INDEX($A$1:$AU$3132,MATCH($AY108,$A$2:$A$3132,0),MATCH(BL$1,$C$1:$AU$1,0)+2)</f>
        <v>#N/A</v>
      </c>
      <c r="BM108" cm="1">
        <f t="array" ref="BM108">INDEX($A$1:$AU$3132,MATCH($AY108,$A$2:$A$3132,0),MATCH(BM$1,$C$1:$AU$1,0)+2)</f>
        <v>32.159999847412102</v>
      </c>
      <c r="BN108" cm="1">
        <f t="array" ref="BN108">INDEX($A$1:$AU$3132,MATCH($AY108,$A$2:$A$3132,0),MATCH(BN$1,$C$1:$AU$1,0)+2)</f>
        <v>18.593999862670898</v>
      </c>
      <c r="BO108" cm="1">
        <f t="array" ref="BO108">INDEX($A$1:$AU$3132,MATCH($AY108,$A$2:$A$3132,0),MATCH(BO$1,$C$1:$AU$1,0)+2)</f>
        <v>45.134998321533203</v>
      </c>
      <c r="BP108" t="str" cm="1">
        <f t="array" ref="BP108">INDEX($A$1:$AU$3132,MATCH($AY108,$A$2:$A$3132,0),MATCH(BP$1,$C$1:$AU$1,0)+2)</f>
        <v>#N/A</v>
      </c>
      <c r="BQ108" cm="1">
        <f t="array" ref="BQ108">INDEX($A$1:$AU$3132,MATCH($AY108,$A$2:$A$3132,0),MATCH(BQ$1,$C$1:$AU$1,0)+2)</f>
        <v>5.5700001716613698</v>
      </c>
      <c r="BR108" cm="1">
        <f t="array" ref="BR108">INDEX($A$1:$AU$3132,MATCH($AY108,$A$2:$A$3132,0),MATCH(BR$1,$C$1:$AU$1,0)+2)</f>
        <v>81.099998474121094</v>
      </c>
      <c r="BS108" cm="1">
        <f t="array" ref="BS108">INDEX($A$1:$AU$3132,MATCH($AY108,$A$2:$A$3132,0),MATCH(BS$1,$C$1:$AU$1,0)+2)</f>
        <v>5.0399999618530202</v>
      </c>
      <c r="BT108" cm="1">
        <f t="array" ref="BT108">INDEX($A$1:$AU$3132,MATCH($AY108,$A$2:$A$3132,0),MATCH(BT$1,$C$1:$AU$1,0)+2)</f>
        <v>127.379997253417</v>
      </c>
      <c r="BU108" t="str" cm="1">
        <f t="array" ref="BU108">INDEX($A$1:$AU$3132,MATCH($AY108,$A$2:$A$3132,0),MATCH(BU$1,$C$1:$AU$1,0)+2)</f>
        <v>#N/A</v>
      </c>
      <c r="BV108" cm="1">
        <f t="array" ref="BV108">INDEX($A$1:$AU$3132,MATCH($AY108,$A$2:$A$3132,0),MATCH(BV$1,$C$1:$AU$1,0)+2)</f>
        <v>40.235000610351499</v>
      </c>
      <c r="BW108" cm="1">
        <f t="array" ref="BW108">INDEX($A$1:$AU$3132,MATCH($AY108,$A$2:$A$3132,0),MATCH(BW$1,$C$1:$AU$1,0)+2)</f>
        <v>16.715999603271399</v>
      </c>
      <c r="BX108" cm="1">
        <f t="array" ref="BX108">INDEX($A$1:$AU$3132,MATCH($AY108,$A$2:$A$3132,0),MATCH(BX$1,$C$1:$AU$1,0)+2)</f>
        <v>4.5244998931884703</v>
      </c>
      <c r="BY108" cm="1">
        <f t="array" ref="BY108">INDEX($A$1:$AU$3132,MATCH($AY108,$A$2:$A$3132,0),MATCH(BY$1,$C$1:$AU$1,0)+2)</f>
        <v>34.090000152587798</v>
      </c>
      <c r="BZ108" cm="1">
        <f t="array" ref="BZ108">INDEX($A$1:$AU$3132,MATCH($AY108,$A$2:$A$3132,0),MATCH(BZ$1,$C$1:$AU$1,0)+2)</f>
        <v>7.8699998855590803</v>
      </c>
      <c r="CA108" cm="1">
        <f t="array" ref="CA108">INDEX($A$1:$AU$3132,MATCH($AY108,$A$2:$A$3132,0),MATCH(CA$1,$C$1:$AU$1,0)+2)</f>
        <v>13.789999961853001</v>
      </c>
      <c r="CB108" cm="1">
        <f t="array" ref="CB108">INDEX($A$1:$AU$3132,MATCH($AY108,$A$2:$A$3132,0),MATCH(CB$1,$C$1:$AU$1,0)+2)</f>
        <v>7.0399999618530202</v>
      </c>
      <c r="CC108" cm="1">
        <f t="array" ref="CC108">INDEX($A$1:$AU$3132,MATCH($AY108,$A$2:$A$3132,0),MATCH(CC$1,$C$1:$AU$1,0)+2)</f>
        <v>89.709999084472599</v>
      </c>
      <c r="CD108" cm="1">
        <f t="array" ref="CD108">INDEX($A$1:$AU$3132,MATCH($AY108,$A$2:$A$3132,0),MATCH(CD$1,$C$1:$AU$1,0)+2)</f>
        <v>23.968000411987301</v>
      </c>
      <c r="CE108" t="str" cm="1">
        <f t="array" ref="CE108">INDEX($A$1:$AU$3132,MATCH($AY108,$A$2:$A$3132,0),MATCH(CE$1,$C$1:$AU$1,0)+2)</f>
        <v>#N/A</v>
      </c>
      <c r="CF108" cm="1">
        <f t="array" ref="CF108">INDEX($A$1:$AU$3132,MATCH($AY108,$A$2:$A$3132,0),MATCH(CF$1,$C$1:$AU$1,0)+2)</f>
        <v>32.009998321533203</v>
      </c>
      <c r="CG108" cm="1">
        <f t="array" ref="CG108">INDEX($A$1:$AU$3132,MATCH($AY108,$A$2:$A$3132,0),MATCH(CG$1,$C$1:$AU$1,0)+2)</f>
        <v>12.2200002670288</v>
      </c>
      <c r="CH108" t="str" cm="1">
        <f t="array" ref="CH108">INDEX($A$1:$AU$3132,MATCH($AY108,$A$2:$A$3132,0),MATCH(CH$1,$C$1:$AU$1,0)+2)</f>
        <v>#N/A</v>
      </c>
      <c r="CI108" cm="1">
        <f t="array" ref="CI108">INDEX($A$1:$AU$3132,MATCH($AY108,$A$2:$A$3132,0),MATCH(CI$1,$C$1:$AU$1,0)+2)</f>
        <v>7.2789998054504297</v>
      </c>
      <c r="CJ108" cm="1">
        <f t="array" ref="CJ108">INDEX($A$1:$AU$3132,MATCH($AY108,$A$2:$A$3132,0),MATCH(CJ$1,$C$1:$AU$1,0)+2)</f>
        <v>34.400001525878899</v>
      </c>
      <c r="CK108" cm="1">
        <f t="array" ref="CK108">INDEX($A$1:$AU$3132,MATCH($AY108,$A$2:$A$3132,0),MATCH(CK$1,$C$1:$AU$1,0)+2)</f>
        <v>2112.5</v>
      </c>
      <c r="CL108" cm="1">
        <f t="array" ref="CL108">INDEX($A$1:$AU$3132,MATCH($AY108,$A$2:$A$3132,0),MATCH(CL$1,$C$1:$AU$1,0)+2)</f>
        <v>120.180000305175</v>
      </c>
      <c r="CM108" cm="1">
        <f t="array" ref="CM108">INDEX($A$1:$AU$3132,MATCH($AY108,$A$2:$A$3132,0),MATCH(CM$1,$C$1:$AU$1,0)+2)</f>
        <v>49.259998321533203</v>
      </c>
      <c r="CN108" cm="1">
        <f t="array" ref="CN108">INDEX($A$1:$AU$3132,MATCH($AY108,$A$2:$A$3132,0),MATCH(CN$1,$C$1:$AU$1,0)+2)</f>
        <v>11.5710000991821</v>
      </c>
      <c r="CO108" cm="1">
        <f t="array" ref="CO108">INDEX($A$1:$AU$3132,MATCH($AY108,$A$2:$A$3132,0),MATCH(CO$1,$C$1:$AU$1,0)+2)</f>
        <v>78.980003356933594</v>
      </c>
      <c r="CP108" cm="1">
        <f t="array" ref="CP108">INDEX($A$1:$AU$3132,MATCH($AY108,$A$2:$A$3132,0),MATCH(CP$1,$C$1:$AU$1,0)+2)</f>
        <v>46.783000946044901</v>
      </c>
      <c r="CQ108" cm="1">
        <f t="array" ref="CQ108">INDEX($A$1:$AU$3132,MATCH($AY108,$A$2:$A$3132,0),MATCH(CQ$1,$C$1:$AU$1,0)+2)</f>
        <v>68.769996643066406</v>
      </c>
      <c r="CR108" cm="1">
        <f t="array" ref="CR108">INDEX($A$1:$AU$3132,MATCH($AY108,$A$2:$A$3132,0),MATCH(CR$1,$C$1:$AU$1,0)+2)</f>
        <v>20.184999465942301</v>
      </c>
    </row>
    <row r="109" spans="1:96" x14ac:dyDescent="0.25">
      <c r="A109" s="1">
        <v>40332</v>
      </c>
      <c r="B109" t="s">
        <v>48</v>
      </c>
      <c r="C109" t="str">
        <f t="shared" si="70"/>
        <v>#N/A</v>
      </c>
      <c r="D109" t="str">
        <f t="shared" si="73"/>
        <v>#N/A</v>
      </c>
      <c r="E109" t="str">
        <f t="shared" si="74"/>
        <v>#N/A</v>
      </c>
      <c r="F109" t="str">
        <f t="shared" si="75"/>
        <v>#N/A</v>
      </c>
      <c r="G109" t="str">
        <f t="shared" si="76"/>
        <v>#N/A</v>
      </c>
      <c r="H109" t="str">
        <f t="shared" si="77"/>
        <v>#N/A</v>
      </c>
      <c r="I109">
        <v>93.548698425292898</v>
      </c>
      <c r="J109" t="str">
        <f t="shared" si="79"/>
        <v>#N/A</v>
      </c>
      <c r="K109" t="str">
        <f t="shared" si="80"/>
        <v>#N/A</v>
      </c>
      <c r="L109" t="str">
        <f t="shared" si="81"/>
        <v>#N/A</v>
      </c>
      <c r="M109" t="str">
        <f t="shared" si="82"/>
        <v>#N/A</v>
      </c>
      <c r="N109" t="str">
        <f t="shared" si="83"/>
        <v>#N/A</v>
      </c>
      <c r="O109" t="str">
        <f t="shared" si="84"/>
        <v>#N/A</v>
      </c>
      <c r="P109">
        <v>26.899999618530199</v>
      </c>
      <c r="Q109" t="str">
        <f t="shared" si="47"/>
        <v>#N/A</v>
      </c>
      <c r="R109">
        <v>24.600000381469702</v>
      </c>
      <c r="S109" t="str">
        <f t="shared" si="48"/>
        <v>#N/A</v>
      </c>
      <c r="T109" t="str">
        <f t="shared" si="49"/>
        <v>#N/A</v>
      </c>
      <c r="U109" t="str">
        <f t="shared" si="50"/>
        <v>#N/A</v>
      </c>
      <c r="V109" t="str">
        <f t="shared" si="51"/>
        <v>#N/A</v>
      </c>
      <c r="W109">
        <v>115.449996948242</v>
      </c>
      <c r="X109" t="str">
        <f t="shared" si="52"/>
        <v>#N/A</v>
      </c>
      <c r="Y109">
        <v>21.625</v>
      </c>
      <c r="Z109">
        <v>9.6599998474121094</v>
      </c>
      <c r="AA109">
        <v>7.0780000686645499</v>
      </c>
      <c r="AB109" t="str">
        <f t="shared" si="53"/>
        <v>#N/A</v>
      </c>
      <c r="AC109">
        <v>6.2810001373290998</v>
      </c>
      <c r="AD109" t="str">
        <f t="shared" si="54"/>
        <v>#N/A</v>
      </c>
      <c r="AE109" t="str">
        <f t="shared" si="55"/>
        <v>#N/A</v>
      </c>
      <c r="AF109">
        <v>83.400001525878906</v>
      </c>
      <c r="AG109">
        <v>8.9899997711181605</v>
      </c>
      <c r="AH109" t="str">
        <f t="shared" si="56"/>
        <v>#N/A</v>
      </c>
      <c r="AI109" t="str">
        <f t="shared" si="57"/>
        <v>#N/A</v>
      </c>
      <c r="AJ109">
        <v>13.649999618530201</v>
      </c>
      <c r="AK109" t="str">
        <f t="shared" si="58"/>
        <v>#N/A</v>
      </c>
      <c r="AL109" t="str">
        <f t="shared" si="59"/>
        <v>#N/A</v>
      </c>
      <c r="AM109" t="str">
        <f t="shared" si="60"/>
        <v>#N/A</v>
      </c>
      <c r="AN109" t="str">
        <f t="shared" si="61"/>
        <v>#N/A</v>
      </c>
      <c r="AO109">
        <v>82.910003662109304</v>
      </c>
      <c r="AP109" t="str">
        <f t="shared" si="63"/>
        <v>#N/A</v>
      </c>
      <c r="AQ109" t="str">
        <f t="shared" si="64"/>
        <v>#N/A</v>
      </c>
      <c r="AR109" t="str">
        <f t="shared" si="65"/>
        <v>#N/A</v>
      </c>
      <c r="AS109" t="str">
        <f t="shared" si="66"/>
        <v>#N/A</v>
      </c>
      <c r="AT109" t="str">
        <f t="shared" si="67"/>
        <v>#N/A</v>
      </c>
      <c r="AU109" t="str">
        <f t="shared" si="68"/>
        <v>#N/A</v>
      </c>
      <c r="AW109">
        <f t="shared" si="71"/>
        <v>12</v>
      </c>
      <c r="AX109">
        <f t="shared" si="72"/>
        <v>2018</v>
      </c>
      <c r="AY109" s="1">
        <f t="shared" si="69"/>
        <v>43465</v>
      </c>
      <c r="AZ109" cm="1">
        <f t="array" ref="AZ109">INDEX($A$1:$AU$3132,MATCH($AY109,$A$2:$A$3132,0),MATCH(AZ$1,$C$1:$AU$1,0)+2)</f>
        <v>5.3870000839233398</v>
      </c>
      <c r="BA109" cm="1">
        <f t="array" ref="BA109">INDEX($A$1:$AU$3132,MATCH($AY109,$A$2:$A$3132,0),MATCH(BA$1,$C$1:$AU$1,0)+2)</f>
        <v>4.6005001068115199</v>
      </c>
      <c r="BB109" cm="1">
        <f t="array" ref="BB109">INDEX($A$1:$AU$3132,MATCH($AY109,$A$2:$A$3132,0),MATCH(BB$1,$C$1:$AU$1,0)+2)</f>
        <v>5.1550002098083496</v>
      </c>
      <c r="BC109" cm="1">
        <f t="array" ref="BC109">INDEX($A$1:$AU$3132,MATCH($AY109,$A$2:$A$3132,0),MATCH(BC$1,$C$1:$AU$1,0)+2)</f>
        <v>4.9348001480102504</v>
      </c>
      <c r="BD109" t="str" cm="1">
        <f t="array" ref="BD109">INDEX($A$1:$AU$3132,MATCH($AY109,$A$2:$A$3132,0),MATCH(BD$1,$C$1:$AU$1,0)+2)</f>
        <v>#N/A</v>
      </c>
      <c r="BE109" cm="1">
        <f t="array" ref="BE109">INDEX($A$1:$AU$3132,MATCH($AY109,$A$2:$A$3132,0),MATCH(BE$1,$C$1:$AU$1,0)+2)</f>
        <v>306.54998779296801</v>
      </c>
      <c r="BF109" cm="1">
        <f t="array" ref="BF109">INDEX($A$1:$AU$3132,MATCH($AY109,$A$2:$A$3132,0),MATCH(BF$1,$C$1:$AU$1,0)+2)</f>
        <v>243</v>
      </c>
      <c r="BG109" cm="1">
        <f t="array" ref="BG109">INDEX($A$1:$AU$3132,MATCH($AY109,$A$2:$A$3132,0),MATCH(BG$1,$C$1:$AU$1,0)+2)</f>
        <v>5.0989999771118102</v>
      </c>
      <c r="BH109" cm="1">
        <f t="array" ref="BH109">INDEX($A$1:$AU$3132,MATCH($AY109,$A$2:$A$3132,0),MATCH(BH$1,$C$1:$AU$1,0)+2)</f>
        <v>5.1989998817443803</v>
      </c>
      <c r="BI109" t="str" cm="1">
        <f t="array" ref="BI109">INDEX($A$1:$AU$3132,MATCH($AY109,$A$2:$A$3132,0),MATCH(BI$1,$C$1:$AU$1,0)+2)</f>
        <v>#N/A</v>
      </c>
      <c r="BJ109" t="str" cm="1">
        <f t="array" ref="BJ109">INDEX($A$1:$AU$3132,MATCH($AY109,$A$2:$A$3132,0),MATCH(BJ$1,$C$1:$AU$1,0)+2)</f>
        <v>#N/A</v>
      </c>
      <c r="BK109" cm="1">
        <f t="array" ref="BK109">INDEX($A$1:$AU$3132,MATCH($AY109,$A$2:$A$3132,0),MATCH(BK$1,$C$1:$AU$1,0)+2)</f>
        <v>22.464000701904201</v>
      </c>
      <c r="BL109" t="str" cm="1">
        <f t="array" ref="BL109">INDEX($A$1:$AU$3132,MATCH($AY109,$A$2:$A$3132,0),MATCH(BL$1,$C$1:$AU$1,0)+2)</f>
        <v>#N/A</v>
      </c>
      <c r="BM109" cm="1">
        <f t="array" ref="BM109">INDEX($A$1:$AU$3132,MATCH($AY109,$A$2:$A$3132,0),MATCH(BM$1,$C$1:$AU$1,0)+2)</f>
        <v>30.3449993133544</v>
      </c>
      <c r="BN109" cm="1">
        <f t="array" ref="BN109">INDEX($A$1:$AU$3132,MATCH($AY109,$A$2:$A$3132,0),MATCH(BN$1,$C$1:$AU$1,0)+2)</f>
        <v>17.75</v>
      </c>
      <c r="BO109" cm="1">
        <f t="array" ref="BO109">INDEX($A$1:$AU$3132,MATCH($AY109,$A$2:$A$3132,0),MATCH(BO$1,$C$1:$AU$1,0)+2)</f>
        <v>41.209999084472599</v>
      </c>
      <c r="BP109" t="str" cm="1">
        <f t="array" ref="BP109">INDEX($A$1:$AU$3132,MATCH($AY109,$A$2:$A$3132,0),MATCH(BP$1,$C$1:$AU$1,0)+2)</f>
        <v>#N/A</v>
      </c>
      <c r="BQ109" cm="1">
        <f t="array" ref="BQ109">INDEX($A$1:$AU$3132,MATCH($AY109,$A$2:$A$3132,0),MATCH(BQ$1,$C$1:$AU$1,0)+2)</f>
        <v>5.1999998092651296</v>
      </c>
      <c r="BR109" cm="1">
        <f t="array" ref="BR109">INDEX($A$1:$AU$3132,MATCH($AY109,$A$2:$A$3132,0),MATCH(BR$1,$C$1:$AU$1,0)+2)</f>
        <v>79.419998168945298</v>
      </c>
      <c r="BS109" cm="1">
        <f t="array" ref="BS109">INDEX($A$1:$AU$3132,MATCH($AY109,$A$2:$A$3132,0),MATCH(BS$1,$C$1:$AU$1,0)+2)</f>
        <v>5.0700001716613698</v>
      </c>
      <c r="BT109" cm="1">
        <f t="array" ref="BT109">INDEX($A$1:$AU$3132,MATCH($AY109,$A$2:$A$3132,0),MATCH(BT$1,$C$1:$AU$1,0)+2)</f>
        <v>127.680000305175</v>
      </c>
      <c r="BU109" t="str" cm="1">
        <f t="array" ref="BU109">INDEX($A$1:$AU$3132,MATCH($AY109,$A$2:$A$3132,0),MATCH(BU$1,$C$1:$AU$1,0)+2)</f>
        <v>#N/A</v>
      </c>
      <c r="BV109" cm="1">
        <f t="array" ref="BV109">INDEX($A$1:$AU$3132,MATCH($AY109,$A$2:$A$3132,0),MATCH(BV$1,$C$1:$AU$1,0)+2)</f>
        <v>37.619998931884702</v>
      </c>
      <c r="BW109" cm="1">
        <f t="array" ref="BW109">INDEX($A$1:$AU$3132,MATCH($AY109,$A$2:$A$3132,0),MATCH(BW$1,$C$1:$AU$1,0)+2)</f>
        <v>15.0559997558593</v>
      </c>
      <c r="BX109" cm="1">
        <f t="array" ref="BX109">INDEX($A$1:$AU$3132,MATCH($AY109,$A$2:$A$3132,0),MATCH(BX$1,$C$1:$AU$1,0)+2)</f>
        <v>4.1875</v>
      </c>
      <c r="BY109" cm="1">
        <f t="array" ref="BY109">INDEX($A$1:$AU$3132,MATCH($AY109,$A$2:$A$3132,0),MATCH(BY$1,$C$1:$AU$1,0)+2)</f>
        <v>31.329999923706001</v>
      </c>
      <c r="BZ109" cm="1">
        <f t="array" ref="BZ109">INDEX($A$1:$AU$3132,MATCH($AY109,$A$2:$A$3132,0),MATCH(BZ$1,$C$1:$AU$1,0)+2)</f>
        <v>7.3769998550415004</v>
      </c>
      <c r="CA109" cm="1">
        <f t="array" ref="CA109">INDEX($A$1:$AU$3132,MATCH($AY109,$A$2:$A$3132,0),MATCH(CA$1,$C$1:$AU$1,0)+2)</f>
        <v>12.670000076293899</v>
      </c>
      <c r="CB109" cm="1">
        <f t="array" ref="CB109">INDEX($A$1:$AU$3132,MATCH($AY109,$A$2:$A$3132,0),MATCH(CB$1,$C$1:$AU$1,0)+2)</f>
        <v>6.2300000190734801</v>
      </c>
      <c r="CC109" cm="1">
        <f t="array" ref="CC109">INDEX($A$1:$AU$3132,MATCH($AY109,$A$2:$A$3132,0),MATCH(CC$1,$C$1:$AU$1,0)+2)</f>
        <v>90</v>
      </c>
      <c r="CD109" cm="1">
        <f t="array" ref="CD109">INDEX($A$1:$AU$3132,MATCH($AY109,$A$2:$A$3132,0),MATCH(CD$1,$C$1:$AU$1,0)+2)</f>
        <v>21.649999618530199</v>
      </c>
      <c r="CE109" t="str" cm="1">
        <f t="array" ref="CE109">INDEX($A$1:$AU$3132,MATCH($AY109,$A$2:$A$3132,0),MATCH(CE$1,$C$1:$AU$1,0)+2)</f>
        <v>#N/A</v>
      </c>
      <c r="CF109" cm="1">
        <f t="array" ref="CF109">INDEX($A$1:$AU$3132,MATCH($AY109,$A$2:$A$3132,0),MATCH(CF$1,$C$1:$AU$1,0)+2)</f>
        <v>29.340000152587798</v>
      </c>
      <c r="CG109" cm="1">
        <f t="array" ref="CG109">INDEX($A$1:$AU$3132,MATCH($AY109,$A$2:$A$3132,0),MATCH(CG$1,$C$1:$AU$1,0)+2)</f>
        <v>12.2299995422363</v>
      </c>
      <c r="CH109" t="str" cm="1">
        <f t="array" ref="CH109">INDEX($A$1:$AU$3132,MATCH($AY109,$A$2:$A$3132,0),MATCH(CH$1,$C$1:$AU$1,0)+2)</f>
        <v>#N/A</v>
      </c>
      <c r="CI109" cm="1">
        <f t="array" ref="CI109">INDEX($A$1:$AU$3132,MATCH($AY109,$A$2:$A$3132,0),MATCH(CI$1,$C$1:$AU$1,0)+2)</f>
        <v>6.6799998283386204</v>
      </c>
      <c r="CJ109" cm="1">
        <f t="array" ref="CJ109">INDEX($A$1:$AU$3132,MATCH($AY109,$A$2:$A$3132,0),MATCH(CJ$1,$C$1:$AU$1,0)+2)</f>
        <v>30.4699993133544</v>
      </c>
      <c r="CK109" cm="1">
        <f t="array" ref="CK109">INDEX($A$1:$AU$3132,MATCH($AY109,$A$2:$A$3132,0),MATCH(CK$1,$C$1:$AU$1,0)+2)</f>
        <v>2191</v>
      </c>
      <c r="CL109" cm="1">
        <f t="array" ref="CL109">INDEX($A$1:$AU$3132,MATCH($AY109,$A$2:$A$3132,0),MATCH(CL$1,$C$1:$AU$1,0)+2)</f>
        <v>115.94000244140599</v>
      </c>
      <c r="CM109" cm="1">
        <f t="array" ref="CM109">INDEX($A$1:$AU$3132,MATCH($AY109,$A$2:$A$3132,0),MATCH(CM$1,$C$1:$AU$1,0)+2)</f>
        <v>49.259998321533203</v>
      </c>
      <c r="CN109" cm="1">
        <f t="array" ref="CN109">INDEX($A$1:$AU$3132,MATCH($AY109,$A$2:$A$3132,0),MATCH(CN$1,$C$1:$AU$1,0)+2)</f>
        <v>11.2600002288818</v>
      </c>
      <c r="CO109" cm="1">
        <f t="array" ref="CO109">INDEX($A$1:$AU$3132,MATCH($AY109,$A$2:$A$3132,0),MATCH(CO$1,$C$1:$AU$1,0)+2)</f>
        <v>73.220001220703097</v>
      </c>
      <c r="CP109" cm="1">
        <f t="array" ref="CP109">INDEX($A$1:$AU$3132,MATCH($AY109,$A$2:$A$3132,0),MATCH(CP$1,$C$1:$AU$1,0)+2)</f>
        <v>43.331001281738203</v>
      </c>
      <c r="CQ109" cm="1">
        <f t="array" ref="CQ109">INDEX($A$1:$AU$3132,MATCH($AY109,$A$2:$A$3132,0),MATCH(CQ$1,$C$1:$AU$1,0)+2)</f>
        <v>61.799999237060497</v>
      </c>
      <c r="CR109" cm="1">
        <f t="array" ref="CR109">INDEX($A$1:$AU$3132,MATCH($AY109,$A$2:$A$3132,0),MATCH(CR$1,$C$1:$AU$1,0)+2)</f>
        <v>18.177999496459901</v>
      </c>
    </row>
    <row r="110" spans="1:96" x14ac:dyDescent="0.25">
      <c r="A110" s="1">
        <v>40333</v>
      </c>
      <c r="B110" t="s">
        <v>48</v>
      </c>
      <c r="C110" t="str">
        <f t="shared" si="70"/>
        <v>#N/A</v>
      </c>
      <c r="D110" t="str">
        <f t="shared" si="73"/>
        <v>#N/A</v>
      </c>
      <c r="E110" t="str">
        <f t="shared" si="74"/>
        <v>#N/A</v>
      </c>
      <c r="F110" t="str">
        <f t="shared" si="75"/>
        <v>#N/A</v>
      </c>
      <c r="G110" t="str">
        <f t="shared" si="76"/>
        <v>#N/A</v>
      </c>
      <c r="H110" t="str">
        <f t="shared" si="77"/>
        <v>#N/A</v>
      </c>
      <c r="I110">
        <v>91.831001281738196</v>
      </c>
      <c r="J110" t="str">
        <f t="shared" si="79"/>
        <v>#N/A</v>
      </c>
      <c r="K110" t="str">
        <f t="shared" si="80"/>
        <v>#N/A</v>
      </c>
      <c r="L110" t="str">
        <f t="shared" si="81"/>
        <v>#N/A</v>
      </c>
      <c r="M110" t="str">
        <f t="shared" si="82"/>
        <v>#N/A</v>
      </c>
      <c r="N110" t="str">
        <f t="shared" si="83"/>
        <v>#N/A</v>
      </c>
      <c r="O110" t="str">
        <f t="shared" si="84"/>
        <v>#N/A</v>
      </c>
      <c r="P110">
        <v>26.129999160766602</v>
      </c>
      <c r="Q110" t="str">
        <f t="shared" si="47"/>
        <v>#N/A</v>
      </c>
      <c r="R110">
        <v>23.9799995422363</v>
      </c>
      <c r="S110" t="str">
        <f t="shared" si="48"/>
        <v>#N/A</v>
      </c>
      <c r="T110" t="str">
        <f t="shared" si="49"/>
        <v>#N/A</v>
      </c>
      <c r="U110" t="str">
        <f t="shared" si="50"/>
        <v>#N/A</v>
      </c>
      <c r="V110" t="str">
        <f t="shared" si="51"/>
        <v>#N/A</v>
      </c>
      <c r="W110">
        <v>115.879997253417</v>
      </c>
      <c r="X110" t="str">
        <f t="shared" si="52"/>
        <v>#N/A</v>
      </c>
      <c r="Y110">
        <v>21.079999923706001</v>
      </c>
      <c r="Z110">
        <v>9.5500001907348597</v>
      </c>
      <c r="AA110">
        <v>7.0729999542236301</v>
      </c>
      <c r="AB110" t="str">
        <f t="shared" si="53"/>
        <v>#N/A</v>
      </c>
      <c r="AC110">
        <v>6.2280001640319798</v>
      </c>
      <c r="AD110" t="str">
        <f t="shared" si="54"/>
        <v>#N/A</v>
      </c>
      <c r="AE110" t="str">
        <f t="shared" si="55"/>
        <v>#N/A</v>
      </c>
      <c r="AF110">
        <v>83.400001525878906</v>
      </c>
      <c r="AG110">
        <v>8.9650001525878906</v>
      </c>
      <c r="AH110" t="str">
        <f t="shared" si="56"/>
        <v>#N/A</v>
      </c>
      <c r="AI110" t="str">
        <f t="shared" si="57"/>
        <v>#N/A</v>
      </c>
      <c r="AJ110">
        <v>13.579999923706</v>
      </c>
      <c r="AK110" t="str">
        <f t="shared" si="58"/>
        <v>#N/A</v>
      </c>
      <c r="AL110" t="str">
        <f t="shared" si="59"/>
        <v>#N/A</v>
      </c>
      <c r="AM110" t="str">
        <f t="shared" si="60"/>
        <v>#N/A</v>
      </c>
      <c r="AN110" t="str">
        <f t="shared" si="61"/>
        <v>#N/A</v>
      </c>
      <c r="AO110">
        <v>80.220001220703097</v>
      </c>
      <c r="AP110" t="str">
        <f t="shared" si="63"/>
        <v>#N/A</v>
      </c>
      <c r="AQ110" t="str">
        <f t="shared" si="64"/>
        <v>#N/A</v>
      </c>
      <c r="AR110" t="str">
        <f t="shared" si="65"/>
        <v>#N/A</v>
      </c>
      <c r="AS110" t="str">
        <f t="shared" si="66"/>
        <v>#N/A</v>
      </c>
      <c r="AT110" t="str">
        <f t="shared" si="67"/>
        <v>#N/A</v>
      </c>
      <c r="AU110" t="str">
        <f t="shared" si="68"/>
        <v>#N/A</v>
      </c>
      <c r="AW110">
        <f t="shared" si="71"/>
        <v>1</v>
      </c>
      <c r="AX110">
        <f t="shared" si="72"/>
        <v>2019</v>
      </c>
      <c r="AY110" s="1">
        <f t="shared" si="69"/>
        <v>43496</v>
      </c>
      <c r="AZ110" cm="1">
        <f t="array" ref="AZ110">INDEX($A$1:$AU$3132,MATCH($AY110,$A$2:$A$3132,0),MATCH(AZ$1,$C$1:$AU$1,0)+2)</f>
        <v>5.9850001335143999</v>
      </c>
      <c r="BA110" cm="1">
        <f t="array" ref="BA110">INDEX($A$1:$AU$3132,MATCH($AY110,$A$2:$A$3132,0),MATCH(BA$1,$C$1:$AU$1,0)+2)</f>
        <v>4.9355001449584899</v>
      </c>
      <c r="BB110" cm="1">
        <f t="array" ref="BB110">INDEX($A$1:$AU$3132,MATCH($AY110,$A$2:$A$3132,0),MATCH(BB$1,$C$1:$AU$1,0)+2)</f>
        <v>5.4829998016357404</v>
      </c>
      <c r="BC110" cm="1">
        <f t="array" ref="BC110">INDEX($A$1:$AU$3132,MATCH($AY110,$A$2:$A$3132,0),MATCH(BC$1,$C$1:$AU$1,0)+2)</f>
        <v>4.9619998931884703</v>
      </c>
      <c r="BD110" t="str" cm="1">
        <f t="array" ref="BD110">INDEX($A$1:$AU$3132,MATCH($AY110,$A$2:$A$3132,0),MATCH(BD$1,$C$1:$AU$1,0)+2)</f>
        <v>#N/A</v>
      </c>
      <c r="BE110" cm="1">
        <f t="array" ref="BE110">INDEX($A$1:$AU$3132,MATCH($AY110,$A$2:$A$3132,0),MATCH(BE$1,$C$1:$AU$1,0)+2)</f>
        <v>327.850006103515</v>
      </c>
      <c r="BF110" cm="1">
        <f t="array" ref="BF110">INDEX($A$1:$AU$3132,MATCH($AY110,$A$2:$A$3132,0),MATCH(BF$1,$C$1:$AU$1,0)+2)</f>
        <v>260.20001220703102</v>
      </c>
      <c r="BG110" cm="1">
        <f t="array" ref="BG110">INDEX($A$1:$AU$3132,MATCH($AY110,$A$2:$A$3132,0),MATCH(BG$1,$C$1:$AU$1,0)+2)</f>
        <v>5.6154999732971103</v>
      </c>
      <c r="BH110" cm="1">
        <f t="array" ref="BH110">INDEX($A$1:$AU$3132,MATCH($AY110,$A$2:$A$3132,0),MATCH(BH$1,$C$1:$AU$1,0)+2)</f>
        <v>5.2090001106262198</v>
      </c>
      <c r="BI110" t="str" cm="1">
        <f t="array" ref="BI110">INDEX($A$1:$AU$3132,MATCH($AY110,$A$2:$A$3132,0),MATCH(BI$1,$C$1:$AU$1,0)+2)</f>
        <v>#N/A</v>
      </c>
      <c r="BJ110" t="str" cm="1">
        <f t="array" ref="BJ110">INDEX($A$1:$AU$3132,MATCH($AY110,$A$2:$A$3132,0),MATCH(BJ$1,$C$1:$AU$1,0)+2)</f>
        <v>#N/A</v>
      </c>
      <c r="BK110" cm="1">
        <f t="array" ref="BK110">INDEX($A$1:$AU$3132,MATCH($AY110,$A$2:$A$3132,0),MATCH(BK$1,$C$1:$AU$1,0)+2)</f>
        <v>24.077999114990199</v>
      </c>
      <c r="BL110" t="str" cm="1">
        <f t="array" ref="BL110">INDEX($A$1:$AU$3132,MATCH($AY110,$A$2:$A$3132,0),MATCH(BL$1,$C$1:$AU$1,0)+2)</f>
        <v>#N/A</v>
      </c>
      <c r="BM110" cm="1">
        <f t="array" ref="BM110">INDEX($A$1:$AU$3132,MATCH($AY110,$A$2:$A$3132,0),MATCH(BM$1,$C$1:$AU$1,0)+2)</f>
        <v>32.115001678466797</v>
      </c>
      <c r="BN110" cm="1">
        <f t="array" ref="BN110">INDEX($A$1:$AU$3132,MATCH($AY110,$A$2:$A$3132,0),MATCH(BN$1,$C$1:$AU$1,0)+2)</f>
        <v>19.5060005187988</v>
      </c>
      <c r="BO110" cm="1">
        <f t="array" ref="BO110">INDEX($A$1:$AU$3132,MATCH($AY110,$A$2:$A$3132,0),MATCH(BO$1,$C$1:$AU$1,0)+2)</f>
        <v>45.985000610351499</v>
      </c>
      <c r="BP110" t="str" cm="1">
        <f t="array" ref="BP110">INDEX($A$1:$AU$3132,MATCH($AY110,$A$2:$A$3132,0),MATCH(BP$1,$C$1:$AU$1,0)+2)</f>
        <v>#N/A</v>
      </c>
      <c r="BQ110" cm="1">
        <f t="array" ref="BQ110">INDEX($A$1:$AU$3132,MATCH($AY110,$A$2:$A$3132,0),MATCH(BQ$1,$C$1:$AU$1,0)+2)</f>
        <v>5.7199997901916504</v>
      </c>
      <c r="BR110" cm="1">
        <f t="array" ref="BR110">INDEX($A$1:$AU$3132,MATCH($AY110,$A$2:$A$3132,0),MATCH(BR$1,$C$1:$AU$1,0)+2)</f>
        <v>82.680000305175696</v>
      </c>
      <c r="BS110" cm="1">
        <f t="array" ref="BS110">INDEX($A$1:$AU$3132,MATCH($AY110,$A$2:$A$3132,0),MATCH(BS$1,$C$1:$AU$1,0)+2)</f>
        <v>5.0760002136230398</v>
      </c>
      <c r="BT110" cm="1">
        <f t="array" ref="BT110">INDEX($A$1:$AU$3132,MATCH($AY110,$A$2:$A$3132,0),MATCH(BT$1,$C$1:$AU$1,0)+2)</f>
        <v>128.02999877929599</v>
      </c>
      <c r="BU110" t="str" cm="1">
        <f t="array" ref="BU110">INDEX($A$1:$AU$3132,MATCH($AY110,$A$2:$A$3132,0),MATCH(BU$1,$C$1:$AU$1,0)+2)</f>
        <v>#N/A</v>
      </c>
      <c r="BV110" cm="1">
        <f t="array" ref="BV110">INDEX($A$1:$AU$3132,MATCH($AY110,$A$2:$A$3132,0),MATCH(BV$1,$C$1:$AU$1,0)+2)</f>
        <v>41.634998321533203</v>
      </c>
      <c r="BW110" cm="1">
        <f t="array" ref="BW110">INDEX($A$1:$AU$3132,MATCH($AY110,$A$2:$A$3132,0),MATCH(BW$1,$C$1:$AU$1,0)+2)</f>
        <v>16.472000122070298</v>
      </c>
      <c r="BX110" cm="1">
        <f t="array" ref="BX110">INDEX($A$1:$AU$3132,MATCH($AY110,$A$2:$A$3132,0),MATCH(BX$1,$C$1:$AU$1,0)+2)</f>
        <v>4.7144999504089302</v>
      </c>
      <c r="BY110" cm="1">
        <f t="array" ref="BY110">INDEX($A$1:$AU$3132,MATCH($AY110,$A$2:$A$3132,0),MATCH(BY$1,$C$1:$AU$1,0)+2)</f>
        <v>32.909999847412102</v>
      </c>
      <c r="BZ110" cm="1">
        <f t="array" ref="BZ110">INDEX($A$1:$AU$3132,MATCH($AY110,$A$2:$A$3132,0),MATCH(BZ$1,$C$1:$AU$1,0)+2)</f>
        <v>7.8530001640319798</v>
      </c>
      <c r="CA110" cm="1">
        <f t="array" ref="CA110">INDEX($A$1:$AU$3132,MATCH($AY110,$A$2:$A$3132,0),MATCH(CA$1,$C$1:$AU$1,0)+2)</f>
        <v>14.020000457763601</v>
      </c>
      <c r="CB110" cm="1">
        <f t="array" ref="CB110">INDEX($A$1:$AU$3132,MATCH($AY110,$A$2:$A$3132,0),MATCH(CB$1,$C$1:$AU$1,0)+2)</f>
        <v>6.8200001716613698</v>
      </c>
      <c r="CC110" cm="1">
        <f t="array" ref="CC110">INDEX($A$1:$AU$3132,MATCH($AY110,$A$2:$A$3132,0),MATCH(CC$1,$C$1:$AU$1,0)+2)</f>
        <v>93.279998779296804</v>
      </c>
      <c r="CD110" cm="1">
        <f t="array" ref="CD110">INDEX($A$1:$AU$3132,MATCH($AY110,$A$2:$A$3132,0),MATCH(CD$1,$C$1:$AU$1,0)+2)</f>
        <v>23.195999145507798</v>
      </c>
      <c r="CE110" t="str" cm="1">
        <f t="array" ref="CE110">INDEX($A$1:$AU$3132,MATCH($AY110,$A$2:$A$3132,0),MATCH(CE$1,$C$1:$AU$1,0)+2)</f>
        <v>#N/A</v>
      </c>
      <c r="CF110" cm="1">
        <f t="array" ref="CF110">INDEX($A$1:$AU$3132,MATCH($AY110,$A$2:$A$3132,0),MATCH(CF$1,$C$1:$AU$1,0)+2)</f>
        <v>31.334999084472599</v>
      </c>
      <c r="CG110" cm="1">
        <f t="array" ref="CG110">INDEX($A$1:$AU$3132,MATCH($AY110,$A$2:$A$3132,0),MATCH(CG$1,$C$1:$AU$1,0)+2)</f>
        <v>12.7399997711181</v>
      </c>
      <c r="CH110" t="str" cm="1">
        <f t="array" ref="CH110">INDEX($A$1:$AU$3132,MATCH($AY110,$A$2:$A$3132,0),MATCH(CH$1,$C$1:$AU$1,0)+2)</f>
        <v>#N/A</v>
      </c>
      <c r="CI110" cm="1">
        <f t="array" ref="CI110">INDEX($A$1:$AU$3132,MATCH($AY110,$A$2:$A$3132,0),MATCH(CI$1,$C$1:$AU$1,0)+2)</f>
        <v>7.0760002136230398</v>
      </c>
      <c r="CJ110" cm="1">
        <f t="array" ref="CJ110">INDEX($A$1:$AU$3132,MATCH($AY110,$A$2:$A$3132,0),MATCH(CJ$1,$C$1:$AU$1,0)+2)</f>
        <v>33.965000152587798</v>
      </c>
      <c r="CK110" cm="1">
        <f t="array" ref="CK110">INDEX($A$1:$AU$3132,MATCH($AY110,$A$2:$A$3132,0),MATCH(CK$1,$C$1:$AU$1,0)+2)</f>
        <v>2252</v>
      </c>
      <c r="CL110" cm="1">
        <f t="array" ref="CL110">INDEX($A$1:$AU$3132,MATCH($AY110,$A$2:$A$3132,0),MATCH(CL$1,$C$1:$AU$1,0)+2)</f>
        <v>123.59999847412099</v>
      </c>
      <c r="CM110" cm="1">
        <f t="array" ref="CM110">INDEX($A$1:$AU$3132,MATCH($AY110,$A$2:$A$3132,0),MATCH(CM$1,$C$1:$AU$1,0)+2)</f>
        <v>49.259998321533203</v>
      </c>
      <c r="CN110" cm="1">
        <f t="array" ref="CN110">INDEX($A$1:$AU$3132,MATCH($AY110,$A$2:$A$3132,0),MATCH(CN$1,$C$1:$AU$1,0)+2)</f>
        <v>11.885999679565399</v>
      </c>
      <c r="CO110" cm="1">
        <f t="array" ref="CO110">INDEX($A$1:$AU$3132,MATCH($AY110,$A$2:$A$3132,0),MATCH(CO$1,$C$1:$AU$1,0)+2)</f>
        <v>77.690002441406193</v>
      </c>
      <c r="CP110" cm="1">
        <f t="array" ref="CP110">INDEX($A$1:$AU$3132,MATCH($AY110,$A$2:$A$3132,0),MATCH(CP$1,$C$1:$AU$1,0)+2)</f>
        <v>45.963001251220703</v>
      </c>
      <c r="CQ110" cm="1">
        <f t="array" ref="CQ110">INDEX($A$1:$AU$3132,MATCH($AY110,$A$2:$A$3132,0),MATCH(CQ$1,$C$1:$AU$1,0)+2)</f>
        <v>68.269996643066406</v>
      </c>
      <c r="CR110" cm="1">
        <f t="array" ref="CR110">INDEX($A$1:$AU$3132,MATCH($AY110,$A$2:$A$3132,0),MATCH(CR$1,$C$1:$AU$1,0)+2)</f>
        <v>19.104000091552699</v>
      </c>
    </row>
    <row r="111" spans="1:96" x14ac:dyDescent="0.25">
      <c r="A111" s="1">
        <v>40336</v>
      </c>
      <c r="B111" t="s">
        <v>48</v>
      </c>
      <c r="C111" t="str">
        <f t="shared" si="70"/>
        <v>#N/A</v>
      </c>
      <c r="D111" t="str">
        <f t="shared" si="73"/>
        <v>#N/A</v>
      </c>
      <c r="E111" t="str">
        <f t="shared" si="74"/>
        <v>#N/A</v>
      </c>
      <c r="F111" t="str">
        <f t="shared" si="75"/>
        <v>#N/A</v>
      </c>
      <c r="G111" t="str">
        <f t="shared" si="76"/>
        <v>#N/A</v>
      </c>
      <c r="H111" t="str">
        <f t="shared" si="77"/>
        <v>#N/A</v>
      </c>
      <c r="I111">
        <v>90.557998657226506</v>
      </c>
      <c r="J111" t="str">
        <f t="shared" si="79"/>
        <v>#N/A</v>
      </c>
      <c r="K111" t="str">
        <f t="shared" si="80"/>
        <v>#N/A</v>
      </c>
      <c r="L111" t="str">
        <f t="shared" si="81"/>
        <v>#N/A</v>
      </c>
      <c r="M111" t="str">
        <f t="shared" si="82"/>
        <v>#N/A</v>
      </c>
      <c r="N111" t="str">
        <f t="shared" si="83"/>
        <v>#N/A</v>
      </c>
      <c r="O111" t="str">
        <f t="shared" si="84"/>
        <v>#N/A</v>
      </c>
      <c r="P111">
        <v>25.8850002288818</v>
      </c>
      <c r="Q111" t="str">
        <f t="shared" si="47"/>
        <v>#N/A</v>
      </c>
      <c r="R111">
        <v>23.819999694824201</v>
      </c>
      <c r="S111" t="str">
        <f t="shared" si="48"/>
        <v>#N/A</v>
      </c>
      <c r="T111" t="str">
        <f t="shared" si="49"/>
        <v>#N/A</v>
      </c>
      <c r="U111" t="str">
        <f t="shared" si="50"/>
        <v>#N/A</v>
      </c>
      <c r="V111" t="str">
        <f t="shared" si="51"/>
        <v>#N/A</v>
      </c>
      <c r="W111">
        <v>115.52999877929599</v>
      </c>
      <c r="X111" t="str">
        <f t="shared" si="52"/>
        <v>#N/A</v>
      </c>
      <c r="Y111">
        <v>20.860000610351499</v>
      </c>
      <c r="Z111">
        <v>9.4250001907348597</v>
      </c>
      <c r="AA111">
        <v>6.8779997825622496</v>
      </c>
      <c r="AB111" t="str">
        <f t="shared" si="53"/>
        <v>#N/A</v>
      </c>
      <c r="AC111">
        <v>6.1820001602172798</v>
      </c>
      <c r="AD111" t="str">
        <f t="shared" si="54"/>
        <v>#N/A</v>
      </c>
      <c r="AE111" t="str">
        <f t="shared" si="55"/>
        <v>#N/A</v>
      </c>
      <c r="AF111">
        <v>84.699996948242102</v>
      </c>
      <c r="AG111">
        <v>8.8699998855590803</v>
      </c>
      <c r="AH111" t="str">
        <f t="shared" si="56"/>
        <v>#N/A</v>
      </c>
      <c r="AI111" t="str">
        <f t="shared" si="57"/>
        <v>#N/A</v>
      </c>
      <c r="AJ111">
        <v>13.6000003814697</v>
      </c>
      <c r="AK111" t="str">
        <f t="shared" si="58"/>
        <v>#N/A</v>
      </c>
      <c r="AL111" t="str">
        <f t="shared" si="59"/>
        <v>#N/A</v>
      </c>
      <c r="AM111" t="str">
        <f t="shared" si="60"/>
        <v>#N/A</v>
      </c>
      <c r="AN111" t="str">
        <f t="shared" si="61"/>
        <v>#N/A</v>
      </c>
      <c r="AO111">
        <v>78.330001831054602</v>
      </c>
      <c r="AP111" t="str">
        <f t="shared" si="63"/>
        <v>#N/A</v>
      </c>
      <c r="AQ111" t="str">
        <f t="shared" si="64"/>
        <v>#N/A</v>
      </c>
      <c r="AR111" t="str">
        <f t="shared" si="65"/>
        <v>#N/A</v>
      </c>
      <c r="AS111" t="str">
        <f t="shared" si="66"/>
        <v>#N/A</v>
      </c>
      <c r="AT111" t="str">
        <f t="shared" si="67"/>
        <v>#N/A</v>
      </c>
      <c r="AU111" t="str">
        <f t="shared" si="68"/>
        <v>#N/A</v>
      </c>
      <c r="AW111">
        <f t="shared" si="71"/>
        <v>2</v>
      </c>
      <c r="AX111">
        <f t="shared" si="72"/>
        <v>2019</v>
      </c>
      <c r="AY111" s="1">
        <f t="shared" si="69"/>
        <v>43524</v>
      </c>
      <c r="AZ111" cm="1">
        <f t="array" ref="AZ111">INDEX($A$1:$AU$3132,MATCH($AY111,$A$2:$A$3132,0),MATCH(AZ$1,$C$1:$AU$1,0)+2)</f>
        <v>6.46000003814697</v>
      </c>
      <c r="BA111" cm="1">
        <f t="array" ref="BA111">INDEX($A$1:$AU$3132,MATCH($AY111,$A$2:$A$3132,0),MATCH(BA$1,$C$1:$AU$1,0)+2)</f>
        <v>5.1350002288818297</v>
      </c>
      <c r="BB111" cm="1">
        <f t="array" ref="BB111">INDEX($A$1:$AU$3132,MATCH($AY111,$A$2:$A$3132,0),MATCH(BB$1,$C$1:$AU$1,0)+2)</f>
        <v>5.8109998703002903</v>
      </c>
      <c r="BC111" cm="1">
        <f t="array" ref="BC111">INDEX($A$1:$AU$3132,MATCH($AY111,$A$2:$A$3132,0),MATCH(BC$1,$C$1:$AU$1,0)+2)</f>
        <v>4.9689998626708896</v>
      </c>
      <c r="BD111" t="str" cm="1">
        <f t="array" ref="BD111">INDEX($A$1:$AU$3132,MATCH($AY111,$A$2:$A$3132,0),MATCH(BD$1,$C$1:$AU$1,0)+2)</f>
        <v>#N/A</v>
      </c>
      <c r="BE111" cm="1">
        <f t="array" ref="BE111">INDEX($A$1:$AU$3132,MATCH($AY111,$A$2:$A$3132,0),MATCH(BE$1,$C$1:$AU$1,0)+2)</f>
        <v>348.20001220703102</v>
      </c>
      <c r="BF111" cm="1">
        <f t="array" ref="BF111">INDEX($A$1:$AU$3132,MATCH($AY111,$A$2:$A$3132,0),MATCH(BF$1,$C$1:$AU$1,0)+2)</f>
        <v>273.100006103515</v>
      </c>
      <c r="BG111" cm="1">
        <f t="array" ref="BG111">INDEX($A$1:$AU$3132,MATCH($AY111,$A$2:$A$3132,0),MATCH(BG$1,$C$1:$AU$1,0)+2)</f>
        <v>5.6185002326965297</v>
      </c>
      <c r="BH111" cm="1">
        <f t="array" ref="BH111">INDEX($A$1:$AU$3132,MATCH($AY111,$A$2:$A$3132,0),MATCH(BH$1,$C$1:$AU$1,0)+2)</f>
        <v>5.21000003814697</v>
      </c>
      <c r="BI111" t="str" cm="1">
        <f t="array" ref="BI111">INDEX($A$1:$AU$3132,MATCH($AY111,$A$2:$A$3132,0),MATCH(BI$1,$C$1:$AU$1,0)+2)</f>
        <v>#N/A</v>
      </c>
      <c r="BJ111" cm="1">
        <f t="array" ref="BJ111">INDEX($A$1:$AU$3132,MATCH($AY111,$A$2:$A$3132,0),MATCH(BJ$1,$C$1:$AU$1,0)+2)</f>
        <v>5.0875000953674299</v>
      </c>
      <c r="BK111" cm="1">
        <f t="array" ref="BK111">INDEX($A$1:$AU$3132,MATCH($AY111,$A$2:$A$3132,0),MATCH(BK$1,$C$1:$AU$1,0)+2)</f>
        <v>24.770000457763601</v>
      </c>
      <c r="BL111" t="str" cm="1">
        <f t="array" ref="BL111">INDEX($A$1:$AU$3132,MATCH($AY111,$A$2:$A$3132,0),MATCH(BL$1,$C$1:$AU$1,0)+2)</f>
        <v>#N/A</v>
      </c>
      <c r="BM111" cm="1">
        <f t="array" ref="BM111">INDEX($A$1:$AU$3132,MATCH($AY111,$A$2:$A$3132,0),MATCH(BM$1,$C$1:$AU$1,0)+2)</f>
        <v>33.215000152587798</v>
      </c>
      <c r="BN111" cm="1">
        <f t="array" ref="BN111">INDEX($A$1:$AU$3132,MATCH($AY111,$A$2:$A$3132,0),MATCH(BN$1,$C$1:$AU$1,0)+2)</f>
        <v>19.548000335693299</v>
      </c>
      <c r="BO111" cm="1">
        <f t="array" ref="BO111">INDEX($A$1:$AU$3132,MATCH($AY111,$A$2:$A$3132,0),MATCH(BO$1,$C$1:$AU$1,0)+2)</f>
        <v>47.165000915527301</v>
      </c>
      <c r="BP111" t="str" cm="1">
        <f t="array" ref="BP111">INDEX($A$1:$AU$3132,MATCH($AY111,$A$2:$A$3132,0),MATCH(BP$1,$C$1:$AU$1,0)+2)</f>
        <v>#N/A</v>
      </c>
      <c r="BQ111" cm="1">
        <f t="array" ref="BQ111">INDEX($A$1:$AU$3132,MATCH($AY111,$A$2:$A$3132,0),MATCH(BQ$1,$C$1:$AU$1,0)+2)</f>
        <v>5.8699998855590803</v>
      </c>
      <c r="BR111" cm="1">
        <f t="array" ref="BR111">INDEX($A$1:$AU$3132,MATCH($AY111,$A$2:$A$3132,0),MATCH(BR$1,$C$1:$AU$1,0)+2)</f>
        <v>84.5</v>
      </c>
      <c r="BS111" cm="1">
        <f t="array" ref="BS111">INDEX($A$1:$AU$3132,MATCH($AY111,$A$2:$A$3132,0),MATCH(BS$1,$C$1:$AU$1,0)+2)</f>
        <v>5.0920000076293901</v>
      </c>
      <c r="BT111" cm="1">
        <f t="array" ref="BT111">INDEX($A$1:$AU$3132,MATCH($AY111,$A$2:$A$3132,0),MATCH(BT$1,$C$1:$AU$1,0)+2)</f>
        <v>129.509994506835</v>
      </c>
      <c r="BU111" t="str" cm="1">
        <f t="array" ref="BU111">INDEX($A$1:$AU$3132,MATCH($AY111,$A$2:$A$3132,0),MATCH(BU$1,$C$1:$AU$1,0)+2)</f>
        <v>#N/A</v>
      </c>
      <c r="BV111" cm="1">
        <f t="array" ref="BV111">INDEX($A$1:$AU$3132,MATCH($AY111,$A$2:$A$3132,0),MATCH(BV$1,$C$1:$AU$1,0)+2)</f>
        <v>40.200000762939403</v>
      </c>
      <c r="BW111" cm="1">
        <f t="array" ref="BW111">INDEX($A$1:$AU$3132,MATCH($AY111,$A$2:$A$3132,0),MATCH(BW$1,$C$1:$AU$1,0)+2)</f>
        <v>17.381999969482401</v>
      </c>
      <c r="BX111" cm="1">
        <f t="array" ref="BX111">INDEX($A$1:$AU$3132,MATCH($AY111,$A$2:$A$3132,0),MATCH(BX$1,$C$1:$AU$1,0)+2)</f>
        <v>4.9320001602172798</v>
      </c>
      <c r="BY111" cm="1">
        <f t="array" ref="BY111">INDEX($A$1:$AU$3132,MATCH($AY111,$A$2:$A$3132,0),MATCH(BY$1,$C$1:$AU$1,0)+2)</f>
        <v>34.799999237060497</v>
      </c>
      <c r="BZ111" cm="1">
        <f t="array" ref="BZ111">INDEX($A$1:$AU$3132,MATCH($AY111,$A$2:$A$3132,0),MATCH(BZ$1,$C$1:$AU$1,0)+2)</f>
        <v>8.2639999389648402</v>
      </c>
      <c r="CA111" cm="1">
        <f t="array" ref="CA111">INDEX($A$1:$AU$3132,MATCH($AY111,$A$2:$A$3132,0),MATCH(CA$1,$C$1:$AU$1,0)+2)</f>
        <v>15.574999809265099</v>
      </c>
      <c r="CB111" cm="1">
        <f t="array" ref="CB111">INDEX($A$1:$AU$3132,MATCH($AY111,$A$2:$A$3132,0),MATCH(CB$1,$C$1:$AU$1,0)+2)</f>
        <v>6.9862499237060502</v>
      </c>
      <c r="CC111" cm="1">
        <f t="array" ref="CC111">INDEX($A$1:$AU$3132,MATCH($AY111,$A$2:$A$3132,0),MATCH(CC$1,$C$1:$AU$1,0)+2)</f>
        <v>95.150001525878906</v>
      </c>
      <c r="CD111" cm="1">
        <f t="array" ref="CD111">INDEX($A$1:$AU$3132,MATCH($AY111,$A$2:$A$3132,0),MATCH(CD$1,$C$1:$AU$1,0)+2)</f>
        <v>24.454000473022401</v>
      </c>
      <c r="CE111" t="str" cm="1">
        <f t="array" ref="CE111">INDEX($A$1:$AU$3132,MATCH($AY111,$A$2:$A$3132,0),MATCH(CE$1,$C$1:$AU$1,0)+2)</f>
        <v>#N/A</v>
      </c>
      <c r="CF111" cm="1">
        <f t="array" ref="CF111">INDEX($A$1:$AU$3132,MATCH($AY111,$A$2:$A$3132,0),MATCH(CF$1,$C$1:$AU$1,0)+2)</f>
        <v>33.165000915527301</v>
      </c>
      <c r="CG111" cm="1">
        <f t="array" ref="CG111">INDEX($A$1:$AU$3132,MATCH($AY111,$A$2:$A$3132,0),MATCH(CG$1,$C$1:$AU$1,0)+2)</f>
        <v>12.949999809265099</v>
      </c>
      <c r="CH111" t="str" cm="1">
        <f t="array" ref="CH111">INDEX($A$1:$AU$3132,MATCH($AY111,$A$2:$A$3132,0),MATCH(CH$1,$C$1:$AU$1,0)+2)</f>
        <v>#N/A</v>
      </c>
      <c r="CI111" cm="1">
        <f t="array" ref="CI111">INDEX($A$1:$AU$3132,MATCH($AY111,$A$2:$A$3132,0),MATCH(CI$1,$C$1:$AU$1,0)+2)</f>
        <v>7.6950001716613698</v>
      </c>
      <c r="CJ111" cm="1">
        <f t="array" ref="CJ111">INDEX($A$1:$AU$3132,MATCH($AY111,$A$2:$A$3132,0),MATCH(CJ$1,$C$1:$AU$1,0)+2)</f>
        <v>36.2299995422363</v>
      </c>
      <c r="CK111" cm="1">
        <f t="array" ref="CK111">INDEX($A$1:$AU$3132,MATCH($AY111,$A$2:$A$3132,0),MATCH(CK$1,$C$1:$AU$1,0)+2)</f>
        <v>2278.5</v>
      </c>
      <c r="CL111" cm="1">
        <f t="array" ref="CL111">INDEX($A$1:$AU$3132,MATCH($AY111,$A$2:$A$3132,0),MATCH(CL$1,$C$1:$AU$1,0)+2)</f>
        <v>130.100006103515</v>
      </c>
      <c r="CM111" cm="1">
        <f t="array" ref="CM111">INDEX($A$1:$AU$3132,MATCH($AY111,$A$2:$A$3132,0),MATCH(CM$1,$C$1:$AU$1,0)+2)</f>
        <v>49.259998321533203</v>
      </c>
      <c r="CN111" cm="1">
        <f t="array" ref="CN111">INDEX($A$1:$AU$3132,MATCH($AY111,$A$2:$A$3132,0),MATCH(CN$1,$C$1:$AU$1,0)+2)</f>
        <v>11.939999580383301</v>
      </c>
      <c r="CO111" cm="1">
        <f t="array" ref="CO111">INDEX($A$1:$AU$3132,MATCH($AY111,$A$2:$A$3132,0),MATCH(CO$1,$C$1:$AU$1,0)+2)</f>
        <v>80.970001220703097</v>
      </c>
      <c r="CP111" cm="1">
        <f t="array" ref="CP111">INDEX($A$1:$AU$3132,MATCH($AY111,$A$2:$A$3132,0),MATCH(CP$1,$C$1:$AU$1,0)+2)</f>
        <v>47.970001220703097</v>
      </c>
      <c r="CQ111" cm="1">
        <f t="array" ref="CQ111">INDEX($A$1:$AU$3132,MATCH($AY111,$A$2:$A$3132,0),MATCH(CQ$1,$C$1:$AU$1,0)+2)</f>
        <v>71.809997558593693</v>
      </c>
      <c r="CR111" cm="1">
        <f t="array" ref="CR111">INDEX($A$1:$AU$3132,MATCH($AY111,$A$2:$A$3132,0),MATCH(CR$1,$C$1:$AU$1,0)+2)</f>
        <v>19.794000625610298</v>
      </c>
    </row>
    <row r="112" spans="1:96" x14ac:dyDescent="0.25">
      <c r="A112" s="1">
        <v>40337</v>
      </c>
      <c r="B112" t="s">
        <v>48</v>
      </c>
      <c r="C112" t="str">
        <f t="shared" si="70"/>
        <v>#N/A</v>
      </c>
      <c r="D112" t="str">
        <f t="shared" si="73"/>
        <v>#N/A</v>
      </c>
      <c r="E112" t="str">
        <f t="shared" si="74"/>
        <v>#N/A</v>
      </c>
      <c r="F112" t="str">
        <f t="shared" si="75"/>
        <v>#N/A</v>
      </c>
      <c r="G112" t="str">
        <f t="shared" si="76"/>
        <v>#N/A</v>
      </c>
      <c r="H112" t="str">
        <f t="shared" si="77"/>
        <v>#N/A</v>
      </c>
      <c r="I112">
        <v>89.019996643066406</v>
      </c>
      <c r="J112" t="str">
        <f t="shared" si="79"/>
        <v>#N/A</v>
      </c>
      <c r="K112" t="str">
        <f t="shared" si="80"/>
        <v>#N/A</v>
      </c>
      <c r="L112" t="str">
        <f t="shared" si="81"/>
        <v>#N/A</v>
      </c>
      <c r="M112" t="str">
        <f t="shared" si="82"/>
        <v>#N/A</v>
      </c>
      <c r="N112" t="str">
        <f t="shared" si="83"/>
        <v>#N/A</v>
      </c>
      <c r="O112" t="str">
        <f t="shared" si="84"/>
        <v>#N/A</v>
      </c>
      <c r="P112">
        <v>25.649999618530199</v>
      </c>
      <c r="Q112" t="str">
        <f t="shared" si="47"/>
        <v>#N/A</v>
      </c>
      <c r="R112">
        <v>23.629999160766602</v>
      </c>
      <c r="S112" t="str">
        <f t="shared" si="48"/>
        <v>#N/A</v>
      </c>
      <c r="T112" t="str">
        <f t="shared" si="49"/>
        <v>#N/A</v>
      </c>
      <c r="U112" t="str">
        <f t="shared" si="50"/>
        <v>#N/A</v>
      </c>
      <c r="V112" t="str">
        <f t="shared" si="51"/>
        <v>#N/A</v>
      </c>
      <c r="W112">
        <v>115.51999664306599</v>
      </c>
      <c r="X112" t="str">
        <f t="shared" si="52"/>
        <v>#N/A</v>
      </c>
      <c r="Y112">
        <v>20.684999465942301</v>
      </c>
      <c r="Z112">
        <v>9.1400003433227504</v>
      </c>
      <c r="AA112">
        <v>6.7480001449584899</v>
      </c>
      <c r="AB112" t="str">
        <f t="shared" si="53"/>
        <v>#N/A</v>
      </c>
      <c r="AC112">
        <v>6.0669999122619602</v>
      </c>
      <c r="AD112" t="str">
        <f t="shared" si="54"/>
        <v>#N/A</v>
      </c>
      <c r="AE112" t="str">
        <f t="shared" si="55"/>
        <v>#N/A</v>
      </c>
      <c r="AF112">
        <v>84.529998779296804</v>
      </c>
      <c r="AG112">
        <v>8.7510004043579102</v>
      </c>
      <c r="AH112" t="str">
        <f t="shared" si="56"/>
        <v>#N/A</v>
      </c>
      <c r="AI112" t="str">
        <f t="shared" si="57"/>
        <v>#N/A</v>
      </c>
      <c r="AJ112">
        <v>13.689999580383301</v>
      </c>
      <c r="AK112" t="str">
        <f t="shared" si="58"/>
        <v>#N/A</v>
      </c>
      <c r="AL112" t="str">
        <f t="shared" si="59"/>
        <v>#N/A</v>
      </c>
      <c r="AM112" t="str">
        <f t="shared" si="60"/>
        <v>#N/A</v>
      </c>
      <c r="AN112" t="str">
        <f t="shared" si="61"/>
        <v>#N/A</v>
      </c>
      <c r="AO112">
        <v>79.110000610351506</v>
      </c>
      <c r="AP112" t="str">
        <f t="shared" si="63"/>
        <v>#N/A</v>
      </c>
      <c r="AQ112" t="str">
        <f t="shared" si="64"/>
        <v>#N/A</v>
      </c>
      <c r="AR112" t="str">
        <f t="shared" si="65"/>
        <v>#N/A</v>
      </c>
      <c r="AS112" t="str">
        <f t="shared" si="66"/>
        <v>#N/A</v>
      </c>
      <c r="AT112" t="str">
        <f t="shared" si="67"/>
        <v>#N/A</v>
      </c>
      <c r="AU112" t="str">
        <f t="shared" si="68"/>
        <v>#N/A</v>
      </c>
      <c r="AW112">
        <f t="shared" si="71"/>
        <v>3</v>
      </c>
      <c r="AX112">
        <f t="shared" si="72"/>
        <v>2019</v>
      </c>
      <c r="AY112" s="1">
        <f t="shared" si="69"/>
        <v>43555</v>
      </c>
      <c r="AZ112" t="e" cm="1">
        <f t="array" ref="AZ112">INDEX($A$1:$AU$3132,MATCH($AY112,$A$2:$A$3132,0),MATCH(AZ$1,$C$1:$AU$1,0)+2)</f>
        <v>#N/A</v>
      </c>
      <c r="BA112" t="e" cm="1">
        <f t="array" ref="BA112">INDEX($A$1:$AU$3132,MATCH($AY112,$A$2:$A$3132,0),MATCH(BA$1,$C$1:$AU$1,0)+2)</f>
        <v>#N/A</v>
      </c>
      <c r="BB112" t="e" cm="1">
        <f t="array" ref="BB112">INDEX($A$1:$AU$3132,MATCH($AY112,$A$2:$A$3132,0),MATCH(BB$1,$C$1:$AU$1,0)+2)</f>
        <v>#N/A</v>
      </c>
      <c r="BC112" t="e" cm="1">
        <f t="array" ref="BC112">INDEX($A$1:$AU$3132,MATCH($AY112,$A$2:$A$3132,0),MATCH(BC$1,$C$1:$AU$1,0)+2)</f>
        <v>#N/A</v>
      </c>
      <c r="BD112" t="e" cm="1">
        <f t="array" ref="BD112">INDEX($A$1:$AU$3132,MATCH($AY112,$A$2:$A$3132,0),MATCH(BD$1,$C$1:$AU$1,0)+2)</f>
        <v>#N/A</v>
      </c>
      <c r="BE112" t="e" cm="1">
        <f t="array" ref="BE112">INDEX($A$1:$AU$3132,MATCH($AY112,$A$2:$A$3132,0),MATCH(BE$1,$C$1:$AU$1,0)+2)</f>
        <v>#N/A</v>
      </c>
      <c r="BF112" t="e" cm="1">
        <f t="array" ref="BF112">INDEX($A$1:$AU$3132,MATCH($AY112,$A$2:$A$3132,0),MATCH(BF$1,$C$1:$AU$1,0)+2)</f>
        <v>#N/A</v>
      </c>
      <c r="BG112" t="e" cm="1">
        <f t="array" ref="BG112">INDEX($A$1:$AU$3132,MATCH($AY112,$A$2:$A$3132,0),MATCH(BG$1,$C$1:$AU$1,0)+2)</f>
        <v>#N/A</v>
      </c>
      <c r="BH112" t="e" cm="1">
        <f t="array" ref="BH112">INDEX($A$1:$AU$3132,MATCH($AY112,$A$2:$A$3132,0),MATCH(BH$1,$C$1:$AU$1,0)+2)</f>
        <v>#N/A</v>
      </c>
      <c r="BI112" t="e" cm="1">
        <f t="array" ref="BI112">INDEX($A$1:$AU$3132,MATCH($AY112,$A$2:$A$3132,0),MATCH(BI$1,$C$1:$AU$1,0)+2)</f>
        <v>#N/A</v>
      </c>
      <c r="BJ112" t="e" cm="1">
        <f t="array" ref="BJ112">INDEX($A$1:$AU$3132,MATCH($AY112,$A$2:$A$3132,0),MATCH(BJ$1,$C$1:$AU$1,0)+2)</f>
        <v>#N/A</v>
      </c>
      <c r="BK112" t="e" cm="1">
        <f t="array" ref="BK112">INDEX($A$1:$AU$3132,MATCH($AY112,$A$2:$A$3132,0),MATCH(BK$1,$C$1:$AU$1,0)+2)</f>
        <v>#N/A</v>
      </c>
      <c r="BL112" t="e" cm="1">
        <f t="array" ref="BL112">INDEX($A$1:$AU$3132,MATCH($AY112,$A$2:$A$3132,0),MATCH(BL$1,$C$1:$AU$1,0)+2)</f>
        <v>#N/A</v>
      </c>
      <c r="BM112" t="e" cm="1">
        <f t="array" ref="BM112">INDEX($A$1:$AU$3132,MATCH($AY112,$A$2:$A$3132,0),MATCH(BM$1,$C$1:$AU$1,0)+2)</f>
        <v>#N/A</v>
      </c>
      <c r="BN112" t="e" cm="1">
        <f t="array" ref="BN112">INDEX($A$1:$AU$3132,MATCH($AY112,$A$2:$A$3132,0),MATCH(BN$1,$C$1:$AU$1,0)+2)</f>
        <v>#N/A</v>
      </c>
      <c r="BO112" t="e" cm="1">
        <f t="array" ref="BO112">INDEX($A$1:$AU$3132,MATCH($AY112,$A$2:$A$3132,0),MATCH(BO$1,$C$1:$AU$1,0)+2)</f>
        <v>#N/A</v>
      </c>
      <c r="BP112" t="e" cm="1">
        <f t="array" ref="BP112">INDEX($A$1:$AU$3132,MATCH($AY112,$A$2:$A$3132,0),MATCH(BP$1,$C$1:$AU$1,0)+2)</f>
        <v>#N/A</v>
      </c>
      <c r="BQ112" t="e" cm="1">
        <f t="array" ref="BQ112">INDEX($A$1:$AU$3132,MATCH($AY112,$A$2:$A$3132,0),MATCH(BQ$1,$C$1:$AU$1,0)+2)</f>
        <v>#N/A</v>
      </c>
      <c r="BR112" t="e" cm="1">
        <f t="array" ref="BR112">INDEX($A$1:$AU$3132,MATCH($AY112,$A$2:$A$3132,0),MATCH(BR$1,$C$1:$AU$1,0)+2)</f>
        <v>#N/A</v>
      </c>
      <c r="BS112" t="e" cm="1">
        <f t="array" ref="BS112">INDEX($A$1:$AU$3132,MATCH($AY112,$A$2:$A$3132,0),MATCH(BS$1,$C$1:$AU$1,0)+2)</f>
        <v>#N/A</v>
      </c>
      <c r="BT112" t="e" cm="1">
        <f t="array" ref="BT112">INDEX($A$1:$AU$3132,MATCH($AY112,$A$2:$A$3132,0),MATCH(BT$1,$C$1:$AU$1,0)+2)</f>
        <v>#N/A</v>
      </c>
      <c r="BU112" t="e" cm="1">
        <f t="array" ref="BU112">INDEX($A$1:$AU$3132,MATCH($AY112,$A$2:$A$3132,0),MATCH(BU$1,$C$1:$AU$1,0)+2)</f>
        <v>#N/A</v>
      </c>
      <c r="BV112" t="e" cm="1">
        <f t="array" ref="BV112">INDEX($A$1:$AU$3132,MATCH($AY112,$A$2:$A$3132,0),MATCH(BV$1,$C$1:$AU$1,0)+2)</f>
        <v>#N/A</v>
      </c>
      <c r="BW112" t="e" cm="1">
        <f t="array" ref="BW112">INDEX($A$1:$AU$3132,MATCH($AY112,$A$2:$A$3132,0),MATCH(BW$1,$C$1:$AU$1,0)+2)</f>
        <v>#N/A</v>
      </c>
      <c r="BX112" t="e" cm="1">
        <f t="array" ref="BX112">INDEX($A$1:$AU$3132,MATCH($AY112,$A$2:$A$3132,0),MATCH(BX$1,$C$1:$AU$1,0)+2)</f>
        <v>#N/A</v>
      </c>
      <c r="BY112" t="e" cm="1">
        <f t="array" ref="BY112">INDEX($A$1:$AU$3132,MATCH($AY112,$A$2:$A$3132,0),MATCH(BY$1,$C$1:$AU$1,0)+2)</f>
        <v>#N/A</v>
      </c>
      <c r="BZ112" t="e" cm="1">
        <f t="array" ref="BZ112">INDEX($A$1:$AU$3132,MATCH($AY112,$A$2:$A$3132,0),MATCH(BZ$1,$C$1:$AU$1,0)+2)</f>
        <v>#N/A</v>
      </c>
      <c r="CA112" t="e" cm="1">
        <f t="array" ref="CA112">INDEX($A$1:$AU$3132,MATCH($AY112,$A$2:$A$3132,0),MATCH(CA$1,$C$1:$AU$1,0)+2)</f>
        <v>#N/A</v>
      </c>
      <c r="CB112" t="e" cm="1">
        <f t="array" ref="CB112">INDEX($A$1:$AU$3132,MATCH($AY112,$A$2:$A$3132,0),MATCH(CB$1,$C$1:$AU$1,0)+2)</f>
        <v>#N/A</v>
      </c>
      <c r="CC112" t="e" cm="1">
        <f t="array" ref="CC112">INDEX($A$1:$AU$3132,MATCH($AY112,$A$2:$A$3132,0),MATCH(CC$1,$C$1:$AU$1,0)+2)</f>
        <v>#N/A</v>
      </c>
      <c r="CD112" t="e" cm="1">
        <f t="array" ref="CD112">INDEX($A$1:$AU$3132,MATCH($AY112,$A$2:$A$3132,0),MATCH(CD$1,$C$1:$AU$1,0)+2)</f>
        <v>#N/A</v>
      </c>
      <c r="CE112" t="e" cm="1">
        <f t="array" ref="CE112">INDEX($A$1:$AU$3132,MATCH($AY112,$A$2:$A$3132,0),MATCH(CE$1,$C$1:$AU$1,0)+2)</f>
        <v>#N/A</v>
      </c>
      <c r="CF112" t="e" cm="1">
        <f t="array" ref="CF112">INDEX($A$1:$AU$3132,MATCH($AY112,$A$2:$A$3132,0),MATCH(CF$1,$C$1:$AU$1,0)+2)</f>
        <v>#N/A</v>
      </c>
      <c r="CG112" t="e" cm="1">
        <f t="array" ref="CG112">INDEX($A$1:$AU$3132,MATCH($AY112,$A$2:$A$3132,0),MATCH(CG$1,$C$1:$AU$1,0)+2)</f>
        <v>#N/A</v>
      </c>
      <c r="CH112" t="e" cm="1">
        <f t="array" ref="CH112">INDEX($A$1:$AU$3132,MATCH($AY112,$A$2:$A$3132,0),MATCH(CH$1,$C$1:$AU$1,0)+2)</f>
        <v>#N/A</v>
      </c>
      <c r="CI112" t="e" cm="1">
        <f t="array" ref="CI112">INDEX($A$1:$AU$3132,MATCH($AY112,$A$2:$A$3132,0),MATCH(CI$1,$C$1:$AU$1,0)+2)</f>
        <v>#N/A</v>
      </c>
      <c r="CJ112" t="e" cm="1">
        <f t="array" ref="CJ112">INDEX($A$1:$AU$3132,MATCH($AY112,$A$2:$A$3132,0),MATCH(CJ$1,$C$1:$AU$1,0)+2)</f>
        <v>#N/A</v>
      </c>
      <c r="CK112" t="e" cm="1">
        <f t="array" ref="CK112">INDEX($A$1:$AU$3132,MATCH($AY112,$A$2:$A$3132,0),MATCH(CK$1,$C$1:$AU$1,0)+2)</f>
        <v>#N/A</v>
      </c>
      <c r="CL112" t="e" cm="1">
        <f t="array" ref="CL112">INDEX($A$1:$AU$3132,MATCH($AY112,$A$2:$A$3132,0),MATCH(CL$1,$C$1:$AU$1,0)+2)</f>
        <v>#N/A</v>
      </c>
      <c r="CM112" t="e" cm="1">
        <f t="array" ref="CM112">INDEX($A$1:$AU$3132,MATCH($AY112,$A$2:$A$3132,0),MATCH(CM$1,$C$1:$AU$1,0)+2)</f>
        <v>#N/A</v>
      </c>
      <c r="CN112" t="e" cm="1">
        <f t="array" ref="CN112">INDEX($A$1:$AU$3132,MATCH($AY112,$A$2:$A$3132,0),MATCH(CN$1,$C$1:$AU$1,0)+2)</f>
        <v>#N/A</v>
      </c>
      <c r="CO112" t="e" cm="1">
        <f t="array" ref="CO112">INDEX($A$1:$AU$3132,MATCH($AY112,$A$2:$A$3132,0),MATCH(CO$1,$C$1:$AU$1,0)+2)</f>
        <v>#N/A</v>
      </c>
      <c r="CP112" t="e" cm="1">
        <f t="array" ref="CP112">INDEX($A$1:$AU$3132,MATCH($AY112,$A$2:$A$3132,0),MATCH(CP$1,$C$1:$AU$1,0)+2)</f>
        <v>#N/A</v>
      </c>
      <c r="CQ112" t="e" cm="1">
        <f t="array" ref="CQ112">INDEX($A$1:$AU$3132,MATCH($AY112,$A$2:$A$3132,0),MATCH(CQ$1,$C$1:$AU$1,0)+2)</f>
        <v>#N/A</v>
      </c>
      <c r="CR112" t="e" cm="1">
        <f t="array" ref="CR112">INDEX($A$1:$AU$3132,MATCH($AY112,$A$2:$A$3132,0),MATCH(CR$1,$C$1:$AU$1,0)+2)</f>
        <v>#N/A</v>
      </c>
    </row>
    <row r="113" spans="1:96" x14ac:dyDescent="0.25">
      <c r="A113" s="1">
        <v>40338</v>
      </c>
      <c r="B113" t="s">
        <v>48</v>
      </c>
      <c r="C113" t="str">
        <f t="shared" si="70"/>
        <v>#N/A</v>
      </c>
      <c r="D113" t="str">
        <f t="shared" si="73"/>
        <v>#N/A</v>
      </c>
      <c r="E113" t="str">
        <f t="shared" si="74"/>
        <v>#N/A</v>
      </c>
      <c r="F113" t="str">
        <f t="shared" si="75"/>
        <v>#N/A</v>
      </c>
      <c r="G113" t="str">
        <f t="shared" si="76"/>
        <v>#N/A</v>
      </c>
      <c r="H113" t="str">
        <f t="shared" si="77"/>
        <v>#N/A</v>
      </c>
      <c r="I113">
        <v>89.406600952148395</v>
      </c>
      <c r="J113" t="str">
        <f t="shared" si="79"/>
        <v>#N/A</v>
      </c>
      <c r="K113" t="str">
        <f t="shared" si="80"/>
        <v>#N/A</v>
      </c>
      <c r="L113" t="str">
        <f t="shared" si="81"/>
        <v>#N/A</v>
      </c>
      <c r="M113" t="str">
        <f t="shared" si="82"/>
        <v>#N/A</v>
      </c>
      <c r="N113" t="str">
        <f t="shared" si="83"/>
        <v>#N/A</v>
      </c>
      <c r="O113" t="str">
        <f t="shared" si="84"/>
        <v>#N/A</v>
      </c>
      <c r="P113">
        <v>26.0750007629394</v>
      </c>
      <c r="Q113" t="str">
        <f t="shared" si="47"/>
        <v>#N/A</v>
      </c>
      <c r="R113">
        <v>24.370000839233398</v>
      </c>
      <c r="S113" t="str">
        <f t="shared" si="48"/>
        <v>#N/A</v>
      </c>
      <c r="T113" t="str">
        <f t="shared" si="49"/>
        <v>#N/A</v>
      </c>
      <c r="U113" t="str">
        <f t="shared" si="50"/>
        <v>#N/A</v>
      </c>
      <c r="V113" t="str">
        <f t="shared" si="51"/>
        <v>#N/A</v>
      </c>
      <c r="W113">
        <v>115.59999847412099</v>
      </c>
      <c r="X113" t="str">
        <f t="shared" si="52"/>
        <v>#N/A</v>
      </c>
      <c r="Y113">
        <v>20.965000152587798</v>
      </c>
      <c r="Z113">
        <v>9.4149999618530202</v>
      </c>
      <c r="AA113">
        <v>6.8979997634887598</v>
      </c>
      <c r="AB113" t="str">
        <f t="shared" si="53"/>
        <v>#N/A</v>
      </c>
      <c r="AC113">
        <v>6.18300008773803</v>
      </c>
      <c r="AD113" t="str">
        <f t="shared" si="54"/>
        <v>#N/A</v>
      </c>
      <c r="AE113" t="str">
        <f t="shared" si="55"/>
        <v>#N/A</v>
      </c>
      <c r="AF113">
        <v>84.550003051757798</v>
      </c>
      <c r="AG113">
        <v>8.8909997940063406</v>
      </c>
      <c r="AH113" t="str">
        <f t="shared" si="56"/>
        <v>#N/A</v>
      </c>
      <c r="AI113" t="str">
        <f t="shared" si="57"/>
        <v>#N/A</v>
      </c>
      <c r="AJ113">
        <v>13.6300001144409</v>
      </c>
      <c r="AK113" t="str">
        <f t="shared" si="58"/>
        <v>#N/A</v>
      </c>
      <c r="AL113" t="str">
        <f t="shared" si="59"/>
        <v>#N/A</v>
      </c>
      <c r="AM113" t="str">
        <f t="shared" si="60"/>
        <v>#N/A</v>
      </c>
      <c r="AN113" t="str">
        <f t="shared" si="61"/>
        <v>#N/A</v>
      </c>
      <c r="AO113">
        <v>81.160003662109304</v>
      </c>
      <c r="AP113" t="str">
        <f t="shared" si="63"/>
        <v>#N/A</v>
      </c>
      <c r="AQ113" t="str">
        <f t="shared" si="64"/>
        <v>#N/A</v>
      </c>
      <c r="AR113" t="str">
        <f t="shared" si="65"/>
        <v>#N/A</v>
      </c>
      <c r="AS113" t="str">
        <f t="shared" si="66"/>
        <v>#N/A</v>
      </c>
      <c r="AT113" t="str">
        <f t="shared" si="67"/>
        <v>#N/A</v>
      </c>
      <c r="AU113" t="str">
        <f t="shared" si="68"/>
        <v>#N/A</v>
      </c>
      <c r="AW113">
        <f t="shared" si="71"/>
        <v>4</v>
      </c>
      <c r="AX113">
        <f t="shared" si="72"/>
        <v>2019</v>
      </c>
      <c r="AY113" s="1">
        <f t="shared" si="69"/>
        <v>43585</v>
      </c>
      <c r="AZ113" cm="1">
        <f t="array" ref="AZ113">INDEX($A$1:$AU$3132,MATCH($AY113,$A$2:$A$3132,0),MATCH(AZ$1,$C$1:$AU$1,0)+2)</f>
        <v>7.1090002059936497</v>
      </c>
      <c r="BA113" cm="1">
        <f t="array" ref="BA113">INDEX($A$1:$AU$3132,MATCH($AY113,$A$2:$A$3132,0),MATCH(BA$1,$C$1:$AU$1,0)+2)</f>
        <v>5.2270002365112296</v>
      </c>
      <c r="BB113" cm="1">
        <f t="array" ref="BB113">INDEX($A$1:$AU$3132,MATCH($AY113,$A$2:$A$3132,0),MATCH(BB$1,$C$1:$AU$1,0)+2)</f>
        <v>5.6550002098083496</v>
      </c>
      <c r="BC113" cm="1">
        <f t="array" ref="BC113">INDEX($A$1:$AU$3132,MATCH($AY113,$A$2:$A$3132,0),MATCH(BC$1,$C$1:$AU$1,0)+2)</f>
        <v>5.0377998352050701</v>
      </c>
      <c r="BD113" t="str" cm="1">
        <f t="array" ref="BD113">INDEX($A$1:$AU$3132,MATCH($AY113,$A$2:$A$3132,0),MATCH(BD$1,$C$1:$AU$1,0)+2)</f>
        <v>#N/A</v>
      </c>
      <c r="BE113" cm="1">
        <f t="array" ref="BE113">INDEX($A$1:$AU$3132,MATCH($AY113,$A$2:$A$3132,0),MATCH(BE$1,$C$1:$AU$1,0)+2)</f>
        <v>392.20001220703102</v>
      </c>
      <c r="BF113" cm="1">
        <f t="array" ref="BF113">INDEX($A$1:$AU$3132,MATCH($AY113,$A$2:$A$3132,0),MATCH(BF$1,$C$1:$AU$1,0)+2)</f>
        <v>289.39999389648398</v>
      </c>
      <c r="BG113" cm="1">
        <f t="array" ref="BG113">INDEX($A$1:$AU$3132,MATCH($AY113,$A$2:$A$3132,0),MATCH(BG$1,$C$1:$AU$1,0)+2)</f>
        <v>5.79850006103515</v>
      </c>
      <c r="BH113" cm="1">
        <f t="array" ref="BH113">INDEX($A$1:$AU$3132,MATCH($AY113,$A$2:$A$3132,0),MATCH(BH$1,$C$1:$AU$1,0)+2)</f>
        <v>5.3460001945495597</v>
      </c>
      <c r="BI113" t="str" cm="1">
        <f t="array" ref="BI113">INDEX($A$1:$AU$3132,MATCH($AY113,$A$2:$A$3132,0),MATCH(BI$1,$C$1:$AU$1,0)+2)</f>
        <v>#N/A</v>
      </c>
      <c r="BJ113" cm="1">
        <f t="array" ref="BJ113">INDEX($A$1:$AU$3132,MATCH($AY113,$A$2:$A$3132,0),MATCH(BJ$1,$C$1:$AU$1,0)+2)</f>
        <v>5.2140002250671298</v>
      </c>
      <c r="BK113" cm="1">
        <f t="array" ref="BK113">INDEX($A$1:$AU$3132,MATCH($AY113,$A$2:$A$3132,0),MATCH(BK$1,$C$1:$AU$1,0)+2)</f>
        <v>25.791999816894499</v>
      </c>
      <c r="BL113" t="str" cm="1">
        <f t="array" ref="BL113">INDEX($A$1:$AU$3132,MATCH($AY113,$A$2:$A$3132,0),MATCH(BL$1,$C$1:$AU$1,0)+2)</f>
        <v>#N/A</v>
      </c>
      <c r="BM113" cm="1">
        <f t="array" ref="BM113">INDEX($A$1:$AU$3132,MATCH($AY113,$A$2:$A$3132,0),MATCH(BM$1,$C$1:$AU$1,0)+2)</f>
        <v>35.685001373291001</v>
      </c>
      <c r="BN113" cm="1">
        <f t="array" ref="BN113">INDEX($A$1:$AU$3132,MATCH($AY113,$A$2:$A$3132,0),MATCH(BN$1,$C$1:$AU$1,0)+2)</f>
        <v>19.7959995269775</v>
      </c>
      <c r="BO113" cm="1">
        <f t="array" ref="BO113">INDEX($A$1:$AU$3132,MATCH($AY113,$A$2:$A$3132,0),MATCH(BO$1,$C$1:$AU$1,0)+2)</f>
        <v>50.419998168945298</v>
      </c>
      <c r="BP113" t="str" cm="1">
        <f t="array" ref="BP113">INDEX($A$1:$AU$3132,MATCH($AY113,$A$2:$A$3132,0),MATCH(BP$1,$C$1:$AU$1,0)+2)</f>
        <v>#N/A</v>
      </c>
      <c r="BQ113" cm="1">
        <f t="array" ref="BQ113">INDEX($A$1:$AU$3132,MATCH($AY113,$A$2:$A$3132,0),MATCH(BQ$1,$C$1:$AU$1,0)+2)</f>
        <v>6.0890002250671298</v>
      </c>
      <c r="BR113" cm="1">
        <f t="array" ref="BR113">INDEX($A$1:$AU$3132,MATCH($AY113,$A$2:$A$3132,0),MATCH(BR$1,$C$1:$AU$1,0)+2)</f>
        <v>85.386001586914006</v>
      </c>
      <c r="BS113" cm="1">
        <f t="array" ref="BS113">INDEX($A$1:$AU$3132,MATCH($AY113,$A$2:$A$3132,0),MATCH(BS$1,$C$1:$AU$1,0)+2)</f>
        <v>5.1279997825622496</v>
      </c>
      <c r="BT113" cm="1">
        <f t="array" ref="BT113">INDEX($A$1:$AU$3132,MATCH($AY113,$A$2:$A$3132,0),MATCH(BT$1,$C$1:$AU$1,0)+2)</f>
        <v>132.009994506835</v>
      </c>
      <c r="BU113" t="str" cm="1">
        <f t="array" ref="BU113">INDEX($A$1:$AU$3132,MATCH($AY113,$A$2:$A$3132,0),MATCH(BU$1,$C$1:$AU$1,0)+2)</f>
        <v>#N/A</v>
      </c>
      <c r="BV113" cm="1">
        <f t="array" ref="BV113">INDEX($A$1:$AU$3132,MATCH($AY113,$A$2:$A$3132,0),MATCH(BV$1,$C$1:$AU$1,0)+2)</f>
        <v>42.180000305175703</v>
      </c>
      <c r="BW113" cm="1">
        <f t="array" ref="BW113">INDEX($A$1:$AU$3132,MATCH($AY113,$A$2:$A$3132,0),MATCH(BW$1,$C$1:$AU$1,0)+2)</f>
        <v>18.9340000152587</v>
      </c>
      <c r="BX113" cm="1">
        <f t="array" ref="BX113">INDEX($A$1:$AU$3132,MATCH($AY113,$A$2:$A$3132,0),MATCH(BX$1,$C$1:$AU$1,0)+2)</f>
        <v>5.25</v>
      </c>
      <c r="BY113" cm="1">
        <f t="array" ref="BY113">INDEX($A$1:$AU$3132,MATCH($AY113,$A$2:$A$3132,0),MATCH(BY$1,$C$1:$AU$1,0)+2)</f>
        <v>37.645000457763601</v>
      </c>
      <c r="BZ113" cm="1">
        <f t="array" ref="BZ113">INDEX($A$1:$AU$3132,MATCH($AY113,$A$2:$A$3132,0),MATCH(BZ$1,$C$1:$AU$1,0)+2)</f>
        <v>8.5480003356933594</v>
      </c>
      <c r="CA113" cm="1">
        <f t="array" ref="CA113">INDEX($A$1:$AU$3132,MATCH($AY113,$A$2:$A$3132,0),MATCH(CA$1,$C$1:$AU$1,0)+2)</f>
        <v>16.272499084472599</v>
      </c>
      <c r="CB113" cm="1">
        <f t="array" ref="CB113">INDEX($A$1:$AU$3132,MATCH($AY113,$A$2:$A$3132,0),MATCH(CB$1,$C$1:$AU$1,0)+2)</f>
        <v>7.4025001525878897</v>
      </c>
      <c r="CC113" cm="1">
        <f t="array" ref="CC113">INDEX($A$1:$AU$3132,MATCH($AY113,$A$2:$A$3132,0),MATCH(CC$1,$C$1:$AU$1,0)+2)</f>
        <v>97.547996520996094</v>
      </c>
      <c r="CD113" cm="1">
        <f t="array" ref="CD113">INDEX($A$1:$AU$3132,MATCH($AY113,$A$2:$A$3132,0),MATCH(CD$1,$C$1:$AU$1,0)+2)</f>
        <v>26.274000167846602</v>
      </c>
      <c r="CE113" cm="1">
        <f t="array" ref="CE113">INDEX($A$1:$AU$3132,MATCH($AY113,$A$2:$A$3132,0),MATCH(CE$1,$C$1:$AU$1,0)+2)</f>
        <v>21.655000686645501</v>
      </c>
      <c r="CF113" cm="1">
        <f t="array" ref="CF113">INDEX($A$1:$AU$3132,MATCH($AY113,$A$2:$A$3132,0),MATCH(CF$1,$C$1:$AU$1,0)+2)</f>
        <v>34.659999847412102</v>
      </c>
      <c r="CG113" cm="1">
        <f t="array" ref="CG113">INDEX($A$1:$AU$3132,MATCH($AY113,$A$2:$A$3132,0),MATCH(CG$1,$C$1:$AU$1,0)+2)</f>
        <v>13.329999923706</v>
      </c>
      <c r="CH113" t="str" cm="1">
        <f t="array" ref="CH113">INDEX($A$1:$AU$3132,MATCH($AY113,$A$2:$A$3132,0),MATCH(CH$1,$C$1:$AU$1,0)+2)</f>
        <v>#N/A</v>
      </c>
      <c r="CI113" cm="1">
        <f t="array" ref="CI113">INDEX($A$1:$AU$3132,MATCH($AY113,$A$2:$A$3132,0),MATCH(CI$1,$C$1:$AU$1,0)+2)</f>
        <v>8.7329998016357404</v>
      </c>
      <c r="CJ113" cm="1">
        <f t="array" ref="CJ113">INDEX($A$1:$AU$3132,MATCH($AY113,$A$2:$A$3132,0),MATCH(CJ$1,$C$1:$AU$1,0)+2)</f>
        <v>34.415000915527301</v>
      </c>
      <c r="CK113" cm="1">
        <f t="array" ref="CK113">INDEX($A$1:$AU$3132,MATCH($AY113,$A$2:$A$3132,0),MATCH(CK$1,$C$1:$AU$1,0)+2)</f>
        <v>2246</v>
      </c>
      <c r="CL113" cm="1">
        <f t="array" ref="CL113">INDEX($A$1:$AU$3132,MATCH($AY113,$A$2:$A$3132,0),MATCH(CL$1,$C$1:$AU$1,0)+2)</f>
        <v>136.89999389648401</v>
      </c>
      <c r="CM113" cm="1">
        <f t="array" ref="CM113">INDEX($A$1:$AU$3132,MATCH($AY113,$A$2:$A$3132,0),MATCH(CM$1,$C$1:$AU$1,0)+2)</f>
        <v>49.259998321533203</v>
      </c>
      <c r="CN113" cm="1">
        <f t="array" ref="CN113">INDEX($A$1:$AU$3132,MATCH($AY113,$A$2:$A$3132,0),MATCH(CN$1,$C$1:$AU$1,0)+2)</f>
        <v>12.2200002670288</v>
      </c>
      <c r="CO113" cm="1">
        <f t="array" ref="CO113">INDEX($A$1:$AU$3132,MATCH($AY113,$A$2:$A$3132,0),MATCH(CO$1,$C$1:$AU$1,0)+2)</f>
        <v>86.080001831054602</v>
      </c>
      <c r="CP113" cm="1">
        <f t="array" ref="CP113">INDEX($A$1:$AU$3132,MATCH($AY113,$A$2:$A$3132,0),MATCH(CP$1,$C$1:$AU$1,0)+2)</f>
        <v>49.6510009765625</v>
      </c>
      <c r="CQ113" cm="1">
        <f t="array" ref="CQ113">INDEX($A$1:$AU$3132,MATCH($AY113,$A$2:$A$3132,0),MATCH(CQ$1,$C$1:$AU$1,0)+2)</f>
        <v>73.620002746582003</v>
      </c>
      <c r="CR113" cm="1">
        <f t="array" ref="CR113">INDEX($A$1:$AU$3132,MATCH($AY113,$A$2:$A$3132,0),MATCH(CR$1,$C$1:$AU$1,0)+2)</f>
        <v>20.149999618530199</v>
      </c>
    </row>
    <row r="114" spans="1:96" x14ac:dyDescent="0.25">
      <c r="A114" s="1">
        <v>40339</v>
      </c>
      <c r="B114" t="s">
        <v>48</v>
      </c>
      <c r="C114" t="str">
        <f t="shared" si="70"/>
        <v>#N/A</v>
      </c>
      <c r="D114" t="str">
        <f t="shared" si="73"/>
        <v>#N/A</v>
      </c>
      <c r="E114" t="str">
        <f t="shared" si="74"/>
        <v>#N/A</v>
      </c>
      <c r="F114" t="str">
        <f t="shared" si="75"/>
        <v>#N/A</v>
      </c>
      <c r="G114" t="str">
        <f t="shared" si="76"/>
        <v>#N/A</v>
      </c>
      <c r="H114" t="str">
        <f t="shared" si="77"/>
        <v>#N/A</v>
      </c>
      <c r="I114">
        <v>91.53759765625</v>
      </c>
      <c r="J114" t="str">
        <f t="shared" si="79"/>
        <v>#N/A</v>
      </c>
      <c r="K114" t="str">
        <f t="shared" si="80"/>
        <v>#N/A</v>
      </c>
      <c r="L114" t="str">
        <f t="shared" si="81"/>
        <v>#N/A</v>
      </c>
      <c r="M114" t="str">
        <f t="shared" si="82"/>
        <v>#N/A</v>
      </c>
      <c r="N114" t="str">
        <f t="shared" si="83"/>
        <v>#N/A</v>
      </c>
      <c r="O114" t="str">
        <f t="shared" si="84"/>
        <v>#N/A</v>
      </c>
      <c r="P114">
        <v>26.620000839233398</v>
      </c>
      <c r="Q114" t="str">
        <f t="shared" si="47"/>
        <v>#N/A</v>
      </c>
      <c r="R114">
        <v>25.2299995422363</v>
      </c>
      <c r="S114" t="str">
        <f t="shared" si="48"/>
        <v>#N/A</v>
      </c>
      <c r="T114" t="str">
        <f t="shared" si="49"/>
        <v>#N/A</v>
      </c>
      <c r="U114" t="str">
        <f t="shared" si="50"/>
        <v>#N/A</v>
      </c>
      <c r="V114" t="str">
        <f t="shared" si="51"/>
        <v>#N/A</v>
      </c>
      <c r="W114">
        <v>115.209999084472</v>
      </c>
      <c r="X114" t="str">
        <f t="shared" si="52"/>
        <v>#N/A</v>
      </c>
      <c r="Y114">
        <v>21.590000152587798</v>
      </c>
      <c r="Z114">
        <v>9.5600004196166992</v>
      </c>
      <c r="AA114">
        <v>7.00500011444091</v>
      </c>
      <c r="AB114" t="str">
        <f t="shared" si="53"/>
        <v>#N/A</v>
      </c>
      <c r="AC114">
        <v>6.2459998130798304</v>
      </c>
      <c r="AD114" t="str">
        <f t="shared" si="54"/>
        <v>#N/A</v>
      </c>
      <c r="AE114" t="str">
        <f t="shared" si="55"/>
        <v>#N/A</v>
      </c>
      <c r="AF114">
        <v>84.010002136230398</v>
      </c>
      <c r="AG114">
        <v>8.8800001144409109</v>
      </c>
      <c r="AH114" t="str">
        <f t="shared" si="56"/>
        <v>#N/A</v>
      </c>
      <c r="AI114" t="str">
        <f t="shared" si="57"/>
        <v>#N/A</v>
      </c>
      <c r="AJ114">
        <v>13.699999809265099</v>
      </c>
      <c r="AK114" t="str">
        <f t="shared" si="58"/>
        <v>#N/A</v>
      </c>
      <c r="AL114" t="str">
        <f t="shared" si="59"/>
        <v>#N/A</v>
      </c>
      <c r="AM114" t="str">
        <f t="shared" si="60"/>
        <v>#N/A</v>
      </c>
      <c r="AN114" t="str">
        <f t="shared" si="61"/>
        <v>#N/A</v>
      </c>
      <c r="AO114">
        <v>82.599998474121094</v>
      </c>
      <c r="AP114" t="str">
        <f t="shared" si="63"/>
        <v>#N/A</v>
      </c>
      <c r="AQ114" t="str">
        <f t="shared" si="64"/>
        <v>#N/A</v>
      </c>
      <c r="AR114" t="str">
        <f t="shared" si="65"/>
        <v>#N/A</v>
      </c>
      <c r="AS114" t="str">
        <f t="shared" si="66"/>
        <v>#N/A</v>
      </c>
      <c r="AT114" t="str">
        <f t="shared" si="67"/>
        <v>#N/A</v>
      </c>
      <c r="AU114" t="str">
        <f t="shared" si="68"/>
        <v>#N/A</v>
      </c>
      <c r="AW114">
        <f t="shared" si="71"/>
        <v>5</v>
      </c>
      <c r="AX114">
        <f t="shared" si="72"/>
        <v>2019</v>
      </c>
      <c r="AY114" s="1">
        <f t="shared" si="69"/>
        <v>43616</v>
      </c>
      <c r="AZ114" cm="1">
        <f t="array" ref="AZ114">INDEX($A$1:$AU$3132,MATCH($AY114,$A$2:$A$3132,0),MATCH(AZ$1,$C$1:$AU$1,0)+2)</f>
        <v>6.2940001487731898</v>
      </c>
      <c r="BA114" cm="1">
        <f t="array" ref="BA114">INDEX($A$1:$AU$3132,MATCH($AY114,$A$2:$A$3132,0),MATCH(BA$1,$C$1:$AU$1,0)+2)</f>
        <v>5.0019998550415004</v>
      </c>
      <c r="BB114" cm="1">
        <f t="array" ref="BB114">INDEX($A$1:$AU$3132,MATCH($AY114,$A$2:$A$3132,0),MATCH(BB$1,$C$1:$AU$1,0)+2)</f>
        <v>5.4120001792907697</v>
      </c>
      <c r="BC114" cm="1">
        <f t="array" ref="BC114">INDEX($A$1:$AU$3132,MATCH($AY114,$A$2:$A$3132,0),MATCH(BC$1,$C$1:$AU$1,0)+2)</f>
        <v>5.0826001167297301</v>
      </c>
      <c r="BD114" t="str" cm="1">
        <f t="array" ref="BD114">INDEX($A$1:$AU$3132,MATCH($AY114,$A$2:$A$3132,0),MATCH(BD$1,$C$1:$AU$1,0)+2)</f>
        <v>#N/A</v>
      </c>
      <c r="BE114" cm="1">
        <f t="array" ref="BE114">INDEX($A$1:$AU$3132,MATCH($AY114,$A$2:$A$3132,0),MATCH(BE$1,$C$1:$AU$1,0)+2)</f>
        <v>363.25</v>
      </c>
      <c r="BF114" cm="1">
        <f t="array" ref="BF114">INDEX($A$1:$AU$3132,MATCH($AY114,$A$2:$A$3132,0),MATCH(BF$1,$C$1:$AU$1,0)+2)</f>
        <v>273.75</v>
      </c>
      <c r="BG114" cm="1">
        <f t="array" ref="BG114">INDEX($A$1:$AU$3132,MATCH($AY114,$A$2:$A$3132,0),MATCH(BG$1,$C$1:$AU$1,0)+2)</f>
        <v>5.7624998092651296</v>
      </c>
      <c r="BH114" cm="1">
        <f t="array" ref="BH114">INDEX($A$1:$AU$3132,MATCH($AY114,$A$2:$A$3132,0),MATCH(BH$1,$C$1:$AU$1,0)+2)</f>
        <v>5.6279997825622496</v>
      </c>
      <c r="BI114" t="str" cm="1">
        <f t="array" ref="BI114">INDEX($A$1:$AU$3132,MATCH($AY114,$A$2:$A$3132,0),MATCH(BI$1,$C$1:$AU$1,0)+2)</f>
        <v>#N/A</v>
      </c>
      <c r="BJ114" cm="1">
        <f t="array" ref="BJ114">INDEX($A$1:$AU$3132,MATCH($AY114,$A$2:$A$3132,0),MATCH(BJ$1,$C$1:$AU$1,0)+2)</f>
        <v>4.5432500839233398</v>
      </c>
      <c r="BK114" cm="1">
        <f t="array" ref="BK114">INDEX($A$1:$AU$3132,MATCH($AY114,$A$2:$A$3132,0),MATCH(BK$1,$C$1:$AU$1,0)+2)</f>
        <v>23.861000061035099</v>
      </c>
      <c r="BL114" t="str" cm="1">
        <f t="array" ref="BL114">INDEX($A$1:$AU$3132,MATCH($AY114,$A$2:$A$3132,0),MATCH(BL$1,$C$1:$AU$1,0)+2)</f>
        <v>#N/A</v>
      </c>
      <c r="BM114" cm="1">
        <f t="array" ref="BM114">INDEX($A$1:$AU$3132,MATCH($AY114,$A$2:$A$3132,0),MATCH(BM$1,$C$1:$AU$1,0)+2)</f>
        <v>34.099998474121001</v>
      </c>
      <c r="BN114" cm="1">
        <f t="array" ref="BN114">INDEX($A$1:$AU$3132,MATCH($AY114,$A$2:$A$3132,0),MATCH(BN$1,$C$1:$AU$1,0)+2)</f>
        <v>18.968000411987301</v>
      </c>
      <c r="BO114" cm="1">
        <f t="array" ref="BO114">INDEX($A$1:$AU$3132,MATCH($AY114,$A$2:$A$3132,0),MATCH(BO$1,$C$1:$AU$1,0)+2)</f>
        <v>45.3549995422363</v>
      </c>
      <c r="BP114" t="str" cm="1">
        <f t="array" ref="BP114">INDEX($A$1:$AU$3132,MATCH($AY114,$A$2:$A$3132,0),MATCH(BP$1,$C$1:$AU$1,0)+2)</f>
        <v>#N/A</v>
      </c>
      <c r="BQ114" cm="1">
        <f t="array" ref="BQ114">INDEX($A$1:$AU$3132,MATCH($AY114,$A$2:$A$3132,0),MATCH(BQ$1,$C$1:$AU$1,0)+2)</f>
        <v>5.7909998893737704</v>
      </c>
      <c r="BR114" cm="1">
        <f t="array" ref="BR114">INDEX($A$1:$AU$3132,MATCH($AY114,$A$2:$A$3132,0),MATCH(BR$1,$C$1:$AU$1,0)+2)</f>
        <v>84.402000427246094</v>
      </c>
      <c r="BS114" cm="1">
        <f t="array" ref="BS114">INDEX($A$1:$AU$3132,MATCH($AY114,$A$2:$A$3132,0),MATCH(BS$1,$C$1:$AU$1,0)+2)</f>
        <v>5.1560001373290998</v>
      </c>
      <c r="BT114" cm="1">
        <f t="array" ref="BT114">INDEX($A$1:$AU$3132,MATCH($AY114,$A$2:$A$3132,0),MATCH(BT$1,$C$1:$AU$1,0)+2)</f>
        <v>131.57000732421801</v>
      </c>
      <c r="BU114" t="str" cm="1">
        <f t="array" ref="BU114">INDEX($A$1:$AU$3132,MATCH($AY114,$A$2:$A$3132,0),MATCH(BU$1,$C$1:$AU$1,0)+2)</f>
        <v>#N/A</v>
      </c>
      <c r="BV114" cm="1">
        <f t="array" ref="BV114">INDEX($A$1:$AU$3132,MATCH($AY114,$A$2:$A$3132,0),MATCH(BV$1,$C$1:$AU$1,0)+2)</f>
        <v>42.520000457763601</v>
      </c>
      <c r="BW114" cm="1">
        <f t="array" ref="BW114">INDEX($A$1:$AU$3132,MATCH($AY114,$A$2:$A$3132,0),MATCH(BW$1,$C$1:$AU$1,0)+2)</f>
        <v>18.304000854492099</v>
      </c>
      <c r="BX114" cm="1">
        <f t="array" ref="BX114">INDEX($A$1:$AU$3132,MATCH($AY114,$A$2:$A$3132,0),MATCH(BX$1,$C$1:$AU$1,0)+2)</f>
        <v>5.1750001907348597</v>
      </c>
      <c r="BY114" cm="1">
        <f t="array" ref="BY114">INDEX($A$1:$AU$3132,MATCH($AY114,$A$2:$A$3132,0),MATCH(BY$1,$C$1:$AU$1,0)+2)</f>
        <v>36.630001068115199</v>
      </c>
      <c r="BZ114" cm="1">
        <f t="array" ref="BZ114">INDEX($A$1:$AU$3132,MATCH($AY114,$A$2:$A$3132,0),MATCH(BZ$1,$C$1:$AU$1,0)+2)</f>
        <v>8.1560001373290998</v>
      </c>
      <c r="CA114" cm="1">
        <f t="array" ref="CA114">INDEX($A$1:$AU$3132,MATCH($AY114,$A$2:$A$3132,0),MATCH(CA$1,$C$1:$AU$1,0)+2)</f>
        <v>15.3599996566772</v>
      </c>
      <c r="CB114" cm="1">
        <f t="array" ref="CB114">INDEX($A$1:$AU$3132,MATCH($AY114,$A$2:$A$3132,0),MATCH(CB$1,$C$1:$AU$1,0)+2)</f>
        <v>7</v>
      </c>
      <c r="CC114" cm="1">
        <f t="array" ref="CC114">INDEX($A$1:$AU$3132,MATCH($AY114,$A$2:$A$3132,0),MATCH(CC$1,$C$1:$AU$1,0)+2)</f>
        <v>98.085998535156193</v>
      </c>
      <c r="CD114" cm="1">
        <f t="array" ref="CD114">INDEX($A$1:$AU$3132,MATCH($AY114,$A$2:$A$3132,0),MATCH(CD$1,$C$1:$AU$1,0)+2)</f>
        <v>24.958999633788999</v>
      </c>
      <c r="CE114" cm="1">
        <f t="array" ref="CE114">INDEX($A$1:$AU$3132,MATCH($AY114,$A$2:$A$3132,0),MATCH(CE$1,$C$1:$AU$1,0)+2)</f>
        <v>20.684999465942301</v>
      </c>
      <c r="CF114" cm="1">
        <f t="array" ref="CF114">INDEX($A$1:$AU$3132,MATCH($AY114,$A$2:$A$3132,0),MATCH(CF$1,$C$1:$AU$1,0)+2)</f>
        <v>32.310001373291001</v>
      </c>
      <c r="CG114" cm="1">
        <f t="array" ref="CG114">INDEX($A$1:$AU$3132,MATCH($AY114,$A$2:$A$3132,0),MATCH(CG$1,$C$1:$AU$1,0)+2)</f>
        <v>13.6599998474121</v>
      </c>
      <c r="CH114" t="str" cm="1">
        <f t="array" ref="CH114">INDEX($A$1:$AU$3132,MATCH($AY114,$A$2:$A$3132,0),MATCH(CH$1,$C$1:$AU$1,0)+2)</f>
        <v>#N/A</v>
      </c>
      <c r="CI114" cm="1">
        <f t="array" ref="CI114">INDEX($A$1:$AU$3132,MATCH($AY114,$A$2:$A$3132,0),MATCH(CI$1,$C$1:$AU$1,0)+2)</f>
        <v>8.1140003204345703</v>
      </c>
      <c r="CJ114" cm="1">
        <f t="array" ref="CJ114">INDEX($A$1:$AU$3132,MATCH($AY114,$A$2:$A$3132,0),MATCH(CJ$1,$C$1:$AU$1,0)+2)</f>
        <v>32.505001068115199</v>
      </c>
      <c r="CK114" cm="1">
        <f t="array" ref="CK114">INDEX($A$1:$AU$3132,MATCH($AY114,$A$2:$A$3132,0),MATCH(CK$1,$C$1:$AU$1,0)+2)</f>
        <v>2266.5</v>
      </c>
      <c r="CL114" cm="1">
        <f t="array" ref="CL114">INDEX($A$1:$AU$3132,MATCH($AY114,$A$2:$A$3132,0),MATCH(CL$1,$C$1:$AU$1,0)+2)</f>
        <v>132.33999633789</v>
      </c>
      <c r="CM114" cm="1">
        <f t="array" ref="CM114">INDEX($A$1:$AU$3132,MATCH($AY114,$A$2:$A$3132,0),MATCH(CM$1,$C$1:$AU$1,0)+2)</f>
        <v>49.259998321533203</v>
      </c>
      <c r="CN114" cm="1">
        <f t="array" ref="CN114">INDEX($A$1:$AU$3132,MATCH($AY114,$A$2:$A$3132,0),MATCH(CN$1,$C$1:$AU$1,0)+2)</f>
        <v>11.7430000305175</v>
      </c>
      <c r="CO114" cm="1">
        <f t="array" ref="CO114">INDEX($A$1:$AU$3132,MATCH($AY114,$A$2:$A$3132,0),MATCH(CO$1,$C$1:$AU$1,0)+2)</f>
        <v>82.680000305175696</v>
      </c>
      <c r="CP114" cm="1">
        <f t="array" ref="CP114">INDEX($A$1:$AU$3132,MATCH($AY114,$A$2:$A$3132,0),MATCH(CP$1,$C$1:$AU$1,0)+2)</f>
        <v>47.634998321533203</v>
      </c>
      <c r="CQ114" cm="1">
        <f t="array" ref="CQ114">INDEX($A$1:$AU$3132,MATCH($AY114,$A$2:$A$3132,0),MATCH(CQ$1,$C$1:$AU$1,0)+2)</f>
        <v>69.480003356933594</v>
      </c>
      <c r="CR114" cm="1">
        <f t="array" ref="CR114">INDEX($A$1:$AU$3132,MATCH($AY114,$A$2:$A$3132,0),MATCH(CR$1,$C$1:$AU$1,0)+2)</f>
        <v>18.936000823974599</v>
      </c>
    </row>
    <row r="115" spans="1:96" x14ac:dyDescent="0.25">
      <c r="A115" s="1">
        <v>40340</v>
      </c>
      <c r="B115" t="s">
        <v>48</v>
      </c>
      <c r="C115" t="str">
        <f t="shared" si="70"/>
        <v>#N/A</v>
      </c>
      <c r="D115" t="str">
        <f t="shared" si="73"/>
        <v>#N/A</v>
      </c>
      <c r="E115" t="str">
        <f t="shared" si="74"/>
        <v>#N/A</v>
      </c>
      <c r="F115" t="str">
        <f t="shared" si="75"/>
        <v>#N/A</v>
      </c>
      <c r="G115" t="str">
        <f t="shared" si="76"/>
        <v>#N/A</v>
      </c>
      <c r="H115" t="str">
        <f t="shared" si="77"/>
        <v>#N/A</v>
      </c>
      <c r="I115">
        <v>91.75</v>
      </c>
      <c r="J115" t="str">
        <f t="shared" si="79"/>
        <v>#N/A</v>
      </c>
      <c r="K115" t="str">
        <f t="shared" si="80"/>
        <v>#N/A</v>
      </c>
      <c r="L115" t="str">
        <f t="shared" si="81"/>
        <v>#N/A</v>
      </c>
      <c r="M115" t="str">
        <f t="shared" si="82"/>
        <v>#N/A</v>
      </c>
      <c r="N115" t="str">
        <f t="shared" si="83"/>
        <v>#N/A</v>
      </c>
      <c r="O115" t="str">
        <f t="shared" si="84"/>
        <v>#N/A</v>
      </c>
      <c r="P115">
        <v>26.840000152587798</v>
      </c>
      <c r="Q115" t="str">
        <f t="shared" si="47"/>
        <v>#N/A</v>
      </c>
      <c r="R115">
        <v>25.149999618530199</v>
      </c>
      <c r="S115" t="str">
        <f t="shared" si="48"/>
        <v>#N/A</v>
      </c>
      <c r="T115" t="str">
        <f t="shared" si="49"/>
        <v>#N/A</v>
      </c>
      <c r="U115" t="str">
        <f t="shared" si="50"/>
        <v>#N/A</v>
      </c>
      <c r="V115" t="str">
        <f t="shared" si="51"/>
        <v>#N/A</v>
      </c>
      <c r="W115">
        <v>115.48999786376901</v>
      </c>
      <c r="X115" t="str">
        <f t="shared" si="52"/>
        <v>#N/A</v>
      </c>
      <c r="Y115">
        <v>21.520000457763601</v>
      </c>
      <c r="Z115">
        <v>9.6300001144409109</v>
      </c>
      <c r="AA115">
        <v>7.1680002212524396</v>
      </c>
      <c r="AB115" t="str">
        <f t="shared" si="53"/>
        <v>#N/A</v>
      </c>
      <c r="AC115">
        <v>6.24200010299682</v>
      </c>
      <c r="AD115" t="str">
        <f t="shared" si="54"/>
        <v>#N/A</v>
      </c>
      <c r="AE115" t="str">
        <f t="shared" si="55"/>
        <v>#N/A</v>
      </c>
      <c r="AF115">
        <v>84.180000305175696</v>
      </c>
      <c r="AG115">
        <v>8.9370002746581996</v>
      </c>
      <c r="AH115" t="str">
        <f t="shared" si="56"/>
        <v>#N/A</v>
      </c>
      <c r="AI115" t="str">
        <f t="shared" si="57"/>
        <v>#N/A</v>
      </c>
      <c r="AJ115">
        <v>13.640000343322701</v>
      </c>
      <c r="AK115" t="str">
        <f t="shared" si="58"/>
        <v>#N/A</v>
      </c>
      <c r="AL115" t="str">
        <f t="shared" si="59"/>
        <v>#N/A</v>
      </c>
      <c r="AM115" t="str">
        <f t="shared" si="60"/>
        <v>#N/A</v>
      </c>
      <c r="AN115" t="str">
        <f t="shared" si="61"/>
        <v>#N/A</v>
      </c>
      <c r="AO115">
        <v>83.25</v>
      </c>
      <c r="AP115" t="str">
        <f t="shared" si="63"/>
        <v>#N/A</v>
      </c>
      <c r="AQ115" t="str">
        <f t="shared" si="64"/>
        <v>#N/A</v>
      </c>
      <c r="AR115" t="str">
        <f t="shared" si="65"/>
        <v>#N/A</v>
      </c>
      <c r="AS115" t="str">
        <f t="shared" si="66"/>
        <v>#N/A</v>
      </c>
      <c r="AT115" t="str">
        <f t="shared" si="67"/>
        <v>#N/A</v>
      </c>
      <c r="AU115" t="str">
        <f t="shared" si="68"/>
        <v>#N/A</v>
      </c>
      <c r="AW115">
        <f t="shared" si="71"/>
        <v>6</v>
      </c>
      <c r="AX115">
        <f t="shared" si="72"/>
        <v>2019</v>
      </c>
      <c r="AY115" s="1">
        <f t="shared" si="69"/>
        <v>43646</v>
      </c>
      <c r="AZ115" t="e" cm="1">
        <f t="array" ref="AZ115">INDEX($A$1:$AU$3132,MATCH($AY115,$A$2:$A$3132,0),MATCH(AZ$1,$C$1:$AU$1,0)+2)</f>
        <v>#N/A</v>
      </c>
      <c r="BA115" t="e" cm="1">
        <f t="array" ref="BA115">INDEX($A$1:$AU$3132,MATCH($AY115,$A$2:$A$3132,0),MATCH(BA$1,$C$1:$AU$1,0)+2)</f>
        <v>#N/A</v>
      </c>
      <c r="BB115" t="e" cm="1">
        <f t="array" ref="BB115">INDEX($A$1:$AU$3132,MATCH($AY115,$A$2:$A$3132,0),MATCH(BB$1,$C$1:$AU$1,0)+2)</f>
        <v>#N/A</v>
      </c>
      <c r="BC115" t="e" cm="1">
        <f t="array" ref="BC115">INDEX($A$1:$AU$3132,MATCH($AY115,$A$2:$A$3132,0),MATCH(BC$1,$C$1:$AU$1,0)+2)</f>
        <v>#N/A</v>
      </c>
      <c r="BD115" t="e" cm="1">
        <f t="array" ref="BD115">INDEX($A$1:$AU$3132,MATCH($AY115,$A$2:$A$3132,0),MATCH(BD$1,$C$1:$AU$1,0)+2)</f>
        <v>#N/A</v>
      </c>
      <c r="BE115" t="e" cm="1">
        <f t="array" ref="BE115">INDEX($A$1:$AU$3132,MATCH($AY115,$A$2:$A$3132,0),MATCH(BE$1,$C$1:$AU$1,0)+2)</f>
        <v>#N/A</v>
      </c>
      <c r="BF115" t="e" cm="1">
        <f t="array" ref="BF115">INDEX($A$1:$AU$3132,MATCH($AY115,$A$2:$A$3132,0),MATCH(BF$1,$C$1:$AU$1,0)+2)</f>
        <v>#N/A</v>
      </c>
      <c r="BG115" t="e" cm="1">
        <f t="array" ref="BG115">INDEX($A$1:$AU$3132,MATCH($AY115,$A$2:$A$3132,0),MATCH(BG$1,$C$1:$AU$1,0)+2)</f>
        <v>#N/A</v>
      </c>
      <c r="BH115" t="e" cm="1">
        <f t="array" ref="BH115">INDEX($A$1:$AU$3132,MATCH($AY115,$A$2:$A$3132,0),MATCH(BH$1,$C$1:$AU$1,0)+2)</f>
        <v>#N/A</v>
      </c>
      <c r="BI115" t="e" cm="1">
        <f t="array" ref="BI115">INDEX($A$1:$AU$3132,MATCH($AY115,$A$2:$A$3132,0),MATCH(BI$1,$C$1:$AU$1,0)+2)</f>
        <v>#N/A</v>
      </c>
      <c r="BJ115" t="e" cm="1">
        <f t="array" ref="BJ115">INDEX($A$1:$AU$3132,MATCH($AY115,$A$2:$A$3132,0),MATCH(BJ$1,$C$1:$AU$1,0)+2)</f>
        <v>#N/A</v>
      </c>
      <c r="BK115" t="e" cm="1">
        <f t="array" ref="BK115">INDEX($A$1:$AU$3132,MATCH($AY115,$A$2:$A$3132,0),MATCH(BK$1,$C$1:$AU$1,0)+2)</f>
        <v>#N/A</v>
      </c>
      <c r="BL115" t="e" cm="1">
        <f t="array" ref="BL115">INDEX($A$1:$AU$3132,MATCH($AY115,$A$2:$A$3132,0),MATCH(BL$1,$C$1:$AU$1,0)+2)</f>
        <v>#N/A</v>
      </c>
      <c r="BM115" t="e" cm="1">
        <f t="array" ref="BM115">INDEX($A$1:$AU$3132,MATCH($AY115,$A$2:$A$3132,0),MATCH(BM$1,$C$1:$AU$1,0)+2)</f>
        <v>#N/A</v>
      </c>
      <c r="BN115" t="e" cm="1">
        <f t="array" ref="BN115">INDEX($A$1:$AU$3132,MATCH($AY115,$A$2:$A$3132,0),MATCH(BN$1,$C$1:$AU$1,0)+2)</f>
        <v>#N/A</v>
      </c>
      <c r="BO115" t="e" cm="1">
        <f t="array" ref="BO115">INDEX($A$1:$AU$3132,MATCH($AY115,$A$2:$A$3132,0),MATCH(BO$1,$C$1:$AU$1,0)+2)</f>
        <v>#N/A</v>
      </c>
      <c r="BP115" t="e" cm="1">
        <f t="array" ref="BP115">INDEX($A$1:$AU$3132,MATCH($AY115,$A$2:$A$3132,0),MATCH(BP$1,$C$1:$AU$1,0)+2)</f>
        <v>#N/A</v>
      </c>
      <c r="BQ115" t="e" cm="1">
        <f t="array" ref="BQ115">INDEX($A$1:$AU$3132,MATCH($AY115,$A$2:$A$3132,0),MATCH(BQ$1,$C$1:$AU$1,0)+2)</f>
        <v>#N/A</v>
      </c>
      <c r="BR115" t="e" cm="1">
        <f t="array" ref="BR115">INDEX($A$1:$AU$3132,MATCH($AY115,$A$2:$A$3132,0),MATCH(BR$1,$C$1:$AU$1,0)+2)</f>
        <v>#N/A</v>
      </c>
      <c r="BS115" t="e" cm="1">
        <f t="array" ref="BS115">INDEX($A$1:$AU$3132,MATCH($AY115,$A$2:$A$3132,0),MATCH(BS$1,$C$1:$AU$1,0)+2)</f>
        <v>#N/A</v>
      </c>
      <c r="BT115" t="e" cm="1">
        <f t="array" ref="BT115">INDEX($A$1:$AU$3132,MATCH($AY115,$A$2:$A$3132,0),MATCH(BT$1,$C$1:$AU$1,0)+2)</f>
        <v>#N/A</v>
      </c>
      <c r="BU115" t="e" cm="1">
        <f t="array" ref="BU115">INDEX($A$1:$AU$3132,MATCH($AY115,$A$2:$A$3132,0),MATCH(BU$1,$C$1:$AU$1,0)+2)</f>
        <v>#N/A</v>
      </c>
      <c r="BV115" t="e" cm="1">
        <f t="array" ref="BV115">INDEX($A$1:$AU$3132,MATCH($AY115,$A$2:$A$3132,0),MATCH(BV$1,$C$1:$AU$1,0)+2)</f>
        <v>#N/A</v>
      </c>
      <c r="BW115" t="e" cm="1">
        <f t="array" ref="BW115">INDEX($A$1:$AU$3132,MATCH($AY115,$A$2:$A$3132,0),MATCH(BW$1,$C$1:$AU$1,0)+2)</f>
        <v>#N/A</v>
      </c>
      <c r="BX115" t="e" cm="1">
        <f t="array" ref="BX115">INDEX($A$1:$AU$3132,MATCH($AY115,$A$2:$A$3132,0),MATCH(BX$1,$C$1:$AU$1,0)+2)</f>
        <v>#N/A</v>
      </c>
      <c r="BY115" t="e" cm="1">
        <f t="array" ref="BY115">INDEX($A$1:$AU$3132,MATCH($AY115,$A$2:$A$3132,0),MATCH(BY$1,$C$1:$AU$1,0)+2)</f>
        <v>#N/A</v>
      </c>
      <c r="BZ115" t="e" cm="1">
        <f t="array" ref="BZ115">INDEX($A$1:$AU$3132,MATCH($AY115,$A$2:$A$3132,0),MATCH(BZ$1,$C$1:$AU$1,0)+2)</f>
        <v>#N/A</v>
      </c>
      <c r="CA115" t="e" cm="1">
        <f t="array" ref="CA115">INDEX($A$1:$AU$3132,MATCH($AY115,$A$2:$A$3132,0),MATCH(CA$1,$C$1:$AU$1,0)+2)</f>
        <v>#N/A</v>
      </c>
      <c r="CB115" t="e" cm="1">
        <f t="array" ref="CB115">INDEX($A$1:$AU$3132,MATCH($AY115,$A$2:$A$3132,0),MATCH(CB$1,$C$1:$AU$1,0)+2)</f>
        <v>#N/A</v>
      </c>
      <c r="CC115" t="e" cm="1">
        <f t="array" ref="CC115">INDEX($A$1:$AU$3132,MATCH($AY115,$A$2:$A$3132,0),MATCH(CC$1,$C$1:$AU$1,0)+2)</f>
        <v>#N/A</v>
      </c>
      <c r="CD115" t="e" cm="1">
        <f t="array" ref="CD115">INDEX($A$1:$AU$3132,MATCH($AY115,$A$2:$A$3132,0),MATCH(CD$1,$C$1:$AU$1,0)+2)</f>
        <v>#N/A</v>
      </c>
      <c r="CE115" t="e" cm="1">
        <f t="array" ref="CE115">INDEX($A$1:$AU$3132,MATCH($AY115,$A$2:$A$3132,0),MATCH(CE$1,$C$1:$AU$1,0)+2)</f>
        <v>#N/A</v>
      </c>
      <c r="CF115" t="e" cm="1">
        <f t="array" ref="CF115">INDEX($A$1:$AU$3132,MATCH($AY115,$A$2:$A$3132,0),MATCH(CF$1,$C$1:$AU$1,0)+2)</f>
        <v>#N/A</v>
      </c>
      <c r="CG115" t="e" cm="1">
        <f t="array" ref="CG115">INDEX($A$1:$AU$3132,MATCH($AY115,$A$2:$A$3132,0),MATCH(CG$1,$C$1:$AU$1,0)+2)</f>
        <v>#N/A</v>
      </c>
      <c r="CH115" t="e" cm="1">
        <f t="array" ref="CH115">INDEX($A$1:$AU$3132,MATCH($AY115,$A$2:$A$3132,0),MATCH(CH$1,$C$1:$AU$1,0)+2)</f>
        <v>#N/A</v>
      </c>
      <c r="CI115" t="e" cm="1">
        <f t="array" ref="CI115">INDEX($A$1:$AU$3132,MATCH($AY115,$A$2:$A$3132,0),MATCH(CI$1,$C$1:$AU$1,0)+2)</f>
        <v>#N/A</v>
      </c>
      <c r="CJ115" t="e" cm="1">
        <f t="array" ref="CJ115">INDEX($A$1:$AU$3132,MATCH($AY115,$A$2:$A$3132,0),MATCH(CJ$1,$C$1:$AU$1,0)+2)</f>
        <v>#N/A</v>
      </c>
      <c r="CK115" t="e" cm="1">
        <f t="array" ref="CK115">INDEX($A$1:$AU$3132,MATCH($AY115,$A$2:$A$3132,0),MATCH(CK$1,$C$1:$AU$1,0)+2)</f>
        <v>#N/A</v>
      </c>
      <c r="CL115" t="e" cm="1">
        <f t="array" ref="CL115">INDEX($A$1:$AU$3132,MATCH($AY115,$A$2:$A$3132,0),MATCH(CL$1,$C$1:$AU$1,0)+2)</f>
        <v>#N/A</v>
      </c>
      <c r="CM115" t="e" cm="1">
        <f t="array" ref="CM115">INDEX($A$1:$AU$3132,MATCH($AY115,$A$2:$A$3132,0),MATCH(CM$1,$C$1:$AU$1,0)+2)</f>
        <v>#N/A</v>
      </c>
      <c r="CN115" t="e" cm="1">
        <f t="array" ref="CN115">INDEX($A$1:$AU$3132,MATCH($AY115,$A$2:$A$3132,0),MATCH(CN$1,$C$1:$AU$1,0)+2)</f>
        <v>#N/A</v>
      </c>
      <c r="CO115" t="e" cm="1">
        <f t="array" ref="CO115">INDEX($A$1:$AU$3132,MATCH($AY115,$A$2:$A$3132,0),MATCH(CO$1,$C$1:$AU$1,0)+2)</f>
        <v>#N/A</v>
      </c>
      <c r="CP115" t="e" cm="1">
        <f t="array" ref="CP115">INDEX($A$1:$AU$3132,MATCH($AY115,$A$2:$A$3132,0),MATCH(CP$1,$C$1:$AU$1,0)+2)</f>
        <v>#N/A</v>
      </c>
      <c r="CQ115" t="e" cm="1">
        <f t="array" ref="CQ115">INDEX($A$1:$AU$3132,MATCH($AY115,$A$2:$A$3132,0),MATCH(CQ$1,$C$1:$AU$1,0)+2)</f>
        <v>#N/A</v>
      </c>
      <c r="CR115" t="e" cm="1">
        <f t="array" ref="CR115">INDEX($A$1:$AU$3132,MATCH($AY115,$A$2:$A$3132,0),MATCH(CR$1,$C$1:$AU$1,0)+2)</f>
        <v>#N/A</v>
      </c>
    </row>
    <row r="116" spans="1:96" x14ac:dyDescent="0.25">
      <c r="A116" s="1">
        <v>40343</v>
      </c>
      <c r="B116" t="s">
        <v>48</v>
      </c>
      <c r="C116" t="str">
        <f t="shared" si="70"/>
        <v>#N/A</v>
      </c>
      <c r="D116" t="str">
        <f t="shared" si="73"/>
        <v>#N/A</v>
      </c>
      <c r="E116" t="str">
        <f t="shared" si="74"/>
        <v>#N/A</v>
      </c>
      <c r="F116" t="str">
        <f t="shared" si="75"/>
        <v>#N/A</v>
      </c>
      <c r="G116" t="str">
        <f t="shared" si="76"/>
        <v>#N/A</v>
      </c>
      <c r="H116" t="str">
        <f t="shared" si="77"/>
        <v>#N/A</v>
      </c>
      <c r="I116">
        <v>93.818199157714801</v>
      </c>
      <c r="J116" t="str">
        <f t="shared" si="79"/>
        <v>#N/A</v>
      </c>
      <c r="K116" t="str">
        <f t="shared" si="80"/>
        <v>#N/A</v>
      </c>
      <c r="L116" t="str">
        <f t="shared" si="81"/>
        <v>#N/A</v>
      </c>
      <c r="M116" t="str">
        <f t="shared" si="82"/>
        <v>#N/A</v>
      </c>
      <c r="N116" t="str">
        <f t="shared" si="83"/>
        <v>#N/A</v>
      </c>
      <c r="O116" t="str">
        <f t="shared" si="84"/>
        <v>#N/A</v>
      </c>
      <c r="P116">
        <v>27.444999694824201</v>
      </c>
      <c r="Q116" t="str">
        <f t="shared" si="47"/>
        <v>#N/A</v>
      </c>
      <c r="R116">
        <v>25.319999694824201</v>
      </c>
      <c r="S116" t="str">
        <f t="shared" si="48"/>
        <v>#N/A</v>
      </c>
      <c r="T116" t="str">
        <f t="shared" si="49"/>
        <v>#N/A</v>
      </c>
      <c r="U116" t="str">
        <f t="shared" si="50"/>
        <v>#N/A</v>
      </c>
      <c r="V116" t="str">
        <f t="shared" si="51"/>
        <v>#N/A</v>
      </c>
      <c r="W116">
        <v>115.33999633789</v>
      </c>
      <c r="X116" t="str">
        <f t="shared" si="52"/>
        <v>#N/A</v>
      </c>
      <c r="Y116">
        <v>21.6800003051757</v>
      </c>
      <c r="Z116">
        <v>9.7899999618530202</v>
      </c>
      <c r="AA116">
        <v>7.2779998779296804</v>
      </c>
      <c r="AB116" t="str">
        <f t="shared" si="53"/>
        <v>#N/A</v>
      </c>
      <c r="AC116">
        <v>6.2859997749328604</v>
      </c>
      <c r="AD116" t="str">
        <f t="shared" si="54"/>
        <v>#N/A</v>
      </c>
      <c r="AE116" t="str">
        <f t="shared" si="55"/>
        <v>#N/A</v>
      </c>
      <c r="AF116">
        <v>82.870002746582003</v>
      </c>
      <c r="AG116">
        <v>8.9510002136230398</v>
      </c>
      <c r="AH116" t="str">
        <f t="shared" si="56"/>
        <v>#N/A</v>
      </c>
      <c r="AI116" t="str">
        <f t="shared" si="57"/>
        <v>#N/A</v>
      </c>
      <c r="AJ116">
        <v>13.560000419616699</v>
      </c>
      <c r="AK116" t="str">
        <f t="shared" si="58"/>
        <v>#N/A</v>
      </c>
      <c r="AL116" t="str">
        <f t="shared" si="59"/>
        <v>#N/A</v>
      </c>
      <c r="AM116" t="str">
        <f t="shared" si="60"/>
        <v>#N/A</v>
      </c>
      <c r="AN116" t="str">
        <f t="shared" si="61"/>
        <v>#N/A</v>
      </c>
      <c r="AO116">
        <v>84.730003356933594</v>
      </c>
      <c r="AP116" t="str">
        <f t="shared" si="63"/>
        <v>#N/A</v>
      </c>
      <c r="AQ116" t="str">
        <f t="shared" si="64"/>
        <v>#N/A</v>
      </c>
      <c r="AR116" t="str">
        <f t="shared" si="65"/>
        <v>#N/A</v>
      </c>
      <c r="AS116" t="str">
        <f t="shared" si="66"/>
        <v>#N/A</v>
      </c>
      <c r="AT116" t="str">
        <f t="shared" si="67"/>
        <v>#N/A</v>
      </c>
      <c r="AU116" t="str">
        <f t="shared" si="68"/>
        <v>#N/A</v>
      </c>
      <c r="AW116">
        <f t="shared" si="71"/>
        <v>7</v>
      </c>
      <c r="AX116">
        <f t="shared" si="72"/>
        <v>2019</v>
      </c>
      <c r="AY116" s="1">
        <f t="shared" si="69"/>
        <v>43677</v>
      </c>
      <c r="AZ116" cm="1">
        <f t="array" ref="AZ116">INDEX($A$1:$AU$3132,MATCH($AY116,$A$2:$A$3132,0),MATCH(AZ$1,$C$1:$AU$1,0)+2)</f>
        <v>6.8460001945495597</v>
      </c>
      <c r="BA116" cm="1">
        <f t="array" ref="BA116">INDEX($A$1:$AU$3132,MATCH($AY116,$A$2:$A$3132,0),MATCH(BA$1,$C$1:$AU$1,0)+2)</f>
        <v>5.22300004959106</v>
      </c>
      <c r="BB116" cm="1">
        <f t="array" ref="BB116">INDEX($A$1:$AU$3132,MATCH($AY116,$A$2:$A$3132,0),MATCH(BB$1,$C$1:$AU$1,0)+2)</f>
        <v>5.7030000686645499</v>
      </c>
      <c r="BC116" cm="1">
        <f t="array" ref="BC116">INDEX($A$1:$AU$3132,MATCH($AY116,$A$2:$A$3132,0),MATCH(BC$1,$C$1:$AU$1,0)+2)</f>
        <v>5.1696000099182102</v>
      </c>
      <c r="BD116" cm="1">
        <f t="array" ref="BD116">INDEX($A$1:$AU$3132,MATCH($AY116,$A$2:$A$3132,0),MATCH(BD$1,$C$1:$AU$1,0)+2)</f>
        <v>5.2080001831054599</v>
      </c>
      <c r="BE116" cm="1">
        <f t="array" ref="BE116">INDEX($A$1:$AU$3132,MATCH($AY116,$A$2:$A$3132,0),MATCH(BE$1,$C$1:$AU$1,0)+2)</f>
        <v>399.75</v>
      </c>
      <c r="BF116" cm="1">
        <f t="array" ref="BF116">INDEX($A$1:$AU$3132,MATCH($AY116,$A$2:$A$3132,0),MATCH(BF$1,$C$1:$AU$1,0)+2)</f>
        <v>297.25</v>
      </c>
      <c r="BG116" cm="1">
        <f t="array" ref="BG116">INDEX($A$1:$AU$3132,MATCH($AY116,$A$2:$A$3132,0),MATCH(BG$1,$C$1:$AU$1,0)+2)</f>
        <v>5.8924999237060502</v>
      </c>
      <c r="BH116" cm="1">
        <f t="array" ref="BH116">INDEX($A$1:$AU$3132,MATCH($AY116,$A$2:$A$3132,0),MATCH(BH$1,$C$1:$AU$1,0)+2)</f>
        <v>5.7430000305175701</v>
      </c>
      <c r="BI116" t="str" cm="1">
        <f t="array" ref="BI116">INDEX($A$1:$AU$3132,MATCH($AY116,$A$2:$A$3132,0),MATCH(BI$1,$C$1:$AU$1,0)+2)</f>
        <v>#N/A</v>
      </c>
      <c r="BJ116" cm="1">
        <f t="array" ref="BJ116">INDEX($A$1:$AU$3132,MATCH($AY116,$A$2:$A$3132,0),MATCH(BJ$1,$C$1:$AU$1,0)+2)</f>
        <v>4.8344998359680096</v>
      </c>
      <c r="BK116" cm="1">
        <f t="array" ref="BK116">INDEX($A$1:$AU$3132,MATCH($AY116,$A$2:$A$3132,0),MATCH(BK$1,$C$1:$AU$1,0)+2)</f>
        <v>25.002000808715799</v>
      </c>
      <c r="BL116" cm="1">
        <f t="array" ref="BL116">INDEX($A$1:$AU$3132,MATCH($AY116,$A$2:$A$3132,0),MATCH(BL$1,$C$1:$AU$1,0)+2)</f>
        <v>20.4500007629394</v>
      </c>
      <c r="BM116" cm="1">
        <f t="array" ref="BM116">INDEX($A$1:$AU$3132,MATCH($AY116,$A$2:$A$3132,0),MATCH(BM$1,$C$1:$AU$1,0)+2)</f>
        <v>35.689998626708899</v>
      </c>
      <c r="BN116" cm="1">
        <f t="array" ref="BN116">INDEX($A$1:$AU$3132,MATCH($AY116,$A$2:$A$3132,0),MATCH(BN$1,$C$1:$AU$1,0)+2)</f>
        <v>19.757999420166001</v>
      </c>
      <c r="BO116" cm="1">
        <f t="array" ref="BO116">INDEX($A$1:$AU$3132,MATCH($AY116,$A$2:$A$3132,0),MATCH(BO$1,$C$1:$AU$1,0)+2)</f>
        <v>45.080001831054602</v>
      </c>
      <c r="BP116" t="str" cm="1">
        <f t="array" ref="BP116">INDEX($A$1:$AU$3132,MATCH($AY116,$A$2:$A$3132,0),MATCH(BP$1,$C$1:$AU$1,0)+2)</f>
        <v>#N/A</v>
      </c>
      <c r="BQ116" cm="1">
        <f t="array" ref="BQ116">INDEX($A$1:$AU$3132,MATCH($AY116,$A$2:$A$3132,0),MATCH(BQ$1,$C$1:$AU$1,0)+2)</f>
        <v>5.99200010299682</v>
      </c>
      <c r="BR116" cm="1">
        <f t="array" ref="BR116">INDEX($A$1:$AU$3132,MATCH($AY116,$A$2:$A$3132,0),MATCH(BR$1,$C$1:$AU$1,0)+2)</f>
        <v>86.361999511718693</v>
      </c>
      <c r="BS116" cm="1">
        <f t="array" ref="BS116">INDEX($A$1:$AU$3132,MATCH($AY116,$A$2:$A$3132,0),MATCH(BS$1,$C$1:$AU$1,0)+2)</f>
        <v>5.19099998474121</v>
      </c>
      <c r="BT116" cm="1">
        <f t="array" ref="BT116">INDEX($A$1:$AU$3132,MATCH($AY116,$A$2:$A$3132,0),MATCH(BT$1,$C$1:$AU$1,0)+2)</f>
        <v>134.919998168945</v>
      </c>
      <c r="BU116" t="str" cm="1">
        <f t="array" ref="BU116">INDEX($A$1:$AU$3132,MATCH($AY116,$A$2:$A$3132,0),MATCH(BU$1,$C$1:$AU$1,0)+2)</f>
        <v>#N/A</v>
      </c>
      <c r="BV116" cm="1">
        <f t="array" ref="BV116">INDEX($A$1:$AU$3132,MATCH($AY116,$A$2:$A$3132,0),MATCH(BV$1,$C$1:$AU$1,0)+2)</f>
        <v>41.564998626708899</v>
      </c>
      <c r="BW116" cm="1">
        <f t="array" ref="BW116">INDEX($A$1:$AU$3132,MATCH($AY116,$A$2:$A$3132,0),MATCH(BW$1,$C$1:$AU$1,0)+2)</f>
        <v>19.656000137329102</v>
      </c>
      <c r="BX116" cm="1">
        <f t="array" ref="BX116">INDEX($A$1:$AU$3132,MATCH($AY116,$A$2:$A$3132,0),MATCH(BX$1,$C$1:$AU$1,0)+2)</f>
        <v>5.5120000839233398</v>
      </c>
      <c r="BY116" cm="1">
        <f t="array" ref="BY116">INDEX($A$1:$AU$3132,MATCH($AY116,$A$2:$A$3132,0),MATCH(BY$1,$C$1:$AU$1,0)+2)</f>
        <v>39.470001220703097</v>
      </c>
      <c r="BZ116" cm="1">
        <f t="array" ref="BZ116">INDEX($A$1:$AU$3132,MATCH($AY116,$A$2:$A$3132,0),MATCH(BZ$1,$C$1:$AU$1,0)+2)</f>
        <v>8.2410001754760707</v>
      </c>
      <c r="CA116" cm="1">
        <f t="array" ref="CA116">INDEX($A$1:$AU$3132,MATCH($AY116,$A$2:$A$3132,0),MATCH(CA$1,$C$1:$AU$1,0)+2)</f>
        <v>16.299999237060501</v>
      </c>
      <c r="CB116" cm="1">
        <f t="array" ref="CB116">INDEX($A$1:$AU$3132,MATCH($AY116,$A$2:$A$3132,0),MATCH(CB$1,$C$1:$AU$1,0)+2)</f>
        <v>7.52250003814697</v>
      </c>
      <c r="CC116" cm="1">
        <f t="array" ref="CC116">INDEX($A$1:$AU$3132,MATCH($AY116,$A$2:$A$3132,0),MATCH(CC$1,$C$1:$AU$1,0)+2)</f>
        <v>101.5</v>
      </c>
      <c r="CD116" cm="1">
        <f t="array" ref="CD116">INDEX($A$1:$AU$3132,MATCH($AY116,$A$2:$A$3132,0),MATCH(CD$1,$C$1:$AU$1,0)+2)</f>
        <v>26.9409999847412</v>
      </c>
      <c r="CE116" cm="1">
        <f t="array" ref="CE116">INDEX($A$1:$AU$3132,MATCH($AY116,$A$2:$A$3132,0),MATCH(CE$1,$C$1:$AU$1,0)+2)</f>
        <v>20.840000152587798</v>
      </c>
      <c r="CF116" cm="1">
        <f t="array" ref="CF116">INDEX($A$1:$AU$3132,MATCH($AY116,$A$2:$A$3132,0),MATCH(CF$1,$C$1:$AU$1,0)+2)</f>
        <v>35.610000610351499</v>
      </c>
      <c r="CG116" cm="1">
        <f t="array" ref="CG116">INDEX($A$1:$AU$3132,MATCH($AY116,$A$2:$A$3132,0),MATCH(CG$1,$C$1:$AU$1,0)+2)</f>
        <v>14.0900001525878</v>
      </c>
      <c r="CH116" t="str" cm="1">
        <f t="array" ref="CH116">INDEX($A$1:$AU$3132,MATCH($AY116,$A$2:$A$3132,0),MATCH(CH$1,$C$1:$AU$1,0)+2)</f>
        <v>#N/A</v>
      </c>
      <c r="CI116" cm="1">
        <f t="array" ref="CI116">INDEX($A$1:$AU$3132,MATCH($AY116,$A$2:$A$3132,0),MATCH(CI$1,$C$1:$AU$1,0)+2)</f>
        <v>9.1540002822875906</v>
      </c>
      <c r="CJ116" cm="1">
        <f t="array" ref="CJ116">INDEX($A$1:$AU$3132,MATCH($AY116,$A$2:$A$3132,0),MATCH(CJ$1,$C$1:$AU$1,0)+2)</f>
        <v>33.880001068115199</v>
      </c>
      <c r="CK116" cm="1">
        <f t="array" ref="CK116">INDEX($A$1:$AU$3132,MATCH($AY116,$A$2:$A$3132,0),MATCH(CK$1,$C$1:$AU$1,0)+2)</f>
        <v>2510</v>
      </c>
      <c r="CL116" cm="1">
        <f t="array" ref="CL116">INDEX($A$1:$AU$3132,MATCH($AY116,$A$2:$A$3132,0),MATCH(CL$1,$C$1:$AU$1,0)+2)</f>
        <v>139.74000549316401</v>
      </c>
      <c r="CM116" cm="1">
        <f t="array" ref="CM116">INDEX($A$1:$AU$3132,MATCH($AY116,$A$2:$A$3132,0),MATCH(CM$1,$C$1:$AU$1,0)+2)</f>
        <v>49.259998321533203</v>
      </c>
      <c r="CN116" cm="1">
        <f t="array" ref="CN116">INDEX($A$1:$AU$3132,MATCH($AY116,$A$2:$A$3132,0),MATCH(CN$1,$C$1:$AU$1,0)+2)</f>
        <v>12.1000003814697</v>
      </c>
      <c r="CO116" cm="1">
        <f t="array" ref="CO116">INDEX($A$1:$AU$3132,MATCH($AY116,$A$2:$A$3132,0),MATCH(CO$1,$C$1:$AU$1,0)+2)</f>
        <v>88.290000915527301</v>
      </c>
      <c r="CP116" cm="1">
        <f t="array" ref="CP116">INDEX($A$1:$AU$3132,MATCH($AY116,$A$2:$A$3132,0),MATCH(CP$1,$C$1:$AU$1,0)+2)</f>
        <v>49.165000915527301</v>
      </c>
      <c r="CQ116" cm="1">
        <f t="array" ref="CQ116">INDEX($A$1:$AU$3132,MATCH($AY116,$A$2:$A$3132,0),MATCH(CQ$1,$C$1:$AU$1,0)+2)</f>
        <v>73.150001525878906</v>
      </c>
      <c r="CR116" cm="1">
        <f t="array" ref="CR116">INDEX($A$1:$AU$3132,MATCH($AY116,$A$2:$A$3132,0),MATCH(CR$1,$C$1:$AU$1,0)+2)</f>
        <v>19.346000671386701</v>
      </c>
    </row>
    <row r="117" spans="1:96" x14ac:dyDescent="0.25">
      <c r="A117" s="1">
        <v>40344</v>
      </c>
      <c r="B117" t="s">
        <v>48</v>
      </c>
      <c r="C117" t="str">
        <f t="shared" si="70"/>
        <v>#N/A</v>
      </c>
      <c r="D117" t="str">
        <f t="shared" si="73"/>
        <v>#N/A</v>
      </c>
      <c r="E117" t="str">
        <f t="shared" si="74"/>
        <v>#N/A</v>
      </c>
      <c r="F117" t="str">
        <f t="shared" si="75"/>
        <v>#N/A</v>
      </c>
      <c r="G117" t="str">
        <f t="shared" si="76"/>
        <v>#N/A</v>
      </c>
      <c r="H117" t="str">
        <f t="shared" si="77"/>
        <v>#N/A</v>
      </c>
      <c r="I117">
        <v>93.696998596191406</v>
      </c>
      <c r="J117" t="str">
        <f t="shared" si="79"/>
        <v>#N/A</v>
      </c>
      <c r="K117" t="str">
        <f t="shared" si="80"/>
        <v>#N/A</v>
      </c>
      <c r="L117" t="str">
        <f t="shared" si="81"/>
        <v>#N/A</v>
      </c>
      <c r="M117" t="str">
        <f t="shared" si="82"/>
        <v>#N/A</v>
      </c>
      <c r="N117" t="str">
        <f t="shared" si="83"/>
        <v>#N/A</v>
      </c>
      <c r="O117" t="str">
        <f t="shared" si="84"/>
        <v>#N/A</v>
      </c>
      <c r="P117">
        <v>27.774999618530199</v>
      </c>
      <c r="Q117" t="str">
        <f t="shared" si="47"/>
        <v>#N/A</v>
      </c>
      <c r="R117">
        <v>25.319999694824201</v>
      </c>
      <c r="S117" t="str">
        <f t="shared" si="48"/>
        <v>#N/A</v>
      </c>
      <c r="T117" t="str">
        <f t="shared" si="49"/>
        <v>#N/A</v>
      </c>
      <c r="U117" t="str">
        <f t="shared" si="50"/>
        <v>#N/A</v>
      </c>
      <c r="V117" t="str">
        <f t="shared" si="51"/>
        <v>#N/A</v>
      </c>
      <c r="W117">
        <v>115.209999084472</v>
      </c>
      <c r="X117" t="str">
        <f t="shared" si="52"/>
        <v>#N/A</v>
      </c>
      <c r="Y117">
        <v>21.915000915527301</v>
      </c>
      <c r="Z117">
        <v>9.8000001907348597</v>
      </c>
      <c r="AA117">
        <v>7.3379998207092196</v>
      </c>
      <c r="AB117" t="str">
        <f t="shared" si="53"/>
        <v>#N/A</v>
      </c>
      <c r="AC117">
        <v>6.3010001182556099</v>
      </c>
      <c r="AD117" t="str">
        <f t="shared" si="54"/>
        <v>#N/A</v>
      </c>
      <c r="AE117" t="str">
        <f t="shared" si="55"/>
        <v>#N/A</v>
      </c>
      <c r="AF117">
        <v>83.169998168945298</v>
      </c>
      <c r="AG117">
        <v>8.9079999923706001</v>
      </c>
      <c r="AH117" t="str">
        <f t="shared" si="56"/>
        <v>#N/A</v>
      </c>
      <c r="AI117" t="str">
        <f t="shared" si="57"/>
        <v>#N/A</v>
      </c>
      <c r="AJ117">
        <v>13.4799995422363</v>
      </c>
      <c r="AK117" t="str">
        <f t="shared" si="58"/>
        <v>#N/A</v>
      </c>
      <c r="AL117" t="str">
        <f t="shared" si="59"/>
        <v>#N/A</v>
      </c>
      <c r="AM117" t="str">
        <f t="shared" si="60"/>
        <v>#N/A</v>
      </c>
      <c r="AN117" t="str">
        <f t="shared" si="61"/>
        <v>#N/A</v>
      </c>
      <c r="AO117">
        <v>85.029998779296804</v>
      </c>
      <c r="AP117" t="str">
        <f t="shared" si="63"/>
        <v>#N/A</v>
      </c>
      <c r="AQ117" t="str">
        <f t="shared" si="64"/>
        <v>#N/A</v>
      </c>
      <c r="AR117" t="str">
        <f t="shared" si="65"/>
        <v>#N/A</v>
      </c>
      <c r="AS117" t="str">
        <f t="shared" si="66"/>
        <v>#N/A</v>
      </c>
      <c r="AT117" t="str">
        <f t="shared" si="67"/>
        <v>#N/A</v>
      </c>
      <c r="AU117" t="str">
        <f t="shared" si="68"/>
        <v>#N/A</v>
      </c>
      <c r="AW117">
        <f t="shared" si="71"/>
        <v>8</v>
      </c>
      <c r="AX117">
        <f t="shared" si="72"/>
        <v>2019</v>
      </c>
      <c r="AY117" s="1">
        <f t="shared" si="69"/>
        <v>43708</v>
      </c>
      <c r="AZ117" t="e" cm="1">
        <f t="array" ref="AZ117">INDEX($A$1:$AU$3132,MATCH($AY117,$A$2:$A$3132,0),MATCH(AZ$1,$C$1:$AU$1,0)+2)</f>
        <v>#N/A</v>
      </c>
      <c r="BA117" t="e" cm="1">
        <f t="array" ref="BA117">INDEX($A$1:$AU$3132,MATCH($AY117,$A$2:$A$3132,0),MATCH(BA$1,$C$1:$AU$1,0)+2)</f>
        <v>#N/A</v>
      </c>
      <c r="BB117" t="e" cm="1">
        <f t="array" ref="BB117">INDEX($A$1:$AU$3132,MATCH($AY117,$A$2:$A$3132,0),MATCH(BB$1,$C$1:$AU$1,0)+2)</f>
        <v>#N/A</v>
      </c>
      <c r="BC117" t="e" cm="1">
        <f t="array" ref="BC117">INDEX($A$1:$AU$3132,MATCH($AY117,$A$2:$A$3132,0),MATCH(BC$1,$C$1:$AU$1,0)+2)</f>
        <v>#N/A</v>
      </c>
      <c r="BD117" t="e" cm="1">
        <f t="array" ref="BD117">INDEX($A$1:$AU$3132,MATCH($AY117,$A$2:$A$3132,0),MATCH(BD$1,$C$1:$AU$1,0)+2)</f>
        <v>#N/A</v>
      </c>
      <c r="BE117" t="e" cm="1">
        <f t="array" ref="BE117">INDEX($A$1:$AU$3132,MATCH($AY117,$A$2:$A$3132,0),MATCH(BE$1,$C$1:$AU$1,0)+2)</f>
        <v>#N/A</v>
      </c>
      <c r="BF117" t="e" cm="1">
        <f t="array" ref="BF117">INDEX($A$1:$AU$3132,MATCH($AY117,$A$2:$A$3132,0),MATCH(BF$1,$C$1:$AU$1,0)+2)</f>
        <v>#N/A</v>
      </c>
      <c r="BG117" t="e" cm="1">
        <f t="array" ref="BG117">INDEX($A$1:$AU$3132,MATCH($AY117,$A$2:$A$3132,0),MATCH(BG$1,$C$1:$AU$1,0)+2)</f>
        <v>#N/A</v>
      </c>
      <c r="BH117" t="e" cm="1">
        <f t="array" ref="BH117">INDEX($A$1:$AU$3132,MATCH($AY117,$A$2:$A$3132,0),MATCH(BH$1,$C$1:$AU$1,0)+2)</f>
        <v>#N/A</v>
      </c>
      <c r="BI117" t="e" cm="1">
        <f t="array" ref="BI117">INDEX($A$1:$AU$3132,MATCH($AY117,$A$2:$A$3132,0),MATCH(BI$1,$C$1:$AU$1,0)+2)</f>
        <v>#N/A</v>
      </c>
      <c r="BJ117" t="e" cm="1">
        <f t="array" ref="BJ117">INDEX($A$1:$AU$3132,MATCH($AY117,$A$2:$A$3132,0),MATCH(BJ$1,$C$1:$AU$1,0)+2)</f>
        <v>#N/A</v>
      </c>
      <c r="BK117" t="e" cm="1">
        <f t="array" ref="BK117">INDEX($A$1:$AU$3132,MATCH($AY117,$A$2:$A$3132,0),MATCH(BK$1,$C$1:$AU$1,0)+2)</f>
        <v>#N/A</v>
      </c>
      <c r="BL117" t="e" cm="1">
        <f t="array" ref="BL117">INDEX($A$1:$AU$3132,MATCH($AY117,$A$2:$A$3132,0),MATCH(BL$1,$C$1:$AU$1,0)+2)</f>
        <v>#N/A</v>
      </c>
      <c r="BM117" t="e" cm="1">
        <f t="array" ref="BM117">INDEX($A$1:$AU$3132,MATCH($AY117,$A$2:$A$3132,0),MATCH(BM$1,$C$1:$AU$1,0)+2)</f>
        <v>#N/A</v>
      </c>
      <c r="BN117" t="e" cm="1">
        <f t="array" ref="BN117">INDEX($A$1:$AU$3132,MATCH($AY117,$A$2:$A$3132,0),MATCH(BN$1,$C$1:$AU$1,0)+2)</f>
        <v>#N/A</v>
      </c>
      <c r="BO117" t="e" cm="1">
        <f t="array" ref="BO117">INDEX($A$1:$AU$3132,MATCH($AY117,$A$2:$A$3132,0),MATCH(BO$1,$C$1:$AU$1,0)+2)</f>
        <v>#N/A</v>
      </c>
      <c r="BP117" t="e" cm="1">
        <f t="array" ref="BP117">INDEX($A$1:$AU$3132,MATCH($AY117,$A$2:$A$3132,0),MATCH(BP$1,$C$1:$AU$1,0)+2)</f>
        <v>#N/A</v>
      </c>
      <c r="BQ117" t="e" cm="1">
        <f t="array" ref="BQ117">INDEX($A$1:$AU$3132,MATCH($AY117,$A$2:$A$3132,0),MATCH(BQ$1,$C$1:$AU$1,0)+2)</f>
        <v>#N/A</v>
      </c>
      <c r="BR117" t="e" cm="1">
        <f t="array" ref="BR117">INDEX($A$1:$AU$3132,MATCH($AY117,$A$2:$A$3132,0),MATCH(BR$1,$C$1:$AU$1,0)+2)</f>
        <v>#N/A</v>
      </c>
      <c r="BS117" t="e" cm="1">
        <f t="array" ref="BS117">INDEX($A$1:$AU$3132,MATCH($AY117,$A$2:$A$3132,0),MATCH(BS$1,$C$1:$AU$1,0)+2)</f>
        <v>#N/A</v>
      </c>
      <c r="BT117" t="e" cm="1">
        <f t="array" ref="BT117">INDEX($A$1:$AU$3132,MATCH($AY117,$A$2:$A$3132,0),MATCH(BT$1,$C$1:$AU$1,0)+2)</f>
        <v>#N/A</v>
      </c>
      <c r="BU117" t="e" cm="1">
        <f t="array" ref="BU117">INDEX($A$1:$AU$3132,MATCH($AY117,$A$2:$A$3132,0),MATCH(BU$1,$C$1:$AU$1,0)+2)</f>
        <v>#N/A</v>
      </c>
      <c r="BV117" t="e" cm="1">
        <f t="array" ref="BV117">INDEX($A$1:$AU$3132,MATCH($AY117,$A$2:$A$3132,0),MATCH(BV$1,$C$1:$AU$1,0)+2)</f>
        <v>#N/A</v>
      </c>
      <c r="BW117" t="e" cm="1">
        <f t="array" ref="BW117">INDEX($A$1:$AU$3132,MATCH($AY117,$A$2:$A$3132,0),MATCH(BW$1,$C$1:$AU$1,0)+2)</f>
        <v>#N/A</v>
      </c>
      <c r="BX117" t="e" cm="1">
        <f t="array" ref="BX117">INDEX($A$1:$AU$3132,MATCH($AY117,$A$2:$A$3132,0),MATCH(BX$1,$C$1:$AU$1,0)+2)</f>
        <v>#N/A</v>
      </c>
      <c r="BY117" t="e" cm="1">
        <f t="array" ref="BY117">INDEX($A$1:$AU$3132,MATCH($AY117,$A$2:$A$3132,0),MATCH(BY$1,$C$1:$AU$1,0)+2)</f>
        <v>#N/A</v>
      </c>
      <c r="BZ117" t="e" cm="1">
        <f t="array" ref="BZ117">INDEX($A$1:$AU$3132,MATCH($AY117,$A$2:$A$3132,0),MATCH(BZ$1,$C$1:$AU$1,0)+2)</f>
        <v>#N/A</v>
      </c>
      <c r="CA117" t="e" cm="1">
        <f t="array" ref="CA117">INDEX($A$1:$AU$3132,MATCH($AY117,$A$2:$A$3132,0),MATCH(CA$1,$C$1:$AU$1,0)+2)</f>
        <v>#N/A</v>
      </c>
      <c r="CB117" t="e" cm="1">
        <f t="array" ref="CB117">INDEX($A$1:$AU$3132,MATCH($AY117,$A$2:$A$3132,0),MATCH(CB$1,$C$1:$AU$1,0)+2)</f>
        <v>#N/A</v>
      </c>
      <c r="CC117" t="e" cm="1">
        <f t="array" ref="CC117">INDEX($A$1:$AU$3132,MATCH($AY117,$A$2:$A$3132,0),MATCH(CC$1,$C$1:$AU$1,0)+2)</f>
        <v>#N/A</v>
      </c>
      <c r="CD117" t="e" cm="1">
        <f t="array" ref="CD117">INDEX($A$1:$AU$3132,MATCH($AY117,$A$2:$A$3132,0),MATCH(CD$1,$C$1:$AU$1,0)+2)</f>
        <v>#N/A</v>
      </c>
      <c r="CE117" t="e" cm="1">
        <f t="array" ref="CE117">INDEX($A$1:$AU$3132,MATCH($AY117,$A$2:$A$3132,0),MATCH(CE$1,$C$1:$AU$1,0)+2)</f>
        <v>#N/A</v>
      </c>
      <c r="CF117" t="e" cm="1">
        <f t="array" ref="CF117">INDEX($A$1:$AU$3132,MATCH($AY117,$A$2:$A$3132,0),MATCH(CF$1,$C$1:$AU$1,0)+2)</f>
        <v>#N/A</v>
      </c>
      <c r="CG117" t="e" cm="1">
        <f t="array" ref="CG117">INDEX($A$1:$AU$3132,MATCH($AY117,$A$2:$A$3132,0),MATCH(CG$1,$C$1:$AU$1,0)+2)</f>
        <v>#N/A</v>
      </c>
      <c r="CH117" t="e" cm="1">
        <f t="array" ref="CH117">INDEX($A$1:$AU$3132,MATCH($AY117,$A$2:$A$3132,0),MATCH(CH$1,$C$1:$AU$1,0)+2)</f>
        <v>#N/A</v>
      </c>
      <c r="CI117" t="e" cm="1">
        <f t="array" ref="CI117">INDEX($A$1:$AU$3132,MATCH($AY117,$A$2:$A$3132,0),MATCH(CI$1,$C$1:$AU$1,0)+2)</f>
        <v>#N/A</v>
      </c>
      <c r="CJ117" t="e" cm="1">
        <f t="array" ref="CJ117">INDEX($A$1:$AU$3132,MATCH($AY117,$A$2:$A$3132,0),MATCH(CJ$1,$C$1:$AU$1,0)+2)</f>
        <v>#N/A</v>
      </c>
      <c r="CK117" t="e" cm="1">
        <f t="array" ref="CK117">INDEX($A$1:$AU$3132,MATCH($AY117,$A$2:$A$3132,0),MATCH(CK$1,$C$1:$AU$1,0)+2)</f>
        <v>#N/A</v>
      </c>
      <c r="CL117" t="e" cm="1">
        <f t="array" ref="CL117">INDEX($A$1:$AU$3132,MATCH($AY117,$A$2:$A$3132,0),MATCH(CL$1,$C$1:$AU$1,0)+2)</f>
        <v>#N/A</v>
      </c>
      <c r="CM117" t="e" cm="1">
        <f t="array" ref="CM117">INDEX($A$1:$AU$3132,MATCH($AY117,$A$2:$A$3132,0),MATCH(CM$1,$C$1:$AU$1,0)+2)</f>
        <v>#N/A</v>
      </c>
      <c r="CN117" t="e" cm="1">
        <f t="array" ref="CN117">INDEX($A$1:$AU$3132,MATCH($AY117,$A$2:$A$3132,0),MATCH(CN$1,$C$1:$AU$1,0)+2)</f>
        <v>#N/A</v>
      </c>
      <c r="CO117" t="e" cm="1">
        <f t="array" ref="CO117">INDEX($A$1:$AU$3132,MATCH($AY117,$A$2:$A$3132,0),MATCH(CO$1,$C$1:$AU$1,0)+2)</f>
        <v>#N/A</v>
      </c>
      <c r="CP117" t="e" cm="1">
        <f t="array" ref="CP117">INDEX($A$1:$AU$3132,MATCH($AY117,$A$2:$A$3132,0),MATCH(CP$1,$C$1:$AU$1,0)+2)</f>
        <v>#N/A</v>
      </c>
      <c r="CQ117" t="e" cm="1">
        <f t="array" ref="CQ117">INDEX($A$1:$AU$3132,MATCH($AY117,$A$2:$A$3132,0),MATCH(CQ$1,$C$1:$AU$1,0)+2)</f>
        <v>#N/A</v>
      </c>
      <c r="CR117" t="e" cm="1">
        <f t="array" ref="CR117">INDEX($A$1:$AU$3132,MATCH($AY117,$A$2:$A$3132,0),MATCH(CR$1,$C$1:$AU$1,0)+2)</f>
        <v>#N/A</v>
      </c>
    </row>
    <row r="118" spans="1:96" x14ac:dyDescent="0.25">
      <c r="A118" s="1">
        <v>40345</v>
      </c>
      <c r="B118" t="s">
        <v>48</v>
      </c>
      <c r="C118" t="str">
        <f t="shared" si="70"/>
        <v>#N/A</v>
      </c>
      <c r="D118" t="str">
        <f t="shared" si="73"/>
        <v>#N/A</v>
      </c>
      <c r="E118" t="str">
        <f t="shared" si="74"/>
        <v>#N/A</v>
      </c>
      <c r="F118" t="str">
        <f t="shared" si="75"/>
        <v>#N/A</v>
      </c>
      <c r="G118" t="str">
        <f t="shared" si="76"/>
        <v>#N/A</v>
      </c>
      <c r="H118" t="str">
        <f t="shared" si="77"/>
        <v>#N/A</v>
      </c>
      <c r="I118">
        <v>94.695602416992102</v>
      </c>
      <c r="J118" t="str">
        <f t="shared" si="79"/>
        <v>#N/A</v>
      </c>
      <c r="K118" t="str">
        <f t="shared" si="80"/>
        <v>#N/A</v>
      </c>
      <c r="L118" t="str">
        <f t="shared" si="81"/>
        <v>#N/A</v>
      </c>
      <c r="M118" t="str">
        <f t="shared" si="82"/>
        <v>#N/A</v>
      </c>
      <c r="N118" t="str">
        <f t="shared" si="83"/>
        <v>#N/A</v>
      </c>
      <c r="O118" t="str">
        <f t="shared" si="84"/>
        <v>#N/A</v>
      </c>
      <c r="P118">
        <v>27.795000076293899</v>
      </c>
      <c r="Q118" t="str">
        <f t="shared" si="47"/>
        <v>#N/A</v>
      </c>
      <c r="R118">
        <v>24.870000839233398</v>
      </c>
      <c r="S118" t="str">
        <f t="shared" si="48"/>
        <v>#N/A</v>
      </c>
      <c r="T118" t="str">
        <f t="shared" si="49"/>
        <v>#N/A</v>
      </c>
      <c r="U118" t="str">
        <f t="shared" si="50"/>
        <v>#N/A</v>
      </c>
      <c r="V118" t="str">
        <f t="shared" si="51"/>
        <v>#N/A</v>
      </c>
      <c r="W118">
        <v>115.379997253417</v>
      </c>
      <c r="X118" t="str">
        <f t="shared" si="52"/>
        <v>#N/A</v>
      </c>
      <c r="Y118">
        <v>21.965000152587798</v>
      </c>
      <c r="Z118">
        <v>9.8549995422363192</v>
      </c>
      <c r="AA118">
        <v>7.4029998779296804</v>
      </c>
      <c r="AB118" t="str">
        <f t="shared" si="53"/>
        <v>#N/A</v>
      </c>
      <c r="AC118">
        <v>6.3340001106262198</v>
      </c>
      <c r="AD118" t="str">
        <f t="shared" si="54"/>
        <v>#N/A</v>
      </c>
      <c r="AE118" t="str">
        <f t="shared" si="55"/>
        <v>#N/A</v>
      </c>
      <c r="AF118">
        <v>83.080001831054602</v>
      </c>
      <c r="AG118">
        <v>9.0010004043579102</v>
      </c>
      <c r="AH118" t="str">
        <f t="shared" si="56"/>
        <v>#N/A</v>
      </c>
      <c r="AI118" t="str">
        <f t="shared" si="57"/>
        <v>#N/A</v>
      </c>
      <c r="AJ118">
        <v>13.539999961853001</v>
      </c>
      <c r="AK118" t="str">
        <f t="shared" si="58"/>
        <v>#N/A</v>
      </c>
      <c r="AL118" t="str">
        <f t="shared" si="59"/>
        <v>#N/A</v>
      </c>
      <c r="AM118" t="str">
        <f t="shared" si="60"/>
        <v>#N/A</v>
      </c>
      <c r="AN118" t="str">
        <f t="shared" si="61"/>
        <v>#N/A</v>
      </c>
      <c r="AO118">
        <v>85.720001220703097</v>
      </c>
      <c r="AP118" t="str">
        <f t="shared" si="63"/>
        <v>#N/A</v>
      </c>
      <c r="AQ118" t="str">
        <f t="shared" si="64"/>
        <v>#N/A</v>
      </c>
      <c r="AR118" t="str">
        <f t="shared" si="65"/>
        <v>#N/A</v>
      </c>
      <c r="AS118" t="str">
        <f t="shared" si="66"/>
        <v>#N/A</v>
      </c>
      <c r="AT118" t="str">
        <f t="shared" si="67"/>
        <v>#N/A</v>
      </c>
      <c r="AU118" t="str">
        <f t="shared" si="68"/>
        <v>#N/A</v>
      </c>
      <c r="AW118">
        <f t="shared" si="71"/>
        <v>9</v>
      </c>
      <c r="AX118">
        <f t="shared" si="72"/>
        <v>2019</v>
      </c>
      <c r="AY118" s="1">
        <f t="shared" si="69"/>
        <v>43738</v>
      </c>
      <c r="AZ118" cm="1">
        <f t="array" ref="AZ118">INDEX($A$1:$AU$3132,MATCH($AY118,$A$2:$A$3132,0),MATCH(AZ$1,$C$1:$AU$1,0)+2)</f>
        <v>6.9349999427795401</v>
      </c>
      <c r="BA118" cm="1">
        <f t="array" ref="BA118">INDEX($A$1:$AU$3132,MATCH($AY118,$A$2:$A$3132,0),MATCH(BA$1,$C$1:$AU$1,0)+2)</f>
        <v>5.1490001678466797</v>
      </c>
      <c r="BB118" cm="1">
        <f t="array" ref="BB118">INDEX($A$1:$AU$3132,MATCH($AY118,$A$2:$A$3132,0),MATCH(BB$1,$C$1:$AU$1,0)+2)</f>
        <v>5.2699999809265101</v>
      </c>
      <c r="BC118" cm="1">
        <f t="array" ref="BC118">INDEX($A$1:$AU$3132,MATCH($AY118,$A$2:$A$3132,0),MATCH(BC$1,$C$1:$AU$1,0)+2)</f>
        <v>5.2444000244140598</v>
      </c>
      <c r="BD118" cm="1">
        <f t="array" ref="BD118">INDEX($A$1:$AU$3132,MATCH($AY118,$A$2:$A$3132,0),MATCH(BD$1,$C$1:$AU$1,0)+2)</f>
        <v>5.3429999351501403</v>
      </c>
      <c r="BE118" cm="1">
        <f t="array" ref="BE118">INDEX($A$1:$AU$3132,MATCH($AY118,$A$2:$A$3132,0),MATCH(BE$1,$C$1:$AU$1,0)+2)</f>
        <v>397.75</v>
      </c>
      <c r="BF118" cm="1">
        <f t="array" ref="BF118">INDEX($A$1:$AU$3132,MATCH($AY118,$A$2:$A$3132,0),MATCH(BF$1,$C$1:$AU$1,0)+2)</f>
        <v>294.64999389648398</v>
      </c>
      <c r="BG118" cm="1">
        <f t="array" ref="BG118">INDEX($A$1:$AU$3132,MATCH($AY118,$A$2:$A$3132,0),MATCH(BG$1,$C$1:$AU$1,0)+2)</f>
        <v>6.1065001487731898</v>
      </c>
      <c r="BH118" cm="1">
        <f t="array" ref="BH118">INDEX($A$1:$AU$3132,MATCH($AY118,$A$2:$A$3132,0),MATCH(BH$1,$C$1:$AU$1,0)+2)</f>
        <v>6.2465000152587802</v>
      </c>
      <c r="BI118" t="str" cm="1">
        <f t="array" ref="BI118">INDEX($A$1:$AU$3132,MATCH($AY118,$A$2:$A$3132,0),MATCH(BI$1,$C$1:$AU$1,0)+2)</f>
        <v>#N/A</v>
      </c>
      <c r="BJ118" cm="1">
        <f t="array" ref="BJ118">INDEX($A$1:$AU$3132,MATCH($AY118,$A$2:$A$3132,0),MATCH(BJ$1,$C$1:$AU$1,0)+2)</f>
        <v>4.8905000686645499</v>
      </c>
      <c r="BK118" cm="1">
        <f t="array" ref="BK118">INDEX($A$1:$AU$3132,MATCH($AY118,$A$2:$A$3132,0),MATCH(BK$1,$C$1:$AU$1,0)+2)</f>
        <v>24.829000473022401</v>
      </c>
      <c r="BL118" cm="1">
        <f t="array" ref="BL118">INDEX($A$1:$AU$3132,MATCH($AY118,$A$2:$A$3132,0),MATCH(BL$1,$C$1:$AU$1,0)+2)</f>
        <v>20.6350002288818</v>
      </c>
      <c r="BM118" cm="1">
        <f t="array" ref="BM118">INDEX($A$1:$AU$3132,MATCH($AY118,$A$2:$A$3132,0),MATCH(BM$1,$C$1:$AU$1,0)+2)</f>
        <v>35.930000305175703</v>
      </c>
      <c r="BN118" cm="1">
        <f t="array" ref="BN118">INDEX($A$1:$AU$3132,MATCH($AY118,$A$2:$A$3132,0),MATCH(BN$1,$C$1:$AU$1,0)+2)</f>
        <v>18.681999206542901</v>
      </c>
      <c r="BO118" cm="1">
        <f t="array" ref="BO118">INDEX($A$1:$AU$3132,MATCH($AY118,$A$2:$A$3132,0),MATCH(BO$1,$C$1:$AU$1,0)+2)</f>
        <v>44.720001220703097</v>
      </c>
      <c r="BP118" t="str" cm="1">
        <f t="array" ref="BP118">INDEX($A$1:$AU$3132,MATCH($AY118,$A$2:$A$3132,0),MATCH(BP$1,$C$1:$AU$1,0)+2)</f>
        <v>#N/A</v>
      </c>
      <c r="BQ118" cm="1">
        <f t="array" ref="BQ118">INDEX($A$1:$AU$3132,MATCH($AY118,$A$2:$A$3132,0),MATCH(BQ$1,$C$1:$AU$1,0)+2)</f>
        <v>6.0890002250671298</v>
      </c>
      <c r="BR118" cm="1">
        <f t="array" ref="BR118">INDEX($A$1:$AU$3132,MATCH($AY118,$A$2:$A$3132,0),MATCH(BR$1,$C$1:$AU$1,0)+2)</f>
        <v>86.054000854492102</v>
      </c>
      <c r="BS118" cm="1">
        <f t="array" ref="BS118">INDEX($A$1:$AU$3132,MATCH($AY118,$A$2:$A$3132,0),MATCH(BS$1,$C$1:$AU$1,0)+2)</f>
        <v>5.2239999771118102</v>
      </c>
      <c r="BT118" cm="1">
        <f t="array" ref="BT118">INDEX($A$1:$AU$3132,MATCH($AY118,$A$2:$A$3132,0),MATCH(BT$1,$C$1:$AU$1,0)+2)</f>
        <v>134.67999267578099</v>
      </c>
      <c r="BU118" t="str" cm="1">
        <f t="array" ref="BU118">INDEX($A$1:$AU$3132,MATCH($AY118,$A$2:$A$3132,0),MATCH(BU$1,$C$1:$AU$1,0)+2)</f>
        <v>#N/A</v>
      </c>
      <c r="BV118" cm="1">
        <f t="array" ref="BV118">INDEX($A$1:$AU$3132,MATCH($AY118,$A$2:$A$3132,0),MATCH(BV$1,$C$1:$AU$1,0)+2)</f>
        <v>43.095001220703097</v>
      </c>
      <c r="BW118" cm="1">
        <f t="array" ref="BW118">INDEX($A$1:$AU$3132,MATCH($AY118,$A$2:$A$3132,0),MATCH(BW$1,$C$1:$AU$1,0)+2)</f>
        <v>20.745000839233398</v>
      </c>
      <c r="BX118" cm="1">
        <f t="array" ref="BX118">INDEX($A$1:$AU$3132,MATCH($AY118,$A$2:$A$3132,0),MATCH(BX$1,$C$1:$AU$1,0)+2)</f>
        <v>5.82200002670288</v>
      </c>
      <c r="BY118" cm="1">
        <f t="array" ref="BY118">INDEX($A$1:$AU$3132,MATCH($AY118,$A$2:$A$3132,0),MATCH(BY$1,$C$1:$AU$1,0)+2)</f>
        <v>39.369998931884702</v>
      </c>
      <c r="BZ118" cm="1">
        <f t="array" ref="BZ118">INDEX($A$1:$AU$3132,MATCH($AY118,$A$2:$A$3132,0),MATCH(BZ$1,$C$1:$AU$1,0)+2)</f>
        <v>8.2449998855590803</v>
      </c>
      <c r="CA118" cm="1">
        <f t="array" ref="CA118">INDEX($A$1:$AU$3132,MATCH($AY118,$A$2:$A$3132,0),MATCH(CA$1,$C$1:$AU$1,0)+2)</f>
        <v>15.435000419616699</v>
      </c>
      <c r="CB118" cm="1">
        <f t="array" ref="CB118">INDEX($A$1:$AU$3132,MATCH($AY118,$A$2:$A$3132,0),MATCH(CB$1,$C$1:$AU$1,0)+2)</f>
        <v>7.5275001525878897</v>
      </c>
      <c r="CC118" cm="1">
        <f t="array" ref="CC118">INDEX($A$1:$AU$3132,MATCH($AY118,$A$2:$A$3132,0),MATCH(CC$1,$C$1:$AU$1,0)+2)</f>
        <v>103</v>
      </c>
      <c r="CD118" cm="1">
        <f t="array" ref="CD118">INDEX($A$1:$AU$3132,MATCH($AY118,$A$2:$A$3132,0),MATCH(CD$1,$C$1:$AU$1,0)+2)</f>
        <v>27.145000457763601</v>
      </c>
      <c r="CE118" cm="1">
        <f t="array" ref="CE118">INDEX($A$1:$AU$3132,MATCH($AY118,$A$2:$A$3132,0),MATCH(CE$1,$C$1:$AU$1,0)+2)</f>
        <v>19.982000350952099</v>
      </c>
      <c r="CF118" cm="1">
        <f t="array" ref="CF118">INDEX($A$1:$AU$3132,MATCH($AY118,$A$2:$A$3132,0),MATCH(CF$1,$C$1:$AU$1,0)+2)</f>
        <v>35.674999237060497</v>
      </c>
      <c r="CG118" cm="1">
        <f t="array" ref="CG118">INDEX($A$1:$AU$3132,MATCH($AY118,$A$2:$A$3132,0),MATCH(CG$1,$C$1:$AU$1,0)+2)</f>
        <v>14.170000076293899</v>
      </c>
      <c r="CH118" t="str" cm="1">
        <f t="array" ref="CH118">INDEX($A$1:$AU$3132,MATCH($AY118,$A$2:$A$3132,0),MATCH(CH$1,$C$1:$AU$1,0)+2)</f>
        <v>#N/A</v>
      </c>
      <c r="CI118" cm="1">
        <f t="array" ref="CI118">INDEX($A$1:$AU$3132,MATCH($AY118,$A$2:$A$3132,0),MATCH(CI$1,$C$1:$AU$1,0)+2)</f>
        <v>9.1850004196166992</v>
      </c>
      <c r="CJ118" cm="1">
        <f t="array" ref="CJ118">INDEX($A$1:$AU$3132,MATCH($AY118,$A$2:$A$3132,0),MATCH(CJ$1,$C$1:$AU$1,0)+2)</f>
        <v>32.294998168945298</v>
      </c>
      <c r="CK118" cm="1">
        <f t="array" ref="CK118">INDEX($A$1:$AU$3132,MATCH($AY118,$A$2:$A$3132,0),MATCH(CK$1,$C$1:$AU$1,0)+2)</f>
        <v>2669</v>
      </c>
      <c r="CL118" cm="1">
        <f t="array" ref="CL118">INDEX($A$1:$AU$3132,MATCH($AY118,$A$2:$A$3132,0),MATCH(CL$1,$C$1:$AU$1,0)+2)</f>
        <v>136.22000122070301</v>
      </c>
      <c r="CM118" cm="1">
        <f t="array" ref="CM118">INDEX($A$1:$AU$3132,MATCH($AY118,$A$2:$A$3132,0),MATCH(CM$1,$C$1:$AU$1,0)+2)</f>
        <v>49.259998321533203</v>
      </c>
      <c r="CN118" cm="1">
        <f t="array" ref="CN118">INDEX($A$1:$AU$3132,MATCH($AY118,$A$2:$A$3132,0),MATCH(CN$1,$C$1:$AU$1,0)+2)</f>
        <v>11.788999557495099</v>
      </c>
      <c r="CO118" cm="1">
        <f t="array" ref="CO118">INDEX($A$1:$AU$3132,MATCH($AY118,$A$2:$A$3132,0),MATCH(CO$1,$C$1:$AU$1,0)+2)</f>
        <v>89.360000610351506</v>
      </c>
      <c r="CP118" cm="1">
        <f t="array" ref="CP118">INDEX($A$1:$AU$3132,MATCH($AY118,$A$2:$A$3132,0),MATCH(CP$1,$C$1:$AU$1,0)+2)</f>
        <v>49.770000457763601</v>
      </c>
      <c r="CQ118" cm="1">
        <f t="array" ref="CQ118">INDEX($A$1:$AU$3132,MATCH($AY118,$A$2:$A$3132,0),MATCH(CQ$1,$C$1:$AU$1,0)+2)</f>
        <v>72.485000610351506</v>
      </c>
      <c r="CR118" cm="1">
        <f t="array" ref="CR118">INDEX($A$1:$AU$3132,MATCH($AY118,$A$2:$A$3132,0),MATCH(CR$1,$C$1:$AU$1,0)+2)</f>
        <v>20.040000915527301</v>
      </c>
    </row>
    <row r="119" spans="1:96" x14ac:dyDescent="0.25">
      <c r="A119" s="1">
        <v>40346</v>
      </c>
      <c r="B119" t="s">
        <v>48</v>
      </c>
      <c r="C119" t="str">
        <f t="shared" si="70"/>
        <v>#N/A</v>
      </c>
      <c r="D119" t="str">
        <f t="shared" si="73"/>
        <v>#N/A</v>
      </c>
      <c r="E119" t="str">
        <f t="shared" si="74"/>
        <v>#N/A</v>
      </c>
      <c r="F119" t="str">
        <f t="shared" si="75"/>
        <v>#N/A</v>
      </c>
      <c r="G119" t="str">
        <f t="shared" si="76"/>
        <v>#N/A</v>
      </c>
      <c r="H119" t="str">
        <f t="shared" si="77"/>
        <v>#N/A</v>
      </c>
      <c r="I119">
        <v>94.450500488281193</v>
      </c>
      <c r="J119" t="str">
        <f t="shared" si="79"/>
        <v>#N/A</v>
      </c>
      <c r="K119" t="str">
        <f t="shared" si="80"/>
        <v>#N/A</v>
      </c>
      <c r="L119" t="str">
        <f t="shared" si="81"/>
        <v>#N/A</v>
      </c>
      <c r="M119" t="str">
        <f t="shared" si="82"/>
        <v>#N/A</v>
      </c>
      <c r="N119" t="str">
        <f t="shared" si="83"/>
        <v>#N/A</v>
      </c>
      <c r="O119" t="str">
        <f t="shared" si="84"/>
        <v>#N/A</v>
      </c>
      <c r="P119">
        <v>27.889999389648398</v>
      </c>
      <c r="Q119" t="str">
        <f t="shared" si="47"/>
        <v>#N/A</v>
      </c>
      <c r="R119">
        <v>25.440000534057599</v>
      </c>
      <c r="S119" t="str">
        <f t="shared" si="48"/>
        <v>#N/A</v>
      </c>
      <c r="T119" t="str">
        <f t="shared" si="49"/>
        <v>#N/A</v>
      </c>
      <c r="U119" t="str">
        <f t="shared" si="50"/>
        <v>#N/A</v>
      </c>
      <c r="V119" t="str">
        <f t="shared" si="51"/>
        <v>#N/A</v>
      </c>
      <c r="W119">
        <v>115.400001525878</v>
      </c>
      <c r="X119" t="str">
        <f t="shared" si="52"/>
        <v>#N/A</v>
      </c>
      <c r="Y119">
        <v>22.0550003051757</v>
      </c>
      <c r="Z119">
        <v>9.7299995422363192</v>
      </c>
      <c r="AA119">
        <v>7.4229998588562003</v>
      </c>
      <c r="AB119" t="str">
        <f t="shared" si="53"/>
        <v>#N/A</v>
      </c>
      <c r="AC119">
        <v>6.3119997978210396</v>
      </c>
      <c r="AD119" t="str">
        <f t="shared" si="54"/>
        <v>#N/A</v>
      </c>
      <c r="AE119" t="str">
        <f t="shared" si="55"/>
        <v>#N/A</v>
      </c>
      <c r="AF119">
        <v>83.089996337890597</v>
      </c>
      <c r="AG119">
        <v>8.9519996643066406</v>
      </c>
      <c r="AH119" t="str">
        <f t="shared" si="56"/>
        <v>#N/A</v>
      </c>
      <c r="AI119" t="str">
        <f t="shared" si="57"/>
        <v>#N/A</v>
      </c>
      <c r="AJ119">
        <v>13.579999923706</v>
      </c>
      <c r="AK119" t="str">
        <f t="shared" si="58"/>
        <v>#N/A</v>
      </c>
      <c r="AL119" t="str">
        <f t="shared" si="59"/>
        <v>#N/A</v>
      </c>
      <c r="AM119" t="str">
        <f t="shared" si="60"/>
        <v>#N/A</v>
      </c>
      <c r="AN119" t="str">
        <f t="shared" si="61"/>
        <v>#N/A</v>
      </c>
      <c r="AO119">
        <v>84.949996948242102</v>
      </c>
      <c r="AP119" t="str">
        <f t="shared" si="63"/>
        <v>#N/A</v>
      </c>
      <c r="AQ119" t="str">
        <f t="shared" si="64"/>
        <v>#N/A</v>
      </c>
      <c r="AR119" t="str">
        <f t="shared" si="65"/>
        <v>#N/A</v>
      </c>
      <c r="AS119" t="str">
        <f t="shared" si="66"/>
        <v>#N/A</v>
      </c>
      <c r="AT119" t="str">
        <f t="shared" si="67"/>
        <v>#N/A</v>
      </c>
      <c r="AU119" t="str">
        <f t="shared" si="68"/>
        <v>#N/A</v>
      </c>
      <c r="AW119">
        <f t="shared" si="71"/>
        <v>10</v>
      </c>
      <c r="AX119">
        <f t="shared" si="72"/>
        <v>2019</v>
      </c>
      <c r="AY119" s="1">
        <f t="shared" si="69"/>
        <v>43769</v>
      </c>
      <c r="AZ119" cm="1">
        <f t="array" ref="AZ119">INDEX($A$1:$AU$3132,MATCH($AY119,$A$2:$A$3132,0),MATCH(AZ$1,$C$1:$AU$1,0)+2)</f>
        <v>7.1519999504089302</v>
      </c>
      <c r="BA119" cm="1">
        <f t="array" ref="BA119">INDEX($A$1:$AU$3132,MATCH($AY119,$A$2:$A$3132,0),MATCH(BA$1,$C$1:$AU$1,0)+2)</f>
        <v>5.2529997825622496</v>
      </c>
      <c r="BB119" cm="1">
        <f t="array" ref="BB119">INDEX($A$1:$AU$3132,MATCH($AY119,$A$2:$A$3132,0),MATCH(BB$1,$C$1:$AU$1,0)+2)</f>
        <v>5.4089999198913503</v>
      </c>
      <c r="BC119" cm="1">
        <f t="array" ref="BC119">INDEX($A$1:$AU$3132,MATCH($AY119,$A$2:$A$3132,0),MATCH(BC$1,$C$1:$AU$1,0)+2)</f>
        <v>5.1992001533508301</v>
      </c>
      <c r="BD119" cm="1">
        <f t="array" ref="BD119">INDEX($A$1:$AU$3132,MATCH($AY119,$A$2:$A$3132,0),MATCH(BD$1,$C$1:$AU$1,0)+2)</f>
        <v>5.4759998321533203</v>
      </c>
      <c r="BE119" cm="1">
        <f t="array" ref="BE119">INDEX($A$1:$AU$3132,MATCH($AY119,$A$2:$A$3132,0),MATCH(BE$1,$C$1:$AU$1,0)+2)</f>
        <v>405.600006103515</v>
      </c>
      <c r="BF119" cm="1">
        <f t="array" ref="BF119">INDEX($A$1:$AU$3132,MATCH($AY119,$A$2:$A$3132,0),MATCH(BF$1,$C$1:$AU$1,0)+2)</f>
        <v>300.89999389648398</v>
      </c>
      <c r="BG119" cm="1">
        <f t="array" ref="BG119">INDEX($A$1:$AU$3132,MATCH($AY119,$A$2:$A$3132,0),MATCH(BG$1,$C$1:$AU$1,0)+2)</f>
        <v>6.1820001602172798</v>
      </c>
      <c r="BH119" cm="1">
        <f t="array" ref="BH119">INDEX($A$1:$AU$3132,MATCH($AY119,$A$2:$A$3132,0),MATCH(BH$1,$C$1:$AU$1,0)+2)</f>
        <v>6.0819997787475497</v>
      </c>
      <c r="BI119" cm="1">
        <f t="array" ref="BI119">INDEX($A$1:$AU$3132,MATCH($AY119,$A$2:$A$3132,0),MATCH(BI$1,$C$1:$AU$1,0)+2)</f>
        <v>12.25</v>
      </c>
      <c r="BJ119" cm="1">
        <f t="array" ref="BJ119">INDEX($A$1:$AU$3132,MATCH($AY119,$A$2:$A$3132,0),MATCH(BJ$1,$C$1:$AU$1,0)+2)</f>
        <v>5.0815000534057599</v>
      </c>
      <c r="BK119" cm="1">
        <f t="array" ref="BK119">INDEX($A$1:$AU$3132,MATCH($AY119,$A$2:$A$3132,0),MATCH(BK$1,$C$1:$AU$1,0)+2)</f>
        <v>25.290000915527301</v>
      </c>
      <c r="BL119" cm="1">
        <f t="array" ref="BL119">INDEX($A$1:$AU$3132,MATCH($AY119,$A$2:$A$3132,0),MATCH(BL$1,$C$1:$AU$1,0)+2)</f>
        <v>20.632499694824201</v>
      </c>
      <c r="BM119" cm="1">
        <f t="array" ref="BM119">INDEX($A$1:$AU$3132,MATCH($AY119,$A$2:$A$3132,0),MATCH(BM$1,$C$1:$AU$1,0)+2)</f>
        <v>36.715000152587798</v>
      </c>
      <c r="BN119" cm="1">
        <f t="array" ref="BN119">INDEX($A$1:$AU$3132,MATCH($AY119,$A$2:$A$3132,0),MATCH(BN$1,$C$1:$AU$1,0)+2)</f>
        <v>18.770000457763601</v>
      </c>
      <c r="BO119" cm="1">
        <f t="array" ref="BO119">INDEX($A$1:$AU$3132,MATCH($AY119,$A$2:$A$3132,0),MATCH(BO$1,$C$1:$AU$1,0)+2)</f>
        <v>48.444999694824197</v>
      </c>
      <c r="BP119" t="str" cm="1">
        <f t="array" ref="BP119">INDEX($A$1:$AU$3132,MATCH($AY119,$A$2:$A$3132,0),MATCH(BP$1,$C$1:$AU$1,0)+2)</f>
        <v>#N/A</v>
      </c>
      <c r="BQ119" cm="1">
        <f t="array" ref="BQ119">INDEX($A$1:$AU$3132,MATCH($AY119,$A$2:$A$3132,0),MATCH(BQ$1,$C$1:$AU$1,0)+2)</f>
        <v>6.2589998245239196</v>
      </c>
      <c r="BR119" cm="1">
        <f t="array" ref="BR119">INDEX($A$1:$AU$3132,MATCH($AY119,$A$2:$A$3132,0),MATCH(BR$1,$C$1:$AU$1,0)+2)</f>
        <v>85.412002563476506</v>
      </c>
      <c r="BS119" cm="1">
        <f t="array" ref="BS119">INDEX($A$1:$AU$3132,MATCH($AY119,$A$2:$A$3132,0),MATCH(BS$1,$C$1:$AU$1,0)+2)</f>
        <v>5.2340002059936497</v>
      </c>
      <c r="BT119" cm="1">
        <f t="array" ref="BT119">INDEX($A$1:$AU$3132,MATCH($AY119,$A$2:$A$3132,0),MATCH(BT$1,$C$1:$AU$1,0)+2)</f>
        <v>134.30999755859301</v>
      </c>
      <c r="BU119" t="str" cm="1">
        <f t="array" ref="BU119">INDEX($A$1:$AU$3132,MATCH($AY119,$A$2:$A$3132,0),MATCH(BU$1,$C$1:$AU$1,0)+2)</f>
        <v>#N/A</v>
      </c>
      <c r="BV119" cm="1">
        <f t="array" ref="BV119">INDEX($A$1:$AU$3132,MATCH($AY119,$A$2:$A$3132,0),MATCH(BV$1,$C$1:$AU$1,0)+2)</f>
        <v>44.150001525878899</v>
      </c>
      <c r="BW119" cm="1">
        <f t="array" ref="BW119">INDEX($A$1:$AU$3132,MATCH($AY119,$A$2:$A$3132,0),MATCH(BW$1,$C$1:$AU$1,0)+2)</f>
        <v>20.524999618530199</v>
      </c>
      <c r="BX119" cm="1">
        <f t="array" ref="BX119">INDEX($A$1:$AU$3132,MATCH($AY119,$A$2:$A$3132,0),MATCH(BX$1,$C$1:$AU$1,0)+2)</f>
        <v>5.5440001487731898</v>
      </c>
      <c r="BY119" cm="1">
        <f t="array" ref="BY119">INDEX($A$1:$AU$3132,MATCH($AY119,$A$2:$A$3132,0),MATCH(BY$1,$C$1:$AU$1,0)+2)</f>
        <v>39.380001068115199</v>
      </c>
      <c r="BZ119" cm="1">
        <f t="array" ref="BZ119">INDEX($A$1:$AU$3132,MATCH($AY119,$A$2:$A$3132,0),MATCH(BZ$1,$C$1:$AU$1,0)+2)</f>
        <v>8.3929996490478498</v>
      </c>
      <c r="CA119" cm="1">
        <f t="array" ref="CA119">INDEX($A$1:$AU$3132,MATCH($AY119,$A$2:$A$3132,0),MATCH(CA$1,$C$1:$AU$1,0)+2)</f>
        <v>15.827500343322701</v>
      </c>
      <c r="CB119" cm="1">
        <f t="array" ref="CB119">INDEX($A$1:$AU$3132,MATCH($AY119,$A$2:$A$3132,0),MATCH(CB$1,$C$1:$AU$1,0)+2)</f>
        <v>7.6799998283386204</v>
      </c>
      <c r="CC119" cm="1">
        <f t="array" ref="CC119">INDEX($A$1:$AU$3132,MATCH($AY119,$A$2:$A$3132,0),MATCH(CC$1,$C$1:$AU$1,0)+2)</f>
        <v>100.620002746582</v>
      </c>
      <c r="CD119" cm="1">
        <f t="array" ref="CD119">INDEX($A$1:$AU$3132,MATCH($AY119,$A$2:$A$3132,0),MATCH(CD$1,$C$1:$AU$1,0)+2)</f>
        <v>27.211999893188398</v>
      </c>
      <c r="CE119" cm="1">
        <f t="array" ref="CE119">INDEX($A$1:$AU$3132,MATCH($AY119,$A$2:$A$3132,0),MATCH(CE$1,$C$1:$AU$1,0)+2)</f>
        <v>21.0750007629394</v>
      </c>
      <c r="CF119" cm="1">
        <f t="array" ref="CF119">INDEX($A$1:$AU$3132,MATCH($AY119,$A$2:$A$3132,0),MATCH(CF$1,$C$1:$AU$1,0)+2)</f>
        <v>37.244998931884702</v>
      </c>
      <c r="CG119" cm="1">
        <f t="array" ref="CG119">INDEX($A$1:$AU$3132,MATCH($AY119,$A$2:$A$3132,0),MATCH(CG$1,$C$1:$AU$1,0)+2)</f>
        <v>13.9799995422363</v>
      </c>
      <c r="CH119" t="str" cm="1">
        <f t="array" ref="CH119">INDEX($A$1:$AU$3132,MATCH($AY119,$A$2:$A$3132,0),MATCH(CH$1,$C$1:$AU$1,0)+2)</f>
        <v>#N/A</v>
      </c>
      <c r="CI119" cm="1">
        <f t="array" ref="CI119">INDEX($A$1:$AU$3132,MATCH($AY119,$A$2:$A$3132,0),MATCH(CI$1,$C$1:$AU$1,0)+2)</f>
        <v>9.3339996337890607</v>
      </c>
      <c r="CJ119" cm="1">
        <f t="array" ref="CJ119">INDEX($A$1:$AU$3132,MATCH($AY119,$A$2:$A$3132,0),MATCH(CJ$1,$C$1:$AU$1,0)+2)</f>
        <v>34.259998321533203</v>
      </c>
      <c r="CK119" cm="1">
        <f t="array" ref="CK119">INDEX($A$1:$AU$3132,MATCH($AY119,$A$2:$A$3132,0),MATCH(CK$1,$C$1:$AU$1,0)+2)</f>
        <v>2630</v>
      </c>
      <c r="CL119" cm="1">
        <f t="array" ref="CL119">INDEX($A$1:$AU$3132,MATCH($AY119,$A$2:$A$3132,0),MATCH(CL$1,$C$1:$AU$1,0)+2)</f>
        <v>136.919998168945</v>
      </c>
      <c r="CM119" cm="1">
        <f t="array" ref="CM119">INDEX($A$1:$AU$3132,MATCH($AY119,$A$2:$A$3132,0),MATCH(CM$1,$C$1:$AU$1,0)+2)</f>
        <v>49.259998321533203</v>
      </c>
      <c r="CN119" cm="1">
        <f t="array" ref="CN119">INDEX($A$1:$AU$3132,MATCH($AY119,$A$2:$A$3132,0),MATCH(CN$1,$C$1:$AU$1,0)+2)</f>
        <v>11.980999946594199</v>
      </c>
      <c r="CO119" cm="1">
        <f t="array" ref="CO119">INDEX($A$1:$AU$3132,MATCH($AY119,$A$2:$A$3132,0),MATCH(CO$1,$C$1:$AU$1,0)+2)</f>
        <v>90.099998474121094</v>
      </c>
      <c r="CP119" cm="1">
        <f t="array" ref="CP119">INDEX($A$1:$AU$3132,MATCH($AY119,$A$2:$A$3132,0),MATCH(CP$1,$C$1:$AU$1,0)+2)</f>
        <v>50.199001312255803</v>
      </c>
      <c r="CQ119" cm="1">
        <f t="array" ref="CQ119">INDEX($A$1:$AU$3132,MATCH($AY119,$A$2:$A$3132,0),MATCH(CQ$1,$C$1:$AU$1,0)+2)</f>
        <v>74.264999389648395</v>
      </c>
      <c r="CR119" cm="1">
        <f t="array" ref="CR119">INDEX($A$1:$AU$3132,MATCH($AY119,$A$2:$A$3132,0),MATCH(CR$1,$C$1:$AU$1,0)+2)</f>
        <v>20.745000839233398</v>
      </c>
    </row>
    <row r="120" spans="1:96" x14ac:dyDescent="0.25">
      <c r="A120" s="1">
        <v>40347</v>
      </c>
      <c r="B120" t="s">
        <v>48</v>
      </c>
      <c r="C120" t="str">
        <f t="shared" si="70"/>
        <v>#N/A</v>
      </c>
      <c r="D120" t="str">
        <f t="shared" si="73"/>
        <v>#N/A</v>
      </c>
      <c r="E120" t="str">
        <f t="shared" si="74"/>
        <v>#N/A</v>
      </c>
      <c r="F120" t="str">
        <f t="shared" si="75"/>
        <v>#N/A</v>
      </c>
      <c r="G120" t="str">
        <f t="shared" si="76"/>
        <v>#N/A</v>
      </c>
      <c r="H120" t="str">
        <f t="shared" si="77"/>
        <v>#N/A</v>
      </c>
      <c r="I120">
        <v>95.018302917480398</v>
      </c>
      <c r="J120" t="str">
        <f t="shared" si="79"/>
        <v>#N/A</v>
      </c>
      <c r="K120" t="str">
        <f t="shared" si="80"/>
        <v>#N/A</v>
      </c>
      <c r="L120" t="str">
        <f t="shared" si="81"/>
        <v>#N/A</v>
      </c>
      <c r="M120" t="str">
        <f t="shared" si="82"/>
        <v>#N/A</v>
      </c>
      <c r="N120" t="str">
        <f t="shared" si="83"/>
        <v>#N/A</v>
      </c>
      <c r="O120" t="str">
        <f t="shared" si="84"/>
        <v>#N/A</v>
      </c>
      <c r="P120">
        <v>27.965000152587798</v>
      </c>
      <c r="Q120" t="str">
        <f t="shared" si="47"/>
        <v>#N/A</v>
      </c>
      <c r="R120">
        <v>25.860000610351499</v>
      </c>
      <c r="S120" t="str">
        <f t="shared" si="48"/>
        <v>#N/A</v>
      </c>
      <c r="T120" t="str">
        <f t="shared" si="49"/>
        <v>#N/A</v>
      </c>
      <c r="U120" t="str">
        <f t="shared" si="50"/>
        <v>#N/A</v>
      </c>
      <c r="V120" t="str">
        <f t="shared" si="51"/>
        <v>#N/A</v>
      </c>
      <c r="W120">
        <v>115.309997558593</v>
      </c>
      <c r="X120" t="str">
        <f t="shared" si="52"/>
        <v>#N/A</v>
      </c>
      <c r="Y120">
        <v>22.2600002288818</v>
      </c>
      <c r="Z120">
        <v>9.79500007629394</v>
      </c>
      <c r="AA120">
        <v>7.4800000190734801</v>
      </c>
      <c r="AB120" t="str">
        <f t="shared" si="53"/>
        <v>#N/A</v>
      </c>
      <c r="AC120">
        <v>6.3049998283386204</v>
      </c>
      <c r="AD120" t="str">
        <f t="shared" si="54"/>
        <v>#N/A</v>
      </c>
      <c r="AE120" t="str">
        <f t="shared" si="55"/>
        <v>#N/A</v>
      </c>
      <c r="AF120">
        <v>83.309997558593693</v>
      </c>
      <c r="AG120">
        <v>9.0109996795654297</v>
      </c>
      <c r="AH120" t="str">
        <f t="shared" si="56"/>
        <v>#N/A</v>
      </c>
      <c r="AI120" t="str">
        <f t="shared" si="57"/>
        <v>#N/A</v>
      </c>
      <c r="AJ120">
        <v>13.550000190734799</v>
      </c>
      <c r="AK120" t="str">
        <f t="shared" si="58"/>
        <v>#N/A</v>
      </c>
      <c r="AL120" t="str">
        <f t="shared" si="59"/>
        <v>#N/A</v>
      </c>
      <c r="AM120" t="str">
        <f t="shared" si="60"/>
        <v>#N/A</v>
      </c>
      <c r="AN120" t="str">
        <f t="shared" si="61"/>
        <v>#N/A</v>
      </c>
      <c r="AO120">
        <v>86.330001831054602</v>
      </c>
      <c r="AP120" t="str">
        <f t="shared" si="63"/>
        <v>#N/A</v>
      </c>
      <c r="AQ120" t="str">
        <f t="shared" si="64"/>
        <v>#N/A</v>
      </c>
      <c r="AR120" t="str">
        <f t="shared" si="65"/>
        <v>#N/A</v>
      </c>
      <c r="AS120" t="str">
        <f t="shared" si="66"/>
        <v>#N/A</v>
      </c>
      <c r="AT120" t="str">
        <f t="shared" si="67"/>
        <v>#N/A</v>
      </c>
      <c r="AU120" t="str">
        <f t="shared" si="68"/>
        <v>#N/A</v>
      </c>
      <c r="AW120">
        <f t="shared" si="71"/>
        <v>11</v>
      </c>
      <c r="AX120">
        <f t="shared" si="72"/>
        <v>2019</v>
      </c>
      <c r="AY120" s="1">
        <f t="shared" si="69"/>
        <v>43799</v>
      </c>
      <c r="AZ120" t="e" cm="1">
        <f t="array" ref="AZ120">INDEX($A$1:$AU$3132,MATCH($AY120,$A$2:$A$3132,0),MATCH(AZ$1,$C$1:$AU$1,0)+2)</f>
        <v>#N/A</v>
      </c>
      <c r="BA120" t="e" cm="1">
        <f t="array" ref="BA120">INDEX($A$1:$AU$3132,MATCH($AY120,$A$2:$A$3132,0),MATCH(BA$1,$C$1:$AU$1,0)+2)</f>
        <v>#N/A</v>
      </c>
      <c r="BB120" t="e" cm="1">
        <f t="array" ref="BB120">INDEX($A$1:$AU$3132,MATCH($AY120,$A$2:$A$3132,0),MATCH(BB$1,$C$1:$AU$1,0)+2)</f>
        <v>#N/A</v>
      </c>
      <c r="BC120" t="e" cm="1">
        <f t="array" ref="BC120">INDEX($A$1:$AU$3132,MATCH($AY120,$A$2:$A$3132,0),MATCH(BC$1,$C$1:$AU$1,0)+2)</f>
        <v>#N/A</v>
      </c>
      <c r="BD120" t="e" cm="1">
        <f t="array" ref="BD120">INDEX($A$1:$AU$3132,MATCH($AY120,$A$2:$A$3132,0),MATCH(BD$1,$C$1:$AU$1,0)+2)</f>
        <v>#N/A</v>
      </c>
      <c r="BE120" t="e" cm="1">
        <f t="array" ref="BE120">INDEX($A$1:$AU$3132,MATCH($AY120,$A$2:$A$3132,0),MATCH(BE$1,$C$1:$AU$1,0)+2)</f>
        <v>#N/A</v>
      </c>
      <c r="BF120" t="e" cm="1">
        <f t="array" ref="BF120">INDEX($A$1:$AU$3132,MATCH($AY120,$A$2:$A$3132,0),MATCH(BF$1,$C$1:$AU$1,0)+2)</f>
        <v>#N/A</v>
      </c>
      <c r="BG120" t="e" cm="1">
        <f t="array" ref="BG120">INDEX($A$1:$AU$3132,MATCH($AY120,$A$2:$A$3132,0),MATCH(BG$1,$C$1:$AU$1,0)+2)</f>
        <v>#N/A</v>
      </c>
      <c r="BH120" t="e" cm="1">
        <f t="array" ref="BH120">INDEX($A$1:$AU$3132,MATCH($AY120,$A$2:$A$3132,0),MATCH(BH$1,$C$1:$AU$1,0)+2)</f>
        <v>#N/A</v>
      </c>
      <c r="BI120" t="e" cm="1">
        <f t="array" ref="BI120">INDEX($A$1:$AU$3132,MATCH($AY120,$A$2:$A$3132,0),MATCH(BI$1,$C$1:$AU$1,0)+2)</f>
        <v>#N/A</v>
      </c>
      <c r="BJ120" t="e" cm="1">
        <f t="array" ref="BJ120">INDEX($A$1:$AU$3132,MATCH($AY120,$A$2:$A$3132,0),MATCH(BJ$1,$C$1:$AU$1,0)+2)</f>
        <v>#N/A</v>
      </c>
      <c r="BK120" t="e" cm="1">
        <f t="array" ref="BK120">INDEX($A$1:$AU$3132,MATCH($AY120,$A$2:$A$3132,0),MATCH(BK$1,$C$1:$AU$1,0)+2)</f>
        <v>#N/A</v>
      </c>
      <c r="BL120" t="e" cm="1">
        <f t="array" ref="BL120">INDEX($A$1:$AU$3132,MATCH($AY120,$A$2:$A$3132,0),MATCH(BL$1,$C$1:$AU$1,0)+2)</f>
        <v>#N/A</v>
      </c>
      <c r="BM120" t="e" cm="1">
        <f t="array" ref="BM120">INDEX($A$1:$AU$3132,MATCH($AY120,$A$2:$A$3132,0),MATCH(BM$1,$C$1:$AU$1,0)+2)</f>
        <v>#N/A</v>
      </c>
      <c r="BN120" t="e" cm="1">
        <f t="array" ref="BN120">INDEX($A$1:$AU$3132,MATCH($AY120,$A$2:$A$3132,0),MATCH(BN$1,$C$1:$AU$1,0)+2)</f>
        <v>#N/A</v>
      </c>
      <c r="BO120" t="e" cm="1">
        <f t="array" ref="BO120">INDEX($A$1:$AU$3132,MATCH($AY120,$A$2:$A$3132,0),MATCH(BO$1,$C$1:$AU$1,0)+2)</f>
        <v>#N/A</v>
      </c>
      <c r="BP120" t="e" cm="1">
        <f t="array" ref="BP120">INDEX($A$1:$AU$3132,MATCH($AY120,$A$2:$A$3132,0),MATCH(BP$1,$C$1:$AU$1,0)+2)</f>
        <v>#N/A</v>
      </c>
      <c r="BQ120" t="e" cm="1">
        <f t="array" ref="BQ120">INDEX($A$1:$AU$3132,MATCH($AY120,$A$2:$A$3132,0),MATCH(BQ$1,$C$1:$AU$1,0)+2)</f>
        <v>#N/A</v>
      </c>
      <c r="BR120" t="e" cm="1">
        <f t="array" ref="BR120">INDEX($A$1:$AU$3132,MATCH($AY120,$A$2:$A$3132,0),MATCH(BR$1,$C$1:$AU$1,0)+2)</f>
        <v>#N/A</v>
      </c>
      <c r="BS120" t="e" cm="1">
        <f t="array" ref="BS120">INDEX($A$1:$AU$3132,MATCH($AY120,$A$2:$A$3132,0),MATCH(BS$1,$C$1:$AU$1,0)+2)</f>
        <v>#N/A</v>
      </c>
      <c r="BT120" t="e" cm="1">
        <f t="array" ref="BT120">INDEX($A$1:$AU$3132,MATCH($AY120,$A$2:$A$3132,0),MATCH(BT$1,$C$1:$AU$1,0)+2)</f>
        <v>#N/A</v>
      </c>
      <c r="BU120" t="e" cm="1">
        <f t="array" ref="BU120">INDEX($A$1:$AU$3132,MATCH($AY120,$A$2:$A$3132,0),MATCH(BU$1,$C$1:$AU$1,0)+2)</f>
        <v>#N/A</v>
      </c>
      <c r="BV120" t="e" cm="1">
        <f t="array" ref="BV120">INDEX($A$1:$AU$3132,MATCH($AY120,$A$2:$A$3132,0),MATCH(BV$1,$C$1:$AU$1,0)+2)</f>
        <v>#N/A</v>
      </c>
      <c r="BW120" t="e" cm="1">
        <f t="array" ref="BW120">INDEX($A$1:$AU$3132,MATCH($AY120,$A$2:$A$3132,0),MATCH(BW$1,$C$1:$AU$1,0)+2)</f>
        <v>#N/A</v>
      </c>
      <c r="BX120" t="e" cm="1">
        <f t="array" ref="BX120">INDEX($A$1:$AU$3132,MATCH($AY120,$A$2:$A$3132,0),MATCH(BX$1,$C$1:$AU$1,0)+2)</f>
        <v>#N/A</v>
      </c>
      <c r="BY120" t="e" cm="1">
        <f t="array" ref="BY120">INDEX($A$1:$AU$3132,MATCH($AY120,$A$2:$A$3132,0),MATCH(BY$1,$C$1:$AU$1,0)+2)</f>
        <v>#N/A</v>
      </c>
      <c r="BZ120" t="e" cm="1">
        <f t="array" ref="BZ120">INDEX($A$1:$AU$3132,MATCH($AY120,$A$2:$A$3132,0),MATCH(BZ$1,$C$1:$AU$1,0)+2)</f>
        <v>#N/A</v>
      </c>
      <c r="CA120" t="e" cm="1">
        <f t="array" ref="CA120">INDEX($A$1:$AU$3132,MATCH($AY120,$A$2:$A$3132,0),MATCH(CA$1,$C$1:$AU$1,0)+2)</f>
        <v>#N/A</v>
      </c>
      <c r="CB120" t="e" cm="1">
        <f t="array" ref="CB120">INDEX($A$1:$AU$3132,MATCH($AY120,$A$2:$A$3132,0),MATCH(CB$1,$C$1:$AU$1,0)+2)</f>
        <v>#N/A</v>
      </c>
      <c r="CC120" t="e" cm="1">
        <f t="array" ref="CC120">INDEX($A$1:$AU$3132,MATCH($AY120,$A$2:$A$3132,0),MATCH(CC$1,$C$1:$AU$1,0)+2)</f>
        <v>#N/A</v>
      </c>
      <c r="CD120" t="e" cm="1">
        <f t="array" ref="CD120">INDEX($A$1:$AU$3132,MATCH($AY120,$A$2:$A$3132,0),MATCH(CD$1,$C$1:$AU$1,0)+2)</f>
        <v>#N/A</v>
      </c>
      <c r="CE120" t="e" cm="1">
        <f t="array" ref="CE120">INDEX($A$1:$AU$3132,MATCH($AY120,$A$2:$A$3132,0),MATCH(CE$1,$C$1:$AU$1,0)+2)</f>
        <v>#N/A</v>
      </c>
      <c r="CF120" t="e" cm="1">
        <f t="array" ref="CF120">INDEX($A$1:$AU$3132,MATCH($AY120,$A$2:$A$3132,0),MATCH(CF$1,$C$1:$AU$1,0)+2)</f>
        <v>#N/A</v>
      </c>
      <c r="CG120" t="e" cm="1">
        <f t="array" ref="CG120">INDEX($A$1:$AU$3132,MATCH($AY120,$A$2:$A$3132,0),MATCH(CG$1,$C$1:$AU$1,0)+2)</f>
        <v>#N/A</v>
      </c>
      <c r="CH120" t="e" cm="1">
        <f t="array" ref="CH120">INDEX($A$1:$AU$3132,MATCH($AY120,$A$2:$A$3132,0),MATCH(CH$1,$C$1:$AU$1,0)+2)</f>
        <v>#N/A</v>
      </c>
      <c r="CI120" t="e" cm="1">
        <f t="array" ref="CI120">INDEX($A$1:$AU$3132,MATCH($AY120,$A$2:$A$3132,0),MATCH(CI$1,$C$1:$AU$1,0)+2)</f>
        <v>#N/A</v>
      </c>
      <c r="CJ120" t="e" cm="1">
        <f t="array" ref="CJ120">INDEX($A$1:$AU$3132,MATCH($AY120,$A$2:$A$3132,0),MATCH(CJ$1,$C$1:$AU$1,0)+2)</f>
        <v>#N/A</v>
      </c>
      <c r="CK120" t="e" cm="1">
        <f t="array" ref="CK120">INDEX($A$1:$AU$3132,MATCH($AY120,$A$2:$A$3132,0),MATCH(CK$1,$C$1:$AU$1,0)+2)</f>
        <v>#N/A</v>
      </c>
      <c r="CL120" t="e" cm="1">
        <f t="array" ref="CL120">INDEX($A$1:$AU$3132,MATCH($AY120,$A$2:$A$3132,0),MATCH(CL$1,$C$1:$AU$1,0)+2)</f>
        <v>#N/A</v>
      </c>
      <c r="CM120" t="e" cm="1">
        <f t="array" ref="CM120">INDEX($A$1:$AU$3132,MATCH($AY120,$A$2:$A$3132,0),MATCH(CM$1,$C$1:$AU$1,0)+2)</f>
        <v>#N/A</v>
      </c>
      <c r="CN120" t="e" cm="1">
        <f t="array" ref="CN120">INDEX($A$1:$AU$3132,MATCH($AY120,$A$2:$A$3132,0),MATCH(CN$1,$C$1:$AU$1,0)+2)</f>
        <v>#N/A</v>
      </c>
      <c r="CO120" t="e" cm="1">
        <f t="array" ref="CO120">INDEX($A$1:$AU$3132,MATCH($AY120,$A$2:$A$3132,0),MATCH(CO$1,$C$1:$AU$1,0)+2)</f>
        <v>#N/A</v>
      </c>
      <c r="CP120" t="e" cm="1">
        <f t="array" ref="CP120">INDEX($A$1:$AU$3132,MATCH($AY120,$A$2:$A$3132,0),MATCH(CP$1,$C$1:$AU$1,0)+2)</f>
        <v>#N/A</v>
      </c>
      <c r="CQ120" t="e" cm="1">
        <f t="array" ref="CQ120">INDEX($A$1:$AU$3132,MATCH($AY120,$A$2:$A$3132,0),MATCH(CQ$1,$C$1:$AU$1,0)+2)</f>
        <v>#N/A</v>
      </c>
      <c r="CR120" t="e" cm="1">
        <f t="array" ref="CR120">INDEX($A$1:$AU$3132,MATCH($AY120,$A$2:$A$3132,0),MATCH(CR$1,$C$1:$AU$1,0)+2)</f>
        <v>#N/A</v>
      </c>
    </row>
    <row r="121" spans="1:96" x14ac:dyDescent="0.25">
      <c r="A121" s="1">
        <v>40350</v>
      </c>
      <c r="B121" t="s">
        <v>48</v>
      </c>
      <c r="C121" t="str">
        <f t="shared" si="70"/>
        <v>#N/A</v>
      </c>
      <c r="D121" t="str">
        <f t="shared" si="73"/>
        <v>#N/A</v>
      </c>
      <c r="E121" t="str">
        <f t="shared" si="74"/>
        <v>#N/A</v>
      </c>
      <c r="F121" t="str">
        <f t="shared" si="75"/>
        <v>#N/A</v>
      </c>
      <c r="G121" t="str">
        <f t="shared" si="76"/>
        <v>#N/A</v>
      </c>
      <c r="H121" t="str">
        <f t="shared" si="77"/>
        <v>#N/A</v>
      </c>
      <c r="I121">
        <v>95.749603271484304</v>
      </c>
      <c r="J121" t="str">
        <f t="shared" si="79"/>
        <v>#N/A</v>
      </c>
      <c r="K121" t="str">
        <f t="shared" si="80"/>
        <v>#N/A</v>
      </c>
      <c r="L121" t="str">
        <f t="shared" si="81"/>
        <v>#N/A</v>
      </c>
      <c r="M121" t="str">
        <f t="shared" si="82"/>
        <v>#N/A</v>
      </c>
      <c r="N121" t="str">
        <f t="shared" si="83"/>
        <v>#N/A</v>
      </c>
      <c r="O121" t="str">
        <f t="shared" si="84"/>
        <v>#N/A</v>
      </c>
      <c r="P121">
        <v>28.3250007629394</v>
      </c>
      <c r="Q121" t="str">
        <f t="shared" si="47"/>
        <v>#N/A</v>
      </c>
      <c r="R121">
        <v>26.540000915527301</v>
      </c>
      <c r="S121" t="str">
        <f t="shared" si="48"/>
        <v>#N/A</v>
      </c>
      <c r="T121" t="str">
        <f t="shared" si="49"/>
        <v>#N/A</v>
      </c>
      <c r="U121" t="str">
        <f t="shared" si="50"/>
        <v>#N/A</v>
      </c>
      <c r="V121" t="str">
        <f t="shared" si="51"/>
        <v>#N/A</v>
      </c>
      <c r="W121">
        <v>115.26999664306599</v>
      </c>
      <c r="X121" t="str">
        <f t="shared" si="52"/>
        <v>#N/A</v>
      </c>
      <c r="Y121">
        <v>22.4500007629394</v>
      </c>
      <c r="Z121">
        <v>9.8699998855590803</v>
      </c>
      <c r="AA121">
        <v>7.6180000305175701</v>
      </c>
      <c r="AB121" t="str">
        <f t="shared" si="53"/>
        <v>#N/A</v>
      </c>
      <c r="AC121">
        <v>6.3649997711181596</v>
      </c>
      <c r="AD121" t="str">
        <f t="shared" si="54"/>
        <v>#N/A</v>
      </c>
      <c r="AE121" t="str">
        <f t="shared" si="55"/>
        <v>#N/A</v>
      </c>
      <c r="AF121">
        <v>83.480003356933594</v>
      </c>
      <c r="AG121">
        <v>9.0649995803833008</v>
      </c>
      <c r="AH121" t="str">
        <f t="shared" si="56"/>
        <v>#N/A</v>
      </c>
      <c r="AI121" t="str">
        <f t="shared" si="57"/>
        <v>#N/A</v>
      </c>
      <c r="AJ121">
        <v>13.550000190734799</v>
      </c>
      <c r="AK121" t="str">
        <f t="shared" si="58"/>
        <v>#N/A</v>
      </c>
      <c r="AL121" t="str">
        <f t="shared" si="59"/>
        <v>#N/A</v>
      </c>
      <c r="AM121" t="str">
        <f t="shared" si="60"/>
        <v>#N/A</v>
      </c>
      <c r="AN121" t="str">
        <f t="shared" si="61"/>
        <v>#N/A</v>
      </c>
      <c r="AO121">
        <v>88.599998474121094</v>
      </c>
      <c r="AP121" t="str">
        <f t="shared" si="63"/>
        <v>#N/A</v>
      </c>
      <c r="AQ121" t="str">
        <f t="shared" si="64"/>
        <v>#N/A</v>
      </c>
      <c r="AR121" t="str">
        <f t="shared" si="65"/>
        <v>#N/A</v>
      </c>
      <c r="AS121" t="str">
        <f t="shared" si="66"/>
        <v>#N/A</v>
      </c>
      <c r="AT121" t="str">
        <f t="shared" si="67"/>
        <v>#N/A</v>
      </c>
      <c r="AU121" t="str">
        <f t="shared" si="68"/>
        <v>#N/A</v>
      </c>
      <c r="AW121">
        <f t="shared" si="71"/>
        <v>12</v>
      </c>
      <c r="AX121">
        <f t="shared" si="72"/>
        <v>2019</v>
      </c>
      <c r="AY121" s="1">
        <f t="shared" si="69"/>
        <v>43830</v>
      </c>
      <c r="AZ121" cm="1">
        <f t="array" ref="AZ121">INDEX($A$1:$AU$3132,MATCH($AY121,$A$2:$A$3132,0),MATCH(AZ$1,$C$1:$AU$1,0)+2)</f>
        <v>7.6479997634887598</v>
      </c>
      <c r="BA121" cm="1">
        <f t="array" ref="BA121">INDEX($A$1:$AU$3132,MATCH($AY121,$A$2:$A$3132,0),MATCH(BA$1,$C$1:$AU$1,0)+2)</f>
        <v>5.69600009918212</v>
      </c>
      <c r="BB121" cm="1">
        <f t="array" ref="BB121">INDEX($A$1:$AU$3132,MATCH($AY121,$A$2:$A$3132,0),MATCH(BB$1,$C$1:$AU$1,0)+2)</f>
        <v>6.0180001258850098</v>
      </c>
      <c r="BC121" cm="1">
        <f t="array" ref="BC121">INDEX($A$1:$AU$3132,MATCH($AY121,$A$2:$A$3132,0),MATCH(BC$1,$C$1:$AU$1,0)+2)</f>
        <v>5.1845998764037997</v>
      </c>
      <c r="BD121" cm="1">
        <f t="array" ref="BD121">INDEX($A$1:$AU$3132,MATCH($AY121,$A$2:$A$3132,0),MATCH(BD$1,$C$1:$AU$1,0)+2)</f>
        <v>5.6739997863769496</v>
      </c>
      <c r="BE121" cm="1">
        <f t="array" ref="BE121">INDEX($A$1:$AU$3132,MATCH($AY121,$A$2:$A$3132,0),MATCH(BE$1,$C$1:$AU$1,0)+2)</f>
        <v>435.850006103515</v>
      </c>
      <c r="BF121" cm="1">
        <f t="array" ref="BF121">INDEX($A$1:$AU$3132,MATCH($AY121,$A$2:$A$3132,0),MATCH(BF$1,$C$1:$AU$1,0)+2)</f>
        <v>320.29998779296801</v>
      </c>
      <c r="BG121" cm="1">
        <f t="array" ref="BG121">INDEX($A$1:$AU$3132,MATCH($AY121,$A$2:$A$3132,0),MATCH(BG$1,$C$1:$AU$1,0)+2)</f>
        <v>6.0634999275207502</v>
      </c>
      <c r="BH121" cm="1">
        <f t="array" ref="BH121">INDEX($A$1:$AU$3132,MATCH($AY121,$A$2:$A$3132,0),MATCH(BH$1,$C$1:$AU$1,0)+2)</f>
        <v>5.9970002174377397</v>
      </c>
      <c r="BI121" cm="1">
        <f t="array" ref="BI121">INDEX($A$1:$AU$3132,MATCH($AY121,$A$2:$A$3132,0),MATCH(BI$1,$C$1:$AU$1,0)+2)</f>
        <v>12.5640001296997</v>
      </c>
      <c r="BJ121" cm="1">
        <f t="array" ref="BJ121">INDEX($A$1:$AU$3132,MATCH($AY121,$A$2:$A$3132,0),MATCH(BJ$1,$C$1:$AU$1,0)+2)</f>
        <v>5.3499999046325604</v>
      </c>
      <c r="BK121" cm="1">
        <f t="array" ref="BK121">INDEX($A$1:$AU$3132,MATCH($AY121,$A$2:$A$3132,0),MATCH(BK$1,$C$1:$AU$1,0)+2)</f>
        <v>27</v>
      </c>
      <c r="BL121" cm="1">
        <f t="array" ref="BL121">INDEX($A$1:$AU$3132,MATCH($AY121,$A$2:$A$3132,0),MATCH(BL$1,$C$1:$AU$1,0)+2)</f>
        <v>23.090000152587798</v>
      </c>
      <c r="BM121" cm="1">
        <f t="array" ref="BM121">INDEX($A$1:$AU$3132,MATCH($AY121,$A$2:$A$3132,0),MATCH(BM$1,$C$1:$AU$1,0)+2)</f>
        <v>37.880001068115199</v>
      </c>
      <c r="BN121" cm="1">
        <f t="array" ref="BN121">INDEX($A$1:$AU$3132,MATCH($AY121,$A$2:$A$3132,0),MATCH(BN$1,$C$1:$AU$1,0)+2)</f>
        <v>19.826000213623001</v>
      </c>
      <c r="BO121" cm="1">
        <f t="array" ref="BO121">INDEX($A$1:$AU$3132,MATCH($AY121,$A$2:$A$3132,0),MATCH(BO$1,$C$1:$AU$1,0)+2)</f>
        <v>47.470001220703097</v>
      </c>
      <c r="BP121" t="str" cm="1">
        <f t="array" ref="BP121">INDEX($A$1:$AU$3132,MATCH($AY121,$A$2:$A$3132,0),MATCH(BP$1,$C$1:$AU$1,0)+2)</f>
        <v>#N/A</v>
      </c>
      <c r="BQ121" cm="1">
        <f t="array" ref="BQ121">INDEX($A$1:$AU$3132,MATCH($AY121,$A$2:$A$3132,0),MATCH(BQ$1,$C$1:$AU$1,0)+2)</f>
        <v>6.5900001525878897</v>
      </c>
      <c r="BR121" cm="1">
        <f t="array" ref="BR121">INDEX($A$1:$AU$3132,MATCH($AY121,$A$2:$A$3132,0),MATCH(BR$1,$C$1:$AU$1,0)+2)</f>
        <v>86.930000305175696</v>
      </c>
      <c r="BS121" cm="1">
        <f t="array" ref="BS121">INDEX($A$1:$AU$3132,MATCH($AY121,$A$2:$A$3132,0),MATCH(BS$1,$C$1:$AU$1,0)+2)</f>
        <v>5.2490000724792401</v>
      </c>
      <c r="BT121" cm="1">
        <f t="array" ref="BT121">INDEX($A$1:$AU$3132,MATCH($AY121,$A$2:$A$3132,0),MATCH(BT$1,$C$1:$AU$1,0)+2)</f>
        <v>134.28999328613199</v>
      </c>
      <c r="BU121" t="str" cm="1">
        <f t="array" ref="BU121">INDEX($A$1:$AU$3132,MATCH($AY121,$A$2:$A$3132,0),MATCH(BU$1,$C$1:$AU$1,0)+2)</f>
        <v>#N/A</v>
      </c>
      <c r="BV121" cm="1">
        <f t="array" ref="BV121">INDEX($A$1:$AU$3132,MATCH($AY121,$A$2:$A$3132,0),MATCH(BV$1,$C$1:$AU$1,0)+2)</f>
        <v>45.764999389648402</v>
      </c>
      <c r="BW121" cm="1">
        <f t="array" ref="BW121">INDEX($A$1:$AU$3132,MATCH($AY121,$A$2:$A$3132,0),MATCH(BW$1,$C$1:$AU$1,0)+2)</f>
        <v>21.3649997711181</v>
      </c>
      <c r="BX121" cm="1">
        <f t="array" ref="BX121">INDEX($A$1:$AU$3132,MATCH($AY121,$A$2:$A$3132,0),MATCH(BX$1,$C$1:$AU$1,0)+2)</f>
        <v>6.0669999122619602</v>
      </c>
      <c r="BY121" cm="1">
        <f t="array" ref="BY121">INDEX($A$1:$AU$3132,MATCH($AY121,$A$2:$A$3132,0),MATCH(BY$1,$C$1:$AU$1,0)+2)</f>
        <v>41.215000152587798</v>
      </c>
      <c r="BZ121" cm="1">
        <f t="array" ref="BZ121">INDEX($A$1:$AU$3132,MATCH($AY121,$A$2:$A$3132,0),MATCH(BZ$1,$C$1:$AU$1,0)+2)</f>
        <v>8.7589998245239205</v>
      </c>
      <c r="CA121" cm="1">
        <f t="array" ref="CA121">INDEX($A$1:$AU$3132,MATCH($AY121,$A$2:$A$3132,0),MATCH(CA$1,$C$1:$AU$1,0)+2)</f>
        <v>16.629999160766602</v>
      </c>
      <c r="CB121" cm="1">
        <f t="array" ref="CB121">INDEX($A$1:$AU$3132,MATCH($AY121,$A$2:$A$3132,0),MATCH(CB$1,$C$1:$AU$1,0)+2)</f>
        <v>8.2349996566772408</v>
      </c>
      <c r="CC121" cm="1">
        <f t="array" ref="CC121">INDEX($A$1:$AU$3132,MATCH($AY121,$A$2:$A$3132,0),MATCH(CC$1,$C$1:$AU$1,0)+2)</f>
        <v>101.98999786376901</v>
      </c>
      <c r="CD121" cm="1">
        <f t="array" ref="CD121">INDEX($A$1:$AU$3132,MATCH($AY121,$A$2:$A$3132,0),MATCH(CD$1,$C$1:$AU$1,0)+2)</f>
        <v>28.6119995117187</v>
      </c>
      <c r="CE121" cm="1">
        <f t="array" ref="CE121">INDEX($A$1:$AU$3132,MATCH($AY121,$A$2:$A$3132,0),MATCH(CE$1,$C$1:$AU$1,0)+2)</f>
        <v>20.9500007629394</v>
      </c>
      <c r="CF121" cm="1">
        <f t="array" ref="CF121">INDEX($A$1:$AU$3132,MATCH($AY121,$A$2:$A$3132,0),MATCH(CF$1,$C$1:$AU$1,0)+2)</f>
        <v>39.630001068115199</v>
      </c>
      <c r="CG121" cm="1">
        <f t="array" ref="CG121">INDEX($A$1:$AU$3132,MATCH($AY121,$A$2:$A$3132,0),MATCH(CG$1,$C$1:$AU$1,0)+2)</f>
        <v>14.199999809265099</v>
      </c>
      <c r="CH121" t="str" cm="1">
        <f t="array" ref="CH121">INDEX($A$1:$AU$3132,MATCH($AY121,$A$2:$A$3132,0),MATCH(CH$1,$C$1:$AU$1,0)+2)</f>
        <v>#N/A</v>
      </c>
      <c r="CI121" cm="1">
        <f t="array" ref="CI121">INDEX($A$1:$AU$3132,MATCH($AY121,$A$2:$A$3132,0),MATCH(CI$1,$C$1:$AU$1,0)+2)</f>
        <v>10.2779998779296</v>
      </c>
      <c r="CJ121" cm="1">
        <f t="array" ref="CJ121">INDEX($A$1:$AU$3132,MATCH($AY121,$A$2:$A$3132,0),MATCH(CJ$1,$C$1:$AU$1,0)+2)</f>
        <v>38.400001525878899</v>
      </c>
      <c r="CK121" cm="1">
        <f t="array" ref="CK121">INDEX($A$1:$AU$3132,MATCH($AY121,$A$2:$A$3132,0),MATCH(CK$1,$C$1:$AU$1,0)+2)</f>
        <v>2644</v>
      </c>
      <c r="CL121" cm="1">
        <f t="array" ref="CL121">INDEX($A$1:$AU$3132,MATCH($AY121,$A$2:$A$3132,0),MATCH(CL$1,$C$1:$AU$1,0)+2)</f>
        <v>141.13999938964801</v>
      </c>
      <c r="CM121" cm="1">
        <f t="array" ref="CM121">INDEX($A$1:$AU$3132,MATCH($AY121,$A$2:$A$3132,0),MATCH(CM$1,$C$1:$AU$1,0)+2)</f>
        <v>49.259998321533203</v>
      </c>
      <c r="CN121" cm="1">
        <f t="array" ref="CN121">INDEX($A$1:$AU$3132,MATCH($AY121,$A$2:$A$3132,0),MATCH(CN$1,$C$1:$AU$1,0)+2)</f>
        <v>12.5410003662109</v>
      </c>
      <c r="CO121" cm="1">
        <f t="array" ref="CO121">INDEX($A$1:$AU$3132,MATCH($AY121,$A$2:$A$3132,0),MATCH(CO$1,$C$1:$AU$1,0)+2)</f>
        <v>94.910003662109304</v>
      </c>
      <c r="CP121" cm="1">
        <f t="array" ref="CP121">INDEX($A$1:$AU$3132,MATCH($AY121,$A$2:$A$3132,0),MATCH(CP$1,$C$1:$AU$1,0)+2)</f>
        <v>52.025001525878899</v>
      </c>
      <c r="CQ121" cm="1">
        <f t="array" ref="CQ121">INDEX($A$1:$AU$3132,MATCH($AY121,$A$2:$A$3132,0),MATCH(CQ$1,$C$1:$AU$1,0)+2)</f>
        <v>78.995002746582003</v>
      </c>
      <c r="CR121" cm="1">
        <f t="array" ref="CR121">INDEX($A$1:$AU$3132,MATCH($AY121,$A$2:$A$3132,0),MATCH(CR$1,$C$1:$AU$1,0)+2)</f>
        <v>21.319999694824201</v>
      </c>
    </row>
    <row r="122" spans="1:96" x14ac:dyDescent="0.25">
      <c r="A122" s="1">
        <v>40351</v>
      </c>
      <c r="B122" t="s">
        <v>48</v>
      </c>
      <c r="C122" t="str">
        <f t="shared" si="70"/>
        <v>#N/A</v>
      </c>
      <c r="D122" t="str">
        <f t="shared" si="73"/>
        <v>#N/A</v>
      </c>
      <c r="E122" t="str">
        <f t="shared" si="74"/>
        <v>#N/A</v>
      </c>
      <c r="F122" t="str">
        <f t="shared" si="75"/>
        <v>#N/A</v>
      </c>
      <c r="G122" t="str">
        <f t="shared" si="76"/>
        <v>#N/A</v>
      </c>
      <c r="H122" t="str">
        <f t="shared" si="77"/>
        <v>#N/A</v>
      </c>
      <c r="I122">
        <v>94.831497192382798</v>
      </c>
      <c r="J122" t="str">
        <f t="shared" si="79"/>
        <v>#N/A</v>
      </c>
      <c r="K122" t="str">
        <f t="shared" si="80"/>
        <v>#N/A</v>
      </c>
      <c r="L122" t="str">
        <f t="shared" si="81"/>
        <v>#N/A</v>
      </c>
      <c r="M122" t="str">
        <f t="shared" si="82"/>
        <v>#N/A</v>
      </c>
      <c r="N122" t="str">
        <f t="shared" si="83"/>
        <v>#N/A</v>
      </c>
      <c r="O122" t="str">
        <f t="shared" si="84"/>
        <v>#N/A</v>
      </c>
      <c r="P122">
        <v>28.0949993133544</v>
      </c>
      <c r="Q122" t="str">
        <f t="shared" si="47"/>
        <v>#N/A</v>
      </c>
      <c r="R122">
        <v>26.409999847412099</v>
      </c>
      <c r="S122" t="str">
        <f t="shared" si="48"/>
        <v>#N/A</v>
      </c>
      <c r="T122" t="str">
        <f t="shared" si="49"/>
        <v>#N/A</v>
      </c>
      <c r="U122" t="str">
        <f t="shared" si="50"/>
        <v>#N/A</v>
      </c>
      <c r="V122" t="str">
        <f t="shared" si="51"/>
        <v>#N/A</v>
      </c>
      <c r="W122">
        <v>115.44000244140599</v>
      </c>
      <c r="X122" t="str">
        <f t="shared" si="52"/>
        <v>#N/A</v>
      </c>
      <c r="Y122">
        <v>22.639999389648398</v>
      </c>
      <c r="Z122">
        <v>9.8500003814697195</v>
      </c>
      <c r="AA122">
        <v>7.5279998779296804</v>
      </c>
      <c r="AB122" t="str">
        <f t="shared" si="53"/>
        <v>#N/A</v>
      </c>
      <c r="AC122">
        <v>6.3530001640319798</v>
      </c>
      <c r="AD122" t="str">
        <f t="shared" si="54"/>
        <v>#N/A</v>
      </c>
      <c r="AE122" t="str">
        <f t="shared" si="55"/>
        <v>#N/A</v>
      </c>
      <c r="AF122">
        <v>84.25</v>
      </c>
      <c r="AG122">
        <v>9.0270004272460902</v>
      </c>
      <c r="AH122" t="str">
        <f t="shared" si="56"/>
        <v>#N/A</v>
      </c>
      <c r="AI122" t="str">
        <f t="shared" si="57"/>
        <v>#N/A</v>
      </c>
      <c r="AJ122">
        <v>13.4799995422363</v>
      </c>
      <c r="AK122" t="str">
        <f t="shared" si="58"/>
        <v>#N/A</v>
      </c>
      <c r="AL122" t="str">
        <f t="shared" si="59"/>
        <v>#N/A</v>
      </c>
      <c r="AM122" t="str">
        <f t="shared" si="60"/>
        <v>#N/A</v>
      </c>
      <c r="AN122" t="str">
        <f t="shared" si="61"/>
        <v>#N/A</v>
      </c>
      <c r="AO122">
        <v>87.849998474121094</v>
      </c>
      <c r="AP122" t="str">
        <f t="shared" si="63"/>
        <v>#N/A</v>
      </c>
      <c r="AQ122" t="str">
        <f t="shared" si="64"/>
        <v>#N/A</v>
      </c>
      <c r="AR122" t="str">
        <f t="shared" si="65"/>
        <v>#N/A</v>
      </c>
      <c r="AS122" t="str">
        <f t="shared" si="66"/>
        <v>#N/A</v>
      </c>
      <c r="AT122" t="str">
        <f t="shared" si="67"/>
        <v>#N/A</v>
      </c>
      <c r="AU122" t="str">
        <f t="shared" si="68"/>
        <v>#N/A</v>
      </c>
      <c r="AW122">
        <f t="shared" si="71"/>
        <v>1</v>
      </c>
      <c r="AX122">
        <f t="shared" si="72"/>
        <v>2020</v>
      </c>
      <c r="AY122" s="1">
        <f t="shared" si="69"/>
        <v>43861</v>
      </c>
      <c r="AZ122" cm="1">
        <f t="array" ref="AZ122">INDEX($A$1:$AU$3132,MATCH($AY122,$A$2:$A$3132,0),MATCH(AZ$1,$C$1:$AU$1,0)+2)</f>
        <v>7.6290001869201598</v>
      </c>
      <c r="BA122" cm="1">
        <f t="array" ref="BA122">INDEX($A$1:$AU$3132,MATCH($AY122,$A$2:$A$3132,0),MATCH(BA$1,$C$1:$AU$1,0)+2)</f>
        <v>5.6119999885559002</v>
      </c>
      <c r="BB122" cm="1">
        <f t="array" ref="BB122">INDEX($A$1:$AU$3132,MATCH($AY122,$A$2:$A$3132,0),MATCH(BB$1,$C$1:$AU$1,0)+2)</f>
        <v>6.0089998245239196</v>
      </c>
      <c r="BC122" cm="1">
        <f t="array" ref="BC122">INDEX($A$1:$AU$3132,MATCH($AY122,$A$2:$A$3132,0),MATCH(BC$1,$C$1:$AU$1,0)+2)</f>
        <v>5.2596001625061</v>
      </c>
      <c r="BD122" cm="1">
        <f t="array" ref="BD122">INDEX($A$1:$AU$3132,MATCH($AY122,$A$2:$A$3132,0),MATCH(BD$1,$C$1:$AU$1,0)+2)</f>
        <v>5.6640000343322701</v>
      </c>
      <c r="BE122" cm="1">
        <f t="array" ref="BE122">INDEX($A$1:$AU$3132,MATCH($AY122,$A$2:$A$3132,0),MATCH(BE$1,$C$1:$AU$1,0)+2)</f>
        <v>460.850006103515</v>
      </c>
      <c r="BF122" cm="1">
        <f t="array" ref="BF122">INDEX($A$1:$AU$3132,MATCH($AY122,$A$2:$A$3132,0),MATCH(BF$1,$C$1:$AU$1,0)+2)</f>
        <v>323.850006103515</v>
      </c>
      <c r="BG122" cm="1">
        <f t="array" ref="BG122">INDEX($A$1:$AU$3132,MATCH($AY122,$A$2:$A$3132,0),MATCH(BG$1,$C$1:$AU$1,0)+2)</f>
        <v>6.1805000305175701</v>
      </c>
      <c r="BH122" cm="1">
        <f t="array" ref="BH122">INDEX($A$1:$AU$3132,MATCH($AY122,$A$2:$A$3132,0),MATCH(BH$1,$C$1:$AU$1,0)+2)</f>
        <v>6.4045000076293901</v>
      </c>
      <c r="BI122" cm="1">
        <f t="array" ref="BI122">INDEX($A$1:$AU$3132,MATCH($AY122,$A$2:$A$3132,0),MATCH(BI$1,$C$1:$AU$1,0)+2)</f>
        <v>13.2480001449584</v>
      </c>
      <c r="BJ122" cm="1">
        <f t="array" ref="BJ122">INDEX($A$1:$AU$3132,MATCH($AY122,$A$2:$A$3132,0),MATCH(BJ$1,$C$1:$AU$1,0)+2)</f>
        <v>5.0819997787475497</v>
      </c>
      <c r="BK122" cm="1">
        <f t="array" ref="BK122">INDEX($A$1:$AU$3132,MATCH($AY122,$A$2:$A$3132,0),MATCH(BK$1,$C$1:$AU$1,0)+2)</f>
        <v>26.125999450683501</v>
      </c>
      <c r="BL122" cm="1">
        <f t="array" ref="BL122">INDEX($A$1:$AU$3132,MATCH($AY122,$A$2:$A$3132,0),MATCH(BL$1,$C$1:$AU$1,0)+2)</f>
        <v>23.7924995422363</v>
      </c>
      <c r="BM122" cm="1">
        <f t="array" ref="BM122">INDEX($A$1:$AU$3132,MATCH($AY122,$A$2:$A$3132,0),MATCH(BM$1,$C$1:$AU$1,0)+2)</f>
        <v>37.424999237060497</v>
      </c>
      <c r="BN122" cm="1">
        <f t="array" ref="BN122">INDEX($A$1:$AU$3132,MATCH($AY122,$A$2:$A$3132,0),MATCH(BN$1,$C$1:$AU$1,0)+2)</f>
        <v>19.204000473022401</v>
      </c>
      <c r="BO122" cm="1">
        <f t="array" ref="BO122">INDEX($A$1:$AU$3132,MATCH($AY122,$A$2:$A$3132,0),MATCH(BO$1,$C$1:$AU$1,0)+2)</f>
        <v>43.389999389648402</v>
      </c>
      <c r="BP122" t="str" cm="1">
        <f t="array" ref="BP122">INDEX($A$1:$AU$3132,MATCH($AY122,$A$2:$A$3132,0),MATCH(BP$1,$C$1:$AU$1,0)+2)</f>
        <v>#N/A</v>
      </c>
      <c r="BQ122" cm="1">
        <f t="array" ref="BQ122">INDEX($A$1:$AU$3132,MATCH($AY122,$A$2:$A$3132,0),MATCH(BQ$1,$C$1:$AU$1,0)+2)</f>
        <v>6.5590000152587802</v>
      </c>
      <c r="BR122" cm="1">
        <f t="array" ref="BR122">INDEX($A$1:$AU$3132,MATCH($AY122,$A$2:$A$3132,0),MATCH(BR$1,$C$1:$AU$1,0)+2)</f>
        <v>87.192001342773395</v>
      </c>
      <c r="BS122" cm="1">
        <f t="array" ref="BS122">INDEX($A$1:$AU$3132,MATCH($AY122,$A$2:$A$3132,0),MATCH(BS$1,$C$1:$AU$1,0)+2)</f>
        <v>5.2779998779296804</v>
      </c>
      <c r="BT122" cm="1">
        <f t="array" ref="BT122">INDEX($A$1:$AU$3132,MATCH($AY122,$A$2:$A$3132,0),MATCH(BT$1,$C$1:$AU$1,0)+2)</f>
        <v>134.77999877929599</v>
      </c>
      <c r="BU122" t="str" cm="1">
        <f t="array" ref="BU122">INDEX($A$1:$AU$3132,MATCH($AY122,$A$2:$A$3132,0),MATCH(BU$1,$C$1:$AU$1,0)+2)</f>
        <v>#N/A</v>
      </c>
      <c r="BV122" cm="1">
        <f t="array" ref="BV122">INDEX($A$1:$AU$3132,MATCH($AY122,$A$2:$A$3132,0),MATCH(BV$1,$C$1:$AU$1,0)+2)</f>
        <v>47.215000152587798</v>
      </c>
      <c r="BW122" cm="1">
        <f t="array" ref="BW122">INDEX($A$1:$AU$3132,MATCH($AY122,$A$2:$A$3132,0),MATCH(BW$1,$C$1:$AU$1,0)+2)</f>
        <v>22.245000839233398</v>
      </c>
      <c r="BX122" cm="1">
        <f t="array" ref="BX122">INDEX($A$1:$AU$3132,MATCH($AY122,$A$2:$A$3132,0),MATCH(BX$1,$C$1:$AU$1,0)+2)</f>
        <v>6.4130001068115199</v>
      </c>
      <c r="BY122" cm="1">
        <f t="array" ref="BY122">INDEX($A$1:$AU$3132,MATCH($AY122,$A$2:$A$3132,0),MATCH(BY$1,$C$1:$AU$1,0)+2)</f>
        <v>43.020000457763601</v>
      </c>
      <c r="BZ122" cm="1">
        <f t="array" ref="BZ122">INDEX($A$1:$AU$3132,MATCH($AY122,$A$2:$A$3132,0),MATCH(BZ$1,$C$1:$AU$1,0)+2)</f>
        <v>8.6499996185302699</v>
      </c>
      <c r="CA122" cm="1">
        <f t="array" ref="CA122">INDEX($A$1:$AU$3132,MATCH($AY122,$A$2:$A$3132,0),MATCH(CA$1,$C$1:$AU$1,0)+2)</f>
        <v>17.217500686645501</v>
      </c>
      <c r="CB122" cm="1">
        <f t="array" ref="CB122">INDEX($A$1:$AU$3132,MATCH($AY122,$A$2:$A$3132,0),MATCH(CB$1,$C$1:$AU$1,0)+2)</f>
        <v>8.0625</v>
      </c>
      <c r="CC122" cm="1">
        <f t="array" ref="CC122">INDEX($A$1:$AU$3132,MATCH($AY122,$A$2:$A$3132,0),MATCH(CC$1,$C$1:$AU$1,0)+2)</f>
        <v>104</v>
      </c>
      <c r="CD122" cm="1">
        <f t="array" ref="CD122">INDEX($A$1:$AU$3132,MATCH($AY122,$A$2:$A$3132,0),MATCH(CD$1,$C$1:$AU$1,0)+2)</f>
        <v>29.409000396728501</v>
      </c>
      <c r="CE122" cm="1">
        <f t="array" ref="CE122">INDEX($A$1:$AU$3132,MATCH($AY122,$A$2:$A$3132,0),MATCH(CE$1,$C$1:$AU$1,0)+2)</f>
        <v>19.864000320434499</v>
      </c>
      <c r="CF122" cm="1">
        <f t="array" ref="CF122">INDEX($A$1:$AU$3132,MATCH($AY122,$A$2:$A$3132,0),MATCH(CF$1,$C$1:$AU$1,0)+2)</f>
        <v>39.314998626708899</v>
      </c>
      <c r="CG122" cm="1">
        <f t="array" ref="CG122">INDEX($A$1:$AU$3132,MATCH($AY122,$A$2:$A$3132,0),MATCH(CG$1,$C$1:$AU$1,0)+2)</f>
        <v>14.5100002288818</v>
      </c>
      <c r="CH122" t="str" cm="1">
        <f t="array" ref="CH122">INDEX($A$1:$AU$3132,MATCH($AY122,$A$2:$A$3132,0),MATCH(CH$1,$C$1:$AU$1,0)+2)</f>
        <v>#N/A</v>
      </c>
      <c r="CI122" cm="1">
        <f t="array" ref="CI122">INDEX($A$1:$AU$3132,MATCH($AY122,$A$2:$A$3132,0),MATCH(CI$1,$C$1:$AU$1,0)+2)</f>
        <v>11.0100002288818</v>
      </c>
      <c r="CJ122" cm="1">
        <f t="array" ref="CJ122">INDEX($A$1:$AU$3132,MATCH($AY122,$A$2:$A$3132,0),MATCH(CJ$1,$C$1:$AU$1,0)+2)</f>
        <v>36.8549995422363</v>
      </c>
      <c r="CK122" cm="1">
        <f t="array" ref="CK122">INDEX($A$1:$AU$3132,MATCH($AY122,$A$2:$A$3132,0),MATCH(CK$1,$C$1:$AU$1,0)+2)</f>
        <v>2807</v>
      </c>
      <c r="CL122" cm="1">
        <f t="array" ref="CL122">INDEX($A$1:$AU$3132,MATCH($AY122,$A$2:$A$3132,0),MATCH(CL$1,$C$1:$AU$1,0)+2)</f>
        <v>140.08000183105401</v>
      </c>
      <c r="CM122" cm="1">
        <f t="array" ref="CM122">INDEX($A$1:$AU$3132,MATCH($AY122,$A$2:$A$3132,0),MATCH(CM$1,$C$1:$AU$1,0)+2)</f>
        <v>49.259998321533203</v>
      </c>
      <c r="CN122" cm="1">
        <f t="array" ref="CN122">INDEX($A$1:$AU$3132,MATCH($AY122,$A$2:$A$3132,0),MATCH(CN$1,$C$1:$AU$1,0)+2)</f>
        <v>12.0620002746582</v>
      </c>
      <c r="CO122" cm="1">
        <f t="array" ref="CO122">INDEX($A$1:$AU$3132,MATCH($AY122,$A$2:$A$3132,0),MATCH(CO$1,$C$1:$AU$1,0)+2)</f>
        <v>96.349998474121094</v>
      </c>
      <c r="CP122" cm="1">
        <f t="array" ref="CP122">INDEX($A$1:$AU$3132,MATCH($AY122,$A$2:$A$3132,0),MATCH(CP$1,$C$1:$AU$1,0)+2)</f>
        <v>51.224998474121001</v>
      </c>
      <c r="CQ122" cm="1">
        <f t="array" ref="CQ122">INDEX($A$1:$AU$3132,MATCH($AY122,$A$2:$A$3132,0),MATCH(CQ$1,$C$1:$AU$1,0)+2)</f>
        <v>77.440002441406193</v>
      </c>
      <c r="CR122" cm="1">
        <f t="array" ref="CR122">INDEX($A$1:$AU$3132,MATCH($AY122,$A$2:$A$3132,0),MATCH(CR$1,$C$1:$AU$1,0)+2)</f>
        <v>20.899999618530199</v>
      </c>
    </row>
    <row r="123" spans="1:96" x14ac:dyDescent="0.25">
      <c r="A123" s="1">
        <v>40352</v>
      </c>
      <c r="B123" t="s">
        <v>48</v>
      </c>
      <c r="C123" t="str">
        <f t="shared" si="70"/>
        <v>#N/A</v>
      </c>
      <c r="D123" t="str">
        <f t="shared" si="73"/>
        <v>#N/A</v>
      </c>
      <c r="E123" t="str">
        <f t="shared" si="74"/>
        <v>#N/A</v>
      </c>
      <c r="F123" t="str">
        <f t="shared" si="75"/>
        <v>#N/A</v>
      </c>
      <c r="G123" t="str">
        <f t="shared" si="76"/>
        <v>#N/A</v>
      </c>
      <c r="H123" t="str">
        <f t="shared" si="77"/>
        <v>#N/A</v>
      </c>
      <c r="I123">
        <v>92.662803649902301</v>
      </c>
      <c r="J123" t="str">
        <f t="shared" si="79"/>
        <v>#N/A</v>
      </c>
      <c r="K123" t="str">
        <f t="shared" si="80"/>
        <v>#N/A</v>
      </c>
      <c r="L123" t="str">
        <f t="shared" si="81"/>
        <v>#N/A</v>
      </c>
      <c r="M123" t="str">
        <f t="shared" si="82"/>
        <v>#N/A</v>
      </c>
      <c r="N123" t="str">
        <f t="shared" si="83"/>
        <v>#N/A</v>
      </c>
      <c r="O123" t="str">
        <f t="shared" si="84"/>
        <v>#N/A</v>
      </c>
      <c r="P123">
        <v>27.1350002288818</v>
      </c>
      <c r="Q123" t="str">
        <f t="shared" si="47"/>
        <v>#N/A</v>
      </c>
      <c r="R123">
        <v>26.190000534057599</v>
      </c>
      <c r="S123" t="str">
        <f t="shared" si="48"/>
        <v>#N/A</v>
      </c>
      <c r="T123" t="str">
        <f t="shared" si="49"/>
        <v>#N/A</v>
      </c>
      <c r="U123" t="str">
        <f t="shared" si="50"/>
        <v>#N/A</v>
      </c>
      <c r="V123" t="str">
        <f t="shared" si="51"/>
        <v>#N/A</v>
      </c>
      <c r="W123">
        <v>115.129997253417</v>
      </c>
      <c r="X123" t="str">
        <f t="shared" si="52"/>
        <v>#N/A</v>
      </c>
      <c r="Y123">
        <v>22.549999237060501</v>
      </c>
      <c r="Z123">
        <v>9.6800003051757795</v>
      </c>
      <c r="AA123">
        <v>7.3429999351501403</v>
      </c>
      <c r="AB123" t="str">
        <f t="shared" si="53"/>
        <v>#N/A</v>
      </c>
      <c r="AC123">
        <v>6.3330001831054599</v>
      </c>
      <c r="AD123" t="str">
        <f t="shared" si="54"/>
        <v>#N/A</v>
      </c>
      <c r="AE123" t="str">
        <f t="shared" si="55"/>
        <v>#N/A</v>
      </c>
      <c r="AF123">
        <v>84.040000915527301</v>
      </c>
      <c r="AG123">
        <v>8.8850002288818306</v>
      </c>
      <c r="AH123" t="str">
        <f t="shared" si="56"/>
        <v>#N/A</v>
      </c>
      <c r="AI123" t="str">
        <f t="shared" si="57"/>
        <v>#N/A</v>
      </c>
      <c r="AJ123">
        <v>13.4600000381469</v>
      </c>
      <c r="AK123" t="str">
        <f t="shared" si="58"/>
        <v>#N/A</v>
      </c>
      <c r="AL123" t="str">
        <f t="shared" si="59"/>
        <v>#N/A</v>
      </c>
      <c r="AM123" t="str">
        <f t="shared" si="60"/>
        <v>#N/A</v>
      </c>
      <c r="AN123" t="str">
        <f t="shared" si="61"/>
        <v>#N/A</v>
      </c>
      <c r="AO123">
        <v>85.419998168945298</v>
      </c>
      <c r="AP123" t="str">
        <f t="shared" si="63"/>
        <v>#N/A</v>
      </c>
      <c r="AQ123" t="str">
        <f t="shared" si="64"/>
        <v>#N/A</v>
      </c>
      <c r="AR123" t="str">
        <f t="shared" si="65"/>
        <v>#N/A</v>
      </c>
      <c r="AS123" t="str">
        <f t="shared" si="66"/>
        <v>#N/A</v>
      </c>
      <c r="AT123" t="str">
        <f t="shared" si="67"/>
        <v>#N/A</v>
      </c>
      <c r="AU123" t="str">
        <f t="shared" si="68"/>
        <v>#N/A</v>
      </c>
      <c r="AW123">
        <f t="shared" si="71"/>
        <v>2</v>
      </c>
      <c r="AX123">
        <f t="shared" si="72"/>
        <v>2020</v>
      </c>
      <c r="AY123" s="1">
        <f t="shared" si="69"/>
        <v>43890</v>
      </c>
      <c r="AZ123" t="e" cm="1">
        <f t="array" ref="AZ123">INDEX($A$1:$AU$3132,MATCH($AY123,$A$2:$A$3132,0),MATCH(AZ$1,$C$1:$AU$1,0)+2)</f>
        <v>#N/A</v>
      </c>
      <c r="BA123" t="e" cm="1">
        <f t="array" ref="BA123">INDEX($A$1:$AU$3132,MATCH($AY123,$A$2:$A$3132,0),MATCH(BA$1,$C$1:$AU$1,0)+2)</f>
        <v>#N/A</v>
      </c>
      <c r="BB123" t="e" cm="1">
        <f t="array" ref="BB123">INDEX($A$1:$AU$3132,MATCH($AY123,$A$2:$A$3132,0),MATCH(BB$1,$C$1:$AU$1,0)+2)</f>
        <v>#N/A</v>
      </c>
      <c r="BC123" t="e" cm="1">
        <f t="array" ref="BC123">INDEX($A$1:$AU$3132,MATCH($AY123,$A$2:$A$3132,0),MATCH(BC$1,$C$1:$AU$1,0)+2)</f>
        <v>#N/A</v>
      </c>
      <c r="BD123" t="e" cm="1">
        <f t="array" ref="BD123">INDEX($A$1:$AU$3132,MATCH($AY123,$A$2:$A$3132,0),MATCH(BD$1,$C$1:$AU$1,0)+2)</f>
        <v>#N/A</v>
      </c>
      <c r="BE123" t="e" cm="1">
        <f t="array" ref="BE123">INDEX($A$1:$AU$3132,MATCH($AY123,$A$2:$A$3132,0),MATCH(BE$1,$C$1:$AU$1,0)+2)</f>
        <v>#N/A</v>
      </c>
      <c r="BF123" t="e" cm="1">
        <f t="array" ref="BF123">INDEX($A$1:$AU$3132,MATCH($AY123,$A$2:$A$3132,0),MATCH(BF$1,$C$1:$AU$1,0)+2)</f>
        <v>#N/A</v>
      </c>
      <c r="BG123" t="e" cm="1">
        <f t="array" ref="BG123">INDEX($A$1:$AU$3132,MATCH($AY123,$A$2:$A$3132,0),MATCH(BG$1,$C$1:$AU$1,0)+2)</f>
        <v>#N/A</v>
      </c>
      <c r="BH123" t="e" cm="1">
        <f t="array" ref="BH123">INDEX($A$1:$AU$3132,MATCH($AY123,$A$2:$A$3132,0),MATCH(BH$1,$C$1:$AU$1,0)+2)</f>
        <v>#N/A</v>
      </c>
      <c r="BI123" t="e" cm="1">
        <f t="array" ref="BI123">INDEX($A$1:$AU$3132,MATCH($AY123,$A$2:$A$3132,0),MATCH(BI$1,$C$1:$AU$1,0)+2)</f>
        <v>#N/A</v>
      </c>
      <c r="BJ123" t="e" cm="1">
        <f t="array" ref="BJ123">INDEX($A$1:$AU$3132,MATCH($AY123,$A$2:$A$3132,0),MATCH(BJ$1,$C$1:$AU$1,0)+2)</f>
        <v>#N/A</v>
      </c>
      <c r="BK123" t="e" cm="1">
        <f t="array" ref="BK123">INDEX($A$1:$AU$3132,MATCH($AY123,$A$2:$A$3132,0),MATCH(BK$1,$C$1:$AU$1,0)+2)</f>
        <v>#N/A</v>
      </c>
      <c r="BL123" t="e" cm="1">
        <f t="array" ref="BL123">INDEX($A$1:$AU$3132,MATCH($AY123,$A$2:$A$3132,0),MATCH(BL$1,$C$1:$AU$1,0)+2)</f>
        <v>#N/A</v>
      </c>
      <c r="BM123" t="e" cm="1">
        <f t="array" ref="BM123">INDEX($A$1:$AU$3132,MATCH($AY123,$A$2:$A$3132,0),MATCH(BM$1,$C$1:$AU$1,0)+2)</f>
        <v>#N/A</v>
      </c>
      <c r="BN123" t="e" cm="1">
        <f t="array" ref="BN123">INDEX($A$1:$AU$3132,MATCH($AY123,$A$2:$A$3132,0),MATCH(BN$1,$C$1:$AU$1,0)+2)</f>
        <v>#N/A</v>
      </c>
      <c r="BO123" t="e" cm="1">
        <f t="array" ref="BO123">INDEX($A$1:$AU$3132,MATCH($AY123,$A$2:$A$3132,0),MATCH(BO$1,$C$1:$AU$1,0)+2)</f>
        <v>#N/A</v>
      </c>
      <c r="BP123" t="e" cm="1">
        <f t="array" ref="BP123">INDEX($A$1:$AU$3132,MATCH($AY123,$A$2:$A$3132,0),MATCH(BP$1,$C$1:$AU$1,0)+2)</f>
        <v>#N/A</v>
      </c>
      <c r="BQ123" t="e" cm="1">
        <f t="array" ref="BQ123">INDEX($A$1:$AU$3132,MATCH($AY123,$A$2:$A$3132,0),MATCH(BQ$1,$C$1:$AU$1,0)+2)</f>
        <v>#N/A</v>
      </c>
      <c r="BR123" t="e" cm="1">
        <f t="array" ref="BR123">INDEX($A$1:$AU$3132,MATCH($AY123,$A$2:$A$3132,0),MATCH(BR$1,$C$1:$AU$1,0)+2)</f>
        <v>#N/A</v>
      </c>
      <c r="BS123" t="e" cm="1">
        <f t="array" ref="BS123">INDEX($A$1:$AU$3132,MATCH($AY123,$A$2:$A$3132,0),MATCH(BS$1,$C$1:$AU$1,0)+2)</f>
        <v>#N/A</v>
      </c>
      <c r="BT123" t="e" cm="1">
        <f t="array" ref="BT123">INDEX($A$1:$AU$3132,MATCH($AY123,$A$2:$A$3132,0),MATCH(BT$1,$C$1:$AU$1,0)+2)</f>
        <v>#N/A</v>
      </c>
      <c r="BU123" t="e" cm="1">
        <f t="array" ref="BU123">INDEX($A$1:$AU$3132,MATCH($AY123,$A$2:$A$3132,0),MATCH(BU$1,$C$1:$AU$1,0)+2)</f>
        <v>#N/A</v>
      </c>
      <c r="BV123" t="e" cm="1">
        <f t="array" ref="BV123">INDEX($A$1:$AU$3132,MATCH($AY123,$A$2:$A$3132,0),MATCH(BV$1,$C$1:$AU$1,0)+2)</f>
        <v>#N/A</v>
      </c>
      <c r="BW123" t="e" cm="1">
        <f t="array" ref="BW123">INDEX($A$1:$AU$3132,MATCH($AY123,$A$2:$A$3132,0),MATCH(BW$1,$C$1:$AU$1,0)+2)</f>
        <v>#N/A</v>
      </c>
      <c r="BX123" t="e" cm="1">
        <f t="array" ref="BX123">INDEX($A$1:$AU$3132,MATCH($AY123,$A$2:$A$3132,0),MATCH(BX$1,$C$1:$AU$1,0)+2)</f>
        <v>#N/A</v>
      </c>
      <c r="BY123" t="e" cm="1">
        <f t="array" ref="BY123">INDEX($A$1:$AU$3132,MATCH($AY123,$A$2:$A$3132,0),MATCH(BY$1,$C$1:$AU$1,0)+2)</f>
        <v>#N/A</v>
      </c>
      <c r="BZ123" t="e" cm="1">
        <f t="array" ref="BZ123">INDEX($A$1:$AU$3132,MATCH($AY123,$A$2:$A$3132,0),MATCH(BZ$1,$C$1:$AU$1,0)+2)</f>
        <v>#N/A</v>
      </c>
      <c r="CA123" t="e" cm="1">
        <f t="array" ref="CA123">INDEX($A$1:$AU$3132,MATCH($AY123,$A$2:$A$3132,0),MATCH(CA$1,$C$1:$AU$1,0)+2)</f>
        <v>#N/A</v>
      </c>
      <c r="CB123" t="e" cm="1">
        <f t="array" ref="CB123">INDEX($A$1:$AU$3132,MATCH($AY123,$A$2:$A$3132,0),MATCH(CB$1,$C$1:$AU$1,0)+2)</f>
        <v>#N/A</v>
      </c>
      <c r="CC123" t="e" cm="1">
        <f t="array" ref="CC123">INDEX($A$1:$AU$3132,MATCH($AY123,$A$2:$A$3132,0),MATCH(CC$1,$C$1:$AU$1,0)+2)</f>
        <v>#N/A</v>
      </c>
      <c r="CD123" t="e" cm="1">
        <f t="array" ref="CD123">INDEX($A$1:$AU$3132,MATCH($AY123,$A$2:$A$3132,0),MATCH(CD$1,$C$1:$AU$1,0)+2)</f>
        <v>#N/A</v>
      </c>
      <c r="CE123" t="e" cm="1">
        <f t="array" ref="CE123">INDEX($A$1:$AU$3132,MATCH($AY123,$A$2:$A$3132,0),MATCH(CE$1,$C$1:$AU$1,0)+2)</f>
        <v>#N/A</v>
      </c>
      <c r="CF123" t="e" cm="1">
        <f t="array" ref="CF123">INDEX($A$1:$AU$3132,MATCH($AY123,$A$2:$A$3132,0),MATCH(CF$1,$C$1:$AU$1,0)+2)</f>
        <v>#N/A</v>
      </c>
      <c r="CG123" t="e" cm="1">
        <f t="array" ref="CG123">INDEX($A$1:$AU$3132,MATCH($AY123,$A$2:$A$3132,0),MATCH(CG$1,$C$1:$AU$1,0)+2)</f>
        <v>#N/A</v>
      </c>
      <c r="CH123" t="e" cm="1">
        <f t="array" ref="CH123">INDEX($A$1:$AU$3132,MATCH($AY123,$A$2:$A$3132,0),MATCH(CH$1,$C$1:$AU$1,0)+2)</f>
        <v>#N/A</v>
      </c>
      <c r="CI123" t="e" cm="1">
        <f t="array" ref="CI123">INDEX($A$1:$AU$3132,MATCH($AY123,$A$2:$A$3132,0),MATCH(CI$1,$C$1:$AU$1,0)+2)</f>
        <v>#N/A</v>
      </c>
      <c r="CJ123" t="e" cm="1">
        <f t="array" ref="CJ123">INDEX($A$1:$AU$3132,MATCH($AY123,$A$2:$A$3132,0),MATCH(CJ$1,$C$1:$AU$1,0)+2)</f>
        <v>#N/A</v>
      </c>
      <c r="CK123" t="e" cm="1">
        <f t="array" ref="CK123">INDEX($A$1:$AU$3132,MATCH($AY123,$A$2:$A$3132,0),MATCH(CK$1,$C$1:$AU$1,0)+2)</f>
        <v>#N/A</v>
      </c>
      <c r="CL123" t="e" cm="1">
        <f t="array" ref="CL123">INDEX($A$1:$AU$3132,MATCH($AY123,$A$2:$A$3132,0),MATCH(CL$1,$C$1:$AU$1,0)+2)</f>
        <v>#N/A</v>
      </c>
      <c r="CM123" t="e" cm="1">
        <f t="array" ref="CM123">INDEX($A$1:$AU$3132,MATCH($AY123,$A$2:$A$3132,0),MATCH(CM$1,$C$1:$AU$1,0)+2)</f>
        <v>#N/A</v>
      </c>
      <c r="CN123" t="e" cm="1">
        <f t="array" ref="CN123">INDEX($A$1:$AU$3132,MATCH($AY123,$A$2:$A$3132,0),MATCH(CN$1,$C$1:$AU$1,0)+2)</f>
        <v>#N/A</v>
      </c>
      <c r="CO123" t="e" cm="1">
        <f t="array" ref="CO123">INDEX($A$1:$AU$3132,MATCH($AY123,$A$2:$A$3132,0),MATCH(CO$1,$C$1:$AU$1,0)+2)</f>
        <v>#N/A</v>
      </c>
      <c r="CP123" t="e" cm="1">
        <f t="array" ref="CP123">INDEX($A$1:$AU$3132,MATCH($AY123,$A$2:$A$3132,0),MATCH(CP$1,$C$1:$AU$1,0)+2)</f>
        <v>#N/A</v>
      </c>
      <c r="CQ123" t="e" cm="1">
        <f t="array" ref="CQ123">INDEX($A$1:$AU$3132,MATCH($AY123,$A$2:$A$3132,0),MATCH(CQ$1,$C$1:$AU$1,0)+2)</f>
        <v>#N/A</v>
      </c>
      <c r="CR123" t="e" cm="1">
        <f t="array" ref="CR123">INDEX($A$1:$AU$3132,MATCH($AY123,$A$2:$A$3132,0),MATCH(CR$1,$C$1:$AU$1,0)+2)</f>
        <v>#N/A</v>
      </c>
    </row>
    <row r="124" spans="1:96" x14ac:dyDescent="0.25">
      <c r="A124" s="1">
        <v>40353</v>
      </c>
      <c r="B124" t="s">
        <v>48</v>
      </c>
      <c r="C124" t="str">
        <f t="shared" si="70"/>
        <v>#N/A</v>
      </c>
      <c r="D124" t="str">
        <f t="shared" si="73"/>
        <v>#N/A</v>
      </c>
      <c r="E124" t="str">
        <f t="shared" si="74"/>
        <v>#N/A</v>
      </c>
      <c r="F124" t="str">
        <f t="shared" si="75"/>
        <v>#N/A</v>
      </c>
      <c r="G124" t="str">
        <f t="shared" si="76"/>
        <v>#N/A</v>
      </c>
      <c r="H124" t="str">
        <f t="shared" si="77"/>
        <v>#N/A</v>
      </c>
      <c r="I124">
        <v>91.714797973632798</v>
      </c>
      <c r="J124" t="str">
        <f t="shared" si="79"/>
        <v>#N/A</v>
      </c>
      <c r="K124" t="str">
        <f t="shared" si="80"/>
        <v>#N/A</v>
      </c>
      <c r="L124" t="str">
        <f t="shared" si="81"/>
        <v>#N/A</v>
      </c>
      <c r="M124" t="str">
        <f t="shared" si="82"/>
        <v>#N/A</v>
      </c>
      <c r="N124" t="str">
        <f t="shared" si="83"/>
        <v>#N/A</v>
      </c>
      <c r="O124" t="str">
        <f t="shared" si="84"/>
        <v>#N/A</v>
      </c>
      <c r="P124">
        <v>26.520000457763601</v>
      </c>
      <c r="Q124" t="str">
        <f t="shared" si="47"/>
        <v>#N/A</v>
      </c>
      <c r="R124">
        <v>25.840000152587798</v>
      </c>
      <c r="S124" t="str">
        <f t="shared" si="48"/>
        <v>#N/A</v>
      </c>
      <c r="T124" t="str">
        <f t="shared" si="49"/>
        <v>#N/A</v>
      </c>
      <c r="U124" t="str">
        <f t="shared" si="50"/>
        <v>#N/A</v>
      </c>
      <c r="V124" t="str">
        <f t="shared" si="51"/>
        <v>#N/A</v>
      </c>
      <c r="W124">
        <v>115.25</v>
      </c>
      <c r="X124" t="str">
        <f t="shared" si="52"/>
        <v>#N/A</v>
      </c>
      <c r="Y124">
        <v>22.155000686645501</v>
      </c>
      <c r="Z124">
        <v>9.4650001525878906</v>
      </c>
      <c r="AA124">
        <v>7.1950001716613698</v>
      </c>
      <c r="AB124" t="str">
        <f t="shared" si="53"/>
        <v>#N/A</v>
      </c>
      <c r="AC124">
        <v>6.2199997901916504</v>
      </c>
      <c r="AD124" t="str">
        <f t="shared" si="54"/>
        <v>#N/A</v>
      </c>
      <c r="AE124" t="str">
        <f t="shared" si="55"/>
        <v>#N/A</v>
      </c>
      <c r="AF124">
        <v>83.559997558593693</v>
      </c>
      <c r="AG124">
        <v>8.7089996337890607</v>
      </c>
      <c r="AH124" t="str">
        <f t="shared" si="56"/>
        <v>#N/A</v>
      </c>
      <c r="AI124" t="str">
        <f t="shared" si="57"/>
        <v>#N/A</v>
      </c>
      <c r="AJ124">
        <v>13.569999694824199</v>
      </c>
      <c r="AK124" t="str">
        <f t="shared" si="58"/>
        <v>#N/A</v>
      </c>
      <c r="AL124" t="str">
        <f t="shared" si="59"/>
        <v>#N/A</v>
      </c>
      <c r="AM124" t="str">
        <f t="shared" si="60"/>
        <v>#N/A</v>
      </c>
      <c r="AN124" t="str">
        <f t="shared" si="61"/>
        <v>#N/A</v>
      </c>
      <c r="AO124">
        <v>84.940002441406193</v>
      </c>
      <c r="AP124" t="str">
        <f t="shared" si="63"/>
        <v>#N/A</v>
      </c>
      <c r="AQ124" t="str">
        <f t="shared" si="64"/>
        <v>#N/A</v>
      </c>
      <c r="AR124" t="str">
        <f t="shared" si="65"/>
        <v>#N/A</v>
      </c>
      <c r="AS124" t="str">
        <f t="shared" si="66"/>
        <v>#N/A</v>
      </c>
      <c r="AT124" t="str">
        <f t="shared" si="67"/>
        <v>#N/A</v>
      </c>
      <c r="AU124" t="str">
        <f t="shared" si="68"/>
        <v>#N/A</v>
      </c>
      <c r="AW124">
        <f t="shared" si="71"/>
        <v>3</v>
      </c>
      <c r="AX124">
        <f t="shared" si="72"/>
        <v>2020</v>
      </c>
      <c r="AY124" s="1">
        <f t="shared" si="69"/>
        <v>43921</v>
      </c>
      <c r="AZ124" cm="1">
        <f t="array" ref="AZ124">INDEX($A$1:$AU$3132,MATCH($AY124,$A$2:$A$3132,0),MATCH(AZ$1,$C$1:$AU$1,0)+2)</f>
        <v>5.94099998474121</v>
      </c>
      <c r="BA124" cm="1">
        <f t="array" ref="BA124">INDEX($A$1:$AU$3132,MATCH($AY124,$A$2:$A$3132,0),MATCH(BA$1,$C$1:$AU$1,0)+2)</f>
        <v>4.17350006103515</v>
      </c>
      <c r="BB124" cm="1">
        <f t="array" ref="BB124">INDEX($A$1:$AU$3132,MATCH($AY124,$A$2:$A$3132,0),MATCH(BB$1,$C$1:$AU$1,0)+2)</f>
        <v>5.29500007629394</v>
      </c>
      <c r="BC124" cm="1">
        <f t="array" ref="BC124">INDEX($A$1:$AU$3132,MATCH($AY124,$A$2:$A$3132,0),MATCH(BC$1,$C$1:$AU$1,0)+2)</f>
        <v>5.2351999282836896</v>
      </c>
      <c r="BD124" cm="1">
        <f t="array" ref="BD124">INDEX($A$1:$AU$3132,MATCH($AY124,$A$2:$A$3132,0),MATCH(BD$1,$C$1:$AU$1,0)+2)</f>
        <v>4.2270002365112296</v>
      </c>
      <c r="BE124" cm="1">
        <f t="array" ref="BE124">INDEX($A$1:$AU$3132,MATCH($AY124,$A$2:$A$3132,0),MATCH(BE$1,$C$1:$AU$1,0)+2)</f>
        <v>399.04998779296801</v>
      </c>
      <c r="BF124" cm="1">
        <f t="array" ref="BF124">INDEX($A$1:$AU$3132,MATCH($AY124,$A$2:$A$3132,0),MATCH(BF$1,$C$1:$AU$1,0)+2)</f>
        <v>260.350006103515</v>
      </c>
      <c r="BG124" cm="1">
        <f t="array" ref="BG124">INDEX($A$1:$AU$3132,MATCH($AY124,$A$2:$A$3132,0),MATCH(BG$1,$C$1:$AU$1,0)+2)</f>
        <v>4.3530001640319798</v>
      </c>
      <c r="BH124" cm="1">
        <f t="array" ref="BH124">INDEX($A$1:$AU$3132,MATCH($AY124,$A$2:$A$3132,0),MATCH(BH$1,$C$1:$AU$1,0)+2)</f>
        <v>7.44099998474121</v>
      </c>
      <c r="BI124" cm="1">
        <f t="array" ref="BI124">INDEX($A$1:$AU$3132,MATCH($AY124,$A$2:$A$3132,0),MATCH(BI$1,$C$1:$AU$1,0)+2)</f>
        <v>10.2220001220703</v>
      </c>
      <c r="BJ124" cm="1">
        <f t="array" ref="BJ124">INDEX($A$1:$AU$3132,MATCH($AY124,$A$2:$A$3132,0),MATCH(BJ$1,$C$1:$AU$1,0)+2)</f>
        <v>3.5732500553131099</v>
      </c>
      <c r="BK124" cm="1">
        <f t="array" ref="BK124">INDEX($A$1:$AU$3132,MATCH($AY124,$A$2:$A$3132,0),MATCH(BK$1,$C$1:$AU$1,0)+2)</f>
        <v>20.334999084472599</v>
      </c>
      <c r="BL124" cm="1">
        <f t="array" ref="BL124">INDEX($A$1:$AU$3132,MATCH($AY124,$A$2:$A$3132,0),MATCH(BL$1,$C$1:$AU$1,0)+2)</f>
        <v>23.670000076293899</v>
      </c>
      <c r="BM124" cm="1">
        <f t="array" ref="BM124">INDEX($A$1:$AU$3132,MATCH($AY124,$A$2:$A$3132,0),MATCH(BM$1,$C$1:$AU$1,0)+2)</f>
        <v>28.065000534057599</v>
      </c>
      <c r="BN124" cm="1">
        <f t="array" ref="BN124">INDEX($A$1:$AU$3132,MATCH($AY124,$A$2:$A$3132,0),MATCH(BN$1,$C$1:$AU$1,0)+2)</f>
        <v>13.715999603271401</v>
      </c>
      <c r="BO124" cm="1">
        <f t="array" ref="BO124">INDEX($A$1:$AU$3132,MATCH($AY124,$A$2:$A$3132,0),MATCH(BO$1,$C$1:$AU$1,0)+2)</f>
        <v>28.684999465942301</v>
      </c>
      <c r="BP124" t="str" cm="1">
        <f t="array" ref="BP124">INDEX($A$1:$AU$3132,MATCH($AY124,$A$2:$A$3132,0),MATCH(BP$1,$C$1:$AU$1,0)+2)</f>
        <v>#N/A</v>
      </c>
      <c r="BQ124" cm="1">
        <f t="array" ref="BQ124">INDEX($A$1:$AU$3132,MATCH($AY124,$A$2:$A$3132,0),MATCH(BQ$1,$C$1:$AU$1,0)+2)</f>
        <v>4.91050004959106</v>
      </c>
      <c r="BR124" cm="1">
        <f t="array" ref="BR124">INDEX($A$1:$AU$3132,MATCH($AY124,$A$2:$A$3132,0),MATCH(BR$1,$C$1:$AU$1,0)+2)</f>
        <v>72.907997131347599</v>
      </c>
      <c r="BS124" cm="1">
        <f t="array" ref="BS124">INDEX($A$1:$AU$3132,MATCH($AY124,$A$2:$A$3132,0),MATCH(BS$1,$C$1:$AU$1,0)+2)</f>
        <v>5.3909997940063397</v>
      </c>
      <c r="BT124" cm="1">
        <f t="array" ref="BT124">INDEX($A$1:$AU$3132,MATCH($AY124,$A$2:$A$3132,0),MATCH(BT$1,$C$1:$AU$1,0)+2)</f>
        <v>126.06999969482401</v>
      </c>
      <c r="BU124" t="str" cm="1">
        <f t="array" ref="BU124">INDEX($A$1:$AU$3132,MATCH($AY124,$A$2:$A$3132,0),MATCH(BU$1,$C$1:$AU$1,0)+2)</f>
        <v>#N/A</v>
      </c>
      <c r="BV124" cm="1">
        <f t="array" ref="BV124">INDEX($A$1:$AU$3132,MATCH($AY124,$A$2:$A$3132,0),MATCH(BV$1,$C$1:$AU$1,0)+2)</f>
        <v>33.985000610351499</v>
      </c>
      <c r="BW124" cm="1">
        <f t="array" ref="BW124">INDEX($A$1:$AU$3132,MATCH($AY124,$A$2:$A$3132,0),MATCH(BW$1,$C$1:$AU$1,0)+2)</f>
        <v>14.449999809265099</v>
      </c>
      <c r="BX124" cm="1">
        <f t="array" ref="BX124">INDEX($A$1:$AU$3132,MATCH($AY124,$A$2:$A$3132,0),MATCH(BX$1,$C$1:$AU$1,0)+2)</f>
        <v>4.9759998321533203</v>
      </c>
      <c r="BY124" cm="1">
        <f t="array" ref="BY124">INDEX($A$1:$AU$3132,MATCH($AY124,$A$2:$A$3132,0),MATCH(BY$1,$C$1:$AU$1,0)+2)</f>
        <v>35.744998931884702</v>
      </c>
      <c r="BZ124" cm="1">
        <f t="array" ref="BZ124">INDEX($A$1:$AU$3132,MATCH($AY124,$A$2:$A$3132,0),MATCH(BZ$1,$C$1:$AU$1,0)+2)</f>
        <v>6.1310000419616699</v>
      </c>
      <c r="CA124" cm="1">
        <f t="array" ref="CA124">INDEX($A$1:$AU$3132,MATCH($AY124,$A$2:$A$3132,0),MATCH(CA$1,$C$1:$AU$1,0)+2)</f>
        <v>14.654999732971101</v>
      </c>
      <c r="CB124" cm="1">
        <f t="array" ref="CB124">INDEX($A$1:$AU$3132,MATCH($AY124,$A$2:$A$3132,0),MATCH(CB$1,$C$1:$AU$1,0)+2)</f>
        <v>5.7137498855590803</v>
      </c>
      <c r="CC124" cm="1">
        <f t="array" ref="CC124">INDEX($A$1:$AU$3132,MATCH($AY124,$A$2:$A$3132,0),MATCH(CC$1,$C$1:$AU$1,0)+2)</f>
        <v>87.083999633789006</v>
      </c>
      <c r="CD124" cm="1">
        <f t="array" ref="CD124">INDEX($A$1:$AU$3132,MATCH($AY124,$A$2:$A$3132,0),MATCH(CD$1,$C$1:$AU$1,0)+2)</f>
        <v>23.4899997711181</v>
      </c>
      <c r="CE124" cm="1">
        <f t="array" ref="CE124">INDEX($A$1:$AU$3132,MATCH($AY124,$A$2:$A$3132,0),MATCH(CE$1,$C$1:$AU$1,0)+2)</f>
        <v>13.0659999847412</v>
      </c>
      <c r="CF124" cm="1">
        <f t="array" ref="CF124">INDEX($A$1:$AU$3132,MATCH($AY124,$A$2:$A$3132,0),MATCH(CF$1,$C$1:$AU$1,0)+2)</f>
        <v>31.524999618530199</v>
      </c>
      <c r="CG124" cm="1">
        <f t="array" ref="CG124">INDEX($A$1:$AU$3132,MATCH($AY124,$A$2:$A$3132,0),MATCH(CG$1,$C$1:$AU$1,0)+2)</f>
        <v>13</v>
      </c>
      <c r="CH124" t="str" cm="1">
        <f t="array" ref="CH124">INDEX($A$1:$AU$3132,MATCH($AY124,$A$2:$A$3132,0),MATCH(CH$1,$C$1:$AU$1,0)+2)</f>
        <v>#N/A</v>
      </c>
      <c r="CI124" cm="1">
        <f t="array" ref="CI124">INDEX($A$1:$AU$3132,MATCH($AY124,$A$2:$A$3132,0),MATCH(CI$1,$C$1:$AU$1,0)+2)</f>
        <v>9.2720003128051705</v>
      </c>
      <c r="CJ124" cm="1">
        <f t="array" ref="CJ124">INDEX($A$1:$AU$3132,MATCH($AY124,$A$2:$A$3132,0),MATCH(CJ$1,$C$1:$AU$1,0)+2)</f>
        <v>34.375</v>
      </c>
      <c r="CK124" cm="1">
        <f t="array" ref="CK124">INDEX($A$1:$AU$3132,MATCH($AY124,$A$2:$A$3132,0),MATCH(CK$1,$C$1:$AU$1,0)+2)</f>
        <v>28.7000007629394</v>
      </c>
      <c r="CL124" cm="1">
        <f t="array" ref="CL124">INDEX($A$1:$AU$3132,MATCH($AY124,$A$2:$A$3132,0),MATCH(CL$1,$C$1:$AU$1,0)+2)</f>
        <v>104.33999633789</v>
      </c>
      <c r="CM124" cm="1">
        <f t="array" ref="CM124">INDEX($A$1:$AU$3132,MATCH($AY124,$A$2:$A$3132,0),MATCH(CM$1,$C$1:$AU$1,0)+2)</f>
        <v>49.259998321533203</v>
      </c>
      <c r="CN124" cm="1">
        <f t="array" ref="CN124">INDEX($A$1:$AU$3132,MATCH($AY124,$A$2:$A$3132,0),MATCH(CN$1,$C$1:$AU$1,0)+2)</f>
        <v>8.6999998092651296</v>
      </c>
      <c r="CO124" cm="1">
        <f t="array" ref="CO124">INDEX($A$1:$AU$3132,MATCH($AY124,$A$2:$A$3132,0),MATCH(CO$1,$C$1:$AU$1,0)+2)</f>
        <v>77.930000305175696</v>
      </c>
      <c r="CP124" cm="1">
        <f t="array" ref="CP124">INDEX($A$1:$AU$3132,MATCH($AY124,$A$2:$A$3132,0),MATCH(CP$1,$C$1:$AU$1,0)+2)</f>
        <v>38.5789985656738</v>
      </c>
      <c r="CQ124" cm="1">
        <f t="array" ref="CQ124">INDEX($A$1:$AU$3132,MATCH($AY124,$A$2:$A$3132,0),MATCH(CQ$1,$C$1:$AU$1,0)+2)</f>
        <v>55.490001678466797</v>
      </c>
      <c r="CR124" cm="1">
        <f t="array" ref="CR124">INDEX($A$1:$AU$3132,MATCH($AY124,$A$2:$A$3132,0),MATCH(CR$1,$C$1:$AU$1,0)+2)</f>
        <v>17.926000595092699</v>
      </c>
    </row>
    <row r="125" spans="1:96" x14ac:dyDescent="0.25">
      <c r="A125" s="1">
        <v>40354</v>
      </c>
      <c r="B125" t="s">
        <v>48</v>
      </c>
      <c r="C125" t="str">
        <f t="shared" si="70"/>
        <v>#N/A</v>
      </c>
      <c r="D125" t="str">
        <f t="shared" si="73"/>
        <v>#N/A</v>
      </c>
      <c r="E125" t="str">
        <f t="shared" si="74"/>
        <v>#N/A</v>
      </c>
      <c r="F125" t="str">
        <f t="shared" si="75"/>
        <v>#N/A</v>
      </c>
      <c r="G125" t="str">
        <f t="shared" si="76"/>
        <v>#N/A</v>
      </c>
      <c r="H125" t="str">
        <f t="shared" si="77"/>
        <v>#N/A</v>
      </c>
      <c r="I125">
        <v>91.070602416992102</v>
      </c>
      <c r="J125" t="str">
        <f t="shared" si="79"/>
        <v>#N/A</v>
      </c>
      <c r="K125" t="str">
        <f t="shared" si="80"/>
        <v>#N/A</v>
      </c>
      <c r="L125" t="str">
        <f t="shared" si="81"/>
        <v>#N/A</v>
      </c>
      <c r="M125" t="str">
        <f t="shared" si="82"/>
        <v>#N/A</v>
      </c>
      <c r="N125" t="str">
        <f t="shared" si="83"/>
        <v>#N/A</v>
      </c>
      <c r="O125" t="str">
        <f t="shared" si="84"/>
        <v>#N/A</v>
      </c>
      <c r="P125">
        <v>26.389999389648398</v>
      </c>
      <c r="Q125" t="str">
        <f t="shared" si="47"/>
        <v>#N/A</v>
      </c>
      <c r="R125">
        <v>25.1800003051757</v>
      </c>
      <c r="S125" t="str">
        <f t="shared" si="48"/>
        <v>#N/A</v>
      </c>
      <c r="T125" t="str">
        <f t="shared" si="49"/>
        <v>#N/A</v>
      </c>
      <c r="U125" t="str">
        <f t="shared" si="50"/>
        <v>#N/A</v>
      </c>
      <c r="V125" t="str">
        <f t="shared" si="51"/>
        <v>#N/A</v>
      </c>
      <c r="W125">
        <v>115.25</v>
      </c>
      <c r="X125" t="str">
        <f t="shared" si="52"/>
        <v>#N/A</v>
      </c>
      <c r="Y125">
        <v>22.139999389648398</v>
      </c>
      <c r="Z125">
        <v>9.4300003051757795</v>
      </c>
      <c r="AA125">
        <v>7.1430001258850098</v>
      </c>
      <c r="AB125" t="str">
        <f t="shared" si="53"/>
        <v>#N/A</v>
      </c>
      <c r="AC125">
        <v>6.1640000343322701</v>
      </c>
      <c r="AD125" t="str">
        <f t="shared" si="54"/>
        <v>#N/A</v>
      </c>
      <c r="AE125" t="str">
        <f t="shared" si="55"/>
        <v>#N/A</v>
      </c>
      <c r="AF125">
        <v>83.650001525878906</v>
      </c>
      <c r="AG125">
        <v>8.68299961090087</v>
      </c>
      <c r="AH125" t="str">
        <f t="shared" si="56"/>
        <v>#N/A</v>
      </c>
      <c r="AI125" t="str">
        <f t="shared" si="57"/>
        <v>#N/A</v>
      </c>
      <c r="AJ125">
        <v>13.569999694824199</v>
      </c>
      <c r="AK125" t="str">
        <f t="shared" si="58"/>
        <v>#N/A</v>
      </c>
      <c r="AL125" t="str">
        <f t="shared" si="59"/>
        <v>#N/A</v>
      </c>
      <c r="AM125" t="str">
        <f t="shared" si="60"/>
        <v>#N/A</v>
      </c>
      <c r="AN125" t="str">
        <f t="shared" si="61"/>
        <v>#N/A</v>
      </c>
      <c r="AO125">
        <v>84.040000915527301</v>
      </c>
      <c r="AP125" t="str">
        <f t="shared" si="63"/>
        <v>#N/A</v>
      </c>
      <c r="AQ125" t="str">
        <f t="shared" si="64"/>
        <v>#N/A</v>
      </c>
      <c r="AR125" t="str">
        <f t="shared" si="65"/>
        <v>#N/A</v>
      </c>
      <c r="AS125" t="str">
        <f t="shared" si="66"/>
        <v>#N/A</v>
      </c>
      <c r="AT125" t="str">
        <f t="shared" si="67"/>
        <v>#N/A</v>
      </c>
      <c r="AU125" t="str">
        <f t="shared" si="68"/>
        <v>#N/A</v>
      </c>
      <c r="AW125">
        <f t="shared" si="71"/>
        <v>4</v>
      </c>
      <c r="AX125">
        <f t="shared" si="72"/>
        <v>2020</v>
      </c>
      <c r="AY125" s="1">
        <f t="shared" si="69"/>
        <v>43951</v>
      </c>
      <c r="AZ125" cm="1">
        <f t="array" ref="AZ125">INDEX($A$1:$AU$3132,MATCH($AY125,$A$2:$A$3132,0),MATCH(AZ$1,$C$1:$AU$1,0)+2)</f>
        <v>7.07200002670288</v>
      </c>
      <c r="BA125" cm="1">
        <f t="array" ref="BA125">INDEX($A$1:$AU$3132,MATCH($AY125,$A$2:$A$3132,0),MATCH(BA$1,$C$1:$AU$1,0)+2)</f>
        <v>4.82100009918212</v>
      </c>
      <c r="BB125" cm="1">
        <f t="array" ref="BB125">INDEX($A$1:$AU$3132,MATCH($AY125,$A$2:$A$3132,0),MATCH(BB$1,$C$1:$AU$1,0)+2)</f>
        <v>6.2659997940063397</v>
      </c>
      <c r="BC125" cm="1">
        <f t="array" ref="BC125">INDEX($A$1:$AU$3132,MATCH($AY125,$A$2:$A$3132,0),MATCH(BC$1,$C$1:$AU$1,0)+2)</f>
        <v>5.2965998649597097</v>
      </c>
      <c r="BD125" cm="1">
        <f t="array" ref="BD125">INDEX($A$1:$AU$3132,MATCH($AY125,$A$2:$A$3132,0),MATCH(BD$1,$C$1:$AU$1,0)+2)</f>
        <v>4.6224999427795401</v>
      </c>
      <c r="BE125" cm="1">
        <f t="array" ref="BE125">INDEX($A$1:$AU$3132,MATCH($AY125,$A$2:$A$3132,0),MATCH(BE$1,$C$1:$AU$1,0)+2)</f>
        <v>463.100006103515</v>
      </c>
      <c r="BF125" cm="1">
        <f t="array" ref="BF125">INDEX($A$1:$AU$3132,MATCH($AY125,$A$2:$A$3132,0),MATCH(BF$1,$C$1:$AU$1,0)+2)</f>
        <v>293.14999389648398</v>
      </c>
      <c r="BG125" cm="1">
        <f t="array" ref="BG125">INDEX($A$1:$AU$3132,MATCH($AY125,$A$2:$A$3132,0),MATCH(BG$1,$C$1:$AU$1,0)+2)</f>
        <v>4.7442498207092196</v>
      </c>
      <c r="BH125" cm="1">
        <f t="array" ref="BH125">INDEX($A$1:$AU$3132,MATCH($AY125,$A$2:$A$3132,0),MATCH(BH$1,$C$1:$AU$1,0)+2)</f>
        <v>7.5174999237060502</v>
      </c>
      <c r="BI125" cm="1">
        <f t="array" ref="BI125">INDEX($A$1:$AU$3132,MATCH($AY125,$A$2:$A$3132,0),MATCH(BI$1,$C$1:$AU$1,0)+2)</f>
        <v>11.197999954223601</v>
      </c>
      <c r="BJ125" cm="1">
        <f t="array" ref="BJ125">INDEX($A$1:$AU$3132,MATCH($AY125,$A$2:$A$3132,0),MATCH(BJ$1,$C$1:$AU$1,0)+2)</f>
        <v>4.1497502326965297</v>
      </c>
      <c r="BK125" cm="1">
        <f t="array" ref="BK125">INDEX($A$1:$AU$3132,MATCH($AY125,$A$2:$A$3132,0),MATCH(BK$1,$C$1:$AU$1,0)+2)</f>
        <v>22.947999954223601</v>
      </c>
      <c r="BL125" cm="1">
        <f t="array" ref="BL125">INDEX($A$1:$AU$3132,MATCH($AY125,$A$2:$A$3132,0),MATCH(BL$1,$C$1:$AU$1,0)+2)</f>
        <v>26.334999084472599</v>
      </c>
      <c r="BM125" cm="1">
        <f t="array" ref="BM125">INDEX($A$1:$AU$3132,MATCH($AY125,$A$2:$A$3132,0),MATCH(BM$1,$C$1:$AU$1,0)+2)</f>
        <v>30.4799995422363</v>
      </c>
      <c r="BN125" cm="1">
        <f t="array" ref="BN125">INDEX($A$1:$AU$3132,MATCH($AY125,$A$2:$A$3132,0),MATCH(BN$1,$C$1:$AU$1,0)+2)</f>
        <v>15.5459995269775</v>
      </c>
      <c r="BO125" cm="1">
        <f t="array" ref="BO125">INDEX($A$1:$AU$3132,MATCH($AY125,$A$2:$A$3132,0),MATCH(BO$1,$C$1:$AU$1,0)+2)</f>
        <v>34.380001068115199</v>
      </c>
      <c r="BP125" t="str" cm="1">
        <f t="array" ref="BP125">INDEX($A$1:$AU$3132,MATCH($AY125,$A$2:$A$3132,0),MATCH(BP$1,$C$1:$AU$1,0)+2)</f>
        <v>#N/A</v>
      </c>
      <c r="BQ125" cm="1">
        <f t="array" ref="BQ125">INDEX($A$1:$AU$3132,MATCH($AY125,$A$2:$A$3132,0),MATCH(BQ$1,$C$1:$AU$1,0)+2)</f>
        <v>5.5399999618530202</v>
      </c>
      <c r="BR125" cm="1">
        <f t="array" ref="BR125">INDEX($A$1:$AU$3132,MATCH($AY125,$A$2:$A$3132,0),MATCH(BR$1,$C$1:$AU$1,0)+2)</f>
        <v>78.150001525878906</v>
      </c>
      <c r="BS125" cm="1">
        <f t="array" ref="BS125">INDEX($A$1:$AU$3132,MATCH($AY125,$A$2:$A$3132,0),MATCH(BS$1,$C$1:$AU$1,0)+2)</f>
        <v>5.4000000953674299</v>
      </c>
      <c r="BT125" cm="1">
        <f t="array" ref="BT125">INDEX($A$1:$AU$3132,MATCH($AY125,$A$2:$A$3132,0),MATCH(BT$1,$C$1:$AU$1,0)+2)</f>
        <v>129.63999938964801</v>
      </c>
      <c r="BU125" t="str" cm="1">
        <f t="array" ref="BU125">INDEX($A$1:$AU$3132,MATCH($AY125,$A$2:$A$3132,0),MATCH(BU$1,$C$1:$AU$1,0)+2)</f>
        <v>#N/A</v>
      </c>
      <c r="BV125" cm="1">
        <f t="array" ref="BV125">INDEX($A$1:$AU$3132,MATCH($AY125,$A$2:$A$3132,0),MATCH(BV$1,$C$1:$AU$1,0)+2)</f>
        <v>35.389999389648402</v>
      </c>
      <c r="BW125" cm="1">
        <f t="array" ref="BW125">INDEX($A$1:$AU$3132,MATCH($AY125,$A$2:$A$3132,0),MATCH(BW$1,$C$1:$AU$1,0)+2)</f>
        <v>17.054000854492099</v>
      </c>
      <c r="BX125" cm="1">
        <f t="array" ref="BX125">INDEX($A$1:$AU$3132,MATCH($AY125,$A$2:$A$3132,0),MATCH(BX$1,$C$1:$AU$1,0)+2)</f>
        <v>5.8400001525878897</v>
      </c>
      <c r="BY125" cm="1">
        <f t="array" ref="BY125">INDEX($A$1:$AU$3132,MATCH($AY125,$A$2:$A$3132,0),MATCH(BY$1,$C$1:$AU$1,0)+2)</f>
        <v>40.270000457763601</v>
      </c>
      <c r="BZ125" cm="1">
        <f t="array" ref="BZ125">INDEX($A$1:$AU$3132,MATCH($AY125,$A$2:$A$3132,0),MATCH(BZ$1,$C$1:$AU$1,0)+2)</f>
        <v>6.9039998054504297</v>
      </c>
      <c r="CA125" cm="1">
        <f t="array" ref="CA125">INDEX($A$1:$AU$3132,MATCH($AY125,$A$2:$A$3132,0),MATCH(CA$1,$C$1:$AU$1,0)+2)</f>
        <v>16.3649997711181</v>
      </c>
      <c r="CB125" cm="1">
        <f t="array" ref="CB125">INDEX($A$1:$AU$3132,MATCH($AY125,$A$2:$A$3132,0),MATCH(CB$1,$C$1:$AU$1,0)+2)</f>
        <v>6.3324999809265101</v>
      </c>
      <c r="CC125" cm="1">
        <f t="array" ref="CC125">INDEX($A$1:$AU$3132,MATCH($AY125,$A$2:$A$3132,0),MATCH(CC$1,$C$1:$AU$1,0)+2)</f>
        <v>91.075996398925696</v>
      </c>
      <c r="CD125" cm="1">
        <f t="array" ref="CD125">INDEX($A$1:$AU$3132,MATCH($AY125,$A$2:$A$3132,0),MATCH(CD$1,$C$1:$AU$1,0)+2)</f>
        <v>26.920000076293899</v>
      </c>
      <c r="CE125" cm="1">
        <f t="array" ref="CE125">INDEX($A$1:$AU$3132,MATCH($AY125,$A$2:$A$3132,0),MATCH(CE$1,$C$1:$AU$1,0)+2)</f>
        <v>14.5260000228881</v>
      </c>
      <c r="CF125" cm="1">
        <f t="array" ref="CF125">INDEX($A$1:$AU$3132,MATCH($AY125,$A$2:$A$3132,0),MATCH(CF$1,$C$1:$AU$1,0)+2)</f>
        <v>35.865001678466797</v>
      </c>
      <c r="CG125" cm="1">
        <f t="array" ref="CG125">INDEX($A$1:$AU$3132,MATCH($AY125,$A$2:$A$3132,0),MATCH(CG$1,$C$1:$AU$1,0)+2)</f>
        <v>12.670000076293899</v>
      </c>
      <c r="CH125" cm="1">
        <f t="array" ref="CH125">INDEX($A$1:$AU$3132,MATCH($AY125,$A$2:$A$3132,0),MATCH(CH$1,$C$1:$AU$1,0)+2)</f>
        <v>9.4600000381469709</v>
      </c>
      <c r="CI125" cm="1">
        <f t="array" ref="CI125">INDEX($A$1:$AU$3132,MATCH($AY125,$A$2:$A$3132,0),MATCH(CI$1,$C$1:$AU$1,0)+2)</f>
        <v>10.5539999008178</v>
      </c>
      <c r="CJ125" cm="1">
        <f t="array" ref="CJ125">INDEX($A$1:$AU$3132,MATCH($AY125,$A$2:$A$3132,0),MATCH(CJ$1,$C$1:$AU$1,0)+2)</f>
        <v>40.365001678466797</v>
      </c>
      <c r="CK125" cm="1">
        <f t="array" ref="CK125">INDEX($A$1:$AU$3132,MATCH($AY125,$A$2:$A$3132,0),MATCH(CK$1,$C$1:$AU$1,0)+2)</f>
        <v>30.704999923706001</v>
      </c>
      <c r="CL125" cm="1">
        <f t="array" ref="CL125">INDEX($A$1:$AU$3132,MATCH($AY125,$A$2:$A$3132,0),MATCH(CL$1,$C$1:$AU$1,0)+2)</f>
        <v>115.77999877929599</v>
      </c>
      <c r="CM125" cm="1">
        <f t="array" ref="CM125">INDEX($A$1:$AU$3132,MATCH($AY125,$A$2:$A$3132,0),MATCH(CM$1,$C$1:$AU$1,0)+2)</f>
        <v>49.259998321533203</v>
      </c>
      <c r="CN125" cm="1">
        <f t="array" ref="CN125">INDEX($A$1:$AU$3132,MATCH($AY125,$A$2:$A$3132,0),MATCH(CN$1,$C$1:$AU$1,0)+2)</f>
        <v>9.7959995269775302</v>
      </c>
      <c r="CO125" cm="1">
        <f t="array" ref="CO125">INDEX($A$1:$AU$3132,MATCH($AY125,$A$2:$A$3132,0),MATCH(CO$1,$C$1:$AU$1,0)+2)</f>
        <v>87.800003051757798</v>
      </c>
      <c r="CP125" cm="1">
        <f t="array" ref="CP125">INDEX($A$1:$AU$3132,MATCH($AY125,$A$2:$A$3132,0),MATCH(CP$1,$C$1:$AU$1,0)+2)</f>
        <v>43.036998748779297</v>
      </c>
      <c r="CQ125" cm="1">
        <f t="array" ref="CQ125">INDEX($A$1:$AU$3132,MATCH($AY125,$A$2:$A$3132,0),MATCH(CQ$1,$C$1:$AU$1,0)+2)</f>
        <v>64.245002746582003</v>
      </c>
      <c r="CR125" cm="1">
        <f t="array" ref="CR125">INDEX($A$1:$AU$3132,MATCH($AY125,$A$2:$A$3132,0),MATCH(CR$1,$C$1:$AU$1,0)+2)</f>
        <v>18.757999420166001</v>
      </c>
    </row>
    <row r="126" spans="1:96" x14ac:dyDescent="0.25">
      <c r="A126" s="1">
        <v>40357</v>
      </c>
      <c r="B126" t="s">
        <v>48</v>
      </c>
      <c r="C126" t="str">
        <f t="shared" si="70"/>
        <v>#N/A</v>
      </c>
      <c r="D126" t="str">
        <f t="shared" si="73"/>
        <v>#N/A</v>
      </c>
      <c r="E126" t="str">
        <f t="shared" si="74"/>
        <v>#N/A</v>
      </c>
      <c r="F126" t="str">
        <f t="shared" si="75"/>
        <v>#N/A</v>
      </c>
      <c r="G126" t="str">
        <f t="shared" si="76"/>
        <v>#N/A</v>
      </c>
      <c r="H126" t="str">
        <f t="shared" si="77"/>
        <v>#N/A</v>
      </c>
      <c r="I126">
        <v>91.992698669433594</v>
      </c>
      <c r="J126" t="str">
        <f t="shared" si="79"/>
        <v>#N/A</v>
      </c>
      <c r="K126" t="str">
        <f t="shared" si="80"/>
        <v>#N/A</v>
      </c>
      <c r="L126" t="str">
        <f t="shared" si="81"/>
        <v>#N/A</v>
      </c>
      <c r="M126" t="str">
        <f t="shared" si="82"/>
        <v>#N/A</v>
      </c>
      <c r="N126" t="str">
        <f t="shared" si="83"/>
        <v>#N/A</v>
      </c>
      <c r="O126" t="str">
        <f t="shared" si="84"/>
        <v>#N/A</v>
      </c>
      <c r="P126">
        <v>26.8050003051757</v>
      </c>
      <c r="Q126" t="str">
        <f t="shared" si="47"/>
        <v>#N/A</v>
      </c>
      <c r="R126">
        <v>25.770000457763601</v>
      </c>
      <c r="S126" t="str">
        <f t="shared" si="48"/>
        <v>#N/A</v>
      </c>
      <c r="T126" t="str">
        <f t="shared" si="49"/>
        <v>#N/A</v>
      </c>
      <c r="U126" t="str">
        <f t="shared" si="50"/>
        <v>#N/A</v>
      </c>
      <c r="V126" t="str">
        <f t="shared" si="51"/>
        <v>#N/A</v>
      </c>
      <c r="W126">
        <v>115.230003356933</v>
      </c>
      <c r="X126" t="str">
        <f t="shared" si="52"/>
        <v>#N/A</v>
      </c>
      <c r="Y126">
        <v>22.3850002288818</v>
      </c>
      <c r="Z126">
        <v>9.5699996948242099</v>
      </c>
      <c r="AA126">
        <v>7.2579998970031703</v>
      </c>
      <c r="AB126" t="str">
        <f t="shared" si="53"/>
        <v>#N/A</v>
      </c>
      <c r="AC126">
        <v>6.2379999160766602</v>
      </c>
      <c r="AD126" t="str">
        <f t="shared" si="54"/>
        <v>#N/A</v>
      </c>
      <c r="AE126" t="str">
        <f t="shared" si="55"/>
        <v>#N/A</v>
      </c>
      <c r="AF126">
        <v>83.970001220703097</v>
      </c>
      <c r="AG126">
        <v>8.7360000610351491</v>
      </c>
      <c r="AH126" t="str">
        <f t="shared" si="56"/>
        <v>#N/A</v>
      </c>
      <c r="AI126" t="str">
        <f t="shared" si="57"/>
        <v>#N/A</v>
      </c>
      <c r="AJ126">
        <v>13.6800003051757</v>
      </c>
      <c r="AK126" t="str">
        <f t="shared" si="58"/>
        <v>#N/A</v>
      </c>
      <c r="AL126" t="str">
        <f t="shared" si="59"/>
        <v>#N/A</v>
      </c>
      <c r="AM126" t="str">
        <f t="shared" si="60"/>
        <v>#N/A</v>
      </c>
      <c r="AN126" t="str">
        <f t="shared" si="61"/>
        <v>#N/A</v>
      </c>
      <c r="AO126">
        <v>85.089996337890597</v>
      </c>
      <c r="AP126" t="str">
        <f t="shared" si="63"/>
        <v>#N/A</v>
      </c>
      <c r="AQ126" t="str">
        <f t="shared" si="64"/>
        <v>#N/A</v>
      </c>
      <c r="AR126" t="str">
        <f t="shared" si="65"/>
        <v>#N/A</v>
      </c>
      <c r="AS126" t="str">
        <f t="shared" si="66"/>
        <v>#N/A</v>
      </c>
      <c r="AT126" t="str">
        <f t="shared" si="67"/>
        <v>#N/A</v>
      </c>
      <c r="AU126" t="str">
        <f t="shared" si="68"/>
        <v>#N/A</v>
      </c>
      <c r="AW126">
        <f t="shared" si="71"/>
        <v>5</v>
      </c>
      <c r="AX126">
        <f t="shared" si="72"/>
        <v>2020</v>
      </c>
      <c r="AY126" s="1">
        <f t="shared" si="69"/>
        <v>43982</v>
      </c>
      <c r="AZ126" t="e" cm="1">
        <f t="array" ref="AZ126">INDEX($A$1:$AU$3132,MATCH($AY126,$A$2:$A$3132,0),MATCH(AZ$1,$C$1:$AU$1,0)+2)</f>
        <v>#N/A</v>
      </c>
      <c r="BA126" t="e" cm="1">
        <f t="array" ref="BA126">INDEX($A$1:$AU$3132,MATCH($AY126,$A$2:$A$3132,0),MATCH(BA$1,$C$1:$AU$1,0)+2)</f>
        <v>#N/A</v>
      </c>
      <c r="BB126" t="e" cm="1">
        <f t="array" ref="BB126">INDEX($A$1:$AU$3132,MATCH($AY126,$A$2:$A$3132,0),MATCH(BB$1,$C$1:$AU$1,0)+2)</f>
        <v>#N/A</v>
      </c>
      <c r="BC126" t="e" cm="1">
        <f t="array" ref="BC126">INDEX($A$1:$AU$3132,MATCH($AY126,$A$2:$A$3132,0),MATCH(BC$1,$C$1:$AU$1,0)+2)</f>
        <v>#N/A</v>
      </c>
      <c r="BD126" t="e" cm="1">
        <f t="array" ref="BD126">INDEX($A$1:$AU$3132,MATCH($AY126,$A$2:$A$3132,0),MATCH(BD$1,$C$1:$AU$1,0)+2)</f>
        <v>#N/A</v>
      </c>
      <c r="BE126" t="e" cm="1">
        <f t="array" ref="BE126">INDEX($A$1:$AU$3132,MATCH($AY126,$A$2:$A$3132,0),MATCH(BE$1,$C$1:$AU$1,0)+2)</f>
        <v>#N/A</v>
      </c>
      <c r="BF126" t="e" cm="1">
        <f t="array" ref="BF126">INDEX($A$1:$AU$3132,MATCH($AY126,$A$2:$A$3132,0),MATCH(BF$1,$C$1:$AU$1,0)+2)</f>
        <v>#N/A</v>
      </c>
      <c r="BG126" t="e" cm="1">
        <f t="array" ref="BG126">INDEX($A$1:$AU$3132,MATCH($AY126,$A$2:$A$3132,0),MATCH(BG$1,$C$1:$AU$1,0)+2)</f>
        <v>#N/A</v>
      </c>
      <c r="BH126" t="e" cm="1">
        <f t="array" ref="BH126">INDEX($A$1:$AU$3132,MATCH($AY126,$A$2:$A$3132,0),MATCH(BH$1,$C$1:$AU$1,0)+2)</f>
        <v>#N/A</v>
      </c>
      <c r="BI126" t="e" cm="1">
        <f t="array" ref="BI126">INDEX($A$1:$AU$3132,MATCH($AY126,$A$2:$A$3132,0),MATCH(BI$1,$C$1:$AU$1,0)+2)</f>
        <v>#N/A</v>
      </c>
      <c r="BJ126" t="e" cm="1">
        <f t="array" ref="BJ126">INDEX($A$1:$AU$3132,MATCH($AY126,$A$2:$A$3132,0),MATCH(BJ$1,$C$1:$AU$1,0)+2)</f>
        <v>#N/A</v>
      </c>
      <c r="BK126" t="e" cm="1">
        <f t="array" ref="BK126">INDEX($A$1:$AU$3132,MATCH($AY126,$A$2:$A$3132,0),MATCH(BK$1,$C$1:$AU$1,0)+2)</f>
        <v>#N/A</v>
      </c>
      <c r="BL126" t="e" cm="1">
        <f t="array" ref="BL126">INDEX($A$1:$AU$3132,MATCH($AY126,$A$2:$A$3132,0),MATCH(BL$1,$C$1:$AU$1,0)+2)</f>
        <v>#N/A</v>
      </c>
      <c r="BM126" t="e" cm="1">
        <f t="array" ref="BM126">INDEX($A$1:$AU$3132,MATCH($AY126,$A$2:$A$3132,0),MATCH(BM$1,$C$1:$AU$1,0)+2)</f>
        <v>#N/A</v>
      </c>
      <c r="BN126" t="e" cm="1">
        <f t="array" ref="BN126">INDEX($A$1:$AU$3132,MATCH($AY126,$A$2:$A$3132,0),MATCH(BN$1,$C$1:$AU$1,0)+2)</f>
        <v>#N/A</v>
      </c>
      <c r="BO126" t="e" cm="1">
        <f t="array" ref="BO126">INDEX($A$1:$AU$3132,MATCH($AY126,$A$2:$A$3132,0),MATCH(BO$1,$C$1:$AU$1,0)+2)</f>
        <v>#N/A</v>
      </c>
      <c r="BP126" t="e" cm="1">
        <f t="array" ref="BP126">INDEX($A$1:$AU$3132,MATCH($AY126,$A$2:$A$3132,0),MATCH(BP$1,$C$1:$AU$1,0)+2)</f>
        <v>#N/A</v>
      </c>
      <c r="BQ126" t="e" cm="1">
        <f t="array" ref="BQ126">INDEX($A$1:$AU$3132,MATCH($AY126,$A$2:$A$3132,0),MATCH(BQ$1,$C$1:$AU$1,0)+2)</f>
        <v>#N/A</v>
      </c>
      <c r="BR126" t="e" cm="1">
        <f t="array" ref="BR126">INDEX($A$1:$AU$3132,MATCH($AY126,$A$2:$A$3132,0),MATCH(BR$1,$C$1:$AU$1,0)+2)</f>
        <v>#N/A</v>
      </c>
      <c r="BS126" t="e" cm="1">
        <f t="array" ref="BS126">INDEX($A$1:$AU$3132,MATCH($AY126,$A$2:$A$3132,0),MATCH(BS$1,$C$1:$AU$1,0)+2)</f>
        <v>#N/A</v>
      </c>
      <c r="BT126" t="e" cm="1">
        <f t="array" ref="BT126">INDEX($A$1:$AU$3132,MATCH($AY126,$A$2:$A$3132,0),MATCH(BT$1,$C$1:$AU$1,0)+2)</f>
        <v>#N/A</v>
      </c>
      <c r="BU126" t="e" cm="1">
        <f t="array" ref="BU126">INDEX($A$1:$AU$3132,MATCH($AY126,$A$2:$A$3132,0),MATCH(BU$1,$C$1:$AU$1,0)+2)</f>
        <v>#N/A</v>
      </c>
      <c r="BV126" t="e" cm="1">
        <f t="array" ref="BV126">INDEX($A$1:$AU$3132,MATCH($AY126,$A$2:$A$3132,0),MATCH(BV$1,$C$1:$AU$1,0)+2)</f>
        <v>#N/A</v>
      </c>
      <c r="BW126" t="e" cm="1">
        <f t="array" ref="BW126">INDEX($A$1:$AU$3132,MATCH($AY126,$A$2:$A$3132,0),MATCH(BW$1,$C$1:$AU$1,0)+2)</f>
        <v>#N/A</v>
      </c>
      <c r="BX126" t="e" cm="1">
        <f t="array" ref="BX126">INDEX($A$1:$AU$3132,MATCH($AY126,$A$2:$A$3132,0),MATCH(BX$1,$C$1:$AU$1,0)+2)</f>
        <v>#N/A</v>
      </c>
      <c r="BY126" t="e" cm="1">
        <f t="array" ref="BY126">INDEX($A$1:$AU$3132,MATCH($AY126,$A$2:$A$3132,0),MATCH(BY$1,$C$1:$AU$1,0)+2)</f>
        <v>#N/A</v>
      </c>
      <c r="BZ126" t="e" cm="1">
        <f t="array" ref="BZ126">INDEX($A$1:$AU$3132,MATCH($AY126,$A$2:$A$3132,0),MATCH(BZ$1,$C$1:$AU$1,0)+2)</f>
        <v>#N/A</v>
      </c>
      <c r="CA126" t="e" cm="1">
        <f t="array" ref="CA126">INDEX($A$1:$AU$3132,MATCH($AY126,$A$2:$A$3132,0),MATCH(CA$1,$C$1:$AU$1,0)+2)</f>
        <v>#N/A</v>
      </c>
      <c r="CB126" t="e" cm="1">
        <f t="array" ref="CB126">INDEX($A$1:$AU$3132,MATCH($AY126,$A$2:$A$3132,0),MATCH(CB$1,$C$1:$AU$1,0)+2)</f>
        <v>#N/A</v>
      </c>
      <c r="CC126" t="e" cm="1">
        <f t="array" ref="CC126">INDEX($A$1:$AU$3132,MATCH($AY126,$A$2:$A$3132,0),MATCH(CC$1,$C$1:$AU$1,0)+2)</f>
        <v>#N/A</v>
      </c>
      <c r="CD126" t="e" cm="1">
        <f t="array" ref="CD126">INDEX($A$1:$AU$3132,MATCH($AY126,$A$2:$A$3132,0),MATCH(CD$1,$C$1:$AU$1,0)+2)</f>
        <v>#N/A</v>
      </c>
      <c r="CE126" t="e" cm="1">
        <f t="array" ref="CE126">INDEX($A$1:$AU$3132,MATCH($AY126,$A$2:$A$3132,0),MATCH(CE$1,$C$1:$AU$1,0)+2)</f>
        <v>#N/A</v>
      </c>
      <c r="CF126" t="e" cm="1">
        <f t="array" ref="CF126">INDEX($A$1:$AU$3132,MATCH($AY126,$A$2:$A$3132,0),MATCH(CF$1,$C$1:$AU$1,0)+2)</f>
        <v>#N/A</v>
      </c>
      <c r="CG126" t="e" cm="1">
        <f t="array" ref="CG126">INDEX($A$1:$AU$3132,MATCH($AY126,$A$2:$A$3132,0),MATCH(CG$1,$C$1:$AU$1,0)+2)</f>
        <v>#N/A</v>
      </c>
      <c r="CH126" t="e" cm="1">
        <f t="array" ref="CH126">INDEX($A$1:$AU$3132,MATCH($AY126,$A$2:$A$3132,0),MATCH(CH$1,$C$1:$AU$1,0)+2)</f>
        <v>#N/A</v>
      </c>
      <c r="CI126" t="e" cm="1">
        <f t="array" ref="CI126">INDEX($A$1:$AU$3132,MATCH($AY126,$A$2:$A$3132,0),MATCH(CI$1,$C$1:$AU$1,0)+2)</f>
        <v>#N/A</v>
      </c>
      <c r="CJ126" t="e" cm="1">
        <f t="array" ref="CJ126">INDEX($A$1:$AU$3132,MATCH($AY126,$A$2:$A$3132,0),MATCH(CJ$1,$C$1:$AU$1,0)+2)</f>
        <v>#N/A</v>
      </c>
      <c r="CK126" t="e" cm="1">
        <f t="array" ref="CK126">INDEX($A$1:$AU$3132,MATCH($AY126,$A$2:$A$3132,0),MATCH(CK$1,$C$1:$AU$1,0)+2)</f>
        <v>#N/A</v>
      </c>
      <c r="CL126" t="e" cm="1">
        <f t="array" ref="CL126">INDEX($A$1:$AU$3132,MATCH($AY126,$A$2:$A$3132,0),MATCH(CL$1,$C$1:$AU$1,0)+2)</f>
        <v>#N/A</v>
      </c>
      <c r="CM126" t="e" cm="1">
        <f t="array" ref="CM126">INDEX($A$1:$AU$3132,MATCH($AY126,$A$2:$A$3132,0),MATCH(CM$1,$C$1:$AU$1,0)+2)</f>
        <v>#N/A</v>
      </c>
      <c r="CN126" t="e" cm="1">
        <f t="array" ref="CN126">INDEX($A$1:$AU$3132,MATCH($AY126,$A$2:$A$3132,0),MATCH(CN$1,$C$1:$AU$1,0)+2)</f>
        <v>#N/A</v>
      </c>
      <c r="CO126" t="e" cm="1">
        <f t="array" ref="CO126">INDEX($A$1:$AU$3132,MATCH($AY126,$A$2:$A$3132,0),MATCH(CO$1,$C$1:$AU$1,0)+2)</f>
        <v>#N/A</v>
      </c>
      <c r="CP126" t="e" cm="1">
        <f t="array" ref="CP126">INDEX($A$1:$AU$3132,MATCH($AY126,$A$2:$A$3132,0),MATCH(CP$1,$C$1:$AU$1,0)+2)</f>
        <v>#N/A</v>
      </c>
      <c r="CQ126" t="e" cm="1">
        <f t="array" ref="CQ126">INDEX($A$1:$AU$3132,MATCH($AY126,$A$2:$A$3132,0),MATCH(CQ$1,$C$1:$AU$1,0)+2)</f>
        <v>#N/A</v>
      </c>
      <c r="CR126" t="e" cm="1">
        <f t="array" ref="CR126">INDEX($A$1:$AU$3132,MATCH($AY126,$A$2:$A$3132,0),MATCH(CR$1,$C$1:$AU$1,0)+2)</f>
        <v>#N/A</v>
      </c>
    </row>
    <row r="127" spans="1:96" x14ac:dyDescent="0.25">
      <c r="A127" s="1">
        <v>40358</v>
      </c>
      <c r="B127" t="s">
        <v>48</v>
      </c>
      <c r="C127" t="str">
        <f t="shared" si="70"/>
        <v>#N/A</v>
      </c>
      <c r="D127" t="str">
        <f t="shared" si="73"/>
        <v>#N/A</v>
      </c>
      <c r="E127" t="str">
        <f t="shared" si="74"/>
        <v>#N/A</v>
      </c>
      <c r="F127" t="str">
        <f t="shared" si="75"/>
        <v>#N/A</v>
      </c>
      <c r="G127" t="str">
        <f t="shared" si="76"/>
        <v>#N/A</v>
      </c>
      <c r="H127" t="str">
        <f t="shared" si="77"/>
        <v>#N/A</v>
      </c>
      <c r="I127">
        <v>89.019203186035099</v>
      </c>
      <c r="J127" t="str">
        <f t="shared" si="79"/>
        <v>#N/A</v>
      </c>
      <c r="K127" t="str">
        <f t="shared" si="80"/>
        <v>#N/A</v>
      </c>
      <c r="L127" t="str">
        <f t="shared" si="81"/>
        <v>#N/A</v>
      </c>
      <c r="M127" t="str">
        <f t="shared" si="82"/>
        <v>#N/A</v>
      </c>
      <c r="N127" t="str">
        <f t="shared" si="83"/>
        <v>#N/A</v>
      </c>
      <c r="O127" t="str">
        <f t="shared" si="84"/>
        <v>#N/A</v>
      </c>
      <c r="P127">
        <v>25.659999847412099</v>
      </c>
      <c r="Q127" t="str">
        <f t="shared" si="47"/>
        <v>#N/A</v>
      </c>
      <c r="R127">
        <v>24.659999847412099</v>
      </c>
      <c r="S127" t="str">
        <f t="shared" si="48"/>
        <v>#N/A</v>
      </c>
      <c r="T127" t="str">
        <f t="shared" si="49"/>
        <v>#N/A</v>
      </c>
      <c r="U127" t="str">
        <f t="shared" si="50"/>
        <v>#N/A</v>
      </c>
      <c r="V127" t="str">
        <f t="shared" si="51"/>
        <v>#N/A</v>
      </c>
      <c r="W127">
        <v>115.370002746582</v>
      </c>
      <c r="X127" t="str">
        <f t="shared" si="52"/>
        <v>#N/A</v>
      </c>
      <c r="Y127">
        <v>22.059999465942301</v>
      </c>
      <c r="Z127">
        <v>9.2700004577636701</v>
      </c>
      <c r="AA127">
        <v>6.9530000686645499</v>
      </c>
      <c r="AB127" t="str">
        <f t="shared" si="53"/>
        <v>#N/A</v>
      </c>
      <c r="AC127">
        <v>6.0999999046325604</v>
      </c>
      <c r="AD127" t="str">
        <f t="shared" si="54"/>
        <v>#N/A</v>
      </c>
      <c r="AE127" t="str">
        <f t="shared" si="55"/>
        <v>#N/A</v>
      </c>
      <c r="AF127">
        <v>84.419998168945298</v>
      </c>
      <c r="AG127">
        <v>8.5629997253417898</v>
      </c>
      <c r="AH127" t="str">
        <f t="shared" si="56"/>
        <v>#N/A</v>
      </c>
      <c r="AI127" t="str">
        <f t="shared" si="57"/>
        <v>#N/A</v>
      </c>
      <c r="AJ127">
        <v>13.560000419616699</v>
      </c>
      <c r="AK127" t="str">
        <f t="shared" si="58"/>
        <v>#N/A</v>
      </c>
      <c r="AL127" t="str">
        <f t="shared" si="59"/>
        <v>#N/A</v>
      </c>
      <c r="AM127" t="str">
        <f t="shared" si="60"/>
        <v>#N/A</v>
      </c>
      <c r="AN127" t="str">
        <f t="shared" si="61"/>
        <v>#N/A</v>
      </c>
      <c r="AO127">
        <v>81.569999694824205</v>
      </c>
      <c r="AP127" t="str">
        <f t="shared" si="63"/>
        <v>#N/A</v>
      </c>
      <c r="AQ127" t="str">
        <f t="shared" si="64"/>
        <v>#N/A</v>
      </c>
      <c r="AR127" t="str">
        <f t="shared" si="65"/>
        <v>#N/A</v>
      </c>
      <c r="AS127" t="str">
        <f t="shared" si="66"/>
        <v>#N/A</v>
      </c>
      <c r="AT127" t="str">
        <f t="shared" si="67"/>
        <v>#N/A</v>
      </c>
      <c r="AU127" t="str">
        <f t="shared" si="68"/>
        <v>#N/A</v>
      </c>
      <c r="AW127">
        <f t="shared" si="71"/>
        <v>6</v>
      </c>
      <c r="AX127">
        <f t="shared" si="72"/>
        <v>2020</v>
      </c>
      <c r="AY127" s="1">
        <f t="shared" si="69"/>
        <v>44012</v>
      </c>
      <c r="AZ127" cm="1">
        <f t="array" ref="AZ127">INDEX($A$1:$AU$3132,MATCH($AY127,$A$2:$A$3132,0),MATCH(AZ$1,$C$1:$AU$1,0)+2)</f>
        <v>7.58500003814697</v>
      </c>
      <c r="BA127" cm="1">
        <f t="array" ref="BA127">INDEX($A$1:$AU$3132,MATCH($AY127,$A$2:$A$3132,0),MATCH(BA$1,$C$1:$AU$1,0)+2)</f>
        <v>4.9334998130798304</v>
      </c>
      <c r="BB127" cm="1">
        <f t="array" ref="BB127">INDEX($A$1:$AU$3132,MATCH($AY127,$A$2:$A$3132,0),MATCH(BB$1,$C$1:$AU$1,0)+2)</f>
        <v>6.7600002288818297</v>
      </c>
      <c r="BC127" cm="1">
        <f t="array" ref="BC127">INDEX($A$1:$AU$3132,MATCH($AY127,$A$2:$A$3132,0),MATCH(BC$1,$C$1:$AU$1,0)+2)</f>
        <v>5.3298001289367596</v>
      </c>
      <c r="BD127" cm="1">
        <f t="array" ref="BD127">INDEX($A$1:$AU$3132,MATCH($AY127,$A$2:$A$3132,0),MATCH(BD$1,$C$1:$AU$1,0)+2)</f>
        <v>5.0019998550415004</v>
      </c>
      <c r="BE127" cm="1">
        <f t="array" ref="BE127">INDEX($A$1:$AU$3132,MATCH($AY127,$A$2:$A$3132,0),MATCH(BE$1,$C$1:$AU$1,0)+2)</f>
        <v>495.5</v>
      </c>
      <c r="BF127" cm="1">
        <f t="array" ref="BF127">INDEX($A$1:$AU$3132,MATCH($AY127,$A$2:$A$3132,0),MATCH(BF$1,$C$1:$AU$1,0)+2)</f>
        <v>304.70001220703102</v>
      </c>
      <c r="BG127" cm="1">
        <f t="array" ref="BG127">INDEX($A$1:$AU$3132,MATCH($AY127,$A$2:$A$3132,0),MATCH(BG$1,$C$1:$AU$1,0)+2)</f>
        <v>4.7610001564025799</v>
      </c>
      <c r="BH127" cm="1">
        <f t="array" ref="BH127">INDEX($A$1:$AU$3132,MATCH($AY127,$A$2:$A$3132,0),MATCH(BH$1,$C$1:$AU$1,0)+2)</f>
        <v>7.33850002288818</v>
      </c>
      <c r="BI127" cm="1">
        <f t="array" ref="BI127">INDEX($A$1:$AU$3132,MATCH($AY127,$A$2:$A$3132,0),MATCH(BI$1,$C$1:$AU$1,0)+2)</f>
        <v>11.956000328063899</v>
      </c>
      <c r="BJ127" cm="1">
        <f t="array" ref="BJ127">INDEX($A$1:$AU$3132,MATCH($AY127,$A$2:$A$3132,0),MATCH(BJ$1,$C$1:$AU$1,0)+2)</f>
        <v>4.5247502326965297</v>
      </c>
      <c r="BK127" cm="1">
        <f t="array" ref="BK127">INDEX($A$1:$AU$3132,MATCH($AY127,$A$2:$A$3132,0),MATCH(BK$1,$C$1:$AU$1,0)+2)</f>
        <v>24.0160007476806</v>
      </c>
      <c r="BL127" cm="1">
        <f t="array" ref="BL127">INDEX($A$1:$AU$3132,MATCH($AY127,$A$2:$A$3132,0),MATCH(BL$1,$C$1:$AU$1,0)+2)</f>
        <v>31.475000381469702</v>
      </c>
      <c r="BM127" cm="1">
        <f t="array" ref="BM127">INDEX($A$1:$AU$3132,MATCH($AY127,$A$2:$A$3132,0),MATCH(BM$1,$C$1:$AU$1,0)+2)</f>
        <v>33.044998168945298</v>
      </c>
      <c r="BN127" cm="1">
        <f t="array" ref="BN127">INDEX($A$1:$AU$3132,MATCH($AY127,$A$2:$A$3132,0),MATCH(BN$1,$C$1:$AU$1,0)+2)</f>
        <v>15.385999679565399</v>
      </c>
      <c r="BO127" cm="1">
        <f t="array" ref="BO127">INDEX($A$1:$AU$3132,MATCH($AY127,$A$2:$A$3132,0),MATCH(BO$1,$C$1:$AU$1,0)+2)</f>
        <v>36.525001525878899</v>
      </c>
      <c r="BP127" t="str" cm="1">
        <f t="array" ref="BP127">INDEX($A$1:$AU$3132,MATCH($AY127,$A$2:$A$3132,0),MATCH(BP$1,$C$1:$AU$1,0)+2)</f>
        <v>#N/A</v>
      </c>
      <c r="BQ127" cm="1">
        <f t="array" ref="BQ127">INDEX($A$1:$AU$3132,MATCH($AY127,$A$2:$A$3132,0),MATCH(BQ$1,$C$1:$AU$1,0)+2)</f>
        <v>5.6880002021789497</v>
      </c>
      <c r="BR127" cm="1">
        <f t="array" ref="BR127">INDEX($A$1:$AU$3132,MATCH($AY127,$A$2:$A$3132,0),MATCH(BR$1,$C$1:$AU$1,0)+2)</f>
        <v>79.449996948242102</v>
      </c>
      <c r="BS127" cm="1">
        <f t="array" ref="BS127">INDEX($A$1:$AU$3132,MATCH($AY127,$A$2:$A$3132,0),MATCH(BS$1,$C$1:$AU$1,0)+2)</f>
        <v>5.4099998474120996</v>
      </c>
      <c r="BT127" cm="1">
        <f t="array" ref="BT127">INDEX($A$1:$AU$3132,MATCH($AY127,$A$2:$A$3132,0),MATCH(BT$1,$C$1:$AU$1,0)+2)</f>
        <v>131.669998168945</v>
      </c>
      <c r="BU127" t="str" cm="1">
        <f t="array" ref="BU127">INDEX($A$1:$AU$3132,MATCH($AY127,$A$2:$A$3132,0),MATCH(BU$1,$C$1:$AU$1,0)+2)</f>
        <v>#N/A</v>
      </c>
      <c r="BV127" cm="1">
        <f t="array" ref="BV127">INDEX($A$1:$AU$3132,MATCH($AY127,$A$2:$A$3132,0),MATCH(BV$1,$C$1:$AU$1,0)+2)</f>
        <v>36.580001831054602</v>
      </c>
      <c r="BW127" cm="1">
        <f t="array" ref="BW127">INDEX($A$1:$AU$3132,MATCH($AY127,$A$2:$A$3132,0),MATCH(BW$1,$C$1:$AU$1,0)+2)</f>
        <v>17.143999099731399</v>
      </c>
      <c r="BX127" cm="1">
        <f t="array" ref="BX127">INDEX($A$1:$AU$3132,MATCH($AY127,$A$2:$A$3132,0),MATCH(BX$1,$C$1:$AU$1,0)+2)</f>
        <v>6.3179998397827104</v>
      </c>
      <c r="BY127" cm="1">
        <f t="array" ref="BY127">INDEX($A$1:$AU$3132,MATCH($AY127,$A$2:$A$3132,0),MATCH(BY$1,$C$1:$AU$1,0)+2)</f>
        <v>41.935001373291001</v>
      </c>
      <c r="BZ127" cm="1">
        <f t="array" ref="BZ127">INDEX($A$1:$AU$3132,MATCH($AY127,$A$2:$A$3132,0),MATCH(BZ$1,$C$1:$AU$1,0)+2)</f>
        <v>6.6630001068115199</v>
      </c>
      <c r="CA127" cm="1">
        <f t="array" ref="CA127">INDEX($A$1:$AU$3132,MATCH($AY127,$A$2:$A$3132,0),MATCH(CA$1,$C$1:$AU$1,0)+2)</f>
        <v>18.517499923706001</v>
      </c>
      <c r="CB127" cm="1">
        <f t="array" ref="CB127">INDEX($A$1:$AU$3132,MATCH($AY127,$A$2:$A$3132,0),MATCH(CB$1,$C$1:$AU$1,0)+2)</f>
        <v>6.19250011444091</v>
      </c>
      <c r="CC127" cm="1">
        <f t="array" ref="CC127">INDEX($A$1:$AU$3132,MATCH($AY127,$A$2:$A$3132,0),MATCH(CC$1,$C$1:$AU$1,0)+2)</f>
        <v>95.970001220703097</v>
      </c>
      <c r="CD127" cm="1">
        <f t="array" ref="CD127">INDEX($A$1:$AU$3132,MATCH($AY127,$A$2:$A$3132,0),MATCH(CD$1,$C$1:$AU$1,0)+2)</f>
        <v>26.909999847412099</v>
      </c>
      <c r="CE127" cm="1">
        <f t="array" ref="CE127">INDEX($A$1:$AU$3132,MATCH($AY127,$A$2:$A$3132,0),MATCH(CE$1,$C$1:$AU$1,0)+2)</f>
        <v>15.7019996643066</v>
      </c>
      <c r="CF127" cm="1">
        <f t="array" ref="CF127">INDEX($A$1:$AU$3132,MATCH($AY127,$A$2:$A$3132,0),MATCH(CF$1,$C$1:$AU$1,0)+2)</f>
        <v>36.924999237060497</v>
      </c>
      <c r="CG127" cm="1">
        <f t="array" ref="CG127">INDEX($A$1:$AU$3132,MATCH($AY127,$A$2:$A$3132,0),MATCH(CG$1,$C$1:$AU$1,0)+2)</f>
        <v>13.5</v>
      </c>
      <c r="CH127" cm="1">
        <f t="array" ref="CH127">INDEX($A$1:$AU$3132,MATCH($AY127,$A$2:$A$3132,0),MATCH(CH$1,$C$1:$AU$1,0)+2)</f>
        <v>10.652000427246</v>
      </c>
      <c r="CI127" cm="1">
        <f t="array" ref="CI127">INDEX($A$1:$AU$3132,MATCH($AY127,$A$2:$A$3132,0),MATCH(CI$1,$C$1:$AU$1,0)+2)</f>
        <v>11.392000198364199</v>
      </c>
      <c r="CJ127" cm="1">
        <f t="array" ref="CJ127">INDEX($A$1:$AU$3132,MATCH($AY127,$A$2:$A$3132,0),MATCH(CJ$1,$C$1:$AU$1,0)+2)</f>
        <v>43.384998321533203</v>
      </c>
      <c r="CK127" cm="1">
        <f t="array" ref="CK127">INDEX($A$1:$AU$3132,MATCH($AY127,$A$2:$A$3132,0),MATCH(CK$1,$C$1:$AU$1,0)+2)</f>
        <v>30.799999237060501</v>
      </c>
      <c r="CL127" cm="1">
        <f t="array" ref="CL127">INDEX($A$1:$AU$3132,MATCH($AY127,$A$2:$A$3132,0),MATCH(CL$1,$C$1:$AU$1,0)+2)</f>
        <v>120.81999969482401</v>
      </c>
      <c r="CM127" cm="1">
        <f t="array" ref="CM127">INDEX($A$1:$AU$3132,MATCH($AY127,$A$2:$A$3132,0),MATCH(CM$1,$C$1:$AU$1,0)+2)</f>
        <v>49.259998321533203</v>
      </c>
      <c r="CN127" cm="1">
        <f t="array" ref="CN127">INDEX($A$1:$AU$3132,MATCH($AY127,$A$2:$A$3132,0),MATCH(CN$1,$C$1:$AU$1,0)+2)</f>
        <v>10.3800001144409</v>
      </c>
      <c r="CO127" cm="1">
        <f t="array" ref="CO127">INDEX($A$1:$AU$3132,MATCH($AY127,$A$2:$A$3132,0),MATCH(CO$1,$C$1:$AU$1,0)+2)</f>
        <v>89.010002136230398</v>
      </c>
      <c r="CP127" cm="1">
        <f t="array" ref="CP127">INDEX($A$1:$AU$3132,MATCH($AY127,$A$2:$A$3132,0),MATCH(CP$1,$C$1:$AU$1,0)+2)</f>
        <v>42.1510009765625</v>
      </c>
      <c r="CQ127" cm="1">
        <f t="array" ref="CQ127">INDEX($A$1:$AU$3132,MATCH($AY127,$A$2:$A$3132,0),MATCH(CQ$1,$C$1:$AU$1,0)+2)</f>
        <v>68.080001831054602</v>
      </c>
      <c r="CR127" cm="1">
        <f t="array" ref="CR127">INDEX($A$1:$AU$3132,MATCH($AY127,$A$2:$A$3132,0),MATCH(CR$1,$C$1:$AU$1,0)+2)</f>
        <v>19.691999435424801</v>
      </c>
    </row>
    <row r="128" spans="1:96" x14ac:dyDescent="0.25">
      <c r="A128" s="1">
        <v>40359</v>
      </c>
      <c r="B128" t="s">
        <v>48</v>
      </c>
      <c r="C128" t="str">
        <f t="shared" si="70"/>
        <v>#N/A</v>
      </c>
      <c r="D128" t="str">
        <f t="shared" si="73"/>
        <v>#N/A</v>
      </c>
      <c r="E128" t="str">
        <f t="shared" si="74"/>
        <v>#N/A</v>
      </c>
      <c r="F128" t="str">
        <f t="shared" si="75"/>
        <v>#N/A</v>
      </c>
      <c r="G128" t="str">
        <f t="shared" si="76"/>
        <v>#N/A</v>
      </c>
      <c r="H128" t="str">
        <f t="shared" si="77"/>
        <v>#N/A</v>
      </c>
      <c r="I128">
        <v>89.087699890136705</v>
      </c>
      <c r="J128" t="str">
        <f t="shared" si="79"/>
        <v>#N/A</v>
      </c>
      <c r="K128" t="str">
        <f t="shared" si="80"/>
        <v>#N/A</v>
      </c>
      <c r="L128" t="str">
        <f t="shared" si="81"/>
        <v>#N/A</v>
      </c>
      <c r="M128" t="str">
        <f t="shared" si="82"/>
        <v>#N/A</v>
      </c>
      <c r="N128" t="str">
        <f t="shared" si="83"/>
        <v>#N/A</v>
      </c>
      <c r="O128" t="str">
        <f t="shared" si="84"/>
        <v>#N/A</v>
      </c>
      <c r="P128">
        <v>25.8449993133544</v>
      </c>
      <c r="Q128" t="str">
        <f t="shared" si="47"/>
        <v>#N/A</v>
      </c>
      <c r="R128">
        <v>24.819999694824201</v>
      </c>
      <c r="S128" t="str">
        <f t="shared" si="48"/>
        <v>#N/A</v>
      </c>
      <c r="T128" t="str">
        <f t="shared" si="49"/>
        <v>#N/A</v>
      </c>
      <c r="U128" t="str">
        <f t="shared" si="50"/>
        <v>#N/A</v>
      </c>
      <c r="V128" t="str">
        <f t="shared" si="51"/>
        <v>#N/A</v>
      </c>
      <c r="W128">
        <v>115.23999786376901</v>
      </c>
      <c r="X128" t="str">
        <f t="shared" si="52"/>
        <v>#N/A</v>
      </c>
      <c r="Y128">
        <v>21.985000610351499</v>
      </c>
      <c r="Z128">
        <v>9.1999998092651296</v>
      </c>
      <c r="AA128">
        <v>6.9479999542236301</v>
      </c>
      <c r="AB128" t="str">
        <f t="shared" si="53"/>
        <v>#N/A</v>
      </c>
      <c r="AC128">
        <v>6.0149998664855904</v>
      </c>
      <c r="AD128" t="str">
        <f t="shared" si="54"/>
        <v>#N/A</v>
      </c>
      <c r="AE128" t="str">
        <f t="shared" si="55"/>
        <v>#N/A</v>
      </c>
      <c r="AF128">
        <v>84</v>
      </c>
      <c r="AG128">
        <v>8.4860000610351491</v>
      </c>
      <c r="AH128" t="str">
        <f t="shared" si="56"/>
        <v>#N/A</v>
      </c>
      <c r="AI128" t="str">
        <f t="shared" si="57"/>
        <v>#N/A</v>
      </c>
      <c r="AJ128">
        <v>13.569999694824199</v>
      </c>
      <c r="AK128" t="str">
        <f t="shared" si="58"/>
        <v>#N/A</v>
      </c>
      <c r="AL128" t="str">
        <f t="shared" si="59"/>
        <v>#N/A</v>
      </c>
      <c r="AM128" t="str">
        <f t="shared" si="60"/>
        <v>#N/A</v>
      </c>
      <c r="AN128" t="str">
        <f t="shared" si="61"/>
        <v>#N/A</v>
      </c>
      <c r="AO128">
        <v>81.629997253417898</v>
      </c>
      <c r="AP128" t="str">
        <f t="shared" si="63"/>
        <v>#N/A</v>
      </c>
      <c r="AQ128" t="str">
        <f t="shared" si="64"/>
        <v>#N/A</v>
      </c>
      <c r="AR128" t="str">
        <f t="shared" si="65"/>
        <v>#N/A</v>
      </c>
      <c r="AS128" t="str">
        <f t="shared" si="66"/>
        <v>#N/A</v>
      </c>
      <c r="AT128" t="str">
        <f t="shared" si="67"/>
        <v>#N/A</v>
      </c>
      <c r="AU128" t="str">
        <f t="shared" si="68"/>
        <v>#N/A</v>
      </c>
      <c r="AW128">
        <f t="shared" si="71"/>
        <v>7</v>
      </c>
      <c r="AX128">
        <f t="shared" si="72"/>
        <v>2020</v>
      </c>
      <c r="AY128" s="1">
        <f t="shared" si="69"/>
        <v>44043</v>
      </c>
      <c r="AZ128" cm="1">
        <f t="array" ref="AZ128">INDEX($A$1:$AU$3132,MATCH($AY128,$A$2:$A$3132,0),MATCH(AZ$1,$C$1:$AU$1,0)+2)</f>
        <v>7.7399997711181596</v>
      </c>
      <c r="BA128" cm="1">
        <f t="array" ref="BA128">INDEX($A$1:$AU$3132,MATCH($AY128,$A$2:$A$3132,0),MATCH(BA$1,$C$1:$AU$1,0)+2)</f>
        <v>4.9489998817443803</v>
      </c>
      <c r="BB128" cm="1">
        <f t="array" ref="BB128">INDEX($A$1:$AU$3132,MATCH($AY128,$A$2:$A$3132,0),MATCH(BB$1,$C$1:$AU$1,0)+2)</f>
        <v>6.90700006484985</v>
      </c>
      <c r="BC128" cm="1">
        <f t="array" ref="BC128">INDEX($A$1:$AU$3132,MATCH($AY128,$A$2:$A$3132,0),MATCH(BC$1,$C$1:$AU$1,0)+2)</f>
        <v>5.3765997886657697</v>
      </c>
      <c r="BD128" cm="1">
        <f t="array" ref="BD128">INDEX($A$1:$AU$3132,MATCH($AY128,$A$2:$A$3132,0),MATCH(BD$1,$C$1:$AU$1,0)+2)</f>
        <v>4.9904999732971103</v>
      </c>
      <c r="BE128" cm="1">
        <f t="array" ref="BE128">INDEX($A$1:$AU$3132,MATCH($AY128,$A$2:$A$3132,0),MATCH(BE$1,$C$1:$AU$1,0)+2)</f>
        <v>508.39999389648398</v>
      </c>
      <c r="BF128" cm="1">
        <f t="array" ref="BF128">INDEX($A$1:$AU$3132,MATCH($AY128,$A$2:$A$3132,0),MATCH(BF$1,$C$1:$AU$1,0)+2)</f>
        <v>324.25</v>
      </c>
      <c r="BG128" cm="1">
        <f t="array" ref="BG128">INDEX($A$1:$AU$3132,MATCH($AY128,$A$2:$A$3132,0),MATCH(BG$1,$C$1:$AU$1,0)+2)</f>
        <v>4.8417501449584899</v>
      </c>
      <c r="BH128" cm="1">
        <f t="array" ref="BH128">INDEX($A$1:$AU$3132,MATCH($AY128,$A$2:$A$3132,0),MATCH(BH$1,$C$1:$AU$1,0)+2)</f>
        <v>7.6329998970031703</v>
      </c>
      <c r="BI128" cm="1">
        <f t="array" ref="BI128">INDEX($A$1:$AU$3132,MATCH($AY128,$A$2:$A$3132,0),MATCH(BI$1,$C$1:$AU$1,0)+2)</f>
        <v>12.5100002288818</v>
      </c>
      <c r="BJ128" cm="1">
        <f t="array" ref="BJ128">INDEX($A$1:$AU$3132,MATCH($AY128,$A$2:$A$3132,0),MATCH(BJ$1,$C$1:$AU$1,0)+2)</f>
        <v>4.8577499389648402</v>
      </c>
      <c r="BK128" cm="1">
        <f t="array" ref="BK128">INDEX($A$1:$AU$3132,MATCH($AY128,$A$2:$A$3132,0),MATCH(BK$1,$C$1:$AU$1,0)+2)</f>
        <v>24.8840007781982</v>
      </c>
      <c r="BL128" cm="1">
        <f t="array" ref="BL128">INDEX($A$1:$AU$3132,MATCH($AY128,$A$2:$A$3132,0),MATCH(BL$1,$C$1:$AU$1,0)+2)</f>
        <v>33.790000915527301</v>
      </c>
      <c r="BM128" cm="1">
        <f t="array" ref="BM128">INDEX($A$1:$AU$3132,MATCH($AY128,$A$2:$A$3132,0),MATCH(BM$1,$C$1:$AU$1,0)+2)</f>
        <v>32.919998168945298</v>
      </c>
      <c r="BN128" cm="1">
        <f t="array" ref="BN128">INDEX($A$1:$AU$3132,MATCH($AY128,$A$2:$A$3132,0),MATCH(BN$1,$C$1:$AU$1,0)+2)</f>
        <v>14.829999923706</v>
      </c>
      <c r="BO128" cm="1">
        <f t="array" ref="BO128">INDEX($A$1:$AU$3132,MATCH($AY128,$A$2:$A$3132,0),MATCH(BO$1,$C$1:$AU$1,0)+2)</f>
        <v>36.799999237060497</v>
      </c>
      <c r="BP128" t="str" cm="1">
        <f t="array" ref="BP128">INDEX($A$1:$AU$3132,MATCH($AY128,$A$2:$A$3132,0),MATCH(BP$1,$C$1:$AU$1,0)+2)</f>
        <v>#N/A</v>
      </c>
      <c r="BQ128" cm="1">
        <f t="array" ref="BQ128">INDEX($A$1:$AU$3132,MATCH($AY128,$A$2:$A$3132,0),MATCH(BQ$1,$C$1:$AU$1,0)+2)</f>
        <v>5.8130002021789497</v>
      </c>
      <c r="BR128" cm="1">
        <f t="array" ref="BR128">INDEX($A$1:$AU$3132,MATCH($AY128,$A$2:$A$3132,0),MATCH(BR$1,$C$1:$AU$1,0)+2)</f>
        <v>80.099998474121094</v>
      </c>
      <c r="BS128" cm="1">
        <f t="array" ref="BS128">INDEX($A$1:$AU$3132,MATCH($AY128,$A$2:$A$3132,0),MATCH(BS$1,$C$1:$AU$1,0)+2)</f>
        <v>5.4140000343322701</v>
      </c>
      <c r="BT128" cm="1">
        <f t="array" ref="BT128">INDEX($A$1:$AU$3132,MATCH($AY128,$A$2:$A$3132,0),MATCH(BT$1,$C$1:$AU$1,0)+2)</f>
        <v>133.009994506835</v>
      </c>
      <c r="BU128" t="str" cm="1">
        <f t="array" ref="BU128">INDEX($A$1:$AU$3132,MATCH($AY128,$A$2:$A$3132,0),MATCH(BU$1,$C$1:$AU$1,0)+2)</f>
        <v>#N/A</v>
      </c>
      <c r="BV128" cm="1">
        <f t="array" ref="BV128">INDEX($A$1:$AU$3132,MATCH($AY128,$A$2:$A$3132,0),MATCH(BV$1,$C$1:$AU$1,0)+2)</f>
        <v>36.860000610351499</v>
      </c>
      <c r="BW128" cm="1">
        <f t="array" ref="BW128">INDEX($A$1:$AU$3132,MATCH($AY128,$A$2:$A$3132,0),MATCH(BW$1,$C$1:$AU$1,0)+2)</f>
        <v>17.091999053955</v>
      </c>
      <c r="BX128" cm="1">
        <f t="array" ref="BX128">INDEX($A$1:$AU$3132,MATCH($AY128,$A$2:$A$3132,0),MATCH(BX$1,$C$1:$AU$1,0)+2)</f>
        <v>7.0250000953674299</v>
      </c>
      <c r="BY128" cm="1">
        <f t="array" ref="BY128">INDEX($A$1:$AU$3132,MATCH($AY128,$A$2:$A$3132,0),MATCH(BY$1,$C$1:$AU$1,0)+2)</f>
        <v>42.955001831054602</v>
      </c>
      <c r="BZ128" cm="1">
        <f t="array" ref="BZ128">INDEX($A$1:$AU$3132,MATCH($AY128,$A$2:$A$3132,0),MATCH(BZ$1,$C$1:$AU$1,0)+2)</f>
        <v>6.5159997940063397</v>
      </c>
      <c r="CA128" cm="1">
        <f t="array" ref="CA128">INDEX($A$1:$AU$3132,MATCH($AY128,$A$2:$A$3132,0),MATCH(CA$1,$C$1:$AU$1,0)+2)</f>
        <v>20.2199993133544</v>
      </c>
      <c r="CB128" cm="1">
        <f t="array" ref="CB128">INDEX($A$1:$AU$3132,MATCH($AY128,$A$2:$A$3132,0),MATCH(CB$1,$C$1:$AU$1,0)+2)</f>
        <v>6.4875001907348597</v>
      </c>
      <c r="CC128" cm="1">
        <f t="array" ref="CC128">INDEX($A$1:$AU$3132,MATCH($AY128,$A$2:$A$3132,0),MATCH(CC$1,$C$1:$AU$1,0)+2)</f>
        <v>94.585998535156193</v>
      </c>
      <c r="CD128" cm="1">
        <f t="array" ref="CD128">INDEX($A$1:$AU$3132,MATCH($AY128,$A$2:$A$3132,0),MATCH(CD$1,$C$1:$AU$1,0)+2)</f>
        <v>27.326000213623001</v>
      </c>
      <c r="CE128" cm="1">
        <f t="array" ref="CE128">INDEX($A$1:$AU$3132,MATCH($AY128,$A$2:$A$3132,0),MATCH(CE$1,$C$1:$AU$1,0)+2)</f>
        <v>15.6660003662109</v>
      </c>
      <c r="CF128" cm="1">
        <f t="array" ref="CF128">INDEX($A$1:$AU$3132,MATCH($AY128,$A$2:$A$3132,0),MATCH(CF$1,$C$1:$AU$1,0)+2)</f>
        <v>38.5</v>
      </c>
      <c r="CG128" cm="1">
        <f t="array" ref="CG128">INDEX($A$1:$AU$3132,MATCH($AY128,$A$2:$A$3132,0),MATCH(CG$1,$C$1:$AU$1,0)+2)</f>
        <v>14.079999923706</v>
      </c>
      <c r="CH128" cm="1">
        <f t="array" ref="CH128">INDEX($A$1:$AU$3132,MATCH($AY128,$A$2:$A$3132,0),MATCH(CH$1,$C$1:$AU$1,0)+2)</f>
        <v>11.043999671936</v>
      </c>
      <c r="CI128" cm="1">
        <f t="array" ref="CI128">INDEX($A$1:$AU$3132,MATCH($AY128,$A$2:$A$3132,0),MATCH(CI$1,$C$1:$AU$1,0)+2)</f>
        <v>11.385999679565399</v>
      </c>
      <c r="CJ128" cm="1">
        <f t="array" ref="CJ128">INDEX($A$1:$AU$3132,MATCH($AY128,$A$2:$A$3132,0),MATCH(CJ$1,$C$1:$AU$1,0)+2)</f>
        <v>43.909999847412102</v>
      </c>
      <c r="CK128" cm="1">
        <f t="array" ref="CK128">INDEX($A$1:$AU$3132,MATCH($AY128,$A$2:$A$3132,0),MATCH(CK$1,$C$1:$AU$1,0)+2)</f>
        <v>32.25</v>
      </c>
      <c r="CL128" cm="1">
        <f t="array" ref="CL128">INDEX($A$1:$AU$3132,MATCH($AY128,$A$2:$A$3132,0),MATCH(CL$1,$C$1:$AU$1,0)+2)</f>
        <v>118.480003356933</v>
      </c>
      <c r="CM128" cm="1">
        <f t="array" ref="CM128">INDEX($A$1:$AU$3132,MATCH($AY128,$A$2:$A$3132,0),MATCH(CM$1,$C$1:$AU$1,0)+2)</f>
        <v>49.259998321533203</v>
      </c>
      <c r="CN128" cm="1">
        <f t="array" ref="CN128">INDEX($A$1:$AU$3132,MATCH($AY128,$A$2:$A$3132,0),MATCH(CN$1,$C$1:$AU$1,0)+2)</f>
        <v>10.7519998550415</v>
      </c>
      <c r="CO128" cm="1">
        <f t="array" ref="CO128">INDEX($A$1:$AU$3132,MATCH($AY128,$A$2:$A$3132,0),MATCH(CO$1,$C$1:$AU$1,0)+2)</f>
        <v>90.5</v>
      </c>
      <c r="CP128" cm="1">
        <f t="array" ref="CP128">INDEX($A$1:$AU$3132,MATCH($AY128,$A$2:$A$3132,0),MATCH(CP$1,$C$1:$AU$1,0)+2)</f>
        <v>41.951999664306598</v>
      </c>
      <c r="CQ128" cm="1">
        <f t="array" ref="CQ128">INDEX($A$1:$AU$3132,MATCH($AY128,$A$2:$A$3132,0),MATCH(CQ$1,$C$1:$AU$1,0)+2)</f>
        <v>71.510002136230398</v>
      </c>
      <c r="CR128" cm="1">
        <f t="array" ref="CR128">INDEX($A$1:$AU$3132,MATCH($AY128,$A$2:$A$3132,0),MATCH(CR$1,$C$1:$AU$1,0)+2)</f>
        <v>19.2000007629394</v>
      </c>
    </row>
    <row r="129" spans="1:96" x14ac:dyDescent="0.25">
      <c r="A129" s="1">
        <v>40360</v>
      </c>
      <c r="B129" t="s">
        <v>48</v>
      </c>
      <c r="C129" t="str">
        <f t="shared" si="70"/>
        <v>#N/A</v>
      </c>
      <c r="D129" t="str">
        <f t="shared" si="73"/>
        <v>#N/A</v>
      </c>
      <c r="E129" t="str">
        <f t="shared" si="74"/>
        <v>#N/A</v>
      </c>
      <c r="F129" t="str">
        <f t="shared" si="75"/>
        <v>#N/A</v>
      </c>
      <c r="G129" t="str">
        <f t="shared" si="76"/>
        <v>#N/A</v>
      </c>
      <c r="H129" t="str">
        <f t="shared" si="77"/>
        <v>#N/A</v>
      </c>
      <c r="I129">
        <v>86.887100219726506</v>
      </c>
      <c r="J129" t="str">
        <f t="shared" si="79"/>
        <v>#N/A</v>
      </c>
      <c r="K129" t="str">
        <f t="shared" si="80"/>
        <v>#N/A</v>
      </c>
      <c r="L129" t="str">
        <f t="shared" si="81"/>
        <v>#N/A</v>
      </c>
      <c r="M129" t="str">
        <f t="shared" si="82"/>
        <v>#N/A</v>
      </c>
      <c r="N129" t="str">
        <f t="shared" si="83"/>
        <v>#N/A</v>
      </c>
      <c r="O129" t="str">
        <f t="shared" si="84"/>
        <v>#N/A</v>
      </c>
      <c r="P129">
        <v>25.254999160766602</v>
      </c>
      <c r="Q129" t="str">
        <f t="shared" si="47"/>
        <v>#N/A</v>
      </c>
      <c r="R129">
        <v>23.829999923706001</v>
      </c>
      <c r="S129" t="str">
        <f t="shared" si="48"/>
        <v>#N/A</v>
      </c>
      <c r="T129" t="str">
        <f t="shared" si="49"/>
        <v>#N/A</v>
      </c>
      <c r="U129" t="str">
        <f t="shared" si="50"/>
        <v>#N/A</v>
      </c>
      <c r="V129" t="str">
        <f t="shared" si="51"/>
        <v>#N/A</v>
      </c>
      <c r="W129">
        <v>115.120002746582</v>
      </c>
      <c r="X129" t="str">
        <f t="shared" si="52"/>
        <v>#N/A</v>
      </c>
      <c r="Y129">
        <v>21.4899997711181</v>
      </c>
      <c r="Z129">
        <v>8.7449998855590803</v>
      </c>
      <c r="AA129">
        <v>6.7179999351501403</v>
      </c>
      <c r="AB129" t="str">
        <f t="shared" si="53"/>
        <v>#N/A</v>
      </c>
      <c r="AC129">
        <v>5.8600001335143999</v>
      </c>
      <c r="AD129" t="str">
        <f t="shared" si="54"/>
        <v>#N/A</v>
      </c>
      <c r="AE129" t="str">
        <f t="shared" si="55"/>
        <v>#N/A</v>
      </c>
      <c r="AF129">
        <v>82.180000305175696</v>
      </c>
      <c r="AG129">
        <v>8.1339998245239205</v>
      </c>
      <c r="AH129" t="str">
        <f t="shared" si="56"/>
        <v>#N/A</v>
      </c>
      <c r="AI129" t="str">
        <f t="shared" si="57"/>
        <v>#N/A</v>
      </c>
      <c r="AJ129">
        <v>13.619999885559</v>
      </c>
      <c r="AK129" t="str">
        <f t="shared" si="58"/>
        <v>#N/A</v>
      </c>
      <c r="AL129" t="str">
        <f t="shared" si="59"/>
        <v>#N/A</v>
      </c>
      <c r="AM129" t="str">
        <f t="shared" si="60"/>
        <v>#N/A</v>
      </c>
      <c r="AN129" t="str">
        <f t="shared" si="61"/>
        <v>#N/A</v>
      </c>
      <c r="AO129">
        <v>79.209999084472599</v>
      </c>
      <c r="AP129" t="str">
        <f t="shared" si="63"/>
        <v>#N/A</v>
      </c>
      <c r="AQ129" t="str">
        <f t="shared" si="64"/>
        <v>#N/A</v>
      </c>
      <c r="AR129" t="str">
        <f t="shared" si="65"/>
        <v>#N/A</v>
      </c>
      <c r="AS129" t="str">
        <f t="shared" si="66"/>
        <v>#N/A</v>
      </c>
      <c r="AT129" t="str">
        <f t="shared" si="67"/>
        <v>#N/A</v>
      </c>
      <c r="AU129" t="str">
        <f t="shared" si="68"/>
        <v>#N/A</v>
      </c>
      <c r="AW129">
        <f t="shared" si="71"/>
        <v>8</v>
      </c>
      <c r="AX129">
        <f t="shared" si="72"/>
        <v>2020</v>
      </c>
      <c r="AY129" s="1">
        <f t="shared" si="69"/>
        <v>44074</v>
      </c>
      <c r="AZ129" cm="1">
        <f t="array" ref="AZ129">INDEX($A$1:$AU$3132,MATCH($AY129,$A$2:$A$3132,0),MATCH(AZ$1,$C$1:$AU$1,0)+2)</f>
        <v>8.0850000381469709</v>
      </c>
      <c r="BA129" cm="1">
        <f t="array" ref="BA129">INDEX($A$1:$AU$3132,MATCH($AY129,$A$2:$A$3132,0),MATCH(BA$1,$C$1:$AU$1,0)+2)</f>
        <v>5.0430002212524396</v>
      </c>
      <c r="BB129" cm="1">
        <f t="array" ref="BB129">INDEX($A$1:$AU$3132,MATCH($AY129,$A$2:$A$3132,0),MATCH(BB$1,$C$1:$AU$1,0)+2)</f>
        <v>6.9320001602172798</v>
      </c>
      <c r="BC129" cm="1">
        <f t="array" ref="BC129">INDEX($A$1:$AU$3132,MATCH($AY129,$A$2:$A$3132,0),MATCH(BC$1,$C$1:$AU$1,0)+2)</f>
        <v>5.3288002014160103</v>
      </c>
      <c r="BD129" cm="1">
        <f t="array" ref="BD129">INDEX($A$1:$AU$3132,MATCH($AY129,$A$2:$A$3132,0),MATCH(BD$1,$C$1:$AU$1,0)+2)</f>
        <v>5.1739997863769496</v>
      </c>
      <c r="BE129" cm="1">
        <f t="array" ref="BE129">INDEX($A$1:$AU$3132,MATCH($AY129,$A$2:$A$3132,0),MATCH(BE$1,$C$1:$AU$1,0)+2)</f>
        <v>567.20001220703102</v>
      </c>
      <c r="BF129" cm="1">
        <f t="array" ref="BF129">INDEX($A$1:$AU$3132,MATCH($AY129,$A$2:$A$3132,0),MATCH(BF$1,$C$1:$AU$1,0)+2)</f>
        <v>351.100006103515</v>
      </c>
      <c r="BG129" cm="1">
        <f t="array" ref="BG129">INDEX($A$1:$AU$3132,MATCH($AY129,$A$2:$A$3132,0),MATCH(BG$1,$C$1:$AU$1,0)+2)</f>
        <v>4.9495000839233398</v>
      </c>
      <c r="BH129" cm="1">
        <f t="array" ref="BH129">INDEX($A$1:$AU$3132,MATCH($AY129,$A$2:$A$3132,0),MATCH(BH$1,$C$1:$AU$1,0)+2)</f>
        <v>7.2189998626708896</v>
      </c>
      <c r="BI129" cm="1">
        <f t="array" ref="BI129">INDEX($A$1:$AU$3132,MATCH($AY129,$A$2:$A$3132,0),MATCH(BI$1,$C$1:$AU$1,0)+2)</f>
        <v>13.1920003890991</v>
      </c>
      <c r="BJ129" cm="1">
        <f t="array" ref="BJ129">INDEX($A$1:$AU$3132,MATCH($AY129,$A$2:$A$3132,0),MATCH(BJ$1,$C$1:$AU$1,0)+2)</f>
        <v>5.4194998741149902</v>
      </c>
      <c r="BK129" cm="1">
        <f t="array" ref="BK129">INDEX($A$1:$AU$3132,MATCH($AY129,$A$2:$A$3132,0),MATCH(BK$1,$C$1:$AU$1,0)+2)</f>
        <v>25.9009990692138</v>
      </c>
      <c r="BL129" cm="1">
        <f t="array" ref="BL129">INDEX($A$1:$AU$3132,MATCH($AY129,$A$2:$A$3132,0),MATCH(BL$1,$C$1:$AU$1,0)+2)</f>
        <v>37.669998168945298</v>
      </c>
      <c r="BM129" cm="1">
        <f t="array" ref="BM129">INDEX($A$1:$AU$3132,MATCH($AY129,$A$2:$A$3132,0),MATCH(BM$1,$C$1:$AU$1,0)+2)</f>
        <v>33.595001220703097</v>
      </c>
      <c r="BN129" cm="1">
        <f t="array" ref="BN129">INDEX($A$1:$AU$3132,MATCH($AY129,$A$2:$A$3132,0),MATCH(BN$1,$C$1:$AU$1,0)+2)</f>
        <v>14.871999740600501</v>
      </c>
      <c r="BO129" cm="1">
        <f t="array" ref="BO129">INDEX($A$1:$AU$3132,MATCH($AY129,$A$2:$A$3132,0),MATCH(BO$1,$C$1:$AU$1,0)+2)</f>
        <v>39.735000610351499</v>
      </c>
      <c r="BP129" t="str" cm="1">
        <f t="array" ref="BP129">INDEX($A$1:$AU$3132,MATCH($AY129,$A$2:$A$3132,0),MATCH(BP$1,$C$1:$AU$1,0)+2)</f>
        <v>#N/A</v>
      </c>
      <c r="BQ129" cm="1">
        <f t="array" ref="BQ129">INDEX($A$1:$AU$3132,MATCH($AY129,$A$2:$A$3132,0),MATCH(BQ$1,$C$1:$AU$1,0)+2)</f>
        <v>5.9429998397827104</v>
      </c>
      <c r="BR129" cm="1">
        <f t="array" ref="BR129">INDEX($A$1:$AU$3132,MATCH($AY129,$A$2:$A$3132,0),MATCH(BR$1,$C$1:$AU$1,0)+2)</f>
        <v>80.816001892089801</v>
      </c>
      <c r="BS129" cm="1">
        <f t="array" ref="BS129">INDEX($A$1:$AU$3132,MATCH($AY129,$A$2:$A$3132,0),MATCH(BS$1,$C$1:$AU$1,0)+2)</f>
        <v>5.4130001068115199</v>
      </c>
      <c r="BT129" cm="1">
        <f t="array" ref="BT129">INDEX($A$1:$AU$3132,MATCH($AY129,$A$2:$A$3132,0),MATCH(BT$1,$C$1:$AU$1,0)+2)</f>
        <v>133.41000366210901</v>
      </c>
      <c r="BU129" t="str" cm="1">
        <f t="array" ref="BU129">INDEX($A$1:$AU$3132,MATCH($AY129,$A$2:$A$3132,0),MATCH(BU$1,$C$1:$AU$1,0)+2)</f>
        <v>#N/A</v>
      </c>
      <c r="BV129" cm="1">
        <f t="array" ref="BV129">INDEX($A$1:$AU$3132,MATCH($AY129,$A$2:$A$3132,0),MATCH(BV$1,$C$1:$AU$1,0)+2)</f>
        <v>38.194999694824197</v>
      </c>
      <c r="BW129" cm="1">
        <f t="array" ref="BW129">INDEX($A$1:$AU$3132,MATCH($AY129,$A$2:$A$3132,0),MATCH(BW$1,$C$1:$AU$1,0)+2)</f>
        <v>17.563999176025298</v>
      </c>
      <c r="BX129" cm="1">
        <f t="array" ref="BX129">INDEX($A$1:$AU$3132,MATCH($AY129,$A$2:$A$3132,0),MATCH(BX$1,$C$1:$AU$1,0)+2)</f>
        <v>8.3109998703002894</v>
      </c>
      <c r="BY129" cm="1">
        <f t="array" ref="BY129">INDEX($A$1:$AU$3132,MATCH($AY129,$A$2:$A$3132,0),MATCH(BY$1,$C$1:$AU$1,0)+2)</f>
        <v>45.830001831054602</v>
      </c>
      <c r="BZ129" cm="1">
        <f t="array" ref="BZ129">INDEX($A$1:$AU$3132,MATCH($AY129,$A$2:$A$3132,0),MATCH(BZ$1,$C$1:$AU$1,0)+2)</f>
        <v>6.6160001754760698</v>
      </c>
      <c r="CA129" cm="1">
        <f t="array" ref="CA129">INDEX($A$1:$AU$3132,MATCH($AY129,$A$2:$A$3132,0),MATCH(CA$1,$C$1:$AU$1,0)+2)</f>
        <v>20.4300003051757</v>
      </c>
      <c r="CB129" cm="1">
        <f t="array" ref="CB129">INDEX($A$1:$AU$3132,MATCH($AY129,$A$2:$A$3132,0),MATCH(CB$1,$C$1:$AU$1,0)+2)</f>
        <v>6.8387498855590803</v>
      </c>
      <c r="CC129" cm="1">
        <f t="array" ref="CC129">INDEX($A$1:$AU$3132,MATCH($AY129,$A$2:$A$3132,0),MATCH(CC$1,$C$1:$AU$1,0)+2)</f>
        <v>94.458000183105398</v>
      </c>
      <c r="CD129" cm="1">
        <f t="array" ref="CD129">INDEX($A$1:$AU$3132,MATCH($AY129,$A$2:$A$3132,0),MATCH(CD$1,$C$1:$AU$1,0)+2)</f>
        <v>29.288999557495099</v>
      </c>
      <c r="CE129" cm="1">
        <f t="array" ref="CE129">INDEX($A$1:$AU$3132,MATCH($AY129,$A$2:$A$3132,0),MATCH(CE$1,$C$1:$AU$1,0)+2)</f>
        <v>16.142000198364201</v>
      </c>
      <c r="CF129" cm="1">
        <f t="array" ref="CF129">INDEX($A$1:$AU$3132,MATCH($AY129,$A$2:$A$3132,0),MATCH(CF$1,$C$1:$AU$1,0)+2)</f>
        <v>40.755001068115199</v>
      </c>
      <c r="CG129" cm="1">
        <f t="array" ref="CG129">INDEX($A$1:$AU$3132,MATCH($AY129,$A$2:$A$3132,0),MATCH(CG$1,$C$1:$AU$1,0)+2)</f>
        <v>14.0100002288818</v>
      </c>
      <c r="CH129" cm="1">
        <f t="array" ref="CH129">INDEX($A$1:$AU$3132,MATCH($AY129,$A$2:$A$3132,0),MATCH(CH$1,$C$1:$AU$1,0)+2)</f>
        <v>11.7019996643066</v>
      </c>
      <c r="CI129" cm="1">
        <f t="array" ref="CI129">INDEX($A$1:$AU$3132,MATCH($AY129,$A$2:$A$3132,0),MATCH(CI$1,$C$1:$AU$1,0)+2)</f>
        <v>12.9079999923706</v>
      </c>
      <c r="CJ129" cm="1">
        <f t="array" ref="CJ129">INDEX($A$1:$AU$3132,MATCH($AY129,$A$2:$A$3132,0),MATCH(CJ$1,$C$1:$AU$1,0)+2)</f>
        <v>42.5</v>
      </c>
      <c r="CK129" cm="1">
        <f t="array" ref="CK129">INDEX($A$1:$AU$3132,MATCH($AY129,$A$2:$A$3132,0),MATCH(CK$1,$C$1:$AU$1,0)+2)</f>
        <v>32.334999084472599</v>
      </c>
      <c r="CL129" cm="1">
        <f t="array" ref="CL129">INDEX($A$1:$AU$3132,MATCH($AY129,$A$2:$A$3132,0),MATCH(CL$1,$C$1:$AU$1,0)+2)</f>
        <v>123.139999389648</v>
      </c>
      <c r="CM129" cm="1">
        <f t="array" ref="CM129">INDEX($A$1:$AU$3132,MATCH($AY129,$A$2:$A$3132,0),MATCH(CM$1,$C$1:$AU$1,0)+2)</f>
        <v>49.259998321533203</v>
      </c>
      <c r="CN129" cm="1">
        <f t="array" ref="CN129">INDEX($A$1:$AU$3132,MATCH($AY129,$A$2:$A$3132,0),MATCH(CN$1,$C$1:$AU$1,0)+2)</f>
        <v>11.2760000228881</v>
      </c>
      <c r="CO129" cm="1">
        <f t="array" ref="CO129">INDEX($A$1:$AU$3132,MATCH($AY129,$A$2:$A$3132,0),MATCH(CO$1,$C$1:$AU$1,0)+2)</f>
        <v>94.639999389648395</v>
      </c>
      <c r="CP129" cm="1">
        <f t="array" ref="CP129">INDEX($A$1:$AU$3132,MATCH($AY129,$A$2:$A$3132,0),MATCH(CP$1,$C$1:$AU$1,0)+2)</f>
        <v>42.935001373291001</v>
      </c>
      <c r="CQ129" cm="1">
        <f t="array" ref="CQ129">INDEX($A$1:$AU$3132,MATCH($AY129,$A$2:$A$3132,0),MATCH(CQ$1,$C$1:$AU$1,0)+2)</f>
        <v>75.464996337890597</v>
      </c>
      <c r="CR129" cm="1">
        <f t="array" ref="CR129">INDEX($A$1:$AU$3132,MATCH($AY129,$A$2:$A$3132,0),MATCH(CR$1,$C$1:$AU$1,0)+2)</f>
        <v>20.120000839233398</v>
      </c>
    </row>
    <row r="130" spans="1:96" x14ac:dyDescent="0.25">
      <c r="A130" s="1">
        <v>40361</v>
      </c>
      <c r="B130" t="s">
        <v>48</v>
      </c>
      <c r="C130" t="str">
        <f t="shared" si="70"/>
        <v>#N/A</v>
      </c>
      <c r="D130" t="str">
        <f t="shared" si="73"/>
        <v>#N/A</v>
      </c>
      <c r="E130" t="str">
        <f t="shared" si="74"/>
        <v>#N/A</v>
      </c>
      <c r="F130" t="str">
        <f t="shared" si="75"/>
        <v>#N/A</v>
      </c>
      <c r="G130" t="str">
        <f t="shared" si="76"/>
        <v>#N/A</v>
      </c>
      <c r="H130" t="str">
        <f t="shared" si="77"/>
        <v>#N/A</v>
      </c>
      <c r="I130">
        <v>86.759902954101506</v>
      </c>
      <c r="J130" t="str">
        <f t="shared" si="79"/>
        <v>#N/A</v>
      </c>
      <c r="K130" t="str">
        <f t="shared" si="80"/>
        <v>#N/A</v>
      </c>
      <c r="L130" t="str">
        <f t="shared" si="81"/>
        <v>#N/A</v>
      </c>
      <c r="M130" t="str">
        <f t="shared" si="82"/>
        <v>#N/A</v>
      </c>
      <c r="N130" t="str">
        <f t="shared" si="83"/>
        <v>#N/A</v>
      </c>
      <c r="O130" t="str">
        <f t="shared" si="84"/>
        <v>#N/A</v>
      </c>
      <c r="P130">
        <v>25.295000076293899</v>
      </c>
      <c r="Q130" t="str">
        <f t="shared" si="47"/>
        <v>#N/A</v>
      </c>
      <c r="R130">
        <v>23.9699993133544</v>
      </c>
      <c r="S130" t="str">
        <f t="shared" si="48"/>
        <v>#N/A</v>
      </c>
      <c r="T130" t="str">
        <f t="shared" si="49"/>
        <v>#N/A</v>
      </c>
      <c r="U130" t="str">
        <f t="shared" si="50"/>
        <v>#N/A</v>
      </c>
      <c r="V130" t="str">
        <f t="shared" si="51"/>
        <v>#N/A</v>
      </c>
      <c r="W130">
        <v>115</v>
      </c>
      <c r="X130" t="str">
        <f t="shared" si="52"/>
        <v>#N/A</v>
      </c>
      <c r="Y130">
        <v>21.3850002288818</v>
      </c>
      <c r="Z130">
        <v>8.7700004577636701</v>
      </c>
      <c r="AA130">
        <v>6.8530001640319798</v>
      </c>
      <c r="AB130" t="str">
        <f t="shared" si="53"/>
        <v>#N/A</v>
      </c>
      <c r="AC130">
        <v>5.8569998741149902</v>
      </c>
      <c r="AD130" t="str">
        <f t="shared" si="54"/>
        <v>#N/A</v>
      </c>
      <c r="AE130" t="str">
        <f t="shared" si="55"/>
        <v>#N/A</v>
      </c>
      <c r="AF130">
        <v>81.709999084472599</v>
      </c>
      <c r="AG130">
        <v>8.0920000076293892</v>
      </c>
      <c r="AH130" t="str">
        <f t="shared" si="56"/>
        <v>#N/A</v>
      </c>
      <c r="AI130" t="str">
        <f t="shared" si="57"/>
        <v>#N/A</v>
      </c>
      <c r="AJ130">
        <v>13.6099996566772</v>
      </c>
      <c r="AK130" t="str">
        <f t="shared" si="58"/>
        <v>#N/A</v>
      </c>
      <c r="AL130" t="str">
        <f t="shared" si="59"/>
        <v>#N/A</v>
      </c>
      <c r="AM130" t="str">
        <f t="shared" si="60"/>
        <v>#N/A</v>
      </c>
      <c r="AN130" t="str">
        <f t="shared" si="61"/>
        <v>#N/A</v>
      </c>
      <c r="AO130">
        <v>80.25</v>
      </c>
      <c r="AP130" t="str">
        <f t="shared" si="63"/>
        <v>#N/A</v>
      </c>
      <c r="AQ130" t="str">
        <f t="shared" si="64"/>
        <v>#N/A</v>
      </c>
      <c r="AR130" t="str">
        <f t="shared" si="65"/>
        <v>#N/A</v>
      </c>
      <c r="AS130" t="str">
        <f t="shared" si="66"/>
        <v>#N/A</v>
      </c>
      <c r="AT130" t="str">
        <f t="shared" si="67"/>
        <v>#N/A</v>
      </c>
      <c r="AU130" t="str">
        <f t="shared" si="68"/>
        <v>#N/A</v>
      </c>
      <c r="AW130">
        <f t="shared" si="71"/>
        <v>9</v>
      </c>
      <c r="AX130">
        <f t="shared" si="72"/>
        <v>2020</v>
      </c>
      <c r="AY130" s="1">
        <f t="shared" si="69"/>
        <v>44104</v>
      </c>
      <c r="AZ130" cm="1">
        <f t="array" ref="AZ130">INDEX($A$1:$AU$3132,MATCH($AY130,$A$2:$A$3132,0),MATCH(AZ$1,$C$1:$AU$1,0)+2)</f>
        <v>8.1680002212524396</v>
      </c>
      <c r="BA130" cm="1">
        <f t="array" ref="BA130">INDEX($A$1:$AU$3132,MATCH($AY130,$A$2:$A$3132,0),MATCH(BA$1,$C$1:$AU$1,0)+2)</f>
        <v>4.9704999923706001</v>
      </c>
      <c r="BB130" cm="1">
        <f t="array" ref="BB130">INDEX($A$1:$AU$3132,MATCH($AY130,$A$2:$A$3132,0),MATCH(BB$1,$C$1:$AU$1,0)+2)</f>
        <v>7.25</v>
      </c>
      <c r="BC130" cm="1">
        <f t="array" ref="BC130">INDEX($A$1:$AU$3132,MATCH($AY130,$A$2:$A$3132,0),MATCH(BC$1,$C$1:$AU$1,0)+2)</f>
        <v>5.3596000671386701</v>
      </c>
      <c r="BD130" cm="1">
        <f t="array" ref="BD130">INDEX($A$1:$AU$3132,MATCH($AY130,$A$2:$A$3132,0),MATCH(BD$1,$C$1:$AU$1,0)+2)</f>
        <v>5.04500007629394</v>
      </c>
      <c r="BE130" cm="1">
        <f t="array" ref="BE130">INDEX($A$1:$AU$3132,MATCH($AY130,$A$2:$A$3132,0),MATCH(BE$1,$C$1:$AU$1,0)+2)</f>
        <v>544.79998779296795</v>
      </c>
      <c r="BF130" cm="1">
        <f t="array" ref="BF130">INDEX($A$1:$AU$3132,MATCH($AY130,$A$2:$A$3132,0),MATCH(BF$1,$C$1:$AU$1,0)+2)</f>
        <v>335.95001220703102</v>
      </c>
      <c r="BG130" cm="1">
        <f t="array" ref="BG130">INDEX($A$1:$AU$3132,MATCH($AY130,$A$2:$A$3132,0),MATCH(BG$1,$C$1:$AU$1,0)+2)</f>
        <v>4.7680001258850098</v>
      </c>
      <c r="BH130" cm="1">
        <f t="array" ref="BH130">INDEX($A$1:$AU$3132,MATCH($AY130,$A$2:$A$3132,0),MATCH(BH$1,$C$1:$AU$1,0)+2)</f>
        <v>7.3740000724792401</v>
      </c>
      <c r="BI130" cm="1">
        <f t="array" ref="BI130">INDEX($A$1:$AU$3132,MATCH($AY130,$A$2:$A$3132,0),MATCH(BI$1,$C$1:$AU$1,0)+2)</f>
        <v>12.7740001678466</v>
      </c>
      <c r="BJ130" cm="1">
        <f t="array" ref="BJ130">INDEX($A$1:$AU$3132,MATCH($AY130,$A$2:$A$3132,0),MATCH(BJ$1,$C$1:$AU$1,0)+2)</f>
        <v>5.4289999008178702</v>
      </c>
      <c r="BK130" cm="1">
        <f t="array" ref="BK130">INDEX($A$1:$AU$3132,MATCH($AY130,$A$2:$A$3132,0),MATCH(BK$1,$C$1:$AU$1,0)+2)</f>
        <v>25.079999923706001</v>
      </c>
      <c r="BL130" cm="1">
        <f t="array" ref="BL130">INDEX($A$1:$AU$3132,MATCH($AY130,$A$2:$A$3132,0),MATCH(BL$1,$C$1:$AU$1,0)+2)</f>
        <v>37.284999847412102</v>
      </c>
      <c r="BM130" cm="1">
        <f t="array" ref="BM130">INDEX($A$1:$AU$3132,MATCH($AY130,$A$2:$A$3132,0),MATCH(BM$1,$C$1:$AU$1,0)+2)</f>
        <v>32.625</v>
      </c>
      <c r="BN130" cm="1">
        <f t="array" ref="BN130">INDEX($A$1:$AU$3132,MATCH($AY130,$A$2:$A$3132,0),MATCH(BN$1,$C$1:$AU$1,0)+2)</f>
        <v>13.8120002746582</v>
      </c>
      <c r="BO130" cm="1">
        <f t="array" ref="BO130">INDEX($A$1:$AU$3132,MATCH($AY130,$A$2:$A$3132,0),MATCH(BO$1,$C$1:$AU$1,0)+2)</f>
        <v>40.275001525878899</v>
      </c>
      <c r="BP130" t="str" cm="1">
        <f t="array" ref="BP130">INDEX($A$1:$AU$3132,MATCH($AY130,$A$2:$A$3132,0),MATCH(BP$1,$C$1:$AU$1,0)+2)</f>
        <v>#N/A</v>
      </c>
      <c r="BQ130" cm="1">
        <f t="array" ref="BQ130">INDEX($A$1:$AU$3132,MATCH($AY130,$A$2:$A$3132,0),MATCH(BQ$1,$C$1:$AU$1,0)+2)</f>
        <v>5.9279999732971103</v>
      </c>
      <c r="BR130" cm="1">
        <f t="array" ref="BR130">INDEX($A$1:$AU$3132,MATCH($AY130,$A$2:$A$3132,0),MATCH(BR$1,$C$1:$AU$1,0)+2)</f>
        <v>78.139999389648395</v>
      </c>
      <c r="BS130" cm="1">
        <f t="array" ref="BS130">INDEX($A$1:$AU$3132,MATCH($AY130,$A$2:$A$3132,0),MATCH(BS$1,$C$1:$AU$1,0)+2)</f>
        <v>5.4130001068115199</v>
      </c>
      <c r="BT130" cm="1">
        <f t="array" ref="BT130">INDEX($A$1:$AU$3132,MATCH($AY130,$A$2:$A$3132,0),MATCH(BT$1,$C$1:$AU$1,0)+2)</f>
        <v>133.55000305175699</v>
      </c>
      <c r="BU130" t="str" cm="1">
        <f t="array" ref="BU130">INDEX($A$1:$AU$3132,MATCH($AY130,$A$2:$A$3132,0),MATCH(BU$1,$C$1:$AU$1,0)+2)</f>
        <v>#N/A</v>
      </c>
      <c r="BV130" cm="1">
        <f t="array" ref="BV130">INDEX($A$1:$AU$3132,MATCH($AY130,$A$2:$A$3132,0),MATCH(BV$1,$C$1:$AU$1,0)+2)</f>
        <v>36.439998626708899</v>
      </c>
      <c r="BW130" cm="1">
        <f t="array" ref="BW130">INDEX($A$1:$AU$3132,MATCH($AY130,$A$2:$A$3132,0),MATCH(BW$1,$C$1:$AU$1,0)+2)</f>
        <v>17.077999114990199</v>
      </c>
      <c r="BX130" cm="1">
        <f t="array" ref="BX130">INDEX($A$1:$AU$3132,MATCH($AY130,$A$2:$A$3132,0),MATCH(BX$1,$C$1:$AU$1,0)+2)</f>
        <v>8.8020000457763601</v>
      </c>
      <c r="BY130" cm="1">
        <f t="array" ref="BY130">INDEX($A$1:$AU$3132,MATCH($AY130,$A$2:$A$3132,0),MATCH(BY$1,$C$1:$AU$1,0)+2)</f>
        <v>45.200000762939403</v>
      </c>
      <c r="BZ130" cm="1">
        <f t="array" ref="BZ130">INDEX($A$1:$AU$3132,MATCH($AY130,$A$2:$A$3132,0),MATCH(BZ$1,$C$1:$AU$1,0)+2)</f>
        <v>6.3319997787475497</v>
      </c>
      <c r="CA130" cm="1">
        <f t="array" ref="CA130">INDEX($A$1:$AU$3132,MATCH($AY130,$A$2:$A$3132,0),MATCH(CA$1,$C$1:$AU$1,0)+2)</f>
        <v>19.709999084472599</v>
      </c>
      <c r="CB130" cm="1">
        <f t="array" ref="CB130">INDEX($A$1:$AU$3132,MATCH($AY130,$A$2:$A$3132,0),MATCH(CB$1,$C$1:$AU$1,0)+2)</f>
        <v>6.4650001525878897</v>
      </c>
      <c r="CC130" cm="1">
        <f t="array" ref="CC130">INDEX($A$1:$AU$3132,MATCH($AY130,$A$2:$A$3132,0),MATCH(CC$1,$C$1:$AU$1,0)+2)</f>
        <v>93.335998535156193</v>
      </c>
      <c r="CD130" cm="1">
        <f t="array" ref="CD130">INDEX($A$1:$AU$3132,MATCH($AY130,$A$2:$A$3132,0),MATCH(CD$1,$C$1:$AU$1,0)+2)</f>
        <v>28.323999404907202</v>
      </c>
      <c r="CE130" cm="1">
        <f t="array" ref="CE130">INDEX($A$1:$AU$3132,MATCH($AY130,$A$2:$A$3132,0),MATCH(CE$1,$C$1:$AU$1,0)+2)</f>
        <v>14.454000473022401</v>
      </c>
      <c r="CF130" cm="1">
        <f t="array" ref="CF130">INDEX($A$1:$AU$3132,MATCH($AY130,$A$2:$A$3132,0),MATCH(CF$1,$C$1:$AU$1,0)+2)</f>
        <v>38.985000610351499</v>
      </c>
      <c r="CG130" cm="1">
        <f t="array" ref="CG130">INDEX($A$1:$AU$3132,MATCH($AY130,$A$2:$A$3132,0),MATCH(CG$1,$C$1:$AU$1,0)+2)</f>
        <v>13.6599998474121</v>
      </c>
      <c r="CH130" cm="1">
        <f t="array" ref="CH130">INDEX($A$1:$AU$3132,MATCH($AY130,$A$2:$A$3132,0),MATCH(CH$1,$C$1:$AU$1,0)+2)</f>
        <v>11.5920000076293</v>
      </c>
      <c r="CI130" cm="1">
        <f t="array" ref="CI130">INDEX($A$1:$AU$3132,MATCH($AY130,$A$2:$A$3132,0),MATCH(CI$1,$C$1:$AU$1,0)+2)</f>
        <v>12.392000198364199</v>
      </c>
      <c r="CJ130" cm="1">
        <f t="array" ref="CJ130">INDEX($A$1:$AU$3132,MATCH($AY130,$A$2:$A$3132,0),MATCH(CJ$1,$C$1:$AU$1,0)+2)</f>
        <v>43.319999694824197</v>
      </c>
      <c r="CK130" cm="1">
        <f t="array" ref="CK130">INDEX($A$1:$AU$3132,MATCH($AY130,$A$2:$A$3132,0),MATCH(CK$1,$C$1:$AU$1,0)+2)</f>
        <v>31.5100002288818</v>
      </c>
      <c r="CL130" cm="1">
        <f t="array" ref="CL130">INDEX($A$1:$AU$3132,MATCH($AY130,$A$2:$A$3132,0),MATCH(CL$1,$C$1:$AU$1,0)+2)</f>
        <v>119</v>
      </c>
      <c r="CM130" cm="1">
        <f t="array" ref="CM130">INDEX($A$1:$AU$3132,MATCH($AY130,$A$2:$A$3132,0),MATCH(CM$1,$C$1:$AU$1,0)+2)</f>
        <v>49.259998321533203</v>
      </c>
      <c r="CN130" cm="1">
        <f t="array" ref="CN130">INDEX($A$1:$AU$3132,MATCH($AY130,$A$2:$A$3132,0),MATCH(CN$1,$C$1:$AU$1,0)+2)</f>
        <v>10.7399997711181</v>
      </c>
      <c r="CO130" cm="1">
        <f t="array" ref="CO130">INDEX($A$1:$AU$3132,MATCH($AY130,$A$2:$A$3132,0),MATCH(CO$1,$C$1:$AU$1,0)+2)</f>
        <v>93.199996948242102</v>
      </c>
      <c r="CP130" cm="1">
        <f t="array" ref="CP130">INDEX($A$1:$AU$3132,MATCH($AY130,$A$2:$A$3132,0),MATCH(CP$1,$C$1:$AU$1,0)+2)</f>
        <v>41.457000732421797</v>
      </c>
      <c r="CQ130" cm="1">
        <f t="array" ref="CQ130">INDEX($A$1:$AU$3132,MATCH($AY130,$A$2:$A$3132,0),MATCH(CQ$1,$C$1:$AU$1,0)+2)</f>
        <v>73.699996948242102</v>
      </c>
      <c r="CR130" cm="1">
        <f t="array" ref="CR130">INDEX($A$1:$AU$3132,MATCH($AY130,$A$2:$A$3132,0),MATCH(CR$1,$C$1:$AU$1,0)+2)</f>
        <v>19.9500007629394</v>
      </c>
    </row>
    <row r="131" spans="1:96" x14ac:dyDescent="0.25">
      <c r="A131" s="1">
        <v>40364</v>
      </c>
      <c r="B131" t="s">
        <v>48</v>
      </c>
      <c r="C131" t="str">
        <f t="shared" si="70"/>
        <v>#N/A</v>
      </c>
      <c r="D131" t="str">
        <f t="shared" si="73"/>
        <v>#N/A</v>
      </c>
      <c r="E131" t="str">
        <f t="shared" si="74"/>
        <v>#N/A</v>
      </c>
      <c r="F131" t="str">
        <f t="shared" si="75"/>
        <v>#N/A</v>
      </c>
      <c r="G131" t="str">
        <f t="shared" si="76"/>
        <v>#N/A</v>
      </c>
      <c r="H131" t="str">
        <f t="shared" si="77"/>
        <v>#N/A</v>
      </c>
      <c r="I131">
        <v>86.734100341796804</v>
      </c>
      <c r="J131" t="str">
        <f t="shared" si="79"/>
        <v>#N/A</v>
      </c>
      <c r="K131" t="str">
        <f t="shared" si="80"/>
        <v>#N/A</v>
      </c>
      <c r="L131" t="str">
        <f t="shared" si="81"/>
        <v>#N/A</v>
      </c>
      <c r="M131" t="str">
        <f t="shared" si="82"/>
        <v>#N/A</v>
      </c>
      <c r="N131" t="str">
        <f t="shared" si="83"/>
        <v>#N/A</v>
      </c>
      <c r="O131" t="str">
        <f t="shared" si="84"/>
        <v>#N/A</v>
      </c>
      <c r="P131">
        <v>25.149999618530199</v>
      </c>
      <c r="Q131" t="str">
        <f t="shared" ref="Q131:Q194" si="86">IF(OR(ISBLANK(Q130),ISNA(Q130)),"#N/A",Q130)</f>
        <v>#N/A</v>
      </c>
      <c r="R131">
        <v>23.870000839233398</v>
      </c>
      <c r="S131" t="str">
        <f t="shared" ref="S131:S194" si="87">IF(OR(ISBLANK(S130),ISNA(S130)),"#N/A",S130)</f>
        <v>#N/A</v>
      </c>
      <c r="T131" t="str">
        <f t="shared" ref="T131:T194" si="88">IF(OR(ISBLANK(T130),ISNA(T130)),"#N/A",T130)</f>
        <v>#N/A</v>
      </c>
      <c r="U131" t="str">
        <f t="shared" ref="U131:U194" si="89">IF(OR(ISBLANK(U130),ISNA(U130)),"#N/A",U130)</f>
        <v>#N/A</v>
      </c>
      <c r="V131" t="str">
        <f t="shared" ref="V131:V194" si="90">IF(OR(ISBLANK(V130),ISNA(V130)),"#N/A",V130)</f>
        <v>#N/A</v>
      </c>
      <c r="W131">
        <v>115.27999877929599</v>
      </c>
      <c r="X131" t="str">
        <f t="shared" ref="X131:X194" si="91">IF(OR(ISBLANK(X130),ISNA(X130)),"#N/A",X130)</f>
        <v>#N/A</v>
      </c>
      <c r="Y131">
        <v>21.280000686645501</v>
      </c>
      <c r="Z131">
        <v>8.79500007629394</v>
      </c>
      <c r="AA131">
        <v>6.9229998588562003</v>
      </c>
      <c r="AB131" t="str">
        <f t="shared" ref="AB131:AB194" si="92">IF(OR(ISBLANK(AB130),ISNA(AB130)),"#N/A",AB130)</f>
        <v>#N/A</v>
      </c>
      <c r="AC131">
        <v>5.8420000076293901</v>
      </c>
      <c r="AD131" t="str">
        <f t="shared" ref="AD131:AD194" si="93">IF(OR(ISBLANK(AD130),ISNA(AD130)),"#N/A",AD130)</f>
        <v>#N/A</v>
      </c>
      <c r="AE131" t="str">
        <f t="shared" ref="AE131:AE194" si="94">IF(OR(ISBLANK(AE130),ISNA(AE130)),"#N/A",AE130)</f>
        <v>#N/A</v>
      </c>
      <c r="AF131">
        <v>82.010002136230398</v>
      </c>
      <c r="AG131">
        <v>8.0850000381469709</v>
      </c>
      <c r="AH131" t="str">
        <f t="shared" ref="AH131:AJ146" si="95">IF(OR(ISBLANK(AH130),ISNA(AH130)),"#N/A",AH130)</f>
        <v>#N/A</v>
      </c>
      <c r="AI131" t="str">
        <f t="shared" si="95"/>
        <v>#N/A</v>
      </c>
      <c r="AJ131">
        <f t="shared" si="95"/>
        <v>13.6099996566772</v>
      </c>
      <c r="AK131" t="str">
        <f t="shared" ref="AK131:AK194" si="96">IF(OR(ISBLANK(AK130),ISNA(AK130)),"#N/A",AK130)</f>
        <v>#N/A</v>
      </c>
      <c r="AL131" t="str">
        <f t="shared" ref="AL131:AL194" si="97">IF(OR(ISBLANK(AL130),ISNA(AL130)),"#N/A",AL130)</f>
        <v>#N/A</v>
      </c>
      <c r="AM131" t="str">
        <f t="shared" ref="AM131:AM194" si="98">IF(OR(ISBLANK(AM130),ISNA(AM130)),"#N/A",AM130)</f>
        <v>#N/A</v>
      </c>
      <c r="AN131" t="str">
        <f t="shared" ref="AN131:AN194" si="99">IF(OR(ISBLANK(AN130),ISNA(AN130)),"#N/A",AN130)</f>
        <v>#N/A</v>
      </c>
      <c r="AO131">
        <v>79.620002746582003</v>
      </c>
      <c r="AP131" t="str">
        <f t="shared" ref="AP131:AP194" si="100">IF(OR(ISBLANK(AP130),ISNA(AP130)),"#N/A",AP130)</f>
        <v>#N/A</v>
      </c>
      <c r="AQ131" t="str">
        <f t="shared" ref="AQ131:AQ194" si="101">IF(OR(ISBLANK(AQ130),ISNA(AQ130)),"#N/A",AQ130)</f>
        <v>#N/A</v>
      </c>
      <c r="AR131" t="str">
        <f t="shared" ref="AR131:AR194" si="102">IF(OR(ISBLANK(AR130),ISNA(AR130)),"#N/A",AR130)</f>
        <v>#N/A</v>
      </c>
      <c r="AS131" t="str">
        <f t="shared" ref="AS131:AS194" si="103">IF(OR(ISBLANK(AS130),ISNA(AS130)),"#N/A",AS130)</f>
        <v>#N/A</v>
      </c>
      <c r="AT131" t="str">
        <f t="shared" ref="AT131:AT194" si="104">IF(OR(ISBLANK(AT130),ISNA(AT130)),"#N/A",AT130)</f>
        <v>#N/A</v>
      </c>
      <c r="AU131" t="str">
        <f t="shared" ref="AU131:AU194" si="105">IF(OR(ISBLANK(AU130),ISNA(AU130)),"#N/A",AU130)</f>
        <v>#N/A</v>
      </c>
      <c r="AW131">
        <f t="shared" si="71"/>
        <v>10</v>
      </c>
      <c r="AX131">
        <f t="shared" si="72"/>
        <v>2020</v>
      </c>
      <c r="AY131" s="1">
        <f t="shared" ref="AY131:AY146" si="106">DATE(AX131,AW131+1,1)-1</f>
        <v>44135</v>
      </c>
      <c r="AZ131" t="e" cm="1">
        <f t="array" ref="AZ131">INDEX($A$1:$AU$3132,MATCH($AY131,$A$2:$A$3132,0),MATCH(AZ$1,$C$1:$AU$1,0)+2)</f>
        <v>#N/A</v>
      </c>
      <c r="BA131" t="e" cm="1">
        <f t="array" ref="BA131">INDEX($A$1:$AU$3132,MATCH($AY131,$A$2:$A$3132,0),MATCH(BA$1,$C$1:$AU$1,0)+2)</f>
        <v>#N/A</v>
      </c>
      <c r="BB131" t="e" cm="1">
        <f t="array" ref="BB131">INDEX($A$1:$AU$3132,MATCH($AY131,$A$2:$A$3132,0),MATCH(BB$1,$C$1:$AU$1,0)+2)</f>
        <v>#N/A</v>
      </c>
      <c r="BC131" t="e" cm="1">
        <f t="array" ref="BC131">INDEX($A$1:$AU$3132,MATCH($AY131,$A$2:$A$3132,0),MATCH(BC$1,$C$1:$AU$1,0)+2)</f>
        <v>#N/A</v>
      </c>
      <c r="BD131" t="e" cm="1">
        <f t="array" ref="BD131">INDEX($A$1:$AU$3132,MATCH($AY131,$A$2:$A$3132,0),MATCH(BD$1,$C$1:$AU$1,0)+2)</f>
        <v>#N/A</v>
      </c>
      <c r="BE131" t="e" cm="1">
        <f t="array" ref="BE131">INDEX($A$1:$AU$3132,MATCH($AY131,$A$2:$A$3132,0),MATCH(BE$1,$C$1:$AU$1,0)+2)</f>
        <v>#N/A</v>
      </c>
      <c r="BF131" t="e" cm="1">
        <f t="array" ref="BF131">INDEX($A$1:$AU$3132,MATCH($AY131,$A$2:$A$3132,0),MATCH(BF$1,$C$1:$AU$1,0)+2)</f>
        <v>#N/A</v>
      </c>
      <c r="BG131" t="e" cm="1">
        <f t="array" ref="BG131">INDEX($A$1:$AU$3132,MATCH($AY131,$A$2:$A$3132,0),MATCH(BG$1,$C$1:$AU$1,0)+2)</f>
        <v>#N/A</v>
      </c>
      <c r="BH131" t="e" cm="1">
        <f t="array" ref="BH131">INDEX($A$1:$AU$3132,MATCH($AY131,$A$2:$A$3132,0),MATCH(BH$1,$C$1:$AU$1,0)+2)</f>
        <v>#N/A</v>
      </c>
      <c r="BI131" t="e" cm="1">
        <f t="array" ref="BI131">INDEX($A$1:$AU$3132,MATCH($AY131,$A$2:$A$3132,0),MATCH(BI$1,$C$1:$AU$1,0)+2)</f>
        <v>#N/A</v>
      </c>
      <c r="BJ131" t="e" cm="1">
        <f t="array" ref="BJ131">INDEX($A$1:$AU$3132,MATCH($AY131,$A$2:$A$3132,0),MATCH(BJ$1,$C$1:$AU$1,0)+2)</f>
        <v>#N/A</v>
      </c>
      <c r="BK131" t="e" cm="1">
        <f t="array" ref="BK131">INDEX($A$1:$AU$3132,MATCH($AY131,$A$2:$A$3132,0),MATCH(BK$1,$C$1:$AU$1,0)+2)</f>
        <v>#N/A</v>
      </c>
      <c r="BL131" t="e" cm="1">
        <f t="array" ref="BL131">INDEX($A$1:$AU$3132,MATCH($AY131,$A$2:$A$3132,0),MATCH(BL$1,$C$1:$AU$1,0)+2)</f>
        <v>#N/A</v>
      </c>
      <c r="BM131" t="e" cm="1">
        <f t="array" ref="BM131">INDEX($A$1:$AU$3132,MATCH($AY131,$A$2:$A$3132,0),MATCH(BM$1,$C$1:$AU$1,0)+2)</f>
        <v>#N/A</v>
      </c>
      <c r="BN131" t="e" cm="1">
        <f t="array" ref="BN131">INDEX($A$1:$AU$3132,MATCH($AY131,$A$2:$A$3132,0),MATCH(BN$1,$C$1:$AU$1,0)+2)</f>
        <v>#N/A</v>
      </c>
      <c r="BO131" t="e" cm="1">
        <f t="array" ref="BO131">INDEX($A$1:$AU$3132,MATCH($AY131,$A$2:$A$3132,0),MATCH(BO$1,$C$1:$AU$1,0)+2)</f>
        <v>#N/A</v>
      </c>
      <c r="BP131" t="e" cm="1">
        <f t="array" ref="BP131">INDEX($A$1:$AU$3132,MATCH($AY131,$A$2:$A$3132,0),MATCH(BP$1,$C$1:$AU$1,0)+2)</f>
        <v>#N/A</v>
      </c>
      <c r="BQ131" t="e" cm="1">
        <f t="array" ref="BQ131">INDEX($A$1:$AU$3132,MATCH($AY131,$A$2:$A$3132,0),MATCH(BQ$1,$C$1:$AU$1,0)+2)</f>
        <v>#N/A</v>
      </c>
      <c r="BR131" t="e" cm="1">
        <f t="array" ref="BR131">INDEX($A$1:$AU$3132,MATCH($AY131,$A$2:$A$3132,0),MATCH(BR$1,$C$1:$AU$1,0)+2)</f>
        <v>#N/A</v>
      </c>
      <c r="BS131" t="e" cm="1">
        <f t="array" ref="BS131">INDEX($A$1:$AU$3132,MATCH($AY131,$A$2:$A$3132,0),MATCH(BS$1,$C$1:$AU$1,0)+2)</f>
        <v>#N/A</v>
      </c>
      <c r="BT131" t="e" cm="1">
        <f t="array" ref="BT131">INDEX($A$1:$AU$3132,MATCH($AY131,$A$2:$A$3132,0),MATCH(BT$1,$C$1:$AU$1,0)+2)</f>
        <v>#N/A</v>
      </c>
      <c r="BU131" t="e" cm="1">
        <f t="array" ref="BU131">INDEX($A$1:$AU$3132,MATCH($AY131,$A$2:$A$3132,0),MATCH(BU$1,$C$1:$AU$1,0)+2)</f>
        <v>#N/A</v>
      </c>
      <c r="BV131" t="e" cm="1">
        <f t="array" ref="BV131">INDEX($A$1:$AU$3132,MATCH($AY131,$A$2:$A$3132,0),MATCH(BV$1,$C$1:$AU$1,0)+2)</f>
        <v>#N/A</v>
      </c>
      <c r="BW131" t="e" cm="1">
        <f t="array" ref="BW131">INDEX($A$1:$AU$3132,MATCH($AY131,$A$2:$A$3132,0),MATCH(BW$1,$C$1:$AU$1,0)+2)</f>
        <v>#N/A</v>
      </c>
      <c r="BX131" t="e" cm="1">
        <f t="array" ref="BX131">INDEX($A$1:$AU$3132,MATCH($AY131,$A$2:$A$3132,0),MATCH(BX$1,$C$1:$AU$1,0)+2)</f>
        <v>#N/A</v>
      </c>
      <c r="BY131" t="e" cm="1">
        <f t="array" ref="BY131">INDEX($A$1:$AU$3132,MATCH($AY131,$A$2:$A$3132,0),MATCH(BY$1,$C$1:$AU$1,0)+2)</f>
        <v>#N/A</v>
      </c>
      <c r="BZ131" t="e" cm="1">
        <f t="array" ref="BZ131">INDEX($A$1:$AU$3132,MATCH($AY131,$A$2:$A$3132,0),MATCH(BZ$1,$C$1:$AU$1,0)+2)</f>
        <v>#N/A</v>
      </c>
      <c r="CA131" t="e" cm="1">
        <f t="array" ref="CA131">INDEX($A$1:$AU$3132,MATCH($AY131,$A$2:$A$3132,0),MATCH(CA$1,$C$1:$AU$1,0)+2)</f>
        <v>#N/A</v>
      </c>
      <c r="CB131" t="e" cm="1">
        <f t="array" ref="CB131">INDEX($A$1:$AU$3132,MATCH($AY131,$A$2:$A$3132,0),MATCH(CB$1,$C$1:$AU$1,0)+2)</f>
        <v>#N/A</v>
      </c>
      <c r="CC131" t="e" cm="1">
        <f t="array" ref="CC131">INDEX($A$1:$AU$3132,MATCH($AY131,$A$2:$A$3132,0),MATCH(CC$1,$C$1:$AU$1,0)+2)</f>
        <v>#N/A</v>
      </c>
      <c r="CD131" t="e" cm="1">
        <f t="array" ref="CD131">INDEX($A$1:$AU$3132,MATCH($AY131,$A$2:$A$3132,0),MATCH(CD$1,$C$1:$AU$1,0)+2)</f>
        <v>#N/A</v>
      </c>
      <c r="CE131" t="e" cm="1">
        <f t="array" ref="CE131">INDEX($A$1:$AU$3132,MATCH($AY131,$A$2:$A$3132,0),MATCH(CE$1,$C$1:$AU$1,0)+2)</f>
        <v>#N/A</v>
      </c>
      <c r="CF131" t="e" cm="1">
        <f t="array" ref="CF131">INDEX($A$1:$AU$3132,MATCH($AY131,$A$2:$A$3132,0),MATCH(CF$1,$C$1:$AU$1,0)+2)</f>
        <v>#N/A</v>
      </c>
      <c r="CG131" t="e" cm="1">
        <f t="array" ref="CG131">INDEX($A$1:$AU$3132,MATCH($AY131,$A$2:$A$3132,0),MATCH(CG$1,$C$1:$AU$1,0)+2)</f>
        <v>#N/A</v>
      </c>
      <c r="CH131" t="e" cm="1">
        <f t="array" ref="CH131">INDEX($A$1:$AU$3132,MATCH($AY131,$A$2:$A$3132,0),MATCH(CH$1,$C$1:$AU$1,0)+2)</f>
        <v>#N/A</v>
      </c>
      <c r="CI131" t="e" cm="1">
        <f t="array" ref="CI131">INDEX($A$1:$AU$3132,MATCH($AY131,$A$2:$A$3132,0),MATCH(CI$1,$C$1:$AU$1,0)+2)</f>
        <v>#N/A</v>
      </c>
      <c r="CJ131" t="e" cm="1">
        <f t="array" ref="CJ131">INDEX($A$1:$AU$3132,MATCH($AY131,$A$2:$A$3132,0),MATCH(CJ$1,$C$1:$AU$1,0)+2)</f>
        <v>#N/A</v>
      </c>
      <c r="CK131" t="e" cm="1">
        <f t="array" ref="CK131">INDEX($A$1:$AU$3132,MATCH($AY131,$A$2:$A$3132,0),MATCH(CK$1,$C$1:$AU$1,0)+2)</f>
        <v>#N/A</v>
      </c>
      <c r="CL131" t="e" cm="1">
        <f t="array" ref="CL131">INDEX($A$1:$AU$3132,MATCH($AY131,$A$2:$A$3132,0),MATCH(CL$1,$C$1:$AU$1,0)+2)</f>
        <v>#N/A</v>
      </c>
      <c r="CM131" t="e" cm="1">
        <f t="array" ref="CM131">INDEX($A$1:$AU$3132,MATCH($AY131,$A$2:$A$3132,0),MATCH(CM$1,$C$1:$AU$1,0)+2)</f>
        <v>#N/A</v>
      </c>
      <c r="CN131" t="e" cm="1">
        <f t="array" ref="CN131">INDEX($A$1:$AU$3132,MATCH($AY131,$A$2:$A$3132,0),MATCH(CN$1,$C$1:$AU$1,0)+2)</f>
        <v>#N/A</v>
      </c>
      <c r="CO131" t="e" cm="1">
        <f t="array" ref="CO131">INDEX($A$1:$AU$3132,MATCH($AY131,$A$2:$A$3132,0),MATCH(CO$1,$C$1:$AU$1,0)+2)</f>
        <v>#N/A</v>
      </c>
      <c r="CP131" t="e" cm="1">
        <f t="array" ref="CP131">INDEX($A$1:$AU$3132,MATCH($AY131,$A$2:$A$3132,0),MATCH(CP$1,$C$1:$AU$1,0)+2)</f>
        <v>#N/A</v>
      </c>
      <c r="CQ131" t="e" cm="1">
        <f t="array" ref="CQ131">INDEX($A$1:$AU$3132,MATCH($AY131,$A$2:$A$3132,0),MATCH(CQ$1,$C$1:$AU$1,0)+2)</f>
        <v>#N/A</v>
      </c>
      <c r="CR131" t="e" cm="1">
        <f t="array" ref="CR131">INDEX($A$1:$AU$3132,MATCH($AY131,$A$2:$A$3132,0),MATCH(CR$1,$C$1:$AU$1,0)+2)</f>
        <v>#N/A</v>
      </c>
    </row>
    <row r="132" spans="1:96" x14ac:dyDescent="0.25">
      <c r="A132" s="1">
        <v>40365</v>
      </c>
      <c r="B132" t="s">
        <v>48</v>
      </c>
      <c r="C132" t="str">
        <f t="shared" ref="C132:C195" si="107">IF(OR(ISBLANK(C131),ISNA(C131)),"#N/A",C131)</f>
        <v>#N/A</v>
      </c>
      <c r="D132" t="str">
        <f t="shared" si="73"/>
        <v>#N/A</v>
      </c>
      <c r="E132" t="str">
        <f t="shared" si="74"/>
        <v>#N/A</v>
      </c>
      <c r="F132" t="str">
        <f t="shared" si="75"/>
        <v>#N/A</v>
      </c>
      <c r="G132" t="str">
        <f t="shared" si="76"/>
        <v>#N/A</v>
      </c>
      <c r="H132" t="str">
        <f t="shared" si="77"/>
        <v>#N/A</v>
      </c>
      <c r="I132">
        <v>88.414703369140597</v>
      </c>
      <c r="J132" t="str">
        <f t="shared" si="79"/>
        <v>#N/A</v>
      </c>
      <c r="K132" t="str">
        <f t="shared" si="80"/>
        <v>#N/A</v>
      </c>
      <c r="L132" t="str">
        <f t="shared" si="81"/>
        <v>#N/A</v>
      </c>
      <c r="M132" t="str">
        <f t="shared" si="82"/>
        <v>#N/A</v>
      </c>
      <c r="N132" t="str">
        <f t="shared" si="83"/>
        <v>#N/A</v>
      </c>
      <c r="O132" t="str">
        <f t="shared" si="84"/>
        <v>#N/A</v>
      </c>
      <c r="P132">
        <v>25.870000839233398</v>
      </c>
      <c r="Q132" t="str">
        <f t="shared" si="86"/>
        <v>#N/A</v>
      </c>
      <c r="R132">
        <v>24.610000610351499</v>
      </c>
      <c r="S132" t="str">
        <f t="shared" si="87"/>
        <v>#N/A</v>
      </c>
      <c r="T132" t="str">
        <f t="shared" si="88"/>
        <v>#N/A</v>
      </c>
      <c r="U132" t="str">
        <f t="shared" si="89"/>
        <v>#N/A</v>
      </c>
      <c r="V132" t="str">
        <f t="shared" si="90"/>
        <v>#N/A</v>
      </c>
      <c r="W132">
        <v>115.25</v>
      </c>
      <c r="X132" t="str">
        <f t="shared" si="91"/>
        <v>#N/A</v>
      </c>
      <c r="Y132">
        <v>21.530000686645501</v>
      </c>
      <c r="Z132">
        <v>8.9350004196166992</v>
      </c>
      <c r="AA132">
        <v>7.1030001640319798</v>
      </c>
      <c r="AB132" t="str">
        <f t="shared" si="92"/>
        <v>#N/A</v>
      </c>
      <c r="AC132">
        <v>5.9749999046325604</v>
      </c>
      <c r="AD132" t="str">
        <f t="shared" si="93"/>
        <v>#N/A</v>
      </c>
      <c r="AE132" t="str">
        <f t="shared" si="94"/>
        <v>#N/A</v>
      </c>
      <c r="AF132">
        <v>82.120002746582003</v>
      </c>
      <c r="AG132">
        <v>8.1870002746581996</v>
      </c>
      <c r="AH132" t="str">
        <f t="shared" si="95"/>
        <v>#N/A</v>
      </c>
      <c r="AI132" t="str">
        <f t="shared" si="95"/>
        <v>#N/A</v>
      </c>
      <c r="AJ132">
        <v>13.640000343322701</v>
      </c>
      <c r="AK132" t="str">
        <f t="shared" si="96"/>
        <v>#N/A</v>
      </c>
      <c r="AL132" t="str">
        <f t="shared" si="97"/>
        <v>#N/A</v>
      </c>
      <c r="AM132" t="str">
        <f t="shared" si="98"/>
        <v>#N/A</v>
      </c>
      <c r="AN132" t="str">
        <f t="shared" si="99"/>
        <v>#N/A</v>
      </c>
      <c r="AO132">
        <v>81.660003662109304</v>
      </c>
      <c r="AP132" t="str">
        <f t="shared" si="100"/>
        <v>#N/A</v>
      </c>
      <c r="AQ132" t="str">
        <f t="shared" si="101"/>
        <v>#N/A</v>
      </c>
      <c r="AR132" t="str">
        <f t="shared" si="102"/>
        <v>#N/A</v>
      </c>
      <c r="AS132" t="str">
        <f t="shared" si="103"/>
        <v>#N/A</v>
      </c>
      <c r="AT132" t="str">
        <f t="shared" si="104"/>
        <v>#N/A</v>
      </c>
      <c r="AU132" t="str">
        <f t="shared" si="105"/>
        <v>#N/A</v>
      </c>
      <c r="AW132">
        <f t="shared" si="71"/>
        <v>11</v>
      </c>
      <c r="AX132">
        <f t="shared" si="72"/>
        <v>2020</v>
      </c>
      <c r="AY132" s="1">
        <f t="shared" si="106"/>
        <v>44165</v>
      </c>
      <c r="AZ132" cm="1">
        <f t="array" ref="AZ132">INDEX($A$1:$AU$3132,MATCH($AY132,$A$2:$A$3132,0),MATCH(AZ$1,$C$1:$AU$1,0)+2)</f>
        <v>9.3269996643066406</v>
      </c>
      <c r="BA132" cm="1">
        <f t="array" ref="BA132">INDEX($A$1:$AU$3132,MATCH($AY132,$A$2:$A$3132,0),MATCH(BA$1,$C$1:$AU$1,0)+2)</f>
        <v>5.6550002098083496</v>
      </c>
      <c r="BB132" cm="1">
        <f t="array" ref="BB132">INDEX($A$1:$AU$3132,MATCH($AY132,$A$2:$A$3132,0),MATCH(BB$1,$C$1:$AU$1,0)+2)</f>
        <v>7.8239998817443803</v>
      </c>
      <c r="BC132" cm="1">
        <f t="array" ref="BC132">INDEX($A$1:$AU$3132,MATCH($AY132,$A$2:$A$3132,0),MATCH(BC$1,$C$1:$AU$1,0)+2)</f>
        <v>5.3689999580383301</v>
      </c>
      <c r="BD132" cm="1">
        <f t="array" ref="BD132">INDEX($A$1:$AU$3132,MATCH($AY132,$A$2:$A$3132,0),MATCH(BD$1,$C$1:$AU$1,0)+2)</f>
        <v>5.6370000839233398</v>
      </c>
      <c r="BE132" cm="1">
        <f t="array" ref="BE132">INDEX($A$1:$AU$3132,MATCH($AY132,$A$2:$A$3132,0),MATCH(BE$1,$C$1:$AU$1,0)+2)</f>
        <v>579.09997558593705</v>
      </c>
      <c r="BF132" cm="1">
        <f t="array" ref="BF132">INDEX($A$1:$AU$3132,MATCH($AY132,$A$2:$A$3132,0),MATCH(BF$1,$C$1:$AU$1,0)+2)</f>
        <v>367.04998779296801</v>
      </c>
      <c r="BG132" cm="1">
        <f t="array" ref="BG132">INDEX($A$1:$AU$3132,MATCH($AY132,$A$2:$A$3132,0),MATCH(BG$1,$C$1:$AU$1,0)+2)</f>
        <v>5.2569999694824201</v>
      </c>
      <c r="BH132" cm="1">
        <f t="array" ref="BH132">INDEX($A$1:$AU$3132,MATCH($AY132,$A$2:$A$3132,0),MATCH(BH$1,$C$1:$AU$1,0)+2)</f>
        <v>7.1519999504089302</v>
      </c>
      <c r="BI132" cm="1">
        <f t="array" ref="BI132">INDEX($A$1:$AU$3132,MATCH($AY132,$A$2:$A$3132,0),MATCH(BI$1,$C$1:$AU$1,0)+2)</f>
        <v>13.956000328063899</v>
      </c>
      <c r="BJ132" cm="1">
        <f t="array" ref="BJ132">INDEX($A$1:$AU$3132,MATCH($AY132,$A$2:$A$3132,0),MATCH(BJ$1,$C$1:$AU$1,0)+2)</f>
        <v>6.72300004959106</v>
      </c>
      <c r="BK132" cm="1">
        <f t="array" ref="BK132">INDEX($A$1:$AU$3132,MATCH($AY132,$A$2:$A$3132,0),MATCH(BK$1,$C$1:$AU$1,0)+2)</f>
        <v>28.517999649047798</v>
      </c>
      <c r="BL132" cm="1">
        <f t="array" ref="BL132">INDEX($A$1:$AU$3132,MATCH($AY132,$A$2:$A$3132,0),MATCH(BL$1,$C$1:$AU$1,0)+2)</f>
        <v>39.427501678466797</v>
      </c>
      <c r="BM132" cm="1">
        <f t="array" ref="BM132">INDEX($A$1:$AU$3132,MATCH($AY132,$A$2:$A$3132,0),MATCH(BM$1,$C$1:$AU$1,0)+2)</f>
        <v>35.759998321533203</v>
      </c>
      <c r="BN132" cm="1">
        <f t="array" ref="BN132">INDEX($A$1:$AU$3132,MATCH($AY132,$A$2:$A$3132,0),MATCH(BN$1,$C$1:$AU$1,0)+2)</f>
        <v>16.158000946044901</v>
      </c>
      <c r="BO132" cm="1">
        <f t="array" ref="BO132">INDEX($A$1:$AU$3132,MATCH($AY132,$A$2:$A$3132,0),MATCH(BO$1,$C$1:$AU$1,0)+2)</f>
        <v>48.075000762939403</v>
      </c>
      <c r="BP132" t="str" cm="1">
        <f t="array" ref="BP132">INDEX($A$1:$AU$3132,MATCH($AY132,$A$2:$A$3132,0),MATCH(BP$1,$C$1:$AU$1,0)+2)</f>
        <v>#N/A</v>
      </c>
      <c r="BQ132" cm="1">
        <f t="array" ref="BQ132">INDEX($A$1:$AU$3132,MATCH($AY132,$A$2:$A$3132,0),MATCH(BQ$1,$C$1:$AU$1,0)+2)</f>
        <v>6.3420000076293901</v>
      </c>
      <c r="BR132" cm="1">
        <f t="array" ref="BR132">INDEX($A$1:$AU$3132,MATCH($AY132,$A$2:$A$3132,0),MATCH(BR$1,$C$1:$AU$1,0)+2)</f>
        <v>81.263999938964801</v>
      </c>
      <c r="BS132" cm="1">
        <f t="array" ref="BS132">INDEX($A$1:$AU$3132,MATCH($AY132,$A$2:$A$3132,0),MATCH(BS$1,$C$1:$AU$1,0)+2)</f>
        <v>5.4130001068115199</v>
      </c>
      <c r="BT132" cm="1">
        <f t="array" ref="BT132">INDEX($A$1:$AU$3132,MATCH($AY132,$A$2:$A$3132,0),MATCH(BT$1,$C$1:$AU$1,0)+2)</f>
        <v>136.19000244140599</v>
      </c>
      <c r="BU132" t="str" cm="1">
        <f t="array" ref="BU132">INDEX($A$1:$AU$3132,MATCH($AY132,$A$2:$A$3132,0),MATCH(BU$1,$C$1:$AU$1,0)+2)</f>
        <v>#N/A</v>
      </c>
      <c r="BV132" cm="1">
        <f t="array" ref="BV132">INDEX($A$1:$AU$3132,MATCH($AY132,$A$2:$A$3132,0),MATCH(BV$1,$C$1:$AU$1,0)+2)</f>
        <v>39.409999847412102</v>
      </c>
      <c r="BW132" cm="1">
        <f t="array" ref="BW132">INDEX($A$1:$AU$3132,MATCH($AY132,$A$2:$A$3132,0),MATCH(BW$1,$C$1:$AU$1,0)+2)</f>
        <v>19.177999496459901</v>
      </c>
      <c r="BX132" cm="1">
        <f t="array" ref="BX132">INDEX($A$1:$AU$3132,MATCH($AY132,$A$2:$A$3132,0),MATCH(BX$1,$C$1:$AU$1,0)+2)</f>
        <v>11.376000404357899</v>
      </c>
      <c r="BY132" cm="1">
        <f t="array" ref="BY132">INDEX($A$1:$AU$3132,MATCH($AY132,$A$2:$A$3132,0),MATCH(BY$1,$C$1:$AU$1,0)+2)</f>
        <v>47.264999389648402</v>
      </c>
      <c r="BZ132" cm="1">
        <f t="array" ref="BZ132">INDEX($A$1:$AU$3132,MATCH($AY132,$A$2:$A$3132,0),MATCH(BZ$1,$C$1:$AU$1,0)+2)</f>
        <v>7.0009999275207502</v>
      </c>
      <c r="CA132" cm="1">
        <f t="array" ref="CA132">INDEX($A$1:$AU$3132,MATCH($AY132,$A$2:$A$3132,0),MATCH(CA$1,$C$1:$AU$1,0)+2)</f>
        <v>21</v>
      </c>
      <c r="CB132" cm="1">
        <f t="array" ref="CB132">INDEX($A$1:$AU$3132,MATCH($AY132,$A$2:$A$3132,0),MATCH(CB$1,$C$1:$AU$1,0)+2)</f>
        <v>7.7375001907348597</v>
      </c>
      <c r="CC132" cm="1">
        <f t="array" ref="CC132">INDEX($A$1:$AU$3132,MATCH($AY132,$A$2:$A$3132,0),MATCH(CC$1,$C$1:$AU$1,0)+2)</f>
        <v>95.166000366210895</v>
      </c>
      <c r="CD132" cm="1">
        <f t="array" ref="CD132">INDEX($A$1:$AU$3132,MATCH($AY132,$A$2:$A$3132,0),MATCH(CD$1,$C$1:$AU$1,0)+2)</f>
        <v>30.353000640869102</v>
      </c>
      <c r="CE132" cm="1">
        <f t="array" ref="CE132">INDEX($A$1:$AU$3132,MATCH($AY132,$A$2:$A$3132,0),MATCH(CE$1,$C$1:$AU$1,0)+2)</f>
        <v>16.104000091552699</v>
      </c>
      <c r="CF132" cm="1">
        <f t="array" ref="CF132">INDEX($A$1:$AU$3132,MATCH($AY132,$A$2:$A$3132,0),MATCH(CF$1,$C$1:$AU$1,0)+2)</f>
        <v>44.049999237060497</v>
      </c>
      <c r="CG132" cm="1">
        <f t="array" ref="CG132">INDEX($A$1:$AU$3132,MATCH($AY132,$A$2:$A$3132,0),MATCH(CG$1,$C$1:$AU$1,0)+2)</f>
        <v>13.8500003814697</v>
      </c>
      <c r="CH132" cm="1">
        <f t="array" ref="CH132">INDEX($A$1:$AU$3132,MATCH($AY132,$A$2:$A$3132,0),MATCH(CH$1,$C$1:$AU$1,0)+2)</f>
        <v>13.2220001220703</v>
      </c>
      <c r="CI132" cm="1">
        <f t="array" ref="CI132">INDEX($A$1:$AU$3132,MATCH($AY132,$A$2:$A$3132,0),MATCH(CI$1,$C$1:$AU$1,0)+2)</f>
        <v>12.892000198364199</v>
      </c>
      <c r="CJ132" cm="1">
        <f t="array" ref="CJ132">INDEX($A$1:$AU$3132,MATCH($AY132,$A$2:$A$3132,0),MATCH(CJ$1,$C$1:$AU$1,0)+2)</f>
        <v>45.705001831054602</v>
      </c>
      <c r="CK132" cm="1">
        <f t="array" ref="CK132">INDEX($A$1:$AU$3132,MATCH($AY132,$A$2:$A$3132,0),MATCH(CK$1,$C$1:$AU$1,0)+2)</f>
        <v>29.190000534057599</v>
      </c>
      <c r="CL132" cm="1">
        <f t="array" ref="CL132">INDEX($A$1:$AU$3132,MATCH($AY132,$A$2:$A$3132,0),MATCH(CL$1,$C$1:$AU$1,0)+2)</f>
        <v>135.5</v>
      </c>
      <c r="CM132" cm="1">
        <f t="array" ref="CM132">INDEX($A$1:$AU$3132,MATCH($AY132,$A$2:$A$3132,0),MATCH(CM$1,$C$1:$AU$1,0)+2)</f>
        <v>49.259998321533203</v>
      </c>
      <c r="CN132" cm="1">
        <f t="array" ref="CN132">INDEX($A$1:$AU$3132,MATCH($AY132,$A$2:$A$3132,0),MATCH(CN$1,$C$1:$AU$1,0)+2)</f>
        <v>12.8380002975463</v>
      </c>
      <c r="CO132" cm="1">
        <f t="array" ref="CO132">INDEX($A$1:$AU$3132,MATCH($AY132,$A$2:$A$3132,0),MATCH(CO$1,$C$1:$AU$1,0)+2)</f>
        <v>100.27999877929599</v>
      </c>
      <c r="CP132" cm="1">
        <f t="array" ref="CP132">INDEX($A$1:$AU$3132,MATCH($AY132,$A$2:$A$3132,0),MATCH(CP$1,$C$1:$AU$1,0)+2)</f>
        <v>45.888999938964801</v>
      </c>
      <c r="CQ132" cm="1">
        <f t="array" ref="CQ132">INDEX($A$1:$AU$3132,MATCH($AY132,$A$2:$A$3132,0),MATCH(CQ$1,$C$1:$AU$1,0)+2)</f>
        <v>86.279998779296804</v>
      </c>
      <c r="CR132" cm="1">
        <f t="array" ref="CR132">INDEX($A$1:$AU$3132,MATCH($AY132,$A$2:$A$3132,0),MATCH(CR$1,$C$1:$AU$1,0)+2)</f>
        <v>22.639999389648398</v>
      </c>
    </row>
    <row r="133" spans="1:96" x14ac:dyDescent="0.25">
      <c r="A133" s="1">
        <v>40366</v>
      </c>
      <c r="B133" t="s">
        <v>48</v>
      </c>
      <c r="C133" t="str">
        <f t="shared" si="107"/>
        <v>#N/A</v>
      </c>
      <c r="D133" t="str">
        <f t="shared" si="73"/>
        <v>#N/A</v>
      </c>
      <c r="E133" t="str">
        <f t="shared" si="74"/>
        <v>#N/A</v>
      </c>
      <c r="F133" t="str">
        <f t="shared" si="75"/>
        <v>#N/A</v>
      </c>
      <c r="G133" t="str">
        <f t="shared" si="76"/>
        <v>#N/A</v>
      </c>
      <c r="H133" t="str">
        <f t="shared" si="77"/>
        <v>#N/A</v>
      </c>
      <c r="I133">
        <v>88.757499694824205</v>
      </c>
      <c r="J133" t="str">
        <f t="shared" si="79"/>
        <v>#N/A</v>
      </c>
      <c r="K133" t="str">
        <f t="shared" si="80"/>
        <v>#N/A</v>
      </c>
      <c r="L133" t="str">
        <f t="shared" si="81"/>
        <v>#N/A</v>
      </c>
      <c r="M133" t="str">
        <f t="shared" si="82"/>
        <v>#N/A</v>
      </c>
      <c r="N133" t="str">
        <f t="shared" si="83"/>
        <v>#N/A</v>
      </c>
      <c r="O133" t="str">
        <f t="shared" si="84"/>
        <v>#N/A</v>
      </c>
      <c r="P133">
        <v>26.4300003051757</v>
      </c>
      <c r="Q133" t="str">
        <f t="shared" si="86"/>
        <v>#N/A</v>
      </c>
      <c r="R133">
        <v>24.9699993133544</v>
      </c>
      <c r="S133" t="str">
        <f t="shared" si="87"/>
        <v>#N/A</v>
      </c>
      <c r="T133" t="str">
        <f t="shared" si="88"/>
        <v>#N/A</v>
      </c>
      <c r="U133" t="str">
        <f t="shared" si="89"/>
        <v>#N/A</v>
      </c>
      <c r="V133" t="str">
        <f t="shared" si="90"/>
        <v>#N/A</v>
      </c>
      <c r="W133">
        <v>115.129997253417</v>
      </c>
      <c r="X133" t="str">
        <f t="shared" si="91"/>
        <v>#N/A</v>
      </c>
      <c r="Y133">
        <v>22</v>
      </c>
      <c r="Z133">
        <v>8.9899997711181605</v>
      </c>
      <c r="AA133">
        <v>7.22300004959106</v>
      </c>
      <c r="AB133" t="str">
        <f t="shared" si="92"/>
        <v>#N/A</v>
      </c>
      <c r="AC133">
        <v>6.0469999313354403</v>
      </c>
      <c r="AD133" t="str">
        <f t="shared" si="93"/>
        <v>#N/A</v>
      </c>
      <c r="AE133" t="str">
        <f t="shared" si="94"/>
        <v>#N/A</v>
      </c>
      <c r="AF133">
        <v>81.790000915527301</v>
      </c>
      <c r="AG133">
        <v>8.2480001449584908</v>
      </c>
      <c r="AH133" t="str">
        <f t="shared" si="95"/>
        <v>#N/A</v>
      </c>
      <c r="AI133" t="str">
        <f t="shared" si="95"/>
        <v>#N/A</v>
      </c>
      <c r="AJ133">
        <v>13.7200002670288</v>
      </c>
      <c r="AK133" t="str">
        <f t="shared" si="96"/>
        <v>#N/A</v>
      </c>
      <c r="AL133" t="str">
        <f t="shared" si="97"/>
        <v>#N/A</v>
      </c>
      <c r="AM133" t="str">
        <f t="shared" si="98"/>
        <v>#N/A</v>
      </c>
      <c r="AN133" t="str">
        <f t="shared" si="99"/>
        <v>#N/A</v>
      </c>
      <c r="AO133">
        <v>82.519996643066406</v>
      </c>
      <c r="AP133" t="str">
        <f t="shared" si="100"/>
        <v>#N/A</v>
      </c>
      <c r="AQ133" t="str">
        <f t="shared" si="101"/>
        <v>#N/A</v>
      </c>
      <c r="AR133" t="str">
        <f t="shared" si="102"/>
        <v>#N/A</v>
      </c>
      <c r="AS133" t="str">
        <f t="shared" si="103"/>
        <v>#N/A</v>
      </c>
      <c r="AT133" t="str">
        <f t="shared" si="104"/>
        <v>#N/A</v>
      </c>
      <c r="AU133" t="str">
        <f t="shared" si="105"/>
        <v>#N/A</v>
      </c>
      <c r="AW133">
        <f t="shared" si="71"/>
        <v>12</v>
      </c>
      <c r="AX133">
        <f t="shared" si="72"/>
        <v>2020</v>
      </c>
      <c r="AY133" s="1">
        <f t="shared" si="106"/>
        <v>44196</v>
      </c>
      <c r="AZ133" cm="1">
        <f t="array" ref="AZ133">INDEX($A$1:$AU$3132,MATCH($AY133,$A$2:$A$3132,0),MATCH(AZ$1,$C$1:$AU$1,0)+2)</f>
        <v>9.6470003128051705</v>
      </c>
      <c r="BA133" cm="1">
        <f t="array" ref="BA133">INDEX($A$1:$AU$3132,MATCH($AY133,$A$2:$A$3132,0),MATCH(BA$1,$C$1:$AU$1,0)+2)</f>
        <v>5.8319997787475497</v>
      </c>
      <c r="BB133" cm="1">
        <f t="array" ref="BB133">INDEX($A$1:$AU$3132,MATCH($AY133,$A$2:$A$3132,0),MATCH(BB$1,$C$1:$AU$1,0)+2)</f>
        <v>8.3500003814697195</v>
      </c>
      <c r="BC133" cm="1">
        <f t="array" ref="BC133">INDEX($A$1:$AU$3132,MATCH($AY133,$A$2:$A$3132,0),MATCH(BC$1,$C$1:$AU$1,0)+2)</f>
        <v>5.3762001991271902</v>
      </c>
      <c r="BD133" cm="1">
        <f t="array" ref="BD133">INDEX($A$1:$AU$3132,MATCH($AY133,$A$2:$A$3132,0),MATCH(BD$1,$C$1:$AU$1,0)+2)</f>
        <v>5.7239999771118102</v>
      </c>
      <c r="BE133" cm="1">
        <f t="array" ref="BE133">INDEX($A$1:$AU$3132,MATCH($AY133,$A$2:$A$3132,0),MATCH(BE$1,$C$1:$AU$1,0)+2)</f>
        <v>590.29998779296795</v>
      </c>
      <c r="BF133" cm="1">
        <f t="array" ref="BF133">INDEX($A$1:$AU$3132,MATCH($AY133,$A$2:$A$3132,0),MATCH(BF$1,$C$1:$AU$1,0)+2)</f>
        <v>377.5</v>
      </c>
      <c r="BG133" cm="1">
        <f t="array" ref="BG133">INDEX($A$1:$AU$3132,MATCH($AY133,$A$2:$A$3132,0),MATCH(BG$1,$C$1:$AU$1,0)+2)</f>
        <v>5.3280000686645499</v>
      </c>
      <c r="BH133" cm="1">
        <f t="array" ref="BH133">INDEX($A$1:$AU$3132,MATCH($AY133,$A$2:$A$3132,0),MATCH(BH$1,$C$1:$AU$1,0)+2)</f>
        <v>7.0295000076293901</v>
      </c>
      <c r="BI133" cm="1">
        <f t="array" ref="BI133">INDEX($A$1:$AU$3132,MATCH($AY133,$A$2:$A$3132,0),MATCH(BI$1,$C$1:$AU$1,0)+2)</f>
        <v>14.3500003814697</v>
      </c>
      <c r="BJ133" cm="1">
        <f t="array" ref="BJ133">INDEX($A$1:$AU$3132,MATCH($AY133,$A$2:$A$3132,0),MATCH(BJ$1,$C$1:$AU$1,0)+2)</f>
        <v>7.1044998168945304</v>
      </c>
      <c r="BK133" cm="1">
        <f t="array" ref="BK133">INDEX($A$1:$AU$3132,MATCH($AY133,$A$2:$A$3132,0),MATCH(BK$1,$C$1:$AU$1,0)+2)</f>
        <v>29.1119995117187</v>
      </c>
      <c r="BL133" cm="1">
        <f t="array" ref="BL133">INDEX($A$1:$AU$3132,MATCH($AY133,$A$2:$A$3132,0),MATCH(BL$1,$C$1:$AU$1,0)+2)</f>
        <v>42.659999847412102</v>
      </c>
      <c r="BM133" cm="1">
        <f t="array" ref="BM133">INDEX($A$1:$AU$3132,MATCH($AY133,$A$2:$A$3132,0),MATCH(BM$1,$C$1:$AU$1,0)+2)</f>
        <v>36.159999847412102</v>
      </c>
      <c r="BN133" cm="1">
        <f t="array" ref="BN133">INDEX($A$1:$AU$3132,MATCH($AY133,$A$2:$A$3132,0),MATCH(BN$1,$C$1:$AU$1,0)+2)</f>
        <v>16.579999923706001</v>
      </c>
      <c r="BO133" cm="1">
        <f t="array" ref="BO133">INDEX($A$1:$AU$3132,MATCH($AY133,$A$2:$A$3132,0),MATCH(BO$1,$C$1:$AU$1,0)+2)</f>
        <v>49.889999389648402</v>
      </c>
      <c r="BP133" t="str" cm="1">
        <f t="array" ref="BP133">INDEX($A$1:$AU$3132,MATCH($AY133,$A$2:$A$3132,0),MATCH(BP$1,$C$1:$AU$1,0)+2)</f>
        <v>#N/A</v>
      </c>
      <c r="BQ133" cm="1">
        <f t="array" ref="BQ133">INDEX($A$1:$AU$3132,MATCH($AY133,$A$2:$A$3132,0),MATCH(BQ$1,$C$1:$AU$1,0)+2)</f>
        <v>6.5560002326965297</v>
      </c>
      <c r="BR133" cm="1">
        <f t="array" ref="BR133">INDEX($A$1:$AU$3132,MATCH($AY133,$A$2:$A$3132,0),MATCH(BR$1,$C$1:$AU$1,0)+2)</f>
        <v>81.083999633789006</v>
      </c>
      <c r="BS133" cm="1">
        <f t="array" ref="BS133">INDEX($A$1:$AU$3132,MATCH($AY133,$A$2:$A$3132,0),MATCH(BS$1,$C$1:$AU$1,0)+2)</f>
        <v>5.4165000915527299</v>
      </c>
      <c r="BT133" cm="1">
        <f t="array" ref="BT133">INDEX($A$1:$AU$3132,MATCH($AY133,$A$2:$A$3132,0),MATCH(BT$1,$C$1:$AU$1,0)+2)</f>
        <v>136.509994506835</v>
      </c>
      <c r="BU133" t="str" cm="1">
        <f t="array" ref="BU133">INDEX($A$1:$AU$3132,MATCH($AY133,$A$2:$A$3132,0),MATCH(BU$1,$C$1:$AU$1,0)+2)</f>
        <v>#N/A</v>
      </c>
      <c r="BV133" cm="1">
        <f t="array" ref="BV133">INDEX($A$1:$AU$3132,MATCH($AY133,$A$2:$A$3132,0),MATCH(BV$1,$C$1:$AU$1,0)+2)</f>
        <v>40.654998779296797</v>
      </c>
      <c r="BW133" cm="1">
        <f t="array" ref="BW133">INDEX($A$1:$AU$3132,MATCH($AY133,$A$2:$A$3132,0),MATCH(BW$1,$C$1:$AU$1,0)+2)</f>
        <v>19.6280002593994</v>
      </c>
      <c r="BX133" cm="1">
        <f t="array" ref="BX133">INDEX($A$1:$AU$3132,MATCH($AY133,$A$2:$A$3132,0),MATCH(BX$1,$C$1:$AU$1,0)+2)</f>
        <v>13.0819997787475</v>
      </c>
      <c r="BY133" cm="1">
        <f t="array" ref="BY133">INDEX($A$1:$AU$3132,MATCH($AY133,$A$2:$A$3132,0),MATCH(BY$1,$C$1:$AU$1,0)+2)</f>
        <v>48.064998626708899</v>
      </c>
      <c r="BZ133" cm="1">
        <f t="array" ref="BZ133">INDEX($A$1:$AU$3132,MATCH($AY133,$A$2:$A$3132,0),MATCH(BZ$1,$C$1:$AU$1,0)+2)</f>
        <v>7.1409997940063397</v>
      </c>
      <c r="CA133" cm="1">
        <f t="array" ref="CA133">INDEX($A$1:$AU$3132,MATCH($AY133,$A$2:$A$3132,0),MATCH(CA$1,$C$1:$AU$1,0)+2)</f>
        <v>23.684999465942301</v>
      </c>
      <c r="CB133" cm="1">
        <f t="array" ref="CB133">INDEX($A$1:$AU$3132,MATCH($AY133,$A$2:$A$3132,0),MATCH(CB$1,$C$1:$AU$1,0)+2)</f>
        <v>7.9675002098083496</v>
      </c>
      <c r="CC133" cm="1">
        <f t="array" ref="CC133">INDEX($A$1:$AU$3132,MATCH($AY133,$A$2:$A$3132,0),MATCH(CC$1,$C$1:$AU$1,0)+2)</f>
        <v>93.982002258300696</v>
      </c>
      <c r="CD133" cm="1">
        <f t="array" ref="CD133">INDEX($A$1:$AU$3132,MATCH($AY133,$A$2:$A$3132,0),MATCH(CD$1,$C$1:$AU$1,0)+2)</f>
        <v>30.2989997863769</v>
      </c>
      <c r="CE133" cm="1">
        <f t="array" ref="CE133">INDEX($A$1:$AU$3132,MATCH($AY133,$A$2:$A$3132,0),MATCH(CE$1,$C$1:$AU$1,0)+2)</f>
        <v>17.086000442504801</v>
      </c>
      <c r="CF133" cm="1">
        <f t="array" ref="CF133">INDEX($A$1:$AU$3132,MATCH($AY133,$A$2:$A$3132,0),MATCH(CF$1,$C$1:$AU$1,0)+2)</f>
        <v>44.845001220703097</v>
      </c>
      <c r="CG133" cm="1">
        <f t="array" ref="CG133">INDEX($A$1:$AU$3132,MATCH($AY133,$A$2:$A$3132,0),MATCH(CG$1,$C$1:$AU$1,0)+2)</f>
        <v>14.0900001525878</v>
      </c>
      <c r="CH133" cm="1">
        <f t="array" ref="CH133">INDEX($A$1:$AU$3132,MATCH($AY133,$A$2:$A$3132,0),MATCH(CH$1,$C$1:$AU$1,0)+2)</f>
        <v>14.366000175476</v>
      </c>
      <c r="CI133" cm="1">
        <f t="array" ref="CI133">INDEX($A$1:$AU$3132,MATCH($AY133,$A$2:$A$3132,0),MATCH(CI$1,$C$1:$AU$1,0)+2)</f>
        <v>13.329999923706</v>
      </c>
      <c r="CJ133" cm="1">
        <f t="array" ref="CJ133">INDEX($A$1:$AU$3132,MATCH($AY133,$A$2:$A$3132,0),MATCH(CJ$1,$C$1:$AU$1,0)+2)</f>
        <v>49.020000457763601</v>
      </c>
      <c r="CK133" cm="1">
        <f t="array" ref="CK133">INDEX($A$1:$AU$3132,MATCH($AY133,$A$2:$A$3132,0),MATCH(CK$1,$C$1:$AU$1,0)+2)</f>
        <v>29.985000610351499</v>
      </c>
      <c r="CL133" cm="1">
        <f t="array" ref="CL133">INDEX($A$1:$AU$3132,MATCH($AY133,$A$2:$A$3132,0),MATCH(CL$1,$C$1:$AU$1,0)+2)</f>
        <v>136.94000244140599</v>
      </c>
      <c r="CM133" cm="1">
        <f t="array" ref="CM133">INDEX($A$1:$AU$3132,MATCH($AY133,$A$2:$A$3132,0),MATCH(CM$1,$C$1:$AU$1,0)+2)</f>
        <v>49.259998321533203</v>
      </c>
      <c r="CN133" cm="1">
        <f t="array" ref="CN133">INDEX($A$1:$AU$3132,MATCH($AY133,$A$2:$A$3132,0),MATCH(CN$1,$C$1:$AU$1,0)+2)</f>
        <v>12.9980001449584</v>
      </c>
      <c r="CO133" cm="1">
        <f t="array" ref="CO133">INDEX($A$1:$AU$3132,MATCH($AY133,$A$2:$A$3132,0),MATCH(CO$1,$C$1:$AU$1,0)+2)</f>
        <v>100.699996948242</v>
      </c>
      <c r="CP133" cm="1">
        <f t="array" ref="CP133">INDEX($A$1:$AU$3132,MATCH($AY133,$A$2:$A$3132,0),MATCH(CP$1,$C$1:$AU$1,0)+2)</f>
        <v>45.826999664306598</v>
      </c>
      <c r="CQ133" cm="1">
        <f t="array" ref="CQ133">INDEX($A$1:$AU$3132,MATCH($AY133,$A$2:$A$3132,0),MATCH(CQ$1,$C$1:$AU$1,0)+2)</f>
        <v>91.775001525878906</v>
      </c>
      <c r="CR133" cm="1">
        <f t="array" ref="CR133">INDEX($A$1:$AU$3132,MATCH($AY133,$A$2:$A$3132,0),MATCH(CR$1,$C$1:$AU$1,0)+2)</f>
        <v>23.065000534057599</v>
      </c>
    </row>
    <row r="134" spans="1:96" x14ac:dyDescent="0.25">
      <c r="A134" s="1">
        <v>40367</v>
      </c>
      <c r="B134" t="s">
        <v>48</v>
      </c>
      <c r="C134" t="str">
        <f t="shared" si="107"/>
        <v>#N/A</v>
      </c>
      <c r="D134" t="str">
        <f t="shared" si="73"/>
        <v>#N/A</v>
      </c>
      <c r="E134" t="str">
        <f t="shared" si="74"/>
        <v>#N/A</v>
      </c>
      <c r="F134" t="str">
        <f t="shared" si="75"/>
        <v>#N/A</v>
      </c>
      <c r="G134" t="str">
        <f t="shared" si="76"/>
        <v>#N/A</v>
      </c>
      <c r="H134" t="str">
        <f t="shared" si="77"/>
        <v>#N/A</v>
      </c>
      <c r="I134">
        <v>90.387298583984304</v>
      </c>
      <c r="J134" t="str">
        <f t="shared" si="79"/>
        <v>#N/A</v>
      </c>
      <c r="K134" t="str">
        <f t="shared" si="80"/>
        <v>#N/A</v>
      </c>
      <c r="L134" t="str">
        <f t="shared" si="81"/>
        <v>#N/A</v>
      </c>
      <c r="M134" t="str">
        <f t="shared" si="82"/>
        <v>#N/A</v>
      </c>
      <c r="N134" t="str">
        <f t="shared" si="83"/>
        <v>#N/A</v>
      </c>
      <c r="O134" t="str">
        <f t="shared" si="84"/>
        <v>#N/A</v>
      </c>
      <c r="P134">
        <v>26.7600002288818</v>
      </c>
      <c r="Q134" t="str">
        <f t="shared" si="86"/>
        <v>#N/A</v>
      </c>
      <c r="R134">
        <v>25.040000915527301</v>
      </c>
      <c r="S134" t="str">
        <f t="shared" si="87"/>
        <v>#N/A</v>
      </c>
      <c r="T134" t="str">
        <f t="shared" si="88"/>
        <v>#N/A</v>
      </c>
      <c r="U134" t="str">
        <f t="shared" si="89"/>
        <v>#N/A</v>
      </c>
      <c r="V134" t="str">
        <f t="shared" si="90"/>
        <v>#N/A</v>
      </c>
      <c r="W134">
        <v>115.09999847412099</v>
      </c>
      <c r="X134" t="str">
        <f t="shared" si="91"/>
        <v>#N/A</v>
      </c>
      <c r="Y134">
        <v>22.270000457763601</v>
      </c>
      <c r="Z134">
        <v>9.2049999237060494</v>
      </c>
      <c r="AA134">
        <v>7.3150000572204501</v>
      </c>
      <c r="AB134" t="str">
        <f t="shared" si="92"/>
        <v>#N/A</v>
      </c>
      <c r="AC134">
        <v>6.1050000190734801</v>
      </c>
      <c r="AD134" t="str">
        <f t="shared" si="93"/>
        <v>#N/A</v>
      </c>
      <c r="AE134" t="str">
        <f t="shared" si="94"/>
        <v>#N/A</v>
      </c>
      <c r="AF134">
        <v>82</v>
      </c>
      <c r="AG134">
        <v>8.3710002899169904</v>
      </c>
      <c r="AH134" t="str">
        <f t="shared" si="95"/>
        <v>#N/A</v>
      </c>
      <c r="AI134" t="str">
        <f t="shared" si="95"/>
        <v>#N/A</v>
      </c>
      <c r="AJ134">
        <v>13.670000076293899</v>
      </c>
      <c r="AK134" t="str">
        <f t="shared" si="96"/>
        <v>#N/A</v>
      </c>
      <c r="AL134" t="str">
        <f t="shared" si="97"/>
        <v>#N/A</v>
      </c>
      <c r="AM134" t="str">
        <f t="shared" si="98"/>
        <v>#N/A</v>
      </c>
      <c r="AN134" t="str">
        <f t="shared" si="99"/>
        <v>#N/A</v>
      </c>
      <c r="AO134">
        <v>84.900001525878906</v>
      </c>
      <c r="AP134" t="str">
        <f t="shared" si="100"/>
        <v>#N/A</v>
      </c>
      <c r="AQ134" t="str">
        <f t="shared" si="101"/>
        <v>#N/A</v>
      </c>
      <c r="AR134" t="str">
        <f t="shared" si="102"/>
        <v>#N/A</v>
      </c>
      <c r="AS134" t="str">
        <f t="shared" si="103"/>
        <v>#N/A</v>
      </c>
      <c r="AT134" t="str">
        <f t="shared" si="104"/>
        <v>#N/A</v>
      </c>
      <c r="AU134" t="str">
        <f t="shared" si="105"/>
        <v>#N/A</v>
      </c>
      <c r="AW134">
        <f t="shared" si="71"/>
        <v>1</v>
      </c>
      <c r="AX134">
        <f t="shared" si="72"/>
        <v>2021</v>
      </c>
      <c r="AY134" s="1">
        <f t="shared" si="106"/>
        <v>44227</v>
      </c>
      <c r="AZ134" t="e" cm="1">
        <f t="array" ref="AZ134">INDEX($A$1:$AU$3132,MATCH($AY134,$A$2:$A$3132,0),MATCH(AZ$1,$C$1:$AU$1,0)+2)</f>
        <v>#N/A</v>
      </c>
      <c r="BA134" t="e" cm="1">
        <f t="array" ref="BA134">INDEX($A$1:$AU$3132,MATCH($AY134,$A$2:$A$3132,0),MATCH(BA$1,$C$1:$AU$1,0)+2)</f>
        <v>#N/A</v>
      </c>
      <c r="BB134" t="e" cm="1">
        <f t="array" ref="BB134">INDEX($A$1:$AU$3132,MATCH($AY134,$A$2:$A$3132,0),MATCH(BB$1,$C$1:$AU$1,0)+2)</f>
        <v>#N/A</v>
      </c>
      <c r="BC134" t="e" cm="1">
        <f t="array" ref="BC134">INDEX($A$1:$AU$3132,MATCH($AY134,$A$2:$A$3132,0),MATCH(BC$1,$C$1:$AU$1,0)+2)</f>
        <v>#N/A</v>
      </c>
      <c r="BD134" t="e" cm="1">
        <f t="array" ref="BD134">INDEX($A$1:$AU$3132,MATCH($AY134,$A$2:$A$3132,0),MATCH(BD$1,$C$1:$AU$1,0)+2)</f>
        <v>#N/A</v>
      </c>
      <c r="BE134" t="e" cm="1">
        <f t="array" ref="BE134">INDEX($A$1:$AU$3132,MATCH($AY134,$A$2:$A$3132,0),MATCH(BE$1,$C$1:$AU$1,0)+2)</f>
        <v>#N/A</v>
      </c>
      <c r="BF134" t="e" cm="1">
        <f t="array" ref="BF134">INDEX($A$1:$AU$3132,MATCH($AY134,$A$2:$A$3132,0),MATCH(BF$1,$C$1:$AU$1,0)+2)</f>
        <v>#N/A</v>
      </c>
      <c r="BG134" t="e" cm="1">
        <f t="array" ref="BG134">INDEX($A$1:$AU$3132,MATCH($AY134,$A$2:$A$3132,0),MATCH(BG$1,$C$1:$AU$1,0)+2)</f>
        <v>#N/A</v>
      </c>
      <c r="BH134" t="e" cm="1">
        <f t="array" ref="BH134">INDEX($A$1:$AU$3132,MATCH($AY134,$A$2:$A$3132,0),MATCH(BH$1,$C$1:$AU$1,0)+2)</f>
        <v>#N/A</v>
      </c>
      <c r="BI134" t="e" cm="1">
        <f t="array" ref="BI134">INDEX($A$1:$AU$3132,MATCH($AY134,$A$2:$A$3132,0),MATCH(BI$1,$C$1:$AU$1,0)+2)</f>
        <v>#N/A</v>
      </c>
      <c r="BJ134" t="e" cm="1">
        <f t="array" ref="BJ134">INDEX($A$1:$AU$3132,MATCH($AY134,$A$2:$A$3132,0),MATCH(BJ$1,$C$1:$AU$1,0)+2)</f>
        <v>#N/A</v>
      </c>
      <c r="BK134" t="e" cm="1">
        <f t="array" ref="BK134">INDEX($A$1:$AU$3132,MATCH($AY134,$A$2:$A$3132,0),MATCH(BK$1,$C$1:$AU$1,0)+2)</f>
        <v>#N/A</v>
      </c>
      <c r="BL134" t="e" cm="1">
        <f t="array" ref="BL134">INDEX($A$1:$AU$3132,MATCH($AY134,$A$2:$A$3132,0),MATCH(BL$1,$C$1:$AU$1,0)+2)</f>
        <v>#N/A</v>
      </c>
      <c r="BM134" t="e" cm="1">
        <f t="array" ref="BM134">INDEX($A$1:$AU$3132,MATCH($AY134,$A$2:$A$3132,0),MATCH(BM$1,$C$1:$AU$1,0)+2)</f>
        <v>#N/A</v>
      </c>
      <c r="BN134" t="e" cm="1">
        <f t="array" ref="BN134">INDEX($A$1:$AU$3132,MATCH($AY134,$A$2:$A$3132,0),MATCH(BN$1,$C$1:$AU$1,0)+2)</f>
        <v>#N/A</v>
      </c>
      <c r="BO134" t="e" cm="1">
        <f t="array" ref="BO134">INDEX($A$1:$AU$3132,MATCH($AY134,$A$2:$A$3132,0),MATCH(BO$1,$C$1:$AU$1,0)+2)</f>
        <v>#N/A</v>
      </c>
      <c r="BP134" t="e" cm="1">
        <f t="array" ref="BP134">INDEX($A$1:$AU$3132,MATCH($AY134,$A$2:$A$3132,0),MATCH(BP$1,$C$1:$AU$1,0)+2)</f>
        <v>#N/A</v>
      </c>
      <c r="BQ134" t="e" cm="1">
        <f t="array" ref="BQ134">INDEX($A$1:$AU$3132,MATCH($AY134,$A$2:$A$3132,0),MATCH(BQ$1,$C$1:$AU$1,0)+2)</f>
        <v>#N/A</v>
      </c>
      <c r="BR134" t="e" cm="1">
        <f t="array" ref="BR134">INDEX($A$1:$AU$3132,MATCH($AY134,$A$2:$A$3132,0),MATCH(BR$1,$C$1:$AU$1,0)+2)</f>
        <v>#N/A</v>
      </c>
      <c r="BS134" t="e" cm="1">
        <f t="array" ref="BS134">INDEX($A$1:$AU$3132,MATCH($AY134,$A$2:$A$3132,0),MATCH(BS$1,$C$1:$AU$1,0)+2)</f>
        <v>#N/A</v>
      </c>
      <c r="BT134" t="e" cm="1">
        <f t="array" ref="BT134">INDEX($A$1:$AU$3132,MATCH($AY134,$A$2:$A$3132,0),MATCH(BT$1,$C$1:$AU$1,0)+2)</f>
        <v>#N/A</v>
      </c>
      <c r="BU134" t="e" cm="1">
        <f t="array" ref="BU134">INDEX($A$1:$AU$3132,MATCH($AY134,$A$2:$A$3132,0),MATCH(BU$1,$C$1:$AU$1,0)+2)</f>
        <v>#N/A</v>
      </c>
      <c r="BV134" t="e" cm="1">
        <f t="array" ref="BV134">INDEX($A$1:$AU$3132,MATCH($AY134,$A$2:$A$3132,0),MATCH(BV$1,$C$1:$AU$1,0)+2)</f>
        <v>#N/A</v>
      </c>
      <c r="BW134" t="e" cm="1">
        <f t="array" ref="BW134">INDEX($A$1:$AU$3132,MATCH($AY134,$A$2:$A$3132,0),MATCH(BW$1,$C$1:$AU$1,0)+2)</f>
        <v>#N/A</v>
      </c>
      <c r="BX134" t="e" cm="1">
        <f t="array" ref="BX134">INDEX($A$1:$AU$3132,MATCH($AY134,$A$2:$A$3132,0),MATCH(BX$1,$C$1:$AU$1,0)+2)</f>
        <v>#N/A</v>
      </c>
      <c r="BY134" t="e" cm="1">
        <f t="array" ref="BY134">INDEX($A$1:$AU$3132,MATCH($AY134,$A$2:$A$3132,0),MATCH(BY$1,$C$1:$AU$1,0)+2)</f>
        <v>#N/A</v>
      </c>
      <c r="BZ134" t="e" cm="1">
        <f t="array" ref="BZ134">INDEX($A$1:$AU$3132,MATCH($AY134,$A$2:$A$3132,0),MATCH(BZ$1,$C$1:$AU$1,0)+2)</f>
        <v>#N/A</v>
      </c>
      <c r="CA134" t="e" cm="1">
        <f t="array" ref="CA134">INDEX($A$1:$AU$3132,MATCH($AY134,$A$2:$A$3132,0),MATCH(CA$1,$C$1:$AU$1,0)+2)</f>
        <v>#N/A</v>
      </c>
      <c r="CB134" t="e" cm="1">
        <f t="array" ref="CB134">INDEX($A$1:$AU$3132,MATCH($AY134,$A$2:$A$3132,0),MATCH(CB$1,$C$1:$AU$1,0)+2)</f>
        <v>#N/A</v>
      </c>
      <c r="CC134" t="e" cm="1">
        <f t="array" ref="CC134">INDEX($A$1:$AU$3132,MATCH($AY134,$A$2:$A$3132,0),MATCH(CC$1,$C$1:$AU$1,0)+2)</f>
        <v>#N/A</v>
      </c>
      <c r="CD134" t="e" cm="1">
        <f t="array" ref="CD134">INDEX($A$1:$AU$3132,MATCH($AY134,$A$2:$A$3132,0),MATCH(CD$1,$C$1:$AU$1,0)+2)</f>
        <v>#N/A</v>
      </c>
      <c r="CE134" t="e" cm="1">
        <f t="array" ref="CE134">INDEX($A$1:$AU$3132,MATCH($AY134,$A$2:$A$3132,0),MATCH(CE$1,$C$1:$AU$1,0)+2)</f>
        <v>#N/A</v>
      </c>
      <c r="CF134" t="e" cm="1">
        <f t="array" ref="CF134">INDEX($A$1:$AU$3132,MATCH($AY134,$A$2:$A$3132,0),MATCH(CF$1,$C$1:$AU$1,0)+2)</f>
        <v>#N/A</v>
      </c>
      <c r="CG134" t="e" cm="1">
        <f t="array" ref="CG134">INDEX($A$1:$AU$3132,MATCH($AY134,$A$2:$A$3132,0),MATCH(CG$1,$C$1:$AU$1,0)+2)</f>
        <v>#N/A</v>
      </c>
      <c r="CH134" t="e" cm="1">
        <f t="array" ref="CH134">INDEX($A$1:$AU$3132,MATCH($AY134,$A$2:$A$3132,0),MATCH(CH$1,$C$1:$AU$1,0)+2)</f>
        <v>#N/A</v>
      </c>
      <c r="CI134" t="e" cm="1">
        <f t="array" ref="CI134">INDEX($A$1:$AU$3132,MATCH($AY134,$A$2:$A$3132,0),MATCH(CI$1,$C$1:$AU$1,0)+2)</f>
        <v>#N/A</v>
      </c>
      <c r="CJ134" t="e" cm="1">
        <f t="array" ref="CJ134">INDEX($A$1:$AU$3132,MATCH($AY134,$A$2:$A$3132,0),MATCH(CJ$1,$C$1:$AU$1,0)+2)</f>
        <v>#N/A</v>
      </c>
      <c r="CK134" t="e" cm="1">
        <f t="array" ref="CK134">INDEX($A$1:$AU$3132,MATCH($AY134,$A$2:$A$3132,0),MATCH(CK$1,$C$1:$AU$1,0)+2)</f>
        <v>#N/A</v>
      </c>
      <c r="CL134" t="e" cm="1">
        <f t="array" ref="CL134">INDEX($A$1:$AU$3132,MATCH($AY134,$A$2:$A$3132,0),MATCH(CL$1,$C$1:$AU$1,0)+2)</f>
        <v>#N/A</v>
      </c>
      <c r="CM134" t="e" cm="1">
        <f t="array" ref="CM134">INDEX($A$1:$AU$3132,MATCH($AY134,$A$2:$A$3132,0),MATCH(CM$1,$C$1:$AU$1,0)+2)</f>
        <v>#N/A</v>
      </c>
      <c r="CN134" t="e" cm="1">
        <f t="array" ref="CN134">INDEX($A$1:$AU$3132,MATCH($AY134,$A$2:$A$3132,0),MATCH(CN$1,$C$1:$AU$1,0)+2)</f>
        <v>#N/A</v>
      </c>
      <c r="CO134" t="e" cm="1">
        <f t="array" ref="CO134">INDEX($A$1:$AU$3132,MATCH($AY134,$A$2:$A$3132,0),MATCH(CO$1,$C$1:$AU$1,0)+2)</f>
        <v>#N/A</v>
      </c>
      <c r="CP134" t="e" cm="1">
        <f t="array" ref="CP134">INDEX($A$1:$AU$3132,MATCH($AY134,$A$2:$A$3132,0),MATCH(CP$1,$C$1:$AU$1,0)+2)</f>
        <v>#N/A</v>
      </c>
      <c r="CQ134" t="e" cm="1">
        <f t="array" ref="CQ134">INDEX($A$1:$AU$3132,MATCH($AY134,$A$2:$A$3132,0),MATCH(CQ$1,$C$1:$AU$1,0)+2)</f>
        <v>#N/A</v>
      </c>
      <c r="CR134" t="e" cm="1">
        <f t="array" ref="CR134">INDEX($A$1:$AU$3132,MATCH($AY134,$A$2:$A$3132,0),MATCH(CR$1,$C$1:$AU$1,0)+2)</f>
        <v>#N/A</v>
      </c>
    </row>
    <row r="135" spans="1:96" x14ac:dyDescent="0.25">
      <c r="A135" s="1">
        <v>40368</v>
      </c>
      <c r="B135" t="s">
        <v>48</v>
      </c>
      <c r="C135" t="str">
        <f t="shared" si="107"/>
        <v>#N/A</v>
      </c>
      <c r="D135" t="str">
        <f t="shared" si="73"/>
        <v>#N/A</v>
      </c>
      <c r="E135" t="str">
        <f t="shared" si="74"/>
        <v>#N/A</v>
      </c>
      <c r="F135" t="str">
        <f t="shared" si="75"/>
        <v>#N/A</v>
      </c>
      <c r="G135" t="str">
        <f t="shared" si="76"/>
        <v>#N/A</v>
      </c>
      <c r="H135" t="str">
        <f t="shared" si="77"/>
        <v>#N/A</v>
      </c>
      <c r="I135">
        <v>91.334800720214801</v>
      </c>
      <c r="J135" t="str">
        <f t="shared" si="79"/>
        <v>#N/A</v>
      </c>
      <c r="K135" t="str">
        <f t="shared" si="80"/>
        <v>#N/A</v>
      </c>
      <c r="L135" t="str">
        <f t="shared" si="81"/>
        <v>#N/A</v>
      </c>
      <c r="M135" t="str">
        <f t="shared" si="82"/>
        <v>#N/A</v>
      </c>
      <c r="N135" t="str">
        <f t="shared" si="83"/>
        <v>#N/A</v>
      </c>
      <c r="O135" t="str">
        <f t="shared" si="84"/>
        <v>#N/A</v>
      </c>
      <c r="P135">
        <v>26.915000915527301</v>
      </c>
      <c r="Q135" t="str">
        <f t="shared" si="86"/>
        <v>#N/A</v>
      </c>
      <c r="R135">
        <v>25.2299995422363</v>
      </c>
      <c r="S135" t="str">
        <f t="shared" si="87"/>
        <v>#N/A</v>
      </c>
      <c r="T135" t="str">
        <f t="shared" si="88"/>
        <v>#N/A</v>
      </c>
      <c r="U135" t="str">
        <f t="shared" si="89"/>
        <v>#N/A</v>
      </c>
      <c r="V135" t="str">
        <f t="shared" si="90"/>
        <v>#N/A</v>
      </c>
      <c r="W135">
        <v>115.19000244140599</v>
      </c>
      <c r="X135" t="str">
        <f t="shared" si="91"/>
        <v>#N/A</v>
      </c>
      <c r="Y135">
        <v>22.0949993133544</v>
      </c>
      <c r="Z135">
        <v>9.3350000381469709</v>
      </c>
      <c r="AA135">
        <v>7.3850002288818297</v>
      </c>
      <c r="AB135" t="str">
        <f t="shared" si="92"/>
        <v>#N/A</v>
      </c>
      <c r="AC135">
        <v>6.1389999389648402</v>
      </c>
      <c r="AD135" t="str">
        <f t="shared" si="93"/>
        <v>#N/A</v>
      </c>
      <c r="AE135" t="str">
        <f t="shared" si="94"/>
        <v>#N/A</v>
      </c>
      <c r="AF135">
        <v>82</v>
      </c>
      <c r="AG135">
        <v>8.4530000686645508</v>
      </c>
      <c r="AH135" t="str">
        <f t="shared" si="95"/>
        <v>#N/A</v>
      </c>
      <c r="AI135" t="str">
        <f t="shared" si="95"/>
        <v>#N/A</v>
      </c>
      <c r="AJ135">
        <v>13.670000076293899</v>
      </c>
      <c r="AK135" t="str">
        <f t="shared" si="96"/>
        <v>#N/A</v>
      </c>
      <c r="AL135" t="str">
        <f t="shared" si="97"/>
        <v>#N/A</v>
      </c>
      <c r="AM135" t="str">
        <f t="shared" si="98"/>
        <v>#N/A</v>
      </c>
      <c r="AN135" t="str">
        <f t="shared" si="99"/>
        <v>#N/A</v>
      </c>
      <c r="AO135">
        <v>85.230003356933594</v>
      </c>
      <c r="AP135" t="str">
        <f t="shared" si="100"/>
        <v>#N/A</v>
      </c>
      <c r="AQ135" t="str">
        <f t="shared" si="101"/>
        <v>#N/A</v>
      </c>
      <c r="AR135" t="str">
        <f t="shared" si="102"/>
        <v>#N/A</v>
      </c>
      <c r="AS135" t="str">
        <f t="shared" si="103"/>
        <v>#N/A</v>
      </c>
      <c r="AT135" t="str">
        <f t="shared" si="104"/>
        <v>#N/A</v>
      </c>
      <c r="AU135" t="str">
        <f t="shared" si="105"/>
        <v>#N/A</v>
      </c>
      <c r="AW135">
        <f t="shared" si="71"/>
        <v>2</v>
      </c>
      <c r="AX135">
        <f t="shared" si="72"/>
        <v>2021</v>
      </c>
      <c r="AY135" s="1">
        <f t="shared" si="106"/>
        <v>44255</v>
      </c>
      <c r="AZ135" t="e" cm="1">
        <f t="array" ref="AZ135">INDEX($A$1:$AU$3132,MATCH($AY135,$A$2:$A$3132,0),MATCH(AZ$1,$C$1:$AU$1,0)+2)</f>
        <v>#N/A</v>
      </c>
      <c r="BA135" t="e" cm="1">
        <f t="array" ref="BA135">INDEX($A$1:$AU$3132,MATCH($AY135,$A$2:$A$3132,0),MATCH(BA$1,$C$1:$AU$1,0)+2)</f>
        <v>#N/A</v>
      </c>
      <c r="BB135" t="e" cm="1">
        <f t="array" ref="BB135">INDEX($A$1:$AU$3132,MATCH($AY135,$A$2:$A$3132,0),MATCH(BB$1,$C$1:$AU$1,0)+2)</f>
        <v>#N/A</v>
      </c>
      <c r="BC135" t="e" cm="1">
        <f t="array" ref="BC135">INDEX($A$1:$AU$3132,MATCH($AY135,$A$2:$A$3132,0),MATCH(BC$1,$C$1:$AU$1,0)+2)</f>
        <v>#N/A</v>
      </c>
      <c r="BD135" t="e" cm="1">
        <f t="array" ref="BD135">INDEX($A$1:$AU$3132,MATCH($AY135,$A$2:$A$3132,0),MATCH(BD$1,$C$1:$AU$1,0)+2)</f>
        <v>#N/A</v>
      </c>
      <c r="BE135" t="e" cm="1">
        <f t="array" ref="BE135">INDEX($A$1:$AU$3132,MATCH($AY135,$A$2:$A$3132,0),MATCH(BE$1,$C$1:$AU$1,0)+2)</f>
        <v>#N/A</v>
      </c>
      <c r="BF135" t="e" cm="1">
        <f t="array" ref="BF135">INDEX($A$1:$AU$3132,MATCH($AY135,$A$2:$A$3132,0),MATCH(BF$1,$C$1:$AU$1,0)+2)</f>
        <v>#N/A</v>
      </c>
      <c r="BG135" t="e" cm="1">
        <f t="array" ref="BG135">INDEX($A$1:$AU$3132,MATCH($AY135,$A$2:$A$3132,0),MATCH(BG$1,$C$1:$AU$1,0)+2)</f>
        <v>#N/A</v>
      </c>
      <c r="BH135" t="e" cm="1">
        <f t="array" ref="BH135">INDEX($A$1:$AU$3132,MATCH($AY135,$A$2:$A$3132,0),MATCH(BH$1,$C$1:$AU$1,0)+2)</f>
        <v>#N/A</v>
      </c>
      <c r="BI135" t="e" cm="1">
        <f t="array" ref="BI135">INDEX($A$1:$AU$3132,MATCH($AY135,$A$2:$A$3132,0),MATCH(BI$1,$C$1:$AU$1,0)+2)</f>
        <v>#N/A</v>
      </c>
      <c r="BJ135" t="e" cm="1">
        <f t="array" ref="BJ135">INDEX($A$1:$AU$3132,MATCH($AY135,$A$2:$A$3132,0),MATCH(BJ$1,$C$1:$AU$1,0)+2)</f>
        <v>#N/A</v>
      </c>
      <c r="BK135" t="e" cm="1">
        <f t="array" ref="BK135">INDEX($A$1:$AU$3132,MATCH($AY135,$A$2:$A$3132,0),MATCH(BK$1,$C$1:$AU$1,0)+2)</f>
        <v>#N/A</v>
      </c>
      <c r="BL135" t="e" cm="1">
        <f t="array" ref="BL135">INDEX($A$1:$AU$3132,MATCH($AY135,$A$2:$A$3132,0),MATCH(BL$1,$C$1:$AU$1,0)+2)</f>
        <v>#N/A</v>
      </c>
      <c r="BM135" t="e" cm="1">
        <f t="array" ref="BM135">INDEX($A$1:$AU$3132,MATCH($AY135,$A$2:$A$3132,0),MATCH(BM$1,$C$1:$AU$1,0)+2)</f>
        <v>#N/A</v>
      </c>
      <c r="BN135" t="e" cm="1">
        <f t="array" ref="BN135">INDEX($A$1:$AU$3132,MATCH($AY135,$A$2:$A$3132,0),MATCH(BN$1,$C$1:$AU$1,0)+2)</f>
        <v>#N/A</v>
      </c>
      <c r="BO135" t="e" cm="1">
        <f t="array" ref="BO135">INDEX($A$1:$AU$3132,MATCH($AY135,$A$2:$A$3132,0),MATCH(BO$1,$C$1:$AU$1,0)+2)</f>
        <v>#N/A</v>
      </c>
      <c r="BP135" t="e" cm="1">
        <f t="array" ref="BP135">INDEX($A$1:$AU$3132,MATCH($AY135,$A$2:$A$3132,0),MATCH(BP$1,$C$1:$AU$1,0)+2)</f>
        <v>#N/A</v>
      </c>
      <c r="BQ135" t="e" cm="1">
        <f t="array" ref="BQ135">INDEX($A$1:$AU$3132,MATCH($AY135,$A$2:$A$3132,0),MATCH(BQ$1,$C$1:$AU$1,0)+2)</f>
        <v>#N/A</v>
      </c>
      <c r="BR135" t="e" cm="1">
        <f t="array" ref="BR135">INDEX($A$1:$AU$3132,MATCH($AY135,$A$2:$A$3132,0),MATCH(BR$1,$C$1:$AU$1,0)+2)</f>
        <v>#N/A</v>
      </c>
      <c r="BS135" t="e" cm="1">
        <f t="array" ref="BS135">INDEX($A$1:$AU$3132,MATCH($AY135,$A$2:$A$3132,0),MATCH(BS$1,$C$1:$AU$1,0)+2)</f>
        <v>#N/A</v>
      </c>
      <c r="BT135" t="e" cm="1">
        <f t="array" ref="BT135">INDEX($A$1:$AU$3132,MATCH($AY135,$A$2:$A$3132,0),MATCH(BT$1,$C$1:$AU$1,0)+2)</f>
        <v>#N/A</v>
      </c>
      <c r="BU135" t="e" cm="1">
        <f t="array" ref="BU135">INDEX($A$1:$AU$3132,MATCH($AY135,$A$2:$A$3132,0),MATCH(BU$1,$C$1:$AU$1,0)+2)</f>
        <v>#N/A</v>
      </c>
      <c r="BV135" t="e" cm="1">
        <f t="array" ref="BV135">INDEX($A$1:$AU$3132,MATCH($AY135,$A$2:$A$3132,0),MATCH(BV$1,$C$1:$AU$1,0)+2)</f>
        <v>#N/A</v>
      </c>
      <c r="BW135" t="e" cm="1">
        <f t="array" ref="BW135">INDEX($A$1:$AU$3132,MATCH($AY135,$A$2:$A$3132,0),MATCH(BW$1,$C$1:$AU$1,0)+2)</f>
        <v>#N/A</v>
      </c>
      <c r="BX135" t="e" cm="1">
        <f t="array" ref="BX135">INDEX($A$1:$AU$3132,MATCH($AY135,$A$2:$A$3132,0),MATCH(BX$1,$C$1:$AU$1,0)+2)</f>
        <v>#N/A</v>
      </c>
      <c r="BY135" t="e" cm="1">
        <f t="array" ref="BY135">INDEX($A$1:$AU$3132,MATCH($AY135,$A$2:$A$3132,0),MATCH(BY$1,$C$1:$AU$1,0)+2)</f>
        <v>#N/A</v>
      </c>
      <c r="BZ135" t="e" cm="1">
        <f t="array" ref="BZ135">INDEX($A$1:$AU$3132,MATCH($AY135,$A$2:$A$3132,0),MATCH(BZ$1,$C$1:$AU$1,0)+2)</f>
        <v>#N/A</v>
      </c>
      <c r="CA135" t="e" cm="1">
        <f t="array" ref="CA135">INDEX($A$1:$AU$3132,MATCH($AY135,$A$2:$A$3132,0),MATCH(CA$1,$C$1:$AU$1,0)+2)</f>
        <v>#N/A</v>
      </c>
      <c r="CB135" t="e" cm="1">
        <f t="array" ref="CB135">INDEX($A$1:$AU$3132,MATCH($AY135,$A$2:$A$3132,0),MATCH(CB$1,$C$1:$AU$1,0)+2)</f>
        <v>#N/A</v>
      </c>
      <c r="CC135" t="e" cm="1">
        <f t="array" ref="CC135">INDEX($A$1:$AU$3132,MATCH($AY135,$A$2:$A$3132,0),MATCH(CC$1,$C$1:$AU$1,0)+2)</f>
        <v>#N/A</v>
      </c>
      <c r="CD135" t="e" cm="1">
        <f t="array" ref="CD135">INDEX($A$1:$AU$3132,MATCH($AY135,$A$2:$A$3132,0),MATCH(CD$1,$C$1:$AU$1,0)+2)</f>
        <v>#N/A</v>
      </c>
      <c r="CE135" t="e" cm="1">
        <f t="array" ref="CE135">INDEX($A$1:$AU$3132,MATCH($AY135,$A$2:$A$3132,0),MATCH(CE$1,$C$1:$AU$1,0)+2)</f>
        <v>#N/A</v>
      </c>
      <c r="CF135" t="e" cm="1">
        <f t="array" ref="CF135">INDEX($A$1:$AU$3132,MATCH($AY135,$A$2:$A$3132,0),MATCH(CF$1,$C$1:$AU$1,0)+2)</f>
        <v>#N/A</v>
      </c>
      <c r="CG135" t="e" cm="1">
        <f t="array" ref="CG135">INDEX($A$1:$AU$3132,MATCH($AY135,$A$2:$A$3132,0),MATCH(CG$1,$C$1:$AU$1,0)+2)</f>
        <v>#N/A</v>
      </c>
      <c r="CH135" t="e" cm="1">
        <f t="array" ref="CH135">INDEX($A$1:$AU$3132,MATCH($AY135,$A$2:$A$3132,0),MATCH(CH$1,$C$1:$AU$1,0)+2)</f>
        <v>#N/A</v>
      </c>
      <c r="CI135" t="e" cm="1">
        <f t="array" ref="CI135">INDEX($A$1:$AU$3132,MATCH($AY135,$A$2:$A$3132,0),MATCH(CI$1,$C$1:$AU$1,0)+2)</f>
        <v>#N/A</v>
      </c>
      <c r="CJ135" t="e" cm="1">
        <f t="array" ref="CJ135">INDEX($A$1:$AU$3132,MATCH($AY135,$A$2:$A$3132,0),MATCH(CJ$1,$C$1:$AU$1,0)+2)</f>
        <v>#N/A</v>
      </c>
      <c r="CK135" t="e" cm="1">
        <f t="array" ref="CK135">INDEX($A$1:$AU$3132,MATCH($AY135,$A$2:$A$3132,0),MATCH(CK$1,$C$1:$AU$1,0)+2)</f>
        <v>#N/A</v>
      </c>
      <c r="CL135" t="e" cm="1">
        <f t="array" ref="CL135">INDEX($A$1:$AU$3132,MATCH($AY135,$A$2:$A$3132,0),MATCH(CL$1,$C$1:$AU$1,0)+2)</f>
        <v>#N/A</v>
      </c>
      <c r="CM135" t="e" cm="1">
        <f t="array" ref="CM135">INDEX($A$1:$AU$3132,MATCH($AY135,$A$2:$A$3132,0),MATCH(CM$1,$C$1:$AU$1,0)+2)</f>
        <v>#N/A</v>
      </c>
      <c r="CN135" t="e" cm="1">
        <f t="array" ref="CN135">INDEX($A$1:$AU$3132,MATCH($AY135,$A$2:$A$3132,0),MATCH(CN$1,$C$1:$AU$1,0)+2)</f>
        <v>#N/A</v>
      </c>
      <c r="CO135" t="e" cm="1">
        <f t="array" ref="CO135">INDEX($A$1:$AU$3132,MATCH($AY135,$A$2:$A$3132,0),MATCH(CO$1,$C$1:$AU$1,0)+2)</f>
        <v>#N/A</v>
      </c>
      <c r="CP135" t="e" cm="1">
        <f t="array" ref="CP135">INDEX($A$1:$AU$3132,MATCH($AY135,$A$2:$A$3132,0),MATCH(CP$1,$C$1:$AU$1,0)+2)</f>
        <v>#N/A</v>
      </c>
      <c r="CQ135" t="e" cm="1">
        <f t="array" ref="CQ135">INDEX($A$1:$AU$3132,MATCH($AY135,$A$2:$A$3132,0),MATCH(CQ$1,$C$1:$AU$1,0)+2)</f>
        <v>#N/A</v>
      </c>
      <c r="CR135" t="e" cm="1">
        <f t="array" ref="CR135">INDEX($A$1:$AU$3132,MATCH($AY135,$A$2:$A$3132,0),MATCH(CR$1,$C$1:$AU$1,0)+2)</f>
        <v>#N/A</v>
      </c>
    </row>
    <row r="136" spans="1:96" x14ac:dyDescent="0.25">
      <c r="A136" s="1">
        <v>40371</v>
      </c>
      <c r="B136" t="s">
        <v>48</v>
      </c>
      <c r="C136" t="str">
        <f t="shared" si="107"/>
        <v>#N/A</v>
      </c>
      <c r="D136" t="str">
        <f t="shared" si="73"/>
        <v>#N/A</v>
      </c>
      <c r="E136" t="str">
        <f t="shared" si="74"/>
        <v>#N/A</v>
      </c>
      <c r="F136" t="str">
        <f t="shared" si="75"/>
        <v>#N/A</v>
      </c>
      <c r="G136" t="str">
        <f t="shared" si="76"/>
        <v>#N/A</v>
      </c>
      <c r="H136" t="str">
        <f t="shared" si="77"/>
        <v>#N/A</v>
      </c>
      <c r="I136">
        <v>91.445899963378906</v>
      </c>
      <c r="J136" t="str">
        <f t="shared" si="79"/>
        <v>#N/A</v>
      </c>
      <c r="K136" t="str">
        <f t="shared" si="80"/>
        <v>#N/A</v>
      </c>
      <c r="L136" t="str">
        <f t="shared" si="81"/>
        <v>#N/A</v>
      </c>
      <c r="M136" t="str">
        <f t="shared" si="82"/>
        <v>#N/A</v>
      </c>
      <c r="N136" t="str">
        <f t="shared" si="83"/>
        <v>#N/A</v>
      </c>
      <c r="O136" t="str">
        <f t="shared" si="84"/>
        <v>#N/A</v>
      </c>
      <c r="P136">
        <v>26.9699993133544</v>
      </c>
      <c r="Q136" t="str">
        <f t="shared" si="86"/>
        <v>#N/A</v>
      </c>
      <c r="R136">
        <v>25.309999465942301</v>
      </c>
      <c r="S136" t="str">
        <f t="shared" si="87"/>
        <v>#N/A</v>
      </c>
      <c r="T136" t="str">
        <f t="shared" si="88"/>
        <v>#N/A</v>
      </c>
      <c r="U136" t="str">
        <f t="shared" si="89"/>
        <v>#N/A</v>
      </c>
      <c r="V136" t="str">
        <f t="shared" si="90"/>
        <v>#N/A</v>
      </c>
      <c r="W136">
        <v>115.379997253417</v>
      </c>
      <c r="X136" t="str">
        <f t="shared" si="91"/>
        <v>#N/A</v>
      </c>
      <c r="Y136">
        <v>22.379999160766602</v>
      </c>
      <c r="Z136">
        <v>9.3699998855590803</v>
      </c>
      <c r="AA136">
        <v>7.3550000190734801</v>
      </c>
      <c r="AB136" t="str">
        <f t="shared" si="92"/>
        <v>#N/A</v>
      </c>
      <c r="AC136">
        <v>6.1820001602172798</v>
      </c>
      <c r="AD136" t="str">
        <f t="shared" si="93"/>
        <v>#N/A</v>
      </c>
      <c r="AE136" t="str">
        <f t="shared" si="94"/>
        <v>#N/A</v>
      </c>
      <c r="AF136">
        <v>82.620002746582003</v>
      </c>
      <c r="AG136">
        <v>8.5229997634887695</v>
      </c>
      <c r="AH136" t="str">
        <f t="shared" si="95"/>
        <v>#N/A</v>
      </c>
      <c r="AI136" t="str">
        <f t="shared" si="95"/>
        <v>#N/A</v>
      </c>
      <c r="AJ136">
        <v>13.689999580383301</v>
      </c>
      <c r="AK136" t="str">
        <f t="shared" si="96"/>
        <v>#N/A</v>
      </c>
      <c r="AL136" t="str">
        <f t="shared" si="97"/>
        <v>#N/A</v>
      </c>
      <c r="AM136" t="str">
        <f t="shared" si="98"/>
        <v>#N/A</v>
      </c>
      <c r="AN136" t="str">
        <f t="shared" si="99"/>
        <v>#N/A</v>
      </c>
      <c r="AO136">
        <v>85.410003662109304</v>
      </c>
      <c r="AP136" t="str">
        <f t="shared" si="100"/>
        <v>#N/A</v>
      </c>
      <c r="AQ136" t="str">
        <f t="shared" si="101"/>
        <v>#N/A</v>
      </c>
      <c r="AR136" t="str">
        <f t="shared" si="102"/>
        <v>#N/A</v>
      </c>
      <c r="AS136" t="str">
        <f t="shared" si="103"/>
        <v>#N/A</v>
      </c>
      <c r="AT136" t="str">
        <f t="shared" si="104"/>
        <v>#N/A</v>
      </c>
      <c r="AU136" t="str">
        <f t="shared" si="105"/>
        <v>#N/A</v>
      </c>
      <c r="AW136">
        <f t="shared" si="71"/>
        <v>3</v>
      </c>
      <c r="AX136">
        <f t="shared" si="72"/>
        <v>2021</v>
      </c>
      <c r="AY136" s="1">
        <f t="shared" si="106"/>
        <v>44286</v>
      </c>
      <c r="AZ136" cm="1">
        <f t="array" ref="AZ136">INDEX($A$1:$AU$3132,MATCH($AY136,$A$2:$A$3132,0),MATCH(AZ$1,$C$1:$AU$1,0)+2)</f>
        <v>10.1440000534057</v>
      </c>
      <c r="BA136" cm="1">
        <f t="array" ref="BA136">INDEX($A$1:$AU$3132,MATCH($AY136,$A$2:$A$3132,0),MATCH(BA$1,$C$1:$AU$1,0)+2)</f>
        <v>6.4050002098083496</v>
      </c>
      <c r="BB136" cm="1">
        <f t="array" ref="BB136">INDEX($A$1:$AU$3132,MATCH($AY136,$A$2:$A$3132,0),MATCH(BB$1,$C$1:$AU$1,0)+2)</f>
        <v>8.1789999008178693</v>
      </c>
      <c r="BC136" cm="1">
        <f t="array" ref="BC136">INDEX($A$1:$AU$3132,MATCH($AY136,$A$2:$A$3132,0),MATCH(BC$1,$C$1:$AU$1,0)+2)</f>
        <v>5.2336001396179199</v>
      </c>
      <c r="BD136" cm="1">
        <f t="array" ref="BD136">INDEX($A$1:$AU$3132,MATCH($AY136,$A$2:$A$3132,0),MATCH(BD$1,$C$1:$AU$1,0)+2)</f>
        <v>6.22300004959106</v>
      </c>
      <c r="BE136" cm="1">
        <f t="array" ref="BE136">INDEX($A$1:$AU$3132,MATCH($AY136,$A$2:$A$3132,0),MATCH(BE$1,$C$1:$AU$1,0)+2)</f>
        <v>620.79998779296795</v>
      </c>
      <c r="BF136" cm="1">
        <f t="array" ref="BF136">INDEX($A$1:$AU$3132,MATCH($AY136,$A$2:$A$3132,0),MATCH(BF$1,$C$1:$AU$1,0)+2)</f>
        <v>401</v>
      </c>
      <c r="BG136" cm="1">
        <f t="array" ref="BG136">INDEX($A$1:$AU$3132,MATCH($AY136,$A$2:$A$3132,0),MATCH(BG$1,$C$1:$AU$1,0)+2)</f>
        <v>5.7699999809265101</v>
      </c>
      <c r="BH136" cm="1">
        <f t="array" ref="BH136">INDEX($A$1:$AU$3132,MATCH($AY136,$A$2:$A$3132,0),MATCH(BH$1,$C$1:$AU$1,0)+2)</f>
        <v>6.0949997901916504</v>
      </c>
      <c r="BI136" cm="1">
        <f t="array" ref="BI136">INDEX($A$1:$AU$3132,MATCH($AY136,$A$2:$A$3132,0),MATCH(BI$1,$C$1:$AU$1,0)+2)</f>
        <v>15.2419996261596</v>
      </c>
      <c r="BJ136" cm="1">
        <f t="array" ref="BJ136">INDEX($A$1:$AU$3132,MATCH($AY136,$A$2:$A$3132,0),MATCH(BJ$1,$C$1:$AU$1,0)+2)</f>
        <v>7.5859999656677202</v>
      </c>
      <c r="BK136" cm="1">
        <f t="array" ref="BK136">INDEX($A$1:$AU$3132,MATCH($AY136,$A$2:$A$3132,0),MATCH(BK$1,$C$1:$AU$1,0)+2)</f>
        <v>31.3190002441406</v>
      </c>
      <c r="BL136" cm="1">
        <f t="array" ref="BL136">INDEX($A$1:$AU$3132,MATCH($AY136,$A$2:$A$3132,0),MATCH(BL$1,$C$1:$AU$1,0)+2)</f>
        <v>40.915000915527301</v>
      </c>
      <c r="BM136" cm="1">
        <f t="array" ref="BM136">INDEX($A$1:$AU$3132,MATCH($AY136,$A$2:$A$3132,0),MATCH(BM$1,$C$1:$AU$1,0)+2)</f>
        <v>39.865001678466797</v>
      </c>
      <c r="BN136" cm="1">
        <f t="array" ref="BN136">INDEX($A$1:$AU$3132,MATCH($AY136,$A$2:$A$3132,0),MATCH(BN$1,$C$1:$AU$1,0)+2)</f>
        <v>18.274000167846602</v>
      </c>
      <c r="BO136" cm="1">
        <f t="array" ref="BO136">INDEX($A$1:$AU$3132,MATCH($AY136,$A$2:$A$3132,0),MATCH(BO$1,$C$1:$AU$1,0)+2)</f>
        <v>61.069999694824197</v>
      </c>
      <c r="BP136" t="str" cm="1">
        <f t="array" ref="BP136">INDEX($A$1:$AU$3132,MATCH($AY136,$A$2:$A$3132,0),MATCH(BP$1,$C$1:$AU$1,0)+2)</f>
        <v>#N/A</v>
      </c>
      <c r="BQ136" cm="1">
        <f t="array" ref="BQ136">INDEX($A$1:$AU$3132,MATCH($AY136,$A$2:$A$3132,0),MATCH(BQ$1,$C$1:$AU$1,0)+2)</f>
        <v>7.0929999351501403</v>
      </c>
      <c r="BR136" cm="1">
        <f t="array" ref="BR136">INDEX($A$1:$AU$3132,MATCH($AY136,$A$2:$A$3132,0),MATCH(BR$1,$C$1:$AU$1,0)+2)</f>
        <v>82.029998779296804</v>
      </c>
      <c r="BS136" cm="1">
        <f t="array" ref="BS136">INDEX($A$1:$AU$3132,MATCH($AY136,$A$2:$A$3132,0),MATCH(BS$1,$C$1:$AU$1,0)+2)</f>
        <v>5.4140000343322701</v>
      </c>
      <c r="BT136" cm="1">
        <f t="array" ref="BT136">INDEX($A$1:$AU$3132,MATCH($AY136,$A$2:$A$3132,0),MATCH(BT$1,$C$1:$AU$1,0)+2)</f>
        <v>134.74000549316401</v>
      </c>
      <c r="BU136" t="str" cm="1">
        <f t="array" ref="BU136">INDEX($A$1:$AU$3132,MATCH($AY136,$A$2:$A$3132,0),MATCH(BU$1,$C$1:$AU$1,0)+2)</f>
        <v>#N/A</v>
      </c>
      <c r="BV136" cm="1">
        <f t="array" ref="BV136">INDEX($A$1:$AU$3132,MATCH($AY136,$A$2:$A$3132,0),MATCH(BV$1,$C$1:$AU$1,0)+2)</f>
        <v>39.375</v>
      </c>
      <c r="BW136" cm="1">
        <f t="array" ref="BW136">INDEX($A$1:$AU$3132,MATCH($AY136,$A$2:$A$3132,0),MATCH(BW$1,$C$1:$AU$1,0)+2)</f>
        <v>22.875</v>
      </c>
      <c r="BX136" cm="1">
        <f t="array" ref="BX136">INDEX($A$1:$AU$3132,MATCH($AY136,$A$2:$A$3132,0),MATCH(BX$1,$C$1:$AU$1,0)+2)</f>
        <v>11.392000198364199</v>
      </c>
      <c r="BY136" cm="1">
        <f t="array" ref="BY136">INDEX($A$1:$AU$3132,MATCH($AY136,$A$2:$A$3132,0),MATCH(BY$1,$C$1:$AU$1,0)+2)</f>
        <v>49.459999084472599</v>
      </c>
      <c r="BZ136" cm="1">
        <f t="array" ref="BZ136">INDEX($A$1:$AU$3132,MATCH($AY136,$A$2:$A$3132,0),MATCH(BZ$1,$C$1:$AU$1,0)+2)</f>
        <v>7.7930002212524396</v>
      </c>
      <c r="CA136" cm="1">
        <f t="array" ref="CA136">INDEX($A$1:$AU$3132,MATCH($AY136,$A$2:$A$3132,0),MATCH(CA$1,$C$1:$AU$1,0)+2)</f>
        <v>22.809999465942301</v>
      </c>
      <c r="CB136" cm="1">
        <f t="array" ref="CB136">INDEX($A$1:$AU$3132,MATCH($AY136,$A$2:$A$3132,0),MATCH(CB$1,$C$1:$AU$1,0)+2)</f>
        <v>9.4562501907348597</v>
      </c>
      <c r="CC136" cm="1">
        <f t="array" ref="CC136">INDEX($A$1:$AU$3132,MATCH($AY136,$A$2:$A$3132,0),MATCH(CC$1,$C$1:$AU$1,0)+2)</f>
        <v>91.737998962402301</v>
      </c>
      <c r="CD136" cm="1">
        <f t="array" ref="CD136">INDEX($A$1:$AU$3132,MATCH($AY136,$A$2:$A$3132,0),MATCH(CD$1,$C$1:$AU$1,0)+2)</f>
        <v>33.625</v>
      </c>
      <c r="CE136" cm="1">
        <f t="array" ref="CE136">INDEX($A$1:$AU$3132,MATCH($AY136,$A$2:$A$3132,0),MATCH(CE$1,$C$1:$AU$1,0)+2)</f>
        <v>16.841999053955</v>
      </c>
      <c r="CF136" cm="1">
        <f t="array" ref="CF136">INDEX($A$1:$AU$3132,MATCH($AY136,$A$2:$A$3132,0),MATCH(CF$1,$C$1:$AU$1,0)+2)</f>
        <v>50.270000457763601</v>
      </c>
      <c r="CG136" cm="1">
        <f t="array" ref="CG136">INDEX($A$1:$AU$3132,MATCH($AY136,$A$2:$A$3132,0),MATCH(CG$1,$C$1:$AU$1,0)+2)</f>
        <v>14.2200002670288</v>
      </c>
      <c r="CH136" cm="1">
        <f t="array" ref="CH136">INDEX($A$1:$AU$3132,MATCH($AY136,$A$2:$A$3132,0),MATCH(CH$1,$C$1:$AU$1,0)+2)</f>
        <v>14.7119998931884</v>
      </c>
      <c r="CI136" cm="1">
        <f t="array" ref="CI136">INDEX($A$1:$AU$3132,MATCH($AY136,$A$2:$A$3132,0),MATCH(CI$1,$C$1:$AU$1,0)+2)</f>
        <v>14.0260000228881</v>
      </c>
      <c r="CJ136" cm="1">
        <f t="array" ref="CJ136">INDEX($A$1:$AU$3132,MATCH($AY136,$A$2:$A$3132,0),MATCH(CJ$1,$C$1:$AU$1,0)+2)</f>
        <v>47.439998626708899</v>
      </c>
      <c r="CK136" cm="1">
        <f t="array" ref="CK136">INDEX($A$1:$AU$3132,MATCH($AY136,$A$2:$A$3132,0),MATCH(CK$1,$C$1:$AU$1,0)+2)</f>
        <v>28.040000915527301</v>
      </c>
      <c r="CL136" cm="1">
        <f t="array" ref="CL136">INDEX($A$1:$AU$3132,MATCH($AY136,$A$2:$A$3132,0),MATCH(CL$1,$C$1:$AU$1,0)+2)</f>
        <v>149.72000122070301</v>
      </c>
      <c r="CM136" cm="1">
        <f t="array" ref="CM136">INDEX($A$1:$AU$3132,MATCH($AY136,$A$2:$A$3132,0),MATCH(CM$1,$C$1:$AU$1,0)+2)</f>
        <v>49.259998321533203</v>
      </c>
      <c r="CN136" cm="1">
        <f t="array" ref="CN136">INDEX($A$1:$AU$3132,MATCH($AY136,$A$2:$A$3132,0),MATCH(CN$1,$C$1:$AU$1,0)+2)</f>
        <v>13.6709995269775</v>
      </c>
      <c r="CO136" cm="1">
        <f t="array" ref="CO136">INDEX($A$1:$AU$3132,MATCH($AY136,$A$2:$A$3132,0),MATCH(CO$1,$C$1:$AU$1,0)+2)</f>
        <v>108.879997253417</v>
      </c>
      <c r="CP136" cm="1">
        <f t="array" ref="CP136">INDEX($A$1:$AU$3132,MATCH($AY136,$A$2:$A$3132,0),MATCH(CP$1,$C$1:$AU$1,0)+2)</f>
        <v>52.062999725341797</v>
      </c>
      <c r="CQ136" cm="1">
        <f t="array" ref="CQ136">INDEX($A$1:$AU$3132,MATCH($AY136,$A$2:$A$3132,0),MATCH(CQ$1,$C$1:$AU$1,0)+2)</f>
        <v>99.410003662109304</v>
      </c>
      <c r="CR136" cm="1">
        <f t="array" ref="CR136">INDEX($A$1:$AU$3132,MATCH($AY136,$A$2:$A$3132,0),MATCH(CR$1,$C$1:$AU$1,0)+2)</f>
        <v>25.120000839233398</v>
      </c>
    </row>
    <row r="137" spans="1:96" x14ac:dyDescent="0.25">
      <c r="A137" s="1">
        <v>40372</v>
      </c>
      <c r="B137" t="s">
        <v>48</v>
      </c>
      <c r="C137" t="str">
        <f t="shared" si="107"/>
        <v>#N/A</v>
      </c>
      <c r="D137" t="str">
        <f t="shared" si="73"/>
        <v>#N/A</v>
      </c>
      <c r="E137" t="str">
        <f t="shared" si="74"/>
        <v>#N/A</v>
      </c>
      <c r="F137" t="str">
        <f t="shared" si="75"/>
        <v>#N/A</v>
      </c>
      <c r="G137" t="str">
        <f t="shared" si="76"/>
        <v>#N/A</v>
      </c>
      <c r="H137" t="str">
        <f t="shared" si="77"/>
        <v>#N/A</v>
      </c>
      <c r="I137">
        <v>93.382698059082003</v>
      </c>
      <c r="J137" t="str">
        <f t="shared" si="79"/>
        <v>#N/A</v>
      </c>
      <c r="K137" t="str">
        <f t="shared" si="80"/>
        <v>#N/A</v>
      </c>
      <c r="L137" t="str">
        <f t="shared" si="81"/>
        <v>#N/A</v>
      </c>
      <c r="M137" t="str">
        <f t="shared" si="82"/>
        <v>#N/A</v>
      </c>
      <c r="N137" t="str">
        <f t="shared" si="83"/>
        <v>#N/A</v>
      </c>
      <c r="O137" t="str">
        <f t="shared" si="84"/>
        <v>#N/A</v>
      </c>
      <c r="P137">
        <v>27.4699993133544</v>
      </c>
      <c r="Q137" t="str">
        <f t="shared" si="86"/>
        <v>#N/A</v>
      </c>
      <c r="R137">
        <v>26.540000915527301</v>
      </c>
      <c r="S137" t="str">
        <f t="shared" si="87"/>
        <v>#N/A</v>
      </c>
      <c r="T137" t="str">
        <f t="shared" si="88"/>
        <v>#N/A</v>
      </c>
      <c r="U137" t="str">
        <f t="shared" si="89"/>
        <v>#N/A</v>
      </c>
      <c r="V137" t="str">
        <f t="shared" si="90"/>
        <v>#N/A</v>
      </c>
      <c r="W137">
        <v>115.379997253417</v>
      </c>
      <c r="X137" t="str">
        <f t="shared" si="91"/>
        <v>#N/A</v>
      </c>
      <c r="Y137">
        <v>22.764999389648398</v>
      </c>
      <c r="Z137">
        <v>9.5249996185302699</v>
      </c>
      <c r="AA137">
        <v>7.3850002288818297</v>
      </c>
      <c r="AB137" t="str">
        <f t="shared" si="92"/>
        <v>#N/A</v>
      </c>
      <c r="AC137">
        <v>6.3010001182556099</v>
      </c>
      <c r="AD137" t="str">
        <f t="shared" si="93"/>
        <v>#N/A</v>
      </c>
      <c r="AE137" t="str">
        <f t="shared" si="94"/>
        <v>#N/A</v>
      </c>
      <c r="AF137">
        <v>83</v>
      </c>
      <c r="AG137">
        <v>8.5979995727538991</v>
      </c>
      <c r="AH137" t="str">
        <f t="shared" si="95"/>
        <v>#N/A</v>
      </c>
      <c r="AI137" t="str">
        <f t="shared" si="95"/>
        <v>#N/A</v>
      </c>
      <c r="AJ137">
        <v>13.6099996566772</v>
      </c>
      <c r="AK137" t="str">
        <f t="shared" si="96"/>
        <v>#N/A</v>
      </c>
      <c r="AL137" t="str">
        <f t="shared" si="97"/>
        <v>#N/A</v>
      </c>
      <c r="AM137" t="str">
        <f t="shared" si="98"/>
        <v>#N/A</v>
      </c>
      <c r="AN137" t="str">
        <f t="shared" si="99"/>
        <v>#N/A</v>
      </c>
      <c r="AO137">
        <v>85.480003356933594</v>
      </c>
      <c r="AP137" t="str">
        <f t="shared" si="100"/>
        <v>#N/A</v>
      </c>
      <c r="AQ137" t="str">
        <f t="shared" si="101"/>
        <v>#N/A</v>
      </c>
      <c r="AR137" t="str">
        <f t="shared" si="102"/>
        <v>#N/A</v>
      </c>
      <c r="AS137" t="str">
        <f t="shared" si="103"/>
        <v>#N/A</v>
      </c>
      <c r="AT137" t="str">
        <f t="shared" si="104"/>
        <v>#N/A</v>
      </c>
      <c r="AU137" t="str">
        <f t="shared" si="105"/>
        <v>#N/A</v>
      </c>
      <c r="AW137">
        <f t="shared" si="71"/>
        <v>4</v>
      </c>
      <c r="AX137">
        <f t="shared" si="72"/>
        <v>2021</v>
      </c>
      <c r="AY137" s="1">
        <f t="shared" si="106"/>
        <v>44316</v>
      </c>
      <c r="AZ137" cm="1">
        <f t="array" ref="AZ137">INDEX($A$1:$AU$3132,MATCH($AY137,$A$2:$A$3132,0),MATCH(AZ$1,$C$1:$AU$1,0)+2)</f>
        <v>10.437999725341699</v>
      </c>
      <c r="BA137" cm="1">
        <f t="array" ref="BA137">INDEX($A$1:$AU$3132,MATCH($AY137,$A$2:$A$3132,0),MATCH(BA$1,$C$1:$AU$1,0)+2)</f>
        <v>6.54500007629394</v>
      </c>
      <c r="BB137" cm="1">
        <f t="array" ref="BB137">INDEX($A$1:$AU$3132,MATCH($AY137,$A$2:$A$3132,0),MATCH(BB$1,$C$1:$AU$1,0)+2)</f>
        <v>8.5979995727538991</v>
      </c>
      <c r="BC137" cm="1">
        <f t="array" ref="BC137">INDEX($A$1:$AU$3132,MATCH($AY137,$A$2:$A$3132,0),MATCH(BC$1,$C$1:$AU$1,0)+2)</f>
        <v>5.2378001213073704</v>
      </c>
      <c r="BD137" cm="1">
        <f t="array" ref="BD137">INDEX($A$1:$AU$3132,MATCH($AY137,$A$2:$A$3132,0),MATCH(BD$1,$C$1:$AU$1,0)+2)</f>
        <v>6.3889999389648402</v>
      </c>
      <c r="BE137" cm="1">
        <f t="array" ref="BE137">INDEX($A$1:$AU$3132,MATCH($AY137,$A$2:$A$3132,0),MATCH(BE$1,$C$1:$AU$1,0)+2)</f>
        <v>647.59997558593705</v>
      </c>
      <c r="BF137" cm="1">
        <f t="array" ref="BF137">INDEX($A$1:$AU$3132,MATCH($AY137,$A$2:$A$3132,0),MATCH(BF$1,$C$1:$AU$1,0)+2)</f>
        <v>424.79998779296801</v>
      </c>
      <c r="BG137" cm="1">
        <f t="array" ref="BG137">INDEX($A$1:$AU$3132,MATCH($AY137,$A$2:$A$3132,0),MATCH(BG$1,$C$1:$AU$1,0)+2)</f>
        <v>6.0380001068115199</v>
      </c>
      <c r="BH137" cm="1">
        <f t="array" ref="BH137">INDEX($A$1:$AU$3132,MATCH($AY137,$A$2:$A$3132,0),MATCH(BH$1,$C$1:$AU$1,0)+2)</f>
        <v>6.2059998512268004</v>
      </c>
      <c r="BI137" cm="1">
        <f t="array" ref="BI137">INDEX($A$1:$AU$3132,MATCH($AY137,$A$2:$A$3132,0),MATCH(BI$1,$C$1:$AU$1,0)+2)</f>
        <v>15.8219995498657</v>
      </c>
      <c r="BJ137" cm="1">
        <f t="array" ref="BJ137">INDEX($A$1:$AU$3132,MATCH($AY137,$A$2:$A$3132,0),MATCH(BJ$1,$C$1:$AU$1,0)+2)</f>
        <v>7.6729998588562003</v>
      </c>
      <c r="BK137" cm="1">
        <f t="array" ref="BK137">INDEX($A$1:$AU$3132,MATCH($AY137,$A$2:$A$3132,0),MATCH(BK$1,$C$1:$AU$1,0)+2)</f>
        <v>31.337999343871999</v>
      </c>
      <c r="BL137" cm="1">
        <f t="array" ref="BL137">INDEX($A$1:$AU$3132,MATCH($AY137,$A$2:$A$3132,0),MATCH(BL$1,$C$1:$AU$1,0)+2)</f>
        <v>43.602500915527301</v>
      </c>
      <c r="BM137" cm="1">
        <f t="array" ref="BM137">INDEX($A$1:$AU$3132,MATCH($AY137,$A$2:$A$3132,0),MATCH(BM$1,$C$1:$AU$1,0)+2)</f>
        <v>40.709999084472599</v>
      </c>
      <c r="BN137" cm="1">
        <f t="array" ref="BN137">INDEX($A$1:$AU$3132,MATCH($AY137,$A$2:$A$3132,0),MATCH(BN$1,$C$1:$AU$1,0)+2)</f>
        <v>18.087999343871999</v>
      </c>
      <c r="BO137" cm="1">
        <f t="array" ref="BO137">INDEX($A$1:$AU$3132,MATCH($AY137,$A$2:$A$3132,0),MATCH(BO$1,$C$1:$AU$1,0)+2)</f>
        <v>57.799999237060497</v>
      </c>
      <c r="BP137" t="str" cm="1">
        <f t="array" ref="BP137">INDEX($A$1:$AU$3132,MATCH($AY137,$A$2:$A$3132,0),MATCH(BP$1,$C$1:$AU$1,0)+2)</f>
        <v>#N/A</v>
      </c>
      <c r="BQ137" cm="1">
        <f t="array" ref="BQ137">INDEX($A$1:$AU$3132,MATCH($AY137,$A$2:$A$3132,0),MATCH(BQ$1,$C$1:$AU$1,0)+2)</f>
        <v>7.2560000419616699</v>
      </c>
      <c r="BR137" cm="1">
        <f t="array" ref="BR137">INDEX($A$1:$AU$3132,MATCH($AY137,$A$2:$A$3132,0),MATCH(BR$1,$C$1:$AU$1,0)+2)</f>
        <v>81.269996643066406</v>
      </c>
      <c r="BS137" cm="1">
        <f t="array" ref="BS137">INDEX($A$1:$AU$3132,MATCH($AY137,$A$2:$A$3132,0),MATCH(BS$1,$C$1:$AU$1,0)+2)</f>
        <v>5.4149999618530202</v>
      </c>
      <c r="BT137" cm="1">
        <f t="array" ref="BT137">INDEX($A$1:$AU$3132,MATCH($AY137,$A$2:$A$3132,0),MATCH(BT$1,$C$1:$AU$1,0)+2)</f>
        <v>134.74000549316401</v>
      </c>
      <c r="BU137" t="str" cm="1">
        <f t="array" ref="BU137">INDEX($A$1:$AU$3132,MATCH($AY137,$A$2:$A$3132,0),MATCH(BU$1,$C$1:$AU$1,0)+2)</f>
        <v>#N/A</v>
      </c>
      <c r="BV137" cm="1">
        <f t="array" ref="BV137">INDEX($A$1:$AU$3132,MATCH($AY137,$A$2:$A$3132,0),MATCH(BV$1,$C$1:$AU$1,0)+2)</f>
        <v>41.424999237060497</v>
      </c>
      <c r="BW137" cm="1">
        <f t="array" ref="BW137">INDEX($A$1:$AU$3132,MATCH($AY137,$A$2:$A$3132,0),MATCH(BW$1,$C$1:$AU$1,0)+2)</f>
        <v>24.3050003051757</v>
      </c>
      <c r="BX137" cm="1">
        <f t="array" ref="BX137">INDEX($A$1:$AU$3132,MATCH($AY137,$A$2:$A$3132,0),MATCH(BX$1,$C$1:$AU$1,0)+2)</f>
        <v>11.116000175476</v>
      </c>
      <c r="BY137" cm="1">
        <f t="array" ref="BY137">INDEX($A$1:$AU$3132,MATCH($AY137,$A$2:$A$3132,0),MATCH(BY$1,$C$1:$AU$1,0)+2)</f>
        <v>52.590000152587798</v>
      </c>
      <c r="BZ137" cm="1">
        <f t="array" ref="BZ137">INDEX($A$1:$AU$3132,MATCH($AY137,$A$2:$A$3132,0),MATCH(BZ$1,$C$1:$AU$1,0)+2)</f>
        <v>7.9029998779296804</v>
      </c>
      <c r="CA137" cm="1">
        <f t="array" ref="CA137">INDEX($A$1:$AU$3132,MATCH($AY137,$A$2:$A$3132,0),MATCH(CA$1,$C$1:$AU$1,0)+2)</f>
        <v>24.280000686645501</v>
      </c>
      <c r="CB137" cm="1">
        <f t="array" ref="CB137">INDEX($A$1:$AU$3132,MATCH($AY137,$A$2:$A$3132,0),MATCH(CB$1,$C$1:$AU$1,0)+2)</f>
        <v>9.9724998474121094</v>
      </c>
      <c r="CC137" cm="1">
        <f t="array" ref="CC137">INDEX($A$1:$AU$3132,MATCH($AY137,$A$2:$A$3132,0),MATCH(CC$1,$C$1:$AU$1,0)+2)</f>
        <v>90.498001098632798</v>
      </c>
      <c r="CD137" cm="1">
        <f t="array" ref="CD137">INDEX($A$1:$AU$3132,MATCH($AY137,$A$2:$A$3132,0),MATCH(CD$1,$C$1:$AU$1,0)+2)</f>
        <v>34.474998474121001</v>
      </c>
      <c r="CE137" cm="1">
        <f t="array" ref="CE137">INDEX($A$1:$AU$3132,MATCH($AY137,$A$2:$A$3132,0),MATCH(CE$1,$C$1:$AU$1,0)+2)</f>
        <v>17.718000411987301</v>
      </c>
      <c r="CF137" cm="1">
        <f t="array" ref="CF137">INDEX($A$1:$AU$3132,MATCH($AY137,$A$2:$A$3132,0),MATCH(CF$1,$C$1:$AU$1,0)+2)</f>
        <v>52.509998321533203</v>
      </c>
      <c r="CG137" cm="1">
        <f t="array" ref="CG137">INDEX($A$1:$AU$3132,MATCH($AY137,$A$2:$A$3132,0),MATCH(CG$1,$C$1:$AU$1,0)+2)</f>
        <v>14.3500003814697</v>
      </c>
      <c r="CH137" cm="1">
        <f t="array" ref="CH137">INDEX($A$1:$AU$3132,MATCH($AY137,$A$2:$A$3132,0),MATCH(CH$1,$C$1:$AU$1,0)+2)</f>
        <v>14.9899997711181</v>
      </c>
      <c r="CI137" cm="1">
        <f t="array" ref="CI137">INDEX($A$1:$AU$3132,MATCH($AY137,$A$2:$A$3132,0),MATCH(CI$1,$C$1:$AU$1,0)+2)</f>
        <v>14.616000175476</v>
      </c>
      <c r="CJ137" cm="1">
        <f t="array" ref="CJ137">INDEX($A$1:$AU$3132,MATCH($AY137,$A$2:$A$3132,0),MATCH(CJ$1,$C$1:$AU$1,0)+2)</f>
        <v>49.709999084472599</v>
      </c>
      <c r="CK137" cm="1">
        <f t="array" ref="CK137">INDEX($A$1:$AU$3132,MATCH($AY137,$A$2:$A$3132,0),MATCH(CK$1,$C$1:$AU$1,0)+2)</f>
        <v>28.495000839233398</v>
      </c>
      <c r="CL137" cm="1">
        <f t="array" ref="CL137">INDEX($A$1:$AU$3132,MATCH($AY137,$A$2:$A$3132,0),MATCH(CL$1,$C$1:$AU$1,0)+2)</f>
        <v>151.919998168945</v>
      </c>
      <c r="CM137" cm="1">
        <f t="array" ref="CM137">INDEX($A$1:$AU$3132,MATCH($AY137,$A$2:$A$3132,0),MATCH(CM$1,$C$1:$AU$1,0)+2)</f>
        <v>49.259998321533203</v>
      </c>
      <c r="CN137" cm="1">
        <f t="array" ref="CN137">INDEX($A$1:$AU$3132,MATCH($AY137,$A$2:$A$3132,0),MATCH(CN$1,$C$1:$AU$1,0)+2)</f>
        <v>13.576000213623001</v>
      </c>
      <c r="CO137" cm="1">
        <f t="array" ref="CO137">INDEX($A$1:$AU$3132,MATCH($AY137,$A$2:$A$3132,0),MATCH(CO$1,$C$1:$AU$1,0)+2)</f>
        <v>110.66000366210901</v>
      </c>
      <c r="CP137" cm="1">
        <f t="array" ref="CP137">INDEX($A$1:$AU$3132,MATCH($AY137,$A$2:$A$3132,0),MATCH(CP$1,$C$1:$AU$1,0)+2)</f>
        <v>51.514999389648402</v>
      </c>
      <c r="CQ137" cm="1">
        <f t="array" ref="CQ137">INDEX($A$1:$AU$3132,MATCH($AY137,$A$2:$A$3132,0),MATCH(CQ$1,$C$1:$AU$1,0)+2)</f>
        <v>104.83000183105401</v>
      </c>
      <c r="CR137" cm="1">
        <f t="array" ref="CR137">INDEX($A$1:$AU$3132,MATCH($AY137,$A$2:$A$3132,0),MATCH(CR$1,$C$1:$AU$1,0)+2)</f>
        <v>24.334999084472599</v>
      </c>
    </row>
    <row r="138" spans="1:96" x14ac:dyDescent="0.25">
      <c r="A138" s="1">
        <v>40373</v>
      </c>
      <c r="B138" t="s">
        <v>48</v>
      </c>
      <c r="C138" t="str">
        <f t="shared" si="107"/>
        <v>#N/A</v>
      </c>
      <c r="D138" t="str">
        <f t="shared" si="73"/>
        <v>#N/A</v>
      </c>
      <c r="E138" t="str">
        <f t="shared" si="74"/>
        <v>#N/A</v>
      </c>
      <c r="F138" t="str">
        <f t="shared" si="75"/>
        <v>#N/A</v>
      </c>
      <c r="G138" t="str">
        <f t="shared" si="76"/>
        <v>#N/A</v>
      </c>
      <c r="H138" t="str">
        <f t="shared" si="77"/>
        <v>#N/A</v>
      </c>
      <c r="I138">
        <v>93.527000427246094</v>
      </c>
      <c r="J138" t="str">
        <f t="shared" si="79"/>
        <v>#N/A</v>
      </c>
      <c r="K138" t="str">
        <f t="shared" si="80"/>
        <v>#N/A</v>
      </c>
      <c r="L138" t="str">
        <f t="shared" si="81"/>
        <v>#N/A</v>
      </c>
      <c r="M138" t="str">
        <f t="shared" si="82"/>
        <v>#N/A</v>
      </c>
      <c r="N138" t="str">
        <f t="shared" si="83"/>
        <v>#N/A</v>
      </c>
      <c r="O138" t="str">
        <f t="shared" si="84"/>
        <v>#N/A</v>
      </c>
      <c r="P138">
        <v>27.4799995422363</v>
      </c>
      <c r="Q138" t="str">
        <f t="shared" si="86"/>
        <v>#N/A</v>
      </c>
      <c r="R138">
        <v>26.370000839233398</v>
      </c>
      <c r="S138" t="str">
        <f t="shared" si="87"/>
        <v>#N/A</v>
      </c>
      <c r="T138" t="str">
        <f t="shared" si="88"/>
        <v>#N/A</v>
      </c>
      <c r="U138" t="str">
        <f t="shared" si="89"/>
        <v>#N/A</v>
      </c>
      <c r="V138" t="str">
        <f t="shared" si="90"/>
        <v>#N/A</v>
      </c>
      <c r="W138">
        <v>115.389999389648</v>
      </c>
      <c r="X138" t="str">
        <f t="shared" si="91"/>
        <v>#N/A</v>
      </c>
      <c r="Y138">
        <v>22.75</v>
      </c>
      <c r="Z138">
        <v>9.4650001525878906</v>
      </c>
      <c r="AA138">
        <v>7.3699998855590803</v>
      </c>
      <c r="AB138" t="str">
        <f t="shared" si="92"/>
        <v>#N/A</v>
      </c>
      <c r="AC138">
        <v>6.2930002212524396</v>
      </c>
      <c r="AD138" t="str">
        <f t="shared" si="93"/>
        <v>#N/A</v>
      </c>
      <c r="AE138" t="str">
        <f t="shared" si="94"/>
        <v>#N/A</v>
      </c>
      <c r="AF138">
        <v>82.059997558593693</v>
      </c>
      <c r="AG138">
        <v>8.5769996643066406</v>
      </c>
      <c r="AH138" t="str">
        <f t="shared" si="95"/>
        <v>#N/A</v>
      </c>
      <c r="AI138" t="str">
        <f t="shared" si="95"/>
        <v>#N/A</v>
      </c>
      <c r="AJ138">
        <v>13.7100000381469</v>
      </c>
      <c r="AK138" t="str">
        <f t="shared" si="96"/>
        <v>#N/A</v>
      </c>
      <c r="AL138" t="str">
        <f t="shared" si="97"/>
        <v>#N/A</v>
      </c>
      <c r="AM138" t="str">
        <f t="shared" si="98"/>
        <v>#N/A</v>
      </c>
      <c r="AN138" t="str">
        <f t="shared" si="99"/>
        <v>#N/A</v>
      </c>
      <c r="AO138">
        <v>86.319999694824205</v>
      </c>
      <c r="AP138" t="str">
        <f t="shared" si="100"/>
        <v>#N/A</v>
      </c>
      <c r="AQ138" t="str">
        <f t="shared" si="101"/>
        <v>#N/A</v>
      </c>
      <c r="AR138" t="str">
        <f t="shared" si="102"/>
        <v>#N/A</v>
      </c>
      <c r="AS138" t="str">
        <f t="shared" si="103"/>
        <v>#N/A</v>
      </c>
      <c r="AT138" t="str">
        <f t="shared" si="104"/>
        <v>#N/A</v>
      </c>
      <c r="AU138" t="str">
        <f t="shared" si="105"/>
        <v>#N/A</v>
      </c>
      <c r="AW138">
        <f t="shared" si="71"/>
        <v>5</v>
      </c>
      <c r="AX138">
        <f t="shared" si="72"/>
        <v>2021</v>
      </c>
      <c r="AY138" s="1">
        <f t="shared" si="106"/>
        <v>44347</v>
      </c>
      <c r="AZ138" cm="1">
        <f t="array" ref="AZ138">INDEX($A$1:$AU$3132,MATCH($AY138,$A$2:$A$3132,0),MATCH(AZ$1,$C$1:$AU$1,0)+2)</f>
        <v>10.227999687194799</v>
      </c>
      <c r="BA138" cm="1">
        <f t="array" ref="BA138">INDEX($A$1:$AU$3132,MATCH($AY138,$A$2:$A$3132,0),MATCH(BA$1,$C$1:$AU$1,0)+2)</f>
        <v>6.5479998588562003</v>
      </c>
      <c r="BB138" cm="1">
        <f t="array" ref="BB138">INDEX($A$1:$AU$3132,MATCH($AY138,$A$2:$A$3132,0),MATCH(BB$1,$C$1:$AU$1,0)+2)</f>
        <v>8.2869997024536097</v>
      </c>
      <c r="BC138" cm="1">
        <f t="array" ref="BC138">INDEX($A$1:$AU$3132,MATCH($AY138,$A$2:$A$3132,0),MATCH(BC$1,$C$1:$AU$1,0)+2)</f>
        <v>5.2463998794555602</v>
      </c>
      <c r="BD138" cm="1">
        <f t="array" ref="BD138">INDEX($A$1:$AU$3132,MATCH($AY138,$A$2:$A$3132,0),MATCH(BD$1,$C$1:$AU$1,0)+2)</f>
        <v>6.5780000686645499</v>
      </c>
      <c r="BE138" cm="1">
        <f t="array" ref="BE138">INDEX($A$1:$AU$3132,MATCH($AY138,$A$2:$A$3132,0),MATCH(BE$1,$C$1:$AU$1,0)+2)</f>
        <v>635.40002441406205</v>
      </c>
      <c r="BF138" cm="1">
        <f t="array" ref="BF138">INDEX($A$1:$AU$3132,MATCH($AY138,$A$2:$A$3132,0),MATCH(BF$1,$C$1:$AU$1,0)+2)</f>
        <v>427.29998779296801</v>
      </c>
      <c r="BG138" cm="1">
        <f t="array" ref="BG138">INDEX($A$1:$AU$3132,MATCH($AY138,$A$2:$A$3132,0),MATCH(BG$1,$C$1:$AU$1,0)+2)</f>
        <v>6.1339998245239196</v>
      </c>
      <c r="BH138" cm="1">
        <f t="array" ref="BH138">INDEX($A$1:$AU$3132,MATCH($AY138,$A$2:$A$3132,0),MATCH(BH$1,$C$1:$AU$1,0)+2)</f>
        <v>6.2569999694824201</v>
      </c>
      <c r="BI138" cm="1">
        <f t="array" ref="BI138">INDEX($A$1:$AU$3132,MATCH($AY138,$A$2:$A$3132,0),MATCH(BI$1,$C$1:$AU$1,0)+2)</f>
        <v>15.9739999771118</v>
      </c>
      <c r="BJ138" cm="1">
        <f t="array" ref="BJ138">INDEX($A$1:$AU$3132,MATCH($AY138,$A$2:$A$3132,0),MATCH(BJ$1,$C$1:$AU$1,0)+2)</f>
        <v>8.0010004043579102</v>
      </c>
      <c r="BK138" cm="1">
        <f t="array" ref="BK138">INDEX($A$1:$AU$3132,MATCH($AY138,$A$2:$A$3132,0),MATCH(BK$1,$C$1:$AU$1,0)+2)</f>
        <v>31.309999465942301</v>
      </c>
      <c r="BL138" cm="1">
        <f t="array" ref="BL138">INDEX($A$1:$AU$3132,MATCH($AY138,$A$2:$A$3132,0),MATCH(BL$1,$C$1:$AU$1,0)+2)</f>
        <v>43.095001220703097</v>
      </c>
      <c r="BM138" cm="1">
        <f t="array" ref="BM138">INDEX($A$1:$AU$3132,MATCH($AY138,$A$2:$A$3132,0),MATCH(BM$1,$C$1:$AU$1,0)+2)</f>
        <v>41.580001831054602</v>
      </c>
      <c r="BN138" cm="1">
        <f t="array" ref="BN138">INDEX($A$1:$AU$3132,MATCH($AY138,$A$2:$A$3132,0),MATCH(BN$1,$C$1:$AU$1,0)+2)</f>
        <v>18.284000396728501</v>
      </c>
      <c r="BO138" cm="1">
        <f t="array" ref="BO138">INDEX($A$1:$AU$3132,MATCH($AY138,$A$2:$A$3132,0),MATCH(BO$1,$C$1:$AU$1,0)+2)</f>
        <v>60.830001831054602</v>
      </c>
      <c r="BP138" t="str" cm="1">
        <f t="array" ref="BP138">INDEX($A$1:$AU$3132,MATCH($AY138,$A$2:$A$3132,0),MATCH(BP$1,$C$1:$AU$1,0)+2)</f>
        <v>#N/A</v>
      </c>
      <c r="BQ138" cm="1">
        <f t="array" ref="BQ138">INDEX($A$1:$AU$3132,MATCH($AY138,$A$2:$A$3132,0),MATCH(BQ$1,$C$1:$AU$1,0)+2)</f>
        <v>7.5390000343322701</v>
      </c>
      <c r="BR138" cm="1">
        <f t="array" ref="BR138">INDEX($A$1:$AU$3132,MATCH($AY138,$A$2:$A$3132,0),MATCH(BR$1,$C$1:$AU$1,0)+2)</f>
        <v>81.319999694824205</v>
      </c>
      <c r="BS138" cm="1">
        <f t="array" ref="BS138">INDEX($A$1:$AU$3132,MATCH($AY138,$A$2:$A$3132,0),MATCH(BS$1,$C$1:$AU$1,0)+2)</f>
        <v>5.4210000038146902</v>
      </c>
      <c r="BT138" cm="1">
        <f t="array" ref="BT138">INDEX($A$1:$AU$3132,MATCH($AY138,$A$2:$A$3132,0),MATCH(BT$1,$C$1:$AU$1,0)+2)</f>
        <v>134.44999694824199</v>
      </c>
      <c r="BU138" t="str" cm="1">
        <f t="array" ref="BU138">INDEX($A$1:$AU$3132,MATCH($AY138,$A$2:$A$3132,0),MATCH(BU$1,$C$1:$AU$1,0)+2)</f>
        <v>#N/A</v>
      </c>
      <c r="BV138" cm="1">
        <f t="array" ref="BV138">INDEX($A$1:$AU$3132,MATCH($AY138,$A$2:$A$3132,0),MATCH(BV$1,$C$1:$AU$1,0)+2)</f>
        <v>43</v>
      </c>
      <c r="BW138" cm="1">
        <f t="array" ref="BW138">INDEX($A$1:$AU$3132,MATCH($AY138,$A$2:$A$3132,0),MATCH(BW$1,$C$1:$AU$1,0)+2)</f>
        <v>24.329999923706001</v>
      </c>
      <c r="BX138" cm="1">
        <f t="array" ref="BX138">INDEX($A$1:$AU$3132,MATCH($AY138,$A$2:$A$3132,0),MATCH(BX$1,$C$1:$AU$1,0)+2)</f>
        <v>10.727999687194799</v>
      </c>
      <c r="BY138" cm="1">
        <f t="array" ref="BY138">INDEX($A$1:$AU$3132,MATCH($AY138,$A$2:$A$3132,0),MATCH(BY$1,$C$1:$AU$1,0)+2)</f>
        <v>51.240001678466797</v>
      </c>
      <c r="BZ138" cm="1">
        <f t="array" ref="BZ138">INDEX($A$1:$AU$3132,MATCH($AY138,$A$2:$A$3132,0),MATCH(BZ$1,$C$1:$AU$1,0)+2)</f>
        <v>8.0819997787475497</v>
      </c>
      <c r="CA138" cm="1">
        <f t="array" ref="CA138">INDEX($A$1:$AU$3132,MATCH($AY138,$A$2:$A$3132,0),MATCH(CA$1,$C$1:$AU$1,0)+2)</f>
        <v>24.520000457763601</v>
      </c>
      <c r="CB138" cm="1">
        <f t="array" ref="CB138">INDEX($A$1:$AU$3132,MATCH($AY138,$A$2:$A$3132,0),MATCH(CB$1,$C$1:$AU$1,0)+2)</f>
        <v>10.414999961853001</v>
      </c>
      <c r="CC138" cm="1">
        <f t="array" ref="CC138">INDEX($A$1:$AU$3132,MATCH($AY138,$A$2:$A$3132,0),MATCH(CC$1,$C$1:$AU$1,0)+2)</f>
        <v>91.029998779296804</v>
      </c>
      <c r="CD138" cm="1">
        <f t="array" ref="CD138">INDEX($A$1:$AU$3132,MATCH($AY138,$A$2:$A$3132,0),MATCH(CD$1,$C$1:$AU$1,0)+2)</f>
        <v>34.459999084472599</v>
      </c>
      <c r="CE138" cm="1">
        <f t="array" ref="CE138">INDEX($A$1:$AU$3132,MATCH($AY138,$A$2:$A$3132,0),MATCH(CE$1,$C$1:$AU$1,0)+2)</f>
        <v>19.677999496459901</v>
      </c>
      <c r="CF138" cm="1">
        <f t="array" ref="CF138">INDEX($A$1:$AU$3132,MATCH($AY138,$A$2:$A$3132,0),MATCH(CF$1,$C$1:$AU$1,0)+2)</f>
        <v>53.325000762939403</v>
      </c>
      <c r="CG138" cm="1">
        <f t="array" ref="CG138">INDEX($A$1:$AU$3132,MATCH($AY138,$A$2:$A$3132,0),MATCH(CG$1,$C$1:$AU$1,0)+2)</f>
        <v>14.789999961853001</v>
      </c>
      <c r="CH138" cm="1">
        <f t="array" ref="CH138">INDEX($A$1:$AU$3132,MATCH($AY138,$A$2:$A$3132,0),MATCH(CH$1,$C$1:$AU$1,0)+2)</f>
        <v>14.319999694824199</v>
      </c>
      <c r="CI138" cm="1">
        <f t="array" ref="CI138">INDEX($A$1:$AU$3132,MATCH($AY138,$A$2:$A$3132,0),MATCH(CI$1,$C$1:$AU$1,0)+2)</f>
        <v>14.3059997558593</v>
      </c>
      <c r="CJ138" cm="1">
        <f t="array" ref="CJ138">INDEX($A$1:$AU$3132,MATCH($AY138,$A$2:$A$3132,0),MATCH(CJ$1,$C$1:$AU$1,0)+2)</f>
        <v>48.939998626708899</v>
      </c>
      <c r="CK138" cm="1">
        <f t="array" ref="CK138">INDEX($A$1:$AU$3132,MATCH($AY138,$A$2:$A$3132,0),MATCH(CK$1,$C$1:$AU$1,0)+2)</f>
        <v>30.334999084472599</v>
      </c>
      <c r="CL138" cm="1">
        <f t="array" ref="CL138">INDEX($A$1:$AU$3132,MATCH($AY138,$A$2:$A$3132,0),MATCH(CL$1,$C$1:$AU$1,0)+2)</f>
        <v>153.32000732421801</v>
      </c>
      <c r="CM138" cm="1">
        <f t="array" ref="CM138">INDEX($A$1:$AU$3132,MATCH($AY138,$A$2:$A$3132,0),MATCH(CM$1,$C$1:$AU$1,0)+2)</f>
        <v>49.259998321533203</v>
      </c>
      <c r="CN138" cm="1">
        <f t="array" ref="CN138">INDEX($A$1:$AU$3132,MATCH($AY138,$A$2:$A$3132,0),MATCH(CN$1,$C$1:$AU$1,0)+2)</f>
        <v>13.6459999084472</v>
      </c>
      <c r="CO138" cm="1">
        <f t="array" ref="CO138">INDEX($A$1:$AU$3132,MATCH($AY138,$A$2:$A$3132,0),MATCH(CO$1,$C$1:$AU$1,0)+2)</f>
        <v>111.559997558593</v>
      </c>
      <c r="CP138" cm="1">
        <f t="array" ref="CP138">INDEX($A$1:$AU$3132,MATCH($AY138,$A$2:$A$3132,0),MATCH(CP$1,$C$1:$AU$1,0)+2)</f>
        <v>52.849998474121001</v>
      </c>
      <c r="CQ138" cm="1">
        <f t="array" ref="CQ138">INDEX($A$1:$AU$3132,MATCH($AY138,$A$2:$A$3132,0),MATCH(CQ$1,$C$1:$AU$1,0)+2)</f>
        <v>104.625</v>
      </c>
      <c r="CR138" cm="1">
        <f t="array" ref="CR138">INDEX($A$1:$AU$3132,MATCH($AY138,$A$2:$A$3132,0),MATCH(CR$1,$C$1:$AU$1,0)+2)</f>
        <v>24.905000686645501</v>
      </c>
    </row>
    <row r="139" spans="1:96" x14ac:dyDescent="0.25">
      <c r="A139" s="1">
        <v>40374</v>
      </c>
      <c r="B139" t="s">
        <v>48</v>
      </c>
      <c r="C139" t="str">
        <f t="shared" si="107"/>
        <v>#N/A</v>
      </c>
      <c r="D139" t="str">
        <f t="shared" si="73"/>
        <v>#N/A</v>
      </c>
      <c r="E139" t="str">
        <f t="shared" si="74"/>
        <v>#N/A</v>
      </c>
      <c r="F139" t="str">
        <f t="shared" si="75"/>
        <v>#N/A</v>
      </c>
      <c r="G139" t="str">
        <f t="shared" si="76"/>
        <v>#N/A</v>
      </c>
      <c r="H139" t="str">
        <f t="shared" si="77"/>
        <v>#N/A</v>
      </c>
      <c r="I139">
        <v>92.575698852539006</v>
      </c>
      <c r="J139" t="str">
        <f t="shared" si="79"/>
        <v>#N/A</v>
      </c>
      <c r="K139" t="str">
        <f t="shared" si="80"/>
        <v>#N/A</v>
      </c>
      <c r="L139" t="str">
        <f t="shared" si="81"/>
        <v>#N/A</v>
      </c>
      <c r="M139" t="str">
        <f t="shared" si="82"/>
        <v>#N/A</v>
      </c>
      <c r="N139" t="str">
        <f t="shared" si="83"/>
        <v>#N/A</v>
      </c>
      <c r="O139" t="str">
        <f t="shared" si="84"/>
        <v>#N/A</v>
      </c>
      <c r="P139">
        <v>27.125</v>
      </c>
      <c r="Q139" t="str">
        <f t="shared" si="86"/>
        <v>#N/A</v>
      </c>
      <c r="R139">
        <v>26.139999389648398</v>
      </c>
      <c r="S139" t="str">
        <f t="shared" si="87"/>
        <v>#N/A</v>
      </c>
      <c r="T139" t="str">
        <f t="shared" si="88"/>
        <v>#N/A</v>
      </c>
      <c r="U139" t="str">
        <f t="shared" si="89"/>
        <v>#N/A</v>
      </c>
      <c r="V139" t="str">
        <f t="shared" si="90"/>
        <v>#N/A</v>
      </c>
      <c r="W139">
        <v>115.379997253417</v>
      </c>
      <c r="X139" t="str">
        <f t="shared" si="91"/>
        <v>#N/A</v>
      </c>
      <c r="Y139">
        <v>22.579999923706001</v>
      </c>
      <c r="Z139">
        <v>9.2749996185302699</v>
      </c>
      <c r="AA139">
        <v>7.2779998779296804</v>
      </c>
      <c r="AB139" t="str">
        <f t="shared" si="92"/>
        <v>#N/A</v>
      </c>
      <c r="AC139">
        <v>6.2069997787475497</v>
      </c>
      <c r="AD139" t="str">
        <f t="shared" si="93"/>
        <v>#N/A</v>
      </c>
      <c r="AE139" t="str">
        <f t="shared" si="94"/>
        <v>#N/A</v>
      </c>
      <c r="AF139">
        <v>81.629997253417898</v>
      </c>
      <c r="AG139">
        <v>8.3859996795654297</v>
      </c>
      <c r="AH139" t="str">
        <f t="shared" si="95"/>
        <v>#N/A</v>
      </c>
      <c r="AI139" t="str">
        <f t="shared" si="95"/>
        <v>#N/A</v>
      </c>
      <c r="AJ139">
        <v>13.7600002288818</v>
      </c>
      <c r="AK139" t="str">
        <f t="shared" si="96"/>
        <v>#N/A</v>
      </c>
      <c r="AL139" t="str">
        <f t="shared" si="97"/>
        <v>#N/A</v>
      </c>
      <c r="AM139" t="str">
        <f t="shared" si="98"/>
        <v>#N/A</v>
      </c>
      <c r="AN139" t="str">
        <f t="shared" si="99"/>
        <v>#N/A</v>
      </c>
      <c r="AO139">
        <v>85.260002136230398</v>
      </c>
      <c r="AP139" t="str">
        <f t="shared" si="100"/>
        <v>#N/A</v>
      </c>
      <c r="AQ139" t="str">
        <f t="shared" si="101"/>
        <v>#N/A</v>
      </c>
      <c r="AR139" t="str">
        <f t="shared" si="102"/>
        <v>#N/A</v>
      </c>
      <c r="AS139" t="str">
        <f t="shared" si="103"/>
        <v>#N/A</v>
      </c>
      <c r="AT139" t="str">
        <f t="shared" si="104"/>
        <v>#N/A</v>
      </c>
      <c r="AU139" t="str">
        <f t="shared" si="105"/>
        <v>#N/A</v>
      </c>
      <c r="AW139">
        <f t="shared" si="71"/>
        <v>6</v>
      </c>
      <c r="AX139">
        <f t="shared" si="72"/>
        <v>2021</v>
      </c>
      <c r="AY139" s="1">
        <f t="shared" si="106"/>
        <v>44377</v>
      </c>
      <c r="AZ139" cm="1">
        <f t="array" ref="AZ139">INDEX($A$1:$AU$3132,MATCH($AY139,$A$2:$A$3132,0),MATCH(AZ$1,$C$1:$AU$1,0)+2)</f>
        <v>11</v>
      </c>
      <c r="BA139" cm="1">
        <f t="array" ref="BA139">INDEX($A$1:$AU$3132,MATCH($AY139,$A$2:$A$3132,0),MATCH(BA$1,$C$1:$AU$1,0)+2)</f>
        <v>6.6659998893737704</v>
      </c>
      <c r="BB139" cm="1">
        <f t="array" ref="BB139">INDEX($A$1:$AU$3132,MATCH($AY139,$A$2:$A$3132,0),MATCH(BB$1,$C$1:$AU$1,0)+2)</f>
        <v>8.9650001525878906</v>
      </c>
      <c r="BC139" cm="1">
        <f t="array" ref="BC139">INDEX($A$1:$AU$3132,MATCH($AY139,$A$2:$A$3132,0),MATCH(BC$1,$C$1:$AU$1,0)+2)</f>
        <v>5.2680001258850098</v>
      </c>
      <c r="BD139" cm="1">
        <f t="array" ref="BD139">INDEX($A$1:$AU$3132,MATCH($AY139,$A$2:$A$3132,0),MATCH(BD$1,$C$1:$AU$1,0)+2)</f>
        <v>6.6760001182556099</v>
      </c>
      <c r="BE139" cm="1">
        <f t="array" ref="BE139">INDEX($A$1:$AU$3132,MATCH($AY139,$A$2:$A$3132,0),MATCH(BE$1,$C$1:$AU$1,0)+2)</f>
        <v>688.09997558593705</v>
      </c>
      <c r="BF139" cm="1">
        <f t="array" ref="BF139">INDEX($A$1:$AU$3132,MATCH($AY139,$A$2:$A$3132,0),MATCH(BF$1,$C$1:$AU$1,0)+2)</f>
        <v>436.04998779296801</v>
      </c>
      <c r="BG139" cm="1">
        <f t="array" ref="BG139">INDEX($A$1:$AU$3132,MATCH($AY139,$A$2:$A$3132,0),MATCH(BG$1,$C$1:$AU$1,0)+2)</f>
        <v>6.2915000915527299</v>
      </c>
      <c r="BH139" cm="1">
        <f t="array" ref="BH139">INDEX($A$1:$AU$3132,MATCH($AY139,$A$2:$A$3132,0),MATCH(BH$1,$C$1:$AU$1,0)+2)</f>
        <v>6.4704999923706001</v>
      </c>
      <c r="BI139" cm="1">
        <f t="array" ref="BI139">INDEX($A$1:$AU$3132,MATCH($AY139,$A$2:$A$3132,0),MATCH(BI$1,$C$1:$AU$1,0)+2)</f>
        <v>16.3320007324218</v>
      </c>
      <c r="BJ139" cm="1">
        <f t="array" ref="BJ139">INDEX($A$1:$AU$3132,MATCH($AY139,$A$2:$A$3132,0),MATCH(BJ$1,$C$1:$AU$1,0)+2)</f>
        <v>8.1944999694824201</v>
      </c>
      <c r="BK139" cm="1">
        <f t="array" ref="BK139">INDEX($A$1:$AU$3132,MATCH($AY139,$A$2:$A$3132,0),MATCH(BK$1,$C$1:$AU$1,0)+2)</f>
        <v>32.457000732421797</v>
      </c>
      <c r="BL139" cm="1">
        <f t="array" ref="BL139">INDEX($A$1:$AU$3132,MATCH($AY139,$A$2:$A$3132,0),MATCH(BL$1,$C$1:$AU$1,0)+2)</f>
        <v>44.090000152587798</v>
      </c>
      <c r="BM139" cm="1">
        <f t="array" ref="BM139">INDEX($A$1:$AU$3132,MATCH($AY139,$A$2:$A$3132,0),MATCH(BM$1,$C$1:$AU$1,0)+2)</f>
        <v>41.985000610351499</v>
      </c>
      <c r="BN139" cm="1">
        <f t="array" ref="BN139">INDEX($A$1:$AU$3132,MATCH($AY139,$A$2:$A$3132,0),MATCH(BN$1,$C$1:$AU$1,0)+2)</f>
        <v>17.982000350952099</v>
      </c>
      <c r="BO139" cm="1">
        <f t="array" ref="BO139">INDEX($A$1:$AU$3132,MATCH($AY139,$A$2:$A$3132,0),MATCH(BO$1,$C$1:$AU$1,0)+2)</f>
        <v>61.740001678466797</v>
      </c>
      <c r="BP139" t="str" cm="1">
        <f t="array" ref="BP139">INDEX($A$1:$AU$3132,MATCH($AY139,$A$2:$A$3132,0),MATCH(BP$1,$C$1:$AU$1,0)+2)</f>
        <v>#N/A</v>
      </c>
      <c r="BQ139" cm="1">
        <f t="array" ref="BQ139">INDEX($A$1:$AU$3132,MATCH($AY139,$A$2:$A$3132,0),MATCH(BQ$1,$C$1:$AU$1,0)+2)</f>
        <v>7.7270002365112296</v>
      </c>
      <c r="BR139" cm="1">
        <f t="array" ref="BR139">INDEX($A$1:$AU$3132,MATCH($AY139,$A$2:$A$3132,0),MATCH(BR$1,$C$1:$AU$1,0)+2)</f>
        <v>83.045997619628906</v>
      </c>
      <c r="BS139" cm="1">
        <f t="array" ref="BS139">INDEX($A$1:$AU$3132,MATCH($AY139,$A$2:$A$3132,0),MATCH(BS$1,$C$1:$AU$1,0)+2)</f>
        <v>5.4099998474120996</v>
      </c>
      <c r="BT139" cm="1">
        <f t="array" ref="BT139">INDEX($A$1:$AU$3132,MATCH($AY139,$A$2:$A$3132,0),MATCH(BT$1,$C$1:$AU$1,0)+2)</f>
        <v>134.97999572753901</v>
      </c>
      <c r="BU139" t="str" cm="1">
        <f t="array" ref="BU139">INDEX($A$1:$AU$3132,MATCH($AY139,$A$2:$A$3132,0),MATCH(BU$1,$C$1:$AU$1,0)+2)</f>
        <v>#N/A</v>
      </c>
      <c r="BV139" cm="1">
        <f t="array" ref="BV139">INDEX($A$1:$AU$3132,MATCH($AY139,$A$2:$A$3132,0),MATCH(BV$1,$C$1:$AU$1,0)+2)</f>
        <v>42.709999084472599</v>
      </c>
      <c r="BW139" cm="1">
        <f t="array" ref="BW139">INDEX($A$1:$AU$3132,MATCH($AY139,$A$2:$A$3132,0),MATCH(BW$1,$C$1:$AU$1,0)+2)</f>
        <v>25.215000152587798</v>
      </c>
      <c r="BX139" cm="1">
        <f t="array" ref="BX139">INDEX($A$1:$AU$3132,MATCH($AY139,$A$2:$A$3132,0),MATCH(BX$1,$C$1:$AU$1,0)+2)</f>
        <v>11.4739999771118</v>
      </c>
      <c r="BY139" cm="1">
        <f t="array" ref="BY139">INDEX($A$1:$AU$3132,MATCH($AY139,$A$2:$A$3132,0),MATCH(BY$1,$C$1:$AU$1,0)+2)</f>
        <v>53.130001068115199</v>
      </c>
      <c r="BZ139" cm="1">
        <f t="array" ref="BZ139">INDEX($A$1:$AU$3132,MATCH($AY139,$A$2:$A$3132,0),MATCH(BZ$1,$C$1:$AU$1,0)+2)</f>
        <v>8.0659999847412092</v>
      </c>
      <c r="CA139" cm="1">
        <f t="array" ref="CA139">INDEX($A$1:$AU$3132,MATCH($AY139,$A$2:$A$3132,0),MATCH(CA$1,$C$1:$AU$1,0)+2)</f>
        <v>25.7000007629394</v>
      </c>
      <c r="CB139" cm="1">
        <f t="array" ref="CB139">INDEX($A$1:$AU$3132,MATCH($AY139,$A$2:$A$3132,0),MATCH(CB$1,$C$1:$AU$1,0)+2)</f>
        <v>10.140000343322701</v>
      </c>
      <c r="CC139" cm="1">
        <f t="array" ref="CC139">INDEX($A$1:$AU$3132,MATCH($AY139,$A$2:$A$3132,0),MATCH(CC$1,$C$1:$AU$1,0)+2)</f>
        <v>93.412002563476506</v>
      </c>
      <c r="CD139" cm="1">
        <f t="array" ref="CD139">INDEX($A$1:$AU$3132,MATCH($AY139,$A$2:$A$3132,0),MATCH(CD$1,$C$1:$AU$1,0)+2)</f>
        <v>35.910999298095703</v>
      </c>
      <c r="CE139" cm="1">
        <f t="array" ref="CE139">INDEX($A$1:$AU$3132,MATCH($AY139,$A$2:$A$3132,0),MATCH(CE$1,$C$1:$AU$1,0)+2)</f>
        <v>19.804000854492099</v>
      </c>
      <c r="CF139" cm="1">
        <f t="array" ref="CF139">INDEX($A$1:$AU$3132,MATCH($AY139,$A$2:$A$3132,0),MATCH(CF$1,$C$1:$AU$1,0)+2)</f>
        <v>53.799999237060497</v>
      </c>
      <c r="CG139" cm="1">
        <f t="array" ref="CG139">INDEX($A$1:$AU$3132,MATCH($AY139,$A$2:$A$3132,0),MATCH(CG$1,$C$1:$AU$1,0)+2)</f>
        <v>15.0900001525878</v>
      </c>
      <c r="CH139" cm="1">
        <f t="array" ref="CH139">INDEX($A$1:$AU$3132,MATCH($AY139,$A$2:$A$3132,0),MATCH(CH$1,$C$1:$AU$1,0)+2)</f>
        <v>15.8800001144409</v>
      </c>
      <c r="CI139" cm="1">
        <f t="array" ref="CI139">INDEX($A$1:$AU$3132,MATCH($AY139,$A$2:$A$3132,0),MATCH(CI$1,$C$1:$AU$1,0)+2)</f>
        <v>15.5659999847412</v>
      </c>
      <c r="CJ139" cm="1">
        <f t="array" ref="CJ139">INDEX($A$1:$AU$3132,MATCH($AY139,$A$2:$A$3132,0),MATCH(CJ$1,$C$1:$AU$1,0)+2)</f>
        <v>52.5</v>
      </c>
      <c r="CK139" cm="1">
        <f t="array" ref="CK139">INDEX($A$1:$AU$3132,MATCH($AY139,$A$2:$A$3132,0),MATCH(CK$1,$C$1:$AU$1,0)+2)</f>
        <v>28.879999160766602</v>
      </c>
      <c r="CL139" cm="1">
        <f t="array" ref="CL139">INDEX($A$1:$AU$3132,MATCH($AY139,$A$2:$A$3132,0),MATCH(CL$1,$C$1:$AU$1,0)+2)</f>
        <v>153.82000732421801</v>
      </c>
      <c r="CM139" cm="1">
        <f t="array" ref="CM139">INDEX($A$1:$AU$3132,MATCH($AY139,$A$2:$A$3132,0),MATCH(CM$1,$C$1:$AU$1,0)+2)</f>
        <v>49.259998321533203</v>
      </c>
      <c r="CN139" cm="1">
        <f t="array" ref="CN139">INDEX($A$1:$AU$3132,MATCH($AY139,$A$2:$A$3132,0),MATCH(CN$1,$C$1:$AU$1,0)+2)</f>
        <v>14.5019998550415</v>
      </c>
      <c r="CO139" cm="1">
        <f t="array" ref="CO139">INDEX($A$1:$AU$3132,MATCH($AY139,$A$2:$A$3132,0),MATCH(CO$1,$C$1:$AU$1,0)+2)</f>
        <v>116.540000915527</v>
      </c>
      <c r="CP139" cm="1">
        <f t="array" ref="CP139">INDEX($A$1:$AU$3132,MATCH($AY139,$A$2:$A$3132,0),MATCH(CP$1,$C$1:$AU$1,0)+2)</f>
        <v>52.909999847412102</v>
      </c>
      <c r="CQ139" cm="1">
        <f t="array" ref="CQ139">INDEX($A$1:$AU$3132,MATCH($AY139,$A$2:$A$3132,0),MATCH(CQ$1,$C$1:$AU$1,0)+2)</f>
        <v>105.48999786376901</v>
      </c>
      <c r="CR139" cm="1">
        <f t="array" ref="CR139">INDEX($A$1:$AU$3132,MATCH($AY139,$A$2:$A$3132,0),MATCH(CR$1,$C$1:$AU$1,0)+2)</f>
        <v>25.045000076293899</v>
      </c>
    </row>
    <row r="140" spans="1:96" x14ac:dyDescent="0.25">
      <c r="A140" s="1">
        <v>40375</v>
      </c>
      <c r="B140" t="s">
        <v>48</v>
      </c>
      <c r="C140" t="str">
        <f t="shared" si="107"/>
        <v>#N/A</v>
      </c>
      <c r="D140" t="str">
        <f t="shared" si="73"/>
        <v>#N/A</v>
      </c>
      <c r="E140" t="str">
        <f t="shared" si="74"/>
        <v>#N/A</v>
      </c>
      <c r="F140" t="str">
        <f t="shared" si="75"/>
        <v>#N/A</v>
      </c>
      <c r="G140" t="str">
        <f t="shared" si="76"/>
        <v>#N/A</v>
      </c>
      <c r="H140" t="str">
        <f t="shared" si="77"/>
        <v>#N/A</v>
      </c>
      <c r="I140">
        <v>91.599601745605398</v>
      </c>
      <c r="J140" t="str">
        <f t="shared" si="79"/>
        <v>#N/A</v>
      </c>
      <c r="K140" t="str">
        <f t="shared" si="80"/>
        <v>#N/A</v>
      </c>
      <c r="L140" t="str">
        <f t="shared" si="81"/>
        <v>#N/A</v>
      </c>
      <c r="M140" t="str">
        <f t="shared" si="82"/>
        <v>#N/A</v>
      </c>
      <c r="N140" t="str">
        <f t="shared" si="83"/>
        <v>#N/A</v>
      </c>
      <c r="O140" t="str">
        <f t="shared" si="84"/>
        <v>#N/A</v>
      </c>
      <c r="P140">
        <v>26.530000686645501</v>
      </c>
      <c r="Q140" t="str">
        <f t="shared" si="86"/>
        <v>#N/A</v>
      </c>
      <c r="R140">
        <v>26.040000915527301</v>
      </c>
      <c r="S140" t="str">
        <f t="shared" si="87"/>
        <v>#N/A</v>
      </c>
      <c r="T140" t="str">
        <f t="shared" si="88"/>
        <v>#N/A</v>
      </c>
      <c r="U140" t="str">
        <f t="shared" si="89"/>
        <v>#N/A</v>
      </c>
      <c r="V140" t="str">
        <f t="shared" si="90"/>
        <v>#N/A</v>
      </c>
      <c r="W140">
        <v>115.44000244140599</v>
      </c>
      <c r="X140" t="str">
        <f t="shared" si="91"/>
        <v>#N/A</v>
      </c>
      <c r="Y140">
        <v>22.174999237060501</v>
      </c>
      <c r="Z140">
        <v>9.125</v>
      </c>
      <c r="AA140">
        <v>7.2030000686645499</v>
      </c>
      <c r="AB140" t="str">
        <f t="shared" si="92"/>
        <v>#N/A</v>
      </c>
      <c r="AC140">
        <v>6.1149997711181596</v>
      </c>
      <c r="AD140" t="str">
        <f t="shared" si="93"/>
        <v>#N/A</v>
      </c>
      <c r="AE140" t="str">
        <f t="shared" si="94"/>
        <v>#N/A</v>
      </c>
      <c r="AF140">
        <v>81.129997253417898</v>
      </c>
      <c r="AG140">
        <v>8.2930002212524396</v>
      </c>
      <c r="AH140" t="str">
        <f t="shared" si="95"/>
        <v>#N/A</v>
      </c>
      <c r="AI140" t="str">
        <f t="shared" si="95"/>
        <v>#N/A</v>
      </c>
      <c r="AJ140">
        <v>13.75</v>
      </c>
      <c r="AK140" t="str">
        <f t="shared" si="96"/>
        <v>#N/A</v>
      </c>
      <c r="AL140" t="str">
        <f t="shared" si="97"/>
        <v>#N/A</v>
      </c>
      <c r="AM140" t="str">
        <f t="shared" si="98"/>
        <v>#N/A</v>
      </c>
      <c r="AN140" t="str">
        <f t="shared" si="99"/>
        <v>#N/A</v>
      </c>
      <c r="AO140">
        <v>84</v>
      </c>
      <c r="AP140" t="str">
        <f t="shared" si="100"/>
        <v>#N/A</v>
      </c>
      <c r="AQ140" t="str">
        <f t="shared" si="101"/>
        <v>#N/A</v>
      </c>
      <c r="AR140" t="str">
        <f t="shared" si="102"/>
        <v>#N/A</v>
      </c>
      <c r="AS140" t="str">
        <f t="shared" si="103"/>
        <v>#N/A</v>
      </c>
      <c r="AT140" t="str">
        <f t="shared" si="104"/>
        <v>#N/A</v>
      </c>
      <c r="AU140" t="str">
        <f t="shared" si="105"/>
        <v>#N/A</v>
      </c>
      <c r="AW140">
        <f t="shared" si="71"/>
        <v>7</v>
      </c>
      <c r="AX140">
        <f t="shared" si="72"/>
        <v>2021</v>
      </c>
      <c r="AY140" s="1">
        <f t="shared" si="106"/>
        <v>44408</v>
      </c>
      <c r="AZ140" t="e" cm="1">
        <f t="array" ref="AZ140">INDEX($A$1:$AU$3132,MATCH($AY140,$A$2:$A$3132,0),MATCH(AZ$1,$C$1:$AU$1,0)+2)</f>
        <v>#N/A</v>
      </c>
      <c r="BA140" t="e" cm="1">
        <f t="array" ref="BA140">INDEX($A$1:$AU$3132,MATCH($AY140,$A$2:$A$3132,0),MATCH(BA$1,$C$1:$AU$1,0)+2)</f>
        <v>#N/A</v>
      </c>
      <c r="BB140" t="e" cm="1">
        <f t="array" ref="BB140">INDEX($A$1:$AU$3132,MATCH($AY140,$A$2:$A$3132,0),MATCH(BB$1,$C$1:$AU$1,0)+2)</f>
        <v>#N/A</v>
      </c>
      <c r="BC140" t="e" cm="1">
        <f t="array" ref="BC140">INDEX($A$1:$AU$3132,MATCH($AY140,$A$2:$A$3132,0),MATCH(BC$1,$C$1:$AU$1,0)+2)</f>
        <v>#N/A</v>
      </c>
      <c r="BD140" t="e" cm="1">
        <f t="array" ref="BD140">INDEX($A$1:$AU$3132,MATCH($AY140,$A$2:$A$3132,0),MATCH(BD$1,$C$1:$AU$1,0)+2)</f>
        <v>#N/A</v>
      </c>
      <c r="BE140" t="e" cm="1">
        <f t="array" ref="BE140">INDEX($A$1:$AU$3132,MATCH($AY140,$A$2:$A$3132,0),MATCH(BE$1,$C$1:$AU$1,0)+2)</f>
        <v>#N/A</v>
      </c>
      <c r="BF140" t="e" cm="1">
        <f t="array" ref="BF140">INDEX($A$1:$AU$3132,MATCH($AY140,$A$2:$A$3132,0),MATCH(BF$1,$C$1:$AU$1,0)+2)</f>
        <v>#N/A</v>
      </c>
      <c r="BG140" t="e" cm="1">
        <f t="array" ref="BG140">INDEX($A$1:$AU$3132,MATCH($AY140,$A$2:$A$3132,0),MATCH(BG$1,$C$1:$AU$1,0)+2)</f>
        <v>#N/A</v>
      </c>
      <c r="BH140" t="e" cm="1">
        <f t="array" ref="BH140">INDEX($A$1:$AU$3132,MATCH($AY140,$A$2:$A$3132,0),MATCH(BH$1,$C$1:$AU$1,0)+2)</f>
        <v>#N/A</v>
      </c>
      <c r="BI140" t="e" cm="1">
        <f t="array" ref="BI140">INDEX($A$1:$AU$3132,MATCH($AY140,$A$2:$A$3132,0),MATCH(BI$1,$C$1:$AU$1,0)+2)</f>
        <v>#N/A</v>
      </c>
      <c r="BJ140" t="e" cm="1">
        <f t="array" ref="BJ140">INDEX($A$1:$AU$3132,MATCH($AY140,$A$2:$A$3132,0),MATCH(BJ$1,$C$1:$AU$1,0)+2)</f>
        <v>#N/A</v>
      </c>
      <c r="BK140" t="e" cm="1">
        <f t="array" ref="BK140">INDEX($A$1:$AU$3132,MATCH($AY140,$A$2:$A$3132,0),MATCH(BK$1,$C$1:$AU$1,0)+2)</f>
        <v>#N/A</v>
      </c>
      <c r="BL140" t="e" cm="1">
        <f t="array" ref="BL140">INDEX($A$1:$AU$3132,MATCH($AY140,$A$2:$A$3132,0),MATCH(BL$1,$C$1:$AU$1,0)+2)</f>
        <v>#N/A</v>
      </c>
      <c r="BM140" t="e" cm="1">
        <f t="array" ref="BM140">INDEX($A$1:$AU$3132,MATCH($AY140,$A$2:$A$3132,0),MATCH(BM$1,$C$1:$AU$1,0)+2)</f>
        <v>#N/A</v>
      </c>
      <c r="BN140" t="e" cm="1">
        <f t="array" ref="BN140">INDEX($A$1:$AU$3132,MATCH($AY140,$A$2:$A$3132,0),MATCH(BN$1,$C$1:$AU$1,0)+2)</f>
        <v>#N/A</v>
      </c>
      <c r="BO140" t="e" cm="1">
        <f t="array" ref="BO140">INDEX($A$1:$AU$3132,MATCH($AY140,$A$2:$A$3132,0),MATCH(BO$1,$C$1:$AU$1,0)+2)</f>
        <v>#N/A</v>
      </c>
      <c r="BP140" t="e" cm="1">
        <f t="array" ref="BP140">INDEX($A$1:$AU$3132,MATCH($AY140,$A$2:$A$3132,0),MATCH(BP$1,$C$1:$AU$1,0)+2)</f>
        <v>#N/A</v>
      </c>
      <c r="BQ140" t="e" cm="1">
        <f t="array" ref="BQ140">INDEX($A$1:$AU$3132,MATCH($AY140,$A$2:$A$3132,0),MATCH(BQ$1,$C$1:$AU$1,0)+2)</f>
        <v>#N/A</v>
      </c>
      <c r="BR140" t="e" cm="1">
        <f t="array" ref="BR140">INDEX($A$1:$AU$3132,MATCH($AY140,$A$2:$A$3132,0),MATCH(BR$1,$C$1:$AU$1,0)+2)</f>
        <v>#N/A</v>
      </c>
      <c r="BS140" t="e" cm="1">
        <f t="array" ref="BS140">INDEX($A$1:$AU$3132,MATCH($AY140,$A$2:$A$3132,0),MATCH(BS$1,$C$1:$AU$1,0)+2)</f>
        <v>#N/A</v>
      </c>
      <c r="BT140" t="e" cm="1">
        <f t="array" ref="BT140">INDEX($A$1:$AU$3132,MATCH($AY140,$A$2:$A$3132,0),MATCH(BT$1,$C$1:$AU$1,0)+2)</f>
        <v>#N/A</v>
      </c>
      <c r="BU140" t="e" cm="1">
        <f t="array" ref="BU140">INDEX($A$1:$AU$3132,MATCH($AY140,$A$2:$A$3132,0),MATCH(BU$1,$C$1:$AU$1,0)+2)</f>
        <v>#N/A</v>
      </c>
      <c r="BV140" t="e" cm="1">
        <f t="array" ref="BV140">INDEX($A$1:$AU$3132,MATCH($AY140,$A$2:$A$3132,0),MATCH(BV$1,$C$1:$AU$1,0)+2)</f>
        <v>#N/A</v>
      </c>
      <c r="BW140" t="e" cm="1">
        <f t="array" ref="BW140">INDEX($A$1:$AU$3132,MATCH($AY140,$A$2:$A$3132,0),MATCH(BW$1,$C$1:$AU$1,0)+2)</f>
        <v>#N/A</v>
      </c>
      <c r="BX140" t="e" cm="1">
        <f t="array" ref="BX140">INDEX($A$1:$AU$3132,MATCH($AY140,$A$2:$A$3132,0),MATCH(BX$1,$C$1:$AU$1,0)+2)</f>
        <v>#N/A</v>
      </c>
      <c r="BY140" t="e" cm="1">
        <f t="array" ref="BY140">INDEX($A$1:$AU$3132,MATCH($AY140,$A$2:$A$3132,0),MATCH(BY$1,$C$1:$AU$1,0)+2)</f>
        <v>#N/A</v>
      </c>
      <c r="BZ140" t="e" cm="1">
        <f t="array" ref="BZ140">INDEX($A$1:$AU$3132,MATCH($AY140,$A$2:$A$3132,0),MATCH(BZ$1,$C$1:$AU$1,0)+2)</f>
        <v>#N/A</v>
      </c>
      <c r="CA140" t="e" cm="1">
        <f t="array" ref="CA140">INDEX($A$1:$AU$3132,MATCH($AY140,$A$2:$A$3132,0),MATCH(CA$1,$C$1:$AU$1,0)+2)</f>
        <v>#N/A</v>
      </c>
      <c r="CB140" t="e" cm="1">
        <f t="array" ref="CB140">INDEX($A$1:$AU$3132,MATCH($AY140,$A$2:$A$3132,0),MATCH(CB$1,$C$1:$AU$1,0)+2)</f>
        <v>#N/A</v>
      </c>
      <c r="CC140" t="e" cm="1">
        <f t="array" ref="CC140">INDEX($A$1:$AU$3132,MATCH($AY140,$A$2:$A$3132,0),MATCH(CC$1,$C$1:$AU$1,0)+2)</f>
        <v>#N/A</v>
      </c>
      <c r="CD140" t="e" cm="1">
        <f t="array" ref="CD140">INDEX($A$1:$AU$3132,MATCH($AY140,$A$2:$A$3132,0),MATCH(CD$1,$C$1:$AU$1,0)+2)</f>
        <v>#N/A</v>
      </c>
      <c r="CE140" t="e" cm="1">
        <f t="array" ref="CE140">INDEX($A$1:$AU$3132,MATCH($AY140,$A$2:$A$3132,0),MATCH(CE$1,$C$1:$AU$1,0)+2)</f>
        <v>#N/A</v>
      </c>
      <c r="CF140" t="e" cm="1">
        <f t="array" ref="CF140">INDEX($A$1:$AU$3132,MATCH($AY140,$A$2:$A$3132,0),MATCH(CF$1,$C$1:$AU$1,0)+2)</f>
        <v>#N/A</v>
      </c>
      <c r="CG140" t="e" cm="1">
        <f t="array" ref="CG140">INDEX($A$1:$AU$3132,MATCH($AY140,$A$2:$A$3132,0),MATCH(CG$1,$C$1:$AU$1,0)+2)</f>
        <v>#N/A</v>
      </c>
      <c r="CH140" t="e" cm="1">
        <f t="array" ref="CH140">INDEX($A$1:$AU$3132,MATCH($AY140,$A$2:$A$3132,0),MATCH(CH$1,$C$1:$AU$1,0)+2)</f>
        <v>#N/A</v>
      </c>
      <c r="CI140" t="e" cm="1">
        <f t="array" ref="CI140">INDEX($A$1:$AU$3132,MATCH($AY140,$A$2:$A$3132,0),MATCH(CI$1,$C$1:$AU$1,0)+2)</f>
        <v>#N/A</v>
      </c>
      <c r="CJ140" t="e" cm="1">
        <f t="array" ref="CJ140">INDEX($A$1:$AU$3132,MATCH($AY140,$A$2:$A$3132,0),MATCH(CJ$1,$C$1:$AU$1,0)+2)</f>
        <v>#N/A</v>
      </c>
      <c r="CK140" t="e" cm="1">
        <f t="array" ref="CK140">INDEX($A$1:$AU$3132,MATCH($AY140,$A$2:$A$3132,0),MATCH(CK$1,$C$1:$AU$1,0)+2)</f>
        <v>#N/A</v>
      </c>
      <c r="CL140" t="e" cm="1">
        <f t="array" ref="CL140">INDEX($A$1:$AU$3132,MATCH($AY140,$A$2:$A$3132,0),MATCH(CL$1,$C$1:$AU$1,0)+2)</f>
        <v>#N/A</v>
      </c>
      <c r="CM140" t="e" cm="1">
        <f t="array" ref="CM140">INDEX($A$1:$AU$3132,MATCH($AY140,$A$2:$A$3132,0),MATCH(CM$1,$C$1:$AU$1,0)+2)</f>
        <v>#N/A</v>
      </c>
      <c r="CN140" t="e" cm="1">
        <f t="array" ref="CN140">INDEX($A$1:$AU$3132,MATCH($AY140,$A$2:$A$3132,0),MATCH(CN$1,$C$1:$AU$1,0)+2)</f>
        <v>#N/A</v>
      </c>
      <c r="CO140" t="e" cm="1">
        <f t="array" ref="CO140">INDEX($A$1:$AU$3132,MATCH($AY140,$A$2:$A$3132,0),MATCH(CO$1,$C$1:$AU$1,0)+2)</f>
        <v>#N/A</v>
      </c>
      <c r="CP140" t="e" cm="1">
        <f t="array" ref="CP140">INDEX($A$1:$AU$3132,MATCH($AY140,$A$2:$A$3132,0),MATCH(CP$1,$C$1:$AU$1,0)+2)</f>
        <v>#N/A</v>
      </c>
      <c r="CQ140" t="e" cm="1">
        <f t="array" ref="CQ140">INDEX($A$1:$AU$3132,MATCH($AY140,$A$2:$A$3132,0),MATCH(CQ$1,$C$1:$AU$1,0)+2)</f>
        <v>#N/A</v>
      </c>
      <c r="CR140" t="e" cm="1">
        <f t="array" ref="CR140">INDEX($A$1:$AU$3132,MATCH($AY140,$A$2:$A$3132,0),MATCH(CR$1,$C$1:$AU$1,0)+2)</f>
        <v>#N/A</v>
      </c>
    </row>
    <row r="141" spans="1:96" x14ac:dyDescent="0.25">
      <c r="A141" s="1">
        <v>40378</v>
      </c>
      <c r="B141" t="s">
        <v>48</v>
      </c>
      <c r="C141" t="str">
        <f t="shared" si="107"/>
        <v>#N/A</v>
      </c>
      <c r="D141" t="str">
        <f t="shared" si="73"/>
        <v>#N/A</v>
      </c>
      <c r="E141" t="str">
        <f t="shared" si="74"/>
        <v>#N/A</v>
      </c>
      <c r="F141" t="str">
        <f t="shared" si="75"/>
        <v>#N/A</v>
      </c>
      <c r="G141" t="str">
        <f t="shared" si="76"/>
        <v>#N/A</v>
      </c>
      <c r="H141" t="str">
        <f t="shared" si="77"/>
        <v>#N/A</v>
      </c>
      <c r="I141">
        <v>90.800201416015597</v>
      </c>
      <c r="J141" t="str">
        <f t="shared" si="79"/>
        <v>#N/A</v>
      </c>
      <c r="K141" t="str">
        <f t="shared" si="80"/>
        <v>#N/A</v>
      </c>
      <c r="L141" t="str">
        <f t="shared" si="81"/>
        <v>#N/A</v>
      </c>
      <c r="M141" t="str">
        <f t="shared" si="82"/>
        <v>#N/A</v>
      </c>
      <c r="N141" t="str">
        <f t="shared" si="83"/>
        <v>#N/A</v>
      </c>
      <c r="O141" t="str">
        <f t="shared" si="84"/>
        <v>#N/A</v>
      </c>
      <c r="P141">
        <v>26.434999465942301</v>
      </c>
      <c r="Q141" t="str">
        <f t="shared" si="86"/>
        <v>#N/A</v>
      </c>
      <c r="R141">
        <v>25.690000534057599</v>
      </c>
      <c r="S141" t="str">
        <f t="shared" si="87"/>
        <v>#N/A</v>
      </c>
      <c r="T141" t="str">
        <f t="shared" si="88"/>
        <v>#N/A</v>
      </c>
      <c r="U141" t="str">
        <f t="shared" si="89"/>
        <v>#N/A</v>
      </c>
      <c r="V141" t="str">
        <f t="shared" si="90"/>
        <v>#N/A</v>
      </c>
      <c r="W141">
        <v>115.290000915527</v>
      </c>
      <c r="X141" t="str">
        <f t="shared" si="91"/>
        <v>#N/A</v>
      </c>
      <c r="Y141">
        <v>22.370000839233398</v>
      </c>
      <c r="Z141">
        <v>9.0249996185302699</v>
      </c>
      <c r="AA141">
        <v>7.1729998588562003</v>
      </c>
      <c r="AB141" t="str">
        <f t="shared" si="92"/>
        <v>#N/A</v>
      </c>
      <c r="AC141">
        <v>6.0549998283386204</v>
      </c>
      <c r="AD141" t="str">
        <f t="shared" si="93"/>
        <v>#N/A</v>
      </c>
      <c r="AE141" t="str">
        <f t="shared" si="94"/>
        <v>#N/A</v>
      </c>
      <c r="AF141">
        <v>81.300003051757798</v>
      </c>
      <c r="AG141">
        <v>8.1979999542236293</v>
      </c>
      <c r="AH141" t="str">
        <f t="shared" si="95"/>
        <v>#N/A</v>
      </c>
      <c r="AI141" t="str">
        <f t="shared" si="95"/>
        <v>#N/A</v>
      </c>
      <c r="AJ141">
        <v>13.7200002670288</v>
      </c>
      <c r="AK141" t="str">
        <f t="shared" si="96"/>
        <v>#N/A</v>
      </c>
      <c r="AL141" t="str">
        <f t="shared" si="97"/>
        <v>#N/A</v>
      </c>
      <c r="AM141" t="str">
        <f t="shared" si="98"/>
        <v>#N/A</v>
      </c>
      <c r="AN141" t="str">
        <f t="shared" si="99"/>
        <v>#N/A</v>
      </c>
      <c r="AO141">
        <v>83.769996643066406</v>
      </c>
      <c r="AP141" t="str">
        <f t="shared" si="100"/>
        <v>#N/A</v>
      </c>
      <c r="AQ141" t="str">
        <f t="shared" si="101"/>
        <v>#N/A</v>
      </c>
      <c r="AR141" t="str">
        <f t="shared" si="102"/>
        <v>#N/A</v>
      </c>
      <c r="AS141" t="str">
        <f t="shared" si="103"/>
        <v>#N/A</v>
      </c>
      <c r="AT141" t="str">
        <f t="shared" si="104"/>
        <v>#N/A</v>
      </c>
      <c r="AU141" t="str">
        <f t="shared" si="105"/>
        <v>#N/A</v>
      </c>
      <c r="AW141">
        <f t="shared" si="71"/>
        <v>8</v>
      </c>
      <c r="AX141">
        <f t="shared" si="72"/>
        <v>2021</v>
      </c>
      <c r="AY141" s="1">
        <f t="shared" si="106"/>
        <v>44439</v>
      </c>
      <c r="AZ141" cm="1">
        <f t="array" ref="AZ141">INDEX($A$1:$AU$3132,MATCH($AY141,$A$2:$A$3132,0),MATCH(AZ$1,$C$1:$AU$1,0)+2)</f>
        <v>11.595999717712401</v>
      </c>
      <c r="BA141" cm="1">
        <f t="array" ref="BA141">INDEX($A$1:$AU$3132,MATCH($AY141,$A$2:$A$3132,0),MATCH(BA$1,$C$1:$AU$1,0)+2)</f>
        <v>6.6659998893737704</v>
      </c>
      <c r="BB141" cm="1">
        <f t="array" ref="BB141">INDEX($A$1:$AU$3132,MATCH($AY141,$A$2:$A$3132,0),MATCH(BB$1,$C$1:$AU$1,0)+2)</f>
        <v>8.9029998779296804</v>
      </c>
      <c r="BC141" cm="1">
        <f t="array" ref="BC141">INDEX($A$1:$AU$3132,MATCH($AY141,$A$2:$A$3132,0),MATCH(BC$1,$C$1:$AU$1,0)+2)</f>
        <v>5.3232002258300701</v>
      </c>
      <c r="BD141" cm="1">
        <f t="array" ref="BD141">INDEX($A$1:$AU$3132,MATCH($AY141,$A$2:$A$3132,0),MATCH(BD$1,$C$1:$AU$1,0)+2)</f>
        <v>6.8829998970031703</v>
      </c>
      <c r="BE141" cm="1">
        <f t="array" ref="BE141">INDEX($A$1:$AU$3132,MATCH($AY141,$A$2:$A$3132,0),MATCH(BE$1,$C$1:$AU$1,0)+2)</f>
        <v>745.29998779296795</v>
      </c>
      <c r="BF141" cm="1">
        <f t="array" ref="BF141">INDEX($A$1:$AU$3132,MATCH($AY141,$A$2:$A$3132,0),MATCH(BF$1,$C$1:$AU$1,0)+2)</f>
        <v>461.45001220703102</v>
      </c>
      <c r="BG141" cm="1">
        <f t="array" ref="BG141">INDEX($A$1:$AU$3132,MATCH($AY141,$A$2:$A$3132,0),MATCH(BG$1,$C$1:$AU$1,0)+2)</f>
        <v>6.5155000686645499</v>
      </c>
      <c r="BH141" cm="1">
        <f t="array" ref="BH141">INDEX($A$1:$AU$3132,MATCH($AY141,$A$2:$A$3132,0),MATCH(BH$1,$C$1:$AU$1,0)+2)</f>
        <v>6.7305002212524396</v>
      </c>
      <c r="BI141" cm="1">
        <f t="array" ref="BI141">INDEX($A$1:$AU$3132,MATCH($AY141,$A$2:$A$3132,0),MATCH(BI$1,$C$1:$AU$1,0)+2)</f>
        <v>16.808000564575099</v>
      </c>
      <c r="BJ141" cm="1">
        <f t="array" ref="BJ141">INDEX($A$1:$AU$3132,MATCH($AY141,$A$2:$A$3132,0),MATCH(BJ$1,$C$1:$AU$1,0)+2)</f>
        <v>7.9444999694824201</v>
      </c>
      <c r="BK141" cm="1">
        <f t="array" ref="BK141">INDEX($A$1:$AU$3132,MATCH($AY141,$A$2:$A$3132,0),MATCH(BK$1,$C$1:$AU$1,0)+2)</f>
        <v>30.964000701904201</v>
      </c>
      <c r="BL141" cm="1">
        <f t="array" ref="BL141">INDEX($A$1:$AU$3132,MATCH($AY141,$A$2:$A$3132,0),MATCH(BL$1,$C$1:$AU$1,0)+2)</f>
        <v>41.342498779296797</v>
      </c>
      <c r="BM141" cm="1">
        <f t="array" ref="BM141">INDEX($A$1:$AU$3132,MATCH($AY141,$A$2:$A$3132,0),MATCH(BM$1,$C$1:$AU$1,0)+2)</f>
        <v>42.544998168945298</v>
      </c>
      <c r="BN141" cm="1">
        <f t="array" ref="BN141">INDEX($A$1:$AU$3132,MATCH($AY141,$A$2:$A$3132,0),MATCH(BN$1,$C$1:$AU$1,0)+2)</f>
        <v>18.507999420166001</v>
      </c>
      <c r="BO141" cm="1">
        <f t="array" ref="BO141">INDEX($A$1:$AU$3132,MATCH($AY141,$A$2:$A$3132,0),MATCH(BO$1,$C$1:$AU$1,0)+2)</f>
        <v>58.189998626708899</v>
      </c>
      <c r="BP141" t="str" cm="1">
        <f t="array" ref="BP141">INDEX($A$1:$AU$3132,MATCH($AY141,$A$2:$A$3132,0),MATCH(BP$1,$C$1:$AU$1,0)+2)</f>
        <v>#N/A</v>
      </c>
      <c r="BQ141" cm="1">
        <f t="array" ref="BQ141">INDEX($A$1:$AU$3132,MATCH($AY141,$A$2:$A$3132,0),MATCH(BQ$1,$C$1:$AU$1,0)+2)</f>
        <v>8.0459995269775302</v>
      </c>
      <c r="BR141" cm="1">
        <f t="array" ref="BR141">INDEX($A$1:$AU$3132,MATCH($AY141,$A$2:$A$3132,0),MATCH(BR$1,$C$1:$AU$1,0)+2)</f>
        <v>84.127998352050696</v>
      </c>
      <c r="BS141" cm="1">
        <f t="array" ref="BS141">INDEX($A$1:$AU$3132,MATCH($AY141,$A$2:$A$3132,0),MATCH(BS$1,$C$1:$AU$1,0)+2)</f>
        <v>5.4175000190734801</v>
      </c>
      <c r="BT141" cm="1">
        <f t="array" ref="BT141">INDEX($A$1:$AU$3132,MATCH($AY141,$A$2:$A$3132,0),MATCH(BT$1,$C$1:$AU$1,0)+2)</f>
        <v>135.74000549316401</v>
      </c>
      <c r="BU141" t="str" cm="1">
        <f t="array" ref="BU141">INDEX($A$1:$AU$3132,MATCH($AY141,$A$2:$A$3132,0),MATCH(BU$1,$C$1:$AU$1,0)+2)</f>
        <v>#N/A</v>
      </c>
      <c r="BV141" cm="1">
        <f t="array" ref="BV141">INDEX($A$1:$AU$3132,MATCH($AY141,$A$2:$A$3132,0),MATCH(BV$1,$C$1:$AU$1,0)+2)</f>
        <v>46.040000915527301</v>
      </c>
      <c r="BW141" cm="1">
        <f t="array" ref="BW141">INDEX($A$1:$AU$3132,MATCH($AY141,$A$2:$A$3132,0),MATCH(BW$1,$C$1:$AU$1,0)+2)</f>
        <v>27.350000381469702</v>
      </c>
      <c r="BX141" cm="1">
        <f t="array" ref="BX141">INDEX($A$1:$AU$3132,MATCH($AY141,$A$2:$A$3132,0),MATCH(BX$1,$C$1:$AU$1,0)+2)</f>
        <v>11.307999610900801</v>
      </c>
      <c r="BY141" cm="1">
        <f t="array" ref="BY141">INDEX($A$1:$AU$3132,MATCH($AY141,$A$2:$A$3132,0),MATCH(BY$1,$C$1:$AU$1,0)+2)</f>
        <v>56.299999237060497</v>
      </c>
      <c r="BZ141" cm="1">
        <f t="array" ref="BZ141">INDEX($A$1:$AU$3132,MATCH($AY141,$A$2:$A$3132,0),MATCH(BZ$1,$C$1:$AU$1,0)+2)</f>
        <v>8.2460002899169904</v>
      </c>
      <c r="CA141" cm="1">
        <f t="array" ref="CA141">INDEX($A$1:$AU$3132,MATCH($AY141,$A$2:$A$3132,0),MATCH(CA$1,$C$1:$AU$1,0)+2)</f>
        <v>26.520000457763601</v>
      </c>
      <c r="CB141" cm="1">
        <f t="array" ref="CB141">INDEX($A$1:$AU$3132,MATCH($AY141,$A$2:$A$3132,0),MATCH(CB$1,$C$1:$AU$1,0)+2)</f>
        <v>10.7200002670288</v>
      </c>
      <c r="CC141" cm="1">
        <f t="array" ref="CC141">INDEX($A$1:$AU$3132,MATCH($AY141,$A$2:$A$3132,0),MATCH(CC$1,$C$1:$AU$1,0)+2)</f>
        <v>95.052001953125</v>
      </c>
      <c r="CD141" cm="1">
        <f t="array" ref="CD141">INDEX($A$1:$AU$3132,MATCH($AY141,$A$2:$A$3132,0),MATCH(CD$1,$C$1:$AU$1,0)+2)</f>
        <v>38.347999572753899</v>
      </c>
      <c r="CE141" cm="1">
        <f t="array" ref="CE141">INDEX($A$1:$AU$3132,MATCH($AY141,$A$2:$A$3132,0),MATCH(CE$1,$C$1:$AU$1,0)+2)</f>
        <v>20.934999465942301</v>
      </c>
      <c r="CF141" cm="1">
        <f t="array" ref="CF141">INDEX($A$1:$AU$3132,MATCH($AY141,$A$2:$A$3132,0),MATCH(CF$1,$C$1:$AU$1,0)+2)</f>
        <v>55.455001831054602</v>
      </c>
      <c r="CG141" cm="1">
        <f t="array" ref="CG141">INDEX($A$1:$AU$3132,MATCH($AY141,$A$2:$A$3132,0),MATCH(CG$1,$C$1:$AU$1,0)+2)</f>
        <v>15.2299995422363</v>
      </c>
      <c r="CH141" cm="1">
        <f t="array" ref="CH141">INDEX($A$1:$AU$3132,MATCH($AY141,$A$2:$A$3132,0),MATCH(CH$1,$C$1:$AU$1,0)+2)</f>
        <v>15.9600000381469</v>
      </c>
      <c r="CI141" cm="1">
        <f t="array" ref="CI141">INDEX($A$1:$AU$3132,MATCH($AY141,$A$2:$A$3132,0),MATCH(CI$1,$C$1:$AU$1,0)+2)</f>
        <v>16.972000122070298</v>
      </c>
      <c r="CJ141" cm="1">
        <f t="array" ref="CJ141">INDEX($A$1:$AU$3132,MATCH($AY141,$A$2:$A$3132,0),MATCH(CJ$1,$C$1:$AU$1,0)+2)</f>
        <v>54.860000610351499</v>
      </c>
      <c r="CK141" cm="1">
        <f t="array" ref="CK141">INDEX($A$1:$AU$3132,MATCH($AY141,$A$2:$A$3132,0),MATCH(CK$1,$C$1:$AU$1,0)+2)</f>
        <v>29.924999237060501</v>
      </c>
      <c r="CL141" cm="1">
        <f t="array" ref="CL141">INDEX($A$1:$AU$3132,MATCH($AY141,$A$2:$A$3132,0),MATCH(CL$1,$C$1:$AU$1,0)+2)</f>
        <v>153.759994506835</v>
      </c>
      <c r="CM141" cm="1">
        <f t="array" ref="CM141">INDEX($A$1:$AU$3132,MATCH($AY141,$A$2:$A$3132,0),MATCH(CM$1,$C$1:$AU$1,0)+2)</f>
        <v>49.259998321533203</v>
      </c>
      <c r="CN141" cm="1">
        <f t="array" ref="CN141">INDEX($A$1:$AU$3132,MATCH($AY141,$A$2:$A$3132,0),MATCH(CN$1,$C$1:$AU$1,0)+2)</f>
        <v>13.8050003051757</v>
      </c>
      <c r="CO141" cm="1">
        <f t="array" ref="CO141">INDEX($A$1:$AU$3132,MATCH($AY141,$A$2:$A$3132,0),MATCH(CO$1,$C$1:$AU$1,0)+2)</f>
        <v>123.01999664306599</v>
      </c>
      <c r="CP141" cm="1">
        <f t="array" ref="CP141">INDEX($A$1:$AU$3132,MATCH($AY141,$A$2:$A$3132,0),MATCH(CP$1,$C$1:$AU$1,0)+2)</f>
        <v>53.849998474121001</v>
      </c>
      <c r="CQ141" cm="1">
        <f t="array" ref="CQ141">INDEX($A$1:$AU$3132,MATCH($AY141,$A$2:$A$3132,0),MATCH(CQ$1,$C$1:$AU$1,0)+2)</f>
        <v>106.184997558593</v>
      </c>
      <c r="CR141" cm="1">
        <f t="array" ref="CR141">INDEX($A$1:$AU$3132,MATCH($AY141,$A$2:$A$3132,0),MATCH(CR$1,$C$1:$AU$1,0)+2)</f>
        <v>24.770000457763601</v>
      </c>
    </row>
    <row r="142" spans="1:96" x14ac:dyDescent="0.25">
      <c r="A142" s="1">
        <v>40379</v>
      </c>
      <c r="B142" t="s">
        <v>48</v>
      </c>
      <c r="C142" t="str">
        <f t="shared" si="107"/>
        <v>#N/A</v>
      </c>
      <c r="D142" t="str">
        <f t="shared" si="73"/>
        <v>#N/A</v>
      </c>
      <c r="E142" t="str">
        <f t="shared" si="74"/>
        <v>#N/A</v>
      </c>
      <c r="F142" t="str">
        <f t="shared" si="75"/>
        <v>#N/A</v>
      </c>
      <c r="G142" t="str">
        <f t="shared" si="76"/>
        <v>#N/A</v>
      </c>
      <c r="H142" t="str">
        <f t="shared" si="77"/>
        <v>#N/A</v>
      </c>
      <c r="I142">
        <v>90.883796691894503</v>
      </c>
      <c r="J142" t="str">
        <f t="shared" si="79"/>
        <v>#N/A</v>
      </c>
      <c r="K142" t="str">
        <f t="shared" si="80"/>
        <v>#N/A</v>
      </c>
      <c r="L142" t="str">
        <f t="shared" si="81"/>
        <v>#N/A</v>
      </c>
      <c r="M142" t="str">
        <f t="shared" si="82"/>
        <v>#N/A</v>
      </c>
      <c r="N142" t="str">
        <f t="shared" si="83"/>
        <v>#N/A</v>
      </c>
      <c r="O142" t="str">
        <f t="shared" si="84"/>
        <v>#N/A</v>
      </c>
      <c r="P142">
        <v>26.375</v>
      </c>
      <c r="Q142" t="str">
        <f t="shared" si="86"/>
        <v>#N/A</v>
      </c>
      <c r="R142">
        <v>25.209999084472599</v>
      </c>
      <c r="S142" t="str">
        <f t="shared" si="87"/>
        <v>#N/A</v>
      </c>
      <c r="T142" t="str">
        <f t="shared" si="88"/>
        <v>#N/A</v>
      </c>
      <c r="U142" t="str">
        <f t="shared" si="89"/>
        <v>#N/A</v>
      </c>
      <c r="V142" t="str">
        <f t="shared" si="90"/>
        <v>#N/A</v>
      </c>
      <c r="W142">
        <v>115.5</v>
      </c>
      <c r="X142" t="str">
        <f t="shared" si="91"/>
        <v>#N/A</v>
      </c>
      <c r="Y142">
        <v>22.334999084472599</v>
      </c>
      <c r="Z142">
        <v>9.0399999618530202</v>
      </c>
      <c r="AA142">
        <v>7.2430000305175701</v>
      </c>
      <c r="AB142" t="str">
        <f t="shared" si="92"/>
        <v>#N/A</v>
      </c>
      <c r="AC142">
        <v>6.0840001106262198</v>
      </c>
      <c r="AD142" t="str">
        <f t="shared" si="93"/>
        <v>#N/A</v>
      </c>
      <c r="AE142" t="str">
        <f t="shared" si="94"/>
        <v>#N/A</v>
      </c>
      <c r="AF142">
        <v>81.559997558593693</v>
      </c>
      <c r="AG142">
        <v>8.2410001754760707</v>
      </c>
      <c r="AH142" t="str">
        <f t="shared" si="95"/>
        <v>#N/A</v>
      </c>
      <c r="AI142" t="str">
        <f t="shared" si="95"/>
        <v>#N/A</v>
      </c>
      <c r="AJ142">
        <v>13.75</v>
      </c>
      <c r="AK142" t="str">
        <f t="shared" si="96"/>
        <v>#N/A</v>
      </c>
      <c r="AL142" t="str">
        <f t="shared" si="97"/>
        <v>#N/A</v>
      </c>
      <c r="AM142" t="str">
        <f t="shared" si="98"/>
        <v>#N/A</v>
      </c>
      <c r="AN142" t="str">
        <f t="shared" si="99"/>
        <v>#N/A</v>
      </c>
      <c r="AO142">
        <v>85.150001525878906</v>
      </c>
      <c r="AP142" t="str">
        <f t="shared" si="100"/>
        <v>#N/A</v>
      </c>
      <c r="AQ142" t="str">
        <f t="shared" si="101"/>
        <v>#N/A</v>
      </c>
      <c r="AR142" t="str">
        <f t="shared" si="102"/>
        <v>#N/A</v>
      </c>
      <c r="AS142" t="str">
        <f t="shared" si="103"/>
        <v>#N/A</v>
      </c>
      <c r="AT142" t="str">
        <f t="shared" si="104"/>
        <v>#N/A</v>
      </c>
      <c r="AU142" t="str">
        <f t="shared" si="105"/>
        <v>#N/A</v>
      </c>
      <c r="AW142">
        <f t="shared" ref="AW142:AW145" si="108">AW130</f>
        <v>9</v>
      </c>
      <c r="AX142">
        <f t="shared" si="72"/>
        <v>2021</v>
      </c>
      <c r="AY142" s="1">
        <f t="shared" si="106"/>
        <v>44469</v>
      </c>
      <c r="AZ142" cm="1">
        <f t="array" ref="AZ142">INDEX($A$1:$AU$3132,MATCH($AY142,$A$2:$A$3132,0),MATCH(AZ$1,$C$1:$AU$1,0)+2)</f>
        <v>11.3420000076293</v>
      </c>
      <c r="BA142" cm="1">
        <f t="array" ref="BA142">INDEX($A$1:$AU$3132,MATCH($AY142,$A$2:$A$3132,0),MATCH(BA$1,$C$1:$AU$1,0)+2)</f>
        <v>6.5939998626708896</v>
      </c>
      <c r="BB142" cm="1">
        <f t="array" ref="BB142">INDEX($A$1:$AU$3132,MATCH($AY142,$A$2:$A$3132,0),MATCH(BB$1,$C$1:$AU$1,0)+2)</f>
        <v>8.6309995651245099</v>
      </c>
      <c r="BC142" cm="1">
        <f t="array" ref="BC142">INDEX($A$1:$AU$3132,MATCH($AY142,$A$2:$A$3132,0),MATCH(BC$1,$C$1:$AU$1,0)+2)</f>
        <v>5.2676000595092702</v>
      </c>
      <c r="BD142" cm="1">
        <f t="array" ref="BD142">INDEX($A$1:$AU$3132,MATCH($AY142,$A$2:$A$3132,0),MATCH(BD$1,$C$1:$AU$1,0)+2)</f>
        <v>6.6840000152587802</v>
      </c>
      <c r="BE142" cm="1">
        <f t="array" ref="BE142">INDEX($A$1:$AU$3132,MATCH($AY142,$A$2:$A$3132,0),MATCH(BE$1,$C$1:$AU$1,0)+2)</f>
        <v>720.09997558593705</v>
      </c>
      <c r="BF142" cm="1">
        <f t="array" ref="BF142">INDEX($A$1:$AU$3132,MATCH($AY142,$A$2:$A$3132,0),MATCH(BF$1,$C$1:$AU$1,0)+2)</f>
        <v>445.04998779296801</v>
      </c>
      <c r="BG142" cm="1">
        <f t="array" ref="BG142">INDEX($A$1:$AU$3132,MATCH($AY142,$A$2:$A$3132,0),MATCH(BG$1,$C$1:$AU$1,0)+2)</f>
        <v>6.2845001220703098</v>
      </c>
      <c r="BH142" cm="1">
        <f t="array" ref="BH142">INDEX($A$1:$AU$3132,MATCH($AY142,$A$2:$A$3132,0),MATCH(BH$1,$C$1:$AU$1,0)+2)</f>
        <v>6.5640001296996999</v>
      </c>
      <c r="BI142" cm="1">
        <f t="array" ref="BI142">INDEX($A$1:$AU$3132,MATCH($AY142,$A$2:$A$3132,0),MATCH(BI$1,$C$1:$AU$1,0)+2)</f>
        <v>16.309999465942301</v>
      </c>
      <c r="BJ142" cm="1">
        <f t="array" ref="BJ142">INDEX($A$1:$AU$3132,MATCH($AY142,$A$2:$A$3132,0),MATCH(BJ$1,$C$1:$AU$1,0)+2)</f>
        <v>7.7769999504089302</v>
      </c>
      <c r="BK142" cm="1">
        <f t="array" ref="BK142">INDEX($A$1:$AU$3132,MATCH($AY142,$A$2:$A$3132,0),MATCH(BK$1,$C$1:$AU$1,0)+2)</f>
        <v>30.716999053955</v>
      </c>
      <c r="BL142" cm="1">
        <f t="array" ref="BL142">INDEX($A$1:$AU$3132,MATCH($AY142,$A$2:$A$3132,0),MATCH(BL$1,$C$1:$AU$1,0)+2)</f>
        <v>39.380001068115199</v>
      </c>
      <c r="BM142" cm="1">
        <f t="array" ref="BM142">INDEX($A$1:$AU$3132,MATCH($AY142,$A$2:$A$3132,0),MATCH(BM$1,$C$1:$AU$1,0)+2)</f>
        <v>41.4799995422363</v>
      </c>
      <c r="BN142" cm="1">
        <f t="array" ref="BN142">INDEX($A$1:$AU$3132,MATCH($AY142,$A$2:$A$3132,0),MATCH(BN$1,$C$1:$AU$1,0)+2)</f>
        <v>18.3579998016357</v>
      </c>
      <c r="BO142" cm="1">
        <f t="array" ref="BO142">INDEX($A$1:$AU$3132,MATCH($AY142,$A$2:$A$3132,0),MATCH(BO$1,$C$1:$AU$1,0)+2)</f>
        <v>58.7299995422363</v>
      </c>
      <c r="BP142" cm="1">
        <f t="array" ref="BP142">INDEX($A$1:$AU$3132,MATCH($AY142,$A$2:$A$3132,0),MATCH(BP$1,$C$1:$AU$1,0)+2)</f>
        <v>23.532100677490199</v>
      </c>
      <c r="BQ142" cm="1">
        <f t="array" ref="BQ142">INDEX($A$1:$AU$3132,MATCH($AY142,$A$2:$A$3132,0),MATCH(BQ$1,$C$1:$AU$1,0)+2)</f>
        <v>7.6840000152587802</v>
      </c>
      <c r="BR142" cm="1">
        <f t="array" ref="BR142">INDEX($A$1:$AU$3132,MATCH($AY142,$A$2:$A$3132,0),MATCH(BR$1,$C$1:$AU$1,0)+2)</f>
        <v>83.083999633789006</v>
      </c>
      <c r="BS142" cm="1">
        <f t="array" ref="BS142">INDEX($A$1:$AU$3132,MATCH($AY142,$A$2:$A$3132,0),MATCH(BS$1,$C$1:$AU$1,0)+2)</f>
        <v>5.4120001792907697</v>
      </c>
      <c r="BT142" cm="1">
        <f t="array" ref="BT142">INDEX($A$1:$AU$3132,MATCH($AY142,$A$2:$A$3132,0),MATCH(BT$1,$C$1:$AU$1,0)+2)</f>
        <v>134.67999267578099</v>
      </c>
      <c r="BU142" t="str" cm="1">
        <f t="array" ref="BU142">INDEX($A$1:$AU$3132,MATCH($AY142,$A$2:$A$3132,0),MATCH(BU$1,$C$1:$AU$1,0)+2)</f>
        <v>#N/A</v>
      </c>
      <c r="BV142" cm="1">
        <f t="array" ref="BV142">INDEX($A$1:$AU$3132,MATCH($AY142,$A$2:$A$3132,0),MATCH(BV$1,$C$1:$AU$1,0)+2)</f>
        <v>41.825000762939403</v>
      </c>
      <c r="BW142" cm="1">
        <f t="array" ref="BW142">INDEX($A$1:$AU$3132,MATCH($AY142,$A$2:$A$3132,0),MATCH(BW$1,$C$1:$AU$1,0)+2)</f>
        <v>26.7299995422363</v>
      </c>
      <c r="BX142" cm="1">
        <f t="array" ref="BX142">INDEX($A$1:$AU$3132,MATCH($AY142,$A$2:$A$3132,0),MATCH(BX$1,$C$1:$AU$1,0)+2)</f>
        <v>10.7600002288818</v>
      </c>
      <c r="BY142" cm="1">
        <f t="array" ref="BY142">INDEX($A$1:$AU$3132,MATCH($AY142,$A$2:$A$3132,0),MATCH(BY$1,$C$1:$AU$1,0)+2)</f>
        <v>55.349998474121001</v>
      </c>
      <c r="BZ142" cm="1">
        <f t="array" ref="BZ142">INDEX($A$1:$AU$3132,MATCH($AY142,$A$2:$A$3132,0),MATCH(BZ$1,$C$1:$AU$1,0)+2)</f>
        <v>8.0369997024536097</v>
      </c>
      <c r="CA142" cm="1">
        <f t="array" ref="CA142">INDEX($A$1:$AU$3132,MATCH($AY142,$A$2:$A$3132,0),MATCH(CA$1,$C$1:$AU$1,0)+2)</f>
        <v>25.110000610351499</v>
      </c>
      <c r="CB142" cm="1">
        <f t="array" ref="CB142">INDEX($A$1:$AU$3132,MATCH($AY142,$A$2:$A$3132,0),MATCH(CB$1,$C$1:$AU$1,0)+2)</f>
        <v>10.6000003814697</v>
      </c>
      <c r="CC142" cm="1">
        <f t="array" ref="CC142">INDEX($A$1:$AU$3132,MATCH($AY142,$A$2:$A$3132,0),MATCH(CC$1,$C$1:$AU$1,0)+2)</f>
        <v>94.139999389648395</v>
      </c>
      <c r="CD142" cm="1">
        <f t="array" ref="CD142">INDEX($A$1:$AU$3132,MATCH($AY142,$A$2:$A$3132,0),MATCH(CD$1,$C$1:$AU$1,0)+2)</f>
        <v>37.487998962402301</v>
      </c>
      <c r="CE142" cm="1">
        <f t="array" ref="CE142">INDEX($A$1:$AU$3132,MATCH($AY142,$A$2:$A$3132,0),MATCH(CE$1,$C$1:$AU$1,0)+2)</f>
        <v>20.395000457763601</v>
      </c>
      <c r="CF142" cm="1">
        <f t="array" ref="CF142">INDEX($A$1:$AU$3132,MATCH($AY142,$A$2:$A$3132,0),MATCH(CF$1,$C$1:$AU$1,0)+2)</f>
        <v>53.895000457763601</v>
      </c>
      <c r="CG142" cm="1">
        <f t="array" ref="CG142">INDEX($A$1:$AU$3132,MATCH($AY142,$A$2:$A$3132,0),MATCH(CG$1,$C$1:$AU$1,0)+2)</f>
        <v>14.789999961853001</v>
      </c>
      <c r="CH142" cm="1">
        <f t="array" ref="CH142">INDEX($A$1:$AU$3132,MATCH($AY142,$A$2:$A$3132,0),MATCH(CH$1,$C$1:$AU$1,0)+2)</f>
        <v>15.699999809265099</v>
      </c>
      <c r="CI142" cm="1">
        <f t="array" ref="CI142">INDEX($A$1:$AU$3132,MATCH($AY142,$A$2:$A$3132,0),MATCH(CI$1,$C$1:$AU$1,0)+2)</f>
        <v>16.343999862670898</v>
      </c>
      <c r="CJ142" cm="1">
        <f t="array" ref="CJ142">INDEX($A$1:$AU$3132,MATCH($AY142,$A$2:$A$3132,0),MATCH(CJ$1,$C$1:$AU$1,0)+2)</f>
        <v>52.080001831054602</v>
      </c>
      <c r="CK142" cm="1">
        <f t="array" ref="CK142">INDEX($A$1:$AU$3132,MATCH($AY142,$A$2:$A$3132,0),MATCH(CK$1,$C$1:$AU$1,0)+2)</f>
        <v>29.084999084472599</v>
      </c>
      <c r="CL142" cm="1">
        <f t="array" ref="CL142">INDEX($A$1:$AU$3132,MATCH($AY142,$A$2:$A$3132,0),MATCH(CL$1,$C$1:$AU$1,0)+2)</f>
        <v>148.16000366210901</v>
      </c>
      <c r="CM142" cm="1">
        <f t="array" ref="CM142">INDEX($A$1:$AU$3132,MATCH($AY142,$A$2:$A$3132,0),MATCH(CM$1,$C$1:$AU$1,0)+2)</f>
        <v>49.259998321533203</v>
      </c>
      <c r="CN142" cm="1">
        <f t="array" ref="CN142">INDEX($A$1:$AU$3132,MATCH($AY142,$A$2:$A$3132,0),MATCH(CN$1,$C$1:$AU$1,0)+2)</f>
        <v>13.604000091552701</v>
      </c>
      <c r="CO142" cm="1">
        <f t="array" ref="CO142">INDEX($A$1:$AU$3132,MATCH($AY142,$A$2:$A$3132,0),MATCH(CO$1,$C$1:$AU$1,0)+2)</f>
        <v>120.33999633789</v>
      </c>
      <c r="CP142" cm="1">
        <f t="array" ref="CP142">INDEX($A$1:$AU$3132,MATCH($AY142,$A$2:$A$3132,0),MATCH(CP$1,$C$1:$AU$1,0)+2)</f>
        <v>53.304000854492102</v>
      </c>
      <c r="CQ142" cm="1">
        <f t="array" ref="CQ142">INDEX($A$1:$AU$3132,MATCH($AY142,$A$2:$A$3132,0),MATCH(CQ$1,$C$1:$AU$1,0)+2)</f>
        <v>104.059997558593</v>
      </c>
      <c r="CR142" cm="1">
        <f t="array" ref="CR142">INDEX($A$1:$AU$3132,MATCH($AY142,$A$2:$A$3132,0),MATCH(CR$1,$C$1:$AU$1,0)+2)</f>
        <v>26.149999618530199</v>
      </c>
    </row>
    <row r="143" spans="1:96" x14ac:dyDescent="0.25">
      <c r="A143" s="1">
        <v>40380</v>
      </c>
      <c r="B143" t="s">
        <v>48</v>
      </c>
      <c r="C143" t="str">
        <f t="shared" si="107"/>
        <v>#N/A</v>
      </c>
      <c r="D143" t="str">
        <f t="shared" si="73"/>
        <v>#N/A</v>
      </c>
      <c r="E143" t="str">
        <f t="shared" si="74"/>
        <v>#N/A</v>
      </c>
      <c r="F143" t="str">
        <f t="shared" si="75"/>
        <v>#N/A</v>
      </c>
      <c r="G143" t="str">
        <f t="shared" si="76"/>
        <v>#N/A</v>
      </c>
      <c r="H143" t="str">
        <f t="shared" si="77"/>
        <v>#N/A</v>
      </c>
      <c r="I143">
        <v>92.095596313476506</v>
      </c>
      <c r="J143" t="str">
        <f t="shared" si="79"/>
        <v>#N/A</v>
      </c>
      <c r="K143" t="str">
        <f t="shared" si="80"/>
        <v>#N/A</v>
      </c>
      <c r="L143" t="str">
        <f t="shared" si="81"/>
        <v>#N/A</v>
      </c>
      <c r="M143" t="str">
        <f t="shared" si="82"/>
        <v>#N/A</v>
      </c>
      <c r="N143" t="str">
        <f t="shared" si="83"/>
        <v>#N/A</v>
      </c>
      <c r="O143" t="str">
        <f t="shared" si="84"/>
        <v>#N/A</v>
      </c>
      <c r="P143">
        <v>26.485000610351499</v>
      </c>
      <c r="Q143" t="str">
        <f t="shared" si="86"/>
        <v>#N/A</v>
      </c>
      <c r="R143">
        <v>25.420000076293899</v>
      </c>
      <c r="S143" t="str">
        <f t="shared" si="87"/>
        <v>#N/A</v>
      </c>
      <c r="T143" t="str">
        <f t="shared" si="88"/>
        <v>#N/A</v>
      </c>
      <c r="U143" t="str">
        <f t="shared" si="89"/>
        <v>#N/A</v>
      </c>
      <c r="V143" t="str">
        <f t="shared" si="90"/>
        <v>#N/A</v>
      </c>
      <c r="W143">
        <v>115.61000061035099</v>
      </c>
      <c r="X143" t="str">
        <f t="shared" si="91"/>
        <v>#N/A</v>
      </c>
      <c r="Y143">
        <v>22.75</v>
      </c>
      <c r="Z143">
        <v>9.2250003814697195</v>
      </c>
      <c r="AA143">
        <v>7.3499999046325604</v>
      </c>
      <c r="AB143" t="str">
        <f t="shared" si="92"/>
        <v>#N/A</v>
      </c>
      <c r="AC143">
        <v>6.1929998397827104</v>
      </c>
      <c r="AD143" t="str">
        <f t="shared" si="93"/>
        <v>#N/A</v>
      </c>
      <c r="AE143" t="str">
        <f t="shared" si="94"/>
        <v>#N/A</v>
      </c>
      <c r="AF143">
        <v>83.040000915527301</v>
      </c>
      <c r="AG143">
        <v>8.4049997329711896</v>
      </c>
      <c r="AH143" t="str">
        <f t="shared" si="95"/>
        <v>#N/A</v>
      </c>
      <c r="AI143" t="str">
        <f t="shared" si="95"/>
        <v>#N/A</v>
      </c>
      <c r="AJ143">
        <v>13.869999885559</v>
      </c>
      <c r="AK143" t="str">
        <f t="shared" si="96"/>
        <v>#N/A</v>
      </c>
      <c r="AL143" t="str">
        <f t="shared" si="97"/>
        <v>#N/A</v>
      </c>
      <c r="AM143" t="str">
        <f t="shared" si="98"/>
        <v>#N/A</v>
      </c>
      <c r="AN143" t="str">
        <f t="shared" si="99"/>
        <v>#N/A</v>
      </c>
      <c r="AO143">
        <v>85.940002441406193</v>
      </c>
      <c r="AP143" t="str">
        <f t="shared" si="100"/>
        <v>#N/A</v>
      </c>
      <c r="AQ143" t="str">
        <f t="shared" si="101"/>
        <v>#N/A</v>
      </c>
      <c r="AR143" t="str">
        <f t="shared" si="102"/>
        <v>#N/A</v>
      </c>
      <c r="AS143" t="str">
        <f t="shared" si="103"/>
        <v>#N/A</v>
      </c>
      <c r="AT143" t="str">
        <f t="shared" si="104"/>
        <v>#N/A</v>
      </c>
      <c r="AU143" t="str">
        <f t="shared" si="105"/>
        <v>#N/A</v>
      </c>
      <c r="AW143">
        <f t="shared" si="108"/>
        <v>10</v>
      </c>
      <c r="AX143">
        <f t="shared" ref="AX143:AX146" si="109">AX131+1</f>
        <v>2021</v>
      </c>
      <c r="AY143" s="1">
        <f t="shared" si="106"/>
        <v>44500</v>
      </c>
      <c r="AZ143" t="e" cm="1">
        <f t="array" ref="AZ143">INDEX($A$1:$AU$3132,MATCH($AY143,$A$2:$A$3132,0),MATCH(AZ$1,$C$1:$AU$1,0)+2)</f>
        <v>#N/A</v>
      </c>
      <c r="BA143" t="e" cm="1">
        <f t="array" ref="BA143">INDEX($A$1:$AU$3132,MATCH($AY143,$A$2:$A$3132,0),MATCH(BA$1,$C$1:$AU$1,0)+2)</f>
        <v>#N/A</v>
      </c>
      <c r="BB143" t="e" cm="1">
        <f t="array" ref="BB143">INDEX($A$1:$AU$3132,MATCH($AY143,$A$2:$A$3132,0),MATCH(BB$1,$C$1:$AU$1,0)+2)</f>
        <v>#N/A</v>
      </c>
      <c r="BC143" t="e" cm="1">
        <f t="array" ref="BC143">INDEX($A$1:$AU$3132,MATCH($AY143,$A$2:$A$3132,0),MATCH(BC$1,$C$1:$AU$1,0)+2)</f>
        <v>#N/A</v>
      </c>
      <c r="BD143" t="e" cm="1">
        <f t="array" ref="BD143">INDEX($A$1:$AU$3132,MATCH($AY143,$A$2:$A$3132,0),MATCH(BD$1,$C$1:$AU$1,0)+2)</f>
        <v>#N/A</v>
      </c>
      <c r="BE143" t="e" cm="1">
        <f t="array" ref="BE143">INDEX($A$1:$AU$3132,MATCH($AY143,$A$2:$A$3132,0),MATCH(BE$1,$C$1:$AU$1,0)+2)</f>
        <v>#N/A</v>
      </c>
      <c r="BF143" t="e" cm="1">
        <f t="array" ref="BF143">INDEX($A$1:$AU$3132,MATCH($AY143,$A$2:$A$3132,0),MATCH(BF$1,$C$1:$AU$1,0)+2)</f>
        <v>#N/A</v>
      </c>
      <c r="BG143" t="e" cm="1">
        <f t="array" ref="BG143">INDEX($A$1:$AU$3132,MATCH($AY143,$A$2:$A$3132,0),MATCH(BG$1,$C$1:$AU$1,0)+2)</f>
        <v>#N/A</v>
      </c>
      <c r="BH143" t="e" cm="1">
        <f t="array" ref="BH143">INDEX($A$1:$AU$3132,MATCH($AY143,$A$2:$A$3132,0),MATCH(BH$1,$C$1:$AU$1,0)+2)</f>
        <v>#N/A</v>
      </c>
      <c r="BI143" t="e" cm="1">
        <f t="array" ref="BI143">INDEX($A$1:$AU$3132,MATCH($AY143,$A$2:$A$3132,0),MATCH(BI$1,$C$1:$AU$1,0)+2)</f>
        <v>#N/A</v>
      </c>
      <c r="BJ143" t="e" cm="1">
        <f t="array" ref="BJ143">INDEX($A$1:$AU$3132,MATCH($AY143,$A$2:$A$3132,0),MATCH(BJ$1,$C$1:$AU$1,0)+2)</f>
        <v>#N/A</v>
      </c>
      <c r="BK143" t="e" cm="1">
        <f t="array" ref="BK143">INDEX($A$1:$AU$3132,MATCH($AY143,$A$2:$A$3132,0),MATCH(BK$1,$C$1:$AU$1,0)+2)</f>
        <v>#N/A</v>
      </c>
      <c r="BL143" t="e" cm="1">
        <f t="array" ref="BL143">INDEX($A$1:$AU$3132,MATCH($AY143,$A$2:$A$3132,0),MATCH(BL$1,$C$1:$AU$1,0)+2)</f>
        <v>#N/A</v>
      </c>
      <c r="BM143" t="e" cm="1">
        <f t="array" ref="BM143">INDEX($A$1:$AU$3132,MATCH($AY143,$A$2:$A$3132,0),MATCH(BM$1,$C$1:$AU$1,0)+2)</f>
        <v>#N/A</v>
      </c>
      <c r="BN143" t="e" cm="1">
        <f t="array" ref="BN143">INDEX($A$1:$AU$3132,MATCH($AY143,$A$2:$A$3132,0),MATCH(BN$1,$C$1:$AU$1,0)+2)</f>
        <v>#N/A</v>
      </c>
      <c r="BO143" t="e" cm="1">
        <f t="array" ref="BO143">INDEX($A$1:$AU$3132,MATCH($AY143,$A$2:$A$3132,0),MATCH(BO$1,$C$1:$AU$1,0)+2)</f>
        <v>#N/A</v>
      </c>
      <c r="BP143" t="e" cm="1">
        <f t="array" ref="BP143">INDEX($A$1:$AU$3132,MATCH($AY143,$A$2:$A$3132,0),MATCH(BP$1,$C$1:$AU$1,0)+2)</f>
        <v>#N/A</v>
      </c>
      <c r="BQ143" t="e" cm="1">
        <f t="array" ref="BQ143">INDEX($A$1:$AU$3132,MATCH($AY143,$A$2:$A$3132,0),MATCH(BQ$1,$C$1:$AU$1,0)+2)</f>
        <v>#N/A</v>
      </c>
      <c r="BR143" t="e" cm="1">
        <f t="array" ref="BR143">INDEX($A$1:$AU$3132,MATCH($AY143,$A$2:$A$3132,0),MATCH(BR$1,$C$1:$AU$1,0)+2)</f>
        <v>#N/A</v>
      </c>
      <c r="BS143" t="e" cm="1">
        <f t="array" ref="BS143">INDEX($A$1:$AU$3132,MATCH($AY143,$A$2:$A$3132,0),MATCH(BS$1,$C$1:$AU$1,0)+2)</f>
        <v>#N/A</v>
      </c>
      <c r="BT143" t="e" cm="1">
        <f t="array" ref="BT143">INDEX($A$1:$AU$3132,MATCH($AY143,$A$2:$A$3132,0),MATCH(BT$1,$C$1:$AU$1,0)+2)</f>
        <v>#N/A</v>
      </c>
      <c r="BU143" t="e" cm="1">
        <f t="array" ref="BU143">INDEX($A$1:$AU$3132,MATCH($AY143,$A$2:$A$3132,0),MATCH(BU$1,$C$1:$AU$1,0)+2)</f>
        <v>#N/A</v>
      </c>
      <c r="BV143" t="e" cm="1">
        <f t="array" ref="BV143">INDEX($A$1:$AU$3132,MATCH($AY143,$A$2:$A$3132,0),MATCH(BV$1,$C$1:$AU$1,0)+2)</f>
        <v>#N/A</v>
      </c>
      <c r="BW143" t="e" cm="1">
        <f t="array" ref="BW143">INDEX($A$1:$AU$3132,MATCH($AY143,$A$2:$A$3132,0),MATCH(BW$1,$C$1:$AU$1,0)+2)</f>
        <v>#N/A</v>
      </c>
      <c r="BX143" t="e" cm="1">
        <f t="array" ref="BX143">INDEX($A$1:$AU$3132,MATCH($AY143,$A$2:$A$3132,0),MATCH(BX$1,$C$1:$AU$1,0)+2)</f>
        <v>#N/A</v>
      </c>
      <c r="BY143" t="e" cm="1">
        <f t="array" ref="BY143">INDEX($A$1:$AU$3132,MATCH($AY143,$A$2:$A$3132,0),MATCH(BY$1,$C$1:$AU$1,0)+2)</f>
        <v>#N/A</v>
      </c>
      <c r="BZ143" t="e" cm="1">
        <f t="array" ref="BZ143">INDEX($A$1:$AU$3132,MATCH($AY143,$A$2:$A$3132,0),MATCH(BZ$1,$C$1:$AU$1,0)+2)</f>
        <v>#N/A</v>
      </c>
      <c r="CA143" t="e" cm="1">
        <f t="array" ref="CA143">INDEX($A$1:$AU$3132,MATCH($AY143,$A$2:$A$3132,0),MATCH(CA$1,$C$1:$AU$1,0)+2)</f>
        <v>#N/A</v>
      </c>
      <c r="CB143" t="e" cm="1">
        <f t="array" ref="CB143">INDEX($A$1:$AU$3132,MATCH($AY143,$A$2:$A$3132,0),MATCH(CB$1,$C$1:$AU$1,0)+2)</f>
        <v>#N/A</v>
      </c>
      <c r="CC143" t="e" cm="1">
        <f t="array" ref="CC143">INDEX($A$1:$AU$3132,MATCH($AY143,$A$2:$A$3132,0),MATCH(CC$1,$C$1:$AU$1,0)+2)</f>
        <v>#N/A</v>
      </c>
      <c r="CD143" t="e" cm="1">
        <f t="array" ref="CD143">INDEX($A$1:$AU$3132,MATCH($AY143,$A$2:$A$3132,0),MATCH(CD$1,$C$1:$AU$1,0)+2)</f>
        <v>#N/A</v>
      </c>
      <c r="CE143" t="e" cm="1">
        <f t="array" ref="CE143">INDEX($A$1:$AU$3132,MATCH($AY143,$A$2:$A$3132,0),MATCH(CE$1,$C$1:$AU$1,0)+2)</f>
        <v>#N/A</v>
      </c>
      <c r="CF143" t="e" cm="1">
        <f t="array" ref="CF143">INDEX($A$1:$AU$3132,MATCH($AY143,$A$2:$A$3132,0),MATCH(CF$1,$C$1:$AU$1,0)+2)</f>
        <v>#N/A</v>
      </c>
      <c r="CG143" t="e" cm="1">
        <f t="array" ref="CG143">INDEX($A$1:$AU$3132,MATCH($AY143,$A$2:$A$3132,0),MATCH(CG$1,$C$1:$AU$1,0)+2)</f>
        <v>#N/A</v>
      </c>
      <c r="CH143" t="e" cm="1">
        <f t="array" ref="CH143">INDEX($A$1:$AU$3132,MATCH($AY143,$A$2:$A$3132,0),MATCH(CH$1,$C$1:$AU$1,0)+2)</f>
        <v>#N/A</v>
      </c>
      <c r="CI143" t="e" cm="1">
        <f t="array" ref="CI143">INDEX($A$1:$AU$3132,MATCH($AY143,$A$2:$A$3132,0),MATCH(CI$1,$C$1:$AU$1,0)+2)</f>
        <v>#N/A</v>
      </c>
      <c r="CJ143" t="e" cm="1">
        <f t="array" ref="CJ143">INDEX($A$1:$AU$3132,MATCH($AY143,$A$2:$A$3132,0),MATCH(CJ$1,$C$1:$AU$1,0)+2)</f>
        <v>#N/A</v>
      </c>
      <c r="CK143" t="e" cm="1">
        <f t="array" ref="CK143">INDEX($A$1:$AU$3132,MATCH($AY143,$A$2:$A$3132,0),MATCH(CK$1,$C$1:$AU$1,0)+2)</f>
        <v>#N/A</v>
      </c>
      <c r="CL143" t="e" cm="1">
        <f t="array" ref="CL143">INDEX($A$1:$AU$3132,MATCH($AY143,$A$2:$A$3132,0),MATCH(CL$1,$C$1:$AU$1,0)+2)</f>
        <v>#N/A</v>
      </c>
      <c r="CM143" t="e" cm="1">
        <f t="array" ref="CM143">INDEX($A$1:$AU$3132,MATCH($AY143,$A$2:$A$3132,0),MATCH(CM$1,$C$1:$AU$1,0)+2)</f>
        <v>#N/A</v>
      </c>
      <c r="CN143" t="e" cm="1">
        <f t="array" ref="CN143">INDEX($A$1:$AU$3132,MATCH($AY143,$A$2:$A$3132,0),MATCH(CN$1,$C$1:$AU$1,0)+2)</f>
        <v>#N/A</v>
      </c>
      <c r="CO143" t="e" cm="1">
        <f t="array" ref="CO143">INDEX($A$1:$AU$3132,MATCH($AY143,$A$2:$A$3132,0),MATCH(CO$1,$C$1:$AU$1,0)+2)</f>
        <v>#N/A</v>
      </c>
      <c r="CP143" t="e" cm="1">
        <f t="array" ref="CP143">INDEX($A$1:$AU$3132,MATCH($AY143,$A$2:$A$3132,0),MATCH(CP$1,$C$1:$AU$1,0)+2)</f>
        <v>#N/A</v>
      </c>
      <c r="CQ143" t="e" cm="1">
        <f t="array" ref="CQ143">INDEX($A$1:$AU$3132,MATCH($AY143,$A$2:$A$3132,0),MATCH(CQ$1,$C$1:$AU$1,0)+2)</f>
        <v>#N/A</v>
      </c>
      <c r="CR143" t="e" cm="1">
        <f t="array" ref="CR143">INDEX($A$1:$AU$3132,MATCH($AY143,$A$2:$A$3132,0),MATCH(CR$1,$C$1:$AU$1,0)+2)</f>
        <v>#N/A</v>
      </c>
    </row>
    <row r="144" spans="1:96" x14ac:dyDescent="0.25">
      <c r="A144" s="1">
        <v>40381</v>
      </c>
      <c r="B144" t="s">
        <v>48</v>
      </c>
      <c r="C144" t="str">
        <f t="shared" si="107"/>
        <v>#N/A</v>
      </c>
      <c r="D144" t="str">
        <f t="shared" si="73"/>
        <v>#N/A</v>
      </c>
      <c r="E144" t="str">
        <f t="shared" si="74"/>
        <v>#N/A</v>
      </c>
      <c r="F144" t="str">
        <f t="shared" si="75"/>
        <v>#N/A</v>
      </c>
      <c r="G144" t="str">
        <f t="shared" si="76"/>
        <v>#N/A</v>
      </c>
      <c r="H144" t="str">
        <f t="shared" si="77"/>
        <v>#N/A</v>
      </c>
      <c r="I144">
        <v>93.075996398925696</v>
      </c>
      <c r="J144" t="str">
        <f t="shared" si="79"/>
        <v>#N/A</v>
      </c>
      <c r="K144" t="str">
        <f t="shared" si="80"/>
        <v>#N/A</v>
      </c>
      <c r="L144" t="str">
        <f t="shared" si="81"/>
        <v>#N/A</v>
      </c>
      <c r="M144" t="str">
        <f t="shared" si="82"/>
        <v>#N/A</v>
      </c>
      <c r="N144" t="str">
        <f t="shared" si="83"/>
        <v>#N/A</v>
      </c>
      <c r="O144" t="str">
        <f t="shared" si="84"/>
        <v>#N/A</v>
      </c>
      <c r="P144">
        <v>27.2600002288818</v>
      </c>
      <c r="Q144" t="str">
        <f t="shared" si="86"/>
        <v>#N/A</v>
      </c>
      <c r="R144">
        <v>26.2299995422363</v>
      </c>
      <c r="S144" t="str">
        <f t="shared" si="87"/>
        <v>#N/A</v>
      </c>
      <c r="T144" t="str">
        <f t="shared" si="88"/>
        <v>#N/A</v>
      </c>
      <c r="U144" t="str">
        <f t="shared" si="89"/>
        <v>#N/A</v>
      </c>
      <c r="V144" t="str">
        <f t="shared" si="90"/>
        <v>#N/A</v>
      </c>
      <c r="W144">
        <v>115.83999633789</v>
      </c>
      <c r="X144" t="str">
        <f t="shared" si="91"/>
        <v>#N/A</v>
      </c>
      <c r="Y144">
        <v>23.444999694824201</v>
      </c>
      <c r="Z144">
        <v>9.3000001907348597</v>
      </c>
      <c r="AA144">
        <v>7.5</v>
      </c>
      <c r="AB144" t="str">
        <f t="shared" si="92"/>
        <v>#N/A</v>
      </c>
      <c r="AC144">
        <v>6.2960000038146902</v>
      </c>
      <c r="AD144" t="str">
        <f t="shared" si="93"/>
        <v>#N/A</v>
      </c>
      <c r="AE144" t="str">
        <f t="shared" si="94"/>
        <v>#N/A</v>
      </c>
      <c r="AF144">
        <v>82.480003356933594</v>
      </c>
      <c r="AG144">
        <v>8.4580001831054599</v>
      </c>
      <c r="AH144" t="str">
        <f t="shared" si="95"/>
        <v>#N/A</v>
      </c>
      <c r="AI144" t="str">
        <f t="shared" si="95"/>
        <v>#N/A</v>
      </c>
      <c r="AJ144">
        <v>13.779999732971101</v>
      </c>
      <c r="AK144" t="str">
        <f t="shared" si="96"/>
        <v>#N/A</v>
      </c>
      <c r="AL144" t="str">
        <f t="shared" si="97"/>
        <v>#N/A</v>
      </c>
      <c r="AM144" t="str">
        <f t="shared" si="98"/>
        <v>#N/A</v>
      </c>
      <c r="AN144" t="str">
        <f t="shared" si="99"/>
        <v>#N/A</v>
      </c>
      <c r="AO144">
        <v>87.099998474121094</v>
      </c>
      <c r="AP144" t="str">
        <f t="shared" si="100"/>
        <v>#N/A</v>
      </c>
      <c r="AQ144" t="str">
        <f t="shared" si="101"/>
        <v>#N/A</v>
      </c>
      <c r="AR144" t="str">
        <f t="shared" si="102"/>
        <v>#N/A</v>
      </c>
      <c r="AS144" t="str">
        <f t="shared" si="103"/>
        <v>#N/A</v>
      </c>
      <c r="AT144" t="str">
        <f t="shared" si="104"/>
        <v>#N/A</v>
      </c>
      <c r="AU144" t="str">
        <f t="shared" si="105"/>
        <v>#N/A</v>
      </c>
      <c r="AW144">
        <f t="shared" si="108"/>
        <v>11</v>
      </c>
      <c r="AX144">
        <f t="shared" si="109"/>
        <v>2021</v>
      </c>
      <c r="AY144" s="1">
        <f t="shared" si="106"/>
        <v>44530</v>
      </c>
      <c r="AZ144" cm="1">
        <f t="array" ref="AZ144">INDEX($A$1:$AU$3132,MATCH($AY144,$A$2:$A$3132,0),MATCH(AZ$1,$C$1:$AU$1,0)+2)</f>
        <v>12.5019998550415</v>
      </c>
      <c r="BA144" cm="1">
        <f t="array" ref="BA144">INDEX($A$1:$AU$3132,MATCH($AY144,$A$2:$A$3132,0),MATCH(BA$1,$C$1:$AU$1,0)+2)</f>
        <v>6.4250001907348597</v>
      </c>
      <c r="BB144" cm="1">
        <f t="array" ref="BB144">INDEX($A$1:$AU$3132,MATCH($AY144,$A$2:$A$3132,0),MATCH(BB$1,$C$1:$AU$1,0)+2)</f>
        <v>8.3579998016357404</v>
      </c>
      <c r="BC144" cm="1">
        <f t="array" ref="BC144">INDEX($A$1:$AU$3132,MATCH($AY144,$A$2:$A$3132,0),MATCH(BC$1,$C$1:$AU$1,0)+2)</f>
        <v>5.2597999572753897</v>
      </c>
      <c r="BD144" cm="1">
        <f t="array" ref="BD144">INDEX($A$1:$AU$3132,MATCH($AY144,$A$2:$A$3132,0),MATCH(BD$1,$C$1:$AU$1,0)+2)</f>
        <v>6.7729997634887598</v>
      </c>
      <c r="BE144" cm="1">
        <f t="array" ref="BE144">INDEX($A$1:$AU$3132,MATCH($AY144,$A$2:$A$3132,0),MATCH(BE$1,$C$1:$AU$1,0)+2)</f>
        <v>817.90002441406205</v>
      </c>
      <c r="BF144" cm="1">
        <f t="array" ref="BF144">INDEX($A$1:$AU$3132,MATCH($AY144,$A$2:$A$3132,0),MATCH(BF$1,$C$1:$AU$1,0)+2)</f>
        <v>473.64999389648398</v>
      </c>
      <c r="BG144" cm="1">
        <f t="array" ref="BG144">INDEX($A$1:$AU$3132,MATCH($AY144,$A$2:$A$3132,0),MATCH(BG$1,$C$1:$AU$1,0)+2)</f>
        <v>6.5159997940063397</v>
      </c>
      <c r="BH144" cm="1">
        <f t="array" ref="BH144">INDEX($A$1:$AU$3132,MATCH($AY144,$A$2:$A$3132,0),MATCH(BH$1,$C$1:$AU$1,0)+2)</f>
        <v>6.7890000343322701</v>
      </c>
      <c r="BI144" cm="1">
        <f t="array" ref="BI144">INDEX($A$1:$AU$3132,MATCH($AY144,$A$2:$A$3132,0),MATCH(BI$1,$C$1:$AU$1,0)+2)</f>
        <v>16.9699993133544</v>
      </c>
      <c r="BJ144" cm="1">
        <f t="array" ref="BJ144">INDEX($A$1:$AU$3132,MATCH($AY144,$A$2:$A$3132,0),MATCH(BJ$1,$C$1:$AU$1,0)+2)</f>
        <v>8.1599998474121094</v>
      </c>
      <c r="BK144" cm="1">
        <f t="array" ref="BK144">INDEX($A$1:$AU$3132,MATCH($AY144,$A$2:$A$3132,0),MATCH(BK$1,$C$1:$AU$1,0)+2)</f>
        <v>30.915000915527301</v>
      </c>
      <c r="BL144" cm="1">
        <f t="array" ref="BL144">INDEX($A$1:$AU$3132,MATCH($AY144,$A$2:$A$3132,0),MATCH(BL$1,$C$1:$AU$1,0)+2)</f>
        <v>44.7299995422363</v>
      </c>
      <c r="BM144" cm="1">
        <f t="array" ref="BM144">INDEX($A$1:$AU$3132,MATCH($AY144,$A$2:$A$3132,0),MATCH(BM$1,$C$1:$AU$1,0)+2)</f>
        <v>41.755001068115199</v>
      </c>
      <c r="BN144" cm="1">
        <f t="array" ref="BN144">INDEX($A$1:$AU$3132,MATCH($AY144,$A$2:$A$3132,0),MATCH(BN$1,$C$1:$AU$1,0)+2)</f>
        <v>18.086000442504801</v>
      </c>
      <c r="BO144" cm="1">
        <f t="array" ref="BO144">INDEX($A$1:$AU$3132,MATCH($AY144,$A$2:$A$3132,0),MATCH(BO$1,$C$1:$AU$1,0)+2)</f>
        <v>58.590000152587798</v>
      </c>
      <c r="BP144" cm="1">
        <f t="array" ref="BP144">INDEX($A$1:$AU$3132,MATCH($AY144,$A$2:$A$3132,0),MATCH(BP$1,$C$1:$AU$1,0)+2)</f>
        <v>24.725599288940401</v>
      </c>
      <c r="BQ144" cm="1">
        <f t="array" ref="BQ144">INDEX($A$1:$AU$3132,MATCH($AY144,$A$2:$A$3132,0),MATCH(BQ$1,$C$1:$AU$1,0)+2)</f>
        <v>7.8990001678466797</v>
      </c>
      <c r="BR144" cm="1">
        <f t="array" ref="BR144">INDEX($A$1:$AU$3132,MATCH($AY144,$A$2:$A$3132,0),MATCH(BR$1,$C$1:$AU$1,0)+2)</f>
        <v>83.449996948242102</v>
      </c>
      <c r="BS144" cm="1">
        <f t="array" ref="BS144">INDEX($A$1:$AU$3132,MATCH($AY144,$A$2:$A$3132,0),MATCH(BS$1,$C$1:$AU$1,0)+2)</f>
        <v>5.3979997634887598</v>
      </c>
      <c r="BT144" cm="1">
        <f t="array" ref="BT144">INDEX($A$1:$AU$3132,MATCH($AY144,$A$2:$A$3132,0),MATCH(BT$1,$C$1:$AU$1,0)+2)</f>
        <v>133.74000549316401</v>
      </c>
      <c r="BU144" t="str" cm="1">
        <f t="array" ref="BU144">INDEX($A$1:$AU$3132,MATCH($AY144,$A$2:$A$3132,0),MATCH(BU$1,$C$1:$AU$1,0)+2)</f>
        <v>#N/A</v>
      </c>
      <c r="BV144" cm="1">
        <f t="array" ref="BV144">INDEX($A$1:$AU$3132,MATCH($AY144,$A$2:$A$3132,0),MATCH(BV$1,$C$1:$AU$1,0)+2)</f>
        <v>43.360000610351499</v>
      </c>
      <c r="BW144" cm="1">
        <f t="array" ref="BW144">INDEX($A$1:$AU$3132,MATCH($AY144,$A$2:$A$3132,0),MATCH(BW$1,$C$1:$AU$1,0)+2)</f>
        <v>29.184999465942301</v>
      </c>
      <c r="BX144" cm="1">
        <f t="array" ref="BX144">INDEX($A$1:$AU$3132,MATCH($AY144,$A$2:$A$3132,0),MATCH(BX$1,$C$1:$AU$1,0)+2)</f>
        <v>11.963999748229901</v>
      </c>
      <c r="BY144" cm="1">
        <f t="array" ref="BY144">INDEX($A$1:$AU$3132,MATCH($AY144,$A$2:$A$3132,0),MATCH(BY$1,$C$1:$AU$1,0)+2)</f>
        <v>59.659999847412102</v>
      </c>
      <c r="BZ144" cm="1">
        <f t="array" ref="BZ144">INDEX($A$1:$AU$3132,MATCH($AY144,$A$2:$A$3132,0),MATCH(BZ$1,$C$1:$AU$1,0)+2)</f>
        <v>8.2410001754760707</v>
      </c>
      <c r="CA144" cm="1">
        <f t="array" ref="CA144">INDEX($A$1:$AU$3132,MATCH($AY144,$A$2:$A$3132,0),MATCH(CA$1,$C$1:$AU$1,0)+2)</f>
        <v>25.360000610351499</v>
      </c>
      <c r="CB144" cm="1">
        <f t="array" ref="CB144">INDEX($A$1:$AU$3132,MATCH($AY144,$A$2:$A$3132,0),MATCH(CB$1,$C$1:$AU$1,0)+2)</f>
        <v>10.704999923706</v>
      </c>
      <c r="CC144" cm="1">
        <f t="array" ref="CC144">INDEX($A$1:$AU$3132,MATCH($AY144,$A$2:$A$3132,0),MATCH(CC$1,$C$1:$AU$1,0)+2)</f>
        <v>94.433998107910099</v>
      </c>
      <c r="CD144" cm="1">
        <f t="array" ref="CD144">INDEX($A$1:$AU$3132,MATCH($AY144,$A$2:$A$3132,0),MATCH(CD$1,$C$1:$AU$1,0)+2)</f>
        <v>41.075000762939403</v>
      </c>
      <c r="CE144" cm="1">
        <f t="array" ref="CE144">INDEX($A$1:$AU$3132,MATCH($AY144,$A$2:$A$3132,0),MATCH(CE$1,$C$1:$AU$1,0)+2)</f>
        <v>19.4799995422363</v>
      </c>
      <c r="CF144" cm="1">
        <f t="array" ref="CF144">INDEX($A$1:$AU$3132,MATCH($AY144,$A$2:$A$3132,0),MATCH(CF$1,$C$1:$AU$1,0)+2)</f>
        <v>54.220001220703097</v>
      </c>
      <c r="CG144" cm="1">
        <f t="array" ref="CG144">INDEX($A$1:$AU$3132,MATCH($AY144,$A$2:$A$3132,0),MATCH(CG$1,$C$1:$AU$1,0)+2)</f>
        <v>14.5900001525878</v>
      </c>
      <c r="CH144" cm="1">
        <f t="array" ref="CH144">INDEX($A$1:$AU$3132,MATCH($AY144,$A$2:$A$3132,0),MATCH(CH$1,$C$1:$AU$1,0)+2)</f>
        <v>15.718000411987299</v>
      </c>
      <c r="CI144" cm="1">
        <f t="array" ref="CI144">INDEX($A$1:$AU$3132,MATCH($AY144,$A$2:$A$3132,0),MATCH(CI$1,$C$1:$AU$1,0)+2)</f>
        <v>18.874000549316399</v>
      </c>
      <c r="CJ144" cm="1">
        <f t="array" ref="CJ144">INDEX($A$1:$AU$3132,MATCH($AY144,$A$2:$A$3132,0),MATCH(CJ$1,$C$1:$AU$1,0)+2)</f>
        <v>49.709999084472599</v>
      </c>
      <c r="CK144" cm="1">
        <f t="array" ref="CK144">INDEX($A$1:$AU$3132,MATCH($AY144,$A$2:$A$3132,0),MATCH(CK$1,$C$1:$AU$1,0)+2)</f>
        <v>30.909999847412099</v>
      </c>
      <c r="CL144" cm="1">
        <f t="array" ref="CL144">INDEX($A$1:$AU$3132,MATCH($AY144,$A$2:$A$3132,0),MATCH(CL$1,$C$1:$AU$1,0)+2)</f>
        <v>151.52000427246</v>
      </c>
      <c r="CM144" cm="1">
        <f t="array" ref="CM144">INDEX($A$1:$AU$3132,MATCH($AY144,$A$2:$A$3132,0),MATCH(CM$1,$C$1:$AU$1,0)+2)</f>
        <v>49.259998321533203</v>
      </c>
      <c r="CN144" cm="1">
        <f t="array" ref="CN144">INDEX($A$1:$AU$3132,MATCH($AY144,$A$2:$A$3132,0),MATCH(CN$1,$C$1:$AU$1,0)+2)</f>
        <v>13.7880001068115</v>
      </c>
      <c r="CO144" cm="1">
        <f t="array" ref="CO144">INDEX($A$1:$AU$3132,MATCH($AY144,$A$2:$A$3132,0),MATCH(CO$1,$C$1:$AU$1,0)+2)</f>
        <v>133.52000427246</v>
      </c>
      <c r="CP144" cm="1">
        <f t="array" ref="CP144">INDEX($A$1:$AU$3132,MATCH($AY144,$A$2:$A$3132,0),MATCH(CP$1,$C$1:$AU$1,0)+2)</f>
        <v>54.755001068115199</v>
      </c>
      <c r="CQ144" cm="1">
        <f t="array" ref="CQ144">INDEX($A$1:$AU$3132,MATCH($AY144,$A$2:$A$3132,0),MATCH(CQ$1,$C$1:$AU$1,0)+2)</f>
        <v>103.430000305175</v>
      </c>
      <c r="CR144" cm="1">
        <f t="array" ref="CR144">INDEX($A$1:$AU$3132,MATCH($AY144,$A$2:$A$3132,0),MATCH(CR$1,$C$1:$AU$1,0)+2)</f>
        <v>25.1350002288818</v>
      </c>
    </row>
    <row r="145" spans="1:96" x14ac:dyDescent="0.25">
      <c r="A145" s="1">
        <v>40382</v>
      </c>
      <c r="B145" t="s">
        <v>48</v>
      </c>
      <c r="C145" t="str">
        <f t="shared" si="107"/>
        <v>#N/A</v>
      </c>
      <c r="D145" t="str">
        <f t="shared" si="73"/>
        <v>#N/A</v>
      </c>
      <c r="E145" t="str">
        <f t="shared" si="74"/>
        <v>#N/A</v>
      </c>
      <c r="F145" t="str">
        <f t="shared" si="75"/>
        <v>#N/A</v>
      </c>
      <c r="G145" t="str">
        <f t="shared" si="76"/>
        <v>#N/A</v>
      </c>
      <c r="H145" t="str">
        <f t="shared" si="77"/>
        <v>#N/A</v>
      </c>
      <c r="I145">
        <v>93.157302856445298</v>
      </c>
      <c r="J145" t="str">
        <f t="shared" si="79"/>
        <v>#N/A</v>
      </c>
      <c r="K145" t="str">
        <f t="shared" si="80"/>
        <v>#N/A</v>
      </c>
      <c r="L145" t="str">
        <f t="shared" si="81"/>
        <v>#N/A</v>
      </c>
      <c r="M145" t="str">
        <f t="shared" si="82"/>
        <v>#N/A</v>
      </c>
      <c r="N145" t="str">
        <f t="shared" si="83"/>
        <v>#N/A</v>
      </c>
      <c r="O145" t="str">
        <f t="shared" si="84"/>
        <v>#N/A</v>
      </c>
      <c r="P145">
        <v>27.295000076293899</v>
      </c>
      <c r="Q145" t="str">
        <f t="shared" si="86"/>
        <v>#N/A</v>
      </c>
      <c r="R145">
        <v>26.440000534057599</v>
      </c>
      <c r="S145" t="str">
        <f t="shared" si="87"/>
        <v>#N/A</v>
      </c>
      <c r="T145" t="str">
        <f t="shared" si="88"/>
        <v>#N/A</v>
      </c>
      <c r="U145" t="str">
        <f t="shared" si="89"/>
        <v>#N/A</v>
      </c>
      <c r="V145" t="str">
        <f t="shared" si="90"/>
        <v>#N/A</v>
      </c>
      <c r="W145">
        <v>115.870002746582</v>
      </c>
      <c r="X145" t="str">
        <f t="shared" si="91"/>
        <v>#N/A</v>
      </c>
      <c r="Y145">
        <v>23.6049995422363</v>
      </c>
      <c r="Z145">
        <v>9.4849996566772408</v>
      </c>
      <c r="AA145">
        <v>7.55800008773803</v>
      </c>
      <c r="AB145" t="str">
        <f t="shared" si="92"/>
        <v>#N/A</v>
      </c>
      <c r="AC145">
        <v>6.3959999084472603</v>
      </c>
      <c r="AD145" t="str">
        <f t="shared" si="93"/>
        <v>#N/A</v>
      </c>
      <c r="AE145" t="str">
        <f t="shared" si="94"/>
        <v>#N/A</v>
      </c>
      <c r="AF145">
        <v>82.870002746582003</v>
      </c>
      <c r="AG145">
        <v>8.4960002899169904</v>
      </c>
      <c r="AH145" t="str">
        <f t="shared" si="95"/>
        <v>#N/A</v>
      </c>
      <c r="AI145" t="str">
        <f t="shared" si="95"/>
        <v>#N/A</v>
      </c>
      <c r="AJ145">
        <v>13.789999961853001</v>
      </c>
      <c r="AK145" t="str">
        <f t="shared" si="96"/>
        <v>#N/A</v>
      </c>
      <c r="AL145" t="str">
        <f t="shared" si="97"/>
        <v>#N/A</v>
      </c>
      <c r="AM145" t="str">
        <f t="shared" si="98"/>
        <v>#N/A</v>
      </c>
      <c r="AN145" t="str">
        <f t="shared" si="99"/>
        <v>#N/A</v>
      </c>
      <c r="AO145">
        <v>88.239997863769503</v>
      </c>
      <c r="AP145" t="str">
        <f t="shared" si="100"/>
        <v>#N/A</v>
      </c>
      <c r="AQ145" t="str">
        <f t="shared" si="101"/>
        <v>#N/A</v>
      </c>
      <c r="AR145" t="str">
        <f t="shared" si="102"/>
        <v>#N/A</v>
      </c>
      <c r="AS145" t="str">
        <f t="shared" si="103"/>
        <v>#N/A</v>
      </c>
      <c r="AT145" t="str">
        <f t="shared" si="104"/>
        <v>#N/A</v>
      </c>
      <c r="AU145" t="str">
        <f t="shared" si="105"/>
        <v>#N/A</v>
      </c>
      <c r="AW145">
        <f t="shared" si="108"/>
        <v>12</v>
      </c>
      <c r="AX145">
        <f t="shared" si="109"/>
        <v>2021</v>
      </c>
      <c r="AY145" s="1">
        <f t="shared" si="106"/>
        <v>44561</v>
      </c>
      <c r="AZ145" cm="1">
        <f t="array" ref="AZ145">INDEX($A$1:$AU$3132,MATCH($AY145,$A$2:$A$3132,0),MATCH(AZ$1,$C$1:$AU$1,0)+2)</f>
        <v>12.7600002288818</v>
      </c>
      <c r="BA145" cm="1">
        <f t="array" ref="BA145">INDEX($A$1:$AU$3132,MATCH($AY145,$A$2:$A$3132,0),MATCH(BA$1,$C$1:$AU$1,0)+2)</f>
        <v>6.6050000190734801</v>
      </c>
      <c r="BB145" cm="1">
        <f t="array" ref="BB145">INDEX($A$1:$AU$3132,MATCH($AY145,$A$2:$A$3132,0),MATCH(BB$1,$C$1:$AU$1,0)+2)</f>
        <v>8.44600009918212</v>
      </c>
      <c r="BC145" cm="1">
        <f t="array" ref="BC145">INDEX($A$1:$AU$3132,MATCH($AY145,$A$2:$A$3132,0),MATCH(BC$1,$C$1:$AU$1,0)+2)</f>
        <v>5.2490000724792401</v>
      </c>
      <c r="BD145" cm="1">
        <f t="array" ref="BD145">INDEX($A$1:$AU$3132,MATCH($AY145,$A$2:$A$3132,0),MATCH(BD$1,$C$1:$AU$1,0)+2)</f>
        <v>7.0780000686645499</v>
      </c>
      <c r="BE145" cm="1">
        <f t="array" ref="BE145">INDEX($A$1:$AU$3132,MATCH($AY145,$A$2:$A$3132,0),MATCH(BE$1,$C$1:$AU$1,0)+2)</f>
        <v>825.20001220703102</v>
      </c>
      <c r="BF145" cm="1">
        <f t="array" ref="BF145">INDEX($A$1:$AU$3132,MATCH($AY145,$A$2:$A$3132,0),MATCH(BF$1,$C$1:$AU$1,0)+2)</f>
        <v>490.14999389648398</v>
      </c>
      <c r="BG145" cm="1">
        <f t="array" ref="BG145">INDEX($A$1:$AU$3132,MATCH($AY145,$A$2:$A$3132,0),MATCH(BG$1,$C$1:$AU$1,0)+2)</f>
        <v>6.7890000343322701</v>
      </c>
      <c r="BH145" cm="1">
        <f t="array" ref="BH145">INDEX($A$1:$AU$3132,MATCH($AY145,$A$2:$A$3132,0),MATCH(BH$1,$C$1:$AU$1,0)+2)</f>
        <v>6.6890001296996999</v>
      </c>
      <c r="BI145" cm="1">
        <f t="array" ref="BI145">INDEX($A$1:$AU$3132,MATCH($AY145,$A$2:$A$3132,0),MATCH(BI$1,$C$1:$AU$1,0)+2)</f>
        <v>17.458000183105401</v>
      </c>
      <c r="BJ145" cm="1">
        <f t="array" ref="BJ145">INDEX($A$1:$AU$3132,MATCH($AY145,$A$2:$A$3132,0),MATCH(BJ$1,$C$1:$AU$1,0)+2)</f>
        <v>8.3149995803833008</v>
      </c>
      <c r="BK145" cm="1">
        <f t="array" ref="BK145">INDEX($A$1:$AU$3132,MATCH($AY145,$A$2:$A$3132,0),MATCH(BK$1,$C$1:$AU$1,0)+2)</f>
        <v>31.408000946044901</v>
      </c>
      <c r="BL145" cm="1">
        <f t="array" ref="BL145">INDEX($A$1:$AU$3132,MATCH($AY145,$A$2:$A$3132,0),MATCH(BL$1,$C$1:$AU$1,0)+2)</f>
        <v>42.049999237060497</v>
      </c>
      <c r="BM145" cm="1">
        <f t="array" ref="BM145">INDEX($A$1:$AU$3132,MATCH($AY145,$A$2:$A$3132,0),MATCH(BM$1,$C$1:$AU$1,0)+2)</f>
        <v>43.794998168945298</v>
      </c>
      <c r="BN145" cm="1">
        <f t="array" ref="BN145">INDEX($A$1:$AU$3132,MATCH($AY145,$A$2:$A$3132,0),MATCH(BN$1,$C$1:$AU$1,0)+2)</f>
        <v>18.658000946044901</v>
      </c>
      <c r="BO145" cm="1">
        <f t="array" ref="BO145">INDEX($A$1:$AU$3132,MATCH($AY145,$A$2:$A$3132,0),MATCH(BO$1,$C$1:$AU$1,0)+2)</f>
        <v>60.689998626708899</v>
      </c>
      <c r="BP145" cm="1">
        <f t="array" ref="BP145">INDEX($A$1:$AU$3132,MATCH($AY145,$A$2:$A$3132,0),MATCH(BP$1,$C$1:$AU$1,0)+2)</f>
        <v>25.552799224853501</v>
      </c>
      <c r="BQ145" cm="1">
        <f t="array" ref="BQ145">INDEX($A$1:$AU$3132,MATCH($AY145,$A$2:$A$3132,0),MATCH(BQ$1,$C$1:$AU$1,0)+2)</f>
        <v>8.3050003051757795</v>
      </c>
      <c r="BR145" cm="1">
        <f t="array" ref="BR145">INDEX($A$1:$AU$3132,MATCH($AY145,$A$2:$A$3132,0),MATCH(BR$1,$C$1:$AU$1,0)+2)</f>
        <v>84.625999450683594</v>
      </c>
      <c r="BS145" cm="1">
        <f t="array" ref="BS145">INDEX($A$1:$AU$3132,MATCH($AY145,$A$2:$A$3132,0),MATCH(BS$1,$C$1:$AU$1,0)+2)</f>
        <v>5.3839998245239196</v>
      </c>
      <c r="BT145" cm="1">
        <f t="array" ref="BT145">INDEX($A$1:$AU$3132,MATCH($AY145,$A$2:$A$3132,0),MATCH(BT$1,$C$1:$AU$1,0)+2)</f>
        <v>133.99000549316401</v>
      </c>
      <c r="BU145" t="str" cm="1">
        <f t="array" ref="BU145">INDEX($A$1:$AU$3132,MATCH($AY145,$A$2:$A$3132,0),MATCH(BU$1,$C$1:$AU$1,0)+2)</f>
        <v>#N/A</v>
      </c>
      <c r="BV145" cm="1">
        <f t="array" ref="BV145">INDEX($A$1:$AU$3132,MATCH($AY145,$A$2:$A$3132,0),MATCH(BV$1,$C$1:$AU$1,0)+2)</f>
        <v>43.400001525878899</v>
      </c>
      <c r="BW145" cm="1">
        <f t="array" ref="BW145">INDEX($A$1:$AU$3132,MATCH($AY145,$A$2:$A$3132,0),MATCH(BW$1,$C$1:$AU$1,0)+2)</f>
        <v>29.420000076293899</v>
      </c>
      <c r="BX145" cm="1">
        <f t="array" ref="BX145">INDEX($A$1:$AU$3132,MATCH($AY145,$A$2:$A$3132,0),MATCH(BX$1,$C$1:$AU$1,0)+2)</f>
        <v>10.640000343322701</v>
      </c>
      <c r="BY145" cm="1">
        <f t="array" ref="BY145">INDEX($A$1:$AU$3132,MATCH($AY145,$A$2:$A$3132,0),MATCH(BY$1,$C$1:$AU$1,0)+2)</f>
        <v>59.889999389648402</v>
      </c>
      <c r="BZ145" cm="1">
        <f t="array" ref="BZ145">INDEX($A$1:$AU$3132,MATCH($AY145,$A$2:$A$3132,0),MATCH(BZ$1,$C$1:$AU$1,0)+2)</f>
        <v>8.6049995422363192</v>
      </c>
      <c r="CA145" cm="1">
        <f t="array" ref="CA145">INDEX($A$1:$AU$3132,MATCH($AY145,$A$2:$A$3132,0),MATCH(CA$1,$C$1:$AU$1,0)+2)</f>
        <v>25.610000610351499</v>
      </c>
      <c r="CB145" cm="1">
        <f t="array" ref="CB145">INDEX($A$1:$AU$3132,MATCH($AY145,$A$2:$A$3132,0),MATCH(CB$1,$C$1:$AU$1,0)+2)</f>
        <v>10.9099998474121</v>
      </c>
      <c r="CC145" cm="1">
        <f t="array" ref="CC145">INDEX($A$1:$AU$3132,MATCH($AY145,$A$2:$A$3132,0),MATCH(CC$1,$C$1:$AU$1,0)+2)</f>
        <v>95.7760009765625</v>
      </c>
      <c r="CD145" cm="1">
        <f t="array" ref="CD145">INDEX($A$1:$AU$3132,MATCH($AY145,$A$2:$A$3132,0),MATCH(CD$1,$C$1:$AU$1,0)+2)</f>
        <v>42.209999084472599</v>
      </c>
      <c r="CE145" cm="1">
        <f t="array" ref="CE145">INDEX($A$1:$AU$3132,MATCH($AY145,$A$2:$A$3132,0),MATCH(CE$1,$C$1:$AU$1,0)+2)</f>
        <v>20.520000457763601</v>
      </c>
      <c r="CF145" cm="1">
        <f t="array" ref="CF145">INDEX($A$1:$AU$3132,MATCH($AY145,$A$2:$A$3132,0),MATCH(CF$1,$C$1:$AU$1,0)+2)</f>
        <v>56.534999847412102</v>
      </c>
      <c r="CG145" cm="1">
        <f t="array" ref="CG145">INDEX($A$1:$AU$3132,MATCH($AY145,$A$2:$A$3132,0),MATCH(CG$1,$C$1:$AU$1,0)+2)</f>
        <v>14.899999618530201</v>
      </c>
      <c r="CH145" cm="1">
        <f t="array" ref="CH145">INDEX($A$1:$AU$3132,MATCH($AY145,$A$2:$A$3132,0),MATCH(CH$1,$C$1:$AU$1,0)+2)</f>
        <v>15.119999885559</v>
      </c>
      <c r="CI145" cm="1">
        <f t="array" ref="CI145">INDEX($A$1:$AU$3132,MATCH($AY145,$A$2:$A$3132,0),MATCH(CI$1,$C$1:$AU$1,0)+2)</f>
        <v>19.563999176025298</v>
      </c>
      <c r="CJ145" cm="1">
        <f t="array" ref="CJ145">INDEX($A$1:$AU$3132,MATCH($AY145,$A$2:$A$3132,0),MATCH(CJ$1,$C$1:$AU$1,0)+2)</f>
        <v>49.119998931884702</v>
      </c>
      <c r="CK145" cm="1">
        <f t="array" ref="CK145">INDEX($A$1:$AU$3132,MATCH($AY145,$A$2:$A$3132,0),MATCH(CK$1,$C$1:$AU$1,0)+2)</f>
        <v>31.204999923706001</v>
      </c>
      <c r="CL145" cm="1">
        <f t="array" ref="CL145">INDEX($A$1:$AU$3132,MATCH($AY145,$A$2:$A$3132,0),MATCH(CL$1,$C$1:$AU$1,0)+2)</f>
        <v>154.97999572753901</v>
      </c>
      <c r="CM145" cm="1">
        <f t="array" ref="CM145">INDEX($A$1:$AU$3132,MATCH($AY145,$A$2:$A$3132,0),MATCH(CM$1,$C$1:$AU$1,0)+2)</f>
        <v>49.259998321533203</v>
      </c>
      <c r="CN145" cm="1">
        <f t="array" ref="CN145">INDEX($A$1:$AU$3132,MATCH($AY145,$A$2:$A$3132,0),MATCH(CN$1,$C$1:$AU$1,0)+2)</f>
        <v>13.8489999771118</v>
      </c>
      <c r="CO145" cm="1">
        <f t="array" ref="CO145">INDEX($A$1:$AU$3132,MATCH($AY145,$A$2:$A$3132,0),MATCH(CO$1,$C$1:$AU$1,0)+2)</f>
        <v>135.69999694824199</v>
      </c>
      <c r="CP145" cm="1">
        <f t="array" ref="CP145">INDEX($A$1:$AU$3132,MATCH($AY145,$A$2:$A$3132,0),MATCH(CP$1,$C$1:$AU$1,0)+2)</f>
        <v>56.76900100708</v>
      </c>
      <c r="CQ145" cm="1">
        <f t="array" ref="CQ145">INDEX($A$1:$AU$3132,MATCH($AY145,$A$2:$A$3132,0),MATCH(CQ$1,$C$1:$AU$1,0)+2)</f>
        <v>105.81999969482401</v>
      </c>
      <c r="CR145" cm="1">
        <f t="array" ref="CR145">INDEX($A$1:$AU$3132,MATCH($AY145,$A$2:$A$3132,0),MATCH(CR$1,$C$1:$AU$1,0)+2)</f>
        <v>25.784999847412099</v>
      </c>
    </row>
    <row r="146" spans="1:96" x14ac:dyDescent="0.25">
      <c r="A146" s="1">
        <v>40385</v>
      </c>
      <c r="B146" t="s">
        <v>48</v>
      </c>
      <c r="C146" t="str">
        <f t="shared" si="107"/>
        <v>#N/A</v>
      </c>
      <c r="D146" t="str">
        <f t="shared" si="73"/>
        <v>#N/A</v>
      </c>
      <c r="E146" t="str">
        <f t="shared" si="74"/>
        <v>#N/A</v>
      </c>
      <c r="F146" t="str">
        <f t="shared" si="75"/>
        <v>#N/A</v>
      </c>
      <c r="G146" t="str">
        <f t="shared" si="76"/>
        <v>#N/A</v>
      </c>
      <c r="H146" t="str">
        <f t="shared" si="77"/>
        <v>#N/A</v>
      </c>
      <c r="I146">
        <v>94</v>
      </c>
      <c r="J146" t="str">
        <f t="shared" si="79"/>
        <v>#N/A</v>
      </c>
      <c r="K146" t="str">
        <f t="shared" si="80"/>
        <v>#N/A</v>
      </c>
      <c r="L146" t="str">
        <f t="shared" si="81"/>
        <v>#N/A</v>
      </c>
      <c r="M146" t="str">
        <f t="shared" si="82"/>
        <v>#N/A</v>
      </c>
      <c r="N146" t="str">
        <f t="shared" si="83"/>
        <v>#N/A</v>
      </c>
      <c r="O146" t="str">
        <f t="shared" si="84"/>
        <v>#N/A</v>
      </c>
      <c r="P146">
        <v>27.540000915527301</v>
      </c>
      <c r="Q146" t="str">
        <f t="shared" si="86"/>
        <v>#N/A</v>
      </c>
      <c r="R146">
        <v>26.7000007629394</v>
      </c>
      <c r="S146" t="str">
        <f t="shared" si="87"/>
        <v>#N/A</v>
      </c>
      <c r="T146" t="str">
        <f t="shared" si="88"/>
        <v>#N/A</v>
      </c>
      <c r="U146" t="str">
        <f t="shared" si="89"/>
        <v>#N/A</v>
      </c>
      <c r="V146" t="str">
        <f t="shared" si="90"/>
        <v>#N/A</v>
      </c>
      <c r="W146">
        <v>115.720001220703</v>
      </c>
      <c r="X146" t="str">
        <f t="shared" si="91"/>
        <v>#N/A</v>
      </c>
      <c r="Y146">
        <v>23.8250007629394</v>
      </c>
      <c r="Z146">
        <v>9.6549997329711896</v>
      </c>
      <c r="AA146">
        <v>7.5879998207092196</v>
      </c>
      <c r="AB146" t="str">
        <f t="shared" si="92"/>
        <v>#N/A</v>
      </c>
      <c r="AC146">
        <v>6.4039998054504297</v>
      </c>
      <c r="AD146" t="str">
        <f t="shared" si="93"/>
        <v>#N/A</v>
      </c>
      <c r="AE146" t="str">
        <f t="shared" si="94"/>
        <v>#N/A</v>
      </c>
      <c r="AF146">
        <v>82.419998168945298</v>
      </c>
      <c r="AG146">
        <v>8.5430002212524396</v>
      </c>
      <c r="AH146" t="str">
        <f t="shared" si="95"/>
        <v>#N/A</v>
      </c>
      <c r="AI146" t="str">
        <f t="shared" si="95"/>
        <v>#N/A</v>
      </c>
      <c r="AJ146">
        <v>13.8800001144409</v>
      </c>
      <c r="AK146" t="str">
        <f t="shared" si="96"/>
        <v>#N/A</v>
      </c>
      <c r="AL146" t="str">
        <f t="shared" si="97"/>
        <v>#N/A</v>
      </c>
      <c r="AM146" t="str">
        <f t="shared" si="98"/>
        <v>#N/A</v>
      </c>
      <c r="AN146" t="str">
        <f t="shared" si="99"/>
        <v>#N/A</v>
      </c>
      <c r="AO146">
        <v>88.790000915527301</v>
      </c>
      <c r="AP146" t="str">
        <f t="shared" si="100"/>
        <v>#N/A</v>
      </c>
      <c r="AQ146" t="str">
        <f t="shared" si="101"/>
        <v>#N/A</v>
      </c>
      <c r="AR146" t="str">
        <f t="shared" si="102"/>
        <v>#N/A</v>
      </c>
      <c r="AS146" t="str">
        <f t="shared" si="103"/>
        <v>#N/A</v>
      </c>
      <c r="AT146" t="str">
        <f t="shared" si="104"/>
        <v>#N/A</v>
      </c>
      <c r="AU146" t="str">
        <f t="shared" si="105"/>
        <v>#N/A</v>
      </c>
      <c r="AW146">
        <f>AW134</f>
        <v>1</v>
      </c>
      <c r="AX146">
        <f t="shared" si="109"/>
        <v>2022</v>
      </c>
      <c r="AY146" s="1">
        <f t="shared" si="106"/>
        <v>44592</v>
      </c>
      <c r="AZ146" cm="1">
        <f t="array" ref="AZ146">INDEX($A$1:$AU$3132,MATCH($AY146,$A$2:$A$3132,0),MATCH(AZ$1,$C$1:$AU$1,0)+2)</f>
        <v>10.4919996261596</v>
      </c>
      <c r="BA146" cm="1">
        <f t="array" ref="BA146">INDEX($A$1:$AU$3132,MATCH($AY146,$A$2:$A$3132,0),MATCH(BA$1,$C$1:$AU$1,0)+2)</f>
        <v>6.0679998397827104</v>
      </c>
      <c r="BB146" cm="1">
        <f t="array" ref="BB146">INDEX($A$1:$AU$3132,MATCH($AY146,$A$2:$A$3132,0),MATCH(BB$1,$C$1:$AU$1,0)+2)</f>
        <v>6.9850001335143999</v>
      </c>
      <c r="BC146" cm="1">
        <f t="array" ref="BC146">INDEX($A$1:$AU$3132,MATCH($AY146,$A$2:$A$3132,0),MATCH(BC$1,$C$1:$AU$1,0)+2)</f>
        <v>5.16179990768432</v>
      </c>
      <c r="BD146" cm="1">
        <f t="array" ref="BD146">INDEX($A$1:$AU$3132,MATCH($AY146,$A$2:$A$3132,0),MATCH(BD$1,$C$1:$AU$1,0)+2)</f>
        <v>6.7529997825622496</v>
      </c>
      <c r="BE146" cm="1">
        <f t="array" ref="BE146">INDEX($A$1:$AU$3132,MATCH($AY146,$A$2:$A$3132,0),MATCH(BE$1,$C$1:$AU$1,0)+2)</f>
        <v>719.90002441406205</v>
      </c>
      <c r="BF146" cm="1">
        <f t="array" ref="BF146">INDEX($A$1:$AU$3132,MATCH($AY146,$A$2:$A$3132,0),MATCH(BF$1,$C$1:$AU$1,0)+2)</f>
        <v>445.95001220703102</v>
      </c>
      <c r="BG146" cm="1">
        <f t="array" ref="BG146">INDEX($A$1:$AU$3132,MATCH($AY146,$A$2:$A$3132,0),MATCH(BG$1,$C$1:$AU$1,0)+2)</f>
        <v>6.2769999504089302</v>
      </c>
      <c r="BH146" cm="1">
        <f t="array" ref="BH146">INDEX($A$1:$AU$3132,MATCH($AY146,$A$2:$A$3132,0),MATCH(BH$1,$C$1:$AU$1,0)+2)</f>
        <v>6.5029997825622496</v>
      </c>
      <c r="BI146" cm="1">
        <f t="array" ref="BI146">INDEX($A$1:$AU$3132,MATCH($AY146,$A$2:$A$3132,0),MATCH(BI$1,$C$1:$AU$1,0)+2)</f>
        <v>16.145999908447202</v>
      </c>
      <c r="BJ146" cm="1">
        <f t="array" ref="BJ146">INDEX($A$1:$AU$3132,MATCH($AY146,$A$2:$A$3132,0),MATCH(BJ$1,$C$1:$AU$1,0)+2)</f>
        <v>7.4604997634887598</v>
      </c>
      <c r="BK146" cm="1">
        <f t="array" ref="BK146">INDEX($A$1:$AU$3132,MATCH($AY146,$A$2:$A$3132,0),MATCH(BK$1,$C$1:$AU$1,0)+2)</f>
        <v>30.6089992523193</v>
      </c>
      <c r="BL146" cm="1">
        <f t="array" ref="BL146">INDEX($A$1:$AU$3132,MATCH($AY146,$A$2:$A$3132,0),MATCH(BL$1,$C$1:$AU$1,0)+2)</f>
        <v>36.787498474121001</v>
      </c>
      <c r="BM146" cm="1">
        <f t="array" ref="BM146">INDEX($A$1:$AU$3132,MATCH($AY146,$A$2:$A$3132,0),MATCH(BM$1,$C$1:$AU$1,0)+2)</f>
        <v>42.090000152587798</v>
      </c>
      <c r="BN146" cm="1">
        <f t="array" ref="BN146">INDEX($A$1:$AU$3132,MATCH($AY146,$A$2:$A$3132,0),MATCH(BN$1,$C$1:$AU$1,0)+2)</f>
        <v>18.771999359130799</v>
      </c>
      <c r="BO146" cm="1">
        <f t="array" ref="BO146">INDEX($A$1:$AU$3132,MATCH($AY146,$A$2:$A$3132,0),MATCH(BO$1,$C$1:$AU$1,0)+2)</f>
        <v>60.700000762939403</v>
      </c>
      <c r="BP146" cm="1">
        <f t="array" ref="BP146">INDEX($A$1:$AU$3132,MATCH($AY146,$A$2:$A$3132,0),MATCH(BP$1,$C$1:$AU$1,0)+2)</f>
        <v>22.349000930786101</v>
      </c>
      <c r="BQ146" cm="1">
        <f t="array" ref="BQ146">INDEX($A$1:$AU$3132,MATCH($AY146,$A$2:$A$3132,0),MATCH(BQ$1,$C$1:$AU$1,0)+2)</f>
        <v>7.9089999198913503</v>
      </c>
      <c r="BR146" cm="1">
        <f t="array" ref="BR146">INDEX($A$1:$AU$3132,MATCH($AY146,$A$2:$A$3132,0),MATCH(BR$1,$C$1:$AU$1,0)+2)</f>
        <v>83</v>
      </c>
      <c r="BS146" cm="1">
        <f t="array" ref="BS146">INDEX($A$1:$AU$3132,MATCH($AY146,$A$2:$A$3132,0),MATCH(BS$1,$C$1:$AU$1,0)+2)</f>
        <v>5.3449997901916504</v>
      </c>
      <c r="BT146" cm="1">
        <f t="array" ref="BT146">INDEX($A$1:$AU$3132,MATCH($AY146,$A$2:$A$3132,0),MATCH(BT$1,$C$1:$AU$1,0)+2)</f>
        <v>131.71000671386699</v>
      </c>
      <c r="BU146" t="str" cm="1">
        <f t="array" ref="BU146">INDEX($A$1:$AU$3132,MATCH($AY146,$A$2:$A$3132,0),MATCH(BU$1,$C$1:$AU$1,0)+2)</f>
        <v>#N/A</v>
      </c>
      <c r="BV146" cm="1">
        <f t="array" ref="BV146">INDEX($A$1:$AU$3132,MATCH($AY146,$A$2:$A$3132,0),MATCH(BV$1,$C$1:$AU$1,0)+2)</f>
        <v>42.125</v>
      </c>
      <c r="BW146" cm="1">
        <f t="array" ref="BW146">INDEX($A$1:$AU$3132,MATCH($AY146,$A$2:$A$3132,0),MATCH(BW$1,$C$1:$AU$1,0)+2)</f>
        <v>26.9300003051757</v>
      </c>
      <c r="BX146" cm="1">
        <f t="array" ref="BX146">INDEX($A$1:$AU$3132,MATCH($AY146,$A$2:$A$3132,0),MATCH(BX$1,$C$1:$AU$1,0)+2)</f>
        <v>9.0010004043579102</v>
      </c>
      <c r="BY146" cm="1">
        <f t="array" ref="BY146">INDEX($A$1:$AU$3132,MATCH($AY146,$A$2:$A$3132,0),MATCH(BY$1,$C$1:$AU$1,0)+2)</f>
        <v>54.189998626708899</v>
      </c>
      <c r="BZ146" cm="1">
        <f t="array" ref="BZ146">INDEX($A$1:$AU$3132,MATCH($AY146,$A$2:$A$3132,0),MATCH(BZ$1,$C$1:$AU$1,0)+2)</f>
        <v>8.77600002288818</v>
      </c>
      <c r="CA146" cm="1">
        <f t="array" ref="CA146">INDEX($A$1:$AU$3132,MATCH($AY146,$A$2:$A$3132,0),MATCH(CA$1,$C$1:$AU$1,0)+2)</f>
        <v>21.790000915527301</v>
      </c>
      <c r="CB146" cm="1">
        <f t="array" ref="CB146">INDEX($A$1:$AU$3132,MATCH($AY146,$A$2:$A$3132,0),MATCH(CB$1,$C$1:$AU$1,0)+2)</f>
        <v>10.6000003814697</v>
      </c>
      <c r="CC146" cm="1">
        <f t="array" ref="CC146">INDEX($A$1:$AU$3132,MATCH($AY146,$A$2:$A$3132,0),MATCH(CC$1,$C$1:$AU$1,0)+2)</f>
        <v>93.202003479003906</v>
      </c>
      <c r="CD146" cm="1">
        <f t="array" ref="CD146">INDEX($A$1:$AU$3132,MATCH($AY146,$A$2:$A$3132,0),MATCH(CD$1,$C$1:$AU$1,0)+2)</f>
        <v>38.930000305175703</v>
      </c>
      <c r="CE146" cm="1">
        <f t="array" ref="CE146">INDEX($A$1:$AU$3132,MATCH($AY146,$A$2:$A$3132,0),MATCH(CE$1,$C$1:$AU$1,0)+2)</f>
        <v>20.6049995422363</v>
      </c>
      <c r="CF146" cm="1">
        <f t="array" ref="CF146">INDEX($A$1:$AU$3132,MATCH($AY146,$A$2:$A$3132,0),MATCH(CF$1,$C$1:$AU$1,0)+2)</f>
        <v>50.630001068115199</v>
      </c>
      <c r="CG146" cm="1">
        <f t="array" ref="CG146">INDEX($A$1:$AU$3132,MATCH($AY146,$A$2:$A$3132,0),MATCH(CG$1,$C$1:$AU$1,0)+2)</f>
        <v>13.399999618530201</v>
      </c>
      <c r="CH146" cm="1">
        <f t="array" ref="CH146">INDEX($A$1:$AU$3132,MATCH($AY146,$A$2:$A$3132,0),MATCH(CH$1,$C$1:$AU$1,0)+2)</f>
        <v>12.5179996490478</v>
      </c>
      <c r="CI146" cm="1">
        <f t="array" ref="CI146">INDEX($A$1:$AU$3132,MATCH($AY146,$A$2:$A$3132,0),MATCH(CI$1,$C$1:$AU$1,0)+2)</f>
        <v>17.399999618530199</v>
      </c>
      <c r="CJ146" cm="1">
        <f t="array" ref="CJ146">INDEX($A$1:$AU$3132,MATCH($AY146,$A$2:$A$3132,0),MATCH(CJ$1,$C$1:$AU$1,0)+2)</f>
        <v>40.595001220703097</v>
      </c>
      <c r="CK146" cm="1">
        <f t="array" ref="CK146">INDEX($A$1:$AU$3132,MATCH($AY146,$A$2:$A$3132,0),MATCH(CK$1,$C$1:$AU$1,0)+2)</f>
        <v>31.2000007629394</v>
      </c>
      <c r="CL146" cm="1">
        <f t="array" ref="CL146">INDEX($A$1:$AU$3132,MATCH($AY146,$A$2:$A$3132,0),MATCH(CL$1,$C$1:$AU$1,0)+2)</f>
        <v>146.02000427246</v>
      </c>
      <c r="CM146" cm="1">
        <f t="array" ref="CM146">INDEX($A$1:$AU$3132,MATCH($AY146,$A$2:$A$3132,0),MATCH(CM$1,$C$1:$AU$1,0)+2)</f>
        <v>49.259998321533203</v>
      </c>
      <c r="CN146" cm="1">
        <f t="array" ref="CN146">INDEX($A$1:$AU$3132,MATCH($AY146,$A$2:$A$3132,0),MATCH(CN$1,$C$1:$AU$1,0)+2)</f>
        <v>13.16100025177</v>
      </c>
      <c r="CO146" cm="1">
        <f t="array" ref="CO146">INDEX($A$1:$AU$3132,MATCH($AY146,$A$2:$A$3132,0),MATCH(CO$1,$C$1:$AU$1,0)+2)</f>
        <v>121.59999847412099</v>
      </c>
      <c r="CP146" cm="1">
        <f t="array" ref="CP146">INDEX($A$1:$AU$3132,MATCH($AY146,$A$2:$A$3132,0),MATCH(CP$1,$C$1:$AU$1,0)+2)</f>
        <v>56.945999145507798</v>
      </c>
      <c r="CQ146" cm="1">
        <f t="array" ref="CQ146">INDEX($A$1:$AU$3132,MATCH($AY146,$A$2:$A$3132,0),MATCH(CQ$1,$C$1:$AU$1,0)+2)</f>
        <v>94.339996337890597</v>
      </c>
      <c r="CR146" cm="1">
        <f t="array" ref="CR146">INDEX($A$1:$AU$3132,MATCH($AY146,$A$2:$A$3132,0),MATCH(CR$1,$C$1:$AU$1,0)+2)</f>
        <v>23.940000534057599</v>
      </c>
    </row>
    <row r="147" spans="1:96" x14ac:dyDescent="0.25">
      <c r="A147" s="1">
        <v>40386</v>
      </c>
      <c r="B147" t="s">
        <v>48</v>
      </c>
      <c r="C147" t="str">
        <f t="shared" si="107"/>
        <v>#N/A</v>
      </c>
      <c r="D147" t="str">
        <f t="shared" ref="D147:D210" si="110">IF(OR(ISBLANK(D146),ISNA(D146)),"#N/A",D146)</f>
        <v>#N/A</v>
      </c>
      <c r="E147" t="str">
        <f t="shared" ref="E147:E210" si="111">IF(OR(ISBLANK(E146),ISNA(E146)),"#N/A",E146)</f>
        <v>#N/A</v>
      </c>
      <c r="F147" t="str">
        <f t="shared" ref="F147:F210" si="112">IF(OR(ISBLANK(F146),ISNA(F146)),"#N/A",F146)</f>
        <v>#N/A</v>
      </c>
      <c r="G147" t="str">
        <f t="shared" ref="G147:G210" si="113">IF(OR(ISBLANK(G146),ISNA(G146)),"#N/A",G146)</f>
        <v>#N/A</v>
      </c>
      <c r="H147" t="str">
        <f t="shared" ref="H147:H210" si="114">IF(OR(ISBLANK(H146),ISNA(H146)),"#N/A",H146)</f>
        <v>#N/A</v>
      </c>
      <c r="I147">
        <v>95.220001220703097</v>
      </c>
      <c r="J147" t="str">
        <f t="shared" ref="J147:J210" si="115">IF(OR(ISBLANK(J146),ISNA(J146)),"#N/A",J146)</f>
        <v>#N/A</v>
      </c>
      <c r="K147" t="str">
        <f t="shared" ref="K147:K210" si="116">IF(OR(ISBLANK(K146),ISNA(K146)),"#N/A",K146)</f>
        <v>#N/A</v>
      </c>
      <c r="L147" t="str">
        <f t="shared" ref="L147:L210" si="117">IF(OR(ISBLANK(L146),ISNA(L146)),"#N/A",L146)</f>
        <v>#N/A</v>
      </c>
      <c r="M147" t="str">
        <f t="shared" ref="M147:M210" si="118">IF(OR(ISBLANK(M146),ISNA(M146)),"#N/A",M146)</f>
        <v>#N/A</v>
      </c>
      <c r="N147" t="str">
        <f t="shared" ref="N147:N210" si="119">IF(OR(ISBLANK(N146),ISNA(N146)),"#N/A",N146)</f>
        <v>#N/A</v>
      </c>
      <c r="O147" t="str">
        <f t="shared" ref="O147:O210" si="120">IF(OR(ISBLANK(O146),ISNA(O146)),"#N/A",O146)</f>
        <v>#N/A</v>
      </c>
      <c r="P147">
        <v>27.790000915527301</v>
      </c>
      <c r="Q147" t="str">
        <f t="shared" si="86"/>
        <v>#N/A</v>
      </c>
      <c r="R147">
        <v>26.090000152587798</v>
      </c>
      <c r="S147" t="str">
        <f t="shared" si="87"/>
        <v>#N/A</v>
      </c>
      <c r="T147" t="str">
        <f t="shared" si="88"/>
        <v>#N/A</v>
      </c>
      <c r="U147" t="str">
        <f t="shared" si="89"/>
        <v>#N/A</v>
      </c>
      <c r="V147" t="str">
        <f t="shared" si="90"/>
        <v>#N/A</v>
      </c>
      <c r="W147">
        <v>115.879997253417</v>
      </c>
      <c r="X147" t="str">
        <f t="shared" si="91"/>
        <v>#N/A</v>
      </c>
      <c r="Y147">
        <v>23.920000076293899</v>
      </c>
      <c r="Z147">
        <v>9.6949996948242099</v>
      </c>
      <c r="AA147">
        <v>7.5300002098083496</v>
      </c>
      <c r="AB147" t="str">
        <f t="shared" si="92"/>
        <v>#N/A</v>
      </c>
      <c r="AC147">
        <v>6.4429998397827104</v>
      </c>
      <c r="AD147" t="str">
        <f t="shared" si="93"/>
        <v>#N/A</v>
      </c>
      <c r="AE147" t="str">
        <f t="shared" si="94"/>
        <v>#N/A</v>
      </c>
      <c r="AF147">
        <v>82.709999084472599</v>
      </c>
      <c r="AG147">
        <v>8.5459995269775302</v>
      </c>
      <c r="AH147" t="str">
        <f t="shared" ref="AH147:AH210" si="121">IF(OR(ISBLANK(AH146),ISNA(AH146)),"#N/A",AH146)</f>
        <v>#N/A</v>
      </c>
      <c r="AI147" t="str">
        <f t="shared" ref="AI147:AI210" si="122">IF(OR(ISBLANK(AI146),ISNA(AI146)),"#N/A",AI146)</f>
        <v>#N/A</v>
      </c>
      <c r="AJ147">
        <v>13.920000076293899</v>
      </c>
      <c r="AK147" t="str">
        <f t="shared" si="96"/>
        <v>#N/A</v>
      </c>
      <c r="AL147" t="str">
        <f t="shared" si="97"/>
        <v>#N/A</v>
      </c>
      <c r="AM147" t="str">
        <f t="shared" si="98"/>
        <v>#N/A</v>
      </c>
      <c r="AN147" t="str">
        <f t="shared" si="99"/>
        <v>#N/A</v>
      </c>
      <c r="AO147">
        <v>89.400001525878906</v>
      </c>
      <c r="AP147" t="str">
        <f t="shared" si="100"/>
        <v>#N/A</v>
      </c>
      <c r="AQ147" t="str">
        <f t="shared" si="101"/>
        <v>#N/A</v>
      </c>
      <c r="AR147" t="str">
        <f t="shared" si="102"/>
        <v>#N/A</v>
      </c>
      <c r="AS147" t="str">
        <f t="shared" si="103"/>
        <v>#N/A</v>
      </c>
      <c r="AT147" t="str">
        <f t="shared" si="104"/>
        <v>#N/A</v>
      </c>
      <c r="AU147" t="str">
        <f t="shared" si="105"/>
        <v>#N/A</v>
      </c>
    </row>
    <row r="148" spans="1:96" x14ac:dyDescent="0.25">
      <c r="A148" s="1">
        <v>40387</v>
      </c>
      <c r="B148" t="s">
        <v>48</v>
      </c>
      <c r="C148" t="str">
        <f t="shared" si="107"/>
        <v>#N/A</v>
      </c>
      <c r="D148" t="str">
        <f t="shared" si="110"/>
        <v>#N/A</v>
      </c>
      <c r="E148" t="str">
        <f t="shared" si="111"/>
        <v>#N/A</v>
      </c>
      <c r="F148" t="str">
        <f t="shared" si="112"/>
        <v>#N/A</v>
      </c>
      <c r="G148" t="str">
        <f t="shared" si="113"/>
        <v>#N/A</v>
      </c>
      <c r="H148" t="str">
        <f t="shared" si="114"/>
        <v>#N/A</v>
      </c>
      <c r="I148">
        <v>94.309997558593693</v>
      </c>
      <c r="J148" t="str">
        <f t="shared" si="115"/>
        <v>#N/A</v>
      </c>
      <c r="K148" t="str">
        <f t="shared" si="116"/>
        <v>#N/A</v>
      </c>
      <c r="L148" t="str">
        <f t="shared" si="117"/>
        <v>#N/A</v>
      </c>
      <c r="M148" t="str">
        <f t="shared" si="118"/>
        <v>#N/A</v>
      </c>
      <c r="N148" t="str">
        <f t="shared" si="119"/>
        <v>#N/A</v>
      </c>
      <c r="O148" t="str">
        <f t="shared" si="120"/>
        <v>#N/A</v>
      </c>
      <c r="P148">
        <v>27.7199993133544</v>
      </c>
      <c r="Q148" t="str">
        <f t="shared" si="86"/>
        <v>#N/A</v>
      </c>
      <c r="R148">
        <v>25.940000534057599</v>
      </c>
      <c r="S148" t="str">
        <f t="shared" si="87"/>
        <v>#N/A</v>
      </c>
      <c r="T148" t="str">
        <f t="shared" si="88"/>
        <v>#N/A</v>
      </c>
      <c r="U148" t="str">
        <f t="shared" si="89"/>
        <v>#N/A</v>
      </c>
      <c r="V148" t="str">
        <f t="shared" si="90"/>
        <v>#N/A</v>
      </c>
      <c r="W148">
        <v>116.040000915527</v>
      </c>
      <c r="X148" t="str">
        <f t="shared" si="91"/>
        <v>#N/A</v>
      </c>
      <c r="Y148">
        <v>23.75</v>
      </c>
      <c r="Z148">
        <v>9.6199998855590803</v>
      </c>
      <c r="AA148">
        <v>7.47300004959106</v>
      </c>
      <c r="AB148" t="str">
        <f t="shared" si="92"/>
        <v>#N/A</v>
      </c>
      <c r="AC148">
        <v>6.4019999504089302</v>
      </c>
      <c r="AD148" t="str">
        <f t="shared" si="93"/>
        <v>#N/A</v>
      </c>
      <c r="AE148" t="str">
        <f t="shared" si="94"/>
        <v>#N/A</v>
      </c>
      <c r="AF148">
        <v>81.410003662109304</v>
      </c>
      <c r="AG148">
        <v>8.5069999694824201</v>
      </c>
      <c r="AH148" t="str">
        <f t="shared" si="121"/>
        <v>#N/A</v>
      </c>
      <c r="AI148" t="str">
        <f t="shared" si="122"/>
        <v>#N/A</v>
      </c>
      <c r="AJ148">
        <v>13.890000343322701</v>
      </c>
      <c r="AK148" t="str">
        <f t="shared" si="96"/>
        <v>#N/A</v>
      </c>
      <c r="AL148" t="str">
        <f t="shared" si="97"/>
        <v>#N/A</v>
      </c>
      <c r="AM148" t="str">
        <f t="shared" si="98"/>
        <v>#N/A</v>
      </c>
      <c r="AN148" t="str">
        <f t="shared" si="99"/>
        <v>#N/A</v>
      </c>
      <c r="AO148">
        <v>88.370002746582003</v>
      </c>
      <c r="AP148" t="str">
        <f t="shared" si="100"/>
        <v>#N/A</v>
      </c>
      <c r="AQ148" t="str">
        <f t="shared" si="101"/>
        <v>#N/A</v>
      </c>
      <c r="AR148" t="str">
        <f t="shared" si="102"/>
        <v>#N/A</v>
      </c>
      <c r="AS148" t="str">
        <f t="shared" si="103"/>
        <v>#N/A</v>
      </c>
      <c r="AT148" t="str">
        <f t="shared" si="104"/>
        <v>#N/A</v>
      </c>
      <c r="AU148" t="str">
        <f t="shared" si="105"/>
        <v>#N/A</v>
      </c>
    </row>
    <row r="149" spans="1:96" x14ac:dyDescent="0.25">
      <c r="A149" s="1">
        <v>40388</v>
      </c>
      <c r="B149" t="s">
        <v>48</v>
      </c>
      <c r="C149" t="str">
        <f t="shared" si="107"/>
        <v>#N/A</v>
      </c>
      <c r="D149" t="str">
        <f t="shared" si="110"/>
        <v>#N/A</v>
      </c>
      <c r="E149" t="str">
        <f t="shared" si="111"/>
        <v>#N/A</v>
      </c>
      <c r="F149" t="str">
        <f t="shared" si="112"/>
        <v>#N/A</v>
      </c>
      <c r="G149" t="str">
        <f t="shared" si="113"/>
        <v>#N/A</v>
      </c>
      <c r="H149" t="str">
        <f t="shared" si="114"/>
        <v>#N/A</v>
      </c>
      <c r="I149">
        <v>94.559997558593693</v>
      </c>
      <c r="J149" t="str">
        <f t="shared" si="115"/>
        <v>#N/A</v>
      </c>
      <c r="K149" t="str">
        <f t="shared" si="116"/>
        <v>#N/A</v>
      </c>
      <c r="L149" t="str">
        <f t="shared" si="117"/>
        <v>#N/A</v>
      </c>
      <c r="M149" t="str">
        <f t="shared" si="118"/>
        <v>#N/A</v>
      </c>
      <c r="N149" t="str">
        <f t="shared" si="119"/>
        <v>#N/A</v>
      </c>
      <c r="O149" t="str">
        <f t="shared" si="120"/>
        <v>#N/A</v>
      </c>
      <c r="P149">
        <v>27.670000076293899</v>
      </c>
      <c r="Q149" t="str">
        <f t="shared" si="86"/>
        <v>#N/A</v>
      </c>
      <c r="R149">
        <v>25.909999847412099</v>
      </c>
      <c r="S149" t="str">
        <f t="shared" si="87"/>
        <v>#N/A</v>
      </c>
      <c r="T149" t="str">
        <f t="shared" si="88"/>
        <v>#N/A</v>
      </c>
      <c r="U149" t="str">
        <f t="shared" si="89"/>
        <v>#N/A</v>
      </c>
      <c r="V149" t="str">
        <f t="shared" si="90"/>
        <v>#N/A</v>
      </c>
      <c r="W149">
        <v>116.290000915527</v>
      </c>
      <c r="X149" t="str">
        <f t="shared" si="91"/>
        <v>#N/A</v>
      </c>
      <c r="Y149">
        <v>23.754999160766602</v>
      </c>
      <c r="Z149">
        <v>9.5399999618530202</v>
      </c>
      <c r="AA149">
        <v>7.33500003814697</v>
      </c>
      <c r="AB149" t="str">
        <f t="shared" si="92"/>
        <v>#N/A</v>
      </c>
      <c r="AC149">
        <v>6.3590002059936497</v>
      </c>
      <c r="AD149" t="str">
        <f t="shared" si="93"/>
        <v>#N/A</v>
      </c>
      <c r="AE149" t="str">
        <f t="shared" si="94"/>
        <v>#N/A</v>
      </c>
      <c r="AF149">
        <v>81.790000915527301</v>
      </c>
      <c r="AG149">
        <v>8.3809995651245099</v>
      </c>
      <c r="AH149" t="str">
        <f t="shared" si="121"/>
        <v>#N/A</v>
      </c>
      <c r="AI149" t="str">
        <f t="shared" si="122"/>
        <v>#N/A</v>
      </c>
      <c r="AJ149">
        <v>13.939999580383301</v>
      </c>
      <c r="AK149" t="str">
        <f t="shared" si="96"/>
        <v>#N/A</v>
      </c>
      <c r="AL149" t="str">
        <f t="shared" si="97"/>
        <v>#N/A</v>
      </c>
      <c r="AM149" t="str">
        <f t="shared" si="98"/>
        <v>#N/A</v>
      </c>
      <c r="AN149" t="str">
        <f t="shared" si="99"/>
        <v>#N/A</v>
      </c>
      <c r="AO149">
        <v>88.800003051757798</v>
      </c>
      <c r="AP149" t="str">
        <f t="shared" si="100"/>
        <v>#N/A</v>
      </c>
      <c r="AQ149" t="str">
        <f t="shared" si="101"/>
        <v>#N/A</v>
      </c>
      <c r="AR149" t="str">
        <f t="shared" si="102"/>
        <v>#N/A</v>
      </c>
      <c r="AS149" t="str">
        <f t="shared" si="103"/>
        <v>#N/A</v>
      </c>
      <c r="AT149" t="str">
        <f t="shared" si="104"/>
        <v>#N/A</v>
      </c>
      <c r="AU149" t="str">
        <f t="shared" si="105"/>
        <v>#N/A</v>
      </c>
    </row>
    <row r="150" spans="1:96" x14ac:dyDescent="0.25">
      <c r="A150" s="1">
        <v>40390</v>
      </c>
      <c r="B150" t="s">
        <v>48</v>
      </c>
      <c r="C150" t="str">
        <f t="shared" si="107"/>
        <v>#N/A</v>
      </c>
      <c r="D150" t="str">
        <f t="shared" si="110"/>
        <v>#N/A</v>
      </c>
      <c r="E150" t="str">
        <f t="shared" si="111"/>
        <v>#N/A</v>
      </c>
      <c r="F150" t="str">
        <f t="shared" si="112"/>
        <v>#N/A</v>
      </c>
      <c r="G150" t="str">
        <f t="shared" si="113"/>
        <v>#N/A</v>
      </c>
      <c r="H150" t="str">
        <f t="shared" si="114"/>
        <v>#N/A</v>
      </c>
      <c r="I150">
        <v>93.760002136230398</v>
      </c>
      <c r="J150" t="str">
        <f t="shared" si="115"/>
        <v>#N/A</v>
      </c>
      <c r="K150" t="str">
        <f t="shared" si="116"/>
        <v>#N/A</v>
      </c>
      <c r="L150" t="str">
        <f t="shared" si="117"/>
        <v>#N/A</v>
      </c>
      <c r="M150" t="str">
        <f t="shared" si="118"/>
        <v>#N/A</v>
      </c>
      <c r="N150" t="str">
        <f t="shared" si="119"/>
        <v>#N/A</v>
      </c>
      <c r="O150" t="str">
        <f t="shared" si="120"/>
        <v>#N/A</v>
      </c>
      <c r="P150">
        <v>27.459999084472599</v>
      </c>
      <c r="Q150" t="str">
        <f t="shared" si="86"/>
        <v>#N/A</v>
      </c>
      <c r="R150">
        <v>26.129999160766602</v>
      </c>
      <c r="S150" t="str">
        <f t="shared" si="87"/>
        <v>#N/A</v>
      </c>
      <c r="T150" t="str">
        <f t="shared" si="88"/>
        <v>#N/A</v>
      </c>
      <c r="U150" t="str">
        <f t="shared" si="89"/>
        <v>#N/A</v>
      </c>
      <c r="V150" t="str">
        <f t="shared" si="90"/>
        <v>#N/A</v>
      </c>
      <c r="W150">
        <v>116.559997558593</v>
      </c>
      <c r="X150" t="str">
        <f t="shared" si="91"/>
        <v>#N/A</v>
      </c>
      <c r="Y150">
        <v>23.8050003051757</v>
      </c>
      <c r="Z150">
        <v>9.5649995803833008</v>
      </c>
      <c r="AA150">
        <v>7.1479997634887598</v>
      </c>
      <c r="AB150" t="str">
        <f t="shared" si="92"/>
        <v>#N/A</v>
      </c>
      <c r="AC150">
        <v>6.3449997901916504</v>
      </c>
      <c r="AD150" t="str">
        <f t="shared" si="93"/>
        <v>#N/A</v>
      </c>
      <c r="AE150" t="str">
        <f t="shared" si="94"/>
        <v>#N/A</v>
      </c>
      <c r="AF150">
        <v>81.919998168945298</v>
      </c>
      <c r="AG150">
        <v>8.4049997329711896</v>
      </c>
      <c r="AH150" t="str">
        <f t="shared" si="121"/>
        <v>#N/A</v>
      </c>
      <c r="AI150" t="str">
        <f t="shared" si="122"/>
        <v>#N/A</v>
      </c>
      <c r="AJ150">
        <v>14.029999732971101</v>
      </c>
      <c r="AK150" t="str">
        <f t="shared" si="96"/>
        <v>#N/A</v>
      </c>
      <c r="AL150" t="str">
        <f t="shared" si="97"/>
        <v>#N/A</v>
      </c>
      <c r="AM150" t="str">
        <f t="shared" si="98"/>
        <v>#N/A</v>
      </c>
      <c r="AN150" t="str">
        <f t="shared" si="99"/>
        <v>#N/A</v>
      </c>
      <c r="AO150">
        <v>88.669998168945298</v>
      </c>
      <c r="AP150" t="str">
        <f t="shared" si="100"/>
        <v>#N/A</v>
      </c>
      <c r="AQ150" t="str">
        <f t="shared" si="101"/>
        <v>#N/A</v>
      </c>
      <c r="AR150" t="str">
        <f t="shared" si="102"/>
        <v>#N/A</v>
      </c>
      <c r="AS150" t="str">
        <f t="shared" si="103"/>
        <v>#N/A</v>
      </c>
      <c r="AT150" t="str">
        <f t="shared" si="104"/>
        <v>#N/A</v>
      </c>
      <c r="AU150" t="str">
        <f t="shared" si="105"/>
        <v>#N/A</v>
      </c>
    </row>
    <row r="151" spans="1:96" x14ac:dyDescent="0.25">
      <c r="A151" s="1">
        <v>40392</v>
      </c>
      <c r="B151" t="s">
        <v>48</v>
      </c>
      <c r="C151" t="str">
        <f t="shared" si="107"/>
        <v>#N/A</v>
      </c>
      <c r="D151" t="str">
        <f t="shared" si="110"/>
        <v>#N/A</v>
      </c>
      <c r="E151" t="str">
        <f t="shared" si="111"/>
        <v>#N/A</v>
      </c>
      <c r="F151" t="str">
        <f t="shared" si="112"/>
        <v>#N/A</v>
      </c>
      <c r="G151" t="str">
        <f t="shared" si="113"/>
        <v>#N/A</v>
      </c>
      <c r="H151" t="str">
        <f t="shared" si="114"/>
        <v>#N/A</v>
      </c>
      <c r="I151">
        <v>94.930000305175696</v>
      </c>
      <c r="J151" t="str">
        <f t="shared" si="115"/>
        <v>#N/A</v>
      </c>
      <c r="K151" t="str">
        <f t="shared" si="116"/>
        <v>#N/A</v>
      </c>
      <c r="L151" t="str">
        <f t="shared" si="117"/>
        <v>#N/A</v>
      </c>
      <c r="M151" t="str">
        <f t="shared" si="118"/>
        <v>#N/A</v>
      </c>
      <c r="N151" t="str">
        <f t="shared" si="119"/>
        <v>#N/A</v>
      </c>
      <c r="O151" t="str">
        <f t="shared" si="120"/>
        <v>#N/A</v>
      </c>
      <c r="P151">
        <v>28.290000915527301</v>
      </c>
      <c r="Q151" t="str">
        <f t="shared" si="86"/>
        <v>#N/A</v>
      </c>
      <c r="R151">
        <v>26.2299995422363</v>
      </c>
      <c r="S151" t="str">
        <f t="shared" si="87"/>
        <v>#N/A</v>
      </c>
      <c r="T151" t="str">
        <f t="shared" si="88"/>
        <v>#N/A</v>
      </c>
      <c r="U151" t="str">
        <f t="shared" si="89"/>
        <v>#N/A</v>
      </c>
      <c r="V151" t="str">
        <f t="shared" si="90"/>
        <v>#N/A</v>
      </c>
      <c r="W151">
        <v>116.379997253417</v>
      </c>
      <c r="X151" t="str">
        <f t="shared" si="91"/>
        <v>#N/A</v>
      </c>
      <c r="Y151">
        <v>24.0550003051757</v>
      </c>
      <c r="Z151">
        <v>9.6599998474121094</v>
      </c>
      <c r="AA151">
        <v>7.2329998016357404</v>
      </c>
      <c r="AB151" t="str">
        <f t="shared" si="92"/>
        <v>#N/A</v>
      </c>
      <c r="AC151">
        <v>6.5250000953674299</v>
      </c>
      <c r="AD151" t="str">
        <f t="shared" si="93"/>
        <v>#N/A</v>
      </c>
      <c r="AE151" t="str">
        <f t="shared" si="94"/>
        <v>#N/A</v>
      </c>
      <c r="AF151">
        <v>81.639999389648395</v>
      </c>
      <c r="AG151">
        <v>8.5050001144409109</v>
      </c>
      <c r="AH151" t="str">
        <f t="shared" si="121"/>
        <v>#N/A</v>
      </c>
      <c r="AI151" t="str">
        <f t="shared" si="122"/>
        <v>#N/A</v>
      </c>
      <c r="AJ151">
        <v>14.079999923706</v>
      </c>
      <c r="AK151" t="str">
        <f t="shared" si="96"/>
        <v>#N/A</v>
      </c>
      <c r="AL151" t="str">
        <f t="shared" si="97"/>
        <v>#N/A</v>
      </c>
      <c r="AM151" t="str">
        <f t="shared" si="98"/>
        <v>#N/A</v>
      </c>
      <c r="AN151" t="str">
        <f t="shared" si="99"/>
        <v>#N/A</v>
      </c>
      <c r="AO151">
        <v>92.029998779296804</v>
      </c>
      <c r="AP151" t="str">
        <f t="shared" si="100"/>
        <v>#N/A</v>
      </c>
      <c r="AQ151" t="str">
        <f t="shared" si="101"/>
        <v>#N/A</v>
      </c>
      <c r="AR151" t="str">
        <f t="shared" si="102"/>
        <v>#N/A</v>
      </c>
      <c r="AS151" t="str">
        <f t="shared" si="103"/>
        <v>#N/A</v>
      </c>
      <c r="AT151" t="str">
        <f t="shared" si="104"/>
        <v>#N/A</v>
      </c>
      <c r="AU151" t="str">
        <f t="shared" si="105"/>
        <v>#N/A</v>
      </c>
    </row>
    <row r="152" spans="1:96" x14ac:dyDescent="0.25">
      <c r="A152" s="1">
        <v>40393</v>
      </c>
      <c r="B152" t="s">
        <v>48</v>
      </c>
      <c r="C152" t="str">
        <f t="shared" si="107"/>
        <v>#N/A</v>
      </c>
      <c r="D152" t="str">
        <f t="shared" si="110"/>
        <v>#N/A</v>
      </c>
      <c r="E152" t="str">
        <f t="shared" si="111"/>
        <v>#N/A</v>
      </c>
      <c r="F152" t="str">
        <f t="shared" si="112"/>
        <v>#N/A</v>
      </c>
      <c r="G152" t="str">
        <f t="shared" si="113"/>
        <v>#N/A</v>
      </c>
      <c r="H152" t="str">
        <f t="shared" si="114"/>
        <v>#N/A</v>
      </c>
      <c r="I152">
        <v>95.519996643066406</v>
      </c>
      <c r="J152" t="str">
        <f t="shared" si="115"/>
        <v>#N/A</v>
      </c>
      <c r="K152" t="str">
        <f t="shared" si="116"/>
        <v>#N/A</v>
      </c>
      <c r="L152" t="str">
        <f t="shared" si="117"/>
        <v>#N/A</v>
      </c>
      <c r="M152" t="str">
        <f t="shared" si="118"/>
        <v>#N/A</v>
      </c>
      <c r="N152" t="str">
        <f t="shared" si="119"/>
        <v>#N/A</v>
      </c>
      <c r="O152" t="str">
        <f t="shared" si="120"/>
        <v>#N/A</v>
      </c>
      <c r="P152">
        <v>28.235000610351499</v>
      </c>
      <c r="Q152" t="str">
        <f t="shared" si="86"/>
        <v>#N/A</v>
      </c>
      <c r="R152">
        <v>26.709999084472599</v>
      </c>
      <c r="S152" t="str">
        <f t="shared" si="87"/>
        <v>#N/A</v>
      </c>
      <c r="T152" t="str">
        <f t="shared" si="88"/>
        <v>#N/A</v>
      </c>
      <c r="U152" t="str">
        <f t="shared" si="89"/>
        <v>#N/A</v>
      </c>
      <c r="V152" t="str">
        <f t="shared" si="90"/>
        <v>#N/A</v>
      </c>
      <c r="W152">
        <v>117.040000915527</v>
      </c>
      <c r="X152" t="str">
        <f t="shared" si="91"/>
        <v>#N/A</v>
      </c>
      <c r="Y152">
        <v>24.209999084472599</v>
      </c>
      <c r="Z152">
        <v>9.6750001907348597</v>
      </c>
      <c r="AA152">
        <v>7.2750000953674299</v>
      </c>
      <c r="AB152" t="str">
        <f t="shared" si="92"/>
        <v>#N/A</v>
      </c>
      <c r="AC152">
        <v>6.5240001678466797</v>
      </c>
      <c r="AD152" t="str">
        <f t="shared" si="93"/>
        <v>#N/A</v>
      </c>
      <c r="AE152" t="str">
        <f t="shared" si="94"/>
        <v>#N/A</v>
      </c>
      <c r="AF152">
        <v>81.5</v>
      </c>
      <c r="AG152">
        <v>8.4779996871948207</v>
      </c>
      <c r="AH152" t="str">
        <f t="shared" si="121"/>
        <v>#N/A</v>
      </c>
      <c r="AI152" t="str">
        <f t="shared" si="122"/>
        <v>#N/A</v>
      </c>
      <c r="AJ152">
        <v>14.119999885559</v>
      </c>
      <c r="AK152" t="str">
        <f t="shared" si="96"/>
        <v>#N/A</v>
      </c>
      <c r="AL152" t="str">
        <f t="shared" si="97"/>
        <v>#N/A</v>
      </c>
      <c r="AM152" t="str">
        <f t="shared" si="98"/>
        <v>#N/A</v>
      </c>
      <c r="AN152" t="str">
        <f t="shared" si="99"/>
        <v>#N/A</v>
      </c>
      <c r="AO152">
        <v>91.400001525878906</v>
      </c>
      <c r="AP152" t="str">
        <f t="shared" si="100"/>
        <v>#N/A</v>
      </c>
      <c r="AQ152" t="str">
        <f t="shared" si="101"/>
        <v>#N/A</v>
      </c>
      <c r="AR152" t="str">
        <f t="shared" si="102"/>
        <v>#N/A</v>
      </c>
      <c r="AS152" t="str">
        <f t="shared" si="103"/>
        <v>#N/A</v>
      </c>
      <c r="AT152" t="str">
        <f t="shared" si="104"/>
        <v>#N/A</v>
      </c>
      <c r="AU152" t="str">
        <f t="shared" si="105"/>
        <v>#N/A</v>
      </c>
    </row>
    <row r="153" spans="1:96" x14ac:dyDescent="0.25">
      <c r="A153" s="1">
        <v>40394</v>
      </c>
      <c r="B153" t="s">
        <v>48</v>
      </c>
      <c r="C153" t="str">
        <f t="shared" si="107"/>
        <v>#N/A</v>
      </c>
      <c r="D153" t="str">
        <f t="shared" si="110"/>
        <v>#N/A</v>
      </c>
      <c r="E153" t="str">
        <f t="shared" si="111"/>
        <v>#N/A</v>
      </c>
      <c r="F153" t="str">
        <f t="shared" si="112"/>
        <v>#N/A</v>
      </c>
      <c r="G153" t="str">
        <f t="shared" si="113"/>
        <v>#N/A</v>
      </c>
      <c r="H153" t="str">
        <f t="shared" si="114"/>
        <v>#N/A</v>
      </c>
      <c r="I153">
        <v>95.629997253417898</v>
      </c>
      <c r="J153" t="str">
        <f t="shared" si="115"/>
        <v>#N/A</v>
      </c>
      <c r="K153" t="str">
        <f t="shared" si="116"/>
        <v>#N/A</v>
      </c>
      <c r="L153" t="str">
        <f t="shared" si="117"/>
        <v>#N/A</v>
      </c>
      <c r="M153" t="str">
        <f t="shared" si="118"/>
        <v>#N/A</v>
      </c>
      <c r="N153" t="str">
        <f t="shared" si="119"/>
        <v>#N/A</v>
      </c>
      <c r="O153" t="str">
        <f t="shared" si="120"/>
        <v>#N/A</v>
      </c>
      <c r="P153">
        <v>28.319999694824201</v>
      </c>
      <c r="Q153" t="str">
        <f t="shared" si="86"/>
        <v>#N/A</v>
      </c>
      <c r="R153">
        <v>26.579999923706001</v>
      </c>
      <c r="S153" t="str">
        <f t="shared" si="87"/>
        <v>#N/A</v>
      </c>
      <c r="T153" t="str">
        <f t="shared" si="88"/>
        <v>#N/A</v>
      </c>
      <c r="U153" t="str">
        <f t="shared" si="89"/>
        <v>#N/A</v>
      </c>
      <c r="V153" t="str">
        <f t="shared" si="90"/>
        <v>#N/A</v>
      </c>
      <c r="W153">
        <v>116.970001220703</v>
      </c>
      <c r="X153" t="str">
        <f t="shared" si="91"/>
        <v>#N/A</v>
      </c>
      <c r="Y153">
        <v>24.084999084472599</v>
      </c>
      <c r="Z153">
        <v>9.67000007629394</v>
      </c>
      <c r="AA153">
        <v>7.3000001907348597</v>
      </c>
      <c r="AB153" t="str">
        <f t="shared" si="92"/>
        <v>#N/A</v>
      </c>
      <c r="AC153">
        <v>6.5370001792907697</v>
      </c>
      <c r="AD153" t="str">
        <f t="shared" si="93"/>
        <v>#N/A</v>
      </c>
      <c r="AE153" t="str">
        <f t="shared" si="94"/>
        <v>#N/A</v>
      </c>
      <c r="AF153">
        <v>82.129997253417898</v>
      </c>
      <c r="AG153">
        <v>8.5290002822875906</v>
      </c>
      <c r="AH153" t="str">
        <f t="shared" si="121"/>
        <v>#N/A</v>
      </c>
      <c r="AI153" t="str">
        <f t="shared" si="122"/>
        <v>#N/A</v>
      </c>
      <c r="AJ153">
        <v>14.140000343322701</v>
      </c>
      <c r="AK153" t="str">
        <f t="shared" si="96"/>
        <v>#N/A</v>
      </c>
      <c r="AL153" t="str">
        <f t="shared" si="97"/>
        <v>#N/A</v>
      </c>
      <c r="AM153" t="str">
        <f t="shared" si="98"/>
        <v>#N/A</v>
      </c>
      <c r="AN153" t="str">
        <f t="shared" si="99"/>
        <v>#N/A</v>
      </c>
      <c r="AO153">
        <v>91.959999084472599</v>
      </c>
      <c r="AP153" t="str">
        <f t="shared" si="100"/>
        <v>#N/A</v>
      </c>
      <c r="AQ153" t="str">
        <f t="shared" si="101"/>
        <v>#N/A</v>
      </c>
      <c r="AR153" t="str">
        <f t="shared" si="102"/>
        <v>#N/A</v>
      </c>
      <c r="AS153" t="str">
        <f t="shared" si="103"/>
        <v>#N/A</v>
      </c>
      <c r="AT153" t="str">
        <f t="shared" si="104"/>
        <v>#N/A</v>
      </c>
      <c r="AU153" t="str">
        <f t="shared" si="105"/>
        <v>#N/A</v>
      </c>
    </row>
    <row r="154" spans="1:96" x14ac:dyDescent="0.25">
      <c r="A154" s="1">
        <v>40395</v>
      </c>
      <c r="B154" t="s">
        <v>48</v>
      </c>
      <c r="C154" t="str">
        <f t="shared" si="107"/>
        <v>#N/A</v>
      </c>
      <c r="D154" t="str">
        <f t="shared" si="110"/>
        <v>#N/A</v>
      </c>
      <c r="E154" t="str">
        <f t="shared" si="111"/>
        <v>#N/A</v>
      </c>
      <c r="F154" t="str">
        <f t="shared" si="112"/>
        <v>#N/A</v>
      </c>
      <c r="G154" t="str">
        <f t="shared" si="113"/>
        <v>#N/A</v>
      </c>
      <c r="H154" t="str">
        <f t="shared" si="114"/>
        <v>#N/A</v>
      </c>
      <c r="I154">
        <v>95.569999694824205</v>
      </c>
      <c r="J154" t="str">
        <f t="shared" si="115"/>
        <v>#N/A</v>
      </c>
      <c r="K154" t="str">
        <f t="shared" si="116"/>
        <v>#N/A</v>
      </c>
      <c r="L154" t="str">
        <f t="shared" si="117"/>
        <v>#N/A</v>
      </c>
      <c r="M154" t="str">
        <f t="shared" si="118"/>
        <v>#N/A</v>
      </c>
      <c r="N154" t="str">
        <f t="shared" si="119"/>
        <v>#N/A</v>
      </c>
      <c r="O154" t="str">
        <f t="shared" si="120"/>
        <v>#N/A</v>
      </c>
      <c r="P154">
        <v>28.264999389648398</v>
      </c>
      <c r="Q154" t="str">
        <f t="shared" si="86"/>
        <v>#N/A</v>
      </c>
      <c r="R154">
        <v>26.920000076293899</v>
      </c>
      <c r="S154" t="str">
        <f t="shared" si="87"/>
        <v>#N/A</v>
      </c>
      <c r="T154" t="str">
        <f t="shared" si="88"/>
        <v>#N/A</v>
      </c>
      <c r="U154" t="str">
        <f t="shared" si="89"/>
        <v>#N/A</v>
      </c>
      <c r="V154" t="str">
        <f t="shared" si="90"/>
        <v>#N/A</v>
      </c>
      <c r="W154">
        <v>117.01999664306599</v>
      </c>
      <c r="X154" t="str">
        <f t="shared" si="91"/>
        <v>#N/A</v>
      </c>
      <c r="Y154">
        <v>24.145000457763601</v>
      </c>
      <c r="Z154">
        <v>9.6450004577636701</v>
      </c>
      <c r="AA154">
        <v>7.3049998283386204</v>
      </c>
      <c r="AB154" t="str">
        <f t="shared" si="92"/>
        <v>#N/A</v>
      </c>
      <c r="AC154">
        <v>6.4970002174377397</v>
      </c>
      <c r="AD154" t="str">
        <f t="shared" si="93"/>
        <v>#N/A</v>
      </c>
      <c r="AE154" t="str">
        <f t="shared" si="94"/>
        <v>#N/A</v>
      </c>
      <c r="AF154">
        <v>82.309997558593693</v>
      </c>
      <c r="AG154">
        <v>8.5200004577636701</v>
      </c>
      <c r="AH154" t="str">
        <f t="shared" si="121"/>
        <v>#N/A</v>
      </c>
      <c r="AI154" t="str">
        <f t="shared" si="122"/>
        <v>#N/A</v>
      </c>
      <c r="AJ154">
        <v>14.1800003051757</v>
      </c>
      <c r="AK154" t="str">
        <f t="shared" si="96"/>
        <v>#N/A</v>
      </c>
      <c r="AL154" t="str">
        <f t="shared" si="97"/>
        <v>#N/A</v>
      </c>
      <c r="AM154" t="str">
        <f t="shared" si="98"/>
        <v>#N/A</v>
      </c>
      <c r="AN154" t="str">
        <f t="shared" si="99"/>
        <v>#N/A</v>
      </c>
      <c r="AO154">
        <v>90.989997863769503</v>
      </c>
      <c r="AP154" t="str">
        <f t="shared" si="100"/>
        <v>#N/A</v>
      </c>
      <c r="AQ154" t="str">
        <f t="shared" si="101"/>
        <v>#N/A</v>
      </c>
      <c r="AR154" t="str">
        <f t="shared" si="102"/>
        <v>#N/A</v>
      </c>
      <c r="AS154" t="str">
        <f t="shared" si="103"/>
        <v>#N/A</v>
      </c>
      <c r="AT154" t="str">
        <f t="shared" si="104"/>
        <v>#N/A</v>
      </c>
      <c r="AU154" t="str">
        <f t="shared" si="105"/>
        <v>#N/A</v>
      </c>
    </row>
    <row r="155" spans="1:96" x14ac:dyDescent="0.25">
      <c r="A155" s="1">
        <v>40396</v>
      </c>
      <c r="B155" t="s">
        <v>48</v>
      </c>
      <c r="C155" t="str">
        <f t="shared" si="107"/>
        <v>#N/A</v>
      </c>
      <c r="D155" t="str">
        <f t="shared" si="110"/>
        <v>#N/A</v>
      </c>
      <c r="E155" t="str">
        <f t="shared" si="111"/>
        <v>#N/A</v>
      </c>
      <c r="F155" t="str">
        <f t="shared" si="112"/>
        <v>#N/A</v>
      </c>
      <c r="G155" t="str">
        <f t="shared" si="113"/>
        <v>#N/A</v>
      </c>
      <c r="H155" t="str">
        <f t="shared" si="114"/>
        <v>#N/A</v>
      </c>
      <c r="I155">
        <v>94.480003356933594</v>
      </c>
      <c r="J155" t="str">
        <f t="shared" si="115"/>
        <v>#N/A</v>
      </c>
      <c r="K155" t="str">
        <f t="shared" si="116"/>
        <v>#N/A</v>
      </c>
      <c r="L155" t="str">
        <f t="shared" si="117"/>
        <v>#N/A</v>
      </c>
      <c r="M155" t="str">
        <f t="shared" si="118"/>
        <v>#N/A</v>
      </c>
      <c r="N155" t="str">
        <f t="shared" si="119"/>
        <v>#N/A</v>
      </c>
      <c r="O155" t="str">
        <f t="shared" si="120"/>
        <v>#N/A</v>
      </c>
      <c r="P155">
        <v>27.8549995422363</v>
      </c>
      <c r="Q155" t="str">
        <f t="shared" si="86"/>
        <v>#N/A</v>
      </c>
      <c r="R155">
        <v>26.360000610351499</v>
      </c>
      <c r="S155" t="str">
        <f t="shared" si="87"/>
        <v>#N/A</v>
      </c>
      <c r="T155" t="str">
        <f t="shared" si="88"/>
        <v>#N/A</v>
      </c>
      <c r="U155" t="str">
        <f t="shared" si="89"/>
        <v>#N/A</v>
      </c>
      <c r="V155" t="str">
        <f t="shared" si="90"/>
        <v>#N/A</v>
      </c>
      <c r="W155">
        <v>117.449996948242</v>
      </c>
      <c r="X155" t="str">
        <f t="shared" si="91"/>
        <v>#N/A</v>
      </c>
      <c r="Y155">
        <v>23.8449993133544</v>
      </c>
      <c r="Z155">
        <v>9.4949998855590803</v>
      </c>
      <c r="AA155">
        <v>7.2379999160766602</v>
      </c>
      <c r="AB155" t="str">
        <f t="shared" si="92"/>
        <v>#N/A</v>
      </c>
      <c r="AC155">
        <v>6.4429998397827104</v>
      </c>
      <c r="AD155" t="str">
        <f t="shared" si="93"/>
        <v>#N/A</v>
      </c>
      <c r="AE155" t="str">
        <f t="shared" si="94"/>
        <v>#N/A</v>
      </c>
      <c r="AF155">
        <v>81.730003356933594</v>
      </c>
      <c r="AG155">
        <v>8.3380002975463796</v>
      </c>
      <c r="AH155" t="str">
        <f t="shared" si="121"/>
        <v>#N/A</v>
      </c>
      <c r="AI155" t="str">
        <f t="shared" si="122"/>
        <v>#N/A</v>
      </c>
      <c r="AJ155">
        <v>14.1599998474121</v>
      </c>
      <c r="AK155" t="str">
        <f t="shared" si="96"/>
        <v>#N/A</v>
      </c>
      <c r="AL155" t="str">
        <f t="shared" si="97"/>
        <v>#N/A</v>
      </c>
      <c r="AM155" t="str">
        <f t="shared" si="98"/>
        <v>#N/A</v>
      </c>
      <c r="AN155" t="str">
        <f t="shared" si="99"/>
        <v>#N/A</v>
      </c>
      <c r="AO155">
        <v>90.290000915527301</v>
      </c>
      <c r="AP155" t="str">
        <f t="shared" si="100"/>
        <v>#N/A</v>
      </c>
      <c r="AQ155" t="str">
        <f t="shared" si="101"/>
        <v>#N/A</v>
      </c>
      <c r="AR155" t="str">
        <f t="shared" si="102"/>
        <v>#N/A</v>
      </c>
      <c r="AS155" t="str">
        <f t="shared" si="103"/>
        <v>#N/A</v>
      </c>
      <c r="AT155" t="str">
        <f t="shared" si="104"/>
        <v>#N/A</v>
      </c>
      <c r="AU155" t="str">
        <f t="shared" si="105"/>
        <v>#N/A</v>
      </c>
    </row>
    <row r="156" spans="1:96" x14ac:dyDescent="0.25">
      <c r="A156" s="1">
        <v>40399</v>
      </c>
      <c r="B156" t="s">
        <v>48</v>
      </c>
      <c r="C156" t="str">
        <f t="shared" si="107"/>
        <v>#N/A</v>
      </c>
      <c r="D156" t="str">
        <f t="shared" si="110"/>
        <v>#N/A</v>
      </c>
      <c r="E156" t="str">
        <f t="shared" si="111"/>
        <v>#N/A</v>
      </c>
      <c r="F156" t="str">
        <f t="shared" si="112"/>
        <v>#N/A</v>
      </c>
      <c r="G156" t="str">
        <f t="shared" si="113"/>
        <v>#N/A</v>
      </c>
      <c r="H156" t="str">
        <f t="shared" si="114"/>
        <v>#N/A</v>
      </c>
      <c r="I156">
        <v>95.779998779296804</v>
      </c>
      <c r="J156" t="str">
        <f t="shared" si="115"/>
        <v>#N/A</v>
      </c>
      <c r="K156" t="str">
        <f t="shared" si="116"/>
        <v>#N/A</v>
      </c>
      <c r="L156" t="str">
        <f t="shared" si="117"/>
        <v>#N/A</v>
      </c>
      <c r="M156" t="str">
        <f t="shared" si="118"/>
        <v>#N/A</v>
      </c>
      <c r="N156" t="str">
        <f t="shared" si="119"/>
        <v>#N/A</v>
      </c>
      <c r="O156" t="str">
        <f t="shared" si="120"/>
        <v>#N/A</v>
      </c>
      <c r="P156">
        <v>28.350000381469702</v>
      </c>
      <c r="Q156" t="str">
        <f t="shared" si="86"/>
        <v>#N/A</v>
      </c>
      <c r="R156">
        <v>26.7299995422363</v>
      </c>
      <c r="S156" t="str">
        <f t="shared" si="87"/>
        <v>#N/A</v>
      </c>
      <c r="T156" t="str">
        <f t="shared" si="88"/>
        <v>#N/A</v>
      </c>
      <c r="U156" t="str">
        <f t="shared" si="89"/>
        <v>#N/A</v>
      </c>
      <c r="V156" t="str">
        <f t="shared" si="90"/>
        <v>#N/A</v>
      </c>
      <c r="W156">
        <v>117.33999633789</v>
      </c>
      <c r="X156" t="str">
        <f t="shared" si="91"/>
        <v>#N/A</v>
      </c>
      <c r="Y156">
        <v>24.059999465942301</v>
      </c>
      <c r="Z156">
        <v>9.5950002670287997</v>
      </c>
      <c r="AA156">
        <v>7.3449997901916504</v>
      </c>
      <c r="AB156" t="str">
        <f t="shared" si="92"/>
        <v>#N/A</v>
      </c>
      <c r="AC156">
        <v>6.5500001907348597</v>
      </c>
      <c r="AD156" t="str">
        <f t="shared" si="93"/>
        <v>#N/A</v>
      </c>
      <c r="AE156" t="str">
        <f t="shared" si="94"/>
        <v>#N/A</v>
      </c>
      <c r="AF156">
        <v>82.110000610351506</v>
      </c>
      <c r="AG156">
        <v>8.4969997406005806</v>
      </c>
      <c r="AH156" t="str">
        <f t="shared" si="121"/>
        <v>#N/A</v>
      </c>
      <c r="AI156" t="str">
        <f t="shared" si="122"/>
        <v>#N/A</v>
      </c>
      <c r="AJ156">
        <v>14.149999618530201</v>
      </c>
      <c r="AK156" t="str">
        <f t="shared" si="96"/>
        <v>#N/A</v>
      </c>
      <c r="AL156" t="str">
        <f t="shared" si="97"/>
        <v>#N/A</v>
      </c>
      <c r="AM156" t="str">
        <f t="shared" si="98"/>
        <v>#N/A</v>
      </c>
      <c r="AN156" t="str">
        <f t="shared" si="99"/>
        <v>#N/A</v>
      </c>
      <c r="AO156">
        <v>92.419998168945298</v>
      </c>
      <c r="AP156" t="str">
        <f t="shared" si="100"/>
        <v>#N/A</v>
      </c>
      <c r="AQ156" t="str">
        <f t="shared" si="101"/>
        <v>#N/A</v>
      </c>
      <c r="AR156" t="str">
        <f t="shared" si="102"/>
        <v>#N/A</v>
      </c>
      <c r="AS156" t="str">
        <f t="shared" si="103"/>
        <v>#N/A</v>
      </c>
      <c r="AT156" t="str">
        <f t="shared" si="104"/>
        <v>#N/A</v>
      </c>
      <c r="AU156" t="str">
        <f t="shared" si="105"/>
        <v>#N/A</v>
      </c>
    </row>
    <row r="157" spans="1:96" x14ac:dyDescent="0.25">
      <c r="A157" s="1">
        <v>40400</v>
      </c>
      <c r="B157" t="s">
        <v>48</v>
      </c>
      <c r="C157" t="str">
        <f t="shared" si="107"/>
        <v>#N/A</v>
      </c>
      <c r="D157" t="str">
        <f t="shared" si="110"/>
        <v>#N/A</v>
      </c>
      <c r="E157" t="str">
        <f t="shared" si="111"/>
        <v>#N/A</v>
      </c>
      <c r="F157" t="str">
        <f t="shared" si="112"/>
        <v>#N/A</v>
      </c>
      <c r="G157" t="str">
        <f t="shared" si="113"/>
        <v>#N/A</v>
      </c>
      <c r="H157" t="str">
        <f t="shared" si="114"/>
        <v>#N/A</v>
      </c>
      <c r="I157">
        <v>94.900001525878906</v>
      </c>
      <c r="J157" t="str">
        <f t="shared" si="115"/>
        <v>#N/A</v>
      </c>
      <c r="K157" t="str">
        <f t="shared" si="116"/>
        <v>#N/A</v>
      </c>
      <c r="L157" t="str">
        <f t="shared" si="117"/>
        <v>#N/A</v>
      </c>
      <c r="M157" t="str">
        <f t="shared" si="118"/>
        <v>#N/A</v>
      </c>
      <c r="N157" t="str">
        <f t="shared" si="119"/>
        <v>#N/A</v>
      </c>
      <c r="O157" t="str">
        <f t="shared" si="120"/>
        <v>#N/A</v>
      </c>
      <c r="P157">
        <v>28.065000534057599</v>
      </c>
      <c r="Q157" t="str">
        <f t="shared" si="86"/>
        <v>#N/A</v>
      </c>
      <c r="R157">
        <v>26.309999465942301</v>
      </c>
      <c r="S157" t="str">
        <f t="shared" si="87"/>
        <v>#N/A</v>
      </c>
      <c r="T157" t="str">
        <f t="shared" si="88"/>
        <v>#N/A</v>
      </c>
      <c r="U157" t="str">
        <f t="shared" si="89"/>
        <v>#N/A</v>
      </c>
      <c r="V157" t="str">
        <f t="shared" si="90"/>
        <v>#N/A</v>
      </c>
      <c r="W157">
        <v>117.36000061035099</v>
      </c>
      <c r="X157" t="str">
        <f t="shared" si="91"/>
        <v>#N/A</v>
      </c>
      <c r="Y157">
        <v>23.8250007629394</v>
      </c>
      <c r="Z157">
        <v>9.5649995803833008</v>
      </c>
      <c r="AA157">
        <v>7.3099999427795401</v>
      </c>
      <c r="AB157" t="str">
        <f t="shared" si="92"/>
        <v>#N/A</v>
      </c>
      <c r="AC157">
        <v>6.4980001449584899</v>
      </c>
      <c r="AD157" t="str">
        <f t="shared" si="93"/>
        <v>#N/A</v>
      </c>
      <c r="AE157" t="str">
        <f t="shared" si="94"/>
        <v>#N/A</v>
      </c>
      <c r="AF157">
        <v>83.309997558593693</v>
      </c>
      <c r="AG157">
        <v>8.5159997940063406</v>
      </c>
      <c r="AH157" t="str">
        <f t="shared" si="121"/>
        <v>#N/A</v>
      </c>
      <c r="AI157" t="str">
        <f t="shared" si="122"/>
        <v>#N/A</v>
      </c>
      <c r="AJ157">
        <v>14.2200002670288</v>
      </c>
      <c r="AK157" t="str">
        <f t="shared" si="96"/>
        <v>#N/A</v>
      </c>
      <c r="AL157" t="str">
        <f t="shared" si="97"/>
        <v>#N/A</v>
      </c>
      <c r="AM157" t="str">
        <f t="shared" si="98"/>
        <v>#N/A</v>
      </c>
      <c r="AN157" t="str">
        <f t="shared" si="99"/>
        <v>#N/A</v>
      </c>
      <c r="AO157">
        <v>90.400001525878906</v>
      </c>
      <c r="AP157" t="str">
        <f t="shared" si="100"/>
        <v>#N/A</v>
      </c>
      <c r="AQ157" t="str">
        <f t="shared" si="101"/>
        <v>#N/A</v>
      </c>
      <c r="AR157" t="str">
        <f t="shared" si="102"/>
        <v>#N/A</v>
      </c>
      <c r="AS157" t="str">
        <f t="shared" si="103"/>
        <v>#N/A</v>
      </c>
      <c r="AT157" t="str">
        <f t="shared" si="104"/>
        <v>#N/A</v>
      </c>
      <c r="AU157" t="str">
        <f t="shared" si="105"/>
        <v>#N/A</v>
      </c>
    </row>
    <row r="158" spans="1:96" x14ac:dyDescent="0.25">
      <c r="A158" s="1">
        <v>40401</v>
      </c>
      <c r="B158" t="s">
        <v>48</v>
      </c>
      <c r="C158" t="str">
        <f t="shared" si="107"/>
        <v>#N/A</v>
      </c>
      <c r="D158" t="str">
        <f t="shared" si="110"/>
        <v>#N/A</v>
      </c>
      <c r="E158" t="str">
        <f t="shared" si="111"/>
        <v>#N/A</v>
      </c>
      <c r="F158" t="str">
        <f t="shared" si="112"/>
        <v>#N/A</v>
      </c>
      <c r="G158" t="str">
        <f t="shared" si="113"/>
        <v>#N/A</v>
      </c>
      <c r="H158" t="str">
        <f t="shared" si="114"/>
        <v>#N/A</v>
      </c>
      <c r="I158">
        <v>94.099998474121094</v>
      </c>
      <c r="J158" t="str">
        <f t="shared" si="115"/>
        <v>#N/A</v>
      </c>
      <c r="K158" t="str">
        <f t="shared" si="116"/>
        <v>#N/A</v>
      </c>
      <c r="L158" t="str">
        <f t="shared" si="117"/>
        <v>#N/A</v>
      </c>
      <c r="M158" t="str">
        <f t="shared" si="118"/>
        <v>#N/A</v>
      </c>
      <c r="N158" t="str">
        <f t="shared" si="119"/>
        <v>#N/A</v>
      </c>
      <c r="O158" t="str">
        <f t="shared" si="120"/>
        <v>#N/A</v>
      </c>
      <c r="P158">
        <v>27.315000534057599</v>
      </c>
      <c r="Q158" t="str">
        <f t="shared" si="86"/>
        <v>#N/A</v>
      </c>
      <c r="R158">
        <v>25.629999160766602</v>
      </c>
      <c r="S158" t="str">
        <f t="shared" si="87"/>
        <v>#N/A</v>
      </c>
      <c r="T158" t="str">
        <f t="shared" si="88"/>
        <v>#N/A</v>
      </c>
      <c r="U158" t="str">
        <f t="shared" si="89"/>
        <v>#N/A</v>
      </c>
      <c r="V158" t="str">
        <f t="shared" si="90"/>
        <v>#N/A</v>
      </c>
      <c r="W158">
        <v>117.699996948242</v>
      </c>
      <c r="X158" t="str">
        <f t="shared" si="91"/>
        <v>#N/A</v>
      </c>
      <c r="Y158">
        <v>23.409999847412099</v>
      </c>
      <c r="Z158">
        <v>9.3500003814697195</v>
      </c>
      <c r="AA158">
        <v>7.1649999618530202</v>
      </c>
      <c r="AB158" t="str">
        <f t="shared" si="92"/>
        <v>#N/A</v>
      </c>
      <c r="AC158">
        <v>6.40700006484985</v>
      </c>
      <c r="AD158" t="str">
        <f t="shared" si="93"/>
        <v>#N/A</v>
      </c>
      <c r="AE158" t="str">
        <f t="shared" si="94"/>
        <v>#N/A</v>
      </c>
      <c r="AF158">
        <v>85.050003051757798</v>
      </c>
      <c r="AG158">
        <v>8.4670000076293892</v>
      </c>
      <c r="AH158" t="str">
        <f t="shared" si="121"/>
        <v>#N/A</v>
      </c>
      <c r="AI158" t="str">
        <f t="shared" si="122"/>
        <v>#N/A</v>
      </c>
      <c r="AJ158">
        <v>14.1599998474121</v>
      </c>
      <c r="AK158" t="str">
        <f t="shared" si="96"/>
        <v>#N/A</v>
      </c>
      <c r="AL158" t="str">
        <f t="shared" si="97"/>
        <v>#N/A</v>
      </c>
      <c r="AM158" t="str">
        <f t="shared" si="98"/>
        <v>#N/A</v>
      </c>
      <c r="AN158" t="str">
        <f t="shared" si="99"/>
        <v>#N/A</v>
      </c>
      <c r="AO158">
        <v>88.059997558593693</v>
      </c>
      <c r="AP158" t="str">
        <f t="shared" si="100"/>
        <v>#N/A</v>
      </c>
      <c r="AQ158" t="str">
        <f t="shared" si="101"/>
        <v>#N/A</v>
      </c>
      <c r="AR158" t="str">
        <f t="shared" si="102"/>
        <v>#N/A</v>
      </c>
      <c r="AS158" t="str">
        <f t="shared" si="103"/>
        <v>#N/A</v>
      </c>
      <c r="AT158" t="str">
        <f t="shared" si="104"/>
        <v>#N/A</v>
      </c>
      <c r="AU158" t="str">
        <f t="shared" si="105"/>
        <v>#N/A</v>
      </c>
    </row>
    <row r="159" spans="1:96" x14ac:dyDescent="0.25">
      <c r="A159" s="1">
        <v>40402</v>
      </c>
      <c r="B159" t="s">
        <v>48</v>
      </c>
      <c r="C159" t="str">
        <f t="shared" si="107"/>
        <v>#N/A</v>
      </c>
      <c r="D159" t="str">
        <f t="shared" si="110"/>
        <v>#N/A</v>
      </c>
      <c r="E159" t="str">
        <f t="shared" si="111"/>
        <v>#N/A</v>
      </c>
      <c r="F159" t="str">
        <f t="shared" si="112"/>
        <v>#N/A</v>
      </c>
      <c r="G159" t="str">
        <f t="shared" si="113"/>
        <v>#N/A</v>
      </c>
      <c r="H159" t="str">
        <f t="shared" si="114"/>
        <v>#N/A</v>
      </c>
      <c r="I159">
        <v>92.510002136230398</v>
      </c>
      <c r="J159" t="str">
        <f t="shared" si="115"/>
        <v>#N/A</v>
      </c>
      <c r="K159" t="str">
        <f t="shared" si="116"/>
        <v>#N/A</v>
      </c>
      <c r="L159" t="str">
        <f t="shared" si="117"/>
        <v>#N/A</v>
      </c>
      <c r="M159" t="str">
        <f t="shared" si="118"/>
        <v>#N/A</v>
      </c>
      <c r="N159" t="str">
        <f t="shared" si="119"/>
        <v>#N/A</v>
      </c>
      <c r="O159" t="str">
        <f t="shared" si="120"/>
        <v>#N/A</v>
      </c>
      <c r="P159">
        <v>27.274999618530199</v>
      </c>
      <c r="Q159" t="str">
        <f t="shared" si="86"/>
        <v>#N/A</v>
      </c>
      <c r="R159">
        <v>25.120000839233398</v>
      </c>
      <c r="S159" t="str">
        <f t="shared" si="87"/>
        <v>#N/A</v>
      </c>
      <c r="T159" t="str">
        <f t="shared" si="88"/>
        <v>#N/A</v>
      </c>
      <c r="U159" t="str">
        <f t="shared" si="89"/>
        <v>#N/A</v>
      </c>
      <c r="V159" t="str">
        <f t="shared" si="90"/>
        <v>#N/A</v>
      </c>
      <c r="W159">
        <v>117.59999847412099</v>
      </c>
      <c r="X159" t="str">
        <f t="shared" si="91"/>
        <v>#N/A</v>
      </c>
      <c r="Y159">
        <v>23.280000686645501</v>
      </c>
      <c r="Z159">
        <v>9.3549995422363192</v>
      </c>
      <c r="AA159">
        <v>7.1880002021789497</v>
      </c>
      <c r="AB159" t="str">
        <f t="shared" si="92"/>
        <v>#N/A</v>
      </c>
      <c r="AC159">
        <v>6.4159998893737704</v>
      </c>
      <c r="AD159" t="str">
        <f t="shared" si="93"/>
        <v>#N/A</v>
      </c>
      <c r="AE159" t="str">
        <f t="shared" si="94"/>
        <v>#N/A</v>
      </c>
      <c r="AF159">
        <v>84.900001525878906</v>
      </c>
      <c r="AG159">
        <v>8.4280004501342702</v>
      </c>
      <c r="AH159" t="str">
        <f t="shared" si="121"/>
        <v>#N/A</v>
      </c>
      <c r="AI159" t="str">
        <f t="shared" si="122"/>
        <v>#N/A</v>
      </c>
      <c r="AJ159">
        <v>14.170000076293899</v>
      </c>
      <c r="AK159" t="str">
        <f t="shared" si="96"/>
        <v>#N/A</v>
      </c>
      <c r="AL159" t="str">
        <f t="shared" si="97"/>
        <v>#N/A</v>
      </c>
      <c r="AM159" t="str">
        <f t="shared" si="98"/>
        <v>#N/A</v>
      </c>
      <c r="AN159" t="str">
        <f t="shared" si="99"/>
        <v>#N/A</v>
      </c>
      <c r="AO159">
        <v>87.389999389648395</v>
      </c>
      <c r="AP159" t="str">
        <f t="shared" si="100"/>
        <v>#N/A</v>
      </c>
      <c r="AQ159" t="str">
        <f t="shared" si="101"/>
        <v>#N/A</v>
      </c>
      <c r="AR159" t="str">
        <f t="shared" si="102"/>
        <v>#N/A</v>
      </c>
      <c r="AS159" t="str">
        <f t="shared" si="103"/>
        <v>#N/A</v>
      </c>
      <c r="AT159" t="str">
        <f t="shared" si="104"/>
        <v>#N/A</v>
      </c>
      <c r="AU159" t="str">
        <f t="shared" si="105"/>
        <v>#N/A</v>
      </c>
    </row>
    <row r="160" spans="1:96" x14ac:dyDescent="0.25">
      <c r="A160" s="1">
        <v>40403</v>
      </c>
      <c r="B160" t="s">
        <v>48</v>
      </c>
      <c r="C160" t="str">
        <f t="shared" si="107"/>
        <v>#N/A</v>
      </c>
      <c r="D160" t="str">
        <f t="shared" si="110"/>
        <v>#N/A</v>
      </c>
      <c r="E160" t="str">
        <f t="shared" si="111"/>
        <v>#N/A</v>
      </c>
      <c r="F160" t="str">
        <f t="shared" si="112"/>
        <v>#N/A</v>
      </c>
      <c r="G160" t="str">
        <f t="shared" si="113"/>
        <v>#N/A</v>
      </c>
      <c r="H160" t="str">
        <f t="shared" si="114"/>
        <v>#N/A</v>
      </c>
      <c r="I160">
        <v>92.139999389648395</v>
      </c>
      <c r="J160" t="str">
        <f t="shared" si="115"/>
        <v>#N/A</v>
      </c>
      <c r="K160" t="str">
        <f t="shared" si="116"/>
        <v>#N/A</v>
      </c>
      <c r="L160" t="str">
        <f t="shared" si="117"/>
        <v>#N/A</v>
      </c>
      <c r="M160" t="str">
        <f t="shared" si="118"/>
        <v>#N/A</v>
      </c>
      <c r="N160" t="str">
        <f t="shared" si="119"/>
        <v>#N/A</v>
      </c>
      <c r="O160" t="str">
        <f t="shared" si="120"/>
        <v>#N/A</v>
      </c>
      <c r="P160">
        <v>27.129999160766602</v>
      </c>
      <c r="Q160" t="str">
        <f t="shared" si="86"/>
        <v>#N/A</v>
      </c>
      <c r="R160">
        <v>25.129999160766602</v>
      </c>
      <c r="S160" t="str">
        <f t="shared" si="87"/>
        <v>#N/A</v>
      </c>
      <c r="T160" t="str">
        <f t="shared" si="88"/>
        <v>#N/A</v>
      </c>
      <c r="U160" t="str">
        <f t="shared" si="89"/>
        <v>#N/A</v>
      </c>
      <c r="V160" t="str">
        <f t="shared" si="90"/>
        <v>#N/A</v>
      </c>
      <c r="W160">
        <v>117.699996948242</v>
      </c>
      <c r="X160" t="str">
        <f t="shared" si="91"/>
        <v>#N/A</v>
      </c>
      <c r="Y160">
        <v>23.3649997711181</v>
      </c>
      <c r="Z160">
        <v>9.3199996948242099</v>
      </c>
      <c r="AA160">
        <v>7.2179999351501403</v>
      </c>
      <c r="AB160" t="str">
        <f t="shared" si="92"/>
        <v>#N/A</v>
      </c>
      <c r="AC160">
        <v>6.4790000915527299</v>
      </c>
      <c r="AD160" t="str">
        <f t="shared" si="93"/>
        <v>#N/A</v>
      </c>
      <c r="AE160" t="str">
        <f t="shared" si="94"/>
        <v>#N/A</v>
      </c>
      <c r="AF160">
        <v>84.870002746582003</v>
      </c>
      <c r="AG160">
        <v>8.4540004730224592</v>
      </c>
      <c r="AH160" t="str">
        <f t="shared" si="121"/>
        <v>#N/A</v>
      </c>
      <c r="AI160" t="str">
        <f t="shared" si="122"/>
        <v>#N/A</v>
      </c>
      <c r="AJ160">
        <v>14.199999809265099</v>
      </c>
      <c r="AK160" t="str">
        <f t="shared" si="96"/>
        <v>#N/A</v>
      </c>
      <c r="AL160" t="str">
        <f t="shared" si="97"/>
        <v>#N/A</v>
      </c>
      <c r="AM160" t="str">
        <f t="shared" si="98"/>
        <v>#N/A</v>
      </c>
      <c r="AN160" t="str">
        <f t="shared" si="99"/>
        <v>#N/A</v>
      </c>
      <c r="AO160">
        <v>88.209999084472599</v>
      </c>
      <c r="AP160" t="str">
        <f t="shared" si="100"/>
        <v>#N/A</v>
      </c>
      <c r="AQ160" t="str">
        <f t="shared" si="101"/>
        <v>#N/A</v>
      </c>
      <c r="AR160" t="str">
        <f t="shared" si="102"/>
        <v>#N/A</v>
      </c>
      <c r="AS160" t="str">
        <f t="shared" si="103"/>
        <v>#N/A</v>
      </c>
      <c r="AT160" t="str">
        <f t="shared" si="104"/>
        <v>#N/A</v>
      </c>
      <c r="AU160" t="str">
        <f t="shared" si="105"/>
        <v>#N/A</v>
      </c>
    </row>
    <row r="161" spans="1:47" x14ac:dyDescent="0.25">
      <c r="A161" s="1">
        <v>40406</v>
      </c>
      <c r="B161" t="s">
        <v>48</v>
      </c>
      <c r="C161" t="str">
        <f t="shared" si="107"/>
        <v>#N/A</v>
      </c>
      <c r="D161" t="str">
        <f t="shared" si="110"/>
        <v>#N/A</v>
      </c>
      <c r="E161" t="str">
        <f t="shared" si="111"/>
        <v>#N/A</v>
      </c>
      <c r="F161" t="str">
        <f t="shared" si="112"/>
        <v>#N/A</v>
      </c>
      <c r="G161" t="str">
        <f t="shared" si="113"/>
        <v>#N/A</v>
      </c>
      <c r="H161" t="str">
        <f t="shared" si="114"/>
        <v>#N/A</v>
      </c>
      <c r="I161">
        <v>91.720001220703097</v>
      </c>
      <c r="J161" t="str">
        <f t="shared" si="115"/>
        <v>#N/A</v>
      </c>
      <c r="K161" t="str">
        <f t="shared" si="116"/>
        <v>#N/A</v>
      </c>
      <c r="L161" t="str">
        <f t="shared" si="117"/>
        <v>#N/A</v>
      </c>
      <c r="M161" t="str">
        <f t="shared" si="118"/>
        <v>#N/A</v>
      </c>
      <c r="N161" t="str">
        <f t="shared" si="119"/>
        <v>#N/A</v>
      </c>
      <c r="O161" t="str">
        <f t="shared" si="120"/>
        <v>#N/A</v>
      </c>
      <c r="P161">
        <v>27.014999389648398</v>
      </c>
      <c r="Q161" t="str">
        <f t="shared" si="86"/>
        <v>#N/A</v>
      </c>
      <c r="R161">
        <v>25.340000152587798</v>
      </c>
      <c r="S161" t="str">
        <f t="shared" si="87"/>
        <v>#N/A</v>
      </c>
      <c r="T161" t="str">
        <f t="shared" si="88"/>
        <v>#N/A</v>
      </c>
      <c r="U161" t="str">
        <f t="shared" si="89"/>
        <v>#N/A</v>
      </c>
      <c r="V161" t="str">
        <f t="shared" si="90"/>
        <v>#N/A</v>
      </c>
      <c r="W161">
        <v>117.86000061035099</v>
      </c>
      <c r="X161" t="str">
        <f t="shared" si="91"/>
        <v>#N/A</v>
      </c>
      <c r="Y161">
        <v>23.409999847412099</v>
      </c>
      <c r="Z161">
        <v>9.3199996948242099</v>
      </c>
      <c r="AA161">
        <v>7.1729998588562003</v>
      </c>
      <c r="AB161" t="str">
        <f t="shared" si="92"/>
        <v>#N/A</v>
      </c>
      <c r="AC161">
        <v>6.4780001640319798</v>
      </c>
      <c r="AD161" t="str">
        <f t="shared" si="93"/>
        <v>#N/A</v>
      </c>
      <c r="AE161" t="str">
        <f t="shared" si="94"/>
        <v>#N/A</v>
      </c>
      <c r="AF161">
        <v>85.110000610351506</v>
      </c>
      <c r="AG161">
        <v>8.3970003128051705</v>
      </c>
      <c r="AH161" t="str">
        <f t="shared" si="121"/>
        <v>#N/A</v>
      </c>
      <c r="AI161" t="str">
        <f t="shared" si="122"/>
        <v>#N/A</v>
      </c>
      <c r="AJ161">
        <v>14.199999809265099</v>
      </c>
      <c r="AK161" t="str">
        <f t="shared" si="96"/>
        <v>#N/A</v>
      </c>
      <c r="AL161" t="str">
        <f t="shared" si="97"/>
        <v>#N/A</v>
      </c>
      <c r="AM161" t="str">
        <f t="shared" si="98"/>
        <v>#N/A</v>
      </c>
      <c r="AN161" t="str">
        <f t="shared" si="99"/>
        <v>#N/A</v>
      </c>
      <c r="AO161">
        <v>88.290000915527301</v>
      </c>
      <c r="AP161" t="str">
        <f t="shared" si="100"/>
        <v>#N/A</v>
      </c>
      <c r="AQ161" t="str">
        <f t="shared" si="101"/>
        <v>#N/A</v>
      </c>
      <c r="AR161" t="str">
        <f t="shared" si="102"/>
        <v>#N/A</v>
      </c>
      <c r="AS161" t="str">
        <f t="shared" si="103"/>
        <v>#N/A</v>
      </c>
      <c r="AT161" t="str">
        <f t="shared" si="104"/>
        <v>#N/A</v>
      </c>
      <c r="AU161" t="str">
        <f t="shared" si="105"/>
        <v>#N/A</v>
      </c>
    </row>
    <row r="162" spans="1:47" x14ac:dyDescent="0.25">
      <c r="A162" s="1">
        <v>40407</v>
      </c>
      <c r="B162" t="s">
        <v>48</v>
      </c>
      <c r="C162" t="str">
        <f t="shared" si="107"/>
        <v>#N/A</v>
      </c>
      <c r="D162" t="str">
        <f t="shared" si="110"/>
        <v>#N/A</v>
      </c>
      <c r="E162" t="str">
        <f t="shared" si="111"/>
        <v>#N/A</v>
      </c>
      <c r="F162" t="str">
        <f t="shared" si="112"/>
        <v>#N/A</v>
      </c>
      <c r="G162" t="str">
        <f t="shared" si="113"/>
        <v>#N/A</v>
      </c>
      <c r="H162" t="str">
        <f t="shared" si="114"/>
        <v>#N/A</v>
      </c>
      <c r="I162">
        <v>92.190002441406193</v>
      </c>
      <c r="J162" t="str">
        <f t="shared" si="115"/>
        <v>#N/A</v>
      </c>
      <c r="K162" t="str">
        <f t="shared" si="116"/>
        <v>#N/A</v>
      </c>
      <c r="L162" t="str">
        <f t="shared" si="117"/>
        <v>#N/A</v>
      </c>
      <c r="M162" t="str">
        <f t="shared" si="118"/>
        <v>#N/A</v>
      </c>
      <c r="N162" t="str">
        <f t="shared" si="119"/>
        <v>#N/A</v>
      </c>
      <c r="O162" t="str">
        <f t="shared" si="120"/>
        <v>#N/A</v>
      </c>
      <c r="P162">
        <v>27.440000534057599</v>
      </c>
      <c r="Q162" t="str">
        <f t="shared" si="86"/>
        <v>#N/A</v>
      </c>
      <c r="R162">
        <v>26.0100002288818</v>
      </c>
      <c r="S162" t="str">
        <f t="shared" si="87"/>
        <v>#N/A</v>
      </c>
      <c r="T162" t="str">
        <f t="shared" si="88"/>
        <v>#N/A</v>
      </c>
      <c r="U162" t="str">
        <f t="shared" si="89"/>
        <v>#N/A</v>
      </c>
      <c r="V162" t="str">
        <f t="shared" si="90"/>
        <v>#N/A</v>
      </c>
      <c r="W162">
        <v>117.75</v>
      </c>
      <c r="X162" t="str">
        <f t="shared" si="91"/>
        <v>#N/A</v>
      </c>
      <c r="Y162">
        <v>23.780000686645501</v>
      </c>
      <c r="Z162">
        <v>9.4799995422363192</v>
      </c>
      <c r="AA162">
        <v>7.2800002098083496</v>
      </c>
      <c r="AB162" t="str">
        <f t="shared" si="92"/>
        <v>#N/A</v>
      </c>
      <c r="AC162">
        <v>6.5060000419616699</v>
      </c>
      <c r="AD162" t="str">
        <f t="shared" si="93"/>
        <v>#N/A</v>
      </c>
      <c r="AE162" t="str">
        <f t="shared" si="94"/>
        <v>#N/A</v>
      </c>
      <c r="AF162">
        <v>85.379997253417898</v>
      </c>
      <c r="AG162">
        <v>8.4980001449584908</v>
      </c>
      <c r="AH162" t="str">
        <f t="shared" si="121"/>
        <v>#N/A</v>
      </c>
      <c r="AI162" t="str">
        <f t="shared" si="122"/>
        <v>#N/A</v>
      </c>
      <c r="AJ162">
        <v>14.390000343322701</v>
      </c>
      <c r="AK162" t="str">
        <f t="shared" si="96"/>
        <v>#N/A</v>
      </c>
      <c r="AL162" t="str">
        <f t="shared" si="97"/>
        <v>#N/A</v>
      </c>
      <c r="AM162" t="str">
        <f t="shared" si="98"/>
        <v>#N/A</v>
      </c>
      <c r="AN162" t="str">
        <f t="shared" si="99"/>
        <v>#N/A</v>
      </c>
      <c r="AO162">
        <v>89.879997253417898</v>
      </c>
      <c r="AP162" t="str">
        <f t="shared" si="100"/>
        <v>#N/A</v>
      </c>
      <c r="AQ162" t="str">
        <f t="shared" si="101"/>
        <v>#N/A</v>
      </c>
      <c r="AR162" t="str">
        <f t="shared" si="102"/>
        <v>#N/A</v>
      </c>
      <c r="AS162" t="str">
        <f t="shared" si="103"/>
        <v>#N/A</v>
      </c>
      <c r="AT162" t="str">
        <f t="shared" si="104"/>
        <v>#N/A</v>
      </c>
      <c r="AU162" t="str">
        <f t="shared" si="105"/>
        <v>#N/A</v>
      </c>
    </row>
    <row r="163" spans="1:47" x14ac:dyDescent="0.25">
      <c r="A163" s="1">
        <v>40408</v>
      </c>
      <c r="B163" t="s">
        <v>48</v>
      </c>
      <c r="C163" t="str">
        <f t="shared" si="107"/>
        <v>#N/A</v>
      </c>
      <c r="D163" t="str">
        <f t="shared" si="110"/>
        <v>#N/A</v>
      </c>
      <c r="E163" t="str">
        <f t="shared" si="111"/>
        <v>#N/A</v>
      </c>
      <c r="F163" t="str">
        <f t="shared" si="112"/>
        <v>#N/A</v>
      </c>
      <c r="G163" t="str">
        <f t="shared" si="113"/>
        <v>#N/A</v>
      </c>
      <c r="H163" t="str">
        <f t="shared" si="114"/>
        <v>#N/A</v>
      </c>
      <c r="I163">
        <v>92.819999694824205</v>
      </c>
      <c r="J163" t="str">
        <f t="shared" si="115"/>
        <v>#N/A</v>
      </c>
      <c r="K163" t="str">
        <f t="shared" si="116"/>
        <v>#N/A</v>
      </c>
      <c r="L163" t="str">
        <f t="shared" si="117"/>
        <v>#N/A</v>
      </c>
      <c r="M163" t="str">
        <f t="shared" si="118"/>
        <v>#N/A</v>
      </c>
      <c r="N163" t="str">
        <f t="shared" si="119"/>
        <v>#N/A</v>
      </c>
      <c r="O163" t="str">
        <f t="shared" si="120"/>
        <v>#N/A</v>
      </c>
      <c r="P163">
        <v>27.350000381469702</v>
      </c>
      <c r="Q163" t="str">
        <f t="shared" si="86"/>
        <v>#N/A</v>
      </c>
      <c r="R163">
        <v>25.9799995422363</v>
      </c>
      <c r="S163" t="str">
        <f t="shared" si="87"/>
        <v>#N/A</v>
      </c>
      <c r="T163" t="str">
        <f t="shared" si="88"/>
        <v>#N/A</v>
      </c>
      <c r="U163" t="str">
        <f t="shared" si="89"/>
        <v>#N/A</v>
      </c>
      <c r="V163" t="str">
        <f t="shared" si="90"/>
        <v>#N/A</v>
      </c>
      <c r="W163">
        <v>118.08000183105401</v>
      </c>
      <c r="X163" t="str">
        <f t="shared" si="91"/>
        <v>#N/A</v>
      </c>
      <c r="Y163">
        <v>23.725000381469702</v>
      </c>
      <c r="Z163">
        <v>9.4750003814697195</v>
      </c>
      <c r="AA163">
        <v>7.18300008773803</v>
      </c>
      <c r="AB163" t="str">
        <f t="shared" si="92"/>
        <v>#N/A</v>
      </c>
      <c r="AC163">
        <v>6.4670000076293901</v>
      </c>
      <c r="AD163" t="str">
        <f t="shared" si="93"/>
        <v>#N/A</v>
      </c>
      <c r="AE163" t="str">
        <f t="shared" si="94"/>
        <v>#N/A</v>
      </c>
      <c r="AF163">
        <v>86.110000610351506</v>
      </c>
      <c r="AG163">
        <v>8.4729995727538991</v>
      </c>
      <c r="AH163" t="str">
        <f t="shared" si="121"/>
        <v>#N/A</v>
      </c>
      <c r="AI163" t="str">
        <f t="shared" si="122"/>
        <v>#N/A</v>
      </c>
      <c r="AJ163">
        <v>14.439999580383301</v>
      </c>
      <c r="AK163" t="str">
        <f t="shared" si="96"/>
        <v>#N/A</v>
      </c>
      <c r="AL163" t="str">
        <f t="shared" si="97"/>
        <v>#N/A</v>
      </c>
      <c r="AM163" t="str">
        <f t="shared" si="98"/>
        <v>#N/A</v>
      </c>
      <c r="AN163" t="str">
        <f t="shared" si="99"/>
        <v>#N/A</v>
      </c>
      <c r="AO163">
        <v>89.169998168945298</v>
      </c>
      <c r="AP163" t="str">
        <f t="shared" si="100"/>
        <v>#N/A</v>
      </c>
      <c r="AQ163" t="str">
        <f t="shared" si="101"/>
        <v>#N/A</v>
      </c>
      <c r="AR163" t="str">
        <f t="shared" si="102"/>
        <v>#N/A</v>
      </c>
      <c r="AS163" t="str">
        <f t="shared" si="103"/>
        <v>#N/A</v>
      </c>
      <c r="AT163" t="str">
        <f t="shared" si="104"/>
        <v>#N/A</v>
      </c>
      <c r="AU163" t="str">
        <f t="shared" si="105"/>
        <v>#N/A</v>
      </c>
    </row>
    <row r="164" spans="1:47" x14ac:dyDescent="0.25">
      <c r="A164" s="1">
        <v>40409</v>
      </c>
      <c r="B164" t="s">
        <v>48</v>
      </c>
      <c r="C164" t="str">
        <f t="shared" si="107"/>
        <v>#N/A</v>
      </c>
      <c r="D164" t="str">
        <f t="shared" si="110"/>
        <v>#N/A</v>
      </c>
      <c r="E164" t="str">
        <f t="shared" si="111"/>
        <v>#N/A</v>
      </c>
      <c r="F164" t="str">
        <f t="shared" si="112"/>
        <v>#N/A</v>
      </c>
      <c r="G164" t="str">
        <f t="shared" si="113"/>
        <v>#N/A</v>
      </c>
      <c r="H164" t="str">
        <f t="shared" si="114"/>
        <v>#N/A</v>
      </c>
      <c r="I164">
        <v>93.269996643066406</v>
      </c>
      <c r="J164" t="str">
        <f t="shared" si="115"/>
        <v>#N/A</v>
      </c>
      <c r="K164" t="str">
        <f t="shared" si="116"/>
        <v>#N/A</v>
      </c>
      <c r="L164" t="str">
        <f t="shared" si="117"/>
        <v>#N/A</v>
      </c>
      <c r="M164" t="str">
        <f t="shared" si="118"/>
        <v>#N/A</v>
      </c>
      <c r="N164" t="str">
        <f t="shared" si="119"/>
        <v>#N/A</v>
      </c>
      <c r="O164" t="str">
        <f t="shared" si="120"/>
        <v>#N/A</v>
      </c>
      <c r="P164">
        <v>26.799999237060501</v>
      </c>
      <c r="Q164" t="str">
        <f t="shared" si="86"/>
        <v>#N/A</v>
      </c>
      <c r="R164">
        <v>26.299999237060501</v>
      </c>
      <c r="S164" t="str">
        <f t="shared" si="87"/>
        <v>#N/A</v>
      </c>
      <c r="T164" t="str">
        <f t="shared" si="88"/>
        <v>#N/A</v>
      </c>
      <c r="U164" t="str">
        <f t="shared" si="89"/>
        <v>#N/A</v>
      </c>
      <c r="V164" t="str">
        <f t="shared" si="90"/>
        <v>#N/A</v>
      </c>
      <c r="W164">
        <v>118.139999389648</v>
      </c>
      <c r="X164" t="str">
        <f t="shared" si="91"/>
        <v>#N/A</v>
      </c>
      <c r="Y164">
        <v>23.524999618530199</v>
      </c>
      <c r="Z164">
        <v>9.2849998474121094</v>
      </c>
      <c r="AA164">
        <v>7.0650000572204501</v>
      </c>
      <c r="AB164" t="str">
        <f t="shared" si="92"/>
        <v>#N/A</v>
      </c>
      <c r="AC164">
        <v>6.3759999275207502</v>
      </c>
      <c r="AD164" t="str">
        <f t="shared" si="93"/>
        <v>#N/A</v>
      </c>
      <c r="AE164" t="str">
        <f t="shared" si="94"/>
        <v>#N/A</v>
      </c>
      <c r="AF164">
        <v>86.940002441406193</v>
      </c>
      <c r="AG164">
        <v>8.3509998321533203</v>
      </c>
      <c r="AH164" t="str">
        <f t="shared" si="121"/>
        <v>#N/A</v>
      </c>
      <c r="AI164" t="str">
        <f t="shared" si="122"/>
        <v>#N/A</v>
      </c>
      <c r="AJ164">
        <v>14.439999580383301</v>
      </c>
      <c r="AK164" t="str">
        <f t="shared" si="96"/>
        <v>#N/A</v>
      </c>
      <c r="AL164" t="str">
        <f t="shared" si="97"/>
        <v>#N/A</v>
      </c>
      <c r="AM164" t="str">
        <f t="shared" si="98"/>
        <v>#N/A</v>
      </c>
      <c r="AN164" t="str">
        <f t="shared" si="99"/>
        <v>#N/A</v>
      </c>
      <c r="AO164">
        <v>87.75</v>
      </c>
      <c r="AP164" t="str">
        <f t="shared" si="100"/>
        <v>#N/A</v>
      </c>
      <c r="AQ164" t="str">
        <f t="shared" si="101"/>
        <v>#N/A</v>
      </c>
      <c r="AR164" t="str">
        <f t="shared" si="102"/>
        <v>#N/A</v>
      </c>
      <c r="AS164" t="str">
        <f t="shared" si="103"/>
        <v>#N/A</v>
      </c>
      <c r="AT164" t="str">
        <f t="shared" si="104"/>
        <v>#N/A</v>
      </c>
      <c r="AU164" t="str">
        <f t="shared" si="105"/>
        <v>#N/A</v>
      </c>
    </row>
    <row r="165" spans="1:47" x14ac:dyDescent="0.25">
      <c r="A165" s="1">
        <v>40410</v>
      </c>
      <c r="B165" t="s">
        <v>48</v>
      </c>
      <c r="C165" t="str">
        <f t="shared" si="107"/>
        <v>#N/A</v>
      </c>
      <c r="D165" t="str">
        <f t="shared" si="110"/>
        <v>#N/A</v>
      </c>
      <c r="E165" t="str">
        <f t="shared" si="111"/>
        <v>#N/A</v>
      </c>
      <c r="F165" t="str">
        <f t="shared" si="112"/>
        <v>#N/A</v>
      </c>
      <c r="G165" t="str">
        <f t="shared" si="113"/>
        <v>#N/A</v>
      </c>
      <c r="H165" t="str">
        <f t="shared" si="114"/>
        <v>#N/A</v>
      </c>
      <c r="I165">
        <v>90.779998779296804</v>
      </c>
      <c r="J165" t="str">
        <f t="shared" si="115"/>
        <v>#N/A</v>
      </c>
      <c r="K165" t="str">
        <f t="shared" si="116"/>
        <v>#N/A</v>
      </c>
      <c r="L165" t="str">
        <f t="shared" si="117"/>
        <v>#N/A</v>
      </c>
      <c r="M165" t="str">
        <f t="shared" si="118"/>
        <v>#N/A</v>
      </c>
      <c r="N165" t="str">
        <f t="shared" si="119"/>
        <v>#N/A</v>
      </c>
      <c r="O165" t="str">
        <f t="shared" si="120"/>
        <v>#N/A</v>
      </c>
      <c r="P165">
        <v>26.5</v>
      </c>
      <c r="Q165" t="str">
        <f t="shared" si="86"/>
        <v>#N/A</v>
      </c>
      <c r="R165">
        <v>25.159999847412099</v>
      </c>
      <c r="S165" t="str">
        <f t="shared" si="87"/>
        <v>#N/A</v>
      </c>
      <c r="T165" t="str">
        <f t="shared" si="88"/>
        <v>#N/A</v>
      </c>
      <c r="U165" t="str">
        <f t="shared" si="89"/>
        <v>#N/A</v>
      </c>
      <c r="V165" t="str">
        <f t="shared" si="90"/>
        <v>#N/A</v>
      </c>
      <c r="W165">
        <v>118.33000183105401</v>
      </c>
      <c r="X165" t="str">
        <f t="shared" si="91"/>
        <v>#N/A</v>
      </c>
      <c r="Y165">
        <v>23.274999618530199</v>
      </c>
      <c r="Z165">
        <v>9.2550001144409109</v>
      </c>
      <c r="AA165">
        <v>7.0029997825622496</v>
      </c>
      <c r="AB165" t="str">
        <f t="shared" si="92"/>
        <v>#N/A</v>
      </c>
      <c r="AC165">
        <v>6.3949999809265101</v>
      </c>
      <c r="AD165" t="str">
        <f t="shared" si="93"/>
        <v>#N/A</v>
      </c>
      <c r="AE165" t="str">
        <f t="shared" si="94"/>
        <v>#N/A</v>
      </c>
      <c r="AF165">
        <v>87.629997253417898</v>
      </c>
      <c r="AG165">
        <v>8.40699958801269</v>
      </c>
      <c r="AH165" t="str">
        <f t="shared" si="121"/>
        <v>#N/A</v>
      </c>
      <c r="AI165" t="str">
        <f t="shared" si="122"/>
        <v>#N/A</v>
      </c>
      <c r="AJ165">
        <v>14.399999618530201</v>
      </c>
      <c r="AK165" t="str">
        <f t="shared" si="96"/>
        <v>#N/A</v>
      </c>
      <c r="AL165" t="str">
        <f t="shared" si="97"/>
        <v>#N/A</v>
      </c>
      <c r="AM165" t="str">
        <f t="shared" si="98"/>
        <v>#N/A</v>
      </c>
      <c r="AN165" t="str">
        <f t="shared" si="99"/>
        <v>#N/A</v>
      </c>
      <c r="AO165">
        <v>87.239997863769503</v>
      </c>
      <c r="AP165" t="str">
        <f t="shared" si="100"/>
        <v>#N/A</v>
      </c>
      <c r="AQ165" t="str">
        <f t="shared" si="101"/>
        <v>#N/A</v>
      </c>
      <c r="AR165" t="str">
        <f t="shared" si="102"/>
        <v>#N/A</v>
      </c>
      <c r="AS165" t="str">
        <f t="shared" si="103"/>
        <v>#N/A</v>
      </c>
      <c r="AT165" t="str">
        <f t="shared" si="104"/>
        <v>#N/A</v>
      </c>
      <c r="AU165" t="str">
        <f t="shared" si="105"/>
        <v>#N/A</v>
      </c>
    </row>
    <row r="166" spans="1:47" x14ac:dyDescent="0.25">
      <c r="A166" s="1">
        <v>40413</v>
      </c>
      <c r="B166" t="s">
        <v>48</v>
      </c>
      <c r="C166" t="str">
        <f t="shared" si="107"/>
        <v>#N/A</v>
      </c>
      <c r="D166" t="str">
        <f t="shared" si="110"/>
        <v>#N/A</v>
      </c>
      <c r="E166" t="str">
        <f t="shared" si="111"/>
        <v>#N/A</v>
      </c>
      <c r="F166" t="str">
        <f t="shared" si="112"/>
        <v>#N/A</v>
      </c>
      <c r="G166" t="str">
        <f t="shared" si="113"/>
        <v>#N/A</v>
      </c>
      <c r="H166" t="str">
        <f t="shared" si="114"/>
        <v>#N/A</v>
      </c>
      <c r="I166">
        <v>91.650001525878906</v>
      </c>
      <c r="J166" t="str">
        <f t="shared" si="115"/>
        <v>#N/A</v>
      </c>
      <c r="K166" t="str">
        <f t="shared" si="116"/>
        <v>#N/A</v>
      </c>
      <c r="L166" t="str">
        <f t="shared" si="117"/>
        <v>#N/A</v>
      </c>
      <c r="M166" t="str">
        <f t="shared" si="118"/>
        <v>#N/A</v>
      </c>
      <c r="N166" t="str">
        <f t="shared" si="119"/>
        <v>#N/A</v>
      </c>
      <c r="O166" t="str">
        <f t="shared" si="120"/>
        <v>#N/A</v>
      </c>
      <c r="P166">
        <v>26.670000076293899</v>
      </c>
      <c r="Q166" t="str">
        <f t="shared" si="86"/>
        <v>#N/A</v>
      </c>
      <c r="R166">
        <v>25.209999084472599</v>
      </c>
      <c r="S166" t="str">
        <f t="shared" si="87"/>
        <v>#N/A</v>
      </c>
      <c r="T166" t="str">
        <f t="shared" si="88"/>
        <v>#N/A</v>
      </c>
      <c r="U166" t="str">
        <f t="shared" si="89"/>
        <v>#N/A</v>
      </c>
      <c r="V166" t="str">
        <f t="shared" si="90"/>
        <v>#N/A</v>
      </c>
      <c r="W166">
        <v>118.31999969482401</v>
      </c>
      <c r="X166" t="str">
        <f t="shared" si="91"/>
        <v>#N/A</v>
      </c>
      <c r="Y166">
        <v>23.485000610351499</v>
      </c>
      <c r="Z166">
        <v>9.3649997711181605</v>
      </c>
      <c r="AA166">
        <v>7.0630002021789497</v>
      </c>
      <c r="AB166" t="str">
        <f t="shared" si="92"/>
        <v>#N/A</v>
      </c>
      <c r="AC166">
        <v>6.4629998207092196</v>
      </c>
      <c r="AD166" t="str">
        <f t="shared" si="93"/>
        <v>#N/A</v>
      </c>
      <c r="AE166" t="str">
        <f t="shared" si="94"/>
        <v>#N/A</v>
      </c>
      <c r="AF166">
        <v>87.839996337890597</v>
      </c>
      <c r="AG166">
        <v>8.44600009918212</v>
      </c>
      <c r="AH166" t="str">
        <f t="shared" si="121"/>
        <v>#N/A</v>
      </c>
      <c r="AI166" t="str">
        <f t="shared" si="122"/>
        <v>#N/A</v>
      </c>
      <c r="AJ166">
        <v>14.420000076293899</v>
      </c>
      <c r="AK166" t="str">
        <f t="shared" si="96"/>
        <v>#N/A</v>
      </c>
      <c r="AL166" t="str">
        <f t="shared" si="97"/>
        <v>#N/A</v>
      </c>
      <c r="AM166" t="str">
        <f t="shared" si="98"/>
        <v>#N/A</v>
      </c>
      <c r="AN166" t="str">
        <f t="shared" si="99"/>
        <v>#N/A</v>
      </c>
      <c r="AO166">
        <v>87.970001220703097</v>
      </c>
      <c r="AP166" t="str">
        <f t="shared" si="100"/>
        <v>#N/A</v>
      </c>
      <c r="AQ166" t="str">
        <f t="shared" si="101"/>
        <v>#N/A</v>
      </c>
      <c r="AR166" t="str">
        <f t="shared" si="102"/>
        <v>#N/A</v>
      </c>
      <c r="AS166" t="str">
        <f t="shared" si="103"/>
        <v>#N/A</v>
      </c>
      <c r="AT166" t="str">
        <f t="shared" si="104"/>
        <v>#N/A</v>
      </c>
      <c r="AU166" t="str">
        <f t="shared" si="105"/>
        <v>#N/A</v>
      </c>
    </row>
    <row r="167" spans="1:47" x14ac:dyDescent="0.25">
      <c r="A167" s="1">
        <v>40414</v>
      </c>
      <c r="B167" t="s">
        <v>48</v>
      </c>
      <c r="C167" t="str">
        <f t="shared" si="107"/>
        <v>#N/A</v>
      </c>
      <c r="D167" t="str">
        <f t="shared" si="110"/>
        <v>#N/A</v>
      </c>
      <c r="E167" t="str">
        <f t="shared" si="111"/>
        <v>#N/A</v>
      </c>
      <c r="F167" t="str">
        <f t="shared" si="112"/>
        <v>#N/A</v>
      </c>
      <c r="G167" t="str">
        <f t="shared" si="113"/>
        <v>#N/A</v>
      </c>
      <c r="H167" t="str">
        <f t="shared" si="114"/>
        <v>#N/A</v>
      </c>
      <c r="I167">
        <v>89.930000305175696</v>
      </c>
      <c r="J167" t="str">
        <f t="shared" si="115"/>
        <v>#N/A</v>
      </c>
      <c r="K167" t="str">
        <f t="shared" si="116"/>
        <v>#N/A</v>
      </c>
      <c r="L167" t="str">
        <f t="shared" si="117"/>
        <v>#N/A</v>
      </c>
      <c r="M167" t="str">
        <f t="shared" si="118"/>
        <v>#N/A</v>
      </c>
      <c r="N167" t="str">
        <f t="shared" si="119"/>
        <v>#N/A</v>
      </c>
      <c r="O167" t="str">
        <f t="shared" si="120"/>
        <v>#N/A</v>
      </c>
      <c r="P167">
        <v>26.209999084472599</v>
      </c>
      <c r="Q167" t="str">
        <f t="shared" si="86"/>
        <v>#N/A</v>
      </c>
      <c r="R167">
        <v>24.879999160766602</v>
      </c>
      <c r="S167" t="str">
        <f t="shared" si="87"/>
        <v>#N/A</v>
      </c>
      <c r="T167" t="str">
        <f t="shared" si="88"/>
        <v>#N/A</v>
      </c>
      <c r="U167" t="str">
        <f t="shared" si="89"/>
        <v>#N/A</v>
      </c>
      <c r="V167" t="str">
        <f t="shared" si="90"/>
        <v>#N/A</v>
      </c>
      <c r="W167">
        <v>118.61000061035099</v>
      </c>
      <c r="X167" t="str">
        <f t="shared" si="91"/>
        <v>#N/A</v>
      </c>
      <c r="Y167">
        <v>23.204999923706001</v>
      </c>
      <c r="Z167">
        <v>9.2399997711181605</v>
      </c>
      <c r="AA167">
        <v>6.9349999427795401</v>
      </c>
      <c r="AB167" t="str">
        <f t="shared" si="92"/>
        <v>#N/A</v>
      </c>
      <c r="AC167">
        <v>6.3249998092651296</v>
      </c>
      <c r="AD167" t="str">
        <f t="shared" si="93"/>
        <v>#N/A</v>
      </c>
      <c r="AE167" t="str">
        <f t="shared" si="94"/>
        <v>#N/A</v>
      </c>
      <c r="AF167">
        <v>87.389999389648395</v>
      </c>
      <c r="AG167">
        <v>8.3240003585815394</v>
      </c>
      <c r="AH167" t="str">
        <f t="shared" si="121"/>
        <v>#N/A</v>
      </c>
      <c r="AI167" t="str">
        <f t="shared" si="122"/>
        <v>#N/A</v>
      </c>
      <c r="AJ167">
        <v>14.369999885559</v>
      </c>
      <c r="AK167" t="str">
        <f t="shared" si="96"/>
        <v>#N/A</v>
      </c>
      <c r="AL167" t="str">
        <f t="shared" si="97"/>
        <v>#N/A</v>
      </c>
      <c r="AM167" t="str">
        <f t="shared" si="98"/>
        <v>#N/A</v>
      </c>
      <c r="AN167" t="str">
        <f t="shared" si="99"/>
        <v>#N/A</v>
      </c>
      <c r="AO167">
        <v>86.339996337890597</v>
      </c>
      <c r="AP167" t="str">
        <f t="shared" si="100"/>
        <v>#N/A</v>
      </c>
      <c r="AQ167" t="str">
        <f t="shared" si="101"/>
        <v>#N/A</v>
      </c>
      <c r="AR167" t="str">
        <f t="shared" si="102"/>
        <v>#N/A</v>
      </c>
      <c r="AS167" t="str">
        <f t="shared" si="103"/>
        <v>#N/A</v>
      </c>
      <c r="AT167" t="str">
        <f t="shared" si="104"/>
        <v>#N/A</v>
      </c>
      <c r="AU167" t="str">
        <f t="shared" si="105"/>
        <v>#N/A</v>
      </c>
    </row>
    <row r="168" spans="1:47" x14ac:dyDescent="0.25">
      <c r="A168" s="1">
        <v>40415</v>
      </c>
      <c r="B168" t="s">
        <v>48</v>
      </c>
      <c r="C168" t="str">
        <f t="shared" si="107"/>
        <v>#N/A</v>
      </c>
      <c r="D168" t="str">
        <f t="shared" si="110"/>
        <v>#N/A</v>
      </c>
      <c r="E168" t="str">
        <f t="shared" si="111"/>
        <v>#N/A</v>
      </c>
      <c r="F168" t="str">
        <f t="shared" si="112"/>
        <v>#N/A</v>
      </c>
      <c r="G168" t="str">
        <f t="shared" si="113"/>
        <v>#N/A</v>
      </c>
      <c r="H168" t="str">
        <f t="shared" si="114"/>
        <v>#N/A</v>
      </c>
      <c r="I168">
        <v>88.860000610351506</v>
      </c>
      <c r="J168" t="str">
        <f t="shared" si="115"/>
        <v>#N/A</v>
      </c>
      <c r="K168" t="str">
        <f t="shared" si="116"/>
        <v>#N/A</v>
      </c>
      <c r="L168" t="str">
        <f t="shared" si="117"/>
        <v>#N/A</v>
      </c>
      <c r="M168" t="str">
        <f t="shared" si="118"/>
        <v>#N/A</v>
      </c>
      <c r="N168" t="str">
        <f t="shared" si="119"/>
        <v>#N/A</v>
      </c>
      <c r="O168" t="str">
        <f t="shared" si="120"/>
        <v>#N/A</v>
      </c>
      <c r="P168">
        <v>25.924999237060501</v>
      </c>
      <c r="Q168" t="str">
        <f t="shared" si="86"/>
        <v>#N/A</v>
      </c>
      <c r="R168">
        <v>24.590000152587798</v>
      </c>
      <c r="S168" t="str">
        <f t="shared" si="87"/>
        <v>#N/A</v>
      </c>
      <c r="T168" t="str">
        <f t="shared" si="88"/>
        <v>#N/A</v>
      </c>
      <c r="U168" t="str">
        <f t="shared" si="89"/>
        <v>#N/A</v>
      </c>
      <c r="V168" t="str">
        <f t="shared" si="90"/>
        <v>#N/A</v>
      </c>
      <c r="W168">
        <v>118.650001525878</v>
      </c>
      <c r="X168" t="str">
        <f t="shared" si="91"/>
        <v>#N/A</v>
      </c>
      <c r="Y168">
        <v>23.159999847412099</v>
      </c>
      <c r="Z168">
        <v>9.1450004577636701</v>
      </c>
      <c r="AA168">
        <v>6.8330001831054599</v>
      </c>
      <c r="AB168" t="str">
        <f t="shared" si="92"/>
        <v>#N/A</v>
      </c>
      <c r="AC168">
        <v>6.2459998130798304</v>
      </c>
      <c r="AD168" t="str">
        <f t="shared" si="93"/>
        <v>#N/A</v>
      </c>
      <c r="AE168" t="str">
        <f t="shared" si="94"/>
        <v>#N/A</v>
      </c>
      <c r="AF168">
        <v>86.819999694824205</v>
      </c>
      <c r="AG168">
        <v>8.2440004348754794</v>
      </c>
      <c r="AH168" t="str">
        <f t="shared" si="121"/>
        <v>#N/A</v>
      </c>
      <c r="AI168" t="str">
        <f t="shared" si="122"/>
        <v>#N/A</v>
      </c>
      <c r="AJ168">
        <v>14.3500003814697</v>
      </c>
      <c r="AK168" t="str">
        <f t="shared" si="96"/>
        <v>#N/A</v>
      </c>
      <c r="AL168" t="str">
        <f t="shared" si="97"/>
        <v>#N/A</v>
      </c>
      <c r="AM168" t="str">
        <f t="shared" si="98"/>
        <v>#N/A</v>
      </c>
      <c r="AN168" t="str">
        <f t="shared" si="99"/>
        <v>#N/A</v>
      </c>
      <c r="AO168">
        <v>85.459999084472599</v>
      </c>
      <c r="AP168" t="str">
        <f t="shared" si="100"/>
        <v>#N/A</v>
      </c>
      <c r="AQ168" t="str">
        <f t="shared" si="101"/>
        <v>#N/A</v>
      </c>
      <c r="AR168" t="str">
        <f t="shared" si="102"/>
        <v>#N/A</v>
      </c>
      <c r="AS168" t="str">
        <f t="shared" si="103"/>
        <v>#N/A</v>
      </c>
      <c r="AT168" t="str">
        <f t="shared" si="104"/>
        <v>#N/A</v>
      </c>
      <c r="AU168" t="str">
        <f t="shared" si="105"/>
        <v>#N/A</v>
      </c>
    </row>
    <row r="169" spans="1:47" x14ac:dyDescent="0.25">
      <c r="A169" s="1">
        <v>40416</v>
      </c>
      <c r="B169" t="s">
        <v>48</v>
      </c>
      <c r="C169" t="str">
        <f t="shared" si="107"/>
        <v>#N/A</v>
      </c>
      <c r="D169" t="str">
        <f t="shared" si="110"/>
        <v>#N/A</v>
      </c>
      <c r="E169" t="str">
        <f t="shared" si="111"/>
        <v>#N/A</v>
      </c>
      <c r="F169" t="str">
        <f t="shared" si="112"/>
        <v>#N/A</v>
      </c>
      <c r="G169" t="str">
        <f t="shared" si="113"/>
        <v>#N/A</v>
      </c>
      <c r="H169" t="str">
        <f t="shared" si="114"/>
        <v>#N/A</v>
      </c>
      <c r="I169">
        <v>90.080001831054602</v>
      </c>
      <c r="J169" t="str">
        <f t="shared" si="115"/>
        <v>#N/A</v>
      </c>
      <c r="K169" t="str">
        <f t="shared" si="116"/>
        <v>#N/A</v>
      </c>
      <c r="L169" t="str">
        <f t="shared" si="117"/>
        <v>#N/A</v>
      </c>
      <c r="M169" t="str">
        <f t="shared" si="118"/>
        <v>#N/A</v>
      </c>
      <c r="N169" t="str">
        <f t="shared" si="119"/>
        <v>#N/A</v>
      </c>
      <c r="O169" t="str">
        <f t="shared" si="120"/>
        <v>#N/A</v>
      </c>
      <c r="P169">
        <v>26.120000839233398</v>
      </c>
      <c r="Q169" t="str">
        <f t="shared" si="86"/>
        <v>#N/A</v>
      </c>
      <c r="R169">
        <v>24.709999084472599</v>
      </c>
      <c r="S169" t="str">
        <f t="shared" si="87"/>
        <v>#N/A</v>
      </c>
      <c r="T169" t="str">
        <f t="shared" si="88"/>
        <v>#N/A</v>
      </c>
      <c r="U169" t="str">
        <f t="shared" si="89"/>
        <v>#N/A</v>
      </c>
      <c r="V169" t="str">
        <f t="shared" si="90"/>
        <v>#N/A</v>
      </c>
      <c r="W169">
        <v>118.800003051757</v>
      </c>
      <c r="X169" t="str">
        <f t="shared" si="91"/>
        <v>#N/A</v>
      </c>
      <c r="Y169">
        <v>23.204999923706001</v>
      </c>
      <c r="Z169">
        <v>9.2749996185302699</v>
      </c>
      <c r="AA169">
        <v>6.9930000305175701</v>
      </c>
      <c r="AB169" t="str">
        <f t="shared" si="92"/>
        <v>#N/A</v>
      </c>
      <c r="AC169">
        <v>6.3150000572204501</v>
      </c>
      <c r="AD169" t="str">
        <f t="shared" si="93"/>
        <v>#N/A</v>
      </c>
      <c r="AE169" t="str">
        <f t="shared" si="94"/>
        <v>#N/A</v>
      </c>
      <c r="AF169">
        <v>86.290000915527301</v>
      </c>
      <c r="AG169">
        <v>8.2720003128051705</v>
      </c>
      <c r="AH169" t="str">
        <f t="shared" si="121"/>
        <v>#N/A</v>
      </c>
      <c r="AI169" t="str">
        <f t="shared" si="122"/>
        <v>#N/A</v>
      </c>
      <c r="AJ169">
        <v>14.300000190734799</v>
      </c>
      <c r="AK169" t="str">
        <f t="shared" si="96"/>
        <v>#N/A</v>
      </c>
      <c r="AL169" t="str">
        <f t="shared" si="97"/>
        <v>#N/A</v>
      </c>
      <c r="AM169" t="str">
        <f t="shared" si="98"/>
        <v>#N/A</v>
      </c>
      <c r="AN169" t="str">
        <f t="shared" si="99"/>
        <v>#N/A</v>
      </c>
      <c r="AO169">
        <v>86.629997253417898</v>
      </c>
      <c r="AP169" t="str">
        <f t="shared" si="100"/>
        <v>#N/A</v>
      </c>
      <c r="AQ169" t="str">
        <f t="shared" si="101"/>
        <v>#N/A</v>
      </c>
      <c r="AR169" t="str">
        <f t="shared" si="102"/>
        <v>#N/A</v>
      </c>
      <c r="AS169" t="str">
        <f t="shared" si="103"/>
        <v>#N/A</v>
      </c>
      <c r="AT169" t="str">
        <f t="shared" si="104"/>
        <v>#N/A</v>
      </c>
      <c r="AU169" t="str">
        <f t="shared" si="105"/>
        <v>#N/A</v>
      </c>
    </row>
    <row r="170" spans="1:47" x14ac:dyDescent="0.25">
      <c r="A170" s="1">
        <v>40417</v>
      </c>
      <c r="B170" t="s">
        <v>48</v>
      </c>
      <c r="C170" t="str">
        <f t="shared" si="107"/>
        <v>#N/A</v>
      </c>
      <c r="D170" t="str">
        <f t="shared" si="110"/>
        <v>#N/A</v>
      </c>
      <c r="E170" t="str">
        <f t="shared" si="111"/>
        <v>#N/A</v>
      </c>
      <c r="F170" t="str">
        <f t="shared" si="112"/>
        <v>#N/A</v>
      </c>
      <c r="G170" t="str">
        <f t="shared" si="113"/>
        <v>#N/A</v>
      </c>
      <c r="H170" t="str">
        <f t="shared" si="114"/>
        <v>#N/A</v>
      </c>
      <c r="I170">
        <v>89.25</v>
      </c>
      <c r="J170" t="str">
        <f t="shared" si="115"/>
        <v>#N/A</v>
      </c>
      <c r="K170" t="str">
        <f t="shared" si="116"/>
        <v>#N/A</v>
      </c>
      <c r="L170" t="str">
        <f t="shared" si="117"/>
        <v>#N/A</v>
      </c>
      <c r="M170" t="str">
        <f t="shared" si="118"/>
        <v>#N/A</v>
      </c>
      <c r="N170" t="str">
        <f t="shared" si="119"/>
        <v>#N/A</v>
      </c>
      <c r="O170" t="str">
        <f t="shared" si="120"/>
        <v>#N/A</v>
      </c>
      <c r="P170">
        <v>26.3649997711181</v>
      </c>
      <c r="Q170" t="str">
        <f t="shared" si="86"/>
        <v>#N/A</v>
      </c>
      <c r="R170">
        <v>24.920000076293899</v>
      </c>
      <c r="S170" t="str">
        <f t="shared" si="87"/>
        <v>#N/A</v>
      </c>
      <c r="T170" t="str">
        <f t="shared" si="88"/>
        <v>#N/A</v>
      </c>
      <c r="U170" t="str">
        <f t="shared" si="89"/>
        <v>#N/A</v>
      </c>
      <c r="V170" t="str">
        <f t="shared" si="90"/>
        <v>#N/A</v>
      </c>
      <c r="W170">
        <v>118.300003051757</v>
      </c>
      <c r="X170" t="str">
        <f t="shared" si="91"/>
        <v>#N/A</v>
      </c>
      <c r="Y170">
        <v>23.6350002288818</v>
      </c>
      <c r="Z170">
        <v>9.2849998474121094</v>
      </c>
      <c r="AA170">
        <v>7.0149998664855904</v>
      </c>
      <c r="AB170" t="str">
        <f t="shared" si="92"/>
        <v>#N/A</v>
      </c>
      <c r="AC170">
        <v>6.3249998092651296</v>
      </c>
      <c r="AD170" t="str">
        <f t="shared" si="93"/>
        <v>#N/A</v>
      </c>
      <c r="AE170" t="str">
        <f t="shared" si="94"/>
        <v>#N/A</v>
      </c>
      <c r="AF170">
        <v>85.559997558593693</v>
      </c>
      <c r="AG170">
        <v>8.2650003433227504</v>
      </c>
      <c r="AH170" t="str">
        <f t="shared" si="121"/>
        <v>#N/A</v>
      </c>
      <c r="AI170" t="str">
        <f t="shared" si="122"/>
        <v>#N/A</v>
      </c>
      <c r="AJ170">
        <v>14.399999618530201</v>
      </c>
      <c r="AK170" t="str">
        <f t="shared" si="96"/>
        <v>#N/A</v>
      </c>
      <c r="AL170" t="str">
        <f t="shared" si="97"/>
        <v>#N/A</v>
      </c>
      <c r="AM170" t="str">
        <f t="shared" si="98"/>
        <v>#N/A</v>
      </c>
      <c r="AN170" t="str">
        <f t="shared" si="99"/>
        <v>#N/A</v>
      </c>
      <c r="AO170">
        <v>87.849998474121094</v>
      </c>
      <c r="AP170" t="str">
        <f t="shared" si="100"/>
        <v>#N/A</v>
      </c>
      <c r="AQ170" t="str">
        <f t="shared" si="101"/>
        <v>#N/A</v>
      </c>
      <c r="AR170" t="str">
        <f t="shared" si="102"/>
        <v>#N/A</v>
      </c>
      <c r="AS170" t="str">
        <f t="shared" si="103"/>
        <v>#N/A</v>
      </c>
      <c r="AT170" t="str">
        <f t="shared" si="104"/>
        <v>#N/A</v>
      </c>
      <c r="AU170" t="str">
        <f t="shared" si="105"/>
        <v>#N/A</v>
      </c>
    </row>
    <row r="171" spans="1:47" x14ac:dyDescent="0.25">
      <c r="A171" s="1">
        <v>40420</v>
      </c>
      <c r="B171" t="s">
        <v>48</v>
      </c>
      <c r="C171" t="str">
        <f t="shared" si="107"/>
        <v>#N/A</v>
      </c>
      <c r="D171" t="str">
        <f t="shared" si="110"/>
        <v>#N/A</v>
      </c>
      <c r="E171" t="str">
        <f t="shared" si="111"/>
        <v>#N/A</v>
      </c>
      <c r="F171" t="str">
        <f t="shared" si="112"/>
        <v>#N/A</v>
      </c>
      <c r="G171" t="str">
        <f t="shared" si="113"/>
        <v>#N/A</v>
      </c>
      <c r="H171" t="str">
        <f t="shared" si="114"/>
        <v>#N/A</v>
      </c>
      <c r="I171">
        <v>90.650001525878906</v>
      </c>
      <c r="J171" t="str">
        <f t="shared" si="115"/>
        <v>#N/A</v>
      </c>
      <c r="K171" t="str">
        <f t="shared" si="116"/>
        <v>#N/A</v>
      </c>
      <c r="L171" t="str">
        <f t="shared" si="117"/>
        <v>#N/A</v>
      </c>
      <c r="M171" t="str">
        <f t="shared" si="118"/>
        <v>#N/A</v>
      </c>
      <c r="N171" t="str">
        <f t="shared" si="119"/>
        <v>#N/A</v>
      </c>
      <c r="O171" t="str">
        <f t="shared" si="120"/>
        <v>#N/A</v>
      </c>
      <c r="P171">
        <v>26.225000381469702</v>
      </c>
      <c r="Q171" t="str">
        <f t="shared" si="86"/>
        <v>#N/A</v>
      </c>
      <c r="R171">
        <v>24.75</v>
      </c>
      <c r="S171" t="str">
        <f t="shared" si="87"/>
        <v>#N/A</v>
      </c>
      <c r="T171" t="str">
        <f t="shared" si="88"/>
        <v>#N/A</v>
      </c>
      <c r="U171" t="str">
        <f t="shared" si="89"/>
        <v>#N/A</v>
      </c>
      <c r="V171" t="str">
        <f t="shared" si="90"/>
        <v>#N/A</v>
      </c>
      <c r="W171">
        <v>118.61000061035099</v>
      </c>
      <c r="X171" t="str">
        <f t="shared" si="91"/>
        <v>#N/A</v>
      </c>
      <c r="Y171">
        <v>23.495000839233398</v>
      </c>
      <c r="Z171">
        <v>9.3000001907348597</v>
      </c>
      <c r="AA171">
        <v>7.0830001831054599</v>
      </c>
      <c r="AB171" t="str">
        <f t="shared" si="92"/>
        <v>#N/A</v>
      </c>
      <c r="AC171">
        <v>6.3299999237060502</v>
      </c>
      <c r="AD171" t="str">
        <f t="shared" si="93"/>
        <v>#N/A</v>
      </c>
      <c r="AE171" t="str">
        <f t="shared" si="94"/>
        <v>#N/A</v>
      </c>
      <c r="AF171">
        <v>85.989997863769503</v>
      </c>
      <c r="AG171">
        <v>8.3120002746581996</v>
      </c>
      <c r="AH171" t="str">
        <f t="shared" si="121"/>
        <v>#N/A</v>
      </c>
      <c r="AI171" t="str">
        <f t="shared" si="122"/>
        <v>#N/A</v>
      </c>
      <c r="AJ171">
        <v>14.310000419616699</v>
      </c>
      <c r="AK171" t="str">
        <f t="shared" si="96"/>
        <v>#N/A</v>
      </c>
      <c r="AL171" t="str">
        <f t="shared" si="97"/>
        <v>#N/A</v>
      </c>
      <c r="AM171" t="str">
        <f t="shared" si="98"/>
        <v>#N/A</v>
      </c>
      <c r="AN171" t="str">
        <f t="shared" si="99"/>
        <v>#N/A</v>
      </c>
      <c r="AO171">
        <v>88.430000305175696</v>
      </c>
      <c r="AP171" t="str">
        <f t="shared" si="100"/>
        <v>#N/A</v>
      </c>
      <c r="AQ171" t="str">
        <f t="shared" si="101"/>
        <v>#N/A</v>
      </c>
      <c r="AR171" t="str">
        <f t="shared" si="102"/>
        <v>#N/A</v>
      </c>
      <c r="AS171" t="str">
        <f t="shared" si="103"/>
        <v>#N/A</v>
      </c>
      <c r="AT171" t="str">
        <f t="shared" si="104"/>
        <v>#N/A</v>
      </c>
      <c r="AU171" t="str">
        <f t="shared" si="105"/>
        <v>#N/A</v>
      </c>
    </row>
    <row r="172" spans="1:47" x14ac:dyDescent="0.25">
      <c r="A172" s="1">
        <v>40421</v>
      </c>
      <c r="B172" t="s">
        <v>48</v>
      </c>
      <c r="C172" t="str">
        <f t="shared" si="107"/>
        <v>#N/A</v>
      </c>
      <c r="D172" t="str">
        <f t="shared" si="110"/>
        <v>#N/A</v>
      </c>
      <c r="E172" t="str">
        <f t="shared" si="111"/>
        <v>#N/A</v>
      </c>
      <c r="F172" t="str">
        <f t="shared" si="112"/>
        <v>#N/A</v>
      </c>
      <c r="G172" t="str">
        <f t="shared" si="113"/>
        <v>#N/A</v>
      </c>
      <c r="H172" t="str">
        <f t="shared" si="114"/>
        <v>#N/A</v>
      </c>
      <c r="I172">
        <v>89.580001831054602</v>
      </c>
      <c r="J172" t="str">
        <f t="shared" si="115"/>
        <v>#N/A</v>
      </c>
      <c r="K172" t="str">
        <f t="shared" si="116"/>
        <v>#N/A</v>
      </c>
      <c r="L172" t="str">
        <f t="shared" si="117"/>
        <v>#N/A</v>
      </c>
      <c r="M172" t="str">
        <f t="shared" si="118"/>
        <v>#N/A</v>
      </c>
      <c r="N172" t="str">
        <f t="shared" si="119"/>
        <v>#N/A</v>
      </c>
      <c r="O172" t="str">
        <f t="shared" si="120"/>
        <v>#N/A</v>
      </c>
      <c r="P172">
        <v>26.299999237060501</v>
      </c>
      <c r="Q172" t="str">
        <f t="shared" si="86"/>
        <v>#N/A</v>
      </c>
      <c r="R172">
        <v>24.819999694824201</v>
      </c>
      <c r="S172" t="str">
        <f t="shared" si="87"/>
        <v>#N/A</v>
      </c>
      <c r="T172" t="str">
        <f t="shared" si="88"/>
        <v>#N/A</v>
      </c>
      <c r="U172" t="str">
        <f t="shared" si="89"/>
        <v>#N/A</v>
      </c>
      <c r="V172" t="str">
        <f t="shared" si="90"/>
        <v>#N/A</v>
      </c>
      <c r="W172">
        <v>118.51999664306599</v>
      </c>
      <c r="X172" t="str">
        <f t="shared" si="91"/>
        <v>#N/A</v>
      </c>
      <c r="Y172">
        <v>23.7000007629394</v>
      </c>
      <c r="Z172">
        <v>9.2349996566772408</v>
      </c>
      <c r="AA172">
        <v>7.0329999923706001</v>
      </c>
      <c r="AB172" t="str">
        <f t="shared" si="92"/>
        <v>#N/A</v>
      </c>
      <c r="AC172">
        <v>6.3000001907348597</v>
      </c>
      <c r="AD172" t="str">
        <f t="shared" si="93"/>
        <v>#N/A</v>
      </c>
      <c r="AE172" t="str">
        <f t="shared" si="94"/>
        <v>#N/A</v>
      </c>
      <c r="AF172">
        <v>85.900001525878906</v>
      </c>
      <c r="AG172">
        <v>8.2539997100830007</v>
      </c>
      <c r="AH172" t="str">
        <f t="shared" si="121"/>
        <v>#N/A</v>
      </c>
      <c r="AI172" t="str">
        <f t="shared" si="122"/>
        <v>#N/A</v>
      </c>
      <c r="AJ172">
        <v>14.3599996566772</v>
      </c>
      <c r="AK172" t="str">
        <f t="shared" si="96"/>
        <v>#N/A</v>
      </c>
      <c r="AL172" t="str">
        <f t="shared" si="97"/>
        <v>#N/A</v>
      </c>
      <c r="AM172" t="str">
        <f t="shared" si="98"/>
        <v>#N/A</v>
      </c>
      <c r="AN172" t="str">
        <f t="shared" si="99"/>
        <v>#N/A</v>
      </c>
      <c r="AO172">
        <v>88.129997253417898</v>
      </c>
      <c r="AP172" t="str">
        <f t="shared" si="100"/>
        <v>#N/A</v>
      </c>
      <c r="AQ172" t="str">
        <f t="shared" si="101"/>
        <v>#N/A</v>
      </c>
      <c r="AR172" t="str">
        <f t="shared" si="102"/>
        <v>#N/A</v>
      </c>
      <c r="AS172" t="str">
        <f t="shared" si="103"/>
        <v>#N/A</v>
      </c>
      <c r="AT172" t="str">
        <f t="shared" si="104"/>
        <v>#N/A</v>
      </c>
      <c r="AU172" t="str">
        <f t="shared" si="105"/>
        <v>#N/A</v>
      </c>
    </row>
    <row r="173" spans="1:47" x14ac:dyDescent="0.25">
      <c r="A173" s="1">
        <v>40422</v>
      </c>
      <c r="B173" t="s">
        <v>48</v>
      </c>
      <c r="C173" t="str">
        <f t="shared" si="107"/>
        <v>#N/A</v>
      </c>
      <c r="D173" t="str">
        <f t="shared" si="110"/>
        <v>#N/A</v>
      </c>
      <c r="E173" t="str">
        <f t="shared" si="111"/>
        <v>#N/A</v>
      </c>
      <c r="F173" t="str">
        <f t="shared" si="112"/>
        <v>#N/A</v>
      </c>
      <c r="G173" t="str">
        <f t="shared" si="113"/>
        <v>#N/A</v>
      </c>
      <c r="H173" t="str">
        <f t="shared" si="114"/>
        <v>#N/A</v>
      </c>
      <c r="I173">
        <v>90.639999389648395</v>
      </c>
      <c r="J173" t="str">
        <f t="shared" si="115"/>
        <v>#N/A</v>
      </c>
      <c r="K173" t="str">
        <f t="shared" si="116"/>
        <v>#N/A</v>
      </c>
      <c r="L173" t="str">
        <f t="shared" si="117"/>
        <v>#N/A</v>
      </c>
      <c r="M173" t="str">
        <f t="shared" si="118"/>
        <v>#N/A</v>
      </c>
      <c r="N173" t="str">
        <f t="shared" si="119"/>
        <v>#N/A</v>
      </c>
      <c r="O173" t="str">
        <f t="shared" si="120"/>
        <v>#N/A</v>
      </c>
      <c r="P173">
        <v>27.245000839233398</v>
      </c>
      <c r="Q173" t="str">
        <f t="shared" si="86"/>
        <v>#N/A</v>
      </c>
      <c r="R173">
        <v>25.940000534057599</v>
      </c>
      <c r="S173" t="str">
        <f t="shared" si="87"/>
        <v>#N/A</v>
      </c>
      <c r="T173" t="str">
        <f t="shared" si="88"/>
        <v>#N/A</v>
      </c>
      <c r="U173" t="str">
        <f t="shared" si="89"/>
        <v>#N/A</v>
      </c>
      <c r="V173" t="str">
        <f t="shared" si="90"/>
        <v>#N/A</v>
      </c>
      <c r="W173">
        <v>118.290000915527</v>
      </c>
      <c r="X173" t="str">
        <f t="shared" si="91"/>
        <v>#N/A</v>
      </c>
      <c r="Y173">
        <v>24.110000610351499</v>
      </c>
      <c r="Z173">
        <v>9.4650001525878906</v>
      </c>
      <c r="AA173">
        <v>7.2129998207092196</v>
      </c>
      <c r="AB173" t="str">
        <f t="shared" si="92"/>
        <v>#N/A</v>
      </c>
      <c r="AC173">
        <v>6.4679999351501403</v>
      </c>
      <c r="AD173" t="str">
        <f t="shared" si="93"/>
        <v>#N/A</v>
      </c>
      <c r="AE173" t="str">
        <f t="shared" si="94"/>
        <v>#N/A</v>
      </c>
      <c r="AF173">
        <v>85.489997863769503</v>
      </c>
      <c r="AG173">
        <v>8.3920001983642507</v>
      </c>
      <c r="AH173" t="str">
        <f t="shared" si="121"/>
        <v>#N/A</v>
      </c>
      <c r="AI173" t="str">
        <f t="shared" si="122"/>
        <v>#N/A</v>
      </c>
      <c r="AJ173">
        <v>14.420000076293899</v>
      </c>
      <c r="AK173" t="str">
        <f t="shared" si="96"/>
        <v>#N/A</v>
      </c>
      <c r="AL173" t="str">
        <f t="shared" si="97"/>
        <v>#N/A</v>
      </c>
      <c r="AM173" t="str">
        <f t="shared" si="98"/>
        <v>#N/A</v>
      </c>
      <c r="AN173" t="str">
        <f t="shared" si="99"/>
        <v>#N/A</v>
      </c>
      <c r="AO173">
        <v>92.050003051757798</v>
      </c>
      <c r="AP173" t="str">
        <f t="shared" si="100"/>
        <v>#N/A</v>
      </c>
      <c r="AQ173" t="str">
        <f t="shared" si="101"/>
        <v>#N/A</v>
      </c>
      <c r="AR173" t="str">
        <f t="shared" si="102"/>
        <v>#N/A</v>
      </c>
      <c r="AS173" t="str">
        <f t="shared" si="103"/>
        <v>#N/A</v>
      </c>
      <c r="AT173" t="str">
        <f t="shared" si="104"/>
        <v>#N/A</v>
      </c>
      <c r="AU173" t="str">
        <f t="shared" si="105"/>
        <v>#N/A</v>
      </c>
    </row>
    <row r="174" spans="1:47" x14ac:dyDescent="0.25">
      <c r="A174" s="1">
        <v>40423</v>
      </c>
      <c r="B174" t="s">
        <v>48</v>
      </c>
      <c r="C174" t="str">
        <f t="shared" si="107"/>
        <v>#N/A</v>
      </c>
      <c r="D174" t="str">
        <f t="shared" si="110"/>
        <v>#N/A</v>
      </c>
      <c r="E174" t="str">
        <f t="shared" si="111"/>
        <v>#N/A</v>
      </c>
      <c r="F174" t="str">
        <f t="shared" si="112"/>
        <v>#N/A</v>
      </c>
      <c r="G174" t="str">
        <f t="shared" si="113"/>
        <v>#N/A</v>
      </c>
      <c r="H174" t="str">
        <f t="shared" si="114"/>
        <v>#N/A</v>
      </c>
      <c r="I174">
        <v>92.230003356933594</v>
      </c>
      <c r="J174" t="str">
        <f t="shared" si="115"/>
        <v>#N/A</v>
      </c>
      <c r="K174" t="str">
        <f t="shared" si="116"/>
        <v>#N/A</v>
      </c>
      <c r="L174" t="str">
        <f t="shared" si="117"/>
        <v>#N/A</v>
      </c>
      <c r="M174" t="str">
        <f t="shared" si="118"/>
        <v>#N/A</v>
      </c>
      <c r="N174" t="str">
        <f t="shared" si="119"/>
        <v>#N/A</v>
      </c>
      <c r="O174" t="str">
        <f t="shared" si="120"/>
        <v>#N/A</v>
      </c>
      <c r="P174">
        <v>27.235000610351499</v>
      </c>
      <c r="Q174" t="str">
        <f t="shared" si="86"/>
        <v>#N/A</v>
      </c>
      <c r="R174">
        <v>26.319999694824201</v>
      </c>
      <c r="S174" t="str">
        <f t="shared" si="87"/>
        <v>#N/A</v>
      </c>
      <c r="T174" t="str">
        <f t="shared" si="88"/>
        <v>#N/A</v>
      </c>
      <c r="U174" t="str">
        <f t="shared" si="89"/>
        <v>#N/A</v>
      </c>
      <c r="V174" t="str">
        <f t="shared" si="90"/>
        <v>#N/A</v>
      </c>
      <c r="W174">
        <v>118.230003356933</v>
      </c>
      <c r="X174" t="str">
        <f t="shared" si="91"/>
        <v>#N/A</v>
      </c>
      <c r="Y174">
        <v>24.2399997711181</v>
      </c>
      <c r="Z174">
        <v>9.5249996185302699</v>
      </c>
      <c r="AA174">
        <v>7.2480001449584899</v>
      </c>
      <c r="AB174" t="str">
        <f t="shared" si="92"/>
        <v>#N/A</v>
      </c>
      <c r="AC174">
        <v>6.44099998474121</v>
      </c>
      <c r="AD174" t="str">
        <f t="shared" si="93"/>
        <v>#N/A</v>
      </c>
      <c r="AE174" t="str">
        <f t="shared" si="94"/>
        <v>#N/A</v>
      </c>
      <c r="AF174">
        <v>85.449996948242102</v>
      </c>
      <c r="AG174">
        <v>8.4209995269775302</v>
      </c>
      <c r="AH174" t="str">
        <f t="shared" si="121"/>
        <v>#N/A</v>
      </c>
      <c r="AI174" t="str">
        <f t="shared" si="122"/>
        <v>#N/A</v>
      </c>
      <c r="AJ174">
        <v>14.439999580383301</v>
      </c>
      <c r="AK174" t="str">
        <f t="shared" si="96"/>
        <v>#N/A</v>
      </c>
      <c r="AL174" t="str">
        <f t="shared" si="97"/>
        <v>#N/A</v>
      </c>
      <c r="AM174" t="str">
        <f t="shared" si="98"/>
        <v>#N/A</v>
      </c>
      <c r="AN174" t="str">
        <f t="shared" si="99"/>
        <v>#N/A</v>
      </c>
      <c r="AO174">
        <v>91.5</v>
      </c>
      <c r="AP174" t="str">
        <f t="shared" si="100"/>
        <v>#N/A</v>
      </c>
      <c r="AQ174" t="str">
        <f t="shared" si="101"/>
        <v>#N/A</v>
      </c>
      <c r="AR174" t="str">
        <f t="shared" si="102"/>
        <v>#N/A</v>
      </c>
      <c r="AS174" t="str">
        <f t="shared" si="103"/>
        <v>#N/A</v>
      </c>
      <c r="AT174" t="str">
        <f t="shared" si="104"/>
        <v>#N/A</v>
      </c>
      <c r="AU174" t="str">
        <f t="shared" si="105"/>
        <v>#N/A</v>
      </c>
    </row>
    <row r="175" spans="1:47" x14ac:dyDescent="0.25">
      <c r="A175" s="1">
        <v>40424</v>
      </c>
      <c r="B175" t="s">
        <v>48</v>
      </c>
      <c r="C175" t="str">
        <f t="shared" si="107"/>
        <v>#N/A</v>
      </c>
      <c r="D175" t="str">
        <f t="shared" si="110"/>
        <v>#N/A</v>
      </c>
      <c r="E175" t="str">
        <f t="shared" si="111"/>
        <v>#N/A</v>
      </c>
      <c r="F175" t="str">
        <f t="shared" si="112"/>
        <v>#N/A</v>
      </c>
      <c r="G175" t="str">
        <f t="shared" si="113"/>
        <v>#N/A</v>
      </c>
      <c r="H175" t="str">
        <f t="shared" si="114"/>
        <v>#N/A</v>
      </c>
      <c r="I175">
        <v>93.309997558593693</v>
      </c>
      <c r="J175" t="str">
        <f t="shared" si="115"/>
        <v>#N/A</v>
      </c>
      <c r="K175" t="str">
        <f t="shared" si="116"/>
        <v>#N/A</v>
      </c>
      <c r="L175" t="str">
        <f t="shared" si="117"/>
        <v>#N/A</v>
      </c>
      <c r="M175" t="str">
        <f t="shared" si="118"/>
        <v>#N/A</v>
      </c>
      <c r="N175" t="str">
        <f t="shared" si="119"/>
        <v>#N/A</v>
      </c>
      <c r="O175" t="str">
        <f t="shared" si="120"/>
        <v>#N/A</v>
      </c>
      <c r="P175">
        <v>27.540000915527301</v>
      </c>
      <c r="Q175" t="str">
        <f t="shared" si="86"/>
        <v>#N/A</v>
      </c>
      <c r="R175">
        <v>26.579999923706001</v>
      </c>
      <c r="S175" t="str">
        <f t="shared" si="87"/>
        <v>#N/A</v>
      </c>
      <c r="T175" t="str">
        <f t="shared" si="88"/>
        <v>#N/A</v>
      </c>
      <c r="U175" t="str">
        <f t="shared" si="89"/>
        <v>#N/A</v>
      </c>
      <c r="V175" t="str">
        <f t="shared" si="90"/>
        <v>#N/A</v>
      </c>
      <c r="W175">
        <v>118.08000183105401</v>
      </c>
      <c r="X175" t="str">
        <f t="shared" si="91"/>
        <v>#N/A</v>
      </c>
      <c r="Y175">
        <v>24.534999847412099</v>
      </c>
      <c r="Z175">
        <v>9.6199998855590803</v>
      </c>
      <c r="AA175">
        <v>7.2800002098083496</v>
      </c>
      <c r="AB175" t="str">
        <f t="shared" si="92"/>
        <v>#N/A</v>
      </c>
      <c r="AC175">
        <v>6.5079998970031703</v>
      </c>
      <c r="AD175" t="str">
        <f t="shared" si="93"/>
        <v>#N/A</v>
      </c>
      <c r="AE175" t="str">
        <f t="shared" si="94"/>
        <v>#N/A</v>
      </c>
      <c r="AF175">
        <v>85.099998474121094</v>
      </c>
      <c r="AG175">
        <v>8.5010004043579102</v>
      </c>
      <c r="AH175" t="str">
        <f t="shared" si="121"/>
        <v>#N/A</v>
      </c>
      <c r="AI175" t="str">
        <f t="shared" si="122"/>
        <v>#N/A</v>
      </c>
      <c r="AJ175">
        <v>14.420000076293899</v>
      </c>
      <c r="AK175" t="str">
        <f t="shared" si="96"/>
        <v>#N/A</v>
      </c>
      <c r="AL175" t="str">
        <f t="shared" si="97"/>
        <v>#N/A</v>
      </c>
      <c r="AM175" t="str">
        <f t="shared" si="98"/>
        <v>#N/A</v>
      </c>
      <c r="AN175" t="str">
        <f t="shared" si="99"/>
        <v>#N/A</v>
      </c>
      <c r="AO175">
        <v>92.169998168945298</v>
      </c>
      <c r="AP175" t="str">
        <f t="shared" si="100"/>
        <v>#N/A</v>
      </c>
      <c r="AQ175" t="str">
        <f t="shared" si="101"/>
        <v>#N/A</v>
      </c>
      <c r="AR175" t="str">
        <f t="shared" si="102"/>
        <v>#N/A</v>
      </c>
      <c r="AS175" t="str">
        <f t="shared" si="103"/>
        <v>#N/A</v>
      </c>
      <c r="AT175" t="str">
        <f t="shared" si="104"/>
        <v>#N/A</v>
      </c>
      <c r="AU175" t="str">
        <f t="shared" si="105"/>
        <v>#N/A</v>
      </c>
    </row>
    <row r="176" spans="1:47" x14ac:dyDescent="0.25">
      <c r="A176" s="1">
        <v>40427</v>
      </c>
      <c r="B176" t="s">
        <v>48</v>
      </c>
      <c r="C176" t="str">
        <f t="shared" si="107"/>
        <v>#N/A</v>
      </c>
      <c r="D176" t="str">
        <f t="shared" si="110"/>
        <v>#N/A</v>
      </c>
      <c r="E176" t="str">
        <f t="shared" si="111"/>
        <v>#N/A</v>
      </c>
      <c r="F176" t="str">
        <f t="shared" si="112"/>
        <v>#N/A</v>
      </c>
      <c r="G176" t="str">
        <f t="shared" si="113"/>
        <v>#N/A</v>
      </c>
      <c r="H176" t="str">
        <f t="shared" si="114"/>
        <v>#N/A</v>
      </c>
      <c r="I176">
        <v>94.389999389648395</v>
      </c>
      <c r="J176" t="str">
        <f t="shared" si="115"/>
        <v>#N/A</v>
      </c>
      <c r="K176" t="str">
        <f t="shared" si="116"/>
        <v>#N/A</v>
      </c>
      <c r="L176" t="str">
        <f t="shared" si="117"/>
        <v>#N/A</v>
      </c>
      <c r="M176" t="str">
        <f t="shared" si="118"/>
        <v>#N/A</v>
      </c>
      <c r="N176" t="str">
        <f t="shared" si="119"/>
        <v>#N/A</v>
      </c>
      <c r="O176" t="str">
        <f t="shared" si="120"/>
        <v>#N/A</v>
      </c>
      <c r="P176">
        <v>27.620000839233398</v>
      </c>
      <c r="Q176" t="str">
        <f t="shared" si="86"/>
        <v>#N/A</v>
      </c>
      <c r="R176">
        <v>26.459999084472599</v>
      </c>
      <c r="S176" t="str">
        <f t="shared" si="87"/>
        <v>#N/A</v>
      </c>
      <c r="T176" t="str">
        <f t="shared" si="88"/>
        <v>#N/A</v>
      </c>
      <c r="U176" t="str">
        <f t="shared" si="89"/>
        <v>#N/A</v>
      </c>
      <c r="V176" t="str">
        <f t="shared" si="90"/>
        <v>#N/A</v>
      </c>
      <c r="W176">
        <v>118.33000183105401</v>
      </c>
      <c r="X176" t="str">
        <f t="shared" si="91"/>
        <v>#N/A</v>
      </c>
      <c r="Y176">
        <v>24.629999160766602</v>
      </c>
      <c r="Z176">
        <v>9.7100000381469709</v>
      </c>
      <c r="AA176">
        <v>7.3000001907348597</v>
      </c>
      <c r="AB176" t="str">
        <f t="shared" si="92"/>
        <v>#N/A</v>
      </c>
      <c r="AC176">
        <v>6.4910001754760698</v>
      </c>
      <c r="AD176" t="str">
        <f t="shared" si="93"/>
        <v>#N/A</v>
      </c>
      <c r="AE176" t="str">
        <f t="shared" si="94"/>
        <v>#N/A</v>
      </c>
      <c r="AF176">
        <v>85.150001525878906</v>
      </c>
      <c r="AG176">
        <v>8.5469999313354492</v>
      </c>
      <c r="AH176" t="str">
        <f t="shared" si="121"/>
        <v>#N/A</v>
      </c>
      <c r="AI176" t="str">
        <f t="shared" si="122"/>
        <v>#N/A</v>
      </c>
      <c r="AJ176">
        <f t="shared" ref="AJ176" si="123">IF(OR(ISBLANK(AJ175),ISNA(AJ175)),"#N/A",AJ175)</f>
        <v>14.420000076293899</v>
      </c>
      <c r="AK176" t="str">
        <f t="shared" si="96"/>
        <v>#N/A</v>
      </c>
      <c r="AL176" t="str">
        <f t="shared" si="97"/>
        <v>#N/A</v>
      </c>
      <c r="AM176" t="str">
        <f t="shared" si="98"/>
        <v>#N/A</v>
      </c>
      <c r="AN176" t="str">
        <f t="shared" si="99"/>
        <v>#N/A</v>
      </c>
      <c r="AO176">
        <v>92.169998168945298</v>
      </c>
      <c r="AP176" t="str">
        <f t="shared" si="100"/>
        <v>#N/A</v>
      </c>
      <c r="AQ176" t="str">
        <f t="shared" si="101"/>
        <v>#N/A</v>
      </c>
      <c r="AR176" t="str">
        <f t="shared" si="102"/>
        <v>#N/A</v>
      </c>
      <c r="AS176" t="str">
        <f t="shared" si="103"/>
        <v>#N/A</v>
      </c>
      <c r="AT176" t="str">
        <f t="shared" si="104"/>
        <v>#N/A</v>
      </c>
      <c r="AU176" t="str">
        <f t="shared" si="105"/>
        <v>#N/A</v>
      </c>
    </row>
    <row r="177" spans="1:47" x14ac:dyDescent="0.25">
      <c r="A177" s="1">
        <v>40428</v>
      </c>
      <c r="B177" t="s">
        <v>48</v>
      </c>
      <c r="C177" t="str">
        <f t="shared" si="107"/>
        <v>#N/A</v>
      </c>
      <c r="D177" t="str">
        <f t="shared" si="110"/>
        <v>#N/A</v>
      </c>
      <c r="E177" t="str">
        <f t="shared" si="111"/>
        <v>#N/A</v>
      </c>
      <c r="F177" t="str">
        <f t="shared" si="112"/>
        <v>#N/A</v>
      </c>
      <c r="G177" t="str">
        <f t="shared" si="113"/>
        <v>#N/A</v>
      </c>
      <c r="H177" t="str">
        <f t="shared" si="114"/>
        <v>#N/A</v>
      </c>
      <c r="I177">
        <v>93.309997558593693</v>
      </c>
      <c r="J177" t="str">
        <f t="shared" si="115"/>
        <v>#N/A</v>
      </c>
      <c r="K177" t="str">
        <f t="shared" si="116"/>
        <v>#N/A</v>
      </c>
      <c r="L177" t="str">
        <f t="shared" si="117"/>
        <v>#N/A</v>
      </c>
      <c r="M177" t="str">
        <f t="shared" si="118"/>
        <v>#N/A</v>
      </c>
      <c r="N177" t="str">
        <f t="shared" si="119"/>
        <v>#N/A</v>
      </c>
      <c r="O177" t="str">
        <f t="shared" si="120"/>
        <v>#N/A</v>
      </c>
      <c r="P177">
        <v>27.3549995422363</v>
      </c>
      <c r="Q177" t="str">
        <f t="shared" si="86"/>
        <v>#N/A</v>
      </c>
      <c r="R177">
        <v>26.329999923706001</v>
      </c>
      <c r="S177" t="str">
        <f t="shared" si="87"/>
        <v>#N/A</v>
      </c>
      <c r="T177" t="str">
        <f t="shared" si="88"/>
        <v>#N/A</v>
      </c>
      <c r="U177" t="str">
        <f t="shared" si="89"/>
        <v>#N/A</v>
      </c>
      <c r="V177" t="str">
        <f t="shared" si="90"/>
        <v>#N/A</v>
      </c>
      <c r="W177">
        <v>118.550003051757</v>
      </c>
      <c r="X177" t="str">
        <f t="shared" si="91"/>
        <v>#N/A</v>
      </c>
      <c r="Y177">
        <v>24.5750007629394</v>
      </c>
      <c r="Z177">
        <v>9.6899995803833008</v>
      </c>
      <c r="AA177">
        <v>7.2849998474120996</v>
      </c>
      <c r="AB177" t="str">
        <f t="shared" si="92"/>
        <v>#N/A</v>
      </c>
      <c r="AC177">
        <v>6.5</v>
      </c>
      <c r="AD177" t="str">
        <f t="shared" si="93"/>
        <v>#N/A</v>
      </c>
      <c r="AE177" t="str">
        <f t="shared" si="94"/>
        <v>#N/A</v>
      </c>
      <c r="AF177">
        <v>86.209999084472599</v>
      </c>
      <c r="AG177">
        <v>8.5839996337890607</v>
      </c>
      <c r="AH177" t="str">
        <f t="shared" si="121"/>
        <v>#N/A</v>
      </c>
      <c r="AI177" t="str">
        <f t="shared" si="122"/>
        <v>#N/A</v>
      </c>
      <c r="AJ177">
        <v>14.399999618530201</v>
      </c>
      <c r="AK177" t="str">
        <f t="shared" si="96"/>
        <v>#N/A</v>
      </c>
      <c r="AL177" t="str">
        <f t="shared" si="97"/>
        <v>#N/A</v>
      </c>
      <c r="AM177" t="str">
        <f t="shared" si="98"/>
        <v>#N/A</v>
      </c>
      <c r="AN177" t="str">
        <f t="shared" si="99"/>
        <v>#N/A</v>
      </c>
      <c r="AO177">
        <v>91.919998168945298</v>
      </c>
      <c r="AP177" t="str">
        <f t="shared" si="100"/>
        <v>#N/A</v>
      </c>
      <c r="AQ177" t="str">
        <f t="shared" si="101"/>
        <v>#N/A</v>
      </c>
      <c r="AR177" t="str">
        <f t="shared" si="102"/>
        <v>#N/A</v>
      </c>
      <c r="AS177" t="str">
        <f t="shared" si="103"/>
        <v>#N/A</v>
      </c>
      <c r="AT177" t="str">
        <f t="shared" si="104"/>
        <v>#N/A</v>
      </c>
      <c r="AU177" t="str">
        <f t="shared" si="105"/>
        <v>#N/A</v>
      </c>
    </row>
    <row r="178" spans="1:47" x14ac:dyDescent="0.25">
      <c r="A178" s="1">
        <v>40429</v>
      </c>
      <c r="B178" t="s">
        <v>48</v>
      </c>
      <c r="C178" t="str">
        <f t="shared" si="107"/>
        <v>#N/A</v>
      </c>
      <c r="D178" t="str">
        <f t="shared" si="110"/>
        <v>#N/A</v>
      </c>
      <c r="E178" t="str">
        <f t="shared" si="111"/>
        <v>#N/A</v>
      </c>
      <c r="F178" t="str">
        <f t="shared" si="112"/>
        <v>#N/A</v>
      </c>
      <c r="G178" t="str">
        <f t="shared" si="113"/>
        <v>#N/A</v>
      </c>
      <c r="H178" t="str">
        <f t="shared" si="114"/>
        <v>#N/A</v>
      </c>
      <c r="I178">
        <v>92.879997253417898</v>
      </c>
      <c r="J178" t="str">
        <f t="shared" si="115"/>
        <v>#N/A</v>
      </c>
      <c r="K178" t="str">
        <f t="shared" si="116"/>
        <v>#N/A</v>
      </c>
      <c r="L178" t="str">
        <f t="shared" si="117"/>
        <v>#N/A</v>
      </c>
      <c r="M178" t="str">
        <f t="shared" si="118"/>
        <v>#N/A</v>
      </c>
      <c r="N178" t="str">
        <f t="shared" si="119"/>
        <v>#N/A</v>
      </c>
      <c r="O178" t="str">
        <f t="shared" si="120"/>
        <v>#N/A</v>
      </c>
      <c r="P178">
        <v>27.620000839233398</v>
      </c>
      <c r="Q178" t="str">
        <f t="shared" si="86"/>
        <v>#N/A</v>
      </c>
      <c r="R178">
        <v>26.7000007629394</v>
      </c>
      <c r="S178" t="str">
        <f t="shared" si="87"/>
        <v>#N/A</v>
      </c>
      <c r="T178" t="str">
        <f t="shared" si="88"/>
        <v>#N/A</v>
      </c>
      <c r="U178" t="str">
        <f t="shared" si="89"/>
        <v>#N/A</v>
      </c>
      <c r="V178" t="str">
        <f t="shared" si="90"/>
        <v>#N/A</v>
      </c>
      <c r="W178">
        <v>118.33999633789</v>
      </c>
      <c r="X178" t="str">
        <f t="shared" si="91"/>
        <v>#N/A</v>
      </c>
      <c r="Y178">
        <v>24.694999694824201</v>
      </c>
      <c r="Z178">
        <v>9.7399997711181605</v>
      </c>
      <c r="AA178">
        <v>7.3000001907348597</v>
      </c>
      <c r="AB178" t="str">
        <f t="shared" si="92"/>
        <v>#N/A</v>
      </c>
      <c r="AC178">
        <v>6.6030001640319798</v>
      </c>
      <c r="AD178" t="str">
        <f t="shared" si="93"/>
        <v>#N/A</v>
      </c>
      <c r="AE178" t="str">
        <f t="shared" si="94"/>
        <v>#N/A</v>
      </c>
      <c r="AF178">
        <v>85.769996643066406</v>
      </c>
      <c r="AG178">
        <v>8.6110000610351491</v>
      </c>
      <c r="AH178" t="str">
        <f t="shared" si="121"/>
        <v>#N/A</v>
      </c>
      <c r="AI178" t="str">
        <f t="shared" si="122"/>
        <v>#N/A</v>
      </c>
      <c r="AJ178">
        <v>14.4799995422363</v>
      </c>
      <c r="AK178" t="str">
        <f t="shared" si="96"/>
        <v>#N/A</v>
      </c>
      <c r="AL178" t="str">
        <f t="shared" si="97"/>
        <v>#N/A</v>
      </c>
      <c r="AM178" t="str">
        <f t="shared" si="98"/>
        <v>#N/A</v>
      </c>
      <c r="AN178" t="str">
        <f t="shared" si="99"/>
        <v>#N/A</v>
      </c>
      <c r="AO178">
        <v>93.180000305175696</v>
      </c>
      <c r="AP178" t="str">
        <f t="shared" si="100"/>
        <v>#N/A</v>
      </c>
      <c r="AQ178" t="str">
        <f t="shared" si="101"/>
        <v>#N/A</v>
      </c>
      <c r="AR178" t="str">
        <f t="shared" si="102"/>
        <v>#N/A</v>
      </c>
      <c r="AS178" t="str">
        <f t="shared" si="103"/>
        <v>#N/A</v>
      </c>
      <c r="AT178" t="str">
        <f t="shared" si="104"/>
        <v>#N/A</v>
      </c>
      <c r="AU178" t="str">
        <f t="shared" si="105"/>
        <v>#N/A</v>
      </c>
    </row>
    <row r="179" spans="1:47" x14ac:dyDescent="0.25">
      <c r="A179" s="1">
        <v>40430</v>
      </c>
      <c r="B179" t="s">
        <v>48</v>
      </c>
      <c r="C179" t="str">
        <f t="shared" si="107"/>
        <v>#N/A</v>
      </c>
      <c r="D179" t="str">
        <f t="shared" si="110"/>
        <v>#N/A</v>
      </c>
      <c r="E179" t="str">
        <f t="shared" si="111"/>
        <v>#N/A</v>
      </c>
      <c r="F179" t="str">
        <f t="shared" si="112"/>
        <v>#N/A</v>
      </c>
      <c r="G179" t="str">
        <f t="shared" si="113"/>
        <v>#N/A</v>
      </c>
      <c r="H179" t="str">
        <f t="shared" si="114"/>
        <v>#N/A</v>
      </c>
      <c r="I179">
        <v>94.760002136230398</v>
      </c>
      <c r="J179" t="str">
        <f t="shared" si="115"/>
        <v>#N/A</v>
      </c>
      <c r="K179" t="str">
        <f t="shared" si="116"/>
        <v>#N/A</v>
      </c>
      <c r="L179" t="str">
        <f t="shared" si="117"/>
        <v>#N/A</v>
      </c>
      <c r="M179" t="str">
        <f t="shared" si="118"/>
        <v>#N/A</v>
      </c>
      <c r="N179" t="str">
        <f t="shared" si="119"/>
        <v>#N/A</v>
      </c>
      <c r="O179" t="str">
        <f t="shared" si="120"/>
        <v>#N/A</v>
      </c>
      <c r="P179">
        <v>27.899999618530199</v>
      </c>
      <c r="Q179" t="str">
        <f t="shared" si="86"/>
        <v>#N/A</v>
      </c>
      <c r="R179">
        <v>27.270000457763601</v>
      </c>
      <c r="S179" t="str">
        <f t="shared" si="87"/>
        <v>#N/A</v>
      </c>
      <c r="T179" t="str">
        <f t="shared" si="88"/>
        <v>#N/A</v>
      </c>
      <c r="U179" t="str">
        <f t="shared" si="89"/>
        <v>#N/A</v>
      </c>
      <c r="V179" t="str">
        <f t="shared" si="90"/>
        <v>#N/A</v>
      </c>
      <c r="W179">
        <v>118.169998168945</v>
      </c>
      <c r="X179" t="str">
        <f t="shared" si="91"/>
        <v>#N/A</v>
      </c>
      <c r="Y179">
        <v>24.965000152587798</v>
      </c>
      <c r="Z179">
        <v>9.8050003051757795</v>
      </c>
      <c r="AA179">
        <v>7.33500003814697</v>
      </c>
      <c r="AB179" t="str">
        <f t="shared" si="92"/>
        <v>#N/A</v>
      </c>
      <c r="AC179">
        <v>6.6630001068115199</v>
      </c>
      <c r="AD179" t="str">
        <f t="shared" si="93"/>
        <v>#N/A</v>
      </c>
      <c r="AE179" t="str">
        <f t="shared" si="94"/>
        <v>#N/A</v>
      </c>
      <c r="AF179">
        <v>85.510002136230398</v>
      </c>
      <c r="AG179">
        <v>8.6920003890991193</v>
      </c>
      <c r="AH179" t="str">
        <f t="shared" si="121"/>
        <v>#N/A</v>
      </c>
      <c r="AI179" t="str">
        <f t="shared" si="122"/>
        <v>#N/A</v>
      </c>
      <c r="AJ179">
        <v>14.5</v>
      </c>
      <c r="AK179" t="str">
        <f t="shared" si="96"/>
        <v>#N/A</v>
      </c>
      <c r="AL179" t="str">
        <f t="shared" si="97"/>
        <v>#N/A</v>
      </c>
      <c r="AM179" t="str">
        <f t="shared" si="98"/>
        <v>#N/A</v>
      </c>
      <c r="AN179" t="str">
        <f t="shared" si="99"/>
        <v>#N/A</v>
      </c>
      <c r="AO179">
        <v>94.129997253417898</v>
      </c>
      <c r="AP179" t="str">
        <f t="shared" si="100"/>
        <v>#N/A</v>
      </c>
      <c r="AQ179" t="str">
        <f t="shared" si="101"/>
        <v>#N/A</v>
      </c>
      <c r="AR179" t="str">
        <f t="shared" si="102"/>
        <v>#N/A</v>
      </c>
      <c r="AS179" t="str">
        <f t="shared" si="103"/>
        <v>#N/A</v>
      </c>
      <c r="AT179" t="str">
        <f t="shared" si="104"/>
        <v>#N/A</v>
      </c>
      <c r="AU179" t="str">
        <f t="shared" si="105"/>
        <v>#N/A</v>
      </c>
    </row>
    <row r="180" spans="1:47" x14ac:dyDescent="0.25">
      <c r="A180" s="1">
        <v>40431</v>
      </c>
      <c r="B180" t="s">
        <v>48</v>
      </c>
      <c r="C180" t="str">
        <f t="shared" si="107"/>
        <v>#N/A</v>
      </c>
      <c r="D180" t="str">
        <f t="shared" si="110"/>
        <v>#N/A</v>
      </c>
      <c r="E180" t="str">
        <f t="shared" si="111"/>
        <v>#N/A</v>
      </c>
      <c r="F180" t="str">
        <f t="shared" si="112"/>
        <v>#N/A</v>
      </c>
      <c r="G180" t="str">
        <f t="shared" si="113"/>
        <v>#N/A</v>
      </c>
      <c r="H180" t="str">
        <f t="shared" si="114"/>
        <v>#N/A</v>
      </c>
      <c r="I180">
        <v>94.300003051757798</v>
      </c>
      <c r="J180" t="str">
        <f t="shared" si="115"/>
        <v>#N/A</v>
      </c>
      <c r="K180" t="str">
        <f t="shared" si="116"/>
        <v>#N/A</v>
      </c>
      <c r="L180" t="str">
        <f t="shared" si="117"/>
        <v>#N/A</v>
      </c>
      <c r="M180" t="str">
        <f t="shared" si="118"/>
        <v>#N/A</v>
      </c>
      <c r="N180" t="str">
        <f t="shared" si="119"/>
        <v>#N/A</v>
      </c>
      <c r="O180" t="str">
        <f t="shared" si="120"/>
        <v>#N/A</v>
      </c>
      <c r="P180">
        <v>27.875</v>
      </c>
      <c r="Q180" t="str">
        <f t="shared" si="86"/>
        <v>#N/A</v>
      </c>
      <c r="R180">
        <v>27.770000457763601</v>
      </c>
      <c r="S180" t="str">
        <f t="shared" si="87"/>
        <v>#N/A</v>
      </c>
      <c r="T180" t="str">
        <f t="shared" si="88"/>
        <v>#N/A</v>
      </c>
      <c r="U180" t="str">
        <f t="shared" si="89"/>
        <v>#N/A</v>
      </c>
      <c r="V180" t="str">
        <f t="shared" si="90"/>
        <v>#N/A</v>
      </c>
      <c r="W180">
        <v>118.199996948242</v>
      </c>
      <c r="X180" t="str">
        <f t="shared" si="91"/>
        <v>#N/A</v>
      </c>
      <c r="Y180">
        <v>25.045000076293899</v>
      </c>
      <c r="Z180">
        <v>9.9099998474121094</v>
      </c>
      <c r="AA180">
        <v>7.3179998397827104</v>
      </c>
      <c r="AB180" t="str">
        <f t="shared" si="92"/>
        <v>#N/A</v>
      </c>
      <c r="AC180">
        <v>6.6420001983642498</v>
      </c>
      <c r="AD180" t="str">
        <f t="shared" si="93"/>
        <v>#N/A</v>
      </c>
      <c r="AE180" t="str">
        <f t="shared" si="94"/>
        <v>#N/A</v>
      </c>
      <c r="AF180">
        <v>85.099998474121094</v>
      </c>
      <c r="AG180">
        <v>8.6739997863769496</v>
      </c>
      <c r="AH180" t="str">
        <f t="shared" si="121"/>
        <v>#N/A</v>
      </c>
      <c r="AI180" t="str">
        <f t="shared" si="122"/>
        <v>#N/A</v>
      </c>
      <c r="AJ180">
        <v>14.449999809265099</v>
      </c>
      <c r="AK180" t="str">
        <f t="shared" si="96"/>
        <v>#N/A</v>
      </c>
      <c r="AL180" t="str">
        <f t="shared" si="97"/>
        <v>#N/A</v>
      </c>
      <c r="AM180" t="str">
        <f t="shared" si="98"/>
        <v>#N/A</v>
      </c>
      <c r="AN180" t="str">
        <f t="shared" si="99"/>
        <v>#N/A</v>
      </c>
      <c r="AO180">
        <v>93.819999694824205</v>
      </c>
      <c r="AP180" t="str">
        <f t="shared" si="100"/>
        <v>#N/A</v>
      </c>
      <c r="AQ180" t="str">
        <f t="shared" si="101"/>
        <v>#N/A</v>
      </c>
      <c r="AR180" t="str">
        <f t="shared" si="102"/>
        <v>#N/A</v>
      </c>
      <c r="AS180" t="str">
        <f t="shared" si="103"/>
        <v>#N/A</v>
      </c>
      <c r="AT180" t="str">
        <f t="shared" si="104"/>
        <v>#N/A</v>
      </c>
      <c r="AU180" t="str">
        <f t="shared" si="105"/>
        <v>#N/A</v>
      </c>
    </row>
    <row r="181" spans="1:47" x14ac:dyDescent="0.25">
      <c r="A181" s="1">
        <v>40434</v>
      </c>
      <c r="B181" t="s">
        <v>48</v>
      </c>
      <c r="C181" t="str">
        <f t="shared" si="107"/>
        <v>#N/A</v>
      </c>
      <c r="D181" t="str">
        <f t="shared" si="110"/>
        <v>#N/A</v>
      </c>
      <c r="E181" t="str">
        <f t="shared" si="111"/>
        <v>#N/A</v>
      </c>
      <c r="F181" t="str">
        <f t="shared" si="112"/>
        <v>#N/A</v>
      </c>
      <c r="G181" t="str">
        <f t="shared" si="113"/>
        <v>#N/A</v>
      </c>
      <c r="H181" t="str">
        <f t="shared" si="114"/>
        <v>#N/A</v>
      </c>
      <c r="I181">
        <v>95.559997558593693</v>
      </c>
      <c r="J181" t="str">
        <f t="shared" si="115"/>
        <v>#N/A</v>
      </c>
      <c r="K181" t="str">
        <f t="shared" si="116"/>
        <v>#N/A</v>
      </c>
      <c r="L181" t="str">
        <f t="shared" si="117"/>
        <v>#N/A</v>
      </c>
      <c r="M181" t="str">
        <f t="shared" si="118"/>
        <v>#N/A</v>
      </c>
      <c r="N181" t="str">
        <f t="shared" si="119"/>
        <v>#N/A</v>
      </c>
      <c r="O181" t="str">
        <f t="shared" si="120"/>
        <v>#N/A</v>
      </c>
      <c r="P181">
        <v>28.139999389648398</v>
      </c>
      <c r="Q181" t="str">
        <f t="shared" si="86"/>
        <v>#N/A</v>
      </c>
      <c r="R181">
        <v>27.840000152587798</v>
      </c>
      <c r="S181" t="str">
        <f t="shared" si="87"/>
        <v>#N/A</v>
      </c>
      <c r="T181" t="str">
        <f t="shared" si="88"/>
        <v>#N/A</v>
      </c>
      <c r="U181" t="str">
        <f t="shared" si="89"/>
        <v>#N/A</v>
      </c>
      <c r="V181" t="str">
        <f t="shared" si="90"/>
        <v>#N/A</v>
      </c>
      <c r="W181">
        <v>117.870002746582</v>
      </c>
      <c r="X181" t="str">
        <f t="shared" si="91"/>
        <v>#N/A</v>
      </c>
      <c r="Y181">
        <v>25.125</v>
      </c>
      <c r="Z181">
        <v>9.9849996566772408</v>
      </c>
      <c r="AA181">
        <v>7.33500003814697</v>
      </c>
      <c r="AB181" t="str">
        <f t="shared" si="92"/>
        <v>#N/A</v>
      </c>
      <c r="AC181">
        <v>6.6680002212524396</v>
      </c>
      <c r="AD181" t="str">
        <f t="shared" si="93"/>
        <v>#N/A</v>
      </c>
      <c r="AE181" t="str">
        <f t="shared" si="94"/>
        <v>#N/A</v>
      </c>
      <c r="AF181">
        <v>84.809997558593693</v>
      </c>
      <c r="AG181">
        <v>8.6899995803833008</v>
      </c>
      <c r="AH181" t="str">
        <f t="shared" si="121"/>
        <v>#N/A</v>
      </c>
      <c r="AI181" t="str">
        <f t="shared" si="122"/>
        <v>#N/A</v>
      </c>
      <c r="AJ181">
        <v>14.3500003814697</v>
      </c>
      <c r="AK181" t="str">
        <f t="shared" si="96"/>
        <v>#N/A</v>
      </c>
      <c r="AL181" t="str">
        <f t="shared" si="97"/>
        <v>#N/A</v>
      </c>
      <c r="AM181" t="str">
        <f t="shared" si="98"/>
        <v>#N/A</v>
      </c>
      <c r="AN181" t="str">
        <f t="shared" si="99"/>
        <v>#N/A</v>
      </c>
      <c r="AO181">
        <v>95.699996948242102</v>
      </c>
      <c r="AP181" t="str">
        <f t="shared" si="100"/>
        <v>#N/A</v>
      </c>
      <c r="AQ181" t="str">
        <f t="shared" si="101"/>
        <v>#N/A</v>
      </c>
      <c r="AR181" t="str">
        <f t="shared" si="102"/>
        <v>#N/A</v>
      </c>
      <c r="AS181" t="str">
        <f t="shared" si="103"/>
        <v>#N/A</v>
      </c>
      <c r="AT181" t="str">
        <f t="shared" si="104"/>
        <v>#N/A</v>
      </c>
      <c r="AU181" t="str">
        <f t="shared" si="105"/>
        <v>#N/A</v>
      </c>
    </row>
    <row r="182" spans="1:47" x14ac:dyDescent="0.25">
      <c r="A182" s="1">
        <v>40435</v>
      </c>
      <c r="B182" t="s">
        <v>48</v>
      </c>
      <c r="C182" t="str">
        <f t="shared" si="107"/>
        <v>#N/A</v>
      </c>
      <c r="D182" t="str">
        <f t="shared" si="110"/>
        <v>#N/A</v>
      </c>
      <c r="E182" t="str">
        <f t="shared" si="111"/>
        <v>#N/A</v>
      </c>
      <c r="F182" t="str">
        <f t="shared" si="112"/>
        <v>#N/A</v>
      </c>
      <c r="G182" t="str">
        <f t="shared" si="113"/>
        <v>#N/A</v>
      </c>
      <c r="H182" t="str">
        <f t="shared" si="114"/>
        <v>#N/A</v>
      </c>
      <c r="I182">
        <v>95.870002746582003</v>
      </c>
      <c r="J182" t="str">
        <f t="shared" si="115"/>
        <v>#N/A</v>
      </c>
      <c r="K182" t="str">
        <f t="shared" si="116"/>
        <v>#N/A</v>
      </c>
      <c r="L182" t="str">
        <f t="shared" si="117"/>
        <v>#N/A</v>
      </c>
      <c r="M182" t="str">
        <f t="shared" si="118"/>
        <v>#N/A</v>
      </c>
      <c r="N182" t="str">
        <f t="shared" si="119"/>
        <v>#N/A</v>
      </c>
      <c r="O182" t="str">
        <f t="shared" si="120"/>
        <v>#N/A</v>
      </c>
      <c r="P182">
        <v>28.145000457763601</v>
      </c>
      <c r="Q182" t="str">
        <f t="shared" si="86"/>
        <v>#N/A</v>
      </c>
      <c r="R182">
        <v>28.0100002288818</v>
      </c>
      <c r="S182" t="str">
        <f t="shared" si="87"/>
        <v>#N/A</v>
      </c>
      <c r="T182" t="str">
        <f t="shared" si="88"/>
        <v>#N/A</v>
      </c>
      <c r="U182" t="str">
        <f t="shared" si="89"/>
        <v>#N/A</v>
      </c>
      <c r="V182" t="str">
        <f t="shared" si="90"/>
        <v>#N/A</v>
      </c>
      <c r="W182">
        <v>118.34999847412099</v>
      </c>
      <c r="X182" t="str">
        <f t="shared" si="91"/>
        <v>#N/A</v>
      </c>
      <c r="Y182">
        <v>25.424999237060501</v>
      </c>
      <c r="Z182">
        <v>9.9149999618530202</v>
      </c>
      <c r="AA182">
        <v>7.375</v>
      </c>
      <c r="AB182" t="str">
        <f t="shared" si="92"/>
        <v>#N/A</v>
      </c>
      <c r="AC182">
        <v>6.6430001258850098</v>
      </c>
      <c r="AD182" t="str">
        <f t="shared" si="93"/>
        <v>#N/A</v>
      </c>
      <c r="AE182" t="str">
        <f t="shared" si="94"/>
        <v>#N/A</v>
      </c>
      <c r="AF182">
        <v>83.809997558593693</v>
      </c>
      <c r="AG182">
        <v>8.6319999694824201</v>
      </c>
      <c r="AH182" t="str">
        <f t="shared" si="121"/>
        <v>#N/A</v>
      </c>
      <c r="AI182" t="str">
        <f t="shared" si="122"/>
        <v>#N/A</v>
      </c>
      <c r="AJ182">
        <v>14.289999961853001</v>
      </c>
      <c r="AK182" t="str">
        <f t="shared" si="96"/>
        <v>#N/A</v>
      </c>
      <c r="AL182" t="str">
        <f t="shared" si="97"/>
        <v>#N/A</v>
      </c>
      <c r="AM182" t="str">
        <f t="shared" si="98"/>
        <v>#N/A</v>
      </c>
      <c r="AN182" t="str">
        <f t="shared" si="99"/>
        <v>#N/A</v>
      </c>
      <c r="AO182">
        <v>96.330001831054602</v>
      </c>
      <c r="AP182" t="str">
        <f t="shared" si="100"/>
        <v>#N/A</v>
      </c>
      <c r="AQ182" t="str">
        <f t="shared" si="101"/>
        <v>#N/A</v>
      </c>
      <c r="AR182" t="str">
        <f t="shared" si="102"/>
        <v>#N/A</v>
      </c>
      <c r="AS182" t="str">
        <f t="shared" si="103"/>
        <v>#N/A</v>
      </c>
      <c r="AT182" t="str">
        <f t="shared" si="104"/>
        <v>#N/A</v>
      </c>
      <c r="AU182" t="str">
        <f t="shared" si="105"/>
        <v>#N/A</v>
      </c>
    </row>
    <row r="183" spans="1:47" x14ac:dyDescent="0.25">
      <c r="A183" s="1">
        <v>40436</v>
      </c>
      <c r="B183" t="s">
        <v>48</v>
      </c>
      <c r="C183" t="str">
        <f t="shared" si="107"/>
        <v>#N/A</v>
      </c>
      <c r="D183" t="str">
        <f t="shared" si="110"/>
        <v>#N/A</v>
      </c>
      <c r="E183" t="str">
        <f t="shared" si="111"/>
        <v>#N/A</v>
      </c>
      <c r="F183" t="str">
        <f t="shared" si="112"/>
        <v>#N/A</v>
      </c>
      <c r="G183" t="str">
        <f t="shared" si="113"/>
        <v>#N/A</v>
      </c>
      <c r="H183" t="str">
        <f t="shared" si="114"/>
        <v>#N/A</v>
      </c>
      <c r="I183">
        <v>95.419998168945298</v>
      </c>
      <c r="J183" t="str">
        <f t="shared" si="115"/>
        <v>#N/A</v>
      </c>
      <c r="K183" t="str">
        <f t="shared" si="116"/>
        <v>#N/A</v>
      </c>
      <c r="L183" t="str">
        <f t="shared" si="117"/>
        <v>#N/A</v>
      </c>
      <c r="M183" t="str">
        <f t="shared" si="118"/>
        <v>#N/A</v>
      </c>
      <c r="N183" t="str">
        <f t="shared" si="119"/>
        <v>#N/A</v>
      </c>
      <c r="O183" t="str">
        <f t="shared" si="120"/>
        <v>#N/A</v>
      </c>
      <c r="P183">
        <v>28.020000457763601</v>
      </c>
      <c r="Q183" t="str">
        <f t="shared" si="86"/>
        <v>#N/A</v>
      </c>
      <c r="R183">
        <v>28.110000610351499</v>
      </c>
      <c r="S183" t="str">
        <f t="shared" si="87"/>
        <v>#N/A</v>
      </c>
      <c r="T183" t="str">
        <f t="shared" si="88"/>
        <v>#N/A</v>
      </c>
      <c r="U183" t="str">
        <f t="shared" si="89"/>
        <v>#N/A</v>
      </c>
      <c r="V183" t="str">
        <f t="shared" si="90"/>
        <v>#N/A</v>
      </c>
      <c r="W183">
        <v>118.25</v>
      </c>
      <c r="X183" t="str">
        <f t="shared" si="91"/>
        <v>#N/A</v>
      </c>
      <c r="Y183">
        <v>25.409999847412099</v>
      </c>
      <c r="Z183">
        <v>9.8400001525878906</v>
      </c>
      <c r="AA183">
        <v>7.2849998474120996</v>
      </c>
      <c r="AB183" t="str">
        <f t="shared" si="92"/>
        <v>#N/A</v>
      </c>
      <c r="AC183">
        <v>6.6640000343322701</v>
      </c>
      <c r="AD183" t="str">
        <f t="shared" si="93"/>
        <v>#N/A</v>
      </c>
      <c r="AE183" t="str">
        <f t="shared" si="94"/>
        <v>#N/A</v>
      </c>
      <c r="AF183">
        <v>83.800003051757798</v>
      </c>
      <c r="AG183">
        <v>8.5880002975463796</v>
      </c>
      <c r="AH183" t="str">
        <f t="shared" si="121"/>
        <v>#N/A</v>
      </c>
      <c r="AI183" t="str">
        <f t="shared" si="122"/>
        <v>#N/A</v>
      </c>
      <c r="AJ183">
        <v>14.1800003051757</v>
      </c>
      <c r="AK183" t="str">
        <f t="shared" si="96"/>
        <v>#N/A</v>
      </c>
      <c r="AL183" t="str">
        <f t="shared" si="97"/>
        <v>#N/A</v>
      </c>
      <c r="AM183" t="str">
        <f t="shared" si="98"/>
        <v>#N/A</v>
      </c>
      <c r="AN183" t="str">
        <f t="shared" si="99"/>
        <v>#N/A</v>
      </c>
      <c r="AO183">
        <v>96.260002136230398</v>
      </c>
      <c r="AP183" t="str">
        <f t="shared" si="100"/>
        <v>#N/A</v>
      </c>
      <c r="AQ183" t="str">
        <f t="shared" si="101"/>
        <v>#N/A</v>
      </c>
      <c r="AR183" t="str">
        <f t="shared" si="102"/>
        <v>#N/A</v>
      </c>
      <c r="AS183" t="str">
        <f t="shared" si="103"/>
        <v>#N/A</v>
      </c>
      <c r="AT183" t="str">
        <f t="shared" si="104"/>
        <v>#N/A</v>
      </c>
      <c r="AU183" t="str">
        <f t="shared" si="105"/>
        <v>#N/A</v>
      </c>
    </row>
    <row r="184" spans="1:47" x14ac:dyDescent="0.25">
      <c r="A184" s="1">
        <v>40437</v>
      </c>
      <c r="B184" t="s">
        <v>48</v>
      </c>
      <c r="C184" t="str">
        <f t="shared" si="107"/>
        <v>#N/A</v>
      </c>
      <c r="D184" t="str">
        <f t="shared" si="110"/>
        <v>#N/A</v>
      </c>
      <c r="E184" t="str">
        <f t="shared" si="111"/>
        <v>#N/A</v>
      </c>
      <c r="F184" t="str">
        <f t="shared" si="112"/>
        <v>#N/A</v>
      </c>
      <c r="G184" t="str">
        <f t="shared" si="113"/>
        <v>#N/A</v>
      </c>
      <c r="H184" t="str">
        <f t="shared" si="114"/>
        <v>#N/A</v>
      </c>
      <c r="I184">
        <v>95.510002136230398</v>
      </c>
      <c r="J184" t="str">
        <f t="shared" si="115"/>
        <v>#N/A</v>
      </c>
      <c r="K184" t="str">
        <f t="shared" si="116"/>
        <v>#N/A</v>
      </c>
      <c r="L184" t="str">
        <f t="shared" si="117"/>
        <v>#N/A</v>
      </c>
      <c r="M184" t="str">
        <f t="shared" si="118"/>
        <v>#N/A</v>
      </c>
      <c r="N184" t="str">
        <f t="shared" si="119"/>
        <v>#N/A</v>
      </c>
      <c r="O184" t="str">
        <f t="shared" si="120"/>
        <v>#N/A</v>
      </c>
      <c r="P184">
        <v>27.920000076293899</v>
      </c>
      <c r="Q184" t="str">
        <f t="shared" si="86"/>
        <v>#N/A</v>
      </c>
      <c r="R184">
        <v>28.030000686645501</v>
      </c>
      <c r="S184" t="str">
        <f t="shared" si="87"/>
        <v>#N/A</v>
      </c>
      <c r="T184" t="str">
        <f t="shared" si="88"/>
        <v>#N/A</v>
      </c>
      <c r="U184" t="str">
        <f t="shared" si="89"/>
        <v>#N/A</v>
      </c>
      <c r="V184" t="str">
        <f t="shared" si="90"/>
        <v>#N/A</v>
      </c>
      <c r="W184">
        <v>117.75</v>
      </c>
      <c r="X184" t="str">
        <f t="shared" si="91"/>
        <v>#N/A</v>
      </c>
      <c r="Y184">
        <v>25.520000457763601</v>
      </c>
      <c r="Z184">
        <v>9.7650003433227504</v>
      </c>
      <c r="AA184">
        <v>7.2729997634887598</v>
      </c>
      <c r="AB184" t="str">
        <f t="shared" si="92"/>
        <v>#N/A</v>
      </c>
      <c r="AC184">
        <v>6.6050000190734801</v>
      </c>
      <c r="AD184" t="str">
        <f t="shared" si="93"/>
        <v>#N/A</v>
      </c>
      <c r="AE184" t="str">
        <f t="shared" si="94"/>
        <v>#N/A</v>
      </c>
      <c r="AF184">
        <v>83.489997863769503</v>
      </c>
      <c r="AG184">
        <v>8.54500007629394</v>
      </c>
      <c r="AH184" t="str">
        <f t="shared" si="121"/>
        <v>#N/A</v>
      </c>
      <c r="AI184" t="str">
        <f t="shared" si="122"/>
        <v>#N/A</v>
      </c>
      <c r="AJ184">
        <v>14.2200002670288</v>
      </c>
      <c r="AK184" t="str">
        <f t="shared" si="96"/>
        <v>#N/A</v>
      </c>
      <c r="AL184" t="str">
        <f t="shared" si="97"/>
        <v>#N/A</v>
      </c>
      <c r="AM184" t="str">
        <f t="shared" si="98"/>
        <v>#N/A</v>
      </c>
      <c r="AN184" t="str">
        <f t="shared" si="99"/>
        <v>#N/A</v>
      </c>
      <c r="AO184">
        <v>95.230003356933594</v>
      </c>
      <c r="AP184" t="str">
        <f t="shared" si="100"/>
        <v>#N/A</v>
      </c>
      <c r="AQ184" t="str">
        <f t="shared" si="101"/>
        <v>#N/A</v>
      </c>
      <c r="AR184" t="str">
        <f t="shared" si="102"/>
        <v>#N/A</v>
      </c>
      <c r="AS184" t="str">
        <f t="shared" si="103"/>
        <v>#N/A</v>
      </c>
      <c r="AT184" t="str">
        <f t="shared" si="104"/>
        <v>#N/A</v>
      </c>
      <c r="AU184" t="str">
        <f t="shared" si="105"/>
        <v>#N/A</v>
      </c>
    </row>
    <row r="185" spans="1:47" x14ac:dyDescent="0.25">
      <c r="A185" s="1">
        <v>40438</v>
      </c>
      <c r="B185" t="s">
        <v>48</v>
      </c>
      <c r="C185" t="str">
        <f t="shared" si="107"/>
        <v>#N/A</v>
      </c>
      <c r="D185" t="str">
        <f t="shared" si="110"/>
        <v>#N/A</v>
      </c>
      <c r="E185" t="str">
        <f t="shared" si="111"/>
        <v>#N/A</v>
      </c>
      <c r="F185" t="str">
        <f t="shared" si="112"/>
        <v>#N/A</v>
      </c>
      <c r="G185" t="str">
        <f t="shared" si="113"/>
        <v>#N/A</v>
      </c>
      <c r="H185" t="str">
        <f t="shared" si="114"/>
        <v>#N/A</v>
      </c>
      <c r="I185">
        <v>96.360000610351506</v>
      </c>
      <c r="J185" t="str">
        <f t="shared" si="115"/>
        <v>#N/A</v>
      </c>
      <c r="K185" t="str">
        <f t="shared" si="116"/>
        <v>#N/A</v>
      </c>
      <c r="L185" t="str">
        <f t="shared" si="117"/>
        <v>#N/A</v>
      </c>
      <c r="M185" t="str">
        <f t="shared" si="118"/>
        <v>#N/A</v>
      </c>
      <c r="N185" t="str">
        <f t="shared" si="119"/>
        <v>#N/A</v>
      </c>
      <c r="O185" t="str">
        <f t="shared" si="120"/>
        <v>#N/A</v>
      </c>
      <c r="P185">
        <v>27.655000686645501</v>
      </c>
      <c r="Q185" t="str">
        <f t="shared" si="86"/>
        <v>#N/A</v>
      </c>
      <c r="R185">
        <v>28.2199993133544</v>
      </c>
      <c r="S185" t="str">
        <f t="shared" si="87"/>
        <v>#N/A</v>
      </c>
      <c r="T185" t="str">
        <f t="shared" si="88"/>
        <v>#N/A</v>
      </c>
      <c r="U185" t="str">
        <f t="shared" si="89"/>
        <v>#N/A</v>
      </c>
      <c r="V185" t="str">
        <f t="shared" si="90"/>
        <v>#N/A</v>
      </c>
      <c r="W185">
        <v>118.11000061035099</v>
      </c>
      <c r="X185" t="str">
        <f t="shared" si="91"/>
        <v>#N/A</v>
      </c>
      <c r="Y185">
        <v>25.3449993133544</v>
      </c>
      <c r="Z185">
        <v>9.7650003433227504</v>
      </c>
      <c r="AA185">
        <v>7.2129998207092196</v>
      </c>
      <c r="AB185" t="str">
        <f t="shared" si="92"/>
        <v>#N/A</v>
      </c>
      <c r="AC185">
        <v>6.5999999046325604</v>
      </c>
      <c r="AD185" t="str">
        <f t="shared" si="93"/>
        <v>#N/A</v>
      </c>
      <c r="AE185" t="str">
        <f t="shared" si="94"/>
        <v>#N/A</v>
      </c>
      <c r="AF185">
        <v>83.510002136230398</v>
      </c>
      <c r="AG185">
        <v>8.6049995422363192</v>
      </c>
      <c r="AH185" t="str">
        <f t="shared" si="121"/>
        <v>#N/A</v>
      </c>
      <c r="AI185" t="str">
        <f t="shared" si="122"/>
        <v>#N/A</v>
      </c>
      <c r="AJ185">
        <v>14.270000457763601</v>
      </c>
      <c r="AK185" t="str">
        <f t="shared" si="96"/>
        <v>#N/A</v>
      </c>
      <c r="AL185" t="str">
        <f t="shared" si="97"/>
        <v>#N/A</v>
      </c>
      <c r="AM185" t="str">
        <f t="shared" si="98"/>
        <v>#N/A</v>
      </c>
      <c r="AN185" t="str">
        <f t="shared" si="99"/>
        <v>#N/A</v>
      </c>
      <c r="AO185">
        <v>95.480003356933594</v>
      </c>
      <c r="AP185" t="str">
        <f t="shared" si="100"/>
        <v>#N/A</v>
      </c>
      <c r="AQ185" t="str">
        <f t="shared" si="101"/>
        <v>#N/A</v>
      </c>
      <c r="AR185" t="str">
        <f t="shared" si="102"/>
        <v>#N/A</v>
      </c>
      <c r="AS185" t="str">
        <f t="shared" si="103"/>
        <v>#N/A</v>
      </c>
      <c r="AT185" t="str">
        <f t="shared" si="104"/>
        <v>#N/A</v>
      </c>
      <c r="AU185" t="str">
        <f t="shared" si="105"/>
        <v>#N/A</v>
      </c>
    </row>
    <row r="186" spans="1:47" x14ac:dyDescent="0.25">
      <c r="A186" s="1">
        <v>40441</v>
      </c>
      <c r="B186" t="s">
        <v>48</v>
      </c>
      <c r="C186" t="str">
        <f t="shared" si="107"/>
        <v>#N/A</v>
      </c>
      <c r="D186" t="str">
        <f t="shared" si="110"/>
        <v>#N/A</v>
      </c>
      <c r="E186" t="str">
        <f t="shared" si="111"/>
        <v>#N/A</v>
      </c>
      <c r="F186" t="str">
        <f t="shared" si="112"/>
        <v>#N/A</v>
      </c>
      <c r="G186" t="str">
        <f t="shared" si="113"/>
        <v>#N/A</v>
      </c>
      <c r="H186" t="str">
        <f t="shared" si="114"/>
        <v>#N/A</v>
      </c>
      <c r="I186">
        <v>96.389999389648395</v>
      </c>
      <c r="J186" t="str">
        <f t="shared" si="115"/>
        <v>#N/A</v>
      </c>
      <c r="K186" t="str">
        <f t="shared" si="116"/>
        <v>#N/A</v>
      </c>
      <c r="L186" t="str">
        <f t="shared" si="117"/>
        <v>#N/A</v>
      </c>
      <c r="M186" t="str">
        <f t="shared" si="118"/>
        <v>#N/A</v>
      </c>
      <c r="N186" t="str">
        <f t="shared" si="119"/>
        <v>#N/A</v>
      </c>
      <c r="O186" t="str">
        <f t="shared" si="120"/>
        <v>#N/A</v>
      </c>
      <c r="P186">
        <v>28.129999160766602</v>
      </c>
      <c r="Q186" t="str">
        <f t="shared" si="86"/>
        <v>#N/A</v>
      </c>
      <c r="R186">
        <v>28.920000076293899</v>
      </c>
      <c r="S186" t="str">
        <f t="shared" si="87"/>
        <v>#N/A</v>
      </c>
      <c r="T186" t="str">
        <f t="shared" si="88"/>
        <v>#N/A</v>
      </c>
      <c r="U186" t="str">
        <f t="shared" si="89"/>
        <v>#N/A</v>
      </c>
      <c r="V186" t="str">
        <f t="shared" si="90"/>
        <v>#N/A</v>
      </c>
      <c r="W186">
        <v>117.790000915527</v>
      </c>
      <c r="X186" t="str">
        <f t="shared" si="91"/>
        <v>#N/A</v>
      </c>
      <c r="Y186">
        <v>25.905000686645501</v>
      </c>
      <c r="Z186">
        <v>9.8800001144409109</v>
      </c>
      <c r="AA186">
        <v>7.2329998016357404</v>
      </c>
      <c r="AB186" t="str">
        <f t="shared" si="92"/>
        <v>#N/A</v>
      </c>
      <c r="AC186">
        <v>6.6579999923706001</v>
      </c>
      <c r="AD186" t="str">
        <f t="shared" si="93"/>
        <v>#N/A</v>
      </c>
      <c r="AE186" t="str">
        <f t="shared" si="94"/>
        <v>#N/A</v>
      </c>
      <c r="AF186">
        <v>83.269996643066406</v>
      </c>
      <c r="AG186">
        <v>8.6689996719360298</v>
      </c>
      <c r="AH186" t="str">
        <f t="shared" si="121"/>
        <v>#N/A</v>
      </c>
      <c r="AI186" t="str">
        <f t="shared" si="122"/>
        <v>#N/A</v>
      </c>
      <c r="AJ186">
        <v>14.2600002288818</v>
      </c>
      <c r="AK186" t="str">
        <f t="shared" si="96"/>
        <v>#N/A</v>
      </c>
      <c r="AL186" t="str">
        <f t="shared" si="97"/>
        <v>#N/A</v>
      </c>
      <c r="AM186" t="str">
        <f t="shared" si="98"/>
        <v>#N/A</v>
      </c>
      <c r="AN186" t="str">
        <f t="shared" si="99"/>
        <v>#N/A</v>
      </c>
      <c r="AO186">
        <v>97.489997863769503</v>
      </c>
      <c r="AP186" t="str">
        <f t="shared" si="100"/>
        <v>#N/A</v>
      </c>
      <c r="AQ186" t="str">
        <f t="shared" si="101"/>
        <v>#N/A</v>
      </c>
      <c r="AR186" t="str">
        <f t="shared" si="102"/>
        <v>#N/A</v>
      </c>
      <c r="AS186" t="str">
        <f t="shared" si="103"/>
        <v>#N/A</v>
      </c>
      <c r="AT186" t="str">
        <f t="shared" si="104"/>
        <v>#N/A</v>
      </c>
      <c r="AU186" t="str">
        <f t="shared" si="105"/>
        <v>#N/A</v>
      </c>
    </row>
    <row r="187" spans="1:47" x14ac:dyDescent="0.25">
      <c r="A187" s="1">
        <v>40442</v>
      </c>
      <c r="B187" t="s">
        <v>48</v>
      </c>
      <c r="C187" t="str">
        <f t="shared" si="107"/>
        <v>#N/A</v>
      </c>
      <c r="D187" t="str">
        <f t="shared" si="110"/>
        <v>#N/A</v>
      </c>
      <c r="E187" t="str">
        <f t="shared" si="111"/>
        <v>#N/A</v>
      </c>
      <c r="F187" t="str">
        <f t="shared" si="112"/>
        <v>#N/A</v>
      </c>
      <c r="G187" t="str">
        <f t="shared" si="113"/>
        <v>#N/A</v>
      </c>
      <c r="H187" t="str">
        <f t="shared" si="114"/>
        <v>#N/A</v>
      </c>
      <c r="I187">
        <v>97.489997863769503</v>
      </c>
      <c r="J187" t="str">
        <f t="shared" si="115"/>
        <v>#N/A</v>
      </c>
      <c r="K187" t="str">
        <f t="shared" si="116"/>
        <v>#N/A</v>
      </c>
      <c r="L187" t="str">
        <f t="shared" si="117"/>
        <v>#N/A</v>
      </c>
      <c r="M187" t="str">
        <f t="shared" si="118"/>
        <v>#N/A</v>
      </c>
      <c r="N187" t="str">
        <f t="shared" si="119"/>
        <v>#N/A</v>
      </c>
      <c r="O187" t="str">
        <f t="shared" si="120"/>
        <v>#N/A</v>
      </c>
      <c r="P187">
        <v>28.030000686645501</v>
      </c>
      <c r="Q187" t="str">
        <f t="shared" si="86"/>
        <v>#N/A</v>
      </c>
      <c r="R187">
        <v>28.829999923706001</v>
      </c>
      <c r="S187" t="str">
        <f t="shared" si="87"/>
        <v>#N/A</v>
      </c>
      <c r="T187" t="str">
        <f t="shared" si="88"/>
        <v>#N/A</v>
      </c>
      <c r="U187" t="str">
        <f t="shared" si="89"/>
        <v>#N/A</v>
      </c>
      <c r="V187" t="str">
        <f t="shared" si="90"/>
        <v>#N/A</v>
      </c>
      <c r="W187">
        <v>118.120002746582</v>
      </c>
      <c r="X187" t="str">
        <f t="shared" si="91"/>
        <v>#N/A</v>
      </c>
      <c r="Y187">
        <v>25.790000915527301</v>
      </c>
      <c r="Z187">
        <v>9.8900003433227504</v>
      </c>
      <c r="AA187">
        <v>7.1950001716613698</v>
      </c>
      <c r="AB187" t="str">
        <f t="shared" si="92"/>
        <v>#N/A</v>
      </c>
      <c r="AC187">
        <v>6.6059999465942303</v>
      </c>
      <c r="AD187" t="str">
        <f t="shared" si="93"/>
        <v>#N/A</v>
      </c>
      <c r="AE187" t="str">
        <f t="shared" si="94"/>
        <v>#N/A</v>
      </c>
      <c r="AF187">
        <v>82.970001220703097</v>
      </c>
      <c r="AG187">
        <v>8.6549997329711896</v>
      </c>
      <c r="AH187" t="str">
        <f t="shared" si="121"/>
        <v>#N/A</v>
      </c>
      <c r="AI187" t="str">
        <f t="shared" si="122"/>
        <v>#N/A</v>
      </c>
      <c r="AJ187">
        <v>14.2600002288818</v>
      </c>
      <c r="AK187" t="str">
        <f t="shared" si="96"/>
        <v>#N/A</v>
      </c>
      <c r="AL187" t="str">
        <f t="shared" si="97"/>
        <v>#N/A</v>
      </c>
      <c r="AM187" t="str">
        <f t="shared" si="98"/>
        <v>#N/A</v>
      </c>
      <c r="AN187" t="str">
        <f t="shared" si="99"/>
        <v>#N/A</v>
      </c>
      <c r="AO187">
        <v>96.470001220703097</v>
      </c>
      <c r="AP187" t="str">
        <f t="shared" si="100"/>
        <v>#N/A</v>
      </c>
      <c r="AQ187" t="str">
        <f t="shared" si="101"/>
        <v>#N/A</v>
      </c>
      <c r="AR187" t="str">
        <f t="shared" si="102"/>
        <v>#N/A</v>
      </c>
      <c r="AS187" t="str">
        <f t="shared" si="103"/>
        <v>#N/A</v>
      </c>
      <c r="AT187" t="str">
        <f t="shared" si="104"/>
        <v>#N/A</v>
      </c>
      <c r="AU187" t="str">
        <f t="shared" si="105"/>
        <v>#N/A</v>
      </c>
    </row>
    <row r="188" spans="1:47" x14ac:dyDescent="0.25">
      <c r="A188" s="1">
        <v>40443</v>
      </c>
      <c r="B188" t="s">
        <v>48</v>
      </c>
      <c r="C188" t="str">
        <f t="shared" si="107"/>
        <v>#N/A</v>
      </c>
      <c r="D188" t="str">
        <f t="shared" si="110"/>
        <v>#N/A</v>
      </c>
      <c r="E188" t="str">
        <f t="shared" si="111"/>
        <v>#N/A</v>
      </c>
      <c r="F188" t="str">
        <f t="shared" si="112"/>
        <v>#N/A</v>
      </c>
      <c r="G188" t="str">
        <f t="shared" si="113"/>
        <v>#N/A</v>
      </c>
      <c r="H188" t="str">
        <f t="shared" si="114"/>
        <v>#N/A</v>
      </c>
      <c r="I188">
        <v>97.029998779296804</v>
      </c>
      <c r="J188" t="str">
        <f t="shared" si="115"/>
        <v>#N/A</v>
      </c>
      <c r="K188" t="str">
        <f t="shared" si="116"/>
        <v>#N/A</v>
      </c>
      <c r="L188" t="str">
        <f t="shared" si="117"/>
        <v>#N/A</v>
      </c>
      <c r="M188" t="str">
        <f t="shared" si="118"/>
        <v>#N/A</v>
      </c>
      <c r="N188" t="str">
        <f t="shared" si="119"/>
        <v>#N/A</v>
      </c>
      <c r="O188" t="str">
        <f t="shared" si="120"/>
        <v>#N/A</v>
      </c>
      <c r="P188">
        <v>27.6049995422363</v>
      </c>
      <c r="Q188" t="str">
        <f t="shared" si="86"/>
        <v>#N/A</v>
      </c>
      <c r="R188">
        <v>28.4300003051757</v>
      </c>
      <c r="S188" t="str">
        <f t="shared" si="87"/>
        <v>#N/A</v>
      </c>
      <c r="T188" t="str">
        <f t="shared" si="88"/>
        <v>#N/A</v>
      </c>
      <c r="U188" t="str">
        <f t="shared" si="89"/>
        <v>#N/A</v>
      </c>
      <c r="V188" t="str">
        <f t="shared" si="90"/>
        <v>#N/A</v>
      </c>
      <c r="W188">
        <v>118.34999847412099</v>
      </c>
      <c r="X188" t="str">
        <f t="shared" si="91"/>
        <v>#N/A</v>
      </c>
      <c r="Y188">
        <v>25.520000457763601</v>
      </c>
      <c r="Z188">
        <v>9.6400003433227504</v>
      </c>
      <c r="AA188">
        <v>7.09800004959106</v>
      </c>
      <c r="AB188" t="str">
        <f t="shared" si="92"/>
        <v>#N/A</v>
      </c>
      <c r="AC188">
        <v>6.4780001640319798</v>
      </c>
      <c r="AD188" t="str">
        <f t="shared" si="93"/>
        <v>#N/A</v>
      </c>
      <c r="AE188" t="str">
        <f t="shared" si="94"/>
        <v>#N/A</v>
      </c>
      <c r="AF188">
        <v>81.449996948242102</v>
      </c>
      <c r="AG188">
        <v>8.4390001296996999</v>
      </c>
      <c r="AH188" t="str">
        <f t="shared" si="121"/>
        <v>#N/A</v>
      </c>
      <c r="AI188" t="str">
        <f t="shared" si="122"/>
        <v>#N/A</v>
      </c>
      <c r="AJ188">
        <v>14.2399997711181</v>
      </c>
      <c r="AK188" t="str">
        <f t="shared" si="96"/>
        <v>#N/A</v>
      </c>
      <c r="AL188" t="str">
        <f t="shared" si="97"/>
        <v>#N/A</v>
      </c>
      <c r="AM188" t="str">
        <f t="shared" si="98"/>
        <v>#N/A</v>
      </c>
      <c r="AN188" t="str">
        <f t="shared" si="99"/>
        <v>#N/A</v>
      </c>
      <c r="AO188">
        <v>97.370002746582003</v>
      </c>
      <c r="AP188" t="str">
        <f t="shared" si="100"/>
        <v>#N/A</v>
      </c>
      <c r="AQ188" t="str">
        <f t="shared" si="101"/>
        <v>#N/A</v>
      </c>
      <c r="AR188" t="str">
        <f t="shared" si="102"/>
        <v>#N/A</v>
      </c>
      <c r="AS188" t="str">
        <f t="shared" si="103"/>
        <v>#N/A</v>
      </c>
      <c r="AT188" t="str">
        <f t="shared" si="104"/>
        <v>#N/A</v>
      </c>
      <c r="AU188" t="str">
        <f t="shared" si="105"/>
        <v>#N/A</v>
      </c>
    </row>
    <row r="189" spans="1:47" x14ac:dyDescent="0.25">
      <c r="A189" s="1">
        <v>40444</v>
      </c>
      <c r="B189" t="s">
        <v>48</v>
      </c>
      <c r="C189" t="str">
        <f t="shared" si="107"/>
        <v>#N/A</v>
      </c>
      <c r="D189" t="str">
        <f t="shared" si="110"/>
        <v>#N/A</v>
      </c>
      <c r="E189" t="str">
        <f t="shared" si="111"/>
        <v>#N/A</v>
      </c>
      <c r="F189" t="str">
        <f t="shared" si="112"/>
        <v>#N/A</v>
      </c>
      <c r="G189" t="str">
        <f t="shared" si="113"/>
        <v>#N/A</v>
      </c>
      <c r="H189" t="str">
        <f t="shared" si="114"/>
        <v>#N/A</v>
      </c>
      <c r="I189">
        <v>96.410003662109304</v>
      </c>
      <c r="J189" t="str">
        <f t="shared" si="115"/>
        <v>#N/A</v>
      </c>
      <c r="K189" t="str">
        <f t="shared" si="116"/>
        <v>#N/A</v>
      </c>
      <c r="L189" t="str">
        <f t="shared" si="117"/>
        <v>#N/A</v>
      </c>
      <c r="M189" t="str">
        <f t="shared" si="118"/>
        <v>#N/A</v>
      </c>
      <c r="N189" t="str">
        <f t="shared" si="119"/>
        <v>#N/A</v>
      </c>
      <c r="O189" t="str">
        <f t="shared" si="120"/>
        <v>#N/A</v>
      </c>
      <c r="P189">
        <v>27.4899997711181</v>
      </c>
      <c r="Q189" t="str">
        <f t="shared" si="86"/>
        <v>#N/A</v>
      </c>
      <c r="R189">
        <v>28.2199993133544</v>
      </c>
      <c r="S189" t="str">
        <f t="shared" si="87"/>
        <v>#N/A</v>
      </c>
      <c r="T189" t="str">
        <f t="shared" si="88"/>
        <v>#N/A</v>
      </c>
      <c r="U189" t="str">
        <f t="shared" si="89"/>
        <v>#N/A</v>
      </c>
      <c r="V189" t="str">
        <f t="shared" si="90"/>
        <v>#N/A</v>
      </c>
      <c r="W189">
        <v>118.5</v>
      </c>
      <c r="X189" t="str">
        <f t="shared" si="91"/>
        <v>#N/A</v>
      </c>
      <c r="Y189">
        <v>25.4300003051757</v>
      </c>
      <c r="Z189">
        <v>9.6649999618530202</v>
      </c>
      <c r="AA189">
        <v>7.13800001144409</v>
      </c>
      <c r="AB189" t="str">
        <f t="shared" si="92"/>
        <v>#N/A</v>
      </c>
      <c r="AC189">
        <v>6.5310001373290998</v>
      </c>
      <c r="AD189" t="str">
        <f t="shared" si="93"/>
        <v>#N/A</v>
      </c>
      <c r="AE189" t="str">
        <f t="shared" si="94"/>
        <v>#N/A</v>
      </c>
      <c r="AF189">
        <v>82.059997558593693</v>
      </c>
      <c r="AG189">
        <v>8.4899997711181605</v>
      </c>
      <c r="AH189" t="str">
        <f t="shared" si="121"/>
        <v>#N/A</v>
      </c>
      <c r="AI189" t="str">
        <f t="shared" si="122"/>
        <v>#N/A</v>
      </c>
      <c r="AJ189">
        <v>14.2600002288818</v>
      </c>
      <c r="AK189" t="str">
        <f t="shared" si="96"/>
        <v>#N/A</v>
      </c>
      <c r="AL189" t="str">
        <f t="shared" si="97"/>
        <v>#N/A</v>
      </c>
      <c r="AM189" t="str">
        <f t="shared" si="98"/>
        <v>#N/A</v>
      </c>
      <c r="AN189" t="str">
        <f t="shared" si="99"/>
        <v>#N/A</v>
      </c>
      <c r="AO189">
        <v>97.519996643066406</v>
      </c>
      <c r="AP189" t="str">
        <f t="shared" si="100"/>
        <v>#N/A</v>
      </c>
      <c r="AQ189" t="str">
        <f t="shared" si="101"/>
        <v>#N/A</v>
      </c>
      <c r="AR189" t="str">
        <f t="shared" si="102"/>
        <v>#N/A</v>
      </c>
      <c r="AS189" t="str">
        <f t="shared" si="103"/>
        <v>#N/A</v>
      </c>
      <c r="AT189" t="str">
        <f t="shared" si="104"/>
        <v>#N/A</v>
      </c>
      <c r="AU189" t="str">
        <f t="shared" si="105"/>
        <v>#N/A</v>
      </c>
    </row>
    <row r="190" spans="1:47" x14ac:dyDescent="0.25">
      <c r="A190" s="1">
        <v>40445</v>
      </c>
      <c r="B190" t="s">
        <v>48</v>
      </c>
      <c r="C190" t="str">
        <f t="shared" si="107"/>
        <v>#N/A</v>
      </c>
      <c r="D190" t="str">
        <f t="shared" si="110"/>
        <v>#N/A</v>
      </c>
      <c r="E190" t="str">
        <f t="shared" si="111"/>
        <v>#N/A</v>
      </c>
      <c r="F190" t="str">
        <f t="shared" si="112"/>
        <v>#N/A</v>
      </c>
      <c r="G190" t="str">
        <f t="shared" si="113"/>
        <v>#N/A</v>
      </c>
      <c r="H190" t="str">
        <f t="shared" si="114"/>
        <v>#N/A</v>
      </c>
      <c r="I190">
        <v>97.800003051757798</v>
      </c>
      <c r="J190" t="str">
        <f t="shared" si="115"/>
        <v>#N/A</v>
      </c>
      <c r="K190" t="str">
        <f t="shared" si="116"/>
        <v>#N/A</v>
      </c>
      <c r="L190" t="str">
        <f t="shared" si="117"/>
        <v>#N/A</v>
      </c>
      <c r="M190" t="str">
        <f t="shared" si="118"/>
        <v>#N/A</v>
      </c>
      <c r="N190" t="str">
        <f t="shared" si="119"/>
        <v>#N/A</v>
      </c>
      <c r="O190" t="str">
        <f t="shared" si="120"/>
        <v>#N/A</v>
      </c>
      <c r="P190">
        <v>28.024999618530199</v>
      </c>
      <c r="Q190" t="str">
        <f t="shared" si="86"/>
        <v>#N/A</v>
      </c>
      <c r="R190">
        <v>29.2199993133544</v>
      </c>
      <c r="S190" t="str">
        <f t="shared" si="87"/>
        <v>#N/A</v>
      </c>
      <c r="T190" t="str">
        <f t="shared" si="88"/>
        <v>#N/A</v>
      </c>
      <c r="U190" t="str">
        <f t="shared" si="89"/>
        <v>#N/A</v>
      </c>
      <c r="V190" t="str">
        <f t="shared" si="90"/>
        <v>#N/A</v>
      </c>
      <c r="W190">
        <v>118.01999664306599</v>
      </c>
      <c r="X190" t="str">
        <f t="shared" si="91"/>
        <v>#N/A</v>
      </c>
      <c r="Y190">
        <v>25.795000076293899</v>
      </c>
      <c r="Z190">
        <v>9.6300001144409109</v>
      </c>
      <c r="AA190">
        <v>7.1479997634887598</v>
      </c>
      <c r="AB190" t="str">
        <f t="shared" si="92"/>
        <v>#N/A</v>
      </c>
      <c r="AC190">
        <v>6.5640001296996999</v>
      </c>
      <c r="AD190" t="str">
        <f t="shared" si="93"/>
        <v>#N/A</v>
      </c>
      <c r="AE190" t="str">
        <f t="shared" si="94"/>
        <v>#N/A</v>
      </c>
      <c r="AF190">
        <v>81.25</v>
      </c>
      <c r="AG190">
        <v>8.4720001220703107</v>
      </c>
      <c r="AH190" t="str">
        <f t="shared" si="121"/>
        <v>#N/A</v>
      </c>
      <c r="AI190" t="str">
        <f t="shared" si="122"/>
        <v>#N/A</v>
      </c>
      <c r="AJ190">
        <v>14.199999809265099</v>
      </c>
      <c r="AK190" t="str">
        <f t="shared" si="96"/>
        <v>#N/A</v>
      </c>
      <c r="AL190" t="str">
        <f t="shared" si="97"/>
        <v>#N/A</v>
      </c>
      <c r="AM190" t="str">
        <f t="shared" si="98"/>
        <v>#N/A</v>
      </c>
      <c r="AN190" t="str">
        <f t="shared" si="99"/>
        <v>#N/A</v>
      </c>
      <c r="AO190">
        <v>98.690002441406193</v>
      </c>
      <c r="AP190" t="str">
        <f t="shared" si="100"/>
        <v>#N/A</v>
      </c>
      <c r="AQ190" t="str">
        <f t="shared" si="101"/>
        <v>#N/A</v>
      </c>
      <c r="AR190" t="str">
        <f t="shared" si="102"/>
        <v>#N/A</v>
      </c>
      <c r="AS190" t="str">
        <f t="shared" si="103"/>
        <v>#N/A</v>
      </c>
      <c r="AT190" t="str">
        <f t="shared" si="104"/>
        <v>#N/A</v>
      </c>
      <c r="AU190" t="str">
        <f t="shared" si="105"/>
        <v>#N/A</v>
      </c>
    </row>
    <row r="191" spans="1:47" x14ac:dyDescent="0.25">
      <c r="A191" s="1">
        <v>40448</v>
      </c>
      <c r="B191" t="s">
        <v>48</v>
      </c>
      <c r="C191" t="str">
        <f t="shared" si="107"/>
        <v>#N/A</v>
      </c>
      <c r="D191" t="str">
        <f t="shared" si="110"/>
        <v>#N/A</v>
      </c>
      <c r="E191" t="str">
        <f t="shared" si="111"/>
        <v>#N/A</v>
      </c>
      <c r="F191" t="str">
        <f t="shared" si="112"/>
        <v>#N/A</v>
      </c>
      <c r="G191" t="str">
        <f t="shared" si="113"/>
        <v>#N/A</v>
      </c>
      <c r="H191" t="str">
        <f t="shared" si="114"/>
        <v>#N/A</v>
      </c>
      <c r="I191">
        <v>97.529998779296804</v>
      </c>
      <c r="J191" t="str">
        <f t="shared" si="115"/>
        <v>#N/A</v>
      </c>
      <c r="K191" t="str">
        <f t="shared" si="116"/>
        <v>#N/A</v>
      </c>
      <c r="L191" t="str">
        <f t="shared" si="117"/>
        <v>#N/A</v>
      </c>
      <c r="M191" t="str">
        <f t="shared" si="118"/>
        <v>#N/A</v>
      </c>
      <c r="N191" t="str">
        <f t="shared" si="119"/>
        <v>#N/A</v>
      </c>
      <c r="O191" t="str">
        <f t="shared" si="120"/>
        <v>#N/A</v>
      </c>
      <c r="P191">
        <v>27.8549995422363</v>
      </c>
      <c r="Q191" t="str">
        <f t="shared" si="86"/>
        <v>#N/A</v>
      </c>
      <c r="R191">
        <v>29.2399997711181</v>
      </c>
      <c r="S191" t="str">
        <f t="shared" si="87"/>
        <v>#N/A</v>
      </c>
      <c r="T191" t="str">
        <f t="shared" si="88"/>
        <v>#N/A</v>
      </c>
      <c r="U191" t="str">
        <f t="shared" si="89"/>
        <v>#N/A</v>
      </c>
      <c r="V191" t="str">
        <f t="shared" si="90"/>
        <v>#N/A</v>
      </c>
      <c r="W191">
        <v>118.59999847412099</v>
      </c>
      <c r="X191" t="str">
        <f t="shared" si="91"/>
        <v>#N/A</v>
      </c>
      <c r="Y191">
        <v>25.6800003051757</v>
      </c>
      <c r="Z191">
        <v>9.7200002670287997</v>
      </c>
      <c r="AA191">
        <v>7.13800001144409</v>
      </c>
      <c r="AB191" t="str">
        <f t="shared" si="92"/>
        <v>#N/A</v>
      </c>
      <c r="AC191">
        <v>6.54500007629394</v>
      </c>
      <c r="AD191" t="str">
        <f t="shared" si="93"/>
        <v>#N/A</v>
      </c>
      <c r="AE191" t="str">
        <f t="shared" si="94"/>
        <v>#N/A</v>
      </c>
      <c r="AF191">
        <v>81.260002136230398</v>
      </c>
      <c r="AG191">
        <v>8.4670000076293892</v>
      </c>
      <c r="AH191" t="str">
        <f t="shared" si="121"/>
        <v>#N/A</v>
      </c>
      <c r="AI191" t="str">
        <f t="shared" si="122"/>
        <v>#N/A</v>
      </c>
      <c r="AJ191">
        <v>14.25</v>
      </c>
      <c r="AK191" t="str">
        <f t="shared" si="96"/>
        <v>#N/A</v>
      </c>
      <c r="AL191" t="str">
        <f t="shared" si="97"/>
        <v>#N/A</v>
      </c>
      <c r="AM191" t="str">
        <f t="shared" si="98"/>
        <v>#N/A</v>
      </c>
      <c r="AN191" t="str">
        <f t="shared" si="99"/>
        <v>#N/A</v>
      </c>
      <c r="AO191">
        <v>98.879997253417898</v>
      </c>
      <c r="AP191" t="str">
        <f t="shared" si="100"/>
        <v>#N/A</v>
      </c>
      <c r="AQ191" t="str">
        <f t="shared" si="101"/>
        <v>#N/A</v>
      </c>
      <c r="AR191" t="str">
        <f t="shared" si="102"/>
        <v>#N/A</v>
      </c>
      <c r="AS191" t="str">
        <f t="shared" si="103"/>
        <v>#N/A</v>
      </c>
      <c r="AT191" t="str">
        <f t="shared" si="104"/>
        <v>#N/A</v>
      </c>
      <c r="AU191" t="str">
        <f t="shared" si="105"/>
        <v>#N/A</v>
      </c>
    </row>
    <row r="192" spans="1:47" x14ac:dyDescent="0.25">
      <c r="A192" s="1">
        <v>40449</v>
      </c>
      <c r="B192" t="s">
        <v>48</v>
      </c>
      <c r="C192" t="str">
        <f t="shared" si="107"/>
        <v>#N/A</v>
      </c>
      <c r="D192" t="str">
        <f t="shared" si="110"/>
        <v>#N/A</v>
      </c>
      <c r="E192" t="str">
        <f t="shared" si="111"/>
        <v>#N/A</v>
      </c>
      <c r="F192" t="str">
        <f t="shared" si="112"/>
        <v>#N/A</v>
      </c>
      <c r="G192" t="str">
        <f t="shared" si="113"/>
        <v>#N/A</v>
      </c>
      <c r="H192" t="str">
        <f t="shared" si="114"/>
        <v>#N/A</v>
      </c>
      <c r="I192">
        <v>97.349998474121094</v>
      </c>
      <c r="J192" t="str">
        <f t="shared" si="115"/>
        <v>#N/A</v>
      </c>
      <c r="K192" t="str">
        <f t="shared" si="116"/>
        <v>#N/A</v>
      </c>
      <c r="L192" t="str">
        <f t="shared" si="117"/>
        <v>#N/A</v>
      </c>
      <c r="M192" t="str">
        <f t="shared" si="118"/>
        <v>#N/A</v>
      </c>
      <c r="N192" t="str">
        <f t="shared" si="119"/>
        <v>#N/A</v>
      </c>
      <c r="O192" t="str">
        <f t="shared" si="120"/>
        <v>#N/A</v>
      </c>
      <c r="P192">
        <v>27.8449993133544</v>
      </c>
      <c r="Q192" t="str">
        <f t="shared" si="86"/>
        <v>#N/A</v>
      </c>
      <c r="R192">
        <v>28.799999237060501</v>
      </c>
      <c r="S192" t="str">
        <f t="shared" si="87"/>
        <v>#N/A</v>
      </c>
      <c r="T192" t="str">
        <f t="shared" si="88"/>
        <v>#N/A</v>
      </c>
      <c r="U192" t="str">
        <f t="shared" si="89"/>
        <v>#N/A</v>
      </c>
      <c r="V192" t="str">
        <f t="shared" si="90"/>
        <v>#N/A</v>
      </c>
      <c r="W192">
        <v>118.48999786376901</v>
      </c>
      <c r="X192" t="str">
        <f t="shared" si="91"/>
        <v>#N/A</v>
      </c>
      <c r="Y192">
        <v>26.215000152587798</v>
      </c>
      <c r="Z192">
        <v>9.75</v>
      </c>
      <c r="AA192">
        <v>7.17000007629394</v>
      </c>
      <c r="AB192" t="str">
        <f t="shared" si="92"/>
        <v>#N/A</v>
      </c>
      <c r="AC192">
        <v>6.4910001754760698</v>
      </c>
      <c r="AD192" t="str">
        <f t="shared" si="93"/>
        <v>#N/A</v>
      </c>
      <c r="AE192" t="str">
        <f t="shared" si="94"/>
        <v>#N/A</v>
      </c>
      <c r="AF192">
        <v>80.980003356933594</v>
      </c>
      <c r="AG192">
        <v>8.4130001068115199</v>
      </c>
      <c r="AH192" t="str">
        <f t="shared" si="121"/>
        <v>#N/A</v>
      </c>
      <c r="AI192" t="str">
        <f t="shared" si="122"/>
        <v>#N/A</v>
      </c>
      <c r="AJ192">
        <v>14.310000419616699</v>
      </c>
      <c r="AK192" t="str">
        <f t="shared" si="96"/>
        <v>#N/A</v>
      </c>
      <c r="AL192" t="str">
        <f t="shared" si="97"/>
        <v>#N/A</v>
      </c>
      <c r="AM192" t="str">
        <f t="shared" si="98"/>
        <v>#N/A</v>
      </c>
      <c r="AN192" t="str">
        <f t="shared" si="99"/>
        <v>#N/A</v>
      </c>
      <c r="AO192">
        <v>99.440002441406193</v>
      </c>
      <c r="AP192" t="str">
        <f t="shared" si="100"/>
        <v>#N/A</v>
      </c>
      <c r="AQ192" t="str">
        <f t="shared" si="101"/>
        <v>#N/A</v>
      </c>
      <c r="AR192" t="str">
        <f t="shared" si="102"/>
        <v>#N/A</v>
      </c>
      <c r="AS192" t="str">
        <f t="shared" si="103"/>
        <v>#N/A</v>
      </c>
      <c r="AT192" t="str">
        <f t="shared" si="104"/>
        <v>#N/A</v>
      </c>
      <c r="AU192" t="str">
        <f t="shared" si="105"/>
        <v>#N/A</v>
      </c>
    </row>
    <row r="193" spans="1:47" x14ac:dyDescent="0.25">
      <c r="A193" s="1">
        <v>40450</v>
      </c>
      <c r="B193" t="s">
        <v>48</v>
      </c>
      <c r="C193" t="str">
        <f t="shared" si="107"/>
        <v>#N/A</v>
      </c>
      <c r="D193" t="str">
        <f t="shared" si="110"/>
        <v>#N/A</v>
      </c>
      <c r="E193" t="str">
        <f t="shared" si="111"/>
        <v>#N/A</v>
      </c>
      <c r="F193" t="str">
        <f t="shared" si="112"/>
        <v>#N/A</v>
      </c>
      <c r="G193" t="str">
        <f t="shared" si="113"/>
        <v>#N/A</v>
      </c>
      <c r="H193" t="str">
        <f t="shared" si="114"/>
        <v>#N/A</v>
      </c>
      <c r="I193">
        <v>97.879997253417898</v>
      </c>
      <c r="J193" t="str">
        <f t="shared" si="115"/>
        <v>#N/A</v>
      </c>
      <c r="K193" t="str">
        <f t="shared" si="116"/>
        <v>#N/A</v>
      </c>
      <c r="L193" t="str">
        <f t="shared" si="117"/>
        <v>#N/A</v>
      </c>
      <c r="M193" t="str">
        <f t="shared" si="118"/>
        <v>#N/A</v>
      </c>
      <c r="N193" t="str">
        <f t="shared" si="119"/>
        <v>#N/A</v>
      </c>
      <c r="O193" t="str">
        <f t="shared" si="120"/>
        <v>#N/A</v>
      </c>
      <c r="P193">
        <v>27.590000152587798</v>
      </c>
      <c r="Q193" t="str">
        <f t="shared" si="86"/>
        <v>#N/A</v>
      </c>
      <c r="R193">
        <v>28.799999237060501</v>
      </c>
      <c r="S193" t="str">
        <f t="shared" si="87"/>
        <v>#N/A</v>
      </c>
      <c r="T193" t="str">
        <f t="shared" si="88"/>
        <v>#N/A</v>
      </c>
      <c r="U193" t="str">
        <f t="shared" si="89"/>
        <v>#N/A</v>
      </c>
      <c r="V193" t="str">
        <f t="shared" si="90"/>
        <v>#N/A</v>
      </c>
      <c r="W193">
        <v>118.370002746582</v>
      </c>
      <c r="X193" t="str">
        <f t="shared" si="91"/>
        <v>#N/A</v>
      </c>
      <c r="Y193">
        <v>26.084999084472599</v>
      </c>
      <c r="Z193">
        <v>9.7550001144409109</v>
      </c>
      <c r="AA193">
        <v>7.2080001831054599</v>
      </c>
      <c r="AB193" t="str">
        <f t="shared" si="92"/>
        <v>#N/A</v>
      </c>
      <c r="AC193">
        <v>6.4520001411437899</v>
      </c>
      <c r="AD193" t="str">
        <f t="shared" si="93"/>
        <v>#N/A</v>
      </c>
      <c r="AE193" t="str">
        <f t="shared" si="94"/>
        <v>#N/A</v>
      </c>
      <c r="AF193">
        <v>80.589996337890597</v>
      </c>
      <c r="AG193">
        <v>8.3760004043579102</v>
      </c>
      <c r="AH193" t="str">
        <f t="shared" si="121"/>
        <v>#N/A</v>
      </c>
      <c r="AI193" t="str">
        <f t="shared" si="122"/>
        <v>#N/A</v>
      </c>
      <c r="AJ193">
        <v>14.399999618530201</v>
      </c>
      <c r="AK193" t="str">
        <f t="shared" si="96"/>
        <v>#N/A</v>
      </c>
      <c r="AL193" t="str">
        <f t="shared" si="97"/>
        <v>#N/A</v>
      </c>
      <c r="AM193" t="str">
        <f t="shared" si="98"/>
        <v>#N/A</v>
      </c>
      <c r="AN193" t="str">
        <f t="shared" si="99"/>
        <v>#N/A</v>
      </c>
      <c r="AO193">
        <v>99.680000305175696</v>
      </c>
      <c r="AP193" t="str">
        <f t="shared" si="100"/>
        <v>#N/A</v>
      </c>
      <c r="AQ193" t="str">
        <f t="shared" si="101"/>
        <v>#N/A</v>
      </c>
      <c r="AR193" t="str">
        <f t="shared" si="102"/>
        <v>#N/A</v>
      </c>
      <c r="AS193" t="str">
        <f t="shared" si="103"/>
        <v>#N/A</v>
      </c>
      <c r="AT193" t="str">
        <f t="shared" si="104"/>
        <v>#N/A</v>
      </c>
      <c r="AU193" t="str">
        <f t="shared" si="105"/>
        <v>#N/A</v>
      </c>
    </row>
    <row r="194" spans="1:47" x14ac:dyDescent="0.25">
      <c r="A194" s="1">
        <v>40451</v>
      </c>
      <c r="B194" t="s">
        <v>48</v>
      </c>
      <c r="C194" t="str">
        <f t="shared" si="107"/>
        <v>#N/A</v>
      </c>
      <c r="D194" t="str">
        <f t="shared" si="110"/>
        <v>#N/A</v>
      </c>
      <c r="E194" t="str">
        <f t="shared" si="111"/>
        <v>#N/A</v>
      </c>
      <c r="F194" t="str">
        <f t="shared" si="112"/>
        <v>#N/A</v>
      </c>
      <c r="G194" t="str">
        <f t="shared" si="113"/>
        <v>#N/A</v>
      </c>
      <c r="H194" t="str">
        <f t="shared" si="114"/>
        <v>#N/A</v>
      </c>
      <c r="I194">
        <v>97.410003662109304</v>
      </c>
      <c r="J194" t="str">
        <f t="shared" si="115"/>
        <v>#N/A</v>
      </c>
      <c r="K194" t="str">
        <f t="shared" si="116"/>
        <v>#N/A</v>
      </c>
      <c r="L194" t="str">
        <f t="shared" si="117"/>
        <v>#N/A</v>
      </c>
      <c r="M194" t="str">
        <f t="shared" si="118"/>
        <v>#N/A</v>
      </c>
      <c r="N194" t="str">
        <f t="shared" si="119"/>
        <v>#N/A</v>
      </c>
      <c r="O194" t="str">
        <f t="shared" si="120"/>
        <v>#N/A</v>
      </c>
      <c r="P194">
        <v>27.815000534057599</v>
      </c>
      <c r="Q194" t="str">
        <f t="shared" si="86"/>
        <v>#N/A</v>
      </c>
      <c r="R194">
        <v>29.0100002288818</v>
      </c>
      <c r="S194" t="str">
        <f t="shared" si="87"/>
        <v>#N/A</v>
      </c>
      <c r="T194" t="str">
        <f t="shared" si="88"/>
        <v>#N/A</v>
      </c>
      <c r="U194" t="str">
        <f t="shared" si="89"/>
        <v>#N/A</v>
      </c>
      <c r="V194" t="str">
        <f t="shared" si="90"/>
        <v>#N/A</v>
      </c>
      <c r="W194">
        <v>118.23999786376901</v>
      </c>
      <c r="X194" t="str">
        <f t="shared" si="91"/>
        <v>#N/A</v>
      </c>
      <c r="Y194">
        <v>26.145000457763601</v>
      </c>
      <c r="Z194">
        <v>9.7299995422363192</v>
      </c>
      <c r="AA194">
        <v>7.2249999046325604</v>
      </c>
      <c r="AB194" t="str">
        <f t="shared" si="92"/>
        <v>#N/A</v>
      </c>
      <c r="AC194">
        <v>6.4099998474120996</v>
      </c>
      <c r="AD194" t="str">
        <f t="shared" si="93"/>
        <v>#N/A</v>
      </c>
      <c r="AE194" t="str">
        <f t="shared" si="94"/>
        <v>#N/A</v>
      </c>
      <c r="AF194">
        <v>80.949996948242102</v>
      </c>
      <c r="AG194">
        <v>8.3760004043579102</v>
      </c>
      <c r="AH194" t="str">
        <f t="shared" si="121"/>
        <v>#N/A</v>
      </c>
      <c r="AI194" t="str">
        <f t="shared" si="122"/>
        <v>#N/A</v>
      </c>
      <c r="AJ194">
        <v>14.4300003051757</v>
      </c>
      <c r="AK194" t="str">
        <f t="shared" si="96"/>
        <v>#N/A</v>
      </c>
      <c r="AL194" t="str">
        <f t="shared" si="97"/>
        <v>#N/A</v>
      </c>
      <c r="AM194" t="str">
        <f t="shared" si="98"/>
        <v>#N/A</v>
      </c>
      <c r="AN194" t="str">
        <f t="shared" si="99"/>
        <v>#N/A</v>
      </c>
      <c r="AO194">
        <v>98.389999389648395</v>
      </c>
      <c r="AP194" t="str">
        <f t="shared" si="100"/>
        <v>#N/A</v>
      </c>
      <c r="AQ194" t="str">
        <f t="shared" si="101"/>
        <v>#N/A</v>
      </c>
      <c r="AR194" t="str">
        <f t="shared" si="102"/>
        <v>#N/A</v>
      </c>
      <c r="AS194" t="str">
        <f t="shared" si="103"/>
        <v>#N/A</v>
      </c>
      <c r="AT194" t="str">
        <f t="shared" si="104"/>
        <v>#N/A</v>
      </c>
      <c r="AU194" t="str">
        <f t="shared" si="105"/>
        <v>#N/A</v>
      </c>
    </row>
    <row r="195" spans="1:47" x14ac:dyDescent="0.25">
      <c r="A195" s="1">
        <v>40452</v>
      </c>
      <c r="B195" t="s">
        <v>48</v>
      </c>
      <c r="C195" t="str">
        <f t="shared" si="107"/>
        <v>#N/A</v>
      </c>
      <c r="D195" t="str">
        <f t="shared" si="110"/>
        <v>#N/A</v>
      </c>
      <c r="E195" t="str">
        <f t="shared" si="111"/>
        <v>#N/A</v>
      </c>
      <c r="F195" t="str">
        <f t="shared" si="112"/>
        <v>#N/A</v>
      </c>
      <c r="G195" t="str">
        <f t="shared" si="113"/>
        <v>#N/A</v>
      </c>
      <c r="H195" t="str">
        <f t="shared" si="114"/>
        <v>#N/A</v>
      </c>
      <c r="I195">
        <v>97.870002746582003</v>
      </c>
      <c r="J195" t="str">
        <f t="shared" si="115"/>
        <v>#N/A</v>
      </c>
      <c r="K195" t="str">
        <f t="shared" si="116"/>
        <v>#N/A</v>
      </c>
      <c r="L195" t="str">
        <f t="shared" si="117"/>
        <v>#N/A</v>
      </c>
      <c r="M195" t="str">
        <f t="shared" si="118"/>
        <v>#N/A</v>
      </c>
      <c r="N195" t="str">
        <f t="shared" si="119"/>
        <v>#N/A</v>
      </c>
      <c r="O195" t="str">
        <f t="shared" si="120"/>
        <v>#N/A</v>
      </c>
      <c r="P195">
        <v>27.424999237060501</v>
      </c>
      <c r="Q195" t="str">
        <f t="shared" ref="Q195:Q258" si="124">IF(OR(ISBLANK(Q194),ISNA(Q194)),"#N/A",Q194)</f>
        <v>#N/A</v>
      </c>
      <c r="R195">
        <v>28.440000534057599</v>
      </c>
      <c r="S195" t="str">
        <f t="shared" ref="S195:S258" si="125">IF(OR(ISBLANK(S194),ISNA(S194)),"#N/A",S194)</f>
        <v>#N/A</v>
      </c>
      <c r="T195" t="str">
        <f t="shared" ref="T195:T258" si="126">IF(OR(ISBLANK(T194),ISNA(T194)),"#N/A",T194)</f>
        <v>#N/A</v>
      </c>
      <c r="U195" t="str">
        <f t="shared" ref="U195:U258" si="127">IF(OR(ISBLANK(U194),ISNA(U194)),"#N/A",U194)</f>
        <v>#N/A</v>
      </c>
      <c r="V195" t="str">
        <f t="shared" ref="V195:V258" si="128">IF(OR(ISBLANK(V194),ISNA(V194)),"#N/A",V194)</f>
        <v>#N/A</v>
      </c>
      <c r="W195">
        <v>118</v>
      </c>
      <c r="X195" t="str">
        <f t="shared" ref="X195:X258" si="129">IF(OR(ISBLANK(X194),ISNA(X194)),"#N/A",X194)</f>
        <v>#N/A</v>
      </c>
      <c r="Y195">
        <v>26.274999618530199</v>
      </c>
      <c r="Z195">
        <v>9.6350002288818306</v>
      </c>
      <c r="AA195">
        <v>7.1729998588562003</v>
      </c>
      <c r="AB195" t="str">
        <f t="shared" ref="AB195:AB258" si="130">IF(OR(ISBLANK(AB194),ISNA(AB194)),"#N/A",AB194)</f>
        <v>#N/A</v>
      </c>
      <c r="AC195">
        <v>6.4250001907348597</v>
      </c>
      <c r="AD195" t="str">
        <f t="shared" ref="AD195:AD258" si="131">IF(OR(ISBLANK(AD194),ISNA(AD194)),"#N/A",AD194)</f>
        <v>#N/A</v>
      </c>
      <c r="AE195" t="str">
        <f t="shared" ref="AE195:AE258" si="132">IF(OR(ISBLANK(AE194),ISNA(AE194)),"#N/A",AE194)</f>
        <v>#N/A</v>
      </c>
      <c r="AF195">
        <v>80.050003051757798</v>
      </c>
      <c r="AG195">
        <v>8.2779998779296804</v>
      </c>
      <c r="AH195" t="str">
        <f t="shared" si="121"/>
        <v>#N/A</v>
      </c>
      <c r="AI195" t="str">
        <f t="shared" si="122"/>
        <v>#N/A</v>
      </c>
      <c r="AJ195">
        <v>14.439999580383301</v>
      </c>
      <c r="AK195" t="str">
        <f t="shared" ref="AK195:AK258" si="133">IF(OR(ISBLANK(AK194),ISNA(AK194)),"#N/A",AK194)</f>
        <v>#N/A</v>
      </c>
      <c r="AL195" t="str">
        <f t="shared" ref="AL195:AL258" si="134">IF(OR(ISBLANK(AL194),ISNA(AL194)),"#N/A",AL194)</f>
        <v>#N/A</v>
      </c>
      <c r="AM195" t="str">
        <f t="shared" ref="AM195:AM258" si="135">IF(OR(ISBLANK(AM194),ISNA(AM194)),"#N/A",AM194)</f>
        <v>#N/A</v>
      </c>
      <c r="AN195" t="str">
        <f t="shared" ref="AN195:AN258" si="136">IF(OR(ISBLANK(AN194),ISNA(AN194)),"#N/A",AN194)</f>
        <v>#N/A</v>
      </c>
      <c r="AO195">
        <v>98.940002441406193</v>
      </c>
      <c r="AP195" t="str">
        <f t="shared" ref="AP195:AP258" si="137">IF(OR(ISBLANK(AP194),ISNA(AP194)),"#N/A",AP194)</f>
        <v>#N/A</v>
      </c>
      <c r="AQ195" t="str">
        <f t="shared" ref="AQ195:AQ258" si="138">IF(OR(ISBLANK(AQ194),ISNA(AQ194)),"#N/A",AQ194)</f>
        <v>#N/A</v>
      </c>
      <c r="AR195" t="str">
        <f t="shared" ref="AR195:AR258" si="139">IF(OR(ISBLANK(AR194),ISNA(AR194)),"#N/A",AR194)</f>
        <v>#N/A</v>
      </c>
      <c r="AS195" t="str">
        <f t="shared" ref="AS195:AS258" si="140">IF(OR(ISBLANK(AS194),ISNA(AS194)),"#N/A",AS194)</f>
        <v>#N/A</v>
      </c>
      <c r="AT195" t="str">
        <f t="shared" ref="AT195:AT258" si="141">IF(OR(ISBLANK(AT194),ISNA(AT194)),"#N/A",AT194)</f>
        <v>#N/A</v>
      </c>
      <c r="AU195" t="str">
        <f t="shared" ref="AU195:AU258" si="142">IF(OR(ISBLANK(AU194),ISNA(AU194)),"#N/A",AU194)</f>
        <v>#N/A</v>
      </c>
    </row>
    <row r="196" spans="1:47" x14ac:dyDescent="0.25">
      <c r="A196" s="1">
        <v>40455</v>
      </c>
      <c r="B196" t="s">
        <v>48</v>
      </c>
      <c r="C196" t="str">
        <f t="shared" ref="C196:C259" si="143">IF(OR(ISBLANK(C195),ISNA(C195)),"#N/A",C195)</f>
        <v>#N/A</v>
      </c>
      <c r="D196" t="str">
        <f t="shared" si="110"/>
        <v>#N/A</v>
      </c>
      <c r="E196" t="str">
        <f t="shared" si="111"/>
        <v>#N/A</v>
      </c>
      <c r="F196" t="str">
        <f t="shared" si="112"/>
        <v>#N/A</v>
      </c>
      <c r="G196" t="str">
        <f t="shared" si="113"/>
        <v>#N/A</v>
      </c>
      <c r="H196" t="str">
        <f t="shared" si="114"/>
        <v>#N/A</v>
      </c>
      <c r="I196">
        <v>97.739997863769503</v>
      </c>
      <c r="J196" t="str">
        <f t="shared" si="115"/>
        <v>#N/A</v>
      </c>
      <c r="K196" t="str">
        <f t="shared" si="116"/>
        <v>#N/A</v>
      </c>
      <c r="L196" t="str">
        <f t="shared" si="117"/>
        <v>#N/A</v>
      </c>
      <c r="M196" t="str">
        <f t="shared" si="118"/>
        <v>#N/A</v>
      </c>
      <c r="N196" t="str">
        <f t="shared" si="119"/>
        <v>#N/A</v>
      </c>
      <c r="O196" t="str">
        <f t="shared" si="120"/>
        <v>#N/A</v>
      </c>
      <c r="P196">
        <v>27.0949993133544</v>
      </c>
      <c r="Q196" t="str">
        <f t="shared" si="124"/>
        <v>#N/A</v>
      </c>
      <c r="R196">
        <v>27.7199993133544</v>
      </c>
      <c r="S196" t="str">
        <f t="shared" si="125"/>
        <v>#N/A</v>
      </c>
      <c r="T196" t="str">
        <f t="shared" si="126"/>
        <v>#N/A</v>
      </c>
      <c r="U196" t="str">
        <f t="shared" si="127"/>
        <v>#N/A</v>
      </c>
      <c r="V196" t="str">
        <f t="shared" si="128"/>
        <v>#N/A</v>
      </c>
      <c r="W196">
        <v>118.33000183105401</v>
      </c>
      <c r="X196" t="str">
        <f t="shared" si="129"/>
        <v>#N/A</v>
      </c>
      <c r="Y196">
        <v>26.125</v>
      </c>
      <c r="Z196">
        <v>9.6499996185302699</v>
      </c>
      <c r="AA196">
        <v>7.1129999160766602</v>
      </c>
      <c r="AB196" t="str">
        <f t="shared" si="130"/>
        <v>#N/A</v>
      </c>
      <c r="AC196">
        <v>6.42000007629394</v>
      </c>
      <c r="AD196" t="str">
        <f t="shared" si="131"/>
        <v>#N/A</v>
      </c>
      <c r="AE196" t="str">
        <f t="shared" si="132"/>
        <v>#N/A</v>
      </c>
      <c r="AF196">
        <v>80.559997558593693</v>
      </c>
      <c r="AG196">
        <v>8.2770004272460902</v>
      </c>
      <c r="AH196" t="str">
        <f t="shared" si="121"/>
        <v>#N/A</v>
      </c>
      <c r="AI196" t="str">
        <f t="shared" si="122"/>
        <v>#N/A</v>
      </c>
      <c r="AJ196">
        <v>14.439999580383301</v>
      </c>
      <c r="AK196" t="str">
        <f t="shared" si="133"/>
        <v>#N/A</v>
      </c>
      <c r="AL196" t="str">
        <f t="shared" si="134"/>
        <v>#N/A</v>
      </c>
      <c r="AM196" t="str">
        <f t="shared" si="135"/>
        <v>#N/A</v>
      </c>
      <c r="AN196" t="str">
        <f t="shared" si="136"/>
        <v>#N/A</v>
      </c>
      <c r="AO196">
        <v>99.160003662109304</v>
      </c>
      <c r="AP196" t="str">
        <f t="shared" si="137"/>
        <v>#N/A</v>
      </c>
      <c r="AQ196" t="str">
        <f t="shared" si="138"/>
        <v>#N/A</v>
      </c>
      <c r="AR196" t="str">
        <f t="shared" si="139"/>
        <v>#N/A</v>
      </c>
      <c r="AS196" t="str">
        <f t="shared" si="140"/>
        <v>#N/A</v>
      </c>
      <c r="AT196" t="str">
        <f t="shared" si="141"/>
        <v>#N/A</v>
      </c>
      <c r="AU196" t="str">
        <f t="shared" si="142"/>
        <v>#N/A</v>
      </c>
    </row>
    <row r="197" spans="1:47" x14ac:dyDescent="0.25">
      <c r="A197" s="1">
        <v>40456</v>
      </c>
      <c r="B197" t="s">
        <v>48</v>
      </c>
      <c r="C197" t="str">
        <f t="shared" si="143"/>
        <v>#N/A</v>
      </c>
      <c r="D197" t="str">
        <f t="shared" si="110"/>
        <v>#N/A</v>
      </c>
      <c r="E197" t="str">
        <f t="shared" si="111"/>
        <v>#N/A</v>
      </c>
      <c r="F197" t="str">
        <f t="shared" si="112"/>
        <v>#N/A</v>
      </c>
      <c r="G197" t="str">
        <f t="shared" si="113"/>
        <v>#N/A</v>
      </c>
      <c r="H197" t="str">
        <f t="shared" si="114"/>
        <v>#N/A</v>
      </c>
      <c r="I197">
        <v>97.419998168945298</v>
      </c>
      <c r="J197" t="str">
        <f t="shared" si="115"/>
        <v>#N/A</v>
      </c>
      <c r="K197" t="str">
        <f t="shared" si="116"/>
        <v>#N/A</v>
      </c>
      <c r="L197" t="str">
        <f t="shared" si="117"/>
        <v>#N/A</v>
      </c>
      <c r="M197" t="str">
        <f t="shared" si="118"/>
        <v>#N/A</v>
      </c>
      <c r="N197" t="str">
        <f t="shared" si="119"/>
        <v>#N/A</v>
      </c>
      <c r="O197" t="str">
        <f t="shared" si="120"/>
        <v>#N/A</v>
      </c>
      <c r="P197">
        <v>27.674999237060501</v>
      </c>
      <c r="Q197" t="str">
        <f t="shared" si="124"/>
        <v>#N/A</v>
      </c>
      <c r="R197">
        <v>28.209999084472599</v>
      </c>
      <c r="S197" t="str">
        <f t="shared" si="125"/>
        <v>#N/A</v>
      </c>
      <c r="T197" t="str">
        <f t="shared" si="126"/>
        <v>#N/A</v>
      </c>
      <c r="U197" t="str">
        <f t="shared" si="127"/>
        <v>#N/A</v>
      </c>
      <c r="V197" t="str">
        <f t="shared" si="128"/>
        <v>#N/A</v>
      </c>
      <c r="W197">
        <v>118.48999786376901</v>
      </c>
      <c r="X197" t="str">
        <f t="shared" si="129"/>
        <v>#N/A</v>
      </c>
      <c r="Y197">
        <v>26.415000915527301</v>
      </c>
      <c r="Z197">
        <v>9.7449998855590803</v>
      </c>
      <c r="AA197">
        <v>7.1929998397827104</v>
      </c>
      <c r="AB197" t="str">
        <f t="shared" si="130"/>
        <v>#N/A</v>
      </c>
      <c r="AC197">
        <v>6.4780001640319798</v>
      </c>
      <c r="AD197" t="str">
        <f t="shared" si="131"/>
        <v>#N/A</v>
      </c>
      <c r="AE197" t="str">
        <f t="shared" si="132"/>
        <v>#N/A</v>
      </c>
      <c r="AF197">
        <v>80</v>
      </c>
      <c r="AG197">
        <v>8.3249998092651296</v>
      </c>
      <c r="AH197" t="str">
        <f t="shared" si="121"/>
        <v>#N/A</v>
      </c>
      <c r="AI197" t="str">
        <f t="shared" si="122"/>
        <v>#N/A</v>
      </c>
      <c r="AJ197">
        <v>14.3500003814697</v>
      </c>
      <c r="AK197" t="str">
        <f t="shared" si="133"/>
        <v>#N/A</v>
      </c>
      <c r="AL197" t="str">
        <f t="shared" si="134"/>
        <v>#N/A</v>
      </c>
      <c r="AM197" t="str">
        <f t="shared" si="135"/>
        <v>#N/A</v>
      </c>
      <c r="AN197" t="str">
        <f t="shared" si="136"/>
        <v>#N/A</v>
      </c>
      <c r="AO197">
        <v>100.180000305175</v>
      </c>
      <c r="AP197" t="str">
        <f t="shared" si="137"/>
        <v>#N/A</v>
      </c>
      <c r="AQ197" t="str">
        <f t="shared" si="138"/>
        <v>#N/A</v>
      </c>
      <c r="AR197" t="str">
        <f t="shared" si="139"/>
        <v>#N/A</v>
      </c>
      <c r="AS197" t="str">
        <f t="shared" si="140"/>
        <v>#N/A</v>
      </c>
      <c r="AT197" t="str">
        <f t="shared" si="141"/>
        <v>#N/A</v>
      </c>
      <c r="AU197" t="str">
        <f t="shared" si="142"/>
        <v>#N/A</v>
      </c>
    </row>
    <row r="198" spans="1:47" x14ac:dyDescent="0.25">
      <c r="A198" s="1">
        <v>40457</v>
      </c>
      <c r="B198" t="s">
        <v>48</v>
      </c>
      <c r="C198" t="str">
        <f t="shared" si="143"/>
        <v>#N/A</v>
      </c>
      <c r="D198" t="str">
        <f t="shared" si="110"/>
        <v>#N/A</v>
      </c>
      <c r="E198" t="str">
        <f t="shared" si="111"/>
        <v>#N/A</v>
      </c>
      <c r="F198" t="str">
        <f t="shared" si="112"/>
        <v>#N/A</v>
      </c>
      <c r="G198" t="str">
        <f t="shared" si="113"/>
        <v>#N/A</v>
      </c>
      <c r="H198" t="str">
        <f t="shared" si="114"/>
        <v>#N/A</v>
      </c>
      <c r="I198">
        <v>98.940002441406193</v>
      </c>
      <c r="J198" t="str">
        <f t="shared" si="115"/>
        <v>#N/A</v>
      </c>
      <c r="K198" t="str">
        <f t="shared" si="116"/>
        <v>#N/A</v>
      </c>
      <c r="L198" t="str">
        <f t="shared" si="117"/>
        <v>#N/A</v>
      </c>
      <c r="M198" t="str">
        <f t="shared" si="118"/>
        <v>#N/A</v>
      </c>
      <c r="N198" t="str">
        <f t="shared" si="119"/>
        <v>#N/A</v>
      </c>
      <c r="O198" t="str">
        <f t="shared" si="120"/>
        <v>#N/A</v>
      </c>
      <c r="P198">
        <v>27.909999847412099</v>
      </c>
      <c r="Q198" t="str">
        <f t="shared" si="124"/>
        <v>#N/A</v>
      </c>
      <c r="R198">
        <v>28.159999847412099</v>
      </c>
      <c r="S198" t="str">
        <f t="shared" si="125"/>
        <v>#N/A</v>
      </c>
      <c r="T198" t="str">
        <f t="shared" si="126"/>
        <v>#N/A</v>
      </c>
      <c r="U198" t="str">
        <f t="shared" si="127"/>
        <v>#N/A</v>
      </c>
      <c r="V198" t="str">
        <f t="shared" si="128"/>
        <v>#N/A</v>
      </c>
      <c r="W198">
        <v>118.91000366210901</v>
      </c>
      <c r="X198" t="str">
        <f t="shared" si="129"/>
        <v>#N/A</v>
      </c>
      <c r="Y198">
        <v>26.454999923706001</v>
      </c>
      <c r="Z198">
        <v>9.8299999237060494</v>
      </c>
      <c r="AA198">
        <v>7.1750001907348597</v>
      </c>
      <c r="AB198" t="str">
        <f t="shared" si="130"/>
        <v>#N/A</v>
      </c>
      <c r="AC198">
        <v>6.4910001754760698</v>
      </c>
      <c r="AD198" t="str">
        <f t="shared" si="131"/>
        <v>#N/A</v>
      </c>
      <c r="AE198" t="str">
        <f t="shared" si="132"/>
        <v>#N/A</v>
      </c>
      <c r="AF198">
        <v>79.900001525878906</v>
      </c>
      <c r="AG198">
        <v>8.3240003585815394</v>
      </c>
      <c r="AH198" t="str">
        <f t="shared" si="121"/>
        <v>#N/A</v>
      </c>
      <c r="AI198" t="str">
        <f t="shared" si="122"/>
        <v>#N/A</v>
      </c>
      <c r="AJ198">
        <v>14.319999694824199</v>
      </c>
      <c r="AK198" t="str">
        <f t="shared" si="133"/>
        <v>#N/A</v>
      </c>
      <c r="AL198" t="str">
        <f t="shared" si="134"/>
        <v>#N/A</v>
      </c>
      <c r="AM198" t="str">
        <f t="shared" si="135"/>
        <v>#N/A</v>
      </c>
      <c r="AN198" t="str">
        <f t="shared" si="136"/>
        <v>#N/A</v>
      </c>
      <c r="AO198">
        <v>101.23999786376901</v>
      </c>
      <c r="AP198" t="str">
        <f t="shared" si="137"/>
        <v>#N/A</v>
      </c>
      <c r="AQ198" t="str">
        <f t="shared" si="138"/>
        <v>#N/A</v>
      </c>
      <c r="AR198" t="str">
        <f t="shared" si="139"/>
        <v>#N/A</v>
      </c>
      <c r="AS198" t="str">
        <f t="shared" si="140"/>
        <v>#N/A</v>
      </c>
      <c r="AT198" t="str">
        <f t="shared" si="141"/>
        <v>#N/A</v>
      </c>
      <c r="AU198" t="str">
        <f t="shared" si="142"/>
        <v>#N/A</v>
      </c>
    </row>
    <row r="199" spans="1:47" x14ac:dyDescent="0.25">
      <c r="A199" s="1">
        <v>40458</v>
      </c>
      <c r="B199" t="s">
        <v>48</v>
      </c>
      <c r="C199" t="str">
        <f t="shared" si="143"/>
        <v>#N/A</v>
      </c>
      <c r="D199" t="str">
        <f t="shared" si="110"/>
        <v>#N/A</v>
      </c>
      <c r="E199" t="str">
        <f t="shared" si="111"/>
        <v>#N/A</v>
      </c>
      <c r="F199" t="str">
        <f t="shared" si="112"/>
        <v>#N/A</v>
      </c>
      <c r="G199" t="str">
        <f t="shared" si="113"/>
        <v>#N/A</v>
      </c>
      <c r="H199" t="str">
        <f t="shared" si="114"/>
        <v>#N/A</v>
      </c>
      <c r="I199">
        <v>98.900001525878906</v>
      </c>
      <c r="J199" t="str">
        <f t="shared" si="115"/>
        <v>#N/A</v>
      </c>
      <c r="K199" t="str">
        <f t="shared" si="116"/>
        <v>#N/A</v>
      </c>
      <c r="L199" t="str">
        <f t="shared" si="117"/>
        <v>#N/A</v>
      </c>
      <c r="M199" t="str">
        <f t="shared" si="118"/>
        <v>#N/A</v>
      </c>
      <c r="N199" t="str">
        <f t="shared" si="119"/>
        <v>#N/A</v>
      </c>
      <c r="O199" t="str">
        <f t="shared" si="120"/>
        <v>#N/A</v>
      </c>
      <c r="P199">
        <v>27.965000152587798</v>
      </c>
      <c r="Q199" t="str">
        <f t="shared" si="124"/>
        <v>#N/A</v>
      </c>
      <c r="R199">
        <v>28.6800003051757</v>
      </c>
      <c r="S199" t="str">
        <f t="shared" si="125"/>
        <v>#N/A</v>
      </c>
      <c r="T199" t="str">
        <f t="shared" si="126"/>
        <v>#N/A</v>
      </c>
      <c r="U199" t="str">
        <f t="shared" si="127"/>
        <v>#N/A</v>
      </c>
      <c r="V199" t="str">
        <f t="shared" si="128"/>
        <v>#N/A</v>
      </c>
      <c r="W199">
        <v>118.76000213623</v>
      </c>
      <c r="X199" t="str">
        <f t="shared" si="129"/>
        <v>#N/A</v>
      </c>
      <c r="Y199">
        <v>26.819999694824201</v>
      </c>
      <c r="Z199">
        <v>9.8050003051757795</v>
      </c>
      <c r="AA199">
        <v>7.1680002212524396</v>
      </c>
      <c r="AB199" t="str">
        <f t="shared" si="130"/>
        <v>#N/A</v>
      </c>
      <c r="AC199">
        <v>6.4660000801086399</v>
      </c>
      <c r="AD199" t="str">
        <f t="shared" si="131"/>
        <v>#N/A</v>
      </c>
      <c r="AE199" t="str">
        <f t="shared" si="132"/>
        <v>#N/A</v>
      </c>
      <c r="AF199">
        <v>79.910003662109304</v>
      </c>
      <c r="AG199">
        <v>8.2969999313354492</v>
      </c>
      <c r="AH199" t="str">
        <f t="shared" si="121"/>
        <v>#N/A</v>
      </c>
      <c r="AI199" t="str">
        <f t="shared" si="122"/>
        <v>#N/A</v>
      </c>
      <c r="AJ199">
        <v>14.319999694824199</v>
      </c>
      <c r="AK199" t="str">
        <f t="shared" si="133"/>
        <v>#N/A</v>
      </c>
      <c r="AL199" t="str">
        <f t="shared" si="134"/>
        <v>#N/A</v>
      </c>
      <c r="AM199" t="str">
        <f t="shared" si="135"/>
        <v>#N/A</v>
      </c>
      <c r="AN199" t="str">
        <f t="shared" si="136"/>
        <v>#N/A</v>
      </c>
      <c r="AO199">
        <v>101.77999877929599</v>
      </c>
      <c r="AP199" t="str">
        <f t="shared" si="137"/>
        <v>#N/A</v>
      </c>
      <c r="AQ199" t="str">
        <f t="shared" si="138"/>
        <v>#N/A</v>
      </c>
      <c r="AR199" t="str">
        <f t="shared" si="139"/>
        <v>#N/A</v>
      </c>
      <c r="AS199" t="str">
        <f t="shared" si="140"/>
        <v>#N/A</v>
      </c>
      <c r="AT199" t="str">
        <f t="shared" si="141"/>
        <v>#N/A</v>
      </c>
      <c r="AU199" t="str">
        <f t="shared" si="142"/>
        <v>#N/A</v>
      </c>
    </row>
    <row r="200" spans="1:47" x14ac:dyDescent="0.25">
      <c r="A200" s="1">
        <v>40459</v>
      </c>
      <c r="B200" t="s">
        <v>48</v>
      </c>
      <c r="C200" t="str">
        <f t="shared" si="143"/>
        <v>#N/A</v>
      </c>
      <c r="D200" t="str">
        <f t="shared" si="110"/>
        <v>#N/A</v>
      </c>
      <c r="E200" t="str">
        <f t="shared" si="111"/>
        <v>#N/A</v>
      </c>
      <c r="F200" t="str">
        <f t="shared" si="112"/>
        <v>#N/A</v>
      </c>
      <c r="G200" t="str">
        <f t="shared" si="113"/>
        <v>#N/A</v>
      </c>
      <c r="H200" t="str">
        <f t="shared" si="114"/>
        <v>#N/A</v>
      </c>
      <c r="I200">
        <v>98.639999389648395</v>
      </c>
      <c r="J200" t="str">
        <f t="shared" si="115"/>
        <v>#N/A</v>
      </c>
      <c r="K200" t="str">
        <f t="shared" si="116"/>
        <v>#N/A</v>
      </c>
      <c r="L200" t="str">
        <f t="shared" si="117"/>
        <v>#N/A</v>
      </c>
      <c r="M200" t="str">
        <f t="shared" si="118"/>
        <v>#N/A</v>
      </c>
      <c r="N200" t="str">
        <f t="shared" si="119"/>
        <v>#N/A</v>
      </c>
      <c r="O200" t="str">
        <f t="shared" si="120"/>
        <v>#N/A</v>
      </c>
      <c r="P200">
        <v>27.985000610351499</v>
      </c>
      <c r="Q200" t="str">
        <f t="shared" si="124"/>
        <v>#N/A</v>
      </c>
      <c r="R200">
        <v>28.790000915527301</v>
      </c>
      <c r="S200" t="str">
        <f t="shared" si="125"/>
        <v>#N/A</v>
      </c>
      <c r="T200" t="str">
        <f t="shared" si="126"/>
        <v>#N/A</v>
      </c>
      <c r="U200" t="str">
        <f t="shared" si="127"/>
        <v>#N/A</v>
      </c>
      <c r="V200" t="str">
        <f t="shared" si="128"/>
        <v>#N/A</v>
      </c>
      <c r="W200">
        <v>118.870002746582</v>
      </c>
      <c r="X200" t="str">
        <f t="shared" si="129"/>
        <v>#N/A</v>
      </c>
      <c r="Y200">
        <v>26.5550003051757</v>
      </c>
      <c r="Z200">
        <v>9.8249998092651296</v>
      </c>
      <c r="AA200">
        <v>7.1579999923706001</v>
      </c>
      <c r="AB200" t="str">
        <f t="shared" si="130"/>
        <v>#N/A</v>
      </c>
      <c r="AC200">
        <v>6.4710001945495597</v>
      </c>
      <c r="AD200" t="str">
        <f t="shared" si="131"/>
        <v>#N/A</v>
      </c>
      <c r="AE200" t="str">
        <f t="shared" si="132"/>
        <v>#N/A</v>
      </c>
      <c r="AF200">
        <v>80.099998474121094</v>
      </c>
      <c r="AG200">
        <v>8.3409996032714808</v>
      </c>
      <c r="AH200" t="str">
        <f t="shared" si="121"/>
        <v>#N/A</v>
      </c>
      <c r="AI200" t="str">
        <f t="shared" si="122"/>
        <v>#N/A</v>
      </c>
      <c r="AJ200">
        <v>14.3500003814697</v>
      </c>
      <c r="AK200" t="str">
        <f t="shared" si="133"/>
        <v>#N/A</v>
      </c>
      <c r="AL200" t="str">
        <f t="shared" si="134"/>
        <v>#N/A</v>
      </c>
      <c r="AM200" t="str">
        <f t="shared" si="135"/>
        <v>#N/A</v>
      </c>
      <c r="AN200" t="str">
        <f t="shared" si="136"/>
        <v>#N/A</v>
      </c>
      <c r="AO200">
        <v>102.180000305175</v>
      </c>
      <c r="AP200" t="str">
        <f t="shared" si="137"/>
        <v>#N/A</v>
      </c>
      <c r="AQ200" t="str">
        <f t="shared" si="138"/>
        <v>#N/A</v>
      </c>
      <c r="AR200" t="str">
        <f t="shared" si="139"/>
        <v>#N/A</v>
      </c>
      <c r="AS200" t="str">
        <f t="shared" si="140"/>
        <v>#N/A</v>
      </c>
      <c r="AT200" t="str">
        <f t="shared" si="141"/>
        <v>#N/A</v>
      </c>
      <c r="AU200" t="str">
        <f t="shared" si="142"/>
        <v>#N/A</v>
      </c>
    </row>
    <row r="201" spans="1:47" x14ac:dyDescent="0.25">
      <c r="A201" s="1">
        <v>40462</v>
      </c>
      <c r="B201" t="s">
        <v>48</v>
      </c>
      <c r="C201" t="str">
        <f t="shared" si="143"/>
        <v>#N/A</v>
      </c>
      <c r="D201" t="str">
        <f t="shared" si="110"/>
        <v>#N/A</v>
      </c>
      <c r="E201" t="str">
        <f t="shared" si="111"/>
        <v>#N/A</v>
      </c>
      <c r="F201" t="str">
        <f t="shared" si="112"/>
        <v>#N/A</v>
      </c>
      <c r="G201" t="str">
        <f t="shared" si="113"/>
        <v>#N/A</v>
      </c>
      <c r="H201" t="str">
        <f t="shared" si="114"/>
        <v>#N/A</v>
      </c>
      <c r="I201">
        <v>99.650001525878906</v>
      </c>
      <c r="J201" t="str">
        <f t="shared" si="115"/>
        <v>#N/A</v>
      </c>
      <c r="K201" t="str">
        <f t="shared" si="116"/>
        <v>#N/A</v>
      </c>
      <c r="L201" t="str">
        <f t="shared" si="117"/>
        <v>#N/A</v>
      </c>
      <c r="M201" t="str">
        <f t="shared" si="118"/>
        <v>#N/A</v>
      </c>
      <c r="N201" t="str">
        <f t="shared" si="119"/>
        <v>#N/A</v>
      </c>
      <c r="O201" t="str">
        <f t="shared" si="120"/>
        <v>#N/A</v>
      </c>
      <c r="P201">
        <v>27.985000610351499</v>
      </c>
      <c r="Q201" t="str">
        <f t="shared" si="124"/>
        <v>#N/A</v>
      </c>
      <c r="R201">
        <v>28.9799995422363</v>
      </c>
      <c r="S201" t="str">
        <f t="shared" si="125"/>
        <v>#N/A</v>
      </c>
      <c r="T201" t="str">
        <f t="shared" si="126"/>
        <v>#N/A</v>
      </c>
      <c r="U201" t="str">
        <f t="shared" si="127"/>
        <v>#N/A</v>
      </c>
      <c r="V201" t="str">
        <f t="shared" si="128"/>
        <v>#N/A</v>
      </c>
      <c r="W201">
        <v>118.959999084472</v>
      </c>
      <c r="X201" t="str">
        <f t="shared" si="129"/>
        <v>#N/A</v>
      </c>
      <c r="Y201">
        <v>26.6149997711181</v>
      </c>
      <c r="Z201">
        <v>9.9300003051757795</v>
      </c>
      <c r="AA201">
        <v>7.1449999809265101</v>
      </c>
      <c r="AB201" t="str">
        <f t="shared" si="130"/>
        <v>#N/A</v>
      </c>
      <c r="AC201">
        <v>6.4970002174377397</v>
      </c>
      <c r="AD201" t="str">
        <f t="shared" si="131"/>
        <v>#N/A</v>
      </c>
      <c r="AE201" t="str">
        <f t="shared" si="132"/>
        <v>#N/A</v>
      </c>
      <c r="AF201">
        <v>80.550003051757798</v>
      </c>
      <c r="AG201">
        <v>8.3760004043579102</v>
      </c>
      <c r="AH201" t="str">
        <f t="shared" si="121"/>
        <v>#N/A</v>
      </c>
      <c r="AI201" t="str">
        <f t="shared" si="122"/>
        <v>#N/A</v>
      </c>
      <c r="AJ201">
        <v>14.4700002670288</v>
      </c>
      <c r="AK201" t="str">
        <f t="shared" si="133"/>
        <v>#N/A</v>
      </c>
      <c r="AL201" t="str">
        <f t="shared" si="134"/>
        <v>#N/A</v>
      </c>
      <c r="AM201" t="str">
        <f t="shared" si="135"/>
        <v>#N/A</v>
      </c>
      <c r="AN201" t="str">
        <f t="shared" si="136"/>
        <v>#N/A</v>
      </c>
      <c r="AO201">
        <v>102.669998168945</v>
      </c>
      <c r="AP201" t="str">
        <f t="shared" si="137"/>
        <v>#N/A</v>
      </c>
      <c r="AQ201" t="str">
        <f t="shared" si="138"/>
        <v>#N/A</v>
      </c>
      <c r="AR201" t="str">
        <f t="shared" si="139"/>
        <v>#N/A</v>
      </c>
      <c r="AS201" t="str">
        <f t="shared" si="140"/>
        <v>#N/A</v>
      </c>
      <c r="AT201" t="str">
        <f t="shared" si="141"/>
        <v>#N/A</v>
      </c>
      <c r="AU201" t="str">
        <f t="shared" si="142"/>
        <v>#N/A</v>
      </c>
    </row>
    <row r="202" spans="1:47" x14ac:dyDescent="0.25">
      <c r="A202" s="1">
        <v>40463</v>
      </c>
      <c r="B202" t="s">
        <v>48</v>
      </c>
      <c r="C202" t="str">
        <f t="shared" si="143"/>
        <v>#N/A</v>
      </c>
      <c r="D202" t="str">
        <f t="shared" si="110"/>
        <v>#N/A</v>
      </c>
      <c r="E202" t="str">
        <f t="shared" si="111"/>
        <v>#N/A</v>
      </c>
      <c r="F202" t="str">
        <f t="shared" si="112"/>
        <v>#N/A</v>
      </c>
      <c r="G202" t="str">
        <f t="shared" si="113"/>
        <v>#N/A</v>
      </c>
      <c r="H202" t="str">
        <f t="shared" si="114"/>
        <v>#N/A</v>
      </c>
      <c r="I202">
        <v>99.25</v>
      </c>
      <c r="J202" t="str">
        <f t="shared" si="115"/>
        <v>#N/A</v>
      </c>
      <c r="K202" t="str">
        <f t="shared" si="116"/>
        <v>#N/A</v>
      </c>
      <c r="L202" t="str">
        <f t="shared" si="117"/>
        <v>#N/A</v>
      </c>
      <c r="M202" t="str">
        <f t="shared" si="118"/>
        <v>#N/A</v>
      </c>
      <c r="N202" t="str">
        <f t="shared" si="119"/>
        <v>#N/A</v>
      </c>
      <c r="O202" t="str">
        <f t="shared" si="120"/>
        <v>#N/A</v>
      </c>
      <c r="P202">
        <v>27.860000610351499</v>
      </c>
      <c r="Q202" t="str">
        <f t="shared" si="124"/>
        <v>#N/A</v>
      </c>
      <c r="R202">
        <v>29.579999923706001</v>
      </c>
      <c r="S202" t="str">
        <f t="shared" si="125"/>
        <v>#N/A</v>
      </c>
      <c r="T202" t="str">
        <f t="shared" si="126"/>
        <v>#N/A</v>
      </c>
      <c r="U202" t="str">
        <f t="shared" si="127"/>
        <v>#N/A</v>
      </c>
      <c r="V202" t="str">
        <f t="shared" si="128"/>
        <v>#N/A</v>
      </c>
      <c r="W202">
        <v>119.08999633789</v>
      </c>
      <c r="X202" t="str">
        <f t="shared" si="129"/>
        <v>#N/A</v>
      </c>
      <c r="Y202">
        <v>26.639999389648398</v>
      </c>
      <c r="Z202">
        <v>9.9700002670287997</v>
      </c>
      <c r="AA202">
        <v>7.2430000305175701</v>
      </c>
      <c r="AB202" t="str">
        <f t="shared" si="130"/>
        <v>#N/A</v>
      </c>
      <c r="AC202">
        <v>6.4549999237060502</v>
      </c>
      <c r="AD202" t="str">
        <f t="shared" si="131"/>
        <v>#N/A</v>
      </c>
      <c r="AE202" t="str">
        <f t="shared" si="132"/>
        <v>#N/A</v>
      </c>
      <c r="AF202">
        <v>80.620002746582003</v>
      </c>
      <c r="AG202">
        <v>8.3900003433227504</v>
      </c>
      <c r="AH202" t="str">
        <f t="shared" si="121"/>
        <v>#N/A</v>
      </c>
      <c r="AI202" t="str">
        <f t="shared" si="122"/>
        <v>#N/A</v>
      </c>
      <c r="AJ202">
        <v>14.4700002670288</v>
      </c>
      <c r="AK202" t="str">
        <f t="shared" si="133"/>
        <v>#N/A</v>
      </c>
      <c r="AL202" t="str">
        <f t="shared" si="134"/>
        <v>#N/A</v>
      </c>
      <c r="AM202" t="str">
        <f t="shared" si="135"/>
        <v>#N/A</v>
      </c>
      <c r="AN202" t="str">
        <f t="shared" si="136"/>
        <v>#N/A</v>
      </c>
      <c r="AO202">
        <v>101.27999877929599</v>
      </c>
      <c r="AP202" t="str">
        <f t="shared" si="137"/>
        <v>#N/A</v>
      </c>
      <c r="AQ202" t="str">
        <f t="shared" si="138"/>
        <v>#N/A</v>
      </c>
      <c r="AR202" t="str">
        <f t="shared" si="139"/>
        <v>#N/A</v>
      </c>
      <c r="AS202" t="str">
        <f t="shared" si="140"/>
        <v>#N/A</v>
      </c>
      <c r="AT202" t="str">
        <f t="shared" si="141"/>
        <v>#N/A</v>
      </c>
      <c r="AU202" t="str">
        <f t="shared" si="142"/>
        <v>#N/A</v>
      </c>
    </row>
    <row r="203" spans="1:47" x14ac:dyDescent="0.25">
      <c r="A203" s="1">
        <v>40464</v>
      </c>
      <c r="B203" t="s">
        <v>48</v>
      </c>
      <c r="C203" t="str">
        <f t="shared" si="143"/>
        <v>#N/A</v>
      </c>
      <c r="D203" t="str">
        <f t="shared" si="110"/>
        <v>#N/A</v>
      </c>
      <c r="E203" t="str">
        <f t="shared" si="111"/>
        <v>#N/A</v>
      </c>
      <c r="F203" t="str">
        <f t="shared" si="112"/>
        <v>#N/A</v>
      </c>
      <c r="G203" t="str">
        <f t="shared" si="113"/>
        <v>#N/A</v>
      </c>
      <c r="H203" t="str">
        <f t="shared" si="114"/>
        <v>#N/A</v>
      </c>
      <c r="I203">
        <v>100.25</v>
      </c>
      <c r="J203" t="str">
        <f t="shared" si="115"/>
        <v>#N/A</v>
      </c>
      <c r="K203" t="str">
        <f t="shared" si="116"/>
        <v>#N/A</v>
      </c>
      <c r="L203" t="str">
        <f t="shared" si="117"/>
        <v>#N/A</v>
      </c>
      <c r="M203" t="str">
        <f t="shared" si="118"/>
        <v>#N/A</v>
      </c>
      <c r="N203" t="str">
        <f t="shared" si="119"/>
        <v>#N/A</v>
      </c>
      <c r="O203" t="str">
        <f t="shared" si="120"/>
        <v>#N/A</v>
      </c>
      <c r="P203">
        <v>28.534999847412099</v>
      </c>
      <c r="Q203" t="str">
        <f t="shared" si="124"/>
        <v>#N/A</v>
      </c>
      <c r="R203">
        <v>29.819999694824201</v>
      </c>
      <c r="S203" t="str">
        <f t="shared" si="125"/>
        <v>#N/A</v>
      </c>
      <c r="T203" t="str">
        <f t="shared" si="126"/>
        <v>#N/A</v>
      </c>
      <c r="U203" t="str">
        <f t="shared" si="127"/>
        <v>#N/A</v>
      </c>
      <c r="V203" t="str">
        <f t="shared" si="128"/>
        <v>#N/A</v>
      </c>
      <c r="W203">
        <v>119.150001525878</v>
      </c>
      <c r="X203" t="str">
        <f t="shared" si="129"/>
        <v>#N/A</v>
      </c>
      <c r="Y203">
        <v>26.9500007629394</v>
      </c>
      <c r="Z203">
        <v>10.0349998474121</v>
      </c>
      <c r="AA203">
        <v>7.2899999618530202</v>
      </c>
      <c r="AB203" t="str">
        <f t="shared" si="130"/>
        <v>#N/A</v>
      </c>
      <c r="AC203">
        <v>6.5180001258850098</v>
      </c>
      <c r="AD203" t="str">
        <f t="shared" si="131"/>
        <v>#N/A</v>
      </c>
      <c r="AE203" t="str">
        <f t="shared" si="132"/>
        <v>#N/A</v>
      </c>
      <c r="AF203">
        <v>80.349998474121094</v>
      </c>
      <c r="AG203">
        <v>8.4399995803833008</v>
      </c>
      <c r="AH203" t="str">
        <f t="shared" si="121"/>
        <v>#N/A</v>
      </c>
      <c r="AI203" t="str">
        <f t="shared" si="122"/>
        <v>#N/A</v>
      </c>
      <c r="AJ203">
        <v>14.4899997711181</v>
      </c>
      <c r="AK203" t="str">
        <f t="shared" si="133"/>
        <v>#N/A</v>
      </c>
      <c r="AL203" t="str">
        <f t="shared" si="134"/>
        <v>#N/A</v>
      </c>
      <c r="AM203" t="str">
        <f t="shared" si="135"/>
        <v>#N/A</v>
      </c>
      <c r="AN203" t="str">
        <f t="shared" si="136"/>
        <v>#N/A</v>
      </c>
      <c r="AO203">
        <v>102.870002746582</v>
      </c>
      <c r="AP203" t="str">
        <f t="shared" si="137"/>
        <v>#N/A</v>
      </c>
      <c r="AQ203" t="str">
        <f t="shared" si="138"/>
        <v>#N/A</v>
      </c>
      <c r="AR203" t="str">
        <f t="shared" si="139"/>
        <v>#N/A</v>
      </c>
      <c r="AS203" t="str">
        <f t="shared" si="140"/>
        <v>#N/A</v>
      </c>
      <c r="AT203" t="str">
        <f t="shared" si="141"/>
        <v>#N/A</v>
      </c>
      <c r="AU203" t="str">
        <f t="shared" si="142"/>
        <v>#N/A</v>
      </c>
    </row>
    <row r="204" spans="1:47" x14ac:dyDescent="0.25">
      <c r="A204" s="1">
        <v>40465</v>
      </c>
      <c r="B204" t="s">
        <v>48</v>
      </c>
      <c r="C204" t="str">
        <f t="shared" si="143"/>
        <v>#N/A</v>
      </c>
      <c r="D204" t="str">
        <f t="shared" si="110"/>
        <v>#N/A</v>
      </c>
      <c r="E204" t="str">
        <f t="shared" si="111"/>
        <v>#N/A</v>
      </c>
      <c r="F204" t="str">
        <f t="shared" si="112"/>
        <v>#N/A</v>
      </c>
      <c r="G204" t="str">
        <f t="shared" si="113"/>
        <v>#N/A</v>
      </c>
      <c r="H204" t="str">
        <f t="shared" si="114"/>
        <v>#N/A</v>
      </c>
      <c r="I204">
        <v>100.230003356933</v>
      </c>
      <c r="J204" t="str">
        <f t="shared" si="115"/>
        <v>#N/A</v>
      </c>
      <c r="K204" t="str">
        <f t="shared" si="116"/>
        <v>#N/A</v>
      </c>
      <c r="L204" t="str">
        <f t="shared" si="117"/>
        <v>#N/A</v>
      </c>
      <c r="M204" t="str">
        <f t="shared" si="118"/>
        <v>#N/A</v>
      </c>
      <c r="N204" t="str">
        <f t="shared" si="119"/>
        <v>#N/A</v>
      </c>
      <c r="O204" t="str">
        <f t="shared" si="120"/>
        <v>#N/A</v>
      </c>
      <c r="P204">
        <v>28.459999084472599</v>
      </c>
      <c r="Q204" t="str">
        <f t="shared" si="124"/>
        <v>#N/A</v>
      </c>
      <c r="R204">
        <v>29.709999084472599</v>
      </c>
      <c r="S204" t="str">
        <f t="shared" si="125"/>
        <v>#N/A</v>
      </c>
      <c r="T204" t="str">
        <f t="shared" si="126"/>
        <v>#N/A</v>
      </c>
      <c r="U204" t="str">
        <f t="shared" si="127"/>
        <v>#N/A</v>
      </c>
      <c r="V204" t="str">
        <f t="shared" si="128"/>
        <v>#N/A</v>
      </c>
      <c r="W204">
        <v>119.08000183105401</v>
      </c>
      <c r="X204" t="str">
        <f t="shared" si="129"/>
        <v>#N/A</v>
      </c>
      <c r="Y204">
        <v>27.194999694824201</v>
      </c>
      <c r="Z204">
        <v>9.9899997711181605</v>
      </c>
      <c r="AA204">
        <v>7.3600001335143999</v>
      </c>
      <c r="AB204" t="str">
        <f t="shared" si="130"/>
        <v>#N/A</v>
      </c>
      <c r="AC204">
        <v>6.5089998245239196</v>
      </c>
      <c r="AD204" t="str">
        <f t="shared" si="131"/>
        <v>#N/A</v>
      </c>
      <c r="AE204" t="str">
        <f t="shared" si="132"/>
        <v>#N/A</v>
      </c>
      <c r="AF204">
        <v>79.809997558593693</v>
      </c>
      <c r="AG204">
        <v>8.3339996337890607</v>
      </c>
      <c r="AH204" t="str">
        <f t="shared" si="121"/>
        <v>#N/A</v>
      </c>
      <c r="AI204" t="str">
        <f t="shared" si="122"/>
        <v>#N/A</v>
      </c>
      <c r="AJ204">
        <v>14.4700002670288</v>
      </c>
      <c r="AK204" t="str">
        <f t="shared" si="133"/>
        <v>#N/A</v>
      </c>
      <c r="AL204" t="str">
        <f t="shared" si="134"/>
        <v>#N/A</v>
      </c>
      <c r="AM204" t="str">
        <f t="shared" si="135"/>
        <v>#N/A</v>
      </c>
      <c r="AN204" t="str">
        <f t="shared" si="136"/>
        <v>#N/A</v>
      </c>
      <c r="AO204">
        <v>103.169998168945</v>
      </c>
      <c r="AP204" t="str">
        <f t="shared" si="137"/>
        <v>#N/A</v>
      </c>
      <c r="AQ204" t="str">
        <f t="shared" si="138"/>
        <v>#N/A</v>
      </c>
      <c r="AR204" t="str">
        <f t="shared" si="139"/>
        <v>#N/A</v>
      </c>
      <c r="AS204" t="str">
        <f t="shared" si="140"/>
        <v>#N/A</v>
      </c>
      <c r="AT204" t="str">
        <f t="shared" si="141"/>
        <v>#N/A</v>
      </c>
      <c r="AU204" t="str">
        <f t="shared" si="142"/>
        <v>#N/A</v>
      </c>
    </row>
    <row r="205" spans="1:47" x14ac:dyDescent="0.25">
      <c r="A205" s="1">
        <v>40466</v>
      </c>
      <c r="B205" t="s">
        <v>48</v>
      </c>
      <c r="C205" t="str">
        <f t="shared" si="143"/>
        <v>#N/A</v>
      </c>
      <c r="D205" t="str">
        <f t="shared" si="110"/>
        <v>#N/A</v>
      </c>
      <c r="E205" t="str">
        <f t="shared" si="111"/>
        <v>#N/A</v>
      </c>
      <c r="F205" t="str">
        <f t="shared" si="112"/>
        <v>#N/A</v>
      </c>
      <c r="G205" t="str">
        <f t="shared" si="113"/>
        <v>#N/A</v>
      </c>
      <c r="H205" t="str">
        <f t="shared" si="114"/>
        <v>#N/A</v>
      </c>
      <c r="I205">
        <v>100.959999084472</v>
      </c>
      <c r="J205" t="str">
        <f t="shared" si="115"/>
        <v>#N/A</v>
      </c>
      <c r="K205" t="str">
        <f t="shared" si="116"/>
        <v>#N/A</v>
      </c>
      <c r="L205" t="str">
        <f t="shared" si="117"/>
        <v>#N/A</v>
      </c>
      <c r="M205" t="str">
        <f t="shared" si="118"/>
        <v>#N/A</v>
      </c>
      <c r="N205" t="str">
        <f t="shared" si="119"/>
        <v>#N/A</v>
      </c>
      <c r="O205" t="str">
        <f t="shared" si="120"/>
        <v>#N/A</v>
      </c>
      <c r="P205">
        <v>28.540000915527301</v>
      </c>
      <c r="Q205" t="str">
        <f t="shared" si="124"/>
        <v>#N/A</v>
      </c>
      <c r="R205">
        <v>29.879999160766602</v>
      </c>
      <c r="S205" t="str">
        <f t="shared" si="125"/>
        <v>#N/A</v>
      </c>
      <c r="T205" t="str">
        <f t="shared" si="126"/>
        <v>#N/A</v>
      </c>
      <c r="U205" t="str">
        <f t="shared" si="127"/>
        <v>#N/A</v>
      </c>
      <c r="V205" t="str">
        <f t="shared" si="128"/>
        <v>#N/A</v>
      </c>
      <c r="W205">
        <v>118.709999084472</v>
      </c>
      <c r="X205" t="str">
        <f t="shared" si="129"/>
        <v>#N/A</v>
      </c>
      <c r="Y205">
        <v>27.254999160766602</v>
      </c>
      <c r="Z205">
        <v>9.9650001525878906</v>
      </c>
      <c r="AA205">
        <v>7.3049998283386204</v>
      </c>
      <c r="AB205" t="str">
        <f t="shared" si="130"/>
        <v>#N/A</v>
      </c>
      <c r="AC205">
        <v>6.5120000839233398</v>
      </c>
      <c r="AD205" t="str">
        <f t="shared" si="131"/>
        <v>#N/A</v>
      </c>
      <c r="AE205" t="str">
        <f t="shared" si="132"/>
        <v>#N/A</v>
      </c>
      <c r="AF205">
        <v>80</v>
      </c>
      <c r="AG205">
        <v>8.3570003509521396</v>
      </c>
      <c r="AH205" t="str">
        <f t="shared" si="121"/>
        <v>#N/A</v>
      </c>
      <c r="AI205" t="str">
        <f t="shared" si="122"/>
        <v>#N/A</v>
      </c>
      <c r="AJ205">
        <v>14.5</v>
      </c>
      <c r="AK205" t="str">
        <f t="shared" si="133"/>
        <v>#N/A</v>
      </c>
      <c r="AL205" t="str">
        <f t="shared" si="134"/>
        <v>#N/A</v>
      </c>
      <c r="AM205" t="str">
        <f t="shared" si="135"/>
        <v>#N/A</v>
      </c>
      <c r="AN205" t="str">
        <f t="shared" si="136"/>
        <v>#N/A</v>
      </c>
      <c r="AO205">
        <v>103.66000366210901</v>
      </c>
      <c r="AP205" t="str">
        <f t="shared" si="137"/>
        <v>#N/A</v>
      </c>
      <c r="AQ205" t="str">
        <f t="shared" si="138"/>
        <v>#N/A</v>
      </c>
      <c r="AR205" t="str">
        <f t="shared" si="139"/>
        <v>#N/A</v>
      </c>
      <c r="AS205" t="str">
        <f t="shared" si="140"/>
        <v>#N/A</v>
      </c>
      <c r="AT205" t="str">
        <f t="shared" si="141"/>
        <v>#N/A</v>
      </c>
      <c r="AU205" t="str">
        <f t="shared" si="142"/>
        <v>#N/A</v>
      </c>
    </row>
    <row r="206" spans="1:47" x14ac:dyDescent="0.25">
      <c r="A206" s="1">
        <v>40469</v>
      </c>
      <c r="B206" t="s">
        <v>48</v>
      </c>
      <c r="C206" t="str">
        <f t="shared" si="143"/>
        <v>#N/A</v>
      </c>
      <c r="D206" t="str">
        <f t="shared" si="110"/>
        <v>#N/A</v>
      </c>
      <c r="E206" t="str">
        <f t="shared" si="111"/>
        <v>#N/A</v>
      </c>
      <c r="F206" t="str">
        <f t="shared" si="112"/>
        <v>#N/A</v>
      </c>
      <c r="G206" t="str">
        <f t="shared" si="113"/>
        <v>#N/A</v>
      </c>
      <c r="H206" t="str">
        <f t="shared" si="114"/>
        <v>#N/A</v>
      </c>
      <c r="I206">
        <v>100.83999633789</v>
      </c>
      <c r="J206" t="str">
        <f t="shared" si="115"/>
        <v>#N/A</v>
      </c>
      <c r="K206" t="str">
        <f t="shared" si="116"/>
        <v>#N/A</v>
      </c>
      <c r="L206" t="str">
        <f t="shared" si="117"/>
        <v>#N/A</v>
      </c>
      <c r="M206" t="str">
        <f t="shared" si="118"/>
        <v>#N/A</v>
      </c>
      <c r="N206" t="str">
        <f t="shared" si="119"/>
        <v>#N/A</v>
      </c>
      <c r="O206" t="str">
        <f t="shared" si="120"/>
        <v>#N/A</v>
      </c>
      <c r="P206">
        <v>28.620000839233398</v>
      </c>
      <c r="Q206" t="str">
        <f t="shared" si="124"/>
        <v>#N/A</v>
      </c>
      <c r="R206">
        <v>29.870000839233398</v>
      </c>
      <c r="S206" t="str">
        <f t="shared" si="125"/>
        <v>#N/A</v>
      </c>
      <c r="T206" t="str">
        <f t="shared" si="126"/>
        <v>#N/A</v>
      </c>
      <c r="U206" t="str">
        <f t="shared" si="127"/>
        <v>#N/A</v>
      </c>
      <c r="V206" t="str">
        <f t="shared" si="128"/>
        <v>#N/A</v>
      </c>
      <c r="W206">
        <v>118.389999389648</v>
      </c>
      <c r="X206" t="str">
        <f t="shared" si="129"/>
        <v>#N/A</v>
      </c>
      <c r="Y206">
        <v>27.159999847412099</v>
      </c>
      <c r="Z206">
        <v>10.069999694824199</v>
      </c>
      <c r="AA206">
        <v>7.2729997634887598</v>
      </c>
      <c r="AB206" t="str">
        <f t="shared" si="130"/>
        <v>#N/A</v>
      </c>
      <c r="AC206">
        <v>6.5300002098083496</v>
      </c>
      <c r="AD206" t="str">
        <f t="shared" si="131"/>
        <v>#N/A</v>
      </c>
      <c r="AE206" t="str">
        <f t="shared" si="132"/>
        <v>#N/A</v>
      </c>
      <c r="AF206">
        <v>80.059997558593693</v>
      </c>
      <c r="AG206">
        <v>8.4219999313354492</v>
      </c>
      <c r="AH206" t="str">
        <f t="shared" si="121"/>
        <v>#N/A</v>
      </c>
      <c r="AI206" t="str">
        <f t="shared" si="122"/>
        <v>#N/A</v>
      </c>
      <c r="AJ206">
        <v>14.3800001144409</v>
      </c>
      <c r="AK206" t="str">
        <f t="shared" si="133"/>
        <v>#N/A</v>
      </c>
      <c r="AL206" t="str">
        <f t="shared" si="134"/>
        <v>#N/A</v>
      </c>
      <c r="AM206" t="str">
        <f t="shared" si="135"/>
        <v>#N/A</v>
      </c>
      <c r="AN206" t="str">
        <f t="shared" si="136"/>
        <v>#N/A</v>
      </c>
      <c r="AO206">
        <v>102.59999847412099</v>
      </c>
      <c r="AP206" t="str">
        <f t="shared" si="137"/>
        <v>#N/A</v>
      </c>
      <c r="AQ206" t="str">
        <f t="shared" si="138"/>
        <v>#N/A</v>
      </c>
      <c r="AR206" t="str">
        <f t="shared" si="139"/>
        <v>#N/A</v>
      </c>
      <c r="AS206" t="str">
        <f t="shared" si="140"/>
        <v>#N/A</v>
      </c>
      <c r="AT206" t="str">
        <f t="shared" si="141"/>
        <v>#N/A</v>
      </c>
      <c r="AU206" t="str">
        <f t="shared" si="142"/>
        <v>#N/A</v>
      </c>
    </row>
    <row r="207" spans="1:47" x14ac:dyDescent="0.25">
      <c r="A207" s="1">
        <v>40470</v>
      </c>
      <c r="B207" t="s">
        <v>48</v>
      </c>
      <c r="C207" t="str">
        <f t="shared" si="143"/>
        <v>#N/A</v>
      </c>
      <c r="D207" t="str">
        <f t="shared" si="110"/>
        <v>#N/A</v>
      </c>
      <c r="E207" t="str">
        <f t="shared" si="111"/>
        <v>#N/A</v>
      </c>
      <c r="F207" t="str">
        <f t="shared" si="112"/>
        <v>#N/A</v>
      </c>
      <c r="G207" t="str">
        <f t="shared" si="113"/>
        <v>#N/A</v>
      </c>
      <c r="H207" t="str">
        <f t="shared" si="114"/>
        <v>#N/A</v>
      </c>
      <c r="I207">
        <v>100.51000213623</v>
      </c>
      <c r="J207" t="str">
        <f t="shared" si="115"/>
        <v>#N/A</v>
      </c>
      <c r="K207" t="str">
        <f t="shared" si="116"/>
        <v>#N/A</v>
      </c>
      <c r="L207" t="str">
        <f t="shared" si="117"/>
        <v>#N/A</v>
      </c>
      <c r="M207" t="str">
        <f t="shared" si="118"/>
        <v>#N/A</v>
      </c>
      <c r="N207" t="str">
        <f t="shared" si="119"/>
        <v>#N/A</v>
      </c>
      <c r="O207" t="str">
        <f t="shared" si="120"/>
        <v>#N/A</v>
      </c>
      <c r="P207">
        <v>28.485000610351499</v>
      </c>
      <c r="Q207" t="str">
        <f t="shared" si="124"/>
        <v>#N/A</v>
      </c>
      <c r="R207">
        <v>29.520000457763601</v>
      </c>
      <c r="S207" t="str">
        <f t="shared" si="125"/>
        <v>#N/A</v>
      </c>
      <c r="T207" t="str">
        <f t="shared" si="126"/>
        <v>#N/A</v>
      </c>
      <c r="U207" t="str">
        <f t="shared" si="127"/>
        <v>#N/A</v>
      </c>
      <c r="V207" t="str">
        <f t="shared" si="128"/>
        <v>#N/A</v>
      </c>
      <c r="W207">
        <v>118.56999969482401</v>
      </c>
      <c r="X207" t="str">
        <f t="shared" si="129"/>
        <v>#N/A</v>
      </c>
      <c r="Y207">
        <v>27.184999465942301</v>
      </c>
      <c r="Z207">
        <v>10.1149997711181</v>
      </c>
      <c r="AA207">
        <v>7.1649999618530202</v>
      </c>
      <c r="AB207" t="str">
        <f t="shared" si="130"/>
        <v>#N/A</v>
      </c>
      <c r="AC207">
        <v>6.4949998855590803</v>
      </c>
      <c r="AD207" t="str">
        <f t="shared" si="131"/>
        <v>#N/A</v>
      </c>
      <c r="AE207" t="str">
        <f t="shared" si="132"/>
        <v>#N/A</v>
      </c>
      <c r="AF207">
        <v>80.779998779296804</v>
      </c>
      <c r="AG207">
        <v>8.4870004653930593</v>
      </c>
      <c r="AH207" t="str">
        <f t="shared" si="121"/>
        <v>#N/A</v>
      </c>
      <c r="AI207" t="str">
        <f t="shared" si="122"/>
        <v>#N/A</v>
      </c>
      <c r="AJ207">
        <v>14.319999694824199</v>
      </c>
      <c r="AK207" t="str">
        <f t="shared" si="133"/>
        <v>#N/A</v>
      </c>
      <c r="AL207" t="str">
        <f t="shared" si="134"/>
        <v>#N/A</v>
      </c>
      <c r="AM207" t="str">
        <f t="shared" si="135"/>
        <v>#N/A</v>
      </c>
      <c r="AN207" t="str">
        <f t="shared" si="136"/>
        <v>#N/A</v>
      </c>
      <c r="AO207">
        <v>101.81999969482401</v>
      </c>
      <c r="AP207" t="str">
        <f t="shared" si="137"/>
        <v>#N/A</v>
      </c>
      <c r="AQ207" t="str">
        <f t="shared" si="138"/>
        <v>#N/A</v>
      </c>
      <c r="AR207" t="str">
        <f t="shared" si="139"/>
        <v>#N/A</v>
      </c>
      <c r="AS207" t="str">
        <f t="shared" si="140"/>
        <v>#N/A</v>
      </c>
      <c r="AT207" t="str">
        <f t="shared" si="141"/>
        <v>#N/A</v>
      </c>
      <c r="AU207" t="str">
        <f t="shared" si="142"/>
        <v>#N/A</v>
      </c>
    </row>
    <row r="208" spans="1:47" x14ac:dyDescent="0.25">
      <c r="A208" s="1">
        <v>40471</v>
      </c>
      <c r="B208" t="s">
        <v>48</v>
      </c>
      <c r="C208" t="str">
        <f t="shared" si="143"/>
        <v>#N/A</v>
      </c>
      <c r="D208" t="str">
        <f t="shared" si="110"/>
        <v>#N/A</v>
      </c>
      <c r="E208" t="str">
        <f t="shared" si="111"/>
        <v>#N/A</v>
      </c>
      <c r="F208" t="str">
        <f t="shared" si="112"/>
        <v>#N/A</v>
      </c>
      <c r="G208" t="str">
        <f t="shared" si="113"/>
        <v>#N/A</v>
      </c>
      <c r="H208" t="str">
        <f t="shared" si="114"/>
        <v>#N/A</v>
      </c>
      <c r="I208">
        <v>100.449996948242</v>
      </c>
      <c r="J208" t="str">
        <f t="shared" si="115"/>
        <v>#N/A</v>
      </c>
      <c r="K208" t="str">
        <f t="shared" si="116"/>
        <v>#N/A</v>
      </c>
      <c r="L208" t="str">
        <f t="shared" si="117"/>
        <v>#N/A</v>
      </c>
      <c r="M208" t="str">
        <f t="shared" si="118"/>
        <v>#N/A</v>
      </c>
      <c r="N208" t="str">
        <f t="shared" si="119"/>
        <v>#N/A</v>
      </c>
      <c r="O208" t="str">
        <f t="shared" si="120"/>
        <v>#N/A</v>
      </c>
      <c r="P208">
        <v>28.6350002288818</v>
      </c>
      <c r="Q208" t="str">
        <f t="shared" si="124"/>
        <v>#N/A</v>
      </c>
      <c r="R208">
        <v>29.879999160766602</v>
      </c>
      <c r="S208" t="str">
        <f t="shared" si="125"/>
        <v>#N/A</v>
      </c>
      <c r="T208" t="str">
        <f t="shared" si="126"/>
        <v>#N/A</v>
      </c>
      <c r="U208" t="str">
        <f t="shared" si="127"/>
        <v>#N/A</v>
      </c>
      <c r="V208" t="str">
        <f t="shared" si="128"/>
        <v>#N/A</v>
      </c>
      <c r="W208">
        <v>118.129997253417</v>
      </c>
      <c r="X208" t="str">
        <f t="shared" si="129"/>
        <v>#N/A</v>
      </c>
      <c r="Y208">
        <v>27.129999160766602</v>
      </c>
      <c r="Z208">
        <v>10.024999618530201</v>
      </c>
      <c r="AA208">
        <v>7.1079998016357404</v>
      </c>
      <c r="AB208" t="str">
        <f t="shared" si="130"/>
        <v>#N/A</v>
      </c>
      <c r="AC208">
        <v>6.4990000724792401</v>
      </c>
      <c r="AD208" t="str">
        <f t="shared" si="131"/>
        <v>#N/A</v>
      </c>
      <c r="AE208" t="str">
        <f t="shared" si="132"/>
        <v>#N/A</v>
      </c>
      <c r="AF208">
        <v>79.610000610351506</v>
      </c>
      <c r="AG208">
        <v>8.4219999313354492</v>
      </c>
      <c r="AH208" t="str">
        <f t="shared" si="121"/>
        <v>#N/A</v>
      </c>
      <c r="AI208" t="str">
        <f t="shared" si="122"/>
        <v>#N/A</v>
      </c>
      <c r="AJ208">
        <v>14.3400001525878</v>
      </c>
      <c r="AK208" t="str">
        <f t="shared" si="133"/>
        <v>#N/A</v>
      </c>
      <c r="AL208" t="str">
        <f t="shared" si="134"/>
        <v>#N/A</v>
      </c>
      <c r="AM208" t="str">
        <f t="shared" si="135"/>
        <v>#N/A</v>
      </c>
      <c r="AN208" t="str">
        <f t="shared" si="136"/>
        <v>#N/A</v>
      </c>
      <c r="AO208">
        <v>101.879997253417</v>
      </c>
      <c r="AP208" t="str">
        <f t="shared" si="137"/>
        <v>#N/A</v>
      </c>
      <c r="AQ208" t="str">
        <f t="shared" si="138"/>
        <v>#N/A</v>
      </c>
      <c r="AR208" t="str">
        <f t="shared" si="139"/>
        <v>#N/A</v>
      </c>
      <c r="AS208" t="str">
        <f t="shared" si="140"/>
        <v>#N/A</v>
      </c>
      <c r="AT208" t="str">
        <f t="shared" si="141"/>
        <v>#N/A</v>
      </c>
      <c r="AU208" t="str">
        <f t="shared" si="142"/>
        <v>#N/A</v>
      </c>
    </row>
    <row r="209" spans="1:47" x14ac:dyDescent="0.25">
      <c r="A209" s="1">
        <v>40472</v>
      </c>
      <c r="B209" t="s">
        <v>48</v>
      </c>
      <c r="C209" t="str">
        <f t="shared" si="143"/>
        <v>#N/A</v>
      </c>
      <c r="D209" t="str">
        <f t="shared" si="110"/>
        <v>#N/A</v>
      </c>
      <c r="E209" t="str">
        <f t="shared" si="111"/>
        <v>#N/A</v>
      </c>
      <c r="F209" t="str">
        <f t="shared" si="112"/>
        <v>#N/A</v>
      </c>
      <c r="G209" t="str">
        <f t="shared" si="113"/>
        <v>#N/A</v>
      </c>
      <c r="H209" t="str">
        <f t="shared" si="114"/>
        <v>#N/A</v>
      </c>
      <c r="I209">
        <v>101.51000213623</v>
      </c>
      <c r="J209" t="str">
        <f t="shared" si="115"/>
        <v>#N/A</v>
      </c>
      <c r="K209" t="str">
        <f t="shared" si="116"/>
        <v>#N/A</v>
      </c>
      <c r="L209" t="str">
        <f t="shared" si="117"/>
        <v>#N/A</v>
      </c>
      <c r="M209" t="str">
        <f t="shared" si="118"/>
        <v>#N/A</v>
      </c>
      <c r="N209" t="str">
        <f t="shared" si="119"/>
        <v>#N/A</v>
      </c>
      <c r="O209" t="str">
        <f t="shared" si="120"/>
        <v>#N/A</v>
      </c>
      <c r="P209">
        <v>28.920000076293899</v>
      </c>
      <c r="Q209" t="str">
        <f t="shared" si="124"/>
        <v>#N/A</v>
      </c>
      <c r="R209">
        <v>30.5100002288818</v>
      </c>
      <c r="S209" t="str">
        <f t="shared" si="125"/>
        <v>#N/A</v>
      </c>
      <c r="T209" t="str">
        <f t="shared" si="126"/>
        <v>#N/A</v>
      </c>
      <c r="U209" t="str">
        <f t="shared" si="127"/>
        <v>#N/A</v>
      </c>
      <c r="V209" t="str">
        <f t="shared" si="128"/>
        <v>#N/A</v>
      </c>
      <c r="W209">
        <v>118.040000915527</v>
      </c>
      <c r="X209" t="str">
        <f t="shared" si="129"/>
        <v>#N/A</v>
      </c>
      <c r="Y209">
        <v>27.3449993133544</v>
      </c>
      <c r="Z209">
        <v>10.074999809265099</v>
      </c>
      <c r="AA209">
        <v>7.04500007629394</v>
      </c>
      <c r="AB209" t="str">
        <f t="shared" si="130"/>
        <v>#N/A</v>
      </c>
      <c r="AC209">
        <v>6.4819998741149902</v>
      </c>
      <c r="AD209" t="str">
        <f t="shared" si="131"/>
        <v>#N/A</v>
      </c>
      <c r="AE209" t="str">
        <f t="shared" si="132"/>
        <v>#N/A</v>
      </c>
      <c r="AF209">
        <v>79.809997558593693</v>
      </c>
      <c r="AG209">
        <v>8.4560003280639595</v>
      </c>
      <c r="AH209" t="str">
        <f t="shared" si="121"/>
        <v>#N/A</v>
      </c>
      <c r="AI209" t="str">
        <f t="shared" si="122"/>
        <v>#N/A</v>
      </c>
      <c r="AJ209">
        <v>14.4300003051757</v>
      </c>
      <c r="AK209" t="str">
        <f t="shared" si="133"/>
        <v>#N/A</v>
      </c>
      <c r="AL209" t="str">
        <f t="shared" si="134"/>
        <v>#N/A</v>
      </c>
      <c r="AM209" t="str">
        <f t="shared" si="135"/>
        <v>#N/A</v>
      </c>
      <c r="AN209" t="str">
        <f t="shared" si="136"/>
        <v>#N/A</v>
      </c>
      <c r="AO209">
        <v>102.26000213623</v>
      </c>
      <c r="AP209" t="str">
        <f t="shared" si="137"/>
        <v>#N/A</v>
      </c>
      <c r="AQ209" t="str">
        <f t="shared" si="138"/>
        <v>#N/A</v>
      </c>
      <c r="AR209" t="str">
        <f t="shared" si="139"/>
        <v>#N/A</v>
      </c>
      <c r="AS209" t="str">
        <f t="shared" si="140"/>
        <v>#N/A</v>
      </c>
      <c r="AT209" t="str">
        <f t="shared" si="141"/>
        <v>#N/A</v>
      </c>
      <c r="AU209" t="str">
        <f t="shared" si="142"/>
        <v>#N/A</v>
      </c>
    </row>
    <row r="210" spans="1:47" x14ac:dyDescent="0.25">
      <c r="A210" s="1">
        <v>40473</v>
      </c>
      <c r="B210" t="s">
        <v>48</v>
      </c>
      <c r="C210" t="str">
        <f t="shared" si="143"/>
        <v>#N/A</v>
      </c>
      <c r="D210" t="str">
        <f t="shared" si="110"/>
        <v>#N/A</v>
      </c>
      <c r="E210" t="str">
        <f t="shared" si="111"/>
        <v>#N/A</v>
      </c>
      <c r="F210" t="str">
        <f t="shared" si="112"/>
        <v>#N/A</v>
      </c>
      <c r="G210" t="str">
        <f t="shared" si="113"/>
        <v>#N/A</v>
      </c>
      <c r="H210" t="str">
        <f t="shared" si="114"/>
        <v>#N/A</v>
      </c>
      <c r="I210">
        <v>101.02999877929599</v>
      </c>
      <c r="J210" t="str">
        <f t="shared" si="115"/>
        <v>#N/A</v>
      </c>
      <c r="K210" t="str">
        <f t="shared" si="116"/>
        <v>#N/A</v>
      </c>
      <c r="L210" t="str">
        <f t="shared" si="117"/>
        <v>#N/A</v>
      </c>
      <c r="M210" t="str">
        <f t="shared" si="118"/>
        <v>#N/A</v>
      </c>
      <c r="N210" t="str">
        <f t="shared" si="119"/>
        <v>#N/A</v>
      </c>
      <c r="O210" t="str">
        <f t="shared" si="120"/>
        <v>#N/A</v>
      </c>
      <c r="P210">
        <v>28.8649997711181</v>
      </c>
      <c r="Q210" t="str">
        <f t="shared" si="124"/>
        <v>#N/A</v>
      </c>
      <c r="R210">
        <v>30.959999084472599</v>
      </c>
      <c r="S210" t="str">
        <f t="shared" si="125"/>
        <v>#N/A</v>
      </c>
      <c r="T210" t="str">
        <f t="shared" si="126"/>
        <v>#N/A</v>
      </c>
      <c r="U210" t="str">
        <f t="shared" si="127"/>
        <v>#N/A</v>
      </c>
      <c r="V210" t="str">
        <f t="shared" si="128"/>
        <v>#N/A</v>
      </c>
      <c r="W210">
        <v>117.98999786376901</v>
      </c>
      <c r="X210" t="str">
        <f t="shared" si="129"/>
        <v>#N/A</v>
      </c>
      <c r="Y210">
        <v>27.170000076293899</v>
      </c>
      <c r="Z210">
        <v>10.0349998474121</v>
      </c>
      <c r="AA210">
        <v>7.0630002021789497</v>
      </c>
      <c r="AB210" t="str">
        <f t="shared" si="130"/>
        <v>#N/A</v>
      </c>
      <c r="AC210">
        <v>6.46000003814697</v>
      </c>
      <c r="AD210" t="str">
        <f t="shared" si="131"/>
        <v>#N/A</v>
      </c>
      <c r="AE210" t="str">
        <f t="shared" si="132"/>
        <v>#N/A</v>
      </c>
      <c r="AF210">
        <v>80.370002746582003</v>
      </c>
      <c r="AG210">
        <v>8.4689998626708896</v>
      </c>
      <c r="AH210" t="str">
        <f t="shared" si="121"/>
        <v>#N/A</v>
      </c>
      <c r="AI210" t="str">
        <f t="shared" si="122"/>
        <v>#N/A</v>
      </c>
      <c r="AJ210">
        <v>14.420000076293899</v>
      </c>
      <c r="AK210" t="str">
        <f t="shared" si="133"/>
        <v>#N/A</v>
      </c>
      <c r="AL210" t="str">
        <f t="shared" si="134"/>
        <v>#N/A</v>
      </c>
      <c r="AM210" t="str">
        <f t="shared" si="135"/>
        <v>#N/A</v>
      </c>
      <c r="AN210" t="str">
        <f t="shared" si="136"/>
        <v>#N/A</v>
      </c>
      <c r="AO210">
        <v>102.23999786376901</v>
      </c>
      <c r="AP210" t="str">
        <f t="shared" si="137"/>
        <v>#N/A</v>
      </c>
      <c r="AQ210" t="str">
        <f t="shared" si="138"/>
        <v>#N/A</v>
      </c>
      <c r="AR210" t="str">
        <f t="shared" si="139"/>
        <v>#N/A</v>
      </c>
      <c r="AS210" t="str">
        <f t="shared" si="140"/>
        <v>#N/A</v>
      </c>
      <c r="AT210" t="str">
        <f t="shared" si="141"/>
        <v>#N/A</v>
      </c>
      <c r="AU210" t="str">
        <f t="shared" si="142"/>
        <v>#N/A</v>
      </c>
    </row>
    <row r="211" spans="1:47" x14ac:dyDescent="0.25">
      <c r="A211" s="1">
        <v>40476</v>
      </c>
      <c r="B211" t="s">
        <v>48</v>
      </c>
      <c r="C211" t="str">
        <f t="shared" si="143"/>
        <v>#N/A</v>
      </c>
      <c r="D211" t="str">
        <f t="shared" ref="D211:D274" si="144">IF(OR(ISBLANK(D210),ISNA(D210)),"#N/A",D210)</f>
        <v>#N/A</v>
      </c>
      <c r="E211" t="str">
        <f t="shared" ref="E211:E274" si="145">IF(OR(ISBLANK(E210),ISNA(E210)),"#N/A",E210)</f>
        <v>#N/A</v>
      </c>
      <c r="F211" t="str">
        <f t="shared" ref="F211:F274" si="146">IF(OR(ISBLANK(F210),ISNA(F210)),"#N/A",F210)</f>
        <v>#N/A</v>
      </c>
      <c r="G211" t="str">
        <f t="shared" ref="G211:G274" si="147">IF(OR(ISBLANK(G210),ISNA(G210)),"#N/A",G210)</f>
        <v>#N/A</v>
      </c>
      <c r="H211" t="str">
        <f t="shared" ref="H211:H274" si="148">IF(OR(ISBLANK(H210),ISNA(H210)),"#N/A",H210)</f>
        <v>#N/A</v>
      </c>
      <c r="I211">
        <v>101.59999847412099</v>
      </c>
      <c r="J211" t="str">
        <f t="shared" ref="J211:J274" si="149">IF(OR(ISBLANK(J210),ISNA(J210)),"#N/A",J210)</f>
        <v>#N/A</v>
      </c>
      <c r="K211" t="str">
        <f t="shared" ref="K211:K274" si="150">IF(OR(ISBLANK(K210),ISNA(K210)),"#N/A",K210)</f>
        <v>#N/A</v>
      </c>
      <c r="L211" t="str">
        <f t="shared" ref="L211:L274" si="151">IF(OR(ISBLANK(L210),ISNA(L210)),"#N/A",L210)</f>
        <v>#N/A</v>
      </c>
      <c r="M211" t="str">
        <f t="shared" ref="M211:M274" si="152">IF(OR(ISBLANK(M210),ISNA(M210)),"#N/A",M210)</f>
        <v>#N/A</v>
      </c>
      <c r="N211" t="str">
        <f t="shared" ref="N211:N274" si="153">IF(OR(ISBLANK(N210),ISNA(N210)),"#N/A",N210)</f>
        <v>#N/A</v>
      </c>
      <c r="O211" t="str">
        <f t="shared" ref="O211:O274" si="154">IF(OR(ISBLANK(O210),ISNA(O210)),"#N/A",O210)</f>
        <v>#N/A</v>
      </c>
      <c r="P211">
        <v>28.840000152587798</v>
      </c>
      <c r="Q211" t="str">
        <f t="shared" si="124"/>
        <v>#N/A</v>
      </c>
      <c r="R211">
        <v>31.420000076293899</v>
      </c>
      <c r="S211" t="str">
        <f t="shared" si="125"/>
        <v>#N/A</v>
      </c>
      <c r="T211" t="str">
        <f t="shared" si="126"/>
        <v>#N/A</v>
      </c>
      <c r="U211" t="str">
        <f t="shared" si="127"/>
        <v>#N/A</v>
      </c>
      <c r="V211" t="str">
        <f t="shared" si="128"/>
        <v>#N/A</v>
      </c>
      <c r="W211">
        <v>118.16000366210901</v>
      </c>
      <c r="X211" t="str">
        <f t="shared" si="129"/>
        <v>#N/A</v>
      </c>
      <c r="Y211">
        <v>27.1149997711181</v>
      </c>
      <c r="Z211">
        <v>10.029999732971101</v>
      </c>
      <c r="AA211">
        <v>7.1230001449584899</v>
      </c>
      <c r="AB211" t="str">
        <f t="shared" si="130"/>
        <v>#N/A</v>
      </c>
      <c r="AC211">
        <v>6.4720001220703098</v>
      </c>
      <c r="AD211" t="str">
        <f t="shared" si="131"/>
        <v>#N/A</v>
      </c>
      <c r="AE211" t="str">
        <f t="shared" si="132"/>
        <v>#N/A</v>
      </c>
      <c r="AF211">
        <v>80.169998168945298</v>
      </c>
      <c r="AG211">
        <v>8.4930000305175692</v>
      </c>
      <c r="AH211" t="str">
        <f t="shared" ref="AH211:AH274" si="155">IF(OR(ISBLANK(AH210),ISNA(AH210)),"#N/A",AH210)</f>
        <v>#N/A</v>
      </c>
      <c r="AI211" t="str">
        <f t="shared" ref="AI211:AI274" si="156">IF(OR(ISBLANK(AI210),ISNA(AI210)),"#N/A",AI210)</f>
        <v>#N/A</v>
      </c>
      <c r="AJ211">
        <v>14.5100002288818</v>
      </c>
      <c r="AK211" t="str">
        <f t="shared" si="133"/>
        <v>#N/A</v>
      </c>
      <c r="AL211" t="str">
        <f t="shared" si="134"/>
        <v>#N/A</v>
      </c>
      <c r="AM211" t="str">
        <f t="shared" si="135"/>
        <v>#N/A</v>
      </c>
      <c r="AN211" t="str">
        <f t="shared" si="136"/>
        <v>#N/A</v>
      </c>
      <c r="AO211">
        <v>103.889999389648</v>
      </c>
      <c r="AP211" t="str">
        <f t="shared" si="137"/>
        <v>#N/A</v>
      </c>
      <c r="AQ211" t="str">
        <f t="shared" si="138"/>
        <v>#N/A</v>
      </c>
      <c r="AR211" t="str">
        <f t="shared" si="139"/>
        <v>#N/A</v>
      </c>
      <c r="AS211" t="str">
        <f t="shared" si="140"/>
        <v>#N/A</v>
      </c>
      <c r="AT211" t="str">
        <f t="shared" si="141"/>
        <v>#N/A</v>
      </c>
      <c r="AU211" t="str">
        <f t="shared" si="142"/>
        <v>#N/A</v>
      </c>
    </row>
    <row r="212" spans="1:47" x14ac:dyDescent="0.25">
      <c r="A212" s="1">
        <v>40477</v>
      </c>
      <c r="B212" t="s">
        <v>48</v>
      </c>
      <c r="C212" t="str">
        <f t="shared" si="143"/>
        <v>#N/A</v>
      </c>
      <c r="D212" t="str">
        <f t="shared" si="144"/>
        <v>#N/A</v>
      </c>
      <c r="E212" t="str">
        <f t="shared" si="145"/>
        <v>#N/A</v>
      </c>
      <c r="F212" t="str">
        <f t="shared" si="146"/>
        <v>#N/A</v>
      </c>
      <c r="G212" t="str">
        <f t="shared" si="147"/>
        <v>#N/A</v>
      </c>
      <c r="H212" t="str">
        <f t="shared" si="148"/>
        <v>#N/A</v>
      </c>
      <c r="I212">
        <v>101.059997558593</v>
      </c>
      <c r="J212" t="str">
        <f t="shared" si="149"/>
        <v>#N/A</v>
      </c>
      <c r="K212" t="str">
        <f t="shared" si="150"/>
        <v>#N/A</v>
      </c>
      <c r="L212" t="str">
        <f t="shared" si="151"/>
        <v>#N/A</v>
      </c>
      <c r="M212" t="str">
        <f t="shared" si="152"/>
        <v>#N/A</v>
      </c>
      <c r="N212" t="str">
        <f t="shared" si="153"/>
        <v>#N/A</v>
      </c>
      <c r="O212" t="str">
        <f t="shared" si="154"/>
        <v>#N/A</v>
      </c>
      <c r="P212">
        <v>28.649999618530199</v>
      </c>
      <c r="Q212" t="str">
        <f t="shared" si="124"/>
        <v>#N/A</v>
      </c>
      <c r="R212">
        <v>31.100000381469702</v>
      </c>
      <c r="S212" t="str">
        <f t="shared" si="125"/>
        <v>#N/A</v>
      </c>
      <c r="T212" t="str">
        <f t="shared" si="126"/>
        <v>#N/A</v>
      </c>
      <c r="U212" t="str">
        <f t="shared" si="127"/>
        <v>#N/A</v>
      </c>
      <c r="V212" t="str">
        <f t="shared" si="128"/>
        <v>#N/A</v>
      </c>
      <c r="W212">
        <v>118.120002746582</v>
      </c>
      <c r="X212" t="str">
        <f t="shared" si="129"/>
        <v>#N/A</v>
      </c>
      <c r="Y212">
        <v>27.190000534057599</v>
      </c>
      <c r="Z212">
        <v>10.079999923706</v>
      </c>
      <c r="AA212">
        <v>7.1230001449584899</v>
      </c>
      <c r="AB212" t="str">
        <f t="shared" si="130"/>
        <v>#N/A</v>
      </c>
      <c r="AC212">
        <v>6.53200006484985</v>
      </c>
      <c r="AD212" t="str">
        <f t="shared" si="131"/>
        <v>#N/A</v>
      </c>
      <c r="AE212" t="str">
        <f t="shared" si="132"/>
        <v>#N/A</v>
      </c>
      <c r="AF212">
        <v>81.230003356933594</v>
      </c>
      <c r="AG212">
        <v>8.52600002288818</v>
      </c>
      <c r="AH212" t="str">
        <f t="shared" si="155"/>
        <v>#N/A</v>
      </c>
      <c r="AI212" t="str">
        <f t="shared" si="156"/>
        <v>#N/A</v>
      </c>
      <c r="AJ212">
        <v>14.4300003051757</v>
      </c>
      <c r="AK212" t="str">
        <f t="shared" si="133"/>
        <v>#N/A</v>
      </c>
      <c r="AL212" t="str">
        <f t="shared" si="134"/>
        <v>#N/A</v>
      </c>
      <c r="AM212" t="str">
        <f t="shared" si="135"/>
        <v>#N/A</v>
      </c>
      <c r="AN212" t="str">
        <f t="shared" si="136"/>
        <v>#N/A</v>
      </c>
      <c r="AO212">
        <v>103.08000183105401</v>
      </c>
      <c r="AP212" t="str">
        <f t="shared" si="137"/>
        <v>#N/A</v>
      </c>
      <c r="AQ212" t="str">
        <f t="shared" si="138"/>
        <v>#N/A</v>
      </c>
      <c r="AR212" t="str">
        <f t="shared" si="139"/>
        <v>#N/A</v>
      </c>
      <c r="AS212" t="str">
        <f t="shared" si="140"/>
        <v>#N/A</v>
      </c>
      <c r="AT212" t="str">
        <f t="shared" si="141"/>
        <v>#N/A</v>
      </c>
      <c r="AU212" t="str">
        <f t="shared" si="142"/>
        <v>#N/A</v>
      </c>
    </row>
    <row r="213" spans="1:47" x14ac:dyDescent="0.25">
      <c r="A213" s="1">
        <v>40478</v>
      </c>
      <c r="B213" t="s">
        <v>48</v>
      </c>
      <c r="C213" t="str">
        <f t="shared" si="143"/>
        <v>#N/A</v>
      </c>
      <c r="D213" t="str">
        <f t="shared" si="144"/>
        <v>#N/A</v>
      </c>
      <c r="E213" t="str">
        <f t="shared" si="145"/>
        <v>#N/A</v>
      </c>
      <c r="F213" t="str">
        <f t="shared" si="146"/>
        <v>#N/A</v>
      </c>
      <c r="G213" t="str">
        <f t="shared" si="147"/>
        <v>#N/A</v>
      </c>
      <c r="H213" t="str">
        <f t="shared" si="148"/>
        <v>#N/A</v>
      </c>
      <c r="I213">
        <v>100.76999664306599</v>
      </c>
      <c r="J213" t="str">
        <f t="shared" si="149"/>
        <v>#N/A</v>
      </c>
      <c r="K213" t="str">
        <f t="shared" si="150"/>
        <v>#N/A</v>
      </c>
      <c r="L213" t="str">
        <f t="shared" si="151"/>
        <v>#N/A</v>
      </c>
      <c r="M213" t="str">
        <f t="shared" si="152"/>
        <v>#N/A</v>
      </c>
      <c r="N213" t="str">
        <f t="shared" si="153"/>
        <v>#N/A</v>
      </c>
      <c r="O213" t="str">
        <f t="shared" si="154"/>
        <v>#N/A</v>
      </c>
      <c r="P213">
        <v>28.360000610351499</v>
      </c>
      <c r="Q213" t="str">
        <f t="shared" si="124"/>
        <v>#N/A</v>
      </c>
      <c r="R213">
        <v>30.520000457763601</v>
      </c>
      <c r="S213" t="str">
        <f t="shared" si="125"/>
        <v>#N/A</v>
      </c>
      <c r="T213" t="str">
        <f t="shared" si="126"/>
        <v>#N/A</v>
      </c>
      <c r="U213" t="str">
        <f t="shared" si="127"/>
        <v>#N/A</v>
      </c>
      <c r="V213" t="str">
        <f t="shared" si="128"/>
        <v>#N/A</v>
      </c>
      <c r="W213">
        <v>117.77999877929599</v>
      </c>
      <c r="X213" t="str">
        <f t="shared" si="129"/>
        <v>#N/A</v>
      </c>
      <c r="Y213">
        <v>27.165000915527301</v>
      </c>
      <c r="Z213">
        <v>9.8950004577636701</v>
      </c>
      <c r="AA213">
        <v>7.0279998779296804</v>
      </c>
      <c r="AB213" t="str">
        <f t="shared" si="130"/>
        <v>#N/A</v>
      </c>
      <c r="AC213">
        <v>6.4670000076293901</v>
      </c>
      <c r="AD213" t="str">
        <f t="shared" si="131"/>
        <v>#N/A</v>
      </c>
      <c r="AE213" t="str">
        <f t="shared" si="132"/>
        <v>#N/A</v>
      </c>
      <c r="AF213">
        <v>80.650001525878906</v>
      </c>
      <c r="AG213">
        <v>8.5</v>
      </c>
      <c r="AH213" t="str">
        <f t="shared" si="155"/>
        <v>#N/A</v>
      </c>
      <c r="AI213" t="str">
        <f t="shared" si="156"/>
        <v>#N/A</v>
      </c>
      <c r="AJ213">
        <v>14.420000076293899</v>
      </c>
      <c r="AK213" t="str">
        <f t="shared" si="133"/>
        <v>#N/A</v>
      </c>
      <c r="AL213" t="str">
        <f t="shared" si="134"/>
        <v>#N/A</v>
      </c>
      <c r="AM213" t="str">
        <f t="shared" si="135"/>
        <v>#N/A</v>
      </c>
      <c r="AN213" t="str">
        <f t="shared" si="136"/>
        <v>#N/A</v>
      </c>
      <c r="AO213">
        <v>103.08000183105401</v>
      </c>
      <c r="AP213" t="str">
        <f t="shared" si="137"/>
        <v>#N/A</v>
      </c>
      <c r="AQ213" t="str">
        <f t="shared" si="138"/>
        <v>#N/A</v>
      </c>
      <c r="AR213" t="str">
        <f t="shared" si="139"/>
        <v>#N/A</v>
      </c>
      <c r="AS213" t="str">
        <f t="shared" si="140"/>
        <v>#N/A</v>
      </c>
      <c r="AT213" t="str">
        <f t="shared" si="141"/>
        <v>#N/A</v>
      </c>
      <c r="AU213" t="str">
        <f t="shared" si="142"/>
        <v>#N/A</v>
      </c>
    </row>
    <row r="214" spans="1:47" x14ac:dyDescent="0.25">
      <c r="A214" s="1">
        <v>40479</v>
      </c>
      <c r="B214" t="s">
        <v>48</v>
      </c>
      <c r="C214" t="str">
        <f t="shared" si="143"/>
        <v>#N/A</v>
      </c>
      <c r="D214" t="str">
        <f t="shared" si="144"/>
        <v>#N/A</v>
      </c>
      <c r="E214" t="str">
        <f t="shared" si="145"/>
        <v>#N/A</v>
      </c>
      <c r="F214" t="str">
        <f t="shared" si="146"/>
        <v>#N/A</v>
      </c>
      <c r="G214" t="str">
        <f t="shared" si="147"/>
        <v>#N/A</v>
      </c>
      <c r="H214" t="str">
        <f t="shared" si="148"/>
        <v>#N/A</v>
      </c>
      <c r="I214">
        <v>100.959999084472</v>
      </c>
      <c r="J214" t="str">
        <f t="shared" si="149"/>
        <v>#N/A</v>
      </c>
      <c r="K214" t="str">
        <f t="shared" si="150"/>
        <v>#N/A</v>
      </c>
      <c r="L214" t="str">
        <f t="shared" si="151"/>
        <v>#N/A</v>
      </c>
      <c r="M214" t="str">
        <f t="shared" si="152"/>
        <v>#N/A</v>
      </c>
      <c r="N214" t="str">
        <f t="shared" si="153"/>
        <v>#N/A</v>
      </c>
      <c r="O214" t="str">
        <f t="shared" si="154"/>
        <v>#N/A</v>
      </c>
      <c r="P214">
        <v>28.5</v>
      </c>
      <c r="Q214" t="str">
        <f t="shared" si="124"/>
        <v>#N/A</v>
      </c>
      <c r="R214">
        <v>30.389999389648398</v>
      </c>
      <c r="S214" t="str">
        <f t="shared" si="125"/>
        <v>#N/A</v>
      </c>
      <c r="T214" t="str">
        <f t="shared" si="126"/>
        <v>#N/A</v>
      </c>
      <c r="U214" t="str">
        <f t="shared" si="127"/>
        <v>#N/A</v>
      </c>
      <c r="V214" t="str">
        <f t="shared" si="128"/>
        <v>#N/A</v>
      </c>
      <c r="W214">
        <v>118.08999633789</v>
      </c>
      <c r="X214" t="str">
        <f t="shared" si="129"/>
        <v>#N/A</v>
      </c>
      <c r="Y214">
        <v>27.084999084472599</v>
      </c>
      <c r="Z214">
        <v>9.92000007629394</v>
      </c>
      <c r="AA214">
        <v>7.0430002212524396</v>
      </c>
      <c r="AB214" t="str">
        <f t="shared" si="130"/>
        <v>#N/A</v>
      </c>
      <c r="AC214">
        <v>6.5120000839233398</v>
      </c>
      <c r="AD214" t="str">
        <f t="shared" si="131"/>
        <v>#N/A</v>
      </c>
      <c r="AE214" t="str">
        <f t="shared" si="132"/>
        <v>#N/A</v>
      </c>
      <c r="AF214">
        <v>80.449996948242102</v>
      </c>
      <c r="AG214">
        <v>8.4720001220703107</v>
      </c>
      <c r="AH214" t="str">
        <f t="shared" si="155"/>
        <v>#N/A</v>
      </c>
      <c r="AI214" t="str">
        <f t="shared" si="156"/>
        <v>#N/A</v>
      </c>
      <c r="AJ214">
        <v>14.4300003051757</v>
      </c>
      <c r="AK214" t="str">
        <f t="shared" si="133"/>
        <v>#N/A</v>
      </c>
      <c r="AL214" t="str">
        <f t="shared" si="134"/>
        <v>#N/A</v>
      </c>
      <c r="AM214" t="str">
        <f t="shared" si="135"/>
        <v>#N/A</v>
      </c>
      <c r="AN214" t="str">
        <f t="shared" si="136"/>
        <v>#N/A</v>
      </c>
      <c r="AO214">
        <v>101.58000183105401</v>
      </c>
      <c r="AP214" t="str">
        <f t="shared" si="137"/>
        <v>#N/A</v>
      </c>
      <c r="AQ214" t="str">
        <f t="shared" si="138"/>
        <v>#N/A</v>
      </c>
      <c r="AR214" t="str">
        <f t="shared" si="139"/>
        <v>#N/A</v>
      </c>
      <c r="AS214" t="str">
        <f t="shared" si="140"/>
        <v>#N/A</v>
      </c>
      <c r="AT214" t="str">
        <f t="shared" si="141"/>
        <v>#N/A</v>
      </c>
      <c r="AU214" t="str">
        <f t="shared" si="142"/>
        <v>#N/A</v>
      </c>
    </row>
    <row r="215" spans="1:47" x14ac:dyDescent="0.25">
      <c r="A215" s="1">
        <v>40482</v>
      </c>
      <c r="B215" t="s">
        <v>48</v>
      </c>
      <c r="C215" t="str">
        <f t="shared" si="143"/>
        <v>#N/A</v>
      </c>
      <c r="D215" t="str">
        <f t="shared" si="144"/>
        <v>#N/A</v>
      </c>
      <c r="E215" t="str">
        <f t="shared" si="145"/>
        <v>#N/A</v>
      </c>
      <c r="F215" t="str">
        <f t="shared" si="146"/>
        <v>#N/A</v>
      </c>
      <c r="G215" t="str">
        <f t="shared" si="147"/>
        <v>#N/A</v>
      </c>
      <c r="H215" t="str">
        <f t="shared" si="148"/>
        <v>#N/A</v>
      </c>
      <c r="I215">
        <v>101.08000183105401</v>
      </c>
      <c r="J215" t="str">
        <f t="shared" si="149"/>
        <v>#N/A</v>
      </c>
      <c r="K215" t="str">
        <f t="shared" si="150"/>
        <v>#N/A</v>
      </c>
      <c r="L215" t="str">
        <f t="shared" si="151"/>
        <v>#N/A</v>
      </c>
      <c r="M215" t="str">
        <f t="shared" si="152"/>
        <v>#N/A</v>
      </c>
      <c r="N215" t="str">
        <f t="shared" si="153"/>
        <v>#N/A</v>
      </c>
      <c r="O215" t="str">
        <f t="shared" si="154"/>
        <v>#N/A</v>
      </c>
      <c r="P215">
        <v>28.5100002288818</v>
      </c>
      <c r="Q215" t="str">
        <f t="shared" si="124"/>
        <v>#N/A</v>
      </c>
      <c r="R215">
        <v>30.7000007629394</v>
      </c>
      <c r="S215" t="str">
        <f t="shared" si="125"/>
        <v>#N/A</v>
      </c>
      <c r="T215" t="str">
        <f t="shared" si="126"/>
        <v>#N/A</v>
      </c>
      <c r="U215" t="str">
        <f t="shared" si="127"/>
        <v>#N/A</v>
      </c>
      <c r="V215" t="str">
        <f t="shared" si="128"/>
        <v>#N/A</v>
      </c>
      <c r="W215">
        <v>118.08999633789</v>
      </c>
      <c r="X215" t="str">
        <f t="shared" si="129"/>
        <v>#N/A</v>
      </c>
      <c r="Y215">
        <v>26.915000915527301</v>
      </c>
      <c r="Z215">
        <v>10.024999618530201</v>
      </c>
      <c r="AA215">
        <v>6.9780001640319798</v>
      </c>
      <c r="AB215" t="str">
        <f t="shared" si="130"/>
        <v>#N/A</v>
      </c>
      <c r="AC215">
        <v>6.5349998474120996</v>
      </c>
      <c r="AD215" t="str">
        <f t="shared" si="131"/>
        <v>#N/A</v>
      </c>
      <c r="AE215" t="str">
        <f t="shared" si="132"/>
        <v>#N/A</v>
      </c>
      <c r="AF215">
        <v>80.230003356933594</v>
      </c>
      <c r="AG215">
        <v>8.4759998321533203</v>
      </c>
      <c r="AH215" t="str">
        <f t="shared" si="155"/>
        <v>#N/A</v>
      </c>
      <c r="AI215" t="str">
        <f t="shared" si="156"/>
        <v>#N/A</v>
      </c>
      <c r="AJ215">
        <v>14.3599996566772</v>
      </c>
      <c r="AK215" t="str">
        <f t="shared" si="133"/>
        <v>#N/A</v>
      </c>
      <c r="AL215" t="str">
        <f t="shared" si="134"/>
        <v>#N/A</v>
      </c>
      <c r="AM215" t="str">
        <f t="shared" si="135"/>
        <v>#N/A</v>
      </c>
      <c r="AN215" t="str">
        <f t="shared" si="136"/>
        <v>#N/A</v>
      </c>
      <c r="AO215">
        <v>101.290000915527</v>
      </c>
      <c r="AP215" t="str">
        <f t="shared" si="137"/>
        <v>#N/A</v>
      </c>
      <c r="AQ215" t="str">
        <f t="shared" si="138"/>
        <v>#N/A</v>
      </c>
      <c r="AR215" t="str">
        <f t="shared" si="139"/>
        <v>#N/A</v>
      </c>
      <c r="AS215" t="str">
        <f t="shared" si="140"/>
        <v>#N/A</v>
      </c>
      <c r="AT215" t="str">
        <f t="shared" si="141"/>
        <v>#N/A</v>
      </c>
      <c r="AU215" t="str">
        <f t="shared" si="142"/>
        <v>#N/A</v>
      </c>
    </row>
    <row r="216" spans="1:47" x14ac:dyDescent="0.25">
      <c r="A216" s="1">
        <v>40483</v>
      </c>
      <c r="B216" t="s">
        <v>48</v>
      </c>
      <c r="C216" t="str">
        <f t="shared" si="143"/>
        <v>#N/A</v>
      </c>
      <c r="D216" t="str">
        <f t="shared" si="144"/>
        <v>#N/A</v>
      </c>
      <c r="E216" t="str">
        <f t="shared" si="145"/>
        <v>#N/A</v>
      </c>
      <c r="F216" t="str">
        <f t="shared" si="146"/>
        <v>#N/A</v>
      </c>
      <c r="G216" t="str">
        <f t="shared" si="147"/>
        <v>#N/A</v>
      </c>
      <c r="H216" t="str">
        <f t="shared" si="148"/>
        <v>#N/A</v>
      </c>
      <c r="I216">
        <v>101.61000061035099</v>
      </c>
      <c r="J216" t="str">
        <f t="shared" si="149"/>
        <v>#N/A</v>
      </c>
      <c r="K216" t="str">
        <f t="shared" si="150"/>
        <v>#N/A</v>
      </c>
      <c r="L216" t="str">
        <f t="shared" si="151"/>
        <v>#N/A</v>
      </c>
      <c r="M216" t="str">
        <f t="shared" si="152"/>
        <v>#N/A</v>
      </c>
      <c r="N216" t="str">
        <f t="shared" si="153"/>
        <v>#N/A</v>
      </c>
      <c r="O216" t="str">
        <f t="shared" si="154"/>
        <v>#N/A</v>
      </c>
      <c r="P216">
        <v>28.4300003051757</v>
      </c>
      <c r="Q216" t="str">
        <f t="shared" si="124"/>
        <v>#N/A</v>
      </c>
      <c r="R216">
        <v>30.840000152587798</v>
      </c>
      <c r="S216" t="str">
        <f t="shared" si="125"/>
        <v>#N/A</v>
      </c>
      <c r="T216" t="str">
        <f t="shared" si="126"/>
        <v>#N/A</v>
      </c>
      <c r="U216" t="str">
        <f t="shared" si="127"/>
        <v>#N/A</v>
      </c>
      <c r="V216" t="str">
        <f t="shared" si="128"/>
        <v>#N/A</v>
      </c>
      <c r="W216">
        <v>118.419998168945</v>
      </c>
      <c r="X216" t="str">
        <f t="shared" si="129"/>
        <v>#N/A</v>
      </c>
      <c r="Y216">
        <v>26.75</v>
      </c>
      <c r="Z216">
        <v>10.064999580383301</v>
      </c>
      <c r="AA216">
        <v>6.9180002212524396</v>
      </c>
      <c r="AB216" t="str">
        <f t="shared" si="130"/>
        <v>#N/A</v>
      </c>
      <c r="AC216">
        <v>6.5760002136230398</v>
      </c>
      <c r="AD216" t="str">
        <f t="shared" si="131"/>
        <v>#N/A</v>
      </c>
      <c r="AE216" t="str">
        <f t="shared" si="132"/>
        <v>#N/A</v>
      </c>
      <c r="AF216">
        <v>80.540000915527301</v>
      </c>
      <c r="AG216">
        <v>8.54500007629394</v>
      </c>
      <c r="AH216" t="str">
        <f t="shared" si="155"/>
        <v>#N/A</v>
      </c>
      <c r="AI216" t="str">
        <f t="shared" si="156"/>
        <v>#N/A</v>
      </c>
      <c r="AJ216">
        <v>14.310000419616699</v>
      </c>
      <c r="AK216" t="str">
        <f t="shared" si="133"/>
        <v>#N/A</v>
      </c>
      <c r="AL216" t="str">
        <f t="shared" si="134"/>
        <v>#N/A</v>
      </c>
      <c r="AM216" t="str">
        <f t="shared" si="135"/>
        <v>#N/A</v>
      </c>
      <c r="AN216" t="str">
        <f t="shared" si="136"/>
        <v>#N/A</v>
      </c>
      <c r="AO216">
        <v>74.349998474121094</v>
      </c>
      <c r="AP216" t="str">
        <f t="shared" si="137"/>
        <v>#N/A</v>
      </c>
      <c r="AQ216" t="str">
        <f t="shared" si="138"/>
        <v>#N/A</v>
      </c>
      <c r="AR216" t="str">
        <f t="shared" si="139"/>
        <v>#N/A</v>
      </c>
      <c r="AS216" t="str">
        <f t="shared" si="140"/>
        <v>#N/A</v>
      </c>
      <c r="AT216" t="str">
        <f t="shared" si="141"/>
        <v>#N/A</v>
      </c>
      <c r="AU216" t="str">
        <f t="shared" si="142"/>
        <v>#N/A</v>
      </c>
    </row>
    <row r="217" spans="1:47" x14ac:dyDescent="0.25">
      <c r="A217" s="1">
        <v>40484</v>
      </c>
      <c r="B217" t="s">
        <v>48</v>
      </c>
      <c r="C217" t="str">
        <f t="shared" si="143"/>
        <v>#N/A</v>
      </c>
      <c r="D217" t="str">
        <f t="shared" si="144"/>
        <v>#N/A</v>
      </c>
      <c r="E217" t="str">
        <f t="shared" si="145"/>
        <v>#N/A</v>
      </c>
      <c r="F217" t="str">
        <f t="shared" si="146"/>
        <v>#N/A</v>
      </c>
      <c r="G217" t="str">
        <f t="shared" si="147"/>
        <v>#N/A</v>
      </c>
      <c r="H217" t="str">
        <f t="shared" si="148"/>
        <v>#N/A</v>
      </c>
      <c r="I217">
        <v>101.66000366210901</v>
      </c>
      <c r="J217" t="str">
        <f t="shared" si="149"/>
        <v>#N/A</v>
      </c>
      <c r="K217" t="str">
        <f t="shared" si="150"/>
        <v>#N/A</v>
      </c>
      <c r="L217" t="str">
        <f t="shared" si="151"/>
        <v>#N/A</v>
      </c>
      <c r="M217" t="str">
        <f t="shared" si="152"/>
        <v>#N/A</v>
      </c>
      <c r="N217" t="str">
        <f t="shared" si="153"/>
        <v>#N/A</v>
      </c>
      <c r="O217" t="str">
        <f t="shared" si="154"/>
        <v>#N/A</v>
      </c>
      <c r="P217">
        <v>28.684999465942301</v>
      </c>
      <c r="Q217" t="str">
        <f t="shared" si="124"/>
        <v>#N/A</v>
      </c>
      <c r="R217">
        <v>30.840000152587798</v>
      </c>
      <c r="S217" t="str">
        <f t="shared" si="125"/>
        <v>#N/A</v>
      </c>
      <c r="T217" t="str">
        <f t="shared" si="126"/>
        <v>#N/A</v>
      </c>
      <c r="U217" t="str">
        <f t="shared" si="127"/>
        <v>#N/A</v>
      </c>
      <c r="V217" t="str">
        <f t="shared" si="128"/>
        <v>#N/A</v>
      </c>
      <c r="W217">
        <v>118.26999664306599</v>
      </c>
      <c r="X217" t="str">
        <f t="shared" si="129"/>
        <v>#N/A</v>
      </c>
      <c r="Y217">
        <v>26.799999237060501</v>
      </c>
      <c r="Z217">
        <v>10.020000457763601</v>
      </c>
      <c r="AA217">
        <v>6.9029998779296804</v>
      </c>
      <c r="AB217" t="str">
        <f t="shared" si="130"/>
        <v>#N/A</v>
      </c>
      <c r="AC217">
        <v>6.5780000686645499</v>
      </c>
      <c r="AD217" t="str">
        <f t="shared" si="131"/>
        <v>#N/A</v>
      </c>
      <c r="AE217" t="str">
        <f t="shared" si="132"/>
        <v>#N/A</v>
      </c>
      <c r="AF217">
        <v>79.860000610351506</v>
      </c>
      <c r="AG217">
        <v>8.4799995422363192</v>
      </c>
      <c r="AH217" t="str">
        <f t="shared" si="155"/>
        <v>#N/A</v>
      </c>
      <c r="AI217" t="str">
        <f t="shared" si="156"/>
        <v>#N/A</v>
      </c>
      <c r="AJ217">
        <v>14.2200002670288</v>
      </c>
      <c r="AK217" t="str">
        <f t="shared" si="133"/>
        <v>#N/A</v>
      </c>
      <c r="AL217" t="str">
        <f t="shared" si="134"/>
        <v>#N/A</v>
      </c>
      <c r="AM217" t="str">
        <f t="shared" si="135"/>
        <v>#N/A</v>
      </c>
      <c r="AN217" t="str">
        <f t="shared" si="136"/>
        <v>#N/A</v>
      </c>
      <c r="AO217">
        <v>74.690002441406193</v>
      </c>
      <c r="AP217" t="str">
        <f t="shared" si="137"/>
        <v>#N/A</v>
      </c>
      <c r="AQ217" t="str">
        <f t="shared" si="138"/>
        <v>#N/A</v>
      </c>
      <c r="AR217" t="str">
        <f t="shared" si="139"/>
        <v>#N/A</v>
      </c>
      <c r="AS217" t="str">
        <f t="shared" si="140"/>
        <v>#N/A</v>
      </c>
      <c r="AT217" t="str">
        <f t="shared" si="141"/>
        <v>#N/A</v>
      </c>
      <c r="AU217" t="str">
        <f t="shared" si="142"/>
        <v>#N/A</v>
      </c>
    </row>
    <row r="218" spans="1:47" x14ac:dyDescent="0.25">
      <c r="A218" s="1">
        <v>40485</v>
      </c>
      <c r="B218" t="s">
        <v>48</v>
      </c>
      <c r="C218" t="str">
        <f t="shared" si="143"/>
        <v>#N/A</v>
      </c>
      <c r="D218" t="str">
        <f t="shared" si="144"/>
        <v>#N/A</v>
      </c>
      <c r="E218" t="str">
        <f t="shared" si="145"/>
        <v>#N/A</v>
      </c>
      <c r="F218" t="str">
        <f t="shared" si="146"/>
        <v>#N/A</v>
      </c>
      <c r="G218" t="str">
        <f t="shared" si="147"/>
        <v>#N/A</v>
      </c>
      <c r="H218" t="str">
        <f t="shared" si="148"/>
        <v>#N/A</v>
      </c>
      <c r="I218">
        <v>101.389999389648</v>
      </c>
      <c r="J218" t="str">
        <f t="shared" si="149"/>
        <v>#N/A</v>
      </c>
      <c r="K218" t="str">
        <f t="shared" si="150"/>
        <v>#N/A</v>
      </c>
      <c r="L218" t="str">
        <f t="shared" si="151"/>
        <v>#N/A</v>
      </c>
      <c r="M218" t="str">
        <f t="shared" si="152"/>
        <v>#N/A</v>
      </c>
      <c r="N218" t="str">
        <f t="shared" si="153"/>
        <v>#N/A</v>
      </c>
      <c r="O218" t="str">
        <f t="shared" si="154"/>
        <v>#N/A</v>
      </c>
      <c r="P218">
        <v>28.370000839233398</v>
      </c>
      <c r="Q218" t="str">
        <f t="shared" si="124"/>
        <v>#N/A</v>
      </c>
      <c r="R218">
        <v>30.7199993133544</v>
      </c>
      <c r="S218" t="str">
        <f t="shared" si="125"/>
        <v>#N/A</v>
      </c>
      <c r="T218" t="str">
        <f t="shared" si="126"/>
        <v>#N/A</v>
      </c>
      <c r="U218" t="str">
        <f t="shared" si="127"/>
        <v>#N/A</v>
      </c>
      <c r="V218" t="str">
        <f t="shared" si="128"/>
        <v>#N/A</v>
      </c>
      <c r="W218">
        <v>118.51000213623</v>
      </c>
      <c r="X218" t="str">
        <f t="shared" si="129"/>
        <v>#N/A</v>
      </c>
      <c r="Y218">
        <v>26.5100002288818</v>
      </c>
      <c r="Z218">
        <v>10.1099996566772</v>
      </c>
      <c r="AA218">
        <v>6.93300008773803</v>
      </c>
      <c r="AB218" t="str">
        <f t="shared" si="130"/>
        <v>#N/A</v>
      </c>
      <c r="AC218">
        <v>6.6059999465942303</v>
      </c>
      <c r="AD218" t="str">
        <f t="shared" si="131"/>
        <v>#N/A</v>
      </c>
      <c r="AE218" t="str">
        <f t="shared" si="132"/>
        <v>#N/A</v>
      </c>
      <c r="AF218">
        <v>80.190002441406193</v>
      </c>
      <c r="AG218">
        <v>8.4759998321533203</v>
      </c>
      <c r="AH218" t="str">
        <f t="shared" si="155"/>
        <v>#N/A</v>
      </c>
      <c r="AI218" t="str">
        <f t="shared" si="156"/>
        <v>#N/A</v>
      </c>
      <c r="AJ218">
        <v>14.2100000381469</v>
      </c>
      <c r="AK218" t="str">
        <f t="shared" si="133"/>
        <v>#N/A</v>
      </c>
      <c r="AL218" t="str">
        <f t="shared" si="134"/>
        <v>#N/A</v>
      </c>
      <c r="AM218" t="str">
        <f t="shared" si="135"/>
        <v>#N/A</v>
      </c>
      <c r="AN218" t="str">
        <f t="shared" si="136"/>
        <v>#N/A</v>
      </c>
      <c r="AO218">
        <v>74.610000610351506</v>
      </c>
      <c r="AP218" t="str">
        <f t="shared" si="137"/>
        <v>#N/A</v>
      </c>
      <c r="AQ218" t="str">
        <f t="shared" si="138"/>
        <v>#N/A</v>
      </c>
      <c r="AR218" t="str">
        <f t="shared" si="139"/>
        <v>#N/A</v>
      </c>
      <c r="AS218" t="str">
        <f t="shared" si="140"/>
        <v>#N/A</v>
      </c>
      <c r="AT218" t="str">
        <f t="shared" si="141"/>
        <v>#N/A</v>
      </c>
      <c r="AU218" t="str">
        <f t="shared" si="142"/>
        <v>#N/A</v>
      </c>
    </row>
    <row r="219" spans="1:47" x14ac:dyDescent="0.25">
      <c r="A219" s="1">
        <v>40486</v>
      </c>
      <c r="B219" t="s">
        <v>48</v>
      </c>
      <c r="C219" t="str">
        <f t="shared" si="143"/>
        <v>#N/A</v>
      </c>
      <c r="D219" t="str">
        <f t="shared" si="144"/>
        <v>#N/A</v>
      </c>
      <c r="E219" t="str">
        <f t="shared" si="145"/>
        <v>#N/A</v>
      </c>
      <c r="F219" t="str">
        <f t="shared" si="146"/>
        <v>#N/A</v>
      </c>
      <c r="G219" t="str">
        <f t="shared" si="147"/>
        <v>#N/A</v>
      </c>
      <c r="H219" t="str">
        <f t="shared" si="148"/>
        <v>#N/A</v>
      </c>
      <c r="I219">
        <v>103.680000305175</v>
      </c>
      <c r="J219" t="str">
        <f t="shared" si="149"/>
        <v>#N/A</v>
      </c>
      <c r="K219" t="str">
        <f t="shared" si="150"/>
        <v>#N/A</v>
      </c>
      <c r="L219" t="str">
        <f t="shared" si="151"/>
        <v>#N/A</v>
      </c>
      <c r="M219" t="str">
        <f t="shared" si="152"/>
        <v>#N/A</v>
      </c>
      <c r="N219" t="str">
        <f t="shared" si="153"/>
        <v>#N/A</v>
      </c>
      <c r="O219" t="str">
        <f t="shared" si="154"/>
        <v>#N/A</v>
      </c>
      <c r="P219">
        <v>28.909999847412099</v>
      </c>
      <c r="Q219" t="str">
        <f t="shared" si="124"/>
        <v>#N/A</v>
      </c>
      <c r="R219">
        <v>31.620000839233398</v>
      </c>
      <c r="S219" t="str">
        <f t="shared" si="125"/>
        <v>#N/A</v>
      </c>
      <c r="T219" t="str">
        <f t="shared" si="126"/>
        <v>#N/A</v>
      </c>
      <c r="U219" t="str">
        <f t="shared" si="127"/>
        <v>#N/A</v>
      </c>
      <c r="V219" t="str">
        <f t="shared" si="128"/>
        <v>#N/A</v>
      </c>
      <c r="W219">
        <v>118.669998168945</v>
      </c>
      <c r="X219" t="str">
        <f t="shared" si="129"/>
        <v>#N/A</v>
      </c>
      <c r="Y219">
        <v>26.655000686645501</v>
      </c>
      <c r="Z219">
        <v>10.189999580383301</v>
      </c>
      <c r="AA219">
        <v>7.01300001144409</v>
      </c>
      <c r="AB219" t="str">
        <f t="shared" si="130"/>
        <v>#N/A</v>
      </c>
      <c r="AC219">
        <v>6.7119998931884703</v>
      </c>
      <c r="AD219" t="str">
        <f t="shared" si="131"/>
        <v>#N/A</v>
      </c>
      <c r="AE219" t="str">
        <f t="shared" si="132"/>
        <v>#N/A</v>
      </c>
      <c r="AF219">
        <v>79.300003051757798</v>
      </c>
      <c r="AG219">
        <v>8.5329999923706001</v>
      </c>
      <c r="AH219" t="str">
        <f t="shared" si="155"/>
        <v>#N/A</v>
      </c>
      <c r="AI219" t="str">
        <f t="shared" si="156"/>
        <v>#N/A</v>
      </c>
      <c r="AJ219">
        <v>14.2399997711181</v>
      </c>
      <c r="AK219" t="str">
        <f t="shared" si="133"/>
        <v>#N/A</v>
      </c>
      <c r="AL219" t="str">
        <f t="shared" si="134"/>
        <v>#N/A</v>
      </c>
      <c r="AM219" t="str">
        <f t="shared" si="135"/>
        <v>#N/A</v>
      </c>
      <c r="AN219" t="str">
        <f t="shared" si="136"/>
        <v>#N/A</v>
      </c>
      <c r="AO219">
        <v>75.989997863769503</v>
      </c>
      <c r="AP219" t="str">
        <f t="shared" si="137"/>
        <v>#N/A</v>
      </c>
      <c r="AQ219" t="str">
        <f t="shared" si="138"/>
        <v>#N/A</v>
      </c>
      <c r="AR219" t="str">
        <f t="shared" si="139"/>
        <v>#N/A</v>
      </c>
      <c r="AS219" t="str">
        <f t="shared" si="140"/>
        <v>#N/A</v>
      </c>
      <c r="AT219" t="str">
        <f t="shared" si="141"/>
        <v>#N/A</v>
      </c>
      <c r="AU219" t="str">
        <f t="shared" si="142"/>
        <v>#N/A</v>
      </c>
    </row>
    <row r="220" spans="1:47" x14ac:dyDescent="0.25">
      <c r="A220" s="1">
        <v>40487</v>
      </c>
      <c r="B220" t="s">
        <v>48</v>
      </c>
      <c r="C220" t="str">
        <f t="shared" si="143"/>
        <v>#N/A</v>
      </c>
      <c r="D220" t="str">
        <f t="shared" si="144"/>
        <v>#N/A</v>
      </c>
      <c r="E220" t="str">
        <f t="shared" si="145"/>
        <v>#N/A</v>
      </c>
      <c r="F220" t="str">
        <f t="shared" si="146"/>
        <v>#N/A</v>
      </c>
      <c r="G220" t="str">
        <f t="shared" si="147"/>
        <v>#N/A</v>
      </c>
      <c r="H220" t="str">
        <f t="shared" si="148"/>
        <v>#N/A</v>
      </c>
      <c r="I220">
        <v>104.290000915527</v>
      </c>
      <c r="J220" t="str">
        <f t="shared" si="149"/>
        <v>#N/A</v>
      </c>
      <c r="K220" t="str">
        <f t="shared" si="150"/>
        <v>#N/A</v>
      </c>
      <c r="L220" t="str">
        <f t="shared" si="151"/>
        <v>#N/A</v>
      </c>
      <c r="M220" t="str">
        <f t="shared" si="152"/>
        <v>#N/A</v>
      </c>
      <c r="N220" t="str">
        <f t="shared" si="153"/>
        <v>#N/A</v>
      </c>
      <c r="O220" t="str">
        <f t="shared" si="154"/>
        <v>#N/A</v>
      </c>
      <c r="P220">
        <v>28.815000534057599</v>
      </c>
      <c r="Q220" t="str">
        <f t="shared" si="124"/>
        <v>#N/A</v>
      </c>
      <c r="R220">
        <v>31.4899997711181</v>
      </c>
      <c r="S220" t="str">
        <f t="shared" si="125"/>
        <v>#N/A</v>
      </c>
      <c r="T220" t="str">
        <f t="shared" si="126"/>
        <v>#N/A</v>
      </c>
      <c r="U220" t="str">
        <f t="shared" si="127"/>
        <v>#N/A</v>
      </c>
      <c r="V220" t="str">
        <f t="shared" si="128"/>
        <v>#N/A</v>
      </c>
      <c r="W220">
        <v>118.650001525878</v>
      </c>
      <c r="X220" t="str">
        <f t="shared" si="129"/>
        <v>#N/A</v>
      </c>
      <c r="Y220">
        <v>26.735000610351499</v>
      </c>
      <c r="Z220">
        <v>10.3800001144409</v>
      </c>
      <c r="AA220">
        <v>7.0780000686645499</v>
      </c>
      <c r="AB220" t="str">
        <f t="shared" si="130"/>
        <v>#N/A</v>
      </c>
      <c r="AC220">
        <v>6.7909998893737704</v>
      </c>
      <c r="AD220" t="str">
        <f t="shared" si="131"/>
        <v>#N/A</v>
      </c>
      <c r="AE220" t="str">
        <f t="shared" si="132"/>
        <v>#N/A</v>
      </c>
      <c r="AF220">
        <v>80.480003356933594</v>
      </c>
      <c r="AG220">
        <v>8.6840000152587802</v>
      </c>
      <c r="AH220" t="str">
        <f t="shared" si="155"/>
        <v>#N/A</v>
      </c>
      <c r="AI220" t="str">
        <f t="shared" si="156"/>
        <v>#N/A</v>
      </c>
      <c r="AJ220">
        <v>14.25</v>
      </c>
      <c r="AK220" t="str">
        <f t="shared" si="133"/>
        <v>#N/A</v>
      </c>
      <c r="AL220" t="str">
        <f t="shared" si="134"/>
        <v>#N/A</v>
      </c>
      <c r="AM220" t="str">
        <f t="shared" si="135"/>
        <v>#N/A</v>
      </c>
      <c r="AN220" t="str">
        <f t="shared" si="136"/>
        <v>#N/A</v>
      </c>
      <c r="AO220">
        <v>77.339996337890597</v>
      </c>
      <c r="AP220" t="str">
        <f t="shared" si="137"/>
        <v>#N/A</v>
      </c>
      <c r="AQ220" t="str">
        <f t="shared" si="138"/>
        <v>#N/A</v>
      </c>
      <c r="AR220" t="str">
        <f t="shared" si="139"/>
        <v>#N/A</v>
      </c>
      <c r="AS220" t="str">
        <f t="shared" si="140"/>
        <v>#N/A</v>
      </c>
      <c r="AT220" t="str">
        <f t="shared" si="141"/>
        <v>#N/A</v>
      </c>
      <c r="AU220" t="str">
        <f t="shared" si="142"/>
        <v>#N/A</v>
      </c>
    </row>
    <row r="221" spans="1:47" x14ac:dyDescent="0.25">
      <c r="A221" s="1">
        <v>40490</v>
      </c>
      <c r="B221" t="s">
        <v>48</v>
      </c>
      <c r="C221" t="str">
        <f t="shared" si="143"/>
        <v>#N/A</v>
      </c>
      <c r="D221" t="str">
        <f t="shared" si="144"/>
        <v>#N/A</v>
      </c>
      <c r="E221" t="str">
        <f t="shared" si="145"/>
        <v>#N/A</v>
      </c>
      <c r="F221" t="str">
        <f t="shared" si="146"/>
        <v>#N/A</v>
      </c>
      <c r="G221" t="str">
        <f t="shared" si="147"/>
        <v>#N/A</v>
      </c>
      <c r="H221" t="str">
        <f t="shared" si="148"/>
        <v>#N/A</v>
      </c>
      <c r="I221">
        <v>104.220001220703</v>
      </c>
      <c r="J221" t="str">
        <f t="shared" si="149"/>
        <v>#N/A</v>
      </c>
      <c r="K221" t="str">
        <f t="shared" si="150"/>
        <v>#N/A</v>
      </c>
      <c r="L221" t="str">
        <f t="shared" si="151"/>
        <v>#N/A</v>
      </c>
      <c r="M221" t="str">
        <f t="shared" si="152"/>
        <v>#N/A</v>
      </c>
      <c r="N221" t="str">
        <f t="shared" si="153"/>
        <v>#N/A</v>
      </c>
      <c r="O221" t="str">
        <f t="shared" si="154"/>
        <v>#N/A</v>
      </c>
      <c r="P221">
        <v>28.8050003051757</v>
      </c>
      <c r="Q221" t="str">
        <f t="shared" si="124"/>
        <v>#N/A</v>
      </c>
      <c r="R221">
        <v>31.559999465942301</v>
      </c>
      <c r="S221" t="str">
        <f t="shared" si="125"/>
        <v>#N/A</v>
      </c>
      <c r="T221" t="str">
        <f t="shared" si="126"/>
        <v>#N/A</v>
      </c>
      <c r="U221" t="str">
        <f t="shared" si="127"/>
        <v>#N/A</v>
      </c>
      <c r="V221" t="str">
        <f t="shared" si="128"/>
        <v>#N/A</v>
      </c>
      <c r="W221">
        <v>118.620002746582</v>
      </c>
      <c r="X221" t="str">
        <f t="shared" si="129"/>
        <v>#N/A</v>
      </c>
      <c r="Y221">
        <v>26.649999618530199</v>
      </c>
      <c r="Z221">
        <v>10.420000076293899</v>
      </c>
      <c r="AA221">
        <v>7.13800001144409</v>
      </c>
      <c r="AB221" t="str">
        <f t="shared" si="130"/>
        <v>#N/A</v>
      </c>
      <c r="AC221">
        <v>6.8029999732971103</v>
      </c>
      <c r="AD221" t="str">
        <f t="shared" si="131"/>
        <v>#N/A</v>
      </c>
      <c r="AE221" t="str">
        <f t="shared" si="132"/>
        <v>#N/A</v>
      </c>
      <c r="AF221">
        <v>81.309997558593693</v>
      </c>
      <c r="AG221">
        <v>8.7609996795654297</v>
      </c>
      <c r="AH221" t="str">
        <f t="shared" si="155"/>
        <v>#N/A</v>
      </c>
      <c r="AI221" t="str">
        <f t="shared" si="156"/>
        <v>#N/A</v>
      </c>
      <c r="AJ221">
        <v>14.1599998474121</v>
      </c>
      <c r="AK221" t="str">
        <f t="shared" si="133"/>
        <v>#N/A</v>
      </c>
      <c r="AL221" t="str">
        <f t="shared" si="134"/>
        <v>#N/A</v>
      </c>
      <c r="AM221" t="str">
        <f t="shared" si="135"/>
        <v>#N/A</v>
      </c>
      <c r="AN221" t="str">
        <f t="shared" si="136"/>
        <v>#N/A</v>
      </c>
      <c r="AO221">
        <v>77.629997253417898</v>
      </c>
      <c r="AP221" t="str">
        <f t="shared" si="137"/>
        <v>#N/A</v>
      </c>
      <c r="AQ221" t="str">
        <f t="shared" si="138"/>
        <v>#N/A</v>
      </c>
      <c r="AR221" t="str">
        <f t="shared" si="139"/>
        <v>#N/A</v>
      </c>
      <c r="AS221" t="str">
        <f t="shared" si="140"/>
        <v>#N/A</v>
      </c>
      <c r="AT221" t="str">
        <f t="shared" si="141"/>
        <v>#N/A</v>
      </c>
      <c r="AU221" t="str">
        <f t="shared" si="142"/>
        <v>#N/A</v>
      </c>
    </row>
    <row r="222" spans="1:47" x14ac:dyDescent="0.25">
      <c r="A222" s="1">
        <v>40491</v>
      </c>
      <c r="B222" t="s">
        <v>48</v>
      </c>
      <c r="C222" t="str">
        <f t="shared" si="143"/>
        <v>#N/A</v>
      </c>
      <c r="D222" t="str">
        <f t="shared" si="144"/>
        <v>#N/A</v>
      </c>
      <c r="E222" t="str">
        <f t="shared" si="145"/>
        <v>#N/A</v>
      </c>
      <c r="F222" t="str">
        <f t="shared" si="146"/>
        <v>#N/A</v>
      </c>
      <c r="G222" t="str">
        <f t="shared" si="147"/>
        <v>#N/A</v>
      </c>
      <c r="H222" t="str">
        <f t="shared" si="148"/>
        <v>#N/A</v>
      </c>
      <c r="I222">
        <v>104.419998168945</v>
      </c>
      <c r="J222" t="str">
        <f t="shared" si="149"/>
        <v>#N/A</v>
      </c>
      <c r="K222" t="str">
        <f t="shared" si="150"/>
        <v>#N/A</v>
      </c>
      <c r="L222" t="str">
        <f t="shared" si="151"/>
        <v>#N/A</v>
      </c>
      <c r="M222" t="str">
        <f t="shared" si="152"/>
        <v>#N/A</v>
      </c>
      <c r="N222" t="str">
        <f t="shared" si="153"/>
        <v>#N/A</v>
      </c>
      <c r="O222" t="str">
        <f t="shared" si="154"/>
        <v>#N/A</v>
      </c>
      <c r="P222">
        <v>29.014999389648398</v>
      </c>
      <c r="Q222" t="str">
        <f t="shared" si="124"/>
        <v>#N/A</v>
      </c>
      <c r="R222">
        <v>32.319999694824197</v>
      </c>
      <c r="S222" t="str">
        <f t="shared" si="125"/>
        <v>#N/A</v>
      </c>
      <c r="T222" t="str">
        <f t="shared" si="126"/>
        <v>#N/A</v>
      </c>
      <c r="U222" t="str">
        <f t="shared" si="127"/>
        <v>#N/A</v>
      </c>
      <c r="V222" t="str">
        <f t="shared" si="128"/>
        <v>#N/A</v>
      </c>
      <c r="W222">
        <v>118.58999633789</v>
      </c>
      <c r="X222" t="str">
        <f t="shared" si="129"/>
        <v>#N/A</v>
      </c>
      <c r="Y222">
        <v>26.5</v>
      </c>
      <c r="Z222">
        <v>10.524999618530201</v>
      </c>
      <c r="AA222">
        <v>7.2179999351501403</v>
      </c>
      <c r="AB222" t="str">
        <f t="shared" si="130"/>
        <v>#N/A</v>
      </c>
      <c r="AC222">
        <v>6.8039999008178702</v>
      </c>
      <c r="AD222" t="str">
        <f t="shared" si="131"/>
        <v>#N/A</v>
      </c>
      <c r="AE222" t="str">
        <f t="shared" si="132"/>
        <v>#N/A</v>
      </c>
      <c r="AF222">
        <v>80.980003356933594</v>
      </c>
      <c r="AG222">
        <v>8.8000001907348597</v>
      </c>
      <c r="AH222" t="str">
        <f t="shared" si="155"/>
        <v>#N/A</v>
      </c>
      <c r="AI222" t="str">
        <f t="shared" si="156"/>
        <v>#N/A</v>
      </c>
      <c r="AJ222">
        <v>14.520000457763601</v>
      </c>
      <c r="AK222" t="str">
        <f t="shared" si="133"/>
        <v>#N/A</v>
      </c>
      <c r="AL222" t="str">
        <f t="shared" si="134"/>
        <v>#N/A</v>
      </c>
      <c r="AM222" t="str">
        <f t="shared" si="135"/>
        <v>#N/A</v>
      </c>
      <c r="AN222" t="str">
        <f t="shared" si="136"/>
        <v>#N/A</v>
      </c>
      <c r="AO222">
        <v>77.739997863769503</v>
      </c>
      <c r="AP222" t="str">
        <f t="shared" si="137"/>
        <v>#N/A</v>
      </c>
      <c r="AQ222" t="str">
        <f t="shared" si="138"/>
        <v>#N/A</v>
      </c>
      <c r="AR222" t="str">
        <f t="shared" si="139"/>
        <v>#N/A</v>
      </c>
      <c r="AS222" t="str">
        <f t="shared" si="140"/>
        <v>#N/A</v>
      </c>
      <c r="AT222" t="str">
        <f t="shared" si="141"/>
        <v>#N/A</v>
      </c>
      <c r="AU222" t="str">
        <f t="shared" si="142"/>
        <v>#N/A</v>
      </c>
    </row>
    <row r="223" spans="1:47" x14ac:dyDescent="0.25">
      <c r="A223" s="1">
        <v>40492</v>
      </c>
      <c r="B223" t="s">
        <v>48</v>
      </c>
      <c r="C223" t="str">
        <f t="shared" si="143"/>
        <v>#N/A</v>
      </c>
      <c r="D223" t="str">
        <f t="shared" si="144"/>
        <v>#N/A</v>
      </c>
      <c r="E223" t="str">
        <f t="shared" si="145"/>
        <v>#N/A</v>
      </c>
      <c r="F223" t="str">
        <f t="shared" si="146"/>
        <v>#N/A</v>
      </c>
      <c r="G223" t="str">
        <f t="shared" si="147"/>
        <v>#N/A</v>
      </c>
      <c r="H223" t="str">
        <f t="shared" si="148"/>
        <v>#N/A</v>
      </c>
      <c r="I223">
        <v>103.76000213623</v>
      </c>
      <c r="J223" t="str">
        <f t="shared" si="149"/>
        <v>#N/A</v>
      </c>
      <c r="K223" t="str">
        <f t="shared" si="150"/>
        <v>#N/A</v>
      </c>
      <c r="L223" t="str">
        <f t="shared" si="151"/>
        <v>#N/A</v>
      </c>
      <c r="M223" t="str">
        <f t="shared" si="152"/>
        <v>#N/A</v>
      </c>
      <c r="N223" t="str">
        <f t="shared" si="153"/>
        <v>#N/A</v>
      </c>
      <c r="O223" t="str">
        <f t="shared" si="154"/>
        <v>#N/A</v>
      </c>
      <c r="P223">
        <v>28.6049995422363</v>
      </c>
      <c r="Q223" t="str">
        <f t="shared" si="124"/>
        <v>#N/A</v>
      </c>
      <c r="R223">
        <v>31.7000007629394</v>
      </c>
      <c r="S223" t="str">
        <f t="shared" si="125"/>
        <v>#N/A</v>
      </c>
      <c r="T223" t="str">
        <f t="shared" si="126"/>
        <v>#N/A</v>
      </c>
      <c r="U223" t="str">
        <f t="shared" si="127"/>
        <v>#N/A</v>
      </c>
      <c r="V223" t="str">
        <f t="shared" si="128"/>
        <v>#N/A</v>
      </c>
      <c r="W223">
        <v>118.459999084472</v>
      </c>
      <c r="X223" t="str">
        <f t="shared" si="129"/>
        <v>#N/A</v>
      </c>
      <c r="Y223">
        <v>26.079999923706001</v>
      </c>
      <c r="Z223">
        <v>10.425000190734799</v>
      </c>
      <c r="AA223">
        <v>7.0780000686645499</v>
      </c>
      <c r="AB223" t="str">
        <f t="shared" si="130"/>
        <v>#N/A</v>
      </c>
      <c r="AC223">
        <v>6.8239998817443803</v>
      </c>
      <c r="AD223" t="str">
        <f t="shared" si="131"/>
        <v>#N/A</v>
      </c>
      <c r="AE223" t="str">
        <f t="shared" si="132"/>
        <v>#N/A</v>
      </c>
      <c r="AF223">
        <v>81.300003051757798</v>
      </c>
      <c r="AG223">
        <v>8.8109998703002894</v>
      </c>
      <c r="AH223" t="str">
        <f t="shared" si="155"/>
        <v>#N/A</v>
      </c>
      <c r="AI223" t="str">
        <f t="shared" si="156"/>
        <v>#N/A</v>
      </c>
      <c r="AJ223">
        <v>13.800000190734799</v>
      </c>
      <c r="AK223" t="str">
        <f t="shared" si="133"/>
        <v>#N/A</v>
      </c>
      <c r="AL223" t="str">
        <f t="shared" si="134"/>
        <v>#N/A</v>
      </c>
      <c r="AM223" t="str">
        <f t="shared" si="135"/>
        <v>#N/A</v>
      </c>
      <c r="AN223" t="str">
        <f t="shared" si="136"/>
        <v>#N/A</v>
      </c>
      <c r="AO223">
        <v>77.129997253417898</v>
      </c>
      <c r="AP223" t="str">
        <f t="shared" si="137"/>
        <v>#N/A</v>
      </c>
      <c r="AQ223" t="str">
        <f t="shared" si="138"/>
        <v>#N/A</v>
      </c>
      <c r="AR223" t="str">
        <f t="shared" si="139"/>
        <v>#N/A</v>
      </c>
      <c r="AS223" t="str">
        <f t="shared" si="140"/>
        <v>#N/A</v>
      </c>
      <c r="AT223" t="str">
        <f t="shared" si="141"/>
        <v>#N/A</v>
      </c>
      <c r="AU223" t="str">
        <f t="shared" si="142"/>
        <v>#N/A</v>
      </c>
    </row>
    <row r="224" spans="1:47" x14ac:dyDescent="0.25">
      <c r="A224" s="1">
        <v>40493</v>
      </c>
      <c r="B224" t="s">
        <v>48</v>
      </c>
      <c r="C224" t="str">
        <f t="shared" si="143"/>
        <v>#N/A</v>
      </c>
      <c r="D224" t="str">
        <f t="shared" si="144"/>
        <v>#N/A</v>
      </c>
      <c r="E224" t="str">
        <f t="shared" si="145"/>
        <v>#N/A</v>
      </c>
      <c r="F224" t="str">
        <f t="shared" si="146"/>
        <v>#N/A</v>
      </c>
      <c r="G224" t="str">
        <f t="shared" si="147"/>
        <v>#N/A</v>
      </c>
      <c r="H224" t="str">
        <f t="shared" si="148"/>
        <v>#N/A</v>
      </c>
      <c r="I224">
        <v>103.059997558593</v>
      </c>
      <c r="J224" t="str">
        <f t="shared" si="149"/>
        <v>#N/A</v>
      </c>
      <c r="K224" t="str">
        <f t="shared" si="150"/>
        <v>#N/A</v>
      </c>
      <c r="L224" t="str">
        <f t="shared" si="151"/>
        <v>#N/A</v>
      </c>
      <c r="M224" t="str">
        <f t="shared" si="152"/>
        <v>#N/A</v>
      </c>
      <c r="N224" t="str">
        <f t="shared" si="153"/>
        <v>#N/A</v>
      </c>
      <c r="O224" t="str">
        <f t="shared" si="154"/>
        <v>#N/A</v>
      </c>
      <c r="P224">
        <v>28.434999465942301</v>
      </c>
      <c r="Q224" t="str">
        <f t="shared" si="124"/>
        <v>#N/A</v>
      </c>
      <c r="R224">
        <v>31.7600002288818</v>
      </c>
      <c r="S224" t="str">
        <f t="shared" si="125"/>
        <v>#N/A</v>
      </c>
      <c r="T224" t="str">
        <f t="shared" si="126"/>
        <v>#N/A</v>
      </c>
      <c r="U224" t="str">
        <f t="shared" si="127"/>
        <v>#N/A</v>
      </c>
      <c r="V224" t="str">
        <f t="shared" si="128"/>
        <v>#N/A</v>
      </c>
      <c r="W224">
        <v>118.25</v>
      </c>
      <c r="X224" t="str">
        <f t="shared" si="129"/>
        <v>#N/A</v>
      </c>
      <c r="Y224">
        <v>25.8050003051757</v>
      </c>
      <c r="Z224">
        <v>10.425000190734799</v>
      </c>
      <c r="AA224">
        <v>6.97300004959106</v>
      </c>
      <c r="AB224" t="str">
        <f t="shared" si="130"/>
        <v>#N/A</v>
      </c>
      <c r="AC224">
        <v>6.8709998130798304</v>
      </c>
      <c r="AD224" t="str">
        <f t="shared" si="131"/>
        <v>#N/A</v>
      </c>
      <c r="AE224" t="str">
        <f t="shared" si="132"/>
        <v>#N/A</v>
      </c>
      <c r="AF224">
        <v>81.309997558593693</v>
      </c>
      <c r="AG224">
        <v>8.8310003280639595</v>
      </c>
      <c r="AH224" t="str">
        <f t="shared" si="155"/>
        <v>#N/A</v>
      </c>
      <c r="AI224" t="str">
        <f t="shared" si="156"/>
        <v>#N/A</v>
      </c>
      <c r="AJ224">
        <v>13.449999809265099</v>
      </c>
      <c r="AK224" t="str">
        <f t="shared" si="133"/>
        <v>#N/A</v>
      </c>
      <c r="AL224" t="str">
        <f t="shared" si="134"/>
        <v>#N/A</v>
      </c>
      <c r="AM224" t="str">
        <f t="shared" si="135"/>
        <v>#N/A</v>
      </c>
      <c r="AN224" t="str">
        <f t="shared" si="136"/>
        <v>#N/A</v>
      </c>
      <c r="AO224">
        <v>77.300003051757798</v>
      </c>
      <c r="AP224" t="str">
        <f t="shared" si="137"/>
        <v>#N/A</v>
      </c>
      <c r="AQ224" t="str">
        <f t="shared" si="138"/>
        <v>#N/A</v>
      </c>
      <c r="AR224" t="str">
        <f t="shared" si="139"/>
        <v>#N/A</v>
      </c>
      <c r="AS224" t="str">
        <f t="shared" si="140"/>
        <v>#N/A</v>
      </c>
      <c r="AT224" t="str">
        <f t="shared" si="141"/>
        <v>#N/A</v>
      </c>
      <c r="AU224" t="str">
        <f t="shared" si="142"/>
        <v>#N/A</v>
      </c>
    </row>
    <row r="225" spans="1:47" x14ac:dyDescent="0.25">
      <c r="A225" s="1">
        <v>40494</v>
      </c>
      <c r="B225" t="s">
        <v>48</v>
      </c>
      <c r="C225" t="str">
        <f t="shared" si="143"/>
        <v>#N/A</v>
      </c>
      <c r="D225" t="str">
        <f t="shared" si="144"/>
        <v>#N/A</v>
      </c>
      <c r="E225" t="str">
        <f t="shared" si="145"/>
        <v>#N/A</v>
      </c>
      <c r="F225" t="str">
        <f t="shared" si="146"/>
        <v>#N/A</v>
      </c>
      <c r="G225" t="str">
        <f t="shared" si="147"/>
        <v>#N/A</v>
      </c>
      <c r="H225" t="str">
        <f t="shared" si="148"/>
        <v>#N/A</v>
      </c>
      <c r="I225">
        <v>103.150001525878</v>
      </c>
      <c r="J225" t="str">
        <f t="shared" si="149"/>
        <v>#N/A</v>
      </c>
      <c r="K225" t="str">
        <f t="shared" si="150"/>
        <v>#N/A</v>
      </c>
      <c r="L225" t="str">
        <f t="shared" si="151"/>
        <v>#N/A</v>
      </c>
      <c r="M225" t="str">
        <f t="shared" si="152"/>
        <v>#N/A</v>
      </c>
      <c r="N225" t="str">
        <f t="shared" si="153"/>
        <v>#N/A</v>
      </c>
      <c r="O225" t="str">
        <f t="shared" si="154"/>
        <v>#N/A</v>
      </c>
      <c r="P225">
        <v>28.389999389648398</v>
      </c>
      <c r="Q225" t="str">
        <f t="shared" si="124"/>
        <v>#N/A</v>
      </c>
      <c r="R225">
        <v>32.090000152587798</v>
      </c>
      <c r="S225" t="str">
        <f t="shared" si="125"/>
        <v>#N/A</v>
      </c>
      <c r="T225" t="str">
        <f t="shared" si="126"/>
        <v>#N/A</v>
      </c>
      <c r="U225" t="str">
        <f t="shared" si="127"/>
        <v>#N/A</v>
      </c>
      <c r="V225" t="str">
        <f t="shared" si="128"/>
        <v>#N/A</v>
      </c>
      <c r="W225">
        <v>117.870002746582</v>
      </c>
      <c r="X225" t="str">
        <f t="shared" si="129"/>
        <v>#N/A</v>
      </c>
      <c r="Y225">
        <v>25.690000534057599</v>
      </c>
      <c r="Z225">
        <v>10.3549995422363</v>
      </c>
      <c r="AA225">
        <v>6.8699998855590803</v>
      </c>
      <c r="AB225" t="str">
        <f t="shared" si="130"/>
        <v>#N/A</v>
      </c>
      <c r="AC225">
        <v>6.8359999656677202</v>
      </c>
      <c r="AD225" t="str">
        <f t="shared" si="131"/>
        <v>#N/A</v>
      </c>
      <c r="AE225" t="str">
        <f t="shared" si="132"/>
        <v>#N/A</v>
      </c>
      <c r="AF225">
        <v>80.180000305175696</v>
      </c>
      <c r="AG225">
        <v>8.7550001144409109</v>
      </c>
      <c r="AH225" t="str">
        <f t="shared" si="155"/>
        <v>#N/A</v>
      </c>
      <c r="AI225" t="str">
        <f t="shared" si="156"/>
        <v>#N/A</v>
      </c>
      <c r="AJ225">
        <v>13.520000457763601</v>
      </c>
      <c r="AK225" t="str">
        <f t="shared" si="133"/>
        <v>#N/A</v>
      </c>
      <c r="AL225" t="str">
        <f t="shared" si="134"/>
        <v>#N/A</v>
      </c>
      <c r="AM225" t="str">
        <f t="shared" si="135"/>
        <v>#N/A</v>
      </c>
      <c r="AN225" t="str">
        <f t="shared" si="136"/>
        <v>#N/A</v>
      </c>
      <c r="AO225">
        <v>76.339996337890597</v>
      </c>
      <c r="AP225" t="str">
        <f t="shared" si="137"/>
        <v>#N/A</v>
      </c>
      <c r="AQ225" t="str">
        <f t="shared" si="138"/>
        <v>#N/A</v>
      </c>
      <c r="AR225" t="str">
        <f t="shared" si="139"/>
        <v>#N/A</v>
      </c>
      <c r="AS225" t="str">
        <f t="shared" si="140"/>
        <v>#N/A</v>
      </c>
      <c r="AT225" t="str">
        <f t="shared" si="141"/>
        <v>#N/A</v>
      </c>
      <c r="AU225" t="str">
        <f t="shared" si="142"/>
        <v>#N/A</v>
      </c>
    </row>
    <row r="226" spans="1:47" x14ac:dyDescent="0.25">
      <c r="A226" s="1">
        <v>40497</v>
      </c>
      <c r="B226" t="s">
        <v>48</v>
      </c>
      <c r="C226" t="str">
        <f t="shared" si="143"/>
        <v>#N/A</v>
      </c>
      <c r="D226" t="str">
        <f t="shared" si="144"/>
        <v>#N/A</v>
      </c>
      <c r="E226" t="str">
        <f t="shared" si="145"/>
        <v>#N/A</v>
      </c>
      <c r="F226" t="str">
        <f t="shared" si="146"/>
        <v>#N/A</v>
      </c>
      <c r="G226" t="str">
        <f t="shared" si="147"/>
        <v>#N/A</v>
      </c>
      <c r="H226" t="str">
        <f t="shared" si="148"/>
        <v>#N/A</v>
      </c>
      <c r="I226">
        <v>102.680000305175</v>
      </c>
      <c r="J226" t="str">
        <f t="shared" si="149"/>
        <v>#N/A</v>
      </c>
      <c r="K226" t="str">
        <f t="shared" si="150"/>
        <v>#N/A</v>
      </c>
      <c r="L226" t="str">
        <f t="shared" si="151"/>
        <v>#N/A</v>
      </c>
      <c r="M226" t="str">
        <f t="shared" si="152"/>
        <v>#N/A</v>
      </c>
      <c r="N226" t="str">
        <f t="shared" si="153"/>
        <v>#N/A</v>
      </c>
      <c r="O226" t="str">
        <f t="shared" si="154"/>
        <v>#N/A</v>
      </c>
      <c r="P226">
        <v>28.655000686645501</v>
      </c>
      <c r="Q226" t="str">
        <f t="shared" si="124"/>
        <v>#N/A</v>
      </c>
      <c r="R226">
        <v>32.630001068115199</v>
      </c>
      <c r="S226" t="str">
        <f t="shared" si="125"/>
        <v>#N/A</v>
      </c>
      <c r="T226" t="str">
        <f t="shared" si="126"/>
        <v>#N/A</v>
      </c>
      <c r="U226" t="str">
        <f t="shared" si="127"/>
        <v>#N/A</v>
      </c>
      <c r="V226" t="str">
        <f t="shared" si="128"/>
        <v>#N/A</v>
      </c>
      <c r="W226">
        <v>117.76000213623</v>
      </c>
      <c r="X226" t="str">
        <f t="shared" si="129"/>
        <v>#N/A</v>
      </c>
      <c r="Y226">
        <v>25.850000381469702</v>
      </c>
      <c r="Z226">
        <v>10.454999923706</v>
      </c>
      <c r="AA226">
        <v>6.9130001068115199</v>
      </c>
      <c r="AB226" t="str">
        <f t="shared" si="130"/>
        <v>#N/A</v>
      </c>
      <c r="AC226">
        <v>6.875</v>
      </c>
      <c r="AD226" t="str">
        <f t="shared" si="131"/>
        <v>#N/A</v>
      </c>
      <c r="AE226" t="str">
        <f t="shared" si="132"/>
        <v>#N/A</v>
      </c>
      <c r="AF226">
        <v>80.510002136230398</v>
      </c>
      <c r="AG226">
        <v>8.8350000381469709</v>
      </c>
      <c r="AH226" t="str">
        <f t="shared" si="155"/>
        <v>#N/A</v>
      </c>
      <c r="AI226" t="str">
        <f t="shared" si="156"/>
        <v>#N/A</v>
      </c>
      <c r="AJ226">
        <v>13.1099996566772</v>
      </c>
      <c r="AK226" t="str">
        <f t="shared" si="133"/>
        <v>#N/A</v>
      </c>
      <c r="AL226" t="str">
        <f t="shared" si="134"/>
        <v>#N/A</v>
      </c>
      <c r="AM226" t="str">
        <f t="shared" si="135"/>
        <v>#N/A</v>
      </c>
      <c r="AN226" t="str">
        <f t="shared" si="136"/>
        <v>#N/A</v>
      </c>
      <c r="AO226">
        <v>76.879997253417898</v>
      </c>
      <c r="AP226" t="str">
        <f t="shared" si="137"/>
        <v>#N/A</v>
      </c>
      <c r="AQ226" t="str">
        <f t="shared" si="138"/>
        <v>#N/A</v>
      </c>
      <c r="AR226" t="str">
        <f t="shared" si="139"/>
        <v>#N/A</v>
      </c>
      <c r="AS226" t="str">
        <f t="shared" si="140"/>
        <v>#N/A</v>
      </c>
      <c r="AT226" t="str">
        <f t="shared" si="141"/>
        <v>#N/A</v>
      </c>
      <c r="AU226" t="str">
        <f t="shared" si="142"/>
        <v>#N/A</v>
      </c>
    </row>
    <row r="227" spans="1:47" x14ac:dyDescent="0.25">
      <c r="A227" s="1">
        <v>40498</v>
      </c>
      <c r="B227" t="s">
        <v>48</v>
      </c>
      <c r="C227" t="str">
        <f t="shared" si="143"/>
        <v>#N/A</v>
      </c>
      <c r="D227" t="str">
        <f t="shared" si="144"/>
        <v>#N/A</v>
      </c>
      <c r="E227" t="str">
        <f t="shared" si="145"/>
        <v>#N/A</v>
      </c>
      <c r="F227" t="str">
        <f t="shared" si="146"/>
        <v>#N/A</v>
      </c>
      <c r="G227" t="str">
        <f t="shared" si="147"/>
        <v>#N/A</v>
      </c>
      <c r="H227" t="str">
        <f t="shared" si="148"/>
        <v>#N/A</v>
      </c>
      <c r="I227">
        <v>101.08999633789</v>
      </c>
      <c r="J227" t="str">
        <f t="shared" si="149"/>
        <v>#N/A</v>
      </c>
      <c r="K227" t="str">
        <f t="shared" si="150"/>
        <v>#N/A</v>
      </c>
      <c r="L227" t="str">
        <f t="shared" si="151"/>
        <v>#N/A</v>
      </c>
      <c r="M227" t="str">
        <f t="shared" si="152"/>
        <v>#N/A</v>
      </c>
      <c r="N227" t="str">
        <f t="shared" si="153"/>
        <v>#N/A</v>
      </c>
      <c r="O227" t="str">
        <f t="shared" si="154"/>
        <v>#N/A</v>
      </c>
      <c r="P227">
        <v>27.975000381469702</v>
      </c>
      <c r="Q227" t="str">
        <f t="shared" si="124"/>
        <v>#N/A</v>
      </c>
      <c r="R227">
        <v>32</v>
      </c>
      <c r="S227" t="str">
        <f t="shared" si="125"/>
        <v>#N/A</v>
      </c>
      <c r="T227" t="str">
        <f t="shared" si="126"/>
        <v>#N/A</v>
      </c>
      <c r="U227" t="str">
        <f t="shared" si="127"/>
        <v>#N/A</v>
      </c>
      <c r="V227" t="str">
        <f t="shared" si="128"/>
        <v>#N/A</v>
      </c>
      <c r="W227">
        <v>117.56999969482401</v>
      </c>
      <c r="X227" t="str">
        <f t="shared" si="129"/>
        <v>#N/A</v>
      </c>
      <c r="Y227">
        <v>25.3649997711181</v>
      </c>
      <c r="Z227">
        <v>10.154999732971101</v>
      </c>
      <c r="AA227">
        <v>6.7379999160766602</v>
      </c>
      <c r="AB227" t="str">
        <f t="shared" si="130"/>
        <v>#N/A</v>
      </c>
      <c r="AC227">
        <v>6.6810002326965297</v>
      </c>
      <c r="AD227" t="str">
        <f t="shared" si="131"/>
        <v>#N/A</v>
      </c>
      <c r="AE227" t="str">
        <f t="shared" si="132"/>
        <v>#N/A</v>
      </c>
      <c r="AF227">
        <v>80.319999694824205</v>
      </c>
      <c r="AG227">
        <v>8.7130002975463796</v>
      </c>
      <c r="AH227" t="str">
        <f t="shared" si="155"/>
        <v>#N/A</v>
      </c>
      <c r="AI227" t="str">
        <f t="shared" si="156"/>
        <v>#N/A</v>
      </c>
      <c r="AJ227">
        <v>13.2100000381469</v>
      </c>
      <c r="AK227" t="str">
        <f t="shared" si="133"/>
        <v>#N/A</v>
      </c>
      <c r="AL227" t="str">
        <f t="shared" si="134"/>
        <v>#N/A</v>
      </c>
      <c r="AM227" t="str">
        <f t="shared" si="135"/>
        <v>#N/A</v>
      </c>
      <c r="AN227" t="str">
        <f t="shared" si="136"/>
        <v>#N/A</v>
      </c>
      <c r="AO227">
        <v>76.879997253417898</v>
      </c>
      <c r="AP227" t="str">
        <f t="shared" si="137"/>
        <v>#N/A</v>
      </c>
      <c r="AQ227" t="str">
        <f t="shared" si="138"/>
        <v>#N/A</v>
      </c>
      <c r="AR227" t="str">
        <f t="shared" si="139"/>
        <v>#N/A</v>
      </c>
      <c r="AS227" t="str">
        <f t="shared" si="140"/>
        <v>#N/A</v>
      </c>
      <c r="AT227" t="str">
        <f t="shared" si="141"/>
        <v>#N/A</v>
      </c>
      <c r="AU227" t="str">
        <f t="shared" si="142"/>
        <v>#N/A</v>
      </c>
    </row>
    <row r="228" spans="1:47" x14ac:dyDescent="0.25">
      <c r="A228" s="1">
        <v>40499</v>
      </c>
      <c r="B228" t="s">
        <v>48</v>
      </c>
      <c r="C228" t="str">
        <f t="shared" si="143"/>
        <v>#N/A</v>
      </c>
      <c r="D228" t="str">
        <f t="shared" si="144"/>
        <v>#N/A</v>
      </c>
      <c r="E228" t="str">
        <f t="shared" si="145"/>
        <v>#N/A</v>
      </c>
      <c r="F228" t="str">
        <f t="shared" si="146"/>
        <v>#N/A</v>
      </c>
      <c r="G228" t="str">
        <f t="shared" si="147"/>
        <v>#N/A</v>
      </c>
      <c r="H228" t="str">
        <f t="shared" si="148"/>
        <v>#N/A</v>
      </c>
      <c r="I228">
        <v>101.220001220703</v>
      </c>
      <c r="J228" t="str">
        <f t="shared" si="149"/>
        <v>#N/A</v>
      </c>
      <c r="K228" t="str">
        <f t="shared" si="150"/>
        <v>#N/A</v>
      </c>
      <c r="L228" t="str">
        <f t="shared" si="151"/>
        <v>#N/A</v>
      </c>
      <c r="M228" t="str">
        <f t="shared" si="152"/>
        <v>#N/A</v>
      </c>
      <c r="N228" t="str">
        <f t="shared" si="153"/>
        <v>#N/A</v>
      </c>
      <c r="O228" t="str">
        <f t="shared" si="154"/>
        <v>#N/A</v>
      </c>
      <c r="P228">
        <v>28.204999923706001</v>
      </c>
      <c r="Q228" t="str">
        <f t="shared" si="124"/>
        <v>#N/A</v>
      </c>
      <c r="R228">
        <v>31.9899997711181</v>
      </c>
      <c r="S228" t="str">
        <f t="shared" si="125"/>
        <v>#N/A</v>
      </c>
      <c r="T228" t="str">
        <f t="shared" si="126"/>
        <v>#N/A</v>
      </c>
      <c r="U228" t="str">
        <f t="shared" si="127"/>
        <v>#N/A</v>
      </c>
      <c r="V228" t="str">
        <f t="shared" si="128"/>
        <v>#N/A</v>
      </c>
      <c r="W228">
        <v>117.69000244140599</v>
      </c>
      <c r="X228" t="str">
        <f t="shared" si="129"/>
        <v>#N/A</v>
      </c>
      <c r="Y228">
        <v>25.389999389648398</v>
      </c>
      <c r="Z228">
        <v>10.170000076293899</v>
      </c>
      <c r="AA228">
        <v>6.6329998970031703</v>
      </c>
      <c r="AB228" t="str">
        <f t="shared" si="130"/>
        <v>#N/A</v>
      </c>
      <c r="AC228">
        <v>6.7249999046325604</v>
      </c>
      <c r="AD228" t="str">
        <f t="shared" si="131"/>
        <v>#N/A</v>
      </c>
      <c r="AE228" t="str">
        <f t="shared" si="132"/>
        <v>#N/A</v>
      </c>
      <c r="AF228">
        <v>80.430000305175696</v>
      </c>
      <c r="AG228">
        <v>8.7220001220703107</v>
      </c>
      <c r="AH228" t="str">
        <f t="shared" si="155"/>
        <v>#N/A</v>
      </c>
      <c r="AI228" t="str">
        <f t="shared" si="156"/>
        <v>#N/A</v>
      </c>
      <c r="AJ228">
        <v>13.4700002670288</v>
      </c>
      <c r="AK228" t="str">
        <f t="shared" si="133"/>
        <v>#N/A</v>
      </c>
      <c r="AL228" t="str">
        <f t="shared" si="134"/>
        <v>#N/A</v>
      </c>
      <c r="AM228" t="str">
        <f t="shared" si="135"/>
        <v>#N/A</v>
      </c>
      <c r="AN228" t="str">
        <f t="shared" si="136"/>
        <v>#N/A</v>
      </c>
      <c r="AO228">
        <v>75.449996948242102</v>
      </c>
      <c r="AP228" t="str">
        <f t="shared" si="137"/>
        <v>#N/A</v>
      </c>
      <c r="AQ228" t="str">
        <f t="shared" si="138"/>
        <v>#N/A</v>
      </c>
      <c r="AR228" t="str">
        <f t="shared" si="139"/>
        <v>#N/A</v>
      </c>
      <c r="AS228" t="str">
        <f t="shared" si="140"/>
        <v>#N/A</v>
      </c>
      <c r="AT228" t="str">
        <f t="shared" si="141"/>
        <v>#N/A</v>
      </c>
      <c r="AU228" t="str">
        <f t="shared" si="142"/>
        <v>#N/A</v>
      </c>
    </row>
    <row r="229" spans="1:47" x14ac:dyDescent="0.25">
      <c r="A229" s="1">
        <v>40500</v>
      </c>
      <c r="B229" t="s">
        <v>48</v>
      </c>
      <c r="C229" t="str">
        <f t="shared" si="143"/>
        <v>#N/A</v>
      </c>
      <c r="D229" t="str">
        <f t="shared" si="144"/>
        <v>#N/A</v>
      </c>
      <c r="E229" t="str">
        <f t="shared" si="145"/>
        <v>#N/A</v>
      </c>
      <c r="F229" t="str">
        <f t="shared" si="146"/>
        <v>#N/A</v>
      </c>
      <c r="G229" t="str">
        <f t="shared" si="147"/>
        <v>#N/A</v>
      </c>
      <c r="H229" t="str">
        <f t="shared" si="148"/>
        <v>#N/A</v>
      </c>
      <c r="I229">
        <v>102.400001525878</v>
      </c>
      <c r="J229" t="str">
        <f t="shared" si="149"/>
        <v>#N/A</v>
      </c>
      <c r="K229" t="str">
        <f t="shared" si="150"/>
        <v>#N/A</v>
      </c>
      <c r="L229" t="str">
        <f t="shared" si="151"/>
        <v>#N/A</v>
      </c>
      <c r="M229" t="str">
        <f t="shared" si="152"/>
        <v>#N/A</v>
      </c>
      <c r="N229" t="str">
        <f t="shared" si="153"/>
        <v>#N/A</v>
      </c>
      <c r="O229" t="str">
        <f t="shared" si="154"/>
        <v>#N/A</v>
      </c>
      <c r="P229">
        <v>28.7199993133544</v>
      </c>
      <c r="Q229" t="str">
        <f t="shared" si="124"/>
        <v>#N/A</v>
      </c>
      <c r="R229">
        <v>32.970001220703097</v>
      </c>
      <c r="S229" t="str">
        <f t="shared" si="125"/>
        <v>#N/A</v>
      </c>
      <c r="T229" t="str">
        <f t="shared" si="126"/>
        <v>#N/A</v>
      </c>
      <c r="U229" t="str">
        <f t="shared" si="127"/>
        <v>#N/A</v>
      </c>
      <c r="V229" t="str">
        <f t="shared" si="128"/>
        <v>#N/A</v>
      </c>
      <c r="W229">
        <v>117.290000915527</v>
      </c>
      <c r="X229" t="str">
        <f t="shared" si="129"/>
        <v>#N/A</v>
      </c>
      <c r="Y229">
        <v>25.459999084472599</v>
      </c>
      <c r="Z229">
        <v>10.300000190734799</v>
      </c>
      <c r="AA229">
        <v>6.6329998970031703</v>
      </c>
      <c r="AB229" t="str">
        <f t="shared" si="130"/>
        <v>#N/A</v>
      </c>
      <c r="AC229">
        <v>6.7989997863769496</v>
      </c>
      <c r="AD229" t="str">
        <f t="shared" si="131"/>
        <v>#N/A</v>
      </c>
      <c r="AE229" t="str">
        <f t="shared" si="132"/>
        <v>#N/A</v>
      </c>
      <c r="AF229">
        <v>80.300003051757798</v>
      </c>
      <c r="AG229">
        <v>8.8020000457763601</v>
      </c>
      <c r="AH229" t="str">
        <f t="shared" si="155"/>
        <v>#N/A</v>
      </c>
      <c r="AI229" t="str">
        <f t="shared" si="156"/>
        <v>#N/A</v>
      </c>
      <c r="AJ229">
        <v>13.2399997711181</v>
      </c>
      <c r="AK229" t="str">
        <f t="shared" si="133"/>
        <v>#N/A</v>
      </c>
      <c r="AL229" t="str">
        <f t="shared" si="134"/>
        <v>#N/A</v>
      </c>
      <c r="AM229" t="str">
        <f t="shared" si="135"/>
        <v>#N/A</v>
      </c>
      <c r="AN229" t="str">
        <f t="shared" si="136"/>
        <v>#N/A</v>
      </c>
      <c r="AO229">
        <v>76.400001525878906</v>
      </c>
      <c r="AP229" t="str">
        <f t="shared" si="137"/>
        <v>#N/A</v>
      </c>
      <c r="AQ229" t="str">
        <f t="shared" si="138"/>
        <v>#N/A</v>
      </c>
      <c r="AR229" t="str">
        <f t="shared" si="139"/>
        <v>#N/A</v>
      </c>
      <c r="AS229" t="str">
        <f t="shared" si="140"/>
        <v>#N/A</v>
      </c>
      <c r="AT229" t="str">
        <f t="shared" si="141"/>
        <v>#N/A</v>
      </c>
      <c r="AU229" t="str">
        <f t="shared" si="142"/>
        <v>#N/A</v>
      </c>
    </row>
    <row r="230" spans="1:47" x14ac:dyDescent="0.25">
      <c r="A230" s="1">
        <v>40501</v>
      </c>
      <c r="B230" t="s">
        <v>48</v>
      </c>
      <c r="C230" t="str">
        <f t="shared" si="143"/>
        <v>#N/A</v>
      </c>
      <c r="D230" t="str">
        <f t="shared" si="144"/>
        <v>#N/A</v>
      </c>
      <c r="E230" t="str">
        <f t="shared" si="145"/>
        <v>#N/A</v>
      </c>
      <c r="F230" t="str">
        <f t="shared" si="146"/>
        <v>#N/A</v>
      </c>
      <c r="G230" t="str">
        <f t="shared" si="147"/>
        <v>#N/A</v>
      </c>
      <c r="H230" t="str">
        <f t="shared" si="148"/>
        <v>#N/A</v>
      </c>
      <c r="I230">
        <v>101.66000366210901</v>
      </c>
      <c r="J230" t="str">
        <f t="shared" si="149"/>
        <v>#N/A</v>
      </c>
      <c r="K230" t="str">
        <f t="shared" si="150"/>
        <v>#N/A</v>
      </c>
      <c r="L230" t="str">
        <f t="shared" si="151"/>
        <v>#N/A</v>
      </c>
      <c r="M230" t="str">
        <f t="shared" si="152"/>
        <v>#N/A</v>
      </c>
      <c r="N230" t="str">
        <f t="shared" si="153"/>
        <v>#N/A</v>
      </c>
      <c r="O230" t="str">
        <f t="shared" si="154"/>
        <v>#N/A</v>
      </c>
      <c r="P230">
        <v>28.6350002288818</v>
      </c>
      <c r="Q230" t="str">
        <f t="shared" si="124"/>
        <v>#N/A</v>
      </c>
      <c r="R230">
        <v>33.2299995422363</v>
      </c>
      <c r="S230" t="str">
        <f t="shared" si="125"/>
        <v>#N/A</v>
      </c>
      <c r="T230" t="str">
        <f t="shared" si="126"/>
        <v>#N/A</v>
      </c>
      <c r="U230" t="str">
        <f t="shared" si="127"/>
        <v>#N/A</v>
      </c>
      <c r="V230" t="str">
        <f t="shared" si="128"/>
        <v>#N/A</v>
      </c>
      <c r="W230">
        <v>117.290000915527</v>
      </c>
      <c r="X230" t="str">
        <f t="shared" si="129"/>
        <v>#N/A</v>
      </c>
      <c r="Y230">
        <v>25.309999465942301</v>
      </c>
      <c r="Z230">
        <v>10.279999732971101</v>
      </c>
      <c r="AA230">
        <v>6.6329998970031703</v>
      </c>
      <c r="AB230" t="str">
        <f t="shared" si="130"/>
        <v>#N/A</v>
      </c>
      <c r="AC230">
        <v>6.7259998321533203</v>
      </c>
      <c r="AD230" t="str">
        <f t="shared" si="131"/>
        <v>#N/A</v>
      </c>
      <c r="AE230" t="str">
        <f t="shared" si="132"/>
        <v>#N/A</v>
      </c>
      <c r="AF230">
        <v>80.099998474121094</v>
      </c>
      <c r="AG230">
        <v>8.7519998550415004</v>
      </c>
      <c r="AH230" t="str">
        <f t="shared" si="155"/>
        <v>#N/A</v>
      </c>
      <c r="AI230" t="str">
        <f t="shared" si="156"/>
        <v>#N/A</v>
      </c>
      <c r="AJ230">
        <v>13.4700002670288</v>
      </c>
      <c r="AK230" t="str">
        <f t="shared" si="133"/>
        <v>#N/A</v>
      </c>
      <c r="AL230" t="str">
        <f t="shared" si="134"/>
        <v>#N/A</v>
      </c>
      <c r="AM230" t="str">
        <f t="shared" si="135"/>
        <v>#N/A</v>
      </c>
      <c r="AN230" t="str">
        <f t="shared" si="136"/>
        <v>#N/A</v>
      </c>
      <c r="AO230">
        <v>76.400001525878906</v>
      </c>
      <c r="AP230" t="str">
        <f t="shared" si="137"/>
        <v>#N/A</v>
      </c>
      <c r="AQ230" t="str">
        <f t="shared" si="138"/>
        <v>#N/A</v>
      </c>
      <c r="AR230" t="str">
        <f t="shared" si="139"/>
        <v>#N/A</v>
      </c>
      <c r="AS230" t="str">
        <f t="shared" si="140"/>
        <v>#N/A</v>
      </c>
      <c r="AT230" t="str">
        <f t="shared" si="141"/>
        <v>#N/A</v>
      </c>
      <c r="AU230" t="str">
        <f t="shared" si="142"/>
        <v>#N/A</v>
      </c>
    </row>
    <row r="231" spans="1:47" x14ac:dyDescent="0.25">
      <c r="A231" s="1">
        <v>40504</v>
      </c>
      <c r="B231" t="s">
        <v>48</v>
      </c>
      <c r="C231" t="str">
        <f t="shared" si="143"/>
        <v>#N/A</v>
      </c>
      <c r="D231" t="str">
        <f t="shared" si="144"/>
        <v>#N/A</v>
      </c>
      <c r="E231" t="str">
        <f t="shared" si="145"/>
        <v>#N/A</v>
      </c>
      <c r="F231" t="str">
        <f t="shared" si="146"/>
        <v>#N/A</v>
      </c>
      <c r="G231" t="str">
        <f t="shared" si="147"/>
        <v>#N/A</v>
      </c>
      <c r="H231" t="str">
        <f t="shared" si="148"/>
        <v>#N/A</v>
      </c>
      <c r="I231">
        <v>101.94000244140599</v>
      </c>
      <c r="J231" t="str">
        <f t="shared" si="149"/>
        <v>#N/A</v>
      </c>
      <c r="K231" t="str">
        <f t="shared" si="150"/>
        <v>#N/A</v>
      </c>
      <c r="L231" t="str">
        <f t="shared" si="151"/>
        <v>#N/A</v>
      </c>
      <c r="M231" t="str">
        <f t="shared" si="152"/>
        <v>#N/A</v>
      </c>
      <c r="N231" t="str">
        <f t="shared" si="153"/>
        <v>#N/A</v>
      </c>
      <c r="O231" t="str">
        <f t="shared" si="154"/>
        <v>#N/A</v>
      </c>
      <c r="P231">
        <v>28.295000076293899</v>
      </c>
      <c r="Q231" t="str">
        <f t="shared" si="124"/>
        <v>#N/A</v>
      </c>
      <c r="R231">
        <v>33.540000915527301</v>
      </c>
      <c r="S231" t="str">
        <f t="shared" si="125"/>
        <v>#N/A</v>
      </c>
      <c r="T231" t="str">
        <f t="shared" si="126"/>
        <v>#N/A</v>
      </c>
      <c r="U231" t="str">
        <f t="shared" si="127"/>
        <v>#N/A</v>
      </c>
      <c r="V231" t="str">
        <f t="shared" si="128"/>
        <v>#N/A</v>
      </c>
      <c r="W231">
        <v>117.449996948242</v>
      </c>
      <c r="X231" t="str">
        <f t="shared" si="129"/>
        <v>#N/A</v>
      </c>
      <c r="Y231">
        <v>25.059999465942301</v>
      </c>
      <c r="Z231">
        <v>10.265000343322701</v>
      </c>
      <c r="AA231">
        <v>6.5929999351501403</v>
      </c>
      <c r="AB231" t="str">
        <f t="shared" si="130"/>
        <v>#N/A</v>
      </c>
      <c r="AC231">
        <v>6.6789999008178702</v>
      </c>
      <c r="AD231" t="str">
        <f t="shared" si="131"/>
        <v>#N/A</v>
      </c>
      <c r="AE231" t="str">
        <f t="shared" si="132"/>
        <v>#N/A</v>
      </c>
      <c r="AF231">
        <v>80.559997558593693</v>
      </c>
      <c r="AG231">
        <v>8.7539997100830007</v>
      </c>
      <c r="AH231" t="str">
        <f t="shared" si="155"/>
        <v>#N/A</v>
      </c>
      <c r="AI231" t="str">
        <f t="shared" si="156"/>
        <v>#N/A</v>
      </c>
      <c r="AJ231">
        <v>13.6300001144409</v>
      </c>
      <c r="AK231" t="str">
        <f t="shared" si="133"/>
        <v>#N/A</v>
      </c>
      <c r="AL231" t="str">
        <f t="shared" si="134"/>
        <v>#N/A</v>
      </c>
      <c r="AM231" t="str">
        <f t="shared" si="135"/>
        <v>#N/A</v>
      </c>
      <c r="AN231" t="str">
        <f t="shared" si="136"/>
        <v>#N/A</v>
      </c>
      <c r="AO231">
        <v>74.839996337890597</v>
      </c>
      <c r="AP231" t="str">
        <f t="shared" si="137"/>
        <v>#N/A</v>
      </c>
      <c r="AQ231" t="str">
        <f t="shared" si="138"/>
        <v>#N/A</v>
      </c>
      <c r="AR231" t="str">
        <f t="shared" si="139"/>
        <v>#N/A</v>
      </c>
      <c r="AS231" t="str">
        <f t="shared" si="140"/>
        <v>#N/A</v>
      </c>
      <c r="AT231" t="str">
        <f t="shared" si="141"/>
        <v>#N/A</v>
      </c>
      <c r="AU231" t="str">
        <f t="shared" si="142"/>
        <v>#N/A</v>
      </c>
    </row>
    <row r="232" spans="1:47" x14ac:dyDescent="0.25">
      <c r="A232" s="1">
        <v>40505</v>
      </c>
      <c r="B232" t="s">
        <v>48</v>
      </c>
      <c r="C232" t="str">
        <f t="shared" si="143"/>
        <v>#N/A</v>
      </c>
      <c r="D232" t="str">
        <f t="shared" si="144"/>
        <v>#N/A</v>
      </c>
      <c r="E232" t="str">
        <f t="shared" si="145"/>
        <v>#N/A</v>
      </c>
      <c r="F232" t="str">
        <f t="shared" si="146"/>
        <v>#N/A</v>
      </c>
      <c r="G232" t="str">
        <f t="shared" si="147"/>
        <v>#N/A</v>
      </c>
      <c r="H232" t="str">
        <f t="shared" si="148"/>
        <v>#N/A</v>
      </c>
      <c r="I232">
        <v>100.889999389648</v>
      </c>
      <c r="J232" t="str">
        <f t="shared" si="149"/>
        <v>#N/A</v>
      </c>
      <c r="K232" t="str">
        <f t="shared" si="150"/>
        <v>#N/A</v>
      </c>
      <c r="L232" t="str">
        <f t="shared" si="151"/>
        <v>#N/A</v>
      </c>
      <c r="M232" t="str">
        <f t="shared" si="152"/>
        <v>#N/A</v>
      </c>
      <c r="N232" t="str">
        <f t="shared" si="153"/>
        <v>#N/A</v>
      </c>
      <c r="O232" t="str">
        <f t="shared" si="154"/>
        <v>#N/A</v>
      </c>
      <c r="P232">
        <v>27.545000076293899</v>
      </c>
      <c r="Q232" t="str">
        <f t="shared" si="124"/>
        <v>#N/A</v>
      </c>
      <c r="R232">
        <v>32.659999847412102</v>
      </c>
      <c r="S232" t="str">
        <f t="shared" si="125"/>
        <v>#N/A</v>
      </c>
      <c r="T232" t="str">
        <f t="shared" si="126"/>
        <v>#N/A</v>
      </c>
      <c r="U232" t="str">
        <f t="shared" si="127"/>
        <v>#N/A</v>
      </c>
      <c r="V232" t="str">
        <f t="shared" si="128"/>
        <v>#N/A</v>
      </c>
      <c r="W232">
        <v>117.730003356933</v>
      </c>
      <c r="X232" t="str">
        <f t="shared" si="129"/>
        <v>#N/A</v>
      </c>
      <c r="Y232">
        <v>24.75</v>
      </c>
      <c r="Z232">
        <v>10.2250003814697</v>
      </c>
      <c r="AA232">
        <v>6.5799999237060502</v>
      </c>
      <c r="AB232" t="str">
        <f t="shared" si="130"/>
        <v>#N/A</v>
      </c>
      <c r="AC232">
        <v>6.6160001754760698</v>
      </c>
      <c r="AD232" t="str">
        <f t="shared" si="131"/>
        <v>#N/A</v>
      </c>
      <c r="AE232" t="str">
        <f t="shared" si="132"/>
        <v>#N/A</v>
      </c>
      <c r="AF232">
        <v>81.120002746582003</v>
      </c>
      <c r="AG232">
        <v>8.7869997024536097</v>
      </c>
      <c r="AH232" t="str">
        <f t="shared" si="155"/>
        <v>#N/A</v>
      </c>
      <c r="AI232" t="str">
        <f t="shared" si="156"/>
        <v>#N/A</v>
      </c>
      <c r="AJ232">
        <v>13.7299995422363</v>
      </c>
      <c r="AK232" t="str">
        <f t="shared" si="133"/>
        <v>#N/A</v>
      </c>
      <c r="AL232" t="str">
        <f t="shared" si="134"/>
        <v>#N/A</v>
      </c>
      <c r="AM232" t="str">
        <f t="shared" si="135"/>
        <v>#N/A</v>
      </c>
      <c r="AN232" t="str">
        <f t="shared" si="136"/>
        <v>#N/A</v>
      </c>
      <c r="AO232">
        <v>73.720001220703097</v>
      </c>
      <c r="AP232" t="str">
        <f t="shared" si="137"/>
        <v>#N/A</v>
      </c>
      <c r="AQ232" t="str">
        <f t="shared" si="138"/>
        <v>#N/A</v>
      </c>
      <c r="AR232" t="str">
        <f t="shared" si="139"/>
        <v>#N/A</v>
      </c>
      <c r="AS232" t="str">
        <f t="shared" si="140"/>
        <v>#N/A</v>
      </c>
      <c r="AT232" t="str">
        <f t="shared" si="141"/>
        <v>#N/A</v>
      </c>
      <c r="AU232" t="str">
        <f t="shared" si="142"/>
        <v>#N/A</v>
      </c>
    </row>
    <row r="233" spans="1:47" x14ac:dyDescent="0.25">
      <c r="A233" s="1">
        <v>40506</v>
      </c>
      <c r="B233" t="s">
        <v>48</v>
      </c>
      <c r="C233" t="str">
        <f t="shared" si="143"/>
        <v>#N/A</v>
      </c>
      <c r="D233" t="str">
        <f t="shared" si="144"/>
        <v>#N/A</v>
      </c>
      <c r="E233" t="str">
        <f t="shared" si="145"/>
        <v>#N/A</v>
      </c>
      <c r="F233" t="str">
        <f t="shared" si="146"/>
        <v>#N/A</v>
      </c>
      <c r="G233" t="str">
        <f t="shared" si="147"/>
        <v>#N/A</v>
      </c>
      <c r="H233" t="str">
        <f t="shared" si="148"/>
        <v>#N/A</v>
      </c>
      <c r="I233">
        <v>102.11000061035099</v>
      </c>
      <c r="J233" t="str">
        <f t="shared" si="149"/>
        <v>#N/A</v>
      </c>
      <c r="K233" t="str">
        <f t="shared" si="150"/>
        <v>#N/A</v>
      </c>
      <c r="L233" t="str">
        <f t="shared" si="151"/>
        <v>#N/A</v>
      </c>
      <c r="M233" t="str">
        <f t="shared" si="152"/>
        <v>#N/A</v>
      </c>
      <c r="N233" t="str">
        <f t="shared" si="153"/>
        <v>#N/A</v>
      </c>
      <c r="O233" t="str">
        <f t="shared" si="154"/>
        <v>#N/A</v>
      </c>
      <c r="P233">
        <v>27.75</v>
      </c>
      <c r="Q233" t="str">
        <f t="shared" si="124"/>
        <v>#N/A</v>
      </c>
      <c r="R233">
        <v>33.75</v>
      </c>
      <c r="S233" t="str">
        <f t="shared" si="125"/>
        <v>#N/A</v>
      </c>
      <c r="T233" t="str">
        <f t="shared" si="126"/>
        <v>#N/A</v>
      </c>
      <c r="U233" t="str">
        <f t="shared" si="127"/>
        <v>#N/A</v>
      </c>
      <c r="V233" t="str">
        <f t="shared" si="128"/>
        <v>#N/A</v>
      </c>
      <c r="W233">
        <v>117.150001525878</v>
      </c>
      <c r="X233" t="str">
        <f t="shared" si="129"/>
        <v>#N/A</v>
      </c>
      <c r="Y233">
        <v>24.879999160766602</v>
      </c>
      <c r="Z233">
        <v>10.3649997711181</v>
      </c>
      <c r="AA233">
        <v>6.6430001258850098</v>
      </c>
      <c r="AB233" t="str">
        <f t="shared" si="130"/>
        <v>#N/A</v>
      </c>
      <c r="AC233">
        <v>6.6599998474120996</v>
      </c>
      <c r="AD233" t="str">
        <f t="shared" si="131"/>
        <v>#N/A</v>
      </c>
      <c r="AE233" t="str">
        <f t="shared" si="132"/>
        <v>#N/A</v>
      </c>
      <c r="AF233">
        <v>81.230003356933594</v>
      </c>
      <c r="AG233">
        <v>8.9040002822875906</v>
      </c>
      <c r="AH233" t="str">
        <f t="shared" si="155"/>
        <v>#N/A</v>
      </c>
      <c r="AI233" t="str">
        <f t="shared" si="156"/>
        <v>#N/A</v>
      </c>
      <c r="AJ233">
        <v>13.619999885559</v>
      </c>
      <c r="AK233" t="str">
        <f t="shared" si="133"/>
        <v>#N/A</v>
      </c>
      <c r="AL233" t="str">
        <f t="shared" si="134"/>
        <v>#N/A</v>
      </c>
      <c r="AM233" t="str">
        <f t="shared" si="135"/>
        <v>#N/A</v>
      </c>
      <c r="AN233" t="str">
        <f t="shared" si="136"/>
        <v>#N/A</v>
      </c>
      <c r="AO233">
        <v>73.720001220703097</v>
      </c>
      <c r="AP233" t="str">
        <f t="shared" si="137"/>
        <v>#N/A</v>
      </c>
      <c r="AQ233" t="str">
        <f t="shared" si="138"/>
        <v>#N/A</v>
      </c>
      <c r="AR233" t="str">
        <f t="shared" si="139"/>
        <v>#N/A</v>
      </c>
      <c r="AS233" t="str">
        <f t="shared" si="140"/>
        <v>#N/A</v>
      </c>
      <c r="AT233" t="str">
        <f t="shared" si="141"/>
        <v>#N/A</v>
      </c>
      <c r="AU233" t="str">
        <f t="shared" si="142"/>
        <v>#N/A</v>
      </c>
    </row>
    <row r="234" spans="1:47" x14ac:dyDescent="0.25">
      <c r="A234" s="1">
        <v>40507</v>
      </c>
      <c r="B234" t="s">
        <v>48</v>
      </c>
      <c r="C234" t="str">
        <f t="shared" si="143"/>
        <v>#N/A</v>
      </c>
      <c r="D234" t="str">
        <f t="shared" si="144"/>
        <v>#N/A</v>
      </c>
      <c r="E234" t="str">
        <f t="shared" si="145"/>
        <v>#N/A</v>
      </c>
      <c r="F234" t="str">
        <f t="shared" si="146"/>
        <v>#N/A</v>
      </c>
      <c r="G234" t="str">
        <f t="shared" si="147"/>
        <v>#N/A</v>
      </c>
      <c r="H234" t="str">
        <f t="shared" si="148"/>
        <v>#N/A</v>
      </c>
      <c r="I234">
        <v>102.480003356933</v>
      </c>
      <c r="J234" t="str">
        <f t="shared" si="149"/>
        <v>#N/A</v>
      </c>
      <c r="K234" t="str">
        <f t="shared" si="150"/>
        <v>#N/A</v>
      </c>
      <c r="L234" t="str">
        <f t="shared" si="151"/>
        <v>#N/A</v>
      </c>
      <c r="M234" t="str">
        <f t="shared" si="152"/>
        <v>#N/A</v>
      </c>
      <c r="N234" t="str">
        <f t="shared" si="153"/>
        <v>#N/A</v>
      </c>
      <c r="O234" t="str">
        <f t="shared" si="154"/>
        <v>#N/A</v>
      </c>
      <c r="P234">
        <v>27.8250007629394</v>
      </c>
      <c r="Q234" t="str">
        <f t="shared" si="124"/>
        <v>#N/A</v>
      </c>
      <c r="R234">
        <v>34.119998931884702</v>
      </c>
      <c r="S234" t="str">
        <f t="shared" si="125"/>
        <v>#N/A</v>
      </c>
      <c r="T234" t="str">
        <f t="shared" si="126"/>
        <v>#N/A</v>
      </c>
      <c r="U234" t="str">
        <f t="shared" si="127"/>
        <v>#N/A</v>
      </c>
      <c r="V234" t="str">
        <f t="shared" si="128"/>
        <v>#N/A</v>
      </c>
      <c r="W234">
        <v>117</v>
      </c>
      <c r="X234" t="str">
        <f t="shared" si="129"/>
        <v>#N/A</v>
      </c>
      <c r="Y234">
        <v>24.9899997711181</v>
      </c>
      <c r="Z234">
        <v>10.4300003051757</v>
      </c>
      <c r="AA234">
        <v>6.6630001068115199</v>
      </c>
      <c r="AB234" t="str">
        <f t="shared" si="130"/>
        <v>#N/A</v>
      </c>
      <c r="AC234">
        <v>6.7059998512268004</v>
      </c>
      <c r="AD234" t="str">
        <f t="shared" si="131"/>
        <v>#N/A</v>
      </c>
      <c r="AE234" t="str">
        <f t="shared" si="132"/>
        <v>#N/A</v>
      </c>
      <c r="AF234">
        <v>81.230003356933594</v>
      </c>
      <c r="AG234">
        <v>8.9530000686645508</v>
      </c>
      <c r="AH234" t="str">
        <f t="shared" si="155"/>
        <v>#N/A</v>
      </c>
      <c r="AI234" t="str">
        <f t="shared" si="156"/>
        <v>#N/A</v>
      </c>
      <c r="AJ234">
        <f t="shared" ref="AJ234" si="157">IF(OR(ISBLANK(AJ233),ISNA(AJ233)),"#N/A",AJ233)</f>
        <v>13.619999885559</v>
      </c>
      <c r="AK234" t="str">
        <f t="shared" si="133"/>
        <v>#N/A</v>
      </c>
      <c r="AL234" t="str">
        <f t="shared" si="134"/>
        <v>#N/A</v>
      </c>
      <c r="AM234" t="str">
        <f t="shared" si="135"/>
        <v>#N/A</v>
      </c>
      <c r="AN234" t="str">
        <f t="shared" si="136"/>
        <v>#N/A</v>
      </c>
      <c r="AO234">
        <v>75.660003662109304</v>
      </c>
      <c r="AP234" t="str">
        <f t="shared" si="137"/>
        <v>#N/A</v>
      </c>
      <c r="AQ234" t="str">
        <f t="shared" si="138"/>
        <v>#N/A</v>
      </c>
      <c r="AR234" t="str">
        <f t="shared" si="139"/>
        <v>#N/A</v>
      </c>
      <c r="AS234" t="str">
        <f t="shared" si="140"/>
        <v>#N/A</v>
      </c>
      <c r="AT234" t="str">
        <f t="shared" si="141"/>
        <v>#N/A</v>
      </c>
      <c r="AU234" t="str">
        <f t="shared" si="142"/>
        <v>#N/A</v>
      </c>
    </row>
    <row r="235" spans="1:47" x14ac:dyDescent="0.25">
      <c r="A235" s="1">
        <v>40508</v>
      </c>
      <c r="B235" t="s">
        <v>48</v>
      </c>
      <c r="C235" t="str">
        <f t="shared" si="143"/>
        <v>#N/A</v>
      </c>
      <c r="D235" t="str">
        <f t="shared" si="144"/>
        <v>#N/A</v>
      </c>
      <c r="E235" t="str">
        <f t="shared" si="145"/>
        <v>#N/A</v>
      </c>
      <c r="F235" t="str">
        <f t="shared" si="146"/>
        <v>#N/A</v>
      </c>
      <c r="G235" t="str">
        <f t="shared" si="147"/>
        <v>#N/A</v>
      </c>
      <c r="H235" t="str">
        <f t="shared" si="148"/>
        <v>#N/A</v>
      </c>
      <c r="I235">
        <v>101.75</v>
      </c>
      <c r="J235" t="str">
        <f t="shared" si="149"/>
        <v>#N/A</v>
      </c>
      <c r="K235" t="str">
        <f t="shared" si="150"/>
        <v>#N/A</v>
      </c>
      <c r="L235" t="str">
        <f t="shared" si="151"/>
        <v>#N/A</v>
      </c>
      <c r="M235" t="str">
        <f t="shared" si="152"/>
        <v>#N/A</v>
      </c>
      <c r="N235" t="str">
        <f t="shared" si="153"/>
        <v>#N/A</v>
      </c>
      <c r="O235" t="str">
        <f t="shared" si="154"/>
        <v>#N/A</v>
      </c>
      <c r="P235">
        <v>27.534999847412099</v>
      </c>
      <c r="Q235" t="str">
        <f t="shared" si="124"/>
        <v>#N/A</v>
      </c>
      <c r="R235">
        <v>33.900001525878899</v>
      </c>
      <c r="S235" t="str">
        <f t="shared" si="125"/>
        <v>#N/A</v>
      </c>
      <c r="T235" t="str">
        <f t="shared" si="126"/>
        <v>#N/A</v>
      </c>
      <c r="U235" t="str">
        <f t="shared" si="127"/>
        <v>#N/A</v>
      </c>
      <c r="V235" t="str">
        <f t="shared" si="128"/>
        <v>#N/A</v>
      </c>
      <c r="W235">
        <v>116.73999786376901</v>
      </c>
      <c r="X235" t="str">
        <f t="shared" si="129"/>
        <v>#N/A</v>
      </c>
      <c r="Y235">
        <v>24.905000686645501</v>
      </c>
      <c r="Z235">
        <v>10.439999580383301</v>
      </c>
      <c r="AA235">
        <v>6.6529998779296804</v>
      </c>
      <c r="AB235" t="str">
        <f t="shared" si="130"/>
        <v>#N/A</v>
      </c>
      <c r="AC235">
        <v>6.6729998588562003</v>
      </c>
      <c r="AD235" t="str">
        <f t="shared" si="131"/>
        <v>#N/A</v>
      </c>
      <c r="AE235" t="str">
        <f t="shared" si="132"/>
        <v>#N/A</v>
      </c>
      <c r="AF235">
        <v>81.930000305175696</v>
      </c>
      <c r="AG235">
        <v>8.9650001525878906</v>
      </c>
      <c r="AH235" t="str">
        <f t="shared" si="155"/>
        <v>#N/A</v>
      </c>
      <c r="AI235" t="str">
        <f t="shared" si="156"/>
        <v>#N/A</v>
      </c>
      <c r="AJ235">
        <v>13.670000076293899</v>
      </c>
      <c r="AK235" t="str">
        <f t="shared" si="133"/>
        <v>#N/A</v>
      </c>
      <c r="AL235" t="str">
        <f t="shared" si="134"/>
        <v>#N/A</v>
      </c>
      <c r="AM235" t="str">
        <f t="shared" si="135"/>
        <v>#N/A</v>
      </c>
      <c r="AN235" t="str">
        <f t="shared" si="136"/>
        <v>#N/A</v>
      </c>
      <c r="AO235">
        <v>75</v>
      </c>
      <c r="AP235" t="str">
        <f t="shared" si="137"/>
        <v>#N/A</v>
      </c>
      <c r="AQ235" t="str">
        <f t="shared" si="138"/>
        <v>#N/A</v>
      </c>
      <c r="AR235" t="str">
        <f t="shared" si="139"/>
        <v>#N/A</v>
      </c>
      <c r="AS235" t="str">
        <f t="shared" si="140"/>
        <v>#N/A</v>
      </c>
      <c r="AT235" t="str">
        <f t="shared" si="141"/>
        <v>#N/A</v>
      </c>
      <c r="AU235" t="str">
        <f t="shared" si="142"/>
        <v>#N/A</v>
      </c>
    </row>
    <row r="236" spans="1:47" x14ac:dyDescent="0.25">
      <c r="A236" s="1">
        <v>40511</v>
      </c>
      <c r="B236" t="s">
        <v>48</v>
      </c>
      <c r="C236" t="str">
        <f t="shared" si="143"/>
        <v>#N/A</v>
      </c>
      <c r="D236" t="str">
        <f t="shared" si="144"/>
        <v>#N/A</v>
      </c>
      <c r="E236" t="str">
        <f t="shared" si="145"/>
        <v>#N/A</v>
      </c>
      <c r="F236" t="str">
        <f t="shared" si="146"/>
        <v>#N/A</v>
      </c>
      <c r="G236" t="str">
        <f t="shared" si="147"/>
        <v>#N/A</v>
      </c>
      <c r="H236" t="str">
        <f t="shared" si="148"/>
        <v>#N/A</v>
      </c>
      <c r="I236">
        <v>100.699996948242</v>
      </c>
      <c r="J236" t="str">
        <f t="shared" si="149"/>
        <v>#N/A</v>
      </c>
      <c r="K236" t="str">
        <f t="shared" si="150"/>
        <v>#N/A</v>
      </c>
      <c r="L236" t="str">
        <f t="shared" si="151"/>
        <v>#N/A</v>
      </c>
      <c r="M236" t="str">
        <f t="shared" si="152"/>
        <v>#N/A</v>
      </c>
      <c r="N236" t="str">
        <f t="shared" si="153"/>
        <v>#N/A</v>
      </c>
      <c r="O236" t="str">
        <f t="shared" si="154"/>
        <v>#N/A</v>
      </c>
      <c r="P236">
        <v>26.850000381469702</v>
      </c>
      <c r="Q236" t="str">
        <f t="shared" si="124"/>
        <v>#N/A</v>
      </c>
      <c r="R236">
        <v>32.840000152587798</v>
      </c>
      <c r="S236" t="str">
        <f t="shared" si="125"/>
        <v>#N/A</v>
      </c>
      <c r="T236" t="str">
        <f t="shared" si="126"/>
        <v>#N/A</v>
      </c>
      <c r="U236" t="str">
        <f t="shared" si="127"/>
        <v>#N/A</v>
      </c>
      <c r="V236" t="str">
        <f t="shared" si="128"/>
        <v>#N/A</v>
      </c>
      <c r="W236">
        <v>116.650001525878</v>
      </c>
      <c r="X236" t="str">
        <f t="shared" si="129"/>
        <v>#N/A</v>
      </c>
      <c r="Y236">
        <v>24.655000686645501</v>
      </c>
      <c r="Z236">
        <v>10.435000419616699</v>
      </c>
      <c r="AA236">
        <v>6.5180001258850098</v>
      </c>
      <c r="AB236" t="str">
        <f t="shared" si="130"/>
        <v>#N/A</v>
      </c>
      <c r="AC236">
        <v>6.5809998512268004</v>
      </c>
      <c r="AD236" t="str">
        <f t="shared" si="131"/>
        <v>#N/A</v>
      </c>
      <c r="AE236" t="str">
        <f t="shared" si="132"/>
        <v>#N/A</v>
      </c>
      <c r="AF236">
        <v>82.379997253417898</v>
      </c>
      <c r="AG236">
        <v>8.9600000381469709</v>
      </c>
      <c r="AH236" t="str">
        <f t="shared" si="155"/>
        <v>#N/A</v>
      </c>
      <c r="AI236" t="str">
        <f t="shared" si="156"/>
        <v>#N/A</v>
      </c>
      <c r="AJ236">
        <v>13.6300001144409</v>
      </c>
      <c r="AK236" t="str">
        <f t="shared" si="133"/>
        <v>#N/A</v>
      </c>
      <c r="AL236" t="str">
        <f t="shared" si="134"/>
        <v>#N/A</v>
      </c>
      <c r="AM236" t="str">
        <f t="shared" si="135"/>
        <v>#N/A</v>
      </c>
      <c r="AN236" t="str">
        <f t="shared" si="136"/>
        <v>#N/A</v>
      </c>
      <c r="AO236">
        <v>75.489997863769503</v>
      </c>
      <c r="AP236" t="str">
        <f t="shared" si="137"/>
        <v>#N/A</v>
      </c>
      <c r="AQ236" t="str">
        <f t="shared" si="138"/>
        <v>#N/A</v>
      </c>
      <c r="AR236" t="str">
        <f t="shared" si="139"/>
        <v>#N/A</v>
      </c>
      <c r="AS236" t="str">
        <f t="shared" si="140"/>
        <v>#N/A</v>
      </c>
      <c r="AT236" t="str">
        <f t="shared" si="141"/>
        <v>#N/A</v>
      </c>
      <c r="AU236" t="str">
        <f t="shared" si="142"/>
        <v>#N/A</v>
      </c>
    </row>
    <row r="237" spans="1:47" x14ac:dyDescent="0.25">
      <c r="A237" s="1">
        <v>40512</v>
      </c>
      <c r="B237" t="s">
        <v>48</v>
      </c>
      <c r="C237" t="str">
        <f t="shared" si="143"/>
        <v>#N/A</v>
      </c>
      <c r="D237" t="str">
        <f t="shared" si="144"/>
        <v>#N/A</v>
      </c>
      <c r="E237" t="str">
        <f t="shared" si="145"/>
        <v>#N/A</v>
      </c>
      <c r="F237" t="str">
        <f t="shared" si="146"/>
        <v>#N/A</v>
      </c>
      <c r="G237" t="str">
        <f t="shared" si="147"/>
        <v>#N/A</v>
      </c>
      <c r="H237" t="str">
        <f t="shared" si="148"/>
        <v>#N/A</v>
      </c>
      <c r="I237">
        <v>100.919998168945</v>
      </c>
      <c r="J237" t="str">
        <f t="shared" si="149"/>
        <v>#N/A</v>
      </c>
      <c r="K237" t="str">
        <f t="shared" si="150"/>
        <v>#N/A</v>
      </c>
      <c r="L237" t="str">
        <f t="shared" si="151"/>
        <v>#N/A</v>
      </c>
      <c r="M237" t="str">
        <f t="shared" si="152"/>
        <v>#N/A</v>
      </c>
      <c r="N237" t="str">
        <f t="shared" si="153"/>
        <v>#N/A</v>
      </c>
      <c r="O237" t="str">
        <f t="shared" si="154"/>
        <v>#N/A</v>
      </c>
      <c r="P237">
        <v>26.649999618530199</v>
      </c>
      <c r="Q237" t="str">
        <f t="shared" si="124"/>
        <v>#N/A</v>
      </c>
      <c r="R237">
        <v>32.75</v>
      </c>
      <c r="S237" t="str">
        <f t="shared" si="125"/>
        <v>#N/A</v>
      </c>
      <c r="T237" t="str">
        <f t="shared" si="126"/>
        <v>#N/A</v>
      </c>
      <c r="U237" t="str">
        <f t="shared" si="127"/>
        <v>#N/A</v>
      </c>
      <c r="V237" t="str">
        <f t="shared" si="128"/>
        <v>#N/A</v>
      </c>
      <c r="W237">
        <v>116.61000061035099</v>
      </c>
      <c r="X237" t="str">
        <f t="shared" si="129"/>
        <v>#N/A</v>
      </c>
      <c r="Y237">
        <v>24.4699993133544</v>
      </c>
      <c r="Z237">
        <v>10.4700002670288</v>
      </c>
      <c r="AA237">
        <v>6.51300001144409</v>
      </c>
      <c r="AB237" t="str">
        <f t="shared" si="130"/>
        <v>#N/A</v>
      </c>
      <c r="AC237">
        <v>6.5949997901916504</v>
      </c>
      <c r="AD237" t="str">
        <f t="shared" si="131"/>
        <v>#N/A</v>
      </c>
      <c r="AE237" t="str">
        <f t="shared" si="132"/>
        <v>#N/A</v>
      </c>
      <c r="AF237">
        <v>81.860000610351506</v>
      </c>
      <c r="AG237">
        <v>9.0179996490478498</v>
      </c>
      <c r="AH237" t="str">
        <f t="shared" si="155"/>
        <v>#N/A</v>
      </c>
      <c r="AI237" t="str">
        <f t="shared" si="156"/>
        <v>#N/A</v>
      </c>
      <c r="AJ237">
        <v>13.670000076293899</v>
      </c>
      <c r="AK237" t="str">
        <f t="shared" si="133"/>
        <v>#N/A</v>
      </c>
      <c r="AL237" t="str">
        <f t="shared" si="134"/>
        <v>#N/A</v>
      </c>
      <c r="AM237" t="str">
        <f t="shared" si="135"/>
        <v>#N/A</v>
      </c>
      <c r="AN237" t="str">
        <f t="shared" si="136"/>
        <v>#N/A</v>
      </c>
      <c r="AO237">
        <v>76.010002136230398</v>
      </c>
      <c r="AP237" t="str">
        <f t="shared" si="137"/>
        <v>#N/A</v>
      </c>
      <c r="AQ237" t="str">
        <f t="shared" si="138"/>
        <v>#N/A</v>
      </c>
      <c r="AR237" t="str">
        <f t="shared" si="139"/>
        <v>#N/A</v>
      </c>
      <c r="AS237" t="str">
        <f t="shared" si="140"/>
        <v>#N/A</v>
      </c>
      <c r="AT237" t="str">
        <f t="shared" si="141"/>
        <v>#N/A</v>
      </c>
      <c r="AU237" t="str">
        <f t="shared" si="142"/>
        <v>#N/A</v>
      </c>
    </row>
    <row r="238" spans="1:47" x14ac:dyDescent="0.25">
      <c r="A238" s="1">
        <v>40513</v>
      </c>
      <c r="B238" t="s">
        <v>48</v>
      </c>
      <c r="C238" t="str">
        <f t="shared" si="143"/>
        <v>#N/A</v>
      </c>
      <c r="D238" t="str">
        <f t="shared" si="144"/>
        <v>#N/A</v>
      </c>
      <c r="E238" t="str">
        <f t="shared" si="145"/>
        <v>#N/A</v>
      </c>
      <c r="F238" t="str">
        <f t="shared" si="146"/>
        <v>#N/A</v>
      </c>
      <c r="G238" t="str">
        <f t="shared" si="147"/>
        <v>#N/A</v>
      </c>
      <c r="H238" t="str">
        <f t="shared" si="148"/>
        <v>#N/A</v>
      </c>
      <c r="I238">
        <v>102.75</v>
      </c>
      <c r="J238" t="str">
        <f t="shared" si="149"/>
        <v>#N/A</v>
      </c>
      <c r="K238" t="str">
        <f t="shared" si="150"/>
        <v>#N/A</v>
      </c>
      <c r="L238" t="str">
        <f t="shared" si="151"/>
        <v>#N/A</v>
      </c>
      <c r="M238" t="str">
        <f t="shared" si="152"/>
        <v>#N/A</v>
      </c>
      <c r="N238" t="str">
        <f t="shared" si="153"/>
        <v>#N/A</v>
      </c>
      <c r="O238" t="str">
        <f t="shared" si="154"/>
        <v>#N/A</v>
      </c>
      <c r="P238">
        <v>27.3649997711181</v>
      </c>
      <c r="Q238" t="str">
        <f t="shared" si="124"/>
        <v>#N/A</v>
      </c>
      <c r="R238">
        <v>33.990001678466797</v>
      </c>
      <c r="S238" t="str">
        <f t="shared" si="125"/>
        <v>#N/A</v>
      </c>
      <c r="T238" t="str">
        <f t="shared" si="126"/>
        <v>#N/A</v>
      </c>
      <c r="U238" t="str">
        <f t="shared" si="127"/>
        <v>#N/A</v>
      </c>
      <c r="V238" t="str">
        <f t="shared" si="128"/>
        <v>#N/A</v>
      </c>
      <c r="W238">
        <v>116.050003051757</v>
      </c>
      <c r="X238" t="str">
        <f t="shared" si="129"/>
        <v>#N/A</v>
      </c>
      <c r="Y238">
        <v>24.895000457763601</v>
      </c>
      <c r="Z238">
        <v>10.6300001144409</v>
      </c>
      <c r="AA238">
        <v>6.4949998855590803</v>
      </c>
      <c r="AB238" t="str">
        <f t="shared" si="130"/>
        <v>#N/A</v>
      </c>
      <c r="AC238">
        <v>6.7049999237060502</v>
      </c>
      <c r="AD238" t="str">
        <f t="shared" si="131"/>
        <v>#N/A</v>
      </c>
      <c r="AE238" t="str">
        <f t="shared" si="132"/>
        <v>#N/A</v>
      </c>
      <c r="AF238">
        <v>82.120002746582003</v>
      </c>
      <c r="AG238">
        <v>9.1610002517700195</v>
      </c>
      <c r="AH238" t="str">
        <f t="shared" si="155"/>
        <v>#N/A</v>
      </c>
      <c r="AI238" t="str">
        <f t="shared" si="156"/>
        <v>#N/A</v>
      </c>
      <c r="AJ238">
        <v>13.5900001525878</v>
      </c>
      <c r="AK238" t="str">
        <f t="shared" si="133"/>
        <v>#N/A</v>
      </c>
      <c r="AL238" t="str">
        <f t="shared" si="134"/>
        <v>#N/A</v>
      </c>
      <c r="AM238" t="str">
        <f t="shared" si="135"/>
        <v>#N/A</v>
      </c>
      <c r="AN238" t="str">
        <f t="shared" si="136"/>
        <v>#N/A</v>
      </c>
      <c r="AO238">
        <v>77.430000305175696</v>
      </c>
      <c r="AP238" t="str">
        <f t="shared" si="137"/>
        <v>#N/A</v>
      </c>
      <c r="AQ238" t="str">
        <f t="shared" si="138"/>
        <v>#N/A</v>
      </c>
      <c r="AR238" t="str">
        <f t="shared" si="139"/>
        <v>#N/A</v>
      </c>
      <c r="AS238" t="str">
        <f t="shared" si="140"/>
        <v>#N/A</v>
      </c>
      <c r="AT238" t="str">
        <f t="shared" si="141"/>
        <v>#N/A</v>
      </c>
      <c r="AU238" t="str">
        <f t="shared" si="142"/>
        <v>#N/A</v>
      </c>
    </row>
    <row r="239" spans="1:47" x14ac:dyDescent="0.25">
      <c r="A239" s="1">
        <v>40514</v>
      </c>
      <c r="B239" t="s">
        <v>48</v>
      </c>
      <c r="C239" t="str">
        <f t="shared" si="143"/>
        <v>#N/A</v>
      </c>
      <c r="D239" t="str">
        <f t="shared" si="144"/>
        <v>#N/A</v>
      </c>
      <c r="E239" t="str">
        <f t="shared" si="145"/>
        <v>#N/A</v>
      </c>
      <c r="F239" t="str">
        <f t="shared" si="146"/>
        <v>#N/A</v>
      </c>
      <c r="G239" t="str">
        <f t="shared" si="147"/>
        <v>#N/A</v>
      </c>
      <c r="H239" t="str">
        <f t="shared" si="148"/>
        <v>#N/A</v>
      </c>
      <c r="I239">
        <v>104.01000213623</v>
      </c>
      <c r="J239" t="str">
        <f t="shared" si="149"/>
        <v>#N/A</v>
      </c>
      <c r="K239" t="str">
        <f t="shared" si="150"/>
        <v>#N/A</v>
      </c>
      <c r="L239" t="str">
        <f t="shared" si="151"/>
        <v>#N/A</v>
      </c>
      <c r="M239" t="str">
        <f t="shared" si="152"/>
        <v>#N/A</v>
      </c>
      <c r="N239" t="str">
        <f t="shared" si="153"/>
        <v>#N/A</v>
      </c>
      <c r="O239" t="str">
        <f t="shared" si="154"/>
        <v>#N/A</v>
      </c>
      <c r="P239">
        <v>27.9799995422363</v>
      </c>
      <c r="Q239" t="str">
        <f t="shared" si="124"/>
        <v>#N/A</v>
      </c>
      <c r="R239">
        <v>35.090000152587798</v>
      </c>
      <c r="S239" t="str">
        <f t="shared" si="125"/>
        <v>#N/A</v>
      </c>
      <c r="T239" t="str">
        <f t="shared" si="126"/>
        <v>#N/A</v>
      </c>
      <c r="U239" t="str">
        <f t="shared" si="127"/>
        <v>#N/A</v>
      </c>
      <c r="V239" t="str">
        <f t="shared" si="128"/>
        <v>#N/A</v>
      </c>
      <c r="W239">
        <v>116.169998168945</v>
      </c>
      <c r="X239" t="str">
        <f t="shared" si="129"/>
        <v>#N/A</v>
      </c>
      <c r="Y239">
        <v>25.6350002288818</v>
      </c>
      <c r="Z239">
        <v>10.789999961853001</v>
      </c>
      <c r="AA239">
        <v>6.6630001068115199</v>
      </c>
      <c r="AB239" t="str">
        <f t="shared" si="130"/>
        <v>#N/A</v>
      </c>
      <c r="AC239">
        <v>6.7859997749328604</v>
      </c>
      <c r="AD239" t="str">
        <f t="shared" si="131"/>
        <v>#N/A</v>
      </c>
      <c r="AE239" t="str">
        <f t="shared" si="132"/>
        <v>#N/A</v>
      </c>
      <c r="AF239">
        <v>81.309997558593693</v>
      </c>
      <c r="AG239">
        <v>9.1770000457763601</v>
      </c>
      <c r="AH239" t="str">
        <f t="shared" si="155"/>
        <v>#N/A</v>
      </c>
      <c r="AI239" t="str">
        <f t="shared" si="156"/>
        <v>#N/A</v>
      </c>
      <c r="AJ239">
        <v>13.4899997711181</v>
      </c>
      <c r="AK239" t="str">
        <f t="shared" si="133"/>
        <v>#N/A</v>
      </c>
      <c r="AL239" t="str">
        <f t="shared" si="134"/>
        <v>#N/A</v>
      </c>
      <c r="AM239" t="str">
        <f t="shared" si="135"/>
        <v>#N/A</v>
      </c>
      <c r="AN239" t="str">
        <f t="shared" si="136"/>
        <v>#N/A</v>
      </c>
      <c r="AO239">
        <v>78.330001831054602</v>
      </c>
      <c r="AP239" t="str">
        <f t="shared" si="137"/>
        <v>#N/A</v>
      </c>
      <c r="AQ239" t="str">
        <f t="shared" si="138"/>
        <v>#N/A</v>
      </c>
      <c r="AR239" t="str">
        <f t="shared" si="139"/>
        <v>#N/A</v>
      </c>
      <c r="AS239" t="str">
        <f t="shared" si="140"/>
        <v>#N/A</v>
      </c>
      <c r="AT239" t="str">
        <f t="shared" si="141"/>
        <v>#N/A</v>
      </c>
      <c r="AU239" t="str">
        <f t="shared" si="142"/>
        <v>#N/A</v>
      </c>
    </row>
    <row r="240" spans="1:47" x14ac:dyDescent="0.25">
      <c r="A240" s="1">
        <v>40515</v>
      </c>
      <c r="B240" t="s">
        <v>48</v>
      </c>
      <c r="C240" t="str">
        <f t="shared" si="143"/>
        <v>#N/A</v>
      </c>
      <c r="D240" t="str">
        <f t="shared" si="144"/>
        <v>#N/A</v>
      </c>
      <c r="E240" t="str">
        <f t="shared" si="145"/>
        <v>#N/A</v>
      </c>
      <c r="F240" t="str">
        <f t="shared" si="146"/>
        <v>#N/A</v>
      </c>
      <c r="G240" t="str">
        <f t="shared" si="147"/>
        <v>#N/A</v>
      </c>
      <c r="H240" t="str">
        <f t="shared" si="148"/>
        <v>#N/A</v>
      </c>
      <c r="I240">
        <v>104.139999389648</v>
      </c>
      <c r="J240" t="str">
        <f t="shared" si="149"/>
        <v>#N/A</v>
      </c>
      <c r="K240" t="str">
        <f t="shared" si="150"/>
        <v>#N/A</v>
      </c>
      <c r="L240" t="str">
        <f t="shared" si="151"/>
        <v>#N/A</v>
      </c>
      <c r="M240" t="str">
        <f t="shared" si="152"/>
        <v>#N/A</v>
      </c>
      <c r="N240" t="str">
        <f t="shared" si="153"/>
        <v>#N/A</v>
      </c>
      <c r="O240" t="str">
        <f t="shared" si="154"/>
        <v>#N/A</v>
      </c>
      <c r="P240">
        <v>27.985000610351499</v>
      </c>
      <c r="Q240" t="str">
        <f t="shared" si="124"/>
        <v>#N/A</v>
      </c>
      <c r="R240">
        <v>35.659999847412102</v>
      </c>
      <c r="S240" t="str">
        <f t="shared" si="125"/>
        <v>#N/A</v>
      </c>
      <c r="T240" t="str">
        <f t="shared" si="126"/>
        <v>#N/A</v>
      </c>
      <c r="U240" t="str">
        <f t="shared" si="127"/>
        <v>#N/A</v>
      </c>
      <c r="V240" t="str">
        <f t="shared" si="128"/>
        <v>#N/A</v>
      </c>
      <c r="W240">
        <v>116.09999847412099</v>
      </c>
      <c r="X240" t="str">
        <f t="shared" si="129"/>
        <v>#N/A</v>
      </c>
      <c r="Y240">
        <v>25.7399997711181</v>
      </c>
      <c r="Z240">
        <v>10.7349996566772</v>
      </c>
      <c r="AA240">
        <v>6.6430001258850098</v>
      </c>
      <c r="AB240" t="str">
        <f t="shared" si="130"/>
        <v>#N/A</v>
      </c>
      <c r="AC240">
        <v>6.7369999885559002</v>
      </c>
      <c r="AD240" t="str">
        <f t="shared" si="131"/>
        <v>#N/A</v>
      </c>
      <c r="AE240" t="str">
        <f t="shared" si="132"/>
        <v>#N/A</v>
      </c>
      <c r="AF240">
        <v>80.650001525878906</v>
      </c>
      <c r="AG240">
        <v>9.07100009918212</v>
      </c>
      <c r="AH240" t="str">
        <f t="shared" si="155"/>
        <v>#N/A</v>
      </c>
      <c r="AI240" t="str">
        <f t="shared" si="156"/>
        <v>#N/A</v>
      </c>
      <c r="AJ240">
        <v>13.4700002670288</v>
      </c>
      <c r="AK240" t="str">
        <f t="shared" si="133"/>
        <v>#N/A</v>
      </c>
      <c r="AL240" t="str">
        <f t="shared" si="134"/>
        <v>#N/A</v>
      </c>
      <c r="AM240" t="str">
        <f t="shared" si="135"/>
        <v>#N/A</v>
      </c>
      <c r="AN240" t="str">
        <f t="shared" si="136"/>
        <v>#N/A</v>
      </c>
      <c r="AO240">
        <v>77.529998779296804</v>
      </c>
      <c r="AP240" t="str">
        <f t="shared" si="137"/>
        <v>#N/A</v>
      </c>
      <c r="AQ240" t="str">
        <f t="shared" si="138"/>
        <v>#N/A</v>
      </c>
      <c r="AR240" t="str">
        <f t="shared" si="139"/>
        <v>#N/A</v>
      </c>
      <c r="AS240" t="str">
        <f t="shared" si="140"/>
        <v>#N/A</v>
      </c>
      <c r="AT240" t="str">
        <f t="shared" si="141"/>
        <v>#N/A</v>
      </c>
      <c r="AU240" t="str">
        <f t="shared" si="142"/>
        <v>#N/A</v>
      </c>
    </row>
    <row r="241" spans="1:47" x14ac:dyDescent="0.25">
      <c r="A241" s="1">
        <v>40518</v>
      </c>
      <c r="B241" t="s">
        <v>48</v>
      </c>
      <c r="C241" t="str">
        <f t="shared" si="143"/>
        <v>#N/A</v>
      </c>
      <c r="D241" t="str">
        <f t="shared" si="144"/>
        <v>#N/A</v>
      </c>
      <c r="E241" t="str">
        <f t="shared" si="145"/>
        <v>#N/A</v>
      </c>
      <c r="F241" t="str">
        <f t="shared" si="146"/>
        <v>#N/A</v>
      </c>
      <c r="G241" t="str">
        <f t="shared" si="147"/>
        <v>#N/A</v>
      </c>
      <c r="H241" t="str">
        <f t="shared" si="148"/>
        <v>#N/A</v>
      </c>
      <c r="I241">
        <v>104.58999633789</v>
      </c>
      <c r="J241" t="str">
        <f t="shared" si="149"/>
        <v>#N/A</v>
      </c>
      <c r="K241" t="str">
        <f t="shared" si="150"/>
        <v>#N/A</v>
      </c>
      <c r="L241" t="str">
        <f t="shared" si="151"/>
        <v>#N/A</v>
      </c>
      <c r="M241" t="str">
        <f t="shared" si="152"/>
        <v>#N/A</v>
      </c>
      <c r="N241" t="str">
        <f t="shared" si="153"/>
        <v>#N/A</v>
      </c>
      <c r="O241" t="str">
        <f t="shared" si="154"/>
        <v>#N/A</v>
      </c>
      <c r="P241">
        <v>27.875</v>
      </c>
      <c r="Q241" t="str">
        <f t="shared" si="124"/>
        <v>#N/A</v>
      </c>
      <c r="R241">
        <v>35.389999389648402</v>
      </c>
      <c r="S241" t="str">
        <f t="shared" si="125"/>
        <v>#N/A</v>
      </c>
      <c r="T241" t="str">
        <f t="shared" si="126"/>
        <v>#N/A</v>
      </c>
      <c r="U241" t="str">
        <f t="shared" si="127"/>
        <v>#N/A</v>
      </c>
      <c r="V241" t="str">
        <f t="shared" si="128"/>
        <v>#N/A</v>
      </c>
      <c r="W241">
        <v>116.379997253417</v>
      </c>
      <c r="X241" t="str">
        <f t="shared" si="129"/>
        <v>#N/A</v>
      </c>
      <c r="Y241">
        <v>25.764999389648398</v>
      </c>
      <c r="Z241">
        <v>10.8800001144409</v>
      </c>
      <c r="AA241">
        <v>6.76300001144409</v>
      </c>
      <c r="AB241" t="str">
        <f t="shared" si="130"/>
        <v>#N/A</v>
      </c>
      <c r="AC241">
        <v>6.8099999427795401</v>
      </c>
      <c r="AD241" t="str">
        <f t="shared" si="131"/>
        <v>#N/A</v>
      </c>
      <c r="AE241" t="str">
        <f t="shared" si="132"/>
        <v>#N/A</v>
      </c>
      <c r="AF241">
        <v>81.639999389648395</v>
      </c>
      <c r="AG241">
        <v>9.1739997863769496</v>
      </c>
      <c r="AH241" t="str">
        <f t="shared" si="155"/>
        <v>#N/A</v>
      </c>
      <c r="AI241" t="str">
        <f t="shared" si="156"/>
        <v>#N/A</v>
      </c>
      <c r="AJ241">
        <v>13.3500003814697</v>
      </c>
      <c r="AK241" t="str">
        <f t="shared" si="133"/>
        <v>#N/A</v>
      </c>
      <c r="AL241" t="str">
        <f t="shared" si="134"/>
        <v>#N/A</v>
      </c>
      <c r="AM241" t="str">
        <f t="shared" si="135"/>
        <v>#N/A</v>
      </c>
      <c r="AN241" t="str">
        <f t="shared" si="136"/>
        <v>#N/A</v>
      </c>
      <c r="AO241">
        <v>77.900001525878906</v>
      </c>
      <c r="AP241" t="str">
        <f t="shared" si="137"/>
        <v>#N/A</v>
      </c>
      <c r="AQ241" t="str">
        <f t="shared" si="138"/>
        <v>#N/A</v>
      </c>
      <c r="AR241" t="str">
        <f t="shared" si="139"/>
        <v>#N/A</v>
      </c>
      <c r="AS241" t="str">
        <f t="shared" si="140"/>
        <v>#N/A</v>
      </c>
      <c r="AT241" t="str">
        <f t="shared" si="141"/>
        <v>#N/A</v>
      </c>
      <c r="AU241" t="str">
        <f t="shared" si="142"/>
        <v>#N/A</v>
      </c>
    </row>
    <row r="242" spans="1:47" x14ac:dyDescent="0.25">
      <c r="A242" s="1">
        <v>40519</v>
      </c>
      <c r="B242" t="s">
        <v>48</v>
      </c>
      <c r="C242" t="str">
        <f t="shared" si="143"/>
        <v>#N/A</v>
      </c>
      <c r="D242" t="str">
        <f t="shared" si="144"/>
        <v>#N/A</v>
      </c>
      <c r="E242" t="str">
        <f t="shared" si="145"/>
        <v>#N/A</v>
      </c>
      <c r="F242" t="str">
        <f t="shared" si="146"/>
        <v>#N/A</v>
      </c>
      <c r="G242" t="str">
        <f t="shared" si="147"/>
        <v>#N/A</v>
      </c>
      <c r="H242" t="str">
        <f t="shared" si="148"/>
        <v>#N/A</v>
      </c>
      <c r="I242">
        <v>105.129997253417</v>
      </c>
      <c r="J242" t="str">
        <f t="shared" si="149"/>
        <v>#N/A</v>
      </c>
      <c r="K242" t="str">
        <f t="shared" si="150"/>
        <v>#N/A</v>
      </c>
      <c r="L242" t="str">
        <f t="shared" si="151"/>
        <v>#N/A</v>
      </c>
      <c r="M242" t="str">
        <f t="shared" si="152"/>
        <v>#N/A</v>
      </c>
      <c r="N242" t="str">
        <f t="shared" si="153"/>
        <v>#N/A</v>
      </c>
      <c r="O242" t="str">
        <f t="shared" si="154"/>
        <v>#N/A</v>
      </c>
      <c r="P242">
        <v>28.2600002288818</v>
      </c>
      <c r="Q242" t="str">
        <f t="shared" si="124"/>
        <v>#N/A</v>
      </c>
      <c r="R242">
        <v>35.860000610351499</v>
      </c>
      <c r="S242" t="str">
        <f t="shared" si="125"/>
        <v>#N/A</v>
      </c>
      <c r="T242" t="str">
        <f t="shared" si="126"/>
        <v>#N/A</v>
      </c>
      <c r="U242" t="str">
        <f t="shared" si="127"/>
        <v>#N/A</v>
      </c>
      <c r="V242" t="str">
        <f t="shared" si="128"/>
        <v>#N/A</v>
      </c>
      <c r="W242">
        <v>116.26999664306599</v>
      </c>
      <c r="X242" t="str">
        <f t="shared" si="129"/>
        <v>#N/A</v>
      </c>
      <c r="Y242">
        <v>26.079999923706001</v>
      </c>
      <c r="Z242">
        <v>10.944999694824199</v>
      </c>
      <c r="AA242">
        <v>6.7529997825622496</v>
      </c>
      <c r="AB242" t="str">
        <f t="shared" si="130"/>
        <v>#N/A</v>
      </c>
      <c r="AC242">
        <v>6.8759999275207502</v>
      </c>
      <c r="AD242" t="str">
        <f t="shared" si="131"/>
        <v>#N/A</v>
      </c>
      <c r="AE242" t="str">
        <f t="shared" si="132"/>
        <v>#N/A</v>
      </c>
      <c r="AF242">
        <v>81.309997558593693</v>
      </c>
      <c r="AG242">
        <v>9.1929998397827095</v>
      </c>
      <c r="AH242" t="str">
        <f t="shared" si="155"/>
        <v>#N/A</v>
      </c>
      <c r="AI242" t="str">
        <f t="shared" si="156"/>
        <v>#N/A</v>
      </c>
      <c r="AJ242">
        <v>13.1099996566772</v>
      </c>
      <c r="AK242" t="str">
        <f t="shared" si="133"/>
        <v>#N/A</v>
      </c>
      <c r="AL242" t="str">
        <f t="shared" si="134"/>
        <v>#N/A</v>
      </c>
      <c r="AM242" t="str">
        <f t="shared" si="135"/>
        <v>#N/A</v>
      </c>
      <c r="AN242" t="str">
        <f t="shared" si="136"/>
        <v>#N/A</v>
      </c>
      <c r="AO242">
        <v>78.430000305175696</v>
      </c>
      <c r="AP242" t="str">
        <f t="shared" si="137"/>
        <v>#N/A</v>
      </c>
      <c r="AQ242" t="str">
        <f t="shared" si="138"/>
        <v>#N/A</v>
      </c>
      <c r="AR242" t="str">
        <f t="shared" si="139"/>
        <v>#N/A</v>
      </c>
      <c r="AS242" t="str">
        <f t="shared" si="140"/>
        <v>#N/A</v>
      </c>
      <c r="AT242" t="str">
        <f t="shared" si="141"/>
        <v>#N/A</v>
      </c>
      <c r="AU242" t="str">
        <f t="shared" si="142"/>
        <v>#N/A</v>
      </c>
    </row>
    <row r="243" spans="1:47" x14ac:dyDescent="0.25">
      <c r="A243" s="1">
        <v>40520</v>
      </c>
      <c r="B243" t="s">
        <v>48</v>
      </c>
      <c r="C243" t="str">
        <f t="shared" si="143"/>
        <v>#N/A</v>
      </c>
      <c r="D243" t="str">
        <f t="shared" si="144"/>
        <v>#N/A</v>
      </c>
      <c r="E243" t="str">
        <f t="shared" si="145"/>
        <v>#N/A</v>
      </c>
      <c r="F243" t="str">
        <f t="shared" si="146"/>
        <v>#N/A</v>
      </c>
      <c r="G243" t="str">
        <f t="shared" si="147"/>
        <v>#N/A</v>
      </c>
      <c r="H243" t="str">
        <f t="shared" si="148"/>
        <v>#N/A</v>
      </c>
      <c r="I243">
        <v>104.480003356933</v>
      </c>
      <c r="J243" t="str">
        <f t="shared" si="149"/>
        <v>#N/A</v>
      </c>
      <c r="K243" t="str">
        <f t="shared" si="150"/>
        <v>#N/A</v>
      </c>
      <c r="L243" t="str">
        <f t="shared" si="151"/>
        <v>#N/A</v>
      </c>
      <c r="M243" t="str">
        <f t="shared" si="152"/>
        <v>#N/A</v>
      </c>
      <c r="N243" t="str">
        <f t="shared" si="153"/>
        <v>#N/A</v>
      </c>
      <c r="O243" t="str">
        <f t="shared" si="154"/>
        <v>#N/A</v>
      </c>
      <c r="P243">
        <v>28.3850002288818</v>
      </c>
      <c r="Q243" t="str">
        <f t="shared" si="124"/>
        <v>#N/A</v>
      </c>
      <c r="R243">
        <v>35.340000152587798</v>
      </c>
      <c r="S243" t="str">
        <f t="shared" si="125"/>
        <v>#N/A</v>
      </c>
      <c r="T243" t="str">
        <f t="shared" si="126"/>
        <v>#N/A</v>
      </c>
      <c r="U243" t="str">
        <f t="shared" si="127"/>
        <v>#N/A</v>
      </c>
      <c r="V243" t="str">
        <f t="shared" si="128"/>
        <v>#N/A</v>
      </c>
      <c r="W243">
        <v>115.620002746582</v>
      </c>
      <c r="X243" t="str">
        <f t="shared" si="129"/>
        <v>#N/A</v>
      </c>
      <c r="Y243">
        <v>26.079999923706001</v>
      </c>
      <c r="Z243">
        <v>10.994999885559</v>
      </c>
      <c r="AA243">
        <v>6.7080001831054599</v>
      </c>
      <c r="AB243" t="str">
        <f t="shared" si="130"/>
        <v>#N/A</v>
      </c>
      <c r="AC243">
        <v>6.8959999084472603</v>
      </c>
      <c r="AD243" t="str">
        <f t="shared" si="131"/>
        <v>#N/A</v>
      </c>
      <c r="AE243" t="str">
        <f t="shared" si="132"/>
        <v>#N/A</v>
      </c>
      <c r="AF243">
        <v>81.540000915527301</v>
      </c>
      <c r="AG243">
        <v>9.2200002670287997</v>
      </c>
      <c r="AH243" t="str">
        <f t="shared" si="155"/>
        <v>#N/A</v>
      </c>
      <c r="AI243" t="str">
        <f t="shared" si="156"/>
        <v>#N/A</v>
      </c>
      <c r="AJ243">
        <v>13.0100002288818</v>
      </c>
      <c r="AK243" t="str">
        <f t="shared" si="133"/>
        <v>#N/A</v>
      </c>
      <c r="AL243" t="str">
        <f t="shared" si="134"/>
        <v>#N/A</v>
      </c>
      <c r="AM243" t="str">
        <f t="shared" si="135"/>
        <v>#N/A</v>
      </c>
      <c r="AN243" t="str">
        <f t="shared" si="136"/>
        <v>#N/A</v>
      </c>
      <c r="AO243">
        <v>77.480003356933594</v>
      </c>
      <c r="AP243" t="str">
        <f t="shared" si="137"/>
        <v>#N/A</v>
      </c>
      <c r="AQ243" t="str">
        <f t="shared" si="138"/>
        <v>#N/A</v>
      </c>
      <c r="AR243" t="str">
        <f t="shared" si="139"/>
        <v>#N/A</v>
      </c>
      <c r="AS243" t="str">
        <f t="shared" si="140"/>
        <v>#N/A</v>
      </c>
      <c r="AT243" t="str">
        <f t="shared" si="141"/>
        <v>#N/A</v>
      </c>
      <c r="AU243" t="str">
        <f t="shared" si="142"/>
        <v>#N/A</v>
      </c>
    </row>
    <row r="244" spans="1:47" x14ac:dyDescent="0.25">
      <c r="A244" s="1">
        <v>40521</v>
      </c>
      <c r="B244" t="s">
        <v>48</v>
      </c>
      <c r="C244" t="str">
        <f t="shared" si="143"/>
        <v>#N/A</v>
      </c>
      <c r="D244" t="str">
        <f t="shared" si="144"/>
        <v>#N/A</v>
      </c>
      <c r="E244" t="str">
        <f t="shared" si="145"/>
        <v>#N/A</v>
      </c>
      <c r="F244" t="str">
        <f t="shared" si="146"/>
        <v>#N/A</v>
      </c>
      <c r="G244" t="str">
        <f t="shared" si="147"/>
        <v>#N/A</v>
      </c>
      <c r="H244" t="str">
        <f t="shared" si="148"/>
        <v>#N/A</v>
      </c>
      <c r="I244">
        <v>105.25</v>
      </c>
      <c r="J244" t="str">
        <f t="shared" si="149"/>
        <v>#N/A</v>
      </c>
      <c r="K244" t="str">
        <f t="shared" si="150"/>
        <v>#N/A</v>
      </c>
      <c r="L244" t="str">
        <f t="shared" si="151"/>
        <v>#N/A</v>
      </c>
      <c r="M244" t="str">
        <f t="shared" si="152"/>
        <v>#N/A</v>
      </c>
      <c r="N244" t="str">
        <f t="shared" si="153"/>
        <v>#N/A</v>
      </c>
      <c r="O244" t="str">
        <f t="shared" si="154"/>
        <v>#N/A</v>
      </c>
      <c r="P244">
        <v>28.600000381469702</v>
      </c>
      <c r="Q244" t="str">
        <f t="shared" si="124"/>
        <v>#N/A</v>
      </c>
      <c r="R244">
        <v>34.630001068115199</v>
      </c>
      <c r="S244" t="str">
        <f t="shared" si="125"/>
        <v>#N/A</v>
      </c>
      <c r="T244" t="str">
        <f t="shared" si="126"/>
        <v>#N/A</v>
      </c>
      <c r="U244" t="str">
        <f t="shared" si="127"/>
        <v>#N/A</v>
      </c>
      <c r="V244" t="str">
        <f t="shared" si="128"/>
        <v>#N/A</v>
      </c>
      <c r="W244">
        <v>115.650001525878</v>
      </c>
      <c r="X244" t="str">
        <f t="shared" si="129"/>
        <v>#N/A</v>
      </c>
      <c r="Y244">
        <v>26.065000534057599</v>
      </c>
      <c r="Z244">
        <v>11.079999923706</v>
      </c>
      <c r="AA244">
        <v>6.7880001068115199</v>
      </c>
      <c r="AB244" t="str">
        <f t="shared" si="130"/>
        <v>#N/A</v>
      </c>
      <c r="AC244">
        <v>6.9099998474120996</v>
      </c>
      <c r="AD244" t="str">
        <f t="shared" si="131"/>
        <v>#N/A</v>
      </c>
      <c r="AE244" t="str">
        <f t="shared" si="132"/>
        <v>#N/A</v>
      </c>
      <c r="AF244">
        <v>81.660003662109304</v>
      </c>
      <c r="AG244">
        <v>9.2869997024536097</v>
      </c>
      <c r="AH244" t="str">
        <f t="shared" si="155"/>
        <v>#N/A</v>
      </c>
      <c r="AI244" t="str">
        <f t="shared" si="156"/>
        <v>#N/A</v>
      </c>
      <c r="AJ244">
        <v>12.9099998474121</v>
      </c>
      <c r="AK244" t="str">
        <f t="shared" si="133"/>
        <v>#N/A</v>
      </c>
      <c r="AL244" t="str">
        <f t="shared" si="134"/>
        <v>#N/A</v>
      </c>
      <c r="AM244" t="str">
        <f t="shared" si="135"/>
        <v>#N/A</v>
      </c>
      <c r="AN244" t="str">
        <f t="shared" si="136"/>
        <v>#N/A</v>
      </c>
      <c r="AO244">
        <v>78.389999389648395</v>
      </c>
      <c r="AP244" t="str">
        <f t="shared" si="137"/>
        <v>#N/A</v>
      </c>
      <c r="AQ244" t="str">
        <f t="shared" si="138"/>
        <v>#N/A</v>
      </c>
      <c r="AR244" t="str">
        <f t="shared" si="139"/>
        <v>#N/A</v>
      </c>
      <c r="AS244" t="str">
        <f t="shared" si="140"/>
        <v>#N/A</v>
      </c>
      <c r="AT244" t="str">
        <f t="shared" si="141"/>
        <v>#N/A</v>
      </c>
      <c r="AU244" t="str">
        <f t="shared" si="142"/>
        <v>#N/A</v>
      </c>
    </row>
    <row r="245" spans="1:47" x14ac:dyDescent="0.25">
      <c r="A245" s="1">
        <v>40522</v>
      </c>
      <c r="B245" t="s">
        <v>48</v>
      </c>
      <c r="C245" t="str">
        <f t="shared" si="143"/>
        <v>#N/A</v>
      </c>
      <c r="D245" t="str">
        <f t="shared" si="144"/>
        <v>#N/A</v>
      </c>
      <c r="E245" t="str">
        <f t="shared" si="145"/>
        <v>#N/A</v>
      </c>
      <c r="F245" t="str">
        <f t="shared" si="146"/>
        <v>#N/A</v>
      </c>
      <c r="G245" t="str">
        <f t="shared" si="147"/>
        <v>#N/A</v>
      </c>
      <c r="H245" t="str">
        <f t="shared" si="148"/>
        <v>#N/A</v>
      </c>
      <c r="I245">
        <v>105.69000244140599</v>
      </c>
      <c r="J245" t="str">
        <f t="shared" si="149"/>
        <v>#N/A</v>
      </c>
      <c r="K245" t="str">
        <f t="shared" si="150"/>
        <v>#N/A</v>
      </c>
      <c r="L245" t="str">
        <f t="shared" si="151"/>
        <v>#N/A</v>
      </c>
      <c r="M245" t="str">
        <f t="shared" si="152"/>
        <v>#N/A</v>
      </c>
      <c r="N245" t="str">
        <f t="shared" si="153"/>
        <v>#N/A</v>
      </c>
      <c r="O245" t="str">
        <f t="shared" si="154"/>
        <v>#N/A</v>
      </c>
      <c r="P245">
        <v>28.584999084472599</v>
      </c>
      <c r="Q245" t="str">
        <f t="shared" si="124"/>
        <v>#N/A</v>
      </c>
      <c r="R245">
        <v>35.490001678466797</v>
      </c>
      <c r="S245" t="str">
        <f t="shared" si="125"/>
        <v>#N/A</v>
      </c>
      <c r="T245" t="str">
        <f t="shared" si="126"/>
        <v>#N/A</v>
      </c>
      <c r="U245" t="str">
        <f t="shared" si="127"/>
        <v>#N/A</v>
      </c>
      <c r="V245" t="str">
        <f t="shared" si="128"/>
        <v>#N/A</v>
      </c>
      <c r="W245">
        <v>115.75</v>
      </c>
      <c r="X245" t="str">
        <f t="shared" si="129"/>
        <v>#N/A</v>
      </c>
      <c r="Y245">
        <v>26</v>
      </c>
      <c r="Z245">
        <v>11.079999923706</v>
      </c>
      <c r="AA245">
        <v>6.88000011444091</v>
      </c>
      <c r="AB245" t="str">
        <f t="shared" si="130"/>
        <v>#N/A</v>
      </c>
      <c r="AC245">
        <v>6.9260001182556099</v>
      </c>
      <c r="AD245" t="str">
        <f t="shared" si="131"/>
        <v>#N/A</v>
      </c>
      <c r="AE245" t="str">
        <f t="shared" si="132"/>
        <v>#N/A</v>
      </c>
      <c r="AF245">
        <v>81.150001525878906</v>
      </c>
      <c r="AG245">
        <v>9.30799961090087</v>
      </c>
      <c r="AH245" t="str">
        <f t="shared" si="155"/>
        <v>#N/A</v>
      </c>
      <c r="AI245" t="str">
        <f t="shared" si="156"/>
        <v>#N/A</v>
      </c>
      <c r="AJ245">
        <v>12.829999923706</v>
      </c>
      <c r="AK245" t="str">
        <f t="shared" si="133"/>
        <v>#N/A</v>
      </c>
      <c r="AL245" t="str">
        <f t="shared" si="134"/>
        <v>#N/A</v>
      </c>
      <c r="AM245" t="str">
        <f t="shared" si="135"/>
        <v>#N/A</v>
      </c>
      <c r="AN245" t="str">
        <f t="shared" si="136"/>
        <v>#N/A</v>
      </c>
      <c r="AO245">
        <v>78.699996948242102</v>
      </c>
      <c r="AP245" t="str">
        <f t="shared" si="137"/>
        <v>#N/A</v>
      </c>
      <c r="AQ245" t="str">
        <f t="shared" si="138"/>
        <v>#N/A</v>
      </c>
      <c r="AR245" t="str">
        <f t="shared" si="139"/>
        <v>#N/A</v>
      </c>
      <c r="AS245" t="str">
        <f t="shared" si="140"/>
        <v>#N/A</v>
      </c>
      <c r="AT245" t="str">
        <f t="shared" si="141"/>
        <v>#N/A</v>
      </c>
      <c r="AU245" t="str">
        <f t="shared" si="142"/>
        <v>#N/A</v>
      </c>
    </row>
    <row r="246" spans="1:47" x14ac:dyDescent="0.25">
      <c r="A246" s="1">
        <v>40525</v>
      </c>
      <c r="B246" t="s">
        <v>48</v>
      </c>
      <c r="C246" t="str">
        <f t="shared" si="143"/>
        <v>#N/A</v>
      </c>
      <c r="D246" t="str">
        <f t="shared" si="144"/>
        <v>#N/A</v>
      </c>
      <c r="E246" t="str">
        <f t="shared" si="145"/>
        <v>#N/A</v>
      </c>
      <c r="F246" t="str">
        <f t="shared" si="146"/>
        <v>#N/A</v>
      </c>
      <c r="G246" t="str">
        <f t="shared" si="147"/>
        <v>#N/A</v>
      </c>
      <c r="H246" t="str">
        <f t="shared" si="148"/>
        <v>#N/A</v>
      </c>
      <c r="I246">
        <v>106.58000183105401</v>
      </c>
      <c r="J246" t="str">
        <f t="shared" si="149"/>
        <v>#N/A</v>
      </c>
      <c r="K246" t="str">
        <f t="shared" si="150"/>
        <v>#N/A</v>
      </c>
      <c r="L246" t="str">
        <f t="shared" si="151"/>
        <v>#N/A</v>
      </c>
      <c r="M246" t="str">
        <f t="shared" si="152"/>
        <v>#N/A</v>
      </c>
      <c r="N246" t="str">
        <f t="shared" si="153"/>
        <v>#N/A</v>
      </c>
      <c r="O246" t="str">
        <f t="shared" si="154"/>
        <v>#N/A</v>
      </c>
      <c r="P246">
        <v>28.735000610351499</v>
      </c>
      <c r="Q246" t="str">
        <f t="shared" si="124"/>
        <v>#N/A</v>
      </c>
      <c r="R246">
        <v>35.770000457763601</v>
      </c>
      <c r="S246" t="str">
        <f t="shared" si="125"/>
        <v>#N/A</v>
      </c>
      <c r="T246" t="str">
        <f t="shared" si="126"/>
        <v>#N/A</v>
      </c>
      <c r="U246" t="str">
        <f t="shared" si="127"/>
        <v>#N/A</v>
      </c>
      <c r="V246" t="str">
        <f t="shared" si="128"/>
        <v>#N/A</v>
      </c>
      <c r="W246">
        <v>115.25</v>
      </c>
      <c r="X246" t="str">
        <f t="shared" si="129"/>
        <v>#N/A</v>
      </c>
      <c r="Y246">
        <v>26.1800003051757</v>
      </c>
      <c r="Z246">
        <v>11.0950002670288</v>
      </c>
      <c r="AA246">
        <v>6.9149999618530202</v>
      </c>
      <c r="AB246" t="str">
        <f t="shared" si="130"/>
        <v>#N/A</v>
      </c>
      <c r="AC246">
        <v>6.9299998283386204</v>
      </c>
      <c r="AD246" t="str">
        <f t="shared" si="131"/>
        <v>#N/A</v>
      </c>
      <c r="AE246" t="str">
        <f t="shared" si="132"/>
        <v>#N/A</v>
      </c>
      <c r="AF246">
        <v>80.019996643066406</v>
      </c>
      <c r="AG246">
        <v>9.2670001983642507</v>
      </c>
      <c r="AH246" t="str">
        <f t="shared" si="155"/>
        <v>#N/A</v>
      </c>
      <c r="AI246" t="str">
        <f t="shared" si="156"/>
        <v>#N/A</v>
      </c>
      <c r="AJ246">
        <v>12.6000003814697</v>
      </c>
      <c r="AK246" t="str">
        <f t="shared" si="133"/>
        <v>#N/A</v>
      </c>
      <c r="AL246" t="str">
        <f t="shared" si="134"/>
        <v>#N/A</v>
      </c>
      <c r="AM246" t="str">
        <f t="shared" si="135"/>
        <v>#N/A</v>
      </c>
      <c r="AN246" t="str">
        <f t="shared" si="136"/>
        <v>#N/A</v>
      </c>
      <c r="AO246">
        <v>78.709999084472599</v>
      </c>
      <c r="AP246" t="str">
        <f t="shared" si="137"/>
        <v>#N/A</v>
      </c>
      <c r="AQ246" t="str">
        <f t="shared" si="138"/>
        <v>#N/A</v>
      </c>
      <c r="AR246" t="str">
        <f t="shared" si="139"/>
        <v>#N/A</v>
      </c>
      <c r="AS246" t="str">
        <f t="shared" si="140"/>
        <v>#N/A</v>
      </c>
      <c r="AT246" t="str">
        <f t="shared" si="141"/>
        <v>#N/A</v>
      </c>
      <c r="AU246" t="str">
        <f t="shared" si="142"/>
        <v>#N/A</v>
      </c>
    </row>
    <row r="247" spans="1:47" x14ac:dyDescent="0.25">
      <c r="A247" s="1">
        <v>40526</v>
      </c>
      <c r="B247" t="s">
        <v>48</v>
      </c>
      <c r="C247" t="str">
        <f t="shared" si="143"/>
        <v>#N/A</v>
      </c>
      <c r="D247" t="str">
        <f t="shared" si="144"/>
        <v>#N/A</v>
      </c>
      <c r="E247" t="str">
        <f t="shared" si="145"/>
        <v>#N/A</v>
      </c>
      <c r="F247" t="str">
        <f t="shared" si="146"/>
        <v>#N/A</v>
      </c>
      <c r="G247" t="str">
        <f t="shared" si="147"/>
        <v>#N/A</v>
      </c>
      <c r="H247" t="str">
        <f t="shared" si="148"/>
        <v>#N/A</v>
      </c>
      <c r="I247">
        <v>106.44000244140599</v>
      </c>
      <c r="J247" t="str">
        <f t="shared" si="149"/>
        <v>#N/A</v>
      </c>
      <c r="K247" t="str">
        <f t="shared" si="150"/>
        <v>#N/A</v>
      </c>
      <c r="L247" t="str">
        <f t="shared" si="151"/>
        <v>#N/A</v>
      </c>
      <c r="M247" t="str">
        <f t="shared" si="152"/>
        <v>#N/A</v>
      </c>
      <c r="N247" t="str">
        <f t="shared" si="153"/>
        <v>#N/A</v>
      </c>
      <c r="O247" t="str">
        <f t="shared" si="154"/>
        <v>#N/A</v>
      </c>
      <c r="P247">
        <v>28.815000534057599</v>
      </c>
      <c r="Q247" t="str">
        <f t="shared" si="124"/>
        <v>#N/A</v>
      </c>
      <c r="R247">
        <v>35.369998931884702</v>
      </c>
      <c r="S247" t="str">
        <f t="shared" si="125"/>
        <v>#N/A</v>
      </c>
      <c r="T247" t="str">
        <f t="shared" si="126"/>
        <v>#N/A</v>
      </c>
      <c r="U247" t="str">
        <f t="shared" si="127"/>
        <v>#N/A</v>
      </c>
      <c r="V247" t="str">
        <f t="shared" si="128"/>
        <v>#N/A</v>
      </c>
      <c r="W247">
        <v>115.02999877929599</v>
      </c>
      <c r="X247" t="str">
        <f t="shared" si="129"/>
        <v>#N/A</v>
      </c>
      <c r="Y247">
        <v>26.4799995422363</v>
      </c>
      <c r="Z247">
        <v>11.069999694824199</v>
      </c>
      <c r="AA247">
        <v>6.84800004959106</v>
      </c>
      <c r="AB247" t="str">
        <f t="shared" si="130"/>
        <v>#N/A</v>
      </c>
      <c r="AC247">
        <v>6.9349999427795401</v>
      </c>
      <c r="AD247" t="str">
        <f t="shared" si="131"/>
        <v>#N/A</v>
      </c>
      <c r="AE247" t="str">
        <f t="shared" si="132"/>
        <v>#N/A</v>
      </c>
      <c r="AF247">
        <v>79.790000915527301</v>
      </c>
      <c r="AG247">
        <v>9.2770004272460902</v>
      </c>
      <c r="AH247" t="str">
        <f t="shared" si="155"/>
        <v>#N/A</v>
      </c>
      <c r="AI247" t="str">
        <f t="shared" si="156"/>
        <v>#N/A</v>
      </c>
      <c r="AJ247">
        <v>12.6599998474121</v>
      </c>
      <c r="AK247" t="str">
        <f t="shared" si="133"/>
        <v>#N/A</v>
      </c>
      <c r="AL247" t="str">
        <f t="shared" si="134"/>
        <v>#N/A</v>
      </c>
      <c r="AM247" t="str">
        <f t="shared" si="135"/>
        <v>#N/A</v>
      </c>
      <c r="AN247" t="str">
        <f t="shared" si="136"/>
        <v>#N/A</v>
      </c>
      <c r="AO247">
        <v>78.959999084472599</v>
      </c>
      <c r="AP247" t="str">
        <f t="shared" si="137"/>
        <v>#N/A</v>
      </c>
      <c r="AQ247" t="str">
        <f t="shared" si="138"/>
        <v>#N/A</v>
      </c>
      <c r="AR247" t="str">
        <f t="shared" si="139"/>
        <v>#N/A</v>
      </c>
      <c r="AS247" t="str">
        <f t="shared" si="140"/>
        <v>#N/A</v>
      </c>
      <c r="AT247" t="str">
        <f t="shared" si="141"/>
        <v>#N/A</v>
      </c>
      <c r="AU247" t="str">
        <f t="shared" si="142"/>
        <v>#N/A</v>
      </c>
    </row>
    <row r="248" spans="1:47" x14ac:dyDescent="0.25">
      <c r="A248" s="1">
        <v>40527</v>
      </c>
      <c r="B248" t="s">
        <v>48</v>
      </c>
      <c r="C248" t="str">
        <f t="shared" si="143"/>
        <v>#N/A</v>
      </c>
      <c r="D248" t="str">
        <f t="shared" si="144"/>
        <v>#N/A</v>
      </c>
      <c r="E248" t="str">
        <f t="shared" si="145"/>
        <v>#N/A</v>
      </c>
      <c r="F248" t="str">
        <f t="shared" si="146"/>
        <v>#N/A</v>
      </c>
      <c r="G248" t="str">
        <f t="shared" si="147"/>
        <v>#N/A</v>
      </c>
      <c r="H248" t="str">
        <f t="shared" si="148"/>
        <v>#N/A</v>
      </c>
      <c r="I248">
        <v>106.11000061035099</v>
      </c>
      <c r="J248" t="str">
        <f t="shared" si="149"/>
        <v>#N/A</v>
      </c>
      <c r="K248" t="str">
        <f t="shared" si="150"/>
        <v>#N/A</v>
      </c>
      <c r="L248" t="str">
        <f t="shared" si="151"/>
        <v>#N/A</v>
      </c>
      <c r="M248" t="str">
        <f t="shared" si="152"/>
        <v>#N/A</v>
      </c>
      <c r="N248" t="str">
        <f t="shared" si="153"/>
        <v>#N/A</v>
      </c>
      <c r="O248" t="str">
        <f t="shared" si="154"/>
        <v>#N/A</v>
      </c>
      <c r="P248">
        <v>28.620000839233398</v>
      </c>
      <c r="Q248" t="str">
        <f t="shared" si="124"/>
        <v>#N/A</v>
      </c>
      <c r="R248">
        <v>35.360000610351499</v>
      </c>
      <c r="S248" t="str">
        <f t="shared" si="125"/>
        <v>#N/A</v>
      </c>
      <c r="T248" t="str">
        <f t="shared" si="126"/>
        <v>#N/A</v>
      </c>
      <c r="U248" t="str">
        <f t="shared" si="127"/>
        <v>#N/A</v>
      </c>
      <c r="V248" t="str">
        <f t="shared" si="128"/>
        <v>#N/A</v>
      </c>
      <c r="W248">
        <v>115.09999847412099</v>
      </c>
      <c r="X248" t="str">
        <f t="shared" si="129"/>
        <v>#N/A</v>
      </c>
      <c r="Y248">
        <v>26.3850002288818</v>
      </c>
      <c r="Z248">
        <v>11.1000003814697</v>
      </c>
      <c r="AA248">
        <v>6.8130002021789497</v>
      </c>
      <c r="AB248" t="str">
        <f t="shared" si="130"/>
        <v>#N/A</v>
      </c>
      <c r="AC248">
        <v>6.8850002288818297</v>
      </c>
      <c r="AD248" t="str">
        <f t="shared" si="131"/>
        <v>#N/A</v>
      </c>
      <c r="AE248" t="str">
        <f t="shared" si="132"/>
        <v>#N/A</v>
      </c>
      <c r="AF248">
        <v>79.980003356933594</v>
      </c>
      <c r="AG248">
        <v>9.2899999618530202</v>
      </c>
      <c r="AH248" t="str">
        <f t="shared" si="155"/>
        <v>#N/A</v>
      </c>
      <c r="AI248" t="str">
        <f t="shared" si="156"/>
        <v>#N/A</v>
      </c>
      <c r="AJ248">
        <v>12.7600002288818</v>
      </c>
      <c r="AK248" t="str">
        <f t="shared" si="133"/>
        <v>#N/A</v>
      </c>
      <c r="AL248" t="str">
        <f t="shared" si="134"/>
        <v>#N/A</v>
      </c>
      <c r="AM248" t="str">
        <f t="shared" si="135"/>
        <v>#N/A</v>
      </c>
      <c r="AN248" t="str">
        <f t="shared" si="136"/>
        <v>#N/A</v>
      </c>
      <c r="AO248">
        <v>78.370002746582003</v>
      </c>
      <c r="AP248" t="str">
        <f t="shared" si="137"/>
        <v>#N/A</v>
      </c>
      <c r="AQ248" t="str">
        <f t="shared" si="138"/>
        <v>#N/A</v>
      </c>
      <c r="AR248" t="str">
        <f t="shared" si="139"/>
        <v>#N/A</v>
      </c>
      <c r="AS248" t="str">
        <f t="shared" si="140"/>
        <v>#N/A</v>
      </c>
      <c r="AT248" t="str">
        <f t="shared" si="141"/>
        <v>#N/A</v>
      </c>
      <c r="AU248" t="str">
        <f t="shared" si="142"/>
        <v>#N/A</v>
      </c>
    </row>
    <row r="249" spans="1:47" x14ac:dyDescent="0.25">
      <c r="A249" s="1">
        <v>40528</v>
      </c>
      <c r="B249" t="s">
        <v>48</v>
      </c>
      <c r="C249" t="str">
        <f t="shared" si="143"/>
        <v>#N/A</v>
      </c>
      <c r="D249" t="str">
        <f t="shared" si="144"/>
        <v>#N/A</v>
      </c>
      <c r="E249" t="str">
        <f t="shared" si="145"/>
        <v>#N/A</v>
      </c>
      <c r="F249" t="str">
        <f t="shared" si="146"/>
        <v>#N/A</v>
      </c>
      <c r="G249" t="str">
        <f t="shared" si="147"/>
        <v>#N/A</v>
      </c>
      <c r="H249" t="str">
        <f t="shared" si="148"/>
        <v>#N/A</v>
      </c>
      <c r="I249">
        <v>105.73999786376901</v>
      </c>
      <c r="J249" t="str">
        <f t="shared" si="149"/>
        <v>#N/A</v>
      </c>
      <c r="K249" t="str">
        <f t="shared" si="150"/>
        <v>#N/A</v>
      </c>
      <c r="L249" t="str">
        <f t="shared" si="151"/>
        <v>#N/A</v>
      </c>
      <c r="M249" t="str">
        <f t="shared" si="152"/>
        <v>#N/A</v>
      </c>
      <c r="N249" t="str">
        <f t="shared" si="153"/>
        <v>#N/A</v>
      </c>
      <c r="O249" t="str">
        <f t="shared" si="154"/>
        <v>#N/A</v>
      </c>
      <c r="P249">
        <v>28.645000457763601</v>
      </c>
      <c r="Q249" t="str">
        <f t="shared" si="124"/>
        <v>#N/A</v>
      </c>
      <c r="R249">
        <v>35.290000915527301</v>
      </c>
      <c r="S249" t="str">
        <f t="shared" si="125"/>
        <v>#N/A</v>
      </c>
      <c r="T249" t="str">
        <f t="shared" si="126"/>
        <v>#N/A</v>
      </c>
      <c r="U249" t="str">
        <f t="shared" si="127"/>
        <v>#N/A</v>
      </c>
      <c r="V249" t="str">
        <f t="shared" si="128"/>
        <v>#N/A</v>
      </c>
      <c r="W249">
        <v>114.709999084472</v>
      </c>
      <c r="X249" t="str">
        <f t="shared" si="129"/>
        <v>#N/A</v>
      </c>
      <c r="Y249">
        <v>26.270000457763601</v>
      </c>
      <c r="Z249">
        <v>11.050000190734799</v>
      </c>
      <c r="AA249">
        <v>6.8029999732971103</v>
      </c>
      <c r="AB249" t="str">
        <f t="shared" si="130"/>
        <v>#N/A</v>
      </c>
      <c r="AC249">
        <v>6.9390001296996999</v>
      </c>
      <c r="AD249" t="str">
        <f t="shared" si="131"/>
        <v>#N/A</v>
      </c>
      <c r="AE249" t="str">
        <f t="shared" si="132"/>
        <v>#N/A</v>
      </c>
      <c r="AF249">
        <v>79.900001525878906</v>
      </c>
      <c r="AG249">
        <v>9.3780002593994105</v>
      </c>
      <c r="AH249" t="str">
        <f t="shared" si="155"/>
        <v>#N/A</v>
      </c>
      <c r="AI249" t="str">
        <f t="shared" si="156"/>
        <v>#N/A</v>
      </c>
      <c r="AJ249">
        <v>12.9899997711181</v>
      </c>
      <c r="AK249" t="str">
        <f t="shared" si="133"/>
        <v>#N/A</v>
      </c>
      <c r="AL249" t="str">
        <f t="shared" si="134"/>
        <v>#N/A</v>
      </c>
      <c r="AM249" t="str">
        <f t="shared" si="135"/>
        <v>#N/A</v>
      </c>
      <c r="AN249" t="str">
        <f t="shared" si="136"/>
        <v>#N/A</v>
      </c>
      <c r="AO249">
        <v>78.519996643066406</v>
      </c>
      <c r="AP249" t="str">
        <f t="shared" si="137"/>
        <v>#N/A</v>
      </c>
      <c r="AQ249" t="str">
        <f t="shared" si="138"/>
        <v>#N/A</v>
      </c>
      <c r="AR249" t="str">
        <f t="shared" si="139"/>
        <v>#N/A</v>
      </c>
      <c r="AS249" t="str">
        <f t="shared" si="140"/>
        <v>#N/A</v>
      </c>
      <c r="AT249" t="str">
        <f t="shared" si="141"/>
        <v>#N/A</v>
      </c>
      <c r="AU249" t="str">
        <f t="shared" si="142"/>
        <v>#N/A</v>
      </c>
    </row>
    <row r="250" spans="1:47" x14ac:dyDescent="0.25">
      <c r="A250" s="1">
        <v>40529</v>
      </c>
      <c r="B250" t="s">
        <v>48</v>
      </c>
      <c r="C250" t="str">
        <f t="shared" si="143"/>
        <v>#N/A</v>
      </c>
      <c r="D250" t="str">
        <f t="shared" si="144"/>
        <v>#N/A</v>
      </c>
      <c r="E250" t="str">
        <f t="shared" si="145"/>
        <v>#N/A</v>
      </c>
      <c r="F250" t="str">
        <f t="shared" si="146"/>
        <v>#N/A</v>
      </c>
      <c r="G250" t="str">
        <f t="shared" si="147"/>
        <v>#N/A</v>
      </c>
      <c r="H250" t="str">
        <f t="shared" si="148"/>
        <v>#N/A</v>
      </c>
      <c r="I250">
        <v>106.180000305175</v>
      </c>
      <c r="J250" t="str">
        <f t="shared" si="149"/>
        <v>#N/A</v>
      </c>
      <c r="K250" t="str">
        <f t="shared" si="150"/>
        <v>#N/A</v>
      </c>
      <c r="L250" t="str">
        <f t="shared" si="151"/>
        <v>#N/A</v>
      </c>
      <c r="M250" t="str">
        <f t="shared" si="152"/>
        <v>#N/A</v>
      </c>
      <c r="N250" t="str">
        <f t="shared" si="153"/>
        <v>#N/A</v>
      </c>
      <c r="O250" t="str">
        <f t="shared" si="154"/>
        <v>#N/A</v>
      </c>
      <c r="P250">
        <v>28.399999618530199</v>
      </c>
      <c r="Q250" t="str">
        <f t="shared" si="124"/>
        <v>#N/A</v>
      </c>
      <c r="R250">
        <v>34.720001220703097</v>
      </c>
      <c r="S250" t="str">
        <f t="shared" si="125"/>
        <v>#N/A</v>
      </c>
      <c r="T250" t="str">
        <f t="shared" si="126"/>
        <v>#N/A</v>
      </c>
      <c r="U250" t="str">
        <f t="shared" si="127"/>
        <v>#N/A</v>
      </c>
      <c r="V250" t="str">
        <f t="shared" si="128"/>
        <v>#N/A</v>
      </c>
      <c r="W250">
        <v>115.26000213623</v>
      </c>
      <c r="X250" t="str">
        <f t="shared" si="129"/>
        <v>#N/A</v>
      </c>
      <c r="Y250">
        <v>26.1350002288818</v>
      </c>
      <c r="Z250">
        <v>11.060000419616699</v>
      </c>
      <c r="AA250">
        <v>6.7979998588562003</v>
      </c>
      <c r="AB250" t="str">
        <f t="shared" si="130"/>
        <v>#N/A</v>
      </c>
      <c r="AC250">
        <v>6.9019999504089302</v>
      </c>
      <c r="AD250" t="str">
        <f t="shared" si="131"/>
        <v>#N/A</v>
      </c>
      <c r="AE250" t="str">
        <f t="shared" si="132"/>
        <v>#N/A</v>
      </c>
      <c r="AF250">
        <v>80.309997558593693</v>
      </c>
      <c r="AG250">
        <v>9.42000007629394</v>
      </c>
      <c r="AH250" t="str">
        <f t="shared" si="155"/>
        <v>#N/A</v>
      </c>
      <c r="AI250" t="str">
        <f t="shared" si="156"/>
        <v>#N/A</v>
      </c>
      <c r="AJ250">
        <v>13.1000003814697</v>
      </c>
      <c r="AK250" t="str">
        <f t="shared" si="133"/>
        <v>#N/A</v>
      </c>
      <c r="AL250" t="str">
        <f t="shared" si="134"/>
        <v>#N/A</v>
      </c>
      <c r="AM250" t="str">
        <f t="shared" si="135"/>
        <v>#N/A</v>
      </c>
      <c r="AN250" t="str">
        <f t="shared" si="136"/>
        <v>#N/A</v>
      </c>
      <c r="AO250">
        <v>78.550003051757798</v>
      </c>
      <c r="AP250" t="str">
        <f t="shared" si="137"/>
        <v>#N/A</v>
      </c>
      <c r="AQ250" t="str">
        <f t="shared" si="138"/>
        <v>#N/A</v>
      </c>
      <c r="AR250" t="str">
        <f t="shared" si="139"/>
        <v>#N/A</v>
      </c>
      <c r="AS250" t="str">
        <f t="shared" si="140"/>
        <v>#N/A</v>
      </c>
      <c r="AT250" t="str">
        <f t="shared" si="141"/>
        <v>#N/A</v>
      </c>
      <c r="AU250" t="str">
        <f t="shared" si="142"/>
        <v>#N/A</v>
      </c>
    </row>
    <row r="251" spans="1:47" x14ac:dyDescent="0.25">
      <c r="A251" s="1">
        <v>40532</v>
      </c>
      <c r="B251" t="s">
        <v>48</v>
      </c>
      <c r="C251" t="str">
        <f t="shared" si="143"/>
        <v>#N/A</v>
      </c>
      <c r="D251" t="str">
        <f t="shared" si="144"/>
        <v>#N/A</v>
      </c>
      <c r="E251" t="str">
        <f t="shared" si="145"/>
        <v>#N/A</v>
      </c>
      <c r="F251" t="str">
        <f t="shared" si="146"/>
        <v>#N/A</v>
      </c>
      <c r="G251" t="str">
        <f t="shared" si="147"/>
        <v>#N/A</v>
      </c>
      <c r="H251" t="str">
        <f t="shared" si="148"/>
        <v>#N/A</v>
      </c>
      <c r="I251">
        <v>106.25</v>
      </c>
      <c r="J251" t="str">
        <f t="shared" si="149"/>
        <v>#N/A</v>
      </c>
      <c r="K251" t="str">
        <f t="shared" si="150"/>
        <v>#N/A</v>
      </c>
      <c r="L251" t="str">
        <f t="shared" si="151"/>
        <v>#N/A</v>
      </c>
      <c r="M251" t="str">
        <f t="shared" si="152"/>
        <v>#N/A</v>
      </c>
      <c r="N251" t="str">
        <f t="shared" si="153"/>
        <v>#N/A</v>
      </c>
      <c r="O251" t="str">
        <f t="shared" si="154"/>
        <v>#N/A</v>
      </c>
      <c r="P251">
        <v>28.579999923706001</v>
      </c>
      <c r="Q251" t="str">
        <f t="shared" si="124"/>
        <v>#N/A</v>
      </c>
      <c r="R251">
        <v>35.119998931884702</v>
      </c>
      <c r="S251" t="str">
        <f t="shared" si="125"/>
        <v>#N/A</v>
      </c>
      <c r="T251" t="str">
        <f t="shared" si="126"/>
        <v>#N/A</v>
      </c>
      <c r="U251" t="str">
        <f t="shared" si="127"/>
        <v>#N/A</v>
      </c>
      <c r="V251" t="str">
        <f t="shared" si="128"/>
        <v>#N/A</v>
      </c>
      <c r="W251">
        <v>115.48999786376901</v>
      </c>
      <c r="X251" t="str">
        <f t="shared" si="129"/>
        <v>#N/A</v>
      </c>
      <c r="Y251">
        <v>26.424999237060501</v>
      </c>
      <c r="Z251">
        <v>11.125</v>
      </c>
      <c r="AA251">
        <v>6.8280000686645499</v>
      </c>
      <c r="AB251" t="str">
        <f t="shared" si="130"/>
        <v>#N/A</v>
      </c>
      <c r="AC251">
        <v>6.9549999237060502</v>
      </c>
      <c r="AD251" t="str">
        <f t="shared" si="131"/>
        <v>#N/A</v>
      </c>
      <c r="AE251" t="str">
        <f t="shared" si="132"/>
        <v>#N/A</v>
      </c>
      <c r="AF251">
        <v>80.669998168945298</v>
      </c>
      <c r="AG251">
        <v>9.4499998092651296</v>
      </c>
      <c r="AH251" t="str">
        <f t="shared" si="155"/>
        <v>#N/A</v>
      </c>
      <c r="AI251" t="str">
        <f t="shared" si="156"/>
        <v>#N/A</v>
      </c>
      <c r="AJ251">
        <v>12.6000003814697</v>
      </c>
      <c r="AK251" t="str">
        <f t="shared" si="133"/>
        <v>#N/A</v>
      </c>
      <c r="AL251" t="str">
        <f t="shared" si="134"/>
        <v>#N/A</v>
      </c>
      <c r="AM251" t="str">
        <f t="shared" si="135"/>
        <v>#N/A</v>
      </c>
      <c r="AN251" t="str">
        <f t="shared" si="136"/>
        <v>#N/A</v>
      </c>
      <c r="AO251">
        <v>78.800003051757798</v>
      </c>
      <c r="AP251" t="str">
        <f t="shared" si="137"/>
        <v>#N/A</v>
      </c>
      <c r="AQ251" t="str">
        <f t="shared" si="138"/>
        <v>#N/A</v>
      </c>
      <c r="AR251" t="str">
        <f t="shared" si="139"/>
        <v>#N/A</v>
      </c>
      <c r="AS251" t="str">
        <f t="shared" si="140"/>
        <v>#N/A</v>
      </c>
      <c r="AT251" t="str">
        <f t="shared" si="141"/>
        <v>#N/A</v>
      </c>
      <c r="AU251" t="str">
        <f t="shared" si="142"/>
        <v>#N/A</v>
      </c>
    </row>
    <row r="252" spans="1:47" x14ac:dyDescent="0.25">
      <c r="A252" s="1">
        <v>40533</v>
      </c>
      <c r="B252" t="s">
        <v>48</v>
      </c>
      <c r="C252" t="str">
        <f t="shared" si="143"/>
        <v>#N/A</v>
      </c>
      <c r="D252" t="str">
        <f t="shared" si="144"/>
        <v>#N/A</v>
      </c>
      <c r="E252" t="str">
        <f t="shared" si="145"/>
        <v>#N/A</v>
      </c>
      <c r="F252" t="str">
        <f t="shared" si="146"/>
        <v>#N/A</v>
      </c>
      <c r="G252" t="str">
        <f t="shared" si="147"/>
        <v>#N/A</v>
      </c>
      <c r="H252" t="str">
        <f t="shared" si="148"/>
        <v>#N/A</v>
      </c>
      <c r="I252">
        <v>107.139999389648</v>
      </c>
      <c r="J252" t="str">
        <f t="shared" si="149"/>
        <v>#N/A</v>
      </c>
      <c r="K252" t="str">
        <f t="shared" si="150"/>
        <v>#N/A</v>
      </c>
      <c r="L252" t="str">
        <f t="shared" si="151"/>
        <v>#N/A</v>
      </c>
      <c r="M252" t="str">
        <f t="shared" si="152"/>
        <v>#N/A</v>
      </c>
      <c r="N252" t="str">
        <f t="shared" si="153"/>
        <v>#N/A</v>
      </c>
      <c r="O252" t="str">
        <f t="shared" si="154"/>
        <v>#N/A</v>
      </c>
      <c r="P252">
        <v>28.9699993133544</v>
      </c>
      <c r="Q252" t="str">
        <f t="shared" si="124"/>
        <v>#N/A</v>
      </c>
      <c r="R252">
        <v>35.779998779296797</v>
      </c>
      <c r="S252" t="str">
        <f t="shared" si="125"/>
        <v>#N/A</v>
      </c>
      <c r="T252" t="str">
        <f t="shared" si="126"/>
        <v>#N/A</v>
      </c>
      <c r="U252" t="str">
        <f t="shared" si="127"/>
        <v>#N/A</v>
      </c>
      <c r="V252" t="str">
        <f t="shared" si="128"/>
        <v>#N/A</v>
      </c>
      <c r="W252">
        <v>115.16000366210901</v>
      </c>
      <c r="X252" t="str">
        <f t="shared" si="129"/>
        <v>#N/A</v>
      </c>
      <c r="Y252">
        <v>26.600000381469702</v>
      </c>
      <c r="Z252">
        <v>11.2600002288818</v>
      </c>
      <c r="AA252">
        <v>6.9180002212524396</v>
      </c>
      <c r="AB252" t="str">
        <f t="shared" si="130"/>
        <v>#N/A</v>
      </c>
      <c r="AC252">
        <v>7.0040001869201598</v>
      </c>
      <c r="AD252" t="str">
        <f t="shared" si="131"/>
        <v>#N/A</v>
      </c>
      <c r="AE252" t="str">
        <f t="shared" si="132"/>
        <v>#N/A</v>
      </c>
      <c r="AF252">
        <v>80.830001831054602</v>
      </c>
      <c r="AG252">
        <v>9.5159997940063406</v>
      </c>
      <c r="AH252" t="str">
        <f t="shared" si="155"/>
        <v>#N/A</v>
      </c>
      <c r="AI252" t="str">
        <f t="shared" si="156"/>
        <v>#N/A</v>
      </c>
      <c r="AJ252">
        <v>12.5900001525878</v>
      </c>
      <c r="AK252" t="str">
        <f t="shared" si="133"/>
        <v>#N/A</v>
      </c>
      <c r="AL252" t="str">
        <f t="shared" si="134"/>
        <v>#N/A</v>
      </c>
      <c r="AM252" t="str">
        <f t="shared" si="135"/>
        <v>#N/A</v>
      </c>
      <c r="AN252" t="str">
        <f t="shared" si="136"/>
        <v>#N/A</v>
      </c>
      <c r="AO252">
        <v>80.029998779296804</v>
      </c>
      <c r="AP252" t="str">
        <f t="shared" si="137"/>
        <v>#N/A</v>
      </c>
      <c r="AQ252" t="str">
        <f t="shared" si="138"/>
        <v>#N/A</v>
      </c>
      <c r="AR252" t="str">
        <f t="shared" si="139"/>
        <v>#N/A</v>
      </c>
      <c r="AS252" t="str">
        <f t="shared" si="140"/>
        <v>#N/A</v>
      </c>
      <c r="AT252" t="str">
        <f t="shared" si="141"/>
        <v>#N/A</v>
      </c>
      <c r="AU252" t="str">
        <f t="shared" si="142"/>
        <v>#N/A</v>
      </c>
    </row>
    <row r="253" spans="1:47" x14ac:dyDescent="0.25">
      <c r="A253" s="1">
        <v>40534</v>
      </c>
      <c r="B253" t="s">
        <v>48</v>
      </c>
      <c r="C253" t="str">
        <f t="shared" si="143"/>
        <v>#N/A</v>
      </c>
      <c r="D253" t="str">
        <f t="shared" si="144"/>
        <v>#N/A</v>
      </c>
      <c r="E253" t="str">
        <f t="shared" si="145"/>
        <v>#N/A</v>
      </c>
      <c r="F253" t="str">
        <f t="shared" si="146"/>
        <v>#N/A</v>
      </c>
      <c r="G253" t="str">
        <f t="shared" si="147"/>
        <v>#N/A</v>
      </c>
      <c r="H253" t="str">
        <f t="shared" si="148"/>
        <v>#N/A</v>
      </c>
      <c r="I253">
        <v>107.629997253417</v>
      </c>
      <c r="J253" t="str">
        <f t="shared" si="149"/>
        <v>#N/A</v>
      </c>
      <c r="K253" t="str">
        <f t="shared" si="150"/>
        <v>#N/A</v>
      </c>
      <c r="L253" t="str">
        <f t="shared" si="151"/>
        <v>#N/A</v>
      </c>
      <c r="M253" t="str">
        <f t="shared" si="152"/>
        <v>#N/A</v>
      </c>
      <c r="N253" t="str">
        <f t="shared" si="153"/>
        <v>#N/A</v>
      </c>
      <c r="O253" t="str">
        <f t="shared" si="154"/>
        <v>#N/A</v>
      </c>
      <c r="P253">
        <v>28.899999618530199</v>
      </c>
      <c r="Q253" t="str">
        <f t="shared" si="124"/>
        <v>#N/A</v>
      </c>
      <c r="R253">
        <v>35.950000762939403</v>
      </c>
      <c r="S253" t="str">
        <f t="shared" si="125"/>
        <v>#N/A</v>
      </c>
      <c r="T253" t="str">
        <f t="shared" si="126"/>
        <v>#N/A</v>
      </c>
      <c r="U253" t="str">
        <f t="shared" si="127"/>
        <v>#N/A</v>
      </c>
      <c r="V253" t="str">
        <f t="shared" si="128"/>
        <v>#N/A</v>
      </c>
      <c r="W253">
        <v>115.26999664306599</v>
      </c>
      <c r="X253" t="str">
        <f t="shared" si="129"/>
        <v>#N/A</v>
      </c>
      <c r="Y253">
        <v>26.520000457763601</v>
      </c>
      <c r="Z253">
        <v>11.375</v>
      </c>
      <c r="AA253">
        <v>6.9079999923706001</v>
      </c>
      <c r="AB253" t="str">
        <f t="shared" si="130"/>
        <v>#N/A</v>
      </c>
      <c r="AC253">
        <v>6.9980001449584899</v>
      </c>
      <c r="AD253" t="str">
        <f t="shared" si="131"/>
        <v>#N/A</v>
      </c>
      <c r="AE253" t="str">
        <f t="shared" si="132"/>
        <v>#N/A</v>
      </c>
      <c r="AF253">
        <v>80.849998474121094</v>
      </c>
      <c r="AG253">
        <v>9.5769996643066406</v>
      </c>
      <c r="AH253" t="str">
        <f t="shared" si="155"/>
        <v>#N/A</v>
      </c>
      <c r="AI253" t="str">
        <f t="shared" si="156"/>
        <v>#N/A</v>
      </c>
      <c r="AJ253">
        <v>12.699999809265099</v>
      </c>
      <c r="AK253" t="str">
        <f t="shared" si="133"/>
        <v>#N/A</v>
      </c>
      <c r="AL253" t="str">
        <f t="shared" si="134"/>
        <v>#N/A</v>
      </c>
      <c r="AM253" t="str">
        <f t="shared" si="135"/>
        <v>#N/A</v>
      </c>
      <c r="AN253" t="str">
        <f t="shared" si="136"/>
        <v>#N/A</v>
      </c>
      <c r="AO253">
        <v>80.569999694824205</v>
      </c>
      <c r="AP253" t="str">
        <f t="shared" si="137"/>
        <v>#N/A</v>
      </c>
      <c r="AQ253" t="str">
        <f t="shared" si="138"/>
        <v>#N/A</v>
      </c>
      <c r="AR253" t="str">
        <f t="shared" si="139"/>
        <v>#N/A</v>
      </c>
      <c r="AS253" t="str">
        <f t="shared" si="140"/>
        <v>#N/A</v>
      </c>
      <c r="AT253" t="str">
        <f t="shared" si="141"/>
        <v>#N/A</v>
      </c>
      <c r="AU253" t="str">
        <f t="shared" si="142"/>
        <v>#N/A</v>
      </c>
    </row>
    <row r="254" spans="1:47" x14ac:dyDescent="0.25">
      <c r="A254" s="1">
        <v>40535</v>
      </c>
      <c r="B254" t="s">
        <v>48</v>
      </c>
      <c r="C254" t="str">
        <f t="shared" si="143"/>
        <v>#N/A</v>
      </c>
      <c r="D254" t="str">
        <f t="shared" si="144"/>
        <v>#N/A</v>
      </c>
      <c r="E254" t="str">
        <f t="shared" si="145"/>
        <v>#N/A</v>
      </c>
      <c r="F254" t="str">
        <f t="shared" si="146"/>
        <v>#N/A</v>
      </c>
      <c r="G254" t="str">
        <f t="shared" si="147"/>
        <v>#N/A</v>
      </c>
      <c r="H254" t="str">
        <f t="shared" si="148"/>
        <v>#N/A</v>
      </c>
      <c r="I254">
        <v>107.5</v>
      </c>
      <c r="J254" t="str">
        <f t="shared" si="149"/>
        <v>#N/A</v>
      </c>
      <c r="K254" t="str">
        <f t="shared" si="150"/>
        <v>#N/A</v>
      </c>
      <c r="L254" t="str">
        <f t="shared" si="151"/>
        <v>#N/A</v>
      </c>
      <c r="M254" t="str">
        <f t="shared" si="152"/>
        <v>#N/A</v>
      </c>
      <c r="N254" t="str">
        <f t="shared" si="153"/>
        <v>#N/A</v>
      </c>
      <c r="O254" t="str">
        <f t="shared" si="154"/>
        <v>#N/A</v>
      </c>
      <c r="P254">
        <v>28.8250007629394</v>
      </c>
      <c r="Q254" t="str">
        <f t="shared" si="124"/>
        <v>#N/A</v>
      </c>
      <c r="R254">
        <v>35.7299995422363</v>
      </c>
      <c r="S254" t="str">
        <f t="shared" si="125"/>
        <v>#N/A</v>
      </c>
      <c r="T254" t="str">
        <f t="shared" si="126"/>
        <v>#N/A</v>
      </c>
      <c r="U254" t="str">
        <f t="shared" si="127"/>
        <v>#N/A</v>
      </c>
      <c r="V254" t="str">
        <f t="shared" si="128"/>
        <v>#N/A</v>
      </c>
      <c r="W254">
        <v>115.58000183105401</v>
      </c>
      <c r="X254" t="str">
        <f t="shared" si="129"/>
        <v>#N/A</v>
      </c>
      <c r="Y254">
        <v>26.579999923706001</v>
      </c>
      <c r="Z254">
        <v>11.425000190734799</v>
      </c>
      <c r="AA254">
        <v>6.8730001449584899</v>
      </c>
      <c r="AB254" t="str">
        <f t="shared" si="130"/>
        <v>#N/A</v>
      </c>
      <c r="AC254">
        <v>7.0390000343322701</v>
      </c>
      <c r="AD254" t="str">
        <f t="shared" si="131"/>
        <v>#N/A</v>
      </c>
      <c r="AE254" t="str">
        <f t="shared" si="132"/>
        <v>#N/A</v>
      </c>
      <c r="AF254">
        <v>81.010002136230398</v>
      </c>
      <c r="AG254">
        <v>9.5649995803833008</v>
      </c>
      <c r="AH254" t="str">
        <f t="shared" si="155"/>
        <v>#N/A</v>
      </c>
      <c r="AI254" t="str">
        <f t="shared" si="156"/>
        <v>#N/A</v>
      </c>
      <c r="AJ254">
        <v>12.6599998474121</v>
      </c>
      <c r="AK254" t="str">
        <f t="shared" si="133"/>
        <v>#N/A</v>
      </c>
      <c r="AL254" t="str">
        <f t="shared" si="134"/>
        <v>#N/A</v>
      </c>
      <c r="AM254" t="str">
        <f t="shared" si="135"/>
        <v>#N/A</v>
      </c>
      <c r="AN254" t="str">
        <f t="shared" si="136"/>
        <v>#N/A</v>
      </c>
      <c r="AO254">
        <v>80.470001220703097</v>
      </c>
      <c r="AP254" t="str">
        <f t="shared" si="137"/>
        <v>#N/A</v>
      </c>
      <c r="AQ254" t="str">
        <f t="shared" si="138"/>
        <v>#N/A</v>
      </c>
      <c r="AR254" t="str">
        <f t="shared" si="139"/>
        <v>#N/A</v>
      </c>
      <c r="AS254" t="str">
        <f t="shared" si="140"/>
        <v>#N/A</v>
      </c>
      <c r="AT254" t="str">
        <f t="shared" si="141"/>
        <v>#N/A</v>
      </c>
      <c r="AU254" t="str">
        <f t="shared" si="142"/>
        <v>#N/A</v>
      </c>
    </row>
    <row r="255" spans="1:47" x14ac:dyDescent="0.25">
      <c r="A255" s="1">
        <v>40536</v>
      </c>
      <c r="B255" t="s">
        <v>48</v>
      </c>
      <c r="C255" t="str">
        <f t="shared" si="143"/>
        <v>#N/A</v>
      </c>
      <c r="D255" t="str">
        <f t="shared" si="144"/>
        <v>#N/A</v>
      </c>
      <c r="E255" t="str">
        <f t="shared" si="145"/>
        <v>#N/A</v>
      </c>
      <c r="F255" t="str">
        <f t="shared" si="146"/>
        <v>#N/A</v>
      </c>
      <c r="G255" t="str">
        <f t="shared" si="147"/>
        <v>#N/A</v>
      </c>
      <c r="H255" t="str">
        <f t="shared" si="148"/>
        <v>#N/A</v>
      </c>
      <c r="I255">
        <f t="shared" ref="I255" si="158">IF(OR(ISBLANK(I254),ISNA(I254)),"#N/A",I254)</f>
        <v>107.5</v>
      </c>
      <c r="J255" t="str">
        <f t="shared" si="149"/>
        <v>#N/A</v>
      </c>
      <c r="K255" t="str">
        <f t="shared" si="150"/>
        <v>#N/A</v>
      </c>
      <c r="L255" t="str">
        <f t="shared" si="151"/>
        <v>#N/A</v>
      </c>
      <c r="M255" t="str">
        <f t="shared" si="152"/>
        <v>#N/A</v>
      </c>
      <c r="N255" t="str">
        <f t="shared" si="153"/>
        <v>#N/A</v>
      </c>
      <c r="O255" t="str">
        <f t="shared" si="154"/>
        <v>#N/A</v>
      </c>
      <c r="P255">
        <v>28.5550003051757</v>
      </c>
      <c r="Q255" t="str">
        <f t="shared" si="124"/>
        <v>#N/A</v>
      </c>
      <c r="R255">
        <f>IF(OR(ISBLANK(R254),ISNA(R254)),"#N/A",R254)</f>
        <v>35.7299995422363</v>
      </c>
      <c r="S255" t="str">
        <f t="shared" si="125"/>
        <v>#N/A</v>
      </c>
      <c r="T255" t="str">
        <f t="shared" si="126"/>
        <v>#N/A</v>
      </c>
      <c r="U255" t="str">
        <f t="shared" si="127"/>
        <v>#N/A</v>
      </c>
      <c r="V255" t="str">
        <f t="shared" si="128"/>
        <v>#N/A</v>
      </c>
      <c r="W255">
        <v>115.419998168945</v>
      </c>
      <c r="X255" t="str">
        <f t="shared" si="129"/>
        <v>#N/A</v>
      </c>
      <c r="Y255">
        <v>26.405000686645501</v>
      </c>
      <c r="Z255">
        <v>11.444999694824199</v>
      </c>
      <c r="AA255">
        <f>IF(OR(ISBLANK(AA254),ISNA(AA254)),"#N/A",AA254)</f>
        <v>6.8730001449584899</v>
      </c>
      <c r="AB255" t="str">
        <f t="shared" si="130"/>
        <v>#N/A</v>
      </c>
      <c r="AC255">
        <v>7.0469999313354403</v>
      </c>
      <c r="AD255" t="str">
        <f t="shared" si="131"/>
        <v>#N/A</v>
      </c>
      <c r="AE255" t="str">
        <f t="shared" si="132"/>
        <v>#N/A</v>
      </c>
      <c r="AF255">
        <f t="shared" ref="AF255" si="159">IF(OR(ISBLANK(AF254),ISNA(AF254)),"#N/A",AF254)</f>
        <v>81.010002136230398</v>
      </c>
      <c r="AG255">
        <v>9.5150003433227504</v>
      </c>
      <c r="AH255" t="str">
        <f t="shared" si="155"/>
        <v>#N/A</v>
      </c>
      <c r="AI255" t="str">
        <f t="shared" si="156"/>
        <v>#N/A</v>
      </c>
      <c r="AJ255">
        <f t="shared" ref="AJ255" si="160">IF(OR(ISBLANK(AJ254),ISNA(AJ254)),"#N/A",AJ254)</f>
        <v>12.6599998474121</v>
      </c>
      <c r="AK255" t="str">
        <f t="shared" si="133"/>
        <v>#N/A</v>
      </c>
      <c r="AL255" t="str">
        <f t="shared" si="134"/>
        <v>#N/A</v>
      </c>
      <c r="AM255" t="str">
        <f t="shared" si="135"/>
        <v>#N/A</v>
      </c>
      <c r="AN255" t="str">
        <f t="shared" si="136"/>
        <v>#N/A</v>
      </c>
      <c r="AO255">
        <f t="shared" ref="AO255" si="161">IF(OR(ISBLANK(AO254),ISNA(AO254)),"#N/A",AO254)</f>
        <v>80.470001220703097</v>
      </c>
      <c r="AP255" t="str">
        <f t="shared" si="137"/>
        <v>#N/A</v>
      </c>
      <c r="AQ255" t="str">
        <f t="shared" si="138"/>
        <v>#N/A</v>
      </c>
      <c r="AR255" t="str">
        <f t="shared" si="139"/>
        <v>#N/A</v>
      </c>
      <c r="AS255" t="str">
        <f t="shared" si="140"/>
        <v>#N/A</v>
      </c>
      <c r="AT255" t="str">
        <f t="shared" si="141"/>
        <v>#N/A</v>
      </c>
      <c r="AU255" t="str">
        <f t="shared" si="142"/>
        <v>#N/A</v>
      </c>
    </row>
    <row r="256" spans="1:47" x14ac:dyDescent="0.25">
      <c r="A256" s="1">
        <v>40539</v>
      </c>
      <c r="B256" t="s">
        <v>48</v>
      </c>
      <c r="C256" t="str">
        <f t="shared" si="143"/>
        <v>#N/A</v>
      </c>
      <c r="D256" t="str">
        <f t="shared" si="144"/>
        <v>#N/A</v>
      </c>
      <c r="E256" t="str">
        <f t="shared" si="145"/>
        <v>#N/A</v>
      </c>
      <c r="F256" t="str">
        <f t="shared" si="146"/>
        <v>#N/A</v>
      </c>
      <c r="G256" t="str">
        <f t="shared" si="147"/>
        <v>#N/A</v>
      </c>
      <c r="H256" t="str">
        <f t="shared" si="148"/>
        <v>#N/A</v>
      </c>
      <c r="I256">
        <v>107.41000366210901</v>
      </c>
      <c r="J256" t="str">
        <f t="shared" si="149"/>
        <v>#N/A</v>
      </c>
      <c r="K256" t="str">
        <f t="shared" si="150"/>
        <v>#N/A</v>
      </c>
      <c r="L256" t="str">
        <f t="shared" si="151"/>
        <v>#N/A</v>
      </c>
      <c r="M256" t="str">
        <f t="shared" si="152"/>
        <v>#N/A</v>
      </c>
      <c r="N256" t="str">
        <f t="shared" si="153"/>
        <v>#N/A</v>
      </c>
      <c r="O256" t="str">
        <f t="shared" si="154"/>
        <v>#N/A</v>
      </c>
      <c r="P256">
        <v>28.4300003051757</v>
      </c>
      <c r="Q256" t="str">
        <f t="shared" si="124"/>
        <v>#N/A</v>
      </c>
      <c r="R256">
        <v>34.209999084472599</v>
      </c>
      <c r="S256" t="str">
        <f t="shared" si="125"/>
        <v>#N/A</v>
      </c>
      <c r="T256" t="str">
        <f t="shared" si="126"/>
        <v>#N/A</v>
      </c>
      <c r="U256" t="str">
        <f t="shared" si="127"/>
        <v>#N/A</v>
      </c>
      <c r="V256" t="str">
        <f t="shared" si="128"/>
        <v>#N/A</v>
      </c>
      <c r="W256">
        <v>115.180000305175</v>
      </c>
      <c r="X256" t="str">
        <f t="shared" si="129"/>
        <v>#N/A</v>
      </c>
      <c r="Y256">
        <v>26.389999389648398</v>
      </c>
      <c r="Z256">
        <v>11.2600002288818</v>
      </c>
      <c r="AA256">
        <v>6.7930002212524396</v>
      </c>
      <c r="AB256" t="str">
        <f t="shared" si="130"/>
        <v>#N/A</v>
      </c>
      <c r="AC256">
        <v>6.9650001525878897</v>
      </c>
      <c r="AD256" t="str">
        <f t="shared" si="131"/>
        <v>#N/A</v>
      </c>
      <c r="AE256" t="str">
        <f t="shared" si="132"/>
        <v>#N/A</v>
      </c>
      <c r="AF256">
        <v>80.699996948242102</v>
      </c>
      <c r="AG256">
        <v>9.5109996795654297</v>
      </c>
      <c r="AH256" t="str">
        <f t="shared" si="155"/>
        <v>#N/A</v>
      </c>
      <c r="AI256" t="str">
        <f t="shared" si="156"/>
        <v>#N/A</v>
      </c>
      <c r="AJ256">
        <v>12.649999618530201</v>
      </c>
      <c r="AK256" t="str">
        <f t="shared" si="133"/>
        <v>#N/A</v>
      </c>
      <c r="AL256" t="str">
        <f t="shared" si="134"/>
        <v>#N/A</v>
      </c>
      <c r="AM256" t="str">
        <f t="shared" si="135"/>
        <v>#N/A</v>
      </c>
      <c r="AN256" t="str">
        <f t="shared" si="136"/>
        <v>#N/A</v>
      </c>
      <c r="AO256">
        <v>80.139999389648395</v>
      </c>
      <c r="AP256" t="str">
        <f t="shared" si="137"/>
        <v>#N/A</v>
      </c>
      <c r="AQ256" t="str">
        <f t="shared" si="138"/>
        <v>#N/A</v>
      </c>
      <c r="AR256" t="str">
        <f t="shared" si="139"/>
        <v>#N/A</v>
      </c>
      <c r="AS256" t="str">
        <f t="shared" si="140"/>
        <v>#N/A</v>
      </c>
      <c r="AT256" t="str">
        <f t="shared" si="141"/>
        <v>#N/A</v>
      </c>
      <c r="AU256" t="str">
        <f t="shared" si="142"/>
        <v>#N/A</v>
      </c>
    </row>
    <row r="257" spans="1:47" x14ac:dyDescent="0.25">
      <c r="A257" s="1">
        <v>40540</v>
      </c>
      <c r="B257" t="s">
        <v>48</v>
      </c>
      <c r="C257" t="str">
        <f t="shared" si="143"/>
        <v>#N/A</v>
      </c>
      <c r="D257" t="str">
        <f t="shared" si="144"/>
        <v>#N/A</v>
      </c>
      <c r="E257" t="str">
        <f t="shared" si="145"/>
        <v>#N/A</v>
      </c>
      <c r="F257" t="str">
        <f t="shared" si="146"/>
        <v>#N/A</v>
      </c>
      <c r="G257" t="str">
        <f t="shared" si="147"/>
        <v>#N/A</v>
      </c>
      <c r="H257" t="str">
        <f t="shared" si="148"/>
        <v>#N/A</v>
      </c>
      <c r="I257">
        <v>107.48999786376901</v>
      </c>
      <c r="J257" t="str">
        <f t="shared" si="149"/>
        <v>#N/A</v>
      </c>
      <c r="K257" t="str">
        <f t="shared" si="150"/>
        <v>#N/A</v>
      </c>
      <c r="L257" t="str">
        <f t="shared" si="151"/>
        <v>#N/A</v>
      </c>
      <c r="M257" t="str">
        <f t="shared" si="152"/>
        <v>#N/A</v>
      </c>
      <c r="N257" t="str">
        <f t="shared" si="153"/>
        <v>#N/A</v>
      </c>
      <c r="O257" t="str">
        <f t="shared" si="154"/>
        <v>#N/A</v>
      </c>
      <c r="P257">
        <v>28.440000534057599</v>
      </c>
      <c r="Q257" t="str">
        <f t="shared" si="124"/>
        <v>#N/A</v>
      </c>
      <c r="R257">
        <v>34.080001831054602</v>
      </c>
      <c r="S257" t="str">
        <f t="shared" si="125"/>
        <v>#N/A</v>
      </c>
      <c r="T257" t="str">
        <f t="shared" si="126"/>
        <v>#N/A</v>
      </c>
      <c r="U257" t="str">
        <f t="shared" si="127"/>
        <v>#N/A</v>
      </c>
      <c r="V257" t="str">
        <f t="shared" si="128"/>
        <v>#N/A</v>
      </c>
      <c r="W257">
        <v>115.430000305175</v>
      </c>
      <c r="X257" t="str">
        <f t="shared" si="129"/>
        <v>#N/A</v>
      </c>
      <c r="Y257">
        <v>26.370000839233398</v>
      </c>
      <c r="Z257">
        <v>11.329999923706</v>
      </c>
      <c r="AA257">
        <v>6.8179998397827104</v>
      </c>
      <c r="AB257" t="str">
        <f t="shared" si="130"/>
        <v>#N/A</v>
      </c>
      <c r="AC257">
        <v>6.9679999351501403</v>
      </c>
      <c r="AD257" t="str">
        <f t="shared" si="131"/>
        <v>#N/A</v>
      </c>
      <c r="AE257" t="str">
        <f t="shared" si="132"/>
        <v>#N/A</v>
      </c>
      <c r="AF257">
        <v>81.290000915527301</v>
      </c>
      <c r="AG257">
        <v>9.5679998397827095</v>
      </c>
      <c r="AH257" t="str">
        <f t="shared" si="155"/>
        <v>#N/A</v>
      </c>
      <c r="AI257" t="str">
        <f t="shared" si="156"/>
        <v>#N/A</v>
      </c>
      <c r="AJ257">
        <v>12.640000343322701</v>
      </c>
      <c r="AK257" t="str">
        <f t="shared" si="133"/>
        <v>#N/A</v>
      </c>
      <c r="AL257" t="str">
        <f t="shared" si="134"/>
        <v>#N/A</v>
      </c>
      <c r="AM257" t="str">
        <f t="shared" si="135"/>
        <v>#N/A</v>
      </c>
      <c r="AN257" t="str">
        <f t="shared" si="136"/>
        <v>#N/A</v>
      </c>
      <c r="AO257">
        <v>80.900001525878906</v>
      </c>
      <c r="AP257" t="str">
        <f t="shared" si="137"/>
        <v>#N/A</v>
      </c>
      <c r="AQ257" t="str">
        <f t="shared" si="138"/>
        <v>#N/A</v>
      </c>
      <c r="AR257" t="str">
        <f t="shared" si="139"/>
        <v>#N/A</v>
      </c>
      <c r="AS257" t="str">
        <f t="shared" si="140"/>
        <v>#N/A</v>
      </c>
      <c r="AT257" t="str">
        <f t="shared" si="141"/>
        <v>#N/A</v>
      </c>
      <c r="AU257" t="str">
        <f t="shared" si="142"/>
        <v>#N/A</v>
      </c>
    </row>
    <row r="258" spans="1:47" x14ac:dyDescent="0.25">
      <c r="A258" s="1">
        <v>40541</v>
      </c>
      <c r="B258" t="s">
        <v>48</v>
      </c>
      <c r="C258" t="str">
        <f t="shared" si="143"/>
        <v>#N/A</v>
      </c>
      <c r="D258" t="str">
        <f t="shared" si="144"/>
        <v>#N/A</v>
      </c>
      <c r="E258" t="str">
        <f t="shared" si="145"/>
        <v>#N/A</v>
      </c>
      <c r="F258" t="str">
        <f t="shared" si="146"/>
        <v>#N/A</v>
      </c>
      <c r="G258" t="str">
        <f t="shared" si="147"/>
        <v>#N/A</v>
      </c>
      <c r="H258" t="str">
        <f t="shared" si="148"/>
        <v>#N/A</v>
      </c>
      <c r="I258">
        <v>107.84999847412099</v>
      </c>
      <c r="J258" t="str">
        <f t="shared" si="149"/>
        <v>#N/A</v>
      </c>
      <c r="K258" t="str">
        <f t="shared" si="150"/>
        <v>#N/A</v>
      </c>
      <c r="L258" t="str">
        <f t="shared" si="151"/>
        <v>#N/A</v>
      </c>
      <c r="M258" t="str">
        <f t="shared" si="152"/>
        <v>#N/A</v>
      </c>
      <c r="N258" t="str">
        <f t="shared" si="153"/>
        <v>#N/A</v>
      </c>
      <c r="O258" t="str">
        <f t="shared" si="154"/>
        <v>#N/A</v>
      </c>
      <c r="P258">
        <v>28.610000610351499</v>
      </c>
      <c r="Q258" t="str">
        <f t="shared" si="124"/>
        <v>#N/A</v>
      </c>
      <c r="R258">
        <v>34.200000762939403</v>
      </c>
      <c r="S258" t="str">
        <f t="shared" si="125"/>
        <v>#N/A</v>
      </c>
      <c r="T258" t="str">
        <f t="shared" si="126"/>
        <v>#N/A</v>
      </c>
      <c r="U258" t="str">
        <f t="shared" si="127"/>
        <v>#N/A</v>
      </c>
      <c r="V258" t="str">
        <f t="shared" si="128"/>
        <v>#N/A</v>
      </c>
      <c r="W258">
        <v>113.25</v>
      </c>
      <c r="X258" t="str">
        <f t="shared" si="129"/>
        <v>#N/A</v>
      </c>
      <c r="Y258">
        <v>26.6800003051757</v>
      </c>
      <c r="Z258">
        <v>11.399999618530201</v>
      </c>
      <c r="AA258">
        <v>6.8600001335143999</v>
      </c>
      <c r="AB258" t="str">
        <f t="shared" si="130"/>
        <v>#N/A</v>
      </c>
      <c r="AC258">
        <v>7.0250000953674299</v>
      </c>
      <c r="AD258" t="str">
        <f t="shared" si="131"/>
        <v>#N/A</v>
      </c>
      <c r="AE258" t="str">
        <f t="shared" si="132"/>
        <v>#N/A</v>
      </c>
      <c r="AF258">
        <v>81.290000915527301</v>
      </c>
      <c r="AG258">
        <v>9.5600004196166992</v>
      </c>
      <c r="AH258" t="str">
        <f t="shared" si="155"/>
        <v>#N/A</v>
      </c>
      <c r="AI258" t="str">
        <f t="shared" si="156"/>
        <v>#N/A</v>
      </c>
      <c r="AJ258">
        <v>12.7100000381469</v>
      </c>
      <c r="AK258" t="str">
        <f t="shared" si="133"/>
        <v>#N/A</v>
      </c>
      <c r="AL258" t="str">
        <f t="shared" si="134"/>
        <v>#N/A</v>
      </c>
      <c r="AM258" t="str">
        <f t="shared" si="135"/>
        <v>#N/A</v>
      </c>
      <c r="AN258" t="str">
        <f t="shared" si="136"/>
        <v>#N/A</v>
      </c>
      <c r="AO258">
        <v>81.220001220703097</v>
      </c>
      <c r="AP258" t="str">
        <f t="shared" si="137"/>
        <v>#N/A</v>
      </c>
      <c r="AQ258" t="str">
        <f t="shared" si="138"/>
        <v>#N/A</v>
      </c>
      <c r="AR258" t="str">
        <f t="shared" si="139"/>
        <v>#N/A</v>
      </c>
      <c r="AS258" t="str">
        <f t="shared" si="140"/>
        <v>#N/A</v>
      </c>
      <c r="AT258" t="str">
        <f t="shared" si="141"/>
        <v>#N/A</v>
      </c>
      <c r="AU258" t="str">
        <f t="shared" si="142"/>
        <v>#N/A</v>
      </c>
    </row>
    <row r="259" spans="1:47" x14ac:dyDescent="0.25">
      <c r="A259" s="1">
        <v>40542</v>
      </c>
      <c r="B259" t="s">
        <v>48</v>
      </c>
      <c r="C259" t="str">
        <f t="shared" si="143"/>
        <v>#N/A</v>
      </c>
      <c r="D259" t="str">
        <f t="shared" si="144"/>
        <v>#N/A</v>
      </c>
      <c r="E259" t="str">
        <f t="shared" si="145"/>
        <v>#N/A</v>
      </c>
      <c r="F259" t="str">
        <f t="shared" si="146"/>
        <v>#N/A</v>
      </c>
      <c r="G259" t="str">
        <f t="shared" si="147"/>
        <v>#N/A</v>
      </c>
      <c r="H259" t="str">
        <f t="shared" si="148"/>
        <v>#N/A</v>
      </c>
      <c r="I259">
        <v>107.58000183105401</v>
      </c>
      <c r="J259" t="str">
        <f t="shared" si="149"/>
        <v>#N/A</v>
      </c>
      <c r="K259" t="str">
        <f t="shared" si="150"/>
        <v>#N/A</v>
      </c>
      <c r="L259" t="str">
        <f t="shared" si="151"/>
        <v>#N/A</v>
      </c>
      <c r="M259" t="str">
        <f t="shared" si="152"/>
        <v>#N/A</v>
      </c>
      <c r="N259" t="str">
        <f t="shared" si="153"/>
        <v>#N/A</v>
      </c>
      <c r="O259" t="str">
        <f t="shared" si="154"/>
        <v>#N/A</v>
      </c>
      <c r="P259">
        <v>28.149999618530199</v>
      </c>
      <c r="Q259" t="str">
        <f t="shared" ref="Q259:Q322" si="162">IF(OR(ISBLANK(Q258),ISNA(Q258)),"#N/A",Q258)</f>
        <v>#N/A</v>
      </c>
      <c r="R259">
        <v>33.970001220703097</v>
      </c>
      <c r="S259" t="str">
        <f t="shared" ref="S259:V274" si="163">IF(OR(ISBLANK(S258),ISNA(S258)),"#N/A",S258)</f>
        <v>#N/A</v>
      </c>
      <c r="T259" t="str">
        <f t="shared" si="163"/>
        <v>#N/A</v>
      </c>
      <c r="U259" t="str">
        <f t="shared" si="163"/>
        <v>#N/A</v>
      </c>
      <c r="V259" t="str">
        <f t="shared" si="163"/>
        <v>#N/A</v>
      </c>
      <c r="W259">
        <v>113.76000213623</v>
      </c>
      <c r="X259" t="str">
        <f t="shared" ref="X259:X322" si="164">IF(OR(ISBLANK(X258),ISNA(X258)),"#N/A",X258)</f>
        <v>#N/A</v>
      </c>
      <c r="Y259">
        <v>26.7000007629394</v>
      </c>
      <c r="Z259">
        <v>11.2200002670288</v>
      </c>
      <c r="AA259">
        <v>6.8330001831054599</v>
      </c>
      <c r="AB259" t="str">
        <f t="shared" ref="AB259:AB322" si="165">IF(OR(ISBLANK(AB258),ISNA(AB258)),"#N/A",AB258)</f>
        <v>#N/A</v>
      </c>
      <c r="AC259">
        <v>6.90700006484985</v>
      </c>
      <c r="AD259" t="str">
        <f t="shared" ref="AD259:AE274" si="166">IF(OR(ISBLANK(AD258),ISNA(AD258)),"#N/A",AD258)</f>
        <v>#N/A</v>
      </c>
      <c r="AE259" t="str">
        <f t="shared" si="166"/>
        <v>#N/A</v>
      </c>
      <c r="AF259">
        <v>79.790000915527301</v>
      </c>
      <c r="AG259">
        <v>9.4469995498657209</v>
      </c>
      <c r="AH259" t="str">
        <f t="shared" si="155"/>
        <v>#N/A</v>
      </c>
      <c r="AI259" t="str">
        <f t="shared" si="156"/>
        <v>#N/A</v>
      </c>
      <c r="AJ259">
        <v>12.7200002670288</v>
      </c>
      <c r="AK259" t="str">
        <f t="shared" ref="AK259:AN274" si="167">IF(OR(ISBLANK(AK258),ISNA(AK258)),"#N/A",AK258)</f>
        <v>#N/A</v>
      </c>
      <c r="AL259" t="str">
        <f t="shared" si="167"/>
        <v>#N/A</v>
      </c>
      <c r="AM259" t="str">
        <f t="shared" si="167"/>
        <v>#N/A</v>
      </c>
      <c r="AN259" t="str">
        <f t="shared" si="167"/>
        <v>#N/A</v>
      </c>
      <c r="AO259">
        <v>80.559997558593693</v>
      </c>
      <c r="AP259" t="str">
        <f t="shared" ref="AP259:AP322" si="168">IF(OR(ISBLANK(AP258),ISNA(AP258)),"#N/A",AP258)</f>
        <v>#N/A</v>
      </c>
      <c r="AQ259" t="str">
        <f t="shared" ref="AQ259:AQ322" si="169">IF(OR(ISBLANK(AQ258),ISNA(AQ258)),"#N/A",AQ258)</f>
        <v>#N/A</v>
      </c>
      <c r="AR259" t="str">
        <f t="shared" ref="AR259:AR322" si="170">IF(OR(ISBLANK(AR258),ISNA(AR258)),"#N/A",AR258)</f>
        <v>#N/A</v>
      </c>
      <c r="AS259" t="str">
        <f t="shared" ref="AS259:AS322" si="171">IF(OR(ISBLANK(AS258),ISNA(AS258)),"#N/A",AS258)</f>
        <v>#N/A</v>
      </c>
      <c r="AT259" t="str">
        <f t="shared" ref="AT259:AT322" si="172">IF(OR(ISBLANK(AT258),ISNA(AT258)),"#N/A",AT258)</f>
        <v>#N/A</v>
      </c>
      <c r="AU259" t="str">
        <f t="shared" ref="AU259:AU322" si="173">IF(OR(ISBLANK(AU258),ISNA(AU258)),"#N/A",AU258)</f>
        <v>#N/A</v>
      </c>
    </row>
    <row r="260" spans="1:47" x14ac:dyDescent="0.25">
      <c r="A260" s="1">
        <v>40543</v>
      </c>
      <c r="B260" t="s">
        <v>48</v>
      </c>
      <c r="C260" t="str">
        <f t="shared" ref="C260:C323" si="174">IF(OR(ISBLANK(C259),ISNA(C259)),"#N/A",C259)</f>
        <v>#N/A</v>
      </c>
      <c r="D260" t="str">
        <f t="shared" si="144"/>
        <v>#N/A</v>
      </c>
      <c r="E260" t="str">
        <f t="shared" si="145"/>
        <v>#N/A</v>
      </c>
      <c r="F260" t="str">
        <f t="shared" si="146"/>
        <v>#N/A</v>
      </c>
      <c r="G260" t="str">
        <f t="shared" si="147"/>
        <v>#N/A</v>
      </c>
      <c r="H260" t="str">
        <f t="shared" si="148"/>
        <v>#N/A</v>
      </c>
      <c r="I260">
        <f t="shared" ref="I260" si="175">IF(OR(ISBLANK(I259),ISNA(I259)),"#N/A",I259)</f>
        <v>107.58000183105401</v>
      </c>
      <c r="J260" t="str">
        <f t="shared" si="149"/>
        <v>#N/A</v>
      </c>
      <c r="K260" t="str">
        <f t="shared" si="150"/>
        <v>#N/A</v>
      </c>
      <c r="L260" t="str">
        <f t="shared" si="151"/>
        <v>#N/A</v>
      </c>
      <c r="M260" t="str">
        <f t="shared" si="152"/>
        <v>#N/A</v>
      </c>
      <c r="N260" t="str">
        <f t="shared" si="153"/>
        <v>#N/A</v>
      </c>
      <c r="O260" t="str">
        <f t="shared" si="154"/>
        <v>#N/A</v>
      </c>
      <c r="P260">
        <f t="shared" ref="P260" si="176">IF(OR(ISBLANK(P259),ISNA(P259)),"#N/A",P259)</f>
        <v>28.149999618530199</v>
      </c>
      <c r="Q260" t="str">
        <f t="shared" si="162"/>
        <v>#N/A</v>
      </c>
      <c r="R260">
        <f t="shared" ref="R260" si="177">IF(OR(ISBLANK(R259),ISNA(R259)),"#N/A",R259)</f>
        <v>33.970001220703097</v>
      </c>
      <c r="S260" t="str">
        <f t="shared" si="163"/>
        <v>#N/A</v>
      </c>
      <c r="T260" t="str">
        <f t="shared" si="163"/>
        <v>#N/A</v>
      </c>
      <c r="U260" t="str">
        <f t="shared" si="163"/>
        <v>#N/A</v>
      </c>
      <c r="V260" t="str">
        <f t="shared" si="163"/>
        <v>#N/A</v>
      </c>
      <c r="W260">
        <f t="shared" ref="W260" si="178">IF(OR(ISBLANK(W259),ISNA(W259)),"#N/A",W259)</f>
        <v>113.76000213623</v>
      </c>
      <c r="X260" t="str">
        <f t="shared" si="164"/>
        <v>#N/A</v>
      </c>
      <c r="Y260">
        <f t="shared" ref="Y260:AA260" si="179">IF(OR(ISBLANK(Y259),ISNA(Y259)),"#N/A",Y259)</f>
        <v>26.7000007629394</v>
      </c>
      <c r="Z260">
        <f t="shared" si="179"/>
        <v>11.2200002670288</v>
      </c>
      <c r="AA260">
        <f t="shared" si="179"/>
        <v>6.8330001831054599</v>
      </c>
      <c r="AB260" t="str">
        <f t="shared" si="165"/>
        <v>#N/A</v>
      </c>
      <c r="AC260">
        <f t="shared" ref="AC260" si="180">IF(OR(ISBLANK(AC259),ISNA(AC259)),"#N/A",AC259)</f>
        <v>6.90700006484985</v>
      </c>
      <c r="AD260" t="str">
        <f t="shared" si="166"/>
        <v>#N/A</v>
      </c>
      <c r="AE260" t="str">
        <f t="shared" si="166"/>
        <v>#N/A</v>
      </c>
      <c r="AF260">
        <f t="shared" ref="AF260:AG260" si="181">IF(OR(ISBLANK(AF259),ISNA(AF259)),"#N/A",AF259)</f>
        <v>79.790000915527301</v>
      </c>
      <c r="AG260">
        <f t="shared" si="181"/>
        <v>9.4469995498657209</v>
      </c>
      <c r="AH260" t="str">
        <f t="shared" si="155"/>
        <v>#N/A</v>
      </c>
      <c r="AI260" t="str">
        <f t="shared" si="156"/>
        <v>#N/A</v>
      </c>
      <c r="AJ260">
        <v>12.899999618530201</v>
      </c>
      <c r="AK260" t="str">
        <f t="shared" si="167"/>
        <v>#N/A</v>
      </c>
      <c r="AL260" t="str">
        <f t="shared" si="167"/>
        <v>#N/A</v>
      </c>
      <c r="AM260" t="str">
        <f t="shared" si="167"/>
        <v>#N/A</v>
      </c>
      <c r="AN260" t="str">
        <f t="shared" si="167"/>
        <v>#N/A</v>
      </c>
      <c r="AO260">
        <f t="shared" ref="AO260" si="182">IF(OR(ISBLANK(AO259),ISNA(AO259)),"#N/A",AO259)</f>
        <v>80.559997558593693</v>
      </c>
      <c r="AP260" t="str">
        <f t="shared" si="168"/>
        <v>#N/A</v>
      </c>
      <c r="AQ260" t="str">
        <f t="shared" si="169"/>
        <v>#N/A</v>
      </c>
      <c r="AR260" t="str">
        <f t="shared" si="170"/>
        <v>#N/A</v>
      </c>
      <c r="AS260" t="str">
        <f t="shared" si="171"/>
        <v>#N/A</v>
      </c>
      <c r="AT260" t="str">
        <f t="shared" si="172"/>
        <v>#N/A</v>
      </c>
      <c r="AU260" t="str">
        <f t="shared" si="173"/>
        <v>#N/A</v>
      </c>
    </row>
    <row r="261" spans="1:47" x14ac:dyDescent="0.25">
      <c r="A261" s="1">
        <v>40546</v>
      </c>
      <c r="B261" t="s">
        <v>48</v>
      </c>
      <c r="C261" t="str">
        <f t="shared" si="174"/>
        <v>#N/A</v>
      </c>
      <c r="D261" t="str">
        <f t="shared" si="144"/>
        <v>#N/A</v>
      </c>
      <c r="E261" t="str">
        <f t="shared" si="145"/>
        <v>#N/A</v>
      </c>
      <c r="F261" t="str">
        <f t="shared" si="146"/>
        <v>#N/A</v>
      </c>
      <c r="G261" t="str">
        <f t="shared" si="147"/>
        <v>#N/A</v>
      </c>
      <c r="H261" t="str">
        <f t="shared" si="148"/>
        <v>#N/A</v>
      </c>
      <c r="I261">
        <v>109.050003051757</v>
      </c>
      <c r="J261" t="str">
        <f t="shared" si="149"/>
        <v>#N/A</v>
      </c>
      <c r="K261" t="str">
        <f t="shared" si="150"/>
        <v>#N/A</v>
      </c>
      <c r="L261" t="str">
        <f t="shared" si="151"/>
        <v>#N/A</v>
      </c>
      <c r="M261" t="str">
        <f t="shared" si="152"/>
        <v>#N/A</v>
      </c>
      <c r="N261" t="str">
        <f t="shared" si="153"/>
        <v>#N/A</v>
      </c>
      <c r="O261" t="str">
        <f t="shared" si="154"/>
        <v>#N/A</v>
      </c>
      <c r="P261">
        <v>28.600000381469702</v>
      </c>
      <c r="Q261" t="str">
        <f t="shared" si="162"/>
        <v>#N/A</v>
      </c>
      <c r="R261">
        <v>35.130001068115199</v>
      </c>
      <c r="S261" t="str">
        <f t="shared" si="163"/>
        <v>#N/A</v>
      </c>
      <c r="T261" t="str">
        <f t="shared" si="163"/>
        <v>#N/A</v>
      </c>
      <c r="U261" t="str">
        <f t="shared" si="163"/>
        <v>#N/A</v>
      </c>
      <c r="V261" t="str">
        <f t="shared" si="163"/>
        <v>#N/A</v>
      </c>
      <c r="W261">
        <v>113.81999969482401</v>
      </c>
      <c r="X261" t="str">
        <f t="shared" si="164"/>
        <v>#N/A</v>
      </c>
      <c r="Y261">
        <v>27.084999084472599</v>
      </c>
      <c r="Z261">
        <v>11.329999923706</v>
      </c>
      <c r="AA261">
        <v>6.9050002098083496</v>
      </c>
      <c r="AB261" t="str">
        <f t="shared" si="165"/>
        <v>#N/A</v>
      </c>
      <c r="AC261">
        <v>6.9499998092651296</v>
      </c>
      <c r="AD261" t="str">
        <f t="shared" si="166"/>
        <v>#N/A</v>
      </c>
      <c r="AE261" t="str">
        <f t="shared" si="166"/>
        <v>#N/A</v>
      </c>
      <c r="AF261">
        <v>79.680000305175696</v>
      </c>
      <c r="AG261">
        <v>9.5089998245239205</v>
      </c>
      <c r="AH261" t="str">
        <f t="shared" si="155"/>
        <v>#N/A</v>
      </c>
      <c r="AI261" t="str">
        <f t="shared" si="156"/>
        <v>#N/A</v>
      </c>
      <c r="AJ261">
        <v>12.9700002670288</v>
      </c>
      <c r="AK261" t="str">
        <f t="shared" si="167"/>
        <v>#N/A</v>
      </c>
      <c r="AL261" t="str">
        <f t="shared" si="167"/>
        <v>#N/A</v>
      </c>
      <c r="AM261" t="str">
        <f t="shared" si="167"/>
        <v>#N/A</v>
      </c>
      <c r="AN261" t="str">
        <f t="shared" si="167"/>
        <v>#N/A</v>
      </c>
      <c r="AO261">
        <v>80.919998168945298</v>
      </c>
      <c r="AP261" t="str">
        <f t="shared" si="168"/>
        <v>#N/A</v>
      </c>
      <c r="AQ261" t="str">
        <f t="shared" si="169"/>
        <v>#N/A</v>
      </c>
      <c r="AR261" t="str">
        <f t="shared" si="170"/>
        <v>#N/A</v>
      </c>
      <c r="AS261" t="str">
        <f t="shared" si="171"/>
        <v>#N/A</v>
      </c>
      <c r="AT261" t="str">
        <f t="shared" si="172"/>
        <v>#N/A</v>
      </c>
      <c r="AU261" t="str">
        <f t="shared" si="173"/>
        <v>#N/A</v>
      </c>
    </row>
    <row r="262" spans="1:47" x14ac:dyDescent="0.25">
      <c r="A262" s="1">
        <v>40547</v>
      </c>
      <c r="B262" t="s">
        <v>48</v>
      </c>
      <c r="C262" t="str">
        <f t="shared" si="174"/>
        <v>#N/A</v>
      </c>
      <c r="D262" t="str">
        <f t="shared" si="144"/>
        <v>#N/A</v>
      </c>
      <c r="E262" t="str">
        <f t="shared" si="145"/>
        <v>#N/A</v>
      </c>
      <c r="F262" t="str">
        <f t="shared" si="146"/>
        <v>#N/A</v>
      </c>
      <c r="G262" t="str">
        <f t="shared" si="147"/>
        <v>#N/A</v>
      </c>
      <c r="H262" t="str">
        <f t="shared" si="148"/>
        <v>#N/A</v>
      </c>
      <c r="I262">
        <v>108.470001220703</v>
      </c>
      <c r="J262" t="str">
        <f t="shared" si="149"/>
        <v>#N/A</v>
      </c>
      <c r="K262" t="str">
        <f t="shared" si="150"/>
        <v>#N/A</v>
      </c>
      <c r="L262" t="str">
        <f t="shared" si="151"/>
        <v>#N/A</v>
      </c>
      <c r="M262" t="str">
        <f t="shared" si="152"/>
        <v>#N/A</v>
      </c>
      <c r="N262" t="str">
        <f t="shared" si="153"/>
        <v>#N/A</v>
      </c>
      <c r="O262" t="str">
        <f t="shared" si="154"/>
        <v>#N/A</v>
      </c>
      <c r="P262">
        <v>28.639999389648398</v>
      </c>
      <c r="Q262" t="str">
        <f t="shared" si="162"/>
        <v>#N/A</v>
      </c>
      <c r="R262">
        <v>35.259998321533203</v>
      </c>
      <c r="S262" t="str">
        <f t="shared" si="163"/>
        <v>#N/A</v>
      </c>
      <c r="T262" t="str">
        <f t="shared" si="163"/>
        <v>#N/A</v>
      </c>
      <c r="U262" t="str">
        <f t="shared" si="163"/>
        <v>#N/A</v>
      </c>
      <c r="V262" t="str">
        <f t="shared" si="163"/>
        <v>#N/A</v>
      </c>
      <c r="W262">
        <v>113.699996948242</v>
      </c>
      <c r="X262" t="str">
        <f t="shared" si="164"/>
        <v>#N/A</v>
      </c>
      <c r="Y262">
        <v>27.014999389648398</v>
      </c>
      <c r="Z262">
        <v>11.3050003051757</v>
      </c>
      <c r="AA262">
        <v>6.88800001144409</v>
      </c>
      <c r="AB262" t="str">
        <f t="shared" si="165"/>
        <v>#N/A</v>
      </c>
      <c r="AC262">
        <v>7.0339999198913503</v>
      </c>
      <c r="AD262" t="str">
        <f t="shared" si="166"/>
        <v>#N/A</v>
      </c>
      <c r="AE262" t="str">
        <f t="shared" si="166"/>
        <v>#N/A</v>
      </c>
      <c r="AF262">
        <v>80.680000305175696</v>
      </c>
      <c r="AG262">
        <v>9.4980001449584908</v>
      </c>
      <c r="AH262" t="str">
        <f t="shared" si="155"/>
        <v>#N/A</v>
      </c>
      <c r="AI262" t="str">
        <f t="shared" si="156"/>
        <v>#N/A</v>
      </c>
      <c r="AJ262">
        <v>12.9700002670288</v>
      </c>
      <c r="AK262" t="str">
        <f t="shared" si="167"/>
        <v>#N/A</v>
      </c>
      <c r="AL262" t="str">
        <f t="shared" si="167"/>
        <v>#N/A</v>
      </c>
      <c r="AM262" t="str">
        <f t="shared" si="167"/>
        <v>#N/A</v>
      </c>
      <c r="AN262" t="str">
        <f t="shared" si="167"/>
        <v>#N/A</v>
      </c>
      <c r="AO262">
        <v>79.769996643066406</v>
      </c>
      <c r="AP262" t="str">
        <f t="shared" si="168"/>
        <v>#N/A</v>
      </c>
      <c r="AQ262" t="str">
        <f t="shared" si="169"/>
        <v>#N/A</v>
      </c>
      <c r="AR262" t="str">
        <f t="shared" si="170"/>
        <v>#N/A</v>
      </c>
      <c r="AS262" t="str">
        <f t="shared" si="171"/>
        <v>#N/A</v>
      </c>
      <c r="AT262" t="str">
        <f t="shared" si="172"/>
        <v>#N/A</v>
      </c>
      <c r="AU262" t="str">
        <f t="shared" si="173"/>
        <v>#N/A</v>
      </c>
    </row>
    <row r="263" spans="1:47" x14ac:dyDescent="0.25">
      <c r="A263" s="1">
        <v>40548</v>
      </c>
      <c r="B263" t="s">
        <v>48</v>
      </c>
      <c r="C263" t="str">
        <f t="shared" si="174"/>
        <v>#N/A</v>
      </c>
      <c r="D263" t="str">
        <f t="shared" si="144"/>
        <v>#N/A</v>
      </c>
      <c r="E263" t="str">
        <f t="shared" si="145"/>
        <v>#N/A</v>
      </c>
      <c r="F263" t="str">
        <f t="shared" si="146"/>
        <v>#N/A</v>
      </c>
      <c r="G263" t="str">
        <f t="shared" si="147"/>
        <v>#N/A</v>
      </c>
      <c r="H263" t="str">
        <f t="shared" si="148"/>
        <v>#N/A</v>
      </c>
      <c r="I263">
        <v>107.870002746582</v>
      </c>
      <c r="J263" t="str">
        <f t="shared" si="149"/>
        <v>#N/A</v>
      </c>
      <c r="K263" t="str">
        <f t="shared" si="150"/>
        <v>#N/A</v>
      </c>
      <c r="L263" t="str">
        <f t="shared" si="151"/>
        <v>#N/A</v>
      </c>
      <c r="M263" t="str">
        <f t="shared" si="152"/>
        <v>#N/A</v>
      </c>
      <c r="N263" t="str">
        <f t="shared" si="153"/>
        <v>#N/A</v>
      </c>
      <c r="O263" t="str">
        <f t="shared" si="154"/>
        <v>#N/A</v>
      </c>
      <c r="P263">
        <v>28.530000686645501</v>
      </c>
      <c r="Q263" t="str">
        <f t="shared" si="162"/>
        <v>#N/A</v>
      </c>
      <c r="R263">
        <v>35.419998168945298</v>
      </c>
      <c r="S263" t="str">
        <f t="shared" si="163"/>
        <v>#N/A</v>
      </c>
      <c r="T263" t="str">
        <f t="shared" si="163"/>
        <v>#N/A</v>
      </c>
      <c r="U263" t="str">
        <f t="shared" si="163"/>
        <v>#N/A</v>
      </c>
      <c r="V263" t="str">
        <f t="shared" si="163"/>
        <v>#N/A</v>
      </c>
      <c r="W263">
        <v>113.480003356933</v>
      </c>
      <c r="X263" t="str">
        <f t="shared" si="164"/>
        <v>#N/A</v>
      </c>
      <c r="Y263">
        <v>27.1149997711181</v>
      </c>
      <c r="Z263">
        <v>11.449999809265099</v>
      </c>
      <c r="AA263">
        <v>6.8649997711181596</v>
      </c>
      <c r="AB263" t="str">
        <f t="shared" si="165"/>
        <v>#N/A</v>
      </c>
      <c r="AC263">
        <v>7.0970001220703098</v>
      </c>
      <c r="AD263" t="str">
        <f t="shared" si="166"/>
        <v>#N/A</v>
      </c>
      <c r="AE263" t="str">
        <f t="shared" si="166"/>
        <v>#N/A</v>
      </c>
      <c r="AF263">
        <v>80.889999389648395</v>
      </c>
      <c r="AG263">
        <v>9.6619997024536097</v>
      </c>
      <c r="AH263" t="str">
        <f t="shared" si="155"/>
        <v>#N/A</v>
      </c>
      <c r="AI263" t="str">
        <f t="shared" si="156"/>
        <v>#N/A</v>
      </c>
      <c r="AJ263">
        <v>12.949999809265099</v>
      </c>
      <c r="AK263" t="str">
        <f t="shared" si="167"/>
        <v>#N/A</v>
      </c>
      <c r="AL263" t="str">
        <f t="shared" si="167"/>
        <v>#N/A</v>
      </c>
      <c r="AM263" t="str">
        <f t="shared" si="167"/>
        <v>#N/A</v>
      </c>
      <c r="AN263" t="str">
        <f t="shared" si="167"/>
        <v>#N/A</v>
      </c>
      <c r="AO263">
        <v>80.620002746582003</v>
      </c>
      <c r="AP263" t="str">
        <f t="shared" si="168"/>
        <v>#N/A</v>
      </c>
      <c r="AQ263" t="str">
        <f t="shared" si="169"/>
        <v>#N/A</v>
      </c>
      <c r="AR263" t="str">
        <f t="shared" si="170"/>
        <v>#N/A</v>
      </c>
      <c r="AS263" t="str">
        <f t="shared" si="171"/>
        <v>#N/A</v>
      </c>
      <c r="AT263" t="str">
        <f t="shared" si="172"/>
        <v>#N/A</v>
      </c>
      <c r="AU263" t="str">
        <f t="shared" si="173"/>
        <v>#N/A</v>
      </c>
    </row>
    <row r="264" spans="1:47" x14ac:dyDescent="0.25">
      <c r="A264" s="1">
        <v>40549</v>
      </c>
      <c r="B264" t="s">
        <v>48</v>
      </c>
      <c r="C264" t="str">
        <f t="shared" si="174"/>
        <v>#N/A</v>
      </c>
      <c r="D264" t="str">
        <f t="shared" si="144"/>
        <v>#N/A</v>
      </c>
      <c r="E264" t="str">
        <f t="shared" si="145"/>
        <v>#N/A</v>
      </c>
      <c r="F264" t="str">
        <f t="shared" si="146"/>
        <v>#N/A</v>
      </c>
      <c r="G264" t="str">
        <f t="shared" si="147"/>
        <v>#N/A</v>
      </c>
      <c r="H264" t="str">
        <f t="shared" si="148"/>
        <v>#N/A</v>
      </c>
      <c r="I264">
        <v>109.27999877929599</v>
      </c>
      <c r="J264" t="str">
        <f t="shared" si="149"/>
        <v>#N/A</v>
      </c>
      <c r="K264" t="str">
        <f t="shared" si="150"/>
        <v>#N/A</v>
      </c>
      <c r="L264" t="str">
        <f t="shared" si="151"/>
        <v>#N/A</v>
      </c>
      <c r="M264" t="str">
        <f t="shared" si="152"/>
        <v>#N/A</v>
      </c>
      <c r="N264" t="str">
        <f t="shared" si="153"/>
        <v>#N/A</v>
      </c>
      <c r="O264" t="str">
        <f t="shared" si="154"/>
        <v>#N/A</v>
      </c>
      <c r="P264">
        <v>28.530000686645501</v>
      </c>
      <c r="Q264" t="str">
        <f t="shared" si="162"/>
        <v>#N/A</v>
      </c>
      <c r="R264">
        <v>35.669998168945298</v>
      </c>
      <c r="S264" t="str">
        <f t="shared" si="163"/>
        <v>#N/A</v>
      </c>
      <c r="T264" t="str">
        <f t="shared" si="163"/>
        <v>#N/A</v>
      </c>
      <c r="U264" t="str">
        <f t="shared" si="163"/>
        <v>#N/A</v>
      </c>
      <c r="V264" t="str">
        <f t="shared" si="163"/>
        <v>#N/A</v>
      </c>
      <c r="W264">
        <v>113.41000366210901</v>
      </c>
      <c r="X264" t="str">
        <f t="shared" si="164"/>
        <v>#N/A</v>
      </c>
      <c r="Y264">
        <v>26.840000152587798</v>
      </c>
      <c r="Z264">
        <v>11.574999809265099</v>
      </c>
      <c r="AA264">
        <v>6.9930000305175701</v>
      </c>
      <c r="AB264" t="str">
        <f t="shared" si="165"/>
        <v>#N/A</v>
      </c>
      <c r="AC264">
        <v>7.1469998359680096</v>
      </c>
      <c r="AD264" t="str">
        <f t="shared" si="166"/>
        <v>#N/A</v>
      </c>
      <c r="AE264" t="str">
        <f t="shared" si="166"/>
        <v>#N/A</v>
      </c>
      <c r="AF264">
        <v>81.559997558593693</v>
      </c>
      <c r="AG264">
        <v>9.7679996490478498</v>
      </c>
      <c r="AH264" t="str">
        <f t="shared" si="155"/>
        <v>#N/A</v>
      </c>
      <c r="AI264" t="str">
        <f t="shared" si="156"/>
        <v>#N/A</v>
      </c>
      <c r="AJ264">
        <v>12.899999618530201</v>
      </c>
      <c r="AK264" t="str">
        <f t="shared" si="167"/>
        <v>#N/A</v>
      </c>
      <c r="AL264" t="str">
        <f t="shared" si="167"/>
        <v>#N/A</v>
      </c>
      <c r="AM264" t="str">
        <f t="shared" si="167"/>
        <v>#N/A</v>
      </c>
      <c r="AN264" t="str">
        <f t="shared" si="167"/>
        <v>#N/A</v>
      </c>
      <c r="AO264">
        <v>80.949996948242102</v>
      </c>
      <c r="AP264" t="str">
        <f t="shared" si="168"/>
        <v>#N/A</v>
      </c>
      <c r="AQ264" t="str">
        <f t="shared" si="169"/>
        <v>#N/A</v>
      </c>
      <c r="AR264" t="str">
        <f t="shared" si="170"/>
        <v>#N/A</v>
      </c>
      <c r="AS264" t="str">
        <f t="shared" si="171"/>
        <v>#N/A</v>
      </c>
      <c r="AT264" t="str">
        <f t="shared" si="172"/>
        <v>#N/A</v>
      </c>
      <c r="AU264" t="str">
        <f t="shared" si="173"/>
        <v>#N/A</v>
      </c>
    </row>
    <row r="265" spans="1:47" x14ac:dyDescent="0.25">
      <c r="A265" s="1">
        <v>40550</v>
      </c>
      <c r="B265" t="s">
        <v>48</v>
      </c>
      <c r="C265" t="str">
        <f t="shared" si="174"/>
        <v>#N/A</v>
      </c>
      <c r="D265" t="str">
        <f t="shared" si="144"/>
        <v>#N/A</v>
      </c>
      <c r="E265" t="str">
        <f t="shared" si="145"/>
        <v>#N/A</v>
      </c>
      <c r="F265" t="str">
        <f t="shared" si="146"/>
        <v>#N/A</v>
      </c>
      <c r="G265" t="str">
        <f t="shared" si="147"/>
        <v>#N/A</v>
      </c>
      <c r="H265" t="str">
        <f t="shared" si="148"/>
        <v>#N/A</v>
      </c>
      <c r="I265">
        <v>108.91000366210901</v>
      </c>
      <c r="J265" t="str">
        <f t="shared" si="149"/>
        <v>#N/A</v>
      </c>
      <c r="K265" t="str">
        <f t="shared" si="150"/>
        <v>#N/A</v>
      </c>
      <c r="L265" t="str">
        <f t="shared" si="151"/>
        <v>#N/A</v>
      </c>
      <c r="M265" t="str">
        <f t="shared" si="152"/>
        <v>#N/A</v>
      </c>
      <c r="N265" t="str">
        <f t="shared" si="153"/>
        <v>#N/A</v>
      </c>
      <c r="O265" t="str">
        <f t="shared" si="154"/>
        <v>#N/A</v>
      </c>
      <c r="P265">
        <v>28.2399997711181</v>
      </c>
      <c r="Q265" t="str">
        <f t="shared" si="162"/>
        <v>#N/A</v>
      </c>
      <c r="R265">
        <v>35.869998931884702</v>
      </c>
      <c r="S265" t="str">
        <f t="shared" si="163"/>
        <v>#N/A</v>
      </c>
      <c r="T265" t="str">
        <f t="shared" si="163"/>
        <v>#N/A</v>
      </c>
      <c r="U265" t="str">
        <f t="shared" si="163"/>
        <v>#N/A</v>
      </c>
      <c r="V265" t="str">
        <f t="shared" si="163"/>
        <v>#N/A</v>
      </c>
      <c r="W265">
        <v>113.58000183105401</v>
      </c>
      <c r="X265" t="str">
        <f t="shared" si="164"/>
        <v>#N/A</v>
      </c>
      <c r="Y265">
        <v>26.405000686645501</v>
      </c>
      <c r="Z265">
        <v>11.524999618530201</v>
      </c>
      <c r="AA265">
        <v>6.9530000686645499</v>
      </c>
      <c r="AB265" t="str">
        <f t="shared" si="165"/>
        <v>#N/A</v>
      </c>
      <c r="AC265">
        <v>7.18300008773803</v>
      </c>
      <c r="AD265" t="str">
        <f t="shared" si="166"/>
        <v>#N/A</v>
      </c>
      <c r="AE265" t="str">
        <f t="shared" si="166"/>
        <v>#N/A</v>
      </c>
      <c r="AF265">
        <v>82.129997253417898</v>
      </c>
      <c r="AG265">
        <v>9.77600002288818</v>
      </c>
      <c r="AH265" t="str">
        <f t="shared" si="155"/>
        <v>#N/A</v>
      </c>
      <c r="AI265" t="str">
        <f t="shared" si="156"/>
        <v>#N/A</v>
      </c>
      <c r="AJ265">
        <v>12.8500003814697</v>
      </c>
      <c r="AK265" t="str">
        <f t="shared" si="167"/>
        <v>#N/A</v>
      </c>
      <c r="AL265" t="str">
        <f t="shared" si="167"/>
        <v>#N/A</v>
      </c>
      <c r="AM265" t="str">
        <f t="shared" si="167"/>
        <v>#N/A</v>
      </c>
      <c r="AN265" t="str">
        <f t="shared" si="167"/>
        <v>#N/A</v>
      </c>
      <c r="AO265">
        <v>81.110000610351506</v>
      </c>
      <c r="AP265" t="str">
        <f t="shared" si="168"/>
        <v>#N/A</v>
      </c>
      <c r="AQ265" t="str">
        <f t="shared" si="169"/>
        <v>#N/A</v>
      </c>
      <c r="AR265" t="str">
        <f t="shared" si="170"/>
        <v>#N/A</v>
      </c>
      <c r="AS265" t="str">
        <f t="shared" si="171"/>
        <v>#N/A</v>
      </c>
      <c r="AT265" t="str">
        <f t="shared" si="172"/>
        <v>#N/A</v>
      </c>
      <c r="AU265" t="str">
        <f t="shared" si="173"/>
        <v>#N/A</v>
      </c>
    </row>
    <row r="266" spans="1:47" x14ac:dyDescent="0.25">
      <c r="A266" s="1">
        <v>40553</v>
      </c>
      <c r="B266" t="s">
        <v>48</v>
      </c>
      <c r="C266" t="str">
        <f t="shared" si="174"/>
        <v>#N/A</v>
      </c>
      <c r="D266" t="str">
        <f t="shared" si="144"/>
        <v>#N/A</v>
      </c>
      <c r="E266" t="str">
        <f t="shared" si="145"/>
        <v>#N/A</v>
      </c>
      <c r="F266" t="str">
        <f t="shared" si="146"/>
        <v>#N/A</v>
      </c>
      <c r="G266" t="str">
        <f t="shared" si="147"/>
        <v>#N/A</v>
      </c>
      <c r="H266" t="str">
        <f t="shared" si="148"/>
        <v>#N/A</v>
      </c>
      <c r="I266">
        <v>108.25</v>
      </c>
      <c r="J266" t="str">
        <f t="shared" si="149"/>
        <v>#N/A</v>
      </c>
      <c r="K266" t="str">
        <f t="shared" si="150"/>
        <v>#N/A</v>
      </c>
      <c r="L266" t="str">
        <f t="shared" si="151"/>
        <v>#N/A</v>
      </c>
      <c r="M266" t="str">
        <f t="shared" si="152"/>
        <v>#N/A</v>
      </c>
      <c r="N266" t="str">
        <f t="shared" si="153"/>
        <v>#N/A</v>
      </c>
      <c r="O266" t="str">
        <f t="shared" si="154"/>
        <v>#N/A</v>
      </c>
      <c r="P266">
        <v>27.799999237060501</v>
      </c>
      <c r="Q266" t="str">
        <f t="shared" si="162"/>
        <v>#N/A</v>
      </c>
      <c r="R266">
        <v>35.709999084472599</v>
      </c>
      <c r="S266" t="str">
        <f t="shared" si="163"/>
        <v>#N/A</v>
      </c>
      <c r="T266" t="str">
        <f t="shared" si="163"/>
        <v>#N/A</v>
      </c>
      <c r="U266" t="str">
        <f t="shared" si="163"/>
        <v>#N/A</v>
      </c>
      <c r="V266" t="str">
        <f t="shared" si="163"/>
        <v>#N/A</v>
      </c>
      <c r="W266">
        <v>113.559997558593</v>
      </c>
      <c r="X266" t="str">
        <f t="shared" si="164"/>
        <v>#N/A</v>
      </c>
      <c r="Y266">
        <v>26</v>
      </c>
      <c r="Z266">
        <v>11.4650001525878</v>
      </c>
      <c r="AA266">
        <v>6.9980001449584899</v>
      </c>
      <c r="AB266" t="str">
        <f t="shared" si="165"/>
        <v>#N/A</v>
      </c>
      <c r="AC266">
        <v>7.1539998054504297</v>
      </c>
      <c r="AD266" t="str">
        <f t="shared" si="166"/>
        <v>#N/A</v>
      </c>
      <c r="AE266" t="str">
        <f t="shared" si="166"/>
        <v>#N/A</v>
      </c>
      <c r="AF266">
        <v>82.260002136230398</v>
      </c>
      <c r="AG266">
        <v>9.7650003433227504</v>
      </c>
      <c r="AH266" t="str">
        <f t="shared" si="155"/>
        <v>#N/A</v>
      </c>
      <c r="AI266" t="str">
        <f t="shared" si="156"/>
        <v>#N/A</v>
      </c>
      <c r="AJ266">
        <v>12.75</v>
      </c>
      <c r="AK266" t="str">
        <f t="shared" si="167"/>
        <v>#N/A</v>
      </c>
      <c r="AL266" t="str">
        <f t="shared" si="167"/>
        <v>#N/A</v>
      </c>
      <c r="AM266" t="str">
        <f t="shared" si="167"/>
        <v>#N/A</v>
      </c>
      <c r="AN266" t="str">
        <f t="shared" si="167"/>
        <v>#N/A</v>
      </c>
      <c r="AO266">
        <v>80.650001525878906</v>
      </c>
      <c r="AP266" t="str">
        <f t="shared" si="168"/>
        <v>#N/A</v>
      </c>
      <c r="AQ266" t="str">
        <f t="shared" si="169"/>
        <v>#N/A</v>
      </c>
      <c r="AR266" t="str">
        <f t="shared" si="170"/>
        <v>#N/A</v>
      </c>
      <c r="AS266" t="str">
        <f t="shared" si="171"/>
        <v>#N/A</v>
      </c>
      <c r="AT266" t="str">
        <f t="shared" si="172"/>
        <v>#N/A</v>
      </c>
      <c r="AU266" t="str">
        <f t="shared" si="173"/>
        <v>#N/A</v>
      </c>
    </row>
    <row r="267" spans="1:47" x14ac:dyDescent="0.25">
      <c r="A267" s="1">
        <v>40554</v>
      </c>
      <c r="B267" t="s">
        <v>48</v>
      </c>
      <c r="C267" t="str">
        <f t="shared" si="174"/>
        <v>#N/A</v>
      </c>
      <c r="D267" t="str">
        <f t="shared" si="144"/>
        <v>#N/A</v>
      </c>
      <c r="E267" t="str">
        <f t="shared" si="145"/>
        <v>#N/A</v>
      </c>
      <c r="F267" t="str">
        <f t="shared" si="146"/>
        <v>#N/A</v>
      </c>
      <c r="G267" t="str">
        <f t="shared" si="147"/>
        <v>#N/A</v>
      </c>
      <c r="H267" t="str">
        <f t="shared" si="148"/>
        <v>#N/A</v>
      </c>
      <c r="I267">
        <v>109.139999389648</v>
      </c>
      <c r="J267" t="str">
        <f t="shared" si="149"/>
        <v>#N/A</v>
      </c>
      <c r="K267" t="str">
        <f t="shared" si="150"/>
        <v>#N/A</v>
      </c>
      <c r="L267" t="str">
        <f t="shared" si="151"/>
        <v>#N/A</v>
      </c>
      <c r="M267" t="str">
        <f t="shared" si="152"/>
        <v>#N/A</v>
      </c>
      <c r="N267" t="str">
        <f t="shared" si="153"/>
        <v>#N/A</v>
      </c>
      <c r="O267" t="str">
        <f t="shared" si="154"/>
        <v>#N/A</v>
      </c>
      <c r="P267">
        <v>28.165000915527301</v>
      </c>
      <c r="Q267" t="str">
        <f t="shared" si="162"/>
        <v>#N/A</v>
      </c>
      <c r="R267">
        <v>36.590000152587798</v>
      </c>
      <c r="S267" t="str">
        <f t="shared" si="163"/>
        <v>#N/A</v>
      </c>
      <c r="T267" t="str">
        <f t="shared" si="163"/>
        <v>#N/A</v>
      </c>
      <c r="U267" t="str">
        <f t="shared" si="163"/>
        <v>#N/A</v>
      </c>
      <c r="V267" t="str">
        <f t="shared" si="163"/>
        <v>#N/A</v>
      </c>
      <c r="W267">
        <v>113.48999786376901</v>
      </c>
      <c r="X267" t="str">
        <f t="shared" si="164"/>
        <v>#N/A</v>
      </c>
      <c r="Y267">
        <v>26.194999694824201</v>
      </c>
      <c r="Z267">
        <v>11.5900001525878</v>
      </c>
      <c r="AA267">
        <v>7.1100001335143999</v>
      </c>
      <c r="AB267" t="str">
        <f t="shared" si="165"/>
        <v>#N/A</v>
      </c>
      <c r="AC267">
        <v>7.2290000915527299</v>
      </c>
      <c r="AD267" t="str">
        <f t="shared" si="166"/>
        <v>#N/A</v>
      </c>
      <c r="AE267" t="str">
        <f t="shared" si="166"/>
        <v>#N/A</v>
      </c>
      <c r="AF267">
        <v>82.059997558593693</v>
      </c>
      <c r="AG267">
        <v>9.8269996643066406</v>
      </c>
      <c r="AH267" t="str">
        <f t="shared" si="155"/>
        <v>#N/A</v>
      </c>
      <c r="AI267" t="str">
        <f t="shared" si="156"/>
        <v>#N/A</v>
      </c>
      <c r="AJ267">
        <v>12.7100000381469</v>
      </c>
      <c r="AK267" t="str">
        <f t="shared" si="167"/>
        <v>#N/A</v>
      </c>
      <c r="AL267" t="str">
        <f t="shared" si="167"/>
        <v>#N/A</v>
      </c>
      <c r="AM267" t="str">
        <f t="shared" si="167"/>
        <v>#N/A</v>
      </c>
      <c r="AN267" t="str">
        <f t="shared" si="167"/>
        <v>#N/A</v>
      </c>
      <c r="AO267">
        <v>81.050003051757798</v>
      </c>
      <c r="AP267" t="str">
        <f t="shared" si="168"/>
        <v>#N/A</v>
      </c>
      <c r="AQ267" t="str">
        <f t="shared" si="169"/>
        <v>#N/A</v>
      </c>
      <c r="AR267" t="str">
        <f t="shared" si="170"/>
        <v>#N/A</v>
      </c>
      <c r="AS267" t="str">
        <f t="shared" si="171"/>
        <v>#N/A</v>
      </c>
      <c r="AT267" t="str">
        <f t="shared" si="172"/>
        <v>#N/A</v>
      </c>
      <c r="AU267" t="str">
        <f t="shared" si="173"/>
        <v>#N/A</v>
      </c>
    </row>
    <row r="268" spans="1:47" x14ac:dyDescent="0.25">
      <c r="A268" s="1">
        <v>40555</v>
      </c>
      <c r="B268" t="s">
        <v>48</v>
      </c>
      <c r="C268" t="str">
        <f t="shared" si="174"/>
        <v>#N/A</v>
      </c>
      <c r="D268" t="str">
        <f t="shared" si="144"/>
        <v>#N/A</v>
      </c>
      <c r="E268" t="str">
        <f t="shared" si="145"/>
        <v>#N/A</v>
      </c>
      <c r="F268" t="str">
        <f t="shared" si="146"/>
        <v>#N/A</v>
      </c>
      <c r="G268" t="str">
        <f t="shared" si="147"/>
        <v>#N/A</v>
      </c>
      <c r="H268" t="str">
        <f t="shared" si="148"/>
        <v>#N/A</v>
      </c>
      <c r="I268">
        <v>109.930000305175</v>
      </c>
      <c r="J268" t="str">
        <f t="shared" si="149"/>
        <v>#N/A</v>
      </c>
      <c r="K268" t="str">
        <f t="shared" si="150"/>
        <v>#N/A</v>
      </c>
      <c r="L268" t="str">
        <f t="shared" si="151"/>
        <v>#N/A</v>
      </c>
      <c r="M268" t="str">
        <f t="shared" si="152"/>
        <v>#N/A</v>
      </c>
      <c r="N268" t="str">
        <f t="shared" si="153"/>
        <v>#N/A</v>
      </c>
      <c r="O268" t="str">
        <f t="shared" si="154"/>
        <v>#N/A</v>
      </c>
      <c r="P268">
        <v>28.985000610351499</v>
      </c>
      <c r="Q268" t="str">
        <f t="shared" si="162"/>
        <v>#N/A</v>
      </c>
      <c r="R268">
        <v>36.450000762939403</v>
      </c>
      <c r="S268" t="str">
        <f t="shared" si="163"/>
        <v>#N/A</v>
      </c>
      <c r="T268" t="str">
        <f t="shared" si="163"/>
        <v>#N/A</v>
      </c>
      <c r="U268" t="str">
        <f t="shared" si="163"/>
        <v>#N/A</v>
      </c>
      <c r="V268" t="str">
        <f t="shared" si="163"/>
        <v>#N/A</v>
      </c>
      <c r="W268">
        <v>113.5</v>
      </c>
      <c r="X268" t="str">
        <f t="shared" si="164"/>
        <v>#N/A</v>
      </c>
      <c r="Y268">
        <v>26.559999465942301</v>
      </c>
      <c r="Z268">
        <v>11.699999809265099</v>
      </c>
      <c r="AA268">
        <v>7.1979999542236301</v>
      </c>
      <c r="AB268" t="str">
        <f t="shared" si="165"/>
        <v>#N/A</v>
      </c>
      <c r="AC268">
        <v>7.2659997940063397</v>
      </c>
      <c r="AD268" t="str">
        <f t="shared" si="166"/>
        <v>#N/A</v>
      </c>
      <c r="AE268" t="str">
        <f t="shared" si="166"/>
        <v>#N/A</v>
      </c>
      <c r="AF268">
        <v>81.529998779296804</v>
      </c>
      <c r="AG268">
        <v>9.8310003280639595</v>
      </c>
      <c r="AH268" t="str">
        <f t="shared" si="155"/>
        <v>#N/A</v>
      </c>
      <c r="AI268" t="str">
        <f t="shared" si="156"/>
        <v>#N/A</v>
      </c>
      <c r="AJ268">
        <v>12.6099996566772</v>
      </c>
      <c r="AK268" t="str">
        <f t="shared" si="167"/>
        <v>#N/A</v>
      </c>
      <c r="AL268" t="str">
        <f t="shared" si="167"/>
        <v>#N/A</v>
      </c>
      <c r="AM268" t="str">
        <f t="shared" si="167"/>
        <v>#N/A</v>
      </c>
      <c r="AN268" t="str">
        <f t="shared" si="167"/>
        <v>#N/A</v>
      </c>
      <c r="AO268">
        <v>81.339996337890597</v>
      </c>
      <c r="AP268" t="str">
        <f t="shared" si="168"/>
        <v>#N/A</v>
      </c>
      <c r="AQ268" t="str">
        <f t="shared" si="169"/>
        <v>#N/A</v>
      </c>
      <c r="AR268" t="str">
        <f t="shared" si="170"/>
        <v>#N/A</v>
      </c>
      <c r="AS268" t="str">
        <f t="shared" si="171"/>
        <v>#N/A</v>
      </c>
      <c r="AT268" t="str">
        <f t="shared" si="172"/>
        <v>#N/A</v>
      </c>
      <c r="AU268" t="str">
        <f t="shared" si="173"/>
        <v>#N/A</v>
      </c>
    </row>
    <row r="269" spans="1:47" x14ac:dyDescent="0.25">
      <c r="A269" s="1">
        <v>40556</v>
      </c>
      <c r="B269" t="s">
        <v>48</v>
      </c>
      <c r="C269" t="str">
        <f t="shared" si="174"/>
        <v>#N/A</v>
      </c>
      <c r="D269" t="str">
        <f t="shared" si="144"/>
        <v>#N/A</v>
      </c>
      <c r="E269" t="str">
        <f t="shared" si="145"/>
        <v>#N/A</v>
      </c>
      <c r="F269" t="str">
        <f t="shared" si="146"/>
        <v>#N/A</v>
      </c>
      <c r="G269" t="str">
        <f t="shared" si="147"/>
        <v>#N/A</v>
      </c>
      <c r="H269" t="str">
        <f t="shared" si="148"/>
        <v>#N/A</v>
      </c>
      <c r="I269">
        <v>110.16000366210901</v>
      </c>
      <c r="J269" t="str">
        <f t="shared" si="149"/>
        <v>#N/A</v>
      </c>
      <c r="K269" t="str">
        <f t="shared" si="150"/>
        <v>#N/A</v>
      </c>
      <c r="L269" t="str">
        <f t="shared" si="151"/>
        <v>#N/A</v>
      </c>
      <c r="M269" t="str">
        <f t="shared" si="152"/>
        <v>#N/A</v>
      </c>
      <c r="N269" t="str">
        <f t="shared" si="153"/>
        <v>#N/A</v>
      </c>
      <c r="O269" t="str">
        <f t="shared" si="154"/>
        <v>#N/A</v>
      </c>
      <c r="P269">
        <v>29.370000839233398</v>
      </c>
      <c r="Q269" t="str">
        <f t="shared" si="162"/>
        <v>#N/A</v>
      </c>
      <c r="R269">
        <v>35.959999084472599</v>
      </c>
      <c r="S269" t="str">
        <f t="shared" si="163"/>
        <v>#N/A</v>
      </c>
      <c r="T269" t="str">
        <f t="shared" si="163"/>
        <v>#N/A</v>
      </c>
      <c r="U269" t="str">
        <f t="shared" si="163"/>
        <v>#N/A</v>
      </c>
      <c r="V269" t="str">
        <f t="shared" si="163"/>
        <v>#N/A</v>
      </c>
      <c r="W269">
        <v>113.430000305175</v>
      </c>
      <c r="X269" t="str">
        <f t="shared" si="164"/>
        <v>#N/A</v>
      </c>
      <c r="Y269">
        <v>26.670000076293899</v>
      </c>
      <c r="Z269">
        <v>11.564999580383301</v>
      </c>
      <c r="AA269">
        <v>7.1129999160766602</v>
      </c>
      <c r="AB269" t="str">
        <f t="shared" si="165"/>
        <v>#N/A</v>
      </c>
      <c r="AC269">
        <v>7.1440000534057599</v>
      </c>
      <c r="AD269" t="str">
        <f t="shared" si="166"/>
        <v>#N/A</v>
      </c>
      <c r="AE269" t="str">
        <f t="shared" si="166"/>
        <v>#N/A</v>
      </c>
      <c r="AF269">
        <v>80.059997558593693</v>
      </c>
      <c r="AG269">
        <v>9.6070003509521396</v>
      </c>
      <c r="AH269" t="str">
        <f t="shared" si="155"/>
        <v>#N/A</v>
      </c>
      <c r="AI269" t="str">
        <f t="shared" si="156"/>
        <v>#N/A</v>
      </c>
      <c r="AJ269">
        <v>12.5100002288818</v>
      </c>
      <c r="AK269" t="str">
        <f t="shared" si="167"/>
        <v>#N/A</v>
      </c>
      <c r="AL269" t="str">
        <f t="shared" si="167"/>
        <v>#N/A</v>
      </c>
      <c r="AM269" t="str">
        <f t="shared" si="167"/>
        <v>#N/A</v>
      </c>
      <c r="AN269" t="str">
        <f t="shared" si="167"/>
        <v>#N/A</v>
      </c>
      <c r="AO269">
        <v>79.930000305175696</v>
      </c>
      <c r="AP269" t="str">
        <f t="shared" si="168"/>
        <v>#N/A</v>
      </c>
      <c r="AQ269" t="str">
        <f t="shared" si="169"/>
        <v>#N/A</v>
      </c>
      <c r="AR269" t="str">
        <f t="shared" si="170"/>
        <v>#N/A</v>
      </c>
      <c r="AS269" t="str">
        <f t="shared" si="171"/>
        <v>#N/A</v>
      </c>
      <c r="AT269" t="str">
        <f t="shared" si="172"/>
        <v>#N/A</v>
      </c>
      <c r="AU269" t="str">
        <f t="shared" si="173"/>
        <v>#N/A</v>
      </c>
    </row>
    <row r="270" spans="1:47" x14ac:dyDescent="0.25">
      <c r="A270" s="1">
        <v>40557</v>
      </c>
      <c r="B270" t="s">
        <v>48</v>
      </c>
      <c r="C270" t="str">
        <f t="shared" si="174"/>
        <v>#N/A</v>
      </c>
      <c r="D270" t="str">
        <f t="shared" si="144"/>
        <v>#N/A</v>
      </c>
      <c r="E270" t="str">
        <f t="shared" si="145"/>
        <v>#N/A</v>
      </c>
      <c r="F270" t="str">
        <f t="shared" si="146"/>
        <v>#N/A</v>
      </c>
      <c r="G270" t="str">
        <f t="shared" si="147"/>
        <v>#N/A</v>
      </c>
      <c r="H270" t="str">
        <f t="shared" si="148"/>
        <v>#N/A</v>
      </c>
      <c r="I270">
        <v>110.129997253417</v>
      </c>
      <c r="J270" t="str">
        <f t="shared" si="149"/>
        <v>#N/A</v>
      </c>
      <c r="K270" t="str">
        <f t="shared" si="150"/>
        <v>#N/A</v>
      </c>
      <c r="L270" t="str">
        <f t="shared" si="151"/>
        <v>#N/A</v>
      </c>
      <c r="M270" t="str">
        <f t="shared" si="152"/>
        <v>#N/A</v>
      </c>
      <c r="N270" t="str">
        <f t="shared" si="153"/>
        <v>#N/A</v>
      </c>
      <c r="O270" t="str">
        <f t="shared" si="154"/>
        <v>#N/A</v>
      </c>
      <c r="P270">
        <v>29.415000915527301</v>
      </c>
      <c r="Q270" t="str">
        <f t="shared" si="162"/>
        <v>#N/A</v>
      </c>
      <c r="R270">
        <v>36.419998168945298</v>
      </c>
      <c r="S270" t="str">
        <f t="shared" si="163"/>
        <v>#N/A</v>
      </c>
      <c r="T270" t="str">
        <f t="shared" si="163"/>
        <v>#N/A</v>
      </c>
      <c r="U270" t="str">
        <f t="shared" si="163"/>
        <v>#N/A</v>
      </c>
      <c r="V270" t="str">
        <f t="shared" si="163"/>
        <v>#N/A</v>
      </c>
      <c r="W270">
        <v>113.400001525878</v>
      </c>
      <c r="X270" t="str">
        <f t="shared" si="164"/>
        <v>#N/A</v>
      </c>
      <c r="Y270">
        <v>26.725000381469702</v>
      </c>
      <c r="Z270">
        <v>11.574999809265099</v>
      </c>
      <c r="AA270">
        <v>7.05800008773803</v>
      </c>
      <c r="AB270" t="str">
        <f t="shared" si="165"/>
        <v>#N/A</v>
      </c>
      <c r="AC270">
        <v>7.1360001564025799</v>
      </c>
      <c r="AD270" t="str">
        <f t="shared" si="166"/>
        <v>#N/A</v>
      </c>
      <c r="AE270" t="str">
        <f t="shared" si="166"/>
        <v>#N/A</v>
      </c>
      <c r="AF270">
        <v>79.790000915527301</v>
      </c>
      <c r="AG270">
        <v>9.6330003738403303</v>
      </c>
      <c r="AH270" t="str">
        <f t="shared" si="155"/>
        <v>#N/A</v>
      </c>
      <c r="AI270" t="str">
        <f t="shared" si="156"/>
        <v>#N/A</v>
      </c>
      <c r="AJ270">
        <v>12.4099998474121</v>
      </c>
      <c r="AK270" t="str">
        <f t="shared" si="167"/>
        <v>#N/A</v>
      </c>
      <c r="AL270" t="str">
        <f t="shared" si="167"/>
        <v>#N/A</v>
      </c>
      <c r="AM270" t="str">
        <f t="shared" si="167"/>
        <v>#N/A</v>
      </c>
      <c r="AN270" t="str">
        <f t="shared" si="167"/>
        <v>#N/A</v>
      </c>
      <c r="AO270">
        <v>79.690002441406193</v>
      </c>
      <c r="AP270" t="str">
        <f t="shared" si="168"/>
        <v>#N/A</v>
      </c>
      <c r="AQ270" t="str">
        <f t="shared" si="169"/>
        <v>#N/A</v>
      </c>
      <c r="AR270" t="str">
        <f t="shared" si="170"/>
        <v>#N/A</v>
      </c>
      <c r="AS270" t="str">
        <f t="shared" si="171"/>
        <v>#N/A</v>
      </c>
      <c r="AT270" t="str">
        <f t="shared" si="172"/>
        <v>#N/A</v>
      </c>
      <c r="AU270" t="str">
        <f t="shared" si="173"/>
        <v>#N/A</v>
      </c>
    </row>
    <row r="271" spans="1:47" x14ac:dyDescent="0.25">
      <c r="A271" s="1">
        <v>40560</v>
      </c>
      <c r="B271" t="s">
        <v>48</v>
      </c>
      <c r="C271" t="str">
        <f t="shared" si="174"/>
        <v>#N/A</v>
      </c>
      <c r="D271" t="str">
        <f t="shared" si="144"/>
        <v>#N/A</v>
      </c>
      <c r="E271" t="str">
        <f t="shared" si="145"/>
        <v>#N/A</v>
      </c>
      <c r="F271" t="str">
        <f t="shared" si="146"/>
        <v>#N/A</v>
      </c>
      <c r="G271" t="str">
        <f t="shared" si="147"/>
        <v>#N/A</v>
      </c>
      <c r="H271" t="str">
        <f t="shared" si="148"/>
        <v>#N/A</v>
      </c>
      <c r="I271">
        <v>110.480003356933</v>
      </c>
      <c r="J271" t="str">
        <f t="shared" si="149"/>
        <v>#N/A</v>
      </c>
      <c r="K271" t="str">
        <f t="shared" si="150"/>
        <v>#N/A</v>
      </c>
      <c r="L271" t="str">
        <f t="shared" si="151"/>
        <v>#N/A</v>
      </c>
      <c r="M271" t="str">
        <f t="shared" si="152"/>
        <v>#N/A</v>
      </c>
      <c r="N271" t="str">
        <f t="shared" si="153"/>
        <v>#N/A</v>
      </c>
      <c r="O271" t="str">
        <f t="shared" si="154"/>
        <v>#N/A</v>
      </c>
      <c r="P271">
        <v>29.334999084472599</v>
      </c>
      <c r="Q271" t="str">
        <f t="shared" si="162"/>
        <v>#N/A</v>
      </c>
      <c r="R271">
        <v>36.590000152587798</v>
      </c>
      <c r="S271" t="str">
        <f t="shared" si="163"/>
        <v>#N/A</v>
      </c>
      <c r="T271" t="str">
        <f t="shared" si="163"/>
        <v>#N/A</v>
      </c>
      <c r="U271" t="str">
        <f t="shared" si="163"/>
        <v>#N/A</v>
      </c>
      <c r="V271" t="str">
        <f t="shared" si="163"/>
        <v>#N/A</v>
      </c>
      <c r="W271">
        <v>113.550003051757</v>
      </c>
      <c r="X271" t="str">
        <f t="shared" si="164"/>
        <v>#N/A</v>
      </c>
      <c r="Y271">
        <v>26.600000381469702</v>
      </c>
      <c r="Z271">
        <v>11.5950002670288</v>
      </c>
      <c r="AA271">
        <v>7.0529999732971103</v>
      </c>
      <c r="AB271" t="str">
        <f t="shared" si="165"/>
        <v>#N/A</v>
      </c>
      <c r="AC271">
        <v>7.1550002098083496</v>
      </c>
      <c r="AD271" t="str">
        <f t="shared" si="166"/>
        <v>#N/A</v>
      </c>
      <c r="AE271" t="str">
        <f t="shared" si="166"/>
        <v>#N/A</v>
      </c>
      <c r="AF271">
        <v>80.430000305175696</v>
      </c>
      <c r="AG271">
        <v>9.6759996414184499</v>
      </c>
      <c r="AH271" t="str">
        <f t="shared" si="155"/>
        <v>#N/A</v>
      </c>
      <c r="AI271" t="str">
        <f t="shared" si="156"/>
        <v>#N/A</v>
      </c>
      <c r="AJ271">
        <f t="shared" ref="AJ271" si="183">IF(OR(ISBLANK(AJ270),ISNA(AJ270)),"#N/A",AJ270)</f>
        <v>12.4099998474121</v>
      </c>
      <c r="AK271" t="str">
        <f t="shared" si="167"/>
        <v>#N/A</v>
      </c>
      <c r="AL271" t="str">
        <f t="shared" si="167"/>
        <v>#N/A</v>
      </c>
      <c r="AM271" t="str">
        <f t="shared" si="167"/>
        <v>#N/A</v>
      </c>
      <c r="AN271" t="str">
        <f t="shared" si="167"/>
        <v>#N/A</v>
      </c>
      <c r="AO271">
        <v>79.849998474121094</v>
      </c>
      <c r="AP271" t="str">
        <f t="shared" si="168"/>
        <v>#N/A</v>
      </c>
      <c r="AQ271" t="str">
        <f t="shared" si="169"/>
        <v>#N/A</v>
      </c>
      <c r="AR271" t="str">
        <f t="shared" si="170"/>
        <v>#N/A</v>
      </c>
      <c r="AS271" t="str">
        <f t="shared" si="171"/>
        <v>#N/A</v>
      </c>
      <c r="AT271" t="str">
        <f t="shared" si="172"/>
        <v>#N/A</v>
      </c>
      <c r="AU271" t="str">
        <f t="shared" si="173"/>
        <v>#N/A</v>
      </c>
    </row>
    <row r="272" spans="1:47" x14ac:dyDescent="0.25">
      <c r="A272" s="1">
        <v>40561</v>
      </c>
      <c r="B272" t="s">
        <v>48</v>
      </c>
      <c r="C272" t="str">
        <f t="shared" si="174"/>
        <v>#N/A</v>
      </c>
      <c r="D272" t="str">
        <f t="shared" si="144"/>
        <v>#N/A</v>
      </c>
      <c r="E272" t="str">
        <f t="shared" si="145"/>
        <v>#N/A</v>
      </c>
      <c r="F272" t="str">
        <f t="shared" si="146"/>
        <v>#N/A</v>
      </c>
      <c r="G272" t="str">
        <f t="shared" si="147"/>
        <v>#N/A</v>
      </c>
      <c r="H272" t="str">
        <f t="shared" si="148"/>
        <v>#N/A</v>
      </c>
      <c r="I272">
        <v>110.809997558593</v>
      </c>
      <c r="J272" t="str">
        <f t="shared" si="149"/>
        <v>#N/A</v>
      </c>
      <c r="K272" t="str">
        <f t="shared" si="150"/>
        <v>#N/A</v>
      </c>
      <c r="L272" t="str">
        <f t="shared" si="151"/>
        <v>#N/A</v>
      </c>
      <c r="M272" t="str">
        <f t="shared" si="152"/>
        <v>#N/A</v>
      </c>
      <c r="N272" t="str">
        <f t="shared" si="153"/>
        <v>#N/A</v>
      </c>
      <c r="O272" t="str">
        <f t="shared" si="154"/>
        <v>#N/A</v>
      </c>
      <c r="P272">
        <v>29.690000534057599</v>
      </c>
      <c r="Q272" t="str">
        <f t="shared" si="162"/>
        <v>#N/A</v>
      </c>
      <c r="R272">
        <v>36.950000762939403</v>
      </c>
      <c r="S272" t="str">
        <f t="shared" si="163"/>
        <v>#N/A</v>
      </c>
      <c r="T272" t="str">
        <f t="shared" si="163"/>
        <v>#N/A</v>
      </c>
      <c r="U272" t="str">
        <f t="shared" si="163"/>
        <v>#N/A</v>
      </c>
      <c r="V272" t="str">
        <f t="shared" si="163"/>
        <v>#N/A</v>
      </c>
      <c r="W272">
        <v>113.370002746582</v>
      </c>
      <c r="X272" t="str">
        <f t="shared" si="164"/>
        <v>#N/A</v>
      </c>
      <c r="Y272">
        <v>26.600000381469702</v>
      </c>
      <c r="Z272">
        <v>11.520000457763601</v>
      </c>
      <c r="AA272">
        <v>7.1750001907348597</v>
      </c>
      <c r="AB272" t="str">
        <f t="shared" si="165"/>
        <v>#N/A</v>
      </c>
      <c r="AC272">
        <v>7.2119998931884703</v>
      </c>
      <c r="AD272" t="str">
        <f t="shared" si="166"/>
        <v>#N/A</v>
      </c>
      <c r="AE272" t="str">
        <f t="shared" si="166"/>
        <v>#N/A</v>
      </c>
      <c r="AF272">
        <v>79.620002746582003</v>
      </c>
      <c r="AG272">
        <v>9.6309995651245099</v>
      </c>
      <c r="AH272" t="str">
        <f t="shared" si="155"/>
        <v>#N/A</v>
      </c>
      <c r="AI272" t="str">
        <f t="shared" si="156"/>
        <v>#N/A</v>
      </c>
      <c r="AJ272">
        <v>12.4600000381469</v>
      </c>
      <c r="AK272" t="str">
        <f t="shared" si="167"/>
        <v>#N/A</v>
      </c>
      <c r="AL272" t="str">
        <f t="shared" si="167"/>
        <v>#N/A</v>
      </c>
      <c r="AM272" t="str">
        <f t="shared" si="167"/>
        <v>#N/A</v>
      </c>
      <c r="AN272" t="str">
        <f t="shared" si="167"/>
        <v>#N/A</v>
      </c>
      <c r="AO272">
        <v>79.870002746582003</v>
      </c>
      <c r="AP272" t="str">
        <f t="shared" si="168"/>
        <v>#N/A</v>
      </c>
      <c r="AQ272" t="str">
        <f t="shared" si="169"/>
        <v>#N/A</v>
      </c>
      <c r="AR272" t="str">
        <f t="shared" si="170"/>
        <v>#N/A</v>
      </c>
      <c r="AS272" t="str">
        <f t="shared" si="171"/>
        <v>#N/A</v>
      </c>
      <c r="AT272" t="str">
        <f t="shared" si="172"/>
        <v>#N/A</v>
      </c>
      <c r="AU272" t="str">
        <f t="shared" si="173"/>
        <v>#N/A</v>
      </c>
    </row>
    <row r="273" spans="1:47" x14ac:dyDescent="0.25">
      <c r="A273" s="1">
        <v>40562</v>
      </c>
      <c r="B273" t="s">
        <v>48</v>
      </c>
      <c r="C273" t="str">
        <f t="shared" si="174"/>
        <v>#N/A</v>
      </c>
      <c r="D273" t="str">
        <f t="shared" si="144"/>
        <v>#N/A</v>
      </c>
      <c r="E273" t="str">
        <f t="shared" si="145"/>
        <v>#N/A</v>
      </c>
      <c r="F273" t="str">
        <f t="shared" si="146"/>
        <v>#N/A</v>
      </c>
      <c r="G273" t="str">
        <f t="shared" si="147"/>
        <v>#N/A</v>
      </c>
      <c r="H273" t="str">
        <f t="shared" si="148"/>
        <v>#N/A</v>
      </c>
      <c r="I273">
        <v>110.290000915527</v>
      </c>
      <c r="J273" t="str">
        <f t="shared" si="149"/>
        <v>#N/A</v>
      </c>
      <c r="K273" t="str">
        <f t="shared" si="150"/>
        <v>#N/A</v>
      </c>
      <c r="L273" t="str">
        <f t="shared" si="151"/>
        <v>#N/A</v>
      </c>
      <c r="M273" t="str">
        <f t="shared" si="152"/>
        <v>#N/A</v>
      </c>
      <c r="N273" t="str">
        <f t="shared" si="153"/>
        <v>#N/A</v>
      </c>
      <c r="O273" t="str">
        <f t="shared" si="154"/>
        <v>#N/A</v>
      </c>
      <c r="P273">
        <v>29.504999160766602</v>
      </c>
      <c r="Q273" t="str">
        <f t="shared" si="162"/>
        <v>#N/A</v>
      </c>
      <c r="R273">
        <v>36.259998321533203</v>
      </c>
      <c r="S273" t="str">
        <f t="shared" si="163"/>
        <v>#N/A</v>
      </c>
      <c r="T273" t="str">
        <f t="shared" si="163"/>
        <v>#N/A</v>
      </c>
      <c r="U273" t="str">
        <f t="shared" si="163"/>
        <v>#N/A</v>
      </c>
      <c r="V273" t="str">
        <f t="shared" si="163"/>
        <v>#N/A</v>
      </c>
      <c r="W273">
        <v>113.51999664306599</v>
      </c>
      <c r="X273" t="str">
        <f t="shared" si="164"/>
        <v>#N/A</v>
      </c>
      <c r="Y273">
        <v>26.420000076293899</v>
      </c>
      <c r="Z273">
        <v>11.3450002670288</v>
      </c>
      <c r="AA273">
        <v>7.1880002021789497</v>
      </c>
      <c r="AB273" t="str">
        <f t="shared" si="165"/>
        <v>#N/A</v>
      </c>
      <c r="AC273">
        <v>7.07200002670288</v>
      </c>
      <c r="AD273" t="str">
        <f t="shared" si="166"/>
        <v>#N/A</v>
      </c>
      <c r="AE273" t="str">
        <f t="shared" si="166"/>
        <v>#N/A</v>
      </c>
      <c r="AF273">
        <v>78.959999084472599</v>
      </c>
      <c r="AG273">
        <v>9.5190000534057599</v>
      </c>
      <c r="AH273" t="str">
        <f t="shared" si="155"/>
        <v>#N/A</v>
      </c>
      <c r="AI273" t="str">
        <f t="shared" si="156"/>
        <v>#N/A</v>
      </c>
      <c r="AJ273">
        <v>12.439999580383301</v>
      </c>
      <c r="AK273" t="str">
        <f t="shared" si="167"/>
        <v>#N/A</v>
      </c>
      <c r="AL273" t="str">
        <f t="shared" si="167"/>
        <v>#N/A</v>
      </c>
      <c r="AM273" t="str">
        <f t="shared" si="167"/>
        <v>#N/A</v>
      </c>
      <c r="AN273" t="str">
        <f t="shared" si="167"/>
        <v>#N/A</v>
      </c>
      <c r="AO273">
        <v>79.629997253417898</v>
      </c>
      <c r="AP273" t="str">
        <f t="shared" si="168"/>
        <v>#N/A</v>
      </c>
      <c r="AQ273" t="str">
        <f t="shared" si="169"/>
        <v>#N/A</v>
      </c>
      <c r="AR273" t="str">
        <f t="shared" si="170"/>
        <v>#N/A</v>
      </c>
      <c r="AS273" t="str">
        <f t="shared" si="171"/>
        <v>#N/A</v>
      </c>
      <c r="AT273" t="str">
        <f t="shared" si="172"/>
        <v>#N/A</v>
      </c>
      <c r="AU273" t="str">
        <f t="shared" si="173"/>
        <v>#N/A</v>
      </c>
    </row>
    <row r="274" spans="1:47" x14ac:dyDescent="0.25">
      <c r="A274" s="1">
        <v>40563</v>
      </c>
      <c r="B274" t="s">
        <v>48</v>
      </c>
      <c r="C274" t="str">
        <f t="shared" si="174"/>
        <v>#N/A</v>
      </c>
      <c r="D274" t="str">
        <f t="shared" si="144"/>
        <v>#N/A</v>
      </c>
      <c r="E274" t="str">
        <f t="shared" si="145"/>
        <v>#N/A</v>
      </c>
      <c r="F274" t="str">
        <f t="shared" si="146"/>
        <v>#N/A</v>
      </c>
      <c r="G274" t="str">
        <f t="shared" si="147"/>
        <v>#N/A</v>
      </c>
      <c r="H274" t="str">
        <f t="shared" si="148"/>
        <v>#N/A</v>
      </c>
      <c r="I274">
        <v>108.959999084472</v>
      </c>
      <c r="J274" t="str">
        <f t="shared" si="149"/>
        <v>#N/A</v>
      </c>
      <c r="K274" t="str">
        <f t="shared" si="150"/>
        <v>#N/A</v>
      </c>
      <c r="L274" t="str">
        <f t="shared" si="151"/>
        <v>#N/A</v>
      </c>
      <c r="M274" t="str">
        <f t="shared" si="152"/>
        <v>#N/A</v>
      </c>
      <c r="N274" t="str">
        <f t="shared" si="153"/>
        <v>#N/A</v>
      </c>
      <c r="O274" t="str">
        <f t="shared" si="154"/>
        <v>#N/A</v>
      </c>
      <c r="P274">
        <v>29.514999389648398</v>
      </c>
      <c r="Q274" t="str">
        <f t="shared" si="162"/>
        <v>#N/A</v>
      </c>
      <c r="R274">
        <v>35.090000152587798</v>
      </c>
      <c r="S274" t="str">
        <f t="shared" si="163"/>
        <v>#N/A</v>
      </c>
      <c r="T274" t="str">
        <f t="shared" si="163"/>
        <v>#N/A</v>
      </c>
      <c r="U274" t="str">
        <f t="shared" si="163"/>
        <v>#N/A</v>
      </c>
      <c r="V274" t="str">
        <f t="shared" si="163"/>
        <v>#N/A</v>
      </c>
      <c r="W274">
        <v>113.36000061035099</v>
      </c>
      <c r="X274" t="str">
        <f t="shared" si="164"/>
        <v>#N/A</v>
      </c>
      <c r="Y274">
        <v>26.165000915527301</v>
      </c>
      <c r="Z274">
        <v>11.1099996566772</v>
      </c>
      <c r="AA274">
        <v>7.0929999351501403</v>
      </c>
      <c r="AB274" t="str">
        <f t="shared" si="165"/>
        <v>#N/A</v>
      </c>
      <c r="AC274">
        <v>6.9180002212524396</v>
      </c>
      <c r="AD274" t="str">
        <f t="shared" si="166"/>
        <v>#N/A</v>
      </c>
      <c r="AE274" t="str">
        <f t="shared" si="166"/>
        <v>#N/A</v>
      </c>
      <c r="AF274">
        <v>79.150001525878906</v>
      </c>
      <c r="AG274">
        <v>9.4580001831054599</v>
      </c>
      <c r="AH274" t="str">
        <f t="shared" si="155"/>
        <v>#N/A</v>
      </c>
      <c r="AI274" t="str">
        <f t="shared" si="156"/>
        <v>#N/A</v>
      </c>
      <c r="AJ274">
        <v>12.520000457763601</v>
      </c>
      <c r="AK274" t="str">
        <f t="shared" si="167"/>
        <v>#N/A</v>
      </c>
      <c r="AL274" t="str">
        <f t="shared" si="167"/>
        <v>#N/A</v>
      </c>
      <c r="AM274" t="str">
        <f t="shared" si="167"/>
        <v>#N/A</v>
      </c>
      <c r="AN274" t="str">
        <f t="shared" si="167"/>
        <v>#N/A</v>
      </c>
      <c r="AO274">
        <v>77.959999084472599</v>
      </c>
      <c r="AP274" t="str">
        <f t="shared" si="168"/>
        <v>#N/A</v>
      </c>
      <c r="AQ274" t="str">
        <f t="shared" si="169"/>
        <v>#N/A</v>
      </c>
      <c r="AR274" t="str">
        <f t="shared" si="170"/>
        <v>#N/A</v>
      </c>
      <c r="AS274" t="str">
        <f t="shared" si="171"/>
        <v>#N/A</v>
      </c>
      <c r="AT274" t="str">
        <f t="shared" si="172"/>
        <v>#N/A</v>
      </c>
      <c r="AU274" t="str">
        <f t="shared" si="173"/>
        <v>#N/A</v>
      </c>
    </row>
    <row r="275" spans="1:47" x14ac:dyDescent="0.25">
      <c r="A275" s="1">
        <v>40564</v>
      </c>
      <c r="B275" t="s">
        <v>48</v>
      </c>
      <c r="C275" t="str">
        <f t="shared" si="174"/>
        <v>#N/A</v>
      </c>
      <c r="D275" t="str">
        <f t="shared" ref="D275:D338" si="184">IF(OR(ISBLANK(D274),ISNA(D274)),"#N/A",D274)</f>
        <v>#N/A</v>
      </c>
      <c r="E275" t="str">
        <f t="shared" ref="E275:E338" si="185">IF(OR(ISBLANK(E274),ISNA(E274)),"#N/A",E274)</f>
        <v>#N/A</v>
      </c>
      <c r="F275" t="str">
        <f t="shared" ref="F275:F338" si="186">IF(OR(ISBLANK(F274),ISNA(F274)),"#N/A",F274)</f>
        <v>#N/A</v>
      </c>
      <c r="G275" t="str">
        <f t="shared" ref="G275:G338" si="187">IF(OR(ISBLANK(G274),ISNA(G274)),"#N/A",G274)</f>
        <v>#N/A</v>
      </c>
      <c r="H275" t="str">
        <f t="shared" ref="H275:H338" si="188">IF(OR(ISBLANK(H274),ISNA(H274)),"#N/A",H274)</f>
        <v>#N/A</v>
      </c>
      <c r="I275">
        <v>110.11000061035099</v>
      </c>
      <c r="J275" t="str">
        <f t="shared" ref="J275:J338" si="189">IF(OR(ISBLANK(J274),ISNA(J274)),"#N/A",J274)</f>
        <v>#N/A</v>
      </c>
      <c r="K275" t="str">
        <f t="shared" ref="K275:K338" si="190">IF(OR(ISBLANK(K274),ISNA(K274)),"#N/A",K274)</f>
        <v>#N/A</v>
      </c>
      <c r="L275" t="str">
        <f t="shared" ref="L275:L338" si="191">IF(OR(ISBLANK(L274),ISNA(L274)),"#N/A",L274)</f>
        <v>#N/A</v>
      </c>
      <c r="M275" t="str">
        <f t="shared" ref="M275:M338" si="192">IF(OR(ISBLANK(M274),ISNA(M274)),"#N/A",M274)</f>
        <v>#N/A</v>
      </c>
      <c r="N275" t="str">
        <f t="shared" ref="N275:N338" si="193">IF(OR(ISBLANK(N274),ISNA(N274)),"#N/A",N274)</f>
        <v>#N/A</v>
      </c>
      <c r="O275" t="str">
        <f t="shared" ref="O275:O338" si="194">IF(OR(ISBLANK(O274),ISNA(O274)),"#N/A",O274)</f>
        <v>#N/A</v>
      </c>
      <c r="P275">
        <v>29.9899997711181</v>
      </c>
      <c r="Q275" t="str">
        <f t="shared" si="162"/>
        <v>#N/A</v>
      </c>
      <c r="R275">
        <v>34.869998931884702</v>
      </c>
      <c r="S275" t="str">
        <f t="shared" ref="S275:S338" si="195">IF(OR(ISBLANK(S274),ISNA(S274)),"#N/A",S274)</f>
        <v>#N/A</v>
      </c>
      <c r="T275" t="str">
        <f t="shared" ref="T275:T338" si="196">IF(OR(ISBLANK(T274),ISNA(T274)),"#N/A",T274)</f>
        <v>#N/A</v>
      </c>
      <c r="U275" t="str">
        <f t="shared" ref="U275:U338" si="197">IF(OR(ISBLANK(U274),ISNA(U274)),"#N/A",U274)</f>
        <v>#N/A</v>
      </c>
      <c r="V275" t="str">
        <f t="shared" ref="V275:V338" si="198">IF(OR(ISBLANK(V274),ISNA(V274)),"#N/A",V274)</f>
        <v>#N/A</v>
      </c>
      <c r="W275">
        <v>113.26999664306599</v>
      </c>
      <c r="X275" t="str">
        <f t="shared" si="164"/>
        <v>#N/A</v>
      </c>
      <c r="Y275">
        <v>26.215000152587798</v>
      </c>
      <c r="Z275">
        <v>11.140000343322701</v>
      </c>
      <c r="AA275">
        <v>7.1129999160766602</v>
      </c>
      <c r="AB275" t="str">
        <f t="shared" si="165"/>
        <v>#N/A</v>
      </c>
      <c r="AC275">
        <v>6.9390001296996999</v>
      </c>
      <c r="AD275" t="str">
        <f t="shared" ref="AD275:AD338" si="199">IF(OR(ISBLANK(AD274),ISNA(AD274)),"#N/A",AD274)</f>
        <v>#N/A</v>
      </c>
      <c r="AE275" t="str">
        <f t="shared" ref="AE275:AE338" si="200">IF(OR(ISBLANK(AE274),ISNA(AE274)),"#N/A",AE274)</f>
        <v>#N/A</v>
      </c>
      <c r="AF275">
        <v>78.010002136230398</v>
      </c>
      <c r="AG275">
        <v>9.4549999237060494</v>
      </c>
      <c r="AH275" t="str">
        <f t="shared" ref="AH275:AH338" si="201">IF(OR(ISBLANK(AH274),ISNA(AH274)),"#N/A",AH274)</f>
        <v>#N/A</v>
      </c>
      <c r="AI275" t="str">
        <f t="shared" ref="AI275:AI338" si="202">IF(OR(ISBLANK(AI274),ISNA(AI274)),"#N/A",AI274)</f>
        <v>#N/A</v>
      </c>
      <c r="AJ275">
        <v>12.6099996566772</v>
      </c>
      <c r="AK275" t="str">
        <f t="shared" ref="AK275:AK338" si="203">IF(OR(ISBLANK(AK274),ISNA(AK274)),"#N/A",AK274)</f>
        <v>#N/A</v>
      </c>
      <c r="AL275" t="str">
        <f t="shared" ref="AL275:AL338" si="204">IF(OR(ISBLANK(AL274),ISNA(AL274)),"#N/A",AL274)</f>
        <v>#N/A</v>
      </c>
      <c r="AM275" t="str">
        <f t="shared" ref="AM275:AM338" si="205">IF(OR(ISBLANK(AM274),ISNA(AM274)),"#N/A",AM274)</f>
        <v>#N/A</v>
      </c>
      <c r="AN275" t="str">
        <f t="shared" ref="AN275:AN329" si="206">IF(OR(ISBLANK(AN274),ISNA(AN274)),"#N/A",AN274)</f>
        <v>#N/A</v>
      </c>
      <c r="AO275">
        <v>77.680000305175696</v>
      </c>
      <c r="AP275" t="str">
        <f t="shared" si="168"/>
        <v>#N/A</v>
      </c>
      <c r="AQ275" t="str">
        <f t="shared" si="169"/>
        <v>#N/A</v>
      </c>
      <c r="AR275" t="str">
        <f t="shared" si="170"/>
        <v>#N/A</v>
      </c>
      <c r="AS275" t="str">
        <f t="shared" si="171"/>
        <v>#N/A</v>
      </c>
      <c r="AT275" t="str">
        <f t="shared" si="172"/>
        <v>#N/A</v>
      </c>
      <c r="AU275" t="str">
        <f t="shared" si="173"/>
        <v>#N/A</v>
      </c>
    </row>
    <row r="276" spans="1:47" x14ac:dyDescent="0.25">
      <c r="A276" s="1">
        <v>40567</v>
      </c>
      <c r="B276" t="s">
        <v>48</v>
      </c>
      <c r="C276" t="str">
        <f t="shared" si="174"/>
        <v>#N/A</v>
      </c>
      <c r="D276" t="str">
        <f t="shared" si="184"/>
        <v>#N/A</v>
      </c>
      <c r="E276" t="str">
        <f t="shared" si="185"/>
        <v>#N/A</v>
      </c>
      <c r="F276" t="str">
        <f t="shared" si="186"/>
        <v>#N/A</v>
      </c>
      <c r="G276" t="str">
        <f t="shared" si="187"/>
        <v>#N/A</v>
      </c>
      <c r="H276" t="str">
        <f t="shared" si="188"/>
        <v>#N/A</v>
      </c>
      <c r="I276">
        <v>110.230003356933</v>
      </c>
      <c r="J276" t="str">
        <f t="shared" si="189"/>
        <v>#N/A</v>
      </c>
      <c r="K276" t="str">
        <f t="shared" si="190"/>
        <v>#N/A</v>
      </c>
      <c r="L276" t="str">
        <f t="shared" si="191"/>
        <v>#N/A</v>
      </c>
      <c r="M276" t="str">
        <f t="shared" si="192"/>
        <v>#N/A</v>
      </c>
      <c r="N276" t="str">
        <f t="shared" si="193"/>
        <v>#N/A</v>
      </c>
      <c r="O276" t="str">
        <f t="shared" si="194"/>
        <v>#N/A</v>
      </c>
      <c r="P276">
        <v>30.040000915527301</v>
      </c>
      <c r="Q276" t="str">
        <f t="shared" si="162"/>
        <v>#N/A</v>
      </c>
      <c r="R276">
        <v>34.659999847412102</v>
      </c>
      <c r="S276" t="str">
        <f t="shared" si="195"/>
        <v>#N/A</v>
      </c>
      <c r="T276" t="str">
        <f t="shared" si="196"/>
        <v>#N/A</v>
      </c>
      <c r="U276" t="str">
        <f t="shared" si="197"/>
        <v>#N/A</v>
      </c>
      <c r="V276" t="str">
        <f t="shared" si="198"/>
        <v>#N/A</v>
      </c>
      <c r="W276">
        <v>113.650001525878</v>
      </c>
      <c r="X276" t="str">
        <f t="shared" si="164"/>
        <v>#N/A</v>
      </c>
      <c r="Y276">
        <v>26.190000534057599</v>
      </c>
      <c r="Z276">
        <v>11.1350002288818</v>
      </c>
      <c r="AA276">
        <v>7.1779999732971103</v>
      </c>
      <c r="AB276" t="str">
        <f t="shared" si="165"/>
        <v>#N/A</v>
      </c>
      <c r="AC276">
        <v>6.94099998474121</v>
      </c>
      <c r="AD276" t="str">
        <f t="shared" si="199"/>
        <v>#N/A</v>
      </c>
      <c r="AE276" t="str">
        <f t="shared" si="200"/>
        <v>#N/A</v>
      </c>
      <c r="AF276">
        <v>77.510002136230398</v>
      </c>
      <c r="AG276">
        <v>9.4099998474121094</v>
      </c>
      <c r="AH276" t="str">
        <f t="shared" si="201"/>
        <v>#N/A</v>
      </c>
      <c r="AI276" t="str">
        <f t="shared" si="202"/>
        <v>#N/A</v>
      </c>
      <c r="AJ276">
        <v>12.6599998474121</v>
      </c>
      <c r="AK276" t="str">
        <f t="shared" si="203"/>
        <v>#N/A</v>
      </c>
      <c r="AL276" t="str">
        <f t="shared" si="204"/>
        <v>#N/A</v>
      </c>
      <c r="AM276" t="str">
        <f t="shared" si="205"/>
        <v>#N/A</v>
      </c>
      <c r="AN276" t="str">
        <f t="shared" si="206"/>
        <v>#N/A</v>
      </c>
      <c r="AO276">
        <v>77.900001525878906</v>
      </c>
      <c r="AP276" t="str">
        <f t="shared" si="168"/>
        <v>#N/A</v>
      </c>
      <c r="AQ276" t="str">
        <f t="shared" si="169"/>
        <v>#N/A</v>
      </c>
      <c r="AR276" t="str">
        <f t="shared" si="170"/>
        <v>#N/A</v>
      </c>
      <c r="AS276" t="str">
        <f t="shared" si="171"/>
        <v>#N/A</v>
      </c>
      <c r="AT276" t="str">
        <f t="shared" si="172"/>
        <v>#N/A</v>
      </c>
      <c r="AU276" t="str">
        <f t="shared" si="173"/>
        <v>#N/A</v>
      </c>
    </row>
    <row r="277" spans="1:47" x14ac:dyDescent="0.25">
      <c r="A277" s="1">
        <v>40568</v>
      </c>
      <c r="B277" t="s">
        <v>48</v>
      </c>
      <c r="C277" t="str">
        <f t="shared" si="174"/>
        <v>#N/A</v>
      </c>
      <c r="D277" t="str">
        <f t="shared" si="184"/>
        <v>#N/A</v>
      </c>
      <c r="E277" t="str">
        <f t="shared" si="185"/>
        <v>#N/A</v>
      </c>
      <c r="F277" t="str">
        <f t="shared" si="186"/>
        <v>#N/A</v>
      </c>
      <c r="G277" t="str">
        <f t="shared" si="187"/>
        <v>#N/A</v>
      </c>
      <c r="H277" t="str">
        <f t="shared" si="188"/>
        <v>#N/A</v>
      </c>
      <c r="I277">
        <v>109.870002746582</v>
      </c>
      <c r="J277" t="str">
        <f t="shared" si="189"/>
        <v>#N/A</v>
      </c>
      <c r="K277" t="str">
        <f t="shared" si="190"/>
        <v>#N/A</v>
      </c>
      <c r="L277" t="str">
        <f t="shared" si="191"/>
        <v>#N/A</v>
      </c>
      <c r="M277" t="str">
        <f t="shared" si="192"/>
        <v>#N/A</v>
      </c>
      <c r="N277" t="str">
        <f t="shared" si="193"/>
        <v>#N/A</v>
      </c>
      <c r="O277" t="str">
        <f t="shared" si="194"/>
        <v>#N/A</v>
      </c>
      <c r="P277">
        <v>29.815000534057599</v>
      </c>
      <c r="Q277" t="str">
        <f t="shared" si="162"/>
        <v>#N/A</v>
      </c>
      <c r="R277">
        <v>34.860000610351499</v>
      </c>
      <c r="S277" t="str">
        <f t="shared" si="195"/>
        <v>#N/A</v>
      </c>
      <c r="T277" t="str">
        <f t="shared" si="196"/>
        <v>#N/A</v>
      </c>
      <c r="U277" t="str">
        <f t="shared" si="197"/>
        <v>#N/A</v>
      </c>
      <c r="V277" t="str">
        <f t="shared" si="198"/>
        <v>#N/A</v>
      </c>
      <c r="W277">
        <v>113.629997253417</v>
      </c>
      <c r="X277" t="str">
        <f t="shared" si="164"/>
        <v>#N/A</v>
      </c>
      <c r="Y277">
        <v>26.379999160766602</v>
      </c>
      <c r="Z277">
        <v>11.039999961853001</v>
      </c>
      <c r="AA277">
        <v>7.1430001258850098</v>
      </c>
      <c r="AB277" t="str">
        <f t="shared" si="165"/>
        <v>#N/A</v>
      </c>
      <c r="AC277">
        <v>6.8550000190734801</v>
      </c>
      <c r="AD277" t="str">
        <f t="shared" si="199"/>
        <v>#N/A</v>
      </c>
      <c r="AE277" t="str">
        <f t="shared" si="200"/>
        <v>#N/A</v>
      </c>
      <c r="AF277">
        <v>77.540000915527301</v>
      </c>
      <c r="AG277">
        <v>9.40699958801269</v>
      </c>
      <c r="AH277" t="str">
        <f t="shared" si="201"/>
        <v>#N/A</v>
      </c>
      <c r="AI277" t="str">
        <f t="shared" si="202"/>
        <v>#N/A</v>
      </c>
      <c r="AJ277">
        <v>12.7399997711181</v>
      </c>
      <c r="AK277" t="str">
        <f t="shared" si="203"/>
        <v>#N/A</v>
      </c>
      <c r="AL277" t="str">
        <f t="shared" si="204"/>
        <v>#N/A</v>
      </c>
      <c r="AM277" t="str">
        <f t="shared" si="205"/>
        <v>#N/A</v>
      </c>
      <c r="AN277" t="str">
        <f t="shared" si="206"/>
        <v>#N/A</v>
      </c>
      <c r="AO277">
        <v>77.319999694824205</v>
      </c>
      <c r="AP277" t="str">
        <f t="shared" si="168"/>
        <v>#N/A</v>
      </c>
      <c r="AQ277" t="str">
        <f t="shared" si="169"/>
        <v>#N/A</v>
      </c>
      <c r="AR277" t="str">
        <f t="shared" si="170"/>
        <v>#N/A</v>
      </c>
      <c r="AS277" t="str">
        <f t="shared" si="171"/>
        <v>#N/A</v>
      </c>
      <c r="AT277" t="str">
        <f t="shared" si="172"/>
        <v>#N/A</v>
      </c>
      <c r="AU277" t="str">
        <f t="shared" si="173"/>
        <v>#N/A</v>
      </c>
    </row>
    <row r="278" spans="1:47" x14ac:dyDescent="0.25">
      <c r="A278" s="1">
        <v>40569</v>
      </c>
      <c r="B278" t="s">
        <v>48</v>
      </c>
      <c r="C278" t="str">
        <f t="shared" si="174"/>
        <v>#N/A</v>
      </c>
      <c r="D278" t="str">
        <f t="shared" si="184"/>
        <v>#N/A</v>
      </c>
      <c r="E278" t="str">
        <f t="shared" si="185"/>
        <v>#N/A</v>
      </c>
      <c r="F278" t="str">
        <f t="shared" si="186"/>
        <v>#N/A</v>
      </c>
      <c r="G278" t="str">
        <f t="shared" si="187"/>
        <v>#N/A</v>
      </c>
      <c r="H278" t="str">
        <f t="shared" si="188"/>
        <v>#N/A</v>
      </c>
      <c r="I278">
        <v>111.040000915527</v>
      </c>
      <c r="J278" t="str">
        <f t="shared" si="189"/>
        <v>#N/A</v>
      </c>
      <c r="K278" t="str">
        <f t="shared" si="190"/>
        <v>#N/A</v>
      </c>
      <c r="L278" t="str">
        <f t="shared" si="191"/>
        <v>#N/A</v>
      </c>
      <c r="M278" t="str">
        <f t="shared" si="192"/>
        <v>#N/A</v>
      </c>
      <c r="N278" t="str">
        <f t="shared" si="193"/>
        <v>#N/A</v>
      </c>
      <c r="O278" t="str">
        <f t="shared" si="194"/>
        <v>#N/A</v>
      </c>
      <c r="P278">
        <v>29.799999237060501</v>
      </c>
      <c r="Q278" t="str">
        <f t="shared" si="162"/>
        <v>#N/A</v>
      </c>
      <c r="R278">
        <v>35.720001220703097</v>
      </c>
      <c r="S278" t="str">
        <f t="shared" si="195"/>
        <v>#N/A</v>
      </c>
      <c r="T278" t="str">
        <f t="shared" si="196"/>
        <v>#N/A</v>
      </c>
      <c r="U278" t="str">
        <f t="shared" si="197"/>
        <v>#N/A</v>
      </c>
      <c r="V278" t="str">
        <f t="shared" si="198"/>
        <v>#N/A</v>
      </c>
      <c r="W278">
        <v>113.5</v>
      </c>
      <c r="X278" t="str">
        <f t="shared" si="164"/>
        <v>#N/A</v>
      </c>
      <c r="Y278">
        <v>26.504999160766602</v>
      </c>
      <c r="Z278">
        <v>11.145000457763601</v>
      </c>
      <c r="AA278">
        <v>6.9629998207092196</v>
      </c>
      <c r="AB278" t="str">
        <f t="shared" si="165"/>
        <v>#N/A</v>
      </c>
      <c r="AC278">
        <v>6.9190001487731898</v>
      </c>
      <c r="AD278" t="str">
        <f t="shared" si="199"/>
        <v>#N/A</v>
      </c>
      <c r="AE278" t="str">
        <f t="shared" si="200"/>
        <v>#N/A</v>
      </c>
      <c r="AF278">
        <v>77.430000305175696</v>
      </c>
      <c r="AG278">
        <v>9.4560003280639595</v>
      </c>
      <c r="AH278" t="str">
        <f t="shared" si="201"/>
        <v>#N/A</v>
      </c>
      <c r="AI278" t="str">
        <f t="shared" si="202"/>
        <v>#N/A</v>
      </c>
      <c r="AJ278">
        <v>12.8500003814697</v>
      </c>
      <c r="AK278" t="str">
        <f t="shared" si="203"/>
        <v>#N/A</v>
      </c>
      <c r="AL278" t="str">
        <f t="shared" si="204"/>
        <v>#N/A</v>
      </c>
      <c r="AM278" t="str">
        <f t="shared" si="205"/>
        <v>#N/A</v>
      </c>
      <c r="AN278" t="str">
        <f t="shared" si="206"/>
        <v>#N/A</v>
      </c>
      <c r="AO278">
        <v>77.940002441406193</v>
      </c>
      <c r="AP278" t="str">
        <f t="shared" si="168"/>
        <v>#N/A</v>
      </c>
      <c r="AQ278" t="str">
        <f t="shared" si="169"/>
        <v>#N/A</v>
      </c>
      <c r="AR278" t="str">
        <f t="shared" si="170"/>
        <v>#N/A</v>
      </c>
      <c r="AS278" t="str">
        <f t="shared" si="171"/>
        <v>#N/A</v>
      </c>
      <c r="AT278" t="str">
        <f t="shared" si="172"/>
        <v>#N/A</v>
      </c>
      <c r="AU278" t="str">
        <f t="shared" si="173"/>
        <v>#N/A</v>
      </c>
    </row>
    <row r="279" spans="1:47" x14ac:dyDescent="0.25">
      <c r="A279" s="1">
        <v>40570</v>
      </c>
      <c r="B279" t="s">
        <v>48</v>
      </c>
      <c r="C279" t="str">
        <f t="shared" si="174"/>
        <v>#N/A</v>
      </c>
      <c r="D279" t="str">
        <f t="shared" si="184"/>
        <v>#N/A</v>
      </c>
      <c r="E279" t="str">
        <f t="shared" si="185"/>
        <v>#N/A</v>
      </c>
      <c r="F279" t="str">
        <f t="shared" si="186"/>
        <v>#N/A</v>
      </c>
      <c r="G279" t="str">
        <f t="shared" si="187"/>
        <v>#N/A</v>
      </c>
      <c r="H279" t="str">
        <f t="shared" si="188"/>
        <v>#N/A</v>
      </c>
      <c r="I279">
        <v>111.16000366210901</v>
      </c>
      <c r="J279" t="str">
        <f t="shared" si="189"/>
        <v>#N/A</v>
      </c>
      <c r="K279" t="str">
        <f t="shared" si="190"/>
        <v>#N/A</v>
      </c>
      <c r="L279" t="str">
        <f t="shared" si="191"/>
        <v>#N/A</v>
      </c>
      <c r="M279" t="str">
        <f t="shared" si="192"/>
        <v>#N/A</v>
      </c>
      <c r="N279" t="str">
        <f t="shared" si="193"/>
        <v>#N/A</v>
      </c>
      <c r="O279" t="str">
        <f t="shared" si="194"/>
        <v>#N/A</v>
      </c>
      <c r="P279">
        <v>30.020000457763601</v>
      </c>
      <c r="Q279" t="str">
        <f t="shared" si="162"/>
        <v>#N/A</v>
      </c>
      <c r="R279">
        <v>35.529998779296797</v>
      </c>
      <c r="S279" t="str">
        <f t="shared" si="195"/>
        <v>#N/A</v>
      </c>
      <c r="T279" t="str">
        <f t="shared" si="196"/>
        <v>#N/A</v>
      </c>
      <c r="U279" t="str">
        <f t="shared" si="197"/>
        <v>#N/A</v>
      </c>
      <c r="V279" t="str">
        <f t="shared" si="198"/>
        <v>#N/A</v>
      </c>
      <c r="W279">
        <v>113.169998168945</v>
      </c>
      <c r="X279" t="str">
        <f t="shared" si="164"/>
        <v>#N/A</v>
      </c>
      <c r="Y279">
        <v>26.5</v>
      </c>
      <c r="Z279">
        <v>11.175000190734799</v>
      </c>
      <c r="AA279">
        <v>6.9530000686645499</v>
      </c>
      <c r="AB279" t="str">
        <f t="shared" si="165"/>
        <v>#N/A</v>
      </c>
      <c r="AC279">
        <v>6.9180002212524396</v>
      </c>
      <c r="AD279" t="str">
        <f t="shared" si="199"/>
        <v>#N/A</v>
      </c>
      <c r="AE279" t="str">
        <f t="shared" si="200"/>
        <v>#N/A</v>
      </c>
      <c r="AF279">
        <v>77.010002136230398</v>
      </c>
      <c r="AG279">
        <v>9.43299961090087</v>
      </c>
      <c r="AH279" t="str">
        <f t="shared" si="201"/>
        <v>#N/A</v>
      </c>
      <c r="AI279" t="str">
        <f t="shared" si="202"/>
        <v>#N/A</v>
      </c>
      <c r="AJ279">
        <v>12.800000190734799</v>
      </c>
      <c r="AK279" t="str">
        <f t="shared" si="203"/>
        <v>#N/A</v>
      </c>
      <c r="AL279" t="str">
        <f t="shared" si="204"/>
        <v>#N/A</v>
      </c>
      <c r="AM279" t="str">
        <f t="shared" si="205"/>
        <v>#N/A</v>
      </c>
      <c r="AN279" t="str">
        <f t="shared" si="206"/>
        <v>#N/A</v>
      </c>
      <c r="AO279">
        <v>77.559997558593693</v>
      </c>
      <c r="AP279" t="str">
        <f t="shared" si="168"/>
        <v>#N/A</v>
      </c>
      <c r="AQ279" t="str">
        <f t="shared" si="169"/>
        <v>#N/A</v>
      </c>
      <c r="AR279" t="str">
        <f t="shared" si="170"/>
        <v>#N/A</v>
      </c>
      <c r="AS279" t="str">
        <f t="shared" si="171"/>
        <v>#N/A</v>
      </c>
      <c r="AT279" t="str">
        <f t="shared" si="172"/>
        <v>#N/A</v>
      </c>
      <c r="AU279" t="str">
        <f t="shared" si="173"/>
        <v>#N/A</v>
      </c>
    </row>
    <row r="280" spans="1:47" x14ac:dyDescent="0.25">
      <c r="A280" s="1">
        <v>40571</v>
      </c>
      <c r="B280" t="s">
        <v>48</v>
      </c>
      <c r="C280" t="str">
        <f t="shared" si="174"/>
        <v>#N/A</v>
      </c>
      <c r="D280" t="str">
        <f t="shared" si="184"/>
        <v>#N/A</v>
      </c>
      <c r="E280" t="str">
        <f t="shared" si="185"/>
        <v>#N/A</v>
      </c>
      <c r="F280" t="str">
        <f t="shared" si="186"/>
        <v>#N/A</v>
      </c>
      <c r="G280" t="str">
        <f t="shared" si="187"/>
        <v>#N/A</v>
      </c>
      <c r="H280" t="str">
        <f t="shared" si="188"/>
        <v>#N/A</v>
      </c>
      <c r="I280">
        <v>110.379997253417</v>
      </c>
      <c r="J280" t="str">
        <f t="shared" si="189"/>
        <v>#N/A</v>
      </c>
      <c r="K280" t="str">
        <f t="shared" si="190"/>
        <v>#N/A</v>
      </c>
      <c r="L280" t="str">
        <f t="shared" si="191"/>
        <v>#N/A</v>
      </c>
      <c r="M280" t="str">
        <f t="shared" si="192"/>
        <v>#N/A</v>
      </c>
      <c r="N280" t="str">
        <f t="shared" si="193"/>
        <v>#N/A</v>
      </c>
      <c r="O280" t="str">
        <f t="shared" si="194"/>
        <v>#N/A</v>
      </c>
      <c r="P280">
        <v>29.645000457763601</v>
      </c>
      <c r="Q280" t="str">
        <f t="shared" si="162"/>
        <v>#N/A</v>
      </c>
      <c r="R280">
        <v>35.330001831054602</v>
      </c>
      <c r="S280" t="str">
        <f t="shared" si="195"/>
        <v>#N/A</v>
      </c>
      <c r="T280" t="str">
        <f t="shared" si="196"/>
        <v>#N/A</v>
      </c>
      <c r="U280" t="str">
        <f t="shared" si="197"/>
        <v>#N/A</v>
      </c>
      <c r="V280" t="str">
        <f t="shared" si="198"/>
        <v>#N/A</v>
      </c>
      <c r="W280">
        <v>113.34999847412099</v>
      </c>
      <c r="X280" t="str">
        <f t="shared" si="164"/>
        <v>#N/A</v>
      </c>
      <c r="Y280">
        <v>26.409999847412099</v>
      </c>
      <c r="Z280">
        <v>11.069999694824199</v>
      </c>
      <c r="AA280">
        <v>6.8930001258850098</v>
      </c>
      <c r="AB280" t="str">
        <f t="shared" si="165"/>
        <v>#N/A</v>
      </c>
      <c r="AC280">
        <v>6.8299999237060502</v>
      </c>
      <c r="AD280" t="str">
        <f t="shared" si="199"/>
        <v>#N/A</v>
      </c>
      <c r="AE280" t="str">
        <f t="shared" si="200"/>
        <v>#N/A</v>
      </c>
      <c r="AF280">
        <v>76.75</v>
      </c>
      <c r="AG280">
        <v>9.4130001068115199</v>
      </c>
      <c r="AH280" t="str">
        <f t="shared" si="201"/>
        <v>#N/A</v>
      </c>
      <c r="AI280" t="str">
        <f t="shared" si="202"/>
        <v>#N/A</v>
      </c>
      <c r="AJ280">
        <v>12.699999809265099</v>
      </c>
      <c r="AK280" t="str">
        <f t="shared" si="203"/>
        <v>#N/A</v>
      </c>
      <c r="AL280" t="str">
        <f t="shared" si="204"/>
        <v>#N/A</v>
      </c>
      <c r="AM280" t="str">
        <f t="shared" si="205"/>
        <v>#N/A</v>
      </c>
      <c r="AN280" t="str">
        <f t="shared" si="206"/>
        <v>#N/A</v>
      </c>
      <c r="AO280">
        <v>77.169998168945298</v>
      </c>
      <c r="AP280" t="str">
        <f t="shared" si="168"/>
        <v>#N/A</v>
      </c>
      <c r="AQ280" t="str">
        <f t="shared" si="169"/>
        <v>#N/A</v>
      </c>
      <c r="AR280" t="str">
        <f t="shared" si="170"/>
        <v>#N/A</v>
      </c>
      <c r="AS280" t="str">
        <f t="shared" si="171"/>
        <v>#N/A</v>
      </c>
      <c r="AT280" t="str">
        <f t="shared" si="172"/>
        <v>#N/A</v>
      </c>
      <c r="AU280" t="str">
        <f t="shared" si="173"/>
        <v>#N/A</v>
      </c>
    </row>
    <row r="281" spans="1:47" x14ac:dyDescent="0.25">
      <c r="A281" s="1">
        <v>40574</v>
      </c>
      <c r="B281" t="s">
        <v>48</v>
      </c>
      <c r="C281" t="str">
        <f t="shared" si="174"/>
        <v>#N/A</v>
      </c>
      <c r="D281" t="str">
        <f t="shared" si="184"/>
        <v>#N/A</v>
      </c>
      <c r="E281" t="str">
        <f t="shared" si="185"/>
        <v>#N/A</v>
      </c>
      <c r="F281" t="str">
        <f t="shared" si="186"/>
        <v>#N/A</v>
      </c>
      <c r="G281" t="str">
        <f t="shared" si="187"/>
        <v>#N/A</v>
      </c>
      <c r="H281" t="str">
        <f t="shared" si="188"/>
        <v>#N/A</v>
      </c>
      <c r="I281">
        <v>109.550003051757</v>
      </c>
      <c r="J281" t="str">
        <f t="shared" si="189"/>
        <v>#N/A</v>
      </c>
      <c r="K281" t="str">
        <f t="shared" si="190"/>
        <v>#N/A</v>
      </c>
      <c r="L281" t="str">
        <f t="shared" si="191"/>
        <v>#N/A</v>
      </c>
      <c r="M281" t="str">
        <f t="shared" si="192"/>
        <v>#N/A</v>
      </c>
      <c r="N281" t="str">
        <f t="shared" si="193"/>
        <v>#N/A</v>
      </c>
      <c r="O281" t="str">
        <f t="shared" si="194"/>
        <v>#N/A</v>
      </c>
      <c r="P281">
        <v>29.670000076293899</v>
      </c>
      <c r="Q281" t="str">
        <f t="shared" si="162"/>
        <v>#N/A</v>
      </c>
      <c r="R281">
        <v>34.639999389648402</v>
      </c>
      <c r="S281" t="str">
        <f t="shared" si="195"/>
        <v>#N/A</v>
      </c>
      <c r="T281" t="str">
        <f t="shared" si="196"/>
        <v>#N/A</v>
      </c>
      <c r="U281" t="str">
        <f t="shared" si="197"/>
        <v>#N/A</v>
      </c>
      <c r="V281" t="str">
        <f t="shared" si="198"/>
        <v>#N/A</v>
      </c>
      <c r="W281">
        <v>113.720001220703</v>
      </c>
      <c r="X281" t="str">
        <f t="shared" si="164"/>
        <v>#N/A</v>
      </c>
      <c r="Y281">
        <v>26.3449993133544</v>
      </c>
      <c r="Z281">
        <v>10.994999885559</v>
      </c>
      <c r="AA281">
        <v>6.8979997634887598</v>
      </c>
      <c r="AB281" t="str">
        <f t="shared" si="165"/>
        <v>#N/A</v>
      </c>
      <c r="AC281">
        <v>6.8509998321533203</v>
      </c>
      <c r="AD281" t="str">
        <f t="shared" si="199"/>
        <v>#N/A</v>
      </c>
      <c r="AE281" t="str">
        <f t="shared" si="200"/>
        <v>#N/A</v>
      </c>
      <c r="AF281">
        <v>76.389999389648395</v>
      </c>
      <c r="AG281">
        <v>9.3479995727538991</v>
      </c>
      <c r="AH281" t="str">
        <f t="shared" si="201"/>
        <v>#N/A</v>
      </c>
      <c r="AI281" t="str">
        <f t="shared" si="202"/>
        <v>#N/A</v>
      </c>
      <c r="AJ281">
        <v>12.699999809265099</v>
      </c>
      <c r="AK281" t="str">
        <f t="shared" si="203"/>
        <v>#N/A</v>
      </c>
      <c r="AL281" t="str">
        <f t="shared" si="204"/>
        <v>#N/A</v>
      </c>
      <c r="AM281" t="str">
        <f t="shared" si="205"/>
        <v>#N/A</v>
      </c>
      <c r="AN281" t="str">
        <f t="shared" si="206"/>
        <v>#N/A</v>
      </c>
      <c r="AO281">
        <v>76.989997863769503</v>
      </c>
      <c r="AP281" t="str">
        <f t="shared" si="168"/>
        <v>#N/A</v>
      </c>
      <c r="AQ281" t="str">
        <f t="shared" si="169"/>
        <v>#N/A</v>
      </c>
      <c r="AR281" t="str">
        <f t="shared" si="170"/>
        <v>#N/A</v>
      </c>
      <c r="AS281" t="str">
        <f t="shared" si="171"/>
        <v>#N/A</v>
      </c>
      <c r="AT281" t="str">
        <f t="shared" si="172"/>
        <v>#N/A</v>
      </c>
      <c r="AU281" t="str">
        <f t="shared" si="173"/>
        <v>#N/A</v>
      </c>
    </row>
    <row r="282" spans="1:47" x14ac:dyDescent="0.25">
      <c r="A282" s="1">
        <v>40575</v>
      </c>
      <c r="B282" t="s">
        <v>48</v>
      </c>
      <c r="C282" t="str">
        <f t="shared" si="174"/>
        <v>#N/A</v>
      </c>
      <c r="D282" t="str">
        <f t="shared" si="184"/>
        <v>#N/A</v>
      </c>
      <c r="E282" t="str">
        <f t="shared" si="185"/>
        <v>#N/A</v>
      </c>
      <c r="F282" t="str">
        <f t="shared" si="186"/>
        <v>#N/A</v>
      </c>
      <c r="G282" t="str">
        <f t="shared" si="187"/>
        <v>#N/A</v>
      </c>
      <c r="H282" t="str">
        <f t="shared" si="188"/>
        <v>#N/A</v>
      </c>
      <c r="I282">
        <v>111.559997558593</v>
      </c>
      <c r="J282" t="str">
        <f t="shared" si="189"/>
        <v>#N/A</v>
      </c>
      <c r="K282" t="str">
        <f t="shared" si="190"/>
        <v>#N/A</v>
      </c>
      <c r="L282" t="str">
        <f t="shared" si="191"/>
        <v>#N/A</v>
      </c>
      <c r="M282" t="str">
        <f t="shared" si="192"/>
        <v>#N/A</v>
      </c>
      <c r="N282" t="str">
        <f t="shared" si="193"/>
        <v>#N/A</v>
      </c>
      <c r="O282" t="str">
        <f t="shared" si="194"/>
        <v>#N/A</v>
      </c>
      <c r="P282">
        <v>30.174999237060501</v>
      </c>
      <c r="Q282" t="str">
        <f t="shared" si="162"/>
        <v>#N/A</v>
      </c>
      <c r="R282">
        <v>34.669998168945298</v>
      </c>
      <c r="S282" t="str">
        <f t="shared" si="195"/>
        <v>#N/A</v>
      </c>
      <c r="T282" t="str">
        <f t="shared" si="196"/>
        <v>#N/A</v>
      </c>
      <c r="U282" t="str">
        <f t="shared" si="197"/>
        <v>#N/A</v>
      </c>
      <c r="V282" t="str">
        <f t="shared" si="198"/>
        <v>#N/A</v>
      </c>
      <c r="W282">
        <v>113.449996948242</v>
      </c>
      <c r="X282" t="str">
        <f t="shared" si="164"/>
        <v>#N/A</v>
      </c>
      <c r="Y282">
        <v>26.549999237060501</v>
      </c>
      <c r="Z282">
        <v>11.189999580383301</v>
      </c>
      <c r="AA282">
        <v>6.9879999160766602</v>
      </c>
      <c r="AB282" t="str">
        <f t="shared" si="165"/>
        <v>#N/A</v>
      </c>
      <c r="AC282">
        <v>6.9569997787475497</v>
      </c>
      <c r="AD282" t="str">
        <f t="shared" si="199"/>
        <v>#N/A</v>
      </c>
      <c r="AE282" t="str">
        <f t="shared" si="200"/>
        <v>#N/A</v>
      </c>
      <c r="AF282">
        <v>76.120002746582003</v>
      </c>
      <c r="AG282">
        <v>9.4309997558593697</v>
      </c>
      <c r="AH282" t="str">
        <f t="shared" si="201"/>
        <v>#N/A</v>
      </c>
      <c r="AI282" t="str">
        <f t="shared" si="202"/>
        <v>#N/A</v>
      </c>
      <c r="AJ282">
        <v>12.75</v>
      </c>
      <c r="AK282" t="str">
        <f t="shared" si="203"/>
        <v>#N/A</v>
      </c>
      <c r="AL282" t="str">
        <f t="shared" si="204"/>
        <v>#N/A</v>
      </c>
      <c r="AM282" t="str">
        <f t="shared" si="205"/>
        <v>#N/A</v>
      </c>
      <c r="AN282" t="str">
        <f t="shared" si="206"/>
        <v>#N/A</v>
      </c>
      <c r="AO282">
        <v>77.660003662109304</v>
      </c>
      <c r="AP282" t="str">
        <f t="shared" si="168"/>
        <v>#N/A</v>
      </c>
      <c r="AQ282" t="str">
        <f t="shared" si="169"/>
        <v>#N/A</v>
      </c>
      <c r="AR282" t="str">
        <f t="shared" si="170"/>
        <v>#N/A</v>
      </c>
      <c r="AS282" t="str">
        <f t="shared" si="171"/>
        <v>#N/A</v>
      </c>
      <c r="AT282" t="str">
        <f t="shared" si="172"/>
        <v>#N/A</v>
      </c>
      <c r="AU282" t="str">
        <f t="shared" si="173"/>
        <v>#N/A</v>
      </c>
    </row>
    <row r="283" spans="1:47" x14ac:dyDescent="0.25">
      <c r="A283" s="1">
        <v>40576</v>
      </c>
      <c r="B283" t="s">
        <v>48</v>
      </c>
      <c r="C283" t="str">
        <f t="shared" si="174"/>
        <v>#N/A</v>
      </c>
      <c r="D283" t="str">
        <f t="shared" si="184"/>
        <v>#N/A</v>
      </c>
      <c r="E283" t="str">
        <f t="shared" si="185"/>
        <v>#N/A</v>
      </c>
      <c r="F283" t="str">
        <f t="shared" si="186"/>
        <v>#N/A</v>
      </c>
      <c r="G283" t="str">
        <f t="shared" si="187"/>
        <v>#N/A</v>
      </c>
      <c r="H283" t="str">
        <f t="shared" si="188"/>
        <v>#N/A</v>
      </c>
      <c r="I283">
        <v>111.809997558593</v>
      </c>
      <c r="J283" t="str">
        <f t="shared" si="189"/>
        <v>#N/A</v>
      </c>
      <c r="K283" t="str">
        <f t="shared" si="190"/>
        <v>#N/A</v>
      </c>
      <c r="L283" t="str">
        <f t="shared" si="191"/>
        <v>#N/A</v>
      </c>
      <c r="M283" t="str">
        <f t="shared" si="192"/>
        <v>#N/A</v>
      </c>
      <c r="N283" t="str">
        <f t="shared" si="193"/>
        <v>#N/A</v>
      </c>
      <c r="O283" t="str">
        <f t="shared" si="194"/>
        <v>#N/A</v>
      </c>
      <c r="P283">
        <v>30.245000839233398</v>
      </c>
      <c r="Q283" t="str">
        <f t="shared" si="162"/>
        <v>#N/A</v>
      </c>
      <c r="R283">
        <v>34.159999847412102</v>
      </c>
      <c r="S283" t="str">
        <f t="shared" si="195"/>
        <v>#N/A</v>
      </c>
      <c r="T283" t="str">
        <f t="shared" si="196"/>
        <v>#N/A</v>
      </c>
      <c r="U283" t="str">
        <f t="shared" si="197"/>
        <v>#N/A</v>
      </c>
      <c r="V283" t="str">
        <f t="shared" si="198"/>
        <v>#N/A</v>
      </c>
      <c r="W283">
        <v>113.58000183105401</v>
      </c>
      <c r="X283" t="str">
        <f t="shared" si="164"/>
        <v>#N/A</v>
      </c>
      <c r="Y283">
        <v>26.290000915527301</v>
      </c>
      <c r="Z283">
        <v>11.2849998474121</v>
      </c>
      <c r="AA283">
        <v>7.1630001068115199</v>
      </c>
      <c r="AB283" t="str">
        <f t="shared" si="165"/>
        <v>#N/A</v>
      </c>
      <c r="AC283">
        <v>7.0310001373290998</v>
      </c>
      <c r="AD283" t="str">
        <f t="shared" si="199"/>
        <v>#N/A</v>
      </c>
      <c r="AE283" t="str">
        <f t="shared" si="200"/>
        <v>#N/A</v>
      </c>
      <c r="AF283">
        <v>76.199996948242102</v>
      </c>
      <c r="AG283">
        <v>9.4449996948242099</v>
      </c>
      <c r="AH283" t="str">
        <f t="shared" si="201"/>
        <v>#N/A</v>
      </c>
      <c r="AI283" t="str">
        <f t="shared" si="202"/>
        <v>#N/A</v>
      </c>
      <c r="AJ283">
        <v>12.789999961853001</v>
      </c>
      <c r="AK283" t="str">
        <f t="shared" si="203"/>
        <v>#N/A</v>
      </c>
      <c r="AL283" t="str">
        <f t="shared" si="204"/>
        <v>#N/A</v>
      </c>
      <c r="AM283" t="str">
        <f t="shared" si="205"/>
        <v>#N/A</v>
      </c>
      <c r="AN283" t="str">
        <f t="shared" si="206"/>
        <v>#N/A</v>
      </c>
      <c r="AO283">
        <v>77.800003051757798</v>
      </c>
      <c r="AP283" t="str">
        <f t="shared" si="168"/>
        <v>#N/A</v>
      </c>
      <c r="AQ283" t="str">
        <f t="shared" si="169"/>
        <v>#N/A</v>
      </c>
      <c r="AR283" t="str">
        <f t="shared" si="170"/>
        <v>#N/A</v>
      </c>
      <c r="AS283" t="str">
        <f t="shared" si="171"/>
        <v>#N/A</v>
      </c>
      <c r="AT283" t="str">
        <f t="shared" si="172"/>
        <v>#N/A</v>
      </c>
      <c r="AU283" t="str">
        <f t="shared" si="173"/>
        <v>#N/A</v>
      </c>
    </row>
    <row r="284" spans="1:47" x14ac:dyDescent="0.25">
      <c r="A284" s="1">
        <v>40577</v>
      </c>
      <c r="B284" t="s">
        <v>48</v>
      </c>
      <c r="C284" t="str">
        <f t="shared" si="174"/>
        <v>#N/A</v>
      </c>
      <c r="D284" t="str">
        <f t="shared" si="184"/>
        <v>#N/A</v>
      </c>
      <c r="E284" t="str">
        <f t="shared" si="185"/>
        <v>#N/A</v>
      </c>
      <c r="F284" t="str">
        <f t="shared" si="186"/>
        <v>#N/A</v>
      </c>
      <c r="G284" t="str">
        <f t="shared" si="187"/>
        <v>#N/A</v>
      </c>
      <c r="H284" t="str">
        <f t="shared" si="188"/>
        <v>#N/A</v>
      </c>
      <c r="I284">
        <v>111.309997558593</v>
      </c>
      <c r="J284" t="str">
        <f t="shared" si="189"/>
        <v>#N/A</v>
      </c>
      <c r="K284" t="str">
        <f t="shared" si="190"/>
        <v>#N/A</v>
      </c>
      <c r="L284" t="str">
        <f t="shared" si="191"/>
        <v>#N/A</v>
      </c>
      <c r="M284" t="str">
        <f t="shared" si="192"/>
        <v>#N/A</v>
      </c>
      <c r="N284" t="str">
        <f t="shared" si="193"/>
        <v>#N/A</v>
      </c>
      <c r="O284" t="str">
        <f t="shared" si="194"/>
        <v>#N/A</v>
      </c>
      <c r="P284">
        <v>30.084999084472599</v>
      </c>
      <c r="Q284" t="str">
        <f t="shared" si="162"/>
        <v>#N/A</v>
      </c>
      <c r="R284">
        <v>34.430000305175703</v>
      </c>
      <c r="S284" t="str">
        <f t="shared" si="195"/>
        <v>#N/A</v>
      </c>
      <c r="T284" t="str">
        <f t="shared" si="196"/>
        <v>#N/A</v>
      </c>
      <c r="U284" t="str">
        <f t="shared" si="197"/>
        <v>#N/A</v>
      </c>
      <c r="V284" t="str">
        <f t="shared" si="198"/>
        <v>#N/A</v>
      </c>
      <c r="W284">
        <v>113.83000183105401</v>
      </c>
      <c r="X284" t="str">
        <f t="shared" si="164"/>
        <v>#N/A</v>
      </c>
      <c r="Y284">
        <v>26.309999465942301</v>
      </c>
      <c r="Z284">
        <v>11.515000343322701</v>
      </c>
      <c r="AA284">
        <v>7.13000011444091</v>
      </c>
      <c r="AB284" t="str">
        <f t="shared" si="165"/>
        <v>#N/A</v>
      </c>
      <c r="AC284">
        <v>7.0739998817443803</v>
      </c>
      <c r="AD284" t="str">
        <f t="shared" si="199"/>
        <v>#N/A</v>
      </c>
      <c r="AE284" t="str">
        <f t="shared" si="200"/>
        <v>#N/A</v>
      </c>
      <c r="AF284">
        <v>77.129997253417898</v>
      </c>
      <c r="AG284">
        <v>9.5179996490478498</v>
      </c>
      <c r="AH284" t="str">
        <f t="shared" si="201"/>
        <v>#N/A</v>
      </c>
      <c r="AI284" t="str">
        <f t="shared" si="202"/>
        <v>#N/A</v>
      </c>
      <c r="AJ284">
        <v>12.75</v>
      </c>
      <c r="AK284" t="str">
        <f t="shared" si="203"/>
        <v>#N/A</v>
      </c>
      <c r="AL284" t="str">
        <f t="shared" si="204"/>
        <v>#N/A</v>
      </c>
      <c r="AM284" t="str">
        <f t="shared" si="205"/>
        <v>#N/A</v>
      </c>
      <c r="AN284" t="str">
        <f t="shared" si="206"/>
        <v>#N/A</v>
      </c>
      <c r="AO284">
        <v>78.959999084472599</v>
      </c>
      <c r="AP284" t="str">
        <f t="shared" si="168"/>
        <v>#N/A</v>
      </c>
      <c r="AQ284" t="str">
        <f t="shared" si="169"/>
        <v>#N/A</v>
      </c>
      <c r="AR284" t="str">
        <f t="shared" si="170"/>
        <v>#N/A</v>
      </c>
      <c r="AS284" t="str">
        <f t="shared" si="171"/>
        <v>#N/A</v>
      </c>
      <c r="AT284" t="str">
        <f t="shared" si="172"/>
        <v>#N/A</v>
      </c>
      <c r="AU284" t="str">
        <f t="shared" si="173"/>
        <v>#N/A</v>
      </c>
    </row>
    <row r="285" spans="1:47" x14ac:dyDescent="0.25">
      <c r="A285" s="1">
        <v>40578</v>
      </c>
      <c r="B285" t="s">
        <v>48</v>
      </c>
      <c r="C285" t="str">
        <f t="shared" si="174"/>
        <v>#N/A</v>
      </c>
      <c r="D285" t="str">
        <f t="shared" si="184"/>
        <v>#N/A</v>
      </c>
      <c r="E285" t="str">
        <f t="shared" si="185"/>
        <v>#N/A</v>
      </c>
      <c r="F285" t="str">
        <f t="shared" si="186"/>
        <v>#N/A</v>
      </c>
      <c r="G285" t="str">
        <f t="shared" si="187"/>
        <v>#N/A</v>
      </c>
      <c r="H285" t="str">
        <f t="shared" si="188"/>
        <v>#N/A</v>
      </c>
      <c r="I285">
        <v>111.75</v>
      </c>
      <c r="J285" t="str">
        <f t="shared" si="189"/>
        <v>#N/A</v>
      </c>
      <c r="K285" t="str">
        <f t="shared" si="190"/>
        <v>#N/A</v>
      </c>
      <c r="L285" t="str">
        <f t="shared" si="191"/>
        <v>#N/A</v>
      </c>
      <c r="M285" t="str">
        <f t="shared" si="192"/>
        <v>#N/A</v>
      </c>
      <c r="N285" t="str">
        <f t="shared" si="193"/>
        <v>#N/A</v>
      </c>
      <c r="O285" t="str">
        <f t="shared" si="194"/>
        <v>#N/A</v>
      </c>
      <c r="P285">
        <v>30.145000457763601</v>
      </c>
      <c r="Q285" t="str">
        <f t="shared" si="162"/>
        <v>#N/A</v>
      </c>
      <c r="R285">
        <v>34.330001831054602</v>
      </c>
      <c r="S285" t="str">
        <f t="shared" si="195"/>
        <v>#N/A</v>
      </c>
      <c r="T285" t="str">
        <f t="shared" si="196"/>
        <v>#N/A</v>
      </c>
      <c r="U285" t="str">
        <f t="shared" si="197"/>
        <v>#N/A</v>
      </c>
      <c r="V285" t="str">
        <f t="shared" si="198"/>
        <v>#N/A</v>
      </c>
      <c r="W285">
        <v>113.790000915527</v>
      </c>
      <c r="X285" t="str">
        <f t="shared" si="164"/>
        <v>#N/A</v>
      </c>
      <c r="Y285">
        <v>26.4300003051757</v>
      </c>
      <c r="Z285">
        <v>11.524999618530201</v>
      </c>
      <c r="AA285">
        <v>7.1279997825622496</v>
      </c>
      <c r="AB285" t="str">
        <f t="shared" si="165"/>
        <v>#N/A</v>
      </c>
      <c r="AC285">
        <v>7.0929999351501403</v>
      </c>
      <c r="AD285" t="str">
        <f t="shared" si="199"/>
        <v>#N/A</v>
      </c>
      <c r="AE285" t="str">
        <f t="shared" si="200"/>
        <v>#N/A</v>
      </c>
      <c r="AF285">
        <v>77.209999084472599</v>
      </c>
      <c r="AG285">
        <v>9.6040000915527308</v>
      </c>
      <c r="AH285" t="str">
        <f t="shared" si="201"/>
        <v>#N/A</v>
      </c>
      <c r="AI285" t="str">
        <f t="shared" si="202"/>
        <v>#N/A</v>
      </c>
      <c r="AJ285">
        <v>12.699999809265099</v>
      </c>
      <c r="AK285" t="str">
        <f t="shared" si="203"/>
        <v>#N/A</v>
      </c>
      <c r="AL285" t="str">
        <f t="shared" si="204"/>
        <v>#N/A</v>
      </c>
      <c r="AM285" t="str">
        <f t="shared" si="205"/>
        <v>#N/A</v>
      </c>
      <c r="AN285" t="str">
        <f t="shared" si="206"/>
        <v>#N/A</v>
      </c>
      <c r="AO285">
        <v>80.019996643066406</v>
      </c>
      <c r="AP285" t="str">
        <f t="shared" si="168"/>
        <v>#N/A</v>
      </c>
      <c r="AQ285" t="str">
        <f t="shared" si="169"/>
        <v>#N/A</v>
      </c>
      <c r="AR285" t="str">
        <f t="shared" si="170"/>
        <v>#N/A</v>
      </c>
      <c r="AS285" t="str">
        <f t="shared" si="171"/>
        <v>#N/A</v>
      </c>
      <c r="AT285" t="str">
        <f t="shared" si="172"/>
        <v>#N/A</v>
      </c>
      <c r="AU285" t="str">
        <f t="shared" si="173"/>
        <v>#N/A</v>
      </c>
    </row>
    <row r="286" spans="1:47" x14ac:dyDescent="0.25">
      <c r="A286" s="1">
        <v>40581</v>
      </c>
      <c r="B286" t="s">
        <v>48</v>
      </c>
      <c r="C286" t="str">
        <f t="shared" si="174"/>
        <v>#N/A</v>
      </c>
      <c r="D286" t="str">
        <f t="shared" si="184"/>
        <v>#N/A</v>
      </c>
      <c r="E286" t="str">
        <f t="shared" si="185"/>
        <v>#N/A</v>
      </c>
      <c r="F286" t="str">
        <f t="shared" si="186"/>
        <v>#N/A</v>
      </c>
      <c r="G286" t="str">
        <f t="shared" si="187"/>
        <v>#N/A</v>
      </c>
      <c r="H286" t="str">
        <f t="shared" si="188"/>
        <v>#N/A</v>
      </c>
      <c r="I286">
        <v>113.199996948242</v>
      </c>
      <c r="J286" t="str">
        <f t="shared" si="189"/>
        <v>#N/A</v>
      </c>
      <c r="K286" t="str">
        <f t="shared" si="190"/>
        <v>#N/A</v>
      </c>
      <c r="L286" t="str">
        <f t="shared" si="191"/>
        <v>#N/A</v>
      </c>
      <c r="M286" t="str">
        <f t="shared" si="192"/>
        <v>#N/A</v>
      </c>
      <c r="N286" t="str">
        <f t="shared" si="193"/>
        <v>#N/A</v>
      </c>
      <c r="O286" t="str">
        <f t="shared" si="194"/>
        <v>#N/A</v>
      </c>
      <c r="P286">
        <v>30.434999465942301</v>
      </c>
      <c r="Q286" t="str">
        <f t="shared" si="162"/>
        <v>#N/A</v>
      </c>
      <c r="R286">
        <v>34.970001220703097</v>
      </c>
      <c r="S286" t="str">
        <f t="shared" si="195"/>
        <v>#N/A</v>
      </c>
      <c r="T286" t="str">
        <f t="shared" si="196"/>
        <v>#N/A</v>
      </c>
      <c r="U286" t="str">
        <f t="shared" si="197"/>
        <v>#N/A</v>
      </c>
      <c r="V286" t="str">
        <f t="shared" si="198"/>
        <v>#N/A</v>
      </c>
      <c r="W286">
        <v>113.83000183105401</v>
      </c>
      <c r="X286" t="str">
        <f t="shared" si="164"/>
        <v>#N/A</v>
      </c>
      <c r="Y286">
        <v>26.465000152587798</v>
      </c>
      <c r="Z286">
        <v>11.7250003814697</v>
      </c>
      <c r="AA286">
        <v>7.2800002098083496</v>
      </c>
      <c r="AB286" t="str">
        <f t="shared" si="165"/>
        <v>#N/A</v>
      </c>
      <c r="AC286">
        <v>7.1900000572204501</v>
      </c>
      <c r="AD286" t="str">
        <f t="shared" si="199"/>
        <v>#N/A</v>
      </c>
      <c r="AE286" t="str">
        <f t="shared" si="200"/>
        <v>#N/A</v>
      </c>
      <c r="AF286">
        <v>77.069999694824205</v>
      </c>
      <c r="AG286">
        <v>9.7410001754760707</v>
      </c>
      <c r="AH286" t="str">
        <f t="shared" si="201"/>
        <v>#N/A</v>
      </c>
      <c r="AI286" t="str">
        <f t="shared" si="202"/>
        <v>#N/A</v>
      </c>
      <c r="AJ286">
        <v>12.689999580383301</v>
      </c>
      <c r="AK286" t="str">
        <f t="shared" si="203"/>
        <v>#N/A</v>
      </c>
      <c r="AL286" t="str">
        <f t="shared" si="204"/>
        <v>#N/A</v>
      </c>
      <c r="AM286" t="str">
        <f t="shared" si="205"/>
        <v>#N/A</v>
      </c>
      <c r="AN286" t="str">
        <f t="shared" si="206"/>
        <v>#N/A</v>
      </c>
      <c r="AO286">
        <v>80.510002136230398</v>
      </c>
      <c r="AP286" t="str">
        <f t="shared" si="168"/>
        <v>#N/A</v>
      </c>
      <c r="AQ286" t="str">
        <f t="shared" si="169"/>
        <v>#N/A</v>
      </c>
      <c r="AR286" t="str">
        <f t="shared" si="170"/>
        <v>#N/A</v>
      </c>
      <c r="AS286" t="str">
        <f t="shared" si="171"/>
        <v>#N/A</v>
      </c>
      <c r="AT286" t="str">
        <f t="shared" si="172"/>
        <v>#N/A</v>
      </c>
      <c r="AU286" t="str">
        <f t="shared" si="173"/>
        <v>#N/A</v>
      </c>
    </row>
    <row r="287" spans="1:47" x14ac:dyDescent="0.25">
      <c r="A287" s="1">
        <v>40582</v>
      </c>
      <c r="B287" t="s">
        <v>48</v>
      </c>
      <c r="C287" t="str">
        <f t="shared" si="174"/>
        <v>#N/A</v>
      </c>
      <c r="D287" t="str">
        <f t="shared" si="184"/>
        <v>#N/A</v>
      </c>
      <c r="E287" t="str">
        <f t="shared" si="185"/>
        <v>#N/A</v>
      </c>
      <c r="F287" t="str">
        <f t="shared" si="186"/>
        <v>#N/A</v>
      </c>
      <c r="G287" t="str">
        <f t="shared" si="187"/>
        <v>#N/A</v>
      </c>
      <c r="H287" t="str">
        <f t="shared" si="188"/>
        <v>#N/A</v>
      </c>
      <c r="I287">
        <v>113.180000305175</v>
      </c>
      <c r="J287" t="str">
        <f t="shared" si="189"/>
        <v>#N/A</v>
      </c>
      <c r="K287" t="str">
        <f t="shared" si="190"/>
        <v>#N/A</v>
      </c>
      <c r="L287" t="str">
        <f t="shared" si="191"/>
        <v>#N/A</v>
      </c>
      <c r="M287" t="str">
        <f t="shared" si="192"/>
        <v>#N/A</v>
      </c>
      <c r="N287" t="str">
        <f t="shared" si="193"/>
        <v>#N/A</v>
      </c>
      <c r="O287" t="str">
        <f t="shared" si="194"/>
        <v>#N/A</v>
      </c>
      <c r="P287">
        <v>30.534999847412099</v>
      </c>
      <c r="Q287" t="str">
        <f t="shared" si="162"/>
        <v>#N/A</v>
      </c>
      <c r="R287">
        <v>36.150001525878899</v>
      </c>
      <c r="S287" t="str">
        <f t="shared" si="195"/>
        <v>#N/A</v>
      </c>
      <c r="T287" t="str">
        <f t="shared" si="196"/>
        <v>#N/A</v>
      </c>
      <c r="U287" t="str">
        <f t="shared" si="197"/>
        <v>#N/A</v>
      </c>
      <c r="V287" t="str">
        <f t="shared" si="198"/>
        <v>#N/A</v>
      </c>
      <c r="W287">
        <v>113.730003356933</v>
      </c>
      <c r="X287" t="str">
        <f t="shared" si="164"/>
        <v>#N/A</v>
      </c>
      <c r="Y287">
        <v>26.5100002288818</v>
      </c>
      <c r="Z287">
        <v>11.564999580383301</v>
      </c>
      <c r="AA287">
        <v>7.1430001258850098</v>
      </c>
      <c r="AB287" t="str">
        <f t="shared" si="165"/>
        <v>#N/A</v>
      </c>
      <c r="AC287">
        <v>7.1560001373290998</v>
      </c>
      <c r="AD287" t="str">
        <f t="shared" si="199"/>
        <v>#N/A</v>
      </c>
      <c r="AE287" t="str">
        <f t="shared" si="200"/>
        <v>#N/A</v>
      </c>
      <c r="AF287">
        <v>76.720001220703097</v>
      </c>
      <c r="AG287">
        <v>9.6470003128051705</v>
      </c>
      <c r="AH287" t="str">
        <f t="shared" si="201"/>
        <v>#N/A</v>
      </c>
      <c r="AI287" t="str">
        <f t="shared" si="202"/>
        <v>#N/A</v>
      </c>
      <c r="AJ287">
        <v>12.689999580383301</v>
      </c>
      <c r="AK287" t="str">
        <f t="shared" si="203"/>
        <v>#N/A</v>
      </c>
      <c r="AL287" t="str">
        <f t="shared" si="204"/>
        <v>#N/A</v>
      </c>
      <c r="AM287" t="str">
        <f t="shared" si="205"/>
        <v>#N/A</v>
      </c>
      <c r="AN287" t="str">
        <f t="shared" si="206"/>
        <v>#N/A</v>
      </c>
      <c r="AO287">
        <v>79.660003662109304</v>
      </c>
      <c r="AP287" t="str">
        <f t="shared" si="168"/>
        <v>#N/A</v>
      </c>
      <c r="AQ287" t="str">
        <f t="shared" si="169"/>
        <v>#N/A</v>
      </c>
      <c r="AR287" t="str">
        <f t="shared" si="170"/>
        <v>#N/A</v>
      </c>
      <c r="AS287" t="str">
        <f t="shared" si="171"/>
        <v>#N/A</v>
      </c>
      <c r="AT287" t="str">
        <f t="shared" si="172"/>
        <v>#N/A</v>
      </c>
      <c r="AU287" t="str">
        <f t="shared" si="173"/>
        <v>#N/A</v>
      </c>
    </row>
    <row r="288" spans="1:47" x14ac:dyDescent="0.25">
      <c r="A288" s="1">
        <v>40583</v>
      </c>
      <c r="B288" t="s">
        <v>48</v>
      </c>
      <c r="C288" t="str">
        <f t="shared" si="174"/>
        <v>#N/A</v>
      </c>
      <c r="D288" t="str">
        <f t="shared" si="184"/>
        <v>#N/A</v>
      </c>
      <c r="E288" t="str">
        <f t="shared" si="185"/>
        <v>#N/A</v>
      </c>
      <c r="F288" t="str">
        <f t="shared" si="186"/>
        <v>#N/A</v>
      </c>
      <c r="G288" t="str">
        <f t="shared" si="187"/>
        <v>#N/A</v>
      </c>
      <c r="H288" t="str">
        <f t="shared" si="188"/>
        <v>#N/A</v>
      </c>
      <c r="I288">
        <v>113.01000213623</v>
      </c>
      <c r="J288" t="str">
        <f t="shared" si="189"/>
        <v>#N/A</v>
      </c>
      <c r="K288" t="str">
        <f t="shared" si="190"/>
        <v>#N/A</v>
      </c>
      <c r="L288" t="str">
        <f t="shared" si="191"/>
        <v>#N/A</v>
      </c>
      <c r="M288" t="str">
        <f t="shared" si="192"/>
        <v>#N/A</v>
      </c>
      <c r="N288" t="str">
        <f t="shared" si="193"/>
        <v>#N/A</v>
      </c>
      <c r="O288" t="str">
        <f t="shared" si="194"/>
        <v>#N/A</v>
      </c>
      <c r="P288">
        <v>30.454999923706001</v>
      </c>
      <c r="Q288" t="str">
        <f t="shared" si="162"/>
        <v>#N/A</v>
      </c>
      <c r="R288">
        <v>36.020000457763601</v>
      </c>
      <c r="S288" t="str">
        <f t="shared" si="195"/>
        <v>#N/A</v>
      </c>
      <c r="T288" t="str">
        <f t="shared" si="196"/>
        <v>#N/A</v>
      </c>
      <c r="U288" t="str">
        <f t="shared" si="197"/>
        <v>#N/A</v>
      </c>
      <c r="V288" t="str">
        <f t="shared" si="198"/>
        <v>#N/A</v>
      </c>
      <c r="W288">
        <v>113.75</v>
      </c>
      <c r="X288" t="str">
        <f t="shared" si="164"/>
        <v>#N/A</v>
      </c>
      <c r="Y288">
        <v>26.545000076293899</v>
      </c>
      <c r="Z288">
        <v>11.5550003051757</v>
      </c>
      <c r="AA288">
        <v>7.1180000305175701</v>
      </c>
      <c r="AB288" t="str">
        <f t="shared" si="165"/>
        <v>#N/A</v>
      </c>
      <c r="AC288">
        <v>7.1269998550415004</v>
      </c>
      <c r="AD288" t="str">
        <f t="shared" si="199"/>
        <v>#N/A</v>
      </c>
      <c r="AE288" t="str">
        <f t="shared" si="200"/>
        <v>#N/A</v>
      </c>
      <c r="AF288">
        <v>76.230003356933594</v>
      </c>
      <c r="AG288">
        <v>9.6269998550415004</v>
      </c>
      <c r="AH288" t="str">
        <f t="shared" si="201"/>
        <v>#N/A</v>
      </c>
      <c r="AI288" t="str">
        <f t="shared" si="202"/>
        <v>#N/A</v>
      </c>
      <c r="AJ288">
        <v>12.7100000381469</v>
      </c>
      <c r="AK288" t="str">
        <f t="shared" si="203"/>
        <v>#N/A</v>
      </c>
      <c r="AL288" t="str">
        <f t="shared" si="204"/>
        <v>#N/A</v>
      </c>
      <c r="AM288" t="str">
        <f t="shared" si="205"/>
        <v>#N/A</v>
      </c>
      <c r="AN288" t="str">
        <f t="shared" si="206"/>
        <v>#N/A</v>
      </c>
      <c r="AO288">
        <v>78.639999389648395</v>
      </c>
      <c r="AP288" t="str">
        <f t="shared" si="168"/>
        <v>#N/A</v>
      </c>
      <c r="AQ288" t="str">
        <f t="shared" si="169"/>
        <v>#N/A</v>
      </c>
      <c r="AR288" t="str">
        <f t="shared" si="170"/>
        <v>#N/A</v>
      </c>
      <c r="AS288" t="str">
        <f t="shared" si="171"/>
        <v>#N/A</v>
      </c>
      <c r="AT288" t="str">
        <f t="shared" si="172"/>
        <v>#N/A</v>
      </c>
      <c r="AU288" t="str">
        <f t="shared" si="173"/>
        <v>#N/A</v>
      </c>
    </row>
    <row r="289" spans="1:47" x14ac:dyDescent="0.25">
      <c r="A289" s="1">
        <v>40584</v>
      </c>
      <c r="B289" t="s">
        <v>48</v>
      </c>
      <c r="C289" t="str">
        <f t="shared" si="174"/>
        <v>#N/A</v>
      </c>
      <c r="D289" t="str">
        <f t="shared" si="184"/>
        <v>#N/A</v>
      </c>
      <c r="E289" t="str">
        <f t="shared" si="185"/>
        <v>#N/A</v>
      </c>
      <c r="F289" t="str">
        <f t="shared" si="186"/>
        <v>#N/A</v>
      </c>
      <c r="G289" t="str">
        <f t="shared" si="187"/>
        <v>#N/A</v>
      </c>
      <c r="H289" t="str">
        <f t="shared" si="188"/>
        <v>#N/A</v>
      </c>
      <c r="I289">
        <v>113.08000183105401</v>
      </c>
      <c r="J289" t="str">
        <f t="shared" si="189"/>
        <v>#N/A</v>
      </c>
      <c r="K289" t="str">
        <f t="shared" si="190"/>
        <v>#N/A</v>
      </c>
      <c r="L289" t="str">
        <f t="shared" si="191"/>
        <v>#N/A</v>
      </c>
      <c r="M289" t="str">
        <f t="shared" si="192"/>
        <v>#N/A</v>
      </c>
      <c r="N289" t="str">
        <f t="shared" si="193"/>
        <v>#N/A</v>
      </c>
      <c r="O289" t="str">
        <f t="shared" si="194"/>
        <v>#N/A</v>
      </c>
      <c r="P289">
        <v>30.3850002288818</v>
      </c>
      <c r="Q289" t="str">
        <f t="shared" si="162"/>
        <v>#N/A</v>
      </c>
      <c r="R289">
        <v>36.169998168945298</v>
      </c>
      <c r="S289" t="str">
        <f t="shared" si="195"/>
        <v>#N/A</v>
      </c>
      <c r="T289" t="str">
        <f t="shared" si="196"/>
        <v>#N/A</v>
      </c>
      <c r="U289" t="str">
        <f t="shared" si="197"/>
        <v>#N/A</v>
      </c>
      <c r="V289" t="str">
        <f t="shared" si="198"/>
        <v>#N/A</v>
      </c>
      <c r="W289">
        <v>113.94000244140599</v>
      </c>
      <c r="X289" t="str">
        <f t="shared" si="164"/>
        <v>#N/A</v>
      </c>
      <c r="Y289">
        <v>26.415000915527301</v>
      </c>
      <c r="Z289">
        <v>11.569999694824199</v>
      </c>
      <c r="AA289">
        <v>7.0879998207092196</v>
      </c>
      <c r="AB289" t="str">
        <f t="shared" si="165"/>
        <v>#N/A</v>
      </c>
      <c r="AC289">
        <v>7.1409997940063397</v>
      </c>
      <c r="AD289" t="str">
        <f t="shared" si="199"/>
        <v>#N/A</v>
      </c>
      <c r="AE289" t="str">
        <f t="shared" si="200"/>
        <v>#N/A</v>
      </c>
      <c r="AF289">
        <v>76.440002441406193</v>
      </c>
      <c r="AG289">
        <v>9.6840000152587802</v>
      </c>
      <c r="AH289" t="str">
        <f t="shared" si="201"/>
        <v>#N/A</v>
      </c>
      <c r="AI289" t="str">
        <f t="shared" si="202"/>
        <v>#N/A</v>
      </c>
      <c r="AJ289">
        <v>12.7399997711181</v>
      </c>
      <c r="AK289" t="str">
        <f t="shared" si="203"/>
        <v>#N/A</v>
      </c>
      <c r="AL289" t="str">
        <f t="shared" si="204"/>
        <v>#N/A</v>
      </c>
      <c r="AM289" t="str">
        <f t="shared" si="205"/>
        <v>#N/A</v>
      </c>
      <c r="AN289" t="str">
        <f t="shared" si="206"/>
        <v>#N/A</v>
      </c>
      <c r="AO289">
        <v>78.709999084472599</v>
      </c>
      <c r="AP289" t="str">
        <f t="shared" si="168"/>
        <v>#N/A</v>
      </c>
      <c r="AQ289" t="str">
        <f t="shared" si="169"/>
        <v>#N/A</v>
      </c>
      <c r="AR289" t="str">
        <f t="shared" si="170"/>
        <v>#N/A</v>
      </c>
      <c r="AS289" t="str">
        <f t="shared" si="171"/>
        <v>#N/A</v>
      </c>
      <c r="AT289" t="str">
        <f t="shared" si="172"/>
        <v>#N/A</v>
      </c>
      <c r="AU289" t="str">
        <f t="shared" si="173"/>
        <v>#N/A</v>
      </c>
    </row>
    <row r="290" spans="1:47" x14ac:dyDescent="0.25">
      <c r="A290" s="1">
        <v>40585</v>
      </c>
      <c r="B290" t="s">
        <v>48</v>
      </c>
      <c r="C290" t="str">
        <f t="shared" si="174"/>
        <v>#N/A</v>
      </c>
      <c r="D290" t="str">
        <f t="shared" si="184"/>
        <v>#N/A</v>
      </c>
      <c r="E290" t="str">
        <f t="shared" si="185"/>
        <v>#N/A</v>
      </c>
      <c r="F290" t="str">
        <f t="shared" si="186"/>
        <v>#N/A</v>
      </c>
      <c r="G290" t="str">
        <f t="shared" si="187"/>
        <v>#N/A</v>
      </c>
      <c r="H290" t="str">
        <f t="shared" si="188"/>
        <v>#N/A</v>
      </c>
      <c r="I290">
        <v>113.16000366210901</v>
      </c>
      <c r="J290" t="str">
        <f t="shared" si="189"/>
        <v>#N/A</v>
      </c>
      <c r="K290" t="str">
        <f t="shared" si="190"/>
        <v>#N/A</v>
      </c>
      <c r="L290" t="str">
        <f t="shared" si="191"/>
        <v>#N/A</v>
      </c>
      <c r="M290" t="str">
        <f t="shared" si="192"/>
        <v>#N/A</v>
      </c>
      <c r="N290" t="str">
        <f t="shared" si="193"/>
        <v>#N/A</v>
      </c>
      <c r="O290" t="str">
        <f t="shared" si="194"/>
        <v>#N/A</v>
      </c>
      <c r="P290">
        <v>30.3850002288818</v>
      </c>
      <c r="Q290" t="str">
        <f t="shared" si="162"/>
        <v>#N/A</v>
      </c>
      <c r="R290">
        <v>36.799999237060497</v>
      </c>
      <c r="S290" t="str">
        <f t="shared" si="195"/>
        <v>#N/A</v>
      </c>
      <c r="T290" t="str">
        <f t="shared" si="196"/>
        <v>#N/A</v>
      </c>
      <c r="U290" t="str">
        <f t="shared" si="197"/>
        <v>#N/A</v>
      </c>
      <c r="V290" t="str">
        <f t="shared" si="198"/>
        <v>#N/A</v>
      </c>
      <c r="W290">
        <v>114.02999877929599</v>
      </c>
      <c r="X290" t="str">
        <f t="shared" si="164"/>
        <v>#N/A</v>
      </c>
      <c r="Y290">
        <v>26.549999237060501</v>
      </c>
      <c r="Z290">
        <v>11.654999732971101</v>
      </c>
      <c r="AA290">
        <v>7.1430001258850098</v>
      </c>
      <c r="AB290" t="str">
        <f t="shared" si="165"/>
        <v>#N/A</v>
      </c>
      <c r="AC290">
        <v>7.1710000038146902</v>
      </c>
      <c r="AD290" t="str">
        <f t="shared" si="199"/>
        <v>#N/A</v>
      </c>
      <c r="AE290" t="str">
        <f t="shared" si="200"/>
        <v>#N/A</v>
      </c>
      <c r="AF290">
        <v>76.639999389648395</v>
      </c>
      <c r="AG290">
        <v>9.7840003967285103</v>
      </c>
      <c r="AH290" t="str">
        <f t="shared" si="201"/>
        <v>#N/A</v>
      </c>
      <c r="AI290" t="str">
        <f t="shared" si="202"/>
        <v>#N/A</v>
      </c>
      <c r="AJ290">
        <v>12.810000419616699</v>
      </c>
      <c r="AK290" t="str">
        <f t="shared" si="203"/>
        <v>#N/A</v>
      </c>
      <c r="AL290" t="str">
        <f t="shared" si="204"/>
        <v>#N/A</v>
      </c>
      <c r="AM290" t="str">
        <f t="shared" si="205"/>
        <v>#N/A</v>
      </c>
      <c r="AN290" t="str">
        <f t="shared" si="206"/>
        <v>#N/A</v>
      </c>
      <c r="AO290">
        <v>78.989997863769503</v>
      </c>
      <c r="AP290" t="str">
        <f t="shared" si="168"/>
        <v>#N/A</v>
      </c>
      <c r="AQ290" t="str">
        <f t="shared" si="169"/>
        <v>#N/A</v>
      </c>
      <c r="AR290" t="str">
        <f t="shared" si="170"/>
        <v>#N/A</v>
      </c>
      <c r="AS290" t="str">
        <f t="shared" si="171"/>
        <v>#N/A</v>
      </c>
      <c r="AT290" t="str">
        <f t="shared" si="172"/>
        <v>#N/A</v>
      </c>
      <c r="AU290" t="str">
        <f t="shared" si="173"/>
        <v>#N/A</v>
      </c>
    </row>
    <row r="291" spans="1:47" x14ac:dyDescent="0.25">
      <c r="A291" s="1">
        <v>40588</v>
      </c>
      <c r="B291" t="s">
        <v>48</v>
      </c>
      <c r="C291" t="str">
        <f t="shared" si="174"/>
        <v>#N/A</v>
      </c>
      <c r="D291" t="str">
        <f t="shared" si="184"/>
        <v>#N/A</v>
      </c>
      <c r="E291" t="str">
        <f t="shared" si="185"/>
        <v>#N/A</v>
      </c>
      <c r="F291" t="str">
        <f t="shared" si="186"/>
        <v>#N/A</v>
      </c>
      <c r="G291" t="str">
        <f t="shared" si="187"/>
        <v>#N/A</v>
      </c>
      <c r="H291" t="str">
        <f t="shared" si="188"/>
        <v>#N/A</v>
      </c>
      <c r="I291">
        <v>113.919998168945</v>
      </c>
      <c r="J291" t="str">
        <f t="shared" si="189"/>
        <v>#N/A</v>
      </c>
      <c r="K291" t="str">
        <f t="shared" si="190"/>
        <v>#N/A</v>
      </c>
      <c r="L291" t="str">
        <f t="shared" si="191"/>
        <v>#N/A</v>
      </c>
      <c r="M291" t="str">
        <f t="shared" si="192"/>
        <v>#N/A</v>
      </c>
      <c r="N291" t="str">
        <f t="shared" si="193"/>
        <v>#N/A</v>
      </c>
      <c r="O291" t="str">
        <f t="shared" si="194"/>
        <v>#N/A</v>
      </c>
      <c r="P291">
        <v>30.3250007629394</v>
      </c>
      <c r="Q291" t="str">
        <f t="shared" si="162"/>
        <v>#N/A</v>
      </c>
      <c r="R291">
        <v>36.759998321533203</v>
      </c>
      <c r="S291" t="str">
        <f t="shared" si="195"/>
        <v>#N/A</v>
      </c>
      <c r="T291" t="str">
        <f t="shared" si="196"/>
        <v>#N/A</v>
      </c>
      <c r="U291" t="str">
        <f t="shared" si="197"/>
        <v>#N/A</v>
      </c>
      <c r="V291" t="str">
        <f t="shared" si="198"/>
        <v>#N/A</v>
      </c>
      <c r="W291">
        <v>114.040000915527</v>
      </c>
      <c r="X291" t="str">
        <f t="shared" si="164"/>
        <v>#N/A</v>
      </c>
      <c r="Y291">
        <v>26.690000534057599</v>
      </c>
      <c r="Z291">
        <v>11.7600002288818</v>
      </c>
      <c r="AA291">
        <v>7.3249998092651296</v>
      </c>
      <c r="AB291" t="str">
        <f t="shared" si="165"/>
        <v>#N/A</v>
      </c>
      <c r="AC291">
        <v>7.2140002250671298</v>
      </c>
      <c r="AD291" t="str">
        <f t="shared" si="199"/>
        <v>#N/A</v>
      </c>
      <c r="AE291" t="str">
        <f t="shared" si="200"/>
        <v>#N/A</v>
      </c>
      <c r="AF291">
        <v>76.980003356933594</v>
      </c>
      <c r="AG291">
        <v>9.8640003204345703</v>
      </c>
      <c r="AH291" t="str">
        <f t="shared" si="201"/>
        <v>#N/A</v>
      </c>
      <c r="AI291" t="str">
        <f t="shared" si="202"/>
        <v>#N/A</v>
      </c>
      <c r="AJ291">
        <v>12.699999809265099</v>
      </c>
      <c r="AK291" t="str">
        <f t="shared" si="203"/>
        <v>#N/A</v>
      </c>
      <c r="AL291" t="str">
        <f t="shared" si="204"/>
        <v>#N/A</v>
      </c>
      <c r="AM291" t="str">
        <f t="shared" si="205"/>
        <v>#N/A</v>
      </c>
      <c r="AN291" t="str">
        <f t="shared" si="206"/>
        <v>#N/A</v>
      </c>
      <c r="AO291">
        <v>79.730003356933594</v>
      </c>
      <c r="AP291" t="str">
        <f t="shared" si="168"/>
        <v>#N/A</v>
      </c>
      <c r="AQ291" t="str">
        <f t="shared" si="169"/>
        <v>#N/A</v>
      </c>
      <c r="AR291" t="str">
        <f t="shared" si="170"/>
        <v>#N/A</v>
      </c>
      <c r="AS291" t="str">
        <f t="shared" si="171"/>
        <v>#N/A</v>
      </c>
      <c r="AT291" t="str">
        <f t="shared" si="172"/>
        <v>#N/A</v>
      </c>
      <c r="AU291" t="str">
        <f t="shared" si="173"/>
        <v>#N/A</v>
      </c>
    </row>
    <row r="292" spans="1:47" x14ac:dyDescent="0.25">
      <c r="A292" s="1">
        <v>40589</v>
      </c>
      <c r="B292" t="s">
        <v>48</v>
      </c>
      <c r="C292" t="str">
        <f t="shared" si="174"/>
        <v>#N/A</v>
      </c>
      <c r="D292" t="str">
        <f t="shared" si="184"/>
        <v>#N/A</v>
      </c>
      <c r="E292" t="str">
        <f t="shared" si="185"/>
        <v>#N/A</v>
      </c>
      <c r="F292" t="str">
        <f t="shared" si="186"/>
        <v>#N/A</v>
      </c>
      <c r="G292" t="str">
        <f t="shared" si="187"/>
        <v>#N/A</v>
      </c>
      <c r="H292" t="str">
        <f t="shared" si="188"/>
        <v>#N/A</v>
      </c>
      <c r="I292">
        <v>113.870002746582</v>
      </c>
      <c r="J292" t="str">
        <f t="shared" si="189"/>
        <v>#N/A</v>
      </c>
      <c r="K292" t="str">
        <f t="shared" si="190"/>
        <v>#N/A</v>
      </c>
      <c r="L292" t="str">
        <f t="shared" si="191"/>
        <v>#N/A</v>
      </c>
      <c r="M292" t="str">
        <f t="shared" si="192"/>
        <v>#N/A</v>
      </c>
      <c r="N292" t="str">
        <f t="shared" si="193"/>
        <v>#N/A</v>
      </c>
      <c r="O292" t="str">
        <f t="shared" si="194"/>
        <v>#N/A</v>
      </c>
      <c r="P292">
        <v>30.424999237060501</v>
      </c>
      <c r="Q292" t="str">
        <f t="shared" si="162"/>
        <v>#N/A</v>
      </c>
      <c r="R292">
        <v>36.299999237060497</v>
      </c>
      <c r="S292" t="str">
        <f t="shared" si="195"/>
        <v>#N/A</v>
      </c>
      <c r="T292" t="str">
        <f t="shared" si="196"/>
        <v>#N/A</v>
      </c>
      <c r="U292" t="str">
        <f t="shared" si="197"/>
        <v>#N/A</v>
      </c>
      <c r="V292" t="str">
        <f t="shared" si="198"/>
        <v>#N/A</v>
      </c>
      <c r="W292">
        <v>114.050003051757</v>
      </c>
      <c r="X292" t="str">
        <f t="shared" si="164"/>
        <v>#N/A</v>
      </c>
      <c r="Y292">
        <v>26.709999084472599</v>
      </c>
      <c r="Z292">
        <v>11.774999618530201</v>
      </c>
      <c r="AA292">
        <v>7.3099999427795401</v>
      </c>
      <c r="AB292" t="str">
        <f t="shared" si="165"/>
        <v>#N/A</v>
      </c>
      <c r="AC292">
        <v>7.2239999771118102</v>
      </c>
      <c r="AD292" t="str">
        <f t="shared" si="199"/>
        <v>#N/A</v>
      </c>
      <c r="AE292" t="str">
        <f t="shared" si="200"/>
        <v>#N/A</v>
      </c>
      <c r="AF292">
        <v>76.510002136230398</v>
      </c>
      <c r="AG292">
        <v>9.8350000381469709</v>
      </c>
      <c r="AH292" t="str">
        <f t="shared" si="201"/>
        <v>#N/A</v>
      </c>
      <c r="AI292" t="str">
        <f t="shared" si="202"/>
        <v>#N/A</v>
      </c>
      <c r="AJ292">
        <v>12.699999809265099</v>
      </c>
      <c r="AK292" t="str">
        <f t="shared" si="203"/>
        <v>#N/A</v>
      </c>
      <c r="AL292" t="str">
        <f t="shared" si="204"/>
        <v>#N/A</v>
      </c>
      <c r="AM292" t="str">
        <f t="shared" si="205"/>
        <v>#N/A</v>
      </c>
      <c r="AN292" t="str">
        <f t="shared" si="206"/>
        <v>#N/A</v>
      </c>
      <c r="AO292">
        <v>79.339996337890597</v>
      </c>
      <c r="AP292" t="str">
        <f t="shared" si="168"/>
        <v>#N/A</v>
      </c>
      <c r="AQ292" t="str">
        <f t="shared" si="169"/>
        <v>#N/A</v>
      </c>
      <c r="AR292" t="str">
        <f t="shared" si="170"/>
        <v>#N/A</v>
      </c>
      <c r="AS292" t="str">
        <f t="shared" si="171"/>
        <v>#N/A</v>
      </c>
      <c r="AT292" t="str">
        <f t="shared" si="172"/>
        <v>#N/A</v>
      </c>
      <c r="AU292" t="str">
        <f t="shared" si="173"/>
        <v>#N/A</v>
      </c>
    </row>
    <row r="293" spans="1:47" x14ac:dyDescent="0.25">
      <c r="A293" s="1">
        <v>40590</v>
      </c>
      <c r="B293" t="s">
        <v>48</v>
      </c>
      <c r="C293" t="str">
        <f t="shared" si="174"/>
        <v>#N/A</v>
      </c>
      <c r="D293" t="str">
        <f t="shared" si="184"/>
        <v>#N/A</v>
      </c>
      <c r="E293" t="str">
        <f t="shared" si="185"/>
        <v>#N/A</v>
      </c>
      <c r="F293" t="str">
        <f t="shared" si="186"/>
        <v>#N/A</v>
      </c>
      <c r="G293" t="str">
        <f t="shared" si="187"/>
        <v>#N/A</v>
      </c>
      <c r="H293" t="str">
        <f t="shared" si="188"/>
        <v>#N/A</v>
      </c>
      <c r="I293">
        <v>114.66000366210901</v>
      </c>
      <c r="J293" t="str">
        <f t="shared" si="189"/>
        <v>#N/A</v>
      </c>
      <c r="K293" t="str">
        <f t="shared" si="190"/>
        <v>#N/A</v>
      </c>
      <c r="L293" t="str">
        <f t="shared" si="191"/>
        <v>#N/A</v>
      </c>
      <c r="M293" t="str">
        <f t="shared" si="192"/>
        <v>#N/A</v>
      </c>
      <c r="N293" t="str">
        <f t="shared" si="193"/>
        <v>#N/A</v>
      </c>
      <c r="O293" t="str">
        <f t="shared" si="194"/>
        <v>#N/A</v>
      </c>
      <c r="P293">
        <v>30.7299995422363</v>
      </c>
      <c r="Q293" t="str">
        <f t="shared" si="162"/>
        <v>#N/A</v>
      </c>
      <c r="R293">
        <v>35.919998168945298</v>
      </c>
      <c r="S293" t="str">
        <f t="shared" si="195"/>
        <v>#N/A</v>
      </c>
      <c r="T293" t="str">
        <f t="shared" si="196"/>
        <v>#N/A</v>
      </c>
      <c r="U293" t="str">
        <f t="shared" si="197"/>
        <v>#N/A</v>
      </c>
      <c r="V293" t="str">
        <f t="shared" si="198"/>
        <v>#N/A</v>
      </c>
      <c r="W293">
        <v>114.33000183105401</v>
      </c>
      <c r="X293" t="str">
        <f t="shared" si="164"/>
        <v>#N/A</v>
      </c>
      <c r="Y293">
        <v>26.850000381469702</v>
      </c>
      <c r="Z293">
        <v>11.9099998474121</v>
      </c>
      <c r="AA293">
        <v>7.4000000953674299</v>
      </c>
      <c r="AB293" t="str">
        <f t="shared" si="165"/>
        <v>#N/A</v>
      </c>
      <c r="AC293">
        <v>7.22300004959106</v>
      </c>
      <c r="AD293" t="str">
        <f t="shared" si="199"/>
        <v>#N/A</v>
      </c>
      <c r="AE293" t="str">
        <f t="shared" si="200"/>
        <v>#N/A</v>
      </c>
      <c r="AF293">
        <v>76.760002136230398</v>
      </c>
      <c r="AG293">
        <v>9.8470001220703107</v>
      </c>
      <c r="AH293" t="str">
        <f t="shared" si="201"/>
        <v>#N/A</v>
      </c>
      <c r="AI293" t="str">
        <f t="shared" si="202"/>
        <v>#N/A</v>
      </c>
      <c r="AJ293">
        <v>12.699999809265099</v>
      </c>
      <c r="AK293" t="str">
        <f t="shared" si="203"/>
        <v>#N/A</v>
      </c>
      <c r="AL293" t="str">
        <f t="shared" si="204"/>
        <v>#N/A</v>
      </c>
      <c r="AM293" t="str">
        <f t="shared" si="205"/>
        <v>#N/A</v>
      </c>
      <c r="AN293" t="str">
        <f t="shared" si="206"/>
        <v>#N/A</v>
      </c>
      <c r="AO293">
        <v>79.430000305175696</v>
      </c>
      <c r="AP293" t="str">
        <f t="shared" si="168"/>
        <v>#N/A</v>
      </c>
      <c r="AQ293" t="str">
        <f t="shared" si="169"/>
        <v>#N/A</v>
      </c>
      <c r="AR293" t="str">
        <f t="shared" si="170"/>
        <v>#N/A</v>
      </c>
      <c r="AS293" t="str">
        <f t="shared" si="171"/>
        <v>#N/A</v>
      </c>
      <c r="AT293" t="str">
        <f t="shared" si="172"/>
        <v>#N/A</v>
      </c>
      <c r="AU293" t="str">
        <f t="shared" si="173"/>
        <v>#N/A</v>
      </c>
    </row>
    <row r="294" spans="1:47" x14ac:dyDescent="0.25">
      <c r="A294" s="1">
        <v>40591</v>
      </c>
      <c r="B294" t="s">
        <v>48</v>
      </c>
      <c r="C294" t="str">
        <f t="shared" si="174"/>
        <v>#N/A</v>
      </c>
      <c r="D294" t="str">
        <f t="shared" si="184"/>
        <v>#N/A</v>
      </c>
      <c r="E294" t="str">
        <f t="shared" si="185"/>
        <v>#N/A</v>
      </c>
      <c r="F294" t="str">
        <f t="shared" si="186"/>
        <v>#N/A</v>
      </c>
      <c r="G294" t="str">
        <f t="shared" si="187"/>
        <v>#N/A</v>
      </c>
      <c r="H294" t="str">
        <f t="shared" si="188"/>
        <v>#N/A</v>
      </c>
      <c r="I294">
        <v>114.669998168945</v>
      </c>
      <c r="J294" t="str">
        <f t="shared" si="189"/>
        <v>#N/A</v>
      </c>
      <c r="K294" t="str">
        <f t="shared" si="190"/>
        <v>#N/A</v>
      </c>
      <c r="L294" t="str">
        <f t="shared" si="191"/>
        <v>#N/A</v>
      </c>
      <c r="M294" t="str">
        <f t="shared" si="192"/>
        <v>#N/A</v>
      </c>
      <c r="N294" t="str">
        <f t="shared" si="193"/>
        <v>#N/A</v>
      </c>
      <c r="O294" t="str">
        <f t="shared" si="194"/>
        <v>#N/A</v>
      </c>
      <c r="P294">
        <v>30.780000686645501</v>
      </c>
      <c r="Q294" t="str">
        <f t="shared" si="162"/>
        <v>#N/A</v>
      </c>
      <c r="R294">
        <v>35.409999847412102</v>
      </c>
      <c r="S294" t="str">
        <f t="shared" si="195"/>
        <v>#N/A</v>
      </c>
      <c r="T294" t="str">
        <f t="shared" si="196"/>
        <v>#N/A</v>
      </c>
      <c r="U294" t="str">
        <f t="shared" si="197"/>
        <v>#N/A</v>
      </c>
      <c r="V294" t="str">
        <f t="shared" si="198"/>
        <v>#N/A</v>
      </c>
      <c r="W294">
        <v>114.559997558593</v>
      </c>
      <c r="X294" t="str">
        <f t="shared" si="164"/>
        <v>#N/A</v>
      </c>
      <c r="Y294">
        <v>26.909999847412099</v>
      </c>
      <c r="Z294">
        <v>11.9300003051757</v>
      </c>
      <c r="AA294">
        <v>7.46000003814697</v>
      </c>
      <c r="AB294" t="str">
        <f t="shared" si="165"/>
        <v>#N/A</v>
      </c>
      <c r="AC294">
        <v>7.2399997711181596</v>
      </c>
      <c r="AD294" t="str">
        <f t="shared" si="199"/>
        <v>#N/A</v>
      </c>
      <c r="AE294" t="str">
        <f t="shared" si="200"/>
        <v>#N/A</v>
      </c>
      <c r="AF294">
        <v>76.699996948242102</v>
      </c>
      <c r="AG294">
        <v>9.8330001831054599</v>
      </c>
      <c r="AH294" t="str">
        <f t="shared" si="201"/>
        <v>#N/A</v>
      </c>
      <c r="AI294" t="str">
        <f t="shared" si="202"/>
        <v>#N/A</v>
      </c>
      <c r="AJ294">
        <v>12.7100000381469</v>
      </c>
      <c r="AK294" t="str">
        <f t="shared" si="203"/>
        <v>#N/A</v>
      </c>
      <c r="AL294" t="str">
        <f t="shared" si="204"/>
        <v>#N/A</v>
      </c>
      <c r="AM294" t="str">
        <f t="shared" si="205"/>
        <v>#N/A</v>
      </c>
      <c r="AN294" t="str">
        <f t="shared" si="206"/>
        <v>#N/A</v>
      </c>
      <c r="AO294">
        <v>79.599998474121094</v>
      </c>
      <c r="AP294" t="str">
        <f t="shared" si="168"/>
        <v>#N/A</v>
      </c>
      <c r="AQ294" t="str">
        <f t="shared" si="169"/>
        <v>#N/A</v>
      </c>
      <c r="AR294" t="str">
        <f t="shared" si="170"/>
        <v>#N/A</v>
      </c>
      <c r="AS294" t="str">
        <f t="shared" si="171"/>
        <v>#N/A</v>
      </c>
      <c r="AT294" t="str">
        <f t="shared" si="172"/>
        <v>#N/A</v>
      </c>
      <c r="AU294" t="str">
        <f t="shared" si="173"/>
        <v>#N/A</v>
      </c>
    </row>
    <row r="295" spans="1:47" x14ac:dyDescent="0.25">
      <c r="A295" s="1">
        <v>40592</v>
      </c>
      <c r="B295" t="s">
        <v>48</v>
      </c>
      <c r="C295" t="str">
        <f t="shared" si="174"/>
        <v>#N/A</v>
      </c>
      <c r="D295" t="str">
        <f t="shared" si="184"/>
        <v>#N/A</v>
      </c>
      <c r="E295" t="str">
        <f t="shared" si="185"/>
        <v>#N/A</v>
      </c>
      <c r="F295" t="str">
        <f t="shared" si="186"/>
        <v>#N/A</v>
      </c>
      <c r="G295" t="str">
        <f t="shared" si="187"/>
        <v>#N/A</v>
      </c>
      <c r="H295" t="str">
        <f t="shared" si="188"/>
        <v>#N/A</v>
      </c>
      <c r="I295">
        <v>115.199996948242</v>
      </c>
      <c r="J295" t="str">
        <f t="shared" si="189"/>
        <v>#N/A</v>
      </c>
      <c r="K295" t="str">
        <f t="shared" si="190"/>
        <v>#N/A</v>
      </c>
      <c r="L295" t="str">
        <f t="shared" si="191"/>
        <v>#N/A</v>
      </c>
      <c r="M295" t="str">
        <f t="shared" si="192"/>
        <v>#N/A</v>
      </c>
      <c r="N295" t="str">
        <f t="shared" si="193"/>
        <v>#N/A</v>
      </c>
      <c r="O295" t="str">
        <f t="shared" si="194"/>
        <v>#N/A</v>
      </c>
      <c r="P295">
        <v>30.829999923706001</v>
      </c>
      <c r="Q295" t="str">
        <f t="shared" si="162"/>
        <v>#N/A</v>
      </c>
      <c r="R295">
        <v>35.220001220703097</v>
      </c>
      <c r="S295" t="str">
        <f t="shared" si="195"/>
        <v>#N/A</v>
      </c>
      <c r="T295" t="str">
        <f t="shared" si="196"/>
        <v>#N/A</v>
      </c>
      <c r="U295" t="str">
        <f t="shared" si="197"/>
        <v>#N/A</v>
      </c>
      <c r="V295" t="str">
        <f t="shared" si="198"/>
        <v>#N/A</v>
      </c>
      <c r="W295">
        <v>114.300003051757</v>
      </c>
      <c r="X295" t="str">
        <f t="shared" si="164"/>
        <v>#N/A</v>
      </c>
      <c r="Y295">
        <v>26.9500007629394</v>
      </c>
      <c r="Z295">
        <v>11.875</v>
      </c>
      <c r="AA295">
        <v>7.5700001716613698</v>
      </c>
      <c r="AB295" t="str">
        <f t="shared" si="165"/>
        <v>#N/A</v>
      </c>
      <c r="AC295">
        <v>7.2369999885559002</v>
      </c>
      <c r="AD295" t="str">
        <f t="shared" si="199"/>
        <v>#N/A</v>
      </c>
      <c r="AE295" t="str">
        <f t="shared" si="200"/>
        <v>#N/A</v>
      </c>
      <c r="AF295">
        <v>76.419998168945298</v>
      </c>
      <c r="AG295">
        <v>9.8290004730224592</v>
      </c>
      <c r="AH295" t="str">
        <f t="shared" si="201"/>
        <v>#N/A</v>
      </c>
      <c r="AI295" t="str">
        <f t="shared" si="202"/>
        <v>#N/A</v>
      </c>
      <c r="AJ295">
        <v>12.699999809265099</v>
      </c>
      <c r="AK295" t="str">
        <f t="shared" si="203"/>
        <v>#N/A</v>
      </c>
      <c r="AL295" t="str">
        <f t="shared" si="204"/>
        <v>#N/A</v>
      </c>
      <c r="AM295" t="str">
        <f t="shared" si="205"/>
        <v>#N/A</v>
      </c>
      <c r="AN295" t="str">
        <f t="shared" si="206"/>
        <v>#N/A</v>
      </c>
      <c r="AO295">
        <v>79.440002441406193</v>
      </c>
      <c r="AP295" t="str">
        <f t="shared" si="168"/>
        <v>#N/A</v>
      </c>
      <c r="AQ295" t="str">
        <f t="shared" si="169"/>
        <v>#N/A</v>
      </c>
      <c r="AR295" t="str">
        <f t="shared" si="170"/>
        <v>#N/A</v>
      </c>
      <c r="AS295" t="str">
        <f t="shared" si="171"/>
        <v>#N/A</v>
      </c>
      <c r="AT295" t="str">
        <f t="shared" si="172"/>
        <v>#N/A</v>
      </c>
      <c r="AU295" t="str">
        <f t="shared" si="173"/>
        <v>#N/A</v>
      </c>
    </row>
    <row r="296" spans="1:47" x14ac:dyDescent="0.25">
      <c r="A296" s="1">
        <v>40595</v>
      </c>
      <c r="B296" t="s">
        <v>48</v>
      </c>
      <c r="C296" t="str">
        <f t="shared" si="174"/>
        <v>#N/A</v>
      </c>
      <c r="D296" t="str">
        <f t="shared" si="184"/>
        <v>#N/A</v>
      </c>
      <c r="E296" t="str">
        <f t="shared" si="185"/>
        <v>#N/A</v>
      </c>
      <c r="F296" t="str">
        <f t="shared" si="186"/>
        <v>#N/A</v>
      </c>
      <c r="G296" t="str">
        <f t="shared" si="187"/>
        <v>#N/A</v>
      </c>
      <c r="H296" t="str">
        <f t="shared" si="188"/>
        <v>#N/A</v>
      </c>
      <c r="I296">
        <v>114.120002746582</v>
      </c>
      <c r="J296" t="str">
        <f t="shared" si="189"/>
        <v>#N/A</v>
      </c>
      <c r="K296" t="str">
        <f t="shared" si="190"/>
        <v>#N/A</v>
      </c>
      <c r="L296" t="str">
        <f t="shared" si="191"/>
        <v>#N/A</v>
      </c>
      <c r="M296" t="str">
        <f t="shared" si="192"/>
        <v>#N/A</v>
      </c>
      <c r="N296" t="str">
        <f t="shared" si="193"/>
        <v>#N/A</v>
      </c>
      <c r="O296" t="str">
        <f t="shared" si="194"/>
        <v>#N/A</v>
      </c>
      <c r="P296">
        <v>30.2399997711181</v>
      </c>
      <c r="Q296" t="str">
        <f t="shared" si="162"/>
        <v>#N/A</v>
      </c>
      <c r="R296">
        <v>34.799999237060497</v>
      </c>
      <c r="S296" t="str">
        <f t="shared" si="195"/>
        <v>#N/A</v>
      </c>
      <c r="T296" t="str">
        <f t="shared" si="196"/>
        <v>#N/A</v>
      </c>
      <c r="U296" t="str">
        <f t="shared" si="197"/>
        <v>#N/A</v>
      </c>
      <c r="V296" t="str">
        <f t="shared" si="198"/>
        <v>#N/A</v>
      </c>
      <c r="W296">
        <v>114.550003051757</v>
      </c>
      <c r="X296" t="str">
        <f t="shared" si="164"/>
        <v>#N/A</v>
      </c>
      <c r="Y296">
        <v>26.629999160766602</v>
      </c>
      <c r="Z296">
        <v>11.7299995422363</v>
      </c>
      <c r="AA296">
        <v>7.3850002288818297</v>
      </c>
      <c r="AB296" t="str">
        <f t="shared" si="165"/>
        <v>#N/A</v>
      </c>
      <c r="AC296">
        <v>7.1440000534057599</v>
      </c>
      <c r="AD296" t="str">
        <f t="shared" si="199"/>
        <v>#N/A</v>
      </c>
      <c r="AE296" t="str">
        <f t="shared" si="200"/>
        <v>#N/A</v>
      </c>
      <c r="AF296">
        <v>76.300003051757798</v>
      </c>
      <c r="AG296">
        <v>9.7320003509521396</v>
      </c>
      <c r="AH296" t="str">
        <f t="shared" si="201"/>
        <v>#N/A</v>
      </c>
      <c r="AI296" t="str">
        <f t="shared" si="202"/>
        <v>#N/A</v>
      </c>
      <c r="AJ296">
        <f t="shared" ref="AJ296" si="207">IF(OR(ISBLANK(AJ295),ISNA(AJ295)),"#N/A",AJ295)</f>
        <v>12.699999809265099</v>
      </c>
      <c r="AK296" t="str">
        <f t="shared" si="203"/>
        <v>#N/A</v>
      </c>
      <c r="AL296" t="str">
        <f t="shared" si="204"/>
        <v>#N/A</v>
      </c>
      <c r="AM296" t="str">
        <f t="shared" si="205"/>
        <v>#N/A</v>
      </c>
      <c r="AN296" t="str">
        <f t="shared" si="206"/>
        <v>#N/A</v>
      </c>
      <c r="AO296">
        <v>78.489997863769503</v>
      </c>
      <c r="AP296" t="str">
        <f t="shared" si="168"/>
        <v>#N/A</v>
      </c>
      <c r="AQ296" t="str">
        <f t="shared" si="169"/>
        <v>#N/A</v>
      </c>
      <c r="AR296" t="str">
        <f t="shared" si="170"/>
        <v>#N/A</v>
      </c>
      <c r="AS296" t="str">
        <f t="shared" si="171"/>
        <v>#N/A</v>
      </c>
      <c r="AT296" t="str">
        <f t="shared" si="172"/>
        <v>#N/A</v>
      </c>
      <c r="AU296" t="str">
        <f t="shared" si="173"/>
        <v>#N/A</v>
      </c>
    </row>
    <row r="297" spans="1:47" x14ac:dyDescent="0.25">
      <c r="A297" s="1">
        <v>40596</v>
      </c>
      <c r="B297" t="s">
        <v>48</v>
      </c>
      <c r="C297" t="str">
        <f t="shared" si="174"/>
        <v>#N/A</v>
      </c>
      <c r="D297" t="str">
        <f t="shared" si="184"/>
        <v>#N/A</v>
      </c>
      <c r="E297" t="str">
        <f t="shared" si="185"/>
        <v>#N/A</v>
      </c>
      <c r="F297" t="str">
        <f t="shared" si="186"/>
        <v>#N/A</v>
      </c>
      <c r="G297" t="str">
        <f t="shared" si="187"/>
        <v>#N/A</v>
      </c>
      <c r="H297" t="str">
        <f t="shared" si="188"/>
        <v>#N/A</v>
      </c>
      <c r="I297">
        <v>113.870002746582</v>
      </c>
      <c r="J297" t="str">
        <f t="shared" si="189"/>
        <v>#N/A</v>
      </c>
      <c r="K297" t="str">
        <f t="shared" si="190"/>
        <v>#N/A</v>
      </c>
      <c r="L297" t="str">
        <f t="shared" si="191"/>
        <v>#N/A</v>
      </c>
      <c r="M297" t="str">
        <f t="shared" si="192"/>
        <v>#N/A</v>
      </c>
      <c r="N297" t="str">
        <f t="shared" si="193"/>
        <v>#N/A</v>
      </c>
      <c r="O297" t="str">
        <f t="shared" si="194"/>
        <v>#N/A</v>
      </c>
      <c r="P297">
        <v>29.975000381469702</v>
      </c>
      <c r="Q297" t="str">
        <f t="shared" si="162"/>
        <v>#N/A</v>
      </c>
      <c r="R297">
        <v>35.130001068115199</v>
      </c>
      <c r="S297" t="str">
        <f t="shared" si="195"/>
        <v>#N/A</v>
      </c>
      <c r="T297" t="str">
        <f t="shared" si="196"/>
        <v>#N/A</v>
      </c>
      <c r="U297" t="str">
        <f t="shared" si="197"/>
        <v>#N/A</v>
      </c>
      <c r="V297" t="str">
        <f t="shared" si="198"/>
        <v>#N/A</v>
      </c>
      <c r="W297">
        <v>114.5</v>
      </c>
      <c r="X297" t="str">
        <f t="shared" si="164"/>
        <v>#N/A</v>
      </c>
      <c r="Y297">
        <v>26.530000686645501</v>
      </c>
      <c r="Z297">
        <v>11.6149997711181</v>
      </c>
      <c r="AA297">
        <v>7.3649997711181596</v>
      </c>
      <c r="AB297" t="str">
        <f t="shared" si="165"/>
        <v>#N/A</v>
      </c>
      <c r="AC297">
        <v>7.0809998512268004</v>
      </c>
      <c r="AD297" t="str">
        <f t="shared" si="199"/>
        <v>#N/A</v>
      </c>
      <c r="AE297" t="str">
        <f t="shared" si="200"/>
        <v>#N/A</v>
      </c>
      <c r="AF297">
        <v>76.279998779296804</v>
      </c>
      <c r="AG297">
        <v>9.7139997482299805</v>
      </c>
      <c r="AH297" t="str">
        <f t="shared" si="201"/>
        <v>#N/A</v>
      </c>
      <c r="AI297" t="str">
        <f t="shared" si="202"/>
        <v>#N/A</v>
      </c>
      <c r="AJ297">
        <v>12.550000190734799</v>
      </c>
      <c r="AK297" t="str">
        <f t="shared" si="203"/>
        <v>#N/A</v>
      </c>
      <c r="AL297" t="str">
        <f t="shared" si="204"/>
        <v>#N/A</v>
      </c>
      <c r="AM297" t="str">
        <f t="shared" si="205"/>
        <v>#N/A</v>
      </c>
      <c r="AN297" t="str">
        <f t="shared" si="206"/>
        <v>#N/A</v>
      </c>
      <c r="AO297">
        <v>78.489997863769503</v>
      </c>
      <c r="AP297" t="str">
        <f t="shared" si="168"/>
        <v>#N/A</v>
      </c>
      <c r="AQ297" t="str">
        <f t="shared" si="169"/>
        <v>#N/A</v>
      </c>
      <c r="AR297" t="str">
        <f t="shared" si="170"/>
        <v>#N/A</v>
      </c>
      <c r="AS297" t="str">
        <f t="shared" si="171"/>
        <v>#N/A</v>
      </c>
      <c r="AT297" t="str">
        <f t="shared" si="172"/>
        <v>#N/A</v>
      </c>
      <c r="AU297" t="str">
        <f t="shared" si="173"/>
        <v>#N/A</v>
      </c>
    </row>
    <row r="298" spans="1:47" x14ac:dyDescent="0.25">
      <c r="A298" s="1">
        <v>40597</v>
      </c>
      <c r="B298" t="s">
        <v>48</v>
      </c>
      <c r="C298" t="str">
        <f t="shared" si="174"/>
        <v>#N/A</v>
      </c>
      <c r="D298" t="str">
        <f t="shared" si="184"/>
        <v>#N/A</v>
      </c>
      <c r="E298" t="str">
        <f t="shared" si="185"/>
        <v>#N/A</v>
      </c>
      <c r="F298" t="str">
        <f t="shared" si="186"/>
        <v>#N/A</v>
      </c>
      <c r="G298" t="str">
        <f t="shared" si="187"/>
        <v>#N/A</v>
      </c>
      <c r="H298" t="str">
        <f t="shared" si="188"/>
        <v>#N/A</v>
      </c>
      <c r="I298">
        <v>112.66000366210901</v>
      </c>
      <c r="J298" t="str">
        <f t="shared" si="189"/>
        <v>#N/A</v>
      </c>
      <c r="K298" t="str">
        <f t="shared" si="190"/>
        <v>#N/A</v>
      </c>
      <c r="L298" t="str">
        <f t="shared" si="191"/>
        <v>#N/A</v>
      </c>
      <c r="M298" t="str">
        <f t="shared" si="192"/>
        <v>#N/A</v>
      </c>
      <c r="N298" t="str">
        <f t="shared" si="193"/>
        <v>#N/A</v>
      </c>
      <c r="O298" t="str">
        <f t="shared" si="194"/>
        <v>#N/A</v>
      </c>
      <c r="P298">
        <v>29.655000686645501</v>
      </c>
      <c r="Q298" t="str">
        <f t="shared" si="162"/>
        <v>#N/A</v>
      </c>
      <c r="R298">
        <v>34.020000457763601</v>
      </c>
      <c r="S298" t="str">
        <f t="shared" si="195"/>
        <v>#N/A</v>
      </c>
      <c r="T298" t="str">
        <f t="shared" si="196"/>
        <v>#N/A</v>
      </c>
      <c r="U298" t="str">
        <f t="shared" si="197"/>
        <v>#N/A</v>
      </c>
      <c r="V298" t="str">
        <f t="shared" si="198"/>
        <v>#N/A</v>
      </c>
      <c r="W298">
        <v>114.449996948242</v>
      </c>
      <c r="X298" t="str">
        <f t="shared" si="164"/>
        <v>#N/A</v>
      </c>
      <c r="Y298">
        <v>26.319999694824201</v>
      </c>
      <c r="Z298">
        <v>11.390000343322701</v>
      </c>
      <c r="AA298">
        <v>7.1599998474120996</v>
      </c>
      <c r="AB298" t="str">
        <f t="shared" si="165"/>
        <v>#N/A</v>
      </c>
      <c r="AC298">
        <v>7</v>
      </c>
      <c r="AD298" t="str">
        <f t="shared" si="199"/>
        <v>#N/A</v>
      </c>
      <c r="AE298" t="str">
        <f t="shared" si="200"/>
        <v>#N/A</v>
      </c>
      <c r="AF298">
        <v>75.650001525878906</v>
      </c>
      <c r="AG298">
        <v>9.4729995727538991</v>
      </c>
      <c r="AH298" t="str">
        <f t="shared" si="201"/>
        <v>#N/A</v>
      </c>
      <c r="AI298" t="str">
        <f t="shared" si="202"/>
        <v>#N/A</v>
      </c>
      <c r="AJ298">
        <v>12.640000343322701</v>
      </c>
      <c r="AK298" t="str">
        <f t="shared" si="203"/>
        <v>#N/A</v>
      </c>
      <c r="AL298" t="str">
        <f t="shared" si="204"/>
        <v>#N/A</v>
      </c>
      <c r="AM298" t="str">
        <f t="shared" si="205"/>
        <v>#N/A</v>
      </c>
      <c r="AN298" t="str">
        <f t="shared" si="206"/>
        <v>#N/A</v>
      </c>
      <c r="AO298">
        <v>78.489997863769503</v>
      </c>
      <c r="AP298" t="str">
        <f t="shared" si="168"/>
        <v>#N/A</v>
      </c>
      <c r="AQ298" t="str">
        <f t="shared" si="169"/>
        <v>#N/A</v>
      </c>
      <c r="AR298" t="str">
        <f t="shared" si="170"/>
        <v>#N/A</v>
      </c>
      <c r="AS298" t="str">
        <f t="shared" si="171"/>
        <v>#N/A</v>
      </c>
      <c r="AT298" t="str">
        <f t="shared" si="172"/>
        <v>#N/A</v>
      </c>
      <c r="AU298" t="str">
        <f t="shared" si="173"/>
        <v>#N/A</v>
      </c>
    </row>
    <row r="299" spans="1:47" x14ac:dyDescent="0.25">
      <c r="A299" s="1">
        <v>40598</v>
      </c>
      <c r="B299" t="s">
        <v>48</v>
      </c>
      <c r="C299" t="str">
        <f t="shared" si="174"/>
        <v>#N/A</v>
      </c>
      <c r="D299" t="str">
        <f t="shared" si="184"/>
        <v>#N/A</v>
      </c>
      <c r="E299" t="str">
        <f t="shared" si="185"/>
        <v>#N/A</v>
      </c>
      <c r="F299" t="str">
        <f t="shared" si="186"/>
        <v>#N/A</v>
      </c>
      <c r="G299" t="str">
        <f t="shared" si="187"/>
        <v>#N/A</v>
      </c>
      <c r="H299" t="str">
        <f t="shared" si="188"/>
        <v>#N/A</v>
      </c>
      <c r="I299">
        <v>112</v>
      </c>
      <c r="J299" t="str">
        <f t="shared" si="189"/>
        <v>#N/A</v>
      </c>
      <c r="K299" t="str">
        <f t="shared" si="190"/>
        <v>#N/A</v>
      </c>
      <c r="L299" t="str">
        <f t="shared" si="191"/>
        <v>#N/A</v>
      </c>
      <c r="M299" t="str">
        <f t="shared" si="192"/>
        <v>#N/A</v>
      </c>
      <c r="N299" t="str">
        <f t="shared" si="193"/>
        <v>#N/A</v>
      </c>
      <c r="O299" t="str">
        <f t="shared" si="194"/>
        <v>#N/A</v>
      </c>
      <c r="P299">
        <v>29.6049995422363</v>
      </c>
      <c r="Q299" t="str">
        <f t="shared" si="162"/>
        <v>#N/A</v>
      </c>
      <c r="R299">
        <v>33.200000762939403</v>
      </c>
      <c r="S299" t="str">
        <f t="shared" si="195"/>
        <v>#N/A</v>
      </c>
      <c r="T299" t="str">
        <f t="shared" si="196"/>
        <v>#N/A</v>
      </c>
      <c r="U299" t="str">
        <f t="shared" si="197"/>
        <v>#N/A</v>
      </c>
      <c r="V299" t="str">
        <f t="shared" si="198"/>
        <v>#N/A</v>
      </c>
      <c r="W299">
        <v>114.540000915527</v>
      </c>
      <c r="X299" t="str">
        <f t="shared" si="164"/>
        <v>#N/A</v>
      </c>
      <c r="Y299">
        <v>26.379999160766602</v>
      </c>
      <c r="Z299">
        <v>11.390000343322701</v>
      </c>
      <c r="AA299">
        <v>7.29500007629394</v>
      </c>
      <c r="AB299" t="str">
        <f t="shared" si="165"/>
        <v>#N/A</v>
      </c>
      <c r="AC299">
        <v>6.9079999923706001</v>
      </c>
      <c r="AD299" t="str">
        <f t="shared" si="199"/>
        <v>#N/A</v>
      </c>
      <c r="AE299" t="str">
        <f t="shared" si="200"/>
        <v>#N/A</v>
      </c>
      <c r="AF299">
        <v>75.339996337890597</v>
      </c>
      <c r="AG299">
        <v>9.4440002441406197</v>
      </c>
      <c r="AH299" t="str">
        <f t="shared" si="201"/>
        <v>#N/A</v>
      </c>
      <c r="AI299" t="str">
        <f t="shared" si="202"/>
        <v>#N/A</v>
      </c>
      <c r="AJ299">
        <v>12.7600002288818</v>
      </c>
      <c r="AK299" t="str">
        <f t="shared" si="203"/>
        <v>#N/A</v>
      </c>
      <c r="AL299" t="str">
        <f t="shared" si="204"/>
        <v>#N/A</v>
      </c>
      <c r="AM299" t="str">
        <f t="shared" si="205"/>
        <v>#N/A</v>
      </c>
      <c r="AN299" t="str">
        <f t="shared" si="206"/>
        <v>#N/A</v>
      </c>
      <c r="AO299">
        <v>76.199996948242102</v>
      </c>
      <c r="AP299" t="str">
        <f t="shared" si="168"/>
        <v>#N/A</v>
      </c>
      <c r="AQ299" t="str">
        <f t="shared" si="169"/>
        <v>#N/A</v>
      </c>
      <c r="AR299" t="str">
        <f t="shared" si="170"/>
        <v>#N/A</v>
      </c>
      <c r="AS299" t="str">
        <f t="shared" si="171"/>
        <v>#N/A</v>
      </c>
      <c r="AT299" t="str">
        <f t="shared" si="172"/>
        <v>#N/A</v>
      </c>
      <c r="AU299" t="str">
        <f t="shared" si="173"/>
        <v>#N/A</v>
      </c>
    </row>
    <row r="300" spans="1:47" x14ac:dyDescent="0.25">
      <c r="A300" s="1">
        <v>40599</v>
      </c>
      <c r="B300" t="s">
        <v>48</v>
      </c>
      <c r="C300" t="str">
        <f t="shared" si="174"/>
        <v>#N/A</v>
      </c>
      <c r="D300" t="str">
        <f t="shared" si="184"/>
        <v>#N/A</v>
      </c>
      <c r="E300" t="str">
        <f t="shared" si="185"/>
        <v>#N/A</v>
      </c>
      <c r="F300" t="str">
        <f t="shared" si="186"/>
        <v>#N/A</v>
      </c>
      <c r="G300" t="str">
        <f t="shared" si="187"/>
        <v>#N/A</v>
      </c>
      <c r="H300" t="str">
        <f t="shared" si="188"/>
        <v>#N/A</v>
      </c>
      <c r="I300">
        <v>113.06999969482401</v>
      </c>
      <c r="J300" t="str">
        <f t="shared" si="189"/>
        <v>#N/A</v>
      </c>
      <c r="K300" t="str">
        <f t="shared" si="190"/>
        <v>#N/A</v>
      </c>
      <c r="L300" t="str">
        <f t="shared" si="191"/>
        <v>#N/A</v>
      </c>
      <c r="M300" t="str">
        <f t="shared" si="192"/>
        <v>#N/A</v>
      </c>
      <c r="N300" t="str">
        <f t="shared" si="193"/>
        <v>#N/A</v>
      </c>
      <c r="O300" t="str">
        <f t="shared" si="194"/>
        <v>#N/A</v>
      </c>
      <c r="P300">
        <v>29.965000152587798</v>
      </c>
      <c r="Q300" t="str">
        <f t="shared" si="162"/>
        <v>#N/A</v>
      </c>
      <c r="R300">
        <v>34.110000610351499</v>
      </c>
      <c r="S300" t="str">
        <f t="shared" si="195"/>
        <v>#N/A</v>
      </c>
      <c r="T300" t="str">
        <f t="shared" si="196"/>
        <v>#N/A</v>
      </c>
      <c r="U300" t="str">
        <f t="shared" si="197"/>
        <v>#N/A</v>
      </c>
      <c r="V300" t="str">
        <f t="shared" si="198"/>
        <v>#N/A</v>
      </c>
      <c r="W300">
        <v>114.51999664306599</v>
      </c>
      <c r="X300" t="str">
        <f t="shared" si="164"/>
        <v>#N/A</v>
      </c>
      <c r="Y300">
        <v>26.715000152587798</v>
      </c>
      <c r="Z300">
        <v>11.645000457763601</v>
      </c>
      <c r="AA300">
        <v>7.2680001258850098</v>
      </c>
      <c r="AB300" t="str">
        <f t="shared" si="165"/>
        <v>#N/A</v>
      </c>
      <c r="AC300">
        <v>7.0009999275207502</v>
      </c>
      <c r="AD300" t="str">
        <f t="shared" si="199"/>
        <v>#N/A</v>
      </c>
      <c r="AE300" t="str">
        <f t="shared" si="200"/>
        <v>#N/A</v>
      </c>
      <c r="AF300">
        <v>75.510002136230398</v>
      </c>
      <c r="AG300">
        <v>9.5349998474121094</v>
      </c>
      <c r="AH300" t="str">
        <f t="shared" si="201"/>
        <v>#N/A</v>
      </c>
      <c r="AI300" t="str">
        <f t="shared" si="202"/>
        <v>#N/A</v>
      </c>
      <c r="AJ300">
        <v>12.7200002670288</v>
      </c>
      <c r="AK300" t="str">
        <f t="shared" si="203"/>
        <v>#N/A</v>
      </c>
      <c r="AL300" t="str">
        <f t="shared" si="204"/>
        <v>#N/A</v>
      </c>
      <c r="AM300" t="str">
        <f t="shared" si="205"/>
        <v>#N/A</v>
      </c>
      <c r="AN300" t="str">
        <f t="shared" si="206"/>
        <v>#N/A</v>
      </c>
      <c r="AO300">
        <v>76.199996948242102</v>
      </c>
      <c r="AP300" t="str">
        <f t="shared" si="168"/>
        <v>#N/A</v>
      </c>
      <c r="AQ300" t="str">
        <f t="shared" si="169"/>
        <v>#N/A</v>
      </c>
      <c r="AR300" t="str">
        <f t="shared" si="170"/>
        <v>#N/A</v>
      </c>
      <c r="AS300" t="str">
        <f t="shared" si="171"/>
        <v>#N/A</v>
      </c>
      <c r="AT300" t="str">
        <f t="shared" si="172"/>
        <v>#N/A</v>
      </c>
      <c r="AU300" t="str">
        <f t="shared" si="173"/>
        <v>#N/A</v>
      </c>
    </row>
    <row r="301" spans="1:47" x14ac:dyDescent="0.25">
      <c r="A301" s="1">
        <v>40602</v>
      </c>
      <c r="B301" t="s">
        <v>48</v>
      </c>
      <c r="C301" t="str">
        <f t="shared" si="174"/>
        <v>#N/A</v>
      </c>
      <c r="D301" t="str">
        <f t="shared" si="184"/>
        <v>#N/A</v>
      </c>
      <c r="E301" t="str">
        <f t="shared" si="185"/>
        <v>#N/A</v>
      </c>
      <c r="F301" t="str">
        <f t="shared" si="186"/>
        <v>#N/A</v>
      </c>
      <c r="G301" t="str">
        <f t="shared" si="187"/>
        <v>#N/A</v>
      </c>
      <c r="H301" t="str">
        <f t="shared" si="188"/>
        <v>#N/A</v>
      </c>
      <c r="I301">
        <v>113.27999877929599</v>
      </c>
      <c r="J301" t="str">
        <f t="shared" si="189"/>
        <v>#N/A</v>
      </c>
      <c r="K301" t="str">
        <f t="shared" si="190"/>
        <v>#N/A</v>
      </c>
      <c r="L301" t="str">
        <f t="shared" si="191"/>
        <v>#N/A</v>
      </c>
      <c r="M301" t="str">
        <f t="shared" si="192"/>
        <v>#N/A</v>
      </c>
      <c r="N301" t="str">
        <f t="shared" si="193"/>
        <v>#N/A</v>
      </c>
      <c r="O301" t="str">
        <f t="shared" si="194"/>
        <v>#N/A</v>
      </c>
      <c r="P301">
        <v>30.2600002288818</v>
      </c>
      <c r="Q301" t="str">
        <f t="shared" si="162"/>
        <v>#N/A</v>
      </c>
      <c r="R301">
        <v>34.490001678466797</v>
      </c>
      <c r="S301" t="str">
        <f t="shared" si="195"/>
        <v>#N/A</v>
      </c>
      <c r="T301" t="str">
        <f t="shared" si="196"/>
        <v>#N/A</v>
      </c>
      <c r="U301" t="str">
        <f t="shared" si="197"/>
        <v>#N/A</v>
      </c>
      <c r="V301" t="str">
        <f t="shared" si="198"/>
        <v>#N/A</v>
      </c>
      <c r="W301">
        <v>114.58000183105401</v>
      </c>
      <c r="X301" t="str">
        <f t="shared" si="164"/>
        <v>#N/A</v>
      </c>
      <c r="Y301">
        <v>27.0100002288818</v>
      </c>
      <c r="Z301">
        <v>11.689999580383301</v>
      </c>
      <c r="AA301">
        <v>7.1550002098083496</v>
      </c>
      <c r="AB301" t="str">
        <f t="shared" si="165"/>
        <v>#N/A</v>
      </c>
      <c r="AC301">
        <v>7.0500001907348597</v>
      </c>
      <c r="AD301" t="str">
        <f t="shared" si="199"/>
        <v>#N/A</v>
      </c>
      <c r="AE301" t="str">
        <f t="shared" si="200"/>
        <v>#N/A</v>
      </c>
      <c r="AF301">
        <v>75.309997558593693</v>
      </c>
      <c r="AG301">
        <v>9.57100009918212</v>
      </c>
      <c r="AH301" t="str">
        <f t="shared" si="201"/>
        <v>#N/A</v>
      </c>
      <c r="AI301" t="str">
        <f t="shared" si="202"/>
        <v>#N/A</v>
      </c>
      <c r="AJ301">
        <v>12.770000457763601</v>
      </c>
      <c r="AK301" t="str">
        <f t="shared" si="203"/>
        <v>#N/A</v>
      </c>
      <c r="AL301" t="str">
        <f t="shared" si="204"/>
        <v>#N/A</v>
      </c>
      <c r="AM301" t="str">
        <f t="shared" si="205"/>
        <v>#N/A</v>
      </c>
      <c r="AN301" t="str">
        <f t="shared" si="206"/>
        <v>#N/A</v>
      </c>
      <c r="AO301">
        <v>77.769996643066406</v>
      </c>
      <c r="AP301" t="str">
        <f t="shared" si="168"/>
        <v>#N/A</v>
      </c>
      <c r="AQ301" t="str">
        <f t="shared" si="169"/>
        <v>#N/A</v>
      </c>
      <c r="AR301" t="str">
        <f t="shared" si="170"/>
        <v>#N/A</v>
      </c>
      <c r="AS301" t="str">
        <f t="shared" si="171"/>
        <v>#N/A</v>
      </c>
      <c r="AT301" t="str">
        <f t="shared" si="172"/>
        <v>#N/A</v>
      </c>
      <c r="AU301" t="str">
        <f t="shared" si="173"/>
        <v>#N/A</v>
      </c>
    </row>
    <row r="302" spans="1:47" x14ac:dyDescent="0.25">
      <c r="A302" s="1">
        <v>40603</v>
      </c>
      <c r="B302" t="s">
        <v>48</v>
      </c>
      <c r="C302" t="str">
        <f t="shared" si="174"/>
        <v>#N/A</v>
      </c>
      <c r="D302" t="str">
        <f t="shared" si="184"/>
        <v>#N/A</v>
      </c>
      <c r="E302" t="str">
        <f t="shared" si="185"/>
        <v>#N/A</v>
      </c>
      <c r="F302" t="str">
        <f t="shared" si="186"/>
        <v>#N/A</v>
      </c>
      <c r="G302" t="str">
        <f t="shared" si="187"/>
        <v>#N/A</v>
      </c>
      <c r="H302" t="str">
        <f t="shared" si="188"/>
        <v>#N/A</v>
      </c>
      <c r="I302">
        <v>113.290000915527</v>
      </c>
      <c r="J302" t="str">
        <f t="shared" si="189"/>
        <v>#N/A</v>
      </c>
      <c r="K302" t="str">
        <f t="shared" si="190"/>
        <v>#N/A</v>
      </c>
      <c r="L302" t="str">
        <f t="shared" si="191"/>
        <v>#N/A</v>
      </c>
      <c r="M302" t="str">
        <f t="shared" si="192"/>
        <v>#N/A</v>
      </c>
      <c r="N302" t="str">
        <f t="shared" si="193"/>
        <v>#N/A</v>
      </c>
      <c r="O302" t="str">
        <f t="shared" si="194"/>
        <v>#N/A</v>
      </c>
      <c r="P302">
        <v>29.959999084472599</v>
      </c>
      <c r="Q302" t="str">
        <f t="shared" si="162"/>
        <v>#N/A</v>
      </c>
      <c r="R302">
        <v>34.200000762939403</v>
      </c>
      <c r="S302" t="str">
        <f t="shared" si="195"/>
        <v>#N/A</v>
      </c>
      <c r="T302" t="str">
        <f t="shared" si="196"/>
        <v>#N/A</v>
      </c>
      <c r="U302" t="str">
        <f t="shared" si="197"/>
        <v>#N/A</v>
      </c>
      <c r="V302" t="str">
        <f t="shared" si="198"/>
        <v>#N/A</v>
      </c>
      <c r="W302">
        <v>114.550003051757</v>
      </c>
      <c r="X302" t="str">
        <f t="shared" si="164"/>
        <v>#N/A</v>
      </c>
      <c r="Y302">
        <v>27.079999923706001</v>
      </c>
      <c r="Z302">
        <v>11.5550003051757</v>
      </c>
      <c r="AA302">
        <v>7.1399998664855904</v>
      </c>
      <c r="AB302" t="str">
        <f t="shared" si="165"/>
        <v>#N/A</v>
      </c>
      <c r="AC302">
        <v>7.0060000419616699</v>
      </c>
      <c r="AD302" t="str">
        <f t="shared" si="199"/>
        <v>#N/A</v>
      </c>
      <c r="AE302" t="str">
        <f t="shared" si="200"/>
        <v>#N/A</v>
      </c>
      <c r="AF302">
        <v>75.400001525878906</v>
      </c>
      <c r="AG302">
        <v>9.5229997634887695</v>
      </c>
      <c r="AH302" t="str">
        <f t="shared" si="201"/>
        <v>#N/A</v>
      </c>
      <c r="AI302" t="str">
        <f t="shared" si="202"/>
        <v>#N/A</v>
      </c>
      <c r="AJ302">
        <v>12.8599996566772</v>
      </c>
      <c r="AK302" t="str">
        <f t="shared" si="203"/>
        <v>#N/A</v>
      </c>
      <c r="AL302" t="str">
        <f t="shared" si="204"/>
        <v>#N/A</v>
      </c>
      <c r="AM302" t="str">
        <f t="shared" si="205"/>
        <v>#N/A</v>
      </c>
      <c r="AN302" t="str">
        <f t="shared" si="206"/>
        <v>#N/A</v>
      </c>
      <c r="AO302">
        <v>77.260002136230398</v>
      </c>
      <c r="AP302" t="str">
        <f t="shared" si="168"/>
        <v>#N/A</v>
      </c>
      <c r="AQ302" t="str">
        <f t="shared" si="169"/>
        <v>#N/A</v>
      </c>
      <c r="AR302" t="str">
        <f t="shared" si="170"/>
        <v>#N/A</v>
      </c>
      <c r="AS302" t="str">
        <f t="shared" si="171"/>
        <v>#N/A</v>
      </c>
      <c r="AT302" t="str">
        <f t="shared" si="172"/>
        <v>#N/A</v>
      </c>
      <c r="AU302" t="str">
        <f t="shared" si="173"/>
        <v>#N/A</v>
      </c>
    </row>
    <row r="303" spans="1:47" x14ac:dyDescent="0.25">
      <c r="A303" s="1">
        <v>40604</v>
      </c>
      <c r="B303" t="s">
        <v>48</v>
      </c>
      <c r="C303" t="str">
        <f t="shared" si="174"/>
        <v>#N/A</v>
      </c>
      <c r="D303" t="str">
        <f t="shared" si="184"/>
        <v>#N/A</v>
      </c>
      <c r="E303" t="str">
        <f t="shared" si="185"/>
        <v>#N/A</v>
      </c>
      <c r="F303" t="str">
        <f t="shared" si="186"/>
        <v>#N/A</v>
      </c>
      <c r="G303" t="str">
        <f t="shared" si="187"/>
        <v>#N/A</v>
      </c>
      <c r="H303" t="str">
        <f t="shared" si="188"/>
        <v>#N/A</v>
      </c>
      <c r="I303">
        <v>112.419998168945</v>
      </c>
      <c r="J303" t="str">
        <f t="shared" si="189"/>
        <v>#N/A</v>
      </c>
      <c r="K303" t="str">
        <f t="shared" si="190"/>
        <v>#N/A</v>
      </c>
      <c r="L303" t="str">
        <f t="shared" si="191"/>
        <v>#N/A</v>
      </c>
      <c r="M303" t="str">
        <f t="shared" si="192"/>
        <v>#N/A</v>
      </c>
      <c r="N303" t="str">
        <f t="shared" si="193"/>
        <v>#N/A</v>
      </c>
      <c r="O303" t="str">
        <f t="shared" si="194"/>
        <v>#N/A</v>
      </c>
      <c r="P303">
        <v>29.709999084472599</v>
      </c>
      <c r="Q303" t="str">
        <f t="shared" si="162"/>
        <v>#N/A</v>
      </c>
      <c r="R303">
        <v>33.619998931884702</v>
      </c>
      <c r="S303" t="str">
        <f t="shared" si="195"/>
        <v>#N/A</v>
      </c>
      <c r="T303" t="str">
        <f t="shared" si="196"/>
        <v>#N/A</v>
      </c>
      <c r="U303" t="str">
        <f t="shared" si="197"/>
        <v>#N/A</v>
      </c>
      <c r="V303" t="str">
        <f t="shared" si="198"/>
        <v>#N/A</v>
      </c>
      <c r="W303">
        <v>114.51999664306599</v>
      </c>
      <c r="X303" t="str">
        <f t="shared" si="164"/>
        <v>#N/A</v>
      </c>
      <c r="Y303">
        <v>26.909999847412099</v>
      </c>
      <c r="Z303">
        <v>11.399999618530201</v>
      </c>
      <c r="AA303">
        <v>7.00500011444091</v>
      </c>
      <c r="AB303" t="str">
        <f t="shared" si="165"/>
        <v>#N/A</v>
      </c>
      <c r="AC303">
        <v>6.9780001640319798</v>
      </c>
      <c r="AD303" t="str">
        <f t="shared" si="199"/>
        <v>#N/A</v>
      </c>
      <c r="AE303" t="str">
        <f t="shared" si="200"/>
        <v>#N/A</v>
      </c>
      <c r="AF303">
        <v>75.290000915527301</v>
      </c>
      <c r="AG303">
        <v>9.4040002822875906</v>
      </c>
      <c r="AH303" t="str">
        <f t="shared" si="201"/>
        <v>#N/A</v>
      </c>
      <c r="AI303" t="str">
        <f t="shared" si="202"/>
        <v>#N/A</v>
      </c>
      <c r="AJ303">
        <v>12.829999923706</v>
      </c>
      <c r="AK303" t="str">
        <f t="shared" si="203"/>
        <v>#N/A</v>
      </c>
      <c r="AL303" t="str">
        <f t="shared" si="204"/>
        <v>#N/A</v>
      </c>
      <c r="AM303" t="str">
        <f t="shared" si="205"/>
        <v>#N/A</v>
      </c>
      <c r="AN303" t="str">
        <f t="shared" si="206"/>
        <v>#N/A</v>
      </c>
      <c r="AO303">
        <v>77.029998779296804</v>
      </c>
      <c r="AP303" t="str">
        <f t="shared" si="168"/>
        <v>#N/A</v>
      </c>
      <c r="AQ303" t="str">
        <f t="shared" si="169"/>
        <v>#N/A</v>
      </c>
      <c r="AR303" t="str">
        <f t="shared" si="170"/>
        <v>#N/A</v>
      </c>
      <c r="AS303" t="str">
        <f t="shared" si="171"/>
        <v>#N/A</v>
      </c>
      <c r="AT303" t="str">
        <f t="shared" si="172"/>
        <v>#N/A</v>
      </c>
      <c r="AU303" t="str">
        <f t="shared" si="173"/>
        <v>#N/A</v>
      </c>
    </row>
    <row r="304" spans="1:47" x14ac:dyDescent="0.25">
      <c r="A304" s="1">
        <v>40605</v>
      </c>
      <c r="B304" t="s">
        <v>48</v>
      </c>
      <c r="C304" t="str">
        <f t="shared" si="174"/>
        <v>#N/A</v>
      </c>
      <c r="D304" t="str">
        <f t="shared" si="184"/>
        <v>#N/A</v>
      </c>
      <c r="E304" t="str">
        <f t="shared" si="185"/>
        <v>#N/A</v>
      </c>
      <c r="F304" t="str">
        <f t="shared" si="186"/>
        <v>#N/A</v>
      </c>
      <c r="G304" t="str">
        <f t="shared" si="187"/>
        <v>#N/A</v>
      </c>
      <c r="H304" t="str">
        <f t="shared" si="188"/>
        <v>#N/A</v>
      </c>
      <c r="I304">
        <v>113.680000305175</v>
      </c>
      <c r="J304" t="str">
        <f t="shared" si="189"/>
        <v>#N/A</v>
      </c>
      <c r="K304" t="str">
        <f t="shared" si="190"/>
        <v>#N/A</v>
      </c>
      <c r="L304" t="str">
        <f t="shared" si="191"/>
        <v>#N/A</v>
      </c>
      <c r="M304" t="str">
        <f t="shared" si="192"/>
        <v>#N/A</v>
      </c>
      <c r="N304" t="str">
        <f t="shared" si="193"/>
        <v>#N/A</v>
      </c>
      <c r="O304" t="str">
        <f t="shared" si="194"/>
        <v>#N/A</v>
      </c>
      <c r="P304">
        <v>29.8250007629394</v>
      </c>
      <c r="Q304" t="str">
        <f t="shared" si="162"/>
        <v>#N/A</v>
      </c>
      <c r="R304">
        <v>33.549999237060497</v>
      </c>
      <c r="S304" t="str">
        <f t="shared" si="195"/>
        <v>#N/A</v>
      </c>
      <c r="T304" t="str">
        <f t="shared" si="196"/>
        <v>#N/A</v>
      </c>
      <c r="U304" t="str">
        <f t="shared" si="197"/>
        <v>#N/A</v>
      </c>
      <c r="V304" t="str">
        <f t="shared" si="198"/>
        <v>#N/A</v>
      </c>
      <c r="W304">
        <v>113.620002746582</v>
      </c>
      <c r="X304" t="str">
        <f t="shared" si="164"/>
        <v>#N/A</v>
      </c>
      <c r="Y304">
        <v>27.100000381469702</v>
      </c>
      <c r="Z304">
        <v>11.560000419616699</v>
      </c>
      <c r="AA304">
        <v>6.9879999160766602</v>
      </c>
      <c r="AB304" t="str">
        <f t="shared" si="165"/>
        <v>#N/A</v>
      </c>
      <c r="AC304">
        <v>7.01300001144409</v>
      </c>
      <c r="AD304" t="str">
        <f t="shared" si="199"/>
        <v>#N/A</v>
      </c>
      <c r="AE304" t="str">
        <f t="shared" si="200"/>
        <v>#N/A</v>
      </c>
      <c r="AF304">
        <v>75.150001525878906</v>
      </c>
      <c r="AG304">
        <v>9.4840002059936506</v>
      </c>
      <c r="AH304" t="str">
        <f t="shared" si="201"/>
        <v>#N/A</v>
      </c>
      <c r="AI304" t="str">
        <f t="shared" si="202"/>
        <v>#N/A</v>
      </c>
      <c r="AJ304">
        <v>12.829999923706</v>
      </c>
      <c r="AK304" t="str">
        <f t="shared" si="203"/>
        <v>#N/A</v>
      </c>
      <c r="AL304" t="str">
        <f t="shared" si="204"/>
        <v>#N/A</v>
      </c>
      <c r="AM304" t="str">
        <f t="shared" si="205"/>
        <v>#N/A</v>
      </c>
      <c r="AN304" t="str">
        <f t="shared" si="206"/>
        <v>#N/A</v>
      </c>
      <c r="AO304">
        <v>77.029998779296804</v>
      </c>
      <c r="AP304" t="str">
        <f t="shared" si="168"/>
        <v>#N/A</v>
      </c>
      <c r="AQ304" t="str">
        <f t="shared" si="169"/>
        <v>#N/A</v>
      </c>
      <c r="AR304" t="str">
        <f t="shared" si="170"/>
        <v>#N/A</v>
      </c>
      <c r="AS304" t="str">
        <f t="shared" si="171"/>
        <v>#N/A</v>
      </c>
      <c r="AT304" t="str">
        <f t="shared" si="172"/>
        <v>#N/A</v>
      </c>
      <c r="AU304" t="str">
        <f t="shared" si="173"/>
        <v>#N/A</v>
      </c>
    </row>
    <row r="305" spans="1:47" x14ac:dyDescent="0.25">
      <c r="A305" s="1">
        <v>40606</v>
      </c>
      <c r="B305" t="s">
        <v>48</v>
      </c>
      <c r="C305" t="str">
        <f t="shared" si="174"/>
        <v>#N/A</v>
      </c>
      <c r="D305" t="str">
        <f t="shared" si="184"/>
        <v>#N/A</v>
      </c>
      <c r="E305" t="str">
        <f t="shared" si="185"/>
        <v>#N/A</v>
      </c>
      <c r="F305" t="str">
        <f t="shared" si="186"/>
        <v>#N/A</v>
      </c>
      <c r="G305" t="str">
        <f t="shared" si="187"/>
        <v>#N/A</v>
      </c>
      <c r="H305" t="str">
        <f t="shared" si="188"/>
        <v>#N/A</v>
      </c>
      <c r="I305">
        <v>113.540000915527</v>
      </c>
      <c r="J305" t="str">
        <f t="shared" si="189"/>
        <v>#N/A</v>
      </c>
      <c r="K305" t="str">
        <f t="shared" si="190"/>
        <v>#N/A</v>
      </c>
      <c r="L305" t="str">
        <f t="shared" si="191"/>
        <v>#N/A</v>
      </c>
      <c r="M305" t="str">
        <f t="shared" si="192"/>
        <v>#N/A</v>
      </c>
      <c r="N305" t="str">
        <f t="shared" si="193"/>
        <v>#N/A</v>
      </c>
      <c r="O305" t="str">
        <f t="shared" si="194"/>
        <v>#N/A</v>
      </c>
      <c r="P305">
        <v>29.610000610351499</v>
      </c>
      <c r="Q305" t="str">
        <f t="shared" si="162"/>
        <v>#N/A</v>
      </c>
      <c r="R305">
        <v>33.009998321533203</v>
      </c>
      <c r="S305" t="str">
        <f t="shared" si="195"/>
        <v>#N/A</v>
      </c>
      <c r="T305" t="str">
        <f t="shared" si="196"/>
        <v>#N/A</v>
      </c>
      <c r="U305" t="str">
        <f t="shared" si="197"/>
        <v>#N/A</v>
      </c>
      <c r="V305" t="str">
        <f t="shared" si="198"/>
        <v>#N/A</v>
      </c>
      <c r="W305">
        <v>113.870002746582</v>
      </c>
      <c r="X305" t="str">
        <f t="shared" si="164"/>
        <v>#N/A</v>
      </c>
      <c r="Y305">
        <v>27.2399997711181</v>
      </c>
      <c r="Z305">
        <v>11.560000419616699</v>
      </c>
      <c r="AA305">
        <v>6.9580001831054599</v>
      </c>
      <c r="AB305" t="str">
        <f t="shared" si="165"/>
        <v>#N/A</v>
      </c>
      <c r="AC305">
        <v>6.94700002670288</v>
      </c>
      <c r="AD305" t="str">
        <f t="shared" si="199"/>
        <v>#N/A</v>
      </c>
      <c r="AE305" t="str">
        <f t="shared" si="200"/>
        <v>#N/A</v>
      </c>
      <c r="AF305">
        <v>75</v>
      </c>
      <c r="AG305">
        <v>9.4379997253417898</v>
      </c>
      <c r="AH305" t="str">
        <f t="shared" si="201"/>
        <v>#N/A</v>
      </c>
      <c r="AI305" t="str">
        <f t="shared" si="202"/>
        <v>#N/A</v>
      </c>
      <c r="AJ305">
        <v>12.829999923706</v>
      </c>
      <c r="AK305" t="str">
        <f t="shared" si="203"/>
        <v>#N/A</v>
      </c>
      <c r="AL305" t="str">
        <f t="shared" si="204"/>
        <v>#N/A</v>
      </c>
      <c r="AM305" t="str">
        <f t="shared" si="205"/>
        <v>#N/A</v>
      </c>
      <c r="AN305" t="str">
        <f t="shared" si="206"/>
        <v>#N/A</v>
      </c>
      <c r="AO305">
        <v>76.709999084472599</v>
      </c>
      <c r="AP305" t="str">
        <f t="shared" si="168"/>
        <v>#N/A</v>
      </c>
      <c r="AQ305" t="str">
        <f t="shared" si="169"/>
        <v>#N/A</v>
      </c>
      <c r="AR305" t="str">
        <f t="shared" si="170"/>
        <v>#N/A</v>
      </c>
      <c r="AS305" t="str">
        <f t="shared" si="171"/>
        <v>#N/A</v>
      </c>
      <c r="AT305" t="str">
        <f t="shared" si="172"/>
        <v>#N/A</v>
      </c>
      <c r="AU305" t="str">
        <f t="shared" si="173"/>
        <v>#N/A</v>
      </c>
    </row>
    <row r="306" spans="1:47" x14ac:dyDescent="0.25">
      <c r="A306" s="1">
        <v>40609</v>
      </c>
      <c r="B306" t="s">
        <v>48</v>
      </c>
      <c r="C306" t="str">
        <f t="shared" si="174"/>
        <v>#N/A</v>
      </c>
      <c r="D306" t="str">
        <f t="shared" si="184"/>
        <v>#N/A</v>
      </c>
      <c r="E306" t="str">
        <f t="shared" si="185"/>
        <v>#N/A</v>
      </c>
      <c r="F306" t="str">
        <f t="shared" si="186"/>
        <v>#N/A</v>
      </c>
      <c r="G306" t="str">
        <f t="shared" si="187"/>
        <v>#N/A</v>
      </c>
      <c r="H306" t="str">
        <f t="shared" si="188"/>
        <v>#N/A</v>
      </c>
      <c r="I306">
        <v>112.879997253417</v>
      </c>
      <c r="J306" t="str">
        <f t="shared" si="189"/>
        <v>#N/A</v>
      </c>
      <c r="K306" t="str">
        <f t="shared" si="190"/>
        <v>#N/A</v>
      </c>
      <c r="L306" t="str">
        <f t="shared" si="191"/>
        <v>#N/A</v>
      </c>
      <c r="M306" t="str">
        <f t="shared" si="192"/>
        <v>#N/A</v>
      </c>
      <c r="N306" t="str">
        <f t="shared" si="193"/>
        <v>#N/A</v>
      </c>
      <c r="O306" t="str">
        <f t="shared" si="194"/>
        <v>#N/A</v>
      </c>
      <c r="P306">
        <v>29.4300003051757</v>
      </c>
      <c r="Q306" t="str">
        <f t="shared" si="162"/>
        <v>#N/A</v>
      </c>
      <c r="R306">
        <v>32.990001678466797</v>
      </c>
      <c r="S306" t="str">
        <f t="shared" si="195"/>
        <v>#N/A</v>
      </c>
      <c r="T306" t="str">
        <f t="shared" si="196"/>
        <v>#N/A</v>
      </c>
      <c r="U306" t="str">
        <f t="shared" si="197"/>
        <v>#N/A</v>
      </c>
      <c r="V306" t="str">
        <f t="shared" si="198"/>
        <v>#N/A</v>
      </c>
      <c r="W306">
        <v>113.949996948242</v>
      </c>
      <c r="X306" t="str">
        <f t="shared" si="164"/>
        <v>#N/A</v>
      </c>
      <c r="Y306">
        <v>27.125</v>
      </c>
      <c r="Z306">
        <v>11.369999885559</v>
      </c>
      <c r="AA306">
        <v>6.8779997825622496</v>
      </c>
      <c r="AB306" t="str">
        <f t="shared" si="165"/>
        <v>#N/A</v>
      </c>
      <c r="AC306">
        <v>6.9210000038146902</v>
      </c>
      <c r="AD306" t="str">
        <f t="shared" si="199"/>
        <v>#N/A</v>
      </c>
      <c r="AE306" t="str">
        <f t="shared" si="200"/>
        <v>#N/A</v>
      </c>
      <c r="AF306">
        <v>74.580001831054602</v>
      </c>
      <c r="AG306">
        <v>9.3470001220703107</v>
      </c>
      <c r="AH306" t="str">
        <f t="shared" si="201"/>
        <v>#N/A</v>
      </c>
      <c r="AI306" t="str">
        <f t="shared" si="202"/>
        <v>#N/A</v>
      </c>
      <c r="AJ306">
        <v>12.7600002288818</v>
      </c>
      <c r="AK306" t="str">
        <f t="shared" si="203"/>
        <v>#N/A</v>
      </c>
      <c r="AL306" t="str">
        <f t="shared" si="204"/>
        <v>#N/A</v>
      </c>
      <c r="AM306" t="str">
        <f t="shared" si="205"/>
        <v>#N/A</v>
      </c>
      <c r="AN306" t="str">
        <f t="shared" si="206"/>
        <v>#N/A</v>
      </c>
      <c r="AO306">
        <v>76.080001831054602</v>
      </c>
      <c r="AP306" t="str">
        <f t="shared" si="168"/>
        <v>#N/A</v>
      </c>
      <c r="AQ306" t="str">
        <f t="shared" si="169"/>
        <v>#N/A</v>
      </c>
      <c r="AR306" t="str">
        <f t="shared" si="170"/>
        <v>#N/A</v>
      </c>
      <c r="AS306" t="str">
        <f t="shared" si="171"/>
        <v>#N/A</v>
      </c>
      <c r="AT306" t="str">
        <f t="shared" si="172"/>
        <v>#N/A</v>
      </c>
      <c r="AU306" t="str">
        <f t="shared" si="173"/>
        <v>#N/A</v>
      </c>
    </row>
    <row r="307" spans="1:47" x14ac:dyDescent="0.25">
      <c r="A307" s="1">
        <v>40610</v>
      </c>
      <c r="B307" t="s">
        <v>48</v>
      </c>
      <c r="C307" t="str">
        <f t="shared" si="174"/>
        <v>#N/A</v>
      </c>
      <c r="D307" t="str">
        <f t="shared" si="184"/>
        <v>#N/A</v>
      </c>
      <c r="E307" t="str">
        <f t="shared" si="185"/>
        <v>#N/A</v>
      </c>
      <c r="F307" t="str">
        <f t="shared" si="186"/>
        <v>#N/A</v>
      </c>
      <c r="G307" t="str">
        <f t="shared" si="187"/>
        <v>#N/A</v>
      </c>
      <c r="H307" t="str">
        <f t="shared" si="188"/>
        <v>#N/A</v>
      </c>
      <c r="I307">
        <v>113.139999389648</v>
      </c>
      <c r="J307" t="str">
        <f t="shared" si="189"/>
        <v>#N/A</v>
      </c>
      <c r="K307" t="str">
        <f t="shared" si="190"/>
        <v>#N/A</v>
      </c>
      <c r="L307" t="str">
        <f t="shared" si="191"/>
        <v>#N/A</v>
      </c>
      <c r="M307" t="str">
        <f t="shared" si="192"/>
        <v>#N/A</v>
      </c>
      <c r="N307" t="str">
        <f t="shared" si="193"/>
        <v>#N/A</v>
      </c>
      <c r="O307" t="str">
        <f t="shared" si="194"/>
        <v>#N/A</v>
      </c>
      <c r="P307">
        <v>29.579999923706001</v>
      </c>
      <c r="Q307" t="str">
        <f t="shared" si="162"/>
        <v>#N/A</v>
      </c>
      <c r="R307">
        <v>33.630001068115199</v>
      </c>
      <c r="S307" t="str">
        <f t="shared" si="195"/>
        <v>#N/A</v>
      </c>
      <c r="T307" t="str">
        <f t="shared" si="196"/>
        <v>#N/A</v>
      </c>
      <c r="U307" t="str">
        <f t="shared" si="197"/>
        <v>#N/A</v>
      </c>
      <c r="V307" t="str">
        <f t="shared" si="198"/>
        <v>#N/A</v>
      </c>
      <c r="W307">
        <v>113.94000244140599</v>
      </c>
      <c r="X307" t="str">
        <f t="shared" si="164"/>
        <v>#N/A</v>
      </c>
      <c r="Y307">
        <v>27.204999923706001</v>
      </c>
      <c r="Z307">
        <v>11.444999694824199</v>
      </c>
      <c r="AA307">
        <v>6.9130001068115199</v>
      </c>
      <c r="AB307" t="str">
        <f t="shared" si="165"/>
        <v>#N/A</v>
      </c>
      <c r="AC307">
        <v>6.93300008773803</v>
      </c>
      <c r="AD307" t="str">
        <f t="shared" si="199"/>
        <v>#N/A</v>
      </c>
      <c r="AE307" t="str">
        <f t="shared" si="200"/>
        <v>#N/A</v>
      </c>
      <c r="AF307">
        <v>75.730003356933594</v>
      </c>
      <c r="AG307">
        <v>9.4820003509521396</v>
      </c>
      <c r="AH307" t="str">
        <f t="shared" si="201"/>
        <v>#N/A</v>
      </c>
      <c r="AI307" t="str">
        <f t="shared" si="202"/>
        <v>#N/A</v>
      </c>
      <c r="AJ307">
        <v>12.829999923706</v>
      </c>
      <c r="AK307" t="str">
        <f t="shared" si="203"/>
        <v>#N/A</v>
      </c>
      <c r="AL307" t="str">
        <f t="shared" si="204"/>
        <v>#N/A</v>
      </c>
      <c r="AM307" t="str">
        <f t="shared" si="205"/>
        <v>#N/A</v>
      </c>
      <c r="AN307" t="str">
        <f t="shared" si="206"/>
        <v>#N/A</v>
      </c>
      <c r="AO307">
        <v>76.080001831054602</v>
      </c>
      <c r="AP307" t="str">
        <f t="shared" si="168"/>
        <v>#N/A</v>
      </c>
      <c r="AQ307" t="str">
        <f t="shared" si="169"/>
        <v>#N/A</v>
      </c>
      <c r="AR307" t="str">
        <f t="shared" si="170"/>
        <v>#N/A</v>
      </c>
      <c r="AS307" t="str">
        <f t="shared" si="171"/>
        <v>#N/A</v>
      </c>
      <c r="AT307" t="str">
        <f t="shared" si="172"/>
        <v>#N/A</v>
      </c>
      <c r="AU307" t="str">
        <f t="shared" si="173"/>
        <v>#N/A</v>
      </c>
    </row>
    <row r="308" spans="1:47" x14ac:dyDescent="0.25">
      <c r="A308" s="1">
        <v>40611</v>
      </c>
      <c r="B308" t="s">
        <v>48</v>
      </c>
      <c r="C308" t="str">
        <f t="shared" si="174"/>
        <v>#N/A</v>
      </c>
      <c r="D308" t="str">
        <f t="shared" si="184"/>
        <v>#N/A</v>
      </c>
      <c r="E308" t="str">
        <f t="shared" si="185"/>
        <v>#N/A</v>
      </c>
      <c r="F308" t="str">
        <f t="shared" si="186"/>
        <v>#N/A</v>
      </c>
      <c r="G308" t="str">
        <f t="shared" si="187"/>
        <v>#N/A</v>
      </c>
      <c r="H308" t="str">
        <f t="shared" si="188"/>
        <v>#N/A</v>
      </c>
      <c r="I308">
        <v>113.300003051757</v>
      </c>
      <c r="J308" t="str">
        <f t="shared" si="189"/>
        <v>#N/A</v>
      </c>
      <c r="K308" t="str">
        <f t="shared" si="190"/>
        <v>#N/A</v>
      </c>
      <c r="L308" t="str">
        <f t="shared" si="191"/>
        <v>#N/A</v>
      </c>
      <c r="M308" t="str">
        <f t="shared" si="192"/>
        <v>#N/A</v>
      </c>
      <c r="N308" t="str">
        <f t="shared" si="193"/>
        <v>#N/A</v>
      </c>
      <c r="O308" t="str">
        <f t="shared" si="194"/>
        <v>#N/A</v>
      </c>
      <c r="P308">
        <v>29.459999084472599</v>
      </c>
      <c r="Q308" t="str">
        <f t="shared" si="162"/>
        <v>#N/A</v>
      </c>
      <c r="R308">
        <v>33.849998474121001</v>
      </c>
      <c r="S308" t="str">
        <f t="shared" si="195"/>
        <v>#N/A</v>
      </c>
      <c r="T308" t="str">
        <f t="shared" si="196"/>
        <v>#N/A</v>
      </c>
      <c r="U308" t="str">
        <f t="shared" si="197"/>
        <v>#N/A</v>
      </c>
      <c r="V308" t="str">
        <f t="shared" si="198"/>
        <v>#N/A</v>
      </c>
      <c r="W308">
        <v>113.949996948242</v>
      </c>
      <c r="X308" t="str">
        <f t="shared" si="164"/>
        <v>#N/A</v>
      </c>
      <c r="Y308">
        <v>27.270000457763601</v>
      </c>
      <c r="Z308">
        <v>11.3549995422363</v>
      </c>
      <c r="AA308">
        <v>6.96000003814697</v>
      </c>
      <c r="AB308" t="str">
        <f t="shared" si="165"/>
        <v>#N/A</v>
      </c>
      <c r="AC308">
        <v>6.92000007629394</v>
      </c>
      <c r="AD308" t="str">
        <f t="shared" si="199"/>
        <v>#N/A</v>
      </c>
      <c r="AE308" t="str">
        <f t="shared" si="200"/>
        <v>#N/A</v>
      </c>
      <c r="AF308">
        <v>75.529998779296804</v>
      </c>
      <c r="AG308">
        <v>9.4309997558593697</v>
      </c>
      <c r="AH308" t="str">
        <f t="shared" si="201"/>
        <v>#N/A</v>
      </c>
      <c r="AI308" t="str">
        <f t="shared" si="202"/>
        <v>#N/A</v>
      </c>
      <c r="AJ308">
        <v>12.789999961853001</v>
      </c>
      <c r="AK308" t="str">
        <f t="shared" si="203"/>
        <v>#N/A</v>
      </c>
      <c r="AL308" t="str">
        <f t="shared" si="204"/>
        <v>#N/A</v>
      </c>
      <c r="AM308" t="str">
        <f t="shared" si="205"/>
        <v>#N/A</v>
      </c>
      <c r="AN308" t="str">
        <f t="shared" si="206"/>
        <v>#N/A</v>
      </c>
      <c r="AO308">
        <v>76.839996337890597</v>
      </c>
      <c r="AP308" t="str">
        <f t="shared" si="168"/>
        <v>#N/A</v>
      </c>
      <c r="AQ308" t="str">
        <f t="shared" si="169"/>
        <v>#N/A</v>
      </c>
      <c r="AR308" t="str">
        <f t="shared" si="170"/>
        <v>#N/A</v>
      </c>
      <c r="AS308" t="str">
        <f t="shared" si="171"/>
        <v>#N/A</v>
      </c>
      <c r="AT308" t="str">
        <f t="shared" si="172"/>
        <v>#N/A</v>
      </c>
      <c r="AU308" t="str">
        <f t="shared" si="173"/>
        <v>#N/A</v>
      </c>
    </row>
    <row r="309" spans="1:47" x14ac:dyDescent="0.25">
      <c r="A309" s="1">
        <v>40612</v>
      </c>
      <c r="B309" t="s">
        <v>48</v>
      </c>
      <c r="C309" t="str">
        <f t="shared" si="174"/>
        <v>#N/A</v>
      </c>
      <c r="D309" t="str">
        <f t="shared" si="184"/>
        <v>#N/A</v>
      </c>
      <c r="E309" t="str">
        <f t="shared" si="185"/>
        <v>#N/A</v>
      </c>
      <c r="F309" t="str">
        <f t="shared" si="186"/>
        <v>#N/A</v>
      </c>
      <c r="G309" t="str">
        <f t="shared" si="187"/>
        <v>#N/A</v>
      </c>
      <c r="H309" t="str">
        <f t="shared" si="188"/>
        <v>#N/A</v>
      </c>
      <c r="I309">
        <v>111.76999664306599</v>
      </c>
      <c r="J309" t="str">
        <f t="shared" si="189"/>
        <v>#N/A</v>
      </c>
      <c r="K309" t="str">
        <f t="shared" si="190"/>
        <v>#N/A</v>
      </c>
      <c r="L309" t="str">
        <f t="shared" si="191"/>
        <v>#N/A</v>
      </c>
      <c r="M309" t="str">
        <f t="shared" si="192"/>
        <v>#N/A</v>
      </c>
      <c r="N309" t="str">
        <f t="shared" si="193"/>
        <v>#N/A</v>
      </c>
      <c r="O309" t="str">
        <f t="shared" si="194"/>
        <v>#N/A</v>
      </c>
      <c r="P309">
        <v>29.2000007629394</v>
      </c>
      <c r="Q309" t="str">
        <f t="shared" si="162"/>
        <v>#N/A</v>
      </c>
      <c r="R309">
        <v>33.049999237060497</v>
      </c>
      <c r="S309" t="str">
        <f t="shared" si="195"/>
        <v>#N/A</v>
      </c>
      <c r="T309" t="str">
        <f t="shared" si="196"/>
        <v>#N/A</v>
      </c>
      <c r="U309" t="str">
        <f t="shared" si="197"/>
        <v>#N/A</v>
      </c>
      <c r="V309" t="str">
        <f t="shared" si="198"/>
        <v>#N/A</v>
      </c>
      <c r="W309">
        <v>114.08999633789</v>
      </c>
      <c r="X309" t="str">
        <f t="shared" si="164"/>
        <v>#N/A</v>
      </c>
      <c r="Y309">
        <v>27.0750007629394</v>
      </c>
      <c r="Z309">
        <v>11.2349996566772</v>
      </c>
      <c r="AA309">
        <v>6.8200001716613698</v>
      </c>
      <c r="AB309" t="str">
        <f t="shared" si="165"/>
        <v>#N/A</v>
      </c>
      <c r="AC309">
        <v>6.8949999809265101</v>
      </c>
      <c r="AD309" t="str">
        <f t="shared" si="199"/>
        <v>#N/A</v>
      </c>
      <c r="AE309" t="str">
        <f t="shared" si="200"/>
        <v>#N/A</v>
      </c>
      <c r="AF309">
        <v>76.040000915527301</v>
      </c>
      <c r="AG309">
        <v>9.3970003128051705</v>
      </c>
      <c r="AH309" t="str">
        <f t="shared" si="201"/>
        <v>#N/A</v>
      </c>
      <c r="AI309" t="str">
        <f t="shared" si="202"/>
        <v>#N/A</v>
      </c>
      <c r="AJ309">
        <v>12.7200002670288</v>
      </c>
      <c r="AK309" t="str">
        <f t="shared" si="203"/>
        <v>#N/A</v>
      </c>
      <c r="AL309" t="str">
        <f t="shared" si="204"/>
        <v>#N/A</v>
      </c>
      <c r="AM309" t="str">
        <f t="shared" si="205"/>
        <v>#N/A</v>
      </c>
      <c r="AN309" t="str">
        <f t="shared" si="206"/>
        <v>#N/A</v>
      </c>
      <c r="AO309">
        <v>76.839996337890597</v>
      </c>
      <c r="AP309" t="str">
        <f t="shared" si="168"/>
        <v>#N/A</v>
      </c>
      <c r="AQ309" t="str">
        <f t="shared" si="169"/>
        <v>#N/A</v>
      </c>
      <c r="AR309" t="str">
        <f t="shared" si="170"/>
        <v>#N/A</v>
      </c>
      <c r="AS309" t="str">
        <f t="shared" si="171"/>
        <v>#N/A</v>
      </c>
      <c r="AT309" t="str">
        <f t="shared" si="172"/>
        <v>#N/A</v>
      </c>
      <c r="AU309" t="str">
        <f t="shared" si="173"/>
        <v>#N/A</v>
      </c>
    </row>
    <row r="310" spans="1:47" x14ac:dyDescent="0.25">
      <c r="A310" s="1">
        <v>40613</v>
      </c>
      <c r="B310" t="s">
        <v>48</v>
      </c>
      <c r="C310" t="str">
        <f t="shared" si="174"/>
        <v>#N/A</v>
      </c>
      <c r="D310" t="str">
        <f t="shared" si="184"/>
        <v>#N/A</v>
      </c>
      <c r="E310" t="str">
        <f t="shared" si="185"/>
        <v>#N/A</v>
      </c>
      <c r="F310" t="str">
        <f t="shared" si="186"/>
        <v>#N/A</v>
      </c>
      <c r="G310" t="str">
        <f t="shared" si="187"/>
        <v>#N/A</v>
      </c>
      <c r="H310" t="str">
        <f t="shared" si="188"/>
        <v>#N/A</v>
      </c>
      <c r="I310">
        <v>111.120002746582</v>
      </c>
      <c r="J310" t="str">
        <f t="shared" si="189"/>
        <v>#N/A</v>
      </c>
      <c r="K310" t="str">
        <f t="shared" si="190"/>
        <v>#N/A</v>
      </c>
      <c r="L310" t="str">
        <f t="shared" si="191"/>
        <v>#N/A</v>
      </c>
      <c r="M310" t="str">
        <f t="shared" si="192"/>
        <v>#N/A</v>
      </c>
      <c r="N310" t="str">
        <f t="shared" si="193"/>
        <v>#N/A</v>
      </c>
      <c r="O310" t="str">
        <f t="shared" si="194"/>
        <v>#N/A</v>
      </c>
      <c r="P310">
        <v>28.959999084472599</v>
      </c>
      <c r="Q310" t="str">
        <f t="shared" si="162"/>
        <v>#N/A</v>
      </c>
      <c r="R310">
        <v>32.630001068115199</v>
      </c>
      <c r="S310" t="str">
        <f t="shared" si="195"/>
        <v>#N/A</v>
      </c>
      <c r="T310" t="str">
        <f t="shared" si="196"/>
        <v>#N/A</v>
      </c>
      <c r="U310" t="str">
        <f t="shared" si="197"/>
        <v>#N/A</v>
      </c>
      <c r="V310" t="str">
        <f t="shared" si="198"/>
        <v>#N/A</v>
      </c>
      <c r="W310">
        <v>114.230003356933</v>
      </c>
      <c r="X310" t="str">
        <f t="shared" si="164"/>
        <v>#N/A</v>
      </c>
      <c r="Y310">
        <v>26.920000076293899</v>
      </c>
      <c r="Z310">
        <v>11.170000076293899</v>
      </c>
      <c r="AA310">
        <v>6.71000003814697</v>
      </c>
      <c r="AB310" t="str">
        <f t="shared" si="165"/>
        <v>#N/A</v>
      </c>
      <c r="AC310">
        <v>6.75500011444091</v>
      </c>
      <c r="AD310" t="str">
        <f t="shared" si="199"/>
        <v>#N/A</v>
      </c>
      <c r="AE310" t="str">
        <f t="shared" si="200"/>
        <v>#N/A</v>
      </c>
      <c r="AF310">
        <v>75.900001525878906</v>
      </c>
      <c r="AG310">
        <v>9.3430004119872994</v>
      </c>
      <c r="AH310" t="str">
        <f t="shared" si="201"/>
        <v>#N/A</v>
      </c>
      <c r="AI310" t="str">
        <f t="shared" si="202"/>
        <v>#N/A</v>
      </c>
      <c r="AJ310">
        <v>12.7100000381469</v>
      </c>
      <c r="AK310" t="str">
        <f t="shared" si="203"/>
        <v>#N/A</v>
      </c>
      <c r="AL310" t="str">
        <f t="shared" si="204"/>
        <v>#N/A</v>
      </c>
      <c r="AM310" t="str">
        <f t="shared" si="205"/>
        <v>#N/A</v>
      </c>
      <c r="AN310" t="str">
        <f t="shared" si="206"/>
        <v>#N/A</v>
      </c>
      <c r="AO310">
        <v>74.900001525878906</v>
      </c>
      <c r="AP310" t="str">
        <f t="shared" si="168"/>
        <v>#N/A</v>
      </c>
      <c r="AQ310" t="str">
        <f t="shared" si="169"/>
        <v>#N/A</v>
      </c>
      <c r="AR310" t="str">
        <f t="shared" si="170"/>
        <v>#N/A</v>
      </c>
      <c r="AS310" t="str">
        <f t="shared" si="171"/>
        <v>#N/A</v>
      </c>
      <c r="AT310" t="str">
        <f t="shared" si="172"/>
        <v>#N/A</v>
      </c>
      <c r="AU310" t="str">
        <f t="shared" si="173"/>
        <v>#N/A</v>
      </c>
    </row>
    <row r="311" spans="1:47" x14ac:dyDescent="0.25">
      <c r="A311" s="1">
        <v>40616</v>
      </c>
      <c r="B311" t="s">
        <v>48</v>
      </c>
      <c r="C311" t="str">
        <f t="shared" si="174"/>
        <v>#N/A</v>
      </c>
      <c r="D311" t="str">
        <f t="shared" si="184"/>
        <v>#N/A</v>
      </c>
      <c r="E311" t="str">
        <f t="shared" si="185"/>
        <v>#N/A</v>
      </c>
      <c r="F311" t="str">
        <f t="shared" si="186"/>
        <v>#N/A</v>
      </c>
      <c r="G311" t="str">
        <f t="shared" si="187"/>
        <v>#N/A</v>
      </c>
      <c r="H311" t="str">
        <f t="shared" si="188"/>
        <v>#N/A</v>
      </c>
      <c r="I311">
        <v>110.709999084472</v>
      </c>
      <c r="J311" t="str">
        <f t="shared" si="189"/>
        <v>#N/A</v>
      </c>
      <c r="K311" t="str">
        <f t="shared" si="190"/>
        <v>#N/A</v>
      </c>
      <c r="L311" t="str">
        <f t="shared" si="191"/>
        <v>#N/A</v>
      </c>
      <c r="M311" t="str">
        <f t="shared" si="192"/>
        <v>#N/A</v>
      </c>
      <c r="N311" t="str">
        <f t="shared" si="193"/>
        <v>#N/A</v>
      </c>
      <c r="O311" t="str">
        <f t="shared" si="194"/>
        <v>#N/A</v>
      </c>
      <c r="P311">
        <v>28.639999389648398</v>
      </c>
      <c r="Q311" t="str">
        <f t="shared" si="162"/>
        <v>#N/A</v>
      </c>
      <c r="R311">
        <v>32.159999847412102</v>
      </c>
      <c r="S311" t="str">
        <f t="shared" si="195"/>
        <v>#N/A</v>
      </c>
      <c r="T311" t="str">
        <f t="shared" si="196"/>
        <v>#N/A</v>
      </c>
      <c r="U311" t="str">
        <f t="shared" si="197"/>
        <v>#N/A</v>
      </c>
      <c r="V311" t="str">
        <f t="shared" si="198"/>
        <v>#N/A</v>
      </c>
      <c r="W311">
        <v>114.199996948242</v>
      </c>
      <c r="X311" t="str">
        <f t="shared" si="164"/>
        <v>#N/A</v>
      </c>
      <c r="Y311">
        <v>26.6350002288818</v>
      </c>
      <c r="Z311">
        <v>10.899999618530201</v>
      </c>
      <c r="AA311">
        <v>6.9800000190734801</v>
      </c>
      <c r="AB311" t="str">
        <f t="shared" si="165"/>
        <v>#N/A</v>
      </c>
      <c r="AC311">
        <v>6.6880002021789497</v>
      </c>
      <c r="AD311" t="str">
        <f t="shared" si="199"/>
        <v>#N/A</v>
      </c>
      <c r="AE311" t="str">
        <f t="shared" si="200"/>
        <v>#N/A</v>
      </c>
      <c r="AF311">
        <v>75.080001831054602</v>
      </c>
      <c r="AG311">
        <v>9.1879997253417898</v>
      </c>
      <c r="AH311" t="str">
        <f t="shared" si="201"/>
        <v>#N/A</v>
      </c>
      <c r="AI311" t="str">
        <f t="shared" si="202"/>
        <v>#N/A</v>
      </c>
      <c r="AJ311">
        <v>12.7200002670288</v>
      </c>
      <c r="AK311" t="str">
        <f t="shared" si="203"/>
        <v>#N/A</v>
      </c>
      <c r="AL311" t="str">
        <f t="shared" si="204"/>
        <v>#N/A</v>
      </c>
      <c r="AM311" t="str">
        <f t="shared" si="205"/>
        <v>#N/A</v>
      </c>
      <c r="AN311" t="str">
        <f t="shared" si="206"/>
        <v>#N/A</v>
      </c>
      <c r="AO311">
        <v>74.900001525878906</v>
      </c>
      <c r="AP311" t="str">
        <f t="shared" si="168"/>
        <v>#N/A</v>
      </c>
      <c r="AQ311" t="str">
        <f t="shared" si="169"/>
        <v>#N/A</v>
      </c>
      <c r="AR311" t="str">
        <f t="shared" si="170"/>
        <v>#N/A</v>
      </c>
      <c r="AS311" t="str">
        <f t="shared" si="171"/>
        <v>#N/A</v>
      </c>
      <c r="AT311" t="str">
        <f t="shared" si="172"/>
        <v>#N/A</v>
      </c>
      <c r="AU311" t="str">
        <f t="shared" si="173"/>
        <v>#N/A</v>
      </c>
    </row>
    <row r="312" spans="1:47" x14ac:dyDescent="0.25">
      <c r="A312" s="1">
        <v>40617</v>
      </c>
      <c r="B312" t="s">
        <v>48</v>
      </c>
      <c r="C312" t="str">
        <f t="shared" si="174"/>
        <v>#N/A</v>
      </c>
      <c r="D312" t="str">
        <f t="shared" si="184"/>
        <v>#N/A</v>
      </c>
      <c r="E312" t="str">
        <f t="shared" si="185"/>
        <v>#N/A</v>
      </c>
      <c r="F312" t="str">
        <f t="shared" si="186"/>
        <v>#N/A</v>
      </c>
      <c r="G312" t="str">
        <f t="shared" si="187"/>
        <v>#N/A</v>
      </c>
      <c r="H312" t="str">
        <f t="shared" si="188"/>
        <v>#N/A</v>
      </c>
      <c r="I312">
        <v>109.669998168945</v>
      </c>
      <c r="J312" t="str">
        <f t="shared" si="189"/>
        <v>#N/A</v>
      </c>
      <c r="K312" t="str">
        <f t="shared" si="190"/>
        <v>#N/A</v>
      </c>
      <c r="L312" t="str">
        <f t="shared" si="191"/>
        <v>#N/A</v>
      </c>
      <c r="M312" t="str">
        <f t="shared" si="192"/>
        <v>#N/A</v>
      </c>
      <c r="N312" t="str">
        <f t="shared" si="193"/>
        <v>#N/A</v>
      </c>
      <c r="O312" t="str">
        <f t="shared" si="194"/>
        <v>#N/A</v>
      </c>
      <c r="P312">
        <v>27.9300003051757</v>
      </c>
      <c r="Q312" t="str">
        <f t="shared" si="162"/>
        <v>#N/A</v>
      </c>
      <c r="R312">
        <v>31.139999389648398</v>
      </c>
      <c r="S312" t="str">
        <f t="shared" si="195"/>
        <v>#N/A</v>
      </c>
      <c r="T312" t="str">
        <f t="shared" si="196"/>
        <v>#N/A</v>
      </c>
      <c r="U312" t="str">
        <f t="shared" si="197"/>
        <v>#N/A</v>
      </c>
      <c r="V312" t="str">
        <f t="shared" si="198"/>
        <v>#N/A</v>
      </c>
      <c r="W312">
        <v>114.16000366210901</v>
      </c>
      <c r="X312" t="str">
        <f t="shared" si="164"/>
        <v>#N/A</v>
      </c>
      <c r="Y312">
        <v>26.065000534057599</v>
      </c>
      <c r="Z312">
        <v>10.7349996566772</v>
      </c>
      <c r="AA312">
        <v>7.4000000953674299</v>
      </c>
      <c r="AB312" t="str">
        <f t="shared" si="165"/>
        <v>#N/A</v>
      </c>
      <c r="AC312">
        <v>6.5570001602172798</v>
      </c>
      <c r="AD312" t="str">
        <f t="shared" si="199"/>
        <v>#N/A</v>
      </c>
      <c r="AE312" t="str">
        <f t="shared" si="200"/>
        <v>#N/A</v>
      </c>
      <c r="AF312">
        <v>74.849998474121094</v>
      </c>
      <c r="AG312">
        <v>9.1079998016357404</v>
      </c>
      <c r="AH312" t="str">
        <f t="shared" si="201"/>
        <v>#N/A</v>
      </c>
      <c r="AI312" t="str">
        <f t="shared" si="202"/>
        <v>#N/A</v>
      </c>
      <c r="AJ312">
        <v>12.770000457763601</v>
      </c>
      <c r="AK312" t="str">
        <f t="shared" si="203"/>
        <v>#N/A</v>
      </c>
      <c r="AL312" t="str">
        <f t="shared" si="204"/>
        <v>#N/A</v>
      </c>
      <c r="AM312" t="str">
        <f t="shared" si="205"/>
        <v>#N/A</v>
      </c>
      <c r="AN312" t="str">
        <f t="shared" si="206"/>
        <v>#N/A</v>
      </c>
      <c r="AO312">
        <v>74.900001525878906</v>
      </c>
      <c r="AP312" t="str">
        <f t="shared" si="168"/>
        <v>#N/A</v>
      </c>
      <c r="AQ312" t="str">
        <f t="shared" si="169"/>
        <v>#N/A</v>
      </c>
      <c r="AR312" t="str">
        <f t="shared" si="170"/>
        <v>#N/A</v>
      </c>
      <c r="AS312" t="str">
        <f t="shared" si="171"/>
        <v>#N/A</v>
      </c>
      <c r="AT312" t="str">
        <f t="shared" si="172"/>
        <v>#N/A</v>
      </c>
      <c r="AU312" t="str">
        <f t="shared" si="173"/>
        <v>#N/A</v>
      </c>
    </row>
    <row r="313" spans="1:47" x14ac:dyDescent="0.25">
      <c r="A313" s="1">
        <v>40618</v>
      </c>
      <c r="B313" t="s">
        <v>48</v>
      </c>
      <c r="C313" t="str">
        <f t="shared" si="174"/>
        <v>#N/A</v>
      </c>
      <c r="D313" t="str">
        <f t="shared" si="184"/>
        <v>#N/A</v>
      </c>
      <c r="E313" t="str">
        <f t="shared" si="185"/>
        <v>#N/A</v>
      </c>
      <c r="F313" t="str">
        <f t="shared" si="186"/>
        <v>#N/A</v>
      </c>
      <c r="G313" t="str">
        <f t="shared" si="187"/>
        <v>#N/A</v>
      </c>
      <c r="H313" t="str">
        <f t="shared" si="188"/>
        <v>#N/A</v>
      </c>
      <c r="I313">
        <v>108.550003051757</v>
      </c>
      <c r="J313" t="str">
        <f t="shared" si="189"/>
        <v>#N/A</v>
      </c>
      <c r="K313" t="str">
        <f t="shared" si="190"/>
        <v>#N/A</v>
      </c>
      <c r="L313" t="str">
        <f t="shared" si="191"/>
        <v>#N/A</v>
      </c>
      <c r="M313" t="str">
        <f t="shared" si="192"/>
        <v>#N/A</v>
      </c>
      <c r="N313" t="str">
        <f t="shared" si="193"/>
        <v>#N/A</v>
      </c>
      <c r="O313" t="str">
        <f t="shared" si="194"/>
        <v>#N/A</v>
      </c>
      <c r="P313">
        <v>27.319999694824201</v>
      </c>
      <c r="Q313" t="str">
        <f t="shared" si="162"/>
        <v>#N/A</v>
      </c>
      <c r="R313">
        <v>30.440000534057599</v>
      </c>
      <c r="S313" t="str">
        <f t="shared" si="195"/>
        <v>#N/A</v>
      </c>
      <c r="T313" t="str">
        <f t="shared" si="196"/>
        <v>#N/A</v>
      </c>
      <c r="U313" t="str">
        <f t="shared" si="197"/>
        <v>#N/A</v>
      </c>
      <c r="V313" t="str">
        <f t="shared" si="198"/>
        <v>#N/A</v>
      </c>
      <c r="W313">
        <v>114.08000183105401</v>
      </c>
      <c r="X313" t="str">
        <f t="shared" si="164"/>
        <v>#N/A</v>
      </c>
      <c r="Y313">
        <v>25.704999923706001</v>
      </c>
      <c r="Z313">
        <v>10.670000076293899</v>
      </c>
      <c r="AA313">
        <v>7.3000001907348597</v>
      </c>
      <c r="AB313" t="str">
        <f t="shared" si="165"/>
        <v>#N/A</v>
      </c>
      <c r="AC313">
        <v>6.4520001411437899</v>
      </c>
      <c r="AD313" t="str">
        <f t="shared" si="199"/>
        <v>#N/A</v>
      </c>
      <c r="AE313" t="str">
        <f t="shared" si="200"/>
        <v>#N/A</v>
      </c>
      <c r="AF313">
        <v>74.989997863769503</v>
      </c>
      <c r="AG313">
        <v>9.0500001907348597</v>
      </c>
      <c r="AH313" t="str">
        <f t="shared" si="201"/>
        <v>#N/A</v>
      </c>
      <c r="AI313" t="str">
        <f t="shared" si="202"/>
        <v>#N/A</v>
      </c>
      <c r="AJ313">
        <v>12.829999923706</v>
      </c>
      <c r="AK313" t="str">
        <f t="shared" si="203"/>
        <v>#N/A</v>
      </c>
      <c r="AL313" t="str">
        <f t="shared" si="204"/>
        <v>#N/A</v>
      </c>
      <c r="AM313" t="str">
        <f t="shared" si="205"/>
        <v>#N/A</v>
      </c>
      <c r="AN313" t="str">
        <f t="shared" si="206"/>
        <v>#N/A</v>
      </c>
      <c r="AO313">
        <v>71.209999084472599</v>
      </c>
      <c r="AP313" t="str">
        <f t="shared" si="168"/>
        <v>#N/A</v>
      </c>
      <c r="AQ313" t="str">
        <f t="shared" si="169"/>
        <v>#N/A</v>
      </c>
      <c r="AR313" t="str">
        <f t="shared" si="170"/>
        <v>#N/A</v>
      </c>
      <c r="AS313" t="str">
        <f t="shared" si="171"/>
        <v>#N/A</v>
      </c>
      <c r="AT313" t="str">
        <f t="shared" si="172"/>
        <v>#N/A</v>
      </c>
      <c r="AU313" t="str">
        <f t="shared" si="173"/>
        <v>#N/A</v>
      </c>
    </row>
    <row r="314" spans="1:47" x14ac:dyDescent="0.25">
      <c r="A314" s="1">
        <v>40619</v>
      </c>
      <c r="B314" t="s">
        <v>48</v>
      </c>
      <c r="C314" t="str">
        <f t="shared" si="174"/>
        <v>#N/A</v>
      </c>
      <c r="D314" t="str">
        <f t="shared" si="184"/>
        <v>#N/A</v>
      </c>
      <c r="E314" t="str">
        <f t="shared" si="185"/>
        <v>#N/A</v>
      </c>
      <c r="F314" t="str">
        <f t="shared" si="186"/>
        <v>#N/A</v>
      </c>
      <c r="G314" t="str">
        <f t="shared" si="187"/>
        <v>#N/A</v>
      </c>
      <c r="H314" t="str">
        <f t="shared" si="188"/>
        <v>#N/A</v>
      </c>
      <c r="I314">
        <v>109.389999389648</v>
      </c>
      <c r="J314" t="str">
        <f t="shared" si="189"/>
        <v>#N/A</v>
      </c>
      <c r="K314" t="str">
        <f t="shared" si="190"/>
        <v>#N/A</v>
      </c>
      <c r="L314" t="str">
        <f t="shared" si="191"/>
        <v>#N/A</v>
      </c>
      <c r="M314" t="str">
        <f t="shared" si="192"/>
        <v>#N/A</v>
      </c>
      <c r="N314" t="str">
        <f t="shared" si="193"/>
        <v>#N/A</v>
      </c>
      <c r="O314" t="str">
        <f t="shared" si="194"/>
        <v>#N/A</v>
      </c>
      <c r="P314">
        <v>28.014999389648398</v>
      </c>
      <c r="Q314" t="str">
        <f t="shared" si="162"/>
        <v>#N/A</v>
      </c>
      <c r="R314">
        <v>30.870000839233398</v>
      </c>
      <c r="S314" t="str">
        <f t="shared" si="195"/>
        <v>#N/A</v>
      </c>
      <c r="T314" t="str">
        <f t="shared" si="196"/>
        <v>#N/A</v>
      </c>
      <c r="U314" t="str">
        <f t="shared" si="197"/>
        <v>#N/A</v>
      </c>
      <c r="V314" t="str">
        <f t="shared" si="198"/>
        <v>#N/A</v>
      </c>
      <c r="W314">
        <v>113.959999084472</v>
      </c>
      <c r="X314" t="str">
        <f t="shared" si="164"/>
        <v>#N/A</v>
      </c>
      <c r="Y314">
        <v>26.209999084472599</v>
      </c>
      <c r="Z314">
        <v>10.6599998474121</v>
      </c>
      <c r="AA314">
        <v>7.3379998207092196</v>
      </c>
      <c r="AB314" t="str">
        <f t="shared" si="165"/>
        <v>#N/A</v>
      </c>
      <c r="AC314">
        <v>6.5650000572204501</v>
      </c>
      <c r="AD314" t="str">
        <f t="shared" si="199"/>
        <v>#N/A</v>
      </c>
      <c r="AE314" t="str">
        <f t="shared" si="200"/>
        <v>#N/A</v>
      </c>
      <c r="AF314">
        <v>74.650001525878906</v>
      </c>
      <c r="AG314">
        <v>9.0609998703002894</v>
      </c>
      <c r="AH314" t="str">
        <f t="shared" si="201"/>
        <v>#N/A</v>
      </c>
      <c r="AI314" t="str">
        <f t="shared" si="202"/>
        <v>#N/A</v>
      </c>
      <c r="AJ314">
        <v>12.8500003814697</v>
      </c>
      <c r="AK314" t="str">
        <f t="shared" si="203"/>
        <v>#N/A</v>
      </c>
      <c r="AL314" t="str">
        <f t="shared" si="204"/>
        <v>#N/A</v>
      </c>
      <c r="AM314" t="str">
        <f t="shared" si="205"/>
        <v>#N/A</v>
      </c>
      <c r="AN314" t="str">
        <f t="shared" si="206"/>
        <v>#N/A</v>
      </c>
      <c r="AO314">
        <v>71.150001525878906</v>
      </c>
      <c r="AP314" t="str">
        <f t="shared" si="168"/>
        <v>#N/A</v>
      </c>
      <c r="AQ314" t="str">
        <f t="shared" si="169"/>
        <v>#N/A</v>
      </c>
      <c r="AR314" t="str">
        <f t="shared" si="170"/>
        <v>#N/A</v>
      </c>
      <c r="AS314" t="str">
        <f t="shared" si="171"/>
        <v>#N/A</v>
      </c>
      <c r="AT314" t="str">
        <f t="shared" si="172"/>
        <v>#N/A</v>
      </c>
      <c r="AU314" t="str">
        <f t="shared" si="173"/>
        <v>#N/A</v>
      </c>
    </row>
    <row r="315" spans="1:47" x14ac:dyDescent="0.25">
      <c r="A315" s="1">
        <v>40620</v>
      </c>
      <c r="B315" t="s">
        <v>48</v>
      </c>
      <c r="C315" t="str">
        <f t="shared" si="174"/>
        <v>#N/A</v>
      </c>
      <c r="D315" t="str">
        <f t="shared" si="184"/>
        <v>#N/A</v>
      </c>
      <c r="E315" t="str">
        <f t="shared" si="185"/>
        <v>#N/A</v>
      </c>
      <c r="F315" t="str">
        <f t="shared" si="186"/>
        <v>#N/A</v>
      </c>
      <c r="G315" t="str">
        <f t="shared" si="187"/>
        <v>#N/A</v>
      </c>
      <c r="H315" t="str">
        <f t="shared" si="188"/>
        <v>#N/A</v>
      </c>
      <c r="I315">
        <v>109.930000305175</v>
      </c>
      <c r="J315" t="str">
        <f t="shared" si="189"/>
        <v>#N/A</v>
      </c>
      <c r="K315" t="str">
        <f t="shared" si="190"/>
        <v>#N/A</v>
      </c>
      <c r="L315" t="str">
        <f t="shared" si="191"/>
        <v>#N/A</v>
      </c>
      <c r="M315" t="str">
        <f t="shared" si="192"/>
        <v>#N/A</v>
      </c>
      <c r="N315" t="str">
        <f t="shared" si="193"/>
        <v>#N/A</v>
      </c>
      <c r="O315" t="str">
        <f t="shared" si="194"/>
        <v>#N/A</v>
      </c>
      <c r="P315">
        <v>28.034999847412099</v>
      </c>
      <c r="Q315" t="str">
        <f t="shared" si="162"/>
        <v>#N/A</v>
      </c>
      <c r="R315">
        <v>31.590000152587798</v>
      </c>
      <c r="S315" t="str">
        <f t="shared" si="195"/>
        <v>#N/A</v>
      </c>
      <c r="T315" t="str">
        <f t="shared" si="196"/>
        <v>#N/A</v>
      </c>
      <c r="U315" t="str">
        <f t="shared" si="197"/>
        <v>#N/A</v>
      </c>
      <c r="V315" t="str">
        <f t="shared" si="198"/>
        <v>#N/A</v>
      </c>
      <c r="W315">
        <v>113.919998168945</v>
      </c>
      <c r="X315" t="str">
        <f t="shared" si="164"/>
        <v>#N/A</v>
      </c>
      <c r="Y315">
        <v>26.5750007629394</v>
      </c>
      <c r="Z315">
        <v>10.6599998474121</v>
      </c>
      <c r="AA315">
        <v>7.1129999160766602</v>
      </c>
      <c r="AB315" t="str">
        <f t="shared" si="165"/>
        <v>#N/A</v>
      </c>
      <c r="AC315">
        <v>6.5560002326965297</v>
      </c>
      <c r="AD315" t="str">
        <f t="shared" si="199"/>
        <v>#N/A</v>
      </c>
      <c r="AE315" t="str">
        <f t="shared" si="200"/>
        <v>#N/A</v>
      </c>
      <c r="AF315">
        <v>74.339996337890597</v>
      </c>
      <c r="AG315">
        <v>9.0310001373290998</v>
      </c>
      <c r="AH315" t="str">
        <f t="shared" si="201"/>
        <v>#N/A</v>
      </c>
      <c r="AI315" t="str">
        <f t="shared" si="202"/>
        <v>#N/A</v>
      </c>
      <c r="AJ315">
        <v>12.8400001525878</v>
      </c>
      <c r="AK315" t="str">
        <f t="shared" si="203"/>
        <v>#N/A</v>
      </c>
      <c r="AL315" t="str">
        <f t="shared" si="204"/>
        <v>#N/A</v>
      </c>
      <c r="AM315" t="str">
        <f t="shared" si="205"/>
        <v>#N/A</v>
      </c>
      <c r="AN315" t="str">
        <f t="shared" si="206"/>
        <v>#N/A</v>
      </c>
      <c r="AO315">
        <v>71.569999694824205</v>
      </c>
      <c r="AP315" t="str">
        <f t="shared" si="168"/>
        <v>#N/A</v>
      </c>
      <c r="AQ315" t="str">
        <f t="shared" si="169"/>
        <v>#N/A</v>
      </c>
      <c r="AR315" t="str">
        <f t="shared" si="170"/>
        <v>#N/A</v>
      </c>
      <c r="AS315" t="str">
        <f t="shared" si="171"/>
        <v>#N/A</v>
      </c>
      <c r="AT315" t="str">
        <f t="shared" si="172"/>
        <v>#N/A</v>
      </c>
      <c r="AU315" t="str">
        <f t="shared" si="173"/>
        <v>#N/A</v>
      </c>
    </row>
    <row r="316" spans="1:47" x14ac:dyDescent="0.25">
      <c r="A316" s="1">
        <v>40623</v>
      </c>
      <c r="B316" t="s">
        <v>48</v>
      </c>
      <c r="C316" t="str">
        <f t="shared" si="174"/>
        <v>#N/A</v>
      </c>
      <c r="D316" t="str">
        <f t="shared" si="184"/>
        <v>#N/A</v>
      </c>
      <c r="E316" t="str">
        <f t="shared" si="185"/>
        <v>#N/A</v>
      </c>
      <c r="F316" t="str">
        <f t="shared" si="186"/>
        <v>#N/A</v>
      </c>
      <c r="G316" t="str">
        <f t="shared" si="187"/>
        <v>#N/A</v>
      </c>
      <c r="H316" t="str">
        <f t="shared" si="188"/>
        <v>#N/A</v>
      </c>
      <c r="I316">
        <v>111.669998168945</v>
      </c>
      <c r="J316" t="str">
        <f t="shared" si="189"/>
        <v>#N/A</v>
      </c>
      <c r="K316" t="str">
        <f t="shared" si="190"/>
        <v>#N/A</v>
      </c>
      <c r="L316" t="str">
        <f t="shared" si="191"/>
        <v>#N/A</v>
      </c>
      <c r="M316" t="str">
        <f t="shared" si="192"/>
        <v>#N/A</v>
      </c>
      <c r="N316" t="str">
        <f t="shared" si="193"/>
        <v>#N/A</v>
      </c>
      <c r="O316" t="str">
        <f t="shared" si="194"/>
        <v>#N/A</v>
      </c>
      <c r="P316">
        <v>28.7399997711181</v>
      </c>
      <c r="Q316" t="str">
        <f t="shared" si="162"/>
        <v>#N/A</v>
      </c>
      <c r="R316">
        <v>32.020000457763601</v>
      </c>
      <c r="S316" t="str">
        <f t="shared" si="195"/>
        <v>#N/A</v>
      </c>
      <c r="T316" t="str">
        <f t="shared" si="196"/>
        <v>#N/A</v>
      </c>
      <c r="U316" t="str">
        <f t="shared" si="197"/>
        <v>#N/A</v>
      </c>
      <c r="V316" t="str">
        <f t="shared" si="198"/>
        <v>#N/A</v>
      </c>
      <c r="W316">
        <v>113.809997558593</v>
      </c>
      <c r="X316" t="str">
        <f t="shared" si="164"/>
        <v>#N/A</v>
      </c>
      <c r="Y316">
        <v>26.840000152587798</v>
      </c>
      <c r="Z316">
        <v>10.8549995422363</v>
      </c>
      <c r="AA316">
        <v>7.1680002212524396</v>
      </c>
      <c r="AB316" t="str">
        <f t="shared" si="165"/>
        <v>#N/A</v>
      </c>
      <c r="AC316">
        <v>6.6479997634887598</v>
      </c>
      <c r="AD316" t="str">
        <f t="shared" si="199"/>
        <v>#N/A</v>
      </c>
      <c r="AE316" t="str">
        <f t="shared" si="200"/>
        <v>#N/A</v>
      </c>
      <c r="AF316">
        <v>73.760002136230398</v>
      </c>
      <c r="AG316">
        <v>9.1180000305175692</v>
      </c>
      <c r="AH316" t="str">
        <f t="shared" si="201"/>
        <v>#N/A</v>
      </c>
      <c r="AI316" t="str">
        <f t="shared" si="202"/>
        <v>#N/A</v>
      </c>
      <c r="AJ316">
        <v>12.800000190734799</v>
      </c>
      <c r="AK316" t="str">
        <f t="shared" si="203"/>
        <v>#N/A</v>
      </c>
      <c r="AL316" t="str">
        <f t="shared" si="204"/>
        <v>#N/A</v>
      </c>
      <c r="AM316" t="str">
        <f t="shared" si="205"/>
        <v>#N/A</v>
      </c>
      <c r="AN316" t="str">
        <f t="shared" si="206"/>
        <v>#N/A</v>
      </c>
      <c r="AO316">
        <v>71.569999694824205</v>
      </c>
      <c r="AP316" t="str">
        <f t="shared" si="168"/>
        <v>#N/A</v>
      </c>
      <c r="AQ316" t="str">
        <f t="shared" si="169"/>
        <v>#N/A</v>
      </c>
      <c r="AR316" t="str">
        <f t="shared" si="170"/>
        <v>#N/A</v>
      </c>
      <c r="AS316" t="str">
        <f t="shared" si="171"/>
        <v>#N/A</v>
      </c>
      <c r="AT316" t="str">
        <f t="shared" si="172"/>
        <v>#N/A</v>
      </c>
      <c r="AU316" t="str">
        <f t="shared" si="173"/>
        <v>#N/A</v>
      </c>
    </row>
    <row r="317" spans="1:47" x14ac:dyDescent="0.25">
      <c r="A317" s="1">
        <v>40624</v>
      </c>
      <c r="B317" t="s">
        <v>48</v>
      </c>
      <c r="C317" t="str">
        <f t="shared" si="174"/>
        <v>#N/A</v>
      </c>
      <c r="D317" t="str">
        <f t="shared" si="184"/>
        <v>#N/A</v>
      </c>
      <c r="E317" t="str">
        <f t="shared" si="185"/>
        <v>#N/A</v>
      </c>
      <c r="F317" t="str">
        <f t="shared" si="186"/>
        <v>#N/A</v>
      </c>
      <c r="G317" t="str">
        <f t="shared" si="187"/>
        <v>#N/A</v>
      </c>
      <c r="H317" t="str">
        <f t="shared" si="188"/>
        <v>#N/A</v>
      </c>
      <c r="I317">
        <v>111.26999664306599</v>
      </c>
      <c r="J317" t="str">
        <f t="shared" si="189"/>
        <v>#N/A</v>
      </c>
      <c r="K317" t="str">
        <f t="shared" si="190"/>
        <v>#N/A</v>
      </c>
      <c r="L317" t="str">
        <f t="shared" si="191"/>
        <v>#N/A</v>
      </c>
      <c r="M317" t="str">
        <f t="shared" si="192"/>
        <v>#N/A</v>
      </c>
      <c r="N317" t="str">
        <f t="shared" si="193"/>
        <v>#N/A</v>
      </c>
      <c r="O317" t="str">
        <f t="shared" si="194"/>
        <v>#N/A</v>
      </c>
      <c r="P317">
        <v>28.674999237060501</v>
      </c>
      <c r="Q317" t="str">
        <f t="shared" si="162"/>
        <v>#N/A</v>
      </c>
      <c r="R317">
        <v>31.600000381469702</v>
      </c>
      <c r="S317" t="str">
        <f t="shared" si="195"/>
        <v>#N/A</v>
      </c>
      <c r="T317" t="str">
        <f t="shared" si="196"/>
        <v>#N/A</v>
      </c>
      <c r="U317" t="str">
        <f t="shared" si="197"/>
        <v>#N/A</v>
      </c>
      <c r="V317" t="str">
        <f t="shared" si="198"/>
        <v>#N/A</v>
      </c>
      <c r="W317">
        <v>113.919998168945</v>
      </c>
      <c r="X317" t="str">
        <f t="shared" si="164"/>
        <v>#N/A</v>
      </c>
      <c r="Y317">
        <v>26.829999923706001</v>
      </c>
      <c r="Z317">
        <v>10.8549995422363</v>
      </c>
      <c r="AA317">
        <v>7.0929999351501403</v>
      </c>
      <c r="AB317" t="str">
        <f t="shared" si="165"/>
        <v>#N/A</v>
      </c>
      <c r="AC317">
        <v>6.6609997749328604</v>
      </c>
      <c r="AD317" t="str">
        <f t="shared" si="199"/>
        <v>#N/A</v>
      </c>
      <c r="AE317" t="str">
        <f t="shared" si="200"/>
        <v>#N/A</v>
      </c>
      <c r="AF317">
        <v>74.010002136230398</v>
      </c>
      <c r="AG317">
        <v>9.0970001220703107</v>
      </c>
      <c r="AH317" t="str">
        <f t="shared" si="201"/>
        <v>#N/A</v>
      </c>
      <c r="AI317" t="str">
        <f t="shared" si="202"/>
        <v>#N/A</v>
      </c>
      <c r="AJ317">
        <v>12.8500003814697</v>
      </c>
      <c r="AK317" t="str">
        <f t="shared" si="203"/>
        <v>#N/A</v>
      </c>
      <c r="AL317" t="str">
        <f t="shared" si="204"/>
        <v>#N/A</v>
      </c>
      <c r="AM317" t="str">
        <f t="shared" si="205"/>
        <v>#N/A</v>
      </c>
      <c r="AN317" t="str">
        <f t="shared" si="206"/>
        <v>#N/A</v>
      </c>
      <c r="AO317">
        <v>73.089996337890597</v>
      </c>
      <c r="AP317" t="str">
        <f t="shared" si="168"/>
        <v>#N/A</v>
      </c>
      <c r="AQ317" t="str">
        <f t="shared" si="169"/>
        <v>#N/A</v>
      </c>
      <c r="AR317" t="str">
        <f t="shared" si="170"/>
        <v>#N/A</v>
      </c>
      <c r="AS317" t="str">
        <f t="shared" si="171"/>
        <v>#N/A</v>
      </c>
      <c r="AT317" t="str">
        <f t="shared" si="172"/>
        <v>#N/A</v>
      </c>
      <c r="AU317" t="str">
        <f t="shared" si="173"/>
        <v>#N/A</v>
      </c>
    </row>
    <row r="318" spans="1:47" x14ac:dyDescent="0.25">
      <c r="A318" s="1">
        <v>40625</v>
      </c>
      <c r="B318" t="s">
        <v>48</v>
      </c>
      <c r="C318" t="str">
        <f t="shared" si="174"/>
        <v>#N/A</v>
      </c>
      <c r="D318" t="str">
        <f t="shared" si="184"/>
        <v>#N/A</v>
      </c>
      <c r="E318" t="str">
        <f t="shared" si="185"/>
        <v>#N/A</v>
      </c>
      <c r="F318" t="str">
        <f t="shared" si="186"/>
        <v>#N/A</v>
      </c>
      <c r="G318" t="str">
        <f t="shared" si="187"/>
        <v>#N/A</v>
      </c>
      <c r="H318" t="str">
        <f t="shared" si="188"/>
        <v>#N/A</v>
      </c>
      <c r="I318">
        <v>110.5</v>
      </c>
      <c r="J318" t="str">
        <f t="shared" si="189"/>
        <v>#N/A</v>
      </c>
      <c r="K318" t="str">
        <f t="shared" si="190"/>
        <v>#N/A</v>
      </c>
      <c r="L318" t="str">
        <f t="shared" si="191"/>
        <v>#N/A</v>
      </c>
      <c r="M318" t="str">
        <f t="shared" si="192"/>
        <v>#N/A</v>
      </c>
      <c r="N318" t="str">
        <f t="shared" si="193"/>
        <v>#N/A</v>
      </c>
      <c r="O318" t="str">
        <f t="shared" si="194"/>
        <v>#N/A</v>
      </c>
      <c r="P318">
        <v>28.790000915527301</v>
      </c>
      <c r="Q318" t="str">
        <f t="shared" si="162"/>
        <v>#N/A</v>
      </c>
      <c r="R318">
        <v>31.899999618530199</v>
      </c>
      <c r="S318" t="str">
        <f t="shared" si="195"/>
        <v>#N/A</v>
      </c>
      <c r="T318" t="str">
        <f t="shared" si="196"/>
        <v>#N/A</v>
      </c>
      <c r="U318" t="str">
        <f t="shared" si="197"/>
        <v>#N/A</v>
      </c>
      <c r="V318" t="str">
        <f t="shared" si="198"/>
        <v>#N/A</v>
      </c>
      <c r="W318">
        <v>113.949996948242</v>
      </c>
      <c r="X318" t="str">
        <f t="shared" si="164"/>
        <v>#N/A</v>
      </c>
      <c r="Y318">
        <v>27.100000381469702</v>
      </c>
      <c r="Z318">
        <v>10.890000343322701</v>
      </c>
      <c r="AA318">
        <v>7.1979999542236301</v>
      </c>
      <c r="AB318" t="str">
        <f t="shared" si="165"/>
        <v>#N/A</v>
      </c>
      <c r="AC318">
        <v>6.6810002326965297</v>
      </c>
      <c r="AD318" t="str">
        <f t="shared" si="199"/>
        <v>#N/A</v>
      </c>
      <c r="AE318" t="str">
        <f t="shared" si="200"/>
        <v>#N/A</v>
      </c>
      <c r="AF318">
        <v>74.459999084472599</v>
      </c>
      <c r="AG318">
        <v>9.1260004043579102</v>
      </c>
      <c r="AH318" t="str">
        <f t="shared" si="201"/>
        <v>#N/A</v>
      </c>
      <c r="AI318" t="str">
        <f t="shared" si="202"/>
        <v>#N/A</v>
      </c>
      <c r="AJ318">
        <v>12.899999618530201</v>
      </c>
      <c r="AK318" t="str">
        <f t="shared" si="203"/>
        <v>#N/A</v>
      </c>
      <c r="AL318" t="str">
        <f t="shared" si="204"/>
        <v>#N/A</v>
      </c>
      <c r="AM318" t="str">
        <f t="shared" si="205"/>
        <v>#N/A</v>
      </c>
      <c r="AN318" t="str">
        <f t="shared" si="206"/>
        <v>#N/A</v>
      </c>
      <c r="AO318">
        <v>73.940002441406193</v>
      </c>
      <c r="AP318" t="str">
        <f t="shared" si="168"/>
        <v>#N/A</v>
      </c>
      <c r="AQ318" t="str">
        <f t="shared" si="169"/>
        <v>#N/A</v>
      </c>
      <c r="AR318" t="str">
        <f t="shared" si="170"/>
        <v>#N/A</v>
      </c>
      <c r="AS318" t="str">
        <f t="shared" si="171"/>
        <v>#N/A</v>
      </c>
      <c r="AT318" t="str">
        <f t="shared" si="172"/>
        <v>#N/A</v>
      </c>
      <c r="AU318" t="str">
        <f t="shared" si="173"/>
        <v>#N/A</v>
      </c>
    </row>
    <row r="319" spans="1:47" x14ac:dyDescent="0.25">
      <c r="A319" s="1">
        <v>40626</v>
      </c>
      <c r="B319" t="s">
        <v>48</v>
      </c>
      <c r="C319" t="str">
        <f t="shared" si="174"/>
        <v>#N/A</v>
      </c>
      <c r="D319" t="str">
        <f t="shared" si="184"/>
        <v>#N/A</v>
      </c>
      <c r="E319" t="str">
        <f t="shared" si="185"/>
        <v>#N/A</v>
      </c>
      <c r="F319" t="str">
        <f t="shared" si="186"/>
        <v>#N/A</v>
      </c>
      <c r="G319" t="str">
        <f t="shared" si="187"/>
        <v>#N/A</v>
      </c>
      <c r="H319" t="str">
        <f t="shared" si="188"/>
        <v>#N/A</v>
      </c>
      <c r="I319">
        <v>112.33999633789</v>
      </c>
      <c r="J319" t="str">
        <f t="shared" si="189"/>
        <v>#N/A</v>
      </c>
      <c r="K319" t="str">
        <f t="shared" si="190"/>
        <v>#N/A</v>
      </c>
      <c r="L319" t="str">
        <f t="shared" si="191"/>
        <v>#N/A</v>
      </c>
      <c r="M319" t="str">
        <f t="shared" si="192"/>
        <v>#N/A</v>
      </c>
      <c r="N319" t="str">
        <f t="shared" si="193"/>
        <v>#N/A</v>
      </c>
      <c r="O319" t="str">
        <f t="shared" si="194"/>
        <v>#N/A</v>
      </c>
      <c r="P319">
        <v>29.2199993133544</v>
      </c>
      <c r="Q319" t="str">
        <f t="shared" si="162"/>
        <v>#N/A</v>
      </c>
      <c r="R319">
        <v>33.020000457763601</v>
      </c>
      <c r="S319" t="str">
        <f t="shared" si="195"/>
        <v>#N/A</v>
      </c>
      <c r="T319" t="str">
        <f t="shared" si="196"/>
        <v>#N/A</v>
      </c>
      <c r="U319" t="str">
        <f t="shared" si="197"/>
        <v>#N/A</v>
      </c>
      <c r="V319" t="str">
        <f t="shared" si="198"/>
        <v>#N/A</v>
      </c>
      <c r="W319">
        <v>114.31999969482401</v>
      </c>
      <c r="X319" t="str">
        <f t="shared" si="164"/>
        <v>#N/A</v>
      </c>
      <c r="Y319">
        <v>27.329999923706001</v>
      </c>
      <c r="Z319">
        <v>11.024999618530201</v>
      </c>
      <c r="AA319">
        <v>7.2829999923706001</v>
      </c>
      <c r="AB319" t="str">
        <f t="shared" si="165"/>
        <v>#N/A</v>
      </c>
      <c r="AC319">
        <v>6.6979999542236301</v>
      </c>
      <c r="AD319" t="str">
        <f t="shared" si="199"/>
        <v>#N/A</v>
      </c>
      <c r="AE319" t="str">
        <f t="shared" si="200"/>
        <v>#N/A</v>
      </c>
      <c r="AF319">
        <v>73.959999084472599</v>
      </c>
      <c r="AG319">
        <v>9.1809997558593697</v>
      </c>
      <c r="AH319" t="str">
        <f t="shared" si="201"/>
        <v>#N/A</v>
      </c>
      <c r="AI319" t="str">
        <f t="shared" si="202"/>
        <v>#N/A</v>
      </c>
      <c r="AJ319">
        <v>12.810000419616699</v>
      </c>
      <c r="AK319" t="str">
        <f t="shared" si="203"/>
        <v>#N/A</v>
      </c>
      <c r="AL319" t="str">
        <f t="shared" si="204"/>
        <v>#N/A</v>
      </c>
      <c r="AM319" t="str">
        <f t="shared" si="205"/>
        <v>#N/A</v>
      </c>
      <c r="AN319" t="str">
        <f t="shared" si="206"/>
        <v>#N/A</v>
      </c>
      <c r="AO319">
        <v>73.940002441406193</v>
      </c>
      <c r="AP319" t="str">
        <f t="shared" si="168"/>
        <v>#N/A</v>
      </c>
      <c r="AQ319" t="str">
        <f t="shared" si="169"/>
        <v>#N/A</v>
      </c>
      <c r="AR319" t="str">
        <f t="shared" si="170"/>
        <v>#N/A</v>
      </c>
      <c r="AS319" t="str">
        <f t="shared" si="171"/>
        <v>#N/A</v>
      </c>
      <c r="AT319" t="str">
        <f t="shared" si="172"/>
        <v>#N/A</v>
      </c>
      <c r="AU319" t="str">
        <f t="shared" si="173"/>
        <v>#N/A</v>
      </c>
    </row>
    <row r="320" spans="1:47" x14ac:dyDescent="0.25">
      <c r="A320" s="1">
        <v>40627</v>
      </c>
      <c r="B320" t="s">
        <v>48</v>
      </c>
      <c r="C320" t="str">
        <f t="shared" si="174"/>
        <v>#N/A</v>
      </c>
      <c r="D320" t="str">
        <f t="shared" si="184"/>
        <v>#N/A</v>
      </c>
      <c r="E320" t="str">
        <f t="shared" si="185"/>
        <v>#N/A</v>
      </c>
      <c r="F320" t="str">
        <f t="shared" si="186"/>
        <v>#N/A</v>
      </c>
      <c r="G320" t="str">
        <f t="shared" si="187"/>
        <v>#N/A</v>
      </c>
      <c r="H320" t="str">
        <f t="shared" si="188"/>
        <v>#N/A</v>
      </c>
      <c r="I320">
        <v>113.11000061035099</v>
      </c>
      <c r="J320" t="str">
        <f t="shared" si="189"/>
        <v>#N/A</v>
      </c>
      <c r="K320" t="str">
        <f t="shared" si="190"/>
        <v>#N/A</v>
      </c>
      <c r="L320" t="str">
        <f t="shared" si="191"/>
        <v>#N/A</v>
      </c>
      <c r="M320" t="str">
        <f t="shared" si="192"/>
        <v>#N/A</v>
      </c>
      <c r="N320" t="str">
        <f t="shared" si="193"/>
        <v>#N/A</v>
      </c>
      <c r="O320" t="str">
        <f t="shared" si="194"/>
        <v>#N/A</v>
      </c>
      <c r="P320">
        <v>29.235000610351499</v>
      </c>
      <c r="Q320" t="str">
        <f t="shared" si="162"/>
        <v>#N/A</v>
      </c>
      <c r="R320">
        <v>32.970001220703097</v>
      </c>
      <c r="S320" t="str">
        <f t="shared" si="195"/>
        <v>#N/A</v>
      </c>
      <c r="T320" t="str">
        <f t="shared" si="196"/>
        <v>#N/A</v>
      </c>
      <c r="U320" t="str">
        <f t="shared" si="197"/>
        <v>#N/A</v>
      </c>
      <c r="V320" t="str">
        <f t="shared" si="198"/>
        <v>#N/A</v>
      </c>
      <c r="W320">
        <v>114.290000915527</v>
      </c>
      <c r="X320" t="str">
        <f t="shared" si="164"/>
        <v>#N/A</v>
      </c>
      <c r="Y320">
        <v>27.5100002288818</v>
      </c>
      <c r="Z320">
        <v>11.2349996566772</v>
      </c>
      <c r="AA320">
        <v>7.3249998092651296</v>
      </c>
      <c r="AB320" t="str">
        <f t="shared" si="165"/>
        <v>#N/A</v>
      </c>
      <c r="AC320">
        <v>6.7319998741149902</v>
      </c>
      <c r="AD320" t="str">
        <f t="shared" si="199"/>
        <v>#N/A</v>
      </c>
      <c r="AE320" t="str">
        <f t="shared" si="200"/>
        <v>#N/A</v>
      </c>
      <c r="AF320">
        <v>74.699996948242102</v>
      </c>
      <c r="AG320">
        <v>9.3330001831054599</v>
      </c>
      <c r="AH320" t="str">
        <f t="shared" si="201"/>
        <v>#N/A</v>
      </c>
      <c r="AI320" t="str">
        <f t="shared" si="202"/>
        <v>#N/A</v>
      </c>
      <c r="AJ320">
        <v>12.810000419616699</v>
      </c>
      <c r="AK320" t="str">
        <f t="shared" si="203"/>
        <v>#N/A</v>
      </c>
      <c r="AL320" t="str">
        <f t="shared" si="204"/>
        <v>#N/A</v>
      </c>
      <c r="AM320" t="str">
        <f t="shared" si="205"/>
        <v>#N/A</v>
      </c>
      <c r="AN320" t="str">
        <f t="shared" si="206"/>
        <v>#N/A</v>
      </c>
      <c r="AO320">
        <v>73.940002441406193</v>
      </c>
      <c r="AP320" t="str">
        <f t="shared" si="168"/>
        <v>#N/A</v>
      </c>
      <c r="AQ320" t="str">
        <f t="shared" si="169"/>
        <v>#N/A</v>
      </c>
      <c r="AR320" t="str">
        <f t="shared" si="170"/>
        <v>#N/A</v>
      </c>
      <c r="AS320" t="str">
        <f t="shared" si="171"/>
        <v>#N/A</v>
      </c>
      <c r="AT320" t="str">
        <f t="shared" si="172"/>
        <v>#N/A</v>
      </c>
      <c r="AU320" t="str">
        <f t="shared" si="173"/>
        <v>#N/A</v>
      </c>
    </row>
    <row r="321" spans="1:47" x14ac:dyDescent="0.25">
      <c r="A321" s="1">
        <v>40630</v>
      </c>
      <c r="B321" t="s">
        <v>48</v>
      </c>
      <c r="C321" t="str">
        <f t="shared" si="174"/>
        <v>#N/A</v>
      </c>
      <c r="D321" t="str">
        <f t="shared" si="184"/>
        <v>#N/A</v>
      </c>
      <c r="E321" t="str">
        <f t="shared" si="185"/>
        <v>#N/A</v>
      </c>
      <c r="F321" t="str">
        <f t="shared" si="186"/>
        <v>#N/A</v>
      </c>
      <c r="G321" t="str">
        <f t="shared" si="187"/>
        <v>#N/A</v>
      </c>
      <c r="H321" t="str">
        <f t="shared" si="188"/>
        <v>#N/A</v>
      </c>
      <c r="I321">
        <v>112.970001220703</v>
      </c>
      <c r="J321" t="str">
        <f t="shared" si="189"/>
        <v>#N/A</v>
      </c>
      <c r="K321" t="str">
        <f t="shared" si="190"/>
        <v>#N/A</v>
      </c>
      <c r="L321" t="str">
        <f t="shared" si="191"/>
        <v>#N/A</v>
      </c>
      <c r="M321" t="str">
        <f t="shared" si="192"/>
        <v>#N/A</v>
      </c>
      <c r="N321" t="str">
        <f t="shared" si="193"/>
        <v>#N/A</v>
      </c>
      <c r="O321" t="str">
        <f t="shared" si="194"/>
        <v>#N/A</v>
      </c>
      <c r="P321">
        <v>29.270000457763601</v>
      </c>
      <c r="Q321" t="str">
        <f t="shared" si="162"/>
        <v>#N/A</v>
      </c>
      <c r="R321">
        <v>32.830001831054602</v>
      </c>
      <c r="S321" t="str">
        <f t="shared" si="195"/>
        <v>#N/A</v>
      </c>
      <c r="T321" t="str">
        <f t="shared" si="196"/>
        <v>#N/A</v>
      </c>
      <c r="U321" t="str">
        <f t="shared" si="197"/>
        <v>#N/A</v>
      </c>
      <c r="V321" t="str">
        <f t="shared" si="198"/>
        <v>#N/A</v>
      </c>
      <c r="W321">
        <v>114.150001525878</v>
      </c>
      <c r="X321" t="str">
        <f t="shared" si="164"/>
        <v>#N/A</v>
      </c>
      <c r="Y321">
        <v>27.370000839233398</v>
      </c>
      <c r="Z321">
        <v>11.1800003051757</v>
      </c>
      <c r="AA321">
        <v>7.5149998664855904</v>
      </c>
      <c r="AB321" t="str">
        <f t="shared" si="165"/>
        <v>#N/A</v>
      </c>
      <c r="AC321">
        <v>6.7220001220703098</v>
      </c>
      <c r="AD321" t="str">
        <f t="shared" si="199"/>
        <v>#N/A</v>
      </c>
      <c r="AE321" t="str">
        <f t="shared" si="200"/>
        <v>#N/A</v>
      </c>
      <c r="AF321">
        <v>74.5</v>
      </c>
      <c r="AG321">
        <v>9.3030004501342702</v>
      </c>
      <c r="AH321" t="str">
        <f t="shared" si="201"/>
        <v>#N/A</v>
      </c>
      <c r="AI321" t="str">
        <f t="shared" si="202"/>
        <v>#N/A</v>
      </c>
      <c r="AJ321">
        <v>12.7600002288818</v>
      </c>
      <c r="AK321" t="str">
        <f t="shared" si="203"/>
        <v>#N/A</v>
      </c>
      <c r="AL321" t="str">
        <f t="shared" si="204"/>
        <v>#N/A</v>
      </c>
      <c r="AM321" t="str">
        <f t="shared" si="205"/>
        <v>#N/A</v>
      </c>
      <c r="AN321" t="str">
        <f t="shared" si="206"/>
        <v>#N/A</v>
      </c>
      <c r="AO321">
        <v>75.900001525878906</v>
      </c>
      <c r="AP321" t="str">
        <f t="shared" si="168"/>
        <v>#N/A</v>
      </c>
      <c r="AQ321" t="str">
        <f t="shared" si="169"/>
        <v>#N/A</v>
      </c>
      <c r="AR321" t="str">
        <f t="shared" si="170"/>
        <v>#N/A</v>
      </c>
      <c r="AS321" t="str">
        <f t="shared" si="171"/>
        <v>#N/A</v>
      </c>
      <c r="AT321" t="str">
        <f t="shared" si="172"/>
        <v>#N/A</v>
      </c>
      <c r="AU321" t="str">
        <f t="shared" si="173"/>
        <v>#N/A</v>
      </c>
    </row>
    <row r="322" spans="1:47" x14ac:dyDescent="0.25">
      <c r="A322" s="1">
        <v>40631</v>
      </c>
      <c r="B322" t="s">
        <v>48</v>
      </c>
      <c r="C322" t="str">
        <f t="shared" si="174"/>
        <v>#N/A</v>
      </c>
      <c r="D322" t="str">
        <f t="shared" si="184"/>
        <v>#N/A</v>
      </c>
      <c r="E322" t="str">
        <f t="shared" si="185"/>
        <v>#N/A</v>
      </c>
      <c r="F322" t="str">
        <f t="shared" si="186"/>
        <v>#N/A</v>
      </c>
      <c r="G322" t="str">
        <f t="shared" si="187"/>
        <v>#N/A</v>
      </c>
      <c r="H322" t="str">
        <f t="shared" si="188"/>
        <v>#N/A</v>
      </c>
      <c r="I322">
        <v>112.58999633789</v>
      </c>
      <c r="J322" t="str">
        <f t="shared" si="189"/>
        <v>#N/A</v>
      </c>
      <c r="K322" t="str">
        <f t="shared" si="190"/>
        <v>#N/A</v>
      </c>
      <c r="L322" t="str">
        <f t="shared" si="191"/>
        <v>#N/A</v>
      </c>
      <c r="M322" t="str">
        <f t="shared" si="192"/>
        <v>#N/A</v>
      </c>
      <c r="N322" t="str">
        <f t="shared" si="193"/>
        <v>#N/A</v>
      </c>
      <c r="O322" t="str">
        <f t="shared" si="194"/>
        <v>#N/A</v>
      </c>
      <c r="P322">
        <v>29.225000381469702</v>
      </c>
      <c r="Q322" t="str">
        <f t="shared" si="162"/>
        <v>#N/A</v>
      </c>
      <c r="R322">
        <v>32.889999389648402</v>
      </c>
      <c r="S322" t="str">
        <f t="shared" si="195"/>
        <v>#N/A</v>
      </c>
      <c r="T322" t="str">
        <f t="shared" si="196"/>
        <v>#N/A</v>
      </c>
      <c r="U322" t="str">
        <f t="shared" si="197"/>
        <v>#N/A</v>
      </c>
      <c r="V322" t="str">
        <f t="shared" si="198"/>
        <v>#N/A</v>
      </c>
      <c r="W322">
        <v>114.11000061035099</v>
      </c>
      <c r="X322" t="str">
        <f t="shared" si="164"/>
        <v>#N/A</v>
      </c>
      <c r="Y322">
        <v>27.315000534057599</v>
      </c>
      <c r="Z322">
        <v>11.125</v>
      </c>
      <c r="AA322">
        <v>7.5199999809265101</v>
      </c>
      <c r="AB322" t="str">
        <f t="shared" si="165"/>
        <v>#N/A</v>
      </c>
      <c r="AC322">
        <v>6.7439999580383301</v>
      </c>
      <c r="AD322" t="str">
        <f t="shared" si="199"/>
        <v>#N/A</v>
      </c>
      <c r="AE322" t="str">
        <f t="shared" si="200"/>
        <v>#N/A</v>
      </c>
      <c r="AF322">
        <v>74.660003662109304</v>
      </c>
      <c r="AG322">
        <v>9.3129997253417898</v>
      </c>
      <c r="AH322" t="str">
        <f t="shared" si="201"/>
        <v>#N/A</v>
      </c>
      <c r="AI322" t="str">
        <f t="shared" si="202"/>
        <v>#N/A</v>
      </c>
      <c r="AJ322">
        <v>12.819999694824199</v>
      </c>
      <c r="AK322" t="str">
        <f t="shared" si="203"/>
        <v>#N/A</v>
      </c>
      <c r="AL322" t="str">
        <f t="shared" si="204"/>
        <v>#N/A</v>
      </c>
      <c r="AM322" t="str">
        <f t="shared" si="205"/>
        <v>#N/A</v>
      </c>
      <c r="AN322" t="str">
        <f t="shared" si="206"/>
        <v>#N/A</v>
      </c>
      <c r="AO322">
        <v>76.349998474121094</v>
      </c>
      <c r="AP322" t="str">
        <f t="shared" si="168"/>
        <v>#N/A</v>
      </c>
      <c r="AQ322" t="str">
        <f t="shared" si="169"/>
        <v>#N/A</v>
      </c>
      <c r="AR322" t="str">
        <f t="shared" si="170"/>
        <v>#N/A</v>
      </c>
      <c r="AS322" t="str">
        <f t="shared" si="171"/>
        <v>#N/A</v>
      </c>
      <c r="AT322" t="str">
        <f t="shared" si="172"/>
        <v>#N/A</v>
      </c>
      <c r="AU322" t="str">
        <f t="shared" si="173"/>
        <v>#N/A</v>
      </c>
    </row>
    <row r="323" spans="1:47" x14ac:dyDescent="0.25">
      <c r="A323" s="1">
        <v>40632</v>
      </c>
      <c r="B323" t="s">
        <v>48</v>
      </c>
      <c r="C323" t="str">
        <f t="shared" si="174"/>
        <v>#N/A</v>
      </c>
      <c r="D323" t="str">
        <f t="shared" si="184"/>
        <v>#N/A</v>
      </c>
      <c r="E323" t="str">
        <f t="shared" si="185"/>
        <v>#N/A</v>
      </c>
      <c r="F323" t="str">
        <f t="shared" si="186"/>
        <v>#N/A</v>
      </c>
      <c r="G323" t="str">
        <f t="shared" si="187"/>
        <v>#N/A</v>
      </c>
      <c r="H323" t="str">
        <f t="shared" si="188"/>
        <v>#N/A</v>
      </c>
      <c r="I323">
        <v>113.900001525878</v>
      </c>
      <c r="J323" t="str">
        <f t="shared" si="189"/>
        <v>#N/A</v>
      </c>
      <c r="K323" t="str">
        <f t="shared" si="190"/>
        <v>#N/A</v>
      </c>
      <c r="L323" t="str">
        <f t="shared" si="191"/>
        <v>#N/A</v>
      </c>
      <c r="M323" t="str">
        <f t="shared" si="192"/>
        <v>#N/A</v>
      </c>
      <c r="N323" t="str">
        <f t="shared" si="193"/>
        <v>#N/A</v>
      </c>
      <c r="O323" t="str">
        <f t="shared" si="194"/>
        <v>#N/A</v>
      </c>
      <c r="P323">
        <v>29.4899997711181</v>
      </c>
      <c r="Q323" t="str">
        <f t="shared" ref="Q323:Q386" si="208">IF(OR(ISBLANK(Q322),ISNA(Q322)),"#N/A",Q322)</f>
        <v>#N/A</v>
      </c>
      <c r="R323">
        <v>33.450000762939403</v>
      </c>
      <c r="S323" t="str">
        <f t="shared" si="195"/>
        <v>#N/A</v>
      </c>
      <c r="T323" t="str">
        <f t="shared" si="196"/>
        <v>#N/A</v>
      </c>
      <c r="U323" t="str">
        <f t="shared" si="197"/>
        <v>#N/A</v>
      </c>
      <c r="V323" t="str">
        <f t="shared" si="198"/>
        <v>#N/A</v>
      </c>
      <c r="W323">
        <v>114.23999786376901</v>
      </c>
      <c r="X323" t="str">
        <f t="shared" ref="X323:X386" si="209">IF(OR(ISBLANK(X322),ISNA(X322)),"#N/A",X322)</f>
        <v>#N/A</v>
      </c>
      <c r="Y323">
        <v>27.514999389648398</v>
      </c>
      <c r="Z323">
        <v>11.2100000381469</v>
      </c>
      <c r="AA323">
        <v>7.6350002288818297</v>
      </c>
      <c r="AB323" t="str">
        <f t="shared" ref="AB323:AB386" si="210">IF(OR(ISBLANK(AB322),ISNA(AB322)),"#N/A",AB322)</f>
        <v>#N/A</v>
      </c>
      <c r="AC323">
        <v>6.7829999923706001</v>
      </c>
      <c r="AD323" t="str">
        <f t="shared" si="199"/>
        <v>#N/A</v>
      </c>
      <c r="AE323" t="str">
        <f t="shared" si="200"/>
        <v>#N/A</v>
      </c>
      <c r="AF323">
        <v>74.809997558593693</v>
      </c>
      <c r="AG323">
        <v>9.3940000534057599</v>
      </c>
      <c r="AH323" t="str">
        <f t="shared" si="201"/>
        <v>#N/A</v>
      </c>
      <c r="AI323" t="str">
        <f t="shared" si="202"/>
        <v>#N/A</v>
      </c>
      <c r="AJ323">
        <v>12.829999923706</v>
      </c>
      <c r="AK323" t="str">
        <f t="shared" si="203"/>
        <v>#N/A</v>
      </c>
      <c r="AL323" t="str">
        <f t="shared" si="204"/>
        <v>#N/A</v>
      </c>
      <c r="AM323" t="str">
        <f t="shared" si="205"/>
        <v>#N/A</v>
      </c>
      <c r="AN323" t="str">
        <f t="shared" si="206"/>
        <v>#N/A</v>
      </c>
      <c r="AO323">
        <v>76.349998474121094</v>
      </c>
      <c r="AP323" t="str">
        <f t="shared" ref="AP323:AP386" si="211">IF(OR(ISBLANK(AP322),ISNA(AP322)),"#N/A",AP322)</f>
        <v>#N/A</v>
      </c>
      <c r="AQ323" t="str">
        <f t="shared" ref="AQ323:AQ386" si="212">IF(OR(ISBLANK(AQ322),ISNA(AQ322)),"#N/A",AQ322)</f>
        <v>#N/A</v>
      </c>
      <c r="AR323" t="str">
        <f t="shared" ref="AR323:AR386" si="213">IF(OR(ISBLANK(AR322),ISNA(AR322)),"#N/A",AR322)</f>
        <v>#N/A</v>
      </c>
      <c r="AS323" t="str">
        <f t="shared" ref="AS323:AS386" si="214">IF(OR(ISBLANK(AS322),ISNA(AS322)),"#N/A",AS322)</f>
        <v>#N/A</v>
      </c>
      <c r="AT323" t="str">
        <f t="shared" ref="AT323:AT386" si="215">IF(OR(ISBLANK(AT322),ISNA(AT322)),"#N/A",AT322)</f>
        <v>#N/A</v>
      </c>
      <c r="AU323" t="str">
        <f t="shared" ref="AU323:AU386" si="216">IF(OR(ISBLANK(AU322),ISNA(AU322)),"#N/A",AU322)</f>
        <v>#N/A</v>
      </c>
    </row>
    <row r="324" spans="1:47" x14ac:dyDescent="0.25">
      <c r="A324" s="1">
        <v>40633</v>
      </c>
      <c r="B324" t="s">
        <v>48</v>
      </c>
      <c r="C324" t="str">
        <f t="shared" ref="C324:C387" si="217">IF(OR(ISBLANK(C323),ISNA(C323)),"#N/A",C323)</f>
        <v>#N/A</v>
      </c>
      <c r="D324" t="str">
        <f t="shared" si="184"/>
        <v>#N/A</v>
      </c>
      <c r="E324" t="str">
        <f t="shared" si="185"/>
        <v>#N/A</v>
      </c>
      <c r="F324" t="str">
        <f t="shared" si="186"/>
        <v>#N/A</v>
      </c>
      <c r="G324" t="str">
        <f t="shared" si="187"/>
        <v>#N/A</v>
      </c>
      <c r="H324" t="str">
        <f t="shared" si="188"/>
        <v>#N/A</v>
      </c>
      <c r="I324">
        <v>113.980003356933</v>
      </c>
      <c r="J324" t="str">
        <f t="shared" si="189"/>
        <v>#N/A</v>
      </c>
      <c r="K324" t="str">
        <f t="shared" si="190"/>
        <v>#N/A</v>
      </c>
      <c r="L324" t="str">
        <f t="shared" si="191"/>
        <v>#N/A</v>
      </c>
      <c r="M324" t="str">
        <f t="shared" si="192"/>
        <v>#N/A</v>
      </c>
      <c r="N324" t="str">
        <f t="shared" si="193"/>
        <v>#N/A</v>
      </c>
      <c r="O324" t="str">
        <f t="shared" si="194"/>
        <v>#N/A</v>
      </c>
      <c r="P324">
        <v>29.254999160766602</v>
      </c>
      <c r="Q324" t="str">
        <f t="shared" si="208"/>
        <v>#N/A</v>
      </c>
      <c r="R324">
        <v>33.25</v>
      </c>
      <c r="S324" t="str">
        <f t="shared" si="195"/>
        <v>#N/A</v>
      </c>
      <c r="T324" t="str">
        <f t="shared" si="196"/>
        <v>#N/A</v>
      </c>
      <c r="U324" t="str">
        <f t="shared" si="197"/>
        <v>#N/A</v>
      </c>
      <c r="V324" t="str">
        <f t="shared" si="198"/>
        <v>#N/A</v>
      </c>
      <c r="W324">
        <v>114.169998168945</v>
      </c>
      <c r="X324" t="str">
        <f t="shared" si="209"/>
        <v>#N/A</v>
      </c>
      <c r="Y324">
        <v>27.530000686645501</v>
      </c>
      <c r="Z324">
        <v>11.125</v>
      </c>
      <c r="AA324">
        <v>7.5949997901916504</v>
      </c>
      <c r="AB324" t="str">
        <f t="shared" si="210"/>
        <v>#N/A</v>
      </c>
      <c r="AC324">
        <v>6.8119997978210396</v>
      </c>
      <c r="AD324" t="str">
        <f t="shared" si="199"/>
        <v>#N/A</v>
      </c>
      <c r="AE324" t="str">
        <f t="shared" si="200"/>
        <v>#N/A</v>
      </c>
      <c r="AF324">
        <v>74.349998474121094</v>
      </c>
      <c r="AG324">
        <v>9.3260002136230398</v>
      </c>
      <c r="AH324" t="str">
        <f t="shared" si="201"/>
        <v>#N/A</v>
      </c>
      <c r="AI324" t="str">
        <f t="shared" si="202"/>
        <v>#N/A</v>
      </c>
      <c r="AJ324">
        <v>12.829999923706</v>
      </c>
      <c r="AK324" t="str">
        <f t="shared" si="203"/>
        <v>#N/A</v>
      </c>
      <c r="AL324" t="str">
        <f t="shared" si="204"/>
        <v>#N/A</v>
      </c>
      <c r="AM324" t="str">
        <f t="shared" si="205"/>
        <v>#N/A</v>
      </c>
      <c r="AN324" t="str">
        <f t="shared" si="206"/>
        <v>#N/A</v>
      </c>
      <c r="AO324">
        <v>77.300003051757798</v>
      </c>
      <c r="AP324" t="str">
        <f t="shared" si="211"/>
        <v>#N/A</v>
      </c>
      <c r="AQ324" t="str">
        <f t="shared" si="212"/>
        <v>#N/A</v>
      </c>
      <c r="AR324" t="str">
        <f t="shared" si="213"/>
        <v>#N/A</v>
      </c>
      <c r="AS324" t="str">
        <f t="shared" si="214"/>
        <v>#N/A</v>
      </c>
      <c r="AT324" t="str">
        <f t="shared" si="215"/>
        <v>#N/A</v>
      </c>
      <c r="AU324" t="str">
        <f t="shared" si="216"/>
        <v>#N/A</v>
      </c>
    </row>
    <row r="325" spans="1:47" x14ac:dyDescent="0.25">
      <c r="A325" s="1">
        <v>40634</v>
      </c>
      <c r="B325" t="s">
        <v>48</v>
      </c>
      <c r="C325" t="str">
        <f t="shared" si="217"/>
        <v>#N/A</v>
      </c>
      <c r="D325" t="str">
        <f t="shared" si="184"/>
        <v>#N/A</v>
      </c>
      <c r="E325" t="str">
        <f t="shared" si="185"/>
        <v>#N/A</v>
      </c>
      <c r="F325" t="str">
        <f t="shared" si="186"/>
        <v>#N/A</v>
      </c>
      <c r="G325" t="str">
        <f t="shared" si="187"/>
        <v>#N/A</v>
      </c>
      <c r="H325" t="str">
        <f t="shared" si="188"/>
        <v>#N/A</v>
      </c>
      <c r="I325">
        <v>114.66000366210901</v>
      </c>
      <c r="J325" t="str">
        <f t="shared" si="189"/>
        <v>#N/A</v>
      </c>
      <c r="K325" t="str">
        <f t="shared" si="190"/>
        <v>#N/A</v>
      </c>
      <c r="L325" t="str">
        <f t="shared" si="191"/>
        <v>#N/A</v>
      </c>
      <c r="M325" t="str">
        <f t="shared" si="192"/>
        <v>#N/A</v>
      </c>
      <c r="N325" t="str">
        <f t="shared" si="193"/>
        <v>#N/A</v>
      </c>
      <c r="O325" t="str">
        <f t="shared" si="194"/>
        <v>#N/A</v>
      </c>
      <c r="P325">
        <v>29.770000457763601</v>
      </c>
      <c r="Q325" t="str">
        <f t="shared" si="208"/>
        <v>#N/A</v>
      </c>
      <c r="R325">
        <v>34.040000915527301</v>
      </c>
      <c r="S325" t="str">
        <f t="shared" si="195"/>
        <v>#N/A</v>
      </c>
      <c r="T325" t="str">
        <f t="shared" si="196"/>
        <v>#N/A</v>
      </c>
      <c r="U325" t="str">
        <f t="shared" si="197"/>
        <v>#N/A</v>
      </c>
      <c r="V325" t="str">
        <f t="shared" si="198"/>
        <v>#N/A</v>
      </c>
      <c r="W325">
        <v>113.400001525878</v>
      </c>
      <c r="X325" t="str">
        <f t="shared" si="209"/>
        <v>#N/A</v>
      </c>
      <c r="Y325">
        <v>27.7299995422363</v>
      </c>
      <c r="Z325">
        <v>11.204999923706</v>
      </c>
      <c r="AA325">
        <v>7.6199998855590803</v>
      </c>
      <c r="AB325" t="str">
        <f t="shared" si="210"/>
        <v>#N/A</v>
      </c>
      <c r="AC325">
        <v>6.8289999961853001</v>
      </c>
      <c r="AD325" t="str">
        <f t="shared" si="199"/>
        <v>#N/A</v>
      </c>
      <c r="AE325" t="str">
        <f t="shared" si="200"/>
        <v>#N/A</v>
      </c>
      <c r="AF325">
        <v>74.569999694824205</v>
      </c>
      <c r="AG325">
        <v>9.4079999923706001</v>
      </c>
      <c r="AH325" t="str">
        <f t="shared" si="201"/>
        <v>#N/A</v>
      </c>
      <c r="AI325" t="str">
        <f t="shared" si="202"/>
        <v>#N/A</v>
      </c>
      <c r="AJ325">
        <v>12.8800001144409</v>
      </c>
      <c r="AK325" t="str">
        <f t="shared" si="203"/>
        <v>#N/A</v>
      </c>
      <c r="AL325" t="str">
        <f t="shared" si="204"/>
        <v>#N/A</v>
      </c>
      <c r="AM325" t="str">
        <f t="shared" si="205"/>
        <v>#N/A</v>
      </c>
      <c r="AN325" t="str">
        <f t="shared" si="206"/>
        <v>#N/A</v>
      </c>
      <c r="AO325">
        <v>78.330001831054602</v>
      </c>
      <c r="AP325" t="str">
        <f t="shared" si="211"/>
        <v>#N/A</v>
      </c>
      <c r="AQ325" t="str">
        <f t="shared" si="212"/>
        <v>#N/A</v>
      </c>
      <c r="AR325" t="str">
        <f t="shared" si="213"/>
        <v>#N/A</v>
      </c>
      <c r="AS325" t="str">
        <f t="shared" si="214"/>
        <v>#N/A</v>
      </c>
      <c r="AT325" t="str">
        <f t="shared" si="215"/>
        <v>#N/A</v>
      </c>
      <c r="AU325" t="str">
        <f t="shared" si="216"/>
        <v>#N/A</v>
      </c>
    </row>
    <row r="326" spans="1:47" x14ac:dyDescent="0.25">
      <c r="A326" s="1">
        <v>40637</v>
      </c>
      <c r="B326" t="s">
        <v>48</v>
      </c>
      <c r="C326" t="str">
        <f t="shared" si="217"/>
        <v>#N/A</v>
      </c>
      <c r="D326" t="str">
        <f t="shared" si="184"/>
        <v>#N/A</v>
      </c>
      <c r="E326" t="str">
        <f t="shared" si="185"/>
        <v>#N/A</v>
      </c>
      <c r="F326" t="str">
        <f t="shared" si="186"/>
        <v>#N/A</v>
      </c>
      <c r="G326" t="str">
        <f t="shared" si="187"/>
        <v>#N/A</v>
      </c>
      <c r="H326" t="str">
        <f t="shared" si="188"/>
        <v>#N/A</v>
      </c>
      <c r="I326">
        <v>114.379997253417</v>
      </c>
      <c r="J326" t="str">
        <f t="shared" si="189"/>
        <v>#N/A</v>
      </c>
      <c r="K326" t="str">
        <f t="shared" si="190"/>
        <v>#N/A</v>
      </c>
      <c r="L326" t="str">
        <f t="shared" si="191"/>
        <v>#N/A</v>
      </c>
      <c r="M326" t="str">
        <f t="shared" si="192"/>
        <v>#N/A</v>
      </c>
      <c r="N326" t="str">
        <f t="shared" si="193"/>
        <v>#N/A</v>
      </c>
      <c r="O326" t="str">
        <f t="shared" si="194"/>
        <v>#N/A</v>
      </c>
      <c r="P326">
        <v>29.7299995422363</v>
      </c>
      <c r="Q326" t="str">
        <f t="shared" si="208"/>
        <v>#N/A</v>
      </c>
      <c r="R326">
        <v>34.200000762939403</v>
      </c>
      <c r="S326" t="str">
        <f t="shared" si="195"/>
        <v>#N/A</v>
      </c>
      <c r="T326" t="str">
        <f t="shared" si="196"/>
        <v>#N/A</v>
      </c>
      <c r="U326" t="str">
        <f t="shared" si="197"/>
        <v>#N/A</v>
      </c>
      <c r="V326" t="str">
        <f t="shared" si="198"/>
        <v>#N/A</v>
      </c>
      <c r="W326">
        <v>113.430000305175</v>
      </c>
      <c r="X326" t="str">
        <f t="shared" si="209"/>
        <v>#N/A</v>
      </c>
      <c r="Y326">
        <v>27.6800003051757</v>
      </c>
      <c r="Z326">
        <v>11.244999885559</v>
      </c>
      <c r="AA326">
        <v>7.6199998855590803</v>
      </c>
      <c r="AB326" t="str">
        <f t="shared" si="210"/>
        <v>#N/A</v>
      </c>
      <c r="AC326">
        <v>6.8410000801086399</v>
      </c>
      <c r="AD326" t="str">
        <f t="shared" si="199"/>
        <v>#N/A</v>
      </c>
      <c r="AE326" t="str">
        <f t="shared" si="200"/>
        <v>#N/A</v>
      </c>
      <c r="AF326">
        <v>74.430000305175696</v>
      </c>
      <c r="AG326">
        <v>9.3610000610351491</v>
      </c>
      <c r="AH326" t="str">
        <f t="shared" si="201"/>
        <v>#N/A</v>
      </c>
      <c r="AI326" t="str">
        <f t="shared" si="202"/>
        <v>#N/A</v>
      </c>
      <c r="AJ326">
        <v>12.8500003814697</v>
      </c>
      <c r="AK326" t="str">
        <f t="shared" si="203"/>
        <v>#N/A</v>
      </c>
      <c r="AL326" t="str">
        <f t="shared" si="204"/>
        <v>#N/A</v>
      </c>
      <c r="AM326" t="str">
        <f t="shared" si="205"/>
        <v>#N/A</v>
      </c>
      <c r="AN326" t="str">
        <f t="shared" si="206"/>
        <v>#N/A</v>
      </c>
      <c r="AO326">
        <v>78.309997558593693</v>
      </c>
      <c r="AP326" t="str">
        <f t="shared" si="211"/>
        <v>#N/A</v>
      </c>
      <c r="AQ326" t="str">
        <f t="shared" si="212"/>
        <v>#N/A</v>
      </c>
      <c r="AR326" t="str">
        <f t="shared" si="213"/>
        <v>#N/A</v>
      </c>
      <c r="AS326" t="str">
        <f t="shared" si="214"/>
        <v>#N/A</v>
      </c>
      <c r="AT326" t="str">
        <f t="shared" si="215"/>
        <v>#N/A</v>
      </c>
      <c r="AU326" t="str">
        <f t="shared" si="216"/>
        <v>#N/A</v>
      </c>
    </row>
    <row r="327" spans="1:47" x14ac:dyDescent="0.25">
      <c r="A327" s="1">
        <v>40638</v>
      </c>
      <c r="B327" t="s">
        <v>48</v>
      </c>
      <c r="C327" t="str">
        <f t="shared" si="217"/>
        <v>#N/A</v>
      </c>
      <c r="D327" t="str">
        <f t="shared" si="184"/>
        <v>#N/A</v>
      </c>
      <c r="E327" t="str">
        <f t="shared" si="185"/>
        <v>#N/A</v>
      </c>
      <c r="F327" t="str">
        <f t="shared" si="186"/>
        <v>#N/A</v>
      </c>
      <c r="G327" t="str">
        <f t="shared" si="187"/>
        <v>#N/A</v>
      </c>
      <c r="H327" t="str">
        <f t="shared" si="188"/>
        <v>#N/A</v>
      </c>
      <c r="I327">
        <v>114.699996948242</v>
      </c>
      <c r="J327" t="str">
        <f t="shared" si="189"/>
        <v>#N/A</v>
      </c>
      <c r="K327" t="str">
        <f t="shared" si="190"/>
        <v>#N/A</v>
      </c>
      <c r="L327" t="str">
        <f t="shared" si="191"/>
        <v>#N/A</v>
      </c>
      <c r="M327" t="str">
        <f t="shared" si="192"/>
        <v>#N/A</v>
      </c>
      <c r="N327" t="str">
        <f t="shared" si="193"/>
        <v>#N/A</v>
      </c>
      <c r="O327" t="str">
        <f t="shared" si="194"/>
        <v>#N/A</v>
      </c>
      <c r="P327">
        <v>29.659999847412099</v>
      </c>
      <c r="Q327" t="str">
        <f t="shared" si="208"/>
        <v>#N/A</v>
      </c>
      <c r="R327">
        <v>34.520000457763601</v>
      </c>
      <c r="S327" t="str">
        <f t="shared" si="195"/>
        <v>#N/A</v>
      </c>
      <c r="T327" t="str">
        <f t="shared" si="196"/>
        <v>#N/A</v>
      </c>
      <c r="U327" t="str">
        <f t="shared" si="197"/>
        <v>#N/A</v>
      </c>
      <c r="V327" t="str">
        <f t="shared" si="198"/>
        <v>#N/A</v>
      </c>
      <c r="W327">
        <v>113.52999877929599</v>
      </c>
      <c r="X327" t="str">
        <f t="shared" si="209"/>
        <v>#N/A</v>
      </c>
      <c r="Y327">
        <v>27.659999847412099</v>
      </c>
      <c r="Z327">
        <v>11.279999732971101</v>
      </c>
      <c r="AA327">
        <v>7.58500003814697</v>
      </c>
      <c r="AB327" t="str">
        <f t="shared" si="210"/>
        <v>#N/A</v>
      </c>
      <c r="AC327">
        <v>6.8909997940063397</v>
      </c>
      <c r="AD327" t="str">
        <f t="shared" si="199"/>
        <v>#N/A</v>
      </c>
      <c r="AE327" t="str">
        <f t="shared" si="200"/>
        <v>#N/A</v>
      </c>
      <c r="AF327">
        <v>74.519996643066406</v>
      </c>
      <c r="AG327">
        <v>9.3660001754760707</v>
      </c>
      <c r="AH327" t="str">
        <f t="shared" si="201"/>
        <v>#N/A</v>
      </c>
      <c r="AI327" t="str">
        <f t="shared" si="202"/>
        <v>#N/A</v>
      </c>
      <c r="AJ327">
        <v>12.789999961853001</v>
      </c>
      <c r="AK327" t="str">
        <f t="shared" si="203"/>
        <v>#N/A</v>
      </c>
      <c r="AL327" t="str">
        <f t="shared" si="204"/>
        <v>#N/A</v>
      </c>
      <c r="AM327" t="str">
        <f t="shared" si="205"/>
        <v>#N/A</v>
      </c>
      <c r="AN327" t="str">
        <f t="shared" si="206"/>
        <v>#N/A</v>
      </c>
      <c r="AO327">
        <v>78.370002746582003</v>
      </c>
      <c r="AP327" t="str">
        <f t="shared" si="211"/>
        <v>#N/A</v>
      </c>
      <c r="AQ327" t="str">
        <f t="shared" si="212"/>
        <v>#N/A</v>
      </c>
      <c r="AR327" t="str">
        <f t="shared" si="213"/>
        <v>#N/A</v>
      </c>
      <c r="AS327" t="str">
        <f t="shared" si="214"/>
        <v>#N/A</v>
      </c>
      <c r="AT327" t="str">
        <f t="shared" si="215"/>
        <v>#N/A</v>
      </c>
      <c r="AU327" t="str">
        <f t="shared" si="216"/>
        <v>#N/A</v>
      </c>
    </row>
    <row r="328" spans="1:47" x14ac:dyDescent="0.25">
      <c r="A328" s="1">
        <v>40639</v>
      </c>
      <c r="B328" t="s">
        <v>48</v>
      </c>
      <c r="C328" t="str">
        <f t="shared" si="217"/>
        <v>#N/A</v>
      </c>
      <c r="D328" t="str">
        <f t="shared" si="184"/>
        <v>#N/A</v>
      </c>
      <c r="E328" t="str">
        <f t="shared" si="185"/>
        <v>#N/A</v>
      </c>
      <c r="F328" t="str">
        <f t="shared" si="186"/>
        <v>#N/A</v>
      </c>
      <c r="G328" t="str">
        <f t="shared" si="187"/>
        <v>#N/A</v>
      </c>
      <c r="H328" t="str">
        <f t="shared" si="188"/>
        <v>#N/A</v>
      </c>
      <c r="I328">
        <v>114.58000183105401</v>
      </c>
      <c r="J328" t="str">
        <f t="shared" si="189"/>
        <v>#N/A</v>
      </c>
      <c r="K328" t="str">
        <f t="shared" si="190"/>
        <v>#N/A</v>
      </c>
      <c r="L328" t="str">
        <f t="shared" si="191"/>
        <v>#N/A</v>
      </c>
      <c r="M328" t="str">
        <f t="shared" si="192"/>
        <v>#N/A</v>
      </c>
      <c r="N328" t="str">
        <f t="shared" si="193"/>
        <v>#N/A</v>
      </c>
      <c r="O328" t="str">
        <f t="shared" si="194"/>
        <v>#N/A</v>
      </c>
      <c r="P328">
        <v>29.860000610351499</v>
      </c>
      <c r="Q328" t="str">
        <f t="shared" si="208"/>
        <v>#N/A</v>
      </c>
      <c r="R328">
        <v>34.569999694824197</v>
      </c>
      <c r="S328" t="str">
        <f t="shared" si="195"/>
        <v>#N/A</v>
      </c>
      <c r="T328" t="str">
        <f t="shared" si="196"/>
        <v>#N/A</v>
      </c>
      <c r="U328" t="str">
        <f t="shared" si="197"/>
        <v>#N/A</v>
      </c>
      <c r="V328" t="str">
        <f t="shared" si="198"/>
        <v>#N/A</v>
      </c>
      <c r="W328">
        <v>113.59999847412099</v>
      </c>
      <c r="X328" t="str">
        <f t="shared" si="209"/>
        <v>#N/A</v>
      </c>
      <c r="Y328">
        <v>27.7000007629394</v>
      </c>
      <c r="Z328">
        <v>11.2349996566772</v>
      </c>
      <c r="AA328">
        <v>7.4299998283386204</v>
      </c>
      <c r="AB328" t="str">
        <f t="shared" si="210"/>
        <v>#N/A</v>
      </c>
      <c r="AC328">
        <v>6.8819999694824201</v>
      </c>
      <c r="AD328" t="str">
        <f t="shared" si="199"/>
        <v>#N/A</v>
      </c>
      <c r="AE328" t="str">
        <f t="shared" si="200"/>
        <v>#N/A</v>
      </c>
      <c r="AF328">
        <v>73.919998168945298</v>
      </c>
      <c r="AG328">
        <v>9.2840003967285103</v>
      </c>
      <c r="AH328" t="str">
        <f t="shared" si="201"/>
        <v>#N/A</v>
      </c>
      <c r="AI328" t="str">
        <f t="shared" si="202"/>
        <v>#N/A</v>
      </c>
      <c r="AJ328">
        <v>12.75</v>
      </c>
      <c r="AK328" t="str">
        <f t="shared" si="203"/>
        <v>#N/A</v>
      </c>
      <c r="AL328" t="str">
        <f t="shared" si="204"/>
        <v>#N/A</v>
      </c>
      <c r="AM328" t="str">
        <f t="shared" si="205"/>
        <v>#N/A</v>
      </c>
      <c r="AN328" t="str">
        <f t="shared" si="206"/>
        <v>#N/A</v>
      </c>
      <c r="AO328">
        <v>78.739997863769503</v>
      </c>
      <c r="AP328" t="str">
        <f t="shared" si="211"/>
        <v>#N/A</v>
      </c>
      <c r="AQ328" t="str">
        <f t="shared" si="212"/>
        <v>#N/A</v>
      </c>
      <c r="AR328" t="str">
        <f t="shared" si="213"/>
        <v>#N/A</v>
      </c>
      <c r="AS328" t="str">
        <f t="shared" si="214"/>
        <v>#N/A</v>
      </c>
      <c r="AT328" t="str">
        <f t="shared" si="215"/>
        <v>#N/A</v>
      </c>
      <c r="AU328" t="str">
        <f t="shared" si="216"/>
        <v>#N/A</v>
      </c>
    </row>
    <row r="329" spans="1:47" x14ac:dyDescent="0.25">
      <c r="A329" s="1">
        <v>40640</v>
      </c>
      <c r="B329" t="s">
        <v>48</v>
      </c>
      <c r="C329" t="str">
        <f t="shared" si="217"/>
        <v>#N/A</v>
      </c>
      <c r="D329" t="str">
        <f t="shared" si="184"/>
        <v>#N/A</v>
      </c>
      <c r="E329" t="str">
        <f t="shared" si="185"/>
        <v>#N/A</v>
      </c>
      <c r="F329" t="str">
        <f t="shared" si="186"/>
        <v>#N/A</v>
      </c>
      <c r="G329" t="str">
        <f t="shared" si="187"/>
        <v>#N/A</v>
      </c>
      <c r="H329" t="str">
        <f t="shared" si="188"/>
        <v>#N/A</v>
      </c>
      <c r="I329">
        <v>114.44000244140599</v>
      </c>
      <c r="J329" t="str">
        <f t="shared" si="189"/>
        <v>#N/A</v>
      </c>
      <c r="K329" t="str">
        <f t="shared" si="190"/>
        <v>#N/A</v>
      </c>
      <c r="L329" t="str">
        <f t="shared" si="191"/>
        <v>#N/A</v>
      </c>
      <c r="M329" t="str">
        <f t="shared" si="192"/>
        <v>#N/A</v>
      </c>
      <c r="N329" t="str">
        <f t="shared" si="193"/>
        <v>#N/A</v>
      </c>
      <c r="O329" t="str">
        <f t="shared" si="194"/>
        <v>#N/A</v>
      </c>
      <c r="P329">
        <v>29.780000686645501</v>
      </c>
      <c r="Q329" t="str">
        <f t="shared" si="208"/>
        <v>#N/A</v>
      </c>
      <c r="R329">
        <v>34.029998779296797</v>
      </c>
      <c r="S329" t="str">
        <f t="shared" si="195"/>
        <v>#N/A</v>
      </c>
      <c r="T329" t="str">
        <f t="shared" si="196"/>
        <v>#N/A</v>
      </c>
      <c r="U329" t="str">
        <f t="shared" si="197"/>
        <v>#N/A</v>
      </c>
      <c r="V329" t="str">
        <f t="shared" si="198"/>
        <v>#N/A</v>
      </c>
      <c r="W329">
        <v>113.76000213623</v>
      </c>
      <c r="X329" t="str">
        <f t="shared" si="209"/>
        <v>#N/A</v>
      </c>
      <c r="Y329">
        <v>27.340000152587798</v>
      </c>
      <c r="Z329">
        <v>11.2150001525878</v>
      </c>
      <c r="AA329">
        <v>7.3499999046325604</v>
      </c>
      <c r="AB329" t="str">
        <f t="shared" si="210"/>
        <v>#N/A</v>
      </c>
      <c r="AC329">
        <v>6.8709998130798304</v>
      </c>
      <c r="AD329" t="str">
        <f t="shared" si="199"/>
        <v>#N/A</v>
      </c>
      <c r="AE329" t="str">
        <f t="shared" si="200"/>
        <v>#N/A</v>
      </c>
      <c r="AF329">
        <v>74</v>
      </c>
      <c r="AG329">
        <v>9.2729997634887695</v>
      </c>
      <c r="AH329" t="str">
        <f t="shared" si="201"/>
        <v>#N/A</v>
      </c>
      <c r="AI329" t="str">
        <f t="shared" si="202"/>
        <v>#N/A</v>
      </c>
      <c r="AJ329">
        <v>12.8400001525878</v>
      </c>
      <c r="AK329" t="str">
        <f t="shared" si="203"/>
        <v>#N/A</v>
      </c>
      <c r="AL329" t="str">
        <f t="shared" si="204"/>
        <v>#N/A</v>
      </c>
      <c r="AM329" t="str">
        <f t="shared" si="205"/>
        <v>#N/A</v>
      </c>
      <c r="AN329" t="str">
        <f t="shared" si="206"/>
        <v>#N/A</v>
      </c>
      <c r="AO329">
        <v>78.440002441406193</v>
      </c>
      <c r="AP329" t="str">
        <f t="shared" si="211"/>
        <v>#N/A</v>
      </c>
      <c r="AQ329" t="str">
        <f t="shared" si="212"/>
        <v>#N/A</v>
      </c>
      <c r="AR329" t="str">
        <f t="shared" si="213"/>
        <v>#N/A</v>
      </c>
      <c r="AS329" t="str">
        <f t="shared" si="214"/>
        <v>#N/A</v>
      </c>
      <c r="AT329" t="str">
        <f t="shared" si="215"/>
        <v>#N/A</v>
      </c>
      <c r="AU329" t="str">
        <f t="shared" si="216"/>
        <v>#N/A</v>
      </c>
    </row>
    <row r="330" spans="1:47" x14ac:dyDescent="0.25">
      <c r="A330" s="1">
        <v>40641</v>
      </c>
      <c r="B330" t="s">
        <v>48</v>
      </c>
      <c r="C330" t="str">
        <f t="shared" si="217"/>
        <v>#N/A</v>
      </c>
      <c r="D330" t="str">
        <f t="shared" si="184"/>
        <v>#N/A</v>
      </c>
      <c r="E330" t="str">
        <f t="shared" si="185"/>
        <v>#N/A</v>
      </c>
      <c r="F330" t="str">
        <f t="shared" si="186"/>
        <v>#N/A</v>
      </c>
      <c r="G330" t="str">
        <f t="shared" si="187"/>
        <v>#N/A</v>
      </c>
      <c r="H330" t="str">
        <f t="shared" si="188"/>
        <v>#N/A</v>
      </c>
      <c r="I330">
        <v>114.51000213623</v>
      </c>
      <c r="J330" t="str">
        <f t="shared" si="189"/>
        <v>#N/A</v>
      </c>
      <c r="K330" t="str">
        <f t="shared" si="190"/>
        <v>#N/A</v>
      </c>
      <c r="L330" t="str">
        <f t="shared" si="191"/>
        <v>#N/A</v>
      </c>
      <c r="M330" t="str">
        <f t="shared" si="192"/>
        <v>#N/A</v>
      </c>
      <c r="N330" t="str">
        <f t="shared" si="193"/>
        <v>#N/A</v>
      </c>
      <c r="O330" t="str">
        <f t="shared" si="194"/>
        <v>#N/A</v>
      </c>
      <c r="P330">
        <v>29.9799995422363</v>
      </c>
      <c r="Q330" t="str">
        <f t="shared" si="208"/>
        <v>#N/A</v>
      </c>
      <c r="R330">
        <v>33.830001831054602</v>
      </c>
      <c r="S330" t="str">
        <f t="shared" si="195"/>
        <v>#N/A</v>
      </c>
      <c r="T330" t="str">
        <f t="shared" si="196"/>
        <v>#N/A</v>
      </c>
      <c r="U330" t="str">
        <f t="shared" si="197"/>
        <v>#N/A</v>
      </c>
      <c r="V330" t="str">
        <f t="shared" si="198"/>
        <v>#N/A</v>
      </c>
      <c r="W330">
        <v>113.400001525878</v>
      </c>
      <c r="X330" t="str">
        <f t="shared" si="209"/>
        <v>#N/A</v>
      </c>
      <c r="Y330">
        <v>27.540000915527301</v>
      </c>
      <c r="Z330">
        <v>11.1300001144409</v>
      </c>
      <c r="AA330">
        <v>7.3249998092651296</v>
      </c>
      <c r="AB330" t="str">
        <f t="shared" si="210"/>
        <v>#N/A</v>
      </c>
      <c r="AC330">
        <v>6.8709998130798304</v>
      </c>
      <c r="AD330" t="str">
        <f t="shared" si="199"/>
        <v>#N/A</v>
      </c>
      <c r="AE330" t="str">
        <f t="shared" si="200"/>
        <v>#N/A</v>
      </c>
      <c r="AF330">
        <v>73.339996337890597</v>
      </c>
      <c r="AG330">
        <v>9.2170000076293892</v>
      </c>
      <c r="AH330" t="str">
        <f t="shared" si="201"/>
        <v>#N/A</v>
      </c>
      <c r="AI330" t="str">
        <f t="shared" si="202"/>
        <v>#N/A</v>
      </c>
      <c r="AJ330">
        <v>12.8400001525878</v>
      </c>
      <c r="AK330" t="str">
        <f t="shared" si="203"/>
        <v>#N/A</v>
      </c>
      <c r="AL330" t="str">
        <f t="shared" si="204"/>
        <v>#N/A</v>
      </c>
      <c r="AM330" t="str">
        <f t="shared" si="205"/>
        <v>#N/A</v>
      </c>
      <c r="AN330">
        <v>2938.97998046875</v>
      </c>
      <c r="AO330">
        <v>78.959999084472599</v>
      </c>
      <c r="AP330" t="str">
        <f t="shared" si="211"/>
        <v>#N/A</v>
      </c>
      <c r="AQ330" t="str">
        <f t="shared" si="212"/>
        <v>#N/A</v>
      </c>
      <c r="AR330" t="str">
        <f t="shared" si="213"/>
        <v>#N/A</v>
      </c>
      <c r="AS330" t="str">
        <f t="shared" si="214"/>
        <v>#N/A</v>
      </c>
      <c r="AT330" t="str">
        <f t="shared" si="215"/>
        <v>#N/A</v>
      </c>
      <c r="AU330" t="str">
        <f t="shared" si="216"/>
        <v>#N/A</v>
      </c>
    </row>
    <row r="331" spans="1:47" x14ac:dyDescent="0.25">
      <c r="A331" s="1">
        <v>40644</v>
      </c>
      <c r="B331" t="s">
        <v>48</v>
      </c>
      <c r="C331" t="str">
        <f t="shared" si="217"/>
        <v>#N/A</v>
      </c>
      <c r="D331" t="str">
        <f t="shared" si="184"/>
        <v>#N/A</v>
      </c>
      <c r="E331" t="str">
        <f t="shared" si="185"/>
        <v>#N/A</v>
      </c>
      <c r="F331" t="str">
        <f t="shared" si="186"/>
        <v>#N/A</v>
      </c>
      <c r="G331" t="str">
        <f t="shared" si="187"/>
        <v>#N/A</v>
      </c>
      <c r="H331" t="str">
        <f t="shared" si="188"/>
        <v>#N/A</v>
      </c>
      <c r="I331">
        <v>114.389999389648</v>
      </c>
      <c r="J331" t="str">
        <f t="shared" si="189"/>
        <v>#N/A</v>
      </c>
      <c r="K331" t="str">
        <f t="shared" si="190"/>
        <v>#N/A</v>
      </c>
      <c r="L331" t="str">
        <f t="shared" si="191"/>
        <v>#N/A</v>
      </c>
      <c r="M331" t="str">
        <f t="shared" si="192"/>
        <v>#N/A</v>
      </c>
      <c r="N331" t="str">
        <f t="shared" si="193"/>
        <v>#N/A</v>
      </c>
      <c r="O331" t="str">
        <f t="shared" si="194"/>
        <v>#N/A</v>
      </c>
      <c r="P331">
        <v>29.899999618530199</v>
      </c>
      <c r="Q331" t="str">
        <f t="shared" si="208"/>
        <v>#N/A</v>
      </c>
      <c r="R331">
        <v>33.200000762939403</v>
      </c>
      <c r="S331" t="str">
        <f t="shared" si="195"/>
        <v>#N/A</v>
      </c>
      <c r="T331" t="str">
        <f t="shared" si="196"/>
        <v>#N/A</v>
      </c>
      <c r="U331" t="str">
        <f t="shared" si="197"/>
        <v>#N/A</v>
      </c>
      <c r="V331" t="str">
        <f t="shared" si="198"/>
        <v>#N/A</v>
      </c>
      <c r="W331">
        <v>113.59999847412099</v>
      </c>
      <c r="X331" t="str">
        <f t="shared" si="209"/>
        <v>#N/A</v>
      </c>
      <c r="Y331">
        <v>27.409999847412099</v>
      </c>
      <c r="Z331">
        <v>10.994999885559</v>
      </c>
      <c r="AA331">
        <v>7.2699999809265101</v>
      </c>
      <c r="AB331" t="str">
        <f t="shared" si="210"/>
        <v>#N/A</v>
      </c>
      <c r="AC331">
        <v>6.8829998970031703</v>
      </c>
      <c r="AD331" t="str">
        <f t="shared" si="199"/>
        <v>#N/A</v>
      </c>
      <c r="AE331" t="str">
        <f t="shared" si="200"/>
        <v>#N/A</v>
      </c>
      <c r="AF331">
        <v>73.260002136230398</v>
      </c>
      <c r="AG331">
        <v>9.1920003890991193</v>
      </c>
      <c r="AH331" t="str">
        <f t="shared" si="201"/>
        <v>#N/A</v>
      </c>
      <c r="AI331" t="str">
        <f t="shared" si="202"/>
        <v>#N/A</v>
      </c>
      <c r="AJ331">
        <v>12.800000190734799</v>
      </c>
      <c r="AK331" t="str">
        <f t="shared" si="203"/>
        <v>#N/A</v>
      </c>
      <c r="AL331" t="str">
        <f t="shared" si="204"/>
        <v>#N/A</v>
      </c>
      <c r="AM331" t="str">
        <f t="shared" si="205"/>
        <v>#N/A</v>
      </c>
      <c r="AN331">
        <v>2935.90991210937</v>
      </c>
      <c r="AO331">
        <v>79.110000610351506</v>
      </c>
      <c r="AP331" t="str">
        <f t="shared" si="211"/>
        <v>#N/A</v>
      </c>
      <c r="AQ331" t="str">
        <f t="shared" si="212"/>
        <v>#N/A</v>
      </c>
      <c r="AR331" t="str">
        <f t="shared" si="213"/>
        <v>#N/A</v>
      </c>
      <c r="AS331" t="str">
        <f t="shared" si="214"/>
        <v>#N/A</v>
      </c>
      <c r="AT331" t="str">
        <f t="shared" si="215"/>
        <v>#N/A</v>
      </c>
      <c r="AU331" t="str">
        <f t="shared" si="216"/>
        <v>#N/A</v>
      </c>
    </row>
    <row r="332" spans="1:47" x14ac:dyDescent="0.25">
      <c r="A332" s="1">
        <v>40645</v>
      </c>
      <c r="B332" t="s">
        <v>48</v>
      </c>
      <c r="C332" t="str">
        <f t="shared" si="217"/>
        <v>#N/A</v>
      </c>
      <c r="D332" t="str">
        <f t="shared" si="184"/>
        <v>#N/A</v>
      </c>
      <c r="E332" t="str">
        <f t="shared" si="185"/>
        <v>#N/A</v>
      </c>
      <c r="F332" t="str">
        <f t="shared" si="186"/>
        <v>#N/A</v>
      </c>
      <c r="G332" t="str">
        <f t="shared" si="187"/>
        <v>#N/A</v>
      </c>
      <c r="H332" t="str">
        <f t="shared" si="188"/>
        <v>#N/A</v>
      </c>
      <c r="I332">
        <v>112.59999847412099</v>
      </c>
      <c r="J332" t="str">
        <f t="shared" si="189"/>
        <v>#N/A</v>
      </c>
      <c r="K332" t="str">
        <f t="shared" si="190"/>
        <v>#N/A</v>
      </c>
      <c r="L332" t="str">
        <f t="shared" si="191"/>
        <v>#N/A</v>
      </c>
      <c r="M332" t="str">
        <f t="shared" si="192"/>
        <v>#N/A</v>
      </c>
      <c r="N332" t="str">
        <f t="shared" si="193"/>
        <v>#N/A</v>
      </c>
      <c r="O332" t="str">
        <f t="shared" si="194"/>
        <v>#N/A</v>
      </c>
      <c r="P332">
        <v>29.459999084472599</v>
      </c>
      <c r="Q332" t="str">
        <f t="shared" si="208"/>
        <v>#N/A</v>
      </c>
      <c r="R332">
        <v>32.75</v>
      </c>
      <c r="S332" t="str">
        <f t="shared" si="195"/>
        <v>#N/A</v>
      </c>
      <c r="T332" t="str">
        <f t="shared" si="196"/>
        <v>#N/A</v>
      </c>
      <c r="U332" t="str">
        <f t="shared" si="197"/>
        <v>#N/A</v>
      </c>
      <c r="V332" t="str">
        <f t="shared" si="198"/>
        <v>#N/A</v>
      </c>
      <c r="W332">
        <v>114.01999664306599</v>
      </c>
      <c r="X332" t="str">
        <f t="shared" si="209"/>
        <v>#N/A</v>
      </c>
      <c r="Y332">
        <v>27.1049995422363</v>
      </c>
      <c r="Z332">
        <v>10.810000419616699</v>
      </c>
      <c r="AA332">
        <v>7.1180000305175701</v>
      </c>
      <c r="AB332" t="str">
        <f t="shared" si="210"/>
        <v>#N/A</v>
      </c>
      <c r="AC332">
        <v>6.7199997901916504</v>
      </c>
      <c r="AD332" t="str">
        <f t="shared" si="199"/>
        <v>#N/A</v>
      </c>
      <c r="AE332" t="str">
        <f t="shared" si="200"/>
        <v>#N/A</v>
      </c>
      <c r="AF332">
        <v>73.169998168945298</v>
      </c>
      <c r="AG332">
        <v>9.0559997558593697</v>
      </c>
      <c r="AH332" t="str">
        <f t="shared" si="201"/>
        <v>#N/A</v>
      </c>
      <c r="AI332" t="str">
        <f t="shared" si="202"/>
        <v>#N/A</v>
      </c>
      <c r="AJ332">
        <v>12.819999694824199</v>
      </c>
      <c r="AK332" t="str">
        <f t="shared" si="203"/>
        <v>#N/A</v>
      </c>
      <c r="AL332" t="str">
        <f t="shared" si="204"/>
        <v>#N/A</v>
      </c>
      <c r="AM332" t="str">
        <f t="shared" si="205"/>
        <v>#N/A</v>
      </c>
      <c r="AN332">
        <v>2900.89990234375</v>
      </c>
      <c r="AO332">
        <v>79.110000610351506</v>
      </c>
      <c r="AP332" t="str">
        <f t="shared" si="211"/>
        <v>#N/A</v>
      </c>
      <c r="AQ332" t="str">
        <f t="shared" si="212"/>
        <v>#N/A</v>
      </c>
      <c r="AR332" t="str">
        <f t="shared" si="213"/>
        <v>#N/A</v>
      </c>
      <c r="AS332" t="str">
        <f t="shared" si="214"/>
        <v>#N/A</v>
      </c>
      <c r="AT332" t="str">
        <f t="shared" si="215"/>
        <v>#N/A</v>
      </c>
      <c r="AU332" t="str">
        <f t="shared" si="216"/>
        <v>#N/A</v>
      </c>
    </row>
    <row r="333" spans="1:47" x14ac:dyDescent="0.25">
      <c r="A333" s="1">
        <v>40646</v>
      </c>
      <c r="B333" t="s">
        <v>48</v>
      </c>
      <c r="C333" t="str">
        <f t="shared" si="217"/>
        <v>#N/A</v>
      </c>
      <c r="D333" t="str">
        <f t="shared" si="184"/>
        <v>#N/A</v>
      </c>
      <c r="E333" t="str">
        <f t="shared" si="185"/>
        <v>#N/A</v>
      </c>
      <c r="F333" t="str">
        <f t="shared" si="186"/>
        <v>#N/A</v>
      </c>
      <c r="G333" t="str">
        <f t="shared" si="187"/>
        <v>#N/A</v>
      </c>
      <c r="H333" t="str">
        <f t="shared" si="188"/>
        <v>#N/A</v>
      </c>
      <c r="I333">
        <v>113.19000244140599</v>
      </c>
      <c r="J333" t="str">
        <f t="shared" si="189"/>
        <v>#N/A</v>
      </c>
      <c r="K333" t="str">
        <f t="shared" si="190"/>
        <v>#N/A</v>
      </c>
      <c r="L333" t="str">
        <f t="shared" si="191"/>
        <v>#N/A</v>
      </c>
      <c r="M333" t="str">
        <f t="shared" si="192"/>
        <v>#N/A</v>
      </c>
      <c r="N333" t="str">
        <f t="shared" si="193"/>
        <v>#N/A</v>
      </c>
      <c r="O333" t="str">
        <f t="shared" si="194"/>
        <v>#N/A</v>
      </c>
      <c r="P333">
        <v>29.649999618530199</v>
      </c>
      <c r="Q333" t="str">
        <f t="shared" si="208"/>
        <v>#N/A</v>
      </c>
      <c r="R333">
        <v>33.209999084472599</v>
      </c>
      <c r="S333" t="str">
        <f t="shared" si="195"/>
        <v>#N/A</v>
      </c>
      <c r="T333" t="str">
        <f t="shared" si="196"/>
        <v>#N/A</v>
      </c>
      <c r="U333" t="str">
        <f t="shared" si="197"/>
        <v>#N/A</v>
      </c>
      <c r="V333" t="str">
        <f t="shared" si="198"/>
        <v>#N/A</v>
      </c>
      <c r="W333">
        <v>113.75</v>
      </c>
      <c r="X333" t="str">
        <f t="shared" si="209"/>
        <v>#N/A</v>
      </c>
      <c r="Y333">
        <v>27.194999694824201</v>
      </c>
      <c r="Z333">
        <v>10.8500003814697</v>
      </c>
      <c r="AA333">
        <v>7.2179999351501403</v>
      </c>
      <c r="AB333" t="str">
        <f t="shared" si="210"/>
        <v>#N/A</v>
      </c>
      <c r="AC333">
        <v>6.7779998779296804</v>
      </c>
      <c r="AD333" t="str">
        <f t="shared" si="199"/>
        <v>#N/A</v>
      </c>
      <c r="AE333" t="str">
        <f t="shared" si="200"/>
        <v>#N/A</v>
      </c>
      <c r="AF333">
        <v>72.870002746582003</v>
      </c>
      <c r="AG333">
        <v>9.0649995803833008</v>
      </c>
      <c r="AH333" t="str">
        <f t="shared" si="201"/>
        <v>#N/A</v>
      </c>
      <c r="AI333" t="str">
        <f t="shared" si="202"/>
        <v>#N/A</v>
      </c>
      <c r="AJ333">
        <v>12.75</v>
      </c>
      <c r="AK333" t="str">
        <f t="shared" si="203"/>
        <v>#N/A</v>
      </c>
      <c r="AL333" t="str">
        <f t="shared" si="204"/>
        <v>#N/A</v>
      </c>
      <c r="AM333" t="str">
        <f t="shared" si="205"/>
        <v>#N/A</v>
      </c>
      <c r="AN333">
        <v>2914.8798828125</v>
      </c>
      <c r="AO333">
        <v>77.849998474121094</v>
      </c>
      <c r="AP333" t="str">
        <f t="shared" si="211"/>
        <v>#N/A</v>
      </c>
      <c r="AQ333" t="str">
        <f t="shared" si="212"/>
        <v>#N/A</v>
      </c>
      <c r="AR333" t="str">
        <f t="shared" si="213"/>
        <v>#N/A</v>
      </c>
      <c r="AS333" t="str">
        <f t="shared" si="214"/>
        <v>#N/A</v>
      </c>
      <c r="AT333" t="str">
        <f t="shared" si="215"/>
        <v>#N/A</v>
      </c>
      <c r="AU333" t="str">
        <f t="shared" si="216"/>
        <v>#N/A</v>
      </c>
    </row>
    <row r="334" spans="1:47" x14ac:dyDescent="0.25">
      <c r="A334" s="1">
        <v>40647</v>
      </c>
      <c r="B334" t="s">
        <v>48</v>
      </c>
      <c r="C334" t="str">
        <f t="shared" si="217"/>
        <v>#N/A</v>
      </c>
      <c r="D334" t="str">
        <f t="shared" si="184"/>
        <v>#N/A</v>
      </c>
      <c r="E334" t="str">
        <f t="shared" si="185"/>
        <v>#N/A</v>
      </c>
      <c r="F334" t="str">
        <f t="shared" si="186"/>
        <v>#N/A</v>
      </c>
      <c r="G334" t="str">
        <f t="shared" si="187"/>
        <v>#N/A</v>
      </c>
      <c r="H334" t="str">
        <f t="shared" si="188"/>
        <v>#N/A</v>
      </c>
      <c r="I334">
        <v>112.56999969482401</v>
      </c>
      <c r="J334" t="str">
        <f t="shared" si="189"/>
        <v>#N/A</v>
      </c>
      <c r="K334" t="str">
        <f t="shared" si="190"/>
        <v>#N/A</v>
      </c>
      <c r="L334" t="str">
        <f t="shared" si="191"/>
        <v>#N/A</v>
      </c>
      <c r="M334" t="str">
        <f t="shared" si="192"/>
        <v>#N/A</v>
      </c>
      <c r="N334" t="str">
        <f t="shared" si="193"/>
        <v>#N/A</v>
      </c>
      <c r="O334" t="str">
        <f t="shared" si="194"/>
        <v>#N/A</v>
      </c>
      <c r="P334">
        <v>29.3250007629394</v>
      </c>
      <c r="Q334" t="str">
        <f t="shared" si="208"/>
        <v>#N/A</v>
      </c>
      <c r="R334">
        <v>33.369998931884702</v>
      </c>
      <c r="S334" t="str">
        <f t="shared" si="195"/>
        <v>#N/A</v>
      </c>
      <c r="T334" t="str">
        <f t="shared" si="196"/>
        <v>#N/A</v>
      </c>
      <c r="U334" t="str">
        <f t="shared" si="197"/>
        <v>#N/A</v>
      </c>
      <c r="V334" t="str">
        <f t="shared" si="198"/>
        <v>#N/A</v>
      </c>
      <c r="W334">
        <v>113.870002746582</v>
      </c>
      <c r="X334" t="str">
        <f t="shared" si="209"/>
        <v>#N/A</v>
      </c>
      <c r="Y334">
        <v>27.139999389648398</v>
      </c>
      <c r="Z334">
        <v>10.824999809265099</v>
      </c>
      <c r="AA334">
        <v>7.09800004959106</v>
      </c>
      <c r="AB334" t="str">
        <f t="shared" si="210"/>
        <v>#N/A</v>
      </c>
      <c r="AC334">
        <v>6.7600002288818297</v>
      </c>
      <c r="AD334" t="str">
        <f t="shared" si="199"/>
        <v>#N/A</v>
      </c>
      <c r="AE334" t="str">
        <f t="shared" si="200"/>
        <v>#N/A</v>
      </c>
      <c r="AF334">
        <v>73.110000610351506</v>
      </c>
      <c r="AG334">
        <v>9.0290002822875906</v>
      </c>
      <c r="AH334" t="str">
        <f t="shared" si="201"/>
        <v>#N/A</v>
      </c>
      <c r="AI334" t="str">
        <f t="shared" si="202"/>
        <v>#N/A</v>
      </c>
      <c r="AJ334">
        <v>12.7299995422363</v>
      </c>
      <c r="AK334" t="str">
        <f t="shared" si="203"/>
        <v>#N/A</v>
      </c>
      <c r="AL334" t="str">
        <f t="shared" si="204"/>
        <v>#N/A</v>
      </c>
      <c r="AM334" t="str">
        <f t="shared" si="205"/>
        <v>#N/A</v>
      </c>
      <c r="AN334">
        <v>2931.35009765625</v>
      </c>
      <c r="AO334">
        <v>77.739997863769503</v>
      </c>
      <c r="AP334" t="str">
        <f t="shared" si="211"/>
        <v>#N/A</v>
      </c>
      <c r="AQ334" t="str">
        <f t="shared" si="212"/>
        <v>#N/A</v>
      </c>
      <c r="AR334" t="str">
        <f t="shared" si="213"/>
        <v>#N/A</v>
      </c>
      <c r="AS334" t="str">
        <f t="shared" si="214"/>
        <v>#N/A</v>
      </c>
      <c r="AT334" t="str">
        <f t="shared" si="215"/>
        <v>#N/A</v>
      </c>
      <c r="AU334" t="str">
        <f t="shared" si="216"/>
        <v>#N/A</v>
      </c>
    </row>
    <row r="335" spans="1:47" x14ac:dyDescent="0.25">
      <c r="A335" s="1">
        <v>40648</v>
      </c>
      <c r="B335" t="s">
        <v>48</v>
      </c>
      <c r="C335" t="str">
        <f t="shared" si="217"/>
        <v>#N/A</v>
      </c>
      <c r="D335" t="str">
        <f t="shared" si="184"/>
        <v>#N/A</v>
      </c>
      <c r="E335" t="str">
        <f t="shared" si="185"/>
        <v>#N/A</v>
      </c>
      <c r="F335" t="str">
        <f t="shared" si="186"/>
        <v>#N/A</v>
      </c>
      <c r="G335" t="str">
        <f t="shared" si="187"/>
        <v>#N/A</v>
      </c>
      <c r="H335" t="str">
        <f t="shared" si="188"/>
        <v>#N/A</v>
      </c>
      <c r="I335">
        <v>112.970001220703</v>
      </c>
      <c r="J335" t="str">
        <f t="shared" si="189"/>
        <v>#N/A</v>
      </c>
      <c r="K335" t="str">
        <f t="shared" si="190"/>
        <v>#N/A</v>
      </c>
      <c r="L335" t="str">
        <f t="shared" si="191"/>
        <v>#N/A</v>
      </c>
      <c r="M335" t="str">
        <f t="shared" si="192"/>
        <v>#N/A</v>
      </c>
      <c r="N335" t="str">
        <f t="shared" si="193"/>
        <v>#N/A</v>
      </c>
      <c r="O335" t="str">
        <f t="shared" si="194"/>
        <v>#N/A</v>
      </c>
      <c r="P335">
        <v>29.329999923706001</v>
      </c>
      <c r="Q335" t="str">
        <f t="shared" si="208"/>
        <v>#N/A</v>
      </c>
      <c r="R335">
        <v>33.259998321533203</v>
      </c>
      <c r="S335" t="str">
        <f t="shared" si="195"/>
        <v>#N/A</v>
      </c>
      <c r="T335" t="str">
        <f t="shared" si="196"/>
        <v>#N/A</v>
      </c>
      <c r="U335" t="str">
        <f t="shared" si="197"/>
        <v>#N/A</v>
      </c>
      <c r="V335" t="str">
        <f t="shared" si="198"/>
        <v>#N/A</v>
      </c>
      <c r="W335">
        <v>114.150001525878</v>
      </c>
      <c r="X335" t="str">
        <f t="shared" si="209"/>
        <v>#N/A</v>
      </c>
      <c r="Y335">
        <v>27.270000457763601</v>
      </c>
      <c r="Z335">
        <v>10.899999618530201</v>
      </c>
      <c r="AA335">
        <v>7.0679998397827104</v>
      </c>
      <c r="AB335" t="str">
        <f t="shared" si="210"/>
        <v>#N/A</v>
      </c>
      <c r="AC335">
        <v>6.7899999618530202</v>
      </c>
      <c r="AD335" t="str">
        <f t="shared" si="199"/>
        <v>#N/A</v>
      </c>
      <c r="AE335" t="str">
        <f t="shared" si="200"/>
        <v>#N/A</v>
      </c>
      <c r="AF335">
        <v>73.230003356933594</v>
      </c>
      <c r="AG335">
        <v>9.1079998016357404</v>
      </c>
      <c r="AH335" t="str">
        <f t="shared" si="201"/>
        <v>#N/A</v>
      </c>
      <c r="AI335" t="str">
        <f t="shared" si="202"/>
        <v>#N/A</v>
      </c>
      <c r="AJ335">
        <v>12.7200002670288</v>
      </c>
      <c r="AK335" t="str">
        <f t="shared" si="203"/>
        <v>#N/A</v>
      </c>
      <c r="AL335" t="str">
        <f t="shared" si="204"/>
        <v>#N/A</v>
      </c>
      <c r="AM335" t="str">
        <f t="shared" si="205"/>
        <v>#N/A</v>
      </c>
      <c r="AN335">
        <v>2953.330078125</v>
      </c>
      <c r="AO335">
        <v>78.160003662109304</v>
      </c>
      <c r="AP335" t="str">
        <f t="shared" si="211"/>
        <v>#N/A</v>
      </c>
      <c r="AQ335" t="str">
        <f t="shared" si="212"/>
        <v>#N/A</v>
      </c>
      <c r="AR335" t="str">
        <f t="shared" si="213"/>
        <v>#N/A</v>
      </c>
      <c r="AS335" t="str">
        <f t="shared" si="214"/>
        <v>#N/A</v>
      </c>
      <c r="AT335" t="str">
        <f t="shared" si="215"/>
        <v>#N/A</v>
      </c>
      <c r="AU335" t="str">
        <f t="shared" si="216"/>
        <v>#N/A</v>
      </c>
    </row>
    <row r="336" spans="1:47" x14ac:dyDescent="0.25">
      <c r="A336" s="1">
        <v>40651</v>
      </c>
      <c r="B336" t="s">
        <v>48</v>
      </c>
      <c r="C336" t="str">
        <f t="shared" si="217"/>
        <v>#N/A</v>
      </c>
      <c r="D336" t="str">
        <f t="shared" si="184"/>
        <v>#N/A</v>
      </c>
      <c r="E336" t="str">
        <f t="shared" si="185"/>
        <v>#N/A</v>
      </c>
      <c r="F336" t="str">
        <f t="shared" si="186"/>
        <v>#N/A</v>
      </c>
      <c r="G336" t="str">
        <f t="shared" si="187"/>
        <v>#N/A</v>
      </c>
      <c r="H336" t="str">
        <f t="shared" si="188"/>
        <v>#N/A</v>
      </c>
      <c r="I336">
        <v>111.480003356933</v>
      </c>
      <c r="J336" t="str">
        <f t="shared" si="189"/>
        <v>#N/A</v>
      </c>
      <c r="K336" t="str">
        <f t="shared" si="190"/>
        <v>#N/A</v>
      </c>
      <c r="L336" t="str">
        <f t="shared" si="191"/>
        <v>#N/A</v>
      </c>
      <c r="M336" t="str">
        <f t="shared" si="192"/>
        <v>#N/A</v>
      </c>
      <c r="N336" t="str">
        <f t="shared" si="193"/>
        <v>#N/A</v>
      </c>
      <c r="O336" t="str">
        <f t="shared" si="194"/>
        <v>#N/A</v>
      </c>
      <c r="P336">
        <v>28.625</v>
      </c>
      <c r="Q336" t="str">
        <f t="shared" si="208"/>
        <v>#N/A</v>
      </c>
      <c r="R336">
        <v>32.599998474121001</v>
      </c>
      <c r="S336" t="str">
        <f t="shared" si="195"/>
        <v>#N/A</v>
      </c>
      <c r="T336" t="str">
        <f t="shared" si="196"/>
        <v>#N/A</v>
      </c>
      <c r="U336" t="str">
        <f t="shared" si="197"/>
        <v>#N/A</v>
      </c>
      <c r="V336" t="str">
        <f t="shared" si="198"/>
        <v>#N/A</v>
      </c>
      <c r="W336">
        <v>114.459999084472</v>
      </c>
      <c r="X336" t="str">
        <f t="shared" si="209"/>
        <v>#N/A</v>
      </c>
      <c r="Y336">
        <v>26.899999618530199</v>
      </c>
      <c r="Z336">
        <v>10.890000343322701</v>
      </c>
      <c r="AA336">
        <v>6.9099998474120996</v>
      </c>
      <c r="AB336" t="str">
        <f t="shared" si="210"/>
        <v>#N/A</v>
      </c>
      <c r="AC336">
        <v>6.7210001945495597</v>
      </c>
      <c r="AD336" t="str">
        <f t="shared" si="199"/>
        <v>#N/A</v>
      </c>
      <c r="AE336" t="str">
        <f t="shared" si="200"/>
        <v>#N/A</v>
      </c>
      <c r="AF336">
        <v>74.300003051757798</v>
      </c>
      <c r="AG336">
        <v>9.1160001754760707</v>
      </c>
      <c r="AH336" t="str">
        <f t="shared" si="201"/>
        <v>#N/A</v>
      </c>
      <c r="AI336" t="str">
        <f t="shared" si="202"/>
        <v>#N/A</v>
      </c>
      <c r="AJ336">
        <v>12.7100000381469</v>
      </c>
      <c r="AK336" t="str">
        <f t="shared" si="203"/>
        <v>#N/A</v>
      </c>
      <c r="AL336" t="str">
        <f t="shared" si="204"/>
        <v>#N/A</v>
      </c>
      <c r="AM336" t="str">
        <f t="shared" si="205"/>
        <v>#N/A</v>
      </c>
      <c r="AN336">
        <v>2985.77001953125</v>
      </c>
      <c r="AO336">
        <v>77.849998474121094</v>
      </c>
      <c r="AP336" t="str">
        <f t="shared" si="211"/>
        <v>#N/A</v>
      </c>
      <c r="AQ336" t="str">
        <f t="shared" si="212"/>
        <v>#N/A</v>
      </c>
      <c r="AR336" t="str">
        <f t="shared" si="213"/>
        <v>#N/A</v>
      </c>
      <c r="AS336" t="str">
        <f t="shared" si="214"/>
        <v>#N/A</v>
      </c>
      <c r="AT336" t="str">
        <f t="shared" si="215"/>
        <v>#N/A</v>
      </c>
      <c r="AU336" t="str">
        <f t="shared" si="216"/>
        <v>#N/A</v>
      </c>
    </row>
    <row r="337" spans="1:47" x14ac:dyDescent="0.25">
      <c r="A337" s="1">
        <v>40652</v>
      </c>
      <c r="B337" t="s">
        <v>48</v>
      </c>
      <c r="C337" t="str">
        <f t="shared" si="217"/>
        <v>#N/A</v>
      </c>
      <c r="D337" t="str">
        <f t="shared" si="184"/>
        <v>#N/A</v>
      </c>
      <c r="E337" t="str">
        <f t="shared" si="185"/>
        <v>#N/A</v>
      </c>
      <c r="F337" t="str">
        <f t="shared" si="186"/>
        <v>#N/A</v>
      </c>
      <c r="G337" t="str">
        <f t="shared" si="187"/>
        <v>#N/A</v>
      </c>
      <c r="H337" t="str">
        <f t="shared" si="188"/>
        <v>#N/A</v>
      </c>
      <c r="I337">
        <v>112.169998168945</v>
      </c>
      <c r="J337" t="str">
        <f t="shared" si="189"/>
        <v>#N/A</v>
      </c>
      <c r="K337" t="str">
        <f t="shared" si="190"/>
        <v>#N/A</v>
      </c>
      <c r="L337" t="str">
        <f t="shared" si="191"/>
        <v>#N/A</v>
      </c>
      <c r="M337" t="str">
        <f t="shared" si="192"/>
        <v>#N/A</v>
      </c>
      <c r="N337" t="str">
        <f t="shared" si="193"/>
        <v>#N/A</v>
      </c>
      <c r="O337" t="str">
        <f t="shared" si="194"/>
        <v>#N/A</v>
      </c>
      <c r="P337">
        <v>28.735000610351499</v>
      </c>
      <c r="Q337" t="str">
        <f t="shared" si="208"/>
        <v>#N/A</v>
      </c>
      <c r="R337">
        <v>33.189998626708899</v>
      </c>
      <c r="S337" t="str">
        <f t="shared" si="195"/>
        <v>#N/A</v>
      </c>
      <c r="T337" t="str">
        <f t="shared" si="196"/>
        <v>#N/A</v>
      </c>
      <c r="U337" t="str">
        <f t="shared" si="197"/>
        <v>#N/A</v>
      </c>
      <c r="V337" t="str">
        <f t="shared" si="198"/>
        <v>#N/A</v>
      </c>
      <c r="W337">
        <v>114.199996948242</v>
      </c>
      <c r="X337" t="str">
        <f t="shared" si="209"/>
        <v>#N/A</v>
      </c>
      <c r="Y337">
        <v>26.920000076293899</v>
      </c>
      <c r="Z337">
        <v>10.8599996566772</v>
      </c>
      <c r="AA337">
        <v>6.9099998474120996</v>
      </c>
      <c r="AB337" t="str">
        <f t="shared" si="210"/>
        <v>#N/A</v>
      </c>
      <c r="AC337">
        <v>6.7329998016357404</v>
      </c>
      <c r="AD337" t="str">
        <f t="shared" si="199"/>
        <v>#N/A</v>
      </c>
      <c r="AE337" t="str">
        <f t="shared" si="200"/>
        <v>#N/A</v>
      </c>
      <c r="AF337">
        <v>73.699996948242102</v>
      </c>
      <c r="AG337">
        <v>9.0939998626708896</v>
      </c>
      <c r="AH337" t="str">
        <f t="shared" si="201"/>
        <v>#N/A</v>
      </c>
      <c r="AI337" t="str">
        <f t="shared" si="202"/>
        <v>#N/A</v>
      </c>
      <c r="AJ337">
        <v>12.7299995422363</v>
      </c>
      <c r="AK337" t="str">
        <f t="shared" si="203"/>
        <v>#N/A</v>
      </c>
      <c r="AL337" t="str">
        <f t="shared" si="204"/>
        <v>#N/A</v>
      </c>
      <c r="AM337" t="str">
        <f t="shared" si="205"/>
        <v>#N/A</v>
      </c>
      <c r="AN337">
        <v>2980.75</v>
      </c>
      <c r="AO337">
        <v>77.620002746582003</v>
      </c>
      <c r="AP337" t="str">
        <f t="shared" si="211"/>
        <v>#N/A</v>
      </c>
      <c r="AQ337" t="str">
        <f t="shared" si="212"/>
        <v>#N/A</v>
      </c>
      <c r="AR337" t="str">
        <f t="shared" si="213"/>
        <v>#N/A</v>
      </c>
      <c r="AS337" t="str">
        <f t="shared" si="214"/>
        <v>#N/A</v>
      </c>
      <c r="AT337" t="str">
        <f t="shared" si="215"/>
        <v>#N/A</v>
      </c>
      <c r="AU337" t="str">
        <f t="shared" si="216"/>
        <v>#N/A</v>
      </c>
    </row>
    <row r="338" spans="1:47" x14ac:dyDescent="0.25">
      <c r="A338" s="1">
        <v>40653</v>
      </c>
      <c r="B338" t="s">
        <v>48</v>
      </c>
      <c r="C338" t="str">
        <f t="shared" si="217"/>
        <v>#N/A</v>
      </c>
      <c r="D338" t="str">
        <f t="shared" si="184"/>
        <v>#N/A</v>
      </c>
      <c r="E338" t="str">
        <f t="shared" si="185"/>
        <v>#N/A</v>
      </c>
      <c r="F338" t="str">
        <f t="shared" si="186"/>
        <v>#N/A</v>
      </c>
      <c r="G338" t="str">
        <f t="shared" si="187"/>
        <v>#N/A</v>
      </c>
      <c r="H338" t="str">
        <f t="shared" si="188"/>
        <v>#N/A</v>
      </c>
      <c r="I338">
        <v>114.370002746582</v>
      </c>
      <c r="J338" t="str">
        <f t="shared" si="189"/>
        <v>#N/A</v>
      </c>
      <c r="K338" t="str">
        <f t="shared" si="190"/>
        <v>#N/A</v>
      </c>
      <c r="L338" t="str">
        <f t="shared" si="191"/>
        <v>#N/A</v>
      </c>
      <c r="M338" t="str">
        <f t="shared" si="192"/>
        <v>#N/A</v>
      </c>
      <c r="N338" t="str">
        <f t="shared" si="193"/>
        <v>#N/A</v>
      </c>
      <c r="O338" t="str">
        <f t="shared" si="194"/>
        <v>#N/A</v>
      </c>
      <c r="P338">
        <v>29.3649997711181</v>
      </c>
      <c r="Q338" t="str">
        <f t="shared" si="208"/>
        <v>#N/A</v>
      </c>
      <c r="R338">
        <v>34.549999237060497</v>
      </c>
      <c r="S338" t="str">
        <f t="shared" si="195"/>
        <v>#N/A</v>
      </c>
      <c r="T338" t="str">
        <f t="shared" si="196"/>
        <v>#N/A</v>
      </c>
      <c r="U338" t="str">
        <f t="shared" si="197"/>
        <v>#N/A</v>
      </c>
      <c r="V338" t="str">
        <f t="shared" si="198"/>
        <v>#N/A</v>
      </c>
      <c r="W338">
        <v>114.180000305175</v>
      </c>
      <c r="X338" t="str">
        <f t="shared" si="209"/>
        <v>#N/A</v>
      </c>
      <c r="Y338">
        <v>27.2600002288818</v>
      </c>
      <c r="Z338">
        <v>10.925000190734799</v>
      </c>
      <c r="AA338">
        <v>6.9180002212524396</v>
      </c>
      <c r="AB338" t="str">
        <f t="shared" si="210"/>
        <v>#N/A</v>
      </c>
      <c r="AC338">
        <v>6.8270001411437899</v>
      </c>
      <c r="AD338" t="str">
        <f t="shared" si="199"/>
        <v>#N/A</v>
      </c>
      <c r="AE338" t="str">
        <f t="shared" si="200"/>
        <v>#N/A</v>
      </c>
      <c r="AF338">
        <v>72.879997253417898</v>
      </c>
      <c r="AG338">
        <v>9.15100002288818</v>
      </c>
      <c r="AH338" t="str">
        <f t="shared" si="201"/>
        <v>#N/A</v>
      </c>
      <c r="AI338" t="str">
        <f t="shared" si="202"/>
        <v>#N/A</v>
      </c>
      <c r="AJ338">
        <v>12.75</v>
      </c>
      <c r="AK338" t="str">
        <f t="shared" si="203"/>
        <v>#N/A</v>
      </c>
      <c r="AL338" t="str">
        <f t="shared" si="204"/>
        <v>#N/A</v>
      </c>
      <c r="AM338" t="str">
        <f t="shared" si="205"/>
        <v>#N/A</v>
      </c>
      <c r="AN338">
        <v>3001.72998046875</v>
      </c>
      <c r="AO338">
        <v>78.730003356933594</v>
      </c>
      <c r="AP338" t="str">
        <f t="shared" si="211"/>
        <v>#N/A</v>
      </c>
      <c r="AQ338" t="str">
        <f t="shared" si="212"/>
        <v>#N/A</v>
      </c>
      <c r="AR338" t="str">
        <f t="shared" si="213"/>
        <v>#N/A</v>
      </c>
      <c r="AS338" t="str">
        <f t="shared" si="214"/>
        <v>#N/A</v>
      </c>
      <c r="AT338" t="str">
        <f t="shared" si="215"/>
        <v>#N/A</v>
      </c>
      <c r="AU338" t="str">
        <f t="shared" si="216"/>
        <v>#N/A</v>
      </c>
    </row>
    <row r="339" spans="1:47" x14ac:dyDescent="0.25">
      <c r="A339" s="1">
        <v>40654</v>
      </c>
      <c r="B339" t="s">
        <v>48</v>
      </c>
      <c r="C339" t="str">
        <f t="shared" si="217"/>
        <v>#N/A</v>
      </c>
      <c r="D339" t="str">
        <f t="shared" ref="D339:H354" si="218">IF(OR(ISBLANK(D338),ISNA(D338)),"#N/A",D338)</f>
        <v>#N/A</v>
      </c>
      <c r="E339" t="str">
        <f t="shared" si="218"/>
        <v>#N/A</v>
      </c>
      <c r="F339" t="str">
        <f t="shared" si="218"/>
        <v>#N/A</v>
      </c>
      <c r="G339" t="str">
        <f t="shared" si="218"/>
        <v>#N/A</v>
      </c>
      <c r="H339" t="str">
        <f t="shared" si="218"/>
        <v>#N/A</v>
      </c>
      <c r="I339">
        <v>114.699996948242</v>
      </c>
      <c r="J339" t="str">
        <f t="shared" ref="J339:O354" si="219">IF(OR(ISBLANK(J338),ISNA(J338)),"#N/A",J338)</f>
        <v>#N/A</v>
      </c>
      <c r="K339" t="str">
        <f t="shared" si="219"/>
        <v>#N/A</v>
      </c>
      <c r="L339" t="str">
        <f t="shared" si="219"/>
        <v>#N/A</v>
      </c>
      <c r="M339" t="str">
        <f t="shared" si="219"/>
        <v>#N/A</v>
      </c>
      <c r="N339" t="str">
        <f t="shared" si="219"/>
        <v>#N/A</v>
      </c>
      <c r="O339" t="str">
        <f t="shared" si="219"/>
        <v>#N/A</v>
      </c>
      <c r="P339">
        <v>29.584999084472599</v>
      </c>
      <c r="Q339" t="str">
        <f t="shared" si="208"/>
        <v>#N/A</v>
      </c>
      <c r="R339">
        <v>34.860000610351499</v>
      </c>
      <c r="S339" t="str">
        <f t="shared" ref="S339:V354" si="220">IF(OR(ISBLANK(S338),ISNA(S338)),"#N/A",S338)</f>
        <v>#N/A</v>
      </c>
      <c r="T339" t="str">
        <f t="shared" si="220"/>
        <v>#N/A</v>
      </c>
      <c r="U339" t="str">
        <f t="shared" si="220"/>
        <v>#N/A</v>
      </c>
      <c r="V339" t="str">
        <f t="shared" si="220"/>
        <v>#N/A</v>
      </c>
      <c r="W339">
        <v>114.470001220703</v>
      </c>
      <c r="X339" t="str">
        <f t="shared" si="209"/>
        <v>#N/A</v>
      </c>
      <c r="Y339">
        <v>27.4699993133544</v>
      </c>
      <c r="Z339">
        <v>11</v>
      </c>
      <c r="AA339">
        <v>6.9180002212524396</v>
      </c>
      <c r="AB339" t="str">
        <f t="shared" si="210"/>
        <v>#N/A</v>
      </c>
      <c r="AC339">
        <v>6.8629999160766602</v>
      </c>
      <c r="AD339" t="str">
        <f t="shared" ref="AD339:AE354" si="221">IF(OR(ISBLANK(AD338),ISNA(AD338)),"#N/A",AD338)</f>
        <v>#N/A</v>
      </c>
      <c r="AE339" t="str">
        <f t="shared" si="221"/>
        <v>#N/A</v>
      </c>
      <c r="AF339">
        <v>72.440002441406193</v>
      </c>
      <c r="AG339">
        <v>9.1400003433227504</v>
      </c>
      <c r="AH339" t="str">
        <f t="shared" ref="AH339:AH402" si="222">IF(OR(ISBLANK(AH338),ISNA(AH338)),"#N/A",AH338)</f>
        <v>#N/A</v>
      </c>
      <c r="AI339" t="str">
        <f t="shared" ref="AI339:AI402" si="223">IF(OR(ISBLANK(AI338),ISNA(AI338)),"#N/A",AI338)</f>
        <v>#N/A</v>
      </c>
      <c r="AJ339">
        <v>12.7399997711181</v>
      </c>
      <c r="AK339" t="str">
        <f t="shared" ref="AK339:AM354" si="224">IF(OR(ISBLANK(AK338),ISNA(AK338)),"#N/A",AK338)</f>
        <v>#N/A</v>
      </c>
      <c r="AL339" t="str">
        <f t="shared" si="224"/>
        <v>#N/A</v>
      </c>
      <c r="AM339" t="str">
        <f t="shared" si="224"/>
        <v>#N/A</v>
      </c>
      <c r="AN339">
        <v>3007.7099609375</v>
      </c>
      <c r="AO339">
        <v>78.989997863769503</v>
      </c>
      <c r="AP339" t="str">
        <f t="shared" si="211"/>
        <v>#N/A</v>
      </c>
      <c r="AQ339" t="str">
        <f t="shared" si="212"/>
        <v>#N/A</v>
      </c>
      <c r="AR339" t="str">
        <f t="shared" si="213"/>
        <v>#N/A</v>
      </c>
      <c r="AS339" t="str">
        <f t="shared" si="214"/>
        <v>#N/A</v>
      </c>
      <c r="AT339" t="str">
        <f t="shared" si="215"/>
        <v>#N/A</v>
      </c>
      <c r="AU339" t="str">
        <f t="shared" si="216"/>
        <v>#N/A</v>
      </c>
    </row>
    <row r="340" spans="1:47" x14ac:dyDescent="0.25">
      <c r="A340" s="1">
        <v>40658</v>
      </c>
      <c r="B340" t="s">
        <v>48</v>
      </c>
      <c r="C340" t="str">
        <f t="shared" si="217"/>
        <v>#N/A</v>
      </c>
      <c r="D340" t="str">
        <f t="shared" si="218"/>
        <v>#N/A</v>
      </c>
      <c r="E340" t="str">
        <f t="shared" si="218"/>
        <v>#N/A</v>
      </c>
      <c r="F340" t="str">
        <f t="shared" si="218"/>
        <v>#N/A</v>
      </c>
      <c r="G340" t="str">
        <f t="shared" si="218"/>
        <v>#N/A</v>
      </c>
      <c r="H340" t="str">
        <f t="shared" si="218"/>
        <v>#N/A</v>
      </c>
      <c r="I340">
        <f t="shared" ref="I340" si="225">IF(OR(ISBLANK(I339),ISNA(I339)),"#N/A",I339)</f>
        <v>114.699996948242</v>
      </c>
      <c r="J340" t="str">
        <f t="shared" si="219"/>
        <v>#N/A</v>
      </c>
      <c r="K340" t="str">
        <f t="shared" si="219"/>
        <v>#N/A</v>
      </c>
      <c r="L340" t="str">
        <f t="shared" si="219"/>
        <v>#N/A</v>
      </c>
      <c r="M340" t="str">
        <f t="shared" si="219"/>
        <v>#N/A</v>
      </c>
      <c r="N340" t="str">
        <f t="shared" si="219"/>
        <v>#N/A</v>
      </c>
      <c r="O340" t="str">
        <f t="shared" si="219"/>
        <v>#N/A</v>
      </c>
      <c r="P340">
        <f t="shared" ref="P340" si="226">IF(OR(ISBLANK(P339),ISNA(P339)),"#N/A",P339)</f>
        <v>29.584999084472599</v>
      </c>
      <c r="Q340" t="str">
        <f t="shared" si="208"/>
        <v>#N/A</v>
      </c>
      <c r="R340">
        <f t="shared" ref="R340" si="227">IF(OR(ISBLANK(R339),ISNA(R339)),"#N/A",R339)</f>
        <v>34.860000610351499</v>
      </c>
      <c r="S340" t="str">
        <f t="shared" si="220"/>
        <v>#N/A</v>
      </c>
      <c r="T340" t="str">
        <f t="shared" si="220"/>
        <v>#N/A</v>
      </c>
      <c r="U340" t="str">
        <f t="shared" si="220"/>
        <v>#N/A</v>
      </c>
      <c r="V340" t="str">
        <f t="shared" si="220"/>
        <v>#N/A</v>
      </c>
      <c r="W340">
        <f t="shared" ref="W340" si="228">IF(OR(ISBLANK(W339),ISNA(W339)),"#N/A",W339)</f>
        <v>114.470001220703</v>
      </c>
      <c r="X340" t="str">
        <f t="shared" si="209"/>
        <v>#N/A</v>
      </c>
      <c r="Y340">
        <f t="shared" ref="Y340:AA340" si="229">IF(OR(ISBLANK(Y339),ISNA(Y339)),"#N/A",Y339)</f>
        <v>27.4699993133544</v>
      </c>
      <c r="Z340">
        <f t="shared" si="229"/>
        <v>11</v>
      </c>
      <c r="AA340">
        <f t="shared" si="229"/>
        <v>6.9180002212524396</v>
      </c>
      <c r="AB340" t="str">
        <f t="shared" si="210"/>
        <v>#N/A</v>
      </c>
      <c r="AC340">
        <f t="shared" ref="AC340" si="230">IF(OR(ISBLANK(AC339),ISNA(AC339)),"#N/A",AC339)</f>
        <v>6.8629999160766602</v>
      </c>
      <c r="AD340" t="str">
        <f t="shared" si="221"/>
        <v>#N/A</v>
      </c>
      <c r="AE340" t="str">
        <f t="shared" si="221"/>
        <v>#N/A</v>
      </c>
      <c r="AF340">
        <f t="shared" ref="AF340:AG340" si="231">IF(OR(ISBLANK(AF339),ISNA(AF339)),"#N/A",AF339)</f>
        <v>72.440002441406193</v>
      </c>
      <c r="AG340">
        <f t="shared" si="231"/>
        <v>9.1400003433227504</v>
      </c>
      <c r="AH340" t="str">
        <f t="shared" si="222"/>
        <v>#N/A</v>
      </c>
      <c r="AI340" t="str">
        <f t="shared" si="223"/>
        <v>#N/A</v>
      </c>
      <c r="AJ340">
        <v>12.670000076293899</v>
      </c>
      <c r="AK340" t="str">
        <f t="shared" si="224"/>
        <v>#N/A</v>
      </c>
      <c r="AL340" t="str">
        <f t="shared" si="224"/>
        <v>#N/A</v>
      </c>
      <c r="AM340" t="str">
        <f t="shared" si="224"/>
        <v>#N/A</v>
      </c>
      <c r="AN340">
        <f t="shared" ref="AN340:AO340" si="232">IF(OR(ISBLANK(AN339),ISNA(AN339)),"#N/A",AN339)</f>
        <v>3007.7099609375</v>
      </c>
      <c r="AO340">
        <f t="shared" si="232"/>
        <v>78.989997863769503</v>
      </c>
      <c r="AP340" t="str">
        <f t="shared" si="211"/>
        <v>#N/A</v>
      </c>
      <c r="AQ340" t="str">
        <f t="shared" si="212"/>
        <v>#N/A</v>
      </c>
      <c r="AR340" t="str">
        <f t="shared" si="213"/>
        <v>#N/A</v>
      </c>
      <c r="AS340" t="str">
        <f t="shared" si="214"/>
        <v>#N/A</v>
      </c>
      <c r="AT340" t="str">
        <f t="shared" si="215"/>
        <v>#N/A</v>
      </c>
      <c r="AU340" t="str">
        <f t="shared" si="216"/>
        <v>#N/A</v>
      </c>
    </row>
    <row r="341" spans="1:47" x14ac:dyDescent="0.25">
      <c r="A341" s="1">
        <v>40659</v>
      </c>
      <c r="B341" t="s">
        <v>48</v>
      </c>
      <c r="C341" t="str">
        <f t="shared" si="217"/>
        <v>#N/A</v>
      </c>
      <c r="D341" t="str">
        <f t="shared" si="218"/>
        <v>#N/A</v>
      </c>
      <c r="E341" t="str">
        <f t="shared" si="218"/>
        <v>#N/A</v>
      </c>
      <c r="F341" t="str">
        <f t="shared" si="218"/>
        <v>#N/A</v>
      </c>
      <c r="G341" t="str">
        <f t="shared" si="218"/>
        <v>#N/A</v>
      </c>
      <c r="H341" t="str">
        <f t="shared" si="218"/>
        <v>#N/A</v>
      </c>
      <c r="I341">
        <v>115.129997253417</v>
      </c>
      <c r="J341" t="str">
        <f t="shared" si="219"/>
        <v>#N/A</v>
      </c>
      <c r="K341" t="str">
        <f t="shared" si="219"/>
        <v>#N/A</v>
      </c>
      <c r="L341" t="str">
        <f t="shared" si="219"/>
        <v>#N/A</v>
      </c>
      <c r="M341" t="str">
        <f t="shared" si="219"/>
        <v>#N/A</v>
      </c>
      <c r="N341" t="str">
        <f t="shared" si="219"/>
        <v>#N/A</v>
      </c>
      <c r="O341" t="str">
        <f t="shared" si="219"/>
        <v>#N/A</v>
      </c>
      <c r="P341">
        <v>29.780000686645501</v>
      </c>
      <c r="Q341" t="str">
        <f t="shared" si="208"/>
        <v>#N/A</v>
      </c>
      <c r="R341">
        <v>35.490001678466797</v>
      </c>
      <c r="S341" t="str">
        <f t="shared" si="220"/>
        <v>#N/A</v>
      </c>
      <c r="T341" t="str">
        <f t="shared" si="220"/>
        <v>#N/A</v>
      </c>
      <c r="U341" t="str">
        <f t="shared" si="220"/>
        <v>#N/A</v>
      </c>
      <c r="V341" t="str">
        <f t="shared" si="220"/>
        <v>#N/A</v>
      </c>
      <c r="W341">
        <v>114.52999877929599</v>
      </c>
      <c r="X341" t="str">
        <f t="shared" si="209"/>
        <v>#N/A</v>
      </c>
      <c r="Y341">
        <v>27.639999389648398</v>
      </c>
      <c r="Z341">
        <v>11.1149997711181</v>
      </c>
      <c r="AA341">
        <v>6.9499998092651296</v>
      </c>
      <c r="AB341" t="str">
        <f t="shared" si="210"/>
        <v>#N/A</v>
      </c>
      <c r="AC341">
        <v>6.8579998016357404</v>
      </c>
      <c r="AD341" t="str">
        <f t="shared" si="221"/>
        <v>#N/A</v>
      </c>
      <c r="AE341" t="str">
        <f t="shared" si="221"/>
        <v>#N/A</v>
      </c>
      <c r="AF341">
        <v>72.480003356933594</v>
      </c>
      <c r="AG341">
        <v>9.1969995498657209</v>
      </c>
      <c r="AH341" t="str">
        <f t="shared" si="222"/>
        <v>#N/A</v>
      </c>
      <c r="AI341" t="str">
        <f t="shared" si="223"/>
        <v>#N/A</v>
      </c>
      <c r="AJ341">
        <v>12.789999961853001</v>
      </c>
      <c r="AK341" t="str">
        <f t="shared" si="224"/>
        <v>#N/A</v>
      </c>
      <c r="AL341" t="str">
        <f t="shared" si="224"/>
        <v>#N/A</v>
      </c>
      <c r="AM341" t="str">
        <f t="shared" si="224"/>
        <v>#N/A</v>
      </c>
      <c r="AN341">
        <v>2994.60009765625</v>
      </c>
      <c r="AO341">
        <v>79.129997253417898</v>
      </c>
      <c r="AP341" t="str">
        <f t="shared" si="211"/>
        <v>#N/A</v>
      </c>
      <c r="AQ341" t="str">
        <f t="shared" si="212"/>
        <v>#N/A</v>
      </c>
      <c r="AR341" t="str">
        <f t="shared" si="213"/>
        <v>#N/A</v>
      </c>
      <c r="AS341" t="str">
        <f t="shared" si="214"/>
        <v>#N/A</v>
      </c>
      <c r="AT341" t="str">
        <f t="shared" si="215"/>
        <v>#N/A</v>
      </c>
      <c r="AU341" t="str">
        <f t="shared" si="216"/>
        <v>#N/A</v>
      </c>
    </row>
    <row r="342" spans="1:47" x14ac:dyDescent="0.25">
      <c r="A342" s="1">
        <v>40660</v>
      </c>
      <c r="B342" t="s">
        <v>48</v>
      </c>
      <c r="C342" t="str">
        <f t="shared" si="217"/>
        <v>#N/A</v>
      </c>
      <c r="D342" t="str">
        <f t="shared" si="218"/>
        <v>#N/A</v>
      </c>
      <c r="E342" t="str">
        <f t="shared" si="218"/>
        <v>#N/A</v>
      </c>
      <c r="F342" t="str">
        <f t="shared" si="218"/>
        <v>#N/A</v>
      </c>
      <c r="G342" t="str">
        <f t="shared" si="218"/>
        <v>#N/A</v>
      </c>
      <c r="H342" t="str">
        <f t="shared" si="218"/>
        <v>#N/A</v>
      </c>
      <c r="I342">
        <v>115.559997558593</v>
      </c>
      <c r="J342" t="str">
        <f t="shared" si="219"/>
        <v>#N/A</v>
      </c>
      <c r="K342" t="str">
        <f t="shared" si="219"/>
        <v>#N/A</v>
      </c>
      <c r="L342" t="str">
        <f t="shared" si="219"/>
        <v>#N/A</v>
      </c>
      <c r="M342" t="str">
        <f t="shared" si="219"/>
        <v>#N/A</v>
      </c>
      <c r="N342" t="str">
        <f t="shared" si="219"/>
        <v>#N/A</v>
      </c>
      <c r="O342" t="str">
        <f t="shared" si="219"/>
        <v>#N/A</v>
      </c>
      <c r="P342">
        <v>29.9500007629394</v>
      </c>
      <c r="Q342" t="str">
        <f t="shared" si="208"/>
        <v>#N/A</v>
      </c>
      <c r="R342">
        <v>36.069999694824197</v>
      </c>
      <c r="S342" t="str">
        <f t="shared" si="220"/>
        <v>#N/A</v>
      </c>
      <c r="T342" t="str">
        <f t="shared" si="220"/>
        <v>#N/A</v>
      </c>
      <c r="U342" t="str">
        <f t="shared" si="220"/>
        <v>#N/A</v>
      </c>
      <c r="V342" t="str">
        <f t="shared" si="220"/>
        <v>#N/A</v>
      </c>
      <c r="W342">
        <v>114.27999877929599</v>
      </c>
      <c r="X342" t="str">
        <f t="shared" si="209"/>
        <v>#N/A</v>
      </c>
      <c r="Y342">
        <v>27.704999923706001</v>
      </c>
      <c r="Z342">
        <v>10.9099998474121</v>
      </c>
      <c r="AA342">
        <v>6.8299999237060502</v>
      </c>
      <c r="AB342" t="str">
        <f t="shared" si="210"/>
        <v>#N/A</v>
      </c>
      <c r="AC342">
        <v>6.8730001449584899</v>
      </c>
      <c r="AD342" t="str">
        <f t="shared" si="221"/>
        <v>#N/A</v>
      </c>
      <c r="AE342" t="str">
        <f t="shared" si="221"/>
        <v>#N/A</v>
      </c>
      <c r="AF342">
        <v>72</v>
      </c>
      <c r="AG342">
        <v>9.1689996719360298</v>
      </c>
      <c r="AH342" t="str">
        <f t="shared" si="222"/>
        <v>#N/A</v>
      </c>
      <c r="AI342" t="str">
        <f t="shared" si="223"/>
        <v>#N/A</v>
      </c>
      <c r="AJ342">
        <v>12.829999923706</v>
      </c>
      <c r="AK342" t="str">
        <f t="shared" si="224"/>
        <v>#N/A</v>
      </c>
      <c r="AL342" t="str">
        <f t="shared" si="224"/>
        <v>#N/A</v>
      </c>
      <c r="AM342" t="str">
        <f t="shared" si="224"/>
        <v>#N/A</v>
      </c>
      <c r="AN342">
        <v>3021.580078125</v>
      </c>
      <c r="AO342">
        <v>78.180000305175696</v>
      </c>
      <c r="AP342" t="str">
        <f t="shared" si="211"/>
        <v>#N/A</v>
      </c>
      <c r="AQ342" t="str">
        <f t="shared" si="212"/>
        <v>#N/A</v>
      </c>
      <c r="AR342" t="str">
        <f t="shared" si="213"/>
        <v>#N/A</v>
      </c>
      <c r="AS342" t="str">
        <f t="shared" si="214"/>
        <v>#N/A</v>
      </c>
      <c r="AT342" t="str">
        <f t="shared" si="215"/>
        <v>#N/A</v>
      </c>
      <c r="AU342" t="str">
        <f t="shared" si="216"/>
        <v>#N/A</v>
      </c>
    </row>
    <row r="343" spans="1:47" x14ac:dyDescent="0.25">
      <c r="A343" s="1">
        <v>40661</v>
      </c>
      <c r="B343" t="s">
        <v>48</v>
      </c>
      <c r="C343" t="str">
        <f t="shared" si="217"/>
        <v>#N/A</v>
      </c>
      <c r="D343" t="str">
        <f t="shared" si="218"/>
        <v>#N/A</v>
      </c>
      <c r="E343" t="str">
        <f t="shared" si="218"/>
        <v>#N/A</v>
      </c>
      <c r="F343" t="str">
        <f t="shared" si="218"/>
        <v>#N/A</v>
      </c>
      <c r="G343" t="str">
        <f t="shared" si="218"/>
        <v>#N/A</v>
      </c>
      <c r="H343" t="str">
        <f t="shared" si="218"/>
        <v>#N/A</v>
      </c>
      <c r="I343">
        <v>116.83999633789</v>
      </c>
      <c r="J343" t="str">
        <f t="shared" si="219"/>
        <v>#N/A</v>
      </c>
      <c r="K343" t="str">
        <f t="shared" si="219"/>
        <v>#N/A</v>
      </c>
      <c r="L343" t="str">
        <f t="shared" si="219"/>
        <v>#N/A</v>
      </c>
      <c r="M343" t="str">
        <f t="shared" si="219"/>
        <v>#N/A</v>
      </c>
      <c r="N343" t="str">
        <f t="shared" si="219"/>
        <v>#N/A</v>
      </c>
      <c r="O343" t="str">
        <f t="shared" si="219"/>
        <v>#N/A</v>
      </c>
      <c r="P343">
        <v>30.25</v>
      </c>
      <c r="Q343" t="str">
        <f t="shared" si="208"/>
        <v>#N/A</v>
      </c>
      <c r="R343">
        <v>36.409999847412102</v>
      </c>
      <c r="S343" t="str">
        <f t="shared" si="220"/>
        <v>#N/A</v>
      </c>
      <c r="T343" t="str">
        <f t="shared" si="220"/>
        <v>#N/A</v>
      </c>
      <c r="U343" t="str">
        <f t="shared" si="220"/>
        <v>#N/A</v>
      </c>
      <c r="V343" t="str">
        <f t="shared" si="220"/>
        <v>#N/A</v>
      </c>
      <c r="W343">
        <v>114.77999877929599</v>
      </c>
      <c r="X343" t="str">
        <f t="shared" si="209"/>
        <v>#N/A</v>
      </c>
      <c r="Y343">
        <v>27.954999923706001</v>
      </c>
      <c r="Z343">
        <v>10.869999885559</v>
      </c>
      <c r="AA343">
        <v>6.8400001525878897</v>
      </c>
      <c r="AB343" t="str">
        <f t="shared" si="210"/>
        <v>#N/A</v>
      </c>
      <c r="AC343">
        <v>6.8550000190734801</v>
      </c>
      <c r="AD343" t="str">
        <f t="shared" si="221"/>
        <v>#N/A</v>
      </c>
      <c r="AE343" t="str">
        <f t="shared" si="221"/>
        <v>#N/A</v>
      </c>
      <c r="AF343">
        <v>71.430000305175696</v>
      </c>
      <c r="AG343">
        <v>9.1440000534057599</v>
      </c>
      <c r="AH343" t="str">
        <f t="shared" si="222"/>
        <v>#N/A</v>
      </c>
      <c r="AI343" t="str">
        <f t="shared" si="223"/>
        <v>#N/A</v>
      </c>
      <c r="AJ343">
        <v>12.810000419616699</v>
      </c>
      <c r="AK343" t="str">
        <f t="shared" si="224"/>
        <v>#N/A</v>
      </c>
      <c r="AL343" t="str">
        <f t="shared" si="224"/>
        <v>#N/A</v>
      </c>
      <c r="AM343" t="str">
        <f t="shared" si="224"/>
        <v>#N/A</v>
      </c>
      <c r="AN343">
        <v>3070.55004882812</v>
      </c>
      <c r="AO343">
        <v>78.089996337890597</v>
      </c>
      <c r="AP343" t="str">
        <f t="shared" si="211"/>
        <v>#N/A</v>
      </c>
      <c r="AQ343" t="str">
        <f t="shared" si="212"/>
        <v>#N/A</v>
      </c>
      <c r="AR343" t="str">
        <f t="shared" si="213"/>
        <v>#N/A</v>
      </c>
      <c r="AS343" t="str">
        <f t="shared" si="214"/>
        <v>#N/A</v>
      </c>
      <c r="AT343" t="str">
        <f t="shared" si="215"/>
        <v>#N/A</v>
      </c>
      <c r="AU343" t="str">
        <f t="shared" si="216"/>
        <v>#N/A</v>
      </c>
    </row>
    <row r="344" spans="1:47" x14ac:dyDescent="0.25">
      <c r="A344" s="1">
        <v>40663</v>
      </c>
      <c r="B344" t="s">
        <v>48</v>
      </c>
      <c r="C344" t="str">
        <f t="shared" si="217"/>
        <v>#N/A</v>
      </c>
      <c r="D344" t="str">
        <f t="shared" si="218"/>
        <v>#N/A</v>
      </c>
      <c r="E344" t="str">
        <f t="shared" si="218"/>
        <v>#N/A</v>
      </c>
      <c r="F344" t="str">
        <f t="shared" si="218"/>
        <v>#N/A</v>
      </c>
      <c r="G344" t="str">
        <f t="shared" si="218"/>
        <v>#N/A</v>
      </c>
      <c r="H344" t="str">
        <f t="shared" si="218"/>
        <v>#N/A</v>
      </c>
      <c r="I344">
        <v>116.91000366210901</v>
      </c>
      <c r="J344" t="str">
        <f t="shared" si="219"/>
        <v>#N/A</v>
      </c>
      <c r="K344" t="str">
        <f t="shared" si="219"/>
        <v>#N/A</v>
      </c>
      <c r="L344" t="str">
        <f t="shared" si="219"/>
        <v>#N/A</v>
      </c>
      <c r="M344" t="str">
        <f t="shared" si="219"/>
        <v>#N/A</v>
      </c>
      <c r="N344" t="str">
        <f t="shared" si="219"/>
        <v>#N/A</v>
      </c>
      <c r="O344" t="str">
        <f t="shared" si="219"/>
        <v>#N/A</v>
      </c>
      <c r="P344">
        <v>30.290000915527301</v>
      </c>
      <c r="Q344" t="str">
        <f t="shared" si="208"/>
        <v>#N/A</v>
      </c>
      <c r="R344">
        <v>36.439998626708899</v>
      </c>
      <c r="S344" t="str">
        <f t="shared" si="220"/>
        <v>#N/A</v>
      </c>
      <c r="T344" t="str">
        <f t="shared" si="220"/>
        <v>#N/A</v>
      </c>
      <c r="U344" t="str">
        <f t="shared" si="220"/>
        <v>#N/A</v>
      </c>
      <c r="V344" t="str">
        <f t="shared" si="220"/>
        <v>#N/A</v>
      </c>
      <c r="W344">
        <v>114.84999847412099</v>
      </c>
      <c r="X344" t="str">
        <f t="shared" si="209"/>
        <v>#N/A</v>
      </c>
      <c r="Y344">
        <v>28.110000610351499</v>
      </c>
      <c r="Z344">
        <v>10.935000419616699</v>
      </c>
      <c r="AA344">
        <v>7.0630002021789497</v>
      </c>
      <c r="AB344" t="str">
        <f t="shared" si="210"/>
        <v>#N/A</v>
      </c>
      <c r="AC344">
        <v>6.8600001335143999</v>
      </c>
      <c r="AD344" t="str">
        <f t="shared" si="221"/>
        <v>#N/A</v>
      </c>
      <c r="AE344" t="str">
        <f t="shared" si="221"/>
        <v>#N/A</v>
      </c>
      <c r="AF344">
        <v>71.599998474121094</v>
      </c>
      <c r="AG344">
        <v>9.1549997329711896</v>
      </c>
      <c r="AH344" t="str">
        <f t="shared" si="222"/>
        <v>#N/A</v>
      </c>
      <c r="AI344" t="str">
        <f t="shared" si="223"/>
        <v>#N/A</v>
      </c>
      <c r="AJ344">
        <v>12.8599996566772</v>
      </c>
      <c r="AK344" t="str">
        <f t="shared" si="224"/>
        <v>#N/A</v>
      </c>
      <c r="AL344" t="str">
        <f t="shared" si="224"/>
        <v>#N/A</v>
      </c>
      <c r="AM344" t="str">
        <f t="shared" si="224"/>
        <v>#N/A</v>
      </c>
      <c r="AN344">
        <v>3070.56005859375</v>
      </c>
      <c r="AO344">
        <v>77.669998168945298</v>
      </c>
      <c r="AP344" t="str">
        <f t="shared" si="211"/>
        <v>#N/A</v>
      </c>
      <c r="AQ344" t="str">
        <f t="shared" si="212"/>
        <v>#N/A</v>
      </c>
      <c r="AR344" t="str">
        <f t="shared" si="213"/>
        <v>#N/A</v>
      </c>
      <c r="AS344" t="str">
        <f t="shared" si="214"/>
        <v>#N/A</v>
      </c>
      <c r="AT344" t="str">
        <f t="shared" si="215"/>
        <v>#N/A</v>
      </c>
      <c r="AU344" t="str">
        <f t="shared" si="216"/>
        <v>#N/A</v>
      </c>
    </row>
    <row r="345" spans="1:47" x14ac:dyDescent="0.25">
      <c r="A345" s="1">
        <v>40665</v>
      </c>
      <c r="B345" t="s">
        <v>48</v>
      </c>
      <c r="C345" t="str">
        <f t="shared" si="217"/>
        <v>#N/A</v>
      </c>
      <c r="D345" t="str">
        <f t="shared" si="218"/>
        <v>#N/A</v>
      </c>
      <c r="E345" t="str">
        <f t="shared" si="218"/>
        <v>#N/A</v>
      </c>
      <c r="F345" t="str">
        <f t="shared" si="218"/>
        <v>#N/A</v>
      </c>
      <c r="G345" t="str">
        <f t="shared" si="218"/>
        <v>#N/A</v>
      </c>
      <c r="H345" t="str">
        <f t="shared" si="218"/>
        <v>#N/A</v>
      </c>
      <c r="I345">
        <v>117.629997253417</v>
      </c>
      <c r="J345" t="str">
        <f t="shared" si="219"/>
        <v>#N/A</v>
      </c>
      <c r="K345" t="str">
        <f t="shared" si="219"/>
        <v>#N/A</v>
      </c>
      <c r="L345" t="str">
        <f t="shared" si="219"/>
        <v>#N/A</v>
      </c>
      <c r="M345" t="str">
        <f t="shared" si="219"/>
        <v>#N/A</v>
      </c>
      <c r="N345" t="str">
        <f t="shared" si="219"/>
        <v>#N/A</v>
      </c>
      <c r="O345" t="str">
        <f t="shared" si="219"/>
        <v>#N/A</v>
      </c>
      <c r="P345">
        <v>30.350000381469702</v>
      </c>
      <c r="Q345" t="str">
        <f t="shared" si="208"/>
        <v>#N/A</v>
      </c>
      <c r="R345">
        <v>36.7299995422363</v>
      </c>
      <c r="S345" t="str">
        <f t="shared" si="220"/>
        <v>#N/A</v>
      </c>
      <c r="T345" t="str">
        <f t="shared" si="220"/>
        <v>#N/A</v>
      </c>
      <c r="U345" t="str">
        <f t="shared" si="220"/>
        <v>#N/A</v>
      </c>
      <c r="V345" t="str">
        <f t="shared" si="220"/>
        <v>#N/A</v>
      </c>
      <c r="W345">
        <v>114.77999877929599</v>
      </c>
      <c r="X345" t="str">
        <f t="shared" si="209"/>
        <v>#N/A</v>
      </c>
      <c r="Y345">
        <v>28.245000839233398</v>
      </c>
      <c r="Z345">
        <v>10.895000457763601</v>
      </c>
      <c r="AA345">
        <v>7.0479998588562003</v>
      </c>
      <c r="AB345" t="str">
        <f t="shared" si="210"/>
        <v>#N/A</v>
      </c>
      <c r="AC345">
        <v>7.0489997863769496</v>
      </c>
      <c r="AD345" t="str">
        <f t="shared" si="221"/>
        <v>#N/A</v>
      </c>
      <c r="AE345" t="str">
        <f t="shared" si="221"/>
        <v>#N/A</v>
      </c>
      <c r="AF345">
        <v>71.419998168945298</v>
      </c>
      <c r="AG345">
        <v>9.15699958801269</v>
      </c>
      <c r="AH345" t="str">
        <f t="shared" si="222"/>
        <v>#N/A</v>
      </c>
      <c r="AI345" t="str">
        <f t="shared" si="223"/>
        <v>#N/A</v>
      </c>
      <c r="AJ345">
        <v>12.890000343322701</v>
      </c>
      <c r="AK345" t="str">
        <f t="shared" si="224"/>
        <v>#N/A</v>
      </c>
      <c r="AL345" t="str">
        <f t="shared" si="224"/>
        <v>#N/A</v>
      </c>
      <c r="AM345" t="str">
        <f t="shared" si="224"/>
        <v>#N/A</v>
      </c>
      <c r="AN345">
        <f t="shared" ref="AN345" si="233">IF(OR(ISBLANK(AN344),ISNA(AN344)),"#N/A",AN344)</f>
        <v>3070.56005859375</v>
      </c>
      <c r="AO345">
        <v>77.709999084472599</v>
      </c>
      <c r="AP345" t="str">
        <f t="shared" si="211"/>
        <v>#N/A</v>
      </c>
      <c r="AQ345" t="str">
        <f t="shared" si="212"/>
        <v>#N/A</v>
      </c>
      <c r="AR345" t="str">
        <f t="shared" si="213"/>
        <v>#N/A</v>
      </c>
      <c r="AS345" t="str">
        <f t="shared" si="214"/>
        <v>#N/A</v>
      </c>
      <c r="AT345" t="str">
        <f t="shared" si="215"/>
        <v>#N/A</v>
      </c>
      <c r="AU345" t="str">
        <f t="shared" si="216"/>
        <v>#N/A</v>
      </c>
    </row>
    <row r="346" spans="1:47" x14ac:dyDescent="0.25">
      <c r="A346" s="1">
        <v>40666</v>
      </c>
      <c r="B346" t="s">
        <v>48</v>
      </c>
      <c r="C346" t="str">
        <f t="shared" si="217"/>
        <v>#N/A</v>
      </c>
      <c r="D346" t="str">
        <f t="shared" si="218"/>
        <v>#N/A</v>
      </c>
      <c r="E346" t="str">
        <f t="shared" si="218"/>
        <v>#N/A</v>
      </c>
      <c r="F346" t="str">
        <f t="shared" si="218"/>
        <v>#N/A</v>
      </c>
      <c r="G346" t="str">
        <f t="shared" si="218"/>
        <v>#N/A</v>
      </c>
      <c r="H346" t="str">
        <f t="shared" si="218"/>
        <v>#N/A</v>
      </c>
      <c r="I346">
        <v>116.51999664306599</v>
      </c>
      <c r="J346" t="str">
        <f t="shared" si="219"/>
        <v>#N/A</v>
      </c>
      <c r="K346" t="str">
        <f t="shared" si="219"/>
        <v>#N/A</v>
      </c>
      <c r="L346" t="str">
        <f t="shared" si="219"/>
        <v>#N/A</v>
      </c>
      <c r="M346" t="str">
        <f t="shared" si="219"/>
        <v>#N/A</v>
      </c>
      <c r="N346" t="str">
        <f t="shared" si="219"/>
        <v>#N/A</v>
      </c>
      <c r="O346" t="str">
        <f t="shared" si="219"/>
        <v>#N/A</v>
      </c>
      <c r="P346">
        <v>30.254999160766602</v>
      </c>
      <c r="Q346" t="str">
        <f t="shared" si="208"/>
        <v>#N/A</v>
      </c>
      <c r="R346">
        <v>36.25</v>
      </c>
      <c r="S346" t="str">
        <f t="shared" si="220"/>
        <v>#N/A</v>
      </c>
      <c r="T346" t="str">
        <f t="shared" si="220"/>
        <v>#N/A</v>
      </c>
      <c r="U346" t="str">
        <f t="shared" si="220"/>
        <v>#N/A</v>
      </c>
      <c r="V346" t="str">
        <f t="shared" si="220"/>
        <v>#N/A</v>
      </c>
      <c r="W346">
        <v>114.69000244140599</v>
      </c>
      <c r="X346" t="str">
        <f t="shared" si="209"/>
        <v>#N/A</v>
      </c>
      <c r="Y346">
        <v>28.149999618530199</v>
      </c>
      <c r="Z346">
        <v>10.824999809265099</v>
      </c>
      <c r="AA346">
        <v>6.9530000686645499</v>
      </c>
      <c r="AB346" t="str">
        <f t="shared" si="210"/>
        <v>#N/A</v>
      </c>
      <c r="AC346">
        <v>6.7909998893737704</v>
      </c>
      <c r="AD346" t="str">
        <f t="shared" si="221"/>
        <v>#N/A</v>
      </c>
      <c r="AE346" t="str">
        <f t="shared" si="221"/>
        <v>#N/A</v>
      </c>
      <c r="AF346">
        <v>71.669998168945298</v>
      </c>
      <c r="AG346">
        <v>9.1169996261596609</v>
      </c>
      <c r="AH346" t="str">
        <f t="shared" si="222"/>
        <v>#N/A</v>
      </c>
      <c r="AI346" t="str">
        <f t="shared" si="223"/>
        <v>#N/A</v>
      </c>
      <c r="AJ346">
        <v>12.899999618530201</v>
      </c>
      <c r="AK346" t="str">
        <f t="shared" si="224"/>
        <v>#N/A</v>
      </c>
      <c r="AL346" t="str">
        <f t="shared" si="224"/>
        <v>#N/A</v>
      </c>
      <c r="AM346" t="str">
        <f t="shared" si="224"/>
        <v>#N/A</v>
      </c>
      <c r="AN346">
        <v>3079.94995117187</v>
      </c>
      <c r="AO346">
        <v>76.680000305175696</v>
      </c>
      <c r="AP346" t="str">
        <f t="shared" si="211"/>
        <v>#N/A</v>
      </c>
      <c r="AQ346" t="str">
        <f t="shared" si="212"/>
        <v>#N/A</v>
      </c>
      <c r="AR346" t="str">
        <f t="shared" si="213"/>
        <v>#N/A</v>
      </c>
      <c r="AS346" t="str">
        <f t="shared" si="214"/>
        <v>#N/A</v>
      </c>
      <c r="AT346" t="str">
        <f t="shared" si="215"/>
        <v>#N/A</v>
      </c>
      <c r="AU346" t="str">
        <f t="shared" si="216"/>
        <v>#N/A</v>
      </c>
    </row>
    <row r="347" spans="1:47" x14ac:dyDescent="0.25">
      <c r="A347" s="1">
        <v>40667</v>
      </c>
      <c r="B347" t="s">
        <v>48</v>
      </c>
      <c r="C347" t="str">
        <f t="shared" si="217"/>
        <v>#N/A</v>
      </c>
      <c r="D347" t="str">
        <f t="shared" si="218"/>
        <v>#N/A</v>
      </c>
      <c r="E347" t="str">
        <f t="shared" si="218"/>
        <v>#N/A</v>
      </c>
      <c r="F347" t="str">
        <f t="shared" si="218"/>
        <v>#N/A</v>
      </c>
      <c r="G347" t="str">
        <f t="shared" si="218"/>
        <v>#N/A</v>
      </c>
      <c r="H347" t="str">
        <f t="shared" si="218"/>
        <v>#N/A</v>
      </c>
      <c r="I347">
        <v>115.51000213623</v>
      </c>
      <c r="J347" t="str">
        <f t="shared" si="219"/>
        <v>#N/A</v>
      </c>
      <c r="K347" t="str">
        <f t="shared" si="219"/>
        <v>#N/A</v>
      </c>
      <c r="L347" t="str">
        <f t="shared" si="219"/>
        <v>#N/A</v>
      </c>
      <c r="M347" t="str">
        <f t="shared" si="219"/>
        <v>#N/A</v>
      </c>
      <c r="N347" t="str">
        <f t="shared" si="219"/>
        <v>#N/A</v>
      </c>
      <c r="O347" t="str">
        <f t="shared" si="219"/>
        <v>#N/A</v>
      </c>
      <c r="P347">
        <v>29.819999694824201</v>
      </c>
      <c r="Q347" t="str">
        <f t="shared" si="208"/>
        <v>#N/A</v>
      </c>
      <c r="R347">
        <v>35.700000762939403</v>
      </c>
      <c r="S347" t="str">
        <f t="shared" si="220"/>
        <v>#N/A</v>
      </c>
      <c r="T347" t="str">
        <f t="shared" si="220"/>
        <v>#N/A</v>
      </c>
      <c r="U347" t="str">
        <f t="shared" si="220"/>
        <v>#N/A</v>
      </c>
      <c r="V347" t="str">
        <f t="shared" si="220"/>
        <v>#N/A</v>
      </c>
      <c r="W347">
        <v>114.52999877929599</v>
      </c>
      <c r="X347" t="str">
        <f t="shared" si="209"/>
        <v>#N/A</v>
      </c>
      <c r="Y347">
        <v>27.840000152587798</v>
      </c>
      <c r="Z347">
        <v>10.670000076293899</v>
      </c>
      <c r="AA347">
        <v>6.7579998970031703</v>
      </c>
      <c r="AB347" t="str">
        <f t="shared" si="210"/>
        <v>#N/A</v>
      </c>
      <c r="AC347">
        <v>6.69099998474121</v>
      </c>
      <c r="AD347" t="str">
        <f t="shared" si="221"/>
        <v>#N/A</v>
      </c>
      <c r="AE347" t="str">
        <f t="shared" si="221"/>
        <v>#N/A</v>
      </c>
      <c r="AF347">
        <v>71.599998474121094</v>
      </c>
      <c r="AG347">
        <v>9.0249996185302699</v>
      </c>
      <c r="AH347" t="str">
        <f t="shared" si="222"/>
        <v>#N/A</v>
      </c>
      <c r="AI347" t="str">
        <f t="shared" si="223"/>
        <v>#N/A</v>
      </c>
      <c r="AJ347">
        <v>12.949999809265099</v>
      </c>
      <c r="AK347" t="str">
        <f t="shared" si="224"/>
        <v>#N/A</v>
      </c>
      <c r="AL347" t="str">
        <f t="shared" si="224"/>
        <v>#N/A</v>
      </c>
      <c r="AM347" t="str">
        <f t="shared" si="224"/>
        <v>#N/A</v>
      </c>
      <c r="AN347">
        <v>3081.419921875</v>
      </c>
      <c r="AO347">
        <v>76.680000305175696</v>
      </c>
      <c r="AP347" t="str">
        <f t="shared" si="211"/>
        <v>#N/A</v>
      </c>
      <c r="AQ347" t="str">
        <f t="shared" si="212"/>
        <v>#N/A</v>
      </c>
      <c r="AR347" t="str">
        <f t="shared" si="213"/>
        <v>#N/A</v>
      </c>
      <c r="AS347" t="str">
        <f t="shared" si="214"/>
        <v>#N/A</v>
      </c>
      <c r="AT347" t="str">
        <f t="shared" si="215"/>
        <v>#N/A</v>
      </c>
      <c r="AU347" t="str">
        <f t="shared" si="216"/>
        <v>#N/A</v>
      </c>
    </row>
    <row r="348" spans="1:47" x14ac:dyDescent="0.25">
      <c r="A348" s="1">
        <v>40668</v>
      </c>
      <c r="B348" t="s">
        <v>48</v>
      </c>
      <c r="C348" t="str">
        <f t="shared" si="217"/>
        <v>#N/A</v>
      </c>
      <c r="D348" t="str">
        <f t="shared" si="218"/>
        <v>#N/A</v>
      </c>
      <c r="E348" t="str">
        <f t="shared" si="218"/>
        <v>#N/A</v>
      </c>
      <c r="F348" t="str">
        <f t="shared" si="218"/>
        <v>#N/A</v>
      </c>
      <c r="G348" t="str">
        <f t="shared" si="218"/>
        <v>#N/A</v>
      </c>
      <c r="H348" t="str">
        <f t="shared" si="218"/>
        <v>#N/A</v>
      </c>
      <c r="I348">
        <v>115.01999664306599</v>
      </c>
      <c r="J348" t="str">
        <f t="shared" si="219"/>
        <v>#N/A</v>
      </c>
      <c r="K348" t="str">
        <f t="shared" si="219"/>
        <v>#N/A</v>
      </c>
      <c r="L348" t="str">
        <f t="shared" si="219"/>
        <v>#N/A</v>
      </c>
      <c r="M348" t="str">
        <f t="shared" si="219"/>
        <v>#N/A</v>
      </c>
      <c r="N348" t="str">
        <f t="shared" si="219"/>
        <v>#N/A</v>
      </c>
      <c r="O348" t="str">
        <f t="shared" si="219"/>
        <v>#N/A</v>
      </c>
      <c r="P348">
        <v>29.610000610351499</v>
      </c>
      <c r="Q348" t="str">
        <f t="shared" si="208"/>
        <v>#N/A</v>
      </c>
      <c r="R348">
        <v>35.450000762939403</v>
      </c>
      <c r="S348" t="str">
        <f t="shared" si="220"/>
        <v>#N/A</v>
      </c>
      <c r="T348" t="str">
        <f t="shared" si="220"/>
        <v>#N/A</v>
      </c>
      <c r="U348" t="str">
        <f t="shared" si="220"/>
        <v>#N/A</v>
      </c>
      <c r="V348" t="str">
        <f t="shared" si="220"/>
        <v>#N/A</v>
      </c>
      <c r="W348">
        <v>114.900001525878</v>
      </c>
      <c r="X348" t="str">
        <f t="shared" si="209"/>
        <v>#N/A</v>
      </c>
      <c r="Y348">
        <v>27.915000915527301</v>
      </c>
      <c r="Z348">
        <v>10.7299995422363</v>
      </c>
      <c r="AA348">
        <v>6.8029999732971103</v>
      </c>
      <c r="AB348" t="str">
        <f t="shared" si="210"/>
        <v>#N/A</v>
      </c>
      <c r="AC348">
        <v>6.6929998397827104</v>
      </c>
      <c r="AD348" t="str">
        <f t="shared" si="221"/>
        <v>#N/A</v>
      </c>
      <c r="AE348" t="str">
        <f t="shared" si="221"/>
        <v>#N/A</v>
      </c>
      <c r="AF348">
        <v>72.779998779296804</v>
      </c>
      <c r="AG348">
        <v>9.1610002517700195</v>
      </c>
      <c r="AH348" t="str">
        <f t="shared" si="222"/>
        <v>#N/A</v>
      </c>
      <c r="AI348" t="str">
        <f t="shared" si="223"/>
        <v>#N/A</v>
      </c>
      <c r="AJ348">
        <v>12.9700002670288</v>
      </c>
      <c r="AK348" t="str">
        <f t="shared" si="224"/>
        <v>#N/A</v>
      </c>
      <c r="AL348" t="str">
        <f t="shared" si="224"/>
        <v>#N/A</v>
      </c>
      <c r="AM348" t="str">
        <f t="shared" si="224"/>
        <v>#N/A</v>
      </c>
      <c r="AN348">
        <v>3021.40991210937</v>
      </c>
      <c r="AO348">
        <v>75.379997253417898</v>
      </c>
      <c r="AP348" t="str">
        <f t="shared" si="211"/>
        <v>#N/A</v>
      </c>
      <c r="AQ348" t="str">
        <f t="shared" si="212"/>
        <v>#N/A</v>
      </c>
      <c r="AR348" t="str">
        <f t="shared" si="213"/>
        <v>#N/A</v>
      </c>
      <c r="AS348" t="str">
        <f t="shared" si="214"/>
        <v>#N/A</v>
      </c>
      <c r="AT348" t="str">
        <f t="shared" si="215"/>
        <v>#N/A</v>
      </c>
      <c r="AU348" t="str">
        <f t="shared" si="216"/>
        <v>#N/A</v>
      </c>
    </row>
    <row r="349" spans="1:47" x14ac:dyDescent="0.25">
      <c r="A349" s="1">
        <v>40669</v>
      </c>
      <c r="B349" t="s">
        <v>48</v>
      </c>
      <c r="C349" t="str">
        <f t="shared" si="217"/>
        <v>#N/A</v>
      </c>
      <c r="D349" t="str">
        <f t="shared" si="218"/>
        <v>#N/A</v>
      </c>
      <c r="E349" t="str">
        <f t="shared" si="218"/>
        <v>#N/A</v>
      </c>
      <c r="F349" t="str">
        <f t="shared" si="218"/>
        <v>#N/A</v>
      </c>
      <c r="G349" t="str">
        <f t="shared" si="218"/>
        <v>#N/A</v>
      </c>
      <c r="H349" t="str">
        <f t="shared" si="218"/>
        <v>#N/A</v>
      </c>
      <c r="I349">
        <v>116.16000366210901</v>
      </c>
      <c r="J349" t="str">
        <f t="shared" si="219"/>
        <v>#N/A</v>
      </c>
      <c r="K349" t="str">
        <f t="shared" si="219"/>
        <v>#N/A</v>
      </c>
      <c r="L349" t="str">
        <f t="shared" si="219"/>
        <v>#N/A</v>
      </c>
      <c r="M349" t="str">
        <f t="shared" si="219"/>
        <v>#N/A</v>
      </c>
      <c r="N349" t="str">
        <f t="shared" si="219"/>
        <v>#N/A</v>
      </c>
      <c r="O349" t="str">
        <f t="shared" si="219"/>
        <v>#N/A</v>
      </c>
      <c r="P349">
        <v>29.959999084472599</v>
      </c>
      <c r="Q349" t="str">
        <f t="shared" si="208"/>
        <v>#N/A</v>
      </c>
      <c r="R349">
        <v>36.169998168945298</v>
      </c>
      <c r="S349" t="str">
        <f t="shared" si="220"/>
        <v>#N/A</v>
      </c>
      <c r="T349" t="str">
        <f t="shared" si="220"/>
        <v>#N/A</v>
      </c>
      <c r="U349" t="str">
        <f t="shared" si="220"/>
        <v>#N/A</v>
      </c>
      <c r="V349" t="str">
        <f t="shared" si="220"/>
        <v>#N/A</v>
      </c>
      <c r="W349">
        <v>114.919998168945</v>
      </c>
      <c r="X349" t="str">
        <f t="shared" si="209"/>
        <v>#N/A</v>
      </c>
      <c r="Y349">
        <v>28.159999847412099</v>
      </c>
      <c r="Z349">
        <v>10.895000457763601</v>
      </c>
      <c r="AA349">
        <v>6.88000011444091</v>
      </c>
      <c r="AB349" t="str">
        <f t="shared" si="210"/>
        <v>#N/A</v>
      </c>
      <c r="AC349">
        <v>6.8109998703002903</v>
      </c>
      <c r="AD349" t="str">
        <f t="shared" si="221"/>
        <v>#N/A</v>
      </c>
      <c r="AE349" t="str">
        <f t="shared" si="221"/>
        <v>#N/A</v>
      </c>
      <c r="AF349">
        <v>73.730003356933594</v>
      </c>
      <c r="AG349">
        <v>9.3120002746581996</v>
      </c>
      <c r="AH349" t="str">
        <f t="shared" si="222"/>
        <v>#N/A</v>
      </c>
      <c r="AI349" t="str">
        <f t="shared" si="223"/>
        <v>#N/A</v>
      </c>
      <c r="AJ349">
        <v>13</v>
      </c>
      <c r="AK349" t="str">
        <f t="shared" si="224"/>
        <v>#N/A</v>
      </c>
      <c r="AL349" t="str">
        <f t="shared" si="224"/>
        <v>#N/A</v>
      </c>
      <c r="AM349" t="str">
        <f t="shared" si="224"/>
        <v>#N/A</v>
      </c>
      <c r="AN349">
        <v>2972.39990234375</v>
      </c>
      <c r="AO349">
        <v>75.379997253417898</v>
      </c>
      <c r="AP349" t="str">
        <f t="shared" si="211"/>
        <v>#N/A</v>
      </c>
      <c r="AQ349" t="str">
        <f t="shared" si="212"/>
        <v>#N/A</v>
      </c>
      <c r="AR349" t="str">
        <f t="shared" si="213"/>
        <v>#N/A</v>
      </c>
      <c r="AS349" t="str">
        <f t="shared" si="214"/>
        <v>#N/A</v>
      </c>
      <c r="AT349" t="str">
        <f t="shared" si="215"/>
        <v>#N/A</v>
      </c>
      <c r="AU349" t="str">
        <f t="shared" si="216"/>
        <v>#N/A</v>
      </c>
    </row>
    <row r="350" spans="1:47" x14ac:dyDescent="0.25">
      <c r="A350" s="1">
        <v>40672</v>
      </c>
      <c r="B350" t="s">
        <v>48</v>
      </c>
      <c r="C350" t="str">
        <f t="shared" si="217"/>
        <v>#N/A</v>
      </c>
      <c r="D350" t="str">
        <f t="shared" si="218"/>
        <v>#N/A</v>
      </c>
      <c r="E350" t="str">
        <f t="shared" si="218"/>
        <v>#N/A</v>
      </c>
      <c r="F350" t="str">
        <f t="shared" si="218"/>
        <v>#N/A</v>
      </c>
      <c r="G350" t="str">
        <f t="shared" si="218"/>
        <v>#N/A</v>
      </c>
      <c r="H350" t="str">
        <f t="shared" si="218"/>
        <v>#N/A</v>
      </c>
      <c r="I350">
        <v>115.169998168945</v>
      </c>
      <c r="J350" t="str">
        <f t="shared" si="219"/>
        <v>#N/A</v>
      </c>
      <c r="K350" t="str">
        <f t="shared" si="219"/>
        <v>#N/A</v>
      </c>
      <c r="L350" t="str">
        <f t="shared" si="219"/>
        <v>#N/A</v>
      </c>
      <c r="M350" t="str">
        <f t="shared" si="219"/>
        <v>#N/A</v>
      </c>
      <c r="N350" t="str">
        <f t="shared" si="219"/>
        <v>#N/A</v>
      </c>
      <c r="O350" t="str">
        <f t="shared" si="219"/>
        <v>#N/A</v>
      </c>
      <c r="P350">
        <v>29.475000381469702</v>
      </c>
      <c r="Q350" t="str">
        <f t="shared" si="208"/>
        <v>#N/A</v>
      </c>
      <c r="R350">
        <v>35.689998626708899</v>
      </c>
      <c r="S350" t="str">
        <f t="shared" si="220"/>
        <v>#N/A</v>
      </c>
      <c r="T350" t="str">
        <f t="shared" si="220"/>
        <v>#N/A</v>
      </c>
      <c r="U350" t="str">
        <f t="shared" si="220"/>
        <v>#N/A</v>
      </c>
      <c r="V350" t="str">
        <f t="shared" si="220"/>
        <v>#N/A</v>
      </c>
      <c r="W350">
        <v>115.419998168945</v>
      </c>
      <c r="X350" t="str">
        <f t="shared" si="209"/>
        <v>#N/A</v>
      </c>
      <c r="Y350">
        <v>28.020000457763601</v>
      </c>
      <c r="Z350">
        <v>10.935000419616699</v>
      </c>
      <c r="AA350">
        <v>6.9180002212524396</v>
      </c>
      <c r="AB350" t="str">
        <f t="shared" si="210"/>
        <v>#N/A</v>
      </c>
      <c r="AC350">
        <v>6.8359999656677202</v>
      </c>
      <c r="AD350" t="str">
        <f t="shared" si="221"/>
        <v>#N/A</v>
      </c>
      <c r="AE350" t="str">
        <f t="shared" si="221"/>
        <v>#N/A</v>
      </c>
      <c r="AF350">
        <v>75.430000305175696</v>
      </c>
      <c r="AG350">
        <v>9.3800001144409109</v>
      </c>
      <c r="AH350" t="str">
        <f t="shared" si="222"/>
        <v>#N/A</v>
      </c>
      <c r="AI350" t="str">
        <f t="shared" si="223"/>
        <v>#N/A</v>
      </c>
      <c r="AJ350">
        <v>13</v>
      </c>
      <c r="AK350" t="str">
        <f t="shared" si="224"/>
        <v>#N/A</v>
      </c>
      <c r="AL350" t="str">
        <f t="shared" si="224"/>
        <v>#N/A</v>
      </c>
      <c r="AM350" t="str">
        <f t="shared" si="224"/>
        <v>#N/A</v>
      </c>
      <c r="AN350">
        <v>3003.34008789062</v>
      </c>
      <c r="AO350">
        <v>75.379997253417898</v>
      </c>
      <c r="AP350" t="str">
        <f t="shared" si="211"/>
        <v>#N/A</v>
      </c>
      <c r="AQ350" t="str">
        <f t="shared" si="212"/>
        <v>#N/A</v>
      </c>
      <c r="AR350" t="str">
        <f t="shared" si="213"/>
        <v>#N/A</v>
      </c>
      <c r="AS350" t="str">
        <f t="shared" si="214"/>
        <v>#N/A</v>
      </c>
      <c r="AT350" t="str">
        <f t="shared" si="215"/>
        <v>#N/A</v>
      </c>
      <c r="AU350" t="str">
        <f t="shared" si="216"/>
        <v>#N/A</v>
      </c>
    </row>
    <row r="351" spans="1:47" x14ac:dyDescent="0.25">
      <c r="A351" s="1">
        <v>40673</v>
      </c>
      <c r="B351" t="s">
        <v>48</v>
      </c>
      <c r="C351" t="str">
        <f t="shared" si="217"/>
        <v>#N/A</v>
      </c>
      <c r="D351" t="str">
        <f t="shared" si="218"/>
        <v>#N/A</v>
      </c>
      <c r="E351" t="str">
        <f t="shared" si="218"/>
        <v>#N/A</v>
      </c>
      <c r="F351" t="str">
        <f t="shared" si="218"/>
        <v>#N/A</v>
      </c>
      <c r="G351" t="str">
        <f t="shared" si="218"/>
        <v>#N/A</v>
      </c>
      <c r="H351" t="str">
        <f t="shared" si="218"/>
        <v>#N/A</v>
      </c>
      <c r="I351">
        <v>116.430000305175</v>
      </c>
      <c r="J351" t="str">
        <f t="shared" si="219"/>
        <v>#N/A</v>
      </c>
      <c r="K351" t="str">
        <f t="shared" si="219"/>
        <v>#N/A</v>
      </c>
      <c r="L351" t="str">
        <f t="shared" si="219"/>
        <v>#N/A</v>
      </c>
      <c r="M351" t="str">
        <f t="shared" si="219"/>
        <v>#N/A</v>
      </c>
      <c r="N351" t="str">
        <f t="shared" si="219"/>
        <v>#N/A</v>
      </c>
      <c r="O351" t="str">
        <f t="shared" si="219"/>
        <v>#N/A</v>
      </c>
      <c r="P351">
        <v>29.860000610351499</v>
      </c>
      <c r="Q351" t="str">
        <f t="shared" si="208"/>
        <v>#N/A</v>
      </c>
      <c r="R351">
        <v>36.150001525878899</v>
      </c>
      <c r="S351" t="str">
        <f t="shared" si="220"/>
        <v>#N/A</v>
      </c>
      <c r="T351" t="str">
        <f t="shared" si="220"/>
        <v>#N/A</v>
      </c>
      <c r="U351" t="str">
        <f t="shared" si="220"/>
        <v>#N/A</v>
      </c>
      <c r="V351" t="str">
        <f t="shared" si="220"/>
        <v>#N/A</v>
      </c>
      <c r="W351">
        <v>115.33000183105401</v>
      </c>
      <c r="X351" t="str">
        <f t="shared" si="209"/>
        <v>#N/A</v>
      </c>
      <c r="Y351">
        <v>28.375</v>
      </c>
      <c r="Z351">
        <v>11.0050001144409</v>
      </c>
      <c r="AA351">
        <v>6.9580001831054599</v>
      </c>
      <c r="AB351" t="str">
        <f t="shared" si="210"/>
        <v>#N/A</v>
      </c>
      <c r="AC351">
        <v>6.8870000839233398</v>
      </c>
      <c r="AD351" t="str">
        <f t="shared" si="221"/>
        <v>#N/A</v>
      </c>
      <c r="AE351" t="str">
        <f t="shared" si="221"/>
        <v>#N/A</v>
      </c>
      <c r="AF351">
        <v>74.730003356933594</v>
      </c>
      <c r="AG351">
        <v>9.3979997634887695</v>
      </c>
      <c r="AH351" t="str">
        <f t="shared" si="222"/>
        <v>#N/A</v>
      </c>
      <c r="AI351" t="str">
        <f t="shared" si="223"/>
        <v>#N/A</v>
      </c>
      <c r="AJ351">
        <v>13.1000003814697</v>
      </c>
      <c r="AK351" t="str">
        <f t="shared" si="224"/>
        <v>#N/A</v>
      </c>
      <c r="AL351" t="str">
        <f t="shared" si="224"/>
        <v>#N/A</v>
      </c>
      <c r="AM351" t="str">
        <f t="shared" si="224"/>
        <v>#N/A</v>
      </c>
      <c r="AN351">
        <v>3026.31005859375</v>
      </c>
      <c r="AO351">
        <v>78.470001220703097</v>
      </c>
      <c r="AP351" t="str">
        <f t="shared" si="211"/>
        <v>#N/A</v>
      </c>
      <c r="AQ351" t="str">
        <f t="shared" si="212"/>
        <v>#N/A</v>
      </c>
      <c r="AR351" t="str">
        <f t="shared" si="213"/>
        <v>#N/A</v>
      </c>
      <c r="AS351" t="str">
        <f t="shared" si="214"/>
        <v>#N/A</v>
      </c>
      <c r="AT351" t="str">
        <f t="shared" si="215"/>
        <v>#N/A</v>
      </c>
      <c r="AU351" t="str">
        <f t="shared" si="216"/>
        <v>#N/A</v>
      </c>
    </row>
    <row r="352" spans="1:47" x14ac:dyDescent="0.25">
      <c r="A352" s="1">
        <v>40674</v>
      </c>
      <c r="B352" t="s">
        <v>48</v>
      </c>
      <c r="C352" t="str">
        <f t="shared" si="217"/>
        <v>#N/A</v>
      </c>
      <c r="D352" t="str">
        <f t="shared" si="218"/>
        <v>#N/A</v>
      </c>
      <c r="E352" t="str">
        <f t="shared" si="218"/>
        <v>#N/A</v>
      </c>
      <c r="F352" t="str">
        <f t="shared" si="218"/>
        <v>#N/A</v>
      </c>
      <c r="G352" t="str">
        <f t="shared" si="218"/>
        <v>#N/A</v>
      </c>
      <c r="H352" t="str">
        <f t="shared" si="218"/>
        <v>#N/A</v>
      </c>
      <c r="I352">
        <v>116.300003051757</v>
      </c>
      <c r="J352" t="str">
        <f t="shared" si="219"/>
        <v>#N/A</v>
      </c>
      <c r="K352" t="str">
        <f t="shared" si="219"/>
        <v>#N/A</v>
      </c>
      <c r="L352" t="str">
        <f t="shared" si="219"/>
        <v>#N/A</v>
      </c>
      <c r="M352" t="str">
        <f t="shared" si="219"/>
        <v>#N/A</v>
      </c>
      <c r="N352" t="str">
        <f t="shared" si="219"/>
        <v>#N/A</v>
      </c>
      <c r="O352" t="str">
        <f t="shared" si="219"/>
        <v>#N/A</v>
      </c>
      <c r="P352">
        <v>29.9500007629394</v>
      </c>
      <c r="Q352" t="str">
        <f t="shared" si="208"/>
        <v>#N/A</v>
      </c>
      <c r="R352">
        <v>36.049999237060497</v>
      </c>
      <c r="S352" t="str">
        <f t="shared" si="220"/>
        <v>#N/A</v>
      </c>
      <c r="T352" t="str">
        <f t="shared" si="220"/>
        <v>#N/A</v>
      </c>
      <c r="U352" t="str">
        <f t="shared" si="220"/>
        <v>#N/A</v>
      </c>
      <c r="V352" t="str">
        <f t="shared" si="220"/>
        <v>#N/A</v>
      </c>
      <c r="W352">
        <v>115.389999389648</v>
      </c>
      <c r="X352" t="str">
        <f t="shared" si="209"/>
        <v>#N/A</v>
      </c>
      <c r="Y352">
        <v>28.420000076293899</v>
      </c>
      <c r="Z352">
        <v>11.0349998474121</v>
      </c>
      <c r="AA352">
        <v>6.9780001640319798</v>
      </c>
      <c r="AB352" t="str">
        <f t="shared" si="210"/>
        <v>#N/A</v>
      </c>
      <c r="AC352">
        <v>6.92000007629394</v>
      </c>
      <c r="AD352" t="str">
        <f t="shared" si="221"/>
        <v>#N/A</v>
      </c>
      <c r="AE352" t="str">
        <f t="shared" si="221"/>
        <v>#N/A</v>
      </c>
      <c r="AF352">
        <v>75.019996643066406</v>
      </c>
      <c r="AG352">
        <v>9.4350004196166992</v>
      </c>
      <c r="AH352" t="str">
        <f t="shared" si="222"/>
        <v>#N/A</v>
      </c>
      <c r="AI352" t="str">
        <f t="shared" si="223"/>
        <v>#N/A</v>
      </c>
      <c r="AJ352">
        <v>13.119999885559</v>
      </c>
      <c r="AK352" t="str">
        <f t="shared" si="224"/>
        <v>#N/A</v>
      </c>
      <c r="AL352" t="str">
        <f t="shared" si="224"/>
        <v>#N/A</v>
      </c>
      <c r="AM352" t="str">
        <f t="shared" si="224"/>
        <v>#N/A</v>
      </c>
      <c r="AN352">
        <v>3015.2900390625</v>
      </c>
      <c r="AO352">
        <v>78.529998779296804</v>
      </c>
      <c r="AP352" t="str">
        <f t="shared" si="211"/>
        <v>#N/A</v>
      </c>
      <c r="AQ352" t="str">
        <f t="shared" si="212"/>
        <v>#N/A</v>
      </c>
      <c r="AR352" t="str">
        <f t="shared" si="213"/>
        <v>#N/A</v>
      </c>
      <c r="AS352" t="str">
        <f t="shared" si="214"/>
        <v>#N/A</v>
      </c>
      <c r="AT352" t="str">
        <f t="shared" si="215"/>
        <v>#N/A</v>
      </c>
      <c r="AU352" t="str">
        <f t="shared" si="216"/>
        <v>#N/A</v>
      </c>
    </row>
    <row r="353" spans="1:47" x14ac:dyDescent="0.25">
      <c r="A353" s="1">
        <v>40675</v>
      </c>
      <c r="B353" t="s">
        <v>48</v>
      </c>
      <c r="C353" t="str">
        <f t="shared" si="217"/>
        <v>#N/A</v>
      </c>
      <c r="D353" t="str">
        <f t="shared" si="218"/>
        <v>#N/A</v>
      </c>
      <c r="E353" t="str">
        <f t="shared" si="218"/>
        <v>#N/A</v>
      </c>
      <c r="F353" t="str">
        <f t="shared" si="218"/>
        <v>#N/A</v>
      </c>
      <c r="G353" t="str">
        <f t="shared" si="218"/>
        <v>#N/A</v>
      </c>
      <c r="H353" t="str">
        <f t="shared" si="218"/>
        <v>#N/A</v>
      </c>
      <c r="I353">
        <v>114.809997558593</v>
      </c>
      <c r="J353" t="str">
        <f t="shared" si="219"/>
        <v>#N/A</v>
      </c>
      <c r="K353" t="str">
        <f t="shared" si="219"/>
        <v>#N/A</v>
      </c>
      <c r="L353" t="str">
        <f t="shared" si="219"/>
        <v>#N/A</v>
      </c>
      <c r="M353" t="str">
        <f t="shared" si="219"/>
        <v>#N/A</v>
      </c>
      <c r="N353" t="str">
        <f t="shared" si="219"/>
        <v>#N/A</v>
      </c>
      <c r="O353" t="str">
        <f t="shared" si="219"/>
        <v>#N/A</v>
      </c>
      <c r="P353">
        <v>29.665000915527301</v>
      </c>
      <c r="Q353" t="str">
        <f t="shared" si="208"/>
        <v>#N/A</v>
      </c>
      <c r="R353">
        <v>35.889999389648402</v>
      </c>
      <c r="S353" t="str">
        <f t="shared" si="220"/>
        <v>#N/A</v>
      </c>
      <c r="T353" t="str">
        <f t="shared" si="220"/>
        <v>#N/A</v>
      </c>
      <c r="U353" t="str">
        <f t="shared" si="220"/>
        <v>#N/A</v>
      </c>
      <c r="V353" t="str">
        <f t="shared" si="220"/>
        <v>#N/A</v>
      </c>
      <c r="W353">
        <v>115.650001525878</v>
      </c>
      <c r="X353" t="str">
        <f t="shared" si="209"/>
        <v>#N/A</v>
      </c>
      <c r="Y353">
        <v>28.309999465942301</v>
      </c>
      <c r="Z353">
        <v>10.9650001525878</v>
      </c>
      <c r="AA353">
        <v>6.9780001640319798</v>
      </c>
      <c r="AB353" t="str">
        <f t="shared" si="210"/>
        <v>#N/A</v>
      </c>
      <c r="AC353">
        <v>6.8520002365112296</v>
      </c>
      <c r="AD353" t="str">
        <f t="shared" si="221"/>
        <v>#N/A</v>
      </c>
      <c r="AE353" t="str">
        <f t="shared" si="221"/>
        <v>#N/A</v>
      </c>
      <c r="AF353">
        <v>75.220001220703097</v>
      </c>
      <c r="AG353">
        <v>9.4040002822875906</v>
      </c>
      <c r="AH353" t="str">
        <f t="shared" si="222"/>
        <v>#N/A</v>
      </c>
      <c r="AI353" t="str">
        <f t="shared" si="223"/>
        <v>#N/A</v>
      </c>
      <c r="AJ353">
        <v>13.1000003814697</v>
      </c>
      <c r="AK353" t="str">
        <f t="shared" si="224"/>
        <v>#N/A</v>
      </c>
      <c r="AL353" t="str">
        <f t="shared" si="224"/>
        <v>#N/A</v>
      </c>
      <c r="AM353" t="str">
        <f t="shared" si="224"/>
        <v>#N/A</v>
      </c>
      <c r="AN353">
        <v>2978.28002929687</v>
      </c>
      <c r="AO353">
        <v>77.199996948242102</v>
      </c>
      <c r="AP353" t="str">
        <f t="shared" si="211"/>
        <v>#N/A</v>
      </c>
      <c r="AQ353" t="str">
        <f t="shared" si="212"/>
        <v>#N/A</v>
      </c>
      <c r="AR353" t="str">
        <f t="shared" si="213"/>
        <v>#N/A</v>
      </c>
      <c r="AS353" t="str">
        <f t="shared" si="214"/>
        <v>#N/A</v>
      </c>
      <c r="AT353" t="str">
        <f t="shared" si="215"/>
        <v>#N/A</v>
      </c>
      <c r="AU353" t="str">
        <f t="shared" si="216"/>
        <v>#N/A</v>
      </c>
    </row>
    <row r="354" spans="1:47" x14ac:dyDescent="0.25">
      <c r="A354" s="1">
        <v>40676</v>
      </c>
      <c r="B354" t="s">
        <v>48</v>
      </c>
      <c r="C354" t="str">
        <f t="shared" si="217"/>
        <v>#N/A</v>
      </c>
      <c r="D354" t="str">
        <f t="shared" si="218"/>
        <v>#N/A</v>
      </c>
      <c r="E354" t="str">
        <f t="shared" si="218"/>
        <v>#N/A</v>
      </c>
      <c r="F354" t="str">
        <f t="shared" si="218"/>
        <v>#N/A</v>
      </c>
      <c r="G354" t="str">
        <f t="shared" si="218"/>
        <v>#N/A</v>
      </c>
      <c r="H354" t="str">
        <f t="shared" si="218"/>
        <v>#N/A</v>
      </c>
      <c r="I354">
        <v>115.709999084472</v>
      </c>
      <c r="J354" t="str">
        <f t="shared" si="219"/>
        <v>#N/A</v>
      </c>
      <c r="K354" t="str">
        <f t="shared" si="219"/>
        <v>#N/A</v>
      </c>
      <c r="L354" t="str">
        <f t="shared" si="219"/>
        <v>#N/A</v>
      </c>
      <c r="M354" t="str">
        <f t="shared" si="219"/>
        <v>#N/A</v>
      </c>
      <c r="N354" t="str">
        <f t="shared" si="219"/>
        <v>#N/A</v>
      </c>
      <c r="O354" t="str">
        <f t="shared" si="219"/>
        <v>#N/A</v>
      </c>
      <c r="P354">
        <v>29.4799995422363</v>
      </c>
      <c r="Q354" t="str">
        <f t="shared" si="208"/>
        <v>#N/A</v>
      </c>
      <c r="R354">
        <v>35.770000457763601</v>
      </c>
      <c r="S354" t="str">
        <f t="shared" si="220"/>
        <v>#N/A</v>
      </c>
      <c r="T354" t="str">
        <f t="shared" si="220"/>
        <v>#N/A</v>
      </c>
      <c r="U354" t="str">
        <f t="shared" si="220"/>
        <v>#N/A</v>
      </c>
      <c r="V354" t="str">
        <f t="shared" si="220"/>
        <v>#N/A</v>
      </c>
      <c r="W354">
        <v>115.75</v>
      </c>
      <c r="X354" t="str">
        <f t="shared" si="209"/>
        <v>#N/A</v>
      </c>
      <c r="Y354">
        <v>28.415000915527301</v>
      </c>
      <c r="Z354">
        <v>10.954999923706</v>
      </c>
      <c r="AA354">
        <v>6.9749999046325604</v>
      </c>
      <c r="AB354" t="str">
        <f t="shared" si="210"/>
        <v>#N/A</v>
      </c>
      <c r="AC354">
        <v>6.8189997673034597</v>
      </c>
      <c r="AD354" t="str">
        <f t="shared" si="221"/>
        <v>#N/A</v>
      </c>
      <c r="AE354" t="str">
        <f t="shared" si="221"/>
        <v>#N/A</v>
      </c>
      <c r="AF354">
        <v>75.730003356933594</v>
      </c>
      <c r="AG354">
        <v>9.4510002136230398</v>
      </c>
      <c r="AH354" t="str">
        <f t="shared" si="222"/>
        <v>#N/A</v>
      </c>
      <c r="AI354" t="str">
        <f t="shared" si="223"/>
        <v>#N/A</v>
      </c>
      <c r="AJ354">
        <v>13.170000076293899</v>
      </c>
      <c r="AK354" t="str">
        <f t="shared" si="224"/>
        <v>#N/A</v>
      </c>
      <c r="AL354" t="str">
        <f t="shared" si="224"/>
        <v>#N/A</v>
      </c>
      <c r="AM354" t="str">
        <f t="shared" si="224"/>
        <v>#N/A</v>
      </c>
      <c r="AN354">
        <v>3010.75</v>
      </c>
      <c r="AO354">
        <v>77.529998779296804</v>
      </c>
      <c r="AP354" t="str">
        <f t="shared" si="211"/>
        <v>#N/A</v>
      </c>
      <c r="AQ354" t="str">
        <f t="shared" si="212"/>
        <v>#N/A</v>
      </c>
      <c r="AR354" t="str">
        <f t="shared" si="213"/>
        <v>#N/A</v>
      </c>
      <c r="AS354" t="str">
        <f t="shared" si="214"/>
        <v>#N/A</v>
      </c>
      <c r="AT354" t="str">
        <f t="shared" si="215"/>
        <v>#N/A</v>
      </c>
      <c r="AU354" t="str">
        <f t="shared" si="216"/>
        <v>#N/A</v>
      </c>
    </row>
    <row r="355" spans="1:47" x14ac:dyDescent="0.25">
      <c r="A355" s="1">
        <v>40679</v>
      </c>
      <c r="B355" t="s">
        <v>48</v>
      </c>
      <c r="C355" t="str">
        <f t="shared" si="217"/>
        <v>#N/A</v>
      </c>
      <c r="D355" t="str">
        <f t="shared" ref="D355:D418" si="234">IF(OR(ISBLANK(D354),ISNA(D354)),"#N/A",D354)</f>
        <v>#N/A</v>
      </c>
      <c r="E355" t="str">
        <f t="shared" ref="E355:E418" si="235">IF(OR(ISBLANK(E354),ISNA(E354)),"#N/A",E354)</f>
        <v>#N/A</v>
      </c>
      <c r="F355" t="str">
        <f t="shared" ref="F355:F418" si="236">IF(OR(ISBLANK(F354),ISNA(F354)),"#N/A",F354)</f>
        <v>#N/A</v>
      </c>
      <c r="G355" t="str">
        <f t="shared" ref="G355:G418" si="237">IF(OR(ISBLANK(G354),ISNA(G354)),"#N/A",G354)</f>
        <v>#N/A</v>
      </c>
      <c r="H355" t="str">
        <f t="shared" ref="H355:H418" si="238">IF(OR(ISBLANK(H354),ISNA(H354)),"#N/A",H354)</f>
        <v>#N/A</v>
      </c>
      <c r="I355">
        <v>115.34999847412099</v>
      </c>
      <c r="J355" t="str">
        <f t="shared" ref="J355:J418" si="239">IF(OR(ISBLANK(J354),ISNA(J354)),"#N/A",J354)</f>
        <v>#N/A</v>
      </c>
      <c r="K355" t="str">
        <f t="shared" ref="K355:K418" si="240">IF(OR(ISBLANK(K354),ISNA(K354)),"#N/A",K354)</f>
        <v>#N/A</v>
      </c>
      <c r="L355" t="str">
        <f t="shared" ref="L355:L418" si="241">IF(OR(ISBLANK(L354),ISNA(L354)),"#N/A",L354)</f>
        <v>#N/A</v>
      </c>
      <c r="M355" t="str">
        <f t="shared" ref="M355:M418" si="242">IF(OR(ISBLANK(M354),ISNA(M354)),"#N/A",M354)</f>
        <v>#N/A</v>
      </c>
      <c r="N355" t="str">
        <f t="shared" ref="N355:N418" si="243">IF(OR(ISBLANK(N354),ISNA(N354)),"#N/A",N354)</f>
        <v>#N/A</v>
      </c>
      <c r="O355" t="str">
        <f t="shared" ref="O355:O418" si="244">IF(OR(ISBLANK(O354),ISNA(O354)),"#N/A",O354)</f>
        <v>#N/A</v>
      </c>
      <c r="P355">
        <v>29.389999389648398</v>
      </c>
      <c r="Q355" t="str">
        <f t="shared" si="208"/>
        <v>#N/A</v>
      </c>
      <c r="R355">
        <v>35.540000915527301</v>
      </c>
      <c r="S355" t="str">
        <f t="shared" ref="S355:S418" si="245">IF(OR(ISBLANK(S354),ISNA(S354)),"#N/A",S354)</f>
        <v>#N/A</v>
      </c>
      <c r="T355" t="str">
        <f t="shared" ref="T355:T418" si="246">IF(OR(ISBLANK(T354),ISNA(T354)),"#N/A",T354)</f>
        <v>#N/A</v>
      </c>
      <c r="U355" t="str">
        <f t="shared" ref="U355:U418" si="247">IF(OR(ISBLANK(U354),ISNA(U354)),"#N/A",U354)</f>
        <v>#N/A</v>
      </c>
      <c r="V355" t="str">
        <f t="shared" ref="V355:V418" si="248">IF(OR(ISBLANK(V354),ISNA(V354)),"#N/A",V354)</f>
        <v>#N/A</v>
      </c>
      <c r="W355">
        <v>115.73999786376901</v>
      </c>
      <c r="X355" t="str">
        <f t="shared" si="209"/>
        <v>#N/A</v>
      </c>
      <c r="Y355">
        <v>28.149999618530199</v>
      </c>
      <c r="Z355">
        <v>10.8549995422363</v>
      </c>
      <c r="AA355">
        <v>6.9279999732971103</v>
      </c>
      <c r="AB355" t="str">
        <f t="shared" si="210"/>
        <v>#N/A</v>
      </c>
      <c r="AC355">
        <v>6.8070001602172798</v>
      </c>
      <c r="AD355" t="str">
        <f t="shared" ref="AD355:AD418" si="249">IF(OR(ISBLANK(AD354),ISNA(AD354)),"#N/A",AD354)</f>
        <v>#N/A</v>
      </c>
      <c r="AE355" t="str">
        <f t="shared" ref="AE355:AE418" si="250">IF(OR(ISBLANK(AE354),ISNA(AE354)),"#N/A",AE354)</f>
        <v>#N/A</v>
      </c>
      <c r="AF355">
        <v>75.400001525878906</v>
      </c>
      <c r="AG355">
        <v>9.4149999618530202</v>
      </c>
      <c r="AH355" t="str">
        <f t="shared" si="222"/>
        <v>#N/A</v>
      </c>
      <c r="AI355" t="str">
        <f t="shared" si="223"/>
        <v>#N/A</v>
      </c>
      <c r="AJ355">
        <v>13.1599998474121</v>
      </c>
      <c r="AK355" t="str">
        <f t="shared" ref="AK355:AK418" si="251">IF(OR(ISBLANK(AK354),ISNA(AK354)),"#N/A",AK354)</f>
        <v>#N/A</v>
      </c>
      <c r="AL355" t="str">
        <f t="shared" ref="AL355:AL418" si="252">IF(OR(ISBLANK(AL354),ISNA(AL354)),"#N/A",AL354)</f>
        <v>#N/A</v>
      </c>
      <c r="AM355" t="str">
        <f t="shared" ref="AM355:AM418" si="253">IF(OR(ISBLANK(AM354),ISNA(AM354)),"#N/A",AM354)</f>
        <v>#N/A</v>
      </c>
      <c r="AN355">
        <v>3000.68994140625</v>
      </c>
      <c r="AO355">
        <v>77.610000610351506</v>
      </c>
      <c r="AP355" t="str">
        <f t="shared" si="211"/>
        <v>#N/A</v>
      </c>
      <c r="AQ355" t="str">
        <f t="shared" si="212"/>
        <v>#N/A</v>
      </c>
      <c r="AR355" t="str">
        <f t="shared" si="213"/>
        <v>#N/A</v>
      </c>
      <c r="AS355" t="str">
        <f t="shared" si="214"/>
        <v>#N/A</v>
      </c>
      <c r="AT355" t="str">
        <f t="shared" si="215"/>
        <v>#N/A</v>
      </c>
      <c r="AU355" t="str">
        <f t="shared" si="216"/>
        <v>#N/A</v>
      </c>
    </row>
    <row r="356" spans="1:47" x14ac:dyDescent="0.25">
      <c r="A356" s="1">
        <v>40680</v>
      </c>
      <c r="B356" t="s">
        <v>48</v>
      </c>
      <c r="C356" t="str">
        <f t="shared" si="217"/>
        <v>#N/A</v>
      </c>
      <c r="D356" t="str">
        <f t="shared" si="234"/>
        <v>#N/A</v>
      </c>
      <c r="E356" t="str">
        <f t="shared" si="235"/>
        <v>#N/A</v>
      </c>
      <c r="F356" t="str">
        <f t="shared" si="236"/>
        <v>#N/A</v>
      </c>
      <c r="G356" t="str">
        <f t="shared" si="237"/>
        <v>#N/A</v>
      </c>
      <c r="H356" t="str">
        <f t="shared" si="238"/>
        <v>#N/A</v>
      </c>
      <c r="I356">
        <v>113.81999969482401</v>
      </c>
      <c r="J356" t="str">
        <f t="shared" si="239"/>
        <v>#N/A</v>
      </c>
      <c r="K356" t="str">
        <f t="shared" si="240"/>
        <v>#N/A</v>
      </c>
      <c r="L356" t="str">
        <f t="shared" si="241"/>
        <v>#N/A</v>
      </c>
      <c r="M356" t="str">
        <f t="shared" si="242"/>
        <v>#N/A</v>
      </c>
      <c r="N356" t="str">
        <f t="shared" si="243"/>
        <v>#N/A</v>
      </c>
      <c r="O356" t="str">
        <f t="shared" si="244"/>
        <v>#N/A</v>
      </c>
      <c r="P356">
        <v>29.084999084472599</v>
      </c>
      <c r="Q356" t="str">
        <f t="shared" si="208"/>
        <v>#N/A</v>
      </c>
      <c r="R356">
        <v>34.889999389648402</v>
      </c>
      <c r="S356" t="str">
        <f t="shared" si="245"/>
        <v>#N/A</v>
      </c>
      <c r="T356" t="str">
        <f t="shared" si="246"/>
        <v>#N/A</v>
      </c>
      <c r="U356" t="str">
        <f t="shared" si="247"/>
        <v>#N/A</v>
      </c>
      <c r="V356" t="str">
        <f t="shared" si="248"/>
        <v>#N/A</v>
      </c>
      <c r="W356">
        <v>115.790000915527</v>
      </c>
      <c r="X356" t="str">
        <f t="shared" si="209"/>
        <v>#N/A</v>
      </c>
      <c r="Y356">
        <v>27.975000381469702</v>
      </c>
      <c r="Z356">
        <v>10.649999618530201</v>
      </c>
      <c r="AA356">
        <v>6.8150000572204501</v>
      </c>
      <c r="AB356" t="str">
        <f t="shared" si="210"/>
        <v>#N/A</v>
      </c>
      <c r="AC356">
        <v>6.7579998970031703</v>
      </c>
      <c r="AD356" t="str">
        <f t="shared" si="249"/>
        <v>#N/A</v>
      </c>
      <c r="AE356" t="str">
        <f t="shared" si="250"/>
        <v>#N/A</v>
      </c>
      <c r="AF356">
        <v>75.639999389648395</v>
      </c>
      <c r="AG356">
        <v>9.3179998397827095</v>
      </c>
      <c r="AH356" t="str">
        <f t="shared" si="222"/>
        <v>#N/A</v>
      </c>
      <c r="AI356" t="str">
        <f t="shared" si="223"/>
        <v>#N/A</v>
      </c>
      <c r="AJ356">
        <v>13.1599998474121</v>
      </c>
      <c r="AK356" t="str">
        <f t="shared" si="251"/>
        <v>#N/A</v>
      </c>
      <c r="AL356" t="str">
        <f t="shared" si="252"/>
        <v>#N/A</v>
      </c>
      <c r="AM356" t="str">
        <f t="shared" si="253"/>
        <v>#N/A</v>
      </c>
      <c r="AN356">
        <v>2956.17993164062</v>
      </c>
      <c r="AO356">
        <v>76.699996948242102</v>
      </c>
      <c r="AP356" t="str">
        <f t="shared" si="211"/>
        <v>#N/A</v>
      </c>
      <c r="AQ356" t="str">
        <f t="shared" si="212"/>
        <v>#N/A</v>
      </c>
      <c r="AR356" t="str">
        <f t="shared" si="213"/>
        <v>#N/A</v>
      </c>
      <c r="AS356" t="str">
        <f t="shared" si="214"/>
        <v>#N/A</v>
      </c>
      <c r="AT356" t="str">
        <f t="shared" si="215"/>
        <v>#N/A</v>
      </c>
      <c r="AU356" t="str">
        <f t="shared" si="216"/>
        <v>#N/A</v>
      </c>
    </row>
    <row r="357" spans="1:47" x14ac:dyDescent="0.25">
      <c r="A357" s="1">
        <v>40681</v>
      </c>
      <c r="B357" t="s">
        <v>48</v>
      </c>
      <c r="C357" t="str">
        <f t="shared" si="217"/>
        <v>#N/A</v>
      </c>
      <c r="D357" t="str">
        <f t="shared" si="234"/>
        <v>#N/A</v>
      </c>
      <c r="E357" t="str">
        <f t="shared" si="235"/>
        <v>#N/A</v>
      </c>
      <c r="F357" t="str">
        <f t="shared" si="236"/>
        <v>#N/A</v>
      </c>
      <c r="G357" t="str">
        <f t="shared" si="237"/>
        <v>#N/A</v>
      </c>
      <c r="H357" t="str">
        <f t="shared" si="238"/>
        <v>#N/A</v>
      </c>
      <c r="I357">
        <v>114.81999969482401</v>
      </c>
      <c r="J357" t="str">
        <f t="shared" si="239"/>
        <v>#N/A</v>
      </c>
      <c r="K357" t="str">
        <f t="shared" si="240"/>
        <v>#N/A</v>
      </c>
      <c r="L357" t="str">
        <f t="shared" si="241"/>
        <v>#N/A</v>
      </c>
      <c r="M357" t="str">
        <f t="shared" si="242"/>
        <v>#N/A</v>
      </c>
      <c r="N357" t="str">
        <f t="shared" si="243"/>
        <v>#N/A</v>
      </c>
      <c r="O357" t="str">
        <f t="shared" si="244"/>
        <v>#N/A</v>
      </c>
      <c r="P357">
        <v>29.25</v>
      </c>
      <c r="Q357" t="str">
        <f t="shared" si="208"/>
        <v>#N/A</v>
      </c>
      <c r="R357">
        <v>35.029998779296797</v>
      </c>
      <c r="S357" t="str">
        <f t="shared" si="245"/>
        <v>#N/A</v>
      </c>
      <c r="T357" t="str">
        <f t="shared" si="246"/>
        <v>#N/A</v>
      </c>
      <c r="U357" t="str">
        <f t="shared" si="247"/>
        <v>#N/A</v>
      </c>
      <c r="V357" t="str">
        <f t="shared" si="248"/>
        <v>#N/A</v>
      </c>
      <c r="W357">
        <v>115.69000244140599</v>
      </c>
      <c r="X357" t="str">
        <f t="shared" si="209"/>
        <v>#N/A</v>
      </c>
      <c r="Y357">
        <v>28.370000839233398</v>
      </c>
      <c r="Z357">
        <v>10.704999923706</v>
      </c>
      <c r="AA357">
        <v>6.8429999351501403</v>
      </c>
      <c r="AB357" t="str">
        <f t="shared" si="210"/>
        <v>#N/A</v>
      </c>
      <c r="AC357">
        <v>6.7560000419616699</v>
      </c>
      <c r="AD357" t="str">
        <f t="shared" si="249"/>
        <v>#N/A</v>
      </c>
      <c r="AE357" t="str">
        <f t="shared" si="250"/>
        <v>#N/A</v>
      </c>
      <c r="AF357">
        <v>75.669998168945298</v>
      </c>
      <c r="AG357">
        <v>9.3409996032714808</v>
      </c>
      <c r="AH357" t="str">
        <f t="shared" si="222"/>
        <v>#N/A</v>
      </c>
      <c r="AI357" t="str">
        <f t="shared" si="223"/>
        <v>#N/A</v>
      </c>
      <c r="AJ357">
        <v>13.2100000381469</v>
      </c>
      <c r="AK357" t="str">
        <f t="shared" si="251"/>
        <v>#N/A</v>
      </c>
      <c r="AL357" t="str">
        <f t="shared" si="252"/>
        <v>#N/A</v>
      </c>
      <c r="AM357" t="str">
        <f t="shared" si="253"/>
        <v>#N/A</v>
      </c>
      <c r="AN357">
        <v>2992.14990234375</v>
      </c>
      <c r="AO357">
        <v>77.470001220703097</v>
      </c>
      <c r="AP357" t="str">
        <f t="shared" si="211"/>
        <v>#N/A</v>
      </c>
      <c r="AQ357" t="str">
        <f t="shared" si="212"/>
        <v>#N/A</v>
      </c>
      <c r="AR357" t="str">
        <f t="shared" si="213"/>
        <v>#N/A</v>
      </c>
      <c r="AS357" t="str">
        <f t="shared" si="214"/>
        <v>#N/A</v>
      </c>
      <c r="AT357" t="str">
        <f t="shared" si="215"/>
        <v>#N/A</v>
      </c>
      <c r="AU357" t="str">
        <f t="shared" si="216"/>
        <v>#N/A</v>
      </c>
    </row>
    <row r="358" spans="1:47" x14ac:dyDescent="0.25">
      <c r="A358" s="1">
        <v>40682</v>
      </c>
      <c r="B358" t="s">
        <v>48</v>
      </c>
      <c r="C358" t="str">
        <f t="shared" si="217"/>
        <v>#N/A</v>
      </c>
      <c r="D358" t="str">
        <f t="shared" si="234"/>
        <v>#N/A</v>
      </c>
      <c r="E358" t="str">
        <f t="shared" si="235"/>
        <v>#N/A</v>
      </c>
      <c r="F358" t="str">
        <f t="shared" si="236"/>
        <v>#N/A</v>
      </c>
      <c r="G358" t="str">
        <f t="shared" si="237"/>
        <v>#N/A</v>
      </c>
      <c r="H358" t="str">
        <f t="shared" si="238"/>
        <v>#N/A</v>
      </c>
      <c r="I358">
        <v>115.120002746582</v>
      </c>
      <c r="J358" t="str">
        <f t="shared" si="239"/>
        <v>#N/A</v>
      </c>
      <c r="K358" t="str">
        <f t="shared" si="240"/>
        <v>#N/A</v>
      </c>
      <c r="L358" t="str">
        <f t="shared" si="241"/>
        <v>#N/A</v>
      </c>
      <c r="M358" t="str">
        <f t="shared" si="242"/>
        <v>#N/A</v>
      </c>
      <c r="N358" t="str">
        <f t="shared" si="243"/>
        <v>#N/A</v>
      </c>
      <c r="O358" t="str">
        <f t="shared" si="244"/>
        <v>#N/A</v>
      </c>
      <c r="P358">
        <v>29.465000152587798</v>
      </c>
      <c r="Q358" t="str">
        <f t="shared" si="208"/>
        <v>#N/A</v>
      </c>
      <c r="R358">
        <v>35.409999847412102</v>
      </c>
      <c r="S358" t="str">
        <f t="shared" si="245"/>
        <v>#N/A</v>
      </c>
      <c r="T358" t="str">
        <f t="shared" si="246"/>
        <v>#N/A</v>
      </c>
      <c r="U358" t="str">
        <f t="shared" si="247"/>
        <v>#N/A</v>
      </c>
      <c r="V358" t="str">
        <f t="shared" si="248"/>
        <v>#N/A</v>
      </c>
      <c r="W358">
        <v>115.669998168945</v>
      </c>
      <c r="X358" t="str">
        <f t="shared" si="209"/>
        <v>#N/A</v>
      </c>
      <c r="Y358">
        <v>28.534999847412099</v>
      </c>
      <c r="Z358">
        <v>10.75</v>
      </c>
      <c r="AA358">
        <v>6.80800008773803</v>
      </c>
      <c r="AB358" t="str">
        <f t="shared" si="210"/>
        <v>#N/A</v>
      </c>
      <c r="AC358">
        <v>6.8049998283386204</v>
      </c>
      <c r="AD358" t="str">
        <f t="shared" si="249"/>
        <v>#N/A</v>
      </c>
      <c r="AE358" t="str">
        <f t="shared" si="250"/>
        <v>#N/A</v>
      </c>
      <c r="AF358">
        <v>75.430000305175696</v>
      </c>
      <c r="AG358">
        <v>9.3690004348754794</v>
      </c>
      <c r="AH358" t="str">
        <f t="shared" si="222"/>
        <v>#N/A</v>
      </c>
      <c r="AI358" t="str">
        <f t="shared" si="223"/>
        <v>#N/A</v>
      </c>
      <c r="AJ358">
        <v>13.119999885559</v>
      </c>
      <c r="AK358" t="str">
        <f t="shared" si="251"/>
        <v>#N/A</v>
      </c>
      <c r="AL358" t="str">
        <f t="shared" si="252"/>
        <v>#N/A</v>
      </c>
      <c r="AM358" t="str">
        <f t="shared" si="253"/>
        <v>#N/A</v>
      </c>
      <c r="AN358">
        <v>2985.13989257812</v>
      </c>
      <c r="AO358">
        <v>77.980003356933594</v>
      </c>
      <c r="AP358" t="str">
        <f t="shared" si="211"/>
        <v>#N/A</v>
      </c>
      <c r="AQ358" t="str">
        <f t="shared" si="212"/>
        <v>#N/A</v>
      </c>
      <c r="AR358" t="str">
        <f t="shared" si="213"/>
        <v>#N/A</v>
      </c>
      <c r="AS358" t="str">
        <f t="shared" si="214"/>
        <v>#N/A</v>
      </c>
      <c r="AT358" t="str">
        <f t="shared" si="215"/>
        <v>#N/A</v>
      </c>
      <c r="AU358" t="str">
        <f t="shared" si="216"/>
        <v>#N/A</v>
      </c>
    </row>
    <row r="359" spans="1:47" x14ac:dyDescent="0.25">
      <c r="A359" s="1">
        <v>40683</v>
      </c>
      <c r="B359" t="s">
        <v>48</v>
      </c>
      <c r="C359" t="str">
        <f t="shared" si="217"/>
        <v>#N/A</v>
      </c>
      <c r="D359" t="str">
        <f t="shared" si="234"/>
        <v>#N/A</v>
      </c>
      <c r="E359" t="str">
        <f t="shared" si="235"/>
        <v>#N/A</v>
      </c>
      <c r="F359" t="str">
        <f t="shared" si="236"/>
        <v>#N/A</v>
      </c>
      <c r="G359" t="str">
        <f t="shared" si="237"/>
        <v>#N/A</v>
      </c>
      <c r="H359" t="str">
        <f t="shared" si="238"/>
        <v>#N/A</v>
      </c>
      <c r="I359">
        <v>114.879997253417</v>
      </c>
      <c r="J359" t="str">
        <f t="shared" si="239"/>
        <v>#N/A</v>
      </c>
      <c r="K359" t="str">
        <f t="shared" si="240"/>
        <v>#N/A</v>
      </c>
      <c r="L359" t="str">
        <f t="shared" si="241"/>
        <v>#N/A</v>
      </c>
      <c r="M359" t="str">
        <f t="shared" si="242"/>
        <v>#N/A</v>
      </c>
      <c r="N359" t="str">
        <f t="shared" si="243"/>
        <v>#N/A</v>
      </c>
      <c r="O359" t="str">
        <f t="shared" si="244"/>
        <v>#N/A</v>
      </c>
      <c r="P359">
        <v>29.170000076293899</v>
      </c>
      <c r="Q359" t="str">
        <f t="shared" si="208"/>
        <v>#N/A</v>
      </c>
      <c r="R359">
        <v>34.950000762939403</v>
      </c>
      <c r="S359" t="str">
        <f t="shared" si="245"/>
        <v>#N/A</v>
      </c>
      <c r="T359" t="str">
        <f t="shared" si="246"/>
        <v>#N/A</v>
      </c>
      <c r="U359" t="str">
        <f t="shared" si="247"/>
        <v>#N/A</v>
      </c>
      <c r="V359" t="str">
        <f t="shared" si="248"/>
        <v>#N/A</v>
      </c>
      <c r="W359">
        <v>115.98999786376901</v>
      </c>
      <c r="X359" t="str">
        <f t="shared" si="209"/>
        <v>#N/A</v>
      </c>
      <c r="Y359">
        <v>28.459999084472599</v>
      </c>
      <c r="Z359">
        <v>10.795000076293899</v>
      </c>
      <c r="AA359">
        <v>6.7529997825622496</v>
      </c>
      <c r="AB359" t="str">
        <f t="shared" si="210"/>
        <v>#N/A</v>
      </c>
      <c r="AC359">
        <v>6.8569998741149902</v>
      </c>
      <c r="AD359" t="str">
        <f t="shared" si="249"/>
        <v>#N/A</v>
      </c>
      <c r="AE359" t="str">
        <f t="shared" si="250"/>
        <v>#N/A</v>
      </c>
      <c r="AF359">
        <v>75.970001220703097</v>
      </c>
      <c r="AG359">
        <v>9.4029998779296804</v>
      </c>
      <c r="AH359" t="str">
        <f t="shared" si="222"/>
        <v>#N/A</v>
      </c>
      <c r="AI359" t="str">
        <f t="shared" si="223"/>
        <v>#N/A</v>
      </c>
      <c r="AJ359">
        <v>13.1300001144409</v>
      </c>
      <c r="AK359" t="str">
        <f t="shared" si="251"/>
        <v>#N/A</v>
      </c>
      <c r="AL359" t="str">
        <f t="shared" si="252"/>
        <v>#N/A</v>
      </c>
      <c r="AM359" t="str">
        <f t="shared" si="253"/>
        <v>#N/A</v>
      </c>
      <c r="AN359">
        <v>2980.6201171875</v>
      </c>
      <c r="AO359">
        <v>77.989997863769503</v>
      </c>
      <c r="AP359" t="str">
        <f t="shared" si="211"/>
        <v>#N/A</v>
      </c>
      <c r="AQ359" t="str">
        <f t="shared" si="212"/>
        <v>#N/A</v>
      </c>
      <c r="AR359" t="str">
        <f t="shared" si="213"/>
        <v>#N/A</v>
      </c>
      <c r="AS359" t="str">
        <f t="shared" si="214"/>
        <v>#N/A</v>
      </c>
      <c r="AT359" t="str">
        <f t="shared" si="215"/>
        <v>#N/A</v>
      </c>
      <c r="AU359" t="str">
        <f t="shared" si="216"/>
        <v>#N/A</v>
      </c>
    </row>
    <row r="360" spans="1:47" x14ac:dyDescent="0.25">
      <c r="A360" s="1">
        <v>40686</v>
      </c>
      <c r="B360" t="s">
        <v>48</v>
      </c>
      <c r="C360" t="str">
        <f t="shared" si="217"/>
        <v>#N/A</v>
      </c>
      <c r="D360" t="str">
        <f t="shared" si="234"/>
        <v>#N/A</v>
      </c>
      <c r="E360" t="str">
        <f t="shared" si="235"/>
        <v>#N/A</v>
      </c>
      <c r="F360" t="str">
        <f t="shared" si="236"/>
        <v>#N/A</v>
      </c>
      <c r="G360" t="str">
        <f t="shared" si="237"/>
        <v>#N/A</v>
      </c>
      <c r="H360" t="str">
        <f t="shared" si="238"/>
        <v>#N/A</v>
      </c>
      <c r="I360">
        <v>113.199996948242</v>
      </c>
      <c r="J360" t="str">
        <f t="shared" si="239"/>
        <v>#N/A</v>
      </c>
      <c r="K360" t="str">
        <f t="shared" si="240"/>
        <v>#N/A</v>
      </c>
      <c r="L360" t="str">
        <f t="shared" si="241"/>
        <v>#N/A</v>
      </c>
      <c r="M360" t="str">
        <f t="shared" si="242"/>
        <v>#N/A</v>
      </c>
      <c r="N360" t="str">
        <f t="shared" si="243"/>
        <v>#N/A</v>
      </c>
      <c r="O360" t="str">
        <f t="shared" si="244"/>
        <v>#N/A</v>
      </c>
      <c r="P360">
        <v>28.665000915527301</v>
      </c>
      <c r="Q360" t="str">
        <f t="shared" si="208"/>
        <v>#N/A</v>
      </c>
      <c r="R360">
        <v>33.959999084472599</v>
      </c>
      <c r="S360" t="str">
        <f t="shared" si="245"/>
        <v>#N/A</v>
      </c>
      <c r="T360" t="str">
        <f t="shared" si="246"/>
        <v>#N/A</v>
      </c>
      <c r="U360" t="str">
        <f t="shared" si="247"/>
        <v>#N/A</v>
      </c>
      <c r="V360" t="str">
        <f t="shared" si="248"/>
        <v>#N/A</v>
      </c>
      <c r="W360">
        <v>115.980003356933</v>
      </c>
      <c r="X360" t="str">
        <f t="shared" si="209"/>
        <v>#N/A</v>
      </c>
      <c r="Y360">
        <v>28.375</v>
      </c>
      <c r="Z360">
        <v>10.7150001525878</v>
      </c>
      <c r="AA360">
        <v>6.6779999732971103</v>
      </c>
      <c r="AB360" t="str">
        <f t="shared" si="210"/>
        <v>#N/A</v>
      </c>
      <c r="AC360">
        <v>6.7600002288818297</v>
      </c>
      <c r="AD360" t="str">
        <f t="shared" si="249"/>
        <v>#N/A</v>
      </c>
      <c r="AE360" t="str">
        <f t="shared" si="250"/>
        <v>#N/A</v>
      </c>
      <c r="AF360">
        <v>76.779998779296804</v>
      </c>
      <c r="AG360">
        <v>9.3739995956420898</v>
      </c>
      <c r="AH360" t="str">
        <f t="shared" si="222"/>
        <v>#N/A</v>
      </c>
      <c r="AI360" t="str">
        <f t="shared" si="223"/>
        <v>#N/A</v>
      </c>
      <c r="AJ360">
        <v>13.119999885559</v>
      </c>
      <c r="AK360" t="str">
        <f t="shared" si="251"/>
        <v>#N/A</v>
      </c>
      <c r="AL360" t="str">
        <f t="shared" si="252"/>
        <v>#N/A</v>
      </c>
      <c r="AM360" t="str">
        <f t="shared" si="253"/>
        <v>#N/A</v>
      </c>
      <c r="AN360">
        <v>3020.0400390625</v>
      </c>
      <c r="AO360">
        <v>77.989997863769503</v>
      </c>
      <c r="AP360" t="str">
        <f t="shared" si="211"/>
        <v>#N/A</v>
      </c>
      <c r="AQ360" t="str">
        <f t="shared" si="212"/>
        <v>#N/A</v>
      </c>
      <c r="AR360" t="str">
        <f t="shared" si="213"/>
        <v>#N/A</v>
      </c>
      <c r="AS360" t="str">
        <f t="shared" si="214"/>
        <v>#N/A</v>
      </c>
      <c r="AT360" t="str">
        <f t="shared" si="215"/>
        <v>#N/A</v>
      </c>
      <c r="AU360" t="str">
        <f t="shared" si="216"/>
        <v>#N/A</v>
      </c>
    </row>
    <row r="361" spans="1:47" x14ac:dyDescent="0.25">
      <c r="A361" s="1">
        <v>40687</v>
      </c>
      <c r="B361" t="s">
        <v>48</v>
      </c>
      <c r="C361" t="str">
        <f t="shared" si="217"/>
        <v>#N/A</v>
      </c>
      <c r="D361" t="str">
        <f t="shared" si="234"/>
        <v>#N/A</v>
      </c>
      <c r="E361" t="str">
        <f t="shared" si="235"/>
        <v>#N/A</v>
      </c>
      <c r="F361" t="str">
        <f t="shared" si="236"/>
        <v>#N/A</v>
      </c>
      <c r="G361" t="str">
        <f t="shared" si="237"/>
        <v>#N/A</v>
      </c>
      <c r="H361" t="str">
        <f t="shared" si="238"/>
        <v>#N/A</v>
      </c>
      <c r="I361">
        <v>113.389999389648</v>
      </c>
      <c r="J361" t="str">
        <f t="shared" si="239"/>
        <v>#N/A</v>
      </c>
      <c r="K361" t="str">
        <f t="shared" si="240"/>
        <v>#N/A</v>
      </c>
      <c r="L361" t="str">
        <f t="shared" si="241"/>
        <v>#N/A</v>
      </c>
      <c r="M361" t="str">
        <f t="shared" si="242"/>
        <v>#N/A</v>
      </c>
      <c r="N361" t="str">
        <f t="shared" si="243"/>
        <v>#N/A</v>
      </c>
      <c r="O361" t="str">
        <f t="shared" si="244"/>
        <v>#N/A</v>
      </c>
      <c r="P361">
        <v>28.709999084472599</v>
      </c>
      <c r="Q361" t="str">
        <f t="shared" si="208"/>
        <v>#N/A</v>
      </c>
      <c r="R361">
        <v>34.459999084472599</v>
      </c>
      <c r="S361" t="str">
        <f t="shared" si="245"/>
        <v>#N/A</v>
      </c>
      <c r="T361" t="str">
        <f t="shared" si="246"/>
        <v>#N/A</v>
      </c>
      <c r="U361" t="str">
        <f t="shared" si="247"/>
        <v>#N/A</v>
      </c>
      <c r="V361" t="str">
        <f t="shared" si="248"/>
        <v>#N/A</v>
      </c>
      <c r="W361">
        <v>115.77999877929599</v>
      </c>
      <c r="X361" t="str">
        <f t="shared" si="209"/>
        <v>#N/A</v>
      </c>
      <c r="Y361">
        <v>28.459999084472599</v>
      </c>
      <c r="Z361">
        <v>10.645000457763601</v>
      </c>
      <c r="AA361">
        <v>6.6050000190734801</v>
      </c>
      <c r="AB361" t="str">
        <f t="shared" si="210"/>
        <v>#N/A</v>
      </c>
      <c r="AC361">
        <v>6.7670001983642498</v>
      </c>
      <c r="AD361" t="str">
        <f t="shared" si="249"/>
        <v>#N/A</v>
      </c>
      <c r="AE361" t="str">
        <f t="shared" si="250"/>
        <v>#N/A</v>
      </c>
      <c r="AF361">
        <v>76.199996948242102</v>
      </c>
      <c r="AG361">
        <v>9.3299999237060494</v>
      </c>
      <c r="AH361" t="str">
        <f t="shared" si="222"/>
        <v>#N/A</v>
      </c>
      <c r="AI361" t="str">
        <f t="shared" si="223"/>
        <v>#N/A</v>
      </c>
      <c r="AJ361">
        <v>13.140000343322701</v>
      </c>
      <c r="AK361" t="str">
        <f t="shared" si="251"/>
        <v>#N/A</v>
      </c>
      <c r="AL361" t="str">
        <f t="shared" si="252"/>
        <v>#N/A</v>
      </c>
      <c r="AM361" t="str">
        <f t="shared" si="253"/>
        <v>#N/A</v>
      </c>
      <c r="AN361">
        <v>3053.01000976562</v>
      </c>
      <c r="AO361">
        <v>76.730003356933594</v>
      </c>
      <c r="AP361" t="str">
        <f t="shared" si="211"/>
        <v>#N/A</v>
      </c>
      <c r="AQ361" t="str">
        <f t="shared" si="212"/>
        <v>#N/A</v>
      </c>
      <c r="AR361" t="str">
        <f t="shared" si="213"/>
        <v>#N/A</v>
      </c>
      <c r="AS361" t="str">
        <f t="shared" si="214"/>
        <v>#N/A</v>
      </c>
      <c r="AT361" t="str">
        <f t="shared" si="215"/>
        <v>#N/A</v>
      </c>
      <c r="AU361" t="str">
        <f t="shared" si="216"/>
        <v>#N/A</v>
      </c>
    </row>
    <row r="362" spans="1:47" x14ac:dyDescent="0.25">
      <c r="A362" s="1">
        <v>40688</v>
      </c>
      <c r="B362" t="s">
        <v>48</v>
      </c>
      <c r="C362" t="str">
        <f t="shared" si="217"/>
        <v>#N/A</v>
      </c>
      <c r="D362" t="str">
        <f t="shared" si="234"/>
        <v>#N/A</v>
      </c>
      <c r="E362" t="str">
        <f t="shared" si="235"/>
        <v>#N/A</v>
      </c>
      <c r="F362" t="str">
        <f t="shared" si="236"/>
        <v>#N/A</v>
      </c>
      <c r="G362" t="str">
        <f t="shared" si="237"/>
        <v>#N/A</v>
      </c>
      <c r="H362" t="str">
        <f t="shared" si="238"/>
        <v>#N/A</v>
      </c>
      <c r="I362">
        <v>113.41000366210901</v>
      </c>
      <c r="J362" t="str">
        <f t="shared" si="239"/>
        <v>#N/A</v>
      </c>
      <c r="K362" t="str">
        <f t="shared" si="240"/>
        <v>#N/A</v>
      </c>
      <c r="L362" t="str">
        <f t="shared" si="241"/>
        <v>#N/A</v>
      </c>
      <c r="M362" t="str">
        <f t="shared" si="242"/>
        <v>#N/A</v>
      </c>
      <c r="N362" t="str">
        <f t="shared" si="243"/>
        <v>#N/A</v>
      </c>
      <c r="O362" t="str">
        <f t="shared" si="244"/>
        <v>#N/A</v>
      </c>
      <c r="P362">
        <v>28.889999389648398</v>
      </c>
      <c r="Q362" t="str">
        <f t="shared" si="208"/>
        <v>#N/A</v>
      </c>
      <c r="R362">
        <v>34.779998779296797</v>
      </c>
      <c r="S362" t="str">
        <f t="shared" si="245"/>
        <v>#N/A</v>
      </c>
      <c r="T362" t="str">
        <f t="shared" si="246"/>
        <v>#N/A</v>
      </c>
      <c r="U362" t="str">
        <f t="shared" si="247"/>
        <v>#N/A</v>
      </c>
      <c r="V362" t="str">
        <f t="shared" si="248"/>
        <v>#N/A</v>
      </c>
      <c r="W362">
        <v>115.900001525878</v>
      </c>
      <c r="X362" t="str">
        <f t="shared" si="209"/>
        <v>#N/A</v>
      </c>
      <c r="Y362">
        <v>27.8549995422363</v>
      </c>
      <c r="Z362">
        <v>10.7349996566772</v>
      </c>
      <c r="AA362">
        <v>6.5679998397827104</v>
      </c>
      <c r="AB362" t="str">
        <f t="shared" si="210"/>
        <v>#N/A</v>
      </c>
      <c r="AC362">
        <v>6.75500011444091</v>
      </c>
      <c r="AD362" t="str">
        <f t="shared" si="249"/>
        <v>#N/A</v>
      </c>
      <c r="AE362" t="str">
        <f t="shared" si="250"/>
        <v>#N/A</v>
      </c>
      <c r="AF362">
        <v>76.360000610351506</v>
      </c>
      <c r="AG362">
        <v>9.3170003890991193</v>
      </c>
      <c r="AH362" t="str">
        <f t="shared" si="222"/>
        <v>#N/A</v>
      </c>
      <c r="AI362" t="str">
        <f t="shared" si="223"/>
        <v>#N/A</v>
      </c>
      <c r="AJ362">
        <v>13.1800003051757</v>
      </c>
      <c r="AK362" t="str">
        <f t="shared" si="251"/>
        <v>#N/A</v>
      </c>
      <c r="AL362" t="str">
        <f t="shared" si="252"/>
        <v>#N/A</v>
      </c>
      <c r="AM362" t="str">
        <f t="shared" si="253"/>
        <v>#N/A</v>
      </c>
      <c r="AN362">
        <v>3051.48999023437</v>
      </c>
      <c r="AO362">
        <v>76.709999084472599</v>
      </c>
      <c r="AP362" t="str">
        <f t="shared" si="211"/>
        <v>#N/A</v>
      </c>
      <c r="AQ362" t="str">
        <f t="shared" si="212"/>
        <v>#N/A</v>
      </c>
      <c r="AR362" t="str">
        <f t="shared" si="213"/>
        <v>#N/A</v>
      </c>
      <c r="AS362" t="str">
        <f t="shared" si="214"/>
        <v>#N/A</v>
      </c>
      <c r="AT362" t="str">
        <f t="shared" si="215"/>
        <v>#N/A</v>
      </c>
      <c r="AU362" t="str">
        <f t="shared" si="216"/>
        <v>#N/A</v>
      </c>
    </row>
    <row r="363" spans="1:47" x14ac:dyDescent="0.25">
      <c r="A363" s="1">
        <v>40689</v>
      </c>
      <c r="B363" t="s">
        <v>48</v>
      </c>
      <c r="C363" t="str">
        <f t="shared" si="217"/>
        <v>#N/A</v>
      </c>
      <c r="D363" t="str">
        <f t="shared" si="234"/>
        <v>#N/A</v>
      </c>
      <c r="E363" t="str">
        <f t="shared" si="235"/>
        <v>#N/A</v>
      </c>
      <c r="F363" t="str">
        <f t="shared" si="236"/>
        <v>#N/A</v>
      </c>
      <c r="G363" t="str">
        <f t="shared" si="237"/>
        <v>#N/A</v>
      </c>
      <c r="H363" t="str">
        <f t="shared" si="238"/>
        <v>#N/A</v>
      </c>
      <c r="I363">
        <v>113.5</v>
      </c>
      <c r="J363" t="str">
        <f t="shared" si="239"/>
        <v>#N/A</v>
      </c>
      <c r="K363" t="str">
        <f t="shared" si="240"/>
        <v>#N/A</v>
      </c>
      <c r="L363" t="str">
        <f t="shared" si="241"/>
        <v>#N/A</v>
      </c>
      <c r="M363" t="str">
        <f t="shared" si="242"/>
        <v>#N/A</v>
      </c>
      <c r="N363" t="str">
        <f t="shared" si="243"/>
        <v>#N/A</v>
      </c>
      <c r="O363" t="str">
        <f t="shared" si="244"/>
        <v>#N/A</v>
      </c>
      <c r="P363">
        <v>28.715000152587798</v>
      </c>
      <c r="Q363" t="str">
        <f t="shared" si="208"/>
        <v>#N/A</v>
      </c>
      <c r="R363">
        <v>34.5</v>
      </c>
      <c r="S363" t="str">
        <f t="shared" si="245"/>
        <v>#N/A</v>
      </c>
      <c r="T363" t="str">
        <f t="shared" si="246"/>
        <v>#N/A</v>
      </c>
      <c r="U363" t="str">
        <f t="shared" si="247"/>
        <v>#N/A</v>
      </c>
      <c r="V363" t="str">
        <f t="shared" si="248"/>
        <v>#N/A</v>
      </c>
      <c r="W363">
        <v>116.040000915527</v>
      </c>
      <c r="X363" t="str">
        <f t="shared" si="209"/>
        <v>#N/A</v>
      </c>
      <c r="Y363">
        <v>27.7399997711181</v>
      </c>
      <c r="Z363">
        <v>10.7299995422363</v>
      </c>
      <c r="AA363">
        <v>6.5229997634887598</v>
      </c>
      <c r="AB363" t="str">
        <f t="shared" si="210"/>
        <v>#N/A</v>
      </c>
      <c r="AC363">
        <v>6.7960000038146902</v>
      </c>
      <c r="AD363" t="str">
        <f t="shared" si="249"/>
        <v>#N/A</v>
      </c>
      <c r="AE363" t="str">
        <f t="shared" si="250"/>
        <v>#N/A</v>
      </c>
      <c r="AF363">
        <v>75.919998168945298</v>
      </c>
      <c r="AG363">
        <v>9.3059997558593697</v>
      </c>
      <c r="AH363" t="str">
        <f t="shared" si="222"/>
        <v>#N/A</v>
      </c>
      <c r="AI363" t="str">
        <f t="shared" si="223"/>
        <v>#N/A</v>
      </c>
      <c r="AJ363">
        <v>13.189999580383301</v>
      </c>
      <c r="AK363" t="str">
        <f t="shared" si="251"/>
        <v>#N/A</v>
      </c>
      <c r="AL363" t="str">
        <f t="shared" si="252"/>
        <v>#N/A</v>
      </c>
      <c r="AM363" t="str">
        <f t="shared" si="253"/>
        <v>#N/A</v>
      </c>
      <c r="AN363">
        <v>3035.96997070312</v>
      </c>
      <c r="AO363">
        <v>77.110000610351506</v>
      </c>
      <c r="AP363" t="str">
        <f t="shared" si="211"/>
        <v>#N/A</v>
      </c>
      <c r="AQ363" t="str">
        <f t="shared" si="212"/>
        <v>#N/A</v>
      </c>
      <c r="AR363" t="str">
        <f t="shared" si="213"/>
        <v>#N/A</v>
      </c>
      <c r="AS363" t="str">
        <f t="shared" si="214"/>
        <v>#N/A</v>
      </c>
      <c r="AT363" t="str">
        <f t="shared" si="215"/>
        <v>#N/A</v>
      </c>
      <c r="AU363" t="str">
        <f t="shared" si="216"/>
        <v>#N/A</v>
      </c>
    </row>
    <row r="364" spans="1:47" x14ac:dyDescent="0.25">
      <c r="A364" s="1">
        <v>40690</v>
      </c>
      <c r="B364" t="s">
        <v>48</v>
      </c>
      <c r="C364" t="str">
        <f t="shared" si="217"/>
        <v>#N/A</v>
      </c>
      <c r="D364" t="str">
        <f t="shared" si="234"/>
        <v>#N/A</v>
      </c>
      <c r="E364" t="str">
        <f t="shared" si="235"/>
        <v>#N/A</v>
      </c>
      <c r="F364" t="str">
        <f t="shared" si="236"/>
        <v>#N/A</v>
      </c>
      <c r="G364" t="str">
        <f t="shared" si="237"/>
        <v>#N/A</v>
      </c>
      <c r="H364" t="str">
        <f t="shared" si="238"/>
        <v>#N/A</v>
      </c>
      <c r="I364">
        <v>114.83000183105401</v>
      </c>
      <c r="J364" t="str">
        <f t="shared" si="239"/>
        <v>#N/A</v>
      </c>
      <c r="K364" t="str">
        <f t="shared" si="240"/>
        <v>#N/A</v>
      </c>
      <c r="L364" t="str">
        <f t="shared" si="241"/>
        <v>#N/A</v>
      </c>
      <c r="M364" t="str">
        <f t="shared" si="242"/>
        <v>#N/A</v>
      </c>
      <c r="N364" t="str">
        <f t="shared" si="243"/>
        <v>#N/A</v>
      </c>
      <c r="O364" t="str">
        <f t="shared" si="244"/>
        <v>#N/A</v>
      </c>
      <c r="P364">
        <v>28.9300003051757</v>
      </c>
      <c r="Q364" t="str">
        <f t="shared" si="208"/>
        <v>#N/A</v>
      </c>
      <c r="R364">
        <v>34.549999237060497</v>
      </c>
      <c r="S364" t="str">
        <f t="shared" si="245"/>
        <v>#N/A</v>
      </c>
      <c r="T364" t="str">
        <f t="shared" si="246"/>
        <v>#N/A</v>
      </c>
      <c r="U364" t="str">
        <f t="shared" si="247"/>
        <v>#N/A</v>
      </c>
      <c r="V364" t="str">
        <f t="shared" si="248"/>
        <v>#N/A</v>
      </c>
      <c r="W364">
        <v>116.26000213623</v>
      </c>
      <c r="X364" t="str">
        <f t="shared" si="209"/>
        <v>#N/A</v>
      </c>
      <c r="Y364">
        <v>27.985000610351499</v>
      </c>
      <c r="Z364">
        <v>10.7100000381469</v>
      </c>
      <c r="AA364">
        <v>6.8449997901916504</v>
      </c>
      <c r="AB364" t="str">
        <f t="shared" si="210"/>
        <v>#N/A</v>
      </c>
      <c r="AC364">
        <v>6.8359999656677202</v>
      </c>
      <c r="AD364" t="str">
        <f t="shared" si="249"/>
        <v>#N/A</v>
      </c>
      <c r="AE364" t="str">
        <f t="shared" si="250"/>
        <v>#N/A</v>
      </c>
      <c r="AF364">
        <v>75.120002746582003</v>
      </c>
      <c r="AG364">
        <v>9.3039999008178693</v>
      </c>
      <c r="AH364" t="str">
        <f t="shared" si="222"/>
        <v>#N/A</v>
      </c>
      <c r="AI364" t="str">
        <f t="shared" si="223"/>
        <v>#N/A</v>
      </c>
      <c r="AJ364">
        <v>13.1800003051757</v>
      </c>
      <c r="AK364" t="str">
        <f t="shared" si="251"/>
        <v>#N/A</v>
      </c>
      <c r="AL364" t="str">
        <f t="shared" si="252"/>
        <v>#N/A</v>
      </c>
      <c r="AM364" t="str">
        <f t="shared" si="253"/>
        <v>#N/A</v>
      </c>
      <c r="AN364">
        <v>3064.93994140625</v>
      </c>
      <c r="AO364">
        <v>77.569999694824205</v>
      </c>
      <c r="AP364" t="str">
        <f t="shared" si="211"/>
        <v>#N/A</v>
      </c>
      <c r="AQ364" t="str">
        <f t="shared" si="212"/>
        <v>#N/A</v>
      </c>
      <c r="AR364" t="str">
        <f t="shared" si="213"/>
        <v>#N/A</v>
      </c>
      <c r="AS364" t="str">
        <f t="shared" si="214"/>
        <v>#N/A</v>
      </c>
      <c r="AT364" t="str">
        <f t="shared" si="215"/>
        <v>#N/A</v>
      </c>
      <c r="AU364" t="str">
        <f t="shared" si="216"/>
        <v>#N/A</v>
      </c>
    </row>
    <row r="365" spans="1:47" x14ac:dyDescent="0.25">
      <c r="A365" s="1">
        <v>40693</v>
      </c>
      <c r="B365" t="s">
        <v>48</v>
      </c>
      <c r="C365" t="str">
        <f t="shared" si="217"/>
        <v>#N/A</v>
      </c>
      <c r="D365" t="str">
        <f t="shared" si="234"/>
        <v>#N/A</v>
      </c>
      <c r="E365" t="str">
        <f t="shared" si="235"/>
        <v>#N/A</v>
      </c>
      <c r="F365" t="str">
        <f t="shared" si="236"/>
        <v>#N/A</v>
      </c>
      <c r="G365" t="str">
        <f t="shared" si="237"/>
        <v>#N/A</v>
      </c>
      <c r="H365" t="str">
        <f t="shared" si="238"/>
        <v>#N/A</v>
      </c>
      <c r="I365">
        <v>114.61000061035099</v>
      </c>
      <c r="J365" t="str">
        <f t="shared" si="239"/>
        <v>#N/A</v>
      </c>
      <c r="K365" t="str">
        <f t="shared" si="240"/>
        <v>#N/A</v>
      </c>
      <c r="L365" t="str">
        <f t="shared" si="241"/>
        <v>#N/A</v>
      </c>
      <c r="M365" t="str">
        <f t="shared" si="242"/>
        <v>#N/A</v>
      </c>
      <c r="N365" t="str">
        <f t="shared" si="243"/>
        <v>#N/A</v>
      </c>
      <c r="O365" t="str">
        <f t="shared" si="244"/>
        <v>#N/A</v>
      </c>
      <c r="P365">
        <v>28.875</v>
      </c>
      <c r="Q365" t="str">
        <f t="shared" si="208"/>
        <v>#N/A</v>
      </c>
      <c r="R365">
        <v>34.520000457763601</v>
      </c>
      <c r="S365" t="str">
        <f t="shared" si="245"/>
        <v>#N/A</v>
      </c>
      <c r="T365" t="str">
        <f t="shared" si="246"/>
        <v>#N/A</v>
      </c>
      <c r="U365" t="str">
        <f t="shared" si="247"/>
        <v>#N/A</v>
      </c>
      <c r="V365" t="str">
        <f t="shared" si="248"/>
        <v>#N/A</v>
      </c>
      <c r="W365">
        <v>116.33000183105401</v>
      </c>
      <c r="X365" t="str">
        <f t="shared" si="209"/>
        <v>#N/A</v>
      </c>
      <c r="Y365">
        <v>28.139999389648398</v>
      </c>
      <c r="Z365">
        <v>10.7349996566772</v>
      </c>
      <c r="AA365">
        <v>6.6729998588562003</v>
      </c>
      <c r="AB365" t="str">
        <f t="shared" si="210"/>
        <v>#N/A</v>
      </c>
      <c r="AC365">
        <v>6.8299999237060502</v>
      </c>
      <c r="AD365" t="str">
        <f t="shared" si="249"/>
        <v>#N/A</v>
      </c>
      <c r="AE365" t="str">
        <f t="shared" si="250"/>
        <v>#N/A</v>
      </c>
      <c r="AF365">
        <v>74.949996948242102</v>
      </c>
      <c r="AG365">
        <v>9.2860002517700195</v>
      </c>
      <c r="AH365" t="str">
        <f t="shared" si="222"/>
        <v>#N/A</v>
      </c>
      <c r="AI365" t="str">
        <f t="shared" si="223"/>
        <v>#N/A</v>
      </c>
      <c r="AJ365">
        <f t="shared" ref="AJ365" si="254">IF(OR(ISBLANK(AJ364),ISNA(AJ364)),"#N/A",AJ364)</f>
        <v>13.1800003051757</v>
      </c>
      <c r="AK365" t="str">
        <f t="shared" si="251"/>
        <v>#N/A</v>
      </c>
      <c r="AL365" t="str">
        <f t="shared" si="252"/>
        <v>#N/A</v>
      </c>
      <c r="AM365" t="str">
        <f t="shared" si="253"/>
        <v>#N/A</v>
      </c>
      <c r="AN365">
        <f t="shared" ref="AN365" si="255">IF(OR(ISBLANK(AN364),ISNA(AN364)),"#N/A",AN364)</f>
        <v>3064.93994140625</v>
      </c>
      <c r="AO365">
        <v>77.260002136230398</v>
      </c>
      <c r="AP365" t="str">
        <f t="shared" si="211"/>
        <v>#N/A</v>
      </c>
      <c r="AQ365" t="str">
        <f t="shared" si="212"/>
        <v>#N/A</v>
      </c>
      <c r="AR365" t="str">
        <f t="shared" si="213"/>
        <v>#N/A</v>
      </c>
      <c r="AS365" t="str">
        <f t="shared" si="214"/>
        <v>#N/A</v>
      </c>
      <c r="AT365" t="str">
        <f t="shared" si="215"/>
        <v>#N/A</v>
      </c>
      <c r="AU365" t="str">
        <f t="shared" si="216"/>
        <v>#N/A</v>
      </c>
    </row>
    <row r="366" spans="1:47" x14ac:dyDescent="0.25">
      <c r="A366" s="1">
        <v>40694</v>
      </c>
      <c r="B366" t="s">
        <v>48</v>
      </c>
      <c r="C366" t="str">
        <f t="shared" si="217"/>
        <v>#N/A</v>
      </c>
      <c r="D366" t="str">
        <f t="shared" si="234"/>
        <v>#N/A</v>
      </c>
      <c r="E366" t="str">
        <f t="shared" si="235"/>
        <v>#N/A</v>
      </c>
      <c r="F366" t="str">
        <f t="shared" si="236"/>
        <v>#N/A</v>
      </c>
      <c r="G366" t="str">
        <f t="shared" si="237"/>
        <v>#N/A</v>
      </c>
      <c r="H366" t="str">
        <f t="shared" si="238"/>
        <v>#N/A</v>
      </c>
      <c r="I366">
        <v>115.129997253417</v>
      </c>
      <c r="J366" t="str">
        <f t="shared" si="239"/>
        <v>#N/A</v>
      </c>
      <c r="K366" t="str">
        <f t="shared" si="240"/>
        <v>#N/A</v>
      </c>
      <c r="L366" t="str">
        <f t="shared" si="241"/>
        <v>#N/A</v>
      </c>
      <c r="M366" t="str">
        <f t="shared" si="242"/>
        <v>#N/A</v>
      </c>
      <c r="N366" t="str">
        <f t="shared" si="243"/>
        <v>#N/A</v>
      </c>
      <c r="O366" t="str">
        <f t="shared" si="244"/>
        <v>#N/A</v>
      </c>
      <c r="P366">
        <v>29.375</v>
      </c>
      <c r="Q366" t="str">
        <f t="shared" si="208"/>
        <v>#N/A</v>
      </c>
      <c r="R366">
        <v>35.029998779296797</v>
      </c>
      <c r="S366" t="str">
        <f t="shared" si="245"/>
        <v>#N/A</v>
      </c>
      <c r="T366" t="str">
        <f t="shared" si="246"/>
        <v>#N/A</v>
      </c>
      <c r="U366" t="str">
        <f t="shared" si="247"/>
        <v>#N/A</v>
      </c>
      <c r="V366" t="str">
        <f t="shared" si="248"/>
        <v>#N/A</v>
      </c>
      <c r="W366">
        <v>116.08999633789</v>
      </c>
      <c r="X366" t="str">
        <f t="shared" si="209"/>
        <v>#N/A</v>
      </c>
      <c r="Y366">
        <v>28.444999694824201</v>
      </c>
      <c r="Z366">
        <v>10.744999885559</v>
      </c>
      <c r="AA366">
        <v>6.72300004959106</v>
      </c>
      <c r="AB366" t="str">
        <f t="shared" si="210"/>
        <v>#N/A</v>
      </c>
      <c r="AC366">
        <v>6.8270001411437899</v>
      </c>
      <c r="AD366" t="str">
        <f t="shared" si="249"/>
        <v>#N/A</v>
      </c>
      <c r="AE366" t="str">
        <f t="shared" si="250"/>
        <v>#N/A</v>
      </c>
      <c r="AF366">
        <v>74.470001220703097</v>
      </c>
      <c r="AG366">
        <v>9.2720003128051705</v>
      </c>
      <c r="AH366" t="str">
        <f t="shared" si="222"/>
        <v>#N/A</v>
      </c>
      <c r="AI366" t="str">
        <f t="shared" si="223"/>
        <v>#N/A</v>
      </c>
      <c r="AJ366">
        <v>13.25</v>
      </c>
      <c r="AK366" t="str">
        <f t="shared" si="251"/>
        <v>#N/A</v>
      </c>
      <c r="AL366" t="str">
        <f t="shared" si="252"/>
        <v>#N/A</v>
      </c>
      <c r="AM366" t="str">
        <f t="shared" si="253"/>
        <v>#N/A</v>
      </c>
      <c r="AN366">
        <v>3071.86010742187</v>
      </c>
      <c r="AO366">
        <v>77.449996948242102</v>
      </c>
      <c r="AP366" t="str">
        <f t="shared" si="211"/>
        <v>#N/A</v>
      </c>
      <c r="AQ366" t="str">
        <f t="shared" si="212"/>
        <v>#N/A</v>
      </c>
      <c r="AR366" t="str">
        <f t="shared" si="213"/>
        <v>#N/A</v>
      </c>
      <c r="AS366" t="str">
        <f t="shared" si="214"/>
        <v>#N/A</v>
      </c>
      <c r="AT366" t="str">
        <f t="shared" si="215"/>
        <v>#N/A</v>
      </c>
      <c r="AU366" t="str">
        <f t="shared" si="216"/>
        <v>#N/A</v>
      </c>
    </row>
    <row r="367" spans="1:47" x14ac:dyDescent="0.25">
      <c r="A367" s="1">
        <v>40695</v>
      </c>
      <c r="B367" t="s">
        <v>48</v>
      </c>
      <c r="C367" t="str">
        <f t="shared" si="217"/>
        <v>#N/A</v>
      </c>
      <c r="D367" t="str">
        <f t="shared" si="234"/>
        <v>#N/A</v>
      </c>
      <c r="E367" t="str">
        <f t="shared" si="235"/>
        <v>#N/A</v>
      </c>
      <c r="F367" t="str">
        <f t="shared" si="236"/>
        <v>#N/A</v>
      </c>
      <c r="G367" t="str">
        <f t="shared" si="237"/>
        <v>#N/A</v>
      </c>
      <c r="H367" t="str">
        <f t="shared" si="238"/>
        <v>#N/A</v>
      </c>
      <c r="I367">
        <v>114.559997558593</v>
      </c>
      <c r="J367" t="str">
        <f t="shared" si="239"/>
        <v>#N/A</v>
      </c>
      <c r="K367" t="str">
        <f t="shared" si="240"/>
        <v>#N/A</v>
      </c>
      <c r="L367" t="str">
        <f t="shared" si="241"/>
        <v>#N/A</v>
      </c>
      <c r="M367" t="str">
        <f t="shared" si="242"/>
        <v>#N/A</v>
      </c>
      <c r="N367" t="str">
        <f t="shared" si="243"/>
        <v>#N/A</v>
      </c>
      <c r="O367" t="str">
        <f t="shared" si="244"/>
        <v>#N/A</v>
      </c>
      <c r="P367">
        <v>29.030000686645501</v>
      </c>
      <c r="Q367" t="str">
        <f t="shared" si="208"/>
        <v>#N/A</v>
      </c>
      <c r="R367">
        <v>34.75</v>
      </c>
      <c r="S367" t="str">
        <f t="shared" si="245"/>
        <v>#N/A</v>
      </c>
      <c r="T367" t="str">
        <f t="shared" si="246"/>
        <v>#N/A</v>
      </c>
      <c r="U367" t="str">
        <f t="shared" si="247"/>
        <v>#N/A</v>
      </c>
      <c r="V367" t="str">
        <f t="shared" si="248"/>
        <v>#N/A</v>
      </c>
      <c r="W367">
        <v>116.150001525878</v>
      </c>
      <c r="X367" t="str">
        <f t="shared" si="209"/>
        <v>#N/A</v>
      </c>
      <c r="Y367">
        <v>28.360000610351499</v>
      </c>
      <c r="Z367">
        <v>10.6149997711181</v>
      </c>
      <c r="AA367">
        <v>6.5879998207092196</v>
      </c>
      <c r="AB367" t="str">
        <f t="shared" si="210"/>
        <v>#N/A</v>
      </c>
      <c r="AC367">
        <v>6.7319998741149902</v>
      </c>
      <c r="AD367" t="str">
        <f t="shared" si="249"/>
        <v>#N/A</v>
      </c>
      <c r="AE367" t="str">
        <f t="shared" si="250"/>
        <v>#N/A</v>
      </c>
      <c r="AF367">
        <v>74.760002136230398</v>
      </c>
      <c r="AG367">
        <v>9.1730003356933594</v>
      </c>
      <c r="AH367" t="str">
        <f t="shared" si="222"/>
        <v>#N/A</v>
      </c>
      <c r="AI367" t="str">
        <f t="shared" si="223"/>
        <v>#N/A</v>
      </c>
      <c r="AJ367">
        <v>13.279999732971101</v>
      </c>
      <c r="AK367" t="str">
        <f t="shared" si="251"/>
        <v>#N/A</v>
      </c>
      <c r="AL367" t="str">
        <f t="shared" si="252"/>
        <v>#N/A</v>
      </c>
      <c r="AM367" t="str">
        <f t="shared" si="253"/>
        <v>#N/A</v>
      </c>
      <c r="AN367">
        <v>3066.34008789062</v>
      </c>
      <c r="AO367">
        <v>76.669998168945298</v>
      </c>
      <c r="AP367" t="str">
        <f t="shared" si="211"/>
        <v>#N/A</v>
      </c>
      <c r="AQ367" t="str">
        <f t="shared" si="212"/>
        <v>#N/A</v>
      </c>
      <c r="AR367" t="str">
        <f t="shared" si="213"/>
        <v>#N/A</v>
      </c>
      <c r="AS367" t="str">
        <f t="shared" si="214"/>
        <v>#N/A</v>
      </c>
      <c r="AT367" t="str">
        <f t="shared" si="215"/>
        <v>#N/A</v>
      </c>
      <c r="AU367" t="str">
        <f t="shared" si="216"/>
        <v>#N/A</v>
      </c>
    </row>
    <row r="368" spans="1:47" x14ac:dyDescent="0.25">
      <c r="A368" s="1">
        <v>40696</v>
      </c>
      <c r="B368" t="s">
        <v>48</v>
      </c>
      <c r="C368" t="str">
        <f t="shared" si="217"/>
        <v>#N/A</v>
      </c>
      <c r="D368" t="str">
        <f t="shared" si="234"/>
        <v>#N/A</v>
      </c>
      <c r="E368" t="str">
        <f t="shared" si="235"/>
        <v>#N/A</v>
      </c>
      <c r="F368" t="str">
        <f t="shared" si="236"/>
        <v>#N/A</v>
      </c>
      <c r="G368" t="str">
        <f t="shared" si="237"/>
        <v>#N/A</v>
      </c>
      <c r="H368" t="str">
        <f t="shared" si="238"/>
        <v>#N/A</v>
      </c>
      <c r="I368">
        <v>113.0166015625</v>
      </c>
      <c r="J368" t="str">
        <f t="shared" si="239"/>
        <v>#N/A</v>
      </c>
      <c r="K368" t="str">
        <f t="shared" si="240"/>
        <v>#N/A</v>
      </c>
      <c r="L368" t="str">
        <f t="shared" si="241"/>
        <v>#N/A</v>
      </c>
      <c r="M368" t="str">
        <f t="shared" si="242"/>
        <v>#N/A</v>
      </c>
      <c r="N368" t="str">
        <f t="shared" si="243"/>
        <v>#N/A</v>
      </c>
      <c r="O368" t="str">
        <f t="shared" si="244"/>
        <v>#N/A</v>
      </c>
      <c r="P368">
        <v>28.569999694824201</v>
      </c>
      <c r="Q368" t="str">
        <f t="shared" si="208"/>
        <v>#N/A</v>
      </c>
      <c r="R368">
        <v>34.119998931884702</v>
      </c>
      <c r="S368" t="str">
        <f t="shared" si="245"/>
        <v>#N/A</v>
      </c>
      <c r="T368" t="str">
        <f t="shared" si="246"/>
        <v>#N/A</v>
      </c>
      <c r="U368" t="str">
        <f t="shared" si="247"/>
        <v>#N/A</v>
      </c>
      <c r="V368" t="str">
        <f t="shared" si="248"/>
        <v>#N/A</v>
      </c>
      <c r="W368">
        <v>116.139999389648</v>
      </c>
      <c r="X368" t="str">
        <f t="shared" si="209"/>
        <v>#N/A</v>
      </c>
      <c r="Y368">
        <v>28</v>
      </c>
      <c r="Z368">
        <v>10.494999885559</v>
      </c>
      <c r="AA368">
        <v>6.5149998664855904</v>
      </c>
      <c r="AB368" t="str">
        <f t="shared" si="210"/>
        <v>#N/A</v>
      </c>
      <c r="AC368">
        <v>6.6199998855590803</v>
      </c>
      <c r="AD368" t="str">
        <f t="shared" si="249"/>
        <v>#N/A</v>
      </c>
      <c r="AE368" t="str">
        <f t="shared" si="250"/>
        <v>#N/A</v>
      </c>
      <c r="AF368">
        <v>74.5</v>
      </c>
      <c r="AG368">
        <v>9.0410003662109304</v>
      </c>
      <c r="AH368" t="str">
        <f t="shared" si="222"/>
        <v>#N/A</v>
      </c>
      <c r="AI368" t="str">
        <f t="shared" si="223"/>
        <v>#N/A</v>
      </c>
      <c r="AJ368">
        <v>13.2399997711181</v>
      </c>
      <c r="AK368" t="str">
        <f t="shared" si="251"/>
        <v>#N/A</v>
      </c>
      <c r="AL368" t="str">
        <f t="shared" si="252"/>
        <v>#N/A</v>
      </c>
      <c r="AM368" t="str">
        <f t="shared" si="253"/>
        <v>#N/A</v>
      </c>
      <c r="AN368">
        <v>3077.81005859375</v>
      </c>
      <c r="AO368">
        <v>75.379997253417898</v>
      </c>
      <c r="AP368" t="str">
        <f t="shared" si="211"/>
        <v>#N/A</v>
      </c>
      <c r="AQ368" t="str">
        <f t="shared" si="212"/>
        <v>#N/A</v>
      </c>
      <c r="AR368" t="str">
        <f t="shared" si="213"/>
        <v>#N/A</v>
      </c>
      <c r="AS368" t="str">
        <f t="shared" si="214"/>
        <v>#N/A</v>
      </c>
      <c r="AT368" t="str">
        <f t="shared" si="215"/>
        <v>#N/A</v>
      </c>
      <c r="AU368" t="str">
        <f t="shared" si="216"/>
        <v>#N/A</v>
      </c>
    </row>
    <row r="369" spans="1:47" x14ac:dyDescent="0.25">
      <c r="A369" s="1">
        <v>40697</v>
      </c>
      <c r="B369" t="s">
        <v>48</v>
      </c>
      <c r="C369" t="str">
        <f t="shared" si="217"/>
        <v>#N/A</v>
      </c>
      <c r="D369" t="str">
        <f t="shared" si="234"/>
        <v>#N/A</v>
      </c>
      <c r="E369" t="str">
        <f t="shared" si="235"/>
        <v>#N/A</v>
      </c>
      <c r="F369" t="str">
        <f t="shared" si="236"/>
        <v>#N/A</v>
      </c>
      <c r="G369" t="str">
        <f t="shared" si="237"/>
        <v>#N/A</v>
      </c>
      <c r="H369" t="str">
        <f t="shared" si="238"/>
        <v>#N/A</v>
      </c>
      <c r="I369">
        <v>112.199996948242</v>
      </c>
      <c r="J369" t="str">
        <f t="shared" si="239"/>
        <v>#N/A</v>
      </c>
      <c r="K369" t="str">
        <f t="shared" si="240"/>
        <v>#N/A</v>
      </c>
      <c r="L369" t="str">
        <f t="shared" si="241"/>
        <v>#N/A</v>
      </c>
      <c r="M369" t="str">
        <f t="shared" si="242"/>
        <v>#N/A</v>
      </c>
      <c r="N369" t="str">
        <f t="shared" si="243"/>
        <v>#N/A</v>
      </c>
      <c r="O369" t="str">
        <f t="shared" si="244"/>
        <v>#N/A</v>
      </c>
      <c r="P369">
        <v>28.629999160766602</v>
      </c>
      <c r="Q369" t="str">
        <f t="shared" si="208"/>
        <v>#N/A</v>
      </c>
      <c r="R369">
        <v>34.209999084472599</v>
      </c>
      <c r="S369" t="str">
        <f t="shared" si="245"/>
        <v>#N/A</v>
      </c>
      <c r="T369" t="str">
        <f t="shared" si="246"/>
        <v>#N/A</v>
      </c>
      <c r="U369" t="str">
        <f t="shared" si="247"/>
        <v>#N/A</v>
      </c>
      <c r="V369" t="str">
        <f t="shared" si="248"/>
        <v>#N/A</v>
      </c>
      <c r="W369">
        <v>115.81999969482401</v>
      </c>
      <c r="X369" t="str">
        <f t="shared" si="209"/>
        <v>#N/A</v>
      </c>
      <c r="Y369">
        <v>28.184999465942301</v>
      </c>
      <c r="Z369">
        <v>10.414999961853001</v>
      </c>
      <c r="AA369">
        <v>6.5</v>
      </c>
      <c r="AB369" t="str">
        <f t="shared" si="210"/>
        <v>#N/A</v>
      </c>
      <c r="AC369">
        <v>6.5739998817443803</v>
      </c>
      <c r="AD369" t="str">
        <f t="shared" si="249"/>
        <v>#N/A</v>
      </c>
      <c r="AE369" t="str">
        <f t="shared" si="250"/>
        <v>#N/A</v>
      </c>
      <c r="AF369">
        <v>73.959999084472599</v>
      </c>
      <c r="AG369">
        <v>8.9079999923706001</v>
      </c>
      <c r="AH369" t="str">
        <f t="shared" si="222"/>
        <v>#N/A</v>
      </c>
      <c r="AI369" t="str">
        <f t="shared" si="223"/>
        <v>#N/A</v>
      </c>
      <c r="AJ369">
        <v>13.2200002670288</v>
      </c>
      <c r="AK369" t="str">
        <f t="shared" si="251"/>
        <v>#N/A</v>
      </c>
      <c r="AL369" t="str">
        <f t="shared" si="252"/>
        <v>#N/A</v>
      </c>
      <c r="AM369" t="str">
        <f t="shared" si="253"/>
        <v>#N/A</v>
      </c>
      <c r="AN369">
        <v>3078.7900390625</v>
      </c>
      <c r="AO369">
        <v>74.480003356933594</v>
      </c>
      <c r="AP369" t="str">
        <f t="shared" si="211"/>
        <v>#N/A</v>
      </c>
      <c r="AQ369" t="str">
        <f t="shared" si="212"/>
        <v>#N/A</v>
      </c>
      <c r="AR369" t="str">
        <f t="shared" si="213"/>
        <v>#N/A</v>
      </c>
      <c r="AS369" t="str">
        <f t="shared" si="214"/>
        <v>#N/A</v>
      </c>
      <c r="AT369" t="str">
        <f t="shared" si="215"/>
        <v>#N/A</v>
      </c>
      <c r="AU369" t="str">
        <f t="shared" si="216"/>
        <v>#N/A</v>
      </c>
    </row>
    <row r="370" spans="1:47" x14ac:dyDescent="0.25">
      <c r="A370" s="1">
        <v>40700</v>
      </c>
      <c r="B370" t="s">
        <v>48</v>
      </c>
      <c r="C370" t="str">
        <f t="shared" si="217"/>
        <v>#N/A</v>
      </c>
      <c r="D370" t="str">
        <f t="shared" si="234"/>
        <v>#N/A</v>
      </c>
      <c r="E370" t="str">
        <f t="shared" si="235"/>
        <v>#N/A</v>
      </c>
      <c r="F370" t="str">
        <f t="shared" si="236"/>
        <v>#N/A</v>
      </c>
      <c r="G370" t="str">
        <f t="shared" si="237"/>
        <v>#N/A</v>
      </c>
      <c r="H370" t="str">
        <f t="shared" si="238"/>
        <v>#N/A</v>
      </c>
      <c r="I370">
        <v>111.709999084472</v>
      </c>
      <c r="J370" t="str">
        <f t="shared" si="239"/>
        <v>#N/A</v>
      </c>
      <c r="K370" t="str">
        <f t="shared" si="240"/>
        <v>#N/A</v>
      </c>
      <c r="L370" t="str">
        <f t="shared" si="241"/>
        <v>#N/A</v>
      </c>
      <c r="M370" t="str">
        <f t="shared" si="242"/>
        <v>#N/A</v>
      </c>
      <c r="N370" t="str">
        <f t="shared" si="243"/>
        <v>#N/A</v>
      </c>
      <c r="O370" t="str">
        <f t="shared" si="244"/>
        <v>#N/A</v>
      </c>
      <c r="P370">
        <v>28.420000076293899</v>
      </c>
      <c r="Q370" t="str">
        <f t="shared" si="208"/>
        <v>#N/A</v>
      </c>
      <c r="R370">
        <v>34.169998168945298</v>
      </c>
      <c r="S370" t="str">
        <f t="shared" si="245"/>
        <v>#N/A</v>
      </c>
      <c r="T370" t="str">
        <f t="shared" si="246"/>
        <v>#N/A</v>
      </c>
      <c r="U370" t="str">
        <f t="shared" si="247"/>
        <v>#N/A</v>
      </c>
      <c r="V370" t="str">
        <f t="shared" si="248"/>
        <v>#N/A</v>
      </c>
      <c r="W370">
        <v>115.919998168945</v>
      </c>
      <c r="X370" t="str">
        <f t="shared" si="209"/>
        <v>#N/A</v>
      </c>
      <c r="Y370">
        <v>28.030000686645501</v>
      </c>
      <c r="Z370">
        <v>10.319999694824199</v>
      </c>
      <c r="AA370">
        <v>6.4650001525878897</v>
      </c>
      <c r="AB370" t="str">
        <f t="shared" si="210"/>
        <v>#N/A</v>
      </c>
      <c r="AC370">
        <v>6.5640001296996999</v>
      </c>
      <c r="AD370" t="str">
        <f t="shared" si="249"/>
        <v>#N/A</v>
      </c>
      <c r="AE370" t="str">
        <f t="shared" si="250"/>
        <v>#N/A</v>
      </c>
      <c r="AF370">
        <v>73.75</v>
      </c>
      <c r="AG370">
        <v>8.8319997787475497</v>
      </c>
      <c r="AH370" t="str">
        <f t="shared" si="222"/>
        <v>#N/A</v>
      </c>
      <c r="AI370" t="str">
        <f t="shared" si="223"/>
        <v>#N/A</v>
      </c>
      <c r="AJ370">
        <v>13.270000457763601</v>
      </c>
      <c r="AK370" t="str">
        <f t="shared" si="251"/>
        <v>#N/A</v>
      </c>
      <c r="AL370" t="str">
        <f t="shared" si="252"/>
        <v>#N/A</v>
      </c>
      <c r="AM370" t="str">
        <f t="shared" si="253"/>
        <v>#N/A</v>
      </c>
      <c r="AN370">
        <v>3096.71997070312</v>
      </c>
      <c r="AO370">
        <v>74.349998474121094</v>
      </c>
      <c r="AP370" t="str">
        <f t="shared" si="211"/>
        <v>#N/A</v>
      </c>
      <c r="AQ370" t="str">
        <f t="shared" si="212"/>
        <v>#N/A</v>
      </c>
      <c r="AR370" t="str">
        <f t="shared" si="213"/>
        <v>#N/A</v>
      </c>
      <c r="AS370" t="str">
        <f t="shared" si="214"/>
        <v>#N/A</v>
      </c>
      <c r="AT370" t="str">
        <f t="shared" si="215"/>
        <v>#N/A</v>
      </c>
      <c r="AU370" t="str">
        <f t="shared" si="216"/>
        <v>#N/A</v>
      </c>
    </row>
    <row r="371" spans="1:47" x14ac:dyDescent="0.25">
      <c r="A371" s="1">
        <v>40701</v>
      </c>
      <c r="B371" t="s">
        <v>48</v>
      </c>
      <c r="C371" t="str">
        <f t="shared" si="217"/>
        <v>#N/A</v>
      </c>
      <c r="D371" t="str">
        <f t="shared" si="234"/>
        <v>#N/A</v>
      </c>
      <c r="E371" t="str">
        <f t="shared" si="235"/>
        <v>#N/A</v>
      </c>
      <c r="F371" t="str">
        <f t="shared" si="236"/>
        <v>#N/A</v>
      </c>
      <c r="G371" t="str">
        <f t="shared" si="237"/>
        <v>#N/A</v>
      </c>
      <c r="H371" t="str">
        <f t="shared" si="238"/>
        <v>#N/A</v>
      </c>
      <c r="I371">
        <v>111.419998168945</v>
      </c>
      <c r="J371" t="str">
        <f t="shared" si="239"/>
        <v>#N/A</v>
      </c>
      <c r="K371" t="str">
        <f t="shared" si="240"/>
        <v>#N/A</v>
      </c>
      <c r="L371" t="str">
        <f t="shared" si="241"/>
        <v>#N/A</v>
      </c>
      <c r="M371" t="str">
        <f t="shared" si="242"/>
        <v>#N/A</v>
      </c>
      <c r="N371" t="str">
        <f t="shared" si="243"/>
        <v>#N/A</v>
      </c>
      <c r="O371" t="str">
        <f t="shared" si="244"/>
        <v>#N/A</v>
      </c>
      <c r="P371">
        <v>28.520000457763601</v>
      </c>
      <c r="Q371" t="str">
        <f t="shared" si="208"/>
        <v>#N/A</v>
      </c>
      <c r="R371">
        <v>34.180000305175703</v>
      </c>
      <c r="S371" t="str">
        <f t="shared" si="245"/>
        <v>#N/A</v>
      </c>
      <c r="T371" t="str">
        <f t="shared" si="246"/>
        <v>#N/A</v>
      </c>
      <c r="U371" t="str">
        <f t="shared" si="247"/>
        <v>#N/A</v>
      </c>
      <c r="V371" t="str">
        <f t="shared" si="248"/>
        <v>#N/A</v>
      </c>
      <c r="W371">
        <v>115.730003356933</v>
      </c>
      <c r="X371" t="str">
        <f t="shared" si="209"/>
        <v>#N/A</v>
      </c>
      <c r="Y371">
        <v>27.860000610351499</v>
      </c>
      <c r="Z371">
        <v>10.25</v>
      </c>
      <c r="AA371">
        <v>6.4499998092651296</v>
      </c>
      <c r="AB371" t="str">
        <f t="shared" si="210"/>
        <v>#N/A</v>
      </c>
      <c r="AC371">
        <v>6.57200002670288</v>
      </c>
      <c r="AD371" t="str">
        <f t="shared" si="249"/>
        <v>#N/A</v>
      </c>
      <c r="AE371" t="str">
        <f t="shared" si="250"/>
        <v>#N/A</v>
      </c>
      <c r="AF371">
        <v>73.440002441406193</v>
      </c>
      <c r="AG371">
        <v>8.7700004577636701</v>
      </c>
      <c r="AH371" t="str">
        <f t="shared" si="222"/>
        <v>#N/A</v>
      </c>
      <c r="AI371" t="str">
        <f t="shared" si="223"/>
        <v>#N/A</v>
      </c>
      <c r="AJ371">
        <v>13.279999732971101</v>
      </c>
      <c r="AK371" t="str">
        <f t="shared" si="251"/>
        <v>#N/A</v>
      </c>
      <c r="AL371" t="str">
        <f t="shared" si="252"/>
        <v>#N/A</v>
      </c>
      <c r="AM371" t="str">
        <f t="shared" si="253"/>
        <v>#N/A</v>
      </c>
      <c r="AN371">
        <v>3088.69995117187</v>
      </c>
      <c r="AO371">
        <v>74.120002746582003</v>
      </c>
      <c r="AP371" t="str">
        <f t="shared" si="211"/>
        <v>#N/A</v>
      </c>
      <c r="AQ371" t="str">
        <f t="shared" si="212"/>
        <v>#N/A</v>
      </c>
      <c r="AR371" t="str">
        <f t="shared" si="213"/>
        <v>#N/A</v>
      </c>
      <c r="AS371" t="str">
        <f t="shared" si="214"/>
        <v>#N/A</v>
      </c>
      <c r="AT371" t="str">
        <f t="shared" si="215"/>
        <v>#N/A</v>
      </c>
      <c r="AU371" t="str">
        <f t="shared" si="216"/>
        <v>#N/A</v>
      </c>
    </row>
    <row r="372" spans="1:47" x14ac:dyDescent="0.25">
      <c r="A372" s="1">
        <v>40702</v>
      </c>
      <c r="B372" t="s">
        <v>48</v>
      </c>
      <c r="C372" t="str">
        <f t="shared" si="217"/>
        <v>#N/A</v>
      </c>
      <c r="D372" t="str">
        <f t="shared" si="234"/>
        <v>#N/A</v>
      </c>
      <c r="E372" t="str">
        <f t="shared" si="235"/>
        <v>#N/A</v>
      </c>
      <c r="F372" t="str">
        <f t="shared" si="236"/>
        <v>#N/A</v>
      </c>
      <c r="G372" t="str">
        <f t="shared" si="237"/>
        <v>#N/A</v>
      </c>
      <c r="H372" t="str">
        <f t="shared" si="238"/>
        <v>#N/A</v>
      </c>
      <c r="I372">
        <v>110.5</v>
      </c>
      <c r="J372" t="str">
        <f t="shared" si="239"/>
        <v>#N/A</v>
      </c>
      <c r="K372" t="str">
        <f t="shared" si="240"/>
        <v>#N/A</v>
      </c>
      <c r="L372" t="str">
        <f t="shared" si="241"/>
        <v>#N/A</v>
      </c>
      <c r="M372" t="str">
        <f t="shared" si="242"/>
        <v>#N/A</v>
      </c>
      <c r="N372" t="str">
        <f t="shared" si="243"/>
        <v>#N/A</v>
      </c>
      <c r="O372" t="str">
        <f t="shared" si="244"/>
        <v>#N/A</v>
      </c>
      <c r="P372">
        <v>28.295000076293899</v>
      </c>
      <c r="Q372" t="str">
        <f t="shared" si="208"/>
        <v>#N/A</v>
      </c>
      <c r="R372">
        <v>34.009998321533203</v>
      </c>
      <c r="S372" t="str">
        <f t="shared" si="245"/>
        <v>#N/A</v>
      </c>
      <c r="T372" t="str">
        <f t="shared" si="246"/>
        <v>#N/A</v>
      </c>
      <c r="U372" t="str">
        <f t="shared" si="247"/>
        <v>#N/A</v>
      </c>
      <c r="V372" t="str">
        <f t="shared" si="248"/>
        <v>#N/A</v>
      </c>
      <c r="W372">
        <v>115.930000305175</v>
      </c>
      <c r="X372" t="str">
        <f t="shared" si="209"/>
        <v>#N/A</v>
      </c>
      <c r="Y372">
        <v>27.645000457763601</v>
      </c>
      <c r="Z372">
        <v>10.1800003051757</v>
      </c>
      <c r="AA372">
        <v>6.3249998092651296</v>
      </c>
      <c r="AB372" t="str">
        <f t="shared" si="210"/>
        <v>#N/A</v>
      </c>
      <c r="AC372">
        <v>6.5279998779296804</v>
      </c>
      <c r="AD372" t="str">
        <f t="shared" si="249"/>
        <v>#N/A</v>
      </c>
      <c r="AE372" t="str">
        <f t="shared" si="250"/>
        <v>#N/A</v>
      </c>
      <c r="AF372">
        <v>73.959999084472599</v>
      </c>
      <c r="AG372">
        <v>8.7729997634887695</v>
      </c>
      <c r="AH372" t="str">
        <f t="shared" si="222"/>
        <v>#N/A</v>
      </c>
      <c r="AI372" t="str">
        <f t="shared" si="223"/>
        <v>#N/A</v>
      </c>
      <c r="AJ372">
        <v>13.2299995422363</v>
      </c>
      <c r="AK372" t="str">
        <f t="shared" si="251"/>
        <v>#N/A</v>
      </c>
      <c r="AL372" t="str">
        <f t="shared" si="252"/>
        <v>#N/A</v>
      </c>
      <c r="AM372" t="str">
        <f t="shared" si="253"/>
        <v>#N/A</v>
      </c>
      <c r="AN372">
        <v>3074.18994140625</v>
      </c>
      <c r="AO372">
        <v>73.540000915527301</v>
      </c>
      <c r="AP372" t="str">
        <f t="shared" si="211"/>
        <v>#N/A</v>
      </c>
      <c r="AQ372" t="str">
        <f t="shared" si="212"/>
        <v>#N/A</v>
      </c>
      <c r="AR372" t="str">
        <f t="shared" si="213"/>
        <v>#N/A</v>
      </c>
      <c r="AS372" t="str">
        <f t="shared" si="214"/>
        <v>#N/A</v>
      </c>
      <c r="AT372" t="str">
        <f t="shared" si="215"/>
        <v>#N/A</v>
      </c>
      <c r="AU372" t="str">
        <f t="shared" si="216"/>
        <v>#N/A</v>
      </c>
    </row>
    <row r="373" spans="1:47" x14ac:dyDescent="0.25">
      <c r="A373" s="1">
        <v>40703</v>
      </c>
      <c r="B373" t="s">
        <v>48</v>
      </c>
      <c r="C373" t="str">
        <f t="shared" si="217"/>
        <v>#N/A</v>
      </c>
      <c r="D373" t="str">
        <f t="shared" si="234"/>
        <v>#N/A</v>
      </c>
      <c r="E373" t="str">
        <f t="shared" si="235"/>
        <v>#N/A</v>
      </c>
      <c r="F373" t="str">
        <f t="shared" si="236"/>
        <v>#N/A</v>
      </c>
      <c r="G373" t="str">
        <f t="shared" si="237"/>
        <v>#N/A</v>
      </c>
      <c r="H373" t="str">
        <f t="shared" si="238"/>
        <v>#N/A</v>
      </c>
      <c r="I373">
        <v>110.86000061035099</v>
      </c>
      <c r="J373" t="str">
        <f t="shared" si="239"/>
        <v>#N/A</v>
      </c>
      <c r="K373" t="str">
        <f t="shared" si="240"/>
        <v>#N/A</v>
      </c>
      <c r="L373" t="str">
        <f t="shared" si="241"/>
        <v>#N/A</v>
      </c>
      <c r="M373" t="str">
        <f t="shared" si="242"/>
        <v>#N/A</v>
      </c>
      <c r="N373" t="str">
        <f t="shared" si="243"/>
        <v>#N/A</v>
      </c>
      <c r="O373" t="str">
        <f t="shared" si="244"/>
        <v>#N/A</v>
      </c>
      <c r="P373">
        <v>28.534999847412099</v>
      </c>
      <c r="Q373" t="str">
        <f t="shared" si="208"/>
        <v>#N/A</v>
      </c>
      <c r="R373">
        <v>34.25</v>
      </c>
      <c r="S373" t="str">
        <f t="shared" si="245"/>
        <v>#N/A</v>
      </c>
      <c r="T373" t="str">
        <f t="shared" si="246"/>
        <v>#N/A</v>
      </c>
      <c r="U373" t="str">
        <f t="shared" si="247"/>
        <v>#N/A</v>
      </c>
      <c r="V373" t="str">
        <f t="shared" si="248"/>
        <v>#N/A</v>
      </c>
      <c r="W373">
        <v>116.06999969482401</v>
      </c>
      <c r="X373" t="str">
        <f t="shared" si="209"/>
        <v>#N/A</v>
      </c>
      <c r="Y373">
        <v>27.780000686645501</v>
      </c>
      <c r="Z373">
        <v>10.2250003814697</v>
      </c>
      <c r="AA373">
        <v>6.3550000190734801</v>
      </c>
      <c r="AB373" t="str">
        <f t="shared" si="210"/>
        <v>#N/A</v>
      </c>
      <c r="AC373">
        <v>6.6059999465942303</v>
      </c>
      <c r="AD373" t="str">
        <f t="shared" si="249"/>
        <v>#N/A</v>
      </c>
      <c r="AE373" t="str">
        <f t="shared" si="250"/>
        <v>#N/A</v>
      </c>
      <c r="AF373">
        <v>74.489997863769503</v>
      </c>
      <c r="AG373">
        <v>8.8479995727538991</v>
      </c>
      <c r="AH373" t="str">
        <f t="shared" si="222"/>
        <v>#N/A</v>
      </c>
      <c r="AI373" t="str">
        <f t="shared" si="223"/>
        <v>#N/A</v>
      </c>
      <c r="AJ373">
        <v>13.25</v>
      </c>
      <c r="AK373" t="str">
        <f t="shared" si="251"/>
        <v>#N/A</v>
      </c>
      <c r="AL373" t="str">
        <f t="shared" si="252"/>
        <v>#N/A</v>
      </c>
      <c r="AM373" t="str">
        <f t="shared" si="253"/>
        <v>#N/A</v>
      </c>
      <c r="AN373">
        <v>3074.169921875</v>
      </c>
      <c r="AO373">
        <v>74.550003051757798</v>
      </c>
      <c r="AP373" t="str">
        <f t="shared" si="211"/>
        <v>#N/A</v>
      </c>
      <c r="AQ373" t="str">
        <f t="shared" si="212"/>
        <v>#N/A</v>
      </c>
      <c r="AR373" t="str">
        <f t="shared" si="213"/>
        <v>#N/A</v>
      </c>
      <c r="AS373" t="str">
        <f t="shared" si="214"/>
        <v>#N/A</v>
      </c>
      <c r="AT373" t="str">
        <f t="shared" si="215"/>
        <v>#N/A</v>
      </c>
      <c r="AU373" t="str">
        <f t="shared" si="216"/>
        <v>#N/A</v>
      </c>
    </row>
    <row r="374" spans="1:47" x14ac:dyDescent="0.25">
      <c r="A374" s="1">
        <v>40704</v>
      </c>
      <c r="B374" t="s">
        <v>48</v>
      </c>
      <c r="C374" t="str">
        <f t="shared" si="217"/>
        <v>#N/A</v>
      </c>
      <c r="D374" t="str">
        <f t="shared" si="234"/>
        <v>#N/A</v>
      </c>
      <c r="E374" t="str">
        <f t="shared" si="235"/>
        <v>#N/A</v>
      </c>
      <c r="F374" t="str">
        <f t="shared" si="236"/>
        <v>#N/A</v>
      </c>
      <c r="G374" t="str">
        <f t="shared" si="237"/>
        <v>#N/A</v>
      </c>
      <c r="H374" t="str">
        <f t="shared" si="238"/>
        <v>#N/A</v>
      </c>
      <c r="I374">
        <v>109.51999664306599</v>
      </c>
      <c r="J374" t="str">
        <f t="shared" si="239"/>
        <v>#N/A</v>
      </c>
      <c r="K374" t="str">
        <f t="shared" si="240"/>
        <v>#N/A</v>
      </c>
      <c r="L374" t="str">
        <f t="shared" si="241"/>
        <v>#N/A</v>
      </c>
      <c r="M374" t="str">
        <f t="shared" si="242"/>
        <v>#N/A</v>
      </c>
      <c r="N374" t="str">
        <f t="shared" si="243"/>
        <v>#N/A</v>
      </c>
      <c r="O374" t="str">
        <f t="shared" si="244"/>
        <v>#N/A</v>
      </c>
      <c r="P374">
        <v>28.110000610351499</v>
      </c>
      <c r="Q374" t="str">
        <f t="shared" si="208"/>
        <v>#N/A</v>
      </c>
      <c r="R374">
        <v>34.520000457763601</v>
      </c>
      <c r="S374" t="str">
        <f t="shared" si="245"/>
        <v>#N/A</v>
      </c>
      <c r="T374" t="str">
        <f t="shared" si="246"/>
        <v>#N/A</v>
      </c>
      <c r="U374" t="str">
        <f t="shared" si="247"/>
        <v>#N/A</v>
      </c>
      <c r="V374" t="str">
        <f t="shared" si="248"/>
        <v>#N/A</v>
      </c>
      <c r="W374">
        <v>116.309997558593</v>
      </c>
      <c r="X374" t="str">
        <f t="shared" si="209"/>
        <v>#N/A</v>
      </c>
      <c r="Y374">
        <v>27.7000007629394</v>
      </c>
      <c r="Z374">
        <v>10.175000190734799</v>
      </c>
      <c r="AA374">
        <v>6.2849998474120996</v>
      </c>
      <c r="AB374" t="str">
        <f t="shared" si="210"/>
        <v>#N/A</v>
      </c>
      <c r="AC374">
        <v>6.5180001258850098</v>
      </c>
      <c r="AD374" t="str">
        <f t="shared" si="249"/>
        <v>#N/A</v>
      </c>
      <c r="AE374" t="str">
        <f t="shared" si="250"/>
        <v>#N/A</v>
      </c>
      <c r="AF374">
        <v>75.25</v>
      </c>
      <c r="AG374">
        <v>8.8269996643066406</v>
      </c>
      <c r="AH374" t="str">
        <f t="shared" si="222"/>
        <v>#N/A</v>
      </c>
      <c r="AI374" t="str">
        <f t="shared" si="223"/>
        <v>#N/A</v>
      </c>
      <c r="AJ374">
        <v>13.2100000381469</v>
      </c>
      <c r="AK374" t="str">
        <f t="shared" si="251"/>
        <v>#N/A</v>
      </c>
      <c r="AL374" t="str">
        <f t="shared" si="252"/>
        <v>#N/A</v>
      </c>
      <c r="AM374" t="str">
        <f t="shared" si="253"/>
        <v>#N/A</v>
      </c>
      <c r="AN374">
        <v>3057.14990234375</v>
      </c>
      <c r="AO374">
        <v>73.839996337890597</v>
      </c>
      <c r="AP374" t="str">
        <f t="shared" si="211"/>
        <v>#N/A</v>
      </c>
      <c r="AQ374" t="str">
        <f t="shared" si="212"/>
        <v>#N/A</v>
      </c>
      <c r="AR374" t="str">
        <f t="shared" si="213"/>
        <v>#N/A</v>
      </c>
      <c r="AS374" t="str">
        <f t="shared" si="214"/>
        <v>#N/A</v>
      </c>
      <c r="AT374" t="str">
        <f t="shared" si="215"/>
        <v>#N/A</v>
      </c>
      <c r="AU374" t="str">
        <f t="shared" si="216"/>
        <v>#N/A</v>
      </c>
    </row>
    <row r="375" spans="1:47" x14ac:dyDescent="0.25">
      <c r="A375" s="1">
        <v>40707</v>
      </c>
      <c r="B375" t="s">
        <v>48</v>
      </c>
      <c r="C375" t="str">
        <f t="shared" si="217"/>
        <v>#N/A</v>
      </c>
      <c r="D375" t="str">
        <f t="shared" si="234"/>
        <v>#N/A</v>
      </c>
      <c r="E375" t="str">
        <f t="shared" si="235"/>
        <v>#N/A</v>
      </c>
      <c r="F375" t="str">
        <f t="shared" si="236"/>
        <v>#N/A</v>
      </c>
      <c r="G375" t="str">
        <f t="shared" si="237"/>
        <v>#N/A</v>
      </c>
      <c r="H375" t="str">
        <f t="shared" si="238"/>
        <v>#N/A</v>
      </c>
      <c r="I375">
        <v>109.534301757812</v>
      </c>
      <c r="J375" t="str">
        <f t="shared" si="239"/>
        <v>#N/A</v>
      </c>
      <c r="K375" t="str">
        <f t="shared" si="240"/>
        <v>#N/A</v>
      </c>
      <c r="L375" t="str">
        <f t="shared" si="241"/>
        <v>#N/A</v>
      </c>
      <c r="M375" t="str">
        <f t="shared" si="242"/>
        <v>#N/A</v>
      </c>
      <c r="N375" t="str">
        <f t="shared" si="243"/>
        <v>#N/A</v>
      </c>
      <c r="O375" t="str">
        <f t="shared" si="244"/>
        <v>#N/A</v>
      </c>
      <c r="P375">
        <v>28.120000839233398</v>
      </c>
      <c r="Q375" t="str">
        <f t="shared" si="208"/>
        <v>#N/A</v>
      </c>
      <c r="R375">
        <v>34.060001373291001</v>
      </c>
      <c r="S375" t="str">
        <f t="shared" si="245"/>
        <v>#N/A</v>
      </c>
      <c r="T375" t="str">
        <f t="shared" si="246"/>
        <v>#N/A</v>
      </c>
      <c r="U375" t="str">
        <f t="shared" si="247"/>
        <v>#N/A</v>
      </c>
      <c r="V375" t="str">
        <f t="shared" si="248"/>
        <v>#N/A</v>
      </c>
      <c r="W375">
        <v>116.139999389648</v>
      </c>
      <c r="X375" t="str">
        <f t="shared" si="209"/>
        <v>#N/A</v>
      </c>
      <c r="Y375">
        <v>27.774999618530199</v>
      </c>
      <c r="Z375">
        <v>10.1599998474121</v>
      </c>
      <c r="AA375">
        <v>6.3400001525878897</v>
      </c>
      <c r="AB375" t="str">
        <f t="shared" si="210"/>
        <v>#N/A</v>
      </c>
      <c r="AC375">
        <v>6.5349998474120996</v>
      </c>
      <c r="AD375" t="str">
        <f t="shared" si="249"/>
        <v>#N/A</v>
      </c>
      <c r="AE375" t="str">
        <f t="shared" si="250"/>
        <v>#N/A</v>
      </c>
      <c r="AF375">
        <v>75.080001831054602</v>
      </c>
      <c r="AG375">
        <v>8.8290004730224592</v>
      </c>
      <c r="AH375" t="str">
        <f t="shared" si="222"/>
        <v>#N/A</v>
      </c>
      <c r="AI375" t="str">
        <f t="shared" si="223"/>
        <v>#N/A</v>
      </c>
      <c r="AJ375">
        <v>13.189999580383301</v>
      </c>
      <c r="AK375" t="str">
        <f t="shared" si="251"/>
        <v>#N/A</v>
      </c>
      <c r="AL375" t="str">
        <f t="shared" si="252"/>
        <v>#N/A</v>
      </c>
      <c r="AM375" t="str">
        <f t="shared" si="253"/>
        <v>#N/A</v>
      </c>
      <c r="AN375">
        <v>3051.09008789062</v>
      </c>
      <c r="AO375">
        <v>73.839996337890597</v>
      </c>
      <c r="AP375" t="str">
        <f t="shared" si="211"/>
        <v>#N/A</v>
      </c>
      <c r="AQ375" t="str">
        <f t="shared" si="212"/>
        <v>#N/A</v>
      </c>
      <c r="AR375" t="str">
        <f t="shared" si="213"/>
        <v>#N/A</v>
      </c>
      <c r="AS375" t="str">
        <f t="shared" si="214"/>
        <v>#N/A</v>
      </c>
      <c r="AT375" t="str">
        <f t="shared" si="215"/>
        <v>#N/A</v>
      </c>
      <c r="AU375" t="str">
        <f t="shared" si="216"/>
        <v>#N/A</v>
      </c>
    </row>
    <row r="376" spans="1:47" x14ac:dyDescent="0.25">
      <c r="A376" s="1">
        <v>40708</v>
      </c>
      <c r="B376" t="s">
        <v>48</v>
      </c>
      <c r="C376" t="str">
        <f t="shared" si="217"/>
        <v>#N/A</v>
      </c>
      <c r="D376" t="str">
        <f t="shared" si="234"/>
        <v>#N/A</v>
      </c>
      <c r="E376" t="str">
        <f t="shared" si="235"/>
        <v>#N/A</v>
      </c>
      <c r="F376" t="str">
        <f t="shared" si="236"/>
        <v>#N/A</v>
      </c>
      <c r="G376" t="str">
        <f t="shared" si="237"/>
        <v>#N/A</v>
      </c>
      <c r="H376" t="str">
        <f t="shared" si="238"/>
        <v>#N/A</v>
      </c>
      <c r="I376">
        <v>110.889999389648</v>
      </c>
      <c r="J376" t="str">
        <f t="shared" si="239"/>
        <v>#N/A</v>
      </c>
      <c r="K376" t="str">
        <f t="shared" si="240"/>
        <v>#N/A</v>
      </c>
      <c r="L376" t="str">
        <f t="shared" si="241"/>
        <v>#N/A</v>
      </c>
      <c r="M376" t="str">
        <f t="shared" si="242"/>
        <v>#N/A</v>
      </c>
      <c r="N376" t="str">
        <f t="shared" si="243"/>
        <v>#N/A</v>
      </c>
      <c r="O376" t="str">
        <f t="shared" si="244"/>
        <v>#N/A</v>
      </c>
      <c r="P376">
        <v>28.590000152587798</v>
      </c>
      <c r="Q376" t="str">
        <f t="shared" si="208"/>
        <v>#N/A</v>
      </c>
      <c r="R376">
        <v>34.529998779296797</v>
      </c>
      <c r="S376" t="str">
        <f t="shared" si="245"/>
        <v>#N/A</v>
      </c>
      <c r="T376" t="str">
        <f t="shared" si="246"/>
        <v>#N/A</v>
      </c>
      <c r="U376" t="str">
        <f t="shared" si="247"/>
        <v>#N/A</v>
      </c>
      <c r="V376" t="str">
        <f t="shared" si="248"/>
        <v>#N/A</v>
      </c>
      <c r="W376">
        <v>115.889999389648</v>
      </c>
      <c r="X376" t="str">
        <f t="shared" si="209"/>
        <v>#N/A</v>
      </c>
      <c r="Y376">
        <v>27.879999160766602</v>
      </c>
      <c r="Z376">
        <v>10.25</v>
      </c>
      <c r="AA376">
        <v>6.4879999160766602</v>
      </c>
      <c r="AB376" t="str">
        <f t="shared" si="210"/>
        <v>#N/A</v>
      </c>
      <c r="AC376">
        <v>6.5689997673034597</v>
      </c>
      <c r="AD376" t="str">
        <f t="shared" si="249"/>
        <v>#N/A</v>
      </c>
      <c r="AE376" t="str">
        <f t="shared" si="250"/>
        <v>#N/A</v>
      </c>
      <c r="AF376">
        <v>74.610000610351506</v>
      </c>
      <c r="AG376">
        <v>8.8629999160766602</v>
      </c>
      <c r="AH376" t="str">
        <f t="shared" si="222"/>
        <v>#N/A</v>
      </c>
      <c r="AI376" t="str">
        <f t="shared" si="223"/>
        <v>#N/A</v>
      </c>
      <c r="AJ376">
        <v>13.199999809265099</v>
      </c>
      <c r="AK376" t="str">
        <f t="shared" si="251"/>
        <v>#N/A</v>
      </c>
      <c r="AL376" t="str">
        <f t="shared" si="252"/>
        <v>#N/A</v>
      </c>
      <c r="AM376" t="str">
        <f t="shared" si="253"/>
        <v>#N/A</v>
      </c>
      <c r="AN376">
        <v>3030.580078125</v>
      </c>
      <c r="AO376">
        <v>74.879997253417898</v>
      </c>
      <c r="AP376" t="str">
        <f t="shared" si="211"/>
        <v>#N/A</v>
      </c>
      <c r="AQ376" t="str">
        <f t="shared" si="212"/>
        <v>#N/A</v>
      </c>
      <c r="AR376" t="str">
        <f t="shared" si="213"/>
        <v>#N/A</v>
      </c>
      <c r="AS376" t="str">
        <f t="shared" si="214"/>
        <v>#N/A</v>
      </c>
      <c r="AT376" t="str">
        <f t="shared" si="215"/>
        <v>#N/A</v>
      </c>
      <c r="AU376" t="str">
        <f t="shared" si="216"/>
        <v>#N/A</v>
      </c>
    </row>
    <row r="377" spans="1:47" x14ac:dyDescent="0.25">
      <c r="A377" s="1">
        <v>40709</v>
      </c>
      <c r="B377" t="s">
        <v>48</v>
      </c>
      <c r="C377" t="str">
        <f t="shared" si="217"/>
        <v>#N/A</v>
      </c>
      <c r="D377" t="str">
        <f t="shared" si="234"/>
        <v>#N/A</v>
      </c>
      <c r="E377" t="str">
        <f t="shared" si="235"/>
        <v>#N/A</v>
      </c>
      <c r="F377" t="str">
        <f t="shared" si="236"/>
        <v>#N/A</v>
      </c>
      <c r="G377" t="str">
        <f t="shared" si="237"/>
        <v>#N/A</v>
      </c>
      <c r="H377" t="str">
        <f t="shared" si="238"/>
        <v>#N/A</v>
      </c>
      <c r="I377">
        <v>110.059997558593</v>
      </c>
      <c r="J377" t="str">
        <f t="shared" si="239"/>
        <v>#N/A</v>
      </c>
      <c r="K377" t="str">
        <f t="shared" si="240"/>
        <v>#N/A</v>
      </c>
      <c r="L377" t="str">
        <f t="shared" si="241"/>
        <v>#N/A</v>
      </c>
      <c r="M377" t="str">
        <f t="shared" si="242"/>
        <v>#N/A</v>
      </c>
      <c r="N377" t="str">
        <f t="shared" si="243"/>
        <v>#N/A</v>
      </c>
      <c r="O377" t="str">
        <f t="shared" si="244"/>
        <v>#N/A</v>
      </c>
      <c r="P377">
        <v>28.110000610351499</v>
      </c>
      <c r="Q377" t="str">
        <f t="shared" si="208"/>
        <v>#N/A</v>
      </c>
      <c r="R377">
        <v>34.590000152587798</v>
      </c>
      <c r="S377" t="str">
        <f t="shared" si="245"/>
        <v>#N/A</v>
      </c>
      <c r="T377" t="str">
        <f t="shared" si="246"/>
        <v>#N/A</v>
      </c>
      <c r="U377" t="str">
        <f t="shared" si="247"/>
        <v>#N/A</v>
      </c>
      <c r="V377" t="str">
        <f t="shared" si="248"/>
        <v>#N/A</v>
      </c>
      <c r="W377">
        <v>116.11000061035099</v>
      </c>
      <c r="X377" t="str">
        <f t="shared" si="209"/>
        <v>#N/A</v>
      </c>
      <c r="Y377">
        <v>27.799999237060501</v>
      </c>
      <c r="Z377">
        <v>10.274999618530201</v>
      </c>
      <c r="AA377">
        <v>6.3949999809265101</v>
      </c>
      <c r="AB377" t="str">
        <f t="shared" si="210"/>
        <v>#N/A</v>
      </c>
      <c r="AC377">
        <v>6.5419998168945304</v>
      </c>
      <c r="AD377" t="str">
        <f t="shared" si="249"/>
        <v>#N/A</v>
      </c>
      <c r="AE377" t="str">
        <f t="shared" si="250"/>
        <v>#N/A</v>
      </c>
      <c r="AF377">
        <v>76.080001831054602</v>
      </c>
      <c r="AG377">
        <v>8.9189996719360298</v>
      </c>
      <c r="AH377" t="str">
        <f t="shared" si="222"/>
        <v>#N/A</v>
      </c>
      <c r="AI377" t="str">
        <f t="shared" si="223"/>
        <v>#N/A</v>
      </c>
      <c r="AJ377">
        <v>13.2200002670288</v>
      </c>
      <c r="AK377" t="str">
        <f t="shared" si="251"/>
        <v>#N/A</v>
      </c>
      <c r="AL377" t="str">
        <f t="shared" si="252"/>
        <v>#N/A</v>
      </c>
      <c r="AM377" t="str">
        <f t="shared" si="253"/>
        <v>#N/A</v>
      </c>
      <c r="AN377">
        <v>3058.05004882812</v>
      </c>
      <c r="AO377">
        <v>74.800003051757798</v>
      </c>
      <c r="AP377" t="str">
        <f t="shared" si="211"/>
        <v>#N/A</v>
      </c>
      <c r="AQ377" t="str">
        <f t="shared" si="212"/>
        <v>#N/A</v>
      </c>
      <c r="AR377" t="str">
        <f t="shared" si="213"/>
        <v>#N/A</v>
      </c>
      <c r="AS377" t="str">
        <f t="shared" si="214"/>
        <v>#N/A</v>
      </c>
      <c r="AT377" t="str">
        <f t="shared" si="215"/>
        <v>#N/A</v>
      </c>
      <c r="AU377" t="str">
        <f t="shared" si="216"/>
        <v>#N/A</v>
      </c>
    </row>
    <row r="378" spans="1:47" x14ac:dyDescent="0.25">
      <c r="A378" s="1">
        <v>40710</v>
      </c>
      <c r="B378" t="s">
        <v>48</v>
      </c>
      <c r="C378" t="str">
        <f t="shared" si="217"/>
        <v>#N/A</v>
      </c>
      <c r="D378" t="str">
        <f t="shared" si="234"/>
        <v>#N/A</v>
      </c>
      <c r="E378" t="str">
        <f t="shared" si="235"/>
        <v>#N/A</v>
      </c>
      <c r="F378" t="str">
        <f t="shared" si="236"/>
        <v>#N/A</v>
      </c>
      <c r="G378" t="str">
        <f t="shared" si="237"/>
        <v>#N/A</v>
      </c>
      <c r="H378" t="str">
        <f t="shared" si="238"/>
        <v>#N/A</v>
      </c>
      <c r="I378">
        <v>109.48999786376901</v>
      </c>
      <c r="J378" t="str">
        <f t="shared" si="239"/>
        <v>#N/A</v>
      </c>
      <c r="K378" t="str">
        <f t="shared" si="240"/>
        <v>#N/A</v>
      </c>
      <c r="L378" t="str">
        <f t="shared" si="241"/>
        <v>#N/A</v>
      </c>
      <c r="M378" t="str">
        <f t="shared" si="242"/>
        <v>#N/A</v>
      </c>
      <c r="N378" t="str">
        <f t="shared" si="243"/>
        <v>#N/A</v>
      </c>
      <c r="O378" t="str">
        <f t="shared" si="244"/>
        <v>#N/A</v>
      </c>
      <c r="P378">
        <v>28.110000610351499</v>
      </c>
      <c r="Q378" t="str">
        <f t="shared" si="208"/>
        <v>#N/A</v>
      </c>
      <c r="R378">
        <v>34.340000152587798</v>
      </c>
      <c r="S378" t="str">
        <f t="shared" si="245"/>
        <v>#N/A</v>
      </c>
      <c r="T378" t="str">
        <f t="shared" si="246"/>
        <v>#N/A</v>
      </c>
      <c r="U378" t="str">
        <f t="shared" si="247"/>
        <v>#N/A</v>
      </c>
      <c r="V378" t="str">
        <f t="shared" si="248"/>
        <v>#N/A</v>
      </c>
      <c r="W378">
        <v>115.870002746582</v>
      </c>
      <c r="X378" t="str">
        <f t="shared" si="209"/>
        <v>#N/A</v>
      </c>
      <c r="Y378">
        <v>27.629999160766602</v>
      </c>
      <c r="Z378">
        <v>10.2550001144409</v>
      </c>
      <c r="AA378">
        <v>6.3930001258850098</v>
      </c>
      <c r="AB378" t="str">
        <f t="shared" si="210"/>
        <v>#N/A</v>
      </c>
      <c r="AC378">
        <v>6.4980001449584899</v>
      </c>
      <c r="AD378" t="str">
        <f t="shared" si="249"/>
        <v>#N/A</v>
      </c>
      <c r="AE378" t="str">
        <f t="shared" si="250"/>
        <v>#N/A</v>
      </c>
      <c r="AF378">
        <v>76.339996337890597</v>
      </c>
      <c r="AG378">
        <v>8.9650001525878906</v>
      </c>
      <c r="AH378" t="str">
        <f t="shared" si="222"/>
        <v>#N/A</v>
      </c>
      <c r="AI378" t="str">
        <f t="shared" si="223"/>
        <v>#N/A</v>
      </c>
      <c r="AJ378">
        <v>13.2299995422363</v>
      </c>
      <c r="AK378" t="str">
        <f t="shared" si="251"/>
        <v>#N/A</v>
      </c>
      <c r="AL378" t="str">
        <f t="shared" si="252"/>
        <v>#N/A</v>
      </c>
      <c r="AM378" t="str">
        <f t="shared" si="253"/>
        <v>#N/A</v>
      </c>
      <c r="AN378">
        <v>3045.03002929687</v>
      </c>
      <c r="AO378">
        <v>74.190002441406193</v>
      </c>
      <c r="AP378" t="str">
        <f t="shared" si="211"/>
        <v>#N/A</v>
      </c>
      <c r="AQ378" t="str">
        <f t="shared" si="212"/>
        <v>#N/A</v>
      </c>
      <c r="AR378" t="str">
        <f t="shared" si="213"/>
        <v>#N/A</v>
      </c>
      <c r="AS378" t="str">
        <f t="shared" si="214"/>
        <v>#N/A</v>
      </c>
      <c r="AT378" t="str">
        <f t="shared" si="215"/>
        <v>#N/A</v>
      </c>
      <c r="AU378" t="str">
        <f t="shared" si="216"/>
        <v>#N/A</v>
      </c>
    </row>
    <row r="379" spans="1:47" x14ac:dyDescent="0.25">
      <c r="A379" s="1">
        <v>40711</v>
      </c>
      <c r="B379" t="s">
        <v>48</v>
      </c>
      <c r="C379" t="str">
        <f t="shared" si="217"/>
        <v>#N/A</v>
      </c>
      <c r="D379" t="str">
        <f t="shared" si="234"/>
        <v>#N/A</v>
      </c>
      <c r="E379" t="str">
        <f t="shared" si="235"/>
        <v>#N/A</v>
      </c>
      <c r="F379" t="str">
        <f t="shared" si="236"/>
        <v>#N/A</v>
      </c>
      <c r="G379" t="str">
        <f t="shared" si="237"/>
        <v>#N/A</v>
      </c>
      <c r="H379" t="str">
        <f t="shared" si="238"/>
        <v>#N/A</v>
      </c>
      <c r="I379">
        <v>109.970001220703</v>
      </c>
      <c r="J379" t="str">
        <f t="shared" si="239"/>
        <v>#N/A</v>
      </c>
      <c r="K379" t="str">
        <f t="shared" si="240"/>
        <v>#N/A</v>
      </c>
      <c r="L379" t="str">
        <f t="shared" si="241"/>
        <v>#N/A</v>
      </c>
      <c r="M379" t="str">
        <f t="shared" si="242"/>
        <v>#N/A</v>
      </c>
      <c r="N379" t="str">
        <f t="shared" si="243"/>
        <v>#N/A</v>
      </c>
      <c r="O379" t="str">
        <f t="shared" si="244"/>
        <v>#N/A</v>
      </c>
      <c r="P379">
        <v>28.5</v>
      </c>
      <c r="Q379" t="str">
        <f t="shared" si="208"/>
        <v>#N/A</v>
      </c>
      <c r="R379">
        <v>34.75</v>
      </c>
      <c r="S379" t="str">
        <f t="shared" si="245"/>
        <v>#N/A</v>
      </c>
      <c r="T379" t="str">
        <f t="shared" si="246"/>
        <v>#N/A</v>
      </c>
      <c r="U379" t="str">
        <f t="shared" si="247"/>
        <v>#N/A</v>
      </c>
      <c r="V379" t="str">
        <f t="shared" si="248"/>
        <v>#N/A</v>
      </c>
      <c r="W379">
        <v>115.620002746582</v>
      </c>
      <c r="X379" t="str">
        <f t="shared" si="209"/>
        <v>#N/A</v>
      </c>
      <c r="Y379">
        <v>27.504999160766602</v>
      </c>
      <c r="Z379">
        <v>10.170000076293899</v>
      </c>
      <c r="AA379">
        <v>6.3029999732971103</v>
      </c>
      <c r="AB379" t="str">
        <f t="shared" si="210"/>
        <v>#N/A</v>
      </c>
      <c r="AC379">
        <v>6.4640002250671298</v>
      </c>
      <c r="AD379" t="str">
        <f t="shared" si="249"/>
        <v>#N/A</v>
      </c>
      <c r="AE379" t="str">
        <f t="shared" si="250"/>
        <v>#N/A</v>
      </c>
      <c r="AF379">
        <v>75.349998474121094</v>
      </c>
      <c r="AG379">
        <v>8.8850002288818306</v>
      </c>
      <c r="AH379" t="str">
        <f t="shared" si="222"/>
        <v>#N/A</v>
      </c>
      <c r="AI379" t="str">
        <f t="shared" si="223"/>
        <v>#N/A</v>
      </c>
      <c r="AJ379">
        <v>13.1599998474121</v>
      </c>
      <c r="AK379" t="str">
        <f t="shared" si="251"/>
        <v>#N/A</v>
      </c>
      <c r="AL379" t="str">
        <f t="shared" si="252"/>
        <v>#N/A</v>
      </c>
      <c r="AM379" t="str">
        <f t="shared" si="253"/>
        <v>#N/A</v>
      </c>
      <c r="AN379">
        <v>3073.5</v>
      </c>
      <c r="AO379">
        <v>73.889999389648395</v>
      </c>
      <c r="AP379" t="str">
        <f t="shared" si="211"/>
        <v>#N/A</v>
      </c>
      <c r="AQ379" t="str">
        <f t="shared" si="212"/>
        <v>#N/A</v>
      </c>
      <c r="AR379" t="str">
        <f t="shared" si="213"/>
        <v>#N/A</v>
      </c>
      <c r="AS379" t="str">
        <f t="shared" si="214"/>
        <v>#N/A</v>
      </c>
      <c r="AT379" t="str">
        <f t="shared" si="215"/>
        <v>#N/A</v>
      </c>
      <c r="AU379" t="str">
        <f t="shared" si="216"/>
        <v>#N/A</v>
      </c>
    </row>
    <row r="380" spans="1:47" x14ac:dyDescent="0.25">
      <c r="A380" s="1">
        <v>40714</v>
      </c>
      <c r="B380" t="s">
        <v>48</v>
      </c>
      <c r="C380" t="str">
        <f t="shared" si="217"/>
        <v>#N/A</v>
      </c>
      <c r="D380" t="str">
        <f t="shared" si="234"/>
        <v>#N/A</v>
      </c>
      <c r="E380" t="str">
        <f t="shared" si="235"/>
        <v>#N/A</v>
      </c>
      <c r="F380" t="str">
        <f t="shared" si="236"/>
        <v>#N/A</v>
      </c>
      <c r="G380" t="str">
        <f t="shared" si="237"/>
        <v>#N/A</v>
      </c>
      <c r="H380" t="str">
        <f t="shared" si="238"/>
        <v>#N/A</v>
      </c>
      <c r="I380">
        <v>109.77999877929599</v>
      </c>
      <c r="J380" t="str">
        <f t="shared" si="239"/>
        <v>#N/A</v>
      </c>
      <c r="K380" t="str">
        <f t="shared" si="240"/>
        <v>#N/A</v>
      </c>
      <c r="L380" t="str">
        <f t="shared" si="241"/>
        <v>#N/A</v>
      </c>
      <c r="M380" t="str">
        <f t="shared" si="242"/>
        <v>#N/A</v>
      </c>
      <c r="N380" t="str">
        <f t="shared" si="243"/>
        <v>#N/A</v>
      </c>
      <c r="O380" t="str">
        <f t="shared" si="244"/>
        <v>#N/A</v>
      </c>
      <c r="P380">
        <v>28.315000534057599</v>
      </c>
      <c r="Q380" t="str">
        <f t="shared" si="208"/>
        <v>#N/A</v>
      </c>
      <c r="R380">
        <v>34.740001678466797</v>
      </c>
      <c r="S380" t="str">
        <f t="shared" si="245"/>
        <v>#N/A</v>
      </c>
      <c r="T380" t="str">
        <f t="shared" si="246"/>
        <v>#N/A</v>
      </c>
      <c r="U380" t="str">
        <f t="shared" si="247"/>
        <v>#N/A</v>
      </c>
      <c r="V380" t="str">
        <f t="shared" si="248"/>
        <v>#N/A</v>
      </c>
      <c r="W380">
        <v>115.76999664306599</v>
      </c>
      <c r="X380" t="str">
        <f t="shared" si="209"/>
        <v>#N/A</v>
      </c>
      <c r="Y380">
        <v>27.2299995422363</v>
      </c>
      <c r="Z380">
        <v>10.1300001144409</v>
      </c>
      <c r="AA380">
        <v>6.2699999809265101</v>
      </c>
      <c r="AB380" t="str">
        <f t="shared" si="210"/>
        <v>#N/A</v>
      </c>
      <c r="AC380">
        <v>6.44700002670288</v>
      </c>
      <c r="AD380" t="str">
        <f t="shared" si="249"/>
        <v>#N/A</v>
      </c>
      <c r="AE380" t="str">
        <f t="shared" si="250"/>
        <v>#N/A</v>
      </c>
      <c r="AF380">
        <v>75.089996337890597</v>
      </c>
      <c r="AG380">
        <v>8.8950004577636701</v>
      </c>
      <c r="AH380" t="str">
        <f t="shared" si="222"/>
        <v>#N/A</v>
      </c>
      <c r="AI380" t="str">
        <f t="shared" si="223"/>
        <v>#N/A</v>
      </c>
      <c r="AJ380">
        <v>13.199999809265099</v>
      </c>
      <c r="AK380" t="str">
        <f t="shared" si="251"/>
        <v>#N/A</v>
      </c>
      <c r="AL380" t="str">
        <f t="shared" si="252"/>
        <v>#N/A</v>
      </c>
      <c r="AM380" t="str">
        <f t="shared" si="253"/>
        <v>#N/A</v>
      </c>
      <c r="AN380">
        <v>3086.42993164062</v>
      </c>
      <c r="AO380">
        <v>73.260002136230398</v>
      </c>
      <c r="AP380" t="str">
        <f t="shared" si="211"/>
        <v>#N/A</v>
      </c>
      <c r="AQ380" t="str">
        <f t="shared" si="212"/>
        <v>#N/A</v>
      </c>
      <c r="AR380" t="str">
        <f t="shared" si="213"/>
        <v>#N/A</v>
      </c>
      <c r="AS380" t="str">
        <f t="shared" si="214"/>
        <v>#N/A</v>
      </c>
      <c r="AT380" t="str">
        <f t="shared" si="215"/>
        <v>#N/A</v>
      </c>
      <c r="AU380" t="str">
        <f t="shared" si="216"/>
        <v>#N/A</v>
      </c>
    </row>
    <row r="381" spans="1:47" x14ac:dyDescent="0.25">
      <c r="A381" s="1">
        <v>40715</v>
      </c>
      <c r="B381" t="s">
        <v>48</v>
      </c>
      <c r="C381" t="str">
        <f t="shared" si="217"/>
        <v>#N/A</v>
      </c>
      <c r="D381" t="str">
        <f t="shared" si="234"/>
        <v>#N/A</v>
      </c>
      <c r="E381" t="str">
        <f t="shared" si="235"/>
        <v>#N/A</v>
      </c>
      <c r="F381" t="str">
        <f t="shared" si="236"/>
        <v>#N/A</v>
      </c>
      <c r="G381" t="str">
        <f t="shared" si="237"/>
        <v>#N/A</v>
      </c>
      <c r="H381" t="str">
        <f t="shared" si="238"/>
        <v>#N/A</v>
      </c>
      <c r="I381">
        <v>111.459999084472</v>
      </c>
      <c r="J381" t="str">
        <f t="shared" si="239"/>
        <v>#N/A</v>
      </c>
      <c r="K381" t="str">
        <f t="shared" si="240"/>
        <v>#N/A</v>
      </c>
      <c r="L381" t="str">
        <f t="shared" si="241"/>
        <v>#N/A</v>
      </c>
      <c r="M381" t="str">
        <f t="shared" si="242"/>
        <v>#N/A</v>
      </c>
      <c r="N381" t="str">
        <f t="shared" si="243"/>
        <v>#N/A</v>
      </c>
      <c r="O381" t="str">
        <f t="shared" si="244"/>
        <v>#N/A</v>
      </c>
      <c r="P381">
        <v>28.8250007629394</v>
      </c>
      <c r="Q381" t="str">
        <f t="shared" si="208"/>
        <v>#N/A</v>
      </c>
      <c r="R381">
        <v>35.619998931884702</v>
      </c>
      <c r="S381" t="str">
        <f t="shared" si="245"/>
        <v>#N/A</v>
      </c>
      <c r="T381" t="str">
        <f t="shared" si="246"/>
        <v>#N/A</v>
      </c>
      <c r="U381" t="str">
        <f t="shared" si="247"/>
        <v>#N/A</v>
      </c>
      <c r="V381" t="str">
        <f t="shared" si="248"/>
        <v>#N/A</v>
      </c>
      <c r="W381">
        <v>115.81999969482401</v>
      </c>
      <c r="X381" t="str">
        <f t="shared" si="209"/>
        <v>#N/A</v>
      </c>
      <c r="Y381">
        <v>27.5949993133544</v>
      </c>
      <c r="Z381">
        <v>10.2100000381469</v>
      </c>
      <c r="AA381">
        <v>6.3249998092651296</v>
      </c>
      <c r="AB381" t="str">
        <f t="shared" si="210"/>
        <v>#N/A</v>
      </c>
      <c r="AC381">
        <v>6.5110001564025799</v>
      </c>
      <c r="AD381" t="str">
        <f t="shared" si="249"/>
        <v>#N/A</v>
      </c>
      <c r="AE381" t="str">
        <f t="shared" si="250"/>
        <v>#N/A</v>
      </c>
      <c r="AF381">
        <v>74.849998474121094</v>
      </c>
      <c r="AG381">
        <v>8.9700002670287997</v>
      </c>
      <c r="AH381" t="str">
        <f t="shared" si="222"/>
        <v>#N/A</v>
      </c>
      <c r="AI381" t="str">
        <f t="shared" si="223"/>
        <v>#N/A</v>
      </c>
      <c r="AJ381">
        <v>13.270000457763601</v>
      </c>
      <c r="AK381" t="str">
        <f t="shared" si="251"/>
        <v>#N/A</v>
      </c>
      <c r="AL381" t="str">
        <f t="shared" si="252"/>
        <v>#N/A</v>
      </c>
      <c r="AM381" t="str">
        <f t="shared" si="253"/>
        <v>#N/A</v>
      </c>
      <c r="AN381">
        <v>3087.90991210937</v>
      </c>
      <c r="AO381">
        <v>74.120002746582003</v>
      </c>
      <c r="AP381" t="str">
        <f t="shared" si="211"/>
        <v>#N/A</v>
      </c>
      <c r="AQ381" t="str">
        <f t="shared" si="212"/>
        <v>#N/A</v>
      </c>
      <c r="AR381" t="str">
        <f t="shared" si="213"/>
        <v>#N/A</v>
      </c>
      <c r="AS381" t="str">
        <f t="shared" si="214"/>
        <v>#N/A</v>
      </c>
      <c r="AT381" t="str">
        <f t="shared" si="215"/>
        <v>#N/A</v>
      </c>
      <c r="AU381" t="str">
        <f t="shared" si="216"/>
        <v>#N/A</v>
      </c>
    </row>
    <row r="382" spans="1:47" x14ac:dyDescent="0.25">
      <c r="A382" s="1">
        <v>40716</v>
      </c>
      <c r="B382" t="s">
        <v>48</v>
      </c>
      <c r="C382" t="str">
        <f t="shared" si="217"/>
        <v>#N/A</v>
      </c>
      <c r="D382" t="str">
        <f t="shared" si="234"/>
        <v>#N/A</v>
      </c>
      <c r="E382" t="str">
        <f t="shared" si="235"/>
        <v>#N/A</v>
      </c>
      <c r="F382" t="str">
        <f t="shared" si="236"/>
        <v>#N/A</v>
      </c>
      <c r="G382" t="str">
        <f t="shared" si="237"/>
        <v>#N/A</v>
      </c>
      <c r="H382" t="str">
        <f t="shared" si="238"/>
        <v>#N/A</v>
      </c>
      <c r="I382">
        <v>111.73999786376901</v>
      </c>
      <c r="J382" t="str">
        <f t="shared" si="239"/>
        <v>#N/A</v>
      </c>
      <c r="K382" t="str">
        <f t="shared" si="240"/>
        <v>#N/A</v>
      </c>
      <c r="L382" t="str">
        <f t="shared" si="241"/>
        <v>#N/A</v>
      </c>
      <c r="M382" t="str">
        <f t="shared" si="242"/>
        <v>#N/A</v>
      </c>
      <c r="N382" t="str">
        <f t="shared" si="243"/>
        <v>#N/A</v>
      </c>
      <c r="O382" t="str">
        <f t="shared" si="244"/>
        <v>#N/A</v>
      </c>
      <c r="P382">
        <v>28.799999237060501</v>
      </c>
      <c r="Q382" t="str">
        <f t="shared" si="208"/>
        <v>#N/A</v>
      </c>
      <c r="R382">
        <v>35.669998168945298</v>
      </c>
      <c r="S382" t="str">
        <f t="shared" si="245"/>
        <v>#N/A</v>
      </c>
      <c r="T382" t="str">
        <f t="shared" si="246"/>
        <v>#N/A</v>
      </c>
      <c r="U382" t="str">
        <f t="shared" si="247"/>
        <v>#N/A</v>
      </c>
      <c r="V382" t="str">
        <f t="shared" si="248"/>
        <v>#N/A</v>
      </c>
      <c r="W382">
        <v>113.970001220703</v>
      </c>
      <c r="X382" t="str">
        <f t="shared" si="209"/>
        <v>#N/A</v>
      </c>
      <c r="Y382">
        <v>27.579999923706001</v>
      </c>
      <c r="Z382">
        <v>10.1800003051757</v>
      </c>
      <c r="AA382">
        <v>6.3499999046325604</v>
      </c>
      <c r="AB382" t="str">
        <f t="shared" si="210"/>
        <v>#N/A</v>
      </c>
      <c r="AC382">
        <v>6.4650001525878897</v>
      </c>
      <c r="AD382" t="str">
        <f t="shared" si="249"/>
        <v>#N/A</v>
      </c>
      <c r="AE382" t="str">
        <f t="shared" si="250"/>
        <v>#N/A</v>
      </c>
      <c r="AF382">
        <v>74.839996337890597</v>
      </c>
      <c r="AG382">
        <v>8.9619998931884695</v>
      </c>
      <c r="AH382" t="str">
        <f t="shared" si="222"/>
        <v>#N/A</v>
      </c>
      <c r="AI382" t="str">
        <f t="shared" si="223"/>
        <v>#N/A</v>
      </c>
      <c r="AJ382">
        <v>13.289999961853001</v>
      </c>
      <c r="AK382" t="str">
        <f t="shared" si="251"/>
        <v>#N/A</v>
      </c>
      <c r="AL382" t="str">
        <f t="shared" si="252"/>
        <v>#N/A</v>
      </c>
      <c r="AM382" t="str">
        <f t="shared" si="253"/>
        <v>#N/A</v>
      </c>
      <c r="AN382">
        <v>3103.3798828125</v>
      </c>
      <c r="AO382">
        <v>73.809997558593693</v>
      </c>
      <c r="AP382" t="str">
        <f t="shared" si="211"/>
        <v>#N/A</v>
      </c>
      <c r="AQ382" t="str">
        <f t="shared" si="212"/>
        <v>#N/A</v>
      </c>
      <c r="AR382" t="str">
        <f t="shared" si="213"/>
        <v>#N/A</v>
      </c>
      <c r="AS382" t="str">
        <f t="shared" si="214"/>
        <v>#N/A</v>
      </c>
      <c r="AT382" t="str">
        <f t="shared" si="215"/>
        <v>#N/A</v>
      </c>
      <c r="AU382" t="str">
        <f t="shared" si="216"/>
        <v>#N/A</v>
      </c>
    </row>
    <row r="383" spans="1:47" x14ac:dyDescent="0.25">
      <c r="A383" s="1">
        <v>40717</v>
      </c>
      <c r="B383" t="s">
        <v>48</v>
      </c>
      <c r="C383" t="str">
        <f t="shared" si="217"/>
        <v>#N/A</v>
      </c>
      <c r="D383" t="str">
        <f t="shared" si="234"/>
        <v>#N/A</v>
      </c>
      <c r="E383" t="str">
        <f t="shared" si="235"/>
        <v>#N/A</v>
      </c>
      <c r="F383" t="str">
        <f t="shared" si="236"/>
        <v>#N/A</v>
      </c>
      <c r="G383" t="str">
        <f t="shared" si="237"/>
        <v>#N/A</v>
      </c>
      <c r="H383" t="str">
        <f t="shared" si="238"/>
        <v>#N/A</v>
      </c>
      <c r="I383">
        <v>109.040000915527</v>
      </c>
      <c r="J383" t="str">
        <f t="shared" si="239"/>
        <v>#N/A</v>
      </c>
      <c r="K383" t="str">
        <f t="shared" si="240"/>
        <v>#N/A</v>
      </c>
      <c r="L383" t="str">
        <f t="shared" si="241"/>
        <v>#N/A</v>
      </c>
      <c r="M383" t="str">
        <f t="shared" si="242"/>
        <v>#N/A</v>
      </c>
      <c r="N383" t="str">
        <f t="shared" si="243"/>
        <v>#N/A</v>
      </c>
      <c r="O383" t="str">
        <f t="shared" si="244"/>
        <v>#N/A</v>
      </c>
      <c r="P383">
        <v>28.129999160766602</v>
      </c>
      <c r="Q383" t="str">
        <f t="shared" si="208"/>
        <v>#N/A</v>
      </c>
      <c r="R383">
        <v>35.299999237060497</v>
      </c>
      <c r="S383" t="str">
        <f t="shared" si="245"/>
        <v>#N/A</v>
      </c>
      <c r="T383" t="str">
        <f t="shared" si="246"/>
        <v>#N/A</v>
      </c>
      <c r="U383" t="str">
        <f t="shared" si="247"/>
        <v>#N/A</v>
      </c>
      <c r="V383" t="str">
        <f t="shared" si="248"/>
        <v>#N/A</v>
      </c>
      <c r="W383">
        <v>114.309997558593</v>
      </c>
      <c r="X383" t="str">
        <f t="shared" si="209"/>
        <v>#N/A</v>
      </c>
      <c r="Y383">
        <v>27.274999618530199</v>
      </c>
      <c r="Z383">
        <v>10.1300001144409</v>
      </c>
      <c r="AA383">
        <v>6.29500007629394</v>
      </c>
      <c r="AB383" t="str">
        <f t="shared" si="210"/>
        <v>#N/A</v>
      </c>
      <c r="AC383">
        <v>6.40700006484985</v>
      </c>
      <c r="AD383" t="str">
        <f t="shared" si="249"/>
        <v>#N/A</v>
      </c>
      <c r="AE383" t="str">
        <f t="shared" si="250"/>
        <v>#N/A</v>
      </c>
      <c r="AF383">
        <v>75.809997558593693</v>
      </c>
      <c r="AG383">
        <v>8.9340000152587802</v>
      </c>
      <c r="AH383" t="str">
        <f t="shared" si="222"/>
        <v>#N/A</v>
      </c>
      <c r="AI383" t="str">
        <f t="shared" si="223"/>
        <v>#N/A</v>
      </c>
      <c r="AJ383">
        <v>13.3500003814697</v>
      </c>
      <c r="AK383" t="str">
        <f t="shared" si="251"/>
        <v>#N/A</v>
      </c>
      <c r="AL383" t="str">
        <f t="shared" si="252"/>
        <v>#N/A</v>
      </c>
      <c r="AM383" t="str">
        <f t="shared" si="253"/>
        <v>#N/A</v>
      </c>
      <c r="AN383">
        <v>3044.38989257812</v>
      </c>
      <c r="AO383">
        <v>73.220001220703097</v>
      </c>
      <c r="AP383" t="str">
        <f t="shared" si="211"/>
        <v>#N/A</v>
      </c>
      <c r="AQ383" t="str">
        <f t="shared" si="212"/>
        <v>#N/A</v>
      </c>
      <c r="AR383" t="str">
        <f t="shared" si="213"/>
        <v>#N/A</v>
      </c>
      <c r="AS383" t="str">
        <f t="shared" si="214"/>
        <v>#N/A</v>
      </c>
      <c r="AT383" t="str">
        <f t="shared" si="215"/>
        <v>#N/A</v>
      </c>
      <c r="AU383" t="str">
        <f t="shared" si="216"/>
        <v>#N/A</v>
      </c>
    </row>
    <row r="384" spans="1:47" x14ac:dyDescent="0.25">
      <c r="A384" s="1">
        <v>40718</v>
      </c>
      <c r="B384" t="s">
        <v>48</v>
      </c>
      <c r="C384" t="str">
        <f t="shared" si="217"/>
        <v>#N/A</v>
      </c>
      <c r="D384" t="str">
        <f t="shared" si="234"/>
        <v>#N/A</v>
      </c>
      <c r="E384" t="str">
        <f t="shared" si="235"/>
        <v>#N/A</v>
      </c>
      <c r="F384" t="str">
        <f t="shared" si="236"/>
        <v>#N/A</v>
      </c>
      <c r="G384" t="str">
        <f t="shared" si="237"/>
        <v>#N/A</v>
      </c>
      <c r="H384" t="str">
        <f t="shared" si="238"/>
        <v>#N/A</v>
      </c>
      <c r="I384">
        <v>109.59999847412099</v>
      </c>
      <c r="J384" t="str">
        <f t="shared" si="239"/>
        <v>#N/A</v>
      </c>
      <c r="K384" t="str">
        <f t="shared" si="240"/>
        <v>#N/A</v>
      </c>
      <c r="L384" t="str">
        <f t="shared" si="241"/>
        <v>#N/A</v>
      </c>
      <c r="M384" t="str">
        <f t="shared" si="242"/>
        <v>#N/A</v>
      </c>
      <c r="N384" t="str">
        <f t="shared" si="243"/>
        <v>#N/A</v>
      </c>
      <c r="O384" t="str">
        <f t="shared" si="244"/>
        <v>#N/A</v>
      </c>
      <c r="P384">
        <v>27.985000610351499</v>
      </c>
      <c r="Q384" t="str">
        <f t="shared" si="208"/>
        <v>#N/A</v>
      </c>
      <c r="R384">
        <v>35.869998931884702</v>
      </c>
      <c r="S384" t="str">
        <f t="shared" si="245"/>
        <v>#N/A</v>
      </c>
      <c r="T384" t="str">
        <f t="shared" si="246"/>
        <v>#N/A</v>
      </c>
      <c r="U384" t="str">
        <f t="shared" si="247"/>
        <v>#N/A</v>
      </c>
      <c r="V384" t="str">
        <f t="shared" si="248"/>
        <v>#N/A</v>
      </c>
      <c r="W384">
        <v>114.34999847412099</v>
      </c>
      <c r="X384" t="str">
        <f t="shared" si="209"/>
        <v>#N/A</v>
      </c>
      <c r="Y384">
        <v>27.090000152587798</v>
      </c>
      <c r="Z384">
        <v>10.154999732971101</v>
      </c>
      <c r="AA384">
        <v>6.2880001068115199</v>
      </c>
      <c r="AB384" t="str">
        <f t="shared" si="210"/>
        <v>#N/A</v>
      </c>
      <c r="AC384">
        <v>6.4279999732971103</v>
      </c>
      <c r="AD384" t="str">
        <f t="shared" si="249"/>
        <v>#N/A</v>
      </c>
      <c r="AE384" t="str">
        <f t="shared" si="250"/>
        <v>#N/A</v>
      </c>
      <c r="AF384">
        <v>75.860000610351506</v>
      </c>
      <c r="AG384">
        <v>8.9499998092651296</v>
      </c>
      <c r="AH384" t="str">
        <f t="shared" si="222"/>
        <v>#N/A</v>
      </c>
      <c r="AI384" t="str">
        <f t="shared" si="223"/>
        <v>#N/A</v>
      </c>
      <c r="AJ384">
        <v>13.289999961853001</v>
      </c>
      <c r="AK384" t="str">
        <f t="shared" si="251"/>
        <v>#N/A</v>
      </c>
      <c r="AL384" t="str">
        <f t="shared" si="252"/>
        <v>#N/A</v>
      </c>
      <c r="AM384" t="str">
        <f t="shared" si="253"/>
        <v>#N/A</v>
      </c>
      <c r="AN384">
        <v>3027.8701171875</v>
      </c>
      <c r="AO384">
        <v>73.849998474121094</v>
      </c>
      <c r="AP384" t="str">
        <f t="shared" si="211"/>
        <v>#N/A</v>
      </c>
      <c r="AQ384" t="str">
        <f t="shared" si="212"/>
        <v>#N/A</v>
      </c>
      <c r="AR384" t="str">
        <f t="shared" si="213"/>
        <v>#N/A</v>
      </c>
      <c r="AS384" t="str">
        <f t="shared" si="214"/>
        <v>#N/A</v>
      </c>
      <c r="AT384" t="str">
        <f t="shared" si="215"/>
        <v>#N/A</v>
      </c>
      <c r="AU384" t="str">
        <f t="shared" si="216"/>
        <v>#N/A</v>
      </c>
    </row>
    <row r="385" spans="1:47" x14ac:dyDescent="0.25">
      <c r="A385" s="1">
        <v>40721</v>
      </c>
      <c r="B385" t="s">
        <v>48</v>
      </c>
      <c r="C385" t="str">
        <f t="shared" si="217"/>
        <v>#N/A</v>
      </c>
      <c r="D385" t="str">
        <f t="shared" si="234"/>
        <v>#N/A</v>
      </c>
      <c r="E385" t="str">
        <f t="shared" si="235"/>
        <v>#N/A</v>
      </c>
      <c r="F385" t="str">
        <f t="shared" si="236"/>
        <v>#N/A</v>
      </c>
      <c r="G385" t="str">
        <f t="shared" si="237"/>
        <v>#N/A</v>
      </c>
      <c r="H385" t="str">
        <f t="shared" si="238"/>
        <v>#N/A</v>
      </c>
      <c r="I385">
        <v>110.08999633789</v>
      </c>
      <c r="J385" t="str">
        <f t="shared" si="239"/>
        <v>#N/A</v>
      </c>
      <c r="K385" t="str">
        <f t="shared" si="240"/>
        <v>#N/A</v>
      </c>
      <c r="L385" t="str">
        <f t="shared" si="241"/>
        <v>#N/A</v>
      </c>
      <c r="M385" t="str">
        <f t="shared" si="242"/>
        <v>#N/A</v>
      </c>
      <c r="N385" t="str">
        <f t="shared" si="243"/>
        <v>#N/A</v>
      </c>
      <c r="O385" t="str">
        <f t="shared" si="244"/>
        <v>#N/A</v>
      </c>
      <c r="P385">
        <v>28.0550003051757</v>
      </c>
      <c r="Q385" t="str">
        <f t="shared" si="208"/>
        <v>#N/A</v>
      </c>
      <c r="R385">
        <v>36.069999694824197</v>
      </c>
      <c r="S385" t="str">
        <f t="shared" si="245"/>
        <v>#N/A</v>
      </c>
      <c r="T385" t="str">
        <f t="shared" si="246"/>
        <v>#N/A</v>
      </c>
      <c r="U385" t="str">
        <f t="shared" si="247"/>
        <v>#N/A</v>
      </c>
      <c r="V385" t="str">
        <f t="shared" si="248"/>
        <v>#N/A</v>
      </c>
      <c r="W385">
        <v>114.02999877929599</v>
      </c>
      <c r="X385" t="str">
        <f t="shared" si="209"/>
        <v>#N/A</v>
      </c>
      <c r="Y385">
        <v>27.004999160766602</v>
      </c>
      <c r="Z385">
        <v>10.1099996566772</v>
      </c>
      <c r="AA385">
        <v>6.2750000953674299</v>
      </c>
      <c r="AB385" t="str">
        <f t="shared" si="210"/>
        <v>#N/A</v>
      </c>
      <c r="AC385">
        <v>6.4169998168945304</v>
      </c>
      <c r="AD385" t="str">
        <f t="shared" si="249"/>
        <v>#N/A</v>
      </c>
      <c r="AE385" t="str">
        <f t="shared" si="250"/>
        <v>#N/A</v>
      </c>
      <c r="AF385">
        <v>75.370002746582003</v>
      </c>
      <c r="AG385">
        <v>8.9169998168945295</v>
      </c>
      <c r="AH385" t="str">
        <f t="shared" si="222"/>
        <v>#N/A</v>
      </c>
      <c r="AI385" t="str">
        <f t="shared" si="223"/>
        <v>#N/A</v>
      </c>
      <c r="AJ385">
        <v>13.3400001525878</v>
      </c>
      <c r="AK385" t="str">
        <f t="shared" si="251"/>
        <v>#N/A</v>
      </c>
      <c r="AL385" t="str">
        <f t="shared" si="252"/>
        <v>#N/A</v>
      </c>
      <c r="AM385" t="str">
        <f t="shared" si="253"/>
        <v>#N/A</v>
      </c>
      <c r="AN385">
        <v>2994.330078125</v>
      </c>
      <c r="AO385">
        <v>73.25</v>
      </c>
      <c r="AP385" t="str">
        <f t="shared" si="211"/>
        <v>#N/A</v>
      </c>
      <c r="AQ385" t="str">
        <f t="shared" si="212"/>
        <v>#N/A</v>
      </c>
      <c r="AR385" t="str">
        <f t="shared" si="213"/>
        <v>#N/A</v>
      </c>
      <c r="AS385" t="str">
        <f t="shared" si="214"/>
        <v>#N/A</v>
      </c>
      <c r="AT385" t="str">
        <f t="shared" si="215"/>
        <v>#N/A</v>
      </c>
      <c r="AU385" t="str">
        <f t="shared" si="216"/>
        <v>#N/A</v>
      </c>
    </row>
    <row r="386" spans="1:47" x14ac:dyDescent="0.25">
      <c r="A386" s="1">
        <v>40722</v>
      </c>
      <c r="B386" t="s">
        <v>48</v>
      </c>
      <c r="C386" t="str">
        <f t="shared" si="217"/>
        <v>#N/A</v>
      </c>
      <c r="D386" t="str">
        <f t="shared" si="234"/>
        <v>#N/A</v>
      </c>
      <c r="E386" t="str">
        <f t="shared" si="235"/>
        <v>#N/A</v>
      </c>
      <c r="F386" t="str">
        <f t="shared" si="236"/>
        <v>#N/A</v>
      </c>
      <c r="G386" t="str">
        <f t="shared" si="237"/>
        <v>#N/A</v>
      </c>
      <c r="H386" t="str">
        <f t="shared" si="238"/>
        <v>#N/A</v>
      </c>
      <c r="I386">
        <v>111.220001220703</v>
      </c>
      <c r="J386" t="str">
        <f t="shared" si="239"/>
        <v>#N/A</v>
      </c>
      <c r="K386" t="str">
        <f t="shared" si="240"/>
        <v>#N/A</v>
      </c>
      <c r="L386" t="str">
        <f t="shared" si="241"/>
        <v>#N/A</v>
      </c>
      <c r="M386" t="str">
        <f t="shared" si="242"/>
        <v>#N/A</v>
      </c>
      <c r="N386" t="str">
        <f t="shared" si="243"/>
        <v>#N/A</v>
      </c>
      <c r="O386" t="str">
        <f t="shared" si="244"/>
        <v>#N/A</v>
      </c>
      <c r="P386">
        <v>28.319999694824201</v>
      </c>
      <c r="Q386" t="str">
        <f t="shared" si="208"/>
        <v>#N/A</v>
      </c>
      <c r="R386">
        <v>36.830001831054602</v>
      </c>
      <c r="S386" t="str">
        <f t="shared" si="245"/>
        <v>#N/A</v>
      </c>
      <c r="T386" t="str">
        <f t="shared" si="246"/>
        <v>#N/A</v>
      </c>
      <c r="U386" t="str">
        <f t="shared" si="247"/>
        <v>#N/A</v>
      </c>
      <c r="V386" t="str">
        <f t="shared" si="248"/>
        <v>#N/A</v>
      </c>
      <c r="W386">
        <v>113.790000915527</v>
      </c>
      <c r="X386" t="str">
        <f t="shared" si="209"/>
        <v>#N/A</v>
      </c>
      <c r="Y386">
        <v>27.270000457763601</v>
      </c>
      <c r="Z386">
        <v>14.5053997039794</v>
      </c>
      <c r="AA386">
        <v>6.2849998474120996</v>
      </c>
      <c r="AB386" t="str">
        <f t="shared" si="210"/>
        <v>#N/A</v>
      </c>
      <c r="AC386">
        <v>6.4369997978210396</v>
      </c>
      <c r="AD386" t="str">
        <f t="shared" si="249"/>
        <v>#N/A</v>
      </c>
      <c r="AE386" t="str">
        <f t="shared" si="250"/>
        <v>#N/A</v>
      </c>
      <c r="AF386">
        <v>74.970001220703097</v>
      </c>
      <c r="AG386">
        <v>8.9610004425048793</v>
      </c>
      <c r="AH386" t="str">
        <f t="shared" si="222"/>
        <v>#N/A</v>
      </c>
      <c r="AI386" t="str">
        <f t="shared" si="223"/>
        <v>#N/A</v>
      </c>
      <c r="AJ386">
        <v>13.399999618530201</v>
      </c>
      <c r="AK386" t="str">
        <f t="shared" si="251"/>
        <v>#N/A</v>
      </c>
      <c r="AL386" t="str">
        <f t="shared" si="252"/>
        <v>#N/A</v>
      </c>
      <c r="AM386" t="str">
        <f t="shared" si="253"/>
        <v>#N/A</v>
      </c>
      <c r="AN386">
        <v>2996.31005859375</v>
      </c>
      <c r="AO386">
        <v>73.620002746582003</v>
      </c>
      <c r="AP386" t="str">
        <f t="shared" si="211"/>
        <v>#N/A</v>
      </c>
      <c r="AQ386" t="str">
        <f t="shared" si="212"/>
        <v>#N/A</v>
      </c>
      <c r="AR386" t="str">
        <f t="shared" si="213"/>
        <v>#N/A</v>
      </c>
      <c r="AS386" t="str">
        <f t="shared" si="214"/>
        <v>#N/A</v>
      </c>
      <c r="AT386" t="str">
        <f t="shared" si="215"/>
        <v>#N/A</v>
      </c>
      <c r="AU386" t="str">
        <f t="shared" si="216"/>
        <v>#N/A</v>
      </c>
    </row>
    <row r="387" spans="1:47" x14ac:dyDescent="0.25">
      <c r="A387" s="1">
        <v>40723</v>
      </c>
      <c r="B387" t="s">
        <v>48</v>
      </c>
      <c r="C387" t="str">
        <f t="shared" si="217"/>
        <v>#N/A</v>
      </c>
      <c r="D387" t="str">
        <f t="shared" si="234"/>
        <v>#N/A</v>
      </c>
      <c r="E387" t="str">
        <f t="shared" si="235"/>
        <v>#N/A</v>
      </c>
      <c r="F387" t="str">
        <f t="shared" si="236"/>
        <v>#N/A</v>
      </c>
      <c r="G387" t="str">
        <f t="shared" si="237"/>
        <v>#N/A</v>
      </c>
      <c r="H387" t="str">
        <f t="shared" si="238"/>
        <v>#N/A</v>
      </c>
      <c r="I387">
        <v>112.58999633789</v>
      </c>
      <c r="J387" t="str">
        <f t="shared" si="239"/>
        <v>#N/A</v>
      </c>
      <c r="K387" t="str">
        <f t="shared" si="240"/>
        <v>#N/A</v>
      </c>
      <c r="L387" t="str">
        <f t="shared" si="241"/>
        <v>#N/A</v>
      </c>
      <c r="M387" t="str">
        <f t="shared" si="242"/>
        <v>#N/A</v>
      </c>
      <c r="N387" t="str">
        <f t="shared" si="243"/>
        <v>#N/A</v>
      </c>
      <c r="O387" t="str">
        <f t="shared" si="244"/>
        <v>#N/A</v>
      </c>
      <c r="P387">
        <v>28.870000839233398</v>
      </c>
      <c r="Q387" t="str">
        <f t="shared" ref="Q387:Q450" si="256">IF(OR(ISBLANK(Q386),ISNA(Q386)),"#N/A",Q386)</f>
        <v>#N/A</v>
      </c>
      <c r="R387">
        <v>37.389999389648402</v>
      </c>
      <c r="S387" t="str">
        <f t="shared" si="245"/>
        <v>#N/A</v>
      </c>
      <c r="T387" t="str">
        <f t="shared" si="246"/>
        <v>#N/A</v>
      </c>
      <c r="U387" t="str">
        <f t="shared" si="247"/>
        <v>#N/A</v>
      </c>
      <c r="V387" t="str">
        <f t="shared" si="248"/>
        <v>#N/A</v>
      </c>
      <c r="W387">
        <v>113.66000366210901</v>
      </c>
      <c r="X387" t="str">
        <f t="shared" ref="X387:X450" si="257">IF(OR(ISBLANK(X386),ISNA(X386)),"#N/A",X386)</f>
        <v>#N/A</v>
      </c>
      <c r="Y387">
        <v>27.670000076293899</v>
      </c>
      <c r="Z387">
        <v>10.189999580383301</v>
      </c>
      <c r="AA387">
        <v>6.3850002288818297</v>
      </c>
      <c r="AB387" t="str">
        <f t="shared" ref="AB387:AB450" si="258">IF(OR(ISBLANK(AB386),ISNA(AB386)),"#N/A",AB386)</f>
        <v>#N/A</v>
      </c>
      <c r="AC387">
        <v>6.5279998779296804</v>
      </c>
      <c r="AD387" t="str">
        <f t="shared" si="249"/>
        <v>#N/A</v>
      </c>
      <c r="AE387" t="str">
        <f t="shared" si="250"/>
        <v>#N/A</v>
      </c>
      <c r="AF387">
        <v>74.830001831054602</v>
      </c>
      <c r="AG387">
        <v>9.0279998779296804</v>
      </c>
      <c r="AH387" t="str">
        <f t="shared" si="222"/>
        <v>#N/A</v>
      </c>
      <c r="AI387" t="str">
        <f t="shared" si="223"/>
        <v>#N/A</v>
      </c>
      <c r="AJ387">
        <v>13.4300003051757</v>
      </c>
      <c r="AK387" t="str">
        <f t="shared" si="251"/>
        <v>#N/A</v>
      </c>
      <c r="AL387" t="str">
        <f t="shared" si="252"/>
        <v>#N/A</v>
      </c>
      <c r="AM387" t="str">
        <f t="shared" si="253"/>
        <v>#N/A</v>
      </c>
      <c r="AN387">
        <v>3006.78002929687</v>
      </c>
      <c r="AO387">
        <v>74.660003662109304</v>
      </c>
      <c r="AP387" t="str">
        <f t="shared" ref="AP387:AP450" si="259">IF(OR(ISBLANK(AP386),ISNA(AP386)),"#N/A",AP386)</f>
        <v>#N/A</v>
      </c>
      <c r="AQ387" t="str">
        <f t="shared" ref="AQ387:AQ450" si="260">IF(OR(ISBLANK(AQ386),ISNA(AQ386)),"#N/A",AQ386)</f>
        <v>#N/A</v>
      </c>
      <c r="AR387" t="str">
        <f t="shared" ref="AR387:AR423" si="261">IF(OR(ISBLANK(AR386),ISNA(AR386)),"#N/A",AR386)</f>
        <v>#N/A</v>
      </c>
      <c r="AS387" t="str">
        <f t="shared" ref="AS387:AS450" si="262">IF(OR(ISBLANK(AS386),ISNA(AS386)),"#N/A",AS386)</f>
        <v>#N/A</v>
      </c>
      <c r="AT387" t="str">
        <f t="shared" ref="AT387:AT450" si="263">IF(OR(ISBLANK(AT386),ISNA(AT386)),"#N/A",AT386)</f>
        <v>#N/A</v>
      </c>
      <c r="AU387" t="str">
        <f t="shared" ref="AU387:AU450" si="264">IF(OR(ISBLANK(AU386),ISNA(AU386)),"#N/A",AU386)</f>
        <v>#N/A</v>
      </c>
    </row>
    <row r="388" spans="1:47" x14ac:dyDescent="0.25">
      <c r="A388" s="1">
        <v>40724</v>
      </c>
      <c r="B388" t="s">
        <v>48</v>
      </c>
      <c r="C388" t="str">
        <f t="shared" ref="C388:C451" si="265">IF(OR(ISBLANK(C387),ISNA(C387)),"#N/A",C387)</f>
        <v>#N/A</v>
      </c>
      <c r="D388" t="str">
        <f t="shared" si="234"/>
        <v>#N/A</v>
      </c>
      <c r="E388" t="str">
        <f t="shared" si="235"/>
        <v>#N/A</v>
      </c>
      <c r="F388" t="str">
        <f t="shared" si="236"/>
        <v>#N/A</v>
      </c>
      <c r="G388" t="str">
        <f t="shared" si="237"/>
        <v>#N/A</v>
      </c>
      <c r="H388" t="str">
        <f t="shared" si="238"/>
        <v>#N/A</v>
      </c>
      <c r="I388">
        <v>113.680000305175</v>
      </c>
      <c r="J388" t="str">
        <f t="shared" si="239"/>
        <v>#N/A</v>
      </c>
      <c r="K388" t="str">
        <f t="shared" si="240"/>
        <v>#N/A</v>
      </c>
      <c r="L388" t="str">
        <f t="shared" si="241"/>
        <v>#N/A</v>
      </c>
      <c r="M388" t="str">
        <f t="shared" si="242"/>
        <v>#N/A</v>
      </c>
      <c r="N388" t="str">
        <f t="shared" si="243"/>
        <v>#N/A</v>
      </c>
      <c r="O388" t="str">
        <f t="shared" si="244"/>
        <v>#N/A</v>
      </c>
      <c r="P388">
        <v>29.3449993133544</v>
      </c>
      <c r="Q388" t="str">
        <f t="shared" si="256"/>
        <v>#N/A</v>
      </c>
      <c r="R388">
        <v>37.139999389648402</v>
      </c>
      <c r="S388" t="str">
        <f t="shared" si="245"/>
        <v>#N/A</v>
      </c>
      <c r="T388" t="str">
        <f t="shared" si="246"/>
        <v>#N/A</v>
      </c>
      <c r="U388" t="str">
        <f t="shared" si="247"/>
        <v>#N/A</v>
      </c>
      <c r="V388" t="str">
        <f t="shared" si="248"/>
        <v>#N/A</v>
      </c>
      <c r="W388">
        <v>113.629997253417</v>
      </c>
      <c r="X388" t="str">
        <f t="shared" si="257"/>
        <v>#N/A</v>
      </c>
      <c r="Y388">
        <v>27.905000686645501</v>
      </c>
      <c r="Z388">
        <v>10.300000190734799</v>
      </c>
      <c r="AA388">
        <v>6.50500011444091</v>
      </c>
      <c r="AB388" t="str">
        <f t="shared" si="258"/>
        <v>#N/A</v>
      </c>
      <c r="AC388">
        <v>6.5879998207092196</v>
      </c>
      <c r="AD388" t="str">
        <f t="shared" si="249"/>
        <v>#N/A</v>
      </c>
      <c r="AE388" t="str">
        <f t="shared" si="250"/>
        <v>#N/A</v>
      </c>
      <c r="AF388">
        <v>74.410003662109304</v>
      </c>
      <c r="AG388">
        <v>9.07100009918212</v>
      </c>
      <c r="AH388" t="str">
        <f t="shared" si="222"/>
        <v>#N/A</v>
      </c>
      <c r="AI388" t="str">
        <f t="shared" si="223"/>
        <v>#N/A</v>
      </c>
      <c r="AJ388">
        <v>13.420000076293899</v>
      </c>
      <c r="AK388" t="str">
        <f t="shared" si="251"/>
        <v>#N/A</v>
      </c>
      <c r="AL388" t="str">
        <f t="shared" si="252"/>
        <v>#N/A</v>
      </c>
      <c r="AM388" t="str">
        <f t="shared" si="253"/>
        <v>#N/A</v>
      </c>
      <c r="AN388">
        <v>3009.26000976562</v>
      </c>
      <c r="AO388">
        <v>75.790000915527301</v>
      </c>
      <c r="AP388" t="str">
        <f t="shared" si="259"/>
        <v>#N/A</v>
      </c>
      <c r="AQ388" t="str">
        <f t="shared" si="260"/>
        <v>#N/A</v>
      </c>
      <c r="AR388" t="str">
        <f t="shared" si="261"/>
        <v>#N/A</v>
      </c>
      <c r="AS388" t="str">
        <f t="shared" si="262"/>
        <v>#N/A</v>
      </c>
      <c r="AT388" t="str">
        <f t="shared" si="263"/>
        <v>#N/A</v>
      </c>
      <c r="AU388" t="str">
        <f t="shared" si="264"/>
        <v>#N/A</v>
      </c>
    </row>
    <row r="389" spans="1:47" x14ac:dyDescent="0.25">
      <c r="A389" s="1">
        <v>40725</v>
      </c>
      <c r="B389" t="s">
        <v>48</v>
      </c>
      <c r="C389" t="str">
        <f t="shared" si="265"/>
        <v>#N/A</v>
      </c>
      <c r="D389" t="str">
        <f t="shared" si="234"/>
        <v>#N/A</v>
      </c>
      <c r="E389" t="str">
        <f t="shared" si="235"/>
        <v>#N/A</v>
      </c>
      <c r="F389" t="str">
        <f t="shared" si="236"/>
        <v>#N/A</v>
      </c>
      <c r="G389" t="str">
        <f t="shared" si="237"/>
        <v>#N/A</v>
      </c>
      <c r="H389" t="str">
        <f t="shared" si="238"/>
        <v>#N/A</v>
      </c>
      <c r="I389">
        <v>114.76000213623</v>
      </c>
      <c r="J389" t="str">
        <f t="shared" si="239"/>
        <v>#N/A</v>
      </c>
      <c r="K389" t="str">
        <f t="shared" si="240"/>
        <v>#N/A</v>
      </c>
      <c r="L389" t="str">
        <f t="shared" si="241"/>
        <v>#N/A</v>
      </c>
      <c r="M389" t="str">
        <f t="shared" si="242"/>
        <v>#N/A</v>
      </c>
      <c r="N389" t="str">
        <f t="shared" si="243"/>
        <v>#N/A</v>
      </c>
      <c r="O389" t="str">
        <f t="shared" si="244"/>
        <v>#N/A</v>
      </c>
      <c r="P389">
        <v>29.600000381469702</v>
      </c>
      <c r="Q389" t="str">
        <f t="shared" si="256"/>
        <v>#N/A</v>
      </c>
      <c r="R389">
        <v>37.560001373291001</v>
      </c>
      <c r="S389" t="str">
        <f t="shared" si="245"/>
        <v>#N/A</v>
      </c>
      <c r="T389" t="str">
        <f t="shared" si="246"/>
        <v>#N/A</v>
      </c>
      <c r="U389" t="str">
        <f t="shared" si="247"/>
        <v>#N/A</v>
      </c>
      <c r="V389" t="str">
        <f t="shared" si="248"/>
        <v>#N/A</v>
      </c>
      <c r="W389">
        <v>113.669998168945</v>
      </c>
      <c r="X389" t="str">
        <f t="shared" si="257"/>
        <v>#N/A</v>
      </c>
      <c r="Y389">
        <v>28.040000915527301</v>
      </c>
      <c r="Z389">
        <v>10.4300003051757</v>
      </c>
      <c r="AA389">
        <v>6.4879999160766602</v>
      </c>
      <c r="AB389" t="str">
        <f t="shared" si="258"/>
        <v>#N/A</v>
      </c>
      <c r="AC389">
        <v>6.6350002288818297</v>
      </c>
      <c r="AD389" t="str">
        <f t="shared" si="249"/>
        <v>#N/A</v>
      </c>
      <c r="AE389" t="str">
        <f t="shared" si="250"/>
        <v>#N/A</v>
      </c>
      <c r="AF389">
        <v>74.650001525878906</v>
      </c>
      <c r="AG389">
        <v>9.1529998779296804</v>
      </c>
      <c r="AH389" t="str">
        <f t="shared" si="222"/>
        <v>#N/A</v>
      </c>
      <c r="AI389" t="str">
        <f t="shared" si="223"/>
        <v>#N/A</v>
      </c>
      <c r="AJ389">
        <v>13.4700002670288</v>
      </c>
      <c r="AK389" t="str">
        <f t="shared" si="251"/>
        <v>#N/A</v>
      </c>
      <c r="AL389" t="str">
        <f t="shared" si="252"/>
        <v>#N/A</v>
      </c>
      <c r="AM389" t="str">
        <f t="shared" si="253"/>
        <v>#N/A</v>
      </c>
      <c r="AN389">
        <v>2964.27001953125</v>
      </c>
      <c r="AO389">
        <v>75.980003356933594</v>
      </c>
      <c r="AP389" t="str">
        <f t="shared" si="259"/>
        <v>#N/A</v>
      </c>
      <c r="AQ389" t="str">
        <f t="shared" si="260"/>
        <v>#N/A</v>
      </c>
      <c r="AR389" t="str">
        <f t="shared" si="261"/>
        <v>#N/A</v>
      </c>
      <c r="AS389" t="str">
        <f t="shared" si="262"/>
        <v>#N/A</v>
      </c>
      <c r="AT389" t="str">
        <f t="shared" si="263"/>
        <v>#N/A</v>
      </c>
      <c r="AU389" t="str">
        <f t="shared" si="264"/>
        <v>#N/A</v>
      </c>
    </row>
    <row r="390" spans="1:47" x14ac:dyDescent="0.25">
      <c r="A390" s="1">
        <v>40728</v>
      </c>
      <c r="B390" t="s">
        <v>48</v>
      </c>
      <c r="C390" t="str">
        <f t="shared" si="265"/>
        <v>#N/A</v>
      </c>
      <c r="D390" t="str">
        <f t="shared" si="234"/>
        <v>#N/A</v>
      </c>
      <c r="E390" t="str">
        <f t="shared" si="235"/>
        <v>#N/A</v>
      </c>
      <c r="F390" t="str">
        <f t="shared" si="236"/>
        <v>#N/A</v>
      </c>
      <c r="G390" t="str">
        <f t="shared" si="237"/>
        <v>#N/A</v>
      </c>
      <c r="H390" t="str">
        <f t="shared" si="238"/>
        <v>#N/A</v>
      </c>
      <c r="I390">
        <v>115.389999389648</v>
      </c>
      <c r="J390" t="str">
        <f t="shared" si="239"/>
        <v>#N/A</v>
      </c>
      <c r="K390" t="str">
        <f t="shared" si="240"/>
        <v>#N/A</v>
      </c>
      <c r="L390" t="str">
        <f t="shared" si="241"/>
        <v>#N/A</v>
      </c>
      <c r="M390" t="str">
        <f t="shared" si="242"/>
        <v>#N/A</v>
      </c>
      <c r="N390" t="str">
        <f t="shared" si="243"/>
        <v>#N/A</v>
      </c>
      <c r="O390" t="str">
        <f t="shared" si="244"/>
        <v>#N/A</v>
      </c>
      <c r="P390">
        <v>29.545000076293899</v>
      </c>
      <c r="Q390" t="str">
        <f t="shared" si="256"/>
        <v>#N/A</v>
      </c>
      <c r="R390">
        <v>38.180000305175703</v>
      </c>
      <c r="S390" t="str">
        <f t="shared" si="245"/>
        <v>#N/A</v>
      </c>
      <c r="T390" t="str">
        <f t="shared" si="246"/>
        <v>#N/A</v>
      </c>
      <c r="U390" t="str">
        <f t="shared" si="247"/>
        <v>#N/A</v>
      </c>
      <c r="V390" t="str">
        <f t="shared" si="248"/>
        <v>#N/A</v>
      </c>
      <c r="W390">
        <v>113.699996948242</v>
      </c>
      <c r="X390" t="str">
        <f t="shared" si="257"/>
        <v>#N/A</v>
      </c>
      <c r="Y390">
        <v>28.049999237060501</v>
      </c>
      <c r="Z390">
        <v>10.425000190734799</v>
      </c>
      <c r="AA390">
        <v>6.50500011444091</v>
      </c>
      <c r="AB390" t="str">
        <f t="shared" si="258"/>
        <v>#N/A</v>
      </c>
      <c r="AC390">
        <v>6.6669998168945304</v>
      </c>
      <c r="AD390" t="str">
        <f t="shared" si="249"/>
        <v>#N/A</v>
      </c>
      <c r="AE390" t="str">
        <f t="shared" si="250"/>
        <v>#N/A</v>
      </c>
      <c r="AF390">
        <f t="shared" ref="AF390" si="266">IF(OR(ISBLANK(AF389),ISNA(AF389)),"#N/A",AF389)</f>
        <v>74.650001525878906</v>
      </c>
      <c r="AG390">
        <v>9.1929998397827095</v>
      </c>
      <c r="AH390" t="str">
        <f t="shared" si="222"/>
        <v>#N/A</v>
      </c>
      <c r="AI390" t="str">
        <f t="shared" si="223"/>
        <v>#N/A</v>
      </c>
      <c r="AJ390">
        <f t="shared" ref="AJ390" si="267">IF(OR(ISBLANK(AJ389),ISNA(AJ389)),"#N/A",AJ389)</f>
        <v>13.4700002670288</v>
      </c>
      <c r="AK390" t="str">
        <f t="shared" si="251"/>
        <v>#N/A</v>
      </c>
      <c r="AL390" t="str">
        <f t="shared" si="252"/>
        <v>#N/A</v>
      </c>
      <c r="AM390" t="str">
        <f t="shared" si="253"/>
        <v>#N/A</v>
      </c>
      <c r="AN390">
        <v>2988.18994140625</v>
      </c>
      <c r="AO390">
        <v>76.010002136230398</v>
      </c>
      <c r="AP390" t="str">
        <f t="shared" si="259"/>
        <v>#N/A</v>
      </c>
      <c r="AQ390" t="str">
        <f t="shared" si="260"/>
        <v>#N/A</v>
      </c>
      <c r="AR390" t="str">
        <f t="shared" si="261"/>
        <v>#N/A</v>
      </c>
      <c r="AS390" t="str">
        <f t="shared" si="262"/>
        <v>#N/A</v>
      </c>
      <c r="AT390" t="str">
        <f t="shared" si="263"/>
        <v>#N/A</v>
      </c>
      <c r="AU390" t="str">
        <f t="shared" si="264"/>
        <v>#N/A</v>
      </c>
    </row>
    <row r="391" spans="1:47" x14ac:dyDescent="0.25">
      <c r="A391" s="1">
        <v>40729</v>
      </c>
      <c r="B391" t="s">
        <v>48</v>
      </c>
      <c r="C391" t="str">
        <f t="shared" si="265"/>
        <v>#N/A</v>
      </c>
      <c r="D391" t="str">
        <f t="shared" si="234"/>
        <v>#N/A</v>
      </c>
      <c r="E391" t="str">
        <f t="shared" si="235"/>
        <v>#N/A</v>
      </c>
      <c r="F391" t="str">
        <f t="shared" si="236"/>
        <v>#N/A</v>
      </c>
      <c r="G391" t="str">
        <f t="shared" si="237"/>
        <v>#N/A</v>
      </c>
      <c r="H391" t="str">
        <f t="shared" si="238"/>
        <v>#N/A</v>
      </c>
      <c r="I391">
        <v>115.09999847412099</v>
      </c>
      <c r="J391" t="str">
        <f t="shared" si="239"/>
        <v>#N/A</v>
      </c>
      <c r="K391" t="str">
        <f t="shared" si="240"/>
        <v>#N/A</v>
      </c>
      <c r="L391" t="str">
        <f t="shared" si="241"/>
        <v>#N/A</v>
      </c>
      <c r="M391" t="str">
        <f t="shared" si="242"/>
        <v>#N/A</v>
      </c>
      <c r="N391" t="str">
        <f t="shared" si="243"/>
        <v>#N/A</v>
      </c>
      <c r="O391" t="str">
        <f t="shared" si="244"/>
        <v>#N/A</v>
      </c>
      <c r="P391">
        <v>29.389999389648398</v>
      </c>
      <c r="Q391" t="str">
        <f t="shared" si="256"/>
        <v>#N/A</v>
      </c>
      <c r="R391">
        <v>38.380001068115199</v>
      </c>
      <c r="S391" t="str">
        <f t="shared" si="245"/>
        <v>#N/A</v>
      </c>
      <c r="T391" t="str">
        <f t="shared" si="246"/>
        <v>#N/A</v>
      </c>
      <c r="U391" t="str">
        <f t="shared" si="247"/>
        <v>#N/A</v>
      </c>
      <c r="V391" t="str">
        <f t="shared" si="248"/>
        <v>#N/A</v>
      </c>
      <c r="W391">
        <v>113.76000213623</v>
      </c>
      <c r="X391" t="str">
        <f t="shared" si="257"/>
        <v>#N/A</v>
      </c>
      <c r="Y391">
        <v>28.204999923706001</v>
      </c>
      <c r="Z391">
        <v>10.4300003051757</v>
      </c>
      <c r="AA391">
        <v>6.4549999237060502</v>
      </c>
      <c r="AB391" t="str">
        <f t="shared" si="258"/>
        <v>#N/A</v>
      </c>
      <c r="AC391">
        <v>6.7030000686645499</v>
      </c>
      <c r="AD391" t="str">
        <f t="shared" si="249"/>
        <v>#N/A</v>
      </c>
      <c r="AE391" t="str">
        <f t="shared" si="250"/>
        <v>#N/A</v>
      </c>
      <c r="AF391">
        <v>74.75</v>
      </c>
      <c r="AG391">
        <v>9.2139997482299805</v>
      </c>
      <c r="AH391" t="str">
        <f t="shared" si="222"/>
        <v>#N/A</v>
      </c>
      <c r="AI391" t="str">
        <f t="shared" si="223"/>
        <v>#N/A</v>
      </c>
      <c r="AJ391">
        <v>13.449999809265099</v>
      </c>
      <c r="AK391" t="str">
        <f t="shared" si="251"/>
        <v>#N/A</v>
      </c>
      <c r="AL391" t="str">
        <f t="shared" si="252"/>
        <v>#N/A</v>
      </c>
      <c r="AM391" t="str">
        <f t="shared" si="253"/>
        <v>#N/A</v>
      </c>
      <c r="AN391">
        <v>3018.14990234375</v>
      </c>
      <c r="AO391">
        <v>75.639999389648395</v>
      </c>
      <c r="AP391" t="str">
        <f t="shared" si="259"/>
        <v>#N/A</v>
      </c>
      <c r="AQ391" t="str">
        <f t="shared" si="260"/>
        <v>#N/A</v>
      </c>
      <c r="AR391" t="str">
        <f t="shared" si="261"/>
        <v>#N/A</v>
      </c>
      <c r="AS391" t="str">
        <f t="shared" si="262"/>
        <v>#N/A</v>
      </c>
      <c r="AT391" t="str">
        <f t="shared" si="263"/>
        <v>#N/A</v>
      </c>
      <c r="AU391" t="str">
        <f t="shared" si="264"/>
        <v>#N/A</v>
      </c>
    </row>
    <row r="392" spans="1:47" x14ac:dyDescent="0.25">
      <c r="A392" s="1">
        <v>40730</v>
      </c>
      <c r="B392" t="s">
        <v>48</v>
      </c>
      <c r="C392" t="str">
        <f t="shared" si="265"/>
        <v>#N/A</v>
      </c>
      <c r="D392" t="str">
        <f t="shared" si="234"/>
        <v>#N/A</v>
      </c>
      <c r="E392" t="str">
        <f t="shared" si="235"/>
        <v>#N/A</v>
      </c>
      <c r="F392" t="str">
        <f t="shared" si="236"/>
        <v>#N/A</v>
      </c>
      <c r="G392" t="str">
        <f t="shared" si="237"/>
        <v>#N/A</v>
      </c>
      <c r="H392" t="str">
        <f t="shared" si="238"/>
        <v>#N/A</v>
      </c>
      <c r="I392">
        <v>115.389999389648</v>
      </c>
      <c r="J392" t="str">
        <f t="shared" si="239"/>
        <v>#N/A</v>
      </c>
      <c r="K392" t="str">
        <f t="shared" si="240"/>
        <v>#N/A</v>
      </c>
      <c r="L392" t="str">
        <f t="shared" si="241"/>
        <v>#N/A</v>
      </c>
      <c r="M392" t="str">
        <f t="shared" si="242"/>
        <v>#N/A</v>
      </c>
      <c r="N392" t="str">
        <f t="shared" si="243"/>
        <v>#N/A</v>
      </c>
      <c r="O392" t="str">
        <f t="shared" si="244"/>
        <v>#N/A</v>
      </c>
      <c r="P392">
        <v>29.184999465942301</v>
      </c>
      <c r="Q392" t="str">
        <f t="shared" si="256"/>
        <v>#N/A</v>
      </c>
      <c r="R392">
        <v>38.290000915527301</v>
      </c>
      <c r="S392" t="str">
        <f t="shared" si="245"/>
        <v>#N/A</v>
      </c>
      <c r="T392" t="str">
        <f t="shared" si="246"/>
        <v>#N/A</v>
      </c>
      <c r="U392" t="str">
        <f t="shared" si="247"/>
        <v>#N/A</v>
      </c>
      <c r="V392" t="str">
        <f t="shared" si="248"/>
        <v>#N/A</v>
      </c>
      <c r="W392">
        <v>114.06999969482401</v>
      </c>
      <c r="X392" t="str">
        <f t="shared" si="257"/>
        <v>#N/A</v>
      </c>
      <c r="Y392">
        <v>28.120000839233398</v>
      </c>
      <c r="Z392">
        <v>10.4700002670288</v>
      </c>
      <c r="AA392">
        <v>6.42000007629394</v>
      </c>
      <c r="AB392" t="str">
        <f t="shared" si="258"/>
        <v>#N/A</v>
      </c>
      <c r="AC392">
        <v>6.7030000686645499</v>
      </c>
      <c r="AD392" t="str">
        <f t="shared" si="249"/>
        <v>#N/A</v>
      </c>
      <c r="AE392" t="str">
        <f t="shared" si="250"/>
        <v>#N/A</v>
      </c>
      <c r="AF392">
        <v>75.639999389648395</v>
      </c>
      <c r="AG392">
        <v>9.2969999313354492</v>
      </c>
      <c r="AH392" t="str">
        <f t="shared" si="222"/>
        <v>#N/A</v>
      </c>
      <c r="AI392" t="str">
        <f t="shared" si="223"/>
        <v>#N/A</v>
      </c>
      <c r="AJ392">
        <v>13.449999809265099</v>
      </c>
      <c r="AK392" t="str">
        <f t="shared" si="251"/>
        <v>#N/A</v>
      </c>
      <c r="AL392" t="str">
        <f t="shared" si="252"/>
        <v>#N/A</v>
      </c>
      <c r="AM392" t="str">
        <f t="shared" si="253"/>
        <v>#N/A</v>
      </c>
      <c r="AN392">
        <v>3052.61010742187</v>
      </c>
      <c r="AO392">
        <v>75.849998474121094</v>
      </c>
      <c r="AP392" t="str">
        <f t="shared" si="259"/>
        <v>#N/A</v>
      </c>
      <c r="AQ392" t="str">
        <f t="shared" si="260"/>
        <v>#N/A</v>
      </c>
      <c r="AR392" t="str">
        <f t="shared" si="261"/>
        <v>#N/A</v>
      </c>
      <c r="AS392" t="str">
        <f t="shared" si="262"/>
        <v>#N/A</v>
      </c>
      <c r="AT392" t="str">
        <f t="shared" si="263"/>
        <v>#N/A</v>
      </c>
      <c r="AU392" t="str">
        <f t="shared" si="264"/>
        <v>#N/A</v>
      </c>
    </row>
    <row r="393" spans="1:47" x14ac:dyDescent="0.25">
      <c r="A393" s="1">
        <v>40731</v>
      </c>
      <c r="B393" t="s">
        <v>48</v>
      </c>
      <c r="C393" t="str">
        <f t="shared" si="265"/>
        <v>#N/A</v>
      </c>
      <c r="D393" t="str">
        <f t="shared" si="234"/>
        <v>#N/A</v>
      </c>
      <c r="E393" t="str">
        <f t="shared" si="235"/>
        <v>#N/A</v>
      </c>
      <c r="F393" t="str">
        <f t="shared" si="236"/>
        <v>#N/A</v>
      </c>
      <c r="G393" t="str">
        <f t="shared" si="237"/>
        <v>#N/A</v>
      </c>
      <c r="H393" t="str">
        <f t="shared" si="238"/>
        <v>#N/A</v>
      </c>
      <c r="I393">
        <v>116.56999969482401</v>
      </c>
      <c r="J393" t="str">
        <f t="shared" si="239"/>
        <v>#N/A</v>
      </c>
      <c r="K393" t="str">
        <f t="shared" si="240"/>
        <v>#N/A</v>
      </c>
      <c r="L393" t="str">
        <f t="shared" si="241"/>
        <v>#N/A</v>
      </c>
      <c r="M393" t="str">
        <f t="shared" si="242"/>
        <v>#N/A</v>
      </c>
      <c r="N393" t="str">
        <f t="shared" si="243"/>
        <v>#N/A</v>
      </c>
      <c r="O393" t="str">
        <f t="shared" si="244"/>
        <v>#N/A</v>
      </c>
      <c r="P393">
        <v>29.309999465942301</v>
      </c>
      <c r="Q393" t="str">
        <f t="shared" si="256"/>
        <v>#N/A</v>
      </c>
      <c r="R393">
        <v>38.490001678466797</v>
      </c>
      <c r="S393" t="str">
        <f t="shared" si="245"/>
        <v>#N/A</v>
      </c>
      <c r="T393" t="str">
        <f t="shared" si="246"/>
        <v>#N/A</v>
      </c>
      <c r="U393" t="str">
        <f t="shared" si="247"/>
        <v>#N/A</v>
      </c>
      <c r="V393" t="str">
        <f t="shared" si="248"/>
        <v>#N/A</v>
      </c>
      <c r="W393">
        <v>113.58000183105401</v>
      </c>
      <c r="X393" t="str">
        <f t="shared" si="257"/>
        <v>#N/A</v>
      </c>
      <c r="Y393">
        <v>28.2000007629394</v>
      </c>
      <c r="Z393">
        <v>10.579999923706</v>
      </c>
      <c r="AA393">
        <v>6.4000000953674299</v>
      </c>
      <c r="AB393" t="str">
        <f t="shared" si="258"/>
        <v>#N/A</v>
      </c>
      <c r="AC393">
        <v>6.7410001754760698</v>
      </c>
      <c r="AD393" t="str">
        <f t="shared" si="249"/>
        <v>#N/A</v>
      </c>
      <c r="AE393" t="str">
        <f t="shared" si="250"/>
        <v>#N/A</v>
      </c>
      <c r="AF393">
        <v>75.889999389648395</v>
      </c>
      <c r="AG393">
        <v>9.38799953460693</v>
      </c>
      <c r="AH393" t="str">
        <f t="shared" si="222"/>
        <v>#N/A</v>
      </c>
      <c r="AI393" t="str">
        <f t="shared" si="223"/>
        <v>#N/A</v>
      </c>
      <c r="AJ393">
        <v>13.449999809265099</v>
      </c>
      <c r="AK393" t="str">
        <f t="shared" si="251"/>
        <v>#N/A</v>
      </c>
      <c r="AL393" t="str">
        <f t="shared" si="252"/>
        <v>#N/A</v>
      </c>
      <c r="AM393" t="str">
        <f t="shared" si="253"/>
        <v>#N/A</v>
      </c>
      <c r="AN393">
        <v>3053.09008789062</v>
      </c>
      <c r="AO393">
        <v>76.860000610351506</v>
      </c>
      <c r="AP393" t="str">
        <f t="shared" si="259"/>
        <v>#N/A</v>
      </c>
      <c r="AQ393" t="str">
        <f t="shared" si="260"/>
        <v>#N/A</v>
      </c>
      <c r="AR393" t="str">
        <f t="shared" si="261"/>
        <v>#N/A</v>
      </c>
      <c r="AS393" t="str">
        <f t="shared" si="262"/>
        <v>#N/A</v>
      </c>
      <c r="AT393" t="str">
        <f t="shared" si="263"/>
        <v>#N/A</v>
      </c>
      <c r="AU393" t="str">
        <f t="shared" si="264"/>
        <v>#N/A</v>
      </c>
    </row>
    <row r="394" spans="1:47" x14ac:dyDescent="0.25">
      <c r="A394" s="1">
        <v>40732</v>
      </c>
      <c r="B394" t="s">
        <v>48</v>
      </c>
      <c r="C394" t="str">
        <f t="shared" si="265"/>
        <v>#N/A</v>
      </c>
      <c r="D394" t="str">
        <f t="shared" si="234"/>
        <v>#N/A</v>
      </c>
      <c r="E394" t="str">
        <f t="shared" si="235"/>
        <v>#N/A</v>
      </c>
      <c r="F394" t="str">
        <f t="shared" si="236"/>
        <v>#N/A</v>
      </c>
      <c r="G394" t="str">
        <f t="shared" si="237"/>
        <v>#N/A</v>
      </c>
      <c r="H394" t="str">
        <f t="shared" si="238"/>
        <v>#N/A</v>
      </c>
      <c r="I394">
        <v>115.180000305175</v>
      </c>
      <c r="J394" t="str">
        <f t="shared" si="239"/>
        <v>#N/A</v>
      </c>
      <c r="K394" t="str">
        <f t="shared" si="240"/>
        <v>#N/A</v>
      </c>
      <c r="L394" t="str">
        <f t="shared" si="241"/>
        <v>#N/A</v>
      </c>
      <c r="M394" t="str">
        <f t="shared" si="242"/>
        <v>#N/A</v>
      </c>
      <c r="N394" t="str">
        <f t="shared" si="243"/>
        <v>#N/A</v>
      </c>
      <c r="O394" t="str">
        <f t="shared" si="244"/>
        <v>#N/A</v>
      </c>
      <c r="P394">
        <v>28.7600002288818</v>
      </c>
      <c r="Q394" t="str">
        <f t="shared" si="256"/>
        <v>#N/A</v>
      </c>
      <c r="R394">
        <v>38.049999237060497</v>
      </c>
      <c r="S394" t="str">
        <f t="shared" si="245"/>
        <v>#N/A</v>
      </c>
      <c r="T394" t="str">
        <f t="shared" si="246"/>
        <v>#N/A</v>
      </c>
      <c r="U394" t="str">
        <f t="shared" si="247"/>
        <v>#N/A</v>
      </c>
      <c r="V394" t="str">
        <f t="shared" si="248"/>
        <v>#N/A</v>
      </c>
      <c r="W394">
        <v>113.900001525878</v>
      </c>
      <c r="X394" t="str">
        <f t="shared" si="257"/>
        <v>#N/A</v>
      </c>
      <c r="Y394">
        <v>28.030000686645501</v>
      </c>
      <c r="Z394">
        <v>10.579999923706</v>
      </c>
      <c r="AA394">
        <v>6.3179998397827104</v>
      </c>
      <c r="AB394" t="str">
        <f t="shared" si="258"/>
        <v>#N/A</v>
      </c>
      <c r="AC394">
        <v>6.7449998855590803</v>
      </c>
      <c r="AD394" t="str">
        <f t="shared" si="249"/>
        <v>#N/A</v>
      </c>
      <c r="AE394" t="str">
        <f t="shared" si="250"/>
        <v>#N/A</v>
      </c>
      <c r="AF394">
        <v>76.269996643066406</v>
      </c>
      <c r="AG394">
        <v>9.3570003509521396</v>
      </c>
      <c r="AH394" t="str">
        <f t="shared" si="222"/>
        <v>#N/A</v>
      </c>
      <c r="AI394" t="str">
        <f t="shared" si="223"/>
        <v>#N/A</v>
      </c>
      <c r="AJ394">
        <v>13.520000457763601</v>
      </c>
      <c r="AK394" t="str">
        <f t="shared" si="251"/>
        <v>#N/A</v>
      </c>
      <c r="AL394" t="str">
        <f t="shared" si="252"/>
        <v>#N/A</v>
      </c>
      <c r="AM394" t="str">
        <f t="shared" si="253"/>
        <v>#N/A</v>
      </c>
      <c r="AN394">
        <v>3081.05004882812</v>
      </c>
      <c r="AO394">
        <v>76.669998168945298</v>
      </c>
      <c r="AP394" t="str">
        <f t="shared" si="259"/>
        <v>#N/A</v>
      </c>
      <c r="AQ394" t="str">
        <f t="shared" si="260"/>
        <v>#N/A</v>
      </c>
      <c r="AR394" t="str">
        <f t="shared" si="261"/>
        <v>#N/A</v>
      </c>
      <c r="AS394" t="str">
        <f t="shared" si="262"/>
        <v>#N/A</v>
      </c>
      <c r="AT394" t="str">
        <f t="shared" si="263"/>
        <v>#N/A</v>
      </c>
      <c r="AU394" t="str">
        <f t="shared" si="264"/>
        <v>#N/A</v>
      </c>
    </row>
    <row r="395" spans="1:47" x14ac:dyDescent="0.25">
      <c r="A395" s="1">
        <v>40735</v>
      </c>
      <c r="B395" t="s">
        <v>48</v>
      </c>
      <c r="C395" t="str">
        <f t="shared" si="265"/>
        <v>#N/A</v>
      </c>
      <c r="D395" t="str">
        <f t="shared" si="234"/>
        <v>#N/A</v>
      </c>
      <c r="E395" t="str">
        <f t="shared" si="235"/>
        <v>#N/A</v>
      </c>
      <c r="F395" t="str">
        <f t="shared" si="236"/>
        <v>#N/A</v>
      </c>
      <c r="G395" t="str">
        <f t="shared" si="237"/>
        <v>#N/A</v>
      </c>
      <c r="H395" t="str">
        <f t="shared" si="238"/>
        <v>#N/A</v>
      </c>
      <c r="I395">
        <v>114.16000366210901</v>
      </c>
      <c r="J395" t="str">
        <f t="shared" si="239"/>
        <v>#N/A</v>
      </c>
      <c r="K395" t="str">
        <f t="shared" si="240"/>
        <v>#N/A</v>
      </c>
      <c r="L395" t="str">
        <f t="shared" si="241"/>
        <v>#N/A</v>
      </c>
      <c r="M395" t="str">
        <f t="shared" si="242"/>
        <v>#N/A</v>
      </c>
      <c r="N395" t="str">
        <f t="shared" si="243"/>
        <v>#N/A</v>
      </c>
      <c r="O395" t="str">
        <f t="shared" si="244"/>
        <v>#N/A</v>
      </c>
      <c r="P395">
        <v>27.920000076293899</v>
      </c>
      <c r="Q395" t="str">
        <f t="shared" si="256"/>
        <v>#N/A</v>
      </c>
      <c r="R395">
        <v>36.880001068115199</v>
      </c>
      <c r="S395" t="str">
        <f t="shared" si="245"/>
        <v>#N/A</v>
      </c>
      <c r="T395" t="str">
        <f t="shared" si="246"/>
        <v>#N/A</v>
      </c>
      <c r="U395" t="str">
        <f t="shared" si="247"/>
        <v>#N/A</v>
      </c>
      <c r="V395" t="str">
        <f t="shared" si="248"/>
        <v>#N/A</v>
      </c>
      <c r="W395">
        <v>114.230003356933</v>
      </c>
      <c r="X395" t="str">
        <f t="shared" si="257"/>
        <v>#N/A</v>
      </c>
      <c r="Y395">
        <v>27.4899997711181</v>
      </c>
      <c r="Z395">
        <v>10.4750003814697</v>
      </c>
      <c r="AA395">
        <v>6.2779998779296804</v>
      </c>
      <c r="AB395" t="str">
        <f t="shared" si="258"/>
        <v>#N/A</v>
      </c>
      <c r="AC395">
        <v>6.7199997901916504</v>
      </c>
      <c r="AD395" t="str">
        <f t="shared" si="249"/>
        <v>#N/A</v>
      </c>
      <c r="AE395" t="str">
        <f t="shared" si="250"/>
        <v>#N/A</v>
      </c>
      <c r="AF395">
        <v>77.309997558593693</v>
      </c>
      <c r="AG395">
        <v>9.4020004272460902</v>
      </c>
      <c r="AH395" t="str">
        <f t="shared" si="222"/>
        <v>#N/A</v>
      </c>
      <c r="AI395" t="str">
        <f t="shared" si="223"/>
        <v>#N/A</v>
      </c>
      <c r="AJ395">
        <v>13.520000457763601</v>
      </c>
      <c r="AK395" t="str">
        <f t="shared" si="251"/>
        <v>#N/A</v>
      </c>
      <c r="AL395" t="str">
        <f t="shared" si="252"/>
        <v>#N/A</v>
      </c>
      <c r="AM395" t="str">
        <f t="shared" si="253"/>
        <v>#N/A</v>
      </c>
      <c r="AN395">
        <v>3108.96997070312</v>
      </c>
      <c r="AO395">
        <v>76.430000305175696</v>
      </c>
      <c r="AP395" t="str">
        <f t="shared" si="259"/>
        <v>#N/A</v>
      </c>
      <c r="AQ395" t="str">
        <f t="shared" si="260"/>
        <v>#N/A</v>
      </c>
      <c r="AR395" t="str">
        <f t="shared" si="261"/>
        <v>#N/A</v>
      </c>
      <c r="AS395" t="str">
        <f t="shared" si="262"/>
        <v>#N/A</v>
      </c>
      <c r="AT395" t="str">
        <f t="shared" si="263"/>
        <v>#N/A</v>
      </c>
      <c r="AU395" t="str">
        <f t="shared" si="264"/>
        <v>#N/A</v>
      </c>
    </row>
    <row r="396" spans="1:47" x14ac:dyDescent="0.25">
      <c r="A396" s="1">
        <v>40736</v>
      </c>
      <c r="B396" t="s">
        <v>48</v>
      </c>
      <c r="C396" t="str">
        <f t="shared" si="265"/>
        <v>#N/A</v>
      </c>
      <c r="D396" t="str">
        <f t="shared" si="234"/>
        <v>#N/A</v>
      </c>
      <c r="E396" t="str">
        <f t="shared" si="235"/>
        <v>#N/A</v>
      </c>
      <c r="F396" t="str">
        <f t="shared" si="236"/>
        <v>#N/A</v>
      </c>
      <c r="G396" t="str">
        <f t="shared" si="237"/>
        <v>#N/A</v>
      </c>
      <c r="H396" t="str">
        <f t="shared" si="238"/>
        <v>#N/A</v>
      </c>
      <c r="I396">
        <v>113.949996948242</v>
      </c>
      <c r="J396" t="str">
        <f t="shared" si="239"/>
        <v>#N/A</v>
      </c>
      <c r="K396" t="str">
        <f t="shared" si="240"/>
        <v>#N/A</v>
      </c>
      <c r="L396" t="str">
        <f t="shared" si="241"/>
        <v>#N/A</v>
      </c>
      <c r="M396" t="str">
        <f t="shared" si="242"/>
        <v>#N/A</v>
      </c>
      <c r="N396" t="str">
        <f t="shared" si="243"/>
        <v>#N/A</v>
      </c>
      <c r="O396" t="str">
        <f t="shared" si="244"/>
        <v>#N/A</v>
      </c>
      <c r="P396">
        <v>27.7399997711181</v>
      </c>
      <c r="Q396" t="str">
        <f t="shared" si="256"/>
        <v>#N/A</v>
      </c>
      <c r="R396">
        <v>37.200000762939403</v>
      </c>
      <c r="S396" t="str">
        <f t="shared" si="245"/>
        <v>#N/A</v>
      </c>
      <c r="T396" t="str">
        <f t="shared" si="246"/>
        <v>#N/A</v>
      </c>
      <c r="U396" t="str">
        <f t="shared" si="247"/>
        <v>#N/A</v>
      </c>
      <c r="V396" t="str">
        <f t="shared" si="248"/>
        <v>#N/A</v>
      </c>
      <c r="W396">
        <v>113.879997253417</v>
      </c>
      <c r="X396" t="str">
        <f t="shared" si="257"/>
        <v>#N/A</v>
      </c>
      <c r="Y396">
        <v>27.274999618530199</v>
      </c>
      <c r="Z396">
        <v>10.5</v>
      </c>
      <c r="AA396">
        <v>6.1079998016357404</v>
      </c>
      <c r="AB396" t="str">
        <f t="shared" si="258"/>
        <v>#N/A</v>
      </c>
      <c r="AC396">
        <v>6.6810002326965297</v>
      </c>
      <c r="AD396" t="str">
        <f t="shared" si="249"/>
        <v>#N/A</v>
      </c>
      <c r="AE396" t="str">
        <f t="shared" si="250"/>
        <v>#N/A</v>
      </c>
      <c r="AF396">
        <v>77.029998779296804</v>
      </c>
      <c r="AG396">
        <v>9.4099998474121094</v>
      </c>
      <c r="AH396" t="str">
        <f t="shared" si="222"/>
        <v>#N/A</v>
      </c>
      <c r="AI396" t="str">
        <f t="shared" si="223"/>
        <v>#N/A</v>
      </c>
      <c r="AJ396">
        <v>13.550000190734799</v>
      </c>
      <c r="AK396" t="str">
        <f t="shared" si="251"/>
        <v>#N/A</v>
      </c>
      <c r="AL396" t="str">
        <f t="shared" si="252"/>
        <v>#N/A</v>
      </c>
      <c r="AM396" t="str">
        <f t="shared" si="253"/>
        <v>#N/A</v>
      </c>
      <c r="AN396">
        <v>3098.94995117187</v>
      </c>
      <c r="AO396">
        <v>76.050003051757798</v>
      </c>
      <c r="AP396" t="str">
        <f t="shared" si="259"/>
        <v>#N/A</v>
      </c>
      <c r="AQ396" t="str">
        <f t="shared" si="260"/>
        <v>#N/A</v>
      </c>
      <c r="AR396" t="str">
        <f t="shared" si="261"/>
        <v>#N/A</v>
      </c>
      <c r="AS396" t="str">
        <f t="shared" si="262"/>
        <v>#N/A</v>
      </c>
      <c r="AT396" t="str">
        <f t="shared" si="263"/>
        <v>#N/A</v>
      </c>
      <c r="AU396" t="str">
        <f t="shared" si="264"/>
        <v>#N/A</v>
      </c>
    </row>
    <row r="397" spans="1:47" x14ac:dyDescent="0.25">
      <c r="A397" s="1">
        <v>40737</v>
      </c>
      <c r="B397" t="s">
        <v>48</v>
      </c>
      <c r="C397" t="str">
        <f t="shared" si="265"/>
        <v>#N/A</v>
      </c>
      <c r="D397" t="str">
        <f t="shared" si="234"/>
        <v>#N/A</v>
      </c>
      <c r="E397" t="str">
        <f t="shared" si="235"/>
        <v>#N/A</v>
      </c>
      <c r="F397" t="str">
        <f t="shared" si="236"/>
        <v>#N/A</v>
      </c>
      <c r="G397" t="str">
        <f t="shared" si="237"/>
        <v>#N/A</v>
      </c>
      <c r="H397" t="str">
        <f t="shared" si="238"/>
        <v>#N/A</v>
      </c>
      <c r="I397">
        <v>114.730003356933</v>
      </c>
      <c r="J397" t="str">
        <f t="shared" si="239"/>
        <v>#N/A</v>
      </c>
      <c r="K397" t="str">
        <f t="shared" si="240"/>
        <v>#N/A</v>
      </c>
      <c r="L397" t="str">
        <f t="shared" si="241"/>
        <v>#N/A</v>
      </c>
      <c r="M397" t="str">
        <f t="shared" si="242"/>
        <v>#N/A</v>
      </c>
      <c r="N397" t="str">
        <f t="shared" si="243"/>
        <v>#N/A</v>
      </c>
      <c r="O397" t="str">
        <f t="shared" si="244"/>
        <v>#N/A</v>
      </c>
      <c r="P397">
        <v>27.9899997711181</v>
      </c>
      <c r="Q397" t="str">
        <f t="shared" si="256"/>
        <v>#N/A</v>
      </c>
      <c r="R397">
        <v>38.110000610351499</v>
      </c>
      <c r="S397" t="str">
        <f t="shared" si="245"/>
        <v>#N/A</v>
      </c>
      <c r="T397" t="str">
        <f t="shared" si="246"/>
        <v>#N/A</v>
      </c>
      <c r="U397" t="str">
        <f t="shared" si="247"/>
        <v>#N/A</v>
      </c>
      <c r="V397" t="str">
        <f t="shared" si="248"/>
        <v>#N/A</v>
      </c>
      <c r="W397">
        <v>113.69000244140599</v>
      </c>
      <c r="X397" t="str">
        <f t="shared" si="257"/>
        <v>#N/A</v>
      </c>
      <c r="Y397">
        <v>27.3850002288818</v>
      </c>
      <c r="Z397">
        <v>10.4700002670288</v>
      </c>
      <c r="AA397">
        <v>6.1900000572204501</v>
      </c>
      <c r="AB397" t="str">
        <f t="shared" si="258"/>
        <v>#N/A</v>
      </c>
      <c r="AC397">
        <v>6.7129998207092196</v>
      </c>
      <c r="AD397" t="str">
        <f t="shared" si="249"/>
        <v>#N/A</v>
      </c>
      <c r="AE397" t="str">
        <f t="shared" si="250"/>
        <v>#N/A</v>
      </c>
      <c r="AF397">
        <v>76.099998474121094</v>
      </c>
      <c r="AG397">
        <v>9.3649997711181605</v>
      </c>
      <c r="AH397" t="str">
        <f t="shared" si="222"/>
        <v>#N/A</v>
      </c>
      <c r="AI397" t="str">
        <f t="shared" si="223"/>
        <v>#N/A</v>
      </c>
      <c r="AJ397">
        <v>13.5900001525878</v>
      </c>
      <c r="AK397" t="str">
        <f t="shared" si="251"/>
        <v>#N/A</v>
      </c>
      <c r="AL397" t="str">
        <f t="shared" si="252"/>
        <v>#N/A</v>
      </c>
      <c r="AM397" t="str">
        <f t="shared" si="253"/>
        <v>#N/A</v>
      </c>
      <c r="AN397">
        <v>3155.88989257812</v>
      </c>
      <c r="AO397">
        <v>76.449996948242102</v>
      </c>
      <c r="AP397" t="str">
        <f t="shared" si="259"/>
        <v>#N/A</v>
      </c>
      <c r="AQ397" t="str">
        <f t="shared" si="260"/>
        <v>#N/A</v>
      </c>
      <c r="AR397" t="str">
        <f t="shared" si="261"/>
        <v>#N/A</v>
      </c>
      <c r="AS397" t="str">
        <f t="shared" si="262"/>
        <v>#N/A</v>
      </c>
      <c r="AT397" t="str">
        <f t="shared" si="263"/>
        <v>#N/A</v>
      </c>
      <c r="AU397" t="str">
        <f t="shared" si="264"/>
        <v>#N/A</v>
      </c>
    </row>
    <row r="398" spans="1:47" x14ac:dyDescent="0.25">
      <c r="A398" s="1">
        <v>40738</v>
      </c>
      <c r="B398" t="s">
        <v>48</v>
      </c>
      <c r="C398" t="str">
        <f t="shared" si="265"/>
        <v>#N/A</v>
      </c>
      <c r="D398" t="str">
        <f t="shared" si="234"/>
        <v>#N/A</v>
      </c>
      <c r="E398" t="str">
        <f t="shared" si="235"/>
        <v>#N/A</v>
      </c>
      <c r="F398" t="str">
        <f t="shared" si="236"/>
        <v>#N/A</v>
      </c>
      <c r="G398" t="str">
        <f t="shared" si="237"/>
        <v>#N/A</v>
      </c>
      <c r="H398" t="str">
        <f t="shared" si="238"/>
        <v>#N/A</v>
      </c>
      <c r="I398">
        <v>113.540000915527</v>
      </c>
      <c r="J398" t="str">
        <f t="shared" si="239"/>
        <v>#N/A</v>
      </c>
      <c r="K398" t="str">
        <f t="shared" si="240"/>
        <v>#N/A</v>
      </c>
      <c r="L398" t="str">
        <f t="shared" si="241"/>
        <v>#N/A</v>
      </c>
      <c r="M398" t="str">
        <f t="shared" si="242"/>
        <v>#N/A</v>
      </c>
      <c r="N398" t="str">
        <f t="shared" si="243"/>
        <v>#N/A</v>
      </c>
      <c r="O398" t="str">
        <f t="shared" si="244"/>
        <v>#N/A</v>
      </c>
      <c r="P398">
        <v>27.790000915527301</v>
      </c>
      <c r="Q398" t="str">
        <f t="shared" si="256"/>
        <v>#N/A</v>
      </c>
      <c r="R398">
        <v>38</v>
      </c>
      <c r="S398" t="str">
        <f t="shared" si="245"/>
        <v>#N/A</v>
      </c>
      <c r="T398" t="str">
        <f t="shared" si="246"/>
        <v>#N/A</v>
      </c>
      <c r="U398" t="str">
        <f t="shared" si="247"/>
        <v>#N/A</v>
      </c>
      <c r="V398" t="str">
        <f t="shared" si="248"/>
        <v>#N/A</v>
      </c>
      <c r="W398">
        <v>113.709999084472</v>
      </c>
      <c r="X398" t="str">
        <f t="shared" si="257"/>
        <v>#N/A</v>
      </c>
      <c r="Y398">
        <v>27.170000076293899</v>
      </c>
      <c r="Z398">
        <v>10.3649997711181</v>
      </c>
      <c r="AA398">
        <v>6.0879998207092196</v>
      </c>
      <c r="AB398" t="str">
        <f t="shared" si="258"/>
        <v>#N/A</v>
      </c>
      <c r="AC398">
        <v>6.6529998779296804</v>
      </c>
      <c r="AD398" t="str">
        <f t="shared" si="249"/>
        <v>#N/A</v>
      </c>
      <c r="AE398" t="str">
        <f t="shared" si="250"/>
        <v>#N/A</v>
      </c>
      <c r="AF398">
        <v>76.150001525878906</v>
      </c>
      <c r="AG398">
        <v>9.2779998779296804</v>
      </c>
      <c r="AH398" t="str">
        <f t="shared" si="222"/>
        <v>#N/A</v>
      </c>
      <c r="AI398" t="str">
        <f t="shared" si="223"/>
        <v>#N/A</v>
      </c>
      <c r="AJ398">
        <v>13.550000190734799</v>
      </c>
      <c r="AK398" t="str">
        <f t="shared" si="251"/>
        <v>#N/A</v>
      </c>
      <c r="AL398" t="str">
        <f t="shared" si="252"/>
        <v>#N/A</v>
      </c>
      <c r="AM398" t="str">
        <f t="shared" si="253"/>
        <v>#N/A</v>
      </c>
      <c r="AN398">
        <v>3178.86010742187</v>
      </c>
      <c r="AO398">
        <v>75.519996643066406</v>
      </c>
      <c r="AP398" t="str">
        <f t="shared" si="259"/>
        <v>#N/A</v>
      </c>
      <c r="AQ398" t="str">
        <f t="shared" si="260"/>
        <v>#N/A</v>
      </c>
      <c r="AR398" t="str">
        <f t="shared" si="261"/>
        <v>#N/A</v>
      </c>
      <c r="AS398" t="str">
        <f t="shared" si="262"/>
        <v>#N/A</v>
      </c>
      <c r="AT398" t="str">
        <f t="shared" si="263"/>
        <v>#N/A</v>
      </c>
      <c r="AU398" t="str">
        <f t="shared" si="264"/>
        <v>#N/A</v>
      </c>
    </row>
    <row r="399" spans="1:47" x14ac:dyDescent="0.25">
      <c r="A399" s="1">
        <v>40739</v>
      </c>
      <c r="B399" t="s">
        <v>48</v>
      </c>
      <c r="C399" t="str">
        <f t="shared" si="265"/>
        <v>#N/A</v>
      </c>
      <c r="D399" t="str">
        <f t="shared" si="234"/>
        <v>#N/A</v>
      </c>
      <c r="E399" t="str">
        <f t="shared" si="235"/>
        <v>#N/A</v>
      </c>
      <c r="F399" t="str">
        <f t="shared" si="236"/>
        <v>#N/A</v>
      </c>
      <c r="G399" t="str">
        <f t="shared" si="237"/>
        <v>#N/A</v>
      </c>
      <c r="H399" t="str">
        <f t="shared" si="238"/>
        <v>#N/A</v>
      </c>
      <c r="I399">
        <v>113.199996948242</v>
      </c>
      <c r="J399" t="str">
        <f t="shared" si="239"/>
        <v>#N/A</v>
      </c>
      <c r="K399" t="str">
        <f t="shared" si="240"/>
        <v>#N/A</v>
      </c>
      <c r="L399" t="str">
        <f t="shared" si="241"/>
        <v>#N/A</v>
      </c>
      <c r="M399" t="str">
        <f t="shared" si="242"/>
        <v>#N/A</v>
      </c>
      <c r="N399" t="str">
        <f t="shared" si="243"/>
        <v>#N/A</v>
      </c>
      <c r="O399" t="str">
        <f t="shared" si="244"/>
        <v>#N/A</v>
      </c>
      <c r="P399">
        <v>27.5949993133544</v>
      </c>
      <c r="Q399" t="str">
        <f t="shared" si="256"/>
        <v>#N/A</v>
      </c>
      <c r="R399">
        <v>38.439998626708899</v>
      </c>
      <c r="S399" t="str">
        <f t="shared" si="245"/>
        <v>#N/A</v>
      </c>
      <c r="T399" t="str">
        <f t="shared" si="246"/>
        <v>#N/A</v>
      </c>
      <c r="U399" t="str">
        <f t="shared" si="247"/>
        <v>#N/A</v>
      </c>
      <c r="V399" t="str">
        <f t="shared" si="248"/>
        <v>#N/A</v>
      </c>
      <c r="W399">
        <v>113.76000213623</v>
      </c>
      <c r="X399" t="str">
        <f t="shared" si="257"/>
        <v>#N/A</v>
      </c>
      <c r="Y399">
        <v>27.100000381469702</v>
      </c>
      <c r="Z399">
        <v>10.3050003051757</v>
      </c>
      <c r="AA399">
        <v>6.0679998397827104</v>
      </c>
      <c r="AB399" t="str">
        <f t="shared" si="258"/>
        <v>#N/A</v>
      </c>
      <c r="AC399">
        <v>6.6729998588562003</v>
      </c>
      <c r="AD399" t="str">
        <f t="shared" si="249"/>
        <v>#N/A</v>
      </c>
      <c r="AE399" t="str">
        <f t="shared" si="250"/>
        <v>#N/A</v>
      </c>
      <c r="AF399">
        <v>76.230003356933594</v>
      </c>
      <c r="AG399">
        <v>9.2569999694824201</v>
      </c>
      <c r="AH399" t="str">
        <f t="shared" si="222"/>
        <v>#N/A</v>
      </c>
      <c r="AI399" t="str">
        <f t="shared" si="223"/>
        <v>#N/A</v>
      </c>
      <c r="AJ399">
        <v>13.4899997711181</v>
      </c>
      <c r="AK399" t="str">
        <f t="shared" si="251"/>
        <v>#N/A</v>
      </c>
      <c r="AL399" t="str">
        <f t="shared" si="252"/>
        <v>#N/A</v>
      </c>
      <c r="AM399" t="str">
        <f t="shared" si="253"/>
        <v>#N/A</v>
      </c>
      <c r="AN399">
        <v>3171.84008789062</v>
      </c>
      <c r="AO399">
        <v>74.970001220703097</v>
      </c>
      <c r="AP399" t="str">
        <f t="shared" si="259"/>
        <v>#N/A</v>
      </c>
      <c r="AQ399" t="str">
        <f t="shared" si="260"/>
        <v>#N/A</v>
      </c>
      <c r="AR399" t="str">
        <f t="shared" si="261"/>
        <v>#N/A</v>
      </c>
      <c r="AS399" t="str">
        <f t="shared" si="262"/>
        <v>#N/A</v>
      </c>
      <c r="AT399" t="str">
        <f t="shared" si="263"/>
        <v>#N/A</v>
      </c>
      <c r="AU399" t="str">
        <f t="shared" si="264"/>
        <v>#N/A</v>
      </c>
    </row>
    <row r="400" spans="1:47" x14ac:dyDescent="0.25">
      <c r="A400" s="1">
        <v>40742</v>
      </c>
      <c r="B400" t="s">
        <v>48</v>
      </c>
      <c r="C400" t="str">
        <f t="shared" si="265"/>
        <v>#N/A</v>
      </c>
      <c r="D400" t="str">
        <f t="shared" si="234"/>
        <v>#N/A</v>
      </c>
      <c r="E400" t="str">
        <f t="shared" si="235"/>
        <v>#N/A</v>
      </c>
      <c r="F400" t="str">
        <f t="shared" si="236"/>
        <v>#N/A</v>
      </c>
      <c r="G400" t="str">
        <f t="shared" si="237"/>
        <v>#N/A</v>
      </c>
      <c r="H400" t="str">
        <f t="shared" si="238"/>
        <v>#N/A</v>
      </c>
      <c r="I400">
        <v>112.169998168945</v>
      </c>
      <c r="J400" t="str">
        <f t="shared" si="239"/>
        <v>#N/A</v>
      </c>
      <c r="K400" t="str">
        <f t="shared" si="240"/>
        <v>#N/A</v>
      </c>
      <c r="L400" t="str">
        <f t="shared" si="241"/>
        <v>#N/A</v>
      </c>
      <c r="M400" t="str">
        <f t="shared" si="242"/>
        <v>#N/A</v>
      </c>
      <c r="N400" t="str">
        <f t="shared" si="243"/>
        <v>#N/A</v>
      </c>
      <c r="O400" t="str">
        <f t="shared" si="244"/>
        <v>#N/A</v>
      </c>
      <c r="P400">
        <v>27.040000915527301</v>
      </c>
      <c r="Q400" t="str">
        <f t="shared" si="256"/>
        <v>#N/A</v>
      </c>
      <c r="R400">
        <v>37.369998931884702</v>
      </c>
      <c r="S400" t="str">
        <f t="shared" si="245"/>
        <v>#N/A</v>
      </c>
      <c r="T400" t="str">
        <f t="shared" si="246"/>
        <v>#N/A</v>
      </c>
      <c r="U400" t="str">
        <f t="shared" si="247"/>
        <v>#N/A</v>
      </c>
      <c r="V400" t="str">
        <f t="shared" si="248"/>
        <v>#N/A</v>
      </c>
      <c r="W400">
        <v>113.91000366210901</v>
      </c>
      <c r="X400" t="str">
        <f t="shared" si="257"/>
        <v>#N/A</v>
      </c>
      <c r="Y400">
        <v>26.545000076293899</v>
      </c>
      <c r="Z400">
        <v>10.1149997711181</v>
      </c>
      <c r="AA400">
        <v>6.0100002288818297</v>
      </c>
      <c r="AB400" t="str">
        <f t="shared" si="258"/>
        <v>#N/A</v>
      </c>
      <c r="AC400">
        <v>6.5630002021789497</v>
      </c>
      <c r="AD400" t="str">
        <f t="shared" si="249"/>
        <v>#N/A</v>
      </c>
      <c r="AE400" t="str">
        <f t="shared" si="250"/>
        <v>#N/A</v>
      </c>
      <c r="AF400">
        <v>76.860000610351506</v>
      </c>
      <c r="AG400">
        <v>9.2309999465942294</v>
      </c>
      <c r="AH400" t="str">
        <f t="shared" si="222"/>
        <v>#N/A</v>
      </c>
      <c r="AI400" t="str">
        <f t="shared" si="223"/>
        <v>#N/A</v>
      </c>
      <c r="AJ400">
        <v>13.5</v>
      </c>
      <c r="AK400" t="str">
        <f t="shared" si="251"/>
        <v>#N/A</v>
      </c>
      <c r="AL400" t="str">
        <f t="shared" si="252"/>
        <v>#N/A</v>
      </c>
      <c r="AM400" t="str">
        <f t="shared" si="253"/>
        <v>#N/A</v>
      </c>
      <c r="AN400">
        <v>3195.76000976562</v>
      </c>
      <c r="AO400">
        <v>74.529998779296804</v>
      </c>
      <c r="AP400" t="str">
        <f t="shared" si="259"/>
        <v>#N/A</v>
      </c>
      <c r="AQ400" t="str">
        <f t="shared" si="260"/>
        <v>#N/A</v>
      </c>
      <c r="AR400" t="str">
        <f t="shared" si="261"/>
        <v>#N/A</v>
      </c>
      <c r="AS400" t="str">
        <f t="shared" si="262"/>
        <v>#N/A</v>
      </c>
      <c r="AT400" t="str">
        <f t="shared" si="263"/>
        <v>#N/A</v>
      </c>
      <c r="AU400" t="str">
        <f t="shared" si="264"/>
        <v>#N/A</v>
      </c>
    </row>
    <row r="401" spans="1:47" x14ac:dyDescent="0.25">
      <c r="A401" s="1">
        <v>40743</v>
      </c>
      <c r="B401" t="s">
        <v>48</v>
      </c>
      <c r="C401" t="str">
        <f t="shared" si="265"/>
        <v>#N/A</v>
      </c>
      <c r="D401" t="str">
        <f t="shared" si="234"/>
        <v>#N/A</v>
      </c>
      <c r="E401" t="str">
        <f t="shared" si="235"/>
        <v>#N/A</v>
      </c>
      <c r="F401" t="str">
        <f t="shared" si="236"/>
        <v>#N/A</v>
      </c>
      <c r="G401" t="str">
        <f t="shared" si="237"/>
        <v>#N/A</v>
      </c>
      <c r="H401" t="str">
        <f t="shared" si="238"/>
        <v>#N/A</v>
      </c>
      <c r="I401">
        <v>113.730003356933</v>
      </c>
      <c r="J401" t="str">
        <f t="shared" si="239"/>
        <v>#N/A</v>
      </c>
      <c r="K401" t="str">
        <f t="shared" si="240"/>
        <v>#N/A</v>
      </c>
      <c r="L401" t="str">
        <f t="shared" si="241"/>
        <v>#N/A</v>
      </c>
      <c r="M401" t="str">
        <f t="shared" si="242"/>
        <v>#N/A</v>
      </c>
      <c r="N401" t="str">
        <f t="shared" si="243"/>
        <v>#N/A</v>
      </c>
      <c r="O401" t="str">
        <f t="shared" si="244"/>
        <v>#N/A</v>
      </c>
      <c r="P401">
        <v>27.389999389648398</v>
      </c>
      <c r="Q401" t="str">
        <f t="shared" si="256"/>
        <v>#N/A</v>
      </c>
      <c r="R401">
        <v>37.819999694824197</v>
      </c>
      <c r="S401" t="str">
        <f t="shared" si="245"/>
        <v>#N/A</v>
      </c>
      <c r="T401" t="str">
        <f t="shared" si="246"/>
        <v>#N/A</v>
      </c>
      <c r="U401" t="str">
        <f t="shared" si="247"/>
        <v>#N/A</v>
      </c>
      <c r="V401" t="str">
        <f t="shared" si="248"/>
        <v>#N/A</v>
      </c>
      <c r="W401">
        <v>113.76000213623</v>
      </c>
      <c r="X401" t="str">
        <f t="shared" si="257"/>
        <v>#N/A</v>
      </c>
      <c r="Y401">
        <v>26.639999389648398</v>
      </c>
      <c r="Z401">
        <v>10.1149997711181</v>
      </c>
      <c r="AA401">
        <v>6.0700001716613698</v>
      </c>
      <c r="AB401" t="str">
        <f t="shared" si="258"/>
        <v>#N/A</v>
      </c>
      <c r="AC401">
        <v>6.5840001106262198</v>
      </c>
      <c r="AD401" t="str">
        <f t="shared" si="249"/>
        <v>#N/A</v>
      </c>
      <c r="AE401" t="str">
        <f t="shared" si="250"/>
        <v>#N/A</v>
      </c>
      <c r="AF401">
        <v>76.300003051757798</v>
      </c>
      <c r="AG401">
        <v>9.2720003128051705</v>
      </c>
      <c r="AH401" t="str">
        <f t="shared" si="222"/>
        <v>#N/A</v>
      </c>
      <c r="AI401" t="str">
        <f t="shared" si="223"/>
        <v>#N/A</v>
      </c>
      <c r="AJ401">
        <v>13.4700002670288</v>
      </c>
      <c r="AK401" t="str">
        <f t="shared" si="251"/>
        <v>#N/A</v>
      </c>
      <c r="AL401" t="str">
        <f t="shared" si="252"/>
        <v>#N/A</v>
      </c>
      <c r="AM401" t="str">
        <f t="shared" si="253"/>
        <v>#N/A</v>
      </c>
      <c r="AN401">
        <v>3199.72998046875</v>
      </c>
      <c r="AO401">
        <v>75.389999389648395</v>
      </c>
      <c r="AP401" t="str">
        <f t="shared" si="259"/>
        <v>#N/A</v>
      </c>
      <c r="AQ401" t="str">
        <f t="shared" si="260"/>
        <v>#N/A</v>
      </c>
      <c r="AR401" t="str">
        <f t="shared" si="261"/>
        <v>#N/A</v>
      </c>
      <c r="AS401" t="str">
        <f t="shared" si="262"/>
        <v>#N/A</v>
      </c>
      <c r="AT401" t="str">
        <f t="shared" si="263"/>
        <v>#N/A</v>
      </c>
      <c r="AU401" t="str">
        <f t="shared" si="264"/>
        <v>#N/A</v>
      </c>
    </row>
    <row r="402" spans="1:47" x14ac:dyDescent="0.25">
      <c r="A402" s="1">
        <v>40744</v>
      </c>
      <c r="B402" t="s">
        <v>48</v>
      </c>
      <c r="C402" t="str">
        <f t="shared" si="265"/>
        <v>#N/A</v>
      </c>
      <c r="D402" t="str">
        <f t="shared" si="234"/>
        <v>#N/A</v>
      </c>
      <c r="E402" t="str">
        <f t="shared" si="235"/>
        <v>#N/A</v>
      </c>
      <c r="F402" t="str">
        <f t="shared" si="236"/>
        <v>#N/A</v>
      </c>
      <c r="G402" t="str">
        <f t="shared" si="237"/>
        <v>#N/A</v>
      </c>
      <c r="H402" t="str">
        <f t="shared" si="238"/>
        <v>#N/A</v>
      </c>
      <c r="I402">
        <v>114.449996948242</v>
      </c>
      <c r="J402" t="str">
        <f t="shared" si="239"/>
        <v>#N/A</v>
      </c>
      <c r="K402" t="str">
        <f t="shared" si="240"/>
        <v>#N/A</v>
      </c>
      <c r="L402" t="str">
        <f t="shared" si="241"/>
        <v>#N/A</v>
      </c>
      <c r="M402" t="str">
        <f t="shared" si="242"/>
        <v>#N/A</v>
      </c>
      <c r="N402" t="str">
        <f t="shared" si="243"/>
        <v>#N/A</v>
      </c>
      <c r="O402" t="str">
        <f t="shared" si="244"/>
        <v>#N/A</v>
      </c>
      <c r="P402">
        <v>27.879999160766602</v>
      </c>
      <c r="Q402" t="str">
        <f t="shared" si="256"/>
        <v>#N/A</v>
      </c>
      <c r="R402">
        <v>37.930000305175703</v>
      </c>
      <c r="S402" t="str">
        <f t="shared" si="245"/>
        <v>#N/A</v>
      </c>
      <c r="T402" t="str">
        <f t="shared" si="246"/>
        <v>#N/A</v>
      </c>
      <c r="U402" t="str">
        <f t="shared" si="247"/>
        <v>#N/A</v>
      </c>
      <c r="V402" t="str">
        <f t="shared" si="248"/>
        <v>#N/A</v>
      </c>
      <c r="W402">
        <v>113.629997253417</v>
      </c>
      <c r="X402" t="str">
        <f t="shared" si="257"/>
        <v>#N/A</v>
      </c>
      <c r="Y402">
        <v>26.8250007629394</v>
      </c>
      <c r="Z402">
        <v>10.2100000381469</v>
      </c>
      <c r="AA402">
        <v>6.1649999618530202</v>
      </c>
      <c r="AB402" t="str">
        <f t="shared" si="258"/>
        <v>#N/A</v>
      </c>
      <c r="AC402">
        <v>6.6539998054504297</v>
      </c>
      <c r="AD402" t="str">
        <f t="shared" si="249"/>
        <v>#N/A</v>
      </c>
      <c r="AE402" t="str">
        <f t="shared" si="250"/>
        <v>#N/A</v>
      </c>
      <c r="AF402">
        <v>76.379997253417898</v>
      </c>
      <c r="AG402">
        <v>9.3249998092651296</v>
      </c>
      <c r="AH402" t="str">
        <f t="shared" si="222"/>
        <v>#N/A</v>
      </c>
      <c r="AI402" t="str">
        <f t="shared" si="223"/>
        <v>#N/A</v>
      </c>
      <c r="AJ402">
        <v>13.4600000381469</v>
      </c>
      <c r="AK402" t="str">
        <f t="shared" si="251"/>
        <v>#N/A</v>
      </c>
      <c r="AL402" t="str">
        <f t="shared" si="252"/>
        <v>#N/A</v>
      </c>
      <c r="AM402" t="str">
        <f t="shared" si="253"/>
        <v>#N/A</v>
      </c>
      <c r="AN402">
        <v>3169.72998046875</v>
      </c>
      <c r="AO402">
        <v>76.339996337890597</v>
      </c>
      <c r="AP402" t="str">
        <f t="shared" si="259"/>
        <v>#N/A</v>
      </c>
      <c r="AQ402" t="str">
        <f t="shared" si="260"/>
        <v>#N/A</v>
      </c>
      <c r="AR402" t="str">
        <f t="shared" si="261"/>
        <v>#N/A</v>
      </c>
      <c r="AS402" t="str">
        <f t="shared" si="262"/>
        <v>#N/A</v>
      </c>
      <c r="AT402" t="str">
        <f t="shared" si="263"/>
        <v>#N/A</v>
      </c>
      <c r="AU402" t="str">
        <f t="shared" si="264"/>
        <v>#N/A</v>
      </c>
    </row>
    <row r="403" spans="1:47" x14ac:dyDescent="0.25">
      <c r="A403" s="1">
        <v>40745</v>
      </c>
      <c r="B403" t="s">
        <v>48</v>
      </c>
      <c r="C403" t="str">
        <f t="shared" si="265"/>
        <v>#N/A</v>
      </c>
      <c r="D403" t="str">
        <f t="shared" si="234"/>
        <v>#N/A</v>
      </c>
      <c r="E403" t="str">
        <f t="shared" si="235"/>
        <v>#N/A</v>
      </c>
      <c r="F403" t="str">
        <f t="shared" si="236"/>
        <v>#N/A</v>
      </c>
      <c r="G403" t="str">
        <f t="shared" si="237"/>
        <v>#N/A</v>
      </c>
      <c r="H403" t="str">
        <f t="shared" si="238"/>
        <v>#N/A</v>
      </c>
      <c r="I403">
        <v>115.66000366210901</v>
      </c>
      <c r="J403" t="str">
        <f t="shared" si="239"/>
        <v>#N/A</v>
      </c>
      <c r="K403" t="str">
        <f t="shared" si="240"/>
        <v>#N/A</v>
      </c>
      <c r="L403" t="str">
        <f t="shared" si="241"/>
        <v>#N/A</v>
      </c>
      <c r="M403" t="str">
        <f t="shared" si="242"/>
        <v>#N/A</v>
      </c>
      <c r="N403" t="str">
        <f t="shared" si="243"/>
        <v>#N/A</v>
      </c>
      <c r="O403" t="str">
        <f t="shared" si="244"/>
        <v>#N/A</v>
      </c>
      <c r="P403">
        <v>28.4899997711181</v>
      </c>
      <c r="Q403" t="str">
        <f t="shared" si="256"/>
        <v>#N/A</v>
      </c>
      <c r="R403">
        <v>37.639999389648402</v>
      </c>
      <c r="S403" t="str">
        <f t="shared" si="245"/>
        <v>#N/A</v>
      </c>
      <c r="T403" t="str">
        <f t="shared" si="246"/>
        <v>#N/A</v>
      </c>
      <c r="U403" t="str">
        <f t="shared" si="247"/>
        <v>#N/A</v>
      </c>
      <c r="V403" t="str">
        <f t="shared" si="248"/>
        <v>#N/A</v>
      </c>
      <c r="W403">
        <v>113.470001220703</v>
      </c>
      <c r="X403" t="str">
        <f t="shared" si="257"/>
        <v>#N/A</v>
      </c>
      <c r="Y403">
        <v>27.149999618530199</v>
      </c>
      <c r="Z403">
        <v>10.300000190734799</v>
      </c>
      <c r="AA403">
        <v>6.1799998283386204</v>
      </c>
      <c r="AB403" t="str">
        <f t="shared" si="258"/>
        <v>#N/A</v>
      </c>
      <c r="AC403">
        <v>6.6859998703002903</v>
      </c>
      <c r="AD403" t="str">
        <f t="shared" si="249"/>
        <v>#N/A</v>
      </c>
      <c r="AE403" t="str">
        <f t="shared" si="250"/>
        <v>#N/A</v>
      </c>
      <c r="AF403">
        <v>76.760002136230398</v>
      </c>
      <c r="AG403">
        <v>9.3000001907348597</v>
      </c>
      <c r="AH403" t="str">
        <f t="shared" ref="AH403:AH466" si="268">IF(OR(ISBLANK(AH402),ISNA(AH402)),"#N/A",AH402)</f>
        <v>#N/A</v>
      </c>
      <c r="AI403" t="str">
        <f t="shared" ref="AI403:AI466" si="269">IF(OR(ISBLANK(AI402),ISNA(AI402)),"#N/A",AI402)</f>
        <v>#N/A</v>
      </c>
      <c r="AJ403">
        <v>13.529999732971101</v>
      </c>
      <c r="AK403" t="str">
        <f t="shared" si="251"/>
        <v>#N/A</v>
      </c>
      <c r="AL403" t="str">
        <f t="shared" si="252"/>
        <v>#N/A</v>
      </c>
      <c r="AM403" t="str">
        <f t="shared" si="253"/>
        <v>#N/A</v>
      </c>
      <c r="AN403">
        <v>3199.68994140625</v>
      </c>
      <c r="AO403">
        <v>76.379997253417898</v>
      </c>
      <c r="AP403" t="str">
        <f t="shared" si="259"/>
        <v>#N/A</v>
      </c>
      <c r="AQ403" t="str">
        <f t="shared" si="260"/>
        <v>#N/A</v>
      </c>
      <c r="AR403" t="str">
        <f t="shared" si="261"/>
        <v>#N/A</v>
      </c>
      <c r="AS403" t="str">
        <f t="shared" si="262"/>
        <v>#N/A</v>
      </c>
      <c r="AT403" t="str">
        <f t="shared" si="263"/>
        <v>#N/A</v>
      </c>
      <c r="AU403" t="str">
        <f t="shared" si="264"/>
        <v>#N/A</v>
      </c>
    </row>
    <row r="404" spans="1:47" x14ac:dyDescent="0.25">
      <c r="A404" s="1">
        <v>40746</v>
      </c>
      <c r="B404" t="s">
        <v>48</v>
      </c>
      <c r="C404" t="str">
        <f t="shared" si="265"/>
        <v>#N/A</v>
      </c>
      <c r="D404" t="str">
        <f t="shared" si="234"/>
        <v>#N/A</v>
      </c>
      <c r="E404" t="str">
        <f t="shared" si="235"/>
        <v>#N/A</v>
      </c>
      <c r="F404" t="str">
        <f t="shared" si="236"/>
        <v>#N/A</v>
      </c>
      <c r="G404" t="str">
        <f t="shared" si="237"/>
        <v>#N/A</v>
      </c>
      <c r="H404" t="str">
        <f t="shared" si="238"/>
        <v>#N/A</v>
      </c>
      <c r="I404">
        <v>115.650001525878</v>
      </c>
      <c r="J404" t="str">
        <f t="shared" si="239"/>
        <v>#N/A</v>
      </c>
      <c r="K404" t="str">
        <f t="shared" si="240"/>
        <v>#N/A</v>
      </c>
      <c r="L404" t="str">
        <f t="shared" si="241"/>
        <v>#N/A</v>
      </c>
      <c r="M404" t="str">
        <f t="shared" si="242"/>
        <v>#N/A</v>
      </c>
      <c r="N404" t="str">
        <f t="shared" si="243"/>
        <v>#N/A</v>
      </c>
      <c r="O404" t="str">
        <f t="shared" si="244"/>
        <v>#N/A</v>
      </c>
      <c r="P404">
        <v>28.6149997711181</v>
      </c>
      <c r="Q404" t="str">
        <f t="shared" si="256"/>
        <v>#N/A</v>
      </c>
      <c r="R404">
        <v>38.029998779296797</v>
      </c>
      <c r="S404" t="str">
        <f t="shared" si="245"/>
        <v>#N/A</v>
      </c>
      <c r="T404" t="str">
        <f t="shared" si="246"/>
        <v>#N/A</v>
      </c>
      <c r="U404" t="str">
        <f t="shared" si="247"/>
        <v>#N/A</v>
      </c>
      <c r="V404" t="str">
        <f t="shared" si="248"/>
        <v>#N/A</v>
      </c>
      <c r="W404">
        <v>114.01999664306599</v>
      </c>
      <c r="X404" t="str">
        <f t="shared" si="257"/>
        <v>#N/A</v>
      </c>
      <c r="Y404">
        <v>27.334999084472599</v>
      </c>
      <c r="Z404">
        <v>10.4099998474121</v>
      </c>
      <c r="AA404">
        <v>6.2199997901916504</v>
      </c>
      <c r="AB404" t="str">
        <f t="shared" si="258"/>
        <v>#N/A</v>
      </c>
      <c r="AC404">
        <v>6.7430000305175701</v>
      </c>
      <c r="AD404" t="str">
        <f t="shared" si="249"/>
        <v>#N/A</v>
      </c>
      <c r="AE404" t="str">
        <f t="shared" si="250"/>
        <v>#N/A</v>
      </c>
      <c r="AF404">
        <v>75.639999389648395</v>
      </c>
      <c r="AG404">
        <v>9.3219995498657209</v>
      </c>
      <c r="AH404" t="str">
        <f t="shared" si="268"/>
        <v>#N/A</v>
      </c>
      <c r="AI404" t="str">
        <f t="shared" si="269"/>
        <v>#N/A</v>
      </c>
      <c r="AJ404">
        <v>13.4799995422363</v>
      </c>
      <c r="AK404" t="str">
        <f t="shared" si="251"/>
        <v>#N/A</v>
      </c>
      <c r="AL404" t="str">
        <f t="shared" si="252"/>
        <v>#N/A</v>
      </c>
      <c r="AM404" t="str">
        <f t="shared" si="253"/>
        <v>#N/A</v>
      </c>
      <c r="AN404">
        <v>3201.669921875</v>
      </c>
      <c r="AO404">
        <v>76.860000610351506</v>
      </c>
      <c r="AP404" t="str">
        <f t="shared" si="259"/>
        <v>#N/A</v>
      </c>
      <c r="AQ404" t="str">
        <f t="shared" si="260"/>
        <v>#N/A</v>
      </c>
      <c r="AR404" t="str">
        <f t="shared" si="261"/>
        <v>#N/A</v>
      </c>
      <c r="AS404" t="str">
        <f t="shared" si="262"/>
        <v>#N/A</v>
      </c>
      <c r="AT404" t="str">
        <f t="shared" si="263"/>
        <v>#N/A</v>
      </c>
      <c r="AU404" t="str">
        <f t="shared" si="264"/>
        <v>#N/A</v>
      </c>
    </row>
    <row r="405" spans="1:47" x14ac:dyDescent="0.25">
      <c r="A405" s="1">
        <v>40749</v>
      </c>
      <c r="B405" t="s">
        <v>48</v>
      </c>
      <c r="C405" t="str">
        <f t="shared" si="265"/>
        <v>#N/A</v>
      </c>
      <c r="D405" t="str">
        <f t="shared" si="234"/>
        <v>#N/A</v>
      </c>
      <c r="E405" t="str">
        <f t="shared" si="235"/>
        <v>#N/A</v>
      </c>
      <c r="F405" t="str">
        <f t="shared" si="236"/>
        <v>#N/A</v>
      </c>
      <c r="G405" t="str">
        <f t="shared" si="237"/>
        <v>#N/A</v>
      </c>
      <c r="H405" t="str">
        <f t="shared" si="238"/>
        <v>#N/A</v>
      </c>
      <c r="I405">
        <v>115.430000305175</v>
      </c>
      <c r="J405" t="str">
        <f t="shared" si="239"/>
        <v>#N/A</v>
      </c>
      <c r="K405" t="str">
        <f t="shared" si="240"/>
        <v>#N/A</v>
      </c>
      <c r="L405" t="str">
        <f t="shared" si="241"/>
        <v>#N/A</v>
      </c>
      <c r="M405" t="str">
        <f t="shared" si="242"/>
        <v>#N/A</v>
      </c>
      <c r="N405" t="str">
        <f t="shared" si="243"/>
        <v>#N/A</v>
      </c>
      <c r="O405" t="str">
        <f t="shared" si="244"/>
        <v>#N/A</v>
      </c>
      <c r="P405">
        <v>28.3050003051757</v>
      </c>
      <c r="Q405" t="str">
        <f t="shared" si="256"/>
        <v>#N/A</v>
      </c>
      <c r="R405">
        <v>38.529998779296797</v>
      </c>
      <c r="S405" t="str">
        <f t="shared" si="245"/>
        <v>#N/A</v>
      </c>
      <c r="T405" t="str">
        <f t="shared" si="246"/>
        <v>#N/A</v>
      </c>
      <c r="U405" t="str">
        <f t="shared" si="247"/>
        <v>#N/A</v>
      </c>
      <c r="V405" t="str">
        <f t="shared" si="248"/>
        <v>#N/A</v>
      </c>
      <c r="W405">
        <v>113.900001525878</v>
      </c>
      <c r="X405" t="str">
        <f t="shared" si="257"/>
        <v>#N/A</v>
      </c>
      <c r="Y405">
        <v>27.530000686645501</v>
      </c>
      <c r="Z405">
        <v>10.390000343322701</v>
      </c>
      <c r="AA405">
        <v>6.1849999427795401</v>
      </c>
      <c r="AB405" t="str">
        <f t="shared" si="258"/>
        <v>#N/A</v>
      </c>
      <c r="AC405">
        <v>6.7170000076293901</v>
      </c>
      <c r="AD405" t="str">
        <f t="shared" si="249"/>
        <v>#N/A</v>
      </c>
      <c r="AE405" t="str">
        <f t="shared" si="250"/>
        <v>#N/A</v>
      </c>
      <c r="AF405">
        <v>75.599998474121094</v>
      </c>
      <c r="AG405">
        <v>9.3140001296996999</v>
      </c>
      <c r="AH405" t="str">
        <f t="shared" si="268"/>
        <v>#N/A</v>
      </c>
      <c r="AI405" t="str">
        <f t="shared" si="269"/>
        <v>#N/A</v>
      </c>
      <c r="AJ405">
        <v>13.420000076293899</v>
      </c>
      <c r="AK405" t="str">
        <f t="shared" si="251"/>
        <v>#N/A</v>
      </c>
      <c r="AL405" t="str">
        <f t="shared" si="252"/>
        <v>#N/A</v>
      </c>
      <c r="AM405" t="str">
        <f t="shared" si="253"/>
        <v>#N/A</v>
      </c>
      <c r="AN405">
        <v>3224.580078125</v>
      </c>
      <c r="AO405">
        <v>76.400001525878906</v>
      </c>
      <c r="AP405" t="str">
        <f t="shared" si="259"/>
        <v>#N/A</v>
      </c>
      <c r="AQ405" t="str">
        <f t="shared" si="260"/>
        <v>#N/A</v>
      </c>
      <c r="AR405" t="str">
        <f t="shared" si="261"/>
        <v>#N/A</v>
      </c>
      <c r="AS405" t="str">
        <f t="shared" si="262"/>
        <v>#N/A</v>
      </c>
      <c r="AT405" t="str">
        <f t="shared" si="263"/>
        <v>#N/A</v>
      </c>
      <c r="AU405" t="str">
        <f t="shared" si="264"/>
        <v>#N/A</v>
      </c>
    </row>
    <row r="406" spans="1:47" x14ac:dyDescent="0.25">
      <c r="A406" s="1">
        <v>40750</v>
      </c>
      <c r="B406" t="s">
        <v>48</v>
      </c>
      <c r="C406" t="str">
        <f t="shared" si="265"/>
        <v>#N/A</v>
      </c>
      <c r="D406" t="str">
        <f t="shared" si="234"/>
        <v>#N/A</v>
      </c>
      <c r="E406" t="str">
        <f t="shared" si="235"/>
        <v>#N/A</v>
      </c>
      <c r="F406" t="str">
        <f t="shared" si="236"/>
        <v>#N/A</v>
      </c>
      <c r="G406" t="str">
        <f t="shared" si="237"/>
        <v>#N/A</v>
      </c>
      <c r="H406" t="str">
        <f t="shared" si="238"/>
        <v>#N/A</v>
      </c>
      <c r="I406">
        <v>115.059997558593</v>
      </c>
      <c r="J406" t="str">
        <f t="shared" si="239"/>
        <v>#N/A</v>
      </c>
      <c r="K406" t="str">
        <f t="shared" si="240"/>
        <v>#N/A</v>
      </c>
      <c r="L406" t="str">
        <f t="shared" si="241"/>
        <v>#N/A</v>
      </c>
      <c r="M406" t="str">
        <f t="shared" si="242"/>
        <v>#N/A</v>
      </c>
      <c r="N406" t="str">
        <f t="shared" si="243"/>
        <v>#N/A</v>
      </c>
      <c r="O406" t="str">
        <f t="shared" si="244"/>
        <v>#N/A</v>
      </c>
      <c r="P406">
        <v>28.25</v>
      </c>
      <c r="Q406" t="str">
        <f t="shared" si="256"/>
        <v>#N/A</v>
      </c>
      <c r="R406">
        <v>37.619998931884702</v>
      </c>
      <c r="S406" t="str">
        <f t="shared" si="245"/>
        <v>#N/A</v>
      </c>
      <c r="T406" t="str">
        <f t="shared" si="246"/>
        <v>#N/A</v>
      </c>
      <c r="U406" t="str">
        <f t="shared" si="247"/>
        <v>#N/A</v>
      </c>
      <c r="V406" t="str">
        <f t="shared" si="248"/>
        <v>#N/A</v>
      </c>
      <c r="W406">
        <v>113.980003356933</v>
      </c>
      <c r="X406" t="str">
        <f t="shared" si="257"/>
        <v>#N/A</v>
      </c>
      <c r="Y406">
        <v>27.409999847412099</v>
      </c>
      <c r="Z406">
        <v>10.25</v>
      </c>
      <c r="AA406">
        <v>6.09800004959106</v>
      </c>
      <c r="AB406" t="str">
        <f t="shared" si="258"/>
        <v>#N/A</v>
      </c>
      <c r="AC406">
        <v>6.7069997787475497</v>
      </c>
      <c r="AD406" t="str">
        <f t="shared" si="249"/>
        <v>#N/A</v>
      </c>
      <c r="AE406" t="str">
        <f t="shared" si="250"/>
        <v>#N/A</v>
      </c>
      <c r="AF406">
        <v>75.059997558593693</v>
      </c>
      <c r="AG406">
        <v>9.1909999847412092</v>
      </c>
      <c r="AH406" t="str">
        <f t="shared" si="268"/>
        <v>#N/A</v>
      </c>
      <c r="AI406" t="str">
        <f t="shared" si="269"/>
        <v>#N/A</v>
      </c>
      <c r="AJ406">
        <v>13.329999923706</v>
      </c>
      <c r="AK406" t="str">
        <f t="shared" si="251"/>
        <v>#N/A</v>
      </c>
      <c r="AL406" t="str">
        <f t="shared" si="252"/>
        <v>#N/A</v>
      </c>
      <c r="AM406" t="str">
        <f t="shared" si="253"/>
        <v>#N/A</v>
      </c>
      <c r="AN406">
        <v>3223.06005859375</v>
      </c>
      <c r="AO406">
        <v>76.180000305175696</v>
      </c>
      <c r="AP406" t="str">
        <f t="shared" si="259"/>
        <v>#N/A</v>
      </c>
      <c r="AQ406" t="str">
        <f t="shared" si="260"/>
        <v>#N/A</v>
      </c>
      <c r="AR406" t="str">
        <f t="shared" si="261"/>
        <v>#N/A</v>
      </c>
      <c r="AS406" t="str">
        <f t="shared" si="262"/>
        <v>#N/A</v>
      </c>
      <c r="AT406" t="str">
        <f t="shared" si="263"/>
        <v>#N/A</v>
      </c>
      <c r="AU406" t="str">
        <f t="shared" si="264"/>
        <v>#N/A</v>
      </c>
    </row>
    <row r="407" spans="1:47" x14ac:dyDescent="0.25">
      <c r="A407" s="1">
        <v>40751</v>
      </c>
      <c r="B407" t="s">
        <v>48</v>
      </c>
      <c r="C407" t="str">
        <f t="shared" si="265"/>
        <v>#N/A</v>
      </c>
      <c r="D407" t="str">
        <f t="shared" si="234"/>
        <v>#N/A</v>
      </c>
      <c r="E407" t="str">
        <f t="shared" si="235"/>
        <v>#N/A</v>
      </c>
      <c r="F407" t="str">
        <f t="shared" si="236"/>
        <v>#N/A</v>
      </c>
      <c r="G407" t="str">
        <f t="shared" si="237"/>
        <v>#N/A</v>
      </c>
      <c r="H407" t="str">
        <f t="shared" si="238"/>
        <v>#N/A</v>
      </c>
      <c r="I407">
        <v>113.419998168945</v>
      </c>
      <c r="J407" t="str">
        <f t="shared" si="239"/>
        <v>#N/A</v>
      </c>
      <c r="K407" t="str">
        <f t="shared" si="240"/>
        <v>#N/A</v>
      </c>
      <c r="L407" t="str">
        <f t="shared" si="241"/>
        <v>#N/A</v>
      </c>
      <c r="M407" t="str">
        <f t="shared" si="242"/>
        <v>#N/A</v>
      </c>
      <c r="N407" t="str">
        <f t="shared" si="243"/>
        <v>#N/A</v>
      </c>
      <c r="O407" t="str">
        <f t="shared" si="244"/>
        <v>#N/A</v>
      </c>
      <c r="P407">
        <v>27.020000457763601</v>
      </c>
      <c r="Q407" t="str">
        <f t="shared" si="256"/>
        <v>#N/A</v>
      </c>
      <c r="R407">
        <v>36.799999237060497</v>
      </c>
      <c r="S407" t="str">
        <f t="shared" si="245"/>
        <v>#N/A</v>
      </c>
      <c r="T407" t="str">
        <f t="shared" si="246"/>
        <v>#N/A</v>
      </c>
      <c r="U407" t="str">
        <f t="shared" si="247"/>
        <v>#N/A</v>
      </c>
      <c r="V407" t="str">
        <f t="shared" si="248"/>
        <v>#N/A</v>
      </c>
      <c r="W407">
        <v>114.25</v>
      </c>
      <c r="X407" t="str">
        <f t="shared" si="257"/>
        <v>#N/A</v>
      </c>
      <c r="Y407">
        <v>27.125</v>
      </c>
      <c r="Z407">
        <v>10.140000343322701</v>
      </c>
      <c r="AA407">
        <v>5.9800000190734801</v>
      </c>
      <c r="AB407" t="str">
        <f t="shared" si="258"/>
        <v>#N/A</v>
      </c>
      <c r="AC407">
        <v>6.6630001068115199</v>
      </c>
      <c r="AD407" t="str">
        <f t="shared" si="249"/>
        <v>#N/A</v>
      </c>
      <c r="AE407" t="str">
        <f t="shared" si="250"/>
        <v>#N/A</v>
      </c>
      <c r="AF407">
        <v>75.349998474121094</v>
      </c>
      <c r="AG407">
        <v>9.1520004272460902</v>
      </c>
      <c r="AH407" t="str">
        <f t="shared" si="268"/>
        <v>#N/A</v>
      </c>
      <c r="AI407" t="str">
        <f t="shared" si="269"/>
        <v>#N/A</v>
      </c>
      <c r="AJ407">
        <v>13.1800003051757</v>
      </c>
      <c r="AK407" t="str">
        <f t="shared" si="251"/>
        <v>#N/A</v>
      </c>
      <c r="AL407" t="str">
        <f t="shared" si="252"/>
        <v>#N/A</v>
      </c>
      <c r="AM407" t="str">
        <f t="shared" si="253"/>
        <v>#N/A</v>
      </c>
      <c r="AN407">
        <v>3247.52001953125</v>
      </c>
      <c r="AO407">
        <v>76.669998168945298</v>
      </c>
      <c r="AP407" t="str">
        <f t="shared" si="259"/>
        <v>#N/A</v>
      </c>
      <c r="AQ407" t="str">
        <f t="shared" si="260"/>
        <v>#N/A</v>
      </c>
      <c r="AR407" t="str">
        <f t="shared" si="261"/>
        <v>#N/A</v>
      </c>
      <c r="AS407" t="str">
        <f t="shared" si="262"/>
        <v>#N/A</v>
      </c>
      <c r="AT407" t="str">
        <f t="shared" si="263"/>
        <v>#N/A</v>
      </c>
      <c r="AU407" t="str">
        <f t="shared" si="264"/>
        <v>#N/A</v>
      </c>
    </row>
    <row r="408" spans="1:47" x14ac:dyDescent="0.25">
      <c r="A408" s="1">
        <v>40752</v>
      </c>
      <c r="B408" t="s">
        <v>48</v>
      </c>
      <c r="C408" t="str">
        <f t="shared" si="265"/>
        <v>#N/A</v>
      </c>
      <c r="D408" t="str">
        <f t="shared" si="234"/>
        <v>#N/A</v>
      </c>
      <c r="E408" t="str">
        <f t="shared" si="235"/>
        <v>#N/A</v>
      </c>
      <c r="F408" t="str">
        <f t="shared" si="236"/>
        <v>#N/A</v>
      </c>
      <c r="G408" t="str">
        <f t="shared" si="237"/>
        <v>#N/A</v>
      </c>
      <c r="H408" t="str">
        <f t="shared" si="238"/>
        <v>#N/A</v>
      </c>
      <c r="I408">
        <v>113.379997253417</v>
      </c>
      <c r="J408" t="str">
        <f t="shared" si="239"/>
        <v>#N/A</v>
      </c>
      <c r="K408" t="str">
        <f t="shared" si="240"/>
        <v>#N/A</v>
      </c>
      <c r="L408" t="str">
        <f t="shared" si="241"/>
        <v>#N/A</v>
      </c>
      <c r="M408" t="str">
        <f t="shared" si="242"/>
        <v>#N/A</v>
      </c>
      <c r="N408" t="str">
        <f t="shared" si="243"/>
        <v>#N/A</v>
      </c>
      <c r="O408" t="str">
        <f t="shared" si="244"/>
        <v>#N/A</v>
      </c>
      <c r="P408">
        <v>27.004999160766602</v>
      </c>
      <c r="Q408" t="str">
        <f t="shared" si="256"/>
        <v>#N/A</v>
      </c>
      <c r="R408">
        <v>36.470001220703097</v>
      </c>
      <c r="S408" t="str">
        <f t="shared" si="245"/>
        <v>#N/A</v>
      </c>
      <c r="T408" t="str">
        <f t="shared" si="246"/>
        <v>#N/A</v>
      </c>
      <c r="U408" t="str">
        <f t="shared" si="247"/>
        <v>#N/A</v>
      </c>
      <c r="V408" t="str">
        <f t="shared" si="248"/>
        <v>#N/A</v>
      </c>
      <c r="W408">
        <v>114.209999084472</v>
      </c>
      <c r="X408" t="str">
        <f t="shared" si="257"/>
        <v>#N/A</v>
      </c>
      <c r="Y408">
        <v>27.1350002288818</v>
      </c>
      <c r="Z408">
        <v>10.079999923706</v>
      </c>
      <c r="AA408">
        <v>5.9850001335143999</v>
      </c>
      <c r="AB408" t="str">
        <f t="shared" si="258"/>
        <v>#N/A</v>
      </c>
      <c r="AC408">
        <v>6.7090001106262198</v>
      </c>
      <c r="AD408" t="str">
        <f t="shared" si="249"/>
        <v>#N/A</v>
      </c>
      <c r="AE408" t="str">
        <f t="shared" si="250"/>
        <v>#N/A</v>
      </c>
      <c r="AF408">
        <v>76.069999694824205</v>
      </c>
      <c r="AG408">
        <v>9.1719999313354492</v>
      </c>
      <c r="AH408" t="str">
        <f t="shared" si="268"/>
        <v>#N/A</v>
      </c>
      <c r="AI408" t="str">
        <f t="shared" si="269"/>
        <v>#N/A</v>
      </c>
      <c r="AJ408">
        <v>13.2200002670288</v>
      </c>
      <c r="AK408" t="str">
        <f t="shared" si="251"/>
        <v>#N/A</v>
      </c>
      <c r="AL408" t="str">
        <f t="shared" si="252"/>
        <v>#N/A</v>
      </c>
      <c r="AM408" t="str">
        <f t="shared" si="253"/>
        <v>#N/A</v>
      </c>
      <c r="AN408">
        <v>3224.52001953125</v>
      </c>
      <c r="AO408">
        <v>77.099998474121094</v>
      </c>
      <c r="AP408" t="str">
        <f t="shared" si="259"/>
        <v>#N/A</v>
      </c>
      <c r="AQ408" t="str">
        <f t="shared" si="260"/>
        <v>#N/A</v>
      </c>
      <c r="AR408" t="str">
        <f t="shared" si="261"/>
        <v>#N/A</v>
      </c>
      <c r="AS408" t="str">
        <f t="shared" si="262"/>
        <v>#N/A</v>
      </c>
      <c r="AT408" t="str">
        <f t="shared" si="263"/>
        <v>#N/A</v>
      </c>
      <c r="AU408" t="str">
        <f t="shared" si="264"/>
        <v>#N/A</v>
      </c>
    </row>
    <row r="409" spans="1:47" x14ac:dyDescent="0.25">
      <c r="A409" s="1">
        <v>40755</v>
      </c>
      <c r="B409" t="s">
        <v>48</v>
      </c>
      <c r="C409" t="str">
        <f t="shared" si="265"/>
        <v>#N/A</v>
      </c>
      <c r="D409" t="str">
        <f t="shared" si="234"/>
        <v>#N/A</v>
      </c>
      <c r="E409" t="str">
        <f t="shared" si="235"/>
        <v>#N/A</v>
      </c>
      <c r="F409" t="str">
        <f t="shared" si="236"/>
        <v>#N/A</v>
      </c>
      <c r="G409" t="str">
        <f t="shared" si="237"/>
        <v>#N/A</v>
      </c>
      <c r="H409" t="str">
        <f t="shared" si="238"/>
        <v>#N/A</v>
      </c>
      <c r="I409">
        <v>112.33999633789</v>
      </c>
      <c r="J409" t="str">
        <f t="shared" si="239"/>
        <v>#N/A</v>
      </c>
      <c r="K409" t="str">
        <f t="shared" si="240"/>
        <v>#N/A</v>
      </c>
      <c r="L409" t="str">
        <f t="shared" si="241"/>
        <v>#N/A</v>
      </c>
      <c r="M409" t="str">
        <f t="shared" si="242"/>
        <v>#N/A</v>
      </c>
      <c r="N409" t="str">
        <f t="shared" si="243"/>
        <v>#N/A</v>
      </c>
      <c r="O409" t="str">
        <f t="shared" si="244"/>
        <v>#N/A</v>
      </c>
      <c r="P409">
        <v>26.790000915527301</v>
      </c>
      <c r="Q409" t="str">
        <f t="shared" si="256"/>
        <v>#N/A</v>
      </c>
      <c r="R409">
        <v>36.25</v>
      </c>
      <c r="S409" t="str">
        <f t="shared" si="245"/>
        <v>#N/A</v>
      </c>
      <c r="T409" t="str">
        <f t="shared" si="246"/>
        <v>#N/A</v>
      </c>
      <c r="U409" t="str">
        <f t="shared" si="247"/>
        <v>#N/A</v>
      </c>
      <c r="V409" t="str">
        <f t="shared" si="248"/>
        <v>#N/A</v>
      </c>
      <c r="W409">
        <v>114.680000305175</v>
      </c>
      <c r="X409" t="str">
        <f t="shared" si="257"/>
        <v>#N/A</v>
      </c>
      <c r="Y409">
        <v>27.0750007629394</v>
      </c>
      <c r="Z409">
        <v>9.9250001907348597</v>
      </c>
      <c r="AA409">
        <v>5.9050002098083496</v>
      </c>
      <c r="AB409" t="str">
        <f t="shared" si="258"/>
        <v>#N/A</v>
      </c>
      <c r="AC409">
        <v>6.65700006484985</v>
      </c>
      <c r="AD409" t="str">
        <f t="shared" si="249"/>
        <v>#N/A</v>
      </c>
      <c r="AE409" t="str">
        <f t="shared" si="250"/>
        <v>#N/A</v>
      </c>
      <c r="AF409">
        <v>75.959999084472599</v>
      </c>
      <c r="AG409">
        <v>9.0139999389648402</v>
      </c>
      <c r="AH409" t="str">
        <f t="shared" si="268"/>
        <v>#N/A</v>
      </c>
      <c r="AI409" t="str">
        <f t="shared" si="269"/>
        <v>#N/A</v>
      </c>
      <c r="AJ409">
        <v>13.199999809265099</v>
      </c>
      <c r="AK409" t="str">
        <f t="shared" si="251"/>
        <v>#N/A</v>
      </c>
      <c r="AL409" t="str">
        <f t="shared" si="252"/>
        <v>#N/A</v>
      </c>
      <c r="AM409" t="str">
        <f t="shared" si="253"/>
        <v>#N/A</v>
      </c>
      <c r="AN409">
        <v>3254.46997070312</v>
      </c>
      <c r="AO409">
        <v>77.099998474121094</v>
      </c>
      <c r="AP409" t="str">
        <f t="shared" si="259"/>
        <v>#N/A</v>
      </c>
      <c r="AQ409" t="str">
        <f t="shared" si="260"/>
        <v>#N/A</v>
      </c>
      <c r="AR409" t="str">
        <f t="shared" si="261"/>
        <v>#N/A</v>
      </c>
      <c r="AS409" t="str">
        <f t="shared" si="262"/>
        <v>#N/A</v>
      </c>
      <c r="AT409" t="str">
        <f t="shared" si="263"/>
        <v>#N/A</v>
      </c>
      <c r="AU409" t="str">
        <f t="shared" si="264"/>
        <v>#N/A</v>
      </c>
    </row>
    <row r="410" spans="1:47" x14ac:dyDescent="0.25">
      <c r="A410" s="1">
        <v>40756</v>
      </c>
      <c r="B410" t="s">
        <v>48</v>
      </c>
      <c r="C410" t="str">
        <f t="shared" si="265"/>
        <v>#N/A</v>
      </c>
      <c r="D410" t="str">
        <f t="shared" si="234"/>
        <v>#N/A</v>
      </c>
      <c r="E410" t="str">
        <f t="shared" si="235"/>
        <v>#N/A</v>
      </c>
      <c r="F410" t="str">
        <f t="shared" si="236"/>
        <v>#N/A</v>
      </c>
      <c r="G410" t="str">
        <f t="shared" si="237"/>
        <v>#N/A</v>
      </c>
      <c r="H410" t="str">
        <f t="shared" si="238"/>
        <v>#N/A</v>
      </c>
      <c r="I410">
        <v>110.980499267578</v>
      </c>
      <c r="J410" t="str">
        <f t="shared" si="239"/>
        <v>#N/A</v>
      </c>
      <c r="K410" t="str">
        <f t="shared" si="240"/>
        <v>#N/A</v>
      </c>
      <c r="L410" t="str">
        <f t="shared" si="241"/>
        <v>#N/A</v>
      </c>
      <c r="M410" t="str">
        <f t="shared" si="242"/>
        <v>#N/A</v>
      </c>
      <c r="N410" t="str">
        <f t="shared" si="243"/>
        <v>#N/A</v>
      </c>
      <c r="O410" t="str">
        <f t="shared" si="244"/>
        <v>#N/A</v>
      </c>
      <c r="P410">
        <v>26.014999389648398</v>
      </c>
      <c r="Q410" t="str">
        <f t="shared" si="256"/>
        <v>#N/A</v>
      </c>
      <c r="R410">
        <v>35.439998626708899</v>
      </c>
      <c r="S410" t="str">
        <f t="shared" si="245"/>
        <v>#N/A</v>
      </c>
      <c r="T410" t="str">
        <f t="shared" si="246"/>
        <v>#N/A</v>
      </c>
      <c r="U410" t="str">
        <f t="shared" si="247"/>
        <v>#N/A</v>
      </c>
      <c r="V410" t="str">
        <f t="shared" si="248"/>
        <v>#N/A</v>
      </c>
      <c r="W410">
        <v>114.800003051757</v>
      </c>
      <c r="X410" t="str">
        <f t="shared" si="257"/>
        <v>#N/A</v>
      </c>
      <c r="Y410">
        <v>26.8649997711181</v>
      </c>
      <c r="Z410">
        <v>9.9600000381469709</v>
      </c>
      <c r="AA410">
        <v>5.9149999618530202</v>
      </c>
      <c r="AB410" t="str">
        <f t="shared" si="258"/>
        <v>#N/A</v>
      </c>
      <c r="AC410">
        <v>6.6160001754760698</v>
      </c>
      <c r="AD410" t="str">
        <f t="shared" si="249"/>
        <v>#N/A</v>
      </c>
      <c r="AE410" t="str">
        <f t="shared" si="250"/>
        <v>#N/A</v>
      </c>
      <c r="AF410">
        <v>77.370002746582003</v>
      </c>
      <c r="AG410">
        <v>8.9910001754760707</v>
      </c>
      <c r="AH410" t="str">
        <f t="shared" si="268"/>
        <v>#N/A</v>
      </c>
      <c r="AI410" t="str">
        <f t="shared" si="269"/>
        <v>#N/A</v>
      </c>
      <c r="AJ410">
        <v>13.3500003814697</v>
      </c>
      <c r="AK410" t="str">
        <f t="shared" si="251"/>
        <v>#N/A</v>
      </c>
      <c r="AL410" t="str">
        <f t="shared" si="252"/>
        <v>#N/A</v>
      </c>
      <c r="AM410" t="str">
        <f t="shared" si="253"/>
        <v>#N/A</v>
      </c>
      <c r="AN410">
        <v>3243.40991210937</v>
      </c>
      <c r="AO410">
        <v>76.239997863769503</v>
      </c>
      <c r="AP410" t="str">
        <f t="shared" si="259"/>
        <v>#N/A</v>
      </c>
      <c r="AQ410" t="str">
        <f t="shared" si="260"/>
        <v>#N/A</v>
      </c>
      <c r="AR410" t="str">
        <f t="shared" si="261"/>
        <v>#N/A</v>
      </c>
      <c r="AS410" t="str">
        <f t="shared" si="262"/>
        <v>#N/A</v>
      </c>
      <c r="AT410" t="str">
        <f t="shared" si="263"/>
        <v>#N/A</v>
      </c>
      <c r="AU410" t="str">
        <f t="shared" si="264"/>
        <v>#N/A</v>
      </c>
    </row>
    <row r="411" spans="1:47" x14ac:dyDescent="0.25">
      <c r="A411" s="1">
        <v>40757</v>
      </c>
      <c r="B411" t="s">
        <v>48</v>
      </c>
      <c r="C411" t="str">
        <f t="shared" si="265"/>
        <v>#N/A</v>
      </c>
      <c r="D411" t="str">
        <f t="shared" si="234"/>
        <v>#N/A</v>
      </c>
      <c r="E411" t="str">
        <f t="shared" si="235"/>
        <v>#N/A</v>
      </c>
      <c r="F411" t="str">
        <f t="shared" si="236"/>
        <v>#N/A</v>
      </c>
      <c r="G411" t="str">
        <f t="shared" si="237"/>
        <v>#N/A</v>
      </c>
      <c r="H411" t="str">
        <f t="shared" si="238"/>
        <v>#N/A</v>
      </c>
      <c r="I411">
        <v>109.75</v>
      </c>
      <c r="J411" t="str">
        <f t="shared" si="239"/>
        <v>#N/A</v>
      </c>
      <c r="K411" t="str">
        <f t="shared" si="240"/>
        <v>#N/A</v>
      </c>
      <c r="L411" t="str">
        <f t="shared" si="241"/>
        <v>#N/A</v>
      </c>
      <c r="M411" t="str">
        <f t="shared" si="242"/>
        <v>#N/A</v>
      </c>
      <c r="N411" t="str">
        <f t="shared" si="243"/>
        <v>#N/A</v>
      </c>
      <c r="O411" t="str">
        <f t="shared" si="244"/>
        <v>#N/A</v>
      </c>
      <c r="P411">
        <v>25.534999847412099</v>
      </c>
      <c r="Q411" t="str">
        <f t="shared" si="256"/>
        <v>#N/A</v>
      </c>
      <c r="R411">
        <v>34.080001831054602</v>
      </c>
      <c r="S411" t="str">
        <f t="shared" si="245"/>
        <v>#N/A</v>
      </c>
      <c r="T411" t="str">
        <f t="shared" si="246"/>
        <v>#N/A</v>
      </c>
      <c r="U411" t="str">
        <f t="shared" si="247"/>
        <v>#N/A</v>
      </c>
      <c r="V411" t="str">
        <f t="shared" si="248"/>
        <v>#N/A</v>
      </c>
      <c r="W411">
        <v>114.790000915527</v>
      </c>
      <c r="X411" t="str">
        <f t="shared" si="257"/>
        <v>#N/A</v>
      </c>
      <c r="Y411">
        <v>26.395000457763601</v>
      </c>
      <c r="Z411">
        <v>9.7849998474121094</v>
      </c>
      <c r="AA411">
        <v>5.83500003814697</v>
      </c>
      <c r="AB411" t="str">
        <f t="shared" si="258"/>
        <v>#N/A</v>
      </c>
      <c r="AC411">
        <v>6.5520000457763601</v>
      </c>
      <c r="AD411" t="str">
        <f t="shared" si="249"/>
        <v>#N/A</v>
      </c>
      <c r="AE411" t="str">
        <f t="shared" si="250"/>
        <v>#N/A</v>
      </c>
      <c r="AF411">
        <v>77.75</v>
      </c>
      <c r="AG411">
        <v>8.93299961090087</v>
      </c>
      <c r="AH411" t="str">
        <f t="shared" si="268"/>
        <v>#N/A</v>
      </c>
      <c r="AI411" t="str">
        <f t="shared" si="269"/>
        <v>#N/A</v>
      </c>
      <c r="AJ411">
        <v>13.399999618530201</v>
      </c>
      <c r="AK411" t="str">
        <f t="shared" si="251"/>
        <v>#N/A</v>
      </c>
      <c r="AL411" t="str">
        <f t="shared" si="252"/>
        <v>#N/A</v>
      </c>
      <c r="AM411" t="str">
        <f t="shared" si="253"/>
        <v>#N/A</v>
      </c>
      <c r="AN411">
        <v>3272.8701171875</v>
      </c>
      <c r="AO411">
        <v>75.430000305175696</v>
      </c>
      <c r="AP411" t="str">
        <f t="shared" si="259"/>
        <v>#N/A</v>
      </c>
      <c r="AQ411" t="str">
        <f t="shared" si="260"/>
        <v>#N/A</v>
      </c>
      <c r="AR411" t="str">
        <f t="shared" si="261"/>
        <v>#N/A</v>
      </c>
      <c r="AS411" t="str">
        <f t="shared" si="262"/>
        <v>#N/A</v>
      </c>
      <c r="AT411" t="str">
        <f t="shared" si="263"/>
        <v>#N/A</v>
      </c>
      <c r="AU411" t="str">
        <f t="shared" si="264"/>
        <v>#N/A</v>
      </c>
    </row>
    <row r="412" spans="1:47" x14ac:dyDescent="0.25">
      <c r="A412" s="1">
        <v>40758</v>
      </c>
      <c r="B412" t="s">
        <v>48</v>
      </c>
      <c r="C412" t="str">
        <f t="shared" si="265"/>
        <v>#N/A</v>
      </c>
      <c r="D412" t="str">
        <f t="shared" si="234"/>
        <v>#N/A</v>
      </c>
      <c r="E412" t="str">
        <f t="shared" si="235"/>
        <v>#N/A</v>
      </c>
      <c r="F412" t="str">
        <f t="shared" si="236"/>
        <v>#N/A</v>
      </c>
      <c r="G412" t="str">
        <f t="shared" si="237"/>
        <v>#N/A</v>
      </c>
      <c r="H412" t="str">
        <f t="shared" si="238"/>
        <v>#N/A</v>
      </c>
      <c r="I412">
        <v>107.48999786376901</v>
      </c>
      <c r="J412" t="str">
        <f t="shared" si="239"/>
        <v>#N/A</v>
      </c>
      <c r="K412" t="str">
        <f t="shared" si="240"/>
        <v>#N/A</v>
      </c>
      <c r="L412" t="str">
        <f t="shared" si="241"/>
        <v>#N/A</v>
      </c>
      <c r="M412" t="str">
        <f t="shared" si="242"/>
        <v>#N/A</v>
      </c>
      <c r="N412" t="str">
        <f t="shared" si="243"/>
        <v>#N/A</v>
      </c>
      <c r="O412" t="str">
        <f t="shared" si="244"/>
        <v>#N/A</v>
      </c>
      <c r="P412">
        <v>25.065000534057599</v>
      </c>
      <c r="Q412" t="str">
        <f t="shared" si="256"/>
        <v>#N/A</v>
      </c>
      <c r="R412">
        <v>33</v>
      </c>
      <c r="S412" t="str">
        <f t="shared" si="245"/>
        <v>#N/A</v>
      </c>
      <c r="T412" t="str">
        <f t="shared" si="246"/>
        <v>#N/A</v>
      </c>
      <c r="U412" t="str">
        <f t="shared" si="247"/>
        <v>#N/A</v>
      </c>
      <c r="V412" t="str">
        <f t="shared" si="248"/>
        <v>#N/A</v>
      </c>
      <c r="W412">
        <v>114.5</v>
      </c>
      <c r="X412" t="str">
        <f t="shared" si="257"/>
        <v>#N/A</v>
      </c>
      <c r="Y412">
        <v>25.870000839233398</v>
      </c>
      <c r="Z412">
        <v>9.42000007629394</v>
      </c>
      <c r="AA412">
        <v>5.67000007629394</v>
      </c>
      <c r="AB412" t="str">
        <f t="shared" si="258"/>
        <v>#N/A</v>
      </c>
      <c r="AC412">
        <v>6.4210000038146902</v>
      </c>
      <c r="AD412" t="str">
        <f t="shared" si="249"/>
        <v>#N/A</v>
      </c>
      <c r="AE412" t="str">
        <f t="shared" si="250"/>
        <v>#N/A</v>
      </c>
      <c r="AF412">
        <v>77.559997558593693</v>
      </c>
      <c r="AG412">
        <v>8.7049999237060494</v>
      </c>
      <c r="AH412" t="str">
        <f t="shared" si="268"/>
        <v>#N/A</v>
      </c>
      <c r="AI412" t="str">
        <f t="shared" si="269"/>
        <v>#N/A</v>
      </c>
      <c r="AJ412">
        <v>13.4600000381469</v>
      </c>
      <c r="AK412" t="str">
        <f t="shared" si="251"/>
        <v>#N/A</v>
      </c>
      <c r="AL412" t="str">
        <f t="shared" si="252"/>
        <v>#N/A</v>
      </c>
      <c r="AM412" t="str">
        <f t="shared" si="253"/>
        <v>#N/A</v>
      </c>
      <c r="AN412">
        <v>3335.7900390625</v>
      </c>
      <c r="AO412">
        <v>72.870002746582003</v>
      </c>
      <c r="AP412" t="str">
        <f t="shared" si="259"/>
        <v>#N/A</v>
      </c>
      <c r="AQ412" t="str">
        <f t="shared" si="260"/>
        <v>#N/A</v>
      </c>
      <c r="AR412" t="str">
        <f t="shared" si="261"/>
        <v>#N/A</v>
      </c>
      <c r="AS412" t="str">
        <f t="shared" si="262"/>
        <v>#N/A</v>
      </c>
      <c r="AT412" t="str">
        <f t="shared" si="263"/>
        <v>#N/A</v>
      </c>
      <c r="AU412" t="str">
        <f t="shared" si="264"/>
        <v>#N/A</v>
      </c>
    </row>
    <row r="413" spans="1:47" x14ac:dyDescent="0.25">
      <c r="A413" s="1">
        <v>40759</v>
      </c>
      <c r="B413" t="s">
        <v>48</v>
      </c>
      <c r="C413" t="str">
        <f t="shared" si="265"/>
        <v>#N/A</v>
      </c>
      <c r="D413" t="str">
        <f t="shared" si="234"/>
        <v>#N/A</v>
      </c>
      <c r="E413" t="str">
        <f t="shared" si="235"/>
        <v>#N/A</v>
      </c>
      <c r="F413" t="str">
        <f t="shared" si="236"/>
        <v>#N/A</v>
      </c>
      <c r="G413" t="str">
        <f t="shared" si="237"/>
        <v>#N/A</v>
      </c>
      <c r="H413" t="str">
        <f t="shared" si="238"/>
        <v>#N/A</v>
      </c>
      <c r="I413">
        <v>105.69000244140599</v>
      </c>
      <c r="J413" t="str">
        <f t="shared" si="239"/>
        <v>#N/A</v>
      </c>
      <c r="K413" t="str">
        <f t="shared" si="240"/>
        <v>#N/A</v>
      </c>
      <c r="L413" t="str">
        <f t="shared" si="241"/>
        <v>#N/A</v>
      </c>
      <c r="M413" t="str">
        <f t="shared" si="242"/>
        <v>#N/A</v>
      </c>
      <c r="N413" t="str">
        <f t="shared" si="243"/>
        <v>#N/A</v>
      </c>
      <c r="O413" t="str">
        <f t="shared" si="244"/>
        <v>#N/A</v>
      </c>
      <c r="P413">
        <v>24.159999847412099</v>
      </c>
      <c r="Q413" t="str">
        <f t="shared" si="256"/>
        <v>#N/A</v>
      </c>
      <c r="R413">
        <v>31.309999465942301</v>
      </c>
      <c r="S413" t="str">
        <f t="shared" si="245"/>
        <v>#N/A</v>
      </c>
      <c r="T413" t="str">
        <f t="shared" si="246"/>
        <v>#N/A</v>
      </c>
      <c r="U413" t="str">
        <f t="shared" si="247"/>
        <v>#N/A</v>
      </c>
      <c r="V413" t="str">
        <f t="shared" si="248"/>
        <v>#N/A</v>
      </c>
      <c r="W413">
        <v>114.870002746582</v>
      </c>
      <c r="X413" t="str">
        <f t="shared" si="257"/>
        <v>#N/A</v>
      </c>
      <c r="Y413">
        <v>24.9500007629394</v>
      </c>
      <c r="Z413">
        <v>9.0950002670287997</v>
      </c>
      <c r="AA413">
        <v>5.38000011444091</v>
      </c>
      <c r="AB413" t="str">
        <f t="shared" si="258"/>
        <v>#N/A</v>
      </c>
      <c r="AC413">
        <v>6.2309999465942303</v>
      </c>
      <c r="AD413" t="str">
        <f t="shared" si="249"/>
        <v>#N/A</v>
      </c>
      <c r="AE413" t="str">
        <f t="shared" si="250"/>
        <v>#N/A</v>
      </c>
      <c r="AF413">
        <f t="shared" ref="AF413" si="270">IF(OR(ISBLANK(AF412),ISNA(AF412)),"#N/A",AF412)</f>
        <v>77.559997558593693</v>
      </c>
      <c r="AG413">
        <v>8.6350002288818306</v>
      </c>
      <c r="AH413" t="str">
        <f t="shared" si="268"/>
        <v>#N/A</v>
      </c>
      <c r="AI413" t="str">
        <f t="shared" si="269"/>
        <v>#N/A</v>
      </c>
      <c r="AJ413">
        <v>13.4099998474121</v>
      </c>
      <c r="AK413" t="str">
        <f t="shared" si="251"/>
        <v>#N/A</v>
      </c>
      <c r="AL413" t="str">
        <f t="shared" si="252"/>
        <v>#N/A</v>
      </c>
      <c r="AM413" t="str">
        <f t="shared" si="253"/>
        <v>#N/A</v>
      </c>
      <c r="AN413">
        <v>3356.26000976562</v>
      </c>
      <c r="AO413">
        <v>72.870002746582003</v>
      </c>
      <c r="AP413" t="str">
        <f t="shared" si="259"/>
        <v>#N/A</v>
      </c>
      <c r="AQ413" t="str">
        <f t="shared" si="260"/>
        <v>#N/A</v>
      </c>
      <c r="AR413" t="str">
        <f t="shared" si="261"/>
        <v>#N/A</v>
      </c>
      <c r="AS413" t="str">
        <f t="shared" si="262"/>
        <v>#N/A</v>
      </c>
      <c r="AT413" t="str">
        <f t="shared" si="263"/>
        <v>#N/A</v>
      </c>
      <c r="AU413" t="str">
        <f t="shared" si="264"/>
        <v>#N/A</v>
      </c>
    </row>
    <row r="414" spans="1:47" x14ac:dyDescent="0.25">
      <c r="A414" s="1">
        <v>40760</v>
      </c>
      <c r="B414" t="s">
        <v>48</v>
      </c>
      <c r="C414" t="str">
        <f t="shared" si="265"/>
        <v>#N/A</v>
      </c>
      <c r="D414" t="str">
        <f t="shared" si="234"/>
        <v>#N/A</v>
      </c>
      <c r="E414" t="str">
        <f t="shared" si="235"/>
        <v>#N/A</v>
      </c>
      <c r="F414" t="str">
        <f t="shared" si="236"/>
        <v>#N/A</v>
      </c>
      <c r="G414" t="str">
        <f t="shared" si="237"/>
        <v>#N/A</v>
      </c>
      <c r="H414" t="str">
        <f t="shared" si="238"/>
        <v>#N/A</v>
      </c>
      <c r="I414">
        <v>102.09999847412099</v>
      </c>
      <c r="J414" t="str">
        <f t="shared" si="239"/>
        <v>#N/A</v>
      </c>
      <c r="K414" t="str">
        <f t="shared" si="240"/>
        <v>#N/A</v>
      </c>
      <c r="L414" t="str">
        <f t="shared" si="241"/>
        <v>#N/A</v>
      </c>
      <c r="M414" t="str">
        <f t="shared" si="242"/>
        <v>#N/A</v>
      </c>
      <c r="N414" t="str">
        <f t="shared" si="243"/>
        <v>#N/A</v>
      </c>
      <c r="O414" t="str">
        <f t="shared" si="244"/>
        <v>#N/A</v>
      </c>
      <c r="P414">
        <v>23.834999084472599</v>
      </c>
      <c r="Q414" t="str">
        <f t="shared" si="256"/>
        <v>#N/A</v>
      </c>
      <c r="R414">
        <v>30.409999847412099</v>
      </c>
      <c r="S414" t="str">
        <f t="shared" si="245"/>
        <v>#N/A</v>
      </c>
      <c r="T414" t="str">
        <f t="shared" si="246"/>
        <v>#N/A</v>
      </c>
      <c r="U414" t="str">
        <f t="shared" si="247"/>
        <v>#N/A</v>
      </c>
      <c r="V414" t="str">
        <f t="shared" si="248"/>
        <v>#N/A</v>
      </c>
      <c r="W414">
        <v>114.33000183105401</v>
      </c>
      <c r="X414" t="str">
        <f t="shared" si="257"/>
        <v>#N/A</v>
      </c>
      <c r="Y414">
        <v>23.8850002288818</v>
      </c>
      <c r="Z414">
        <v>8.6800003051757795</v>
      </c>
      <c r="AA414">
        <v>5.2329998016357404</v>
      </c>
      <c r="AB414" t="str">
        <f t="shared" si="258"/>
        <v>#N/A</v>
      </c>
      <c r="AC414">
        <v>6.0920000076293901</v>
      </c>
      <c r="AD414" t="str">
        <f t="shared" si="249"/>
        <v>#N/A</v>
      </c>
      <c r="AE414" t="str">
        <f t="shared" si="250"/>
        <v>#N/A</v>
      </c>
      <c r="AF414">
        <v>77.309997558593693</v>
      </c>
      <c r="AG414">
        <v>8.3579998016357404</v>
      </c>
      <c r="AH414" t="str">
        <f t="shared" si="268"/>
        <v>#N/A</v>
      </c>
      <c r="AI414" t="str">
        <f t="shared" si="269"/>
        <v>#N/A</v>
      </c>
      <c r="AJ414">
        <v>13.369999885559</v>
      </c>
      <c r="AK414" t="str">
        <f t="shared" si="251"/>
        <v>#N/A</v>
      </c>
      <c r="AL414" t="str">
        <f t="shared" si="252"/>
        <v>#N/A</v>
      </c>
      <c r="AM414" t="str">
        <f t="shared" si="253"/>
        <v>#N/A</v>
      </c>
      <c r="AN414">
        <v>3314.77001953125</v>
      </c>
      <c r="AO414">
        <v>68.010002136230398</v>
      </c>
      <c r="AP414" t="str">
        <f t="shared" si="259"/>
        <v>#N/A</v>
      </c>
      <c r="AQ414" t="str">
        <f t="shared" si="260"/>
        <v>#N/A</v>
      </c>
      <c r="AR414" t="str">
        <f t="shared" si="261"/>
        <v>#N/A</v>
      </c>
      <c r="AS414" t="str">
        <f t="shared" si="262"/>
        <v>#N/A</v>
      </c>
      <c r="AT414" t="str">
        <f t="shared" si="263"/>
        <v>#N/A</v>
      </c>
      <c r="AU414" t="str">
        <f t="shared" si="264"/>
        <v>#N/A</v>
      </c>
    </row>
    <row r="415" spans="1:47" x14ac:dyDescent="0.25">
      <c r="A415" s="1">
        <v>40763</v>
      </c>
      <c r="B415" t="s">
        <v>48</v>
      </c>
      <c r="C415" t="str">
        <f t="shared" si="265"/>
        <v>#N/A</v>
      </c>
      <c r="D415" t="str">
        <f t="shared" si="234"/>
        <v>#N/A</v>
      </c>
      <c r="E415" t="str">
        <f t="shared" si="235"/>
        <v>#N/A</v>
      </c>
      <c r="F415" t="str">
        <f t="shared" si="236"/>
        <v>#N/A</v>
      </c>
      <c r="G415" t="str">
        <f t="shared" si="237"/>
        <v>#N/A</v>
      </c>
      <c r="H415" t="str">
        <f t="shared" si="238"/>
        <v>#N/A</v>
      </c>
      <c r="I415">
        <v>99.889999389648395</v>
      </c>
      <c r="J415" t="str">
        <f t="shared" si="239"/>
        <v>#N/A</v>
      </c>
      <c r="K415" t="str">
        <f t="shared" si="240"/>
        <v>#N/A</v>
      </c>
      <c r="L415" t="str">
        <f t="shared" si="241"/>
        <v>#N/A</v>
      </c>
      <c r="M415" t="str">
        <f t="shared" si="242"/>
        <v>#N/A</v>
      </c>
      <c r="N415" t="str">
        <f t="shared" si="243"/>
        <v>#N/A</v>
      </c>
      <c r="O415" t="str">
        <f t="shared" si="244"/>
        <v>#N/A</v>
      </c>
      <c r="P415">
        <v>22.9699993133544</v>
      </c>
      <c r="Q415" t="str">
        <f t="shared" si="256"/>
        <v>#N/A</v>
      </c>
      <c r="R415">
        <v>28.069999694824201</v>
      </c>
      <c r="S415" t="str">
        <f t="shared" si="245"/>
        <v>#N/A</v>
      </c>
      <c r="T415" t="str">
        <f t="shared" si="246"/>
        <v>#N/A</v>
      </c>
      <c r="U415" t="str">
        <f t="shared" si="247"/>
        <v>#N/A</v>
      </c>
      <c r="V415" t="str">
        <f t="shared" si="248"/>
        <v>#N/A</v>
      </c>
      <c r="W415">
        <v>114.199996948242</v>
      </c>
      <c r="X415" t="str">
        <f t="shared" si="257"/>
        <v>#N/A</v>
      </c>
      <c r="Y415">
        <v>22.329999923706001</v>
      </c>
      <c r="Z415">
        <v>8.1450004577636701</v>
      </c>
      <c r="AA415">
        <v>4.96000003814697</v>
      </c>
      <c r="AB415" t="str">
        <f t="shared" si="258"/>
        <v>#N/A</v>
      </c>
      <c r="AC415">
        <v>5.8629999160766602</v>
      </c>
      <c r="AD415" t="str">
        <f t="shared" si="249"/>
        <v>#N/A</v>
      </c>
      <c r="AE415" t="str">
        <f t="shared" si="250"/>
        <v>#N/A</v>
      </c>
      <c r="AF415">
        <v>76.169998168945298</v>
      </c>
      <c r="AG415">
        <v>8.1260004043579102</v>
      </c>
      <c r="AH415" t="str">
        <f t="shared" si="268"/>
        <v>#N/A</v>
      </c>
      <c r="AI415" t="str">
        <f t="shared" si="269"/>
        <v>#N/A</v>
      </c>
      <c r="AJ415">
        <v>12.899999618530201</v>
      </c>
      <c r="AK415" t="str">
        <f t="shared" si="251"/>
        <v>#N/A</v>
      </c>
      <c r="AL415" t="str">
        <f t="shared" si="252"/>
        <v>#N/A</v>
      </c>
      <c r="AM415" t="str">
        <f t="shared" si="253"/>
        <v>#N/A</v>
      </c>
      <c r="AN415">
        <v>3383.13989257812</v>
      </c>
      <c r="AO415">
        <v>65.839996337890597</v>
      </c>
      <c r="AP415" t="str">
        <f t="shared" si="259"/>
        <v>#N/A</v>
      </c>
      <c r="AQ415" t="str">
        <f t="shared" si="260"/>
        <v>#N/A</v>
      </c>
      <c r="AR415" t="str">
        <f t="shared" si="261"/>
        <v>#N/A</v>
      </c>
      <c r="AS415" t="str">
        <f t="shared" si="262"/>
        <v>#N/A</v>
      </c>
      <c r="AT415" t="str">
        <f t="shared" si="263"/>
        <v>#N/A</v>
      </c>
      <c r="AU415" t="str">
        <f t="shared" si="264"/>
        <v>#N/A</v>
      </c>
    </row>
    <row r="416" spans="1:47" x14ac:dyDescent="0.25">
      <c r="A416" s="1">
        <v>40764</v>
      </c>
      <c r="B416" t="s">
        <v>48</v>
      </c>
      <c r="C416" t="str">
        <f t="shared" si="265"/>
        <v>#N/A</v>
      </c>
      <c r="D416" t="str">
        <f t="shared" si="234"/>
        <v>#N/A</v>
      </c>
      <c r="E416" t="str">
        <f t="shared" si="235"/>
        <v>#N/A</v>
      </c>
      <c r="F416" t="str">
        <f t="shared" si="236"/>
        <v>#N/A</v>
      </c>
      <c r="G416" t="str">
        <f t="shared" si="237"/>
        <v>#N/A</v>
      </c>
      <c r="H416" t="str">
        <f t="shared" si="238"/>
        <v>#N/A</v>
      </c>
      <c r="I416">
        <v>98.279998779296804</v>
      </c>
      <c r="J416" t="str">
        <f t="shared" si="239"/>
        <v>#N/A</v>
      </c>
      <c r="K416" t="str">
        <f t="shared" si="240"/>
        <v>#N/A</v>
      </c>
      <c r="L416" t="str">
        <f t="shared" si="241"/>
        <v>#N/A</v>
      </c>
      <c r="M416" t="str">
        <f t="shared" si="242"/>
        <v>#N/A</v>
      </c>
      <c r="N416" t="str">
        <f t="shared" si="243"/>
        <v>#N/A</v>
      </c>
      <c r="O416" t="str">
        <f t="shared" si="244"/>
        <v>#N/A</v>
      </c>
      <c r="P416">
        <v>23.014999389648398</v>
      </c>
      <c r="Q416" t="str">
        <f t="shared" si="256"/>
        <v>#N/A</v>
      </c>
      <c r="R416">
        <v>28.7399997711181</v>
      </c>
      <c r="S416" t="str">
        <f t="shared" si="245"/>
        <v>#N/A</v>
      </c>
      <c r="T416" t="str">
        <f t="shared" si="246"/>
        <v>#N/A</v>
      </c>
      <c r="U416" t="str">
        <f t="shared" si="247"/>
        <v>#N/A</v>
      </c>
      <c r="V416" t="str">
        <f t="shared" si="248"/>
        <v>#N/A</v>
      </c>
      <c r="W416">
        <v>112.730003356933</v>
      </c>
      <c r="X416" t="str">
        <f t="shared" si="257"/>
        <v>#N/A</v>
      </c>
      <c r="Y416">
        <v>23.120000839233398</v>
      </c>
      <c r="Z416">
        <v>8.1400003433227504</v>
      </c>
      <c r="AA416">
        <v>4.9250001907348597</v>
      </c>
      <c r="AB416" t="str">
        <f t="shared" si="258"/>
        <v>#N/A</v>
      </c>
      <c r="AC416">
        <v>5.9320001602172798</v>
      </c>
      <c r="AD416" t="str">
        <f t="shared" si="249"/>
        <v>#N/A</v>
      </c>
      <c r="AE416" t="str">
        <f t="shared" si="250"/>
        <v>#N/A</v>
      </c>
      <c r="AF416">
        <f t="shared" ref="AF416" si="271">IF(OR(ISBLANK(AF415),ISNA(AF415)),"#N/A",AF415)</f>
        <v>76.169998168945298</v>
      </c>
      <c r="AG416">
        <v>8.0279998779296804</v>
      </c>
      <c r="AH416" t="str">
        <f t="shared" si="268"/>
        <v>#N/A</v>
      </c>
      <c r="AI416" t="str">
        <f t="shared" si="269"/>
        <v>#N/A</v>
      </c>
      <c r="AJ416">
        <v>13.0900001525878</v>
      </c>
      <c r="AK416" t="str">
        <f t="shared" si="251"/>
        <v>#N/A</v>
      </c>
      <c r="AL416" t="str">
        <f t="shared" si="252"/>
        <v>#N/A</v>
      </c>
      <c r="AM416" t="str">
        <f t="shared" si="253"/>
        <v>#N/A</v>
      </c>
      <c r="AN416">
        <v>3469.0400390625</v>
      </c>
      <c r="AO416">
        <v>66.459999084472599</v>
      </c>
      <c r="AP416" t="str">
        <f t="shared" si="259"/>
        <v>#N/A</v>
      </c>
      <c r="AQ416" t="str">
        <f t="shared" si="260"/>
        <v>#N/A</v>
      </c>
      <c r="AR416" t="str">
        <f t="shared" si="261"/>
        <v>#N/A</v>
      </c>
      <c r="AS416" t="str">
        <f t="shared" si="262"/>
        <v>#N/A</v>
      </c>
      <c r="AT416" t="str">
        <f t="shared" si="263"/>
        <v>#N/A</v>
      </c>
      <c r="AU416" t="str">
        <f t="shared" si="264"/>
        <v>#N/A</v>
      </c>
    </row>
    <row r="417" spans="1:47" x14ac:dyDescent="0.25">
      <c r="A417" s="1">
        <v>40765</v>
      </c>
      <c r="B417" t="s">
        <v>48</v>
      </c>
      <c r="C417" t="str">
        <f t="shared" si="265"/>
        <v>#N/A</v>
      </c>
      <c r="D417" t="str">
        <f t="shared" si="234"/>
        <v>#N/A</v>
      </c>
      <c r="E417" t="str">
        <f t="shared" si="235"/>
        <v>#N/A</v>
      </c>
      <c r="F417" t="str">
        <f t="shared" si="236"/>
        <v>#N/A</v>
      </c>
      <c r="G417" t="str">
        <f t="shared" si="237"/>
        <v>#N/A</v>
      </c>
      <c r="H417" t="str">
        <f t="shared" si="238"/>
        <v>#N/A</v>
      </c>
      <c r="I417">
        <v>97.339996337890597</v>
      </c>
      <c r="J417" t="str">
        <f t="shared" si="239"/>
        <v>#N/A</v>
      </c>
      <c r="K417" t="str">
        <f t="shared" si="240"/>
        <v>#N/A</v>
      </c>
      <c r="L417" t="str">
        <f t="shared" si="241"/>
        <v>#N/A</v>
      </c>
      <c r="M417" t="str">
        <f t="shared" si="242"/>
        <v>#N/A</v>
      </c>
      <c r="N417" t="str">
        <f t="shared" si="243"/>
        <v>#N/A</v>
      </c>
      <c r="O417" t="str">
        <f t="shared" si="244"/>
        <v>#N/A</v>
      </c>
      <c r="P417">
        <v>21.645000457763601</v>
      </c>
      <c r="Q417" t="str">
        <f t="shared" si="256"/>
        <v>#N/A</v>
      </c>
      <c r="R417">
        <v>27.4500007629394</v>
      </c>
      <c r="S417" t="str">
        <f t="shared" si="245"/>
        <v>#N/A</v>
      </c>
      <c r="T417" t="str">
        <f t="shared" si="246"/>
        <v>#N/A</v>
      </c>
      <c r="U417" t="str">
        <f t="shared" si="247"/>
        <v>#N/A</v>
      </c>
      <c r="V417" t="str">
        <f t="shared" si="248"/>
        <v>#N/A</v>
      </c>
      <c r="W417">
        <v>113.77999877929599</v>
      </c>
      <c r="X417" t="str">
        <f t="shared" si="257"/>
        <v>#N/A</v>
      </c>
      <c r="Y417">
        <v>23.170000076293899</v>
      </c>
      <c r="Z417">
        <v>8.0900001525878906</v>
      </c>
      <c r="AA417">
        <v>4.9380002021789497</v>
      </c>
      <c r="AB417" t="str">
        <f t="shared" si="258"/>
        <v>#N/A</v>
      </c>
      <c r="AC417">
        <v>5.7540001869201598</v>
      </c>
      <c r="AD417" t="str">
        <f t="shared" si="249"/>
        <v>#N/A</v>
      </c>
      <c r="AE417" t="str">
        <f t="shared" si="250"/>
        <v>#N/A</v>
      </c>
      <c r="AF417">
        <v>74.629997253417898</v>
      </c>
      <c r="AG417">
        <v>7.9520001411437899</v>
      </c>
      <c r="AH417" t="str">
        <f t="shared" si="268"/>
        <v>#N/A</v>
      </c>
      <c r="AI417" t="str">
        <f t="shared" si="269"/>
        <v>#N/A</v>
      </c>
      <c r="AJ417">
        <v>13.2200002670288</v>
      </c>
      <c r="AK417" t="str">
        <f t="shared" si="251"/>
        <v>#N/A</v>
      </c>
      <c r="AL417" t="str">
        <f t="shared" si="252"/>
        <v>#N/A</v>
      </c>
      <c r="AM417" t="str">
        <f t="shared" si="253"/>
        <v>#N/A</v>
      </c>
      <c r="AN417">
        <v>3540.9599609375</v>
      </c>
      <c r="AO417">
        <v>65.309997558593693</v>
      </c>
      <c r="AP417" t="str">
        <f t="shared" si="259"/>
        <v>#N/A</v>
      </c>
      <c r="AQ417" t="str">
        <f t="shared" si="260"/>
        <v>#N/A</v>
      </c>
      <c r="AR417" t="str">
        <f t="shared" si="261"/>
        <v>#N/A</v>
      </c>
      <c r="AS417" t="str">
        <f t="shared" si="262"/>
        <v>#N/A</v>
      </c>
      <c r="AT417" t="str">
        <f t="shared" si="263"/>
        <v>#N/A</v>
      </c>
      <c r="AU417" t="str">
        <f t="shared" si="264"/>
        <v>#N/A</v>
      </c>
    </row>
    <row r="418" spans="1:47" x14ac:dyDescent="0.25">
      <c r="A418" s="1">
        <v>40766</v>
      </c>
      <c r="B418" t="s">
        <v>48</v>
      </c>
      <c r="C418" t="str">
        <f t="shared" si="265"/>
        <v>#N/A</v>
      </c>
      <c r="D418" t="str">
        <f t="shared" si="234"/>
        <v>#N/A</v>
      </c>
      <c r="E418" t="str">
        <f t="shared" si="235"/>
        <v>#N/A</v>
      </c>
      <c r="F418" t="str">
        <f t="shared" si="236"/>
        <v>#N/A</v>
      </c>
      <c r="G418" t="str">
        <f t="shared" si="237"/>
        <v>#N/A</v>
      </c>
      <c r="H418" t="str">
        <f t="shared" si="238"/>
        <v>#N/A</v>
      </c>
      <c r="I418">
        <v>99.029998779296804</v>
      </c>
      <c r="J418" t="str">
        <f t="shared" si="239"/>
        <v>#N/A</v>
      </c>
      <c r="K418" t="str">
        <f t="shared" si="240"/>
        <v>#N/A</v>
      </c>
      <c r="L418" t="str">
        <f t="shared" si="241"/>
        <v>#N/A</v>
      </c>
      <c r="M418" t="str">
        <f t="shared" si="242"/>
        <v>#N/A</v>
      </c>
      <c r="N418" t="str">
        <f t="shared" si="243"/>
        <v>#N/A</v>
      </c>
      <c r="O418" t="str">
        <f t="shared" si="244"/>
        <v>#N/A</v>
      </c>
      <c r="P418">
        <v>22.2199993133544</v>
      </c>
      <c r="Q418" t="str">
        <f t="shared" si="256"/>
        <v>#N/A</v>
      </c>
      <c r="R418">
        <v>28.520000457763601</v>
      </c>
      <c r="S418" t="str">
        <f t="shared" si="245"/>
        <v>#N/A</v>
      </c>
      <c r="T418" t="str">
        <f t="shared" si="246"/>
        <v>#N/A</v>
      </c>
      <c r="U418" t="str">
        <f t="shared" si="247"/>
        <v>#N/A</v>
      </c>
      <c r="V418" t="str">
        <f t="shared" si="248"/>
        <v>#N/A</v>
      </c>
      <c r="W418">
        <v>112.879997253417</v>
      </c>
      <c r="X418" t="str">
        <f t="shared" si="257"/>
        <v>#N/A</v>
      </c>
      <c r="Y418">
        <v>24</v>
      </c>
      <c r="Z418">
        <v>8.1649999618530202</v>
      </c>
      <c r="AA418">
        <v>5.0250000953674299</v>
      </c>
      <c r="AB418" t="str">
        <f t="shared" si="258"/>
        <v>#N/A</v>
      </c>
      <c r="AC418">
        <v>5.9439997673034597</v>
      </c>
      <c r="AD418" t="str">
        <f t="shared" si="249"/>
        <v>#N/A</v>
      </c>
      <c r="AE418" t="str">
        <f t="shared" si="250"/>
        <v>#N/A</v>
      </c>
      <c r="AF418">
        <v>75.069999694824205</v>
      </c>
      <c r="AG418">
        <v>8.0690002441406197</v>
      </c>
      <c r="AH418" t="str">
        <f t="shared" si="268"/>
        <v>#N/A</v>
      </c>
      <c r="AI418" t="str">
        <f t="shared" si="269"/>
        <v>#N/A</v>
      </c>
      <c r="AJ418">
        <v>13.170000076293899</v>
      </c>
      <c r="AK418" t="str">
        <f t="shared" si="251"/>
        <v>#N/A</v>
      </c>
      <c r="AL418" t="str">
        <f t="shared" si="252"/>
        <v>#N/A</v>
      </c>
      <c r="AM418" t="str">
        <f t="shared" si="253"/>
        <v>#N/A</v>
      </c>
      <c r="AN418">
        <v>3516.94995117187</v>
      </c>
      <c r="AO418">
        <v>67.309997558593693</v>
      </c>
      <c r="AP418" t="str">
        <f t="shared" si="259"/>
        <v>#N/A</v>
      </c>
      <c r="AQ418" t="str">
        <f t="shared" si="260"/>
        <v>#N/A</v>
      </c>
      <c r="AR418" t="str">
        <f t="shared" si="261"/>
        <v>#N/A</v>
      </c>
      <c r="AS418" t="str">
        <f t="shared" si="262"/>
        <v>#N/A</v>
      </c>
      <c r="AT418" t="str">
        <f t="shared" si="263"/>
        <v>#N/A</v>
      </c>
      <c r="AU418" t="str">
        <f t="shared" si="264"/>
        <v>#N/A</v>
      </c>
    </row>
    <row r="419" spans="1:47" x14ac:dyDescent="0.25">
      <c r="A419" s="1">
        <v>40767</v>
      </c>
      <c r="B419" t="s">
        <v>48</v>
      </c>
      <c r="C419" t="str">
        <f t="shared" si="265"/>
        <v>#N/A</v>
      </c>
      <c r="D419" t="str">
        <f t="shared" ref="D419:D482" si="272">IF(OR(ISBLANK(D418),ISNA(D418)),"#N/A",D418)</f>
        <v>#N/A</v>
      </c>
      <c r="E419" t="str">
        <f t="shared" ref="E419:E482" si="273">IF(OR(ISBLANK(E418),ISNA(E418)),"#N/A",E418)</f>
        <v>#N/A</v>
      </c>
      <c r="F419" t="str">
        <f t="shared" ref="F419:F482" si="274">IF(OR(ISBLANK(F418),ISNA(F418)),"#N/A",F418)</f>
        <v>#N/A</v>
      </c>
      <c r="G419" t="str">
        <f t="shared" ref="G419:G482" si="275">IF(OR(ISBLANK(G418),ISNA(G418)),"#N/A",G418)</f>
        <v>#N/A</v>
      </c>
      <c r="H419" t="str">
        <f t="shared" ref="H419:H482" si="276">IF(OR(ISBLANK(H418),ISNA(H418)),"#N/A",H418)</f>
        <v>#N/A</v>
      </c>
      <c r="I419">
        <v>101.91000366210901</v>
      </c>
      <c r="J419" t="str">
        <f t="shared" ref="J419:J482" si="277">IF(OR(ISBLANK(J418),ISNA(J418)),"#N/A",J418)</f>
        <v>#N/A</v>
      </c>
      <c r="K419" t="str">
        <f t="shared" ref="K419:K482" si="278">IF(OR(ISBLANK(K418),ISNA(K418)),"#N/A",K418)</f>
        <v>#N/A</v>
      </c>
      <c r="L419" t="str">
        <f t="shared" ref="L419:L482" si="279">IF(OR(ISBLANK(L418),ISNA(L418)),"#N/A",L418)</f>
        <v>#N/A</v>
      </c>
      <c r="M419" t="str">
        <f t="shared" ref="M419:M482" si="280">IF(OR(ISBLANK(M418),ISNA(M418)),"#N/A",M418)</f>
        <v>#N/A</v>
      </c>
      <c r="N419" t="str">
        <f t="shared" ref="N419:N482" si="281">IF(OR(ISBLANK(N418),ISNA(N418)),"#N/A",N418)</f>
        <v>#N/A</v>
      </c>
      <c r="O419" t="str">
        <f t="shared" ref="O419:O482" si="282">IF(OR(ISBLANK(O418),ISNA(O418)),"#N/A",O418)</f>
        <v>#N/A</v>
      </c>
      <c r="P419">
        <v>23.129999160766602</v>
      </c>
      <c r="Q419" t="str">
        <f t="shared" si="256"/>
        <v>#N/A</v>
      </c>
      <c r="R419">
        <v>29.659999847412099</v>
      </c>
      <c r="S419" t="str">
        <f t="shared" ref="S419:S482" si="283">IF(OR(ISBLANK(S418),ISNA(S418)),"#N/A",S418)</f>
        <v>#N/A</v>
      </c>
      <c r="T419" t="str">
        <f t="shared" ref="T419:T482" si="284">IF(OR(ISBLANK(T418),ISNA(T418)),"#N/A",T418)</f>
        <v>#N/A</v>
      </c>
      <c r="U419" t="str">
        <f t="shared" ref="U419:U482" si="285">IF(OR(ISBLANK(U418),ISNA(U418)),"#N/A",U418)</f>
        <v>#N/A</v>
      </c>
      <c r="V419" t="str">
        <f t="shared" ref="V419:V482" si="286">IF(OR(ISBLANK(V418),ISNA(V418)),"#N/A",V418)</f>
        <v>#N/A</v>
      </c>
      <c r="W419">
        <v>112.76999664306599</v>
      </c>
      <c r="X419" t="str">
        <f t="shared" si="257"/>
        <v>#N/A</v>
      </c>
      <c r="Y419">
        <v>24.6049995422363</v>
      </c>
      <c r="Z419">
        <v>8.5200004577636701</v>
      </c>
      <c r="AA419">
        <v>5.2899999618530202</v>
      </c>
      <c r="AB419" t="str">
        <f t="shared" si="258"/>
        <v>#N/A</v>
      </c>
      <c r="AC419">
        <v>6.13800001144409</v>
      </c>
      <c r="AD419" t="str">
        <f t="shared" ref="AD419:AD482" si="287">IF(OR(ISBLANK(AD418),ISNA(AD418)),"#N/A",AD418)</f>
        <v>#N/A</v>
      </c>
      <c r="AE419" t="str">
        <f t="shared" ref="AE419:AE482" si="288">IF(OR(ISBLANK(AE418),ISNA(AE418)),"#N/A",AE418)</f>
        <v>#N/A</v>
      </c>
      <c r="AF419">
        <v>75</v>
      </c>
      <c r="AG419">
        <v>8.2749996185302699</v>
      </c>
      <c r="AH419" t="str">
        <f t="shared" si="268"/>
        <v>#N/A</v>
      </c>
      <c r="AI419" t="str">
        <f t="shared" si="269"/>
        <v>#N/A</v>
      </c>
      <c r="AJ419">
        <v>13.310000419616699</v>
      </c>
      <c r="AK419" t="str">
        <f t="shared" ref="AK419:AK482" si="289">IF(OR(ISBLANK(AK418),ISNA(AK418)),"#N/A",AK418)</f>
        <v>#N/A</v>
      </c>
      <c r="AL419" t="str">
        <f t="shared" ref="AL419:AL482" si="290">IF(OR(ISBLANK(AL418),ISNA(AL418)),"#N/A",AL418)</f>
        <v>#N/A</v>
      </c>
      <c r="AM419" t="str">
        <f t="shared" ref="AM419:AM482" si="291">IF(OR(ISBLANK(AM418),ISNA(AM418)),"#N/A",AM418)</f>
        <v>#N/A</v>
      </c>
      <c r="AN419">
        <v>3468.96997070312</v>
      </c>
      <c r="AO419">
        <v>69.099998474121094</v>
      </c>
      <c r="AP419" t="str">
        <f t="shared" si="259"/>
        <v>#N/A</v>
      </c>
      <c r="AQ419" t="str">
        <f t="shared" si="260"/>
        <v>#N/A</v>
      </c>
      <c r="AR419" t="str">
        <f t="shared" si="261"/>
        <v>#N/A</v>
      </c>
      <c r="AS419" t="str">
        <f t="shared" si="262"/>
        <v>#N/A</v>
      </c>
      <c r="AT419" t="str">
        <f t="shared" si="263"/>
        <v>#N/A</v>
      </c>
      <c r="AU419" t="str">
        <f t="shared" si="264"/>
        <v>#N/A</v>
      </c>
    </row>
    <row r="420" spans="1:47" x14ac:dyDescent="0.25">
      <c r="A420" s="1">
        <v>40770</v>
      </c>
      <c r="B420" t="s">
        <v>48</v>
      </c>
      <c r="C420" t="str">
        <f t="shared" si="265"/>
        <v>#N/A</v>
      </c>
      <c r="D420" t="str">
        <f t="shared" si="272"/>
        <v>#N/A</v>
      </c>
      <c r="E420" t="str">
        <f t="shared" si="273"/>
        <v>#N/A</v>
      </c>
      <c r="F420" t="str">
        <f t="shared" si="274"/>
        <v>#N/A</v>
      </c>
      <c r="G420" t="str">
        <f t="shared" si="275"/>
        <v>#N/A</v>
      </c>
      <c r="H420" t="str">
        <f t="shared" si="276"/>
        <v>#N/A</v>
      </c>
      <c r="I420">
        <v>102.629997253417</v>
      </c>
      <c r="J420" t="str">
        <f t="shared" si="277"/>
        <v>#N/A</v>
      </c>
      <c r="K420" t="str">
        <f t="shared" si="278"/>
        <v>#N/A</v>
      </c>
      <c r="L420" t="str">
        <f t="shared" si="279"/>
        <v>#N/A</v>
      </c>
      <c r="M420" t="str">
        <f t="shared" si="280"/>
        <v>#N/A</v>
      </c>
      <c r="N420" t="str">
        <f t="shared" si="281"/>
        <v>#N/A</v>
      </c>
      <c r="O420" t="str">
        <f t="shared" si="282"/>
        <v>#N/A</v>
      </c>
      <c r="P420">
        <v>23.3050003051757</v>
      </c>
      <c r="Q420" t="str">
        <f t="shared" si="256"/>
        <v>#N/A</v>
      </c>
      <c r="R420">
        <v>29.4699993133544</v>
      </c>
      <c r="S420" t="str">
        <f t="shared" si="283"/>
        <v>#N/A</v>
      </c>
      <c r="T420" t="str">
        <f t="shared" si="284"/>
        <v>#N/A</v>
      </c>
      <c r="U420" t="str">
        <f t="shared" si="285"/>
        <v>#N/A</v>
      </c>
      <c r="V420" t="str">
        <f t="shared" si="286"/>
        <v>#N/A</v>
      </c>
      <c r="W420">
        <v>112.83000183105401</v>
      </c>
      <c r="X420" t="str">
        <f t="shared" si="257"/>
        <v>#N/A</v>
      </c>
      <c r="Y420">
        <v>24.690000534057599</v>
      </c>
      <c r="Z420">
        <v>8.5200004577636701</v>
      </c>
      <c r="AA420">
        <v>5.2979998588562003</v>
      </c>
      <c r="AB420" t="str">
        <f t="shared" si="258"/>
        <v>#N/A</v>
      </c>
      <c r="AC420">
        <v>6.1259999275207502</v>
      </c>
      <c r="AD420" t="str">
        <f t="shared" si="287"/>
        <v>#N/A</v>
      </c>
      <c r="AE420" t="str">
        <f t="shared" si="288"/>
        <v>#N/A</v>
      </c>
      <c r="AF420">
        <v>74.720001220703097</v>
      </c>
      <c r="AG420">
        <v>8.2170000076293892</v>
      </c>
      <c r="AH420" t="str">
        <f t="shared" si="268"/>
        <v>#N/A</v>
      </c>
      <c r="AI420" t="str">
        <f t="shared" si="269"/>
        <v>#N/A</v>
      </c>
      <c r="AJ420">
        <v>13.3500003814697</v>
      </c>
      <c r="AK420" t="str">
        <f t="shared" si="289"/>
        <v>#N/A</v>
      </c>
      <c r="AL420" t="str">
        <f t="shared" si="290"/>
        <v>#N/A</v>
      </c>
      <c r="AM420" t="str">
        <f t="shared" si="291"/>
        <v>#N/A</v>
      </c>
      <c r="AN420">
        <v>3474.89990234375</v>
      </c>
      <c r="AO420">
        <v>69.440002441406193</v>
      </c>
      <c r="AP420" t="str">
        <f t="shared" si="259"/>
        <v>#N/A</v>
      </c>
      <c r="AQ420" t="str">
        <f t="shared" si="260"/>
        <v>#N/A</v>
      </c>
      <c r="AR420" t="str">
        <f t="shared" si="261"/>
        <v>#N/A</v>
      </c>
      <c r="AS420" t="str">
        <f t="shared" si="262"/>
        <v>#N/A</v>
      </c>
      <c r="AT420" t="str">
        <f t="shared" si="263"/>
        <v>#N/A</v>
      </c>
      <c r="AU420" t="str">
        <f t="shared" si="264"/>
        <v>#N/A</v>
      </c>
    </row>
    <row r="421" spans="1:47" x14ac:dyDescent="0.25">
      <c r="A421" s="1">
        <v>40771</v>
      </c>
      <c r="B421" t="s">
        <v>48</v>
      </c>
      <c r="C421" t="str">
        <f t="shared" si="265"/>
        <v>#N/A</v>
      </c>
      <c r="D421" t="str">
        <f t="shared" si="272"/>
        <v>#N/A</v>
      </c>
      <c r="E421" t="str">
        <f t="shared" si="273"/>
        <v>#N/A</v>
      </c>
      <c r="F421" t="str">
        <f t="shared" si="274"/>
        <v>#N/A</v>
      </c>
      <c r="G421" t="str">
        <f t="shared" si="275"/>
        <v>#N/A</v>
      </c>
      <c r="H421" t="str">
        <f t="shared" si="276"/>
        <v>#N/A</v>
      </c>
      <c r="I421">
        <v>103.199996948242</v>
      </c>
      <c r="J421" t="str">
        <f t="shared" si="277"/>
        <v>#N/A</v>
      </c>
      <c r="K421" t="str">
        <f t="shared" si="278"/>
        <v>#N/A</v>
      </c>
      <c r="L421" t="str">
        <f t="shared" si="279"/>
        <v>#N/A</v>
      </c>
      <c r="M421" t="str">
        <f t="shared" si="280"/>
        <v>#N/A</v>
      </c>
      <c r="N421" t="str">
        <f t="shared" si="281"/>
        <v>#N/A</v>
      </c>
      <c r="O421" t="str">
        <f t="shared" si="282"/>
        <v>#N/A</v>
      </c>
      <c r="P421">
        <v>23.299999237060501</v>
      </c>
      <c r="Q421" t="str">
        <f t="shared" si="256"/>
        <v>#N/A</v>
      </c>
      <c r="R421">
        <v>29.149999618530199</v>
      </c>
      <c r="S421" t="str">
        <f t="shared" si="283"/>
        <v>#N/A</v>
      </c>
      <c r="T421" t="str">
        <f t="shared" si="284"/>
        <v>#N/A</v>
      </c>
      <c r="U421" t="str">
        <f t="shared" si="285"/>
        <v>#N/A</v>
      </c>
      <c r="V421" t="str">
        <f t="shared" si="286"/>
        <v>#N/A</v>
      </c>
      <c r="W421">
        <v>112.730003356933</v>
      </c>
      <c r="X421" t="str">
        <f t="shared" si="257"/>
        <v>#N/A</v>
      </c>
      <c r="Y421">
        <v>24.280000686645501</v>
      </c>
      <c r="Z421">
        <v>8.6450004577636701</v>
      </c>
      <c r="AA421">
        <v>5.30800008773803</v>
      </c>
      <c r="AB421" t="str">
        <f t="shared" si="258"/>
        <v>#N/A</v>
      </c>
      <c r="AC421">
        <v>6.1609997749328604</v>
      </c>
      <c r="AD421" t="str">
        <f t="shared" si="287"/>
        <v>#N/A</v>
      </c>
      <c r="AE421" t="str">
        <f t="shared" si="288"/>
        <v>#N/A</v>
      </c>
      <c r="AF421">
        <v>75.260002136230398</v>
      </c>
      <c r="AG421">
        <v>8.2919998168945295</v>
      </c>
      <c r="AH421" t="str">
        <f t="shared" si="268"/>
        <v>#N/A</v>
      </c>
      <c r="AI421" t="str">
        <f t="shared" si="269"/>
        <v>#N/A</v>
      </c>
      <c r="AJ421">
        <v>13.3500003814697</v>
      </c>
      <c r="AK421" t="str">
        <f t="shared" si="289"/>
        <v>#N/A</v>
      </c>
      <c r="AL421" t="str">
        <f t="shared" si="290"/>
        <v>#N/A</v>
      </c>
      <c r="AM421" t="str">
        <f t="shared" si="291"/>
        <v>#N/A</v>
      </c>
      <c r="AN421">
        <v>3561.7900390625</v>
      </c>
      <c r="AO421">
        <v>69.300003051757798</v>
      </c>
      <c r="AP421" t="str">
        <f t="shared" si="259"/>
        <v>#N/A</v>
      </c>
      <c r="AQ421" t="str">
        <f t="shared" si="260"/>
        <v>#N/A</v>
      </c>
      <c r="AR421" t="str">
        <f t="shared" si="261"/>
        <v>#N/A</v>
      </c>
      <c r="AS421" t="str">
        <f t="shared" si="262"/>
        <v>#N/A</v>
      </c>
      <c r="AT421" t="str">
        <f t="shared" si="263"/>
        <v>#N/A</v>
      </c>
      <c r="AU421" t="str">
        <f t="shared" si="264"/>
        <v>#N/A</v>
      </c>
    </row>
    <row r="422" spans="1:47" x14ac:dyDescent="0.25">
      <c r="A422" s="1">
        <v>40772</v>
      </c>
      <c r="B422" t="s">
        <v>48</v>
      </c>
      <c r="C422" t="str">
        <f t="shared" si="265"/>
        <v>#N/A</v>
      </c>
      <c r="D422" t="str">
        <f t="shared" si="272"/>
        <v>#N/A</v>
      </c>
      <c r="E422" t="str">
        <f t="shared" si="273"/>
        <v>#N/A</v>
      </c>
      <c r="F422" t="str">
        <f t="shared" si="274"/>
        <v>#N/A</v>
      </c>
      <c r="G422" t="str">
        <f t="shared" si="275"/>
        <v>#N/A</v>
      </c>
      <c r="H422" t="str">
        <f t="shared" si="276"/>
        <v>#N/A</v>
      </c>
      <c r="I422">
        <v>103.81999969482401</v>
      </c>
      <c r="J422" t="str">
        <f t="shared" si="277"/>
        <v>#N/A</v>
      </c>
      <c r="K422" t="str">
        <f t="shared" si="278"/>
        <v>#N/A</v>
      </c>
      <c r="L422" t="str">
        <f t="shared" si="279"/>
        <v>#N/A</v>
      </c>
      <c r="M422" t="str">
        <f t="shared" si="280"/>
        <v>#N/A</v>
      </c>
      <c r="N422" t="str">
        <f t="shared" si="281"/>
        <v>#N/A</v>
      </c>
      <c r="O422" t="str">
        <f t="shared" si="282"/>
        <v>#N/A</v>
      </c>
      <c r="P422">
        <v>23.375</v>
      </c>
      <c r="Q422" t="str">
        <f t="shared" si="256"/>
        <v>#N/A</v>
      </c>
      <c r="R422">
        <v>29.100000381469702</v>
      </c>
      <c r="S422" t="str">
        <f t="shared" si="283"/>
        <v>#N/A</v>
      </c>
      <c r="T422" t="str">
        <f t="shared" si="284"/>
        <v>#N/A</v>
      </c>
      <c r="U422" t="str">
        <f t="shared" si="285"/>
        <v>#N/A</v>
      </c>
      <c r="V422" t="str">
        <f t="shared" si="286"/>
        <v>#N/A</v>
      </c>
      <c r="W422">
        <v>113.059997558593</v>
      </c>
      <c r="X422" t="str">
        <f t="shared" si="257"/>
        <v>#N/A</v>
      </c>
      <c r="Y422">
        <v>24.704999923706001</v>
      </c>
      <c r="Z422">
        <v>8.6199998855590803</v>
      </c>
      <c r="AA422">
        <v>5.2699999809265101</v>
      </c>
      <c r="AB422" t="str">
        <f t="shared" si="258"/>
        <v>#N/A</v>
      </c>
      <c r="AC422">
        <v>6.1820001602172798</v>
      </c>
      <c r="AD422" t="str">
        <f t="shared" si="287"/>
        <v>#N/A</v>
      </c>
      <c r="AE422" t="str">
        <f t="shared" si="288"/>
        <v>#N/A</v>
      </c>
      <c r="AF422">
        <v>75.629997253417898</v>
      </c>
      <c r="AG422">
        <v>8.2939996719360298</v>
      </c>
      <c r="AH422" t="str">
        <f t="shared" si="268"/>
        <v>#N/A</v>
      </c>
      <c r="AI422" t="str">
        <f t="shared" si="269"/>
        <v>#N/A</v>
      </c>
      <c r="AJ422">
        <v>13.3599996566772</v>
      </c>
      <c r="AK422" t="str">
        <f t="shared" si="289"/>
        <v>#N/A</v>
      </c>
      <c r="AL422" t="str">
        <f t="shared" si="290"/>
        <v>#N/A</v>
      </c>
      <c r="AM422" t="str">
        <f t="shared" si="291"/>
        <v>#N/A</v>
      </c>
      <c r="AN422">
        <v>3576.76000976562</v>
      </c>
      <c r="AO422">
        <v>70.180000305175696</v>
      </c>
      <c r="AP422" t="str">
        <f t="shared" si="259"/>
        <v>#N/A</v>
      </c>
      <c r="AQ422" t="str">
        <f t="shared" si="260"/>
        <v>#N/A</v>
      </c>
      <c r="AR422" t="str">
        <f t="shared" si="261"/>
        <v>#N/A</v>
      </c>
      <c r="AS422" t="str">
        <f t="shared" si="262"/>
        <v>#N/A</v>
      </c>
      <c r="AT422" t="str">
        <f t="shared" si="263"/>
        <v>#N/A</v>
      </c>
      <c r="AU422" t="str">
        <f t="shared" si="264"/>
        <v>#N/A</v>
      </c>
    </row>
    <row r="423" spans="1:47" x14ac:dyDescent="0.25">
      <c r="A423" s="1">
        <v>40773</v>
      </c>
      <c r="B423" t="s">
        <v>48</v>
      </c>
      <c r="C423" t="str">
        <f t="shared" si="265"/>
        <v>#N/A</v>
      </c>
      <c r="D423" t="str">
        <f t="shared" si="272"/>
        <v>#N/A</v>
      </c>
      <c r="E423" t="str">
        <f t="shared" si="273"/>
        <v>#N/A</v>
      </c>
      <c r="F423" t="str">
        <f t="shared" si="274"/>
        <v>#N/A</v>
      </c>
      <c r="G423" t="str">
        <f t="shared" si="275"/>
        <v>#N/A</v>
      </c>
      <c r="H423" t="str">
        <f t="shared" si="276"/>
        <v>#N/A</v>
      </c>
      <c r="I423">
        <v>98.589996337890597</v>
      </c>
      <c r="J423" t="str">
        <f t="shared" si="277"/>
        <v>#N/A</v>
      </c>
      <c r="K423" t="str">
        <f t="shared" si="278"/>
        <v>#N/A</v>
      </c>
      <c r="L423" t="str">
        <f t="shared" si="279"/>
        <v>#N/A</v>
      </c>
      <c r="M423" t="str">
        <f t="shared" si="280"/>
        <v>#N/A</v>
      </c>
      <c r="N423" t="str">
        <f t="shared" si="281"/>
        <v>#N/A</v>
      </c>
      <c r="O423" t="str">
        <f t="shared" si="282"/>
        <v>#N/A</v>
      </c>
      <c r="P423">
        <v>22.165000915527301</v>
      </c>
      <c r="Q423" t="str">
        <f t="shared" si="256"/>
        <v>#N/A</v>
      </c>
      <c r="R423">
        <v>27.040000915527301</v>
      </c>
      <c r="S423" t="str">
        <f t="shared" si="283"/>
        <v>#N/A</v>
      </c>
      <c r="T423" t="str">
        <f t="shared" si="284"/>
        <v>#N/A</v>
      </c>
      <c r="U423" t="str">
        <f t="shared" si="285"/>
        <v>#N/A</v>
      </c>
      <c r="V423" t="str">
        <f t="shared" si="286"/>
        <v>#N/A</v>
      </c>
      <c r="W423">
        <v>113.389999389648</v>
      </c>
      <c r="X423" t="str">
        <f t="shared" si="257"/>
        <v>#N/A</v>
      </c>
      <c r="Y423">
        <v>23.774999618530199</v>
      </c>
      <c r="Z423">
        <v>8.25</v>
      </c>
      <c r="AA423">
        <v>5.0199999809265101</v>
      </c>
      <c r="AB423" t="str">
        <f t="shared" si="258"/>
        <v>#N/A</v>
      </c>
      <c r="AC423">
        <v>5.9229998588562003</v>
      </c>
      <c r="AD423" t="str">
        <f t="shared" si="287"/>
        <v>#N/A</v>
      </c>
      <c r="AE423" t="str">
        <f t="shared" si="288"/>
        <v>#N/A</v>
      </c>
      <c r="AF423">
        <v>76.279998779296804</v>
      </c>
      <c r="AG423">
        <v>7.9840002059936497</v>
      </c>
      <c r="AH423" t="str">
        <f t="shared" si="268"/>
        <v>#N/A</v>
      </c>
      <c r="AI423" t="str">
        <f t="shared" si="269"/>
        <v>#N/A</v>
      </c>
      <c r="AJ423">
        <v>13.3400001525878</v>
      </c>
      <c r="AK423" t="str">
        <f t="shared" si="289"/>
        <v>#N/A</v>
      </c>
      <c r="AL423" t="str">
        <f t="shared" si="290"/>
        <v>#N/A</v>
      </c>
      <c r="AM423" t="str">
        <f t="shared" si="291"/>
        <v>#N/A</v>
      </c>
      <c r="AN423">
        <v>3644.669921875</v>
      </c>
      <c r="AO423">
        <v>67.449996948242102</v>
      </c>
      <c r="AP423" t="str">
        <f t="shared" si="259"/>
        <v>#N/A</v>
      </c>
      <c r="AQ423" t="str">
        <f t="shared" si="260"/>
        <v>#N/A</v>
      </c>
      <c r="AR423" t="str">
        <f t="shared" si="261"/>
        <v>#N/A</v>
      </c>
      <c r="AS423" t="str">
        <f t="shared" si="262"/>
        <v>#N/A</v>
      </c>
      <c r="AT423" t="str">
        <f t="shared" si="263"/>
        <v>#N/A</v>
      </c>
      <c r="AU423" t="str">
        <f t="shared" si="264"/>
        <v>#N/A</v>
      </c>
    </row>
    <row r="424" spans="1:47" x14ac:dyDescent="0.25">
      <c r="A424" s="1">
        <v>40774</v>
      </c>
      <c r="B424" t="s">
        <v>48</v>
      </c>
      <c r="C424" t="str">
        <f t="shared" si="265"/>
        <v>#N/A</v>
      </c>
      <c r="D424" t="str">
        <f t="shared" si="272"/>
        <v>#N/A</v>
      </c>
      <c r="E424" t="str">
        <f t="shared" si="273"/>
        <v>#N/A</v>
      </c>
      <c r="F424" t="str">
        <f t="shared" si="274"/>
        <v>#N/A</v>
      </c>
      <c r="G424" t="str">
        <f t="shared" si="275"/>
        <v>#N/A</v>
      </c>
      <c r="H424" t="str">
        <f t="shared" si="276"/>
        <v>#N/A</v>
      </c>
      <c r="I424">
        <v>98.849998474121094</v>
      </c>
      <c r="J424" t="str">
        <f t="shared" si="277"/>
        <v>#N/A</v>
      </c>
      <c r="K424" t="str">
        <f t="shared" si="278"/>
        <v>#N/A</v>
      </c>
      <c r="L424" t="str">
        <f t="shared" si="279"/>
        <v>#N/A</v>
      </c>
      <c r="M424" t="str">
        <f t="shared" si="280"/>
        <v>#N/A</v>
      </c>
      <c r="N424" t="str">
        <f t="shared" si="281"/>
        <v>#N/A</v>
      </c>
      <c r="O424" t="str">
        <f t="shared" si="282"/>
        <v>#N/A</v>
      </c>
      <c r="P424">
        <v>21.659999847412099</v>
      </c>
      <c r="Q424" t="str">
        <f t="shared" si="256"/>
        <v>#N/A</v>
      </c>
      <c r="R424">
        <v>26.2399997711181</v>
      </c>
      <c r="S424" t="str">
        <f t="shared" si="283"/>
        <v>#N/A</v>
      </c>
      <c r="T424" t="str">
        <f t="shared" si="284"/>
        <v>#N/A</v>
      </c>
      <c r="U424" t="str">
        <f t="shared" si="285"/>
        <v>#N/A</v>
      </c>
      <c r="V424" t="str">
        <f t="shared" si="286"/>
        <v>#N/A</v>
      </c>
      <c r="W424">
        <v>112.98999786376901</v>
      </c>
      <c r="X424" t="str">
        <f t="shared" si="257"/>
        <v>#N/A</v>
      </c>
      <c r="Y424">
        <v>23.565000534057599</v>
      </c>
      <c r="Z424">
        <v>8.04500007629394</v>
      </c>
      <c r="AA424">
        <v>4.93300008773803</v>
      </c>
      <c r="AB424" t="str">
        <f t="shared" si="258"/>
        <v>#N/A</v>
      </c>
      <c r="AC424">
        <v>5.8600001335143999</v>
      </c>
      <c r="AD424" t="str">
        <f t="shared" si="287"/>
        <v>#N/A</v>
      </c>
      <c r="AE424" t="str">
        <f t="shared" si="288"/>
        <v>#N/A</v>
      </c>
      <c r="AF424">
        <v>76.059997558593693</v>
      </c>
      <c r="AG424">
        <v>7.88800001144409</v>
      </c>
      <c r="AH424" t="str">
        <f t="shared" si="268"/>
        <v>#N/A</v>
      </c>
      <c r="AI424" t="str">
        <f t="shared" si="269"/>
        <v>#N/A</v>
      </c>
      <c r="AJ424">
        <v>13.3400001525878</v>
      </c>
      <c r="AK424" t="str">
        <f t="shared" si="289"/>
        <v>#N/A</v>
      </c>
      <c r="AL424" t="str">
        <f t="shared" si="290"/>
        <v>#N/A</v>
      </c>
      <c r="AM424" t="str">
        <f t="shared" si="291"/>
        <v>#N/A</v>
      </c>
      <c r="AN424">
        <v>3692.60009765625</v>
      </c>
      <c r="AO424">
        <v>66.930000305175696</v>
      </c>
      <c r="AP424" t="str">
        <f t="shared" si="259"/>
        <v>#N/A</v>
      </c>
      <c r="AQ424" t="str">
        <f t="shared" si="260"/>
        <v>#N/A</v>
      </c>
      <c r="AR424">
        <v>51.709999084472599</v>
      </c>
      <c r="AS424" t="str">
        <f t="shared" si="262"/>
        <v>#N/A</v>
      </c>
      <c r="AT424" t="str">
        <f t="shared" si="263"/>
        <v>#N/A</v>
      </c>
      <c r="AU424" t="str">
        <f t="shared" si="264"/>
        <v>#N/A</v>
      </c>
    </row>
    <row r="425" spans="1:47" x14ac:dyDescent="0.25">
      <c r="A425" s="1">
        <v>40777</v>
      </c>
      <c r="B425" t="s">
        <v>48</v>
      </c>
      <c r="C425" t="str">
        <f t="shared" si="265"/>
        <v>#N/A</v>
      </c>
      <c r="D425" t="str">
        <f t="shared" si="272"/>
        <v>#N/A</v>
      </c>
      <c r="E425" t="str">
        <f t="shared" si="273"/>
        <v>#N/A</v>
      </c>
      <c r="F425" t="str">
        <f t="shared" si="274"/>
        <v>#N/A</v>
      </c>
      <c r="G425" t="str">
        <f t="shared" si="275"/>
        <v>#N/A</v>
      </c>
      <c r="H425" t="str">
        <f t="shared" si="276"/>
        <v>#N/A</v>
      </c>
      <c r="I425">
        <v>98.110000610351506</v>
      </c>
      <c r="J425" t="str">
        <f t="shared" si="277"/>
        <v>#N/A</v>
      </c>
      <c r="K425" t="str">
        <f t="shared" si="278"/>
        <v>#N/A</v>
      </c>
      <c r="L425" t="str">
        <f t="shared" si="279"/>
        <v>#N/A</v>
      </c>
      <c r="M425" t="str">
        <f t="shared" si="280"/>
        <v>#N/A</v>
      </c>
      <c r="N425" t="str">
        <f t="shared" si="281"/>
        <v>#N/A</v>
      </c>
      <c r="O425" t="str">
        <f t="shared" si="282"/>
        <v>#N/A</v>
      </c>
      <c r="P425">
        <v>21.915000915527301</v>
      </c>
      <c r="Q425" t="str">
        <f t="shared" si="256"/>
        <v>#N/A</v>
      </c>
      <c r="R425">
        <v>25.4799995422363</v>
      </c>
      <c r="S425" t="str">
        <f t="shared" si="283"/>
        <v>#N/A</v>
      </c>
      <c r="T425" t="str">
        <f t="shared" si="284"/>
        <v>#N/A</v>
      </c>
      <c r="U425" t="str">
        <f t="shared" si="285"/>
        <v>#N/A</v>
      </c>
      <c r="V425" t="str">
        <f t="shared" si="286"/>
        <v>#N/A</v>
      </c>
      <c r="W425">
        <v>112.790000915527</v>
      </c>
      <c r="X425" t="str">
        <f t="shared" si="257"/>
        <v>#N/A</v>
      </c>
      <c r="Y425">
        <v>23.959999084472599</v>
      </c>
      <c r="Z425">
        <v>7.9250001907348597</v>
      </c>
      <c r="AA425">
        <v>4.8550000190734801</v>
      </c>
      <c r="AB425" t="str">
        <f t="shared" si="258"/>
        <v>#N/A</v>
      </c>
      <c r="AC425">
        <v>5.8969998359680096</v>
      </c>
      <c r="AD425" t="str">
        <f t="shared" si="287"/>
        <v>#N/A</v>
      </c>
      <c r="AE425" t="str">
        <f t="shared" si="288"/>
        <v>#N/A</v>
      </c>
      <c r="AF425">
        <v>76.019996643066406</v>
      </c>
      <c r="AG425">
        <v>7.8390002250671298</v>
      </c>
      <c r="AH425" t="str">
        <f t="shared" si="268"/>
        <v>#N/A</v>
      </c>
      <c r="AI425" t="str">
        <f t="shared" si="269"/>
        <v>#N/A</v>
      </c>
      <c r="AJ425">
        <v>13.399999618530201</v>
      </c>
      <c r="AK425" t="str">
        <f t="shared" si="289"/>
        <v>#N/A</v>
      </c>
      <c r="AL425" t="str">
        <f t="shared" si="290"/>
        <v>#N/A</v>
      </c>
      <c r="AM425" t="str">
        <f t="shared" si="291"/>
        <v>#N/A</v>
      </c>
      <c r="AN425">
        <v>3751.46997070312</v>
      </c>
      <c r="AO425">
        <v>66.680000305175696</v>
      </c>
      <c r="AP425" t="str">
        <f t="shared" si="259"/>
        <v>#N/A</v>
      </c>
      <c r="AQ425" t="str">
        <f t="shared" si="260"/>
        <v>#N/A</v>
      </c>
      <c r="AR425">
        <v>51.709999084472599</v>
      </c>
      <c r="AS425" t="str">
        <f t="shared" si="262"/>
        <v>#N/A</v>
      </c>
      <c r="AT425" t="str">
        <f t="shared" si="263"/>
        <v>#N/A</v>
      </c>
      <c r="AU425" t="str">
        <f t="shared" si="264"/>
        <v>#N/A</v>
      </c>
    </row>
    <row r="426" spans="1:47" x14ac:dyDescent="0.25">
      <c r="A426" s="1">
        <v>40778</v>
      </c>
      <c r="B426" t="s">
        <v>48</v>
      </c>
      <c r="C426" t="str">
        <f t="shared" si="265"/>
        <v>#N/A</v>
      </c>
      <c r="D426" t="str">
        <f t="shared" si="272"/>
        <v>#N/A</v>
      </c>
      <c r="E426" t="str">
        <f t="shared" si="273"/>
        <v>#N/A</v>
      </c>
      <c r="F426" t="str">
        <f t="shared" si="274"/>
        <v>#N/A</v>
      </c>
      <c r="G426" t="str">
        <f t="shared" si="275"/>
        <v>#N/A</v>
      </c>
      <c r="H426" t="str">
        <f t="shared" si="276"/>
        <v>#N/A</v>
      </c>
      <c r="I426">
        <v>98.540000915527301</v>
      </c>
      <c r="J426" t="str">
        <f t="shared" si="277"/>
        <v>#N/A</v>
      </c>
      <c r="K426" t="str">
        <f t="shared" si="278"/>
        <v>#N/A</v>
      </c>
      <c r="L426" t="str">
        <f t="shared" si="279"/>
        <v>#N/A</v>
      </c>
      <c r="M426" t="str">
        <f t="shared" si="280"/>
        <v>#N/A</v>
      </c>
      <c r="N426" t="str">
        <f t="shared" si="281"/>
        <v>#N/A</v>
      </c>
      <c r="O426" t="str">
        <f t="shared" si="282"/>
        <v>#N/A</v>
      </c>
      <c r="P426">
        <v>22.1149997711181</v>
      </c>
      <c r="Q426" t="str">
        <f t="shared" si="256"/>
        <v>#N/A</v>
      </c>
      <c r="R426">
        <v>25.7399997711181</v>
      </c>
      <c r="S426" t="str">
        <f t="shared" si="283"/>
        <v>#N/A</v>
      </c>
      <c r="T426" t="str">
        <f t="shared" si="284"/>
        <v>#N/A</v>
      </c>
      <c r="U426" t="str">
        <f t="shared" si="285"/>
        <v>#N/A</v>
      </c>
      <c r="V426" t="str">
        <f t="shared" si="286"/>
        <v>#N/A</v>
      </c>
      <c r="W426">
        <v>112.61000061035099</v>
      </c>
      <c r="X426" t="str">
        <f t="shared" si="257"/>
        <v>#N/A</v>
      </c>
      <c r="Y426">
        <v>24.149999618530199</v>
      </c>
      <c r="Z426">
        <v>7.9699997901916504</v>
      </c>
      <c r="AA426">
        <v>4.9679999351501403</v>
      </c>
      <c r="AB426" t="str">
        <f t="shared" si="258"/>
        <v>#N/A</v>
      </c>
      <c r="AC426">
        <v>5.9369997978210396</v>
      </c>
      <c r="AD426" t="str">
        <f t="shared" si="287"/>
        <v>#N/A</v>
      </c>
      <c r="AE426" t="str">
        <f t="shared" si="288"/>
        <v>#N/A</v>
      </c>
      <c r="AF426">
        <v>75.699996948242102</v>
      </c>
      <c r="AG426">
        <v>7.8949999809265101</v>
      </c>
      <c r="AH426" t="str">
        <f t="shared" si="268"/>
        <v>#N/A</v>
      </c>
      <c r="AI426" t="str">
        <f t="shared" si="269"/>
        <v>#N/A</v>
      </c>
      <c r="AJ426">
        <v>13.399999618530201</v>
      </c>
      <c r="AK426" t="str">
        <f t="shared" si="289"/>
        <v>#N/A</v>
      </c>
      <c r="AL426" t="str">
        <f t="shared" si="290"/>
        <v>#N/A</v>
      </c>
      <c r="AM426" t="str">
        <f t="shared" si="291"/>
        <v>#N/A</v>
      </c>
      <c r="AN426">
        <v>3748.44995117187</v>
      </c>
      <c r="AO426">
        <v>68.069999694824205</v>
      </c>
      <c r="AP426" t="str">
        <f t="shared" si="259"/>
        <v>#N/A</v>
      </c>
      <c r="AQ426" t="str">
        <f t="shared" si="260"/>
        <v>#N/A</v>
      </c>
      <c r="AR426">
        <v>52.900001525878899</v>
      </c>
      <c r="AS426" t="str">
        <f t="shared" si="262"/>
        <v>#N/A</v>
      </c>
      <c r="AT426" t="str">
        <f t="shared" si="263"/>
        <v>#N/A</v>
      </c>
      <c r="AU426" t="str">
        <f t="shared" si="264"/>
        <v>#N/A</v>
      </c>
    </row>
    <row r="427" spans="1:47" x14ac:dyDescent="0.25">
      <c r="A427" s="1">
        <v>40779</v>
      </c>
      <c r="B427" t="s">
        <v>48</v>
      </c>
      <c r="C427" t="str">
        <f t="shared" si="265"/>
        <v>#N/A</v>
      </c>
      <c r="D427" t="str">
        <f t="shared" si="272"/>
        <v>#N/A</v>
      </c>
      <c r="E427" t="str">
        <f t="shared" si="273"/>
        <v>#N/A</v>
      </c>
      <c r="F427" t="str">
        <f t="shared" si="274"/>
        <v>#N/A</v>
      </c>
      <c r="G427" t="str">
        <f t="shared" si="275"/>
        <v>#N/A</v>
      </c>
      <c r="H427" t="str">
        <f t="shared" si="276"/>
        <v>#N/A</v>
      </c>
      <c r="I427">
        <v>100.94000244140599</v>
      </c>
      <c r="J427" t="str">
        <f t="shared" si="277"/>
        <v>#N/A</v>
      </c>
      <c r="K427" t="str">
        <f t="shared" si="278"/>
        <v>#N/A</v>
      </c>
      <c r="L427" t="str">
        <f t="shared" si="279"/>
        <v>#N/A</v>
      </c>
      <c r="M427" t="str">
        <f t="shared" si="280"/>
        <v>#N/A</v>
      </c>
      <c r="N427" t="str">
        <f t="shared" si="281"/>
        <v>#N/A</v>
      </c>
      <c r="O427" t="str">
        <f t="shared" si="282"/>
        <v>#N/A</v>
      </c>
      <c r="P427">
        <v>22.454999923706001</v>
      </c>
      <c r="Q427" t="str">
        <f t="shared" si="256"/>
        <v>#N/A</v>
      </c>
      <c r="R427">
        <v>26.9699993133544</v>
      </c>
      <c r="S427" t="str">
        <f t="shared" si="283"/>
        <v>#N/A</v>
      </c>
      <c r="T427" t="str">
        <f t="shared" si="284"/>
        <v>#N/A</v>
      </c>
      <c r="U427" t="str">
        <f t="shared" si="285"/>
        <v>#N/A</v>
      </c>
      <c r="V427" t="str">
        <f t="shared" si="286"/>
        <v>#N/A</v>
      </c>
      <c r="W427">
        <v>112.09999847412099</v>
      </c>
      <c r="X427" t="str">
        <f t="shared" si="257"/>
        <v>#N/A</v>
      </c>
      <c r="Y427">
        <v>24.309999465942301</v>
      </c>
      <c r="Z427">
        <v>8.1750001907348597</v>
      </c>
      <c r="AA427">
        <v>5.0209999084472603</v>
      </c>
      <c r="AB427" t="str">
        <f t="shared" si="258"/>
        <v>#N/A</v>
      </c>
      <c r="AC427">
        <v>5.9270000457763601</v>
      </c>
      <c r="AD427" t="str">
        <f t="shared" si="287"/>
        <v>#N/A</v>
      </c>
      <c r="AE427" t="str">
        <f t="shared" si="288"/>
        <v>#N/A</v>
      </c>
      <c r="AF427">
        <v>75.5</v>
      </c>
      <c r="AG427">
        <v>8.0459995269775302</v>
      </c>
      <c r="AH427" t="str">
        <f t="shared" si="268"/>
        <v>#N/A</v>
      </c>
      <c r="AI427" t="str">
        <f t="shared" si="269"/>
        <v>#N/A</v>
      </c>
      <c r="AJ427">
        <v>13.3599996566772</v>
      </c>
      <c r="AK427" t="str">
        <f t="shared" si="289"/>
        <v>#N/A</v>
      </c>
      <c r="AL427" t="str">
        <f t="shared" si="290"/>
        <v>#N/A</v>
      </c>
      <c r="AM427" t="str">
        <f t="shared" si="291"/>
        <v>#N/A</v>
      </c>
      <c r="AN427">
        <v>3536.6201171875</v>
      </c>
      <c r="AO427">
        <v>68.410003662109304</v>
      </c>
      <c r="AP427" t="str">
        <f t="shared" si="259"/>
        <v>#N/A</v>
      </c>
      <c r="AQ427" t="str">
        <f t="shared" si="260"/>
        <v>#N/A</v>
      </c>
      <c r="AR427">
        <v>53.430000305175703</v>
      </c>
      <c r="AS427" t="str">
        <f t="shared" si="262"/>
        <v>#N/A</v>
      </c>
      <c r="AT427" t="str">
        <f t="shared" si="263"/>
        <v>#N/A</v>
      </c>
      <c r="AU427" t="str">
        <f t="shared" si="264"/>
        <v>#N/A</v>
      </c>
    </row>
    <row r="428" spans="1:47" x14ac:dyDescent="0.25">
      <c r="A428" s="1">
        <v>40780</v>
      </c>
      <c r="B428" t="s">
        <v>48</v>
      </c>
      <c r="C428" t="str">
        <f t="shared" si="265"/>
        <v>#N/A</v>
      </c>
      <c r="D428" t="str">
        <f t="shared" si="272"/>
        <v>#N/A</v>
      </c>
      <c r="E428" t="str">
        <f t="shared" si="273"/>
        <v>#N/A</v>
      </c>
      <c r="F428" t="str">
        <f t="shared" si="274"/>
        <v>#N/A</v>
      </c>
      <c r="G428" t="str">
        <f t="shared" si="275"/>
        <v>#N/A</v>
      </c>
      <c r="H428" t="str">
        <f t="shared" si="276"/>
        <v>#N/A</v>
      </c>
      <c r="I428">
        <v>100.430000305175</v>
      </c>
      <c r="J428" t="str">
        <f t="shared" si="277"/>
        <v>#N/A</v>
      </c>
      <c r="K428" t="str">
        <f t="shared" si="278"/>
        <v>#N/A</v>
      </c>
      <c r="L428" t="str">
        <f t="shared" si="279"/>
        <v>#N/A</v>
      </c>
      <c r="M428" t="str">
        <f t="shared" si="280"/>
        <v>#N/A</v>
      </c>
      <c r="N428" t="str">
        <f t="shared" si="281"/>
        <v>#N/A</v>
      </c>
      <c r="O428" t="str">
        <f t="shared" si="282"/>
        <v>#N/A</v>
      </c>
      <c r="P428">
        <v>22.25</v>
      </c>
      <c r="Q428" t="str">
        <f t="shared" si="256"/>
        <v>#N/A</v>
      </c>
      <c r="R428">
        <v>26.860000610351499</v>
      </c>
      <c r="S428" t="str">
        <f t="shared" si="283"/>
        <v>#N/A</v>
      </c>
      <c r="T428" t="str">
        <f t="shared" si="284"/>
        <v>#N/A</v>
      </c>
      <c r="U428" t="str">
        <f t="shared" si="285"/>
        <v>#N/A</v>
      </c>
      <c r="V428" t="str">
        <f t="shared" si="286"/>
        <v>#N/A</v>
      </c>
      <c r="W428">
        <v>112.41000366210901</v>
      </c>
      <c r="X428" t="str">
        <f t="shared" si="257"/>
        <v>#N/A</v>
      </c>
      <c r="Y428">
        <v>24.295000076293899</v>
      </c>
      <c r="Z428">
        <v>8.2150001525878906</v>
      </c>
      <c r="AA428">
        <v>5.0749998092651296</v>
      </c>
      <c r="AB428" t="str">
        <f t="shared" si="258"/>
        <v>#N/A</v>
      </c>
      <c r="AC428">
        <v>5.80800008773803</v>
      </c>
      <c r="AD428" t="str">
        <f t="shared" si="287"/>
        <v>#N/A</v>
      </c>
      <c r="AE428" t="str">
        <f t="shared" si="288"/>
        <v>#N/A</v>
      </c>
      <c r="AF428">
        <v>75.629997253417898</v>
      </c>
      <c r="AG428">
        <v>8.0850000381469709</v>
      </c>
      <c r="AH428" t="str">
        <f t="shared" si="268"/>
        <v>#N/A</v>
      </c>
      <c r="AI428" t="str">
        <f t="shared" si="269"/>
        <v>#N/A</v>
      </c>
      <c r="AJ428">
        <v>13.329999923706</v>
      </c>
      <c r="AK428" t="str">
        <f t="shared" si="289"/>
        <v>#N/A</v>
      </c>
      <c r="AL428" t="str">
        <f t="shared" si="290"/>
        <v>#N/A</v>
      </c>
      <c r="AM428" t="str">
        <f t="shared" si="291"/>
        <v>#N/A</v>
      </c>
      <c r="AN428">
        <v>3454.67993164062</v>
      </c>
      <c r="AO428">
        <v>68.25</v>
      </c>
      <c r="AP428" t="str">
        <f t="shared" si="259"/>
        <v>#N/A</v>
      </c>
      <c r="AQ428" t="str">
        <f t="shared" si="260"/>
        <v>#N/A</v>
      </c>
      <c r="AR428">
        <v>52.689998626708899</v>
      </c>
      <c r="AS428" t="str">
        <f t="shared" si="262"/>
        <v>#N/A</v>
      </c>
      <c r="AT428" t="str">
        <f t="shared" si="263"/>
        <v>#N/A</v>
      </c>
      <c r="AU428" t="str">
        <f t="shared" si="264"/>
        <v>#N/A</v>
      </c>
    </row>
    <row r="429" spans="1:47" x14ac:dyDescent="0.25">
      <c r="A429" s="1">
        <v>40781</v>
      </c>
      <c r="B429" t="s">
        <v>48</v>
      </c>
      <c r="C429" t="str">
        <f t="shared" si="265"/>
        <v>#N/A</v>
      </c>
      <c r="D429" t="str">
        <f t="shared" si="272"/>
        <v>#N/A</v>
      </c>
      <c r="E429" t="str">
        <f t="shared" si="273"/>
        <v>#N/A</v>
      </c>
      <c r="F429" t="str">
        <f t="shared" si="274"/>
        <v>#N/A</v>
      </c>
      <c r="G429" t="str">
        <f t="shared" si="275"/>
        <v>#N/A</v>
      </c>
      <c r="H429" t="str">
        <f t="shared" si="276"/>
        <v>#N/A</v>
      </c>
      <c r="I429">
        <v>100.86000061035099</v>
      </c>
      <c r="J429" t="str">
        <f t="shared" si="277"/>
        <v>#N/A</v>
      </c>
      <c r="K429" t="str">
        <f t="shared" si="278"/>
        <v>#N/A</v>
      </c>
      <c r="L429" t="str">
        <f t="shared" si="279"/>
        <v>#N/A</v>
      </c>
      <c r="M429" t="str">
        <f t="shared" si="280"/>
        <v>#N/A</v>
      </c>
      <c r="N429" t="str">
        <f t="shared" si="281"/>
        <v>#N/A</v>
      </c>
      <c r="O429" t="str">
        <f t="shared" si="282"/>
        <v>#N/A</v>
      </c>
      <c r="P429">
        <v>21.995000839233398</v>
      </c>
      <c r="Q429" t="str">
        <f t="shared" si="256"/>
        <v>#N/A</v>
      </c>
      <c r="R429">
        <v>26.850000381469702</v>
      </c>
      <c r="S429" t="str">
        <f t="shared" si="283"/>
        <v>#N/A</v>
      </c>
      <c r="T429" t="str">
        <f t="shared" si="284"/>
        <v>#N/A</v>
      </c>
      <c r="U429" t="str">
        <f t="shared" si="285"/>
        <v>#N/A</v>
      </c>
      <c r="V429" t="str">
        <f t="shared" si="286"/>
        <v>#N/A</v>
      </c>
      <c r="W429">
        <v>112.5</v>
      </c>
      <c r="X429" t="str">
        <f t="shared" si="257"/>
        <v>#N/A</v>
      </c>
      <c r="Y429">
        <v>24.079999923706001</v>
      </c>
      <c r="Z429">
        <v>8.1999998092651296</v>
      </c>
      <c r="AA429">
        <v>5.1230001449584899</v>
      </c>
      <c r="AB429" t="str">
        <f t="shared" si="258"/>
        <v>#N/A</v>
      </c>
      <c r="AC429">
        <v>5.7960000038146902</v>
      </c>
      <c r="AD429" t="str">
        <f t="shared" si="287"/>
        <v>#N/A</v>
      </c>
      <c r="AE429" t="str">
        <f t="shared" si="288"/>
        <v>#N/A</v>
      </c>
      <c r="AF429">
        <v>75.430000305175696</v>
      </c>
      <c r="AG429">
        <v>8.0670003890991193</v>
      </c>
      <c r="AH429" t="str">
        <f t="shared" si="268"/>
        <v>#N/A</v>
      </c>
      <c r="AI429" t="str">
        <f t="shared" si="269"/>
        <v>#N/A</v>
      </c>
      <c r="AJ429">
        <v>13.310000419616699</v>
      </c>
      <c r="AK429" t="str">
        <f t="shared" si="289"/>
        <v>#N/A</v>
      </c>
      <c r="AL429" t="str">
        <f t="shared" si="290"/>
        <v>#N/A</v>
      </c>
      <c r="AM429" t="str">
        <f t="shared" si="291"/>
        <v>#N/A</v>
      </c>
      <c r="AN429">
        <v>3572.5400390625</v>
      </c>
      <c r="AO429">
        <v>68.599998474121094</v>
      </c>
      <c r="AP429" t="str">
        <f t="shared" si="259"/>
        <v>#N/A</v>
      </c>
      <c r="AQ429" t="str">
        <f t="shared" si="260"/>
        <v>#N/A</v>
      </c>
      <c r="AR429">
        <v>53.049999237060497</v>
      </c>
      <c r="AS429" t="str">
        <f t="shared" si="262"/>
        <v>#N/A</v>
      </c>
      <c r="AT429" t="str">
        <f t="shared" si="263"/>
        <v>#N/A</v>
      </c>
      <c r="AU429" t="str">
        <f t="shared" si="264"/>
        <v>#N/A</v>
      </c>
    </row>
    <row r="430" spans="1:47" x14ac:dyDescent="0.25">
      <c r="A430" s="1">
        <v>40784</v>
      </c>
      <c r="B430" t="s">
        <v>48</v>
      </c>
      <c r="C430" t="str">
        <f t="shared" si="265"/>
        <v>#N/A</v>
      </c>
      <c r="D430" t="str">
        <f t="shared" si="272"/>
        <v>#N/A</v>
      </c>
      <c r="E430" t="str">
        <f t="shared" si="273"/>
        <v>#N/A</v>
      </c>
      <c r="F430" t="str">
        <f t="shared" si="274"/>
        <v>#N/A</v>
      </c>
      <c r="G430" t="str">
        <f t="shared" si="275"/>
        <v>#N/A</v>
      </c>
      <c r="H430" t="str">
        <f t="shared" si="276"/>
        <v>#N/A</v>
      </c>
      <c r="I430">
        <v>103.370002746582</v>
      </c>
      <c r="J430" t="str">
        <f t="shared" si="277"/>
        <v>#N/A</v>
      </c>
      <c r="K430" t="str">
        <f t="shared" si="278"/>
        <v>#N/A</v>
      </c>
      <c r="L430" t="str">
        <f t="shared" si="279"/>
        <v>#N/A</v>
      </c>
      <c r="M430" t="str">
        <f t="shared" si="280"/>
        <v>#N/A</v>
      </c>
      <c r="N430" t="str">
        <f t="shared" si="281"/>
        <v>#N/A</v>
      </c>
      <c r="O430" t="str">
        <f t="shared" si="282"/>
        <v>#N/A</v>
      </c>
      <c r="P430">
        <v>22.4799995422363</v>
      </c>
      <c r="Q430" t="str">
        <f t="shared" si="256"/>
        <v>#N/A</v>
      </c>
      <c r="R430">
        <v>27.409999847412099</v>
      </c>
      <c r="S430" t="str">
        <f t="shared" si="283"/>
        <v>#N/A</v>
      </c>
      <c r="T430" t="str">
        <f t="shared" si="284"/>
        <v>#N/A</v>
      </c>
      <c r="U430" t="str">
        <f t="shared" si="285"/>
        <v>#N/A</v>
      </c>
      <c r="V430" t="str">
        <f t="shared" si="286"/>
        <v>#N/A</v>
      </c>
      <c r="W430">
        <v>111.83000183105401</v>
      </c>
      <c r="X430" t="str">
        <f t="shared" si="257"/>
        <v>#N/A</v>
      </c>
      <c r="Y430">
        <v>24.280000686645501</v>
      </c>
      <c r="Z430">
        <v>8.4750003814697195</v>
      </c>
      <c r="AA430">
        <v>5.22300004959106</v>
      </c>
      <c r="AB430" t="str">
        <f t="shared" si="258"/>
        <v>#N/A</v>
      </c>
      <c r="AC430">
        <v>5.8720002174377397</v>
      </c>
      <c r="AD430" t="str">
        <f t="shared" si="287"/>
        <v>#N/A</v>
      </c>
      <c r="AE430" t="str">
        <f t="shared" si="288"/>
        <v>#N/A</v>
      </c>
      <c r="AF430">
        <v>74.930000305175696</v>
      </c>
      <c r="AG430">
        <v>8.2089996337890607</v>
      </c>
      <c r="AH430" t="str">
        <f t="shared" si="268"/>
        <v>#N/A</v>
      </c>
      <c r="AI430" t="str">
        <f t="shared" si="269"/>
        <v>#N/A</v>
      </c>
      <c r="AJ430">
        <v>13.289999961853001</v>
      </c>
      <c r="AK430" t="str">
        <f t="shared" si="289"/>
        <v>#N/A</v>
      </c>
      <c r="AL430" t="str">
        <f t="shared" si="290"/>
        <v>#N/A</v>
      </c>
      <c r="AM430" t="str">
        <f t="shared" si="291"/>
        <v>#N/A</v>
      </c>
      <c r="AN430">
        <f t="shared" ref="AN430" si="292">IF(OR(ISBLANK(AN429),ISNA(AN429)),"#N/A",AN429)</f>
        <v>3572.5400390625</v>
      </c>
      <c r="AO430">
        <v>69.739997863769503</v>
      </c>
      <c r="AP430" t="str">
        <f t="shared" si="259"/>
        <v>#N/A</v>
      </c>
      <c r="AQ430" t="str">
        <f t="shared" si="260"/>
        <v>#N/A</v>
      </c>
      <c r="AR430">
        <v>54.259998321533203</v>
      </c>
      <c r="AS430" t="str">
        <f t="shared" si="262"/>
        <v>#N/A</v>
      </c>
      <c r="AT430" t="str">
        <f t="shared" si="263"/>
        <v>#N/A</v>
      </c>
      <c r="AU430" t="str">
        <f t="shared" si="264"/>
        <v>#N/A</v>
      </c>
    </row>
    <row r="431" spans="1:47" x14ac:dyDescent="0.25">
      <c r="A431" s="1">
        <v>40785</v>
      </c>
      <c r="B431" t="s">
        <v>48</v>
      </c>
      <c r="C431" t="str">
        <f t="shared" si="265"/>
        <v>#N/A</v>
      </c>
      <c r="D431" t="str">
        <f t="shared" si="272"/>
        <v>#N/A</v>
      </c>
      <c r="E431" t="str">
        <f t="shared" si="273"/>
        <v>#N/A</v>
      </c>
      <c r="F431" t="str">
        <f t="shared" si="274"/>
        <v>#N/A</v>
      </c>
      <c r="G431" t="str">
        <f t="shared" si="275"/>
        <v>#N/A</v>
      </c>
      <c r="H431" t="str">
        <f t="shared" si="276"/>
        <v>#N/A</v>
      </c>
      <c r="I431">
        <v>103.379997253417</v>
      </c>
      <c r="J431" t="str">
        <f t="shared" si="277"/>
        <v>#N/A</v>
      </c>
      <c r="K431" t="str">
        <f t="shared" si="278"/>
        <v>#N/A</v>
      </c>
      <c r="L431" t="str">
        <f t="shared" si="279"/>
        <v>#N/A</v>
      </c>
      <c r="M431" t="str">
        <f t="shared" si="280"/>
        <v>#N/A</v>
      </c>
      <c r="N431" t="str">
        <f t="shared" si="281"/>
        <v>#N/A</v>
      </c>
      <c r="O431" t="str">
        <f t="shared" si="282"/>
        <v>#N/A</v>
      </c>
      <c r="P431">
        <v>22.454999923706001</v>
      </c>
      <c r="Q431" t="str">
        <f t="shared" si="256"/>
        <v>#N/A</v>
      </c>
      <c r="R431">
        <v>27.4899997711181</v>
      </c>
      <c r="S431" t="str">
        <f t="shared" si="283"/>
        <v>#N/A</v>
      </c>
      <c r="T431" t="str">
        <f t="shared" si="284"/>
        <v>#N/A</v>
      </c>
      <c r="U431" t="str">
        <f t="shared" si="285"/>
        <v>#N/A</v>
      </c>
      <c r="V431" t="str">
        <f t="shared" si="286"/>
        <v>#N/A</v>
      </c>
      <c r="W431">
        <v>112.75</v>
      </c>
      <c r="X431" t="str">
        <f t="shared" si="257"/>
        <v>#N/A</v>
      </c>
      <c r="Y431">
        <v>24.850000381469702</v>
      </c>
      <c r="Z431">
        <v>8.6099996566772408</v>
      </c>
      <c r="AA431">
        <v>5.2899999618530202</v>
      </c>
      <c r="AB431" t="str">
        <f t="shared" si="258"/>
        <v>#N/A</v>
      </c>
      <c r="AC431">
        <v>5.9390001296996999</v>
      </c>
      <c r="AD431" t="str">
        <f t="shared" si="287"/>
        <v>#N/A</v>
      </c>
      <c r="AE431" t="str">
        <f t="shared" si="288"/>
        <v>#N/A</v>
      </c>
      <c r="AF431">
        <v>75.569999694824205</v>
      </c>
      <c r="AG431">
        <v>8.28199958801269</v>
      </c>
      <c r="AH431" t="str">
        <f t="shared" si="268"/>
        <v>#N/A</v>
      </c>
      <c r="AI431" t="str">
        <f t="shared" si="269"/>
        <v>#N/A</v>
      </c>
      <c r="AJ431">
        <v>13.399999618530201</v>
      </c>
      <c r="AK431" t="str">
        <f t="shared" si="289"/>
        <v>#N/A</v>
      </c>
      <c r="AL431" t="str">
        <f t="shared" si="290"/>
        <v>#N/A</v>
      </c>
      <c r="AM431" t="str">
        <f t="shared" si="291"/>
        <v>#N/A</v>
      </c>
      <c r="AN431">
        <v>3646.3701171875</v>
      </c>
      <c r="AO431">
        <v>70.339996337890597</v>
      </c>
      <c r="AP431" t="str">
        <f t="shared" si="259"/>
        <v>#N/A</v>
      </c>
      <c r="AQ431" t="str">
        <f t="shared" si="260"/>
        <v>#N/A</v>
      </c>
      <c r="AR431">
        <v>54.5</v>
      </c>
      <c r="AS431" t="str">
        <f t="shared" si="262"/>
        <v>#N/A</v>
      </c>
      <c r="AT431" t="str">
        <f t="shared" si="263"/>
        <v>#N/A</v>
      </c>
      <c r="AU431" t="str">
        <f t="shared" si="264"/>
        <v>#N/A</v>
      </c>
    </row>
    <row r="432" spans="1:47" x14ac:dyDescent="0.25">
      <c r="A432" s="1">
        <v>40786</v>
      </c>
      <c r="B432" t="s">
        <v>48</v>
      </c>
      <c r="C432" t="str">
        <f t="shared" si="265"/>
        <v>#N/A</v>
      </c>
      <c r="D432" t="str">
        <f t="shared" si="272"/>
        <v>#N/A</v>
      </c>
      <c r="E432" t="str">
        <f t="shared" si="273"/>
        <v>#N/A</v>
      </c>
      <c r="F432" t="str">
        <f t="shared" si="274"/>
        <v>#N/A</v>
      </c>
      <c r="G432" t="str">
        <f t="shared" si="275"/>
        <v>#N/A</v>
      </c>
      <c r="H432" t="str">
        <f t="shared" si="276"/>
        <v>#N/A</v>
      </c>
      <c r="I432">
        <v>106.33999633789</v>
      </c>
      <c r="J432" t="str">
        <f t="shared" si="277"/>
        <v>#N/A</v>
      </c>
      <c r="K432" t="str">
        <f t="shared" si="278"/>
        <v>#N/A</v>
      </c>
      <c r="L432" t="str">
        <f t="shared" si="279"/>
        <v>#N/A</v>
      </c>
      <c r="M432" t="str">
        <f t="shared" si="280"/>
        <v>#N/A</v>
      </c>
      <c r="N432" t="str">
        <f t="shared" si="281"/>
        <v>#N/A</v>
      </c>
      <c r="O432" t="str">
        <f t="shared" si="282"/>
        <v>#N/A</v>
      </c>
      <c r="P432">
        <v>23.139999389648398</v>
      </c>
      <c r="Q432" t="str">
        <f t="shared" si="256"/>
        <v>#N/A</v>
      </c>
      <c r="R432">
        <v>28.639999389648398</v>
      </c>
      <c r="S432" t="str">
        <f t="shared" si="283"/>
        <v>#N/A</v>
      </c>
      <c r="T432" t="str">
        <f t="shared" si="284"/>
        <v>#N/A</v>
      </c>
      <c r="U432" t="str">
        <f t="shared" si="285"/>
        <v>#N/A</v>
      </c>
      <c r="V432" t="str">
        <f t="shared" si="286"/>
        <v>#N/A</v>
      </c>
      <c r="W432">
        <v>111.680000305175</v>
      </c>
      <c r="X432" t="str">
        <f t="shared" si="257"/>
        <v>#N/A</v>
      </c>
      <c r="Y432">
        <v>25.290000915527301</v>
      </c>
      <c r="Z432">
        <v>8.7299995422363192</v>
      </c>
      <c r="AA432">
        <v>5.3499999046325604</v>
      </c>
      <c r="AB432" t="str">
        <f t="shared" si="258"/>
        <v>#N/A</v>
      </c>
      <c r="AC432">
        <v>6.0749998092651296</v>
      </c>
      <c r="AD432" t="str">
        <f t="shared" si="287"/>
        <v>#N/A</v>
      </c>
      <c r="AE432" t="str">
        <f t="shared" si="288"/>
        <v>#N/A</v>
      </c>
      <c r="AF432">
        <v>76.209999084472599</v>
      </c>
      <c r="AG432">
        <v>8.4399995803833008</v>
      </c>
      <c r="AH432" t="str">
        <f t="shared" si="268"/>
        <v>#N/A</v>
      </c>
      <c r="AI432" t="str">
        <f t="shared" si="269"/>
        <v>#N/A</v>
      </c>
      <c r="AJ432">
        <v>13.539999961853001</v>
      </c>
      <c r="AK432" t="str">
        <f t="shared" si="289"/>
        <v>#N/A</v>
      </c>
      <c r="AL432" t="str">
        <f t="shared" si="290"/>
        <v>#N/A</v>
      </c>
      <c r="AM432" t="str">
        <f t="shared" si="291"/>
        <v>#N/A</v>
      </c>
      <c r="AN432">
        <v>3623.3701171875</v>
      </c>
      <c r="AO432">
        <v>70.339996337890597</v>
      </c>
      <c r="AP432" t="str">
        <f t="shared" si="259"/>
        <v>#N/A</v>
      </c>
      <c r="AQ432" t="str">
        <f t="shared" si="260"/>
        <v>#N/A</v>
      </c>
      <c r="AR432">
        <v>55.169998168945298</v>
      </c>
      <c r="AS432" t="str">
        <f t="shared" si="262"/>
        <v>#N/A</v>
      </c>
      <c r="AT432" t="str">
        <f t="shared" si="263"/>
        <v>#N/A</v>
      </c>
      <c r="AU432" t="str">
        <f t="shared" si="264"/>
        <v>#N/A</v>
      </c>
    </row>
    <row r="433" spans="1:47" x14ac:dyDescent="0.25">
      <c r="A433" s="1">
        <v>40787</v>
      </c>
      <c r="B433" t="s">
        <v>48</v>
      </c>
      <c r="C433" t="str">
        <f t="shared" si="265"/>
        <v>#N/A</v>
      </c>
      <c r="D433" t="str">
        <f t="shared" si="272"/>
        <v>#N/A</v>
      </c>
      <c r="E433" t="str">
        <f t="shared" si="273"/>
        <v>#N/A</v>
      </c>
      <c r="F433" t="str">
        <f t="shared" si="274"/>
        <v>#N/A</v>
      </c>
      <c r="G433" t="str">
        <f t="shared" si="275"/>
        <v>#N/A</v>
      </c>
      <c r="H433" t="str">
        <f t="shared" si="276"/>
        <v>#N/A</v>
      </c>
      <c r="I433">
        <v>105.169998168945</v>
      </c>
      <c r="J433" t="str">
        <f t="shared" si="277"/>
        <v>#N/A</v>
      </c>
      <c r="K433" t="str">
        <f t="shared" si="278"/>
        <v>#N/A</v>
      </c>
      <c r="L433" t="str">
        <f t="shared" si="279"/>
        <v>#N/A</v>
      </c>
      <c r="M433" t="str">
        <f t="shared" si="280"/>
        <v>#N/A</v>
      </c>
      <c r="N433" t="str">
        <f t="shared" si="281"/>
        <v>#N/A</v>
      </c>
      <c r="O433" t="str">
        <f t="shared" si="282"/>
        <v>#N/A</v>
      </c>
      <c r="P433">
        <v>23.084999084472599</v>
      </c>
      <c r="Q433" t="str">
        <f t="shared" si="256"/>
        <v>#N/A</v>
      </c>
      <c r="R433">
        <v>28.350000381469702</v>
      </c>
      <c r="S433" t="str">
        <f t="shared" si="283"/>
        <v>#N/A</v>
      </c>
      <c r="T433" t="str">
        <f t="shared" si="284"/>
        <v>#N/A</v>
      </c>
      <c r="U433" t="str">
        <f t="shared" si="285"/>
        <v>#N/A</v>
      </c>
      <c r="V433" t="str">
        <f t="shared" si="286"/>
        <v>#N/A</v>
      </c>
      <c r="W433">
        <v>112.5</v>
      </c>
      <c r="X433" t="str">
        <f t="shared" si="257"/>
        <v>#N/A</v>
      </c>
      <c r="Y433">
        <v>25.5</v>
      </c>
      <c r="Z433">
        <v>8.8400001525878906</v>
      </c>
      <c r="AA433">
        <v>5.3400001525878897</v>
      </c>
      <c r="AB433" t="str">
        <f t="shared" si="258"/>
        <v>#N/A</v>
      </c>
      <c r="AC433">
        <v>6.1009998321533203</v>
      </c>
      <c r="AD433" t="str">
        <f t="shared" si="287"/>
        <v>#N/A</v>
      </c>
      <c r="AE433" t="str">
        <f t="shared" si="288"/>
        <v>#N/A</v>
      </c>
      <c r="AF433">
        <v>76.940002441406193</v>
      </c>
      <c r="AG433">
        <v>8.4969997406005806</v>
      </c>
      <c r="AH433" t="str">
        <f t="shared" si="268"/>
        <v>#N/A</v>
      </c>
      <c r="AI433" t="str">
        <f t="shared" si="269"/>
        <v>#N/A</v>
      </c>
      <c r="AJ433">
        <v>13.579999923706</v>
      </c>
      <c r="AK433" t="str">
        <f t="shared" si="289"/>
        <v>#N/A</v>
      </c>
      <c r="AL433" t="str">
        <f t="shared" si="290"/>
        <v>#N/A</v>
      </c>
      <c r="AM433" t="str">
        <f t="shared" si="291"/>
        <v>#N/A</v>
      </c>
      <c r="AN433">
        <v>3638.330078125</v>
      </c>
      <c r="AO433">
        <v>72.279998779296804</v>
      </c>
      <c r="AP433" t="str">
        <f t="shared" si="259"/>
        <v>#N/A</v>
      </c>
      <c r="AQ433" t="str">
        <f t="shared" si="260"/>
        <v>#N/A</v>
      </c>
      <c r="AR433">
        <v>54.930000305175703</v>
      </c>
      <c r="AS433" t="str">
        <f t="shared" si="262"/>
        <v>#N/A</v>
      </c>
      <c r="AT433" t="str">
        <f t="shared" si="263"/>
        <v>#N/A</v>
      </c>
      <c r="AU433" t="str">
        <f t="shared" si="264"/>
        <v>#N/A</v>
      </c>
    </row>
    <row r="434" spans="1:47" x14ac:dyDescent="0.25">
      <c r="A434" s="1">
        <v>40788</v>
      </c>
      <c r="B434" t="s">
        <v>48</v>
      </c>
      <c r="C434" t="str">
        <f t="shared" si="265"/>
        <v>#N/A</v>
      </c>
      <c r="D434" t="str">
        <f t="shared" si="272"/>
        <v>#N/A</v>
      </c>
      <c r="E434" t="str">
        <f t="shared" si="273"/>
        <v>#N/A</v>
      </c>
      <c r="F434" t="str">
        <f t="shared" si="274"/>
        <v>#N/A</v>
      </c>
      <c r="G434" t="str">
        <f t="shared" si="275"/>
        <v>#N/A</v>
      </c>
      <c r="H434" t="str">
        <f t="shared" si="276"/>
        <v>#N/A</v>
      </c>
      <c r="I434">
        <v>102.150001525878</v>
      </c>
      <c r="J434" t="str">
        <f t="shared" si="277"/>
        <v>#N/A</v>
      </c>
      <c r="K434" t="str">
        <f t="shared" si="278"/>
        <v>#N/A</v>
      </c>
      <c r="L434" t="str">
        <f t="shared" si="279"/>
        <v>#N/A</v>
      </c>
      <c r="M434" t="str">
        <f t="shared" si="280"/>
        <v>#N/A</v>
      </c>
      <c r="N434" t="str">
        <f t="shared" si="281"/>
        <v>#N/A</v>
      </c>
      <c r="O434" t="str">
        <f t="shared" si="282"/>
        <v>#N/A</v>
      </c>
      <c r="P434">
        <v>22.284999847412099</v>
      </c>
      <c r="Q434" t="str">
        <f t="shared" si="256"/>
        <v>#N/A</v>
      </c>
      <c r="R434">
        <v>27.030000686645501</v>
      </c>
      <c r="S434" t="str">
        <f t="shared" si="283"/>
        <v>#N/A</v>
      </c>
      <c r="T434" t="str">
        <f t="shared" si="284"/>
        <v>#N/A</v>
      </c>
      <c r="U434" t="str">
        <f t="shared" si="285"/>
        <v>#N/A</v>
      </c>
      <c r="V434" t="str">
        <f t="shared" si="286"/>
        <v>#N/A</v>
      </c>
      <c r="W434">
        <v>112.900001525878</v>
      </c>
      <c r="X434" t="str">
        <f t="shared" si="257"/>
        <v>#N/A</v>
      </c>
      <c r="Y434">
        <v>25.409999847412099</v>
      </c>
      <c r="Z434">
        <v>8.4799995422363192</v>
      </c>
      <c r="AA434">
        <v>5.1399998664855904</v>
      </c>
      <c r="AB434" t="str">
        <f t="shared" si="258"/>
        <v>#N/A</v>
      </c>
      <c r="AC434">
        <v>6.0349998474120996</v>
      </c>
      <c r="AD434" t="str">
        <f t="shared" si="287"/>
        <v>#N/A</v>
      </c>
      <c r="AE434" t="str">
        <f t="shared" si="288"/>
        <v>#N/A</v>
      </c>
      <c r="AF434">
        <v>77.190002441406193</v>
      </c>
      <c r="AG434">
        <v>8.2880001068115199</v>
      </c>
      <c r="AH434" t="str">
        <f t="shared" si="268"/>
        <v>#N/A</v>
      </c>
      <c r="AI434" t="str">
        <f t="shared" si="269"/>
        <v>#N/A</v>
      </c>
      <c r="AJ434">
        <v>13.579999923706</v>
      </c>
      <c r="AK434" t="str">
        <f t="shared" si="289"/>
        <v>#N/A</v>
      </c>
      <c r="AL434" t="str">
        <f t="shared" si="290"/>
        <v>#N/A</v>
      </c>
      <c r="AM434" t="str">
        <f t="shared" si="291"/>
        <v>#N/A</v>
      </c>
      <c r="AN434">
        <v>3746.68994140625</v>
      </c>
      <c r="AO434">
        <v>72.279998779296804</v>
      </c>
      <c r="AP434" t="str">
        <f t="shared" si="259"/>
        <v>#N/A</v>
      </c>
      <c r="AQ434" t="str">
        <f t="shared" si="260"/>
        <v>#N/A</v>
      </c>
      <c r="AR434">
        <v>53.7299995422363</v>
      </c>
      <c r="AS434" t="str">
        <f t="shared" si="262"/>
        <v>#N/A</v>
      </c>
      <c r="AT434" t="str">
        <f t="shared" si="263"/>
        <v>#N/A</v>
      </c>
      <c r="AU434" t="str">
        <f t="shared" si="264"/>
        <v>#N/A</v>
      </c>
    </row>
    <row r="435" spans="1:47" x14ac:dyDescent="0.25">
      <c r="A435" s="1">
        <v>40791</v>
      </c>
      <c r="B435" t="s">
        <v>48</v>
      </c>
      <c r="C435" t="str">
        <f t="shared" si="265"/>
        <v>#N/A</v>
      </c>
      <c r="D435" t="str">
        <f t="shared" si="272"/>
        <v>#N/A</v>
      </c>
      <c r="E435" t="str">
        <f t="shared" si="273"/>
        <v>#N/A</v>
      </c>
      <c r="F435" t="str">
        <f t="shared" si="274"/>
        <v>#N/A</v>
      </c>
      <c r="G435" t="str">
        <f t="shared" si="275"/>
        <v>#N/A</v>
      </c>
      <c r="H435" t="str">
        <f t="shared" si="276"/>
        <v>#N/A</v>
      </c>
      <c r="I435">
        <v>98.849998474121094</v>
      </c>
      <c r="J435" t="str">
        <f t="shared" si="277"/>
        <v>#N/A</v>
      </c>
      <c r="K435" t="str">
        <f t="shared" si="278"/>
        <v>#N/A</v>
      </c>
      <c r="L435" t="str">
        <f t="shared" si="279"/>
        <v>#N/A</v>
      </c>
      <c r="M435" t="str">
        <f t="shared" si="280"/>
        <v>#N/A</v>
      </c>
      <c r="N435" t="str">
        <f t="shared" si="281"/>
        <v>#N/A</v>
      </c>
      <c r="O435" t="str">
        <f t="shared" si="282"/>
        <v>#N/A</v>
      </c>
      <c r="P435">
        <v>21.215000152587798</v>
      </c>
      <c r="Q435" t="str">
        <f t="shared" si="256"/>
        <v>#N/A</v>
      </c>
      <c r="R435">
        <v>25.530000686645501</v>
      </c>
      <c r="S435" t="str">
        <f t="shared" si="283"/>
        <v>#N/A</v>
      </c>
      <c r="T435" t="str">
        <f t="shared" si="284"/>
        <v>#N/A</v>
      </c>
      <c r="U435" t="str">
        <f t="shared" si="285"/>
        <v>#N/A</v>
      </c>
      <c r="V435" t="str">
        <f t="shared" si="286"/>
        <v>#N/A</v>
      </c>
      <c r="W435">
        <v>113.309997558593</v>
      </c>
      <c r="X435" t="str">
        <f t="shared" si="257"/>
        <v>#N/A</v>
      </c>
      <c r="Y435">
        <v>24.590000152587798</v>
      </c>
      <c r="Z435">
        <v>8.17000007629394</v>
      </c>
      <c r="AA435">
        <v>4.9749999046325604</v>
      </c>
      <c r="AB435" t="str">
        <f t="shared" si="258"/>
        <v>#N/A</v>
      </c>
      <c r="AC435">
        <v>5.8340001106262198</v>
      </c>
      <c r="AD435" t="str">
        <f t="shared" si="287"/>
        <v>#N/A</v>
      </c>
      <c r="AE435" t="str">
        <f t="shared" si="288"/>
        <v>#N/A</v>
      </c>
      <c r="AF435">
        <v>77.849998474121094</v>
      </c>
      <c r="AG435">
        <v>8.1090002059936506</v>
      </c>
      <c r="AH435" t="str">
        <f t="shared" si="268"/>
        <v>#N/A</v>
      </c>
      <c r="AI435" t="str">
        <f t="shared" si="269"/>
        <v>#N/A</v>
      </c>
      <c r="AJ435">
        <f t="shared" ref="AJ435" si="293">IF(OR(ISBLANK(AJ434),ISNA(AJ434)),"#N/A",AJ434)</f>
        <v>13.579999923706</v>
      </c>
      <c r="AK435" t="str">
        <f t="shared" si="289"/>
        <v>#N/A</v>
      </c>
      <c r="AL435" t="str">
        <f t="shared" si="290"/>
        <v>#N/A</v>
      </c>
      <c r="AM435" t="str">
        <f t="shared" si="291"/>
        <v>#N/A</v>
      </c>
      <c r="AN435">
        <v>3786.07006835937</v>
      </c>
      <c r="AO435">
        <v>72.279998779296804</v>
      </c>
      <c r="AP435" t="str">
        <f t="shared" si="259"/>
        <v>#N/A</v>
      </c>
      <c r="AQ435" t="str">
        <f t="shared" si="260"/>
        <v>#N/A</v>
      </c>
      <c r="AR435">
        <v>52.680000305175703</v>
      </c>
      <c r="AS435" t="str">
        <f t="shared" si="262"/>
        <v>#N/A</v>
      </c>
      <c r="AT435" t="str">
        <f t="shared" si="263"/>
        <v>#N/A</v>
      </c>
      <c r="AU435" t="str">
        <f t="shared" si="264"/>
        <v>#N/A</v>
      </c>
    </row>
    <row r="436" spans="1:47" x14ac:dyDescent="0.25">
      <c r="A436" s="1">
        <v>40792</v>
      </c>
      <c r="B436" t="s">
        <v>48</v>
      </c>
      <c r="C436" t="str">
        <f t="shared" si="265"/>
        <v>#N/A</v>
      </c>
      <c r="D436" t="str">
        <f t="shared" si="272"/>
        <v>#N/A</v>
      </c>
      <c r="E436" t="str">
        <f t="shared" si="273"/>
        <v>#N/A</v>
      </c>
      <c r="F436" t="str">
        <f t="shared" si="274"/>
        <v>#N/A</v>
      </c>
      <c r="G436" t="str">
        <f t="shared" si="275"/>
        <v>#N/A</v>
      </c>
      <c r="H436" t="str">
        <f t="shared" si="276"/>
        <v>#N/A</v>
      </c>
      <c r="I436">
        <v>98.599998474121094</v>
      </c>
      <c r="J436" t="str">
        <f t="shared" si="277"/>
        <v>#N/A</v>
      </c>
      <c r="K436" t="str">
        <f t="shared" si="278"/>
        <v>#N/A</v>
      </c>
      <c r="L436" t="str">
        <f t="shared" si="279"/>
        <v>#N/A</v>
      </c>
      <c r="M436" t="str">
        <f t="shared" si="280"/>
        <v>#N/A</v>
      </c>
      <c r="N436" t="str">
        <f t="shared" si="281"/>
        <v>#N/A</v>
      </c>
      <c r="O436" t="str">
        <f t="shared" si="282"/>
        <v>#N/A</v>
      </c>
      <c r="P436">
        <v>20.909999847412099</v>
      </c>
      <c r="Q436" t="str">
        <f t="shared" si="256"/>
        <v>#N/A</v>
      </c>
      <c r="R436">
        <v>25.159999847412099</v>
      </c>
      <c r="S436" t="str">
        <f t="shared" si="283"/>
        <v>#N/A</v>
      </c>
      <c r="T436" t="str">
        <f t="shared" si="284"/>
        <v>#N/A</v>
      </c>
      <c r="U436" t="str">
        <f t="shared" si="285"/>
        <v>#N/A</v>
      </c>
      <c r="V436" t="str">
        <f t="shared" si="286"/>
        <v>#N/A</v>
      </c>
      <c r="W436">
        <v>112.81999969482401</v>
      </c>
      <c r="X436" t="str">
        <f t="shared" si="257"/>
        <v>#N/A</v>
      </c>
      <c r="Y436">
        <v>24.129999160766602</v>
      </c>
      <c r="Z436">
        <v>8.1800003051757795</v>
      </c>
      <c r="AA436">
        <v>4.9380002021789497</v>
      </c>
      <c r="AB436" t="str">
        <f t="shared" si="258"/>
        <v>#N/A</v>
      </c>
      <c r="AC436">
        <v>5.8499999046325604</v>
      </c>
      <c r="AD436" t="str">
        <f t="shared" si="287"/>
        <v>#N/A</v>
      </c>
      <c r="AE436" t="str">
        <f t="shared" si="288"/>
        <v>#N/A</v>
      </c>
      <c r="AF436">
        <v>77.199996948242102</v>
      </c>
      <c r="AG436">
        <v>8.0909996032714808</v>
      </c>
      <c r="AH436" t="str">
        <f t="shared" si="268"/>
        <v>#N/A</v>
      </c>
      <c r="AI436" t="str">
        <f t="shared" si="269"/>
        <v>#N/A</v>
      </c>
      <c r="AJ436">
        <v>13.569999694824199</v>
      </c>
      <c r="AK436" t="str">
        <f t="shared" si="289"/>
        <v>#N/A</v>
      </c>
      <c r="AL436" t="str">
        <f t="shared" si="290"/>
        <v>#N/A</v>
      </c>
      <c r="AM436" t="str">
        <f t="shared" si="291"/>
        <v>#N/A</v>
      </c>
      <c r="AN436">
        <v>3786.05004882812</v>
      </c>
      <c r="AO436">
        <v>69.319999694824205</v>
      </c>
      <c r="AP436" t="str">
        <f t="shared" si="259"/>
        <v>#N/A</v>
      </c>
      <c r="AQ436" t="str">
        <f t="shared" si="260"/>
        <v>#N/A</v>
      </c>
      <c r="AR436">
        <v>52.139999389648402</v>
      </c>
      <c r="AS436" t="str">
        <f t="shared" si="262"/>
        <v>#N/A</v>
      </c>
      <c r="AT436" t="str">
        <f t="shared" si="263"/>
        <v>#N/A</v>
      </c>
      <c r="AU436" t="str">
        <f t="shared" si="264"/>
        <v>#N/A</v>
      </c>
    </row>
    <row r="437" spans="1:47" x14ac:dyDescent="0.25">
      <c r="A437" s="1">
        <v>40793</v>
      </c>
      <c r="B437" t="s">
        <v>48</v>
      </c>
      <c r="C437" t="str">
        <f t="shared" si="265"/>
        <v>#N/A</v>
      </c>
      <c r="D437" t="str">
        <f t="shared" si="272"/>
        <v>#N/A</v>
      </c>
      <c r="E437" t="str">
        <f t="shared" si="273"/>
        <v>#N/A</v>
      </c>
      <c r="F437" t="str">
        <f t="shared" si="274"/>
        <v>#N/A</v>
      </c>
      <c r="G437" t="str">
        <f t="shared" si="275"/>
        <v>#N/A</v>
      </c>
      <c r="H437" t="str">
        <f t="shared" si="276"/>
        <v>#N/A</v>
      </c>
      <c r="I437">
        <v>102.639999389648</v>
      </c>
      <c r="J437" t="str">
        <f t="shared" si="277"/>
        <v>#N/A</v>
      </c>
      <c r="K437" t="str">
        <f t="shared" si="278"/>
        <v>#N/A</v>
      </c>
      <c r="L437" t="str">
        <f t="shared" si="279"/>
        <v>#N/A</v>
      </c>
      <c r="M437" t="str">
        <f t="shared" si="280"/>
        <v>#N/A</v>
      </c>
      <c r="N437" t="str">
        <f t="shared" si="281"/>
        <v>#N/A</v>
      </c>
      <c r="O437" t="str">
        <f t="shared" si="282"/>
        <v>#N/A</v>
      </c>
      <c r="P437">
        <v>21.579999923706001</v>
      </c>
      <c r="Q437" t="str">
        <f t="shared" si="256"/>
        <v>#N/A</v>
      </c>
      <c r="R437">
        <v>26.540000915527301</v>
      </c>
      <c r="S437" t="str">
        <f t="shared" si="283"/>
        <v>#N/A</v>
      </c>
      <c r="T437" t="str">
        <f t="shared" si="284"/>
        <v>#N/A</v>
      </c>
      <c r="U437" t="str">
        <f t="shared" si="285"/>
        <v>#N/A</v>
      </c>
      <c r="V437" t="str">
        <f t="shared" si="286"/>
        <v>#N/A</v>
      </c>
      <c r="W437">
        <v>113.25</v>
      </c>
      <c r="X437" t="str">
        <f t="shared" si="257"/>
        <v>#N/A</v>
      </c>
      <c r="Y437">
        <v>24.4899997711181</v>
      </c>
      <c r="Z437">
        <v>8.5100002288818306</v>
      </c>
      <c r="AA437">
        <v>5.0100002288818297</v>
      </c>
      <c r="AB437" t="str">
        <f t="shared" si="258"/>
        <v>#N/A</v>
      </c>
      <c r="AC437">
        <v>6.0100002288818297</v>
      </c>
      <c r="AD437" t="str">
        <f t="shared" si="287"/>
        <v>#N/A</v>
      </c>
      <c r="AE437" t="str">
        <f t="shared" si="288"/>
        <v>#N/A</v>
      </c>
      <c r="AF437">
        <f t="shared" ref="AF437:AF438" si="294">IF(OR(ISBLANK(AF436),ISNA(AF436)),"#N/A",AF436)</f>
        <v>77.199996948242102</v>
      </c>
      <c r="AG437">
        <v>8.40100002288818</v>
      </c>
      <c r="AH437" t="str">
        <f t="shared" si="268"/>
        <v>#N/A</v>
      </c>
      <c r="AI437" t="str">
        <f t="shared" si="269"/>
        <v>#N/A</v>
      </c>
      <c r="AJ437">
        <v>13.5900001525878</v>
      </c>
      <c r="AK437" t="str">
        <f t="shared" si="289"/>
        <v>#N/A</v>
      </c>
      <c r="AL437" t="str">
        <f t="shared" si="290"/>
        <v>#N/A</v>
      </c>
      <c r="AM437" t="str">
        <f t="shared" si="291"/>
        <v>#N/A</v>
      </c>
      <c r="AN437">
        <v>3616.19995117187</v>
      </c>
      <c r="AO437">
        <v>69.319999694824205</v>
      </c>
      <c r="AP437" t="str">
        <f t="shared" si="259"/>
        <v>#N/A</v>
      </c>
      <c r="AQ437" t="str">
        <f t="shared" si="260"/>
        <v>#N/A</v>
      </c>
      <c r="AR437">
        <v>53.5</v>
      </c>
      <c r="AS437" t="str">
        <f t="shared" si="262"/>
        <v>#N/A</v>
      </c>
      <c r="AT437" t="str">
        <f t="shared" si="263"/>
        <v>#N/A</v>
      </c>
      <c r="AU437" t="str">
        <f t="shared" si="264"/>
        <v>#N/A</v>
      </c>
    </row>
    <row r="438" spans="1:47" x14ac:dyDescent="0.25">
      <c r="A438" s="1">
        <v>40794</v>
      </c>
      <c r="B438" t="s">
        <v>48</v>
      </c>
      <c r="C438" t="str">
        <f t="shared" si="265"/>
        <v>#N/A</v>
      </c>
      <c r="D438" t="str">
        <f t="shared" si="272"/>
        <v>#N/A</v>
      </c>
      <c r="E438" t="str">
        <f t="shared" si="273"/>
        <v>#N/A</v>
      </c>
      <c r="F438" t="str">
        <f t="shared" si="274"/>
        <v>#N/A</v>
      </c>
      <c r="G438" t="str">
        <f t="shared" si="275"/>
        <v>#N/A</v>
      </c>
      <c r="H438" t="str">
        <f t="shared" si="276"/>
        <v>#N/A</v>
      </c>
      <c r="I438">
        <v>103.58000183105401</v>
      </c>
      <c r="J438" t="str">
        <f t="shared" si="277"/>
        <v>#N/A</v>
      </c>
      <c r="K438" t="str">
        <f t="shared" si="278"/>
        <v>#N/A</v>
      </c>
      <c r="L438" t="str">
        <f t="shared" si="279"/>
        <v>#N/A</v>
      </c>
      <c r="M438" t="str">
        <f t="shared" si="280"/>
        <v>#N/A</v>
      </c>
      <c r="N438" t="str">
        <f t="shared" si="281"/>
        <v>#N/A</v>
      </c>
      <c r="O438" t="str">
        <f t="shared" si="282"/>
        <v>#N/A</v>
      </c>
      <c r="P438">
        <v>21.75</v>
      </c>
      <c r="Q438" t="str">
        <f t="shared" si="256"/>
        <v>#N/A</v>
      </c>
      <c r="R438">
        <v>26.299999237060501</v>
      </c>
      <c r="S438" t="str">
        <f t="shared" si="283"/>
        <v>#N/A</v>
      </c>
      <c r="T438" t="str">
        <f t="shared" si="284"/>
        <v>#N/A</v>
      </c>
      <c r="U438" t="str">
        <f t="shared" si="285"/>
        <v>#N/A</v>
      </c>
      <c r="V438" t="str">
        <f t="shared" si="286"/>
        <v>#N/A</v>
      </c>
      <c r="W438">
        <v>113.540000915527</v>
      </c>
      <c r="X438" t="str">
        <f t="shared" si="257"/>
        <v>#N/A</v>
      </c>
      <c r="Y438">
        <v>24.940000534057599</v>
      </c>
      <c r="Z438">
        <v>8.4399995803833008</v>
      </c>
      <c r="AA438">
        <v>5.0549998283386204</v>
      </c>
      <c r="AB438" t="str">
        <f t="shared" si="258"/>
        <v>#N/A</v>
      </c>
      <c r="AC438">
        <v>6.0859999656677202</v>
      </c>
      <c r="AD438" t="str">
        <f t="shared" si="287"/>
        <v>#N/A</v>
      </c>
      <c r="AE438" t="str">
        <f t="shared" si="288"/>
        <v>#N/A</v>
      </c>
      <c r="AF438">
        <f t="shared" si="294"/>
        <v>77.199996948242102</v>
      </c>
      <c r="AG438">
        <v>8.5439996719360298</v>
      </c>
      <c r="AH438" t="str">
        <f t="shared" si="268"/>
        <v>#N/A</v>
      </c>
      <c r="AI438" t="str">
        <f t="shared" si="269"/>
        <v>#N/A</v>
      </c>
      <c r="AJ438">
        <v>13.579999923706</v>
      </c>
      <c r="AK438" t="str">
        <f t="shared" si="289"/>
        <v>#N/A</v>
      </c>
      <c r="AL438" t="str">
        <f t="shared" si="290"/>
        <v>#N/A</v>
      </c>
      <c r="AM438" t="str">
        <f t="shared" si="291"/>
        <v>#N/A</v>
      </c>
      <c r="AN438">
        <v>3706.080078125</v>
      </c>
      <c r="AO438">
        <v>69.319999694824205</v>
      </c>
      <c r="AP438" t="str">
        <f t="shared" si="259"/>
        <v>#N/A</v>
      </c>
      <c r="AQ438" t="str">
        <f t="shared" si="260"/>
        <v>#N/A</v>
      </c>
      <c r="AR438">
        <v>53.419998168945298</v>
      </c>
      <c r="AS438" t="str">
        <f t="shared" si="262"/>
        <v>#N/A</v>
      </c>
      <c r="AT438" t="str">
        <f t="shared" si="263"/>
        <v>#N/A</v>
      </c>
      <c r="AU438" t="str">
        <f t="shared" si="264"/>
        <v>#N/A</v>
      </c>
    </row>
    <row r="439" spans="1:47" x14ac:dyDescent="0.25">
      <c r="A439" s="1">
        <v>40795</v>
      </c>
      <c r="B439" t="s">
        <v>48</v>
      </c>
      <c r="C439" t="str">
        <f t="shared" si="265"/>
        <v>#N/A</v>
      </c>
      <c r="D439" t="str">
        <f t="shared" si="272"/>
        <v>#N/A</v>
      </c>
      <c r="E439" t="str">
        <f t="shared" si="273"/>
        <v>#N/A</v>
      </c>
      <c r="F439" t="str">
        <f t="shared" si="274"/>
        <v>#N/A</v>
      </c>
      <c r="G439" t="str">
        <f t="shared" si="275"/>
        <v>#N/A</v>
      </c>
      <c r="H439" t="str">
        <f t="shared" si="276"/>
        <v>#N/A</v>
      </c>
      <c r="I439">
        <v>100.629997253417</v>
      </c>
      <c r="J439" t="str">
        <f t="shared" si="277"/>
        <v>#N/A</v>
      </c>
      <c r="K439" t="str">
        <f t="shared" si="278"/>
        <v>#N/A</v>
      </c>
      <c r="L439" t="str">
        <f t="shared" si="279"/>
        <v>#N/A</v>
      </c>
      <c r="M439" t="str">
        <f t="shared" si="280"/>
        <v>#N/A</v>
      </c>
      <c r="N439" t="str">
        <f t="shared" si="281"/>
        <v>#N/A</v>
      </c>
      <c r="O439" t="str">
        <f t="shared" si="282"/>
        <v>#N/A</v>
      </c>
      <c r="P439">
        <v>20.8449993133544</v>
      </c>
      <c r="Q439" t="str">
        <f t="shared" si="256"/>
        <v>#N/A</v>
      </c>
      <c r="R439">
        <v>25.059999465942301</v>
      </c>
      <c r="S439" t="str">
        <f t="shared" si="283"/>
        <v>#N/A</v>
      </c>
      <c r="T439" t="str">
        <f t="shared" si="284"/>
        <v>#N/A</v>
      </c>
      <c r="U439" t="str">
        <f t="shared" si="285"/>
        <v>#N/A</v>
      </c>
      <c r="V439" t="str">
        <f t="shared" si="286"/>
        <v>#N/A</v>
      </c>
      <c r="W439">
        <v>113.400001525878</v>
      </c>
      <c r="X439" t="str">
        <f t="shared" si="257"/>
        <v>#N/A</v>
      </c>
      <c r="Y439">
        <v>24.3649997711181</v>
      </c>
      <c r="Z439">
        <v>8.4650001525878906</v>
      </c>
      <c r="AA439">
        <v>4.8429999351501403</v>
      </c>
      <c r="AB439" t="str">
        <f t="shared" si="258"/>
        <v>#N/A</v>
      </c>
      <c r="AC439">
        <v>6.0630002021789497</v>
      </c>
      <c r="AD439" t="str">
        <f t="shared" si="287"/>
        <v>#N/A</v>
      </c>
      <c r="AE439" t="str">
        <f t="shared" si="288"/>
        <v>#N/A</v>
      </c>
      <c r="AF439">
        <v>80.069999694824205</v>
      </c>
      <c r="AG439">
        <v>8.4709997177124006</v>
      </c>
      <c r="AH439" t="str">
        <f t="shared" si="268"/>
        <v>#N/A</v>
      </c>
      <c r="AI439" t="str">
        <f t="shared" si="269"/>
        <v>#N/A</v>
      </c>
      <c r="AJ439">
        <v>13.5900001525878</v>
      </c>
      <c r="AK439" t="str">
        <f t="shared" si="289"/>
        <v>#N/A</v>
      </c>
      <c r="AL439" t="str">
        <f t="shared" si="290"/>
        <v>#N/A</v>
      </c>
      <c r="AM439" t="str">
        <f t="shared" si="291"/>
        <v>#N/A</v>
      </c>
      <c r="AN439">
        <v>3698.06005859375</v>
      </c>
      <c r="AO439">
        <v>70.970001220703097</v>
      </c>
      <c r="AP439" t="str">
        <f t="shared" si="259"/>
        <v>#N/A</v>
      </c>
      <c r="AQ439" t="str">
        <f t="shared" si="260"/>
        <v>#N/A</v>
      </c>
      <c r="AR439">
        <v>51.860000610351499</v>
      </c>
      <c r="AS439" t="str">
        <f t="shared" si="262"/>
        <v>#N/A</v>
      </c>
      <c r="AT439" t="str">
        <f t="shared" si="263"/>
        <v>#N/A</v>
      </c>
      <c r="AU439" t="str">
        <f t="shared" si="264"/>
        <v>#N/A</v>
      </c>
    </row>
    <row r="440" spans="1:47" x14ac:dyDescent="0.25">
      <c r="A440" s="1">
        <v>40798</v>
      </c>
      <c r="B440" t="s">
        <v>48</v>
      </c>
      <c r="C440" t="str">
        <f t="shared" si="265"/>
        <v>#N/A</v>
      </c>
      <c r="D440" t="str">
        <f t="shared" si="272"/>
        <v>#N/A</v>
      </c>
      <c r="E440" t="str">
        <f t="shared" si="273"/>
        <v>#N/A</v>
      </c>
      <c r="F440" t="str">
        <f t="shared" si="274"/>
        <v>#N/A</v>
      </c>
      <c r="G440" t="str">
        <f t="shared" si="275"/>
        <v>#N/A</v>
      </c>
      <c r="H440" t="str">
        <f t="shared" si="276"/>
        <v>#N/A</v>
      </c>
      <c r="I440">
        <v>99.050003051757798</v>
      </c>
      <c r="J440" t="str">
        <f t="shared" si="277"/>
        <v>#N/A</v>
      </c>
      <c r="K440" t="str">
        <f t="shared" si="278"/>
        <v>#N/A</v>
      </c>
      <c r="L440" t="str">
        <f t="shared" si="279"/>
        <v>#N/A</v>
      </c>
      <c r="M440" t="str">
        <f t="shared" si="280"/>
        <v>#N/A</v>
      </c>
      <c r="N440" t="str">
        <f t="shared" si="281"/>
        <v>#N/A</v>
      </c>
      <c r="O440" t="str">
        <f t="shared" si="282"/>
        <v>#N/A</v>
      </c>
      <c r="P440">
        <v>19.840000152587798</v>
      </c>
      <c r="Q440" t="str">
        <f t="shared" si="256"/>
        <v>#N/A</v>
      </c>
      <c r="R440">
        <v>24.4300003051757</v>
      </c>
      <c r="S440" t="str">
        <f t="shared" si="283"/>
        <v>#N/A</v>
      </c>
      <c r="T440" t="str">
        <f t="shared" si="284"/>
        <v>#N/A</v>
      </c>
      <c r="U440" t="str">
        <f t="shared" si="285"/>
        <v>#N/A</v>
      </c>
      <c r="V440" t="str">
        <f t="shared" si="286"/>
        <v>#N/A</v>
      </c>
      <c r="W440">
        <v>112.680000305175</v>
      </c>
      <c r="X440" t="str">
        <f t="shared" si="257"/>
        <v>#N/A</v>
      </c>
      <c r="Y440">
        <v>23.559999465942301</v>
      </c>
      <c r="Z440">
        <v>8.3000001907348597</v>
      </c>
      <c r="AA440">
        <v>4.7449998855590803</v>
      </c>
      <c r="AB440" t="str">
        <f t="shared" si="258"/>
        <v>#N/A</v>
      </c>
      <c r="AC440">
        <v>5.9520001411437899</v>
      </c>
      <c r="AD440" t="str">
        <f t="shared" si="287"/>
        <v>#N/A</v>
      </c>
      <c r="AE440" t="str">
        <f t="shared" si="288"/>
        <v>#N/A</v>
      </c>
      <c r="AF440">
        <v>79.849998474121094</v>
      </c>
      <c r="AG440">
        <v>8.3909997940063406</v>
      </c>
      <c r="AH440" t="str">
        <f t="shared" si="268"/>
        <v>#N/A</v>
      </c>
      <c r="AI440" t="str">
        <f t="shared" si="269"/>
        <v>#N/A</v>
      </c>
      <c r="AJ440">
        <v>13.550000190734799</v>
      </c>
      <c r="AK440" t="str">
        <f t="shared" si="289"/>
        <v>#N/A</v>
      </c>
      <c r="AL440" t="str">
        <f t="shared" si="290"/>
        <v>#N/A</v>
      </c>
      <c r="AM440" t="str">
        <f t="shared" si="291"/>
        <v>#N/A</v>
      </c>
      <c r="AN440">
        <v>3664.02001953125</v>
      </c>
      <c r="AO440">
        <v>70.970001220703097</v>
      </c>
      <c r="AP440" t="str">
        <f t="shared" si="259"/>
        <v>#N/A</v>
      </c>
      <c r="AQ440" t="str">
        <f t="shared" si="260"/>
        <v>#N/A</v>
      </c>
      <c r="AR440">
        <v>51.209999084472599</v>
      </c>
      <c r="AS440" t="str">
        <f t="shared" si="262"/>
        <v>#N/A</v>
      </c>
      <c r="AT440" t="str">
        <f t="shared" si="263"/>
        <v>#N/A</v>
      </c>
      <c r="AU440" t="str">
        <f t="shared" si="264"/>
        <v>#N/A</v>
      </c>
    </row>
    <row r="441" spans="1:47" x14ac:dyDescent="0.25">
      <c r="A441" s="1">
        <v>40799</v>
      </c>
      <c r="B441" t="s">
        <v>48</v>
      </c>
      <c r="C441" t="str">
        <f t="shared" si="265"/>
        <v>#N/A</v>
      </c>
      <c r="D441" t="str">
        <f t="shared" si="272"/>
        <v>#N/A</v>
      </c>
      <c r="E441" t="str">
        <f t="shared" si="273"/>
        <v>#N/A</v>
      </c>
      <c r="F441" t="str">
        <f t="shared" si="274"/>
        <v>#N/A</v>
      </c>
      <c r="G441" t="str">
        <f t="shared" si="275"/>
        <v>#N/A</v>
      </c>
      <c r="H441" t="str">
        <f t="shared" si="276"/>
        <v>#N/A</v>
      </c>
      <c r="I441">
        <v>100.66000366210901</v>
      </c>
      <c r="J441" t="str">
        <f t="shared" si="277"/>
        <v>#N/A</v>
      </c>
      <c r="K441" t="str">
        <f t="shared" si="278"/>
        <v>#N/A</v>
      </c>
      <c r="L441" t="str">
        <f t="shared" si="279"/>
        <v>#N/A</v>
      </c>
      <c r="M441" t="str">
        <f t="shared" si="280"/>
        <v>#N/A</v>
      </c>
      <c r="N441" t="str">
        <f t="shared" si="281"/>
        <v>#N/A</v>
      </c>
      <c r="O441" t="str">
        <f t="shared" si="282"/>
        <v>#N/A</v>
      </c>
      <c r="P441">
        <v>20.434999465942301</v>
      </c>
      <c r="Q441" t="str">
        <f t="shared" si="256"/>
        <v>#N/A</v>
      </c>
      <c r="R441">
        <v>24.899999618530199</v>
      </c>
      <c r="S441" t="str">
        <f t="shared" si="283"/>
        <v>#N/A</v>
      </c>
      <c r="T441" t="str">
        <f t="shared" si="284"/>
        <v>#N/A</v>
      </c>
      <c r="U441" t="str">
        <f t="shared" si="285"/>
        <v>#N/A</v>
      </c>
      <c r="V441" t="str">
        <f t="shared" si="286"/>
        <v>#N/A</v>
      </c>
      <c r="W441">
        <v>111.480003356933</v>
      </c>
      <c r="X441" t="str">
        <f t="shared" si="257"/>
        <v>#N/A</v>
      </c>
      <c r="Y441">
        <v>23.030000686645501</v>
      </c>
      <c r="Z441">
        <v>8.4250001907348597</v>
      </c>
      <c r="AA441">
        <v>4.7579998970031703</v>
      </c>
      <c r="AB441" t="str">
        <f t="shared" si="258"/>
        <v>#N/A</v>
      </c>
      <c r="AC441">
        <v>5.9800000190734801</v>
      </c>
      <c r="AD441" t="str">
        <f t="shared" si="287"/>
        <v>#N/A</v>
      </c>
      <c r="AE441" t="str">
        <f t="shared" si="288"/>
        <v>#N/A</v>
      </c>
      <c r="AF441">
        <v>79.720001220703097</v>
      </c>
      <c r="AG441">
        <v>8.4899997711181605</v>
      </c>
      <c r="AH441" t="str">
        <f t="shared" si="268"/>
        <v>#N/A</v>
      </c>
      <c r="AI441" t="str">
        <f t="shared" si="269"/>
        <v>#N/A</v>
      </c>
      <c r="AJ441">
        <v>13.5100002288818</v>
      </c>
      <c r="AK441" t="str">
        <f t="shared" si="289"/>
        <v>#N/A</v>
      </c>
      <c r="AL441" t="str">
        <f t="shared" si="290"/>
        <v>#N/A</v>
      </c>
      <c r="AM441" t="str">
        <f t="shared" si="291"/>
        <v>#N/A</v>
      </c>
      <c r="AN441">
        <v>3636.03002929687</v>
      </c>
      <c r="AO441">
        <v>69.269996643066406</v>
      </c>
      <c r="AP441" t="str">
        <f t="shared" si="259"/>
        <v>#N/A</v>
      </c>
      <c r="AQ441" t="str">
        <f t="shared" si="260"/>
        <v>#N/A</v>
      </c>
      <c r="AR441">
        <v>51.75</v>
      </c>
      <c r="AS441" t="str">
        <f t="shared" si="262"/>
        <v>#N/A</v>
      </c>
      <c r="AT441" t="str">
        <f t="shared" si="263"/>
        <v>#N/A</v>
      </c>
      <c r="AU441" t="str">
        <f t="shared" si="264"/>
        <v>#N/A</v>
      </c>
    </row>
    <row r="442" spans="1:47" x14ac:dyDescent="0.25">
      <c r="A442" s="1">
        <v>40800</v>
      </c>
      <c r="B442" t="s">
        <v>48</v>
      </c>
      <c r="C442" t="str">
        <f t="shared" si="265"/>
        <v>#N/A</v>
      </c>
      <c r="D442" t="str">
        <f t="shared" si="272"/>
        <v>#N/A</v>
      </c>
      <c r="E442" t="str">
        <f t="shared" si="273"/>
        <v>#N/A</v>
      </c>
      <c r="F442" t="str">
        <f t="shared" si="274"/>
        <v>#N/A</v>
      </c>
      <c r="G442" t="str">
        <f t="shared" si="275"/>
        <v>#N/A</v>
      </c>
      <c r="H442" t="str">
        <f t="shared" si="276"/>
        <v>#N/A</v>
      </c>
      <c r="I442">
        <v>101.889999389648</v>
      </c>
      <c r="J442" t="str">
        <f t="shared" si="277"/>
        <v>#N/A</v>
      </c>
      <c r="K442" t="str">
        <f t="shared" si="278"/>
        <v>#N/A</v>
      </c>
      <c r="L442" t="str">
        <f t="shared" si="279"/>
        <v>#N/A</v>
      </c>
      <c r="M442" t="str">
        <f t="shared" si="280"/>
        <v>#N/A</v>
      </c>
      <c r="N442" t="str">
        <f t="shared" si="281"/>
        <v>#N/A</v>
      </c>
      <c r="O442" t="str">
        <f t="shared" si="282"/>
        <v>#N/A</v>
      </c>
      <c r="P442">
        <v>20.7299995422363</v>
      </c>
      <c r="Q442" t="str">
        <f t="shared" si="256"/>
        <v>#N/A</v>
      </c>
      <c r="R442">
        <v>26.1800003051757</v>
      </c>
      <c r="S442" t="str">
        <f t="shared" si="283"/>
        <v>#N/A</v>
      </c>
      <c r="T442" t="str">
        <f t="shared" si="284"/>
        <v>#N/A</v>
      </c>
      <c r="U442" t="str">
        <f t="shared" si="285"/>
        <v>#N/A</v>
      </c>
      <c r="V442" t="str">
        <f t="shared" si="286"/>
        <v>#N/A</v>
      </c>
      <c r="W442">
        <v>111.33000183105401</v>
      </c>
      <c r="X442" t="str">
        <f t="shared" si="257"/>
        <v>#N/A</v>
      </c>
      <c r="Y442">
        <v>22.879999160766602</v>
      </c>
      <c r="Z442">
        <v>8.5050001144409109</v>
      </c>
      <c r="AA442">
        <v>4.7979998588562003</v>
      </c>
      <c r="AB442" t="str">
        <f t="shared" si="258"/>
        <v>#N/A</v>
      </c>
      <c r="AC442">
        <v>6.0060000419616699</v>
      </c>
      <c r="AD442" t="str">
        <f t="shared" si="287"/>
        <v>#N/A</v>
      </c>
      <c r="AE442" t="str">
        <f t="shared" si="288"/>
        <v>#N/A</v>
      </c>
      <c r="AF442">
        <v>79.639999389648395</v>
      </c>
      <c r="AG442">
        <v>8.5279998779296804</v>
      </c>
      <c r="AH442" t="str">
        <f t="shared" si="268"/>
        <v>#N/A</v>
      </c>
      <c r="AI442" t="str">
        <f t="shared" si="269"/>
        <v>#N/A</v>
      </c>
      <c r="AJ442">
        <v>13.539999961853001</v>
      </c>
      <c r="AK442" t="str">
        <f t="shared" si="289"/>
        <v>#N/A</v>
      </c>
      <c r="AL442" t="str">
        <f t="shared" si="290"/>
        <v>#N/A</v>
      </c>
      <c r="AM442" t="str">
        <f t="shared" si="291"/>
        <v>#N/A</v>
      </c>
      <c r="AN442">
        <v>3633.01000976562</v>
      </c>
      <c r="AO442">
        <v>68.209999084472599</v>
      </c>
      <c r="AP442" t="str">
        <f t="shared" si="259"/>
        <v>#N/A</v>
      </c>
      <c r="AQ442" t="str">
        <f t="shared" si="260"/>
        <v>#N/A</v>
      </c>
      <c r="AR442">
        <v>52.200000762939403</v>
      </c>
      <c r="AS442" t="str">
        <f t="shared" si="262"/>
        <v>#N/A</v>
      </c>
      <c r="AT442" t="str">
        <f t="shared" si="263"/>
        <v>#N/A</v>
      </c>
      <c r="AU442" t="str">
        <f t="shared" si="264"/>
        <v>#N/A</v>
      </c>
    </row>
    <row r="443" spans="1:47" x14ac:dyDescent="0.25">
      <c r="A443" s="1">
        <v>40801</v>
      </c>
      <c r="B443" t="s">
        <v>48</v>
      </c>
      <c r="C443" t="str">
        <f t="shared" si="265"/>
        <v>#N/A</v>
      </c>
      <c r="D443" t="str">
        <f t="shared" si="272"/>
        <v>#N/A</v>
      </c>
      <c r="E443" t="str">
        <f t="shared" si="273"/>
        <v>#N/A</v>
      </c>
      <c r="F443" t="str">
        <f t="shared" si="274"/>
        <v>#N/A</v>
      </c>
      <c r="G443" t="str">
        <f t="shared" si="275"/>
        <v>#N/A</v>
      </c>
      <c r="H443" t="str">
        <f t="shared" si="276"/>
        <v>#N/A</v>
      </c>
      <c r="I443">
        <v>103.33000183105401</v>
      </c>
      <c r="J443" t="str">
        <f t="shared" si="277"/>
        <v>#N/A</v>
      </c>
      <c r="K443" t="str">
        <f t="shared" si="278"/>
        <v>#N/A</v>
      </c>
      <c r="L443" t="str">
        <f t="shared" si="279"/>
        <v>#N/A</v>
      </c>
      <c r="M443" t="str">
        <f t="shared" si="280"/>
        <v>#N/A</v>
      </c>
      <c r="N443" t="str">
        <f t="shared" si="281"/>
        <v>#N/A</v>
      </c>
      <c r="O443" t="str">
        <f t="shared" si="282"/>
        <v>#N/A</v>
      </c>
      <c r="P443">
        <v>21.645000457763601</v>
      </c>
      <c r="Q443" t="str">
        <f t="shared" si="256"/>
        <v>#N/A</v>
      </c>
      <c r="R443">
        <v>27.020000457763601</v>
      </c>
      <c r="S443" t="str">
        <f t="shared" si="283"/>
        <v>#N/A</v>
      </c>
      <c r="T443" t="str">
        <f t="shared" si="284"/>
        <v>#N/A</v>
      </c>
      <c r="U443" t="str">
        <f t="shared" si="285"/>
        <v>#N/A</v>
      </c>
      <c r="V443" t="str">
        <f t="shared" si="286"/>
        <v>#N/A</v>
      </c>
      <c r="W443">
        <v>112.16000366210901</v>
      </c>
      <c r="X443" t="str">
        <f t="shared" si="257"/>
        <v>#N/A</v>
      </c>
      <c r="Y443">
        <v>23.309999465942301</v>
      </c>
      <c r="Z443">
        <v>8.6300001144409109</v>
      </c>
      <c r="AA443">
        <v>4.79500007629394</v>
      </c>
      <c r="AB443" t="str">
        <f t="shared" si="258"/>
        <v>#N/A</v>
      </c>
      <c r="AC443">
        <v>6.0949997901916504</v>
      </c>
      <c r="AD443" t="str">
        <f t="shared" si="287"/>
        <v>#N/A</v>
      </c>
      <c r="AE443" t="str">
        <f t="shared" si="288"/>
        <v>#N/A</v>
      </c>
      <c r="AF443">
        <v>78.269996643066406</v>
      </c>
      <c r="AG443">
        <v>8.5959997177124006</v>
      </c>
      <c r="AH443" t="str">
        <f t="shared" si="268"/>
        <v>#N/A</v>
      </c>
      <c r="AI443" t="str">
        <f t="shared" si="269"/>
        <v>#N/A</v>
      </c>
      <c r="AJ443">
        <v>13.4799995422363</v>
      </c>
      <c r="AK443" t="str">
        <f t="shared" si="289"/>
        <v>#N/A</v>
      </c>
      <c r="AL443" t="str">
        <f t="shared" si="290"/>
        <v>#N/A</v>
      </c>
      <c r="AM443" t="str">
        <f t="shared" si="291"/>
        <v>#N/A</v>
      </c>
      <c r="AN443">
        <v>3560.06005859375</v>
      </c>
      <c r="AO443">
        <v>68.879997253417898</v>
      </c>
      <c r="AP443" t="str">
        <f t="shared" si="259"/>
        <v>#N/A</v>
      </c>
      <c r="AQ443" t="str">
        <f t="shared" si="260"/>
        <v>#N/A</v>
      </c>
      <c r="AR443">
        <v>53.290000915527301</v>
      </c>
      <c r="AS443" t="str">
        <f t="shared" si="262"/>
        <v>#N/A</v>
      </c>
      <c r="AT443" t="str">
        <f t="shared" si="263"/>
        <v>#N/A</v>
      </c>
      <c r="AU443" t="str">
        <f t="shared" si="264"/>
        <v>#N/A</v>
      </c>
    </row>
    <row r="444" spans="1:47" x14ac:dyDescent="0.25">
      <c r="A444" s="1">
        <v>40802</v>
      </c>
      <c r="B444" t="s">
        <v>48</v>
      </c>
      <c r="C444" t="str">
        <f t="shared" si="265"/>
        <v>#N/A</v>
      </c>
      <c r="D444" t="str">
        <f t="shared" si="272"/>
        <v>#N/A</v>
      </c>
      <c r="E444" t="str">
        <f t="shared" si="273"/>
        <v>#N/A</v>
      </c>
      <c r="F444" t="str">
        <f t="shared" si="274"/>
        <v>#N/A</v>
      </c>
      <c r="G444" t="str">
        <f t="shared" si="275"/>
        <v>#N/A</v>
      </c>
      <c r="H444" t="str">
        <f t="shared" si="276"/>
        <v>#N/A</v>
      </c>
      <c r="I444">
        <v>104.430000305175</v>
      </c>
      <c r="J444" t="str">
        <f t="shared" si="277"/>
        <v>#N/A</v>
      </c>
      <c r="K444" t="str">
        <f t="shared" si="278"/>
        <v>#N/A</v>
      </c>
      <c r="L444" t="str">
        <f t="shared" si="279"/>
        <v>#N/A</v>
      </c>
      <c r="M444" t="str">
        <f t="shared" si="280"/>
        <v>#N/A</v>
      </c>
      <c r="N444" t="str">
        <f t="shared" si="281"/>
        <v>#N/A</v>
      </c>
      <c r="O444" t="str">
        <f t="shared" si="282"/>
        <v>#N/A</v>
      </c>
      <c r="P444">
        <v>21.545000076293899</v>
      </c>
      <c r="Q444" t="str">
        <f t="shared" si="256"/>
        <v>#N/A</v>
      </c>
      <c r="R444">
        <v>27.409999847412099</v>
      </c>
      <c r="S444" t="str">
        <f t="shared" si="283"/>
        <v>#N/A</v>
      </c>
      <c r="T444" t="str">
        <f t="shared" si="284"/>
        <v>#N/A</v>
      </c>
      <c r="U444" t="str">
        <f t="shared" si="285"/>
        <v>#N/A</v>
      </c>
      <c r="V444" t="str">
        <f t="shared" si="286"/>
        <v>#N/A</v>
      </c>
      <c r="W444">
        <v>112.150001525878</v>
      </c>
      <c r="X444" t="str">
        <f t="shared" si="257"/>
        <v>#N/A</v>
      </c>
      <c r="Y444">
        <v>23.600000381469702</v>
      </c>
      <c r="Z444">
        <v>8.7299995422363192</v>
      </c>
      <c r="AA444">
        <v>4.7379999160766602</v>
      </c>
      <c r="AB444" t="str">
        <f t="shared" si="258"/>
        <v>#N/A</v>
      </c>
      <c r="AC444">
        <v>6.1690001487731898</v>
      </c>
      <c r="AD444" t="str">
        <f t="shared" si="287"/>
        <v>#N/A</v>
      </c>
      <c r="AE444" t="str">
        <f t="shared" si="288"/>
        <v>#N/A</v>
      </c>
      <c r="AF444">
        <v>78.730003356933594</v>
      </c>
      <c r="AG444">
        <v>8.7270002365112305</v>
      </c>
      <c r="AH444" t="str">
        <f t="shared" si="268"/>
        <v>#N/A</v>
      </c>
      <c r="AI444" t="str">
        <f t="shared" si="269"/>
        <v>#N/A</v>
      </c>
      <c r="AJ444">
        <v>13.4799995422363</v>
      </c>
      <c r="AK444" t="str">
        <f t="shared" si="289"/>
        <v>#N/A</v>
      </c>
      <c r="AL444" t="str">
        <f t="shared" si="290"/>
        <v>#N/A</v>
      </c>
      <c r="AM444" t="str">
        <f t="shared" si="291"/>
        <v>#N/A</v>
      </c>
      <c r="AN444">
        <v>3584.01000976562</v>
      </c>
      <c r="AO444">
        <v>69.790000915527301</v>
      </c>
      <c r="AP444" t="str">
        <f t="shared" si="259"/>
        <v>#N/A</v>
      </c>
      <c r="AQ444" t="str">
        <f t="shared" si="260"/>
        <v>#N/A</v>
      </c>
      <c r="AR444">
        <v>53.610000610351499</v>
      </c>
      <c r="AS444" t="str">
        <f t="shared" si="262"/>
        <v>#N/A</v>
      </c>
      <c r="AT444" t="str">
        <f t="shared" si="263"/>
        <v>#N/A</v>
      </c>
      <c r="AU444" t="str">
        <f t="shared" si="264"/>
        <v>#N/A</v>
      </c>
    </row>
    <row r="445" spans="1:47" x14ac:dyDescent="0.25">
      <c r="A445" s="1">
        <v>40805</v>
      </c>
      <c r="B445" t="s">
        <v>48</v>
      </c>
      <c r="C445" t="str">
        <f t="shared" si="265"/>
        <v>#N/A</v>
      </c>
      <c r="D445" t="str">
        <f t="shared" si="272"/>
        <v>#N/A</v>
      </c>
      <c r="E445" t="str">
        <f t="shared" si="273"/>
        <v>#N/A</v>
      </c>
      <c r="F445" t="str">
        <f t="shared" si="274"/>
        <v>#N/A</v>
      </c>
      <c r="G445" t="str">
        <f t="shared" si="275"/>
        <v>#N/A</v>
      </c>
      <c r="H445" t="str">
        <f t="shared" si="276"/>
        <v>#N/A</v>
      </c>
      <c r="I445">
        <v>103.220001220703</v>
      </c>
      <c r="J445" t="str">
        <f t="shared" si="277"/>
        <v>#N/A</v>
      </c>
      <c r="K445" t="str">
        <f t="shared" si="278"/>
        <v>#N/A</v>
      </c>
      <c r="L445" t="str">
        <f t="shared" si="279"/>
        <v>#N/A</v>
      </c>
      <c r="M445" t="str">
        <f t="shared" si="280"/>
        <v>#N/A</v>
      </c>
      <c r="N445" t="str">
        <f t="shared" si="281"/>
        <v>#N/A</v>
      </c>
      <c r="O445" t="str">
        <f t="shared" si="282"/>
        <v>#N/A</v>
      </c>
      <c r="P445">
        <v>21.125</v>
      </c>
      <c r="Q445" t="str">
        <f t="shared" si="256"/>
        <v>#N/A</v>
      </c>
      <c r="R445">
        <v>26.590000152587798</v>
      </c>
      <c r="S445" t="str">
        <f t="shared" si="283"/>
        <v>#N/A</v>
      </c>
      <c r="T445" t="str">
        <f t="shared" si="284"/>
        <v>#N/A</v>
      </c>
      <c r="U445" t="str">
        <f t="shared" si="285"/>
        <v>#N/A</v>
      </c>
      <c r="V445" t="str">
        <f t="shared" si="286"/>
        <v>#N/A</v>
      </c>
      <c r="W445">
        <v>112.34999847412099</v>
      </c>
      <c r="X445" t="str">
        <f t="shared" si="257"/>
        <v>#N/A</v>
      </c>
      <c r="Y445">
        <v>23.209999084472599</v>
      </c>
      <c r="Z445">
        <v>8.6049995422363192</v>
      </c>
      <c r="AA445">
        <v>4.5560002326965297</v>
      </c>
      <c r="AB445" t="str">
        <f t="shared" si="258"/>
        <v>#N/A</v>
      </c>
      <c r="AC445">
        <v>6.03200006484985</v>
      </c>
      <c r="AD445" t="str">
        <f t="shared" si="287"/>
        <v>#N/A</v>
      </c>
      <c r="AE445" t="str">
        <f t="shared" si="288"/>
        <v>#N/A</v>
      </c>
      <c r="AF445">
        <v>79.269996643066406</v>
      </c>
      <c r="AG445">
        <v>8.7229995727538991</v>
      </c>
      <c r="AH445" t="str">
        <f t="shared" si="268"/>
        <v>#N/A</v>
      </c>
      <c r="AI445" t="str">
        <f t="shared" si="269"/>
        <v>#N/A</v>
      </c>
      <c r="AJ445">
        <v>13.4600000381469</v>
      </c>
      <c r="AK445" t="str">
        <f t="shared" si="289"/>
        <v>#N/A</v>
      </c>
      <c r="AL445" t="str">
        <f t="shared" si="290"/>
        <v>#N/A</v>
      </c>
      <c r="AM445" t="str">
        <f t="shared" si="291"/>
        <v>#N/A</v>
      </c>
      <c r="AN445">
        <v>3583.93994140625</v>
      </c>
      <c r="AO445">
        <v>68.379997253417898</v>
      </c>
      <c r="AP445" t="str">
        <f t="shared" si="259"/>
        <v>#N/A</v>
      </c>
      <c r="AQ445" t="str">
        <f t="shared" si="260"/>
        <v>#N/A</v>
      </c>
      <c r="AR445">
        <v>52.7299995422363</v>
      </c>
      <c r="AS445" t="str">
        <f t="shared" si="262"/>
        <v>#N/A</v>
      </c>
      <c r="AT445" t="str">
        <f t="shared" si="263"/>
        <v>#N/A</v>
      </c>
      <c r="AU445" t="str">
        <f t="shared" si="264"/>
        <v>#N/A</v>
      </c>
    </row>
    <row r="446" spans="1:47" x14ac:dyDescent="0.25">
      <c r="A446" s="1">
        <v>40806</v>
      </c>
      <c r="B446" t="s">
        <v>48</v>
      </c>
      <c r="C446" t="str">
        <f t="shared" si="265"/>
        <v>#N/A</v>
      </c>
      <c r="D446" t="str">
        <f t="shared" si="272"/>
        <v>#N/A</v>
      </c>
      <c r="E446" t="str">
        <f t="shared" si="273"/>
        <v>#N/A</v>
      </c>
      <c r="F446" t="str">
        <f t="shared" si="274"/>
        <v>#N/A</v>
      </c>
      <c r="G446" t="str">
        <f t="shared" si="275"/>
        <v>#N/A</v>
      </c>
      <c r="H446" t="str">
        <f t="shared" si="276"/>
        <v>#N/A</v>
      </c>
      <c r="I446">
        <v>105.33999633789</v>
      </c>
      <c r="J446" t="str">
        <f t="shared" si="277"/>
        <v>#N/A</v>
      </c>
      <c r="K446" t="str">
        <f t="shared" si="278"/>
        <v>#N/A</v>
      </c>
      <c r="L446" t="str">
        <f t="shared" si="279"/>
        <v>#N/A</v>
      </c>
      <c r="M446" t="str">
        <f t="shared" si="280"/>
        <v>#N/A</v>
      </c>
      <c r="N446" t="str">
        <f t="shared" si="281"/>
        <v>#N/A</v>
      </c>
      <c r="O446" t="str">
        <f t="shared" si="282"/>
        <v>#N/A</v>
      </c>
      <c r="P446">
        <v>21.530000686645501</v>
      </c>
      <c r="Q446" t="str">
        <f t="shared" si="256"/>
        <v>#N/A</v>
      </c>
      <c r="R446">
        <v>27.4500007629394</v>
      </c>
      <c r="S446" t="str">
        <f t="shared" si="283"/>
        <v>#N/A</v>
      </c>
      <c r="T446" t="str">
        <f t="shared" si="284"/>
        <v>#N/A</v>
      </c>
      <c r="U446" t="str">
        <f t="shared" si="285"/>
        <v>#N/A</v>
      </c>
      <c r="V446" t="str">
        <f t="shared" si="286"/>
        <v>#N/A</v>
      </c>
      <c r="W446">
        <v>112.27999877929599</v>
      </c>
      <c r="X446" t="str">
        <f t="shared" si="257"/>
        <v>#N/A</v>
      </c>
      <c r="Y446">
        <v>23.264999389648398</v>
      </c>
      <c r="Z446">
        <v>8.6499996185302699</v>
      </c>
      <c r="AA446">
        <v>4.5199999809265101</v>
      </c>
      <c r="AB446" t="str">
        <f t="shared" si="258"/>
        <v>#N/A</v>
      </c>
      <c r="AC446">
        <v>6.1500000953674299</v>
      </c>
      <c r="AD446" t="str">
        <f t="shared" si="287"/>
        <v>#N/A</v>
      </c>
      <c r="AE446" t="str">
        <f t="shared" si="288"/>
        <v>#N/A</v>
      </c>
      <c r="AF446">
        <v>79</v>
      </c>
      <c r="AG446">
        <v>8.8620004653930593</v>
      </c>
      <c r="AH446" t="str">
        <f t="shared" si="268"/>
        <v>#N/A</v>
      </c>
      <c r="AI446" t="str">
        <f t="shared" si="269"/>
        <v>#N/A</v>
      </c>
      <c r="AJ446">
        <v>13.4700002670288</v>
      </c>
      <c r="AK446" t="str">
        <f t="shared" si="289"/>
        <v>#N/A</v>
      </c>
      <c r="AL446" t="str">
        <f t="shared" si="290"/>
        <v>#N/A</v>
      </c>
      <c r="AM446" t="str">
        <f t="shared" si="291"/>
        <v>#N/A</v>
      </c>
      <c r="AN446">
        <v>3593.89990234375</v>
      </c>
      <c r="AO446">
        <v>69.269996643066406</v>
      </c>
      <c r="AP446" t="str">
        <f t="shared" si="259"/>
        <v>#N/A</v>
      </c>
      <c r="AQ446" t="str">
        <f t="shared" si="260"/>
        <v>#N/A</v>
      </c>
      <c r="AR446">
        <v>53.029998779296797</v>
      </c>
      <c r="AS446" t="str">
        <f t="shared" si="262"/>
        <v>#N/A</v>
      </c>
      <c r="AT446" t="str">
        <f t="shared" si="263"/>
        <v>#N/A</v>
      </c>
      <c r="AU446" t="str">
        <f t="shared" si="264"/>
        <v>#N/A</v>
      </c>
    </row>
    <row r="447" spans="1:47" x14ac:dyDescent="0.25">
      <c r="A447" s="1">
        <v>40807</v>
      </c>
      <c r="B447" t="s">
        <v>48</v>
      </c>
      <c r="C447" t="str">
        <f t="shared" si="265"/>
        <v>#N/A</v>
      </c>
      <c r="D447" t="str">
        <f t="shared" si="272"/>
        <v>#N/A</v>
      </c>
      <c r="E447" t="str">
        <f t="shared" si="273"/>
        <v>#N/A</v>
      </c>
      <c r="F447" t="str">
        <f t="shared" si="274"/>
        <v>#N/A</v>
      </c>
      <c r="G447" t="str">
        <f t="shared" si="275"/>
        <v>#N/A</v>
      </c>
      <c r="H447" t="str">
        <f t="shared" si="276"/>
        <v>#N/A</v>
      </c>
      <c r="I447">
        <v>103.23999786376901</v>
      </c>
      <c r="J447" t="str">
        <f t="shared" si="277"/>
        <v>#N/A</v>
      </c>
      <c r="K447" t="str">
        <f t="shared" si="278"/>
        <v>#N/A</v>
      </c>
      <c r="L447" t="str">
        <f t="shared" si="279"/>
        <v>#N/A</v>
      </c>
      <c r="M447" t="str">
        <f t="shared" si="280"/>
        <v>#N/A</v>
      </c>
      <c r="N447" t="str">
        <f t="shared" si="281"/>
        <v>#N/A</v>
      </c>
      <c r="O447" t="str">
        <f t="shared" si="282"/>
        <v>#N/A</v>
      </c>
      <c r="P447">
        <v>21.1350002288818</v>
      </c>
      <c r="Q447" t="str">
        <f t="shared" si="256"/>
        <v>#N/A</v>
      </c>
      <c r="R447">
        <v>26.569999694824201</v>
      </c>
      <c r="S447" t="str">
        <f t="shared" si="283"/>
        <v>#N/A</v>
      </c>
      <c r="T447" t="str">
        <f t="shared" si="284"/>
        <v>#N/A</v>
      </c>
      <c r="U447" t="str">
        <f t="shared" si="285"/>
        <v>#N/A</v>
      </c>
      <c r="V447" t="str">
        <f t="shared" si="286"/>
        <v>#N/A</v>
      </c>
      <c r="W447">
        <v>112.08999633789</v>
      </c>
      <c r="X447" t="str">
        <f t="shared" si="257"/>
        <v>#N/A</v>
      </c>
      <c r="Y447">
        <v>23.120000839233398</v>
      </c>
      <c r="Z447">
        <v>8.4650001525878906</v>
      </c>
      <c r="AA447">
        <v>4.4000000953674299</v>
      </c>
      <c r="AB447" t="str">
        <f t="shared" si="258"/>
        <v>#N/A</v>
      </c>
      <c r="AC447">
        <v>6.0120000839233398</v>
      </c>
      <c r="AD447" t="str">
        <f t="shared" si="287"/>
        <v>#N/A</v>
      </c>
      <c r="AE447" t="str">
        <f t="shared" si="288"/>
        <v>#N/A</v>
      </c>
      <c r="AF447">
        <v>79.029998779296804</v>
      </c>
      <c r="AG447">
        <v>8.6940002441406197</v>
      </c>
      <c r="AH447" t="str">
        <f t="shared" si="268"/>
        <v>#N/A</v>
      </c>
      <c r="AI447" t="str">
        <f t="shared" si="269"/>
        <v>#N/A</v>
      </c>
      <c r="AJ447">
        <v>13.539999961853001</v>
      </c>
      <c r="AK447" t="str">
        <f t="shared" si="289"/>
        <v>#N/A</v>
      </c>
      <c r="AL447" t="str">
        <f t="shared" si="290"/>
        <v>#N/A</v>
      </c>
      <c r="AM447" t="str">
        <f t="shared" si="291"/>
        <v>#N/A</v>
      </c>
      <c r="AN447">
        <v>3581.88989257812</v>
      </c>
      <c r="AO447">
        <v>67.269996643066406</v>
      </c>
      <c r="AP447" t="str">
        <f t="shared" si="259"/>
        <v>#N/A</v>
      </c>
      <c r="AQ447" t="str">
        <f t="shared" si="260"/>
        <v>#N/A</v>
      </c>
      <c r="AR447">
        <v>52.049999237060497</v>
      </c>
      <c r="AS447" t="str">
        <f t="shared" si="262"/>
        <v>#N/A</v>
      </c>
      <c r="AT447" t="str">
        <f t="shared" si="263"/>
        <v>#N/A</v>
      </c>
      <c r="AU447" t="str">
        <f t="shared" si="264"/>
        <v>#N/A</v>
      </c>
    </row>
    <row r="448" spans="1:47" x14ac:dyDescent="0.25">
      <c r="A448" s="1">
        <v>40808</v>
      </c>
      <c r="B448" t="s">
        <v>48</v>
      </c>
      <c r="C448" t="str">
        <f t="shared" si="265"/>
        <v>#N/A</v>
      </c>
      <c r="D448" t="str">
        <f t="shared" si="272"/>
        <v>#N/A</v>
      </c>
      <c r="E448" t="str">
        <f t="shared" si="273"/>
        <v>#N/A</v>
      </c>
      <c r="F448" t="str">
        <f t="shared" si="274"/>
        <v>#N/A</v>
      </c>
      <c r="G448" t="str">
        <f t="shared" si="275"/>
        <v>#N/A</v>
      </c>
      <c r="H448" t="str">
        <f t="shared" si="276"/>
        <v>#N/A</v>
      </c>
      <c r="I448">
        <v>97.879997253417898</v>
      </c>
      <c r="J448" t="str">
        <f t="shared" si="277"/>
        <v>#N/A</v>
      </c>
      <c r="K448" t="str">
        <f t="shared" si="278"/>
        <v>#N/A</v>
      </c>
      <c r="L448" t="str">
        <f t="shared" si="279"/>
        <v>#N/A</v>
      </c>
      <c r="M448" t="str">
        <f t="shared" si="280"/>
        <v>#N/A</v>
      </c>
      <c r="N448" t="str">
        <f t="shared" si="281"/>
        <v>#N/A</v>
      </c>
      <c r="O448" t="str">
        <f t="shared" si="282"/>
        <v>#N/A</v>
      </c>
      <c r="P448">
        <v>20.125</v>
      </c>
      <c r="Q448" t="str">
        <f t="shared" si="256"/>
        <v>#N/A</v>
      </c>
      <c r="R448">
        <v>24.799999237060501</v>
      </c>
      <c r="S448" t="str">
        <f t="shared" si="283"/>
        <v>#N/A</v>
      </c>
      <c r="T448" t="str">
        <f t="shared" si="284"/>
        <v>#N/A</v>
      </c>
      <c r="U448" t="str">
        <f t="shared" si="285"/>
        <v>#N/A</v>
      </c>
      <c r="V448" t="str">
        <f t="shared" si="286"/>
        <v>#N/A</v>
      </c>
      <c r="W448">
        <v>111.83000183105401</v>
      </c>
      <c r="X448" t="str">
        <f t="shared" si="257"/>
        <v>#N/A</v>
      </c>
      <c r="Y448">
        <v>22.295000076293899</v>
      </c>
      <c r="Z448">
        <v>8.1300001144409109</v>
      </c>
      <c r="AA448">
        <v>4.1849999427795401</v>
      </c>
      <c r="AB448" t="str">
        <f t="shared" si="258"/>
        <v>#N/A</v>
      </c>
      <c r="AC448">
        <v>5.7449998855590803</v>
      </c>
      <c r="AD448" t="str">
        <f t="shared" si="287"/>
        <v>#N/A</v>
      </c>
      <c r="AE448" t="str">
        <f t="shared" si="288"/>
        <v>#N/A</v>
      </c>
      <c r="AF448">
        <v>79.129997253417898</v>
      </c>
      <c r="AG448">
        <v>8.3800001144409109</v>
      </c>
      <c r="AH448" t="str">
        <f t="shared" si="268"/>
        <v>#N/A</v>
      </c>
      <c r="AI448" t="str">
        <f t="shared" si="269"/>
        <v>#N/A</v>
      </c>
      <c r="AJ448">
        <v>13.529999732971101</v>
      </c>
      <c r="AK448" t="str">
        <f t="shared" si="289"/>
        <v>#N/A</v>
      </c>
      <c r="AL448" t="str">
        <f t="shared" si="290"/>
        <v>#N/A</v>
      </c>
      <c r="AM448" t="str">
        <f t="shared" si="291"/>
        <v>#N/A</v>
      </c>
      <c r="AN448">
        <v>3440.03002929687</v>
      </c>
      <c r="AO448">
        <v>63.900001525878899</v>
      </c>
      <c r="AP448" t="str">
        <f t="shared" si="259"/>
        <v>#N/A</v>
      </c>
      <c r="AQ448" t="str">
        <f t="shared" si="260"/>
        <v>#N/A</v>
      </c>
      <c r="AR448">
        <v>49.970001220703097</v>
      </c>
      <c r="AS448" t="str">
        <f t="shared" si="262"/>
        <v>#N/A</v>
      </c>
      <c r="AT448" t="str">
        <f t="shared" si="263"/>
        <v>#N/A</v>
      </c>
      <c r="AU448" t="str">
        <f t="shared" si="264"/>
        <v>#N/A</v>
      </c>
    </row>
    <row r="449" spans="1:47" x14ac:dyDescent="0.25">
      <c r="A449" s="1">
        <v>40809</v>
      </c>
      <c r="B449" t="s">
        <v>48</v>
      </c>
      <c r="C449" t="str">
        <f t="shared" si="265"/>
        <v>#N/A</v>
      </c>
      <c r="D449" t="str">
        <f t="shared" si="272"/>
        <v>#N/A</v>
      </c>
      <c r="E449" t="str">
        <f t="shared" si="273"/>
        <v>#N/A</v>
      </c>
      <c r="F449" t="str">
        <f t="shared" si="274"/>
        <v>#N/A</v>
      </c>
      <c r="G449" t="str">
        <f t="shared" si="275"/>
        <v>#N/A</v>
      </c>
      <c r="H449" t="str">
        <f t="shared" si="276"/>
        <v>#N/A</v>
      </c>
      <c r="I449">
        <v>98.019996643066406</v>
      </c>
      <c r="J449" t="str">
        <f t="shared" si="277"/>
        <v>#N/A</v>
      </c>
      <c r="K449" t="str">
        <f t="shared" si="278"/>
        <v>#N/A</v>
      </c>
      <c r="L449" t="str">
        <f t="shared" si="279"/>
        <v>#N/A</v>
      </c>
      <c r="M449" t="str">
        <f t="shared" si="280"/>
        <v>#N/A</v>
      </c>
      <c r="N449" t="str">
        <f t="shared" si="281"/>
        <v>#N/A</v>
      </c>
      <c r="O449" t="str">
        <f t="shared" si="282"/>
        <v>#N/A</v>
      </c>
      <c r="P449">
        <v>20.399999618530199</v>
      </c>
      <c r="Q449" t="str">
        <f t="shared" si="256"/>
        <v>#N/A</v>
      </c>
      <c r="R449">
        <v>24.659999847412099</v>
      </c>
      <c r="S449" t="str">
        <f t="shared" si="283"/>
        <v>#N/A</v>
      </c>
      <c r="T449" t="str">
        <f t="shared" si="284"/>
        <v>#N/A</v>
      </c>
      <c r="U449" t="str">
        <f t="shared" si="285"/>
        <v>#N/A</v>
      </c>
      <c r="V449" t="str">
        <f t="shared" si="286"/>
        <v>#N/A</v>
      </c>
      <c r="W449">
        <v>111.199996948242</v>
      </c>
      <c r="X449" t="str">
        <f t="shared" si="257"/>
        <v>#N/A</v>
      </c>
      <c r="Y449">
        <v>22.1049995422363</v>
      </c>
      <c r="Z449">
        <v>8.0950002670287997</v>
      </c>
      <c r="AA449">
        <v>4.1849999427795401</v>
      </c>
      <c r="AB449" t="str">
        <f t="shared" si="258"/>
        <v>#N/A</v>
      </c>
      <c r="AC449">
        <v>5.7919998168945304</v>
      </c>
      <c r="AD449" t="str">
        <f t="shared" si="287"/>
        <v>#N/A</v>
      </c>
      <c r="AE449" t="str">
        <f t="shared" si="288"/>
        <v>#N/A</v>
      </c>
      <c r="AF449">
        <v>77.010002136230398</v>
      </c>
      <c r="AG449">
        <v>8.3730001449584908</v>
      </c>
      <c r="AH449" t="str">
        <f t="shared" si="268"/>
        <v>#N/A</v>
      </c>
      <c r="AI449" t="str">
        <f t="shared" si="269"/>
        <v>#N/A</v>
      </c>
      <c r="AJ449">
        <v>13.569999694824199</v>
      </c>
      <c r="AK449" t="str">
        <f t="shared" si="289"/>
        <v>#N/A</v>
      </c>
      <c r="AL449" t="str">
        <f t="shared" si="290"/>
        <v>#N/A</v>
      </c>
      <c r="AM449" t="str">
        <f t="shared" si="291"/>
        <v>#N/A</v>
      </c>
      <c r="AN449">
        <v>3374.080078125</v>
      </c>
      <c r="AO449">
        <v>64.370002746582003</v>
      </c>
      <c r="AP449" t="str">
        <f t="shared" si="259"/>
        <v>#N/A</v>
      </c>
      <c r="AQ449" t="str">
        <f t="shared" si="260"/>
        <v>#N/A</v>
      </c>
      <c r="AR449">
        <v>50.159999847412102</v>
      </c>
      <c r="AS449" t="str">
        <f t="shared" si="262"/>
        <v>#N/A</v>
      </c>
      <c r="AT449" t="str">
        <f t="shared" si="263"/>
        <v>#N/A</v>
      </c>
      <c r="AU449" t="str">
        <f t="shared" si="264"/>
        <v>#N/A</v>
      </c>
    </row>
    <row r="450" spans="1:47" x14ac:dyDescent="0.25">
      <c r="A450" s="1">
        <v>40812</v>
      </c>
      <c r="B450" t="s">
        <v>48</v>
      </c>
      <c r="C450" t="str">
        <f t="shared" si="265"/>
        <v>#N/A</v>
      </c>
      <c r="D450" t="str">
        <f t="shared" si="272"/>
        <v>#N/A</v>
      </c>
      <c r="E450" t="str">
        <f t="shared" si="273"/>
        <v>#N/A</v>
      </c>
      <c r="F450" t="str">
        <f t="shared" si="274"/>
        <v>#N/A</v>
      </c>
      <c r="G450" t="str">
        <f t="shared" si="275"/>
        <v>#N/A</v>
      </c>
      <c r="H450" t="str">
        <f t="shared" si="276"/>
        <v>#N/A</v>
      </c>
      <c r="I450">
        <v>98.919998168945298</v>
      </c>
      <c r="J450" t="str">
        <f t="shared" si="277"/>
        <v>#N/A</v>
      </c>
      <c r="K450" t="str">
        <f t="shared" si="278"/>
        <v>#N/A</v>
      </c>
      <c r="L450" t="str">
        <f t="shared" si="279"/>
        <v>#N/A</v>
      </c>
      <c r="M450" t="str">
        <f t="shared" si="280"/>
        <v>#N/A</v>
      </c>
      <c r="N450" t="str">
        <f t="shared" si="281"/>
        <v>#N/A</v>
      </c>
      <c r="O450" t="str">
        <f t="shared" si="282"/>
        <v>#N/A</v>
      </c>
      <c r="P450">
        <v>20.975000381469702</v>
      </c>
      <c r="Q450" t="str">
        <f t="shared" si="256"/>
        <v>#N/A</v>
      </c>
      <c r="R450">
        <v>24.409999847412099</v>
      </c>
      <c r="S450" t="str">
        <f t="shared" si="283"/>
        <v>#N/A</v>
      </c>
      <c r="T450" t="str">
        <f t="shared" si="284"/>
        <v>#N/A</v>
      </c>
      <c r="U450" t="str">
        <f t="shared" si="285"/>
        <v>#N/A</v>
      </c>
      <c r="V450" t="str">
        <f t="shared" si="286"/>
        <v>#N/A</v>
      </c>
      <c r="W450">
        <v>110.800003051757</v>
      </c>
      <c r="X450" t="str">
        <f t="shared" si="257"/>
        <v>#N/A</v>
      </c>
      <c r="Y450">
        <v>22.319999694824201</v>
      </c>
      <c r="Z450">
        <v>8.1049995422363192</v>
      </c>
      <c r="AA450">
        <v>4.1550002098083496</v>
      </c>
      <c r="AB450" t="str">
        <f t="shared" si="258"/>
        <v>#N/A</v>
      </c>
      <c r="AC450">
        <v>5.8569998741149902</v>
      </c>
      <c r="AD450" t="str">
        <f t="shared" si="287"/>
        <v>#N/A</v>
      </c>
      <c r="AE450" t="str">
        <f t="shared" si="288"/>
        <v>#N/A</v>
      </c>
      <c r="AF450">
        <v>77.110000610351506</v>
      </c>
      <c r="AG450">
        <v>8.4379997253417898</v>
      </c>
      <c r="AH450" t="str">
        <f t="shared" si="268"/>
        <v>#N/A</v>
      </c>
      <c r="AI450" t="str">
        <f t="shared" si="269"/>
        <v>#N/A</v>
      </c>
      <c r="AJ450">
        <v>13.550000190734799</v>
      </c>
      <c r="AK450" t="str">
        <f t="shared" si="289"/>
        <v>#N/A</v>
      </c>
      <c r="AL450" t="str">
        <f t="shared" si="290"/>
        <v>#N/A</v>
      </c>
      <c r="AM450" t="str">
        <f t="shared" si="291"/>
        <v>#N/A</v>
      </c>
      <c r="AN450">
        <v>3192.22998046875</v>
      </c>
      <c r="AO450">
        <v>64.209999084472599</v>
      </c>
      <c r="AP450" t="str">
        <f t="shared" si="259"/>
        <v>#N/A</v>
      </c>
      <c r="AQ450" t="str">
        <f t="shared" si="260"/>
        <v>#N/A</v>
      </c>
      <c r="AR450">
        <v>50.790000915527301</v>
      </c>
      <c r="AS450" t="str">
        <f t="shared" si="262"/>
        <v>#N/A</v>
      </c>
      <c r="AT450" t="str">
        <f t="shared" si="263"/>
        <v>#N/A</v>
      </c>
      <c r="AU450" t="str">
        <f t="shared" si="264"/>
        <v>#N/A</v>
      </c>
    </row>
    <row r="451" spans="1:47" x14ac:dyDescent="0.25">
      <c r="A451" s="1">
        <v>40813</v>
      </c>
      <c r="B451" t="s">
        <v>48</v>
      </c>
      <c r="C451" t="str">
        <f t="shared" si="265"/>
        <v>#N/A</v>
      </c>
      <c r="D451" t="str">
        <f t="shared" si="272"/>
        <v>#N/A</v>
      </c>
      <c r="E451" t="str">
        <f t="shared" si="273"/>
        <v>#N/A</v>
      </c>
      <c r="F451" t="str">
        <f t="shared" si="274"/>
        <v>#N/A</v>
      </c>
      <c r="G451" t="str">
        <f t="shared" si="275"/>
        <v>#N/A</v>
      </c>
      <c r="H451" t="str">
        <f t="shared" si="276"/>
        <v>#N/A</v>
      </c>
      <c r="I451">
        <v>102.879997253417</v>
      </c>
      <c r="J451" t="str">
        <f t="shared" si="277"/>
        <v>#N/A</v>
      </c>
      <c r="K451" t="str">
        <f t="shared" si="278"/>
        <v>#N/A</v>
      </c>
      <c r="L451" t="str">
        <f t="shared" si="279"/>
        <v>#N/A</v>
      </c>
      <c r="M451" t="str">
        <f t="shared" si="280"/>
        <v>#N/A</v>
      </c>
      <c r="N451" t="str">
        <f t="shared" si="281"/>
        <v>#N/A</v>
      </c>
      <c r="O451" t="str">
        <f t="shared" si="282"/>
        <v>#N/A</v>
      </c>
      <c r="P451">
        <v>22.0550003051757</v>
      </c>
      <c r="Q451" t="str">
        <f t="shared" ref="Q451:Q493" si="295">IF(OR(ISBLANK(Q450),ISNA(Q450)),"#N/A",Q450)</f>
        <v>#N/A</v>
      </c>
      <c r="R451">
        <v>26.120000839233398</v>
      </c>
      <c r="S451" t="str">
        <f t="shared" si="283"/>
        <v>#N/A</v>
      </c>
      <c r="T451" t="str">
        <f t="shared" si="284"/>
        <v>#N/A</v>
      </c>
      <c r="U451" t="str">
        <f t="shared" si="285"/>
        <v>#N/A</v>
      </c>
      <c r="V451" t="str">
        <f t="shared" si="286"/>
        <v>#N/A</v>
      </c>
      <c r="W451">
        <v>110.75</v>
      </c>
      <c r="X451" t="str">
        <f t="shared" ref="X451:X514" si="296">IF(OR(ISBLANK(X450),ISNA(X450)),"#N/A",X450)</f>
        <v>#N/A</v>
      </c>
      <c r="Y451">
        <v>23.145000457763601</v>
      </c>
      <c r="Z451">
        <v>8.4650001525878906</v>
      </c>
      <c r="AA451">
        <v>4.3249998092651296</v>
      </c>
      <c r="AB451" t="str">
        <f t="shared" ref="AB451:AB514" si="297">IF(OR(ISBLANK(AB450),ISNA(AB450)),"#N/A",AB450)</f>
        <v>#N/A</v>
      </c>
      <c r="AC451">
        <v>6.0949997901916504</v>
      </c>
      <c r="AD451" t="str">
        <f t="shared" si="287"/>
        <v>#N/A</v>
      </c>
      <c r="AE451" t="str">
        <f t="shared" si="288"/>
        <v>#N/A</v>
      </c>
      <c r="AF451">
        <v>76.360000610351506</v>
      </c>
      <c r="AG451">
        <v>8.7110004425048793</v>
      </c>
      <c r="AH451" t="str">
        <f t="shared" si="268"/>
        <v>#N/A</v>
      </c>
      <c r="AI451" t="str">
        <f t="shared" si="269"/>
        <v>#N/A</v>
      </c>
      <c r="AJ451">
        <v>13.569999694824199</v>
      </c>
      <c r="AK451" t="str">
        <f t="shared" si="289"/>
        <v>#N/A</v>
      </c>
      <c r="AL451" t="str">
        <f t="shared" si="290"/>
        <v>#N/A</v>
      </c>
      <c r="AM451" t="str">
        <f t="shared" si="291"/>
        <v>#N/A</v>
      </c>
      <c r="AN451">
        <v>3314.06005859375</v>
      </c>
      <c r="AO451">
        <v>64.209999084472599</v>
      </c>
      <c r="AP451" t="str">
        <f t="shared" ref="AP451:AP514" si="298">IF(OR(ISBLANK(AP450),ISNA(AP450)),"#N/A",AP450)</f>
        <v>#N/A</v>
      </c>
      <c r="AQ451" t="str">
        <f t="shared" ref="AQ451:AQ514" si="299">IF(OR(ISBLANK(AQ450),ISNA(AQ450)),"#N/A",AQ450)</f>
        <v>#N/A</v>
      </c>
      <c r="AR451">
        <v>52.349998474121001</v>
      </c>
      <c r="AS451" t="str">
        <f t="shared" ref="AS451:AS514" si="300">IF(OR(ISBLANK(AS450),ISNA(AS450)),"#N/A",AS450)</f>
        <v>#N/A</v>
      </c>
      <c r="AT451" t="str">
        <f t="shared" ref="AT451:AT514" si="301">IF(OR(ISBLANK(AT450),ISNA(AT450)),"#N/A",AT450)</f>
        <v>#N/A</v>
      </c>
      <c r="AU451" t="str">
        <f t="shared" ref="AU451:AU514" si="302">IF(OR(ISBLANK(AU450),ISNA(AU450)),"#N/A",AU450)</f>
        <v>#N/A</v>
      </c>
    </row>
    <row r="452" spans="1:47" x14ac:dyDescent="0.25">
      <c r="A452" s="1">
        <v>40814</v>
      </c>
      <c r="B452" t="s">
        <v>48</v>
      </c>
      <c r="C452" t="str">
        <f t="shared" ref="C452:C515" si="303">IF(OR(ISBLANK(C451),ISNA(C451)),"#N/A",C451)</f>
        <v>#N/A</v>
      </c>
      <c r="D452" t="str">
        <f t="shared" si="272"/>
        <v>#N/A</v>
      </c>
      <c r="E452" t="str">
        <f t="shared" si="273"/>
        <v>#N/A</v>
      </c>
      <c r="F452" t="str">
        <f t="shared" si="274"/>
        <v>#N/A</v>
      </c>
      <c r="G452" t="str">
        <f t="shared" si="275"/>
        <v>#N/A</v>
      </c>
      <c r="H452" t="str">
        <f t="shared" si="276"/>
        <v>#N/A</v>
      </c>
      <c r="I452">
        <v>101.25</v>
      </c>
      <c r="J452" t="str">
        <f t="shared" si="277"/>
        <v>#N/A</v>
      </c>
      <c r="K452" t="str">
        <f t="shared" si="278"/>
        <v>#N/A</v>
      </c>
      <c r="L452" t="str">
        <f t="shared" si="279"/>
        <v>#N/A</v>
      </c>
      <c r="M452" t="str">
        <f t="shared" si="280"/>
        <v>#N/A</v>
      </c>
      <c r="N452" t="str">
        <f t="shared" si="281"/>
        <v>#N/A</v>
      </c>
      <c r="O452" t="str">
        <f t="shared" si="282"/>
        <v>#N/A</v>
      </c>
      <c r="P452">
        <v>21.915000915527301</v>
      </c>
      <c r="Q452" t="str">
        <f t="shared" si="295"/>
        <v>#N/A</v>
      </c>
      <c r="R452">
        <v>25.9699993133544</v>
      </c>
      <c r="S452" t="str">
        <f t="shared" si="283"/>
        <v>#N/A</v>
      </c>
      <c r="T452" t="str">
        <f t="shared" si="284"/>
        <v>#N/A</v>
      </c>
      <c r="U452" t="str">
        <f t="shared" si="285"/>
        <v>#N/A</v>
      </c>
      <c r="V452" t="str">
        <f t="shared" si="286"/>
        <v>#N/A</v>
      </c>
      <c r="W452">
        <v>110.5</v>
      </c>
      <c r="X452" t="str">
        <f t="shared" si="296"/>
        <v>#N/A</v>
      </c>
      <c r="Y452">
        <v>22.889999389648398</v>
      </c>
      <c r="Z452">
        <v>8.1899995803833008</v>
      </c>
      <c r="AA452">
        <v>4.2049999237060502</v>
      </c>
      <c r="AB452" t="str">
        <f t="shared" si="297"/>
        <v>#N/A</v>
      </c>
      <c r="AC452">
        <v>5.9910001754760698</v>
      </c>
      <c r="AD452" t="str">
        <f t="shared" si="287"/>
        <v>#N/A</v>
      </c>
      <c r="AE452" t="str">
        <f t="shared" si="288"/>
        <v>#N/A</v>
      </c>
      <c r="AF452">
        <v>76.139999389648395</v>
      </c>
      <c r="AG452">
        <v>8.5769996643066406</v>
      </c>
      <c r="AH452" t="str">
        <f t="shared" si="268"/>
        <v>#N/A</v>
      </c>
      <c r="AI452" t="str">
        <f t="shared" si="269"/>
        <v>#N/A</v>
      </c>
      <c r="AJ452">
        <v>13.579999923706</v>
      </c>
      <c r="AK452" t="str">
        <f t="shared" si="289"/>
        <v>#N/A</v>
      </c>
      <c r="AL452" t="str">
        <f t="shared" si="290"/>
        <v>#N/A</v>
      </c>
      <c r="AM452" t="str">
        <f t="shared" si="291"/>
        <v>#N/A</v>
      </c>
      <c r="AN452">
        <v>3282.080078125</v>
      </c>
      <c r="AO452">
        <v>65.690002441406193</v>
      </c>
      <c r="AP452" t="str">
        <f t="shared" si="298"/>
        <v>#N/A</v>
      </c>
      <c r="AQ452" t="str">
        <f t="shared" si="299"/>
        <v>#N/A</v>
      </c>
      <c r="AR452">
        <v>51.759998321533203</v>
      </c>
      <c r="AS452" t="str">
        <f t="shared" si="300"/>
        <v>#N/A</v>
      </c>
      <c r="AT452" t="str">
        <f t="shared" si="301"/>
        <v>#N/A</v>
      </c>
      <c r="AU452" t="str">
        <f t="shared" si="302"/>
        <v>#N/A</v>
      </c>
    </row>
    <row r="453" spans="1:47" x14ac:dyDescent="0.25">
      <c r="A453" s="1">
        <v>40815</v>
      </c>
      <c r="B453" t="s">
        <v>48</v>
      </c>
      <c r="C453" t="str">
        <f t="shared" si="303"/>
        <v>#N/A</v>
      </c>
      <c r="D453" t="str">
        <f t="shared" si="272"/>
        <v>#N/A</v>
      </c>
      <c r="E453" t="str">
        <f t="shared" si="273"/>
        <v>#N/A</v>
      </c>
      <c r="F453" t="str">
        <f t="shared" si="274"/>
        <v>#N/A</v>
      </c>
      <c r="G453" t="str">
        <f t="shared" si="275"/>
        <v>#N/A</v>
      </c>
      <c r="H453" t="str">
        <f t="shared" si="276"/>
        <v>#N/A</v>
      </c>
      <c r="I453">
        <v>100.559997558593</v>
      </c>
      <c r="J453" t="str">
        <f t="shared" si="277"/>
        <v>#N/A</v>
      </c>
      <c r="K453" t="str">
        <f t="shared" si="278"/>
        <v>#N/A</v>
      </c>
      <c r="L453" t="str">
        <f t="shared" si="279"/>
        <v>#N/A</v>
      </c>
      <c r="M453" t="str">
        <f t="shared" si="280"/>
        <v>#N/A</v>
      </c>
      <c r="N453" t="str">
        <f t="shared" si="281"/>
        <v>#N/A</v>
      </c>
      <c r="O453" t="str">
        <f t="shared" si="282"/>
        <v>#N/A</v>
      </c>
      <c r="P453">
        <v>22.2600002288818</v>
      </c>
      <c r="Q453" t="str">
        <f t="shared" si="295"/>
        <v>#N/A</v>
      </c>
      <c r="R453">
        <v>26.040000915527301</v>
      </c>
      <c r="S453" t="str">
        <f t="shared" si="283"/>
        <v>#N/A</v>
      </c>
      <c r="T453" t="str">
        <f t="shared" si="284"/>
        <v>#N/A</v>
      </c>
      <c r="U453" t="str">
        <f t="shared" si="285"/>
        <v>#N/A</v>
      </c>
      <c r="V453" t="str">
        <f t="shared" si="286"/>
        <v>#N/A</v>
      </c>
      <c r="W453">
        <v>110.83999633789</v>
      </c>
      <c r="X453" t="str">
        <f t="shared" si="296"/>
        <v>#N/A</v>
      </c>
      <c r="Y453">
        <v>23.1049995422363</v>
      </c>
      <c r="Z453">
        <v>8.2049999237060494</v>
      </c>
      <c r="AA453">
        <v>4.13000011444091</v>
      </c>
      <c r="AB453" t="str">
        <f t="shared" si="297"/>
        <v>#N/A</v>
      </c>
      <c r="AC453">
        <v>5.9660000801086399</v>
      </c>
      <c r="AD453" t="str">
        <f t="shared" si="287"/>
        <v>#N/A</v>
      </c>
      <c r="AE453" t="str">
        <f t="shared" si="288"/>
        <v>#N/A</v>
      </c>
      <c r="AF453">
        <v>76.379997253417898</v>
      </c>
      <c r="AG453">
        <v>8.5019998550415004</v>
      </c>
      <c r="AH453" t="str">
        <f t="shared" si="268"/>
        <v>#N/A</v>
      </c>
      <c r="AI453" t="str">
        <f t="shared" si="269"/>
        <v>#N/A</v>
      </c>
      <c r="AJ453">
        <v>13.6300001144409</v>
      </c>
      <c r="AK453" t="str">
        <f t="shared" si="289"/>
        <v>#N/A</v>
      </c>
      <c r="AL453" t="str">
        <f t="shared" si="290"/>
        <v>#N/A</v>
      </c>
      <c r="AM453" t="str">
        <f t="shared" si="291"/>
        <v>#N/A</v>
      </c>
      <c r="AN453">
        <v>3222.1298828125</v>
      </c>
      <c r="AO453">
        <v>65.120002746582003</v>
      </c>
      <c r="AP453" t="str">
        <f t="shared" si="298"/>
        <v>#N/A</v>
      </c>
      <c r="AQ453" t="str">
        <f t="shared" si="299"/>
        <v>#N/A</v>
      </c>
      <c r="AR453">
        <v>52.169998168945298</v>
      </c>
      <c r="AS453" t="str">
        <f t="shared" si="300"/>
        <v>#N/A</v>
      </c>
      <c r="AT453" t="str">
        <f t="shared" si="301"/>
        <v>#N/A</v>
      </c>
      <c r="AU453" t="str">
        <f t="shared" si="302"/>
        <v>#N/A</v>
      </c>
    </row>
    <row r="454" spans="1:47" x14ac:dyDescent="0.25">
      <c r="A454" s="1">
        <v>40816</v>
      </c>
      <c r="B454" t="s">
        <v>48</v>
      </c>
      <c r="C454" t="str">
        <f t="shared" si="303"/>
        <v>#N/A</v>
      </c>
      <c r="D454" t="str">
        <f t="shared" si="272"/>
        <v>#N/A</v>
      </c>
      <c r="E454" t="str">
        <f t="shared" si="273"/>
        <v>#N/A</v>
      </c>
      <c r="F454" t="str">
        <f t="shared" si="274"/>
        <v>#N/A</v>
      </c>
      <c r="G454" t="str">
        <f t="shared" si="275"/>
        <v>#N/A</v>
      </c>
      <c r="H454" t="str">
        <f t="shared" si="276"/>
        <v>#N/A</v>
      </c>
      <c r="I454">
        <v>99.25</v>
      </c>
      <c r="J454" t="str">
        <f t="shared" si="277"/>
        <v>#N/A</v>
      </c>
      <c r="K454" t="str">
        <f t="shared" si="278"/>
        <v>#N/A</v>
      </c>
      <c r="L454" t="str">
        <f t="shared" si="279"/>
        <v>#N/A</v>
      </c>
      <c r="M454" t="str">
        <f t="shared" si="280"/>
        <v>#N/A</v>
      </c>
      <c r="N454" t="str">
        <f t="shared" si="281"/>
        <v>#N/A</v>
      </c>
      <c r="O454" t="str">
        <f t="shared" si="282"/>
        <v>#N/A</v>
      </c>
      <c r="P454">
        <v>21.909999847412099</v>
      </c>
      <c r="Q454" t="str">
        <f t="shared" si="295"/>
        <v>#N/A</v>
      </c>
      <c r="R454">
        <v>24.9899997711181</v>
      </c>
      <c r="S454" t="str">
        <f t="shared" si="283"/>
        <v>#N/A</v>
      </c>
      <c r="T454" t="str">
        <f t="shared" si="284"/>
        <v>#N/A</v>
      </c>
      <c r="U454" t="str">
        <f t="shared" si="285"/>
        <v>#N/A</v>
      </c>
      <c r="V454" t="str">
        <f t="shared" si="286"/>
        <v>#N/A</v>
      </c>
      <c r="W454">
        <v>111.25</v>
      </c>
      <c r="X454" t="str">
        <f t="shared" si="296"/>
        <v>#N/A</v>
      </c>
      <c r="Y454">
        <v>22.975000381469702</v>
      </c>
      <c r="Z454">
        <v>8.2700004577636701</v>
      </c>
      <c r="AA454">
        <v>4.0799999237060502</v>
      </c>
      <c r="AB454" t="str">
        <f t="shared" si="297"/>
        <v>#N/A</v>
      </c>
      <c r="AC454">
        <v>5.9130001068115199</v>
      </c>
      <c r="AD454" t="str">
        <f t="shared" si="287"/>
        <v>#N/A</v>
      </c>
      <c r="AE454" t="str">
        <f t="shared" si="288"/>
        <v>#N/A</v>
      </c>
      <c r="AF454">
        <v>77.610000610351506</v>
      </c>
      <c r="AG454">
        <v>8.5290002822875906</v>
      </c>
      <c r="AH454" t="str">
        <f t="shared" si="268"/>
        <v>#N/A</v>
      </c>
      <c r="AI454" t="str">
        <f t="shared" si="269"/>
        <v>#N/A</v>
      </c>
      <c r="AJ454">
        <v>13.699999809265099</v>
      </c>
      <c r="AK454" t="str">
        <f t="shared" si="289"/>
        <v>#N/A</v>
      </c>
      <c r="AL454" t="str">
        <f t="shared" si="290"/>
        <v>#N/A</v>
      </c>
      <c r="AM454" t="str">
        <f t="shared" si="291"/>
        <v>#N/A</v>
      </c>
      <c r="AN454">
        <v>3236.09008789062</v>
      </c>
      <c r="AO454">
        <v>64.989997863769503</v>
      </c>
      <c r="AP454" t="str">
        <f t="shared" si="298"/>
        <v>#N/A</v>
      </c>
      <c r="AQ454" t="str">
        <f t="shared" si="299"/>
        <v>#N/A</v>
      </c>
      <c r="AR454">
        <v>51.060001373291001</v>
      </c>
      <c r="AS454" t="str">
        <f t="shared" si="300"/>
        <v>#N/A</v>
      </c>
      <c r="AT454" t="str">
        <f t="shared" si="301"/>
        <v>#N/A</v>
      </c>
      <c r="AU454" t="str">
        <f t="shared" si="302"/>
        <v>#N/A</v>
      </c>
    </row>
    <row r="455" spans="1:47" x14ac:dyDescent="0.25">
      <c r="A455" s="1">
        <v>40819</v>
      </c>
      <c r="B455" t="s">
        <v>48</v>
      </c>
      <c r="C455" t="str">
        <f t="shared" si="303"/>
        <v>#N/A</v>
      </c>
      <c r="D455" t="str">
        <f t="shared" si="272"/>
        <v>#N/A</v>
      </c>
      <c r="E455" t="str">
        <f t="shared" si="273"/>
        <v>#N/A</v>
      </c>
      <c r="F455" t="str">
        <f t="shared" si="274"/>
        <v>#N/A</v>
      </c>
      <c r="G455" t="str">
        <f t="shared" si="275"/>
        <v>#N/A</v>
      </c>
      <c r="H455" t="str">
        <f t="shared" si="276"/>
        <v>#N/A</v>
      </c>
      <c r="I455">
        <v>97.769996643066406</v>
      </c>
      <c r="J455" t="str">
        <f t="shared" si="277"/>
        <v>#N/A</v>
      </c>
      <c r="K455" t="str">
        <f t="shared" si="278"/>
        <v>#N/A</v>
      </c>
      <c r="L455" t="str">
        <f t="shared" si="279"/>
        <v>#N/A</v>
      </c>
      <c r="M455" t="str">
        <f t="shared" si="280"/>
        <v>#N/A</v>
      </c>
      <c r="N455" t="str">
        <f t="shared" si="281"/>
        <v>#N/A</v>
      </c>
      <c r="O455" t="str">
        <f t="shared" si="282"/>
        <v>#N/A</v>
      </c>
      <c r="P455">
        <v>21.524999618530199</v>
      </c>
      <c r="Q455" t="str">
        <f t="shared" si="295"/>
        <v>#N/A</v>
      </c>
      <c r="R455">
        <f>IF(OR(ISBLANK(R454),ISNA(R454)),"#N/A",R454)</f>
        <v>24.9899997711181</v>
      </c>
      <c r="S455" t="str">
        <f t="shared" si="283"/>
        <v>#N/A</v>
      </c>
      <c r="T455" t="str">
        <f t="shared" si="284"/>
        <v>#N/A</v>
      </c>
      <c r="U455" t="str">
        <f t="shared" si="285"/>
        <v>#N/A</v>
      </c>
      <c r="V455" t="str">
        <f t="shared" si="286"/>
        <v>#N/A</v>
      </c>
      <c r="W455">
        <v>111.169998168945</v>
      </c>
      <c r="X455" t="str">
        <f t="shared" si="296"/>
        <v>#N/A</v>
      </c>
      <c r="Y455">
        <v>22.5</v>
      </c>
      <c r="Z455">
        <v>8.1599998474121094</v>
      </c>
      <c r="AA455">
        <f>IF(OR(ISBLANK(AA454),ISNA(AA454)),"#N/A",AA454)</f>
        <v>4.0799999237060502</v>
      </c>
      <c r="AB455" t="str">
        <f t="shared" si="297"/>
        <v>#N/A</v>
      </c>
      <c r="AC455">
        <v>5.9289999008178702</v>
      </c>
      <c r="AD455" t="str">
        <f t="shared" si="287"/>
        <v>#N/A</v>
      </c>
      <c r="AE455" t="str">
        <f t="shared" si="288"/>
        <v>#N/A</v>
      </c>
      <c r="AF455">
        <v>78.089996337890597</v>
      </c>
      <c r="AG455">
        <v>8.4980001449584908</v>
      </c>
      <c r="AH455" t="str">
        <f t="shared" si="268"/>
        <v>#N/A</v>
      </c>
      <c r="AI455" t="str">
        <f t="shared" si="269"/>
        <v>#N/A</v>
      </c>
      <c r="AJ455">
        <v>13.640000343322701</v>
      </c>
      <c r="AK455" t="str">
        <f t="shared" si="289"/>
        <v>#N/A</v>
      </c>
      <c r="AL455" t="str">
        <f t="shared" si="290"/>
        <v>#N/A</v>
      </c>
      <c r="AM455" t="str">
        <f t="shared" si="291"/>
        <v>#N/A</v>
      </c>
      <c r="AN455">
        <v>3306.92993164062</v>
      </c>
      <c r="AO455">
        <f t="shared" ref="AO455" si="304">IF(OR(ISBLANK(AO454),ISNA(AO454)),"#N/A",AO454)</f>
        <v>64.989997863769503</v>
      </c>
      <c r="AP455" t="str">
        <f t="shared" si="298"/>
        <v>#N/A</v>
      </c>
      <c r="AQ455" t="str">
        <f t="shared" si="299"/>
        <v>#N/A</v>
      </c>
      <c r="AR455">
        <f t="shared" ref="AR455" si="305">IF(OR(ISBLANK(AR454),ISNA(AR454)),"#N/A",AR454)</f>
        <v>51.060001373291001</v>
      </c>
      <c r="AS455" t="str">
        <f t="shared" si="300"/>
        <v>#N/A</v>
      </c>
      <c r="AT455" t="str">
        <f t="shared" si="301"/>
        <v>#N/A</v>
      </c>
      <c r="AU455" t="str">
        <f t="shared" si="302"/>
        <v>#N/A</v>
      </c>
    </row>
    <row r="456" spans="1:47" x14ac:dyDescent="0.25">
      <c r="A456" s="1">
        <v>40820</v>
      </c>
      <c r="B456" t="s">
        <v>48</v>
      </c>
      <c r="C456" t="str">
        <f t="shared" si="303"/>
        <v>#N/A</v>
      </c>
      <c r="D456" t="str">
        <f t="shared" si="272"/>
        <v>#N/A</v>
      </c>
      <c r="E456" t="str">
        <f t="shared" si="273"/>
        <v>#N/A</v>
      </c>
      <c r="F456" t="str">
        <f t="shared" si="274"/>
        <v>#N/A</v>
      </c>
      <c r="G456" t="str">
        <f t="shared" si="275"/>
        <v>#N/A</v>
      </c>
      <c r="H456" t="str">
        <f t="shared" si="276"/>
        <v>#N/A</v>
      </c>
      <c r="I456">
        <v>94.489997863769503</v>
      </c>
      <c r="J456" t="str">
        <f t="shared" si="277"/>
        <v>#N/A</v>
      </c>
      <c r="K456" t="str">
        <f t="shared" si="278"/>
        <v>#N/A</v>
      </c>
      <c r="L456" t="str">
        <f t="shared" si="279"/>
        <v>#N/A</v>
      </c>
      <c r="M456" t="str">
        <f t="shared" si="280"/>
        <v>#N/A</v>
      </c>
      <c r="N456" t="str">
        <f t="shared" si="281"/>
        <v>#N/A</v>
      </c>
      <c r="O456" t="str">
        <f t="shared" si="282"/>
        <v>#N/A</v>
      </c>
      <c r="P456">
        <v>21.059999465942301</v>
      </c>
      <c r="Q456" t="str">
        <f t="shared" si="295"/>
        <v>#N/A</v>
      </c>
      <c r="R456">
        <v>22.629999160766602</v>
      </c>
      <c r="S456" t="str">
        <f t="shared" si="283"/>
        <v>#N/A</v>
      </c>
      <c r="T456" t="str">
        <f t="shared" si="284"/>
        <v>#N/A</v>
      </c>
      <c r="U456" t="str">
        <f t="shared" si="285"/>
        <v>#N/A</v>
      </c>
      <c r="V456" t="str">
        <f t="shared" si="286"/>
        <v>#N/A</v>
      </c>
      <c r="W456">
        <v>111.040000915527</v>
      </c>
      <c r="X456" t="str">
        <f t="shared" si="296"/>
        <v>#N/A</v>
      </c>
      <c r="Y456">
        <v>22.165000915527301</v>
      </c>
      <c r="Z456">
        <v>7.6599998474120996</v>
      </c>
      <c r="AA456">
        <v>3.85800004005432</v>
      </c>
      <c r="AB456" t="str">
        <f t="shared" si="297"/>
        <v>#N/A</v>
      </c>
      <c r="AC456">
        <v>5.75</v>
      </c>
      <c r="AD456" t="str">
        <f t="shared" si="287"/>
        <v>#N/A</v>
      </c>
      <c r="AE456" t="str">
        <f t="shared" si="288"/>
        <v>#N/A</v>
      </c>
      <c r="AF456">
        <v>77.629997253417898</v>
      </c>
      <c r="AG456">
        <v>8.19600009918212</v>
      </c>
      <c r="AH456" t="str">
        <f t="shared" si="268"/>
        <v>#N/A</v>
      </c>
      <c r="AI456" t="str">
        <f t="shared" si="269"/>
        <v>#N/A</v>
      </c>
      <c r="AJ456">
        <v>13.449999809265099</v>
      </c>
      <c r="AK456" t="str">
        <f t="shared" si="289"/>
        <v>#N/A</v>
      </c>
      <c r="AL456" t="str">
        <f t="shared" si="290"/>
        <v>#N/A</v>
      </c>
      <c r="AM456" t="str">
        <f t="shared" si="291"/>
        <v>#N/A</v>
      </c>
      <c r="AN456">
        <v>3271.94995117187</v>
      </c>
      <c r="AO456">
        <v>63.770000457763601</v>
      </c>
      <c r="AP456" t="str">
        <f t="shared" si="298"/>
        <v>#N/A</v>
      </c>
      <c r="AQ456" t="str">
        <f t="shared" si="299"/>
        <v>#N/A</v>
      </c>
      <c r="AR456">
        <v>49.720001220703097</v>
      </c>
      <c r="AS456" t="str">
        <f t="shared" si="300"/>
        <v>#N/A</v>
      </c>
      <c r="AT456" t="str">
        <f t="shared" si="301"/>
        <v>#N/A</v>
      </c>
      <c r="AU456" t="str">
        <f t="shared" si="302"/>
        <v>#N/A</v>
      </c>
    </row>
    <row r="457" spans="1:47" x14ac:dyDescent="0.25">
      <c r="A457" s="1">
        <v>40821</v>
      </c>
      <c r="B457" t="s">
        <v>48</v>
      </c>
      <c r="C457" t="str">
        <f t="shared" si="303"/>
        <v>#N/A</v>
      </c>
      <c r="D457" t="str">
        <f t="shared" si="272"/>
        <v>#N/A</v>
      </c>
      <c r="E457" t="str">
        <f t="shared" si="273"/>
        <v>#N/A</v>
      </c>
      <c r="F457" t="str">
        <f t="shared" si="274"/>
        <v>#N/A</v>
      </c>
      <c r="G457" t="str">
        <f t="shared" si="275"/>
        <v>#N/A</v>
      </c>
      <c r="H457" t="str">
        <f t="shared" si="276"/>
        <v>#N/A</v>
      </c>
      <c r="I457">
        <v>98.040000915527301</v>
      </c>
      <c r="J457" t="str">
        <f t="shared" si="277"/>
        <v>#N/A</v>
      </c>
      <c r="K457" t="str">
        <f t="shared" si="278"/>
        <v>#N/A</v>
      </c>
      <c r="L457" t="str">
        <f t="shared" si="279"/>
        <v>#N/A</v>
      </c>
      <c r="M457" t="str">
        <f t="shared" si="280"/>
        <v>#N/A</v>
      </c>
      <c r="N457" t="str">
        <f t="shared" si="281"/>
        <v>#N/A</v>
      </c>
      <c r="O457" t="str">
        <f t="shared" si="282"/>
        <v>#N/A</v>
      </c>
      <c r="P457">
        <v>21.940000534057599</v>
      </c>
      <c r="Q457" t="str">
        <f t="shared" si="295"/>
        <v>#N/A</v>
      </c>
      <c r="R457">
        <v>24.100000381469702</v>
      </c>
      <c r="S457" t="str">
        <f t="shared" si="283"/>
        <v>#N/A</v>
      </c>
      <c r="T457" t="str">
        <f t="shared" si="284"/>
        <v>#N/A</v>
      </c>
      <c r="U457" t="str">
        <f t="shared" si="285"/>
        <v>#N/A</v>
      </c>
      <c r="V457" t="str">
        <f t="shared" si="286"/>
        <v>#N/A</v>
      </c>
      <c r="W457">
        <v>110.629997253417</v>
      </c>
      <c r="X457" t="str">
        <f t="shared" si="296"/>
        <v>#N/A</v>
      </c>
      <c r="Y457">
        <v>22.655000686645501</v>
      </c>
      <c r="Z457">
        <v>8.0200004577636701</v>
      </c>
      <c r="AA457">
        <v>3.9879999160766602</v>
      </c>
      <c r="AB457" t="str">
        <f t="shared" si="297"/>
        <v>#N/A</v>
      </c>
      <c r="AC457">
        <v>5.9260001182556099</v>
      </c>
      <c r="AD457" t="str">
        <f t="shared" si="287"/>
        <v>#N/A</v>
      </c>
      <c r="AE457" t="str">
        <f t="shared" si="288"/>
        <v>#N/A</v>
      </c>
      <c r="AF457">
        <v>76.910003662109304</v>
      </c>
      <c r="AG457">
        <v>8.4750003814697195</v>
      </c>
      <c r="AH457" t="str">
        <f t="shared" si="268"/>
        <v>#N/A</v>
      </c>
      <c r="AI457" t="str">
        <f t="shared" si="269"/>
        <v>#N/A</v>
      </c>
      <c r="AJ457">
        <v>13.439999580383301</v>
      </c>
      <c r="AK457" t="str">
        <f t="shared" si="289"/>
        <v>#N/A</v>
      </c>
      <c r="AL457" t="str">
        <f t="shared" si="290"/>
        <v>#N/A</v>
      </c>
      <c r="AM457" t="str">
        <f t="shared" si="291"/>
        <v>#N/A</v>
      </c>
      <c r="AN457">
        <v>3229.97998046875</v>
      </c>
      <c r="AO457">
        <v>63.770000457763601</v>
      </c>
      <c r="AP457" t="str">
        <f t="shared" si="298"/>
        <v>#N/A</v>
      </c>
      <c r="AQ457" t="str">
        <f t="shared" si="299"/>
        <v>#N/A</v>
      </c>
      <c r="AR457">
        <v>50.560001373291001</v>
      </c>
      <c r="AS457" t="str">
        <f t="shared" si="300"/>
        <v>#N/A</v>
      </c>
      <c r="AT457" t="str">
        <f t="shared" si="301"/>
        <v>#N/A</v>
      </c>
      <c r="AU457" t="str">
        <f t="shared" si="302"/>
        <v>#N/A</v>
      </c>
    </row>
    <row r="458" spans="1:47" x14ac:dyDescent="0.25">
      <c r="A458" s="1">
        <v>40822</v>
      </c>
      <c r="B458" t="s">
        <v>48</v>
      </c>
      <c r="C458" t="str">
        <f t="shared" si="303"/>
        <v>#N/A</v>
      </c>
      <c r="D458" t="str">
        <f t="shared" si="272"/>
        <v>#N/A</v>
      </c>
      <c r="E458" t="str">
        <f t="shared" si="273"/>
        <v>#N/A</v>
      </c>
      <c r="F458" t="str">
        <f t="shared" si="274"/>
        <v>#N/A</v>
      </c>
      <c r="G458" t="str">
        <f t="shared" si="275"/>
        <v>#N/A</v>
      </c>
      <c r="H458" t="str">
        <f t="shared" si="276"/>
        <v>#N/A</v>
      </c>
      <c r="I458">
        <v>99.970001220703097</v>
      </c>
      <c r="J458" t="str">
        <f t="shared" si="277"/>
        <v>#N/A</v>
      </c>
      <c r="K458" t="str">
        <f t="shared" si="278"/>
        <v>#N/A</v>
      </c>
      <c r="L458" t="str">
        <f t="shared" si="279"/>
        <v>#N/A</v>
      </c>
      <c r="M458" t="str">
        <f t="shared" si="280"/>
        <v>#N/A</v>
      </c>
      <c r="N458" t="str">
        <f t="shared" si="281"/>
        <v>#N/A</v>
      </c>
      <c r="O458" t="str">
        <f t="shared" si="282"/>
        <v>#N/A</v>
      </c>
      <c r="P458">
        <v>22.6350002288818</v>
      </c>
      <c r="Q458" t="str">
        <f t="shared" si="295"/>
        <v>#N/A</v>
      </c>
      <c r="R458">
        <v>25.059999465942301</v>
      </c>
      <c r="S458" t="str">
        <f t="shared" si="283"/>
        <v>#N/A</v>
      </c>
      <c r="T458" t="str">
        <f t="shared" si="284"/>
        <v>#N/A</v>
      </c>
      <c r="U458" t="str">
        <f t="shared" si="285"/>
        <v>#N/A</v>
      </c>
      <c r="V458" t="str">
        <f t="shared" si="286"/>
        <v>#N/A</v>
      </c>
      <c r="W458">
        <v>110.449996948242</v>
      </c>
      <c r="X458" t="str">
        <f t="shared" si="296"/>
        <v>#N/A</v>
      </c>
      <c r="Y458">
        <v>23.485000610351499</v>
      </c>
      <c r="Z458">
        <v>8.1999998092651296</v>
      </c>
      <c r="AA458">
        <v>4.2199997901916504</v>
      </c>
      <c r="AB458" t="str">
        <f t="shared" si="297"/>
        <v>#N/A</v>
      </c>
      <c r="AC458">
        <v>6.06599998474121</v>
      </c>
      <c r="AD458" t="str">
        <f t="shared" si="287"/>
        <v>#N/A</v>
      </c>
      <c r="AE458" t="str">
        <f t="shared" si="288"/>
        <v>#N/A</v>
      </c>
      <c r="AF458">
        <v>77.739997863769503</v>
      </c>
      <c r="AG458">
        <v>8.5819997787475497</v>
      </c>
      <c r="AH458" t="str">
        <f t="shared" si="268"/>
        <v>#N/A</v>
      </c>
      <c r="AI458" t="str">
        <f t="shared" si="269"/>
        <v>#N/A</v>
      </c>
      <c r="AJ458">
        <v>13.449999809265099</v>
      </c>
      <c r="AK458" t="str">
        <f t="shared" si="289"/>
        <v>#N/A</v>
      </c>
      <c r="AL458" t="str">
        <f t="shared" si="290"/>
        <v>#N/A</v>
      </c>
      <c r="AM458" t="str">
        <f t="shared" si="291"/>
        <v>#N/A</v>
      </c>
      <c r="AN458">
        <v>3265.919921875</v>
      </c>
      <c r="AO458">
        <v>63.770000457763601</v>
      </c>
      <c r="AP458" t="str">
        <f t="shared" si="298"/>
        <v>#N/A</v>
      </c>
      <c r="AQ458" t="str">
        <f t="shared" si="299"/>
        <v>#N/A</v>
      </c>
      <c r="AR458">
        <v>51.849998474121001</v>
      </c>
      <c r="AS458" t="str">
        <f t="shared" si="300"/>
        <v>#N/A</v>
      </c>
      <c r="AT458" t="str">
        <f t="shared" si="301"/>
        <v>#N/A</v>
      </c>
      <c r="AU458" t="str">
        <f t="shared" si="302"/>
        <v>#N/A</v>
      </c>
    </row>
    <row r="459" spans="1:47" x14ac:dyDescent="0.25">
      <c r="A459" s="1">
        <v>40823</v>
      </c>
      <c r="B459" t="s">
        <v>48</v>
      </c>
      <c r="C459" t="str">
        <f t="shared" si="303"/>
        <v>#N/A</v>
      </c>
      <c r="D459" t="str">
        <f t="shared" si="272"/>
        <v>#N/A</v>
      </c>
      <c r="E459" t="str">
        <f t="shared" si="273"/>
        <v>#N/A</v>
      </c>
      <c r="F459" t="str">
        <f t="shared" si="274"/>
        <v>#N/A</v>
      </c>
      <c r="G459" t="str">
        <f t="shared" si="275"/>
        <v>#N/A</v>
      </c>
      <c r="H459" t="str">
        <f t="shared" si="276"/>
        <v>#N/A</v>
      </c>
      <c r="I459">
        <v>100.76999664306599</v>
      </c>
      <c r="J459" t="str">
        <f t="shared" si="277"/>
        <v>#N/A</v>
      </c>
      <c r="K459" t="str">
        <f t="shared" si="278"/>
        <v>#N/A</v>
      </c>
      <c r="L459" t="str">
        <f t="shared" si="279"/>
        <v>#N/A</v>
      </c>
      <c r="M459" t="str">
        <f t="shared" si="280"/>
        <v>#N/A</v>
      </c>
      <c r="N459" t="str">
        <f t="shared" si="281"/>
        <v>#N/A</v>
      </c>
      <c r="O459" t="str">
        <f t="shared" si="282"/>
        <v>#N/A</v>
      </c>
      <c r="P459">
        <v>22.829999923706001</v>
      </c>
      <c r="Q459" t="str">
        <f t="shared" si="295"/>
        <v>#N/A</v>
      </c>
      <c r="R459">
        <v>25.4899997711181</v>
      </c>
      <c r="S459" t="str">
        <f t="shared" si="283"/>
        <v>#N/A</v>
      </c>
      <c r="T459" t="str">
        <f t="shared" si="284"/>
        <v>#N/A</v>
      </c>
      <c r="U459" t="str">
        <f t="shared" si="285"/>
        <v>#N/A</v>
      </c>
      <c r="V459" t="str">
        <f t="shared" si="286"/>
        <v>#N/A</v>
      </c>
      <c r="W459">
        <v>110.449996948242</v>
      </c>
      <c r="X459" t="str">
        <f t="shared" si="296"/>
        <v>#N/A</v>
      </c>
      <c r="Y459">
        <v>23.715000152587798</v>
      </c>
      <c r="Z459">
        <v>8.1800003051757795</v>
      </c>
      <c r="AA459">
        <v>4.0949997901916504</v>
      </c>
      <c r="AB459" t="str">
        <f t="shared" si="297"/>
        <v>#N/A</v>
      </c>
      <c r="AC459">
        <v>6.125</v>
      </c>
      <c r="AD459" t="str">
        <f t="shared" si="287"/>
        <v>#N/A</v>
      </c>
      <c r="AE459" t="str">
        <f t="shared" si="288"/>
        <v>#N/A</v>
      </c>
      <c r="AF459">
        <v>77.309997558593693</v>
      </c>
      <c r="AG459">
        <v>8.5880002975463796</v>
      </c>
      <c r="AH459" t="str">
        <f t="shared" si="268"/>
        <v>#N/A</v>
      </c>
      <c r="AI459" t="str">
        <f t="shared" si="269"/>
        <v>#N/A</v>
      </c>
      <c r="AJ459">
        <v>13.390000343322701</v>
      </c>
      <c r="AK459" t="str">
        <f t="shared" si="289"/>
        <v>#N/A</v>
      </c>
      <c r="AL459" t="str">
        <f t="shared" si="290"/>
        <v>#N/A</v>
      </c>
      <c r="AM459" t="str">
        <f t="shared" si="291"/>
        <v>#N/A</v>
      </c>
      <c r="AN459">
        <v>3299.85009765625</v>
      </c>
      <c r="AO459">
        <v>67.139999389648395</v>
      </c>
      <c r="AP459" t="str">
        <f t="shared" si="298"/>
        <v>#N/A</v>
      </c>
      <c r="AQ459" t="str">
        <f t="shared" si="299"/>
        <v>#N/A</v>
      </c>
      <c r="AR459">
        <v>38.709999084472599</v>
      </c>
      <c r="AS459" t="str">
        <f t="shared" si="300"/>
        <v>#N/A</v>
      </c>
      <c r="AT459" t="str">
        <f t="shared" si="301"/>
        <v>#N/A</v>
      </c>
      <c r="AU459" t="str">
        <f t="shared" si="302"/>
        <v>#N/A</v>
      </c>
    </row>
    <row r="460" spans="1:47" x14ac:dyDescent="0.25">
      <c r="A460" s="1">
        <v>40826</v>
      </c>
      <c r="B460" t="s">
        <v>48</v>
      </c>
      <c r="C460" t="str">
        <f t="shared" si="303"/>
        <v>#N/A</v>
      </c>
      <c r="D460" t="str">
        <f t="shared" si="272"/>
        <v>#N/A</v>
      </c>
      <c r="E460" t="str">
        <f t="shared" si="273"/>
        <v>#N/A</v>
      </c>
      <c r="F460" t="str">
        <f t="shared" si="274"/>
        <v>#N/A</v>
      </c>
      <c r="G460" t="str">
        <f t="shared" si="275"/>
        <v>#N/A</v>
      </c>
      <c r="H460" t="str">
        <f t="shared" si="276"/>
        <v>#N/A</v>
      </c>
      <c r="I460">
        <v>103.16000366210901</v>
      </c>
      <c r="J460" t="str">
        <f t="shared" si="277"/>
        <v>#N/A</v>
      </c>
      <c r="K460" t="str">
        <f t="shared" si="278"/>
        <v>#N/A</v>
      </c>
      <c r="L460" t="str">
        <f t="shared" si="279"/>
        <v>#N/A</v>
      </c>
      <c r="M460" t="str">
        <f t="shared" si="280"/>
        <v>#N/A</v>
      </c>
      <c r="N460" t="str">
        <f t="shared" si="281"/>
        <v>#N/A</v>
      </c>
      <c r="O460" t="str">
        <f t="shared" si="282"/>
        <v>#N/A</v>
      </c>
      <c r="P460">
        <v>23.379999160766602</v>
      </c>
      <c r="Q460" t="str">
        <f t="shared" si="295"/>
        <v>#N/A</v>
      </c>
      <c r="R460">
        <v>26.620000839233398</v>
      </c>
      <c r="S460" t="str">
        <f t="shared" si="283"/>
        <v>#N/A</v>
      </c>
      <c r="T460" t="str">
        <f t="shared" si="284"/>
        <v>#N/A</v>
      </c>
      <c r="U460" t="str">
        <f t="shared" si="285"/>
        <v>#N/A</v>
      </c>
      <c r="V460" t="str">
        <f t="shared" si="286"/>
        <v>#N/A</v>
      </c>
      <c r="W460">
        <v>110.220001220703</v>
      </c>
      <c r="X460" t="str">
        <f t="shared" si="296"/>
        <v>#N/A</v>
      </c>
      <c r="Y460">
        <v>23.870000839233398</v>
      </c>
      <c r="Z460">
        <v>8.2650003433227504</v>
      </c>
      <c r="AA460">
        <v>4.1279997825622496</v>
      </c>
      <c r="AB460" t="str">
        <f t="shared" si="297"/>
        <v>#N/A</v>
      </c>
      <c r="AC460">
        <v>6.1770000457763601</v>
      </c>
      <c r="AD460" t="str">
        <f t="shared" si="287"/>
        <v>#N/A</v>
      </c>
      <c r="AE460" t="str">
        <f t="shared" si="288"/>
        <v>#N/A</v>
      </c>
      <c r="AF460">
        <v>76.400001525878906</v>
      </c>
      <c r="AG460">
        <v>8.6619997024536097</v>
      </c>
      <c r="AH460" t="str">
        <f t="shared" si="268"/>
        <v>#N/A</v>
      </c>
      <c r="AI460" t="str">
        <f t="shared" si="269"/>
        <v>#N/A</v>
      </c>
      <c r="AJ460">
        <v>13.369999885559</v>
      </c>
      <c r="AK460" t="str">
        <f t="shared" si="289"/>
        <v>#N/A</v>
      </c>
      <c r="AL460" t="str">
        <f t="shared" si="290"/>
        <v>#N/A</v>
      </c>
      <c r="AM460" t="str">
        <f t="shared" si="291"/>
        <v>#N/A</v>
      </c>
      <c r="AN460">
        <v>3317.76000976562</v>
      </c>
      <c r="AO460">
        <v>68.550003051757798</v>
      </c>
      <c r="AP460" t="str">
        <f t="shared" si="298"/>
        <v>#N/A</v>
      </c>
      <c r="AQ460" t="str">
        <f t="shared" si="299"/>
        <v>#N/A</v>
      </c>
      <c r="AR460">
        <v>39.130001068115199</v>
      </c>
      <c r="AS460" t="str">
        <f t="shared" si="300"/>
        <v>#N/A</v>
      </c>
      <c r="AT460" t="str">
        <f t="shared" si="301"/>
        <v>#N/A</v>
      </c>
      <c r="AU460" t="str">
        <f t="shared" si="302"/>
        <v>#N/A</v>
      </c>
    </row>
    <row r="461" spans="1:47" x14ac:dyDescent="0.25">
      <c r="A461" s="1">
        <v>40827</v>
      </c>
      <c r="B461" t="s">
        <v>48</v>
      </c>
      <c r="C461" t="str">
        <f t="shared" si="303"/>
        <v>#N/A</v>
      </c>
      <c r="D461" t="str">
        <f t="shared" si="272"/>
        <v>#N/A</v>
      </c>
      <c r="E461" t="str">
        <f t="shared" si="273"/>
        <v>#N/A</v>
      </c>
      <c r="F461" t="str">
        <f t="shared" si="274"/>
        <v>#N/A</v>
      </c>
      <c r="G461" t="str">
        <f t="shared" si="275"/>
        <v>#N/A</v>
      </c>
      <c r="H461" t="str">
        <f t="shared" si="276"/>
        <v>#N/A</v>
      </c>
      <c r="I461">
        <v>103.34999847412099</v>
      </c>
      <c r="J461" t="str">
        <f t="shared" si="277"/>
        <v>#N/A</v>
      </c>
      <c r="K461" t="str">
        <f t="shared" si="278"/>
        <v>#N/A</v>
      </c>
      <c r="L461" t="str">
        <f t="shared" si="279"/>
        <v>#N/A</v>
      </c>
      <c r="M461" t="str">
        <f t="shared" si="280"/>
        <v>#N/A</v>
      </c>
      <c r="N461" t="str">
        <f t="shared" si="281"/>
        <v>#N/A</v>
      </c>
      <c r="O461" t="str">
        <f t="shared" si="282"/>
        <v>#N/A</v>
      </c>
      <c r="P461">
        <v>23.3250007629394</v>
      </c>
      <c r="Q461" t="str">
        <f t="shared" si="295"/>
        <v>#N/A</v>
      </c>
      <c r="R461">
        <v>26.809999465942301</v>
      </c>
      <c r="S461" t="str">
        <f t="shared" si="283"/>
        <v>#N/A</v>
      </c>
      <c r="T461" t="str">
        <f t="shared" si="284"/>
        <v>#N/A</v>
      </c>
      <c r="U461" t="str">
        <f t="shared" si="285"/>
        <v>#N/A</v>
      </c>
      <c r="V461" t="str">
        <f t="shared" si="286"/>
        <v>#N/A</v>
      </c>
      <c r="W461">
        <v>110.77999877929599</v>
      </c>
      <c r="X461" t="str">
        <f t="shared" si="296"/>
        <v>#N/A</v>
      </c>
      <c r="Y461">
        <v>23.7000007629394</v>
      </c>
      <c r="Z461">
        <v>8.3900003433227504</v>
      </c>
      <c r="AA461">
        <v>4.0799999237060502</v>
      </c>
      <c r="AB461" t="str">
        <f t="shared" si="297"/>
        <v>#N/A</v>
      </c>
      <c r="AC461">
        <v>6.1599998474120996</v>
      </c>
      <c r="AD461" t="str">
        <f t="shared" si="287"/>
        <v>#N/A</v>
      </c>
      <c r="AE461" t="str">
        <f t="shared" si="288"/>
        <v>#N/A</v>
      </c>
      <c r="AF461">
        <f t="shared" ref="AF461" si="306">IF(OR(ISBLANK(AF460),ISNA(AF460)),"#N/A",AF460)</f>
        <v>76.400001525878906</v>
      </c>
      <c r="AG461">
        <v>8.75</v>
      </c>
      <c r="AH461" t="str">
        <f t="shared" si="268"/>
        <v>#N/A</v>
      </c>
      <c r="AI461" t="str">
        <f t="shared" si="269"/>
        <v>#N/A</v>
      </c>
      <c r="AJ461">
        <v>13.3400001525878</v>
      </c>
      <c r="AK461" t="str">
        <f t="shared" si="289"/>
        <v>#N/A</v>
      </c>
      <c r="AL461" t="str">
        <f t="shared" si="290"/>
        <v>#N/A</v>
      </c>
      <c r="AM461" t="str">
        <f t="shared" si="291"/>
        <v>#N/A</v>
      </c>
      <c r="AN461">
        <v>3321.72998046875</v>
      </c>
      <c r="AO461">
        <v>68.540000915527301</v>
      </c>
      <c r="AP461" t="str">
        <f t="shared" si="298"/>
        <v>#N/A</v>
      </c>
      <c r="AQ461" t="str">
        <f t="shared" si="299"/>
        <v>#N/A</v>
      </c>
      <c r="AR461">
        <v>39.200000762939403</v>
      </c>
      <c r="AS461" t="str">
        <f t="shared" si="300"/>
        <v>#N/A</v>
      </c>
      <c r="AT461" t="str">
        <f t="shared" si="301"/>
        <v>#N/A</v>
      </c>
      <c r="AU461" t="str">
        <f t="shared" si="302"/>
        <v>#N/A</v>
      </c>
    </row>
    <row r="462" spans="1:47" x14ac:dyDescent="0.25">
      <c r="A462" s="1">
        <v>40828</v>
      </c>
      <c r="B462" t="s">
        <v>48</v>
      </c>
      <c r="C462" t="str">
        <f t="shared" si="303"/>
        <v>#N/A</v>
      </c>
      <c r="D462" t="str">
        <f t="shared" si="272"/>
        <v>#N/A</v>
      </c>
      <c r="E462" t="str">
        <f t="shared" si="273"/>
        <v>#N/A</v>
      </c>
      <c r="F462" t="str">
        <f t="shared" si="274"/>
        <v>#N/A</v>
      </c>
      <c r="G462" t="str">
        <f t="shared" si="275"/>
        <v>#N/A</v>
      </c>
      <c r="H462" t="str">
        <f t="shared" si="276"/>
        <v>#N/A</v>
      </c>
      <c r="I462">
        <v>104.669998168945</v>
      </c>
      <c r="J462" t="str">
        <f t="shared" si="277"/>
        <v>#N/A</v>
      </c>
      <c r="K462" t="str">
        <f t="shared" si="278"/>
        <v>#N/A</v>
      </c>
      <c r="L462" t="str">
        <f t="shared" si="279"/>
        <v>#N/A</v>
      </c>
      <c r="M462" t="str">
        <f t="shared" si="280"/>
        <v>#N/A</v>
      </c>
      <c r="N462" t="str">
        <f t="shared" si="281"/>
        <v>#N/A</v>
      </c>
      <c r="O462" t="str">
        <f t="shared" si="282"/>
        <v>#N/A</v>
      </c>
      <c r="P462">
        <v>23.875</v>
      </c>
      <c r="Q462" t="str">
        <f t="shared" si="295"/>
        <v>#N/A</v>
      </c>
      <c r="R462">
        <v>27.819999694824201</v>
      </c>
      <c r="S462" t="str">
        <f t="shared" si="283"/>
        <v>#N/A</v>
      </c>
      <c r="T462" t="str">
        <f t="shared" si="284"/>
        <v>#N/A</v>
      </c>
      <c r="U462" t="str">
        <f t="shared" si="285"/>
        <v>#N/A</v>
      </c>
      <c r="V462" t="str">
        <f t="shared" si="286"/>
        <v>#N/A</v>
      </c>
      <c r="W462">
        <v>110.790000915527</v>
      </c>
      <c r="X462" t="str">
        <f t="shared" si="296"/>
        <v>#N/A</v>
      </c>
      <c r="Y462">
        <v>24.209999084472599</v>
      </c>
      <c r="Z462">
        <v>8.5649995803833008</v>
      </c>
      <c r="AA462">
        <v>4.125</v>
      </c>
      <c r="AB462" t="str">
        <f t="shared" si="297"/>
        <v>#N/A</v>
      </c>
      <c r="AC462">
        <v>6.2039999961853001</v>
      </c>
      <c r="AD462" t="str">
        <f t="shared" si="287"/>
        <v>#N/A</v>
      </c>
      <c r="AE462" t="str">
        <f t="shared" si="288"/>
        <v>#N/A</v>
      </c>
      <c r="AF462">
        <v>76.779998779296804</v>
      </c>
      <c r="AG462">
        <v>8.7709999084472603</v>
      </c>
      <c r="AH462" t="str">
        <f t="shared" si="268"/>
        <v>#N/A</v>
      </c>
      <c r="AI462" t="str">
        <f t="shared" si="269"/>
        <v>#N/A</v>
      </c>
      <c r="AJ462">
        <v>13.25</v>
      </c>
      <c r="AK462" t="str">
        <f t="shared" si="289"/>
        <v>#N/A</v>
      </c>
      <c r="AL462" t="str">
        <f t="shared" si="290"/>
        <v>#N/A</v>
      </c>
      <c r="AM462" t="str">
        <f t="shared" si="291"/>
        <v>#N/A</v>
      </c>
      <c r="AN462">
        <v>3359.65991210937</v>
      </c>
      <c r="AO462">
        <v>69.919998168945298</v>
      </c>
      <c r="AP462" t="str">
        <f t="shared" si="298"/>
        <v>#N/A</v>
      </c>
      <c r="AQ462" t="str">
        <f t="shared" si="299"/>
        <v>#N/A</v>
      </c>
      <c r="AR462">
        <v>39.419998168945298</v>
      </c>
      <c r="AS462" t="str">
        <f t="shared" si="300"/>
        <v>#N/A</v>
      </c>
      <c r="AT462" t="str">
        <f t="shared" si="301"/>
        <v>#N/A</v>
      </c>
      <c r="AU462" t="str">
        <f t="shared" si="302"/>
        <v>#N/A</v>
      </c>
    </row>
    <row r="463" spans="1:47" x14ac:dyDescent="0.25">
      <c r="A463" s="1">
        <v>40829</v>
      </c>
      <c r="B463" t="s">
        <v>48</v>
      </c>
      <c r="C463" t="str">
        <f t="shared" si="303"/>
        <v>#N/A</v>
      </c>
      <c r="D463" t="str">
        <f t="shared" si="272"/>
        <v>#N/A</v>
      </c>
      <c r="E463" t="str">
        <f t="shared" si="273"/>
        <v>#N/A</v>
      </c>
      <c r="F463" t="str">
        <f t="shared" si="274"/>
        <v>#N/A</v>
      </c>
      <c r="G463" t="str">
        <f t="shared" si="275"/>
        <v>#N/A</v>
      </c>
      <c r="H463" t="str">
        <f t="shared" si="276"/>
        <v>#N/A</v>
      </c>
      <c r="I463">
        <v>103.06999969482401</v>
      </c>
      <c r="J463" t="str">
        <f t="shared" si="277"/>
        <v>#N/A</v>
      </c>
      <c r="K463" t="str">
        <f t="shared" si="278"/>
        <v>#N/A</v>
      </c>
      <c r="L463" t="str">
        <f t="shared" si="279"/>
        <v>#N/A</v>
      </c>
      <c r="M463" t="str">
        <f t="shared" si="280"/>
        <v>#N/A</v>
      </c>
      <c r="N463" t="str">
        <f t="shared" si="281"/>
        <v>#N/A</v>
      </c>
      <c r="O463" t="str">
        <f t="shared" si="282"/>
        <v>#N/A</v>
      </c>
      <c r="P463">
        <v>23.475000381469702</v>
      </c>
      <c r="Q463" t="str">
        <f t="shared" si="295"/>
        <v>#N/A</v>
      </c>
      <c r="R463">
        <v>27.610000610351499</v>
      </c>
      <c r="S463" t="str">
        <f t="shared" si="283"/>
        <v>#N/A</v>
      </c>
      <c r="T463" t="str">
        <f t="shared" si="284"/>
        <v>#N/A</v>
      </c>
      <c r="U463" t="str">
        <f t="shared" si="285"/>
        <v>#N/A</v>
      </c>
      <c r="V463" t="str">
        <f t="shared" si="286"/>
        <v>#N/A</v>
      </c>
      <c r="W463">
        <v>111.180000305175</v>
      </c>
      <c r="X463" t="str">
        <f t="shared" si="296"/>
        <v>#N/A</v>
      </c>
      <c r="Y463">
        <v>23.985000610351499</v>
      </c>
      <c r="Z463">
        <v>8.4750003814697195</v>
      </c>
      <c r="AA463">
        <v>4.0999999046325604</v>
      </c>
      <c r="AB463" t="str">
        <f t="shared" si="297"/>
        <v>#N/A</v>
      </c>
      <c r="AC463">
        <v>6.1779999732971103</v>
      </c>
      <c r="AD463" t="str">
        <f t="shared" si="287"/>
        <v>#N/A</v>
      </c>
      <c r="AE463" t="str">
        <f t="shared" si="288"/>
        <v>#N/A</v>
      </c>
      <c r="AF463">
        <v>77.510002136230398</v>
      </c>
      <c r="AG463">
        <v>8.6709995269775302</v>
      </c>
      <c r="AH463" t="str">
        <f t="shared" si="268"/>
        <v>#N/A</v>
      </c>
      <c r="AI463" t="str">
        <f t="shared" si="269"/>
        <v>#N/A</v>
      </c>
      <c r="AJ463">
        <v>13.199999809265099</v>
      </c>
      <c r="AK463" t="str">
        <f t="shared" si="289"/>
        <v>#N/A</v>
      </c>
      <c r="AL463" t="str">
        <f t="shared" si="290"/>
        <v>#N/A</v>
      </c>
      <c r="AM463" t="str">
        <f t="shared" si="291"/>
        <v>#N/A</v>
      </c>
      <c r="AN463">
        <v>3307.69995117187</v>
      </c>
      <c r="AO463">
        <v>68.779998779296804</v>
      </c>
      <c r="AP463" t="str">
        <f t="shared" si="298"/>
        <v>#N/A</v>
      </c>
      <c r="AQ463" t="str">
        <f t="shared" si="299"/>
        <v>#N/A</v>
      </c>
      <c r="AR463">
        <v>39.080001831054602</v>
      </c>
      <c r="AS463" t="str">
        <f t="shared" si="300"/>
        <v>#N/A</v>
      </c>
      <c r="AT463" t="str">
        <f t="shared" si="301"/>
        <v>#N/A</v>
      </c>
      <c r="AU463" t="str">
        <f t="shared" si="302"/>
        <v>#N/A</v>
      </c>
    </row>
    <row r="464" spans="1:47" x14ac:dyDescent="0.25">
      <c r="A464" s="1">
        <v>40830</v>
      </c>
      <c r="B464" t="s">
        <v>48</v>
      </c>
      <c r="C464" t="str">
        <f t="shared" si="303"/>
        <v>#N/A</v>
      </c>
      <c r="D464" t="str">
        <f t="shared" si="272"/>
        <v>#N/A</v>
      </c>
      <c r="E464" t="str">
        <f t="shared" si="273"/>
        <v>#N/A</v>
      </c>
      <c r="F464" t="str">
        <f t="shared" si="274"/>
        <v>#N/A</v>
      </c>
      <c r="G464" t="str">
        <f t="shared" si="275"/>
        <v>#N/A</v>
      </c>
      <c r="H464" t="str">
        <f t="shared" si="276"/>
        <v>#N/A</v>
      </c>
      <c r="I464">
        <v>105.129997253417</v>
      </c>
      <c r="J464" t="str">
        <f t="shared" si="277"/>
        <v>#N/A</v>
      </c>
      <c r="K464" t="str">
        <f t="shared" si="278"/>
        <v>#N/A</v>
      </c>
      <c r="L464" t="str">
        <f t="shared" si="279"/>
        <v>#N/A</v>
      </c>
      <c r="M464" t="str">
        <f t="shared" si="280"/>
        <v>#N/A</v>
      </c>
      <c r="N464" t="str">
        <f t="shared" si="281"/>
        <v>#N/A</v>
      </c>
      <c r="O464" t="str">
        <f t="shared" si="282"/>
        <v>#N/A</v>
      </c>
      <c r="P464">
        <v>23.704999923706001</v>
      </c>
      <c r="Q464" t="str">
        <f t="shared" si="295"/>
        <v>#N/A</v>
      </c>
      <c r="R464">
        <v>28.2000007629394</v>
      </c>
      <c r="S464" t="str">
        <f t="shared" si="283"/>
        <v>#N/A</v>
      </c>
      <c r="T464" t="str">
        <f t="shared" si="284"/>
        <v>#N/A</v>
      </c>
      <c r="U464" t="str">
        <f t="shared" si="285"/>
        <v>#N/A</v>
      </c>
      <c r="V464" t="str">
        <f t="shared" si="286"/>
        <v>#N/A</v>
      </c>
      <c r="W464">
        <v>111.11000061035099</v>
      </c>
      <c r="X464" t="str">
        <f t="shared" si="296"/>
        <v>#N/A</v>
      </c>
      <c r="Y464">
        <v>24.280000686645501</v>
      </c>
      <c r="Z464">
        <v>8.5500001907348597</v>
      </c>
      <c r="AA464">
        <v>4.1350002288818297</v>
      </c>
      <c r="AB464" t="str">
        <f t="shared" si="297"/>
        <v>#N/A</v>
      </c>
      <c r="AC464">
        <v>6.2210001945495597</v>
      </c>
      <c r="AD464" t="str">
        <f t="shared" si="287"/>
        <v>#N/A</v>
      </c>
      <c r="AE464" t="str">
        <f t="shared" si="288"/>
        <v>#N/A</v>
      </c>
      <c r="AF464">
        <v>76.790000915527301</v>
      </c>
      <c r="AG464">
        <v>8.7360000610351491</v>
      </c>
      <c r="AH464" t="str">
        <f t="shared" si="268"/>
        <v>#N/A</v>
      </c>
      <c r="AI464" t="str">
        <f t="shared" si="269"/>
        <v>#N/A</v>
      </c>
      <c r="AJ464">
        <v>13.3500003814697</v>
      </c>
      <c r="AK464" t="str">
        <f t="shared" si="289"/>
        <v>#N/A</v>
      </c>
      <c r="AL464" t="str">
        <f t="shared" si="290"/>
        <v>#N/A</v>
      </c>
      <c r="AM464" t="str">
        <f t="shared" si="291"/>
        <v>#N/A</v>
      </c>
      <c r="AN464">
        <v>3351.6201171875</v>
      </c>
      <c r="AO464">
        <v>69.879997253417898</v>
      </c>
      <c r="AP464" t="str">
        <f t="shared" si="298"/>
        <v>#N/A</v>
      </c>
      <c r="AQ464" t="str">
        <f t="shared" si="299"/>
        <v>#N/A</v>
      </c>
      <c r="AR464">
        <v>39.240001678466797</v>
      </c>
      <c r="AS464" t="str">
        <f t="shared" si="300"/>
        <v>#N/A</v>
      </c>
      <c r="AT464" t="str">
        <f t="shared" si="301"/>
        <v>#N/A</v>
      </c>
      <c r="AU464" t="str">
        <f t="shared" si="302"/>
        <v>#N/A</v>
      </c>
    </row>
    <row r="465" spans="1:47" x14ac:dyDescent="0.25">
      <c r="A465" s="1">
        <v>40833</v>
      </c>
      <c r="B465" t="s">
        <v>48</v>
      </c>
      <c r="C465" t="str">
        <f t="shared" si="303"/>
        <v>#N/A</v>
      </c>
      <c r="D465" t="str">
        <f t="shared" si="272"/>
        <v>#N/A</v>
      </c>
      <c r="E465" t="str">
        <f t="shared" si="273"/>
        <v>#N/A</v>
      </c>
      <c r="F465" t="str">
        <f t="shared" si="274"/>
        <v>#N/A</v>
      </c>
      <c r="G465" t="str">
        <f t="shared" si="275"/>
        <v>#N/A</v>
      </c>
      <c r="H465" t="str">
        <f t="shared" si="276"/>
        <v>#N/A</v>
      </c>
      <c r="I465">
        <v>104.949996948242</v>
      </c>
      <c r="J465" t="str">
        <f t="shared" si="277"/>
        <v>#N/A</v>
      </c>
      <c r="K465" t="str">
        <f t="shared" si="278"/>
        <v>#N/A</v>
      </c>
      <c r="L465" t="str">
        <f t="shared" si="279"/>
        <v>#N/A</v>
      </c>
      <c r="M465" t="str">
        <f t="shared" si="280"/>
        <v>#N/A</v>
      </c>
      <c r="N465" t="str">
        <f t="shared" si="281"/>
        <v>#N/A</v>
      </c>
      <c r="O465" t="str">
        <f t="shared" si="282"/>
        <v>#N/A</v>
      </c>
      <c r="P465">
        <v>23.360000610351499</v>
      </c>
      <c r="Q465" t="str">
        <f t="shared" si="295"/>
        <v>#N/A</v>
      </c>
      <c r="R465">
        <v>26.9899997711181</v>
      </c>
      <c r="S465" t="str">
        <f t="shared" si="283"/>
        <v>#N/A</v>
      </c>
      <c r="T465" t="str">
        <f t="shared" si="284"/>
        <v>#N/A</v>
      </c>
      <c r="U465" t="str">
        <f t="shared" si="285"/>
        <v>#N/A</v>
      </c>
      <c r="V465" t="str">
        <f t="shared" si="286"/>
        <v>#N/A</v>
      </c>
      <c r="W465">
        <v>111.790000915527</v>
      </c>
      <c r="X465" t="str">
        <f t="shared" si="296"/>
        <v>#N/A</v>
      </c>
      <c r="Y465">
        <v>24.1049995422363</v>
      </c>
      <c r="Z465">
        <v>8.5699996948242099</v>
      </c>
      <c r="AA465">
        <v>4.0650000572204501</v>
      </c>
      <c r="AB465" t="str">
        <f t="shared" si="297"/>
        <v>#N/A</v>
      </c>
      <c r="AC465">
        <v>6.2160000801086399</v>
      </c>
      <c r="AD465" t="str">
        <f t="shared" si="287"/>
        <v>#N/A</v>
      </c>
      <c r="AE465" t="str">
        <f t="shared" si="288"/>
        <v>#N/A</v>
      </c>
      <c r="AF465">
        <v>77.629997253417898</v>
      </c>
      <c r="AG465">
        <v>8.7829999923706001</v>
      </c>
      <c r="AH465" t="str">
        <f t="shared" si="268"/>
        <v>#N/A</v>
      </c>
      <c r="AI465" t="str">
        <f t="shared" si="269"/>
        <v>#N/A</v>
      </c>
      <c r="AJ465">
        <v>13.3500003814697</v>
      </c>
      <c r="AK465" t="str">
        <f t="shared" si="289"/>
        <v>#N/A</v>
      </c>
      <c r="AL465" t="str">
        <f t="shared" si="290"/>
        <v>#N/A</v>
      </c>
      <c r="AM465" t="str">
        <f t="shared" si="291"/>
        <v>#N/A</v>
      </c>
      <c r="AN465">
        <v>3359.55004882812</v>
      </c>
      <c r="AO465">
        <v>69.459999084472599</v>
      </c>
      <c r="AP465" t="str">
        <f t="shared" si="298"/>
        <v>#N/A</v>
      </c>
      <c r="AQ465" t="str">
        <f t="shared" si="299"/>
        <v>#N/A</v>
      </c>
      <c r="AR465">
        <v>39.279998779296797</v>
      </c>
      <c r="AS465" t="str">
        <f t="shared" si="300"/>
        <v>#N/A</v>
      </c>
      <c r="AT465" t="str">
        <f t="shared" si="301"/>
        <v>#N/A</v>
      </c>
      <c r="AU465" t="str">
        <f t="shared" si="302"/>
        <v>#N/A</v>
      </c>
    </row>
    <row r="466" spans="1:47" x14ac:dyDescent="0.25">
      <c r="A466" s="1">
        <v>40834</v>
      </c>
      <c r="B466" t="s">
        <v>48</v>
      </c>
      <c r="C466" t="str">
        <f t="shared" si="303"/>
        <v>#N/A</v>
      </c>
      <c r="D466" t="str">
        <f t="shared" si="272"/>
        <v>#N/A</v>
      </c>
      <c r="E466" t="str">
        <f t="shared" si="273"/>
        <v>#N/A</v>
      </c>
      <c r="F466" t="str">
        <f t="shared" si="274"/>
        <v>#N/A</v>
      </c>
      <c r="G466" t="str">
        <f t="shared" si="275"/>
        <v>#N/A</v>
      </c>
      <c r="H466" t="str">
        <f t="shared" si="276"/>
        <v>#N/A</v>
      </c>
      <c r="I466">
        <v>104.52999877929599</v>
      </c>
      <c r="J466" t="str">
        <f t="shared" si="277"/>
        <v>#N/A</v>
      </c>
      <c r="K466" t="str">
        <f t="shared" si="278"/>
        <v>#N/A</v>
      </c>
      <c r="L466" t="str">
        <f t="shared" si="279"/>
        <v>#N/A</v>
      </c>
      <c r="M466" t="str">
        <f t="shared" si="280"/>
        <v>#N/A</v>
      </c>
      <c r="N466" t="str">
        <f t="shared" si="281"/>
        <v>#N/A</v>
      </c>
      <c r="O466" t="str">
        <f t="shared" si="282"/>
        <v>#N/A</v>
      </c>
      <c r="P466">
        <v>23.25</v>
      </c>
      <c r="Q466" t="str">
        <f t="shared" si="295"/>
        <v>#N/A</v>
      </c>
      <c r="R466">
        <v>27.270000457763601</v>
      </c>
      <c r="S466" t="str">
        <f t="shared" si="283"/>
        <v>#N/A</v>
      </c>
      <c r="T466" t="str">
        <f t="shared" si="284"/>
        <v>#N/A</v>
      </c>
      <c r="U466" t="str">
        <f t="shared" si="285"/>
        <v>#N/A</v>
      </c>
      <c r="V466" t="str">
        <f t="shared" si="286"/>
        <v>#N/A</v>
      </c>
      <c r="W466">
        <v>111.919998168945</v>
      </c>
      <c r="X466" t="str">
        <f t="shared" si="296"/>
        <v>#N/A</v>
      </c>
      <c r="Y466">
        <v>23.879999160766602</v>
      </c>
      <c r="Z466">
        <v>8.5299997329711896</v>
      </c>
      <c r="AA466">
        <v>4.0529999732971103</v>
      </c>
      <c r="AB466" t="str">
        <f t="shared" si="297"/>
        <v>#N/A</v>
      </c>
      <c r="AC466">
        <v>6.1690001487731898</v>
      </c>
      <c r="AD466" t="str">
        <f t="shared" si="287"/>
        <v>#N/A</v>
      </c>
      <c r="AE466" t="str">
        <f t="shared" si="288"/>
        <v>#N/A</v>
      </c>
      <c r="AF466">
        <v>78.019996643066406</v>
      </c>
      <c r="AG466">
        <v>8.7790002822875906</v>
      </c>
      <c r="AH466" t="str">
        <f t="shared" si="268"/>
        <v>#N/A</v>
      </c>
      <c r="AI466" t="str">
        <f t="shared" si="269"/>
        <v>#N/A</v>
      </c>
      <c r="AJ466">
        <v>13.3599996566772</v>
      </c>
      <c r="AK466" t="str">
        <f t="shared" si="289"/>
        <v>#N/A</v>
      </c>
      <c r="AL466" t="str">
        <f t="shared" si="290"/>
        <v>#N/A</v>
      </c>
      <c r="AM466" t="str">
        <f t="shared" si="291"/>
        <v>#N/A</v>
      </c>
      <c r="AN466">
        <v>3257.65991210937</v>
      </c>
      <c r="AO466">
        <v>68.839996337890597</v>
      </c>
      <c r="AP466" t="str">
        <f t="shared" si="298"/>
        <v>#N/A</v>
      </c>
      <c r="AQ466" t="str">
        <f t="shared" si="299"/>
        <v>#N/A</v>
      </c>
      <c r="AR466">
        <v>39.189998626708899</v>
      </c>
      <c r="AS466" t="str">
        <f t="shared" si="300"/>
        <v>#N/A</v>
      </c>
      <c r="AT466" t="str">
        <f t="shared" si="301"/>
        <v>#N/A</v>
      </c>
      <c r="AU466" t="str">
        <f t="shared" si="302"/>
        <v>#N/A</v>
      </c>
    </row>
    <row r="467" spans="1:47" x14ac:dyDescent="0.25">
      <c r="A467" s="1">
        <v>40835</v>
      </c>
      <c r="B467" t="s">
        <v>48</v>
      </c>
      <c r="C467" t="str">
        <f t="shared" si="303"/>
        <v>#N/A</v>
      </c>
      <c r="D467" t="str">
        <f t="shared" si="272"/>
        <v>#N/A</v>
      </c>
      <c r="E467" t="str">
        <f t="shared" si="273"/>
        <v>#N/A</v>
      </c>
      <c r="F467" t="str">
        <f t="shared" si="274"/>
        <v>#N/A</v>
      </c>
      <c r="G467" t="str">
        <f t="shared" si="275"/>
        <v>#N/A</v>
      </c>
      <c r="H467" t="str">
        <f t="shared" si="276"/>
        <v>#N/A</v>
      </c>
      <c r="I467">
        <v>106.290000915527</v>
      </c>
      <c r="J467" t="str">
        <f t="shared" si="277"/>
        <v>#N/A</v>
      </c>
      <c r="K467" t="str">
        <f t="shared" si="278"/>
        <v>#N/A</v>
      </c>
      <c r="L467" t="str">
        <f t="shared" si="279"/>
        <v>#N/A</v>
      </c>
      <c r="M467" t="str">
        <f t="shared" si="280"/>
        <v>#N/A</v>
      </c>
      <c r="N467" t="str">
        <f t="shared" si="281"/>
        <v>#N/A</v>
      </c>
      <c r="O467" t="str">
        <f t="shared" si="282"/>
        <v>#N/A</v>
      </c>
      <c r="P467">
        <v>23.454999923706001</v>
      </c>
      <c r="Q467" t="str">
        <f t="shared" si="295"/>
        <v>#N/A</v>
      </c>
      <c r="R467">
        <v>27.059999465942301</v>
      </c>
      <c r="S467" t="str">
        <f t="shared" si="283"/>
        <v>#N/A</v>
      </c>
      <c r="T467" t="str">
        <f t="shared" si="284"/>
        <v>#N/A</v>
      </c>
      <c r="U467" t="str">
        <f t="shared" si="285"/>
        <v>#N/A</v>
      </c>
      <c r="V467" t="str">
        <f t="shared" si="286"/>
        <v>#N/A</v>
      </c>
      <c r="W467">
        <v>112.23999786376901</v>
      </c>
      <c r="X467" t="str">
        <f t="shared" si="296"/>
        <v>#N/A</v>
      </c>
      <c r="Y467">
        <v>23.860000610351499</v>
      </c>
      <c r="Z467">
        <v>8.6649999618530202</v>
      </c>
      <c r="AA467">
        <v>4.0679998397827104</v>
      </c>
      <c r="AB467" t="str">
        <f t="shared" si="297"/>
        <v>#N/A</v>
      </c>
      <c r="AC467">
        <v>6.2319998741149902</v>
      </c>
      <c r="AD467" t="str">
        <f t="shared" si="287"/>
        <v>#N/A</v>
      </c>
      <c r="AE467" t="str">
        <f t="shared" si="288"/>
        <v>#N/A</v>
      </c>
      <c r="AF467">
        <v>77.699996948242102</v>
      </c>
      <c r="AG467">
        <v>8.8769998550415004</v>
      </c>
      <c r="AH467" t="str">
        <f t="shared" ref="AH467:AH530" si="307">IF(OR(ISBLANK(AH466),ISNA(AH466)),"#N/A",AH466)</f>
        <v>#N/A</v>
      </c>
      <c r="AI467" t="str">
        <f t="shared" ref="AI467:AI530" si="308">IF(OR(ISBLANK(AI466),ISNA(AI466)),"#N/A",AI466)</f>
        <v>#N/A</v>
      </c>
      <c r="AJ467">
        <v>13.3800001144409</v>
      </c>
      <c r="AK467" t="str">
        <f t="shared" si="289"/>
        <v>#N/A</v>
      </c>
      <c r="AL467" t="str">
        <f t="shared" si="290"/>
        <v>#N/A</v>
      </c>
      <c r="AM467" t="str">
        <f t="shared" si="291"/>
        <v>#N/A</v>
      </c>
      <c r="AN467">
        <v>3300.580078125</v>
      </c>
      <c r="AO467">
        <v>69.339996337890597</v>
      </c>
      <c r="AP467" t="str">
        <f t="shared" si="298"/>
        <v>#N/A</v>
      </c>
      <c r="AQ467" t="str">
        <f t="shared" si="299"/>
        <v>#N/A</v>
      </c>
      <c r="AR467">
        <v>39.380001068115199</v>
      </c>
      <c r="AS467" t="str">
        <f t="shared" si="300"/>
        <v>#N/A</v>
      </c>
      <c r="AT467" t="str">
        <f t="shared" si="301"/>
        <v>#N/A</v>
      </c>
      <c r="AU467" t="str">
        <f t="shared" si="302"/>
        <v>#N/A</v>
      </c>
    </row>
    <row r="468" spans="1:47" x14ac:dyDescent="0.25">
      <c r="A468" s="1">
        <v>40836</v>
      </c>
      <c r="B468" t="s">
        <v>48</v>
      </c>
      <c r="C468" t="str">
        <f t="shared" si="303"/>
        <v>#N/A</v>
      </c>
      <c r="D468" t="str">
        <f t="shared" si="272"/>
        <v>#N/A</v>
      </c>
      <c r="E468" t="str">
        <f t="shared" si="273"/>
        <v>#N/A</v>
      </c>
      <c r="F468" t="str">
        <f t="shared" si="274"/>
        <v>#N/A</v>
      </c>
      <c r="G468" t="str">
        <f t="shared" si="275"/>
        <v>#N/A</v>
      </c>
      <c r="H468" t="str">
        <f t="shared" si="276"/>
        <v>#N/A</v>
      </c>
      <c r="I468">
        <v>104.220001220703</v>
      </c>
      <c r="J468" t="str">
        <f t="shared" si="277"/>
        <v>#N/A</v>
      </c>
      <c r="K468" t="str">
        <f t="shared" si="278"/>
        <v>#N/A</v>
      </c>
      <c r="L468" t="str">
        <f t="shared" si="279"/>
        <v>#N/A</v>
      </c>
      <c r="M468" t="str">
        <f t="shared" si="280"/>
        <v>#N/A</v>
      </c>
      <c r="N468" t="str">
        <f t="shared" si="281"/>
        <v>#N/A</v>
      </c>
      <c r="O468" t="str">
        <f t="shared" si="282"/>
        <v>#N/A</v>
      </c>
      <c r="P468">
        <v>22.899999618530199</v>
      </c>
      <c r="Q468" t="str">
        <f t="shared" si="295"/>
        <v>#N/A</v>
      </c>
      <c r="R468">
        <v>26.4799995422363</v>
      </c>
      <c r="S468" t="str">
        <f t="shared" si="283"/>
        <v>#N/A</v>
      </c>
      <c r="T468" t="str">
        <f t="shared" si="284"/>
        <v>#N/A</v>
      </c>
      <c r="U468" t="str">
        <f t="shared" si="285"/>
        <v>#N/A</v>
      </c>
      <c r="V468" t="str">
        <f t="shared" si="286"/>
        <v>#N/A</v>
      </c>
      <c r="W468">
        <v>112.34999847412099</v>
      </c>
      <c r="X468" t="str">
        <f t="shared" si="296"/>
        <v>#N/A</v>
      </c>
      <c r="Y468">
        <v>23.424999237060501</v>
      </c>
      <c r="Z468">
        <v>8.4499998092651296</v>
      </c>
      <c r="AA468">
        <v>3.9800000190734801</v>
      </c>
      <c r="AB468" t="str">
        <f t="shared" si="297"/>
        <v>#N/A</v>
      </c>
      <c r="AC468">
        <v>6.1719999313354403</v>
      </c>
      <c r="AD468" t="str">
        <f t="shared" si="287"/>
        <v>#N/A</v>
      </c>
      <c r="AE468" t="str">
        <f t="shared" si="288"/>
        <v>#N/A</v>
      </c>
      <c r="AF468">
        <v>77.940002441406193</v>
      </c>
      <c r="AG468">
        <v>8.7790002822875906</v>
      </c>
      <c r="AH468" t="str">
        <f t="shared" si="307"/>
        <v>#N/A</v>
      </c>
      <c r="AI468" t="str">
        <f t="shared" si="308"/>
        <v>#N/A</v>
      </c>
      <c r="AJ468">
        <v>13.390000343322701</v>
      </c>
      <c r="AK468" t="str">
        <f t="shared" si="289"/>
        <v>#N/A</v>
      </c>
      <c r="AL468" t="str">
        <f t="shared" si="290"/>
        <v>#N/A</v>
      </c>
      <c r="AM468" t="str">
        <f t="shared" si="291"/>
        <v>#N/A</v>
      </c>
      <c r="AN468">
        <v>3235.63989257812</v>
      </c>
      <c r="AO468">
        <v>67.760002136230398</v>
      </c>
      <c r="AP468" t="str">
        <f t="shared" si="298"/>
        <v>#N/A</v>
      </c>
      <c r="AQ468" t="str">
        <f t="shared" si="299"/>
        <v>#N/A</v>
      </c>
      <c r="AR468">
        <v>38.9799995422363</v>
      </c>
      <c r="AS468" t="str">
        <f t="shared" si="300"/>
        <v>#N/A</v>
      </c>
      <c r="AT468" t="str">
        <f t="shared" si="301"/>
        <v>#N/A</v>
      </c>
      <c r="AU468" t="str">
        <f t="shared" si="302"/>
        <v>#N/A</v>
      </c>
    </row>
    <row r="469" spans="1:47" x14ac:dyDescent="0.25">
      <c r="A469" s="1">
        <v>40837</v>
      </c>
      <c r="B469" t="s">
        <v>48</v>
      </c>
      <c r="C469" t="str">
        <f t="shared" si="303"/>
        <v>#N/A</v>
      </c>
      <c r="D469" t="str">
        <f t="shared" si="272"/>
        <v>#N/A</v>
      </c>
      <c r="E469" t="str">
        <f t="shared" si="273"/>
        <v>#N/A</v>
      </c>
      <c r="F469" t="str">
        <f t="shared" si="274"/>
        <v>#N/A</v>
      </c>
      <c r="G469" t="str">
        <f t="shared" si="275"/>
        <v>#N/A</v>
      </c>
      <c r="H469" t="str">
        <f t="shared" si="276"/>
        <v>#N/A</v>
      </c>
      <c r="I469">
        <v>106.970001220703</v>
      </c>
      <c r="J469" t="str">
        <f t="shared" si="277"/>
        <v>#N/A</v>
      </c>
      <c r="K469" t="str">
        <f t="shared" si="278"/>
        <v>#N/A</v>
      </c>
      <c r="L469" t="str">
        <f t="shared" si="279"/>
        <v>#N/A</v>
      </c>
      <c r="M469" t="str">
        <f t="shared" si="280"/>
        <v>#N/A</v>
      </c>
      <c r="N469" t="str">
        <f t="shared" si="281"/>
        <v>#N/A</v>
      </c>
      <c r="O469" t="str">
        <f t="shared" si="282"/>
        <v>#N/A</v>
      </c>
      <c r="P469">
        <v>23.520000457763601</v>
      </c>
      <c r="Q469" t="str">
        <f t="shared" si="295"/>
        <v>#N/A</v>
      </c>
      <c r="R469">
        <v>27.659999847412099</v>
      </c>
      <c r="S469" t="str">
        <f t="shared" si="283"/>
        <v>#N/A</v>
      </c>
      <c r="T469" t="str">
        <f t="shared" si="284"/>
        <v>#N/A</v>
      </c>
      <c r="U469" t="str">
        <f t="shared" si="285"/>
        <v>#N/A</v>
      </c>
      <c r="V469" t="str">
        <f t="shared" si="286"/>
        <v>#N/A</v>
      </c>
      <c r="W469">
        <v>112.150001525878</v>
      </c>
      <c r="X469" t="str">
        <f t="shared" si="296"/>
        <v>#N/A</v>
      </c>
      <c r="Y469">
        <v>23.9799995422363</v>
      </c>
      <c r="Z469">
        <v>8.6649999618530202</v>
      </c>
      <c r="AA469">
        <v>4.0630002021789497</v>
      </c>
      <c r="AB469" t="str">
        <f t="shared" si="297"/>
        <v>#N/A</v>
      </c>
      <c r="AC469">
        <v>6.2880001068115199</v>
      </c>
      <c r="AD469" t="str">
        <f t="shared" si="287"/>
        <v>#N/A</v>
      </c>
      <c r="AE469" t="str">
        <f t="shared" si="288"/>
        <v>#N/A</v>
      </c>
      <c r="AF469">
        <v>77.349998474121094</v>
      </c>
      <c r="AG469">
        <v>8.8789997100830007</v>
      </c>
      <c r="AH469" t="str">
        <f t="shared" si="307"/>
        <v>#N/A</v>
      </c>
      <c r="AI469" t="str">
        <f t="shared" si="308"/>
        <v>#N/A</v>
      </c>
      <c r="AJ469">
        <v>13.439999580383301</v>
      </c>
      <c r="AK469" t="str">
        <f t="shared" si="289"/>
        <v>#N/A</v>
      </c>
      <c r="AL469" t="str">
        <f t="shared" si="290"/>
        <v>#N/A</v>
      </c>
      <c r="AM469" t="str">
        <f t="shared" si="291"/>
        <v>#N/A</v>
      </c>
      <c r="AN469">
        <v>3280.56005859375</v>
      </c>
      <c r="AO469">
        <v>68.879997253417898</v>
      </c>
      <c r="AP469" t="str">
        <f t="shared" si="298"/>
        <v>#N/A</v>
      </c>
      <c r="AQ469" t="str">
        <f t="shared" si="299"/>
        <v>#N/A</v>
      </c>
      <c r="AR469">
        <v>54.930000305175703</v>
      </c>
      <c r="AS469" t="str">
        <f t="shared" si="300"/>
        <v>#N/A</v>
      </c>
      <c r="AT469" t="str">
        <f t="shared" si="301"/>
        <v>#N/A</v>
      </c>
      <c r="AU469" t="str">
        <f t="shared" si="302"/>
        <v>#N/A</v>
      </c>
    </row>
    <row r="470" spans="1:47" x14ac:dyDescent="0.25">
      <c r="A470" s="1">
        <v>40840</v>
      </c>
      <c r="B470" t="s">
        <v>48</v>
      </c>
      <c r="C470" t="str">
        <f t="shared" si="303"/>
        <v>#N/A</v>
      </c>
      <c r="D470" t="str">
        <f t="shared" si="272"/>
        <v>#N/A</v>
      </c>
      <c r="E470" t="str">
        <f t="shared" si="273"/>
        <v>#N/A</v>
      </c>
      <c r="F470" t="str">
        <f t="shared" si="274"/>
        <v>#N/A</v>
      </c>
      <c r="G470" t="str">
        <f t="shared" si="275"/>
        <v>#N/A</v>
      </c>
      <c r="H470" t="str">
        <f t="shared" si="276"/>
        <v>#N/A</v>
      </c>
      <c r="I470">
        <v>108.430000305175</v>
      </c>
      <c r="J470" t="str">
        <f t="shared" si="277"/>
        <v>#N/A</v>
      </c>
      <c r="K470" t="str">
        <f t="shared" si="278"/>
        <v>#N/A</v>
      </c>
      <c r="L470" t="str">
        <f t="shared" si="279"/>
        <v>#N/A</v>
      </c>
      <c r="M470" t="str">
        <f t="shared" si="280"/>
        <v>#N/A</v>
      </c>
      <c r="N470" t="str">
        <f t="shared" si="281"/>
        <v>#N/A</v>
      </c>
      <c r="O470" t="str">
        <f t="shared" si="282"/>
        <v>#N/A</v>
      </c>
      <c r="P470">
        <v>23.8649997711181</v>
      </c>
      <c r="Q470" t="str">
        <f t="shared" si="295"/>
        <v>#N/A</v>
      </c>
      <c r="R470">
        <v>28.389999389648398</v>
      </c>
      <c r="S470" t="str">
        <f t="shared" si="283"/>
        <v>#N/A</v>
      </c>
      <c r="T470" t="str">
        <f t="shared" si="284"/>
        <v>#N/A</v>
      </c>
      <c r="U470" t="str">
        <f t="shared" si="285"/>
        <v>#N/A</v>
      </c>
      <c r="V470" t="str">
        <f t="shared" si="286"/>
        <v>#N/A</v>
      </c>
      <c r="W470">
        <v>112.230003356933</v>
      </c>
      <c r="X470" t="str">
        <f t="shared" si="296"/>
        <v>#N/A</v>
      </c>
      <c r="Y470">
        <v>23.9699993133544</v>
      </c>
      <c r="Z470">
        <v>8.7849998474121094</v>
      </c>
      <c r="AA470">
        <v>4.13000011444091</v>
      </c>
      <c r="AB470" t="str">
        <f t="shared" si="297"/>
        <v>#N/A</v>
      </c>
      <c r="AC470">
        <v>6.3530001640319798</v>
      </c>
      <c r="AD470" t="str">
        <f t="shared" si="287"/>
        <v>#N/A</v>
      </c>
      <c r="AE470" t="str">
        <f t="shared" si="288"/>
        <v>#N/A</v>
      </c>
      <c r="AF470">
        <v>77.709999084472599</v>
      </c>
      <c r="AG470">
        <v>8.9729995727538991</v>
      </c>
      <c r="AH470" t="str">
        <f t="shared" si="307"/>
        <v>#N/A</v>
      </c>
      <c r="AI470" t="str">
        <f t="shared" si="308"/>
        <v>#N/A</v>
      </c>
      <c r="AJ470">
        <v>13.439999580383301</v>
      </c>
      <c r="AK470" t="str">
        <f t="shared" si="289"/>
        <v>#N/A</v>
      </c>
      <c r="AL470" t="str">
        <f t="shared" si="290"/>
        <v>#N/A</v>
      </c>
      <c r="AM470" t="str">
        <f t="shared" si="291"/>
        <v>#N/A</v>
      </c>
      <c r="AN470">
        <v>3299.46997070312</v>
      </c>
      <c r="AO470">
        <v>70.889999389648395</v>
      </c>
      <c r="AP470" t="str">
        <f t="shared" si="298"/>
        <v>#N/A</v>
      </c>
      <c r="AQ470" t="str">
        <f t="shared" si="299"/>
        <v>#N/A</v>
      </c>
      <c r="AR470">
        <v>55.610000610351499</v>
      </c>
      <c r="AS470" t="str">
        <f t="shared" si="300"/>
        <v>#N/A</v>
      </c>
      <c r="AT470" t="str">
        <f t="shared" si="301"/>
        <v>#N/A</v>
      </c>
      <c r="AU470" t="str">
        <f t="shared" si="302"/>
        <v>#N/A</v>
      </c>
    </row>
    <row r="471" spans="1:47" x14ac:dyDescent="0.25">
      <c r="A471" s="1">
        <v>40841</v>
      </c>
      <c r="B471" t="s">
        <v>48</v>
      </c>
      <c r="C471" t="str">
        <f t="shared" si="303"/>
        <v>#N/A</v>
      </c>
      <c r="D471" t="str">
        <f t="shared" si="272"/>
        <v>#N/A</v>
      </c>
      <c r="E471" t="str">
        <f t="shared" si="273"/>
        <v>#N/A</v>
      </c>
      <c r="F471" t="str">
        <f t="shared" si="274"/>
        <v>#N/A</v>
      </c>
      <c r="G471" t="str">
        <f t="shared" si="275"/>
        <v>#N/A</v>
      </c>
      <c r="H471" t="str">
        <f t="shared" si="276"/>
        <v>#N/A</v>
      </c>
      <c r="I471">
        <v>107.540000915527</v>
      </c>
      <c r="J471" t="str">
        <f t="shared" si="277"/>
        <v>#N/A</v>
      </c>
      <c r="K471" t="str">
        <f t="shared" si="278"/>
        <v>#N/A</v>
      </c>
      <c r="L471" t="str">
        <f t="shared" si="279"/>
        <v>#N/A</v>
      </c>
      <c r="M471" t="str">
        <f t="shared" si="280"/>
        <v>#N/A</v>
      </c>
      <c r="N471" t="str">
        <f t="shared" si="281"/>
        <v>#N/A</v>
      </c>
      <c r="O471" t="str">
        <f t="shared" si="282"/>
        <v>#N/A</v>
      </c>
      <c r="P471">
        <v>23.6049995422363</v>
      </c>
      <c r="Q471" t="str">
        <f t="shared" si="295"/>
        <v>#N/A</v>
      </c>
      <c r="R471">
        <v>28.370000839233398</v>
      </c>
      <c r="S471" t="str">
        <f t="shared" si="283"/>
        <v>#N/A</v>
      </c>
      <c r="T471" t="str">
        <f t="shared" si="284"/>
        <v>#N/A</v>
      </c>
      <c r="U471" t="str">
        <f t="shared" si="285"/>
        <v>#N/A</v>
      </c>
      <c r="V471" t="str">
        <f t="shared" si="286"/>
        <v>#N/A</v>
      </c>
      <c r="W471">
        <v>112.709999084472</v>
      </c>
      <c r="X471" t="str">
        <f t="shared" si="296"/>
        <v>#N/A</v>
      </c>
      <c r="Y471">
        <v>23.690000534057599</v>
      </c>
      <c r="Z471">
        <v>8.7100000381469709</v>
      </c>
      <c r="AA471">
        <v>4.1030001640319798</v>
      </c>
      <c r="AB471" t="str">
        <f t="shared" si="297"/>
        <v>#N/A</v>
      </c>
      <c r="AC471">
        <v>6.33500003814697</v>
      </c>
      <c r="AD471" t="str">
        <f t="shared" si="287"/>
        <v>#N/A</v>
      </c>
      <c r="AE471" t="str">
        <f t="shared" si="288"/>
        <v>#N/A</v>
      </c>
      <c r="AF471">
        <v>77.660003662109304</v>
      </c>
      <c r="AG471">
        <v>8.8889999389648402</v>
      </c>
      <c r="AH471" t="str">
        <f t="shared" si="307"/>
        <v>#N/A</v>
      </c>
      <c r="AI471" t="str">
        <f t="shared" si="308"/>
        <v>#N/A</v>
      </c>
      <c r="AJ471">
        <v>13.439999580383301</v>
      </c>
      <c r="AK471" t="str">
        <f t="shared" si="289"/>
        <v>#N/A</v>
      </c>
      <c r="AL471" t="str">
        <f t="shared" si="290"/>
        <v>#N/A</v>
      </c>
      <c r="AM471" t="str">
        <f t="shared" si="291"/>
        <v>#N/A</v>
      </c>
      <c r="AN471">
        <v>3307.42993164062</v>
      </c>
      <c r="AO471">
        <v>69.849998474121094</v>
      </c>
      <c r="AP471" t="str">
        <f t="shared" si="298"/>
        <v>#N/A</v>
      </c>
      <c r="AQ471" t="str">
        <f t="shared" si="299"/>
        <v>#N/A</v>
      </c>
      <c r="AR471">
        <v>39.680000305175703</v>
      </c>
      <c r="AS471" t="str">
        <f t="shared" si="300"/>
        <v>#N/A</v>
      </c>
      <c r="AT471" t="str">
        <f t="shared" si="301"/>
        <v>#N/A</v>
      </c>
      <c r="AU471" t="str">
        <f t="shared" si="302"/>
        <v>#N/A</v>
      </c>
    </row>
    <row r="472" spans="1:47" x14ac:dyDescent="0.25">
      <c r="A472" s="1">
        <v>40842</v>
      </c>
      <c r="B472" t="s">
        <v>48</v>
      </c>
      <c r="C472" t="str">
        <f t="shared" si="303"/>
        <v>#N/A</v>
      </c>
      <c r="D472" t="str">
        <f t="shared" si="272"/>
        <v>#N/A</v>
      </c>
      <c r="E472" t="str">
        <f t="shared" si="273"/>
        <v>#N/A</v>
      </c>
      <c r="F472" t="str">
        <f t="shared" si="274"/>
        <v>#N/A</v>
      </c>
      <c r="G472" t="str">
        <f t="shared" si="275"/>
        <v>#N/A</v>
      </c>
      <c r="H472" t="str">
        <f t="shared" si="276"/>
        <v>#N/A</v>
      </c>
      <c r="I472">
        <v>106.709999084472</v>
      </c>
      <c r="J472" t="str">
        <f t="shared" si="277"/>
        <v>#N/A</v>
      </c>
      <c r="K472" t="str">
        <f t="shared" si="278"/>
        <v>#N/A</v>
      </c>
      <c r="L472" t="str">
        <f t="shared" si="279"/>
        <v>#N/A</v>
      </c>
      <c r="M472" t="str">
        <f t="shared" si="280"/>
        <v>#N/A</v>
      </c>
      <c r="N472" t="str">
        <f t="shared" si="281"/>
        <v>#N/A</v>
      </c>
      <c r="O472" t="str">
        <f t="shared" si="282"/>
        <v>#N/A</v>
      </c>
      <c r="P472">
        <v>23.444999694824201</v>
      </c>
      <c r="Q472" t="str">
        <f t="shared" si="295"/>
        <v>#N/A</v>
      </c>
      <c r="R472">
        <v>28.329999923706001</v>
      </c>
      <c r="S472" t="str">
        <f t="shared" si="283"/>
        <v>#N/A</v>
      </c>
      <c r="T472" t="str">
        <f t="shared" si="284"/>
        <v>#N/A</v>
      </c>
      <c r="U472" t="str">
        <f t="shared" si="285"/>
        <v>#N/A</v>
      </c>
      <c r="V472" t="str">
        <f t="shared" si="286"/>
        <v>#N/A</v>
      </c>
      <c r="W472">
        <v>112.930000305175</v>
      </c>
      <c r="X472" t="str">
        <f t="shared" si="296"/>
        <v>#N/A</v>
      </c>
      <c r="Y472">
        <v>23.6149997711181</v>
      </c>
      <c r="Z472">
        <v>8.6099996566772408</v>
      </c>
      <c r="AA472">
        <v>3.9930000305175701</v>
      </c>
      <c r="AB472" t="str">
        <f t="shared" si="297"/>
        <v>#N/A</v>
      </c>
      <c r="AC472">
        <v>6.3699998855590803</v>
      </c>
      <c r="AD472" t="str">
        <f t="shared" si="287"/>
        <v>#N/A</v>
      </c>
      <c r="AE472" t="str">
        <f t="shared" si="288"/>
        <v>#N/A</v>
      </c>
      <c r="AF472">
        <v>77.889999389648395</v>
      </c>
      <c r="AG472">
        <v>8.8590002059936506</v>
      </c>
      <c r="AH472" t="str">
        <f t="shared" si="307"/>
        <v>#N/A</v>
      </c>
      <c r="AI472" t="str">
        <f t="shared" si="308"/>
        <v>#N/A</v>
      </c>
      <c r="AJ472">
        <v>13.5100002288818</v>
      </c>
      <c r="AK472" t="str">
        <f t="shared" si="289"/>
        <v>#N/A</v>
      </c>
      <c r="AL472" t="str">
        <f t="shared" si="290"/>
        <v>#N/A</v>
      </c>
      <c r="AM472" t="str">
        <f t="shared" si="291"/>
        <v>#N/A</v>
      </c>
      <c r="AN472">
        <v>3425.25</v>
      </c>
      <c r="AO472">
        <v>69.650001525878906</v>
      </c>
      <c r="AP472" t="str">
        <f t="shared" si="298"/>
        <v>#N/A</v>
      </c>
      <c r="AQ472" t="str">
        <f t="shared" si="299"/>
        <v>#N/A</v>
      </c>
      <c r="AR472">
        <v>39.619998931884702</v>
      </c>
      <c r="AS472" t="str">
        <f t="shared" si="300"/>
        <v>#N/A</v>
      </c>
      <c r="AT472" t="str">
        <f t="shared" si="301"/>
        <v>#N/A</v>
      </c>
      <c r="AU472" t="str">
        <f t="shared" si="302"/>
        <v>#N/A</v>
      </c>
    </row>
    <row r="473" spans="1:47" x14ac:dyDescent="0.25">
      <c r="A473" s="1">
        <v>40843</v>
      </c>
      <c r="B473" t="s">
        <v>48</v>
      </c>
      <c r="C473" t="str">
        <f t="shared" si="303"/>
        <v>#N/A</v>
      </c>
      <c r="D473" t="str">
        <f t="shared" si="272"/>
        <v>#N/A</v>
      </c>
      <c r="E473" t="str">
        <f t="shared" si="273"/>
        <v>#N/A</v>
      </c>
      <c r="F473" t="str">
        <f t="shared" si="274"/>
        <v>#N/A</v>
      </c>
      <c r="G473" t="str">
        <f t="shared" si="275"/>
        <v>#N/A</v>
      </c>
      <c r="H473" t="str">
        <f t="shared" si="276"/>
        <v>#N/A</v>
      </c>
      <c r="I473">
        <v>109.84999847412099</v>
      </c>
      <c r="J473" t="str">
        <f t="shared" si="277"/>
        <v>#N/A</v>
      </c>
      <c r="K473" t="str">
        <f t="shared" si="278"/>
        <v>#N/A</v>
      </c>
      <c r="L473" t="str">
        <f t="shared" si="279"/>
        <v>#N/A</v>
      </c>
      <c r="M473" t="str">
        <f t="shared" si="280"/>
        <v>#N/A</v>
      </c>
      <c r="N473" t="str">
        <f t="shared" si="281"/>
        <v>#N/A</v>
      </c>
      <c r="O473" t="str">
        <f t="shared" si="282"/>
        <v>#N/A</v>
      </c>
      <c r="P473">
        <v>24.8649997711181</v>
      </c>
      <c r="Q473" t="str">
        <f t="shared" si="295"/>
        <v>#N/A</v>
      </c>
      <c r="R473">
        <v>29.840000152587798</v>
      </c>
      <c r="S473" t="str">
        <f t="shared" si="283"/>
        <v>#N/A</v>
      </c>
      <c r="T473" t="str">
        <f t="shared" si="284"/>
        <v>#N/A</v>
      </c>
      <c r="U473" t="str">
        <f t="shared" si="285"/>
        <v>#N/A</v>
      </c>
      <c r="V473" t="str">
        <f t="shared" si="286"/>
        <v>#N/A</v>
      </c>
      <c r="W473">
        <v>113.09999847412099</v>
      </c>
      <c r="X473" t="str">
        <f t="shared" si="296"/>
        <v>#N/A</v>
      </c>
      <c r="Y473">
        <v>24.399999618530199</v>
      </c>
      <c r="Z473">
        <v>8.8900003433227504</v>
      </c>
      <c r="AA473">
        <v>4.1329998970031703</v>
      </c>
      <c r="AB473" t="str">
        <f t="shared" si="297"/>
        <v>#N/A</v>
      </c>
      <c r="AC473">
        <v>6.4720001220703098</v>
      </c>
      <c r="AD473" t="str">
        <f t="shared" si="287"/>
        <v>#N/A</v>
      </c>
      <c r="AE473" t="str">
        <f t="shared" si="288"/>
        <v>#N/A</v>
      </c>
      <c r="AF473">
        <v>77.209999084472599</v>
      </c>
      <c r="AG473">
        <v>8.9499998092651296</v>
      </c>
      <c r="AH473" t="str">
        <f t="shared" si="307"/>
        <v>#N/A</v>
      </c>
      <c r="AI473" t="str">
        <f t="shared" si="308"/>
        <v>#N/A</v>
      </c>
      <c r="AJ473">
        <v>13.5100002288818</v>
      </c>
      <c r="AK473" t="str">
        <f t="shared" si="289"/>
        <v>#N/A</v>
      </c>
      <c r="AL473" t="str">
        <f t="shared" si="290"/>
        <v>#N/A</v>
      </c>
      <c r="AM473" t="str">
        <f t="shared" si="291"/>
        <v>#N/A</v>
      </c>
      <c r="AN473">
        <v>3431.2099609375</v>
      </c>
      <c r="AO473">
        <v>69.650001525878906</v>
      </c>
      <c r="AP473" t="str">
        <f t="shared" si="298"/>
        <v>#N/A</v>
      </c>
      <c r="AQ473" t="str">
        <f t="shared" si="299"/>
        <v>#N/A</v>
      </c>
      <c r="AR473">
        <v>57.270000457763601</v>
      </c>
      <c r="AS473" t="str">
        <f t="shared" si="300"/>
        <v>#N/A</v>
      </c>
      <c r="AT473" t="str">
        <f t="shared" si="301"/>
        <v>#N/A</v>
      </c>
      <c r="AU473" t="str">
        <f t="shared" si="302"/>
        <v>#N/A</v>
      </c>
    </row>
    <row r="474" spans="1:47" x14ac:dyDescent="0.25">
      <c r="A474" s="1">
        <v>40844</v>
      </c>
      <c r="B474" t="s">
        <v>48</v>
      </c>
      <c r="C474" t="str">
        <f t="shared" si="303"/>
        <v>#N/A</v>
      </c>
      <c r="D474" t="str">
        <f t="shared" si="272"/>
        <v>#N/A</v>
      </c>
      <c r="E474" t="str">
        <f t="shared" si="273"/>
        <v>#N/A</v>
      </c>
      <c r="F474" t="str">
        <f t="shared" si="274"/>
        <v>#N/A</v>
      </c>
      <c r="G474" t="str">
        <f t="shared" si="275"/>
        <v>#N/A</v>
      </c>
      <c r="H474" t="str">
        <f t="shared" si="276"/>
        <v>#N/A</v>
      </c>
      <c r="I474">
        <v>111.08000183105401</v>
      </c>
      <c r="J474" t="str">
        <f t="shared" si="277"/>
        <v>#N/A</v>
      </c>
      <c r="K474" t="str">
        <f t="shared" si="278"/>
        <v>#N/A</v>
      </c>
      <c r="L474" t="str">
        <f t="shared" si="279"/>
        <v>#N/A</v>
      </c>
      <c r="M474" t="str">
        <f t="shared" si="280"/>
        <v>#N/A</v>
      </c>
      <c r="N474" t="str">
        <f t="shared" si="281"/>
        <v>#N/A</v>
      </c>
      <c r="O474" t="str">
        <f t="shared" si="282"/>
        <v>#N/A</v>
      </c>
      <c r="P474">
        <v>24.7000007629394</v>
      </c>
      <c r="Q474" t="str">
        <f t="shared" si="295"/>
        <v>#N/A</v>
      </c>
      <c r="R474">
        <v>30.040000915527301</v>
      </c>
      <c r="S474" t="str">
        <f t="shared" si="283"/>
        <v>#N/A</v>
      </c>
      <c r="T474" t="str">
        <f t="shared" si="284"/>
        <v>#N/A</v>
      </c>
      <c r="U474" t="str">
        <f t="shared" si="285"/>
        <v>#N/A</v>
      </c>
      <c r="V474" t="str">
        <f t="shared" si="286"/>
        <v>#N/A</v>
      </c>
      <c r="W474">
        <v>113.52999877929599</v>
      </c>
      <c r="X474" t="str">
        <f t="shared" si="296"/>
        <v>#N/A</v>
      </c>
      <c r="Y474">
        <v>24.334999084472599</v>
      </c>
      <c r="Z474">
        <v>9.0200004577636701</v>
      </c>
      <c r="AA474">
        <v>4.2399997711181596</v>
      </c>
      <c r="AB474" t="str">
        <f t="shared" si="297"/>
        <v>#N/A</v>
      </c>
      <c r="AC474">
        <v>6.4780001640319798</v>
      </c>
      <c r="AD474" t="str">
        <f t="shared" si="287"/>
        <v>#N/A</v>
      </c>
      <c r="AE474" t="str">
        <f t="shared" si="288"/>
        <v>#N/A</v>
      </c>
      <c r="AF474">
        <v>77.190002441406193</v>
      </c>
      <c r="AG474">
        <v>9.0419998168945295</v>
      </c>
      <c r="AH474" t="str">
        <f t="shared" si="307"/>
        <v>#N/A</v>
      </c>
      <c r="AI474" t="str">
        <f t="shared" si="308"/>
        <v>#N/A</v>
      </c>
      <c r="AJ474">
        <v>13.539999961853001</v>
      </c>
      <c r="AK474" t="str">
        <f t="shared" si="289"/>
        <v>#N/A</v>
      </c>
      <c r="AL474" t="str">
        <f t="shared" si="290"/>
        <v>#N/A</v>
      </c>
      <c r="AM474" t="str">
        <f t="shared" si="291"/>
        <v>#N/A</v>
      </c>
      <c r="AN474">
        <v>3477.1298828125</v>
      </c>
      <c r="AO474">
        <v>73.089996337890597</v>
      </c>
      <c r="AP474" t="str">
        <f t="shared" si="298"/>
        <v>#N/A</v>
      </c>
      <c r="AQ474" t="str">
        <f t="shared" si="299"/>
        <v>#N/A</v>
      </c>
      <c r="AR474">
        <v>40.540000915527301</v>
      </c>
      <c r="AS474" t="str">
        <f t="shared" si="300"/>
        <v>#N/A</v>
      </c>
      <c r="AT474" t="str">
        <f t="shared" si="301"/>
        <v>#N/A</v>
      </c>
      <c r="AU474" t="str">
        <f t="shared" si="302"/>
        <v>#N/A</v>
      </c>
    </row>
    <row r="475" spans="1:47" x14ac:dyDescent="0.25">
      <c r="A475" s="1">
        <v>40847</v>
      </c>
      <c r="B475" t="s">
        <v>48</v>
      </c>
      <c r="C475" t="str">
        <f t="shared" si="303"/>
        <v>#N/A</v>
      </c>
      <c r="D475" t="str">
        <f t="shared" si="272"/>
        <v>#N/A</v>
      </c>
      <c r="E475" t="str">
        <f t="shared" si="273"/>
        <v>#N/A</v>
      </c>
      <c r="F475" t="str">
        <f t="shared" si="274"/>
        <v>#N/A</v>
      </c>
      <c r="G475" t="str">
        <f t="shared" si="275"/>
        <v>#N/A</v>
      </c>
      <c r="H475" t="str">
        <f t="shared" si="276"/>
        <v>#N/A</v>
      </c>
      <c r="I475">
        <v>109.69000244140599</v>
      </c>
      <c r="J475" t="str">
        <f t="shared" si="277"/>
        <v>#N/A</v>
      </c>
      <c r="K475" t="str">
        <f t="shared" si="278"/>
        <v>#N/A</v>
      </c>
      <c r="L475" t="str">
        <f t="shared" si="279"/>
        <v>#N/A</v>
      </c>
      <c r="M475" t="str">
        <f t="shared" si="280"/>
        <v>#N/A</v>
      </c>
      <c r="N475" t="str">
        <f t="shared" si="281"/>
        <v>#N/A</v>
      </c>
      <c r="O475" t="str">
        <f t="shared" si="282"/>
        <v>#N/A</v>
      </c>
      <c r="P475">
        <v>23.9500007629394</v>
      </c>
      <c r="Q475" t="str">
        <f t="shared" si="295"/>
        <v>#N/A</v>
      </c>
      <c r="R475">
        <v>28.569999694824201</v>
      </c>
      <c r="S475" t="str">
        <f t="shared" si="283"/>
        <v>#N/A</v>
      </c>
      <c r="T475" t="str">
        <f t="shared" si="284"/>
        <v>#N/A</v>
      </c>
      <c r="U475" t="str">
        <f t="shared" si="285"/>
        <v>#N/A</v>
      </c>
      <c r="V475" t="str">
        <f t="shared" si="286"/>
        <v>#N/A</v>
      </c>
      <c r="W475">
        <v>113.59999847412099</v>
      </c>
      <c r="X475" t="str">
        <f t="shared" si="296"/>
        <v>#N/A</v>
      </c>
      <c r="Y475">
        <v>24.125</v>
      </c>
      <c r="Z475">
        <v>8.8699998855590803</v>
      </c>
      <c r="AA475">
        <v>4.0199999809265101</v>
      </c>
      <c r="AB475" t="str">
        <f t="shared" si="297"/>
        <v>#N/A</v>
      </c>
      <c r="AC475">
        <v>6.40700006484985</v>
      </c>
      <c r="AD475" t="str">
        <f t="shared" si="287"/>
        <v>#N/A</v>
      </c>
      <c r="AE475" t="str">
        <f t="shared" si="288"/>
        <v>#N/A</v>
      </c>
      <c r="AF475">
        <v>77.910003662109304</v>
      </c>
      <c r="AG475">
        <v>9.0570001602172798</v>
      </c>
      <c r="AH475" t="str">
        <f t="shared" si="307"/>
        <v>#N/A</v>
      </c>
      <c r="AI475" t="str">
        <f t="shared" si="308"/>
        <v>#N/A</v>
      </c>
      <c r="AJ475">
        <v>13.4899997711181</v>
      </c>
      <c r="AK475" t="str">
        <f t="shared" si="289"/>
        <v>#N/A</v>
      </c>
      <c r="AL475" t="str">
        <f t="shared" si="290"/>
        <v>#N/A</v>
      </c>
      <c r="AM475" t="str">
        <f t="shared" si="291"/>
        <v>#N/A</v>
      </c>
      <c r="AN475">
        <v>3439.11010742187</v>
      </c>
      <c r="AO475">
        <v>71.599998474121094</v>
      </c>
      <c r="AP475" t="str">
        <f t="shared" si="298"/>
        <v>#N/A</v>
      </c>
      <c r="AQ475" t="str">
        <f t="shared" si="299"/>
        <v>#N/A</v>
      </c>
      <c r="AR475">
        <v>40.2299995422363</v>
      </c>
      <c r="AS475" t="str">
        <f t="shared" si="300"/>
        <v>#N/A</v>
      </c>
      <c r="AT475" t="str">
        <f t="shared" si="301"/>
        <v>#N/A</v>
      </c>
      <c r="AU475" t="str">
        <f t="shared" si="302"/>
        <v>#N/A</v>
      </c>
    </row>
    <row r="476" spans="1:47" x14ac:dyDescent="0.25">
      <c r="A476" s="1">
        <v>40848</v>
      </c>
      <c r="B476" t="s">
        <v>48</v>
      </c>
      <c r="C476" t="str">
        <f t="shared" si="303"/>
        <v>#N/A</v>
      </c>
      <c r="D476" t="str">
        <f t="shared" si="272"/>
        <v>#N/A</v>
      </c>
      <c r="E476" t="str">
        <f t="shared" si="273"/>
        <v>#N/A</v>
      </c>
      <c r="F476" t="str">
        <f t="shared" si="274"/>
        <v>#N/A</v>
      </c>
      <c r="G476" t="str">
        <f t="shared" si="275"/>
        <v>#N/A</v>
      </c>
      <c r="H476" t="str">
        <f t="shared" si="276"/>
        <v>#N/A</v>
      </c>
      <c r="I476">
        <v>105.290000915527</v>
      </c>
      <c r="J476" t="str">
        <f t="shared" si="277"/>
        <v>#N/A</v>
      </c>
      <c r="K476" t="str">
        <f t="shared" si="278"/>
        <v>#N/A</v>
      </c>
      <c r="L476" t="str">
        <f t="shared" si="279"/>
        <v>#N/A</v>
      </c>
      <c r="M476" t="str">
        <f t="shared" si="280"/>
        <v>#N/A</v>
      </c>
      <c r="N476" t="str">
        <f t="shared" si="281"/>
        <v>#N/A</v>
      </c>
      <c r="O476" t="str">
        <f t="shared" si="282"/>
        <v>#N/A</v>
      </c>
      <c r="P476">
        <v>22.6800003051757</v>
      </c>
      <c r="Q476" t="str">
        <f t="shared" si="295"/>
        <v>#N/A</v>
      </c>
      <c r="R476">
        <v>28.569999694824201</v>
      </c>
      <c r="S476" t="str">
        <f t="shared" si="283"/>
        <v>#N/A</v>
      </c>
      <c r="T476" t="str">
        <f t="shared" si="284"/>
        <v>#N/A</v>
      </c>
      <c r="U476" t="str">
        <f t="shared" si="285"/>
        <v>#N/A</v>
      </c>
      <c r="V476" t="str">
        <f t="shared" si="286"/>
        <v>#N/A</v>
      </c>
      <c r="W476">
        <v>113.699996948242</v>
      </c>
      <c r="X476" t="str">
        <f t="shared" si="296"/>
        <v>#N/A</v>
      </c>
      <c r="Y476">
        <v>23.25</v>
      </c>
      <c r="Z476">
        <v>8.5299997329711896</v>
      </c>
      <c r="AA476">
        <v>3.8980000019073402</v>
      </c>
      <c r="AB476" t="str">
        <f t="shared" si="297"/>
        <v>#N/A</v>
      </c>
      <c r="AC476">
        <v>6.3020000457763601</v>
      </c>
      <c r="AD476" t="str">
        <f t="shared" si="287"/>
        <v>#N/A</v>
      </c>
      <c r="AE476" t="str">
        <f t="shared" si="288"/>
        <v>#N/A</v>
      </c>
      <c r="AF476">
        <v>79.139999389648395</v>
      </c>
      <c r="AG476">
        <v>8.8959999084472603</v>
      </c>
      <c r="AH476" t="str">
        <f t="shared" si="307"/>
        <v>#N/A</v>
      </c>
      <c r="AI476" t="str">
        <f t="shared" si="308"/>
        <v>#N/A</v>
      </c>
      <c r="AJ476">
        <v>13.529999732971101</v>
      </c>
      <c r="AK476" t="str">
        <f t="shared" si="289"/>
        <v>#N/A</v>
      </c>
      <c r="AL476" t="str">
        <f t="shared" si="290"/>
        <v>#N/A</v>
      </c>
      <c r="AM476" t="str">
        <f t="shared" si="291"/>
        <v>#N/A</v>
      </c>
      <c r="AN476">
        <v>3393.14990234375</v>
      </c>
      <c r="AO476">
        <v>69.940002441406193</v>
      </c>
      <c r="AP476" t="str">
        <f t="shared" si="298"/>
        <v>#N/A</v>
      </c>
      <c r="AQ476" t="str">
        <f t="shared" si="299"/>
        <v>#N/A</v>
      </c>
      <c r="AR476">
        <v>39.409999847412102</v>
      </c>
      <c r="AS476" t="str">
        <f t="shared" si="300"/>
        <v>#N/A</v>
      </c>
      <c r="AT476" t="str">
        <f t="shared" si="301"/>
        <v>#N/A</v>
      </c>
      <c r="AU476" t="str">
        <f t="shared" si="302"/>
        <v>#N/A</v>
      </c>
    </row>
    <row r="477" spans="1:47" x14ac:dyDescent="0.25">
      <c r="A477" s="1">
        <v>40849</v>
      </c>
      <c r="B477" t="s">
        <v>48</v>
      </c>
      <c r="C477" t="str">
        <f t="shared" si="303"/>
        <v>#N/A</v>
      </c>
      <c r="D477" t="str">
        <f t="shared" si="272"/>
        <v>#N/A</v>
      </c>
      <c r="E477" t="str">
        <f t="shared" si="273"/>
        <v>#N/A</v>
      </c>
      <c r="F477" t="str">
        <f t="shared" si="274"/>
        <v>#N/A</v>
      </c>
      <c r="G477" t="str">
        <f t="shared" si="275"/>
        <v>#N/A</v>
      </c>
      <c r="H477" t="str">
        <f t="shared" si="276"/>
        <v>#N/A</v>
      </c>
      <c r="I477">
        <v>107.02999877929599</v>
      </c>
      <c r="J477" t="str">
        <f t="shared" si="277"/>
        <v>#N/A</v>
      </c>
      <c r="K477" t="str">
        <f t="shared" si="278"/>
        <v>#N/A</v>
      </c>
      <c r="L477" t="str">
        <f t="shared" si="279"/>
        <v>#N/A</v>
      </c>
      <c r="M477" t="str">
        <f t="shared" si="280"/>
        <v>#N/A</v>
      </c>
      <c r="N477" t="str">
        <f t="shared" si="281"/>
        <v>#N/A</v>
      </c>
      <c r="O477" t="str">
        <f t="shared" si="282"/>
        <v>#N/A</v>
      </c>
      <c r="P477">
        <v>23.014999389648398</v>
      </c>
      <c r="Q477" t="str">
        <f t="shared" si="295"/>
        <v>#N/A</v>
      </c>
      <c r="R477">
        <v>27.670000076293899</v>
      </c>
      <c r="S477" t="str">
        <f t="shared" si="283"/>
        <v>#N/A</v>
      </c>
      <c r="T477" t="str">
        <f t="shared" si="284"/>
        <v>#N/A</v>
      </c>
      <c r="U477" t="str">
        <f t="shared" si="285"/>
        <v>#N/A</v>
      </c>
      <c r="V477" t="str">
        <f t="shared" si="286"/>
        <v>#N/A</v>
      </c>
      <c r="W477">
        <v>113.550003051757</v>
      </c>
      <c r="X477" t="str">
        <f t="shared" si="296"/>
        <v>#N/A</v>
      </c>
      <c r="Y477">
        <v>23.235000610351499</v>
      </c>
      <c r="Z477">
        <v>8.6300001144409109</v>
      </c>
      <c r="AA477">
        <v>3.9530000686645499</v>
      </c>
      <c r="AB477" t="str">
        <f t="shared" si="297"/>
        <v>#N/A</v>
      </c>
      <c r="AC477">
        <v>6.3619999885559002</v>
      </c>
      <c r="AD477" t="str">
        <f t="shared" si="287"/>
        <v>#N/A</v>
      </c>
      <c r="AE477" t="str">
        <f t="shared" si="288"/>
        <v>#N/A</v>
      </c>
      <c r="AF477">
        <v>78.730003356933594</v>
      </c>
      <c r="AG477">
        <v>8.9619998931884695</v>
      </c>
      <c r="AH477" t="str">
        <f t="shared" si="307"/>
        <v>#N/A</v>
      </c>
      <c r="AI477" t="str">
        <f t="shared" si="308"/>
        <v>#N/A</v>
      </c>
      <c r="AJ477">
        <v>13.6099996566772</v>
      </c>
      <c r="AK477" t="str">
        <f t="shared" si="289"/>
        <v>#N/A</v>
      </c>
      <c r="AL477" t="str">
        <f t="shared" si="290"/>
        <v>#N/A</v>
      </c>
      <c r="AM477" t="str">
        <f t="shared" si="291"/>
        <v>#N/A</v>
      </c>
      <c r="AN477">
        <v>3481</v>
      </c>
      <c r="AO477">
        <v>70.620002746582003</v>
      </c>
      <c r="AP477" t="str">
        <f t="shared" si="298"/>
        <v>#N/A</v>
      </c>
      <c r="AQ477" t="str">
        <f t="shared" si="299"/>
        <v>#N/A</v>
      </c>
      <c r="AR477">
        <v>39.630001068115199</v>
      </c>
      <c r="AS477" t="str">
        <f t="shared" si="300"/>
        <v>#N/A</v>
      </c>
      <c r="AT477" t="str">
        <f t="shared" si="301"/>
        <v>#N/A</v>
      </c>
      <c r="AU477" t="str">
        <f t="shared" si="302"/>
        <v>#N/A</v>
      </c>
    </row>
    <row r="478" spans="1:47" x14ac:dyDescent="0.25">
      <c r="A478" s="1">
        <v>40850</v>
      </c>
      <c r="B478" t="s">
        <v>48</v>
      </c>
      <c r="C478" t="str">
        <f t="shared" si="303"/>
        <v>#N/A</v>
      </c>
      <c r="D478" t="str">
        <f t="shared" si="272"/>
        <v>#N/A</v>
      </c>
      <c r="E478" t="str">
        <f t="shared" si="273"/>
        <v>#N/A</v>
      </c>
      <c r="F478" t="str">
        <f t="shared" si="274"/>
        <v>#N/A</v>
      </c>
      <c r="G478" t="str">
        <f t="shared" si="275"/>
        <v>#N/A</v>
      </c>
      <c r="H478" t="str">
        <f t="shared" si="276"/>
        <v>#N/A</v>
      </c>
      <c r="I478">
        <v>108.01000213623</v>
      </c>
      <c r="J478" t="str">
        <f t="shared" si="277"/>
        <v>#N/A</v>
      </c>
      <c r="K478" t="str">
        <f t="shared" si="278"/>
        <v>#N/A</v>
      </c>
      <c r="L478" t="str">
        <f t="shared" si="279"/>
        <v>#N/A</v>
      </c>
      <c r="M478" t="str">
        <f t="shared" si="280"/>
        <v>#N/A</v>
      </c>
      <c r="N478" t="str">
        <f t="shared" si="281"/>
        <v>#N/A</v>
      </c>
      <c r="O478" t="str">
        <f t="shared" si="282"/>
        <v>#N/A</v>
      </c>
      <c r="P478">
        <v>23.569999694824201</v>
      </c>
      <c r="Q478" t="str">
        <f t="shared" si="295"/>
        <v>#N/A</v>
      </c>
      <c r="R478">
        <v>28.620000839233398</v>
      </c>
      <c r="S478" t="str">
        <f t="shared" si="283"/>
        <v>#N/A</v>
      </c>
      <c r="T478" t="str">
        <f t="shared" si="284"/>
        <v>#N/A</v>
      </c>
      <c r="U478" t="str">
        <f t="shared" si="285"/>
        <v>#N/A</v>
      </c>
      <c r="V478" t="str">
        <f t="shared" si="286"/>
        <v>#N/A</v>
      </c>
      <c r="W478">
        <v>113.480003356933</v>
      </c>
      <c r="X478" t="str">
        <f t="shared" si="296"/>
        <v>#N/A</v>
      </c>
      <c r="Y478">
        <v>23.3850002288818</v>
      </c>
      <c r="Z478">
        <v>8.7349996566772408</v>
      </c>
      <c r="AA478">
        <v>3.9649999141693102</v>
      </c>
      <c r="AB478" t="str">
        <f t="shared" si="297"/>
        <v>#N/A</v>
      </c>
      <c r="AC478">
        <v>6.4520001411437899</v>
      </c>
      <c r="AD478" t="str">
        <f t="shared" si="287"/>
        <v>#N/A</v>
      </c>
      <c r="AE478" t="str">
        <f t="shared" si="288"/>
        <v>#N/A</v>
      </c>
      <c r="AF478">
        <v>79.419998168945298</v>
      </c>
      <c r="AG478">
        <v>9.0659999847412092</v>
      </c>
      <c r="AH478" t="str">
        <f t="shared" si="307"/>
        <v>#N/A</v>
      </c>
      <c r="AI478" t="str">
        <f t="shared" si="308"/>
        <v>#N/A</v>
      </c>
      <c r="AJ478">
        <v>13.560000419616699</v>
      </c>
      <c r="AK478" t="str">
        <f t="shared" si="289"/>
        <v>#N/A</v>
      </c>
      <c r="AL478" t="str">
        <f t="shared" si="290"/>
        <v>#N/A</v>
      </c>
      <c r="AM478" t="str">
        <f t="shared" si="291"/>
        <v>#N/A</v>
      </c>
      <c r="AN478">
        <v>3510.93994140625</v>
      </c>
      <c r="AO478">
        <v>71.589996337890597</v>
      </c>
      <c r="AP478" t="str">
        <f t="shared" si="298"/>
        <v>#N/A</v>
      </c>
      <c r="AQ478" t="str">
        <f t="shared" si="299"/>
        <v>#N/A</v>
      </c>
      <c r="AR478">
        <v>40.150001525878899</v>
      </c>
      <c r="AS478" t="str">
        <f t="shared" si="300"/>
        <v>#N/A</v>
      </c>
      <c r="AT478" t="str">
        <f t="shared" si="301"/>
        <v>#N/A</v>
      </c>
      <c r="AU478" t="str">
        <f t="shared" si="302"/>
        <v>#N/A</v>
      </c>
    </row>
    <row r="479" spans="1:47" x14ac:dyDescent="0.25">
      <c r="A479" s="1">
        <v>40851</v>
      </c>
      <c r="B479" t="s">
        <v>48</v>
      </c>
      <c r="C479" t="str">
        <f t="shared" si="303"/>
        <v>#N/A</v>
      </c>
      <c r="D479" t="str">
        <f t="shared" si="272"/>
        <v>#N/A</v>
      </c>
      <c r="E479" t="str">
        <f t="shared" si="273"/>
        <v>#N/A</v>
      </c>
      <c r="F479" t="str">
        <f t="shared" si="274"/>
        <v>#N/A</v>
      </c>
      <c r="G479" t="str">
        <f t="shared" si="275"/>
        <v>#N/A</v>
      </c>
      <c r="H479" t="str">
        <f t="shared" si="276"/>
        <v>#N/A</v>
      </c>
      <c r="I479">
        <v>107.809997558593</v>
      </c>
      <c r="J479" t="str">
        <f t="shared" si="277"/>
        <v>#N/A</v>
      </c>
      <c r="K479" t="str">
        <f t="shared" si="278"/>
        <v>#N/A</v>
      </c>
      <c r="L479" t="str">
        <f t="shared" si="279"/>
        <v>#N/A</v>
      </c>
      <c r="M479" t="str">
        <f t="shared" si="280"/>
        <v>#N/A</v>
      </c>
      <c r="N479" t="str">
        <f t="shared" si="281"/>
        <v>#N/A</v>
      </c>
      <c r="O479" t="str">
        <f t="shared" si="282"/>
        <v>#N/A</v>
      </c>
      <c r="P479">
        <v>22.995000839233398</v>
      </c>
      <c r="Q479" t="str">
        <f t="shared" si="295"/>
        <v>#N/A</v>
      </c>
      <c r="R479">
        <v>27.600000381469702</v>
      </c>
      <c r="S479" t="str">
        <f t="shared" si="283"/>
        <v>#N/A</v>
      </c>
      <c r="T479" t="str">
        <f t="shared" si="284"/>
        <v>#N/A</v>
      </c>
      <c r="U479" t="str">
        <f t="shared" si="285"/>
        <v>#N/A</v>
      </c>
      <c r="V479" t="str">
        <f t="shared" si="286"/>
        <v>#N/A</v>
      </c>
      <c r="W479">
        <v>113.83999633789</v>
      </c>
      <c r="X479" t="str">
        <f t="shared" si="296"/>
        <v>#N/A</v>
      </c>
      <c r="Y479">
        <v>23.434999465942301</v>
      </c>
      <c r="Z479">
        <v>8.6999998092651296</v>
      </c>
      <c r="AA479">
        <v>3.9800000190734801</v>
      </c>
      <c r="AB479" t="str">
        <f t="shared" si="297"/>
        <v>#N/A</v>
      </c>
      <c r="AC479">
        <v>6.44099998474121</v>
      </c>
      <c r="AD479" t="str">
        <f t="shared" si="287"/>
        <v>#N/A</v>
      </c>
      <c r="AE479" t="str">
        <f t="shared" si="288"/>
        <v>#N/A</v>
      </c>
      <c r="AF479">
        <v>79.440002441406193</v>
      </c>
      <c r="AG479">
        <v>9.0369997024536097</v>
      </c>
      <c r="AH479" t="str">
        <f t="shared" si="307"/>
        <v>#N/A</v>
      </c>
      <c r="AI479" t="str">
        <f t="shared" si="308"/>
        <v>#N/A</v>
      </c>
      <c r="AJ479">
        <v>13.6000003814697</v>
      </c>
      <c r="AK479" t="str">
        <f t="shared" si="289"/>
        <v>#N/A</v>
      </c>
      <c r="AL479" t="str">
        <f t="shared" si="290"/>
        <v>#N/A</v>
      </c>
      <c r="AM479" t="str">
        <f t="shared" si="291"/>
        <v>#N/A</v>
      </c>
      <c r="AN479">
        <v>3492.93994140625</v>
      </c>
      <c r="AO479">
        <v>70.949996948242102</v>
      </c>
      <c r="AP479" t="str">
        <f t="shared" si="298"/>
        <v>#N/A</v>
      </c>
      <c r="AQ479" t="str">
        <f t="shared" si="299"/>
        <v>#N/A</v>
      </c>
      <c r="AR479">
        <v>39.950000762939403</v>
      </c>
      <c r="AS479" t="str">
        <f t="shared" si="300"/>
        <v>#N/A</v>
      </c>
      <c r="AT479" t="str">
        <f t="shared" si="301"/>
        <v>#N/A</v>
      </c>
      <c r="AU479" t="str">
        <f t="shared" si="302"/>
        <v>#N/A</v>
      </c>
    </row>
    <row r="480" spans="1:47" x14ac:dyDescent="0.25">
      <c r="A480" s="1">
        <v>40854</v>
      </c>
      <c r="B480" t="s">
        <v>48</v>
      </c>
      <c r="C480" t="str">
        <f t="shared" si="303"/>
        <v>#N/A</v>
      </c>
      <c r="D480" t="str">
        <f t="shared" si="272"/>
        <v>#N/A</v>
      </c>
      <c r="E480" t="str">
        <f t="shared" si="273"/>
        <v>#N/A</v>
      </c>
      <c r="F480" t="str">
        <f t="shared" si="274"/>
        <v>#N/A</v>
      </c>
      <c r="G480" t="str">
        <f t="shared" si="275"/>
        <v>#N/A</v>
      </c>
      <c r="H480" t="str">
        <f t="shared" si="276"/>
        <v>#N/A</v>
      </c>
      <c r="I480">
        <v>107.81999969482401</v>
      </c>
      <c r="J480" t="str">
        <f t="shared" si="277"/>
        <v>#N/A</v>
      </c>
      <c r="K480" t="str">
        <f t="shared" si="278"/>
        <v>#N/A</v>
      </c>
      <c r="L480" t="str">
        <f t="shared" si="279"/>
        <v>#N/A</v>
      </c>
      <c r="M480" t="str">
        <f t="shared" si="280"/>
        <v>#N/A</v>
      </c>
      <c r="N480" t="str">
        <f t="shared" si="281"/>
        <v>#N/A</v>
      </c>
      <c r="O480" t="str">
        <f t="shared" si="282"/>
        <v>#N/A</v>
      </c>
      <c r="P480">
        <v>22.879999160766602</v>
      </c>
      <c r="Q480" t="str">
        <f t="shared" si="295"/>
        <v>#N/A</v>
      </c>
      <c r="R480">
        <v>27.670000076293899</v>
      </c>
      <c r="S480" t="str">
        <f t="shared" si="283"/>
        <v>#N/A</v>
      </c>
      <c r="T480" t="str">
        <f t="shared" si="284"/>
        <v>#N/A</v>
      </c>
      <c r="U480" t="str">
        <f t="shared" si="285"/>
        <v>#N/A</v>
      </c>
      <c r="V480" t="str">
        <f t="shared" si="286"/>
        <v>#N/A</v>
      </c>
      <c r="W480">
        <v>113.83000183105401</v>
      </c>
      <c r="X480" t="str">
        <f t="shared" si="296"/>
        <v>#N/A</v>
      </c>
      <c r="Y480">
        <v>23.1800003051757</v>
      </c>
      <c r="Z480">
        <v>8.67000007629394</v>
      </c>
      <c r="AA480">
        <v>3.9849998950958199</v>
      </c>
      <c r="AB480" t="str">
        <f t="shared" si="297"/>
        <v>#N/A</v>
      </c>
      <c r="AC480">
        <v>6.4289999008178702</v>
      </c>
      <c r="AD480" t="str">
        <f t="shared" si="287"/>
        <v>#N/A</v>
      </c>
      <c r="AE480" t="str">
        <f t="shared" si="288"/>
        <v>#N/A</v>
      </c>
      <c r="AF480">
        <v>79.860000610351506</v>
      </c>
      <c r="AG480">
        <v>9.0509996414184499</v>
      </c>
      <c r="AH480" t="str">
        <f t="shared" si="307"/>
        <v>#N/A</v>
      </c>
      <c r="AI480" t="str">
        <f t="shared" si="308"/>
        <v>#N/A</v>
      </c>
      <c r="AJ480">
        <v>13.6800003051757</v>
      </c>
      <c r="AK480" t="str">
        <f t="shared" si="289"/>
        <v>#N/A</v>
      </c>
      <c r="AL480" t="str">
        <f t="shared" si="290"/>
        <v>#N/A</v>
      </c>
      <c r="AM480" t="str">
        <f t="shared" si="291"/>
        <v>#N/A</v>
      </c>
      <c r="AN480">
        <v>3558.77001953125</v>
      </c>
      <c r="AO480">
        <v>71.449996948242102</v>
      </c>
      <c r="AP480" t="str">
        <f t="shared" si="298"/>
        <v>#N/A</v>
      </c>
      <c r="AQ480" t="str">
        <f t="shared" si="299"/>
        <v>#N/A</v>
      </c>
      <c r="AR480">
        <v>39.950000762939403</v>
      </c>
      <c r="AS480" t="str">
        <f t="shared" si="300"/>
        <v>#N/A</v>
      </c>
      <c r="AT480" t="str">
        <f t="shared" si="301"/>
        <v>#N/A</v>
      </c>
      <c r="AU480" t="str">
        <f t="shared" si="302"/>
        <v>#N/A</v>
      </c>
    </row>
    <row r="481" spans="1:47" x14ac:dyDescent="0.25">
      <c r="A481" s="1">
        <v>40855</v>
      </c>
      <c r="B481" t="s">
        <v>48</v>
      </c>
      <c r="C481" t="str">
        <f t="shared" si="303"/>
        <v>#N/A</v>
      </c>
      <c r="D481" t="str">
        <f t="shared" si="272"/>
        <v>#N/A</v>
      </c>
      <c r="E481" t="str">
        <f t="shared" si="273"/>
        <v>#N/A</v>
      </c>
      <c r="F481" t="str">
        <f t="shared" si="274"/>
        <v>#N/A</v>
      </c>
      <c r="G481" t="str">
        <f t="shared" si="275"/>
        <v>#N/A</v>
      </c>
      <c r="H481" t="str">
        <f t="shared" si="276"/>
        <v>#N/A</v>
      </c>
      <c r="I481">
        <v>109</v>
      </c>
      <c r="J481" t="str">
        <f t="shared" si="277"/>
        <v>#N/A</v>
      </c>
      <c r="K481" t="str">
        <f t="shared" si="278"/>
        <v>#N/A</v>
      </c>
      <c r="L481" t="str">
        <f t="shared" si="279"/>
        <v>#N/A</v>
      </c>
      <c r="M481" t="str">
        <f t="shared" si="280"/>
        <v>#N/A</v>
      </c>
      <c r="N481" t="str">
        <f t="shared" si="281"/>
        <v>#N/A</v>
      </c>
      <c r="O481" t="str">
        <f t="shared" si="282"/>
        <v>#N/A</v>
      </c>
      <c r="P481">
        <v>23.194999694824201</v>
      </c>
      <c r="Q481" t="str">
        <f t="shared" si="295"/>
        <v>#N/A</v>
      </c>
      <c r="R481">
        <v>27.610000610351499</v>
      </c>
      <c r="S481" t="str">
        <f t="shared" si="283"/>
        <v>#N/A</v>
      </c>
      <c r="T481" t="str">
        <f t="shared" si="284"/>
        <v>#N/A</v>
      </c>
      <c r="U481" t="str">
        <f t="shared" si="285"/>
        <v>#N/A</v>
      </c>
      <c r="V481" t="str">
        <f t="shared" si="286"/>
        <v>#N/A</v>
      </c>
      <c r="W481">
        <v>113.69000244140599</v>
      </c>
      <c r="X481" t="str">
        <f t="shared" si="296"/>
        <v>#N/A</v>
      </c>
      <c r="Y481">
        <v>23.459999084472599</v>
      </c>
      <c r="Z481">
        <v>8.75</v>
      </c>
      <c r="AA481">
        <v>3.9400000572204501</v>
      </c>
      <c r="AB481" t="str">
        <f t="shared" si="297"/>
        <v>#N/A</v>
      </c>
      <c r="AC481">
        <v>6.4910001754760698</v>
      </c>
      <c r="AD481" t="str">
        <f t="shared" si="287"/>
        <v>#N/A</v>
      </c>
      <c r="AE481" t="str">
        <f t="shared" si="288"/>
        <v>#N/A</v>
      </c>
      <c r="AF481">
        <v>79.459999084472599</v>
      </c>
      <c r="AG481">
        <v>9.1020002365112305</v>
      </c>
      <c r="AH481" t="str">
        <f t="shared" si="307"/>
        <v>#N/A</v>
      </c>
      <c r="AI481" t="str">
        <f t="shared" si="308"/>
        <v>#N/A</v>
      </c>
      <c r="AJ481">
        <v>13.7100000381469</v>
      </c>
      <c r="AK481" t="str">
        <f t="shared" si="289"/>
        <v>#N/A</v>
      </c>
      <c r="AL481" t="str">
        <f t="shared" si="290"/>
        <v>#N/A</v>
      </c>
      <c r="AM481" t="str">
        <f t="shared" si="291"/>
        <v>#N/A</v>
      </c>
      <c r="AN481">
        <v>3584.7099609375</v>
      </c>
      <c r="AO481">
        <v>71.709999084472599</v>
      </c>
      <c r="AP481" t="str">
        <f t="shared" si="298"/>
        <v>#N/A</v>
      </c>
      <c r="AQ481" t="str">
        <f t="shared" si="299"/>
        <v>#N/A</v>
      </c>
      <c r="AR481">
        <v>40.130001068115199</v>
      </c>
      <c r="AS481" t="str">
        <f t="shared" si="300"/>
        <v>#N/A</v>
      </c>
      <c r="AT481" t="str">
        <f t="shared" si="301"/>
        <v>#N/A</v>
      </c>
      <c r="AU481" t="str">
        <f t="shared" si="302"/>
        <v>#N/A</v>
      </c>
    </row>
    <row r="482" spans="1:47" x14ac:dyDescent="0.25">
      <c r="A482" s="1">
        <v>40856</v>
      </c>
      <c r="B482" t="s">
        <v>48</v>
      </c>
      <c r="C482" t="str">
        <f t="shared" si="303"/>
        <v>#N/A</v>
      </c>
      <c r="D482" t="str">
        <f t="shared" si="272"/>
        <v>#N/A</v>
      </c>
      <c r="E482" t="str">
        <f t="shared" si="273"/>
        <v>#N/A</v>
      </c>
      <c r="F482" t="str">
        <f t="shared" si="274"/>
        <v>#N/A</v>
      </c>
      <c r="G482" t="str">
        <f t="shared" si="275"/>
        <v>#N/A</v>
      </c>
      <c r="H482" t="str">
        <f t="shared" si="276"/>
        <v>#N/A</v>
      </c>
      <c r="I482">
        <v>108.19000244140599</v>
      </c>
      <c r="J482" t="str">
        <f t="shared" si="277"/>
        <v>#N/A</v>
      </c>
      <c r="K482" t="str">
        <f t="shared" si="278"/>
        <v>#N/A</v>
      </c>
      <c r="L482" t="str">
        <f t="shared" si="279"/>
        <v>#N/A</v>
      </c>
      <c r="M482" t="str">
        <f t="shared" si="280"/>
        <v>#N/A</v>
      </c>
      <c r="N482" t="str">
        <f t="shared" si="281"/>
        <v>#N/A</v>
      </c>
      <c r="O482" t="str">
        <f t="shared" si="282"/>
        <v>#N/A</v>
      </c>
      <c r="P482">
        <v>22.655000686645501</v>
      </c>
      <c r="Q482" t="str">
        <f t="shared" si="295"/>
        <v>#N/A</v>
      </c>
      <c r="R482">
        <v>27</v>
      </c>
      <c r="S482" t="str">
        <f t="shared" si="283"/>
        <v>#N/A</v>
      </c>
      <c r="T482" t="str">
        <f t="shared" si="284"/>
        <v>#N/A</v>
      </c>
      <c r="U482" t="str">
        <f t="shared" si="285"/>
        <v>#N/A</v>
      </c>
      <c r="V482" t="str">
        <f t="shared" si="286"/>
        <v>#N/A</v>
      </c>
      <c r="W482">
        <v>113.76999664306599</v>
      </c>
      <c r="X482" t="str">
        <f t="shared" si="296"/>
        <v>#N/A</v>
      </c>
      <c r="Y482">
        <v>23.059999465942301</v>
      </c>
      <c r="Z482">
        <v>8.6499996185302699</v>
      </c>
      <c r="AA482">
        <v>3.9300000667571999</v>
      </c>
      <c r="AB482" t="str">
        <f t="shared" si="297"/>
        <v>#N/A</v>
      </c>
      <c r="AC482">
        <v>6.4000000953674299</v>
      </c>
      <c r="AD482" t="str">
        <f t="shared" si="287"/>
        <v>#N/A</v>
      </c>
      <c r="AE482" t="str">
        <f t="shared" si="288"/>
        <v>#N/A</v>
      </c>
      <c r="AF482">
        <v>80.360000610351506</v>
      </c>
      <c r="AG482">
        <v>9.1630001068115199</v>
      </c>
      <c r="AH482" t="str">
        <f t="shared" si="307"/>
        <v>#N/A</v>
      </c>
      <c r="AI482" t="str">
        <f t="shared" si="308"/>
        <v>#N/A</v>
      </c>
      <c r="AJ482">
        <v>13.7200002670288</v>
      </c>
      <c r="AK482" t="str">
        <f t="shared" si="289"/>
        <v>#N/A</v>
      </c>
      <c r="AL482" t="str">
        <f t="shared" si="290"/>
        <v>#N/A</v>
      </c>
      <c r="AM482" t="str">
        <f t="shared" si="291"/>
        <v>#N/A</v>
      </c>
      <c r="AN482">
        <v>3562.7099609375</v>
      </c>
      <c r="AO482">
        <v>71.099998474121094</v>
      </c>
      <c r="AP482" t="str">
        <f t="shared" si="298"/>
        <v>#N/A</v>
      </c>
      <c r="AQ482" t="str">
        <f t="shared" si="299"/>
        <v>#N/A</v>
      </c>
      <c r="AR482">
        <v>40.080001831054602</v>
      </c>
      <c r="AS482" t="str">
        <f t="shared" si="300"/>
        <v>#N/A</v>
      </c>
      <c r="AT482" t="str">
        <f t="shared" si="301"/>
        <v>#N/A</v>
      </c>
      <c r="AU482" t="str">
        <f t="shared" si="302"/>
        <v>#N/A</v>
      </c>
    </row>
    <row r="483" spans="1:47" x14ac:dyDescent="0.25">
      <c r="A483" s="1">
        <v>40857</v>
      </c>
      <c r="B483" t="s">
        <v>48</v>
      </c>
      <c r="C483" t="str">
        <f t="shared" si="303"/>
        <v>#N/A</v>
      </c>
      <c r="D483" t="str">
        <f t="shared" ref="D483:D546" si="309">IF(OR(ISBLANK(D482),ISNA(D482)),"#N/A",D482)</f>
        <v>#N/A</v>
      </c>
      <c r="E483" t="str">
        <f t="shared" ref="E483:E546" si="310">IF(OR(ISBLANK(E482),ISNA(E482)),"#N/A",E482)</f>
        <v>#N/A</v>
      </c>
      <c r="F483" t="str">
        <f t="shared" ref="F483:F546" si="311">IF(OR(ISBLANK(F482),ISNA(F482)),"#N/A",F482)</f>
        <v>#N/A</v>
      </c>
      <c r="G483" t="str">
        <f t="shared" ref="G483:G546" si="312">IF(OR(ISBLANK(G482),ISNA(G482)),"#N/A",G482)</f>
        <v>#N/A</v>
      </c>
      <c r="H483" t="str">
        <f t="shared" ref="H483:H546" si="313">IF(OR(ISBLANK(H482),ISNA(H482)),"#N/A",H482)</f>
        <v>#N/A</v>
      </c>
      <c r="I483">
        <v>107.139999389648</v>
      </c>
      <c r="J483" t="str">
        <f t="shared" ref="J483:J546" si="314">IF(OR(ISBLANK(J482),ISNA(J482)),"#N/A",J482)</f>
        <v>#N/A</v>
      </c>
      <c r="K483" t="str">
        <f t="shared" ref="K483:K546" si="315">IF(OR(ISBLANK(K482),ISNA(K482)),"#N/A",K482)</f>
        <v>#N/A</v>
      </c>
      <c r="L483" t="str">
        <f t="shared" ref="L483:L546" si="316">IF(OR(ISBLANK(L482),ISNA(L482)),"#N/A",L482)</f>
        <v>#N/A</v>
      </c>
      <c r="M483" t="str">
        <f t="shared" ref="M483:M546" si="317">IF(OR(ISBLANK(M482),ISNA(M482)),"#N/A",M482)</f>
        <v>#N/A</v>
      </c>
      <c r="N483" t="str">
        <f t="shared" ref="N483:N546" si="318">IF(OR(ISBLANK(N482),ISNA(N482)),"#N/A",N482)</f>
        <v>#N/A</v>
      </c>
      <c r="O483" t="str">
        <f t="shared" ref="O483:O546" si="319">IF(OR(ISBLANK(O482),ISNA(O482)),"#N/A",O482)</f>
        <v>#N/A</v>
      </c>
      <c r="P483">
        <v>22.7199993133544</v>
      </c>
      <c r="Q483" t="str">
        <f t="shared" si="295"/>
        <v>#N/A</v>
      </c>
      <c r="R483">
        <v>26.9899997711181</v>
      </c>
      <c r="S483" t="str">
        <f t="shared" ref="S483:S546" si="320">IF(OR(ISBLANK(S482),ISNA(S482)),"#N/A",S482)</f>
        <v>#N/A</v>
      </c>
      <c r="T483" t="str">
        <f t="shared" ref="T483:T546" si="321">IF(OR(ISBLANK(T482),ISNA(T482)),"#N/A",T482)</f>
        <v>#N/A</v>
      </c>
      <c r="U483" t="str">
        <f t="shared" ref="U483:U546" si="322">IF(OR(ISBLANK(U482),ISNA(U482)),"#N/A",U482)</f>
        <v>#N/A</v>
      </c>
      <c r="V483" t="str">
        <f t="shared" ref="V483:V546" si="323">IF(OR(ISBLANK(V482),ISNA(V482)),"#N/A",V482)</f>
        <v>#N/A</v>
      </c>
      <c r="W483">
        <v>113.300003051757</v>
      </c>
      <c r="X483" t="str">
        <f t="shared" si="296"/>
        <v>#N/A</v>
      </c>
      <c r="Y483">
        <v>22.799999237060501</v>
      </c>
      <c r="Z483">
        <v>8.5649995803833008</v>
      </c>
      <c r="AA483">
        <v>3.8599998950958199</v>
      </c>
      <c r="AB483" t="str">
        <f t="shared" si="297"/>
        <v>#N/A</v>
      </c>
      <c r="AC483">
        <v>6.3769998550415004</v>
      </c>
      <c r="AD483" t="str">
        <f t="shared" ref="AD483:AD546" si="324">IF(OR(ISBLANK(AD482),ISNA(AD482)),"#N/A",AD482)</f>
        <v>#N/A</v>
      </c>
      <c r="AE483" t="str">
        <f t="shared" ref="AE483:AE546" si="325">IF(OR(ISBLANK(AE482),ISNA(AE482)),"#N/A",AE482)</f>
        <v>#N/A</v>
      </c>
      <c r="AF483">
        <v>80.239997863769503</v>
      </c>
      <c r="AG483">
        <v>9.0850000381469709</v>
      </c>
      <c r="AH483" t="str">
        <f t="shared" si="307"/>
        <v>#N/A</v>
      </c>
      <c r="AI483" t="str">
        <f t="shared" si="308"/>
        <v>#N/A</v>
      </c>
      <c r="AJ483">
        <v>13.6300001144409</v>
      </c>
      <c r="AK483" t="str">
        <f t="shared" ref="AK483:AK546" si="326">IF(OR(ISBLANK(AK482),ISNA(AK482)),"#N/A",AK482)</f>
        <v>#N/A</v>
      </c>
      <c r="AL483" t="str">
        <f t="shared" ref="AL483:AL546" si="327">IF(OR(ISBLANK(AL482),ISNA(AL482)),"#N/A",AL482)</f>
        <v>#N/A</v>
      </c>
      <c r="AM483" t="str">
        <f t="shared" ref="AM483:AM546" si="328">IF(OR(ISBLANK(AM482),ISNA(AM482)),"#N/A",AM482)</f>
        <v>#N/A</v>
      </c>
      <c r="AN483">
        <v>3506.77001953125</v>
      </c>
      <c r="AO483">
        <v>70.809997558593693</v>
      </c>
      <c r="AP483" t="str">
        <f t="shared" si="298"/>
        <v>#N/A</v>
      </c>
      <c r="AQ483" t="str">
        <f t="shared" si="299"/>
        <v>#N/A</v>
      </c>
      <c r="AR483">
        <v>39.849998474121001</v>
      </c>
      <c r="AS483" t="str">
        <f t="shared" si="300"/>
        <v>#N/A</v>
      </c>
      <c r="AT483" t="str">
        <f t="shared" si="301"/>
        <v>#N/A</v>
      </c>
      <c r="AU483" t="str">
        <f t="shared" si="302"/>
        <v>#N/A</v>
      </c>
    </row>
    <row r="484" spans="1:47" x14ac:dyDescent="0.25">
      <c r="A484" s="1">
        <v>40858</v>
      </c>
      <c r="B484" t="s">
        <v>48</v>
      </c>
      <c r="C484" t="str">
        <f t="shared" si="303"/>
        <v>#N/A</v>
      </c>
      <c r="D484" t="str">
        <f t="shared" si="309"/>
        <v>#N/A</v>
      </c>
      <c r="E484" t="str">
        <f t="shared" si="310"/>
        <v>#N/A</v>
      </c>
      <c r="F484" t="str">
        <f t="shared" si="311"/>
        <v>#N/A</v>
      </c>
      <c r="G484" t="str">
        <f t="shared" si="312"/>
        <v>#N/A</v>
      </c>
      <c r="H484" t="str">
        <f t="shared" si="313"/>
        <v>#N/A</v>
      </c>
      <c r="I484">
        <v>109.550003051757</v>
      </c>
      <c r="J484" t="str">
        <f t="shared" si="314"/>
        <v>#N/A</v>
      </c>
      <c r="K484" t="str">
        <f t="shared" si="315"/>
        <v>#N/A</v>
      </c>
      <c r="L484" t="str">
        <f t="shared" si="316"/>
        <v>#N/A</v>
      </c>
      <c r="M484" t="str">
        <f t="shared" si="317"/>
        <v>#N/A</v>
      </c>
      <c r="N484" t="str">
        <f t="shared" si="318"/>
        <v>#N/A</v>
      </c>
      <c r="O484" t="str">
        <f t="shared" si="319"/>
        <v>#N/A</v>
      </c>
      <c r="P484">
        <v>23.415000915527301</v>
      </c>
      <c r="Q484" t="str">
        <f t="shared" si="295"/>
        <v>#N/A</v>
      </c>
      <c r="R484">
        <v>27.7000007629394</v>
      </c>
      <c r="S484" t="str">
        <f t="shared" si="320"/>
        <v>#N/A</v>
      </c>
      <c r="T484" t="str">
        <f t="shared" si="321"/>
        <v>#N/A</v>
      </c>
      <c r="U484" t="str">
        <f t="shared" si="322"/>
        <v>#N/A</v>
      </c>
      <c r="V484" t="str">
        <f t="shared" si="323"/>
        <v>#N/A</v>
      </c>
      <c r="W484">
        <v>113.120002746582</v>
      </c>
      <c r="X484" t="str">
        <f t="shared" si="296"/>
        <v>#N/A</v>
      </c>
      <c r="Y484">
        <v>23.120000839233398</v>
      </c>
      <c r="Z484">
        <v>8.6549997329711896</v>
      </c>
      <c r="AA484">
        <v>3.93300008773803</v>
      </c>
      <c r="AB484" t="str">
        <f t="shared" si="297"/>
        <v>#N/A</v>
      </c>
      <c r="AC484">
        <v>6.4780001640319798</v>
      </c>
      <c r="AD484" t="str">
        <f t="shared" si="324"/>
        <v>#N/A</v>
      </c>
      <c r="AE484" t="str">
        <f t="shared" si="325"/>
        <v>#N/A</v>
      </c>
      <c r="AF484">
        <v>79.400001525878906</v>
      </c>
      <c r="AG484">
        <v>9.1660003662109304</v>
      </c>
      <c r="AH484" t="str">
        <f t="shared" si="307"/>
        <v>#N/A</v>
      </c>
      <c r="AI484" t="str">
        <f t="shared" si="308"/>
        <v>#N/A</v>
      </c>
      <c r="AJ484">
        <v>13.699999809265099</v>
      </c>
      <c r="AK484" t="str">
        <f t="shared" si="326"/>
        <v>#N/A</v>
      </c>
      <c r="AL484" t="str">
        <f t="shared" si="327"/>
        <v>#N/A</v>
      </c>
      <c r="AM484" t="str">
        <f t="shared" si="328"/>
        <v>#N/A</v>
      </c>
      <c r="AN484">
        <v>3540.69995117187</v>
      </c>
      <c r="AO484">
        <v>71.800003051757798</v>
      </c>
      <c r="AP484" t="str">
        <f t="shared" si="298"/>
        <v>#N/A</v>
      </c>
      <c r="AQ484" t="str">
        <f t="shared" si="299"/>
        <v>#N/A</v>
      </c>
      <c r="AR484">
        <v>40.330001831054602</v>
      </c>
      <c r="AS484" t="str">
        <f t="shared" si="300"/>
        <v>#N/A</v>
      </c>
      <c r="AT484" t="str">
        <f t="shared" si="301"/>
        <v>#N/A</v>
      </c>
      <c r="AU484" t="str">
        <f t="shared" si="302"/>
        <v>#N/A</v>
      </c>
    </row>
    <row r="485" spans="1:47" x14ac:dyDescent="0.25">
      <c r="A485" s="1">
        <v>40861</v>
      </c>
      <c r="B485" t="s">
        <v>48</v>
      </c>
      <c r="C485" t="str">
        <f t="shared" si="303"/>
        <v>#N/A</v>
      </c>
      <c r="D485" t="str">
        <f t="shared" si="309"/>
        <v>#N/A</v>
      </c>
      <c r="E485" t="str">
        <f t="shared" si="310"/>
        <v>#N/A</v>
      </c>
      <c r="F485" t="str">
        <f t="shared" si="311"/>
        <v>#N/A</v>
      </c>
      <c r="G485" t="str">
        <f t="shared" si="312"/>
        <v>#N/A</v>
      </c>
      <c r="H485" t="str">
        <f t="shared" si="313"/>
        <v>#N/A</v>
      </c>
      <c r="I485">
        <v>108.870002746582</v>
      </c>
      <c r="J485" t="str">
        <f t="shared" si="314"/>
        <v>#N/A</v>
      </c>
      <c r="K485" t="str">
        <f t="shared" si="315"/>
        <v>#N/A</v>
      </c>
      <c r="L485" t="str">
        <f t="shared" si="316"/>
        <v>#N/A</v>
      </c>
      <c r="M485" t="str">
        <f t="shared" si="317"/>
        <v>#N/A</v>
      </c>
      <c r="N485" t="str">
        <f t="shared" si="318"/>
        <v>#N/A</v>
      </c>
      <c r="O485" t="str">
        <f t="shared" si="319"/>
        <v>#N/A</v>
      </c>
      <c r="P485">
        <v>23.065000534057599</v>
      </c>
      <c r="Q485" t="str">
        <f t="shared" si="295"/>
        <v>#N/A</v>
      </c>
      <c r="R485">
        <v>27.350000381469702</v>
      </c>
      <c r="S485" t="str">
        <f t="shared" si="320"/>
        <v>#N/A</v>
      </c>
      <c r="T485" t="str">
        <f t="shared" si="321"/>
        <v>#N/A</v>
      </c>
      <c r="U485" t="str">
        <f t="shared" si="322"/>
        <v>#N/A</v>
      </c>
      <c r="V485" t="str">
        <f t="shared" si="323"/>
        <v>#N/A</v>
      </c>
      <c r="W485">
        <v>113.209999084472</v>
      </c>
      <c r="X485" t="str">
        <f t="shared" si="296"/>
        <v>#N/A</v>
      </c>
      <c r="Y485">
        <v>22.600000381469702</v>
      </c>
      <c r="Z485">
        <v>8.6800003051757795</v>
      </c>
      <c r="AA485">
        <v>3.9000000953674299</v>
      </c>
      <c r="AB485" t="str">
        <f t="shared" si="297"/>
        <v>#N/A</v>
      </c>
      <c r="AC485">
        <v>6.4369997978210396</v>
      </c>
      <c r="AD485" t="str">
        <f t="shared" si="324"/>
        <v>#N/A</v>
      </c>
      <c r="AE485" t="str">
        <f t="shared" si="325"/>
        <v>#N/A</v>
      </c>
      <c r="AF485">
        <v>80.180000305175696</v>
      </c>
      <c r="AG485">
        <v>9.2110004425048793</v>
      </c>
      <c r="AH485" t="str">
        <f t="shared" si="307"/>
        <v>#N/A</v>
      </c>
      <c r="AI485" t="str">
        <f t="shared" si="308"/>
        <v>#N/A</v>
      </c>
      <c r="AJ485">
        <v>13.789999961853001</v>
      </c>
      <c r="AK485" t="str">
        <f t="shared" si="326"/>
        <v>#N/A</v>
      </c>
      <c r="AL485" t="str">
        <f t="shared" si="327"/>
        <v>#N/A</v>
      </c>
      <c r="AM485" t="str">
        <f t="shared" si="328"/>
        <v>#N/A</v>
      </c>
      <c r="AN485">
        <v>3546.6201171875</v>
      </c>
      <c r="AO485">
        <v>71.139999389648395</v>
      </c>
      <c r="AP485" t="str">
        <f t="shared" si="298"/>
        <v>#N/A</v>
      </c>
      <c r="AQ485" t="str">
        <f t="shared" si="299"/>
        <v>#N/A</v>
      </c>
      <c r="AR485">
        <v>40.360000610351499</v>
      </c>
      <c r="AS485" t="str">
        <f t="shared" si="300"/>
        <v>#N/A</v>
      </c>
      <c r="AT485" t="str">
        <f t="shared" si="301"/>
        <v>#N/A</v>
      </c>
      <c r="AU485" t="str">
        <f t="shared" si="302"/>
        <v>#N/A</v>
      </c>
    </row>
    <row r="486" spans="1:47" x14ac:dyDescent="0.25">
      <c r="A486" s="1">
        <v>40862</v>
      </c>
      <c r="B486" t="s">
        <v>48</v>
      </c>
      <c r="C486" t="str">
        <f t="shared" si="303"/>
        <v>#N/A</v>
      </c>
      <c r="D486" t="str">
        <f t="shared" si="309"/>
        <v>#N/A</v>
      </c>
      <c r="E486" t="str">
        <f t="shared" si="310"/>
        <v>#N/A</v>
      </c>
      <c r="F486" t="str">
        <f t="shared" si="311"/>
        <v>#N/A</v>
      </c>
      <c r="G486" t="str">
        <f t="shared" si="312"/>
        <v>#N/A</v>
      </c>
      <c r="H486" t="str">
        <f t="shared" si="313"/>
        <v>#N/A</v>
      </c>
      <c r="I486">
        <v>107.919998168945</v>
      </c>
      <c r="J486" t="str">
        <f t="shared" si="314"/>
        <v>#N/A</v>
      </c>
      <c r="K486" t="str">
        <f t="shared" si="315"/>
        <v>#N/A</v>
      </c>
      <c r="L486" t="str">
        <f t="shared" si="316"/>
        <v>#N/A</v>
      </c>
      <c r="M486" t="str">
        <f t="shared" si="317"/>
        <v>#N/A</v>
      </c>
      <c r="N486" t="str">
        <f t="shared" si="318"/>
        <v>#N/A</v>
      </c>
      <c r="O486" t="str">
        <f t="shared" si="319"/>
        <v>#N/A</v>
      </c>
      <c r="P486">
        <v>22.694999694824201</v>
      </c>
      <c r="Q486" t="str">
        <f t="shared" si="295"/>
        <v>#N/A</v>
      </c>
      <c r="R486">
        <v>26.770000457763601</v>
      </c>
      <c r="S486" t="str">
        <f t="shared" si="320"/>
        <v>#N/A</v>
      </c>
      <c r="T486" t="str">
        <f t="shared" si="321"/>
        <v>#N/A</v>
      </c>
      <c r="U486" t="str">
        <f t="shared" si="322"/>
        <v>#N/A</v>
      </c>
      <c r="V486" t="str">
        <f t="shared" si="323"/>
        <v>#N/A</v>
      </c>
      <c r="W486">
        <v>113.16000366210901</v>
      </c>
      <c r="X486" t="str">
        <f t="shared" si="296"/>
        <v>#N/A</v>
      </c>
      <c r="Y486">
        <v>22.204999923706001</v>
      </c>
      <c r="Z486">
        <v>8.6049995422363192</v>
      </c>
      <c r="AA486">
        <v>3.8650000095367401</v>
      </c>
      <c r="AB486" t="str">
        <f t="shared" si="297"/>
        <v>#N/A</v>
      </c>
      <c r="AC486">
        <v>6.4590001106262198</v>
      </c>
      <c r="AD486" t="str">
        <f t="shared" si="324"/>
        <v>#N/A</v>
      </c>
      <c r="AE486" t="str">
        <f t="shared" si="325"/>
        <v>#N/A</v>
      </c>
      <c r="AF486">
        <v>78.629997253417898</v>
      </c>
      <c r="AG486">
        <v>9.2049999237060494</v>
      </c>
      <c r="AH486" t="str">
        <f t="shared" si="307"/>
        <v>#N/A</v>
      </c>
      <c r="AI486" t="str">
        <f t="shared" si="308"/>
        <v>#N/A</v>
      </c>
      <c r="AJ486">
        <v>13.75</v>
      </c>
      <c r="AK486" t="str">
        <f t="shared" si="326"/>
        <v>#N/A</v>
      </c>
      <c r="AL486" t="str">
        <f t="shared" si="327"/>
        <v>#N/A</v>
      </c>
      <c r="AM486" t="str">
        <f t="shared" si="328"/>
        <v>#N/A</v>
      </c>
      <c r="AN486">
        <v>3564.56005859375</v>
      </c>
      <c r="AO486">
        <v>71.150001525878906</v>
      </c>
      <c r="AP486" t="str">
        <f t="shared" si="298"/>
        <v>#N/A</v>
      </c>
      <c r="AQ486" t="str">
        <f t="shared" si="299"/>
        <v>#N/A</v>
      </c>
      <c r="AR486">
        <v>40.240001678466797</v>
      </c>
      <c r="AS486" t="str">
        <f t="shared" si="300"/>
        <v>#N/A</v>
      </c>
      <c r="AT486" t="str">
        <f t="shared" si="301"/>
        <v>#N/A</v>
      </c>
      <c r="AU486" t="str">
        <f t="shared" si="302"/>
        <v>#N/A</v>
      </c>
    </row>
    <row r="487" spans="1:47" x14ac:dyDescent="0.25">
      <c r="A487" s="1">
        <v>40863</v>
      </c>
      <c r="B487" t="s">
        <v>48</v>
      </c>
      <c r="C487" t="str">
        <f t="shared" si="303"/>
        <v>#N/A</v>
      </c>
      <c r="D487" t="str">
        <f t="shared" si="309"/>
        <v>#N/A</v>
      </c>
      <c r="E487" t="str">
        <f t="shared" si="310"/>
        <v>#N/A</v>
      </c>
      <c r="F487" t="str">
        <f t="shared" si="311"/>
        <v>#N/A</v>
      </c>
      <c r="G487" t="str">
        <f t="shared" si="312"/>
        <v>#N/A</v>
      </c>
      <c r="H487" t="str">
        <f t="shared" si="313"/>
        <v>#N/A</v>
      </c>
      <c r="I487">
        <v>108.86000061035099</v>
      </c>
      <c r="J487" t="str">
        <f t="shared" si="314"/>
        <v>#N/A</v>
      </c>
      <c r="K487" t="str">
        <f t="shared" si="315"/>
        <v>#N/A</v>
      </c>
      <c r="L487" t="str">
        <f t="shared" si="316"/>
        <v>#N/A</v>
      </c>
      <c r="M487" t="str">
        <f t="shared" si="317"/>
        <v>#N/A</v>
      </c>
      <c r="N487" t="str">
        <f t="shared" si="318"/>
        <v>#N/A</v>
      </c>
      <c r="O487" t="str">
        <f t="shared" si="319"/>
        <v>#N/A</v>
      </c>
      <c r="P487">
        <v>22.875</v>
      </c>
      <c r="Q487" t="str">
        <f t="shared" si="295"/>
        <v>#N/A</v>
      </c>
      <c r="R487">
        <v>26.399999618530199</v>
      </c>
      <c r="S487" t="str">
        <f t="shared" si="320"/>
        <v>#N/A</v>
      </c>
      <c r="T487" t="str">
        <f t="shared" si="321"/>
        <v>#N/A</v>
      </c>
      <c r="U487" t="str">
        <f t="shared" si="322"/>
        <v>#N/A</v>
      </c>
      <c r="V487" t="str">
        <f t="shared" si="323"/>
        <v>#N/A</v>
      </c>
      <c r="W487">
        <v>112.900001525878</v>
      </c>
      <c r="X487" t="str">
        <f t="shared" si="296"/>
        <v>#N/A</v>
      </c>
      <c r="Y487">
        <v>22.079999923706001</v>
      </c>
      <c r="Z487">
        <v>8.6300001144409109</v>
      </c>
      <c r="AA487">
        <v>3.8900001049041699</v>
      </c>
      <c r="AB487" t="str">
        <f t="shared" si="297"/>
        <v>#N/A</v>
      </c>
      <c r="AC487">
        <v>6.4429998397827104</v>
      </c>
      <c r="AD487" t="str">
        <f t="shared" si="324"/>
        <v>#N/A</v>
      </c>
      <c r="AE487" t="str">
        <f t="shared" si="325"/>
        <v>#N/A</v>
      </c>
      <c r="AF487">
        <v>80.489997863769503</v>
      </c>
      <c r="AG487">
        <v>9.2729997634887695</v>
      </c>
      <c r="AH487" t="str">
        <f t="shared" si="307"/>
        <v>#N/A</v>
      </c>
      <c r="AI487" t="str">
        <f t="shared" si="308"/>
        <v>#N/A</v>
      </c>
      <c r="AJ487">
        <v>13.7399997711181</v>
      </c>
      <c r="AK487" t="str">
        <f t="shared" si="326"/>
        <v>#N/A</v>
      </c>
      <c r="AL487" t="str">
        <f t="shared" si="327"/>
        <v>#N/A</v>
      </c>
      <c r="AM487" t="str">
        <f t="shared" si="328"/>
        <v>#N/A</v>
      </c>
      <c r="AN487">
        <v>3506.6298828125</v>
      </c>
      <c r="AO487">
        <v>71.260002136230398</v>
      </c>
      <c r="AP487" t="str">
        <f t="shared" si="298"/>
        <v>#N/A</v>
      </c>
      <c r="AQ487" t="str">
        <f t="shared" si="299"/>
        <v>#N/A</v>
      </c>
      <c r="AR487">
        <v>40.439998626708899</v>
      </c>
      <c r="AS487" t="str">
        <f t="shared" si="300"/>
        <v>#N/A</v>
      </c>
      <c r="AT487" t="str">
        <f t="shared" si="301"/>
        <v>#N/A</v>
      </c>
      <c r="AU487" t="str">
        <f t="shared" si="302"/>
        <v>#N/A</v>
      </c>
    </row>
    <row r="488" spans="1:47" x14ac:dyDescent="0.25">
      <c r="A488" s="1">
        <v>40864</v>
      </c>
      <c r="B488" t="s">
        <v>48</v>
      </c>
      <c r="C488" t="str">
        <f t="shared" si="303"/>
        <v>#N/A</v>
      </c>
      <c r="D488" t="str">
        <f t="shared" si="309"/>
        <v>#N/A</v>
      </c>
      <c r="E488" t="str">
        <f t="shared" si="310"/>
        <v>#N/A</v>
      </c>
      <c r="F488" t="str">
        <f t="shared" si="311"/>
        <v>#N/A</v>
      </c>
      <c r="G488" t="str">
        <f t="shared" si="312"/>
        <v>#N/A</v>
      </c>
      <c r="H488" t="str">
        <f t="shared" si="313"/>
        <v>#N/A</v>
      </c>
      <c r="I488">
        <v>107.02999877929599</v>
      </c>
      <c r="J488" t="str">
        <f t="shared" si="314"/>
        <v>#N/A</v>
      </c>
      <c r="K488" t="str">
        <f t="shared" si="315"/>
        <v>#N/A</v>
      </c>
      <c r="L488" t="str">
        <f t="shared" si="316"/>
        <v>#N/A</v>
      </c>
      <c r="M488" t="str">
        <f t="shared" si="317"/>
        <v>#N/A</v>
      </c>
      <c r="N488" t="str">
        <f t="shared" si="318"/>
        <v>#N/A</v>
      </c>
      <c r="O488" t="str">
        <f t="shared" si="319"/>
        <v>#N/A</v>
      </c>
      <c r="P488">
        <v>22.600000381469702</v>
      </c>
      <c r="Q488" t="str">
        <f t="shared" si="295"/>
        <v>#N/A</v>
      </c>
      <c r="R488">
        <v>25.840000152587798</v>
      </c>
      <c r="S488" t="str">
        <f t="shared" si="320"/>
        <v>#N/A</v>
      </c>
      <c r="T488" t="str">
        <f t="shared" si="321"/>
        <v>#N/A</v>
      </c>
      <c r="U488" t="str">
        <f t="shared" si="322"/>
        <v>#N/A</v>
      </c>
      <c r="V488" t="str">
        <f t="shared" si="323"/>
        <v>#N/A</v>
      </c>
      <c r="W488">
        <v>112.25</v>
      </c>
      <c r="X488" t="str">
        <f t="shared" si="296"/>
        <v>#N/A</v>
      </c>
      <c r="Y488">
        <v>21.659999847412099</v>
      </c>
      <c r="Z488">
        <v>8.5200004577636701</v>
      </c>
      <c r="AA488">
        <v>3.8599998950958199</v>
      </c>
      <c r="AB488" t="str">
        <f t="shared" si="297"/>
        <v>#N/A</v>
      </c>
      <c r="AC488">
        <v>6.3420000076293901</v>
      </c>
      <c r="AD488" t="str">
        <f t="shared" si="324"/>
        <v>#N/A</v>
      </c>
      <c r="AE488" t="str">
        <f t="shared" si="325"/>
        <v>#N/A</v>
      </c>
      <c r="AF488">
        <v>80.559997558593693</v>
      </c>
      <c r="AG488">
        <v>9.1190004348754794</v>
      </c>
      <c r="AH488" t="str">
        <f t="shared" si="307"/>
        <v>#N/A</v>
      </c>
      <c r="AI488" t="str">
        <f t="shared" si="308"/>
        <v>#N/A</v>
      </c>
      <c r="AJ488">
        <v>13.7100000381469</v>
      </c>
      <c r="AK488" t="str">
        <f t="shared" si="326"/>
        <v>#N/A</v>
      </c>
      <c r="AL488" t="str">
        <f t="shared" si="327"/>
        <v>#N/A</v>
      </c>
      <c r="AM488" t="str">
        <f t="shared" si="328"/>
        <v>#N/A</v>
      </c>
      <c r="AN488">
        <v>3479.64990234375</v>
      </c>
      <c r="AO488">
        <v>69.839996337890597</v>
      </c>
      <c r="AP488" t="str">
        <f t="shared" si="298"/>
        <v>#N/A</v>
      </c>
      <c r="AQ488" t="str">
        <f t="shared" si="299"/>
        <v>#N/A</v>
      </c>
      <c r="AR488">
        <v>39.880001068115199</v>
      </c>
      <c r="AS488" t="str">
        <f t="shared" si="300"/>
        <v>#N/A</v>
      </c>
      <c r="AT488" t="str">
        <f t="shared" si="301"/>
        <v>#N/A</v>
      </c>
      <c r="AU488" t="str">
        <f t="shared" si="302"/>
        <v>#N/A</v>
      </c>
    </row>
    <row r="489" spans="1:47" x14ac:dyDescent="0.25">
      <c r="A489" s="1">
        <v>40865</v>
      </c>
      <c r="B489" t="s">
        <v>48</v>
      </c>
      <c r="C489" t="str">
        <f t="shared" si="303"/>
        <v>#N/A</v>
      </c>
      <c r="D489" t="str">
        <f t="shared" si="309"/>
        <v>#N/A</v>
      </c>
      <c r="E489" t="str">
        <f t="shared" si="310"/>
        <v>#N/A</v>
      </c>
      <c r="F489" t="str">
        <f t="shared" si="311"/>
        <v>#N/A</v>
      </c>
      <c r="G489" t="str">
        <f t="shared" si="312"/>
        <v>#N/A</v>
      </c>
      <c r="H489" t="str">
        <f t="shared" si="313"/>
        <v>#N/A</v>
      </c>
      <c r="I489">
        <v>105.81999969482401</v>
      </c>
      <c r="J489" t="str">
        <f t="shared" si="314"/>
        <v>#N/A</v>
      </c>
      <c r="K489" t="str">
        <f t="shared" si="315"/>
        <v>#N/A</v>
      </c>
      <c r="L489" t="str">
        <f t="shared" si="316"/>
        <v>#N/A</v>
      </c>
      <c r="M489" t="str">
        <f t="shared" si="317"/>
        <v>#N/A</v>
      </c>
      <c r="N489" t="str">
        <f t="shared" si="318"/>
        <v>#N/A</v>
      </c>
      <c r="O489" t="str">
        <f t="shared" si="319"/>
        <v>#N/A</v>
      </c>
      <c r="P489">
        <v>22.565000534057599</v>
      </c>
      <c r="Q489" t="str">
        <f t="shared" si="295"/>
        <v>#N/A</v>
      </c>
      <c r="R489">
        <v>25.569999694824201</v>
      </c>
      <c r="S489" t="str">
        <f t="shared" si="320"/>
        <v>#N/A</v>
      </c>
      <c r="T489" t="str">
        <f t="shared" si="321"/>
        <v>#N/A</v>
      </c>
      <c r="U489" t="str">
        <f t="shared" si="322"/>
        <v>#N/A</v>
      </c>
      <c r="V489" t="str">
        <f t="shared" si="323"/>
        <v>#N/A</v>
      </c>
      <c r="W489">
        <v>111.809997558593</v>
      </c>
      <c r="X489" t="str">
        <f t="shared" si="296"/>
        <v>#N/A</v>
      </c>
      <c r="Y489">
        <v>21.655000686645501</v>
      </c>
      <c r="Z489">
        <v>8.4499998092651296</v>
      </c>
      <c r="AA489">
        <v>3.8180000782012899</v>
      </c>
      <c r="AB489" t="str">
        <f t="shared" si="297"/>
        <v>#N/A</v>
      </c>
      <c r="AC489">
        <v>6.2769999504089302</v>
      </c>
      <c r="AD489" t="str">
        <f t="shared" si="324"/>
        <v>#N/A</v>
      </c>
      <c r="AE489" t="str">
        <f t="shared" si="325"/>
        <v>#N/A</v>
      </c>
      <c r="AF489">
        <v>80.129997253417898</v>
      </c>
      <c r="AG489">
        <v>9.0010004043579102</v>
      </c>
      <c r="AH489" t="str">
        <f t="shared" si="307"/>
        <v>#N/A</v>
      </c>
      <c r="AI489" t="str">
        <f t="shared" si="308"/>
        <v>#N/A</v>
      </c>
      <c r="AJ489">
        <v>13.649999618530201</v>
      </c>
      <c r="AK489" t="str">
        <f t="shared" si="326"/>
        <v>#N/A</v>
      </c>
      <c r="AL489" t="str">
        <f t="shared" si="327"/>
        <v>#N/A</v>
      </c>
      <c r="AM489" t="str">
        <f t="shared" si="328"/>
        <v>#N/A</v>
      </c>
      <c r="AN489">
        <v>3432.68994140625</v>
      </c>
      <c r="AO489">
        <v>69.040000915527301</v>
      </c>
      <c r="AP489" t="str">
        <f t="shared" si="298"/>
        <v>#N/A</v>
      </c>
      <c r="AQ489" t="str">
        <f t="shared" si="299"/>
        <v>#N/A</v>
      </c>
      <c r="AR489">
        <v>39.5</v>
      </c>
      <c r="AS489" t="str">
        <f t="shared" si="300"/>
        <v>#N/A</v>
      </c>
      <c r="AT489" t="str">
        <f t="shared" si="301"/>
        <v>#N/A</v>
      </c>
      <c r="AU489" t="str">
        <f t="shared" si="302"/>
        <v>#N/A</v>
      </c>
    </row>
    <row r="490" spans="1:47" x14ac:dyDescent="0.25">
      <c r="A490" s="1">
        <v>40868</v>
      </c>
      <c r="B490" t="s">
        <v>48</v>
      </c>
      <c r="C490" t="str">
        <f t="shared" si="303"/>
        <v>#N/A</v>
      </c>
      <c r="D490" t="str">
        <f t="shared" si="309"/>
        <v>#N/A</v>
      </c>
      <c r="E490" t="str">
        <f t="shared" si="310"/>
        <v>#N/A</v>
      </c>
      <c r="F490" t="str">
        <f t="shared" si="311"/>
        <v>#N/A</v>
      </c>
      <c r="G490" t="str">
        <f t="shared" si="312"/>
        <v>#N/A</v>
      </c>
      <c r="H490" t="str">
        <f t="shared" si="313"/>
        <v>#N/A</v>
      </c>
      <c r="I490">
        <v>102.959999084472</v>
      </c>
      <c r="J490" t="str">
        <f t="shared" si="314"/>
        <v>#N/A</v>
      </c>
      <c r="K490" t="str">
        <f t="shared" si="315"/>
        <v>#N/A</v>
      </c>
      <c r="L490" t="str">
        <f t="shared" si="316"/>
        <v>#N/A</v>
      </c>
      <c r="M490" t="str">
        <f t="shared" si="317"/>
        <v>#N/A</v>
      </c>
      <c r="N490" t="str">
        <f t="shared" si="318"/>
        <v>#N/A</v>
      </c>
      <c r="O490" t="str">
        <f t="shared" si="319"/>
        <v>#N/A</v>
      </c>
      <c r="P490">
        <v>21.780000686645501</v>
      </c>
      <c r="Q490" t="str">
        <f t="shared" si="295"/>
        <v>#N/A</v>
      </c>
      <c r="R490">
        <v>24.379999160766602</v>
      </c>
      <c r="S490" t="str">
        <f t="shared" si="320"/>
        <v>#N/A</v>
      </c>
      <c r="T490" t="str">
        <f t="shared" si="321"/>
        <v>#N/A</v>
      </c>
      <c r="U490" t="str">
        <f t="shared" si="322"/>
        <v>#N/A</v>
      </c>
      <c r="V490" t="str">
        <f t="shared" si="323"/>
        <v>#N/A</v>
      </c>
      <c r="W490">
        <v>111.84999847412099</v>
      </c>
      <c r="X490" t="str">
        <f t="shared" si="296"/>
        <v>#N/A</v>
      </c>
      <c r="Y490">
        <v>21.045000076293899</v>
      </c>
      <c r="Z490">
        <v>8.1750001907348597</v>
      </c>
      <c r="AA490">
        <v>3.67000007629394</v>
      </c>
      <c r="AB490" t="str">
        <f t="shared" si="297"/>
        <v>#N/A</v>
      </c>
      <c r="AC490">
        <v>6.0599999427795401</v>
      </c>
      <c r="AD490" t="str">
        <f t="shared" si="324"/>
        <v>#N/A</v>
      </c>
      <c r="AE490" t="str">
        <f t="shared" si="325"/>
        <v>#N/A</v>
      </c>
      <c r="AF490">
        <v>80.279998779296804</v>
      </c>
      <c r="AG490">
        <v>8.7729997634887695</v>
      </c>
      <c r="AH490" t="str">
        <f t="shared" si="307"/>
        <v>#N/A</v>
      </c>
      <c r="AI490" t="str">
        <f t="shared" si="308"/>
        <v>#N/A</v>
      </c>
      <c r="AJ490">
        <v>13.6599998474121</v>
      </c>
      <c r="AK490" t="str">
        <f t="shared" si="326"/>
        <v>#N/A</v>
      </c>
      <c r="AL490" t="str">
        <f t="shared" si="327"/>
        <v>#N/A</v>
      </c>
      <c r="AM490" t="str">
        <f t="shared" si="328"/>
        <v>#N/A</v>
      </c>
      <c r="AN490">
        <v>3398.67993164062</v>
      </c>
      <c r="AO490">
        <v>69.040000915527301</v>
      </c>
      <c r="AP490" t="str">
        <f t="shared" si="298"/>
        <v>#N/A</v>
      </c>
      <c r="AQ490" t="str">
        <f t="shared" si="299"/>
        <v>#N/A</v>
      </c>
      <c r="AR490">
        <v>52.130001068115199</v>
      </c>
      <c r="AS490" t="str">
        <f t="shared" si="300"/>
        <v>#N/A</v>
      </c>
      <c r="AT490" t="str">
        <f t="shared" si="301"/>
        <v>#N/A</v>
      </c>
      <c r="AU490" t="str">
        <f t="shared" si="302"/>
        <v>#N/A</v>
      </c>
    </row>
    <row r="491" spans="1:47" x14ac:dyDescent="0.25">
      <c r="A491" s="1">
        <v>40869</v>
      </c>
      <c r="B491" t="s">
        <v>48</v>
      </c>
      <c r="C491" t="str">
        <f t="shared" si="303"/>
        <v>#N/A</v>
      </c>
      <c r="D491" t="str">
        <f t="shared" si="309"/>
        <v>#N/A</v>
      </c>
      <c r="E491" t="str">
        <f t="shared" si="310"/>
        <v>#N/A</v>
      </c>
      <c r="F491" t="str">
        <f t="shared" si="311"/>
        <v>#N/A</v>
      </c>
      <c r="G491" t="str">
        <f t="shared" si="312"/>
        <v>#N/A</v>
      </c>
      <c r="H491" t="str">
        <f t="shared" si="313"/>
        <v>#N/A</v>
      </c>
      <c r="I491">
        <v>102.809997558593</v>
      </c>
      <c r="J491" t="str">
        <f t="shared" si="314"/>
        <v>#N/A</v>
      </c>
      <c r="K491" t="str">
        <f t="shared" si="315"/>
        <v>#N/A</v>
      </c>
      <c r="L491" t="str">
        <f t="shared" si="316"/>
        <v>#N/A</v>
      </c>
      <c r="M491" t="str">
        <f t="shared" si="317"/>
        <v>#N/A</v>
      </c>
      <c r="N491" t="str">
        <f t="shared" si="318"/>
        <v>#N/A</v>
      </c>
      <c r="O491" t="str">
        <f t="shared" si="319"/>
        <v>#N/A</v>
      </c>
      <c r="P491">
        <v>21.540000915527301</v>
      </c>
      <c r="Q491" t="str">
        <f t="shared" si="295"/>
        <v>#N/A</v>
      </c>
      <c r="R491">
        <v>24.059999465942301</v>
      </c>
      <c r="S491" t="str">
        <f t="shared" si="320"/>
        <v>#N/A</v>
      </c>
      <c r="T491" t="str">
        <f t="shared" si="321"/>
        <v>#N/A</v>
      </c>
      <c r="U491" t="str">
        <f t="shared" si="322"/>
        <v>#N/A</v>
      </c>
      <c r="V491" t="str">
        <f t="shared" si="323"/>
        <v>#N/A</v>
      </c>
      <c r="W491">
        <v>111.669998168945</v>
      </c>
      <c r="X491" t="str">
        <f t="shared" si="296"/>
        <v>#N/A</v>
      </c>
      <c r="Y491">
        <v>21.0750007629394</v>
      </c>
      <c r="Z491">
        <v>8.1949996948242099</v>
      </c>
      <c r="AA491">
        <v>3.6800000667571999</v>
      </c>
      <c r="AB491" t="str">
        <f t="shared" si="297"/>
        <v>#N/A</v>
      </c>
      <c r="AC491">
        <v>6.0489997863769496</v>
      </c>
      <c r="AD491" t="str">
        <f t="shared" si="324"/>
        <v>#N/A</v>
      </c>
      <c r="AE491" t="str">
        <f t="shared" si="325"/>
        <v>#N/A</v>
      </c>
      <c r="AF491">
        <v>79.620002746582003</v>
      </c>
      <c r="AG491">
        <v>8.7519998550415004</v>
      </c>
      <c r="AH491" t="str">
        <f t="shared" si="307"/>
        <v>#N/A</v>
      </c>
      <c r="AI491" t="str">
        <f t="shared" si="308"/>
        <v>#N/A</v>
      </c>
      <c r="AJ491">
        <v>13.7299995422363</v>
      </c>
      <c r="AK491" t="str">
        <f t="shared" si="326"/>
        <v>#N/A</v>
      </c>
      <c r="AL491" t="str">
        <f t="shared" si="327"/>
        <v>#N/A</v>
      </c>
      <c r="AM491" t="str">
        <f t="shared" si="328"/>
        <v>#N/A</v>
      </c>
      <c r="AN491">
        <v>3392.65991210937</v>
      </c>
      <c r="AO491">
        <v>66.529998779296804</v>
      </c>
      <c r="AP491" t="str">
        <f t="shared" si="298"/>
        <v>#N/A</v>
      </c>
      <c r="AQ491" t="str">
        <f t="shared" si="299"/>
        <v>#N/A</v>
      </c>
      <c r="AR491">
        <v>38.389999389648402</v>
      </c>
      <c r="AS491" t="str">
        <f t="shared" si="300"/>
        <v>#N/A</v>
      </c>
      <c r="AT491" t="str">
        <f t="shared" si="301"/>
        <v>#N/A</v>
      </c>
      <c r="AU491" t="str">
        <f t="shared" si="302"/>
        <v>#N/A</v>
      </c>
    </row>
    <row r="492" spans="1:47" x14ac:dyDescent="0.25">
      <c r="A492" s="1">
        <v>40870</v>
      </c>
      <c r="B492" t="s">
        <v>48</v>
      </c>
      <c r="C492" t="str">
        <f t="shared" si="303"/>
        <v>#N/A</v>
      </c>
      <c r="D492" t="str">
        <f t="shared" si="309"/>
        <v>#N/A</v>
      </c>
      <c r="E492" t="str">
        <f t="shared" si="310"/>
        <v>#N/A</v>
      </c>
      <c r="F492" t="str">
        <f t="shared" si="311"/>
        <v>#N/A</v>
      </c>
      <c r="G492" t="str">
        <f t="shared" si="312"/>
        <v>#N/A</v>
      </c>
      <c r="H492" t="str">
        <f t="shared" si="313"/>
        <v>#N/A</v>
      </c>
      <c r="I492">
        <v>101.370002746582</v>
      </c>
      <c r="J492" t="str">
        <f t="shared" si="314"/>
        <v>#N/A</v>
      </c>
      <c r="K492" t="str">
        <f t="shared" si="315"/>
        <v>#N/A</v>
      </c>
      <c r="L492" t="str">
        <f t="shared" si="316"/>
        <v>#N/A</v>
      </c>
      <c r="M492" t="str">
        <f t="shared" si="317"/>
        <v>#N/A</v>
      </c>
      <c r="N492" t="str">
        <f t="shared" si="318"/>
        <v>#N/A</v>
      </c>
      <c r="O492" t="str">
        <f t="shared" si="319"/>
        <v>#N/A</v>
      </c>
      <c r="P492">
        <v>21.145000457763601</v>
      </c>
      <c r="Q492" t="str">
        <f t="shared" si="295"/>
        <v>#N/A</v>
      </c>
      <c r="R492">
        <v>23.5</v>
      </c>
      <c r="S492" t="str">
        <f t="shared" si="320"/>
        <v>#N/A</v>
      </c>
      <c r="T492" t="str">
        <f t="shared" si="321"/>
        <v>#N/A</v>
      </c>
      <c r="U492" t="str">
        <f t="shared" si="322"/>
        <v>#N/A</v>
      </c>
      <c r="V492" t="str">
        <f t="shared" si="323"/>
        <v>#N/A</v>
      </c>
      <c r="W492">
        <v>110.629997253417</v>
      </c>
      <c r="X492" t="str">
        <f t="shared" si="296"/>
        <v>#N/A</v>
      </c>
      <c r="Y492">
        <v>20.674999237060501</v>
      </c>
      <c r="Z492">
        <v>8.0850000381469709</v>
      </c>
      <c r="AA492">
        <v>3.6800000667571999</v>
      </c>
      <c r="AB492" t="str">
        <f t="shared" si="297"/>
        <v>#N/A</v>
      </c>
      <c r="AC492">
        <v>5.9450001716613698</v>
      </c>
      <c r="AD492" t="str">
        <f t="shared" si="324"/>
        <v>#N/A</v>
      </c>
      <c r="AE492" t="str">
        <f t="shared" si="325"/>
        <v>#N/A</v>
      </c>
      <c r="AF492">
        <v>80.099998474121094</v>
      </c>
      <c r="AG492">
        <v>8.6879997253417898</v>
      </c>
      <c r="AH492" t="str">
        <f t="shared" si="307"/>
        <v>#N/A</v>
      </c>
      <c r="AI492" t="str">
        <f t="shared" si="308"/>
        <v>#N/A</v>
      </c>
      <c r="AJ492">
        <v>13.75</v>
      </c>
      <c r="AK492" t="str">
        <f t="shared" si="326"/>
        <v>#N/A</v>
      </c>
      <c r="AL492" t="str">
        <f t="shared" si="327"/>
        <v>#N/A</v>
      </c>
      <c r="AM492" t="str">
        <f t="shared" si="328"/>
        <v>#N/A</v>
      </c>
      <c r="AN492">
        <v>3356.69995117187</v>
      </c>
      <c r="AO492">
        <v>65.769996643066406</v>
      </c>
      <c r="AP492" t="str">
        <f t="shared" si="298"/>
        <v>#N/A</v>
      </c>
      <c r="AQ492" t="str">
        <f t="shared" si="299"/>
        <v>#N/A</v>
      </c>
      <c r="AR492">
        <v>38.139999389648402</v>
      </c>
      <c r="AS492" t="str">
        <f t="shared" si="300"/>
        <v>#N/A</v>
      </c>
      <c r="AT492" t="str">
        <f t="shared" si="301"/>
        <v>#N/A</v>
      </c>
      <c r="AU492" t="str">
        <f t="shared" si="302"/>
        <v>#N/A</v>
      </c>
    </row>
    <row r="493" spans="1:47" x14ac:dyDescent="0.25">
      <c r="A493" s="1">
        <v>40871</v>
      </c>
      <c r="B493" t="s">
        <v>48</v>
      </c>
      <c r="C493" t="str">
        <f t="shared" si="303"/>
        <v>#N/A</v>
      </c>
      <c r="D493" t="str">
        <f t="shared" si="309"/>
        <v>#N/A</v>
      </c>
      <c r="E493" t="str">
        <f t="shared" si="310"/>
        <v>#N/A</v>
      </c>
      <c r="F493" t="str">
        <f t="shared" si="311"/>
        <v>#N/A</v>
      </c>
      <c r="G493" t="str">
        <f t="shared" si="312"/>
        <v>#N/A</v>
      </c>
      <c r="H493" t="str">
        <f t="shared" si="313"/>
        <v>#N/A</v>
      </c>
      <c r="I493">
        <v>100.970001220703</v>
      </c>
      <c r="J493" t="str">
        <f t="shared" si="314"/>
        <v>#N/A</v>
      </c>
      <c r="K493" t="str">
        <f t="shared" si="315"/>
        <v>#N/A</v>
      </c>
      <c r="L493" t="str">
        <f t="shared" si="316"/>
        <v>#N/A</v>
      </c>
      <c r="M493" t="str">
        <f t="shared" si="317"/>
        <v>#N/A</v>
      </c>
      <c r="N493" t="str">
        <f t="shared" si="318"/>
        <v>#N/A</v>
      </c>
      <c r="O493" t="str">
        <f t="shared" si="319"/>
        <v>#N/A</v>
      </c>
      <c r="P493">
        <v>21.0750007629394</v>
      </c>
      <c r="Q493" t="str">
        <f t="shared" si="295"/>
        <v>#N/A</v>
      </c>
      <c r="R493">
        <v>23.799999237060501</v>
      </c>
      <c r="S493" t="str">
        <f t="shared" si="320"/>
        <v>#N/A</v>
      </c>
      <c r="T493" t="str">
        <f t="shared" si="321"/>
        <v>#N/A</v>
      </c>
      <c r="U493" t="str">
        <f t="shared" si="322"/>
        <v>#N/A</v>
      </c>
      <c r="V493" t="str">
        <f t="shared" si="323"/>
        <v>#N/A</v>
      </c>
      <c r="W493">
        <v>110.139999389648</v>
      </c>
      <c r="X493" t="str">
        <f t="shared" si="296"/>
        <v>#N/A</v>
      </c>
      <c r="Y493">
        <v>20.5750007629394</v>
      </c>
      <c r="Z493">
        <v>8.04500007629394</v>
      </c>
      <c r="AA493">
        <v>3.68300008773803</v>
      </c>
      <c r="AB493" t="str">
        <f t="shared" si="297"/>
        <v>#N/A</v>
      </c>
      <c r="AC493">
        <v>5.93300008773803</v>
      </c>
      <c r="AD493" t="str">
        <f t="shared" si="324"/>
        <v>#N/A</v>
      </c>
      <c r="AE493" t="str">
        <f t="shared" si="325"/>
        <v>#N/A</v>
      </c>
      <c r="AF493">
        <v>79.989997863769503</v>
      </c>
      <c r="AG493">
        <v>8.6090002059936506</v>
      </c>
      <c r="AH493" t="str">
        <f t="shared" si="307"/>
        <v>#N/A</v>
      </c>
      <c r="AI493" t="str">
        <f t="shared" si="308"/>
        <v>#N/A</v>
      </c>
      <c r="AJ493">
        <f t="shared" ref="AJ493" si="329">IF(OR(ISBLANK(AJ492),ISNA(AJ492)),"#N/A",AJ492)</f>
        <v>13.75</v>
      </c>
      <c r="AK493" t="str">
        <f t="shared" si="326"/>
        <v>#N/A</v>
      </c>
      <c r="AL493" t="str">
        <f t="shared" si="327"/>
        <v>#N/A</v>
      </c>
      <c r="AM493" t="str">
        <f t="shared" si="328"/>
        <v>#N/A</v>
      </c>
      <c r="AN493">
        <v>3379.63989257812</v>
      </c>
      <c r="AO493">
        <v>66.190002441406193</v>
      </c>
      <c r="AP493" t="str">
        <f t="shared" si="298"/>
        <v>#N/A</v>
      </c>
      <c r="AQ493" t="str">
        <f t="shared" si="299"/>
        <v>#N/A</v>
      </c>
      <c r="AR493">
        <v>38.060001373291001</v>
      </c>
      <c r="AS493" t="str">
        <f t="shared" si="300"/>
        <v>#N/A</v>
      </c>
      <c r="AT493" t="str">
        <f t="shared" si="301"/>
        <v>#N/A</v>
      </c>
      <c r="AU493" t="str">
        <f t="shared" si="302"/>
        <v>#N/A</v>
      </c>
    </row>
    <row r="494" spans="1:47" x14ac:dyDescent="0.25">
      <c r="A494" s="1">
        <v>40872</v>
      </c>
      <c r="B494" t="s">
        <v>48</v>
      </c>
      <c r="C494" t="str">
        <f t="shared" si="303"/>
        <v>#N/A</v>
      </c>
      <c r="D494" t="str">
        <f t="shared" si="309"/>
        <v>#N/A</v>
      </c>
      <c r="E494" t="str">
        <f t="shared" si="310"/>
        <v>#N/A</v>
      </c>
      <c r="F494" t="str">
        <f t="shared" si="311"/>
        <v>#N/A</v>
      </c>
      <c r="G494" t="str">
        <f t="shared" si="312"/>
        <v>#N/A</v>
      </c>
      <c r="H494" t="str">
        <f t="shared" si="313"/>
        <v>#N/A</v>
      </c>
      <c r="I494">
        <v>101.629997253417</v>
      </c>
      <c r="J494" t="str">
        <f t="shared" si="314"/>
        <v>#N/A</v>
      </c>
      <c r="K494" t="str">
        <f t="shared" si="315"/>
        <v>#N/A</v>
      </c>
      <c r="L494" t="str">
        <f t="shared" si="316"/>
        <v>#N/A</v>
      </c>
      <c r="M494" t="str">
        <f t="shared" si="317"/>
        <v>#N/A</v>
      </c>
      <c r="N494" t="str">
        <f t="shared" si="318"/>
        <v>#N/A</v>
      </c>
      <c r="O494" t="str">
        <f t="shared" si="319"/>
        <v>#N/A</v>
      </c>
      <c r="P494">
        <v>21.274999618530199</v>
      </c>
      <c r="Q494">
        <v>24.8857097625732</v>
      </c>
      <c r="R494">
        <v>23.780000686645501</v>
      </c>
      <c r="S494" t="str">
        <f t="shared" si="320"/>
        <v>#N/A</v>
      </c>
      <c r="T494" t="str">
        <f t="shared" si="321"/>
        <v>#N/A</v>
      </c>
      <c r="U494" t="str">
        <f t="shared" si="322"/>
        <v>#N/A</v>
      </c>
      <c r="V494" t="str">
        <f t="shared" si="323"/>
        <v>#N/A</v>
      </c>
      <c r="W494">
        <v>109.86000061035099</v>
      </c>
      <c r="X494" t="str">
        <f t="shared" si="296"/>
        <v>#N/A</v>
      </c>
      <c r="Y494">
        <v>20.600000381469702</v>
      </c>
      <c r="Z494">
        <v>8.1149997711181605</v>
      </c>
      <c r="AA494">
        <v>3.67000007629394</v>
      </c>
      <c r="AB494" t="str">
        <f t="shared" si="297"/>
        <v>#N/A</v>
      </c>
      <c r="AC494">
        <v>6.0100002288818297</v>
      </c>
      <c r="AD494" t="str">
        <f t="shared" si="324"/>
        <v>#N/A</v>
      </c>
      <c r="AE494" t="str">
        <f t="shared" si="325"/>
        <v>#N/A</v>
      </c>
      <c r="AF494">
        <v>79.769996643066406</v>
      </c>
      <c r="AG494">
        <v>8.7849998474121094</v>
      </c>
      <c r="AH494" t="str">
        <f t="shared" si="307"/>
        <v>#N/A</v>
      </c>
      <c r="AI494" t="str">
        <f t="shared" si="308"/>
        <v>#N/A</v>
      </c>
      <c r="AJ494">
        <v>13.779999732971101</v>
      </c>
      <c r="AK494" t="str">
        <f t="shared" si="326"/>
        <v>#N/A</v>
      </c>
      <c r="AL494" t="str">
        <f t="shared" si="327"/>
        <v>#N/A</v>
      </c>
      <c r="AM494" t="str">
        <f t="shared" si="328"/>
        <v>#N/A</v>
      </c>
      <c r="AN494">
        <v>3371.6298828125</v>
      </c>
      <c r="AO494">
        <v>66.610000610351506</v>
      </c>
      <c r="AP494" t="str">
        <f t="shared" si="298"/>
        <v>#N/A</v>
      </c>
      <c r="AQ494" t="str">
        <f t="shared" si="299"/>
        <v>#N/A</v>
      </c>
      <c r="AR494">
        <v>38.400001525878899</v>
      </c>
      <c r="AS494" t="str">
        <f t="shared" si="300"/>
        <v>#N/A</v>
      </c>
      <c r="AT494" t="str">
        <f t="shared" si="301"/>
        <v>#N/A</v>
      </c>
      <c r="AU494" t="str">
        <f t="shared" si="302"/>
        <v>#N/A</v>
      </c>
    </row>
    <row r="495" spans="1:47" x14ac:dyDescent="0.25">
      <c r="A495" s="1">
        <v>40875</v>
      </c>
      <c r="B495" t="s">
        <v>48</v>
      </c>
      <c r="C495" t="str">
        <f t="shared" si="303"/>
        <v>#N/A</v>
      </c>
      <c r="D495" t="str">
        <f t="shared" si="309"/>
        <v>#N/A</v>
      </c>
      <c r="E495" t="str">
        <f t="shared" si="310"/>
        <v>#N/A</v>
      </c>
      <c r="F495" t="str">
        <f t="shared" si="311"/>
        <v>#N/A</v>
      </c>
      <c r="G495" t="str">
        <f t="shared" si="312"/>
        <v>#N/A</v>
      </c>
      <c r="H495" t="str">
        <f t="shared" si="313"/>
        <v>#N/A</v>
      </c>
      <c r="I495">
        <v>103.800003051757</v>
      </c>
      <c r="J495" t="str">
        <f t="shared" si="314"/>
        <v>#N/A</v>
      </c>
      <c r="K495" t="str">
        <f t="shared" si="315"/>
        <v>#N/A</v>
      </c>
      <c r="L495" t="str">
        <f t="shared" si="316"/>
        <v>#N/A</v>
      </c>
      <c r="M495" t="str">
        <f t="shared" si="317"/>
        <v>#N/A</v>
      </c>
      <c r="N495" t="str">
        <f t="shared" si="318"/>
        <v>#N/A</v>
      </c>
      <c r="O495" t="str">
        <f t="shared" si="319"/>
        <v>#N/A</v>
      </c>
      <c r="P495">
        <v>22.3649997711181</v>
      </c>
      <c r="Q495">
        <v>25.3732299804687</v>
      </c>
      <c r="R495">
        <v>25.370000839233398</v>
      </c>
      <c r="S495" t="str">
        <f t="shared" si="320"/>
        <v>#N/A</v>
      </c>
      <c r="T495" t="str">
        <f t="shared" si="321"/>
        <v>#N/A</v>
      </c>
      <c r="U495" t="str">
        <f t="shared" si="322"/>
        <v>#N/A</v>
      </c>
      <c r="V495" t="str">
        <f t="shared" si="323"/>
        <v>#N/A</v>
      </c>
      <c r="W495">
        <v>109.800003051757</v>
      </c>
      <c r="X495" t="str">
        <f t="shared" si="296"/>
        <v>#N/A</v>
      </c>
      <c r="Y495">
        <v>21.475000381469702</v>
      </c>
      <c r="Z495">
        <v>8.2749996185302699</v>
      </c>
      <c r="AA495">
        <v>3.7699999809265101</v>
      </c>
      <c r="AB495" t="str">
        <f t="shared" si="297"/>
        <v>#N/A</v>
      </c>
      <c r="AC495">
        <v>6.1630001068115199</v>
      </c>
      <c r="AD495" t="str">
        <f t="shared" si="324"/>
        <v>#N/A</v>
      </c>
      <c r="AE495" t="str">
        <f t="shared" si="325"/>
        <v>#N/A</v>
      </c>
      <c r="AF495">
        <v>79.599998474121094</v>
      </c>
      <c r="AG495">
        <v>8.9280004501342702</v>
      </c>
      <c r="AH495" t="str">
        <f t="shared" si="307"/>
        <v>#N/A</v>
      </c>
      <c r="AI495" t="str">
        <f t="shared" si="308"/>
        <v>#N/A</v>
      </c>
      <c r="AJ495">
        <v>13.7600002288818</v>
      </c>
      <c r="AK495" t="str">
        <f t="shared" si="326"/>
        <v>#N/A</v>
      </c>
      <c r="AL495" t="str">
        <f t="shared" si="327"/>
        <v>#N/A</v>
      </c>
      <c r="AM495" t="str">
        <f t="shared" si="328"/>
        <v>#N/A</v>
      </c>
      <c r="AN495">
        <v>3422.46997070312</v>
      </c>
      <c r="AO495">
        <v>68.339996337890597</v>
      </c>
      <c r="AP495" t="str">
        <f t="shared" si="298"/>
        <v>#N/A</v>
      </c>
      <c r="AQ495" t="str">
        <f t="shared" si="299"/>
        <v>#N/A</v>
      </c>
      <c r="AR495">
        <v>39.290000915527301</v>
      </c>
      <c r="AS495" t="str">
        <f t="shared" si="300"/>
        <v>#N/A</v>
      </c>
      <c r="AT495" t="str">
        <f t="shared" si="301"/>
        <v>#N/A</v>
      </c>
      <c r="AU495" t="str">
        <f t="shared" si="302"/>
        <v>#N/A</v>
      </c>
    </row>
    <row r="496" spans="1:47" x14ac:dyDescent="0.25">
      <c r="A496" s="1">
        <v>40876</v>
      </c>
      <c r="B496" t="s">
        <v>48</v>
      </c>
      <c r="C496" t="str">
        <f t="shared" si="303"/>
        <v>#N/A</v>
      </c>
      <c r="D496" t="str">
        <f t="shared" si="309"/>
        <v>#N/A</v>
      </c>
      <c r="E496" t="str">
        <f t="shared" si="310"/>
        <v>#N/A</v>
      </c>
      <c r="F496" t="str">
        <f t="shared" si="311"/>
        <v>#N/A</v>
      </c>
      <c r="G496" t="str">
        <f t="shared" si="312"/>
        <v>#N/A</v>
      </c>
      <c r="H496" t="str">
        <f t="shared" si="313"/>
        <v>#N/A</v>
      </c>
      <c r="I496">
        <v>104</v>
      </c>
      <c r="J496" t="str">
        <f t="shared" si="314"/>
        <v>#N/A</v>
      </c>
      <c r="K496" t="str">
        <f t="shared" si="315"/>
        <v>#N/A</v>
      </c>
      <c r="L496" t="str">
        <f t="shared" si="316"/>
        <v>#N/A</v>
      </c>
      <c r="M496" t="str">
        <f t="shared" si="317"/>
        <v>#N/A</v>
      </c>
      <c r="N496" t="str">
        <f t="shared" si="318"/>
        <v>#N/A</v>
      </c>
      <c r="O496" t="str">
        <f t="shared" si="319"/>
        <v>#N/A</v>
      </c>
      <c r="P496">
        <v>22.534999847412099</v>
      </c>
      <c r="Q496">
        <v>25.504819869995099</v>
      </c>
      <c r="R496">
        <v>25.440000534057599</v>
      </c>
      <c r="S496" t="str">
        <f t="shared" si="320"/>
        <v>#N/A</v>
      </c>
      <c r="T496" t="str">
        <f t="shared" si="321"/>
        <v>#N/A</v>
      </c>
      <c r="U496" t="str">
        <f t="shared" si="322"/>
        <v>#N/A</v>
      </c>
      <c r="V496" t="str">
        <f t="shared" si="323"/>
        <v>#N/A</v>
      </c>
      <c r="W496">
        <v>110.11000061035099</v>
      </c>
      <c r="X496" t="str">
        <f t="shared" si="296"/>
        <v>#N/A</v>
      </c>
      <c r="Y496">
        <v>21.684999465942301</v>
      </c>
      <c r="Z496">
        <v>8.2899999618530202</v>
      </c>
      <c r="AA496">
        <v>3.7750000953674299</v>
      </c>
      <c r="AB496" t="str">
        <f t="shared" si="297"/>
        <v>#N/A</v>
      </c>
      <c r="AC496">
        <v>6.2270002365112296</v>
      </c>
      <c r="AD496" t="str">
        <f t="shared" si="324"/>
        <v>#N/A</v>
      </c>
      <c r="AE496" t="str">
        <f t="shared" si="325"/>
        <v>#N/A</v>
      </c>
      <c r="AF496">
        <v>79.599998474121094</v>
      </c>
      <c r="AG496">
        <v>8.9700002670287997</v>
      </c>
      <c r="AH496" t="str">
        <f t="shared" si="307"/>
        <v>#N/A</v>
      </c>
      <c r="AI496" t="str">
        <f t="shared" si="308"/>
        <v>#N/A</v>
      </c>
      <c r="AJ496">
        <v>13.779999732971101</v>
      </c>
      <c r="AK496" t="str">
        <f t="shared" si="326"/>
        <v>#N/A</v>
      </c>
      <c r="AL496" t="str">
        <f t="shared" si="327"/>
        <v>#N/A</v>
      </c>
      <c r="AM496" t="str">
        <f t="shared" si="328"/>
        <v>#N/A</v>
      </c>
      <c r="AN496">
        <v>3428.43994140625</v>
      </c>
      <c r="AO496">
        <v>69.110000610351506</v>
      </c>
      <c r="AP496" t="str">
        <f t="shared" si="298"/>
        <v>#N/A</v>
      </c>
      <c r="AQ496" t="str">
        <f t="shared" si="299"/>
        <v>#N/A</v>
      </c>
      <c r="AR496">
        <v>39.639999389648402</v>
      </c>
      <c r="AS496" t="str">
        <f t="shared" si="300"/>
        <v>#N/A</v>
      </c>
      <c r="AT496" t="str">
        <f t="shared" si="301"/>
        <v>#N/A</v>
      </c>
      <c r="AU496" t="str">
        <f t="shared" si="302"/>
        <v>#N/A</v>
      </c>
    </row>
    <row r="497" spans="1:47" x14ac:dyDescent="0.25">
      <c r="A497" s="1">
        <v>40877</v>
      </c>
      <c r="B497" t="s">
        <v>48</v>
      </c>
      <c r="C497" t="str">
        <f t="shared" si="303"/>
        <v>#N/A</v>
      </c>
      <c r="D497" t="str">
        <f t="shared" si="309"/>
        <v>#N/A</v>
      </c>
      <c r="E497" t="str">
        <f t="shared" si="310"/>
        <v>#N/A</v>
      </c>
      <c r="F497" t="str">
        <f t="shared" si="311"/>
        <v>#N/A</v>
      </c>
      <c r="G497" t="str">
        <f t="shared" si="312"/>
        <v>#N/A</v>
      </c>
      <c r="H497" t="str">
        <f t="shared" si="313"/>
        <v>#N/A</v>
      </c>
      <c r="I497">
        <v>107.379997253417</v>
      </c>
      <c r="J497" t="str">
        <f t="shared" si="314"/>
        <v>#N/A</v>
      </c>
      <c r="K497" t="str">
        <f t="shared" si="315"/>
        <v>#N/A</v>
      </c>
      <c r="L497" t="str">
        <f t="shared" si="316"/>
        <v>#N/A</v>
      </c>
      <c r="M497" t="str">
        <f t="shared" si="317"/>
        <v>#N/A</v>
      </c>
      <c r="N497" t="str">
        <f t="shared" si="318"/>
        <v>#N/A</v>
      </c>
      <c r="O497" t="str">
        <f t="shared" si="319"/>
        <v>#N/A</v>
      </c>
      <c r="P497">
        <v>23.459999084472599</v>
      </c>
      <c r="Q497">
        <v>26.190910339355401</v>
      </c>
      <c r="R497">
        <v>26.899999618530199</v>
      </c>
      <c r="S497" t="str">
        <f t="shared" si="320"/>
        <v>#N/A</v>
      </c>
      <c r="T497" t="str">
        <f t="shared" si="321"/>
        <v>#N/A</v>
      </c>
      <c r="U497" t="str">
        <f t="shared" si="322"/>
        <v>#N/A</v>
      </c>
      <c r="V497" t="str">
        <f t="shared" si="323"/>
        <v>#N/A</v>
      </c>
      <c r="W497">
        <v>110.699996948242</v>
      </c>
      <c r="X497" t="str">
        <f t="shared" si="296"/>
        <v>#N/A</v>
      </c>
      <c r="Y497">
        <v>22.465000152587798</v>
      </c>
      <c r="Z497">
        <v>8.5249996185302699</v>
      </c>
      <c r="AA497">
        <v>3.9079999923706001</v>
      </c>
      <c r="AB497" t="str">
        <f t="shared" si="297"/>
        <v>#N/A</v>
      </c>
      <c r="AC497">
        <v>6.4140000343322701</v>
      </c>
      <c r="AD497" t="str">
        <f t="shared" si="324"/>
        <v>#N/A</v>
      </c>
      <c r="AE497" t="str">
        <f t="shared" si="325"/>
        <v>#N/A</v>
      </c>
      <c r="AF497">
        <v>79.900001525878906</v>
      </c>
      <c r="AG497">
        <v>9.1549997329711896</v>
      </c>
      <c r="AH497" t="str">
        <f t="shared" si="307"/>
        <v>#N/A</v>
      </c>
      <c r="AI497" t="str">
        <f t="shared" si="308"/>
        <v>#N/A</v>
      </c>
      <c r="AJ497">
        <v>13.699999809265099</v>
      </c>
      <c r="AK497" t="str">
        <f t="shared" si="326"/>
        <v>#N/A</v>
      </c>
      <c r="AL497" t="str">
        <f t="shared" si="327"/>
        <v>#N/A</v>
      </c>
      <c r="AM497" t="str">
        <f t="shared" si="328"/>
        <v>#N/A</v>
      </c>
      <c r="AN497">
        <v>3486.32006835937</v>
      </c>
      <c r="AO497">
        <v>71.949996948242102</v>
      </c>
      <c r="AP497" t="str">
        <f t="shared" si="298"/>
        <v>#N/A</v>
      </c>
      <c r="AQ497" t="str">
        <f t="shared" si="299"/>
        <v>#N/A</v>
      </c>
      <c r="AR497">
        <v>54.619998931884702</v>
      </c>
      <c r="AS497" t="str">
        <f t="shared" si="300"/>
        <v>#N/A</v>
      </c>
      <c r="AT497" t="str">
        <f t="shared" si="301"/>
        <v>#N/A</v>
      </c>
      <c r="AU497" t="str">
        <f t="shared" si="302"/>
        <v>#N/A</v>
      </c>
    </row>
    <row r="498" spans="1:47" x14ac:dyDescent="0.25">
      <c r="A498" s="1">
        <v>40878</v>
      </c>
      <c r="B498" t="s">
        <v>48</v>
      </c>
      <c r="C498" t="str">
        <f t="shared" si="303"/>
        <v>#N/A</v>
      </c>
      <c r="D498" t="str">
        <f t="shared" si="309"/>
        <v>#N/A</v>
      </c>
      <c r="E498" t="str">
        <f t="shared" si="310"/>
        <v>#N/A</v>
      </c>
      <c r="F498" t="str">
        <f t="shared" si="311"/>
        <v>#N/A</v>
      </c>
      <c r="G498" t="str">
        <f t="shared" si="312"/>
        <v>#N/A</v>
      </c>
      <c r="H498" t="str">
        <f t="shared" si="313"/>
        <v>#N/A</v>
      </c>
      <c r="I498">
        <v>107.83999633789</v>
      </c>
      <c r="J498" t="str">
        <f t="shared" si="314"/>
        <v>#N/A</v>
      </c>
      <c r="K498" t="str">
        <f t="shared" si="315"/>
        <v>#N/A</v>
      </c>
      <c r="L498" t="str">
        <f t="shared" si="316"/>
        <v>#N/A</v>
      </c>
      <c r="M498" t="str">
        <f t="shared" si="317"/>
        <v>#N/A</v>
      </c>
      <c r="N498" t="str">
        <f t="shared" si="318"/>
        <v>#N/A</v>
      </c>
      <c r="O498" t="str">
        <f t="shared" si="319"/>
        <v>#N/A</v>
      </c>
      <c r="P498">
        <v>23.329999923706001</v>
      </c>
      <c r="Q498">
        <v>26.684089660644499</v>
      </c>
      <c r="R498">
        <v>26.620000839233398</v>
      </c>
      <c r="S498" t="str">
        <f t="shared" si="320"/>
        <v>#N/A</v>
      </c>
      <c r="T498" t="str">
        <f t="shared" si="321"/>
        <v>#N/A</v>
      </c>
      <c r="U498" t="str">
        <f t="shared" si="322"/>
        <v>#N/A</v>
      </c>
      <c r="V498" t="str">
        <f t="shared" si="323"/>
        <v>#N/A</v>
      </c>
      <c r="W498">
        <v>110.949996948242</v>
      </c>
      <c r="X498" t="str">
        <f t="shared" si="296"/>
        <v>#N/A</v>
      </c>
      <c r="Y498">
        <v>22.495000839233398</v>
      </c>
      <c r="Z498">
        <v>8.6549997329711896</v>
      </c>
      <c r="AA498">
        <v>3.9179999828338601</v>
      </c>
      <c r="AB498" t="str">
        <f t="shared" si="297"/>
        <v>#N/A</v>
      </c>
      <c r="AC498">
        <v>6.3730001449584899</v>
      </c>
      <c r="AD498" t="str">
        <f t="shared" si="324"/>
        <v>#N/A</v>
      </c>
      <c r="AE498" t="str">
        <f t="shared" si="325"/>
        <v>#N/A</v>
      </c>
      <c r="AF498">
        <v>79.449996948242102</v>
      </c>
      <c r="AG498">
        <v>9.1890001296996999</v>
      </c>
      <c r="AH498" t="str">
        <f t="shared" si="307"/>
        <v>#N/A</v>
      </c>
      <c r="AI498" t="str">
        <f t="shared" si="308"/>
        <v>#N/A</v>
      </c>
      <c r="AJ498">
        <v>13.8800001144409</v>
      </c>
      <c r="AK498" t="str">
        <f t="shared" si="326"/>
        <v>#N/A</v>
      </c>
      <c r="AL498" t="str">
        <f t="shared" si="327"/>
        <v>#N/A</v>
      </c>
      <c r="AM498" t="str">
        <f t="shared" si="328"/>
        <v>#N/A</v>
      </c>
      <c r="AN498">
        <v>3498.28002929687</v>
      </c>
      <c r="AO498">
        <v>71.059997558593693</v>
      </c>
      <c r="AP498" t="str">
        <f t="shared" si="298"/>
        <v>#N/A</v>
      </c>
      <c r="AQ498" t="str">
        <f t="shared" si="299"/>
        <v>#N/A</v>
      </c>
      <c r="AR498">
        <v>40.5</v>
      </c>
      <c r="AS498" t="str">
        <f t="shared" si="300"/>
        <v>#N/A</v>
      </c>
      <c r="AT498" t="str">
        <f t="shared" si="301"/>
        <v>#N/A</v>
      </c>
      <c r="AU498" t="str">
        <f t="shared" si="302"/>
        <v>#N/A</v>
      </c>
    </row>
    <row r="499" spans="1:47" x14ac:dyDescent="0.25">
      <c r="A499" s="1">
        <v>40879</v>
      </c>
      <c r="B499" t="s">
        <v>48</v>
      </c>
      <c r="C499" t="str">
        <f t="shared" si="303"/>
        <v>#N/A</v>
      </c>
      <c r="D499" t="str">
        <f t="shared" si="309"/>
        <v>#N/A</v>
      </c>
      <c r="E499" t="str">
        <f t="shared" si="310"/>
        <v>#N/A</v>
      </c>
      <c r="F499" t="str">
        <f t="shared" si="311"/>
        <v>#N/A</v>
      </c>
      <c r="G499" t="str">
        <f t="shared" si="312"/>
        <v>#N/A</v>
      </c>
      <c r="H499" t="str">
        <f t="shared" si="313"/>
        <v>#N/A</v>
      </c>
      <c r="I499">
        <v>108.980003356933</v>
      </c>
      <c r="J499" t="str">
        <f t="shared" si="314"/>
        <v>#N/A</v>
      </c>
      <c r="K499" t="str">
        <f t="shared" si="315"/>
        <v>#N/A</v>
      </c>
      <c r="L499" t="str">
        <f t="shared" si="316"/>
        <v>#N/A</v>
      </c>
      <c r="M499" t="str">
        <f t="shared" si="317"/>
        <v>#N/A</v>
      </c>
      <c r="N499" t="str">
        <f t="shared" si="318"/>
        <v>#N/A</v>
      </c>
      <c r="O499" t="str">
        <f t="shared" si="319"/>
        <v>#N/A</v>
      </c>
      <c r="P499">
        <v>23.600000381469702</v>
      </c>
      <c r="Q499">
        <v>26.7635803222656</v>
      </c>
      <c r="R499">
        <v>27</v>
      </c>
      <c r="S499" t="str">
        <f t="shared" si="320"/>
        <v>#N/A</v>
      </c>
      <c r="T499" t="str">
        <f t="shared" si="321"/>
        <v>#N/A</v>
      </c>
      <c r="U499" t="str">
        <f t="shared" si="322"/>
        <v>#N/A</v>
      </c>
      <c r="V499" t="str">
        <f t="shared" si="323"/>
        <v>#N/A</v>
      </c>
      <c r="W499">
        <v>111.36000061035099</v>
      </c>
      <c r="X499" t="str">
        <f t="shared" si="296"/>
        <v>#N/A</v>
      </c>
      <c r="Y499">
        <v>22.4500007629394</v>
      </c>
      <c r="Z499">
        <v>8.8999996185302699</v>
      </c>
      <c r="AA499">
        <v>3.9479999542236301</v>
      </c>
      <c r="AB499" t="str">
        <f t="shared" si="297"/>
        <v>#N/A</v>
      </c>
      <c r="AC499">
        <v>6.4429998397827104</v>
      </c>
      <c r="AD499" t="str">
        <f t="shared" si="324"/>
        <v>#N/A</v>
      </c>
      <c r="AE499" t="str">
        <f t="shared" si="325"/>
        <v>#N/A</v>
      </c>
      <c r="AF499">
        <v>79.019996643066406</v>
      </c>
      <c r="AG499">
        <v>9.3280000686645508</v>
      </c>
      <c r="AH499" t="str">
        <f t="shared" si="307"/>
        <v>#N/A</v>
      </c>
      <c r="AI499" t="str">
        <f t="shared" si="308"/>
        <v>#N/A</v>
      </c>
      <c r="AJ499">
        <v>13.9600000381469</v>
      </c>
      <c r="AK499" t="str">
        <f t="shared" si="326"/>
        <v>#N/A</v>
      </c>
      <c r="AL499" t="str">
        <f t="shared" si="327"/>
        <v>#N/A</v>
      </c>
      <c r="AM499" t="str">
        <f t="shared" si="328"/>
        <v>#N/A</v>
      </c>
      <c r="AN499">
        <v>3488.27001953125</v>
      </c>
      <c r="AO499">
        <v>72.470001220703097</v>
      </c>
      <c r="AP499" t="str">
        <f t="shared" si="298"/>
        <v>#N/A</v>
      </c>
      <c r="AQ499" t="str">
        <f t="shared" si="299"/>
        <v>#N/A</v>
      </c>
      <c r="AR499">
        <v>40.919998168945298</v>
      </c>
      <c r="AS499" t="str">
        <f t="shared" si="300"/>
        <v>#N/A</v>
      </c>
      <c r="AT499" t="str">
        <f t="shared" si="301"/>
        <v>#N/A</v>
      </c>
      <c r="AU499" t="str">
        <f t="shared" si="302"/>
        <v>#N/A</v>
      </c>
    </row>
    <row r="500" spans="1:47" x14ac:dyDescent="0.25">
      <c r="A500" s="1">
        <v>40882</v>
      </c>
      <c r="B500" t="s">
        <v>48</v>
      </c>
      <c r="C500" t="str">
        <f t="shared" si="303"/>
        <v>#N/A</v>
      </c>
      <c r="D500" t="str">
        <f t="shared" si="309"/>
        <v>#N/A</v>
      </c>
      <c r="E500" t="str">
        <f t="shared" si="310"/>
        <v>#N/A</v>
      </c>
      <c r="F500" t="str">
        <f t="shared" si="311"/>
        <v>#N/A</v>
      </c>
      <c r="G500" t="str">
        <f t="shared" si="312"/>
        <v>#N/A</v>
      </c>
      <c r="H500" t="str">
        <f t="shared" si="313"/>
        <v>#N/A</v>
      </c>
      <c r="I500">
        <v>109.76000213623</v>
      </c>
      <c r="J500" t="str">
        <f t="shared" si="314"/>
        <v>#N/A</v>
      </c>
      <c r="K500" t="str">
        <f t="shared" si="315"/>
        <v>#N/A</v>
      </c>
      <c r="L500" t="str">
        <f t="shared" si="316"/>
        <v>#N/A</v>
      </c>
      <c r="M500" t="str">
        <f t="shared" si="317"/>
        <v>#N/A</v>
      </c>
      <c r="N500" t="str">
        <f t="shared" si="318"/>
        <v>#N/A</v>
      </c>
      <c r="O500" t="str">
        <f t="shared" si="319"/>
        <v>#N/A</v>
      </c>
      <c r="P500">
        <v>23.870000839233398</v>
      </c>
      <c r="Q500">
        <v>26.862379074096602</v>
      </c>
      <c r="R500">
        <v>27.549999237060501</v>
      </c>
      <c r="S500" t="str">
        <f t="shared" si="320"/>
        <v>#N/A</v>
      </c>
      <c r="T500" t="str">
        <f t="shared" si="321"/>
        <v>#N/A</v>
      </c>
      <c r="U500" t="str">
        <f t="shared" si="322"/>
        <v>#N/A</v>
      </c>
      <c r="V500" t="str">
        <f t="shared" si="323"/>
        <v>#N/A</v>
      </c>
      <c r="W500">
        <v>111.699996948242</v>
      </c>
      <c r="X500" t="str">
        <f t="shared" si="296"/>
        <v>#N/A</v>
      </c>
      <c r="Y500">
        <v>22.549999237060501</v>
      </c>
      <c r="Z500">
        <v>8.9949998855590803</v>
      </c>
      <c r="AA500">
        <v>3.9400000572204501</v>
      </c>
      <c r="AB500" t="str">
        <f t="shared" si="297"/>
        <v>#N/A</v>
      </c>
      <c r="AC500">
        <v>6.4660000801086399</v>
      </c>
      <c r="AD500" t="str">
        <f t="shared" si="324"/>
        <v>#N/A</v>
      </c>
      <c r="AE500" t="str">
        <f t="shared" si="325"/>
        <v>#N/A</v>
      </c>
      <c r="AF500">
        <v>78.769996643066406</v>
      </c>
      <c r="AG500">
        <v>9.3479995727538991</v>
      </c>
      <c r="AH500" t="str">
        <f t="shared" si="307"/>
        <v>#N/A</v>
      </c>
      <c r="AI500" t="str">
        <f t="shared" si="308"/>
        <v>#N/A</v>
      </c>
      <c r="AJ500">
        <v>13.9600000381469</v>
      </c>
      <c r="AK500" t="str">
        <f t="shared" si="326"/>
        <v>#N/A</v>
      </c>
      <c r="AL500" t="str">
        <f t="shared" si="327"/>
        <v>#N/A</v>
      </c>
      <c r="AM500" t="str">
        <f t="shared" si="328"/>
        <v>#N/A</v>
      </c>
      <c r="AN500">
        <v>3482.2099609375</v>
      </c>
      <c r="AO500">
        <v>73.029998779296804</v>
      </c>
      <c r="AP500" t="str">
        <f t="shared" si="298"/>
        <v>#N/A</v>
      </c>
      <c r="AQ500" t="str">
        <f t="shared" si="299"/>
        <v>#N/A</v>
      </c>
      <c r="AR500">
        <v>41.049999237060497</v>
      </c>
      <c r="AS500" t="str">
        <f t="shared" si="300"/>
        <v>#N/A</v>
      </c>
      <c r="AT500" t="str">
        <f t="shared" si="301"/>
        <v>#N/A</v>
      </c>
      <c r="AU500" t="str">
        <f t="shared" si="302"/>
        <v>#N/A</v>
      </c>
    </row>
    <row r="501" spans="1:47" x14ac:dyDescent="0.25">
      <c r="A501" s="1">
        <v>40883</v>
      </c>
      <c r="B501" t="s">
        <v>48</v>
      </c>
      <c r="C501" t="str">
        <f t="shared" si="303"/>
        <v>#N/A</v>
      </c>
      <c r="D501" t="str">
        <f t="shared" si="309"/>
        <v>#N/A</v>
      </c>
      <c r="E501" t="str">
        <f t="shared" si="310"/>
        <v>#N/A</v>
      </c>
      <c r="F501" t="str">
        <f t="shared" si="311"/>
        <v>#N/A</v>
      </c>
      <c r="G501" t="str">
        <f t="shared" si="312"/>
        <v>#N/A</v>
      </c>
      <c r="H501" t="str">
        <f t="shared" si="313"/>
        <v>#N/A</v>
      </c>
      <c r="I501">
        <v>109.31999969482401</v>
      </c>
      <c r="J501" t="str">
        <f t="shared" si="314"/>
        <v>#N/A</v>
      </c>
      <c r="K501" t="str">
        <f t="shared" si="315"/>
        <v>#N/A</v>
      </c>
      <c r="L501" t="str">
        <f t="shared" si="316"/>
        <v>#N/A</v>
      </c>
      <c r="M501" t="str">
        <f t="shared" si="317"/>
        <v>#N/A</v>
      </c>
      <c r="N501" t="str">
        <f t="shared" si="318"/>
        <v>#N/A</v>
      </c>
      <c r="O501" t="str">
        <f t="shared" si="319"/>
        <v>#N/A</v>
      </c>
      <c r="P501">
        <v>23.764999389648398</v>
      </c>
      <c r="Q501">
        <v>26.553770065307599</v>
      </c>
      <c r="R501">
        <v>27.2199993133544</v>
      </c>
      <c r="S501" t="str">
        <f t="shared" si="320"/>
        <v>#N/A</v>
      </c>
      <c r="T501" t="str">
        <f t="shared" si="321"/>
        <v>#N/A</v>
      </c>
      <c r="U501" t="str">
        <f t="shared" si="322"/>
        <v>#N/A</v>
      </c>
      <c r="V501" t="str">
        <f t="shared" si="323"/>
        <v>#N/A</v>
      </c>
      <c r="W501">
        <v>111.699996948242</v>
      </c>
      <c r="X501" t="str">
        <f t="shared" si="296"/>
        <v>#N/A</v>
      </c>
      <c r="Y501">
        <v>22.370000839233398</v>
      </c>
      <c r="Z501">
        <v>8.9399995803833008</v>
      </c>
      <c r="AA501">
        <v>3.88800001144409</v>
      </c>
      <c r="AB501" t="str">
        <f t="shared" si="297"/>
        <v>#N/A</v>
      </c>
      <c r="AC501">
        <v>6.4489998817443803</v>
      </c>
      <c r="AD501" t="str">
        <f t="shared" si="324"/>
        <v>#N/A</v>
      </c>
      <c r="AE501" t="str">
        <f t="shared" si="325"/>
        <v>#N/A</v>
      </c>
      <c r="AF501">
        <v>79.290000915527301</v>
      </c>
      <c r="AG501">
        <v>9.3389997482299805</v>
      </c>
      <c r="AH501" t="str">
        <f t="shared" si="307"/>
        <v>#N/A</v>
      </c>
      <c r="AI501" t="str">
        <f t="shared" si="308"/>
        <v>#N/A</v>
      </c>
      <c r="AJ501">
        <v>13.9899997711181</v>
      </c>
      <c r="AK501" t="str">
        <f t="shared" si="326"/>
        <v>#N/A</v>
      </c>
      <c r="AL501" t="str">
        <f t="shared" si="327"/>
        <v>#N/A</v>
      </c>
      <c r="AM501" t="str">
        <f t="shared" si="328"/>
        <v>#N/A</v>
      </c>
      <c r="AN501">
        <v>3410.31005859375</v>
      </c>
      <c r="AO501">
        <v>72.080001831054602</v>
      </c>
      <c r="AP501" t="str">
        <f t="shared" si="298"/>
        <v>#N/A</v>
      </c>
      <c r="AQ501" t="str">
        <f t="shared" si="299"/>
        <v>#N/A</v>
      </c>
      <c r="AR501">
        <v>40.939998626708899</v>
      </c>
      <c r="AS501" t="str">
        <f t="shared" si="300"/>
        <v>#N/A</v>
      </c>
      <c r="AT501" t="str">
        <f t="shared" si="301"/>
        <v>#N/A</v>
      </c>
      <c r="AU501" t="str">
        <f t="shared" si="302"/>
        <v>#N/A</v>
      </c>
    </row>
    <row r="502" spans="1:47" x14ac:dyDescent="0.25">
      <c r="A502" s="1">
        <v>40884</v>
      </c>
      <c r="B502" t="s">
        <v>48</v>
      </c>
      <c r="C502" t="str">
        <f t="shared" si="303"/>
        <v>#N/A</v>
      </c>
      <c r="D502" t="str">
        <f t="shared" si="309"/>
        <v>#N/A</v>
      </c>
      <c r="E502" t="str">
        <f t="shared" si="310"/>
        <v>#N/A</v>
      </c>
      <c r="F502" t="str">
        <f t="shared" si="311"/>
        <v>#N/A</v>
      </c>
      <c r="G502" t="str">
        <f t="shared" si="312"/>
        <v>#N/A</v>
      </c>
      <c r="H502" t="str">
        <f t="shared" si="313"/>
        <v>#N/A</v>
      </c>
      <c r="I502">
        <v>108.809997558593</v>
      </c>
      <c r="J502" t="str">
        <f t="shared" si="314"/>
        <v>#N/A</v>
      </c>
      <c r="K502" t="str">
        <f t="shared" si="315"/>
        <v>#N/A</v>
      </c>
      <c r="L502" t="str">
        <f t="shared" si="316"/>
        <v>#N/A</v>
      </c>
      <c r="M502" t="str">
        <f t="shared" si="317"/>
        <v>#N/A</v>
      </c>
      <c r="N502" t="str">
        <f t="shared" si="318"/>
        <v>#N/A</v>
      </c>
      <c r="O502" t="str">
        <f t="shared" si="319"/>
        <v>#N/A</v>
      </c>
      <c r="P502">
        <v>23.649999618530199</v>
      </c>
      <c r="Q502">
        <v>26.746080398559499</v>
      </c>
      <c r="R502">
        <v>26.870000839233398</v>
      </c>
      <c r="S502" t="str">
        <f t="shared" si="320"/>
        <v>#N/A</v>
      </c>
      <c r="T502" t="str">
        <f t="shared" si="321"/>
        <v>#N/A</v>
      </c>
      <c r="U502" t="str">
        <f t="shared" si="322"/>
        <v>#N/A</v>
      </c>
      <c r="V502" t="str">
        <f t="shared" si="323"/>
        <v>#N/A</v>
      </c>
      <c r="W502">
        <v>112.480003356933</v>
      </c>
      <c r="X502" t="str">
        <f t="shared" si="296"/>
        <v>#N/A</v>
      </c>
      <c r="Y502">
        <v>22.444999694824201</v>
      </c>
      <c r="Z502">
        <v>8.9300003051757795</v>
      </c>
      <c r="AA502">
        <v>3.92000007629394</v>
      </c>
      <c r="AB502" t="str">
        <f t="shared" si="297"/>
        <v>#N/A</v>
      </c>
      <c r="AC502">
        <v>6.4650001525878897</v>
      </c>
      <c r="AD502" t="str">
        <f t="shared" si="324"/>
        <v>#N/A</v>
      </c>
      <c r="AE502" t="str">
        <f t="shared" si="325"/>
        <v>#N/A</v>
      </c>
      <c r="AF502">
        <v>80.010002136230398</v>
      </c>
      <c r="AG502">
        <v>9.3260002136230398</v>
      </c>
      <c r="AH502" t="str">
        <f t="shared" si="307"/>
        <v>#N/A</v>
      </c>
      <c r="AI502" t="str">
        <f t="shared" si="308"/>
        <v>#N/A</v>
      </c>
      <c r="AJ502">
        <v>13.9700002670288</v>
      </c>
      <c r="AK502" t="str">
        <f t="shared" si="326"/>
        <v>#N/A</v>
      </c>
      <c r="AL502" t="str">
        <f t="shared" si="327"/>
        <v>#N/A</v>
      </c>
      <c r="AM502" t="str">
        <f t="shared" si="328"/>
        <v>#N/A</v>
      </c>
      <c r="AN502">
        <v>3465.18994140625</v>
      </c>
      <c r="AO502">
        <v>72.199996948242102</v>
      </c>
      <c r="AP502" t="str">
        <f t="shared" si="298"/>
        <v>#N/A</v>
      </c>
      <c r="AQ502" t="str">
        <f t="shared" si="299"/>
        <v>#N/A</v>
      </c>
      <c r="AR502">
        <v>40.959999084472599</v>
      </c>
      <c r="AS502" t="str">
        <f t="shared" si="300"/>
        <v>#N/A</v>
      </c>
      <c r="AT502" t="str">
        <f t="shared" si="301"/>
        <v>#N/A</v>
      </c>
      <c r="AU502" t="str">
        <f t="shared" si="302"/>
        <v>#N/A</v>
      </c>
    </row>
    <row r="503" spans="1:47" x14ac:dyDescent="0.25">
      <c r="A503" s="1">
        <v>40885</v>
      </c>
      <c r="B503" t="s">
        <v>48</v>
      </c>
      <c r="C503" t="str">
        <f t="shared" si="303"/>
        <v>#N/A</v>
      </c>
      <c r="D503" t="str">
        <f t="shared" si="309"/>
        <v>#N/A</v>
      </c>
      <c r="E503" t="str">
        <f t="shared" si="310"/>
        <v>#N/A</v>
      </c>
      <c r="F503" t="str">
        <f t="shared" si="311"/>
        <v>#N/A</v>
      </c>
      <c r="G503" t="str">
        <f t="shared" si="312"/>
        <v>#N/A</v>
      </c>
      <c r="H503" t="str">
        <f t="shared" si="313"/>
        <v>#N/A</v>
      </c>
      <c r="I503">
        <v>108.129997253417</v>
      </c>
      <c r="J503" t="str">
        <f t="shared" si="314"/>
        <v>#N/A</v>
      </c>
      <c r="K503" t="str">
        <f t="shared" si="315"/>
        <v>#N/A</v>
      </c>
      <c r="L503" t="str">
        <f t="shared" si="316"/>
        <v>#N/A</v>
      </c>
      <c r="M503" t="str">
        <f t="shared" si="317"/>
        <v>#N/A</v>
      </c>
      <c r="N503" t="str">
        <f t="shared" si="318"/>
        <v>#N/A</v>
      </c>
      <c r="O503" t="str">
        <f t="shared" si="319"/>
        <v>#N/A</v>
      </c>
      <c r="P503">
        <v>23.084999084472599</v>
      </c>
      <c r="Q503">
        <v>26.509479522705</v>
      </c>
      <c r="R503">
        <v>25.9300003051757</v>
      </c>
      <c r="S503" t="str">
        <f t="shared" si="320"/>
        <v>#N/A</v>
      </c>
      <c r="T503" t="str">
        <f t="shared" si="321"/>
        <v>#N/A</v>
      </c>
      <c r="U503" t="str">
        <f t="shared" si="322"/>
        <v>#N/A</v>
      </c>
      <c r="V503" t="str">
        <f t="shared" si="323"/>
        <v>#N/A</v>
      </c>
      <c r="W503">
        <v>112.5</v>
      </c>
      <c r="X503" t="str">
        <f t="shared" si="296"/>
        <v>#N/A</v>
      </c>
      <c r="Y503">
        <v>21.8850002288818</v>
      </c>
      <c r="Z503">
        <v>8.7600002288818306</v>
      </c>
      <c r="AA503">
        <v>3.8599998950958199</v>
      </c>
      <c r="AB503" t="str">
        <f t="shared" si="297"/>
        <v>#N/A</v>
      </c>
      <c r="AC503">
        <v>6.50500011444091</v>
      </c>
      <c r="AD503" t="str">
        <f t="shared" si="324"/>
        <v>#N/A</v>
      </c>
      <c r="AE503" t="str">
        <f t="shared" si="325"/>
        <v>#N/A</v>
      </c>
      <c r="AF503">
        <v>80.980003356933594</v>
      </c>
      <c r="AG503">
        <v>9.3120002746581996</v>
      </c>
      <c r="AH503" t="str">
        <f t="shared" si="307"/>
        <v>#N/A</v>
      </c>
      <c r="AI503" t="str">
        <f t="shared" si="308"/>
        <v>#N/A</v>
      </c>
      <c r="AJ503">
        <v>13.9899997711181</v>
      </c>
      <c r="AK503" t="str">
        <f t="shared" si="326"/>
        <v>#N/A</v>
      </c>
      <c r="AL503" t="str">
        <f t="shared" si="327"/>
        <v>#N/A</v>
      </c>
      <c r="AM503" t="str">
        <f t="shared" si="328"/>
        <v>#N/A</v>
      </c>
      <c r="AN503">
        <v>3424.23999023437</v>
      </c>
      <c r="AO503">
        <v>71.019996643066406</v>
      </c>
      <c r="AP503" t="str">
        <f t="shared" si="298"/>
        <v>#N/A</v>
      </c>
      <c r="AQ503" t="str">
        <f t="shared" si="299"/>
        <v>#N/A</v>
      </c>
      <c r="AR503">
        <v>40.7299995422363</v>
      </c>
      <c r="AS503" t="str">
        <f t="shared" si="300"/>
        <v>#N/A</v>
      </c>
      <c r="AT503" t="str">
        <f t="shared" si="301"/>
        <v>#N/A</v>
      </c>
      <c r="AU503" t="str">
        <f t="shared" si="302"/>
        <v>#N/A</v>
      </c>
    </row>
    <row r="504" spans="1:47" x14ac:dyDescent="0.25">
      <c r="A504" s="1">
        <v>40886</v>
      </c>
      <c r="B504" t="s">
        <v>48</v>
      </c>
      <c r="C504" t="str">
        <f t="shared" si="303"/>
        <v>#N/A</v>
      </c>
      <c r="D504" t="str">
        <f t="shared" si="309"/>
        <v>#N/A</v>
      </c>
      <c r="E504" t="str">
        <f t="shared" si="310"/>
        <v>#N/A</v>
      </c>
      <c r="F504" t="str">
        <f t="shared" si="311"/>
        <v>#N/A</v>
      </c>
      <c r="G504" t="str">
        <f t="shared" si="312"/>
        <v>#N/A</v>
      </c>
      <c r="H504" t="str">
        <f t="shared" si="313"/>
        <v>#N/A</v>
      </c>
      <c r="I504">
        <v>108.959999084472</v>
      </c>
      <c r="J504" t="str">
        <f t="shared" si="314"/>
        <v>#N/A</v>
      </c>
      <c r="K504" t="str">
        <f t="shared" si="315"/>
        <v>#N/A</v>
      </c>
      <c r="L504" t="str">
        <f t="shared" si="316"/>
        <v>#N/A</v>
      </c>
      <c r="M504" t="str">
        <f t="shared" si="317"/>
        <v>#N/A</v>
      </c>
      <c r="N504" t="str">
        <f t="shared" si="318"/>
        <v>#N/A</v>
      </c>
      <c r="O504" t="str">
        <f t="shared" si="319"/>
        <v>#N/A</v>
      </c>
      <c r="P504">
        <v>23.590000152587798</v>
      </c>
      <c r="Q504">
        <v>26.338970184326101</v>
      </c>
      <c r="R504">
        <v>26.579999923706001</v>
      </c>
      <c r="S504" t="str">
        <f t="shared" si="320"/>
        <v>#N/A</v>
      </c>
      <c r="T504" t="str">
        <f t="shared" si="321"/>
        <v>#N/A</v>
      </c>
      <c r="U504" t="str">
        <f t="shared" si="322"/>
        <v>#N/A</v>
      </c>
      <c r="V504" t="str">
        <f t="shared" si="323"/>
        <v>#N/A</v>
      </c>
      <c r="W504">
        <v>111.91000366210901</v>
      </c>
      <c r="X504" t="str">
        <f t="shared" si="296"/>
        <v>#N/A</v>
      </c>
      <c r="Y504">
        <v>22.184999465942301</v>
      </c>
      <c r="Z504">
        <v>8.7700004577636701</v>
      </c>
      <c r="AA504">
        <v>3.8550000190734801</v>
      </c>
      <c r="AB504" t="str">
        <f t="shared" si="297"/>
        <v>#N/A</v>
      </c>
      <c r="AC504">
        <v>6.4390001296996999</v>
      </c>
      <c r="AD504" t="str">
        <f t="shared" si="324"/>
        <v>#N/A</v>
      </c>
      <c r="AE504" t="str">
        <f t="shared" si="325"/>
        <v>#N/A</v>
      </c>
      <c r="AF504">
        <v>81.120002746582003</v>
      </c>
      <c r="AG504">
        <v>9.3219995498657209</v>
      </c>
      <c r="AH504" t="str">
        <f t="shared" si="307"/>
        <v>#N/A</v>
      </c>
      <c r="AI504" t="str">
        <f t="shared" si="308"/>
        <v>#N/A</v>
      </c>
      <c r="AJ504">
        <v>13.939999580383301</v>
      </c>
      <c r="AK504" t="str">
        <f t="shared" si="326"/>
        <v>#N/A</v>
      </c>
      <c r="AL504" t="str">
        <f t="shared" si="327"/>
        <v>#N/A</v>
      </c>
      <c r="AM504" t="str">
        <f t="shared" si="328"/>
        <v>#N/A</v>
      </c>
      <c r="AN504">
        <v>3412.22998046875</v>
      </c>
      <c r="AO504">
        <v>71.410003662109304</v>
      </c>
      <c r="AP504" t="str">
        <f t="shared" si="298"/>
        <v>#N/A</v>
      </c>
      <c r="AQ504" t="str">
        <f t="shared" si="299"/>
        <v>#N/A</v>
      </c>
      <c r="AR504">
        <v>40.930000305175703</v>
      </c>
      <c r="AS504" t="str">
        <f t="shared" si="300"/>
        <v>#N/A</v>
      </c>
      <c r="AT504" t="str">
        <f t="shared" si="301"/>
        <v>#N/A</v>
      </c>
      <c r="AU504" t="str">
        <f t="shared" si="302"/>
        <v>#N/A</v>
      </c>
    </row>
    <row r="505" spans="1:47" x14ac:dyDescent="0.25">
      <c r="A505" s="1">
        <v>40889</v>
      </c>
      <c r="B505" t="s">
        <v>48</v>
      </c>
      <c r="C505" t="str">
        <f t="shared" si="303"/>
        <v>#N/A</v>
      </c>
      <c r="D505" t="str">
        <f t="shared" si="309"/>
        <v>#N/A</v>
      </c>
      <c r="E505" t="str">
        <f t="shared" si="310"/>
        <v>#N/A</v>
      </c>
      <c r="F505" t="str">
        <f t="shared" si="311"/>
        <v>#N/A</v>
      </c>
      <c r="G505" t="str">
        <f t="shared" si="312"/>
        <v>#N/A</v>
      </c>
      <c r="H505" t="str">
        <f t="shared" si="313"/>
        <v>#N/A</v>
      </c>
      <c r="I505">
        <v>107.09999847412099</v>
      </c>
      <c r="J505" t="str">
        <f t="shared" si="314"/>
        <v>#N/A</v>
      </c>
      <c r="K505" t="str">
        <f t="shared" si="315"/>
        <v>#N/A</v>
      </c>
      <c r="L505" t="str">
        <f t="shared" si="316"/>
        <v>#N/A</v>
      </c>
      <c r="M505" t="str">
        <f t="shared" si="317"/>
        <v>#N/A</v>
      </c>
      <c r="N505" t="str">
        <f t="shared" si="318"/>
        <v>#N/A</v>
      </c>
      <c r="O505" t="str">
        <f t="shared" si="319"/>
        <v>#N/A</v>
      </c>
      <c r="P505">
        <v>22.895000457763601</v>
      </c>
      <c r="Q505">
        <v>26.083400726318299</v>
      </c>
      <c r="R505">
        <v>25.75</v>
      </c>
      <c r="S505" t="str">
        <f t="shared" si="320"/>
        <v>#N/A</v>
      </c>
      <c r="T505" t="str">
        <f t="shared" si="321"/>
        <v>#N/A</v>
      </c>
      <c r="U505" t="str">
        <f t="shared" si="322"/>
        <v>#N/A</v>
      </c>
      <c r="V505" t="str">
        <f t="shared" si="323"/>
        <v>#N/A</v>
      </c>
      <c r="W505">
        <v>112.08000183105401</v>
      </c>
      <c r="X505" t="str">
        <f t="shared" si="296"/>
        <v>#N/A</v>
      </c>
      <c r="Y505">
        <v>21.4899997711181</v>
      </c>
      <c r="Z505">
        <v>8.6750001907348597</v>
      </c>
      <c r="AA505">
        <v>3.8180000782012899</v>
      </c>
      <c r="AB505" t="str">
        <f t="shared" si="297"/>
        <v>#N/A</v>
      </c>
      <c r="AC505">
        <v>6.3860001564025799</v>
      </c>
      <c r="AD505" t="str">
        <f t="shared" si="324"/>
        <v>#N/A</v>
      </c>
      <c r="AE505" t="str">
        <f t="shared" si="325"/>
        <v>#N/A</v>
      </c>
      <c r="AF505">
        <v>80.139999389648395</v>
      </c>
      <c r="AG505">
        <v>9.2910003662109304</v>
      </c>
      <c r="AH505" t="str">
        <f t="shared" si="307"/>
        <v>#N/A</v>
      </c>
      <c r="AI505" t="str">
        <f t="shared" si="308"/>
        <v>#N/A</v>
      </c>
      <c r="AJ505">
        <v>13.9799995422363</v>
      </c>
      <c r="AK505" t="str">
        <f t="shared" si="326"/>
        <v>#N/A</v>
      </c>
      <c r="AL505" t="str">
        <f t="shared" si="327"/>
        <v>#N/A</v>
      </c>
      <c r="AM505" t="str">
        <f t="shared" si="328"/>
        <v>#N/A</v>
      </c>
      <c r="AN505">
        <v>3313.330078125</v>
      </c>
      <c r="AO505">
        <v>70.220001220703097</v>
      </c>
      <c r="AP505" t="str">
        <f t="shared" si="298"/>
        <v>#N/A</v>
      </c>
      <c r="AQ505" t="str">
        <f t="shared" si="299"/>
        <v>#N/A</v>
      </c>
      <c r="AR505">
        <v>40.599998474121001</v>
      </c>
      <c r="AS505" t="str">
        <f t="shared" si="300"/>
        <v>#N/A</v>
      </c>
      <c r="AT505" t="str">
        <f t="shared" si="301"/>
        <v>#N/A</v>
      </c>
      <c r="AU505" t="str">
        <f t="shared" si="302"/>
        <v>#N/A</v>
      </c>
    </row>
    <row r="506" spans="1:47" x14ac:dyDescent="0.25">
      <c r="A506" s="1">
        <v>40890</v>
      </c>
      <c r="B506" t="s">
        <v>48</v>
      </c>
      <c r="C506" t="str">
        <f t="shared" si="303"/>
        <v>#N/A</v>
      </c>
      <c r="D506" t="str">
        <f t="shared" si="309"/>
        <v>#N/A</v>
      </c>
      <c r="E506" t="str">
        <f t="shared" si="310"/>
        <v>#N/A</v>
      </c>
      <c r="F506" t="str">
        <f t="shared" si="311"/>
        <v>#N/A</v>
      </c>
      <c r="G506" t="str">
        <f t="shared" si="312"/>
        <v>#N/A</v>
      </c>
      <c r="H506" t="str">
        <f t="shared" si="313"/>
        <v>#N/A</v>
      </c>
      <c r="I506">
        <v>108.050003051757</v>
      </c>
      <c r="J506" t="str">
        <f t="shared" si="314"/>
        <v>#N/A</v>
      </c>
      <c r="K506" t="str">
        <f t="shared" si="315"/>
        <v>#N/A</v>
      </c>
      <c r="L506" t="str">
        <f t="shared" si="316"/>
        <v>#N/A</v>
      </c>
      <c r="M506" t="str">
        <f t="shared" si="317"/>
        <v>#N/A</v>
      </c>
      <c r="N506" t="str">
        <f t="shared" si="318"/>
        <v>#N/A</v>
      </c>
      <c r="O506" t="str">
        <f t="shared" si="319"/>
        <v>#N/A</v>
      </c>
      <c r="P506">
        <v>22.815000534057599</v>
      </c>
      <c r="Q506">
        <v>25.921920776367099</v>
      </c>
      <c r="R506">
        <v>25.770000457763601</v>
      </c>
      <c r="S506" t="str">
        <f t="shared" si="320"/>
        <v>#N/A</v>
      </c>
      <c r="T506" t="str">
        <f t="shared" si="321"/>
        <v>#N/A</v>
      </c>
      <c r="U506" t="str">
        <f t="shared" si="322"/>
        <v>#N/A</v>
      </c>
      <c r="V506" t="str">
        <f t="shared" si="323"/>
        <v>#N/A</v>
      </c>
      <c r="W506">
        <v>112.220001220703</v>
      </c>
      <c r="X506" t="str">
        <f t="shared" si="296"/>
        <v>#N/A</v>
      </c>
      <c r="Y506">
        <v>21.315000534057599</v>
      </c>
      <c r="Z506">
        <v>8.7049999237060494</v>
      </c>
      <c r="AA506">
        <v>3.8599998950958199</v>
      </c>
      <c r="AB506" t="str">
        <f t="shared" si="297"/>
        <v>#N/A</v>
      </c>
      <c r="AC506">
        <v>6.5029997825622496</v>
      </c>
      <c r="AD506" t="str">
        <f t="shared" si="324"/>
        <v>#N/A</v>
      </c>
      <c r="AE506" t="str">
        <f t="shared" si="325"/>
        <v>#N/A</v>
      </c>
      <c r="AF506">
        <v>82.519996643066406</v>
      </c>
      <c r="AG506">
        <v>9.4479999542236293</v>
      </c>
      <c r="AH506" t="str">
        <f t="shared" si="307"/>
        <v>#N/A</v>
      </c>
      <c r="AI506" t="str">
        <f t="shared" si="308"/>
        <v>#N/A</v>
      </c>
      <c r="AJ506">
        <v>14.0100002288818</v>
      </c>
      <c r="AK506" t="str">
        <f t="shared" si="326"/>
        <v>#N/A</v>
      </c>
      <c r="AL506" t="str">
        <f t="shared" si="327"/>
        <v>#N/A</v>
      </c>
      <c r="AM506" t="str">
        <f t="shared" si="328"/>
        <v>#N/A</v>
      </c>
      <c r="AN506">
        <v>3339.27001953125</v>
      </c>
      <c r="AO506">
        <v>71.370002746582003</v>
      </c>
      <c r="AP506" t="str">
        <f t="shared" si="298"/>
        <v>#N/A</v>
      </c>
      <c r="AQ506" t="str">
        <f t="shared" si="299"/>
        <v>#N/A</v>
      </c>
      <c r="AR506">
        <v>41.310001373291001</v>
      </c>
      <c r="AS506" t="str">
        <f t="shared" si="300"/>
        <v>#N/A</v>
      </c>
      <c r="AT506" t="str">
        <f t="shared" si="301"/>
        <v>#N/A</v>
      </c>
      <c r="AU506" t="str">
        <f t="shared" si="302"/>
        <v>#N/A</v>
      </c>
    </row>
    <row r="507" spans="1:47" x14ac:dyDescent="0.25">
      <c r="A507" s="1">
        <v>40891</v>
      </c>
      <c r="B507" t="s">
        <v>48</v>
      </c>
      <c r="C507" t="str">
        <f t="shared" si="303"/>
        <v>#N/A</v>
      </c>
      <c r="D507" t="str">
        <f t="shared" si="309"/>
        <v>#N/A</v>
      </c>
      <c r="E507" t="str">
        <f t="shared" si="310"/>
        <v>#N/A</v>
      </c>
      <c r="F507" t="str">
        <f t="shared" si="311"/>
        <v>#N/A</v>
      </c>
      <c r="G507" t="str">
        <f t="shared" si="312"/>
        <v>#N/A</v>
      </c>
      <c r="H507" t="str">
        <f t="shared" si="313"/>
        <v>#N/A</v>
      </c>
      <c r="I507">
        <v>105.449996948242</v>
      </c>
      <c r="J507" t="str">
        <f t="shared" si="314"/>
        <v>#N/A</v>
      </c>
      <c r="K507" t="str">
        <f t="shared" si="315"/>
        <v>#N/A</v>
      </c>
      <c r="L507" t="str">
        <f t="shared" si="316"/>
        <v>#N/A</v>
      </c>
      <c r="M507" t="str">
        <f t="shared" si="317"/>
        <v>#N/A</v>
      </c>
      <c r="N507" t="str">
        <f t="shared" si="318"/>
        <v>#N/A</v>
      </c>
      <c r="O507" t="str">
        <f t="shared" si="319"/>
        <v>#N/A</v>
      </c>
      <c r="P507">
        <v>22.274999618530199</v>
      </c>
      <c r="Q507">
        <v>25.685020446777301</v>
      </c>
      <c r="R507">
        <v>24.690000534057599</v>
      </c>
      <c r="S507" t="str">
        <f t="shared" si="320"/>
        <v>#N/A</v>
      </c>
      <c r="T507" t="str">
        <f t="shared" si="321"/>
        <v>#N/A</v>
      </c>
      <c r="U507" t="str">
        <f t="shared" si="322"/>
        <v>#N/A</v>
      </c>
      <c r="V507" t="str">
        <f t="shared" si="323"/>
        <v>#N/A</v>
      </c>
      <c r="W507">
        <v>112.430000305175</v>
      </c>
      <c r="X507" t="str">
        <f t="shared" si="296"/>
        <v>#N/A</v>
      </c>
      <c r="Y507">
        <v>20.770000457763601</v>
      </c>
      <c r="Z507">
        <v>8.4899997711181605</v>
      </c>
      <c r="AA507">
        <v>3.7430000305175701</v>
      </c>
      <c r="AB507" t="str">
        <f t="shared" si="297"/>
        <v>#N/A</v>
      </c>
      <c r="AC507">
        <v>6.3810000419616699</v>
      </c>
      <c r="AD507" t="str">
        <f t="shared" si="324"/>
        <v>#N/A</v>
      </c>
      <c r="AE507" t="str">
        <f t="shared" si="325"/>
        <v>#N/A</v>
      </c>
      <c r="AF507">
        <v>81.900001525878906</v>
      </c>
      <c r="AG507">
        <v>9.29500007629394</v>
      </c>
      <c r="AH507" t="str">
        <f t="shared" si="307"/>
        <v>#N/A</v>
      </c>
      <c r="AI507" t="str">
        <f t="shared" si="308"/>
        <v>#N/A</v>
      </c>
      <c r="AJ507">
        <v>13.9799995422363</v>
      </c>
      <c r="AK507" t="str">
        <f t="shared" si="326"/>
        <v>#N/A</v>
      </c>
      <c r="AL507" t="str">
        <f t="shared" si="327"/>
        <v>#N/A</v>
      </c>
      <c r="AM507" t="str">
        <f t="shared" si="328"/>
        <v>#N/A</v>
      </c>
      <c r="AN507">
        <v>3200.47998046875</v>
      </c>
      <c r="AO507">
        <v>69.760002136230398</v>
      </c>
      <c r="AP507" t="str">
        <f t="shared" si="298"/>
        <v>#N/A</v>
      </c>
      <c r="AQ507" t="str">
        <f t="shared" si="299"/>
        <v>#N/A</v>
      </c>
      <c r="AR507">
        <v>40.619998931884702</v>
      </c>
      <c r="AS507" t="str">
        <f t="shared" si="300"/>
        <v>#N/A</v>
      </c>
      <c r="AT507" t="str">
        <f t="shared" si="301"/>
        <v>#N/A</v>
      </c>
      <c r="AU507" t="str">
        <f t="shared" si="302"/>
        <v>#N/A</v>
      </c>
    </row>
    <row r="508" spans="1:47" x14ac:dyDescent="0.25">
      <c r="A508" s="1">
        <v>40892</v>
      </c>
      <c r="B508" t="s">
        <v>48</v>
      </c>
      <c r="C508" t="str">
        <f t="shared" si="303"/>
        <v>#N/A</v>
      </c>
      <c r="D508" t="str">
        <f t="shared" si="309"/>
        <v>#N/A</v>
      </c>
      <c r="E508" t="str">
        <f t="shared" si="310"/>
        <v>#N/A</v>
      </c>
      <c r="F508" t="str">
        <f t="shared" si="311"/>
        <v>#N/A</v>
      </c>
      <c r="G508" t="str">
        <f t="shared" si="312"/>
        <v>#N/A</v>
      </c>
      <c r="H508" t="str">
        <f t="shared" si="313"/>
        <v>#N/A</v>
      </c>
      <c r="I508">
        <v>105.800003051757</v>
      </c>
      <c r="J508" t="str">
        <f t="shared" si="314"/>
        <v>#N/A</v>
      </c>
      <c r="K508" t="str">
        <f t="shared" si="315"/>
        <v>#N/A</v>
      </c>
      <c r="L508" t="str">
        <f t="shared" si="316"/>
        <v>#N/A</v>
      </c>
      <c r="M508" t="str">
        <f t="shared" si="317"/>
        <v>#N/A</v>
      </c>
      <c r="N508" t="str">
        <f t="shared" si="318"/>
        <v>#N/A</v>
      </c>
      <c r="O508" t="str">
        <f t="shared" si="319"/>
        <v>#N/A</v>
      </c>
      <c r="P508">
        <v>22.424999237060501</v>
      </c>
      <c r="Q508">
        <v>25.574909210205</v>
      </c>
      <c r="R508">
        <v>24.870000839233398</v>
      </c>
      <c r="S508" t="str">
        <f t="shared" si="320"/>
        <v>#N/A</v>
      </c>
      <c r="T508" t="str">
        <f t="shared" si="321"/>
        <v>#N/A</v>
      </c>
      <c r="U508" t="str">
        <f t="shared" si="322"/>
        <v>#N/A</v>
      </c>
      <c r="V508" t="str">
        <f t="shared" si="323"/>
        <v>#N/A</v>
      </c>
      <c r="W508">
        <v>112.209999084472</v>
      </c>
      <c r="X508" t="str">
        <f t="shared" si="296"/>
        <v>#N/A</v>
      </c>
      <c r="Y508">
        <v>20.995000839233398</v>
      </c>
      <c r="Z508">
        <v>8.5799999237060494</v>
      </c>
      <c r="AA508">
        <v>3.7400000095367401</v>
      </c>
      <c r="AB508" t="str">
        <f t="shared" si="297"/>
        <v>#N/A</v>
      </c>
      <c r="AC508">
        <v>6.4210000038146902</v>
      </c>
      <c r="AD508" t="str">
        <f t="shared" si="324"/>
        <v>#N/A</v>
      </c>
      <c r="AE508" t="str">
        <f t="shared" si="325"/>
        <v>#N/A</v>
      </c>
      <c r="AF508">
        <v>81.900001525878906</v>
      </c>
      <c r="AG508">
        <v>9.3299999237060494</v>
      </c>
      <c r="AH508" t="str">
        <f t="shared" si="307"/>
        <v>#N/A</v>
      </c>
      <c r="AI508" t="str">
        <f t="shared" si="308"/>
        <v>#N/A</v>
      </c>
      <c r="AJ508">
        <v>13.9799995422363</v>
      </c>
      <c r="AK508" t="str">
        <f t="shared" si="326"/>
        <v>#N/A</v>
      </c>
      <c r="AL508" t="str">
        <f t="shared" si="327"/>
        <v>#N/A</v>
      </c>
      <c r="AM508" t="str">
        <f t="shared" si="328"/>
        <v>#N/A</v>
      </c>
      <c r="AN508">
        <v>3142.56005859375</v>
      </c>
      <c r="AO508">
        <v>70.080001831054602</v>
      </c>
      <c r="AP508" t="str">
        <f t="shared" si="298"/>
        <v>#N/A</v>
      </c>
      <c r="AQ508" t="str">
        <f t="shared" si="299"/>
        <v>#N/A</v>
      </c>
      <c r="AR508">
        <v>40.830001831054602</v>
      </c>
      <c r="AS508" t="str">
        <f t="shared" si="300"/>
        <v>#N/A</v>
      </c>
      <c r="AT508" t="str">
        <f t="shared" si="301"/>
        <v>#N/A</v>
      </c>
      <c r="AU508" t="str">
        <f t="shared" si="302"/>
        <v>#N/A</v>
      </c>
    </row>
    <row r="509" spans="1:47" x14ac:dyDescent="0.25">
      <c r="A509" s="1">
        <v>40893</v>
      </c>
      <c r="B509" t="s">
        <v>48</v>
      </c>
      <c r="C509" t="str">
        <f t="shared" si="303"/>
        <v>#N/A</v>
      </c>
      <c r="D509" t="str">
        <f t="shared" si="309"/>
        <v>#N/A</v>
      </c>
      <c r="E509" t="str">
        <f t="shared" si="310"/>
        <v>#N/A</v>
      </c>
      <c r="F509" t="str">
        <f t="shared" si="311"/>
        <v>#N/A</v>
      </c>
      <c r="G509" t="str">
        <f t="shared" si="312"/>
        <v>#N/A</v>
      </c>
      <c r="H509" t="str">
        <f t="shared" si="313"/>
        <v>#N/A</v>
      </c>
      <c r="I509">
        <v>106.58999633789</v>
      </c>
      <c r="J509" t="str">
        <f t="shared" si="314"/>
        <v>#N/A</v>
      </c>
      <c r="K509" t="str">
        <f t="shared" si="315"/>
        <v>#N/A</v>
      </c>
      <c r="L509" t="str">
        <f t="shared" si="316"/>
        <v>#N/A</v>
      </c>
      <c r="M509" t="str">
        <f t="shared" si="317"/>
        <v>#N/A</v>
      </c>
      <c r="N509" t="str">
        <f t="shared" si="318"/>
        <v>#N/A</v>
      </c>
      <c r="O509" t="str">
        <f t="shared" si="319"/>
        <v>#N/A</v>
      </c>
      <c r="P509">
        <v>22.209999084472599</v>
      </c>
      <c r="Q509">
        <v>25.6296291351318</v>
      </c>
      <c r="R509">
        <v>24.540000915527301</v>
      </c>
      <c r="S509" t="str">
        <f t="shared" si="320"/>
        <v>#N/A</v>
      </c>
      <c r="T509" t="str">
        <f t="shared" si="321"/>
        <v>#N/A</v>
      </c>
      <c r="U509" t="str">
        <f t="shared" si="322"/>
        <v>#N/A</v>
      </c>
      <c r="V509" t="str">
        <f t="shared" si="323"/>
        <v>#N/A</v>
      </c>
      <c r="W509">
        <v>112.709999084472</v>
      </c>
      <c r="X509" t="str">
        <f t="shared" si="296"/>
        <v>#N/A</v>
      </c>
      <c r="Y509">
        <v>21.170000076293899</v>
      </c>
      <c r="Z509">
        <v>8.6400003433227504</v>
      </c>
      <c r="AA509">
        <v>3.7400000095367401</v>
      </c>
      <c r="AB509" t="str">
        <f t="shared" si="297"/>
        <v>#N/A</v>
      </c>
      <c r="AC509">
        <v>6.4000000953674299</v>
      </c>
      <c r="AD509" t="str">
        <f t="shared" si="324"/>
        <v>#N/A</v>
      </c>
      <c r="AE509" t="str">
        <f t="shared" si="325"/>
        <v>#N/A</v>
      </c>
      <c r="AF509">
        <v>81.900001525878906</v>
      </c>
      <c r="AG509">
        <v>9.3529996871948207</v>
      </c>
      <c r="AH509" t="str">
        <f t="shared" si="307"/>
        <v>#N/A</v>
      </c>
      <c r="AI509" t="str">
        <f t="shared" si="308"/>
        <v>#N/A</v>
      </c>
      <c r="AJ509">
        <v>13.9099998474121</v>
      </c>
      <c r="AK509" t="str">
        <f t="shared" si="326"/>
        <v>#N/A</v>
      </c>
      <c r="AL509" t="str">
        <f t="shared" si="327"/>
        <v>#N/A</v>
      </c>
      <c r="AM509" t="str">
        <f t="shared" si="328"/>
        <v>#N/A</v>
      </c>
      <c r="AN509">
        <v>3182.46997070312</v>
      </c>
      <c r="AO509">
        <v>70.339996337890597</v>
      </c>
      <c r="AP509" t="str">
        <f t="shared" si="298"/>
        <v>#N/A</v>
      </c>
      <c r="AQ509" t="str">
        <f t="shared" si="299"/>
        <v>#N/A</v>
      </c>
      <c r="AR509">
        <v>40.819999694824197</v>
      </c>
      <c r="AS509" t="str">
        <f t="shared" si="300"/>
        <v>#N/A</v>
      </c>
      <c r="AT509" t="str">
        <f t="shared" si="301"/>
        <v>#N/A</v>
      </c>
      <c r="AU509" t="str">
        <f t="shared" si="302"/>
        <v>#N/A</v>
      </c>
    </row>
    <row r="510" spans="1:47" x14ac:dyDescent="0.25">
      <c r="A510" s="1">
        <v>40896</v>
      </c>
      <c r="B510" t="s">
        <v>48</v>
      </c>
      <c r="C510" t="str">
        <f t="shared" si="303"/>
        <v>#N/A</v>
      </c>
      <c r="D510" t="str">
        <f t="shared" si="309"/>
        <v>#N/A</v>
      </c>
      <c r="E510" t="str">
        <f t="shared" si="310"/>
        <v>#N/A</v>
      </c>
      <c r="F510" t="str">
        <f t="shared" si="311"/>
        <v>#N/A</v>
      </c>
      <c r="G510" t="str">
        <f t="shared" si="312"/>
        <v>#N/A</v>
      </c>
      <c r="H510" t="str">
        <f t="shared" si="313"/>
        <v>#N/A</v>
      </c>
      <c r="I510">
        <v>105.400001525878</v>
      </c>
      <c r="J510" t="str">
        <f t="shared" si="314"/>
        <v>#N/A</v>
      </c>
      <c r="K510" t="str">
        <f t="shared" si="315"/>
        <v>#N/A</v>
      </c>
      <c r="L510" t="str">
        <f t="shared" si="316"/>
        <v>#N/A</v>
      </c>
      <c r="M510" t="str">
        <f t="shared" si="317"/>
        <v>#N/A</v>
      </c>
      <c r="N510" t="str">
        <f t="shared" si="318"/>
        <v>#N/A</v>
      </c>
      <c r="O510" t="str">
        <f t="shared" si="319"/>
        <v>#N/A</v>
      </c>
      <c r="P510">
        <v>22.2000007629394</v>
      </c>
      <c r="Q510">
        <v>25.320009231567301</v>
      </c>
      <c r="R510">
        <v>24.360000610351499</v>
      </c>
      <c r="S510" t="str">
        <f t="shared" si="320"/>
        <v>#N/A</v>
      </c>
      <c r="T510" t="str">
        <f t="shared" si="321"/>
        <v>#N/A</v>
      </c>
      <c r="U510" t="str">
        <f t="shared" si="322"/>
        <v>#N/A</v>
      </c>
      <c r="V510" t="str">
        <f t="shared" si="323"/>
        <v>#N/A</v>
      </c>
      <c r="W510">
        <v>112.48999786376901</v>
      </c>
      <c r="X510" t="str">
        <f t="shared" si="296"/>
        <v>#N/A</v>
      </c>
      <c r="Y510">
        <v>21.100000381469702</v>
      </c>
      <c r="Z510">
        <v>8.54500007629394</v>
      </c>
      <c r="AA510">
        <v>3.7149999141693102</v>
      </c>
      <c r="AB510" t="str">
        <f t="shared" si="297"/>
        <v>#N/A</v>
      </c>
      <c r="AC510">
        <v>6.3850002288818297</v>
      </c>
      <c r="AD510" t="str">
        <f t="shared" si="324"/>
        <v>#N/A</v>
      </c>
      <c r="AE510" t="str">
        <f t="shared" si="325"/>
        <v>#N/A</v>
      </c>
      <c r="AF510">
        <v>81.900001525878906</v>
      </c>
      <c r="AG510">
        <v>9.2840003967285103</v>
      </c>
      <c r="AH510" t="str">
        <f t="shared" si="307"/>
        <v>#N/A</v>
      </c>
      <c r="AI510" t="str">
        <f t="shared" si="308"/>
        <v>#N/A</v>
      </c>
      <c r="AJ510">
        <v>13.9700002670288</v>
      </c>
      <c r="AK510" t="str">
        <f t="shared" si="326"/>
        <v>#N/A</v>
      </c>
      <c r="AL510" t="str">
        <f t="shared" si="327"/>
        <v>#N/A</v>
      </c>
      <c r="AM510" t="str">
        <f t="shared" si="328"/>
        <v>#N/A</v>
      </c>
      <c r="AN510">
        <v>3190.38989257812</v>
      </c>
      <c r="AO510">
        <v>69.089996337890597</v>
      </c>
      <c r="AP510" t="str">
        <f t="shared" si="298"/>
        <v>#N/A</v>
      </c>
      <c r="AQ510" t="str">
        <f t="shared" si="299"/>
        <v>#N/A</v>
      </c>
      <c r="AR510">
        <v>40.590000152587798</v>
      </c>
      <c r="AS510" t="str">
        <f t="shared" si="300"/>
        <v>#N/A</v>
      </c>
      <c r="AT510" t="str">
        <f t="shared" si="301"/>
        <v>#N/A</v>
      </c>
      <c r="AU510" t="str">
        <f t="shared" si="302"/>
        <v>#N/A</v>
      </c>
    </row>
    <row r="511" spans="1:47" x14ac:dyDescent="0.25">
      <c r="A511" s="1">
        <v>40897</v>
      </c>
      <c r="B511" t="s">
        <v>48</v>
      </c>
      <c r="C511" t="str">
        <f t="shared" si="303"/>
        <v>#N/A</v>
      </c>
      <c r="D511" t="str">
        <f t="shared" si="309"/>
        <v>#N/A</v>
      </c>
      <c r="E511" t="str">
        <f t="shared" si="310"/>
        <v>#N/A</v>
      </c>
      <c r="F511" t="str">
        <f t="shared" si="311"/>
        <v>#N/A</v>
      </c>
      <c r="G511" t="str">
        <f t="shared" si="312"/>
        <v>#N/A</v>
      </c>
      <c r="H511" t="str">
        <f t="shared" si="313"/>
        <v>#N/A</v>
      </c>
      <c r="I511">
        <v>107.51999664306599</v>
      </c>
      <c r="J511" t="str">
        <f t="shared" si="314"/>
        <v>#N/A</v>
      </c>
      <c r="K511" t="str">
        <f t="shared" si="315"/>
        <v>#N/A</v>
      </c>
      <c r="L511" t="str">
        <f t="shared" si="316"/>
        <v>#N/A</v>
      </c>
      <c r="M511" t="str">
        <f t="shared" si="317"/>
        <v>#N/A</v>
      </c>
      <c r="N511" t="str">
        <f t="shared" si="318"/>
        <v>#N/A</v>
      </c>
      <c r="O511" t="str">
        <f t="shared" si="319"/>
        <v>#N/A</v>
      </c>
      <c r="P511">
        <v>22.819999694824201</v>
      </c>
      <c r="Q511">
        <v>25.5879592895507</v>
      </c>
      <c r="R511">
        <v>25.579999923706001</v>
      </c>
      <c r="S511" t="str">
        <f t="shared" si="320"/>
        <v>#N/A</v>
      </c>
      <c r="T511" t="str">
        <f t="shared" si="321"/>
        <v>#N/A</v>
      </c>
      <c r="U511" t="str">
        <f t="shared" si="322"/>
        <v>#N/A</v>
      </c>
      <c r="V511" t="str">
        <f t="shared" si="323"/>
        <v>#N/A</v>
      </c>
      <c r="W511">
        <v>112.58000183105401</v>
      </c>
      <c r="X511" t="str">
        <f t="shared" si="296"/>
        <v>#N/A</v>
      </c>
      <c r="Y511">
        <v>21.795000076293899</v>
      </c>
      <c r="Z511">
        <v>8.6400003433227504</v>
      </c>
      <c r="AA511">
        <v>3.7730000019073402</v>
      </c>
      <c r="AB511" t="str">
        <f t="shared" si="297"/>
        <v>#N/A</v>
      </c>
      <c r="AC511">
        <v>6.4780001640319798</v>
      </c>
      <c r="AD511" t="str">
        <f t="shared" si="324"/>
        <v>#N/A</v>
      </c>
      <c r="AE511" t="str">
        <f t="shared" si="325"/>
        <v>#N/A</v>
      </c>
      <c r="AF511">
        <v>82.529998779296804</v>
      </c>
      <c r="AG511">
        <v>9.4169998168945295</v>
      </c>
      <c r="AH511" t="str">
        <f t="shared" si="307"/>
        <v>#N/A</v>
      </c>
      <c r="AI511" t="str">
        <f t="shared" si="308"/>
        <v>#N/A</v>
      </c>
      <c r="AJ511">
        <v>13.9799995422363</v>
      </c>
      <c r="AK511" t="str">
        <f t="shared" si="326"/>
        <v>#N/A</v>
      </c>
      <c r="AL511" t="str">
        <f t="shared" si="327"/>
        <v>#N/A</v>
      </c>
      <c r="AM511" t="str">
        <f t="shared" si="328"/>
        <v>#N/A</v>
      </c>
      <c r="AN511">
        <v>3221.31005859375</v>
      </c>
      <c r="AO511">
        <v>70.430000305175696</v>
      </c>
      <c r="AP511" t="str">
        <f t="shared" si="298"/>
        <v>#N/A</v>
      </c>
      <c r="AQ511" t="str">
        <f t="shared" si="299"/>
        <v>#N/A</v>
      </c>
      <c r="AR511">
        <v>41.189998626708899</v>
      </c>
      <c r="AS511" t="str">
        <f t="shared" si="300"/>
        <v>#N/A</v>
      </c>
      <c r="AT511" t="str">
        <f t="shared" si="301"/>
        <v>#N/A</v>
      </c>
      <c r="AU511" t="str">
        <f t="shared" si="302"/>
        <v>#N/A</v>
      </c>
    </row>
    <row r="512" spans="1:47" x14ac:dyDescent="0.25">
      <c r="A512" s="1">
        <v>40898</v>
      </c>
      <c r="B512" t="s">
        <v>48</v>
      </c>
      <c r="C512" t="str">
        <f t="shared" si="303"/>
        <v>#N/A</v>
      </c>
      <c r="D512" t="str">
        <f t="shared" si="309"/>
        <v>#N/A</v>
      </c>
      <c r="E512" t="str">
        <f t="shared" si="310"/>
        <v>#N/A</v>
      </c>
      <c r="F512" t="str">
        <f t="shared" si="311"/>
        <v>#N/A</v>
      </c>
      <c r="G512" t="str">
        <f t="shared" si="312"/>
        <v>#N/A</v>
      </c>
      <c r="H512" t="str">
        <f t="shared" si="313"/>
        <v>#N/A</v>
      </c>
      <c r="I512">
        <v>107.050003051757</v>
      </c>
      <c r="J512" t="str">
        <f t="shared" si="314"/>
        <v>#N/A</v>
      </c>
      <c r="K512" t="str">
        <f t="shared" si="315"/>
        <v>#N/A</v>
      </c>
      <c r="L512" t="str">
        <f t="shared" si="316"/>
        <v>#N/A</v>
      </c>
      <c r="M512" t="str">
        <f t="shared" si="317"/>
        <v>#N/A</v>
      </c>
      <c r="N512" t="str">
        <f t="shared" si="318"/>
        <v>#N/A</v>
      </c>
      <c r="O512" t="str">
        <f t="shared" si="319"/>
        <v>#N/A</v>
      </c>
      <c r="P512">
        <v>22.639999389648398</v>
      </c>
      <c r="Q512">
        <v>25.9681091308593</v>
      </c>
      <c r="R512">
        <v>25.790000915527301</v>
      </c>
      <c r="S512" t="str">
        <f t="shared" si="320"/>
        <v>#N/A</v>
      </c>
      <c r="T512" t="str">
        <f t="shared" si="321"/>
        <v>#N/A</v>
      </c>
      <c r="U512" t="str">
        <f t="shared" si="322"/>
        <v>#N/A</v>
      </c>
      <c r="V512" t="str">
        <f t="shared" si="323"/>
        <v>#N/A</v>
      </c>
      <c r="W512">
        <v>112.77999877929599</v>
      </c>
      <c r="X512" t="str">
        <f t="shared" si="296"/>
        <v>#N/A</v>
      </c>
      <c r="Y512">
        <v>21.6800003051757</v>
      </c>
      <c r="Z512">
        <v>8.6750001907348597</v>
      </c>
      <c r="AA512">
        <v>3.7599999904632502</v>
      </c>
      <c r="AB512" t="str">
        <f t="shared" si="297"/>
        <v>#N/A</v>
      </c>
      <c r="AC512">
        <v>6.4689998626708896</v>
      </c>
      <c r="AD512" t="str">
        <f t="shared" si="324"/>
        <v>#N/A</v>
      </c>
      <c r="AE512" t="str">
        <f t="shared" si="325"/>
        <v>#N/A</v>
      </c>
      <c r="AF512">
        <v>81.900001525878906</v>
      </c>
      <c r="AG512">
        <v>9.4289999008178693</v>
      </c>
      <c r="AH512" t="str">
        <f t="shared" si="307"/>
        <v>#N/A</v>
      </c>
      <c r="AI512" t="str">
        <f t="shared" si="308"/>
        <v>#N/A</v>
      </c>
      <c r="AJ512">
        <v>14.069999694824199</v>
      </c>
      <c r="AK512" t="str">
        <f t="shared" si="326"/>
        <v>#N/A</v>
      </c>
      <c r="AL512" t="str">
        <f t="shared" si="327"/>
        <v>#N/A</v>
      </c>
      <c r="AM512" t="str">
        <f t="shared" si="328"/>
        <v>#N/A</v>
      </c>
      <c r="AN512">
        <v>3210.31005859375</v>
      </c>
      <c r="AO512">
        <v>70.269996643066406</v>
      </c>
      <c r="AP512" t="str">
        <f t="shared" si="298"/>
        <v>#N/A</v>
      </c>
      <c r="AQ512" t="str">
        <f t="shared" si="299"/>
        <v>#N/A</v>
      </c>
      <c r="AR512">
        <v>41.040000915527301</v>
      </c>
      <c r="AS512" t="str">
        <f t="shared" si="300"/>
        <v>#N/A</v>
      </c>
      <c r="AT512" t="str">
        <f t="shared" si="301"/>
        <v>#N/A</v>
      </c>
      <c r="AU512" t="str">
        <f t="shared" si="302"/>
        <v>#N/A</v>
      </c>
    </row>
    <row r="513" spans="1:47" x14ac:dyDescent="0.25">
      <c r="A513" s="1">
        <v>40899</v>
      </c>
      <c r="B513" t="s">
        <v>48</v>
      </c>
      <c r="C513" t="str">
        <f t="shared" si="303"/>
        <v>#N/A</v>
      </c>
      <c r="D513" t="str">
        <f t="shared" si="309"/>
        <v>#N/A</v>
      </c>
      <c r="E513" t="str">
        <f t="shared" si="310"/>
        <v>#N/A</v>
      </c>
      <c r="F513" t="str">
        <f t="shared" si="311"/>
        <v>#N/A</v>
      </c>
      <c r="G513" t="str">
        <f t="shared" si="312"/>
        <v>#N/A</v>
      </c>
      <c r="H513" t="str">
        <f t="shared" si="313"/>
        <v>#N/A</v>
      </c>
      <c r="I513">
        <v>108.52999877929599</v>
      </c>
      <c r="J513" t="str">
        <f t="shared" si="314"/>
        <v>#N/A</v>
      </c>
      <c r="K513" t="str">
        <f t="shared" si="315"/>
        <v>#N/A</v>
      </c>
      <c r="L513" t="str">
        <f t="shared" si="316"/>
        <v>#N/A</v>
      </c>
      <c r="M513" t="str">
        <f t="shared" si="317"/>
        <v>#N/A</v>
      </c>
      <c r="N513" t="str">
        <f t="shared" si="318"/>
        <v>#N/A</v>
      </c>
      <c r="O513" t="str">
        <f t="shared" si="319"/>
        <v>#N/A</v>
      </c>
      <c r="P513">
        <v>22.899999618530199</v>
      </c>
      <c r="Q513">
        <v>25.9959907531738</v>
      </c>
      <c r="R513">
        <v>25.9699993133544</v>
      </c>
      <c r="S513" t="str">
        <f t="shared" si="320"/>
        <v>#N/A</v>
      </c>
      <c r="T513" t="str">
        <f t="shared" si="321"/>
        <v>#N/A</v>
      </c>
      <c r="U513" t="str">
        <f t="shared" si="322"/>
        <v>#N/A</v>
      </c>
      <c r="V513" t="str">
        <f t="shared" si="323"/>
        <v>#N/A</v>
      </c>
      <c r="W513">
        <v>113.09999847412099</v>
      </c>
      <c r="X513" t="str">
        <f t="shared" si="296"/>
        <v>#N/A</v>
      </c>
      <c r="Y513">
        <v>21.764999389648398</v>
      </c>
      <c r="Z513">
        <v>8.8400001525878906</v>
      </c>
      <c r="AA513">
        <v>3.82500004768371</v>
      </c>
      <c r="AB513" t="str">
        <f t="shared" si="297"/>
        <v>#N/A</v>
      </c>
      <c r="AC513">
        <v>6.5479998588562003</v>
      </c>
      <c r="AD513" t="str">
        <f t="shared" si="324"/>
        <v>#N/A</v>
      </c>
      <c r="AE513" t="str">
        <f t="shared" si="325"/>
        <v>#N/A</v>
      </c>
      <c r="AF513">
        <v>83.110000610351506</v>
      </c>
      <c r="AG513">
        <v>9.5399999618530202</v>
      </c>
      <c r="AH513" t="str">
        <f t="shared" si="307"/>
        <v>#N/A</v>
      </c>
      <c r="AI513" t="str">
        <f t="shared" si="308"/>
        <v>#N/A</v>
      </c>
      <c r="AJ513">
        <v>14.1000003814697</v>
      </c>
      <c r="AK513" t="str">
        <f t="shared" si="326"/>
        <v>#N/A</v>
      </c>
      <c r="AL513" t="str">
        <f t="shared" si="327"/>
        <v>#N/A</v>
      </c>
      <c r="AM513" t="str">
        <f t="shared" si="328"/>
        <v>#N/A</v>
      </c>
      <c r="AN513">
        <v>3207.2900390625</v>
      </c>
      <c r="AO513">
        <v>71.489997863769503</v>
      </c>
      <c r="AP513" t="str">
        <f t="shared" si="298"/>
        <v>#N/A</v>
      </c>
      <c r="AQ513" t="str">
        <f t="shared" si="299"/>
        <v>#N/A</v>
      </c>
      <c r="AR513">
        <v>41.380001068115199</v>
      </c>
      <c r="AS513" t="str">
        <f t="shared" si="300"/>
        <v>#N/A</v>
      </c>
      <c r="AT513" t="str">
        <f t="shared" si="301"/>
        <v>#N/A</v>
      </c>
      <c r="AU513" t="str">
        <f t="shared" si="302"/>
        <v>#N/A</v>
      </c>
    </row>
    <row r="514" spans="1:47" x14ac:dyDescent="0.25">
      <c r="A514" s="1">
        <v>40900</v>
      </c>
      <c r="B514" t="s">
        <v>48</v>
      </c>
      <c r="C514" t="str">
        <f t="shared" si="303"/>
        <v>#N/A</v>
      </c>
      <c r="D514" t="str">
        <f t="shared" si="309"/>
        <v>#N/A</v>
      </c>
      <c r="E514" t="str">
        <f t="shared" si="310"/>
        <v>#N/A</v>
      </c>
      <c r="F514" t="str">
        <f t="shared" si="311"/>
        <v>#N/A</v>
      </c>
      <c r="G514" t="str">
        <f t="shared" si="312"/>
        <v>#N/A</v>
      </c>
      <c r="H514" t="str">
        <f t="shared" si="313"/>
        <v>#N/A</v>
      </c>
      <c r="I514">
        <v>109.27999877929599</v>
      </c>
      <c r="J514" t="str">
        <f t="shared" si="314"/>
        <v>#N/A</v>
      </c>
      <c r="K514" t="str">
        <f t="shared" si="315"/>
        <v>#N/A</v>
      </c>
      <c r="L514" t="str">
        <f t="shared" si="316"/>
        <v>#N/A</v>
      </c>
      <c r="M514" t="str">
        <f t="shared" si="317"/>
        <v>#N/A</v>
      </c>
      <c r="N514" t="str">
        <f t="shared" si="318"/>
        <v>#N/A</v>
      </c>
      <c r="O514" t="str">
        <f t="shared" si="319"/>
        <v>#N/A</v>
      </c>
      <c r="P514">
        <v>23.069999694824201</v>
      </c>
      <c r="Q514">
        <v>26.201919555663999</v>
      </c>
      <c r="R514">
        <v>26.030000686645501</v>
      </c>
      <c r="S514" t="str">
        <f t="shared" si="320"/>
        <v>#N/A</v>
      </c>
      <c r="T514" t="str">
        <f t="shared" si="321"/>
        <v>#N/A</v>
      </c>
      <c r="U514" t="str">
        <f t="shared" si="322"/>
        <v>#N/A</v>
      </c>
      <c r="V514" t="str">
        <f t="shared" si="323"/>
        <v>#N/A</v>
      </c>
      <c r="W514">
        <v>112.959999084472</v>
      </c>
      <c r="X514" t="str">
        <f t="shared" si="296"/>
        <v>#N/A</v>
      </c>
      <c r="Y514">
        <v>22.084999084472599</v>
      </c>
      <c r="Z514">
        <v>8.9399995803833008</v>
      </c>
      <c r="AA514">
        <v>3.875</v>
      </c>
      <c r="AB514" t="str">
        <f t="shared" si="297"/>
        <v>#N/A</v>
      </c>
      <c r="AC514">
        <v>6.5830001831054599</v>
      </c>
      <c r="AD514" t="str">
        <f t="shared" si="324"/>
        <v>#N/A</v>
      </c>
      <c r="AE514" t="str">
        <f t="shared" si="325"/>
        <v>#N/A</v>
      </c>
      <c r="AF514">
        <v>83.059997558593693</v>
      </c>
      <c r="AG514">
        <v>9.6470003128051705</v>
      </c>
      <c r="AH514" t="str">
        <f t="shared" si="307"/>
        <v>#N/A</v>
      </c>
      <c r="AI514" t="str">
        <f t="shared" si="308"/>
        <v>#N/A</v>
      </c>
      <c r="AJ514">
        <v>14.060000419616699</v>
      </c>
      <c r="AK514" t="str">
        <f t="shared" si="326"/>
        <v>#N/A</v>
      </c>
      <c r="AL514" t="str">
        <f t="shared" si="327"/>
        <v>#N/A</v>
      </c>
      <c r="AM514" t="str">
        <f t="shared" si="328"/>
        <v>#N/A</v>
      </c>
      <c r="AN514">
        <v>3209.27001953125</v>
      </c>
      <c r="AO514">
        <v>71.699996948242102</v>
      </c>
      <c r="AP514" t="str">
        <f t="shared" si="298"/>
        <v>#N/A</v>
      </c>
      <c r="AQ514" t="str">
        <f t="shared" si="299"/>
        <v>#N/A</v>
      </c>
      <c r="AR514">
        <v>41.779998779296797</v>
      </c>
      <c r="AS514" t="str">
        <f t="shared" si="300"/>
        <v>#N/A</v>
      </c>
      <c r="AT514" t="str">
        <f t="shared" si="301"/>
        <v>#N/A</v>
      </c>
      <c r="AU514" t="str">
        <f t="shared" si="302"/>
        <v>#N/A</v>
      </c>
    </row>
    <row r="515" spans="1:47" x14ac:dyDescent="0.25">
      <c r="A515" s="1">
        <v>40904</v>
      </c>
      <c r="B515" t="s">
        <v>48</v>
      </c>
      <c r="C515" t="str">
        <f t="shared" si="303"/>
        <v>#N/A</v>
      </c>
      <c r="D515" t="str">
        <f t="shared" si="309"/>
        <v>#N/A</v>
      </c>
      <c r="E515" t="str">
        <f t="shared" si="310"/>
        <v>#N/A</v>
      </c>
      <c r="F515" t="str">
        <f t="shared" si="311"/>
        <v>#N/A</v>
      </c>
      <c r="G515" t="str">
        <f t="shared" si="312"/>
        <v>#N/A</v>
      </c>
      <c r="H515" t="str">
        <f t="shared" si="313"/>
        <v>#N/A</v>
      </c>
      <c r="I515">
        <v>110.180000305175</v>
      </c>
      <c r="J515" t="str">
        <f t="shared" si="314"/>
        <v>#N/A</v>
      </c>
      <c r="K515" t="str">
        <f t="shared" si="315"/>
        <v>#N/A</v>
      </c>
      <c r="L515" t="str">
        <f t="shared" si="316"/>
        <v>#N/A</v>
      </c>
      <c r="M515" t="str">
        <f t="shared" si="317"/>
        <v>#N/A</v>
      </c>
      <c r="N515" t="str">
        <f t="shared" si="318"/>
        <v>#N/A</v>
      </c>
      <c r="O515" t="str">
        <f t="shared" si="319"/>
        <v>#N/A</v>
      </c>
      <c r="P515">
        <v>23.100000381469702</v>
      </c>
      <c r="Q515">
        <v>26.201919555663999</v>
      </c>
      <c r="R515">
        <v>26.049999237060501</v>
      </c>
      <c r="S515" t="str">
        <f t="shared" si="320"/>
        <v>#N/A</v>
      </c>
      <c r="T515" t="str">
        <f t="shared" si="321"/>
        <v>#N/A</v>
      </c>
      <c r="U515" t="str">
        <f t="shared" si="322"/>
        <v>#N/A</v>
      </c>
      <c r="V515" t="str">
        <f t="shared" si="323"/>
        <v>#N/A</v>
      </c>
      <c r="W515">
        <v>113.120002746582</v>
      </c>
      <c r="X515" t="str">
        <f t="shared" ref="X515:X578" si="330">IF(OR(ISBLANK(X514),ISNA(X514)),"#N/A",X514)</f>
        <v>#N/A</v>
      </c>
      <c r="Y515">
        <v>22.2199993133544</v>
      </c>
      <c r="Z515">
        <v>8.9049997329711896</v>
      </c>
      <c r="AA515">
        <v>3.82500004768371</v>
      </c>
      <c r="AB515" t="str">
        <f t="shared" ref="AB515:AB578" si="331">IF(OR(ISBLANK(AB514),ISNA(AB514)),"#N/A",AB514)</f>
        <v>#N/A</v>
      </c>
      <c r="AC515">
        <v>6.5949997901916504</v>
      </c>
      <c r="AD515" t="str">
        <f t="shared" si="324"/>
        <v>#N/A</v>
      </c>
      <c r="AE515" t="str">
        <f t="shared" si="325"/>
        <v>#N/A</v>
      </c>
      <c r="AF515">
        <v>83.040000915527301</v>
      </c>
      <c r="AG515">
        <v>9.6599998474121094</v>
      </c>
      <c r="AH515" t="str">
        <f t="shared" si="307"/>
        <v>#N/A</v>
      </c>
      <c r="AI515" t="str">
        <f t="shared" si="308"/>
        <v>#N/A</v>
      </c>
      <c r="AJ515">
        <v>14.199999809265099</v>
      </c>
      <c r="AK515" t="str">
        <f t="shared" si="326"/>
        <v>#N/A</v>
      </c>
      <c r="AL515" t="str">
        <f t="shared" si="327"/>
        <v>#N/A</v>
      </c>
      <c r="AM515" t="str">
        <f t="shared" si="328"/>
        <v>#N/A</v>
      </c>
      <c r="AN515">
        <f t="shared" ref="AN515" si="332">IF(OR(ISBLANK(AN514),ISNA(AN514)),"#N/A",AN514)</f>
        <v>3209.27001953125</v>
      </c>
      <c r="AO515">
        <v>71.559997558593693</v>
      </c>
      <c r="AP515" t="str">
        <f t="shared" ref="AP515:AP578" si="333">IF(OR(ISBLANK(AP514),ISNA(AP514)),"#N/A",AP514)</f>
        <v>#N/A</v>
      </c>
      <c r="AQ515" t="str">
        <f t="shared" ref="AQ515:AQ578" si="334">IF(OR(ISBLANK(AQ514),ISNA(AQ514)),"#N/A",AQ514)</f>
        <v>#N/A</v>
      </c>
      <c r="AR515">
        <v>41.619998931884702</v>
      </c>
      <c r="AS515" t="str">
        <f t="shared" ref="AS515:AS578" si="335">IF(OR(ISBLANK(AS514),ISNA(AS514)),"#N/A",AS514)</f>
        <v>#N/A</v>
      </c>
      <c r="AT515" t="str">
        <f t="shared" ref="AT515:AT578" si="336">IF(OR(ISBLANK(AT514),ISNA(AT514)),"#N/A",AT514)</f>
        <v>#N/A</v>
      </c>
      <c r="AU515" t="str">
        <f t="shared" ref="AU515:AU578" si="337">IF(OR(ISBLANK(AU514),ISNA(AU514)),"#N/A",AU514)</f>
        <v>#N/A</v>
      </c>
    </row>
    <row r="516" spans="1:47" x14ac:dyDescent="0.25">
      <c r="A516" s="1">
        <v>40905</v>
      </c>
      <c r="B516" t="s">
        <v>48</v>
      </c>
      <c r="C516" t="str">
        <f t="shared" ref="C516:C579" si="338">IF(OR(ISBLANK(C515),ISNA(C515)),"#N/A",C515)</f>
        <v>#N/A</v>
      </c>
      <c r="D516" t="str">
        <f t="shared" si="309"/>
        <v>#N/A</v>
      </c>
      <c r="E516" t="str">
        <f t="shared" si="310"/>
        <v>#N/A</v>
      </c>
      <c r="F516" t="str">
        <f t="shared" si="311"/>
        <v>#N/A</v>
      </c>
      <c r="G516" t="str">
        <f t="shared" si="312"/>
        <v>#N/A</v>
      </c>
      <c r="H516" t="str">
        <f t="shared" si="313"/>
        <v>#N/A</v>
      </c>
      <c r="I516">
        <v>109.059997558593</v>
      </c>
      <c r="J516" t="str">
        <f t="shared" si="314"/>
        <v>#N/A</v>
      </c>
      <c r="K516" t="str">
        <f t="shared" si="315"/>
        <v>#N/A</v>
      </c>
      <c r="L516" t="str">
        <f t="shared" si="316"/>
        <v>#N/A</v>
      </c>
      <c r="M516" t="str">
        <f t="shared" si="317"/>
        <v>#N/A</v>
      </c>
      <c r="N516" t="str">
        <f t="shared" si="318"/>
        <v>#N/A</v>
      </c>
      <c r="O516" t="str">
        <f t="shared" si="319"/>
        <v>#N/A</v>
      </c>
      <c r="P516">
        <v>22.7600002288818</v>
      </c>
      <c r="Q516">
        <v>26.0614204406738</v>
      </c>
      <c r="R516">
        <v>25.25</v>
      </c>
      <c r="S516" t="str">
        <f t="shared" si="320"/>
        <v>#N/A</v>
      </c>
      <c r="T516" t="str">
        <f t="shared" si="321"/>
        <v>#N/A</v>
      </c>
      <c r="U516" t="str">
        <f t="shared" si="322"/>
        <v>#N/A</v>
      </c>
      <c r="V516" t="str">
        <f t="shared" si="323"/>
        <v>#N/A</v>
      </c>
      <c r="W516">
        <v>110.66000366210901</v>
      </c>
      <c r="X516" t="str">
        <f t="shared" si="330"/>
        <v>#N/A</v>
      </c>
      <c r="Y516">
        <v>22.110000610351499</v>
      </c>
      <c r="Z516">
        <v>8.8800001144409109</v>
      </c>
      <c r="AA516">
        <v>3.8199999332427899</v>
      </c>
      <c r="AB516" t="str">
        <f t="shared" si="331"/>
        <v>#N/A</v>
      </c>
      <c r="AC516">
        <v>6.5760002136230398</v>
      </c>
      <c r="AD516" t="str">
        <f t="shared" si="324"/>
        <v>#N/A</v>
      </c>
      <c r="AE516" t="str">
        <f t="shared" si="325"/>
        <v>#N/A</v>
      </c>
      <c r="AF516">
        <v>83.440002441406193</v>
      </c>
      <c r="AG516">
        <v>9.6540002822875906</v>
      </c>
      <c r="AH516" t="str">
        <f t="shared" si="307"/>
        <v>#N/A</v>
      </c>
      <c r="AI516" t="str">
        <f t="shared" si="308"/>
        <v>#N/A</v>
      </c>
      <c r="AJ516">
        <v>14.199999809265099</v>
      </c>
      <c r="AK516" t="str">
        <f t="shared" si="326"/>
        <v>#N/A</v>
      </c>
      <c r="AL516" t="str">
        <f t="shared" si="327"/>
        <v>#N/A</v>
      </c>
      <c r="AM516" t="str">
        <f t="shared" si="328"/>
        <v>#N/A</v>
      </c>
      <c r="AN516">
        <v>3136.2900390625</v>
      </c>
      <c r="AO516">
        <v>70.730003356933594</v>
      </c>
      <c r="AP516" t="str">
        <f t="shared" si="333"/>
        <v>#N/A</v>
      </c>
      <c r="AQ516" t="str">
        <f t="shared" si="334"/>
        <v>#N/A</v>
      </c>
      <c r="AR516">
        <v>41.4799995422363</v>
      </c>
      <c r="AS516" t="str">
        <f t="shared" si="335"/>
        <v>#N/A</v>
      </c>
      <c r="AT516" t="str">
        <f t="shared" si="336"/>
        <v>#N/A</v>
      </c>
      <c r="AU516" t="str">
        <f t="shared" si="337"/>
        <v>#N/A</v>
      </c>
    </row>
    <row r="517" spans="1:47" x14ac:dyDescent="0.25">
      <c r="A517" s="1">
        <v>40906</v>
      </c>
      <c r="B517" t="s">
        <v>48</v>
      </c>
      <c r="C517" t="str">
        <f t="shared" si="338"/>
        <v>#N/A</v>
      </c>
      <c r="D517" t="str">
        <f t="shared" si="309"/>
        <v>#N/A</v>
      </c>
      <c r="E517" t="str">
        <f t="shared" si="310"/>
        <v>#N/A</v>
      </c>
      <c r="F517" t="str">
        <f t="shared" si="311"/>
        <v>#N/A</v>
      </c>
      <c r="G517" t="str">
        <f t="shared" si="312"/>
        <v>#N/A</v>
      </c>
      <c r="H517" t="str">
        <f t="shared" si="313"/>
        <v>#N/A</v>
      </c>
      <c r="I517">
        <v>109.06999969482401</v>
      </c>
      <c r="J517" t="str">
        <f t="shared" si="314"/>
        <v>#N/A</v>
      </c>
      <c r="K517" t="str">
        <f t="shared" si="315"/>
        <v>#N/A</v>
      </c>
      <c r="L517" t="str">
        <f t="shared" si="316"/>
        <v>#N/A</v>
      </c>
      <c r="M517" t="str">
        <f t="shared" si="317"/>
        <v>#N/A</v>
      </c>
      <c r="N517" t="str">
        <f t="shared" si="318"/>
        <v>#N/A</v>
      </c>
      <c r="O517" t="str">
        <f t="shared" si="319"/>
        <v>#N/A</v>
      </c>
      <c r="P517">
        <v>23.155000686645501</v>
      </c>
      <c r="Q517">
        <v>26.1338596343994</v>
      </c>
      <c r="R517">
        <v>25.420000076293899</v>
      </c>
      <c r="S517" t="str">
        <f t="shared" si="320"/>
        <v>#N/A</v>
      </c>
      <c r="T517" t="str">
        <f t="shared" si="321"/>
        <v>#N/A</v>
      </c>
      <c r="U517" t="str">
        <f t="shared" si="322"/>
        <v>#N/A</v>
      </c>
      <c r="V517" t="str">
        <f t="shared" si="323"/>
        <v>#N/A</v>
      </c>
      <c r="W517">
        <v>111.16000366210901</v>
      </c>
      <c r="X517" t="str">
        <f t="shared" si="330"/>
        <v>#N/A</v>
      </c>
      <c r="Y517">
        <v>22.110000610351499</v>
      </c>
      <c r="Z517">
        <v>8.8999996185302699</v>
      </c>
      <c r="AA517">
        <v>3.82500004768371</v>
      </c>
      <c r="AB517" t="str">
        <f t="shared" si="331"/>
        <v>#N/A</v>
      </c>
      <c r="AC517">
        <v>6.6020002365112296</v>
      </c>
      <c r="AD517" t="str">
        <f t="shared" si="324"/>
        <v>#N/A</v>
      </c>
      <c r="AE517" t="str">
        <f t="shared" si="325"/>
        <v>#N/A</v>
      </c>
      <c r="AF517">
        <v>81.879997253417898</v>
      </c>
      <c r="AG517">
        <v>9.7130002975463796</v>
      </c>
      <c r="AH517" t="str">
        <f t="shared" si="307"/>
        <v>#N/A</v>
      </c>
      <c r="AI517" t="str">
        <f t="shared" si="308"/>
        <v>#N/A</v>
      </c>
      <c r="AJ517">
        <v>14.2299995422363</v>
      </c>
      <c r="AK517" t="str">
        <f t="shared" si="326"/>
        <v>#N/A</v>
      </c>
      <c r="AL517" t="str">
        <f t="shared" si="327"/>
        <v>#N/A</v>
      </c>
      <c r="AM517" t="str">
        <f t="shared" si="328"/>
        <v>#N/A</v>
      </c>
      <c r="AN517">
        <v>3056.40991210937</v>
      </c>
      <c r="AO517">
        <v>71.309997558593693</v>
      </c>
      <c r="AP517" t="str">
        <f t="shared" si="333"/>
        <v>#N/A</v>
      </c>
      <c r="AQ517" t="str">
        <f t="shared" si="334"/>
        <v>#N/A</v>
      </c>
      <c r="AR517">
        <v>41.830001831054602</v>
      </c>
      <c r="AS517" t="str">
        <f t="shared" si="335"/>
        <v>#N/A</v>
      </c>
      <c r="AT517" t="str">
        <f t="shared" si="336"/>
        <v>#N/A</v>
      </c>
      <c r="AU517" t="str">
        <f t="shared" si="337"/>
        <v>#N/A</v>
      </c>
    </row>
    <row r="518" spans="1:47" x14ac:dyDescent="0.25">
      <c r="A518" s="1">
        <v>40908</v>
      </c>
      <c r="B518" t="s">
        <v>48</v>
      </c>
      <c r="C518" t="str">
        <f t="shared" si="338"/>
        <v>#N/A</v>
      </c>
      <c r="D518" t="str">
        <f t="shared" si="309"/>
        <v>#N/A</v>
      </c>
      <c r="E518" t="str">
        <f t="shared" si="310"/>
        <v>#N/A</v>
      </c>
      <c r="F518" t="str">
        <f t="shared" si="311"/>
        <v>#N/A</v>
      </c>
      <c r="G518" t="str">
        <f t="shared" si="312"/>
        <v>#N/A</v>
      </c>
      <c r="H518" t="str">
        <f t="shared" si="313"/>
        <v>#N/A</v>
      </c>
      <c r="I518">
        <v>109.77999877929599</v>
      </c>
      <c r="J518" t="str">
        <f t="shared" si="314"/>
        <v>#N/A</v>
      </c>
      <c r="K518" t="str">
        <f t="shared" si="315"/>
        <v>#N/A</v>
      </c>
      <c r="L518" t="str">
        <f t="shared" si="316"/>
        <v>#N/A</v>
      </c>
      <c r="M518" t="str">
        <f t="shared" si="317"/>
        <v>#N/A</v>
      </c>
      <c r="N518" t="str">
        <f t="shared" si="318"/>
        <v>#N/A</v>
      </c>
      <c r="O518" t="str">
        <f t="shared" si="319"/>
        <v>#N/A</v>
      </c>
      <c r="P518">
        <v>23.399999618530199</v>
      </c>
      <c r="Q518">
        <v>26.1916408538818</v>
      </c>
      <c r="R518">
        <v>25.579999923706001</v>
      </c>
      <c r="S518" t="str">
        <f t="shared" si="320"/>
        <v>#N/A</v>
      </c>
      <c r="T518" t="str">
        <f t="shared" si="321"/>
        <v>#N/A</v>
      </c>
      <c r="U518" t="str">
        <f t="shared" si="322"/>
        <v>#N/A</v>
      </c>
      <c r="V518" t="str">
        <f t="shared" si="323"/>
        <v>#N/A</v>
      </c>
      <c r="W518">
        <v>111.33000183105401</v>
      </c>
      <c r="X518" t="str">
        <f t="shared" si="330"/>
        <v>#N/A</v>
      </c>
      <c r="Y518">
        <v>22.520000457763601</v>
      </c>
      <c r="Z518">
        <v>8.8800001144409109</v>
      </c>
      <c r="AA518">
        <v>3.7999999523162802</v>
      </c>
      <c r="AB518" t="str">
        <f t="shared" si="331"/>
        <v>#N/A</v>
      </c>
      <c r="AC518">
        <v>6.6370000839233398</v>
      </c>
      <c r="AD518" t="str">
        <f t="shared" si="324"/>
        <v>#N/A</v>
      </c>
      <c r="AE518" t="str">
        <f t="shared" si="325"/>
        <v>#N/A</v>
      </c>
      <c r="AF518">
        <v>83.569999694824205</v>
      </c>
      <c r="AG518">
        <v>9.6949996948242099</v>
      </c>
      <c r="AH518" t="str">
        <f t="shared" si="307"/>
        <v>#N/A</v>
      </c>
      <c r="AI518" t="str">
        <f t="shared" si="308"/>
        <v>#N/A</v>
      </c>
      <c r="AJ518">
        <v>14.2399997711181</v>
      </c>
      <c r="AK518" t="str">
        <f t="shared" si="326"/>
        <v>#N/A</v>
      </c>
      <c r="AL518" t="str">
        <f t="shared" si="327"/>
        <v>#N/A</v>
      </c>
      <c r="AM518" t="str">
        <f t="shared" si="328"/>
        <v>#N/A</v>
      </c>
      <c r="AN518">
        <v>3143.22998046875</v>
      </c>
      <c r="AO518">
        <v>71.489997863769503</v>
      </c>
      <c r="AP518" t="str">
        <f t="shared" si="333"/>
        <v>#N/A</v>
      </c>
      <c r="AQ518" t="str">
        <f t="shared" si="334"/>
        <v>#N/A</v>
      </c>
      <c r="AR518">
        <v>54.270000457763601</v>
      </c>
      <c r="AS518" t="str">
        <f t="shared" si="335"/>
        <v>#N/A</v>
      </c>
      <c r="AT518" t="str">
        <f t="shared" si="336"/>
        <v>#N/A</v>
      </c>
      <c r="AU518" t="str">
        <f t="shared" si="337"/>
        <v>#N/A</v>
      </c>
    </row>
    <row r="519" spans="1:47" x14ac:dyDescent="0.25">
      <c r="A519" s="1">
        <v>40910</v>
      </c>
      <c r="B519" t="s">
        <v>48</v>
      </c>
      <c r="C519" t="str">
        <f t="shared" si="338"/>
        <v>#N/A</v>
      </c>
      <c r="D519" t="str">
        <f t="shared" si="309"/>
        <v>#N/A</v>
      </c>
      <c r="E519" t="str">
        <f t="shared" si="310"/>
        <v>#N/A</v>
      </c>
      <c r="F519" t="str">
        <f t="shared" si="311"/>
        <v>#N/A</v>
      </c>
      <c r="G519" t="str">
        <f t="shared" si="312"/>
        <v>#N/A</v>
      </c>
      <c r="H519" t="str">
        <f t="shared" si="313"/>
        <v>#N/A</v>
      </c>
      <c r="I519">
        <v>109.32240295410099</v>
      </c>
      <c r="J519" t="str">
        <f t="shared" si="314"/>
        <v>#N/A</v>
      </c>
      <c r="K519" t="str">
        <f t="shared" si="315"/>
        <v>#N/A</v>
      </c>
      <c r="L519" t="str">
        <f t="shared" si="316"/>
        <v>#N/A</v>
      </c>
      <c r="M519" t="str">
        <f t="shared" si="317"/>
        <v>#N/A</v>
      </c>
      <c r="N519" t="str">
        <f t="shared" si="318"/>
        <v>#N/A</v>
      </c>
      <c r="O519" t="str">
        <f t="shared" si="319"/>
        <v>#N/A</v>
      </c>
      <c r="P519">
        <v>23.934999465942301</v>
      </c>
      <c r="Q519">
        <v>26.1916408538818</v>
      </c>
      <c r="R519">
        <v>26.629999160766602</v>
      </c>
      <c r="S519" t="str">
        <f t="shared" si="320"/>
        <v>#N/A</v>
      </c>
      <c r="T519" t="str">
        <f t="shared" si="321"/>
        <v>#N/A</v>
      </c>
      <c r="U519" t="str">
        <f t="shared" si="322"/>
        <v>#N/A</v>
      </c>
      <c r="V519" t="str">
        <f t="shared" si="323"/>
        <v>#N/A</v>
      </c>
      <c r="W519">
        <v>111.48999786376901</v>
      </c>
      <c r="X519" t="str">
        <f t="shared" si="330"/>
        <v>#N/A</v>
      </c>
      <c r="Y519">
        <v>22.7600002288818</v>
      </c>
      <c r="Z519">
        <v>9.0749998092651296</v>
      </c>
      <c r="AA519">
        <v>3.9879999160766602</v>
      </c>
      <c r="AB519" t="str">
        <f t="shared" si="331"/>
        <v>#N/A</v>
      </c>
      <c r="AC519">
        <v>6.8000001907348597</v>
      </c>
      <c r="AD519" t="str">
        <f t="shared" si="324"/>
        <v>#N/A</v>
      </c>
      <c r="AE519" t="str">
        <f t="shared" si="325"/>
        <v>#N/A</v>
      </c>
      <c r="AF519">
        <v>83.699996948242102</v>
      </c>
      <c r="AG519">
        <v>9.9309997558593697</v>
      </c>
      <c r="AH519" t="str">
        <f t="shared" si="307"/>
        <v>#N/A</v>
      </c>
      <c r="AI519" t="str">
        <f t="shared" si="308"/>
        <v>#N/A</v>
      </c>
      <c r="AJ519">
        <f t="shared" ref="AJ519" si="339">IF(OR(ISBLANK(AJ518),ISNA(AJ518)),"#N/A",AJ518)</f>
        <v>14.2399997711181</v>
      </c>
      <c r="AK519" t="str">
        <f t="shared" si="326"/>
        <v>#N/A</v>
      </c>
      <c r="AL519" t="str">
        <f t="shared" si="327"/>
        <v>#N/A</v>
      </c>
      <c r="AM519" t="str">
        <f t="shared" si="328"/>
        <v>#N/A</v>
      </c>
      <c r="AN519">
        <f t="shared" ref="AN519" si="340">IF(OR(ISBLANK(AN518),ISNA(AN518)),"#N/A",AN518)</f>
        <v>3143.22998046875</v>
      </c>
      <c r="AO519">
        <v>73.419998168945298</v>
      </c>
      <c r="AP519" t="str">
        <f t="shared" si="333"/>
        <v>#N/A</v>
      </c>
      <c r="AQ519" t="str">
        <f t="shared" si="334"/>
        <v>#N/A</v>
      </c>
      <c r="AR519">
        <v>42.569999694824197</v>
      </c>
      <c r="AS519" t="str">
        <f t="shared" si="335"/>
        <v>#N/A</v>
      </c>
      <c r="AT519" t="str">
        <f t="shared" si="336"/>
        <v>#N/A</v>
      </c>
      <c r="AU519" t="str">
        <f t="shared" si="337"/>
        <v>#N/A</v>
      </c>
    </row>
    <row r="520" spans="1:47" x14ac:dyDescent="0.25">
      <c r="A520" s="1">
        <v>40911</v>
      </c>
      <c r="B520" t="s">
        <v>48</v>
      </c>
      <c r="C520" t="str">
        <f t="shared" si="338"/>
        <v>#N/A</v>
      </c>
      <c r="D520" t="str">
        <f t="shared" si="309"/>
        <v>#N/A</v>
      </c>
      <c r="E520" t="str">
        <f t="shared" si="310"/>
        <v>#N/A</v>
      </c>
      <c r="F520" t="str">
        <f t="shared" si="311"/>
        <v>#N/A</v>
      </c>
      <c r="G520" t="str">
        <f t="shared" si="312"/>
        <v>#N/A</v>
      </c>
      <c r="H520" t="str">
        <f t="shared" si="313"/>
        <v>#N/A</v>
      </c>
      <c r="I520">
        <v>111.52999877929599</v>
      </c>
      <c r="J520" t="str">
        <f t="shared" si="314"/>
        <v>#N/A</v>
      </c>
      <c r="K520" t="str">
        <f t="shared" si="315"/>
        <v>#N/A</v>
      </c>
      <c r="L520" t="str">
        <f t="shared" si="316"/>
        <v>#N/A</v>
      </c>
      <c r="M520" t="str">
        <f t="shared" si="317"/>
        <v>#N/A</v>
      </c>
      <c r="N520" t="str">
        <f t="shared" si="318"/>
        <v>#N/A</v>
      </c>
      <c r="O520" t="str">
        <f t="shared" si="319"/>
        <v>#N/A</v>
      </c>
      <c r="P520">
        <v>24.120000839233398</v>
      </c>
      <c r="Q520">
        <v>26.429719924926701</v>
      </c>
      <c r="R520">
        <v>27.389999389648398</v>
      </c>
      <c r="S520" t="str">
        <f t="shared" si="320"/>
        <v>#N/A</v>
      </c>
      <c r="T520" t="str">
        <f t="shared" si="321"/>
        <v>#N/A</v>
      </c>
      <c r="U520" t="str">
        <f t="shared" si="322"/>
        <v>#N/A</v>
      </c>
      <c r="V520" t="str">
        <f t="shared" si="323"/>
        <v>#N/A</v>
      </c>
      <c r="W520">
        <v>111.41000366210901</v>
      </c>
      <c r="X520" t="str">
        <f t="shared" si="330"/>
        <v>#N/A</v>
      </c>
      <c r="Y520">
        <v>23.0100002288818</v>
      </c>
      <c r="Z520">
        <v>9.0500001907348597</v>
      </c>
      <c r="AA520">
        <v>3.96000003814697</v>
      </c>
      <c r="AB520" t="str">
        <f t="shared" si="331"/>
        <v>#N/A</v>
      </c>
      <c r="AC520">
        <v>6.82200002670288</v>
      </c>
      <c r="AD520" t="str">
        <f t="shared" si="324"/>
        <v>#N/A</v>
      </c>
      <c r="AE520" t="str">
        <f t="shared" si="325"/>
        <v>#N/A</v>
      </c>
      <c r="AF520">
        <v>81.269996643066406</v>
      </c>
      <c r="AG520">
        <v>9.8000001907348597</v>
      </c>
      <c r="AH520" t="str">
        <f t="shared" si="307"/>
        <v>#N/A</v>
      </c>
      <c r="AI520" t="str">
        <f t="shared" si="308"/>
        <v>#N/A</v>
      </c>
      <c r="AJ520">
        <v>14.2200002670288</v>
      </c>
      <c r="AK520" t="str">
        <f t="shared" si="326"/>
        <v>#N/A</v>
      </c>
      <c r="AL520" t="str">
        <f t="shared" si="327"/>
        <v>#N/A</v>
      </c>
      <c r="AM520" t="str">
        <f t="shared" si="328"/>
        <v>#N/A</v>
      </c>
      <c r="AN520">
        <v>3190.06005859375</v>
      </c>
      <c r="AO520">
        <v>73.040000915527301</v>
      </c>
      <c r="AP520" t="str">
        <f t="shared" si="333"/>
        <v>#N/A</v>
      </c>
      <c r="AQ520" t="str">
        <f t="shared" si="334"/>
        <v>#N/A</v>
      </c>
      <c r="AR520">
        <v>42.560001373291001</v>
      </c>
      <c r="AS520" t="str">
        <f t="shared" si="335"/>
        <v>#N/A</v>
      </c>
      <c r="AT520" t="str">
        <f t="shared" si="336"/>
        <v>#N/A</v>
      </c>
      <c r="AU520" t="str">
        <f t="shared" si="337"/>
        <v>#N/A</v>
      </c>
    </row>
    <row r="521" spans="1:47" x14ac:dyDescent="0.25">
      <c r="A521" s="1">
        <v>40912</v>
      </c>
      <c r="B521" t="s">
        <v>48</v>
      </c>
      <c r="C521" t="str">
        <f t="shared" si="338"/>
        <v>#N/A</v>
      </c>
      <c r="D521" t="str">
        <f t="shared" si="309"/>
        <v>#N/A</v>
      </c>
      <c r="E521" t="str">
        <f t="shared" si="310"/>
        <v>#N/A</v>
      </c>
      <c r="F521" t="str">
        <f t="shared" si="311"/>
        <v>#N/A</v>
      </c>
      <c r="G521" t="str">
        <f t="shared" si="312"/>
        <v>#N/A</v>
      </c>
      <c r="H521" t="str">
        <f t="shared" si="313"/>
        <v>#N/A</v>
      </c>
      <c r="I521">
        <v>110.699996948242</v>
      </c>
      <c r="J521" t="str">
        <f t="shared" si="314"/>
        <v>#N/A</v>
      </c>
      <c r="K521" t="str">
        <f t="shared" si="315"/>
        <v>#N/A</v>
      </c>
      <c r="L521" t="str">
        <f t="shared" si="316"/>
        <v>#N/A</v>
      </c>
      <c r="M521" t="str">
        <f t="shared" si="317"/>
        <v>#N/A</v>
      </c>
      <c r="N521" t="str">
        <f t="shared" si="318"/>
        <v>#N/A</v>
      </c>
      <c r="O521" t="str">
        <f t="shared" si="319"/>
        <v>#N/A</v>
      </c>
      <c r="P521">
        <v>23.684999465942301</v>
      </c>
      <c r="Q521">
        <v>26.450939178466701</v>
      </c>
      <c r="R521">
        <v>27.270000457763601</v>
      </c>
      <c r="S521" t="str">
        <f t="shared" si="320"/>
        <v>#N/A</v>
      </c>
      <c r="T521" t="str">
        <f t="shared" si="321"/>
        <v>#N/A</v>
      </c>
      <c r="U521" t="str">
        <f t="shared" si="322"/>
        <v>#N/A</v>
      </c>
      <c r="V521" t="str">
        <f t="shared" si="323"/>
        <v>#N/A</v>
      </c>
      <c r="W521">
        <v>111.559997558593</v>
      </c>
      <c r="X521" t="str">
        <f t="shared" si="330"/>
        <v>#N/A</v>
      </c>
      <c r="Y521">
        <v>22.625</v>
      </c>
      <c r="Z521">
        <v>9.1199998855590803</v>
      </c>
      <c r="AA521">
        <v>3.9400000572204501</v>
      </c>
      <c r="AB521" t="str">
        <f t="shared" si="331"/>
        <v>#N/A</v>
      </c>
      <c r="AC521">
        <v>6.8359999656677202</v>
      </c>
      <c r="AD521" t="str">
        <f t="shared" si="324"/>
        <v>#N/A</v>
      </c>
      <c r="AE521" t="str">
        <f t="shared" si="325"/>
        <v>#N/A</v>
      </c>
      <c r="AF521">
        <v>81.790000915527301</v>
      </c>
      <c r="AG521">
        <v>9.8179998397827095</v>
      </c>
      <c r="AH521" t="str">
        <f t="shared" si="307"/>
        <v>#N/A</v>
      </c>
      <c r="AI521" t="str">
        <f t="shared" si="308"/>
        <v>#N/A</v>
      </c>
      <c r="AJ521">
        <v>14.3800001144409</v>
      </c>
      <c r="AK521" t="str">
        <f t="shared" si="326"/>
        <v>#N/A</v>
      </c>
      <c r="AL521" t="str">
        <f t="shared" si="327"/>
        <v>#N/A</v>
      </c>
      <c r="AM521" t="str">
        <f t="shared" si="328"/>
        <v>#N/A</v>
      </c>
      <c r="AN521">
        <v>3219.97998046875</v>
      </c>
      <c r="AO521">
        <v>73.819999694824205</v>
      </c>
      <c r="AP521" t="str">
        <f t="shared" si="333"/>
        <v>#N/A</v>
      </c>
      <c r="AQ521" t="str">
        <f t="shared" si="334"/>
        <v>#N/A</v>
      </c>
      <c r="AR521">
        <v>42.619998931884702</v>
      </c>
      <c r="AS521" t="str">
        <f t="shared" si="335"/>
        <v>#N/A</v>
      </c>
      <c r="AT521" t="str">
        <f t="shared" si="336"/>
        <v>#N/A</v>
      </c>
      <c r="AU521" t="str">
        <f t="shared" si="337"/>
        <v>#N/A</v>
      </c>
    </row>
    <row r="522" spans="1:47" x14ac:dyDescent="0.25">
      <c r="A522" s="1">
        <v>40913</v>
      </c>
      <c r="B522" t="s">
        <v>48</v>
      </c>
      <c r="C522" t="str">
        <f t="shared" si="338"/>
        <v>#N/A</v>
      </c>
      <c r="D522" t="str">
        <f t="shared" si="309"/>
        <v>#N/A</v>
      </c>
      <c r="E522" t="str">
        <f t="shared" si="310"/>
        <v>#N/A</v>
      </c>
      <c r="F522" t="str">
        <f t="shared" si="311"/>
        <v>#N/A</v>
      </c>
      <c r="G522" t="str">
        <f t="shared" si="312"/>
        <v>#N/A</v>
      </c>
      <c r="H522" t="str">
        <f t="shared" si="313"/>
        <v>#N/A</v>
      </c>
      <c r="I522">
        <v>110.400001525878</v>
      </c>
      <c r="J522" t="str">
        <f t="shared" si="314"/>
        <v>#N/A</v>
      </c>
      <c r="K522" t="str">
        <f t="shared" si="315"/>
        <v>#N/A</v>
      </c>
      <c r="L522" t="str">
        <f t="shared" si="316"/>
        <v>#N/A</v>
      </c>
      <c r="M522" t="str">
        <f t="shared" si="317"/>
        <v>#N/A</v>
      </c>
      <c r="N522" t="str">
        <f t="shared" si="318"/>
        <v>#N/A</v>
      </c>
      <c r="O522" t="str">
        <f t="shared" si="319"/>
        <v>#N/A</v>
      </c>
      <c r="P522">
        <v>23.389999389648398</v>
      </c>
      <c r="Q522">
        <v>26.436140060424801</v>
      </c>
      <c r="R522">
        <v>27.559999465942301</v>
      </c>
      <c r="S522" t="str">
        <f t="shared" si="320"/>
        <v>#N/A</v>
      </c>
      <c r="T522" t="str">
        <f t="shared" si="321"/>
        <v>#N/A</v>
      </c>
      <c r="U522" t="str">
        <f t="shared" si="322"/>
        <v>#N/A</v>
      </c>
      <c r="V522" t="str">
        <f t="shared" si="323"/>
        <v>#N/A</v>
      </c>
      <c r="W522">
        <v>111.639999389648</v>
      </c>
      <c r="X522" t="str">
        <f t="shared" si="330"/>
        <v>#N/A</v>
      </c>
      <c r="Y522">
        <v>21.995000839233398</v>
      </c>
      <c r="Z522">
        <v>9.1099996566772408</v>
      </c>
      <c r="AA522">
        <v>3.93300008773803</v>
      </c>
      <c r="AB522" t="str">
        <f t="shared" si="331"/>
        <v>#N/A</v>
      </c>
      <c r="AC522">
        <v>6.7919998168945304</v>
      </c>
      <c r="AD522" t="str">
        <f t="shared" si="324"/>
        <v>#N/A</v>
      </c>
      <c r="AE522" t="str">
        <f t="shared" si="325"/>
        <v>#N/A</v>
      </c>
      <c r="AF522">
        <v>84.569999694824205</v>
      </c>
      <c r="AG522">
        <v>9.9250001907348597</v>
      </c>
      <c r="AH522" t="str">
        <f t="shared" si="307"/>
        <v>#N/A</v>
      </c>
      <c r="AI522" t="str">
        <f t="shared" si="308"/>
        <v>#N/A</v>
      </c>
      <c r="AJ522">
        <v>14.4099998474121</v>
      </c>
      <c r="AK522" t="str">
        <f t="shared" si="326"/>
        <v>#N/A</v>
      </c>
      <c r="AL522" t="str">
        <f t="shared" si="327"/>
        <v>#N/A</v>
      </c>
      <c r="AM522" t="str">
        <f t="shared" si="328"/>
        <v>#N/A</v>
      </c>
      <c r="AN522">
        <v>3192.01000976562</v>
      </c>
      <c r="AO522">
        <v>73.830001831054602</v>
      </c>
      <c r="AP522" t="str">
        <f t="shared" si="333"/>
        <v>#N/A</v>
      </c>
      <c r="AQ522" t="str">
        <f t="shared" si="334"/>
        <v>#N/A</v>
      </c>
      <c r="AR522">
        <v>42.669998168945298</v>
      </c>
      <c r="AS522" t="str">
        <f t="shared" si="335"/>
        <v>#N/A</v>
      </c>
      <c r="AT522" t="str">
        <f t="shared" si="336"/>
        <v>#N/A</v>
      </c>
      <c r="AU522" t="str">
        <f t="shared" si="337"/>
        <v>#N/A</v>
      </c>
    </row>
    <row r="523" spans="1:47" x14ac:dyDescent="0.25">
      <c r="A523" s="1">
        <v>40914</v>
      </c>
      <c r="B523" t="s">
        <v>48</v>
      </c>
      <c r="C523" t="str">
        <f t="shared" si="338"/>
        <v>#N/A</v>
      </c>
      <c r="D523" t="str">
        <f t="shared" si="309"/>
        <v>#N/A</v>
      </c>
      <c r="E523" t="str">
        <f t="shared" si="310"/>
        <v>#N/A</v>
      </c>
      <c r="F523" t="str">
        <f t="shared" si="311"/>
        <v>#N/A</v>
      </c>
      <c r="G523" t="str">
        <f t="shared" si="312"/>
        <v>#N/A</v>
      </c>
      <c r="H523" t="str">
        <f t="shared" si="313"/>
        <v>#N/A</v>
      </c>
      <c r="I523">
        <v>111.300003051757</v>
      </c>
      <c r="J523" t="str">
        <f t="shared" si="314"/>
        <v>#N/A</v>
      </c>
      <c r="K523" t="str">
        <f t="shared" si="315"/>
        <v>#N/A</v>
      </c>
      <c r="L523" t="str">
        <f t="shared" si="316"/>
        <v>#N/A</v>
      </c>
      <c r="M523" t="str">
        <f t="shared" si="317"/>
        <v>#N/A</v>
      </c>
      <c r="N523" t="str">
        <f t="shared" si="318"/>
        <v>#N/A</v>
      </c>
      <c r="O523" t="str">
        <f t="shared" si="319"/>
        <v>#N/A</v>
      </c>
      <c r="P523">
        <v>23.190000534057599</v>
      </c>
      <c r="Q523">
        <v>26.371349334716701</v>
      </c>
      <c r="R523">
        <v>27.319999694824201</v>
      </c>
      <c r="S523" t="str">
        <f t="shared" si="320"/>
        <v>#N/A</v>
      </c>
      <c r="T523" t="str">
        <f t="shared" si="321"/>
        <v>#N/A</v>
      </c>
      <c r="U523" t="str">
        <f t="shared" si="322"/>
        <v>#N/A</v>
      </c>
      <c r="V523" t="str">
        <f t="shared" si="323"/>
        <v>#N/A</v>
      </c>
      <c r="W523">
        <v>111.809997558593</v>
      </c>
      <c r="X523" t="str">
        <f t="shared" si="330"/>
        <v>#N/A</v>
      </c>
      <c r="Y523">
        <v>21.645000457763601</v>
      </c>
      <c r="Z523">
        <v>9.25</v>
      </c>
      <c r="AA523">
        <v>3.9649999141693102</v>
      </c>
      <c r="AB523" t="str">
        <f t="shared" si="331"/>
        <v>#N/A</v>
      </c>
      <c r="AC523">
        <v>6.8309998512268004</v>
      </c>
      <c r="AD523" t="str">
        <f t="shared" si="324"/>
        <v>#N/A</v>
      </c>
      <c r="AE523" t="str">
        <f t="shared" si="325"/>
        <v>#N/A</v>
      </c>
      <c r="AF523">
        <f t="shared" ref="AF523" si="341">IF(OR(ISBLANK(AF522),ISNA(AF522)),"#N/A",AF522)</f>
        <v>84.569999694824205</v>
      </c>
      <c r="AG523">
        <v>10.043999671936</v>
      </c>
      <c r="AH523" t="str">
        <f t="shared" si="307"/>
        <v>#N/A</v>
      </c>
      <c r="AI523" t="str">
        <f t="shared" si="308"/>
        <v>#N/A</v>
      </c>
      <c r="AJ523">
        <v>14.5</v>
      </c>
      <c r="AK523" t="str">
        <f t="shared" si="326"/>
        <v>#N/A</v>
      </c>
      <c r="AL523" t="str">
        <f t="shared" si="327"/>
        <v>#N/A</v>
      </c>
      <c r="AM523" t="str">
        <f t="shared" si="328"/>
        <v>#N/A</v>
      </c>
      <c r="AN523">
        <v>3226.92993164062</v>
      </c>
      <c r="AO523">
        <v>73.720001220703097</v>
      </c>
      <c r="AP523" t="str">
        <f t="shared" si="333"/>
        <v>#N/A</v>
      </c>
      <c r="AQ523" t="str">
        <f t="shared" si="334"/>
        <v>#N/A</v>
      </c>
      <c r="AR523">
        <v>42.909999847412102</v>
      </c>
      <c r="AS523" t="str">
        <f t="shared" si="335"/>
        <v>#N/A</v>
      </c>
      <c r="AT523" t="str">
        <f t="shared" si="336"/>
        <v>#N/A</v>
      </c>
      <c r="AU523" t="str">
        <f t="shared" si="337"/>
        <v>#N/A</v>
      </c>
    </row>
    <row r="524" spans="1:47" x14ac:dyDescent="0.25">
      <c r="A524" s="1">
        <v>40917</v>
      </c>
      <c r="B524" t="s">
        <v>48</v>
      </c>
      <c r="C524" t="str">
        <f t="shared" si="338"/>
        <v>#N/A</v>
      </c>
      <c r="D524" t="str">
        <f t="shared" si="309"/>
        <v>#N/A</v>
      </c>
      <c r="E524" t="str">
        <f t="shared" si="310"/>
        <v>#N/A</v>
      </c>
      <c r="F524" t="str">
        <f t="shared" si="311"/>
        <v>#N/A</v>
      </c>
      <c r="G524" t="str">
        <f t="shared" si="312"/>
        <v>#N/A</v>
      </c>
      <c r="H524" t="str">
        <f t="shared" si="313"/>
        <v>#N/A</v>
      </c>
      <c r="I524">
        <v>111.180000305175</v>
      </c>
      <c r="J524" t="str">
        <f t="shared" si="314"/>
        <v>#N/A</v>
      </c>
      <c r="K524" t="str">
        <f t="shared" si="315"/>
        <v>#N/A</v>
      </c>
      <c r="L524" t="str">
        <f t="shared" si="316"/>
        <v>#N/A</v>
      </c>
      <c r="M524" t="str">
        <f t="shared" si="317"/>
        <v>#N/A</v>
      </c>
      <c r="N524" t="str">
        <f t="shared" si="318"/>
        <v>#N/A</v>
      </c>
      <c r="O524" t="str">
        <f t="shared" si="319"/>
        <v>#N/A</v>
      </c>
      <c r="P524">
        <v>23.079999923706001</v>
      </c>
      <c r="Q524">
        <v>26.457229614257798</v>
      </c>
      <c r="R524">
        <v>27.309999465942301</v>
      </c>
      <c r="S524" t="str">
        <f t="shared" si="320"/>
        <v>#N/A</v>
      </c>
      <c r="T524" t="str">
        <f t="shared" si="321"/>
        <v>#N/A</v>
      </c>
      <c r="U524" t="str">
        <f t="shared" si="322"/>
        <v>#N/A</v>
      </c>
      <c r="V524" t="str">
        <f t="shared" si="323"/>
        <v>#N/A</v>
      </c>
      <c r="W524">
        <v>111.73999786376901</v>
      </c>
      <c r="X524" t="str">
        <f t="shared" si="330"/>
        <v>#N/A</v>
      </c>
      <c r="Y524">
        <v>21.5550003051757</v>
      </c>
      <c r="Z524">
        <v>9.1999998092651296</v>
      </c>
      <c r="AA524">
        <v>3.96000003814697</v>
      </c>
      <c r="AB524" t="str">
        <f t="shared" si="331"/>
        <v>#N/A</v>
      </c>
      <c r="AC524">
        <v>6.7829999923706001</v>
      </c>
      <c r="AD524" t="str">
        <f t="shared" si="324"/>
        <v>#N/A</v>
      </c>
      <c r="AE524" t="str">
        <f t="shared" si="325"/>
        <v>#N/A</v>
      </c>
      <c r="AF524">
        <v>84.5</v>
      </c>
      <c r="AG524">
        <v>9.9949998855590803</v>
      </c>
      <c r="AH524" t="str">
        <f t="shared" si="307"/>
        <v>#N/A</v>
      </c>
      <c r="AI524" t="str">
        <f t="shared" si="308"/>
        <v>#N/A</v>
      </c>
      <c r="AJ524">
        <v>14.5</v>
      </c>
      <c r="AK524" t="str">
        <f t="shared" si="326"/>
        <v>#N/A</v>
      </c>
      <c r="AL524" t="str">
        <f t="shared" si="327"/>
        <v>#N/A</v>
      </c>
      <c r="AM524" t="str">
        <f t="shared" si="328"/>
        <v>#N/A</v>
      </c>
      <c r="AN524">
        <v>3223.8701171875</v>
      </c>
      <c r="AO524">
        <v>73.190002441406193</v>
      </c>
      <c r="AP524" t="str">
        <f t="shared" si="333"/>
        <v>#N/A</v>
      </c>
      <c r="AQ524" t="str">
        <f t="shared" si="334"/>
        <v>#N/A</v>
      </c>
      <c r="AR524">
        <v>42.700000762939403</v>
      </c>
      <c r="AS524" t="str">
        <f t="shared" si="335"/>
        <v>#N/A</v>
      </c>
      <c r="AT524" t="str">
        <f t="shared" si="336"/>
        <v>#N/A</v>
      </c>
      <c r="AU524" t="str">
        <f t="shared" si="337"/>
        <v>#N/A</v>
      </c>
    </row>
    <row r="525" spans="1:47" x14ac:dyDescent="0.25">
      <c r="A525" s="1">
        <v>40918</v>
      </c>
      <c r="B525" t="s">
        <v>48</v>
      </c>
      <c r="C525" t="str">
        <f t="shared" si="338"/>
        <v>#N/A</v>
      </c>
      <c r="D525" t="str">
        <f t="shared" si="309"/>
        <v>#N/A</v>
      </c>
      <c r="E525" t="str">
        <f t="shared" si="310"/>
        <v>#N/A</v>
      </c>
      <c r="F525" t="str">
        <f t="shared" si="311"/>
        <v>#N/A</v>
      </c>
      <c r="G525" t="str">
        <f t="shared" si="312"/>
        <v>#N/A</v>
      </c>
      <c r="H525" t="str">
        <f t="shared" si="313"/>
        <v>#N/A</v>
      </c>
      <c r="I525">
        <v>112.639999389648</v>
      </c>
      <c r="J525" t="str">
        <f t="shared" si="314"/>
        <v>#N/A</v>
      </c>
      <c r="K525" t="str">
        <f t="shared" si="315"/>
        <v>#N/A</v>
      </c>
      <c r="L525" t="str">
        <f t="shared" si="316"/>
        <v>#N/A</v>
      </c>
      <c r="M525" t="str">
        <f t="shared" si="317"/>
        <v>#N/A</v>
      </c>
      <c r="N525" t="str">
        <f t="shared" si="318"/>
        <v>#N/A</v>
      </c>
      <c r="O525" t="str">
        <f t="shared" si="319"/>
        <v>#N/A</v>
      </c>
      <c r="P525">
        <v>23.684999465942301</v>
      </c>
      <c r="Q525">
        <v>26.872930526733398</v>
      </c>
      <c r="R525">
        <v>28.299999237060501</v>
      </c>
      <c r="S525" t="str">
        <f t="shared" si="320"/>
        <v>#N/A</v>
      </c>
      <c r="T525" t="str">
        <f t="shared" si="321"/>
        <v>#N/A</v>
      </c>
      <c r="U525" t="str">
        <f t="shared" si="322"/>
        <v>#N/A</v>
      </c>
      <c r="V525" t="str">
        <f t="shared" si="323"/>
        <v>#N/A</v>
      </c>
      <c r="W525">
        <v>111.650001525878</v>
      </c>
      <c r="X525" t="str">
        <f t="shared" si="330"/>
        <v>#N/A</v>
      </c>
      <c r="Y525">
        <v>22.045000076293899</v>
      </c>
      <c r="Z525">
        <v>9.3649997711181605</v>
      </c>
      <c r="AA525">
        <v>4.0630002021789497</v>
      </c>
      <c r="AB525" t="str">
        <f t="shared" si="331"/>
        <v>#N/A</v>
      </c>
      <c r="AC525">
        <v>6.8909997940063397</v>
      </c>
      <c r="AD525" t="str">
        <f t="shared" si="324"/>
        <v>#N/A</v>
      </c>
      <c r="AE525" t="str">
        <f t="shared" si="325"/>
        <v>#N/A</v>
      </c>
      <c r="AF525">
        <v>82.239997863769503</v>
      </c>
      <c r="AG525">
        <v>10.1099996566772</v>
      </c>
      <c r="AH525" t="str">
        <f t="shared" si="307"/>
        <v>#N/A</v>
      </c>
      <c r="AI525" t="str">
        <f t="shared" si="308"/>
        <v>#N/A</v>
      </c>
      <c r="AJ525">
        <v>14.569999694824199</v>
      </c>
      <c r="AK525" t="str">
        <f t="shared" si="326"/>
        <v>#N/A</v>
      </c>
      <c r="AL525" t="str">
        <f t="shared" si="327"/>
        <v>#N/A</v>
      </c>
      <c r="AM525" t="str">
        <f t="shared" si="328"/>
        <v>#N/A</v>
      </c>
      <c r="AN525">
        <v>3267.76000976562</v>
      </c>
      <c r="AO525">
        <v>75.110000610351506</v>
      </c>
      <c r="AP525" t="str">
        <f t="shared" si="333"/>
        <v>#N/A</v>
      </c>
      <c r="AQ525" t="str">
        <f t="shared" si="334"/>
        <v>#N/A</v>
      </c>
      <c r="AR525">
        <v>43.270000457763601</v>
      </c>
      <c r="AS525" t="str">
        <f t="shared" si="335"/>
        <v>#N/A</v>
      </c>
      <c r="AT525" t="str">
        <f t="shared" si="336"/>
        <v>#N/A</v>
      </c>
      <c r="AU525" t="str">
        <f t="shared" si="337"/>
        <v>#N/A</v>
      </c>
    </row>
    <row r="526" spans="1:47" x14ac:dyDescent="0.25">
      <c r="A526" s="1">
        <v>40919</v>
      </c>
      <c r="B526" t="s">
        <v>48</v>
      </c>
      <c r="C526" t="str">
        <f t="shared" si="338"/>
        <v>#N/A</v>
      </c>
      <c r="D526" t="str">
        <f t="shared" si="309"/>
        <v>#N/A</v>
      </c>
      <c r="E526" t="str">
        <f t="shared" si="310"/>
        <v>#N/A</v>
      </c>
      <c r="F526" t="str">
        <f t="shared" si="311"/>
        <v>#N/A</v>
      </c>
      <c r="G526" t="str">
        <f t="shared" si="312"/>
        <v>#N/A</v>
      </c>
      <c r="H526" t="str">
        <f t="shared" si="313"/>
        <v>#N/A</v>
      </c>
      <c r="I526">
        <v>112.31999969482401</v>
      </c>
      <c r="J526" t="str">
        <f t="shared" si="314"/>
        <v>#N/A</v>
      </c>
      <c r="K526" t="str">
        <f t="shared" si="315"/>
        <v>#N/A</v>
      </c>
      <c r="L526" t="str">
        <f t="shared" si="316"/>
        <v>#N/A</v>
      </c>
      <c r="M526" t="str">
        <f t="shared" si="317"/>
        <v>#N/A</v>
      </c>
      <c r="N526" t="str">
        <f t="shared" si="318"/>
        <v>#N/A</v>
      </c>
      <c r="O526" t="str">
        <f t="shared" si="319"/>
        <v>#N/A</v>
      </c>
      <c r="P526">
        <v>23.625</v>
      </c>
      <c r="Q526">
        <v>26.935949325561499</v>
      </c>
      <c r="R526">
        <v>28.329999923706001</v>
      </c>
      <c r="S526" t="str">
        <f t="shared" si="320"/>
        <v>#N/A</v>
      </c>
      <c r="T526" t="str">
        <f t="shared" si="321"/>
        <v>#N/A</v>
      </c>
      <c r="U526" t="str">
        <f t="shared" si="322"/>
        <v>#N/A</v>
      </c>
      <c r="V526" t="str">
        <f t="shared" si="323"/>
        <v>#N/A</v>
      </c>
      <c r="W526">
        <v>111.900001525878</v>
      </c>
      <c r="X526" t="str">
        <f t="shared" si="330"/>
        <v>#N/A</v>
      </c>
      <c r="Y526">
        <v>22.170000076293899</v>
      </c>
      <c r="Z526">
        <v>9.4449996948242099</v>
      </c>
      <c r="AA526">
        <v>4.1579999923706001</v>
      </c>
      <c r="AB526" t="str">
        <f t="shared" si="331"/>
        <v>#N/A</v>
      </c>
      <c r="AC526">
        <v>6.8280000686645499</v>
      </c>
      <c r="AD526" t="str">
        <f t="shared" si="324"/>
        <v>#N/A</v>
      </c>
      <c r="AE526" t="str">
        <f t="shared" si="325"/>
        <v>#N/A</v>
      </c>
      <c r="AF526">
        <v>84.650001525878906</v>
      </c>
      <c r="AG526">
        <v>10.147000312805099</v>
      </c>
      <c r="AH526" t="str">
        <f t="shared" si="307"/>
        <v>#N/A</v>
      </c>
      <c r="AI526" t="str">
        <f t="shared" si="308"/>
        <v>#N/A</v>
      </c>
      <c r="AJ526">
        <v>14.4799995422363</v>
      </c>
      <c r="AK526" t="str">
        <f t="shared" si="326"/>
        <v>#N/A</v>
      </c>
      <c r="AL526" t="str">
        <f t="shared" si="327"/>
        <v>#N/A</v>
      </c>
      <c r="AM526" t="str">
        <f t="shared" si="328"/>
        <v>#N/A</v>
      </c>
      <c r="AN526">
        <v>3262.75</v>
      </c>
      <c r="AO526">
        <v>75.360000610351506</v>
      </c>
      <c r="AP526" t="str">
        <f t="shared" si="333"/>
        <v>#N/A</v>
      </c>
      <c r="AQ526" t="str">
        <f t="shared" si="334"/>
        <v>#N/A</v>
      </c>
      <c r="AR526">
        <v>43.2299995422363</v>
      </c>
      <c r="AS526" t="str">
        <f t="shared" si="335"/>
        <v>#N/A</v>
      </c>
      <c r="AT526" t="str">
        <f t="shared" si="336"/>
        <v>#N/A</v>
      </c>
      <c r="AU526" t="str">
        <f t="shared" si="337"/>
        <v>#N/A</v>
      </c>
    </row>
    <row r="527" spans="1:47" x14ac:dyDescent="0.25">
      <c r="A527" s="1">
        <v>40920</v>
      </c>
      <c r="B527" t="s">
        <v>48</v>
      </c>
      <c r="C527" t="str">
        <f t="shared" si="338"/>
        <v>#N/A</v>
      </c>
      <c r="D527" t="str">
        <f t="shared" si="309"/>
        <v>#N/A</v>
      </c>
      <c r="E527" t="str">
        <f t="shared" si="310"/>
        <v>#N/A</v>
      </c>
      <c r="F527" t="str">
        <f t="shared" si="311"/>
        <v>#N/A</v>
      </c>
      <c r="G527" t="str">
        <f t="shared" si="312"/>
        <v>#N/A</v>
      </c>
      <c r="H527" t="str">
        <f t="shared" si="313"/>
        <v>#N/A</v>
      </c>
      <c r="I527">
        <v>112.11000061035099</v>
      </c>
      <c r="J527" t="str">
        <f t="shared" si="314"/>
        <v>#N/A</v>
      </c>
      <c r="K527" t="str">
        <f t="shared" si="315"/>
        <v>#N/A</v>
      </c>
      <c r="L527" t="str">
        <f t="shared" si="316"/>
        <v>#N/A</v>
      </c>
      <c r="M527" t="str">
        <f t="shared" si="317"/>
        <v>#N/A</v>
      </c>
      <c r="N527" t="str">
        <f t="shared" si="318"/>
        <v>#N/A</v>
      </c>
      <c r="O527" t="str">
        <f t="shared" si="319"/>
        <v>#N/A</v>
      </c>
      <c r="P527">
        <v>23.709999084472599</v>
      </c>
      <c r="Q527">
        <v>27.0961399078369</v>
      </c>
      <c r="R527">
        <v>28.600000381469702</v>
      </c>
      <c r="S527" t="str">
        <f t="shared" si="320"/>
        <v>#N/A</v>
      </c>
      <c r="T527" t="str">
        <f t="shared" si="321"/>
        <v>#N/A</v>
      </c>
      <c r="U527" t="str">
        <f t="shared" si="322"/>
        <v>#N/A</v>
      </c>
      <c r="V527" t="str">
        <f t="shared" si="323"/>
        <v>#N/A</v>
      </c>
      <c r="W527">
        <v>112.02999877929599</v>
      </c>
      <c r="X527" t="str">
        <f t="shared" si="330"/>
        <v>#N/A</v>
      </c>
      <c r="Y527">
        <v>22.4799995422363</v>
      </c>
      <c r="Z527">
        <v>9.4300003051757795</v>
      </c>
      <c r="AA527">
        <v>4.1729998588562003</v>
      </c>
      <c r="AB527" t="str">
        <f t="shared" si="331"/>
        <v>#N/A</v>
      </c>
      <c r="AC527">
        <v>6.7519998550415004</v>
      </c>
      <c r="AD527" t="str">
        <f t="shared" si="324"/>
        <v>#N/A</v>
      </c>
      <c r="AE527" t="str">
        <f t="shared" si="325"/>
        <v>#N/A</v>
      </c>
      <c r="AF527">
        <v>82.019996643066406</v>
      </c>
      <c r="AG527">
        <v>10.0349998474121</v>
      </c>
      <c r="AH527" t="str">
        <f t="shared" si="307"/>
        <v>#N/A</v>
      </c>
      <c r="AI527" t="str">
        <f t="shared" si="308"/>
        <v>#N/A</v>
      </c>
      <c r="AJ527">
        <v>14.529999732971101</v>
      </c>
      <c r="AK527" t="str">
        <f t="shared" si="326"/>
        <v>#N/A</v>
      </c>
      <c r="AL527" t="str">
        <f t="shared" si="327"/>
        <v>#N/A</v>
      </c>
      <c r="AM527" t="str">
        <f t="shared" si="328"/>
        <v>#N/A</v>
      </c>
      <c r="AN527">
        <v>3315.6201171875</v>
      </c>
      <c r="AO527">
        <v>74.760002136230398</v>
      </c>
      <c r="AP527" t="str">
        <f t="shared" si="333"/>
        <v>#N/A</v>
      </c>
      <c r="AQ527" t="str">
        <f t="shared" si="334"/>
        <v>#N/A</v>
      </c>
      <c r="AR527">
        <v>42.900001525878899</v>
      </c>
      <c r="AS527" t="str">
        <f t="shared" si="335"/>
        <v>#N/A</v>
      </c>
      <c r="AT527" t="str">
        <f t="shared" si="336"/>
        <v>#N/A</v>
      </c>
      <c r="AU527" t="str">
        <f t="shared" si="337"/>
        <v>#N/A</v>
      </c>
    </row>
    <row r="528" spans="1:47" x14ac:dyDescent="0.25">
      <c r="A528" s="1">
        <v>40921</v>
      </c>
      <c r="B528" t="s">
        <v>48</v>
      </c>
      <c r="C528" t="str">
        <f t="shared" si="338"/>
        <v>#N/A</v>
      </c>
      <c r="D528" t="str">
        <f t="shared" si="309"/>
        <v>#N/A</v>
      </c>
      <c r="E528" t="str">
        <f t="shared" si="310"/>
        <v>#N/A</v>
      </c>
      <c r="F528" t="str">
        <f t="shared" si="311"/>
        <v>#N/A</v>
      </c>
      <c r="G528" t="str">
        <f t="shared" si="312"/>
        <v>#N/A</v>
      </c>
      <c r="H528" t="str">
        <f t="shared" si="313"/>
        <v>#N/A</v>
      </c>
      <c r="I528">
        <v>111.76999664306599</v>
      </c>
      <c r="J528" t="str">
        <f t="shared" si="314"/>
        <v>#N/A</v>
      </c>
      <c r="K528" t="str">
        <f t="shared" si="315"/>
        <v>#N/A</v>
      </c>
      <c r="L528" t="str">
        <f t="shared" si="316"/>
        <v>#N/A</v>
      </c>
      <c r="M528" t="str">
        <f t="shared" si="317"/>
        <v>#N/A</v>
      </c>
      <c r="N528" t="str">
        <f t="shared" si="318"/>
        <v>#N/A</v>
      </c>
      <c r="O528" t="str">
        <f t="shared" si="319"/>
        <v>#N/A</v>
      </c>
      <c r="P528">
        <v>23.5949993133544</v>
      </c>
      <c r="Q528">
        <v>26.9734191894531</v>
      </c>
      <c r="R528">
        <v>28.270000457763601</v>
      </c>
      <c r="S528" t="str">
        <f t="shared" si="320"/>
        <v>#N/A</v>
      </c>
      <c r="T528" t="str">
        <f t="shared" si="321"/>
        <v>#N/A</v>
      </c>
      <c r="U528" t="str">
        <f t="shared" si="322"/>
        <v>#N/A</v>
      </c>
      <c r="V528" t="str">
        <f t="shared" si="323"/>
        <v>#N/A</v>
      </c>
      <c r="W528">
        <v>112.419998168945</v>
      </c>
      <c r="X528" t="str">
        <f t="shared" si="330"/>
        <v>#N/A</v>
      </c>
      <c r="Y528">
        <v>22.2600002288818</v>
      </c>
      <c r="Z528">
        <v>9.4799995422363192</v>
      </c>
      <c r="AA528">
        <v>4.1880002021789497</v>
      </c>
      <c r="AB528" t="str">
        <f t="shared" si="331"/>
        <v>#N/A</v>
      </c>
      <c r="AC528">
        <v>6.77600002288818</v>
      </c>
      <c r="AD528" t="str">
        <f t="shared" si="324"/>
        <v>#N/A</v>
      </c>
      <c r="AE528" t="str">
        <f t="shared" si="325"/>
        <v>#N/A</v>
      </c>
      <c r="AF528">
        <v>82.620002746582003</v>
      </c>
      <c r="AG528">
        <v>10.1180000305175</v>
      </c>
      <c r="AH528" t="str">
        <f t="shared" si="307"/>
        <v>#N/A</v>
      </c>
      <c r="AI528" t="str">
        <f t="shared" si="308"/>
        <v>#N/A</v>
      </c>
      <c r="AJ528">
        <v>14.619999885559</v>
      </c>
      <c r="AK528" t="str">
        <f t="shared" si="326"/>
        <v>#N/A</v>
      </c>
      <c r="AL528" t="str">
        <f t="shared" si="327"/>
        <v>#N/A</v>
      </c>
      <c r="AM528" t="str">
        <f t="shared" si="328"/>
        <v>#N/A</v>
      </c>
      <c r="AN528">
        <v>3264.69995117187</v>
      </c>
      <c r="AO528">
        <v>75.410003662109304</v>
      </c>
      <c r="AP528" t="str">
        <f t="shared" si="333"/>
        <v>#N/A</v>
      </c>
      <c r="AQ528" t="str">
        <f t="shared" si="334"/>
        <v>#N/A</v>
      </c>
      <c r="AR528">
        <v>43.159999847412102</v>
      </c>
      <c r="AS528" t="str">
        <f t="shared" si="335"/>
        <v>#N/A</v>
      </c>
      <c r="AT528" t="str">
        <f t="shared" si="336"/>
        <v>#N/A</v>
      </c>
      <c r="AU528" t="str">
        <f t="shared" si="337"/>
        <v>#N/A</v>
      </c>
    </row>
    <row r="529" spans="1:47" x14ac:dyDescent="0.25">
      <c r="A529" s="1">
        <v>40924</v>
      </c>
      <c r="B529" t="s">
        <v>48</v>
      </c>
      <c r="C529" t="str">
        <f t="shared" si="338"/>
        <v>#N/A</v>
      </c>
      <c r="D529" t="str">
        <f t="shared" si="309"/>
        <v>#N/A</v>
      </c>
      <c r="E529" t="str">
        <f t="shared" si="310"/>
        <v>#N/A</v>
      </c>
      <c r="F529" t="str">
        <f t="shared" si="311"/>
        <v>#N/A</v>
      </c>
      <c r="G529" t="str">
        <f t="shared" si="312"/>
        <v>#N/A</v>
      </c>
      <c r="H529" t="str">
        <f t="shared" si="313"/>
        <v>#N/A</v>
      </c>
      <c r="I529">
        <v>112.900001525878</v>
      </c>
      <c r="J529" t="str">
        <f t="shared" si="314"/>
        <v>#N/A</v>
      </c>
      <c r="K529" t="str">
        <f t="shared" si="315"/>
        <v>#N/A</v>
      </c>
      <c r="L529" t="str">
        <f t="shared" si="316"/>
        <v>#N/A</v>
      </c>
      <c r="M529" t="str">
        <f t="shared" si="317"/>
        <v>#N/A</v>
      </c>
      <c r="N529" t="str">
        <f t="shared" si="318"/>
        <v>#N/A</v>
      </c>
      <c r="O529" t="str">
        <f t="shared" si="319"/>
        <v>#N/A</v>
      </c>
      <c r="P529">
        <v>23.850000381469702</v>
      </c>
      <c r="Q529">
        <v>27.135450363159102</v>
      </c>
      <c r="R529">
        <v>28.909999847412099</v>
      </c>
      <c r="S529" t="str">
        <f t="shared" si="320"/>
        <v>#N/A</v>
      </c>
      <c r="T529" t="str">
        <f t="shared" si="321"/>
        <v>#N/A</v>
      </c>
      <c r="U529" t="str">
        <f t="shared" si="322"/>
        <v>#N/A</v>
      </c>
      <c r="V529" t="str">
        <f t="shared" si="323"/>
        <v>#N/A</v>
      </c>
      <c r="W529">
        <v>112.19000244140599</v>
      </c>
      <c r="X529" t="str">
        <f t="shared" si="330"/>
        <v>#N/A</v>
      </c>
      <c r="Y529">
        <v>22.3250007629394</v>
      </c>
      <c r="Z529">
        <v>9.5900001525878906</v>
      </c>
      <c r="AA529">
        <v>4.1900000572204501</v>
      </c>
      <c r="AB529" t="str">
        <f t="shared" si="331"/>
        <v>#N/A</v>
      </c>
      <c r="AC529">
        <v>6.8239998817443803</v>
      </c>
      <c r="AD529" t="str">
        <f t="shared" si="324"/>
        <v>#N/A</v>
      </c>
      <c r="AE529" t="str">
        <f t="shared" si="325"/>
        <v>#N/A</v>
      </c>
      <c r="AF529">
        <v>82.819999694824205</v>
      </c>
      <c r="AG529">
        <v>10.1579999923706</v>
      </c>
      <c r="AH529" t="str">
        <f t="shared" si="307"/>
        <v>#N/A</v>
      </c>
      <c r="AI529" t="str">
        <f t="shared" si="308"/>
        <v>#N/A</v>
      </c>
      <c r="AJ529">
        <f t="shared" ref="AJ529" si="342">IF(OR(ISBLANK(AJ528),ISNA(AJ528)),"#N/A",AJ528)</f>
        <v>14.619999885559</v>
      </c>
      <c r="AK529" t="str">
        <f t="shared" si="326"/>
        <v>#N/A</v>
      </c>
      <c r="AL529" t="str">
        <f t="shared" si="327"/>
        <v>#N/A</v>
      </c>
      <c r="AM529" t="str">
        <f t="shared" si="328"/>
        <v>#N/A</v>
      </c>
      <c r="AN529">
        <v>3275.61010742187</v>
      </c>
      <c r="AO529">
        <v>75.639999389648395</v>
      </c>
      <c r="AP529" t="str">
        <f t="shared" si="333"/>
        <v>#N/A</v>
      </c>
      <c r="AQ529" t="str">
        <f t="shared" si="334"/>
        <v>#N/A</v>
      </c>
      <c r="AR529">
        <v>43.450000762939403</v>
      </c>
      <c r="AS529" t="str">
        <f t="shared" si="335"/>
        <v>#N/A</v>
      </c>
      <c r="AT529" t="str">
        <f t="shared" si="336"/>
        <v>#N/A</v>
      </c>
      <c r="AU529" t="str">
        <f t="shared" si="337"/>
        <v>#N/A</v>
      </c>
    </row>
    <row r="530" spans="1:47" x14ac:dyDescent="0.25">
      <c r="A530" s="1">
        <v>40925</v>
      </c>
      <c r="B530" t="s">
        <v>48</v>
      </c>
      <c r="C530" t="str">
        <f t="shared" si="338"/>
        <v>#N/A</v>
      </c>
      <c r="D530" t="str">
        <f t="shared" si="309"/>
        <v>#N/A</v>
      </c>
      <c r="E530" t="str">
        <f t="shared" si="310"/>
        <v>#N/A</v>
      </c>
      <c r="F530" t="str">
        <f t="shared" si="311"/>
        <v>#N/A</v>
      </c>
      <c r="G530" t="str">
        <f t="shared" si="312"/>
        <v>#N/A</v>
      </c>
      <c r="H530" t="str">
        <f t="shared" si="313"/>
        <v>#N/A</v>
      </c>
      <c r="I530">
        <v>113.120002746582</v>
      </c>
      <c r="J530" t="str">
        <f t="shared" si="314"/>
        <v>#N/A</v>
      </c>
      <c r="K530" t="str">
        <f t="shared" si="315"/>
        <v>#N/A</v>
      </c>
      <c r="L530" t="str">
        <f t="shared" si="316"/>
        <v>#N/A</v>
      </c>
      <c r="M530" t="str">
        <f t="shared" si="317"/>
        <v>#N/A</v>
      </c>
      <c r="N530" t="str">
        <f t="shared" si="318"/>
        <v>#N/A</v>
      </c>
      <c r="O530" t="str">
        <f t="shared" si="319"/>
        <v>#N/A</v>
      </c>
      <c r="P530">
        <v>24.215000152587798</v>
      </c>
      <c r="Q530">
        <v>27.562839508056602</v>
      </c>
      <c r="R530">
        <v>29.7299995422363</v>
      </c>
      <c r="S530" t="str">
        <f t="shared" si="320"/>
        <v>#N/A</v>
      </c>
      <c r="T530" t="str">
        <f t="shared" si="321"/>
        <v>#N/A</v>
      </c>
      <c r="U530" t="str">
        <f t="shared" si="322"/>
        <v>#N/A</v>
      </c>
      <c r="V530" t="str">
        <f t="shared" si="323"/>
        <v>#N/A</v>
      </c>
      <c r="W530">
        <v>112.309997558593</v>
      </c>
      <c r="X530" t="str">
        <f t="shared" si="330"/>
        <v>#N/A</v>
      </c>
      <c r="Y530">
        <v>22.360000610351499</v>
      </c>
      <c r="Z530">
        <v>9.5900001525878906</v>
      </c>
      <c r="AA530">
        <v>4.2280001640319798</v>
      </c>
      <c r="AB530" t="str">
        <f t="shared" si="331"/>
        <v>#N/A</v>
      </c>
      <c r="AC530">
        <v>6.8410000801086399</v>
      </c>
      <c r="AD530" t="str">
        <f t="shared" si="324"/>
        <v>#N/A</v>
      </c>
      <c r="AE530" t="str">
        <f t="shared" si="325"/>
        <v>#N/A</v>
      </c>
      <c r="AF530">
        <v>84.410003662109304</v>
      </c>
      <c r="AG530">
        <v>10.182999610900801</v>
      </c>
      <c r="AH530" t="str">
        <f t="shared" si="307"/>
        <v>#N/A</v>
      </c>
      <c r="AI530" t="str">
        <f t="shared" si="308"/>
        <v>#N/A</v>
      </c>
      <c r="AJ530">
        <v>14.550000190734799</v>
      </c>
      <c r="AK530" t="str">
        <f t="shared" si="326"/>
        <v>#N/A</v>
      </c>
      <c r="AL530" t="str">
        <f t="shared" si="327"/>
        <v>#N/A</v>
      </c>
      <c r="AM530" t="str">
        <f t="shared" si="328"/>
        <v>#N/A</v>
      </c>
      <c r="AN530">
        <v>3305.53002929687</v>
      </c>
      <c r="AO530">
        <v>76.459999084472599</v>
      </c>
      <c r="AP530" t="str">
        <f t="shared" si="333"/>
        <v>#N/A</v>
      </c>
      <c r="AQ530" t="str">
        <f t="shared" si="334"/>
        <v>#N/A</v>
      </c>
      <c r="AR530">
        <v>43.5</v>
      </c>
      <c r="AS530" t="str">
        <f t="shared" si="335"/>
        <v>#N/A</v>
      </c>
      <c r="AT530" t="str">
        <f t="shared" si="336"/>
        <v>#N/A</v>
      </c>
      <c r="AU530" t="str">
        <f t="shared" si="337"/>
        <v>#N/A</v>
      </c>
    </row>
    <row r="531" spans="1:47" x14ac:dyDescent="0.25">
      <c r="A531" s="1">
        <v>40926</v>
      </c>
      <c r="B531" t="s">
        <v>48</v>
      </c>
      <c r="C531" t="str">
        <f t="shared" si="338"/>
        <v>#N/A</v>
      </c>
      <c r="D531" t="str">
        <f t="shared" si="309"/>
        <v>#N/A</v>
      </c>
      <c r="E531" t="str">
        <f t="shared" si="310"/>
        <v>#N/A</v>
      </c>
      <c r="F531" t="str">
        <f t="shared" si="311"/>
        <v>#N/A</v>
      </c>
      <c r="G531" t="str">
        <f t="shared" si="312"/>
        <v>#N/A</v>
      </c>
      <c r="H531" t="str">
        <f t="shared" si="313"/>
        <v>#N/A</v>
      </c>
      <c r="I531">
        <v>113.08000183105401</v>
      </c>
      <c r="J531" t="str">
        <f t="shared" si="314"/>
        <v>#N/A</v>
      </c>
      <c r="K531" t="str">
        <f t="shared" si="315"/>
        <v>#N/A</v>
      </c>
      <c r="L531" t="str">
        <f t="shared" si="316"/>
        <v>#N/A</v>
      </c>
      <c r="M531" t="str">
        <f t="shared" si="317"/>
        <v>#N/A</v>
      </c>
      <c r="N531" t="str">
        <f t="shared" si="318"/>
        <v>#N/A</v>
      </c>
      <c r="O531" t="str">
        <f t="shared" si="319"/>
        <v>#N/A</v>
      </c>
      <c r="P531">
        <v>24.184999465942301</v>
      </c>
      <c r="Q531">
        <v>27.7218208312988</v>
      </c>
      <c r="R531">
        <v>29.799999237060501</v>
      </c>
      <c r="S531" t="str">
        <f t="shared" si="320"/>
        <v>#N/A</v>
      </c>
      <c r="T531" t="str">
        <f t="shared" si="321"/>
        <v>#N/A</v>
      </c>
      <c r="U531" t="str">
        <f t="shared" si="322"/>
        <v>#N/A</v>
      </c>
      <c r="V531" t="str">
        <f t="shared" si="323"/>
        <v>#N/A</v>
      </c>
      <c r="W531">
        <v>112.5</v>
      </c>
      <c r="X531" t="str">
        <f t="shared" si="330"/>
        <v>#N/A</v>
      </c>
      <c r="Y531">
        <v>22.409999847412099</v>
      </c>
      <c r="Z531">
        <v>9.5649995803833008</v>
      </c>
      <c r="AA531">
        <v>4.2399997711181596</v>
      </c>
      <c r="AB531" t="str">
        <f t="shared" si="331"/>
        <v>#N/A</v>
      </c>
      <c r="AC531">
        <v>6.8330001831054599</v>
      </c>
      <c r="AD531" t="str">
        <f t="shared" si="324"/>
        <v>#N/A</v>
      </c>
      <c r="AE531" t="str">
        <f t="shared" si="325"/>
        <v>#N/A</v>
      </c>
      <c r="AF531">
        <v>82.139999389648395</v>
      </c>
      <c r="AG531">
        <v>10.1169996261596</v>
      </c>
      <c r="AH531" t="str">
        <f t="shared" ref="AH531:AH594" si="343">IF(OR(ISBLANK(AH530),ISNA(AH530)),"#N/A",AH530)</f>
        <v>#N/A</v>
      </c>
      <c r="AI531" t="str">
        <f t="shared" ref="AI531:AI594" si="344">IF(OR(ISBLANK(AI530),ISNA(AI530)),"#N/A",AI530)</f>
        <v>#N/A</v>
      </c>
      <c r="AJ531">
        <v>14.569999694824199</v>
      </c>
      <c r="AK531" t="str">
        <f t="shared" si="326"/>
        <v>#N/A</v>
      </c>
      <c r="AL531" t="str">
        <f t="shared" si="327"/>
        <v>#N/A</v>
      </c>
      <c r="AM531" t="str">
        <f t="shared" si="328"/>
        <v>#N/A</v>
      </c>
      <c r="AN531">
        <v>3287.5400390625</v>
      </c>
      <c r="AO531">
        <v>76.360000610351506</v>
      </c>
      <c r="AP531" t="str">
        <f t="shared" si="333"/>
        <v>#N/A</v>
      </c>
      <c r="AQ531" t="str">
        <f t="shared" si="334"/>
        <v>#N/A</v>
      </c>
      <c r="AR531">
        <v>43.400001525878899</v>
      </c>
      <c r="AS531" t="str">
        <f t="shared" si="335"/>
        <v>#N/A</v>
      </c>
      <c r="AT531" t="str">
        <f t="shared" si="336"/>
        <v>#N/A</v>
      </c>
      <c r="AU531" t="str">
        <f t="shared" si="337"/>
        <v>#N/A</v>
      </c>
    </row>
    <row r="532" spans="1:47" x14ac:dyDescent="0.25">
      <c r="A532" s="1">
        <v>40927</v>
      </c>
      <c r="B532" t="s">
        <v>48</v>
      </c>
      <c r="C532" t="str">
        <f t="shared" si="338"/>
        <v>#N/A</v>
      </c>
      <c r="D532" t="str">
        <f t="shared" si="309"/>
        <v>#N/A</v>
      </c>
      <c r="E532" t="str">
        <f t="shared" si="310"/>
        <v>#N/A</v>
      </c>
      <c r="F532" t="str">
        <f t="shared" si="311"/>
        <v>#N/A</v>
      </c>
      <c r="G532" t="str">
        <f t="shared" si="312"/>
        <v>#N/A</v>
      </c>
      <c r="H532" t="str">
        <f t="shared" si="313"/>
        <v>#N/A</v>
      </c>
      <c r="I532">
        <v>114.31999969482401</v>
      </c>
      <c r="J532" t="str">
        <f t="shared" si="314"/>
        <v>#N/A</v>
      </c>
      <c r="K532" t="str">
        <f t="shared" si="315"/>
        <v>#N/A</v>
      </c>
      <c r="L532" t="str">
        <f t="shared" si="316"/>
        <v>#N/A</v>
      </c>
      <c r="M532" t="str">
        <f t="shared" si="317"/>
        <v>#N/A</v>
      </c>
      <c r="N532" t="str">
        <f t="shared" si="318"/>
        <v>#N/A</v>
      </c>
      <c r="O532" t="str">
        <f t="shared" si="319"/>
        <v>#N/A</v>
      </c>
      <c r="P532">
        <v>24.590000152587798</v>
      </c>
      <c r="Q532">
        <v>27.8750095367431</v>
      </c>
      <c r="R532">
        <v>30.389999389648398</v>
      </c>
      <c r="S532" t="str">
        <f t="shared" si="320"/>
        <v>#N/A</v>
      </c>
      <c r="T532" t="str">
        <f t="shared" si="321"/>
        <v>#N/A</v>
      </c>
      <c r="U532" t="str">
        <f t="shared" si="322"/>
        <v>#N/A</v>
      </c>
      <c r="V532" t="str">
        <f t="shared" si="323"/>
        <v>#N/A</v>
      </c>
      <c r="W532">
        <v>112.540000915527</v>
      </c>
      <c r="X532" t="str">
        <f t="shared" si="330"/>
        <v>#N/A</v>
      </c>
      <c r="Y532">
        <v>22.995000839233398</v>
      </c>
      <c r="Z532">
        <v>9.6899995803833008</v>
      </c>
      <c r="AA532">
        <v>4.3029999732971103</v>
      </c>
      <c r="AB532" t="str">
        <f t="shared" si="331"/>
        <v>#N/A</v>
      </c>
      <c r="AC532">
        <v>6.86100006103515</v>
      </c>
      <c r="AD532" t="str">
        <f t="shared" si="324"/>
        <v>#N/A</v>
      </c>
      <c r="AE532" t="str">
        <f t="shared" si="325"/>
        <v>#N/A</v>
      </c>
      <c r="AF532">
        <v>82.019996643066406</v>
      </c>
      <c r="AG532">
        <v>10.166999816894499</v>
      </c>
      <c r="AH532" t="str">
        <f t="shared" si="343"/>
        <v>#N/A</v>
      </c>
      <c r="AI532" t="str">
        <f t="shared" si="344"/>
        <v>#N/A</v>
      </c>
      <c r="AJ532">
        <v>14.6000003814697</v>
      </c>
      <c r="AK532" t="str">
        <f t="shared" si="326"/>
        <v>#N/A</v>
      </c>
      <c r="AL532" t="str">
        <f t="shared" si="327"/>
        <v>#N/A</v>
      </c>
      <c r="AM532" t="str">
        <f t="shared" si="328"/>
        <v>#N/A</v>
      </c>
      <c r="AN532">
        <v>3303.48999023437</v>
      </c>
      <c r="AO532">
        <v>76.870002746582003</v>
      </c>
      <c r="AP532" t="str">
        <f t="shared" si="333"/>
        <v>#N/A</v>
      </c>
      <c r="AQ532" t="str">
        <f t="shared" si="334"/>
        <v>#N/A</v>
      </c>
      <c r="AR532">
        <v>43.599998474121001</v>
      </c>
      <c r="AS532" t="str">
        <f t="shared" si="335"/>
        <v>#N/A</v>
      </c>
      <c r="AT532" t="str">
        <f t="shared" si="336"/>
        <v>#N/A</v>
      </c>
      <c r="AU532" t="str">
        <f t="shared" si="337"/>
        <v>#N/A</v>
      </c>
    </row>
    <row r="533" spans="1:47" x14ac:dyDescent="0.25">
      <c r="A533" s="1">
        <v>40928</v>
      </c>
      <c r="B533" t="s">
        <v>48</v>
      </c>
      <c r="C533" t="str">
        <f t="shared" si="338"/>
        <v>#N/A</v>
      </c>
      <c r="D533" t="str">
        <f t="shared" si="309"/>
        <v>#N/A</v>
      </c>
      <c r="E533" t="str">
        <f t="shared" si="310"/>
        <v>#N/A</v>
      </c>
      <c r="F533" t="str">
        <f t="shared" si="311"/>
        <v>#N/A</v>
      </c>
      <c r="G533" t="str">
        <f t="shared" si="312"/>
        <v>#N/A</v>
      </c>
      <c r="H533" t="str">
        <f t="shared" si="313"/>
        <v>#N/A</v>
      </c>
      <c r="I533">
        <v>114.11000061035099</v>
      </c>
      <c r="J533" t="str">
        <f t="shared" si="314"/>
        <v>#N/A</v>
      </c>
      <c r="K533" t="str">
        <f t="shared" si="315"/>
        <v>#N/A</v>
      </c>
      <c r="L533" t="str">
        <f t="shared" si="316"/>
        <v>#N/A</v>
      </c>
      <c r="M533" t="str">
        <f t="shared" si="317"/>
        <v>#N/A</v>
      </c>
      <c r="N533" t="str">
        <f t="shared" si="318"/>
        <v>#N/A</v>
      </c>
      <c r="O533" t="str">
        <f t="shared" si="319"/>
        <v>#N/A</v>
      </c>
      <c r="P533">
        <v>24.545000076293899</v>
      </c>
      <c r="Q533">
        <v>27.937280654907202</v>
      </c>
      <c r="R533">
        <v>30.520000457763601</v>
      </c>
      <c r="S533" t="str">
        <f t="shared" si="320"/>
        <v>#N/A</v>
      </c>
      <c r="T533" t="str">
        <f t="shared" si="321"/>
        <v>#N/A</v>
      </c>
      <c r="U533" t="str">
        <f t="shared" si="322"/>
        <v>#N/A</v>
      </c>
      <c r="V533" t="str">
        <f t="shared" si="323"/>
        <v>#N/A</v>
      </c>
      <c r="W533">
        <v>112.73999786376901</v>
      </c>
      <c r="X533" t="str">
        <f t="shared" si="330"/>
        <v>#N/A</v>
      </c>
      <c r="Y533">
        <v>23.299999237060501</v>
      </c>
      <c r="Z533">
        <v>12.608900070190399</v>
      </c>
      <c r="AA533">
        <v>4.1599998474120996</v>
      </c>
      <c r="AB533" t="str">
        <f t="shared" si="331"/>
        <v>#N/A</v>
      </c>
      <c r="AC533">
        <v>6.8629999160766602</v>
      </c>
      <c r="AD533" t="str">
        <f t="shared" si="324"/>
        <v>#N/A</v>
      </c>
      <c r="AE533" t="str">
        <f t="shared" si="325"/>
        <v>#N/A</v>
      </c>
      <c r="AF533">
        <v>83.980003356933594</v>
      </c>
      <c r="AG533">
        <v>10.1099996566772</v>
      </c>
      <c r="AH533" t="str">
        <f t="shared" si="343"/>
        <v>#N/A</v>
      </c>
      <c r="AI533" t="str">
        <f t="shared" si="344"/>
        <v>#N/A</v>
      </c>
      <c r="AJ533">
        <v>14.560000419616699</v>
      </c>
      <c r="AK533" t="str">
        <f t="shared" si="326"/>
        <v>#N/A</v>
      </c>
      <c r="AL533" t="str">
        <f t="shared" si="327"/>
        <v>#N/A</v>
      </c>
      <c r="AM533" t="str">
        <f t="shared" si="328"/>
        <v>#N/A</v>
      </c>
      <c r="AN533">
        <v>3299.46997070312</v>
      </c>
      <c r="AO533">
        <v>76.660003662109304</v>
      </c>
      <c r="AP533" t="str">
        <f t="shared" si="333"/>
        <v>#N/A</v>
      </c>
      <c r="AQ533" t="str">
        <f t="shared" si="334"/>
        <v>#N/A</v>
      </c>
      <c r="AR533">
        <v>43.520000457763601</v>
      </c>
      <c r="AS533" t="str">
        <f t="shared" si="335"/>
        <v>#N/A</v>
      </c>
      <c r="AT533" t="str">
        <f t="shared" si="336"/>
        <v>#N/A</v>
      </c>
      <c r="AU533" t="str">
        <f t="shared" si="337"/>
        <v>#N/A</v>
      </c>
    </row>
    <row r="534" spans="1:47" x14ac:dyDescent="0.25">
      <c r="A534" s="1">
        <v>40931</v>
      </c>
      <c r="B534" t="s">
        <v>48</v>
      </c>
      <c r="C534" t="str">
        <f t="shared" si="338"/>
        <v>#N/A</v>
      </c>
      <c r="D534" t="str">
        <f t="shared" si="309"/>
        <v>#N/A</v>
      </c>
      <c r="E534" t="str">
        <f t="shared" si="310"/>
        <v>#N/A</v>
      </c>
      <c r="F534" t="str">
        <f t="shared" si="311"/>
        <v>#N/A</v>
      </c>
      <c r="G534" t="str">
        <f t="shared" si="312"/>
        <v>#N/A</v>
      </c>
      <c r="H534" t="str">
        <f t="shared" si="313"/>
        <v>#N/A</v>
      </c>
      <c r="I534">
        <v>114.629997253417</v>
      </c>
      <c r="J534" t="str">
        <f t="shared" si="314"/>
        <v>#N/A</v>
      </c>
      <c r="K534" t="str">
        <f t="shared" si="315"/>
        <v>#N/A</v>
      </c>
      <c r="L534" t="str">
        <f t="shared" si="316"/>
        <v>#N/A</v>
      </c>
      <c r="M534" t="str">
        <f t="shared" si="317"/>
        <v>#N/A</v>
      </c>
      <c r="N534" t="str">
        <f t="shared" si="318"/>
        <v>#N/A</v>
      </c>
      <c r="O534" t="str">
        <f t="shared" si="319"/>
        <v>#N/A</v>
      </c>
      <c r="P534">
        <v>24.665000915527301</v>
      </c>
      <c r="Q534">
        <v>28.014650344848601</v>
      </c>
      <c r="R534">
        <v>30.559999465942301</v>
      </c>
      <c r="S534" t="str">
        <f t="shared" si="320"/>
        <v>#N/A</v>
      </c>
      <c r="T534" t="str">
        <f t="shared" si="321"/>
        <v>#N/A</v>
      </c>
      <c r="U534" t="str">
        <f t="shared" si="322"/>
        <v>#N/A</v>
      </c>
      <c r="V534" t="str">
        <f t="shared" si="323"/>
        <v>#N/A</v>
      </c>
      <c r="W534">
        <v>112.879997253417</v>
      </c>
      <c r="X534" t="str">
        <f t="shared" si="330"/>
        <v>#N/A</v>
      </c>
      <c r="Y534">
        <v>23.520000457763601</v>
      </c>
      <c r="Z534">
        <v>9.6800003051757795</v>
      </c>
      <c r="AA534">
        <v>4.1729998588562003</v>
      </c>
      <c r="AB534" t="str">
        <f t="shared" si="331"/>
        <v>#N/A</v>
      </c>
      <c r="AC534">
        <v>6.88800001144409</v>
      </c>
      <c r="AD534" t="str">
        <f t="shared" si="324"/>
        <v>#N/A</v>
      </c>
      <c r="AE534" t="str">
        <f t="shared" si="325"/>
        <v>#N/A</v>
      </c>
      <c r="AF534">
        <v>81.550003051757798</v>
      </c>
      <c r="AG534">
        <v>10.079999923706</v>
      </c>
      <c r="AH534" t="str">
        <f t="shared" si="343"/>
        <v>#N/A</v>
      </c>
      <c r="AI534" t="str">
        <f t="shared" si="344"/>
        <v>#N/A</v>
      </c>
      <c r="AJ534">
        <v>14.5</v>
      </c>
      <c r="AK534" t="str">
        <f t="shared" si="326"/>
        <v>#N/A</v>
      </c>
      <c r="AL534" t="str">
        <f t="shared" si="327"/>
        <v>#N/A</v>
      </c>
      <c r="AM534" t="str">
        <f t="shared" si="328"/>
        <v>#N/A</v>
      </c>
      <c r="AN534">
        <v>3344.32006835937</v>
      </c>
      <c r="AO534">
        <v>76.639999389648395</v>
      </c>
      <c r="AP534" t="str">
        <f t="shared" si="333"/>
        <v>#N/A</v>
      </c>
      <c r="AQ534" t="str">
        <f t="shared" si="334"/>
        <v>#N/A</v>
      </c>
      <c r="AR534">
        <v>43.490001678466797</v>
      </c>
      <c r="AS534" t="str">
        <f t="shared" si="335"/>
        <v>#N/A</v>
      </c>
      <c r="AT534" t="str">
        <f t="shared" si="336"/>
        <v>#N/A</v>
      </c>
      <c r="AU534" t="str">
        <f t="shared" si="337"/>
        <v>#N/A</v>
      </c>
    </row>
    <row r="535" spans="1:47" x14ac:dyDescent="0.25">
      <c r="A535" s="1">
        <v>40932</v>
      </c>
      <c r="B535" t="s">
        <v>48</v>
      </c>
      <c r="C535" t="str">
        <f t="shared" si="338"/>
        <v>#N/A</v>
      </c>
      <c r="D535" t="str">
        <f t="shared" si="309"/>
        <v>#N/A</v>
      </c>
      <c r="E535" t="str">
        <f t="shared" si="310"/>
        <v>#N/A</v>
      </c>
      <c r="F535" t="str">
        <f t="shared" si="311"/>
        <v>#N/A</v>
      </c>
      <c r="G535" t="str">
        <f t="shared" si="312"/>
        <v>#N/A</v>
      </c>
      <c r="H535" t="str">
        <f t="shared" si="313"/>
        <v>#N/A</v>
      </c>
      <c r="I535">
        <v>114.290000915527</v>
      </c>
      <c r="J535" t="str">
        <f t="shared" si="314"/>
        <v>#N/A</v>
      </c>
      <c r="K535" t="str">
        <f t="shared" si="315"/>
        <v>#N/A</v>
      </c>
      <c r="L535" t="str">
        <f t="shared" si="316"/>
        <v>#N/A</v>
      </c>
      <c r="M535" t="str">
        <f t="shared" si="317"/>
        <v>#N/A</v>
      </c>
      <c r="N535" t="str">
        <f t="shared" si="318"/>
        <v>#N/A</v>
      </c>
      <c r="O535" t="str">
        <f t="shared" si="319"/>
        <v>#N/A</v>
      </c>
      <c r="P535">
        <v>24.5750007629394</v>
      </c>
      <c r="Q535">
        <v>27.8650302886962</v>
      </c>
      <c r="R535">
        <v>30.340000152587798</v>
      </c>
      <c r="S535" t="str">
        <f t="shared" si="320"/>
        <v>#N/A</v>
      </c>
      <c r="T535" t="str">
        <f t="shared" si="321"/>
        <v>#N/A</v>
      </c>
      <c r="U535" t="str">
        <f t="shared" si="322"/>
        <v>#N/A</v>
      </c>
      <c r="V535" t="str">
        <f t="shared" si="323"/>
        <v>#N/A</v>
      </c>
      <c r="W535">
        <v>113</v>
      </c>
      <c r="X535" t="str">
        <f t="shared" si="330"/>
        <v>#N/A</v>
      </c>
      <c r="Y535">
        <v>23.334999084472599</v>
      </c>
      <c r="Z535">
        <v>9.6400003433227504</v>
      </c>
      <c r="AA535">
        <v>4.125</v>
      </c>
      <c r="AB535" t="str">
        <f t="shared" si="331"/>
        <v>#N/A</v>
      </c>
      <c r="AC535">
        <v>6.88000011444091</v>
      </c>
      <c r="AD535" t="str">
        <f t="shared" si="324"/>
        <v>#N/A</v>
      </c>
      <c r="AE535" t="str">
        <f t="shared" si="325"/>
        <v>#N/A</v>
      </c>
      <c r="AF535">
        <v>83.690002441406193</v>
      </c>
      <c r="AG535">
        <v>10.083000183105399</v>
      </c>
      <c r="AH535" t="str">
        <f t="shared" si="343"/>
        <v>#N/A</v>
      </c>
      <c r="AI535" t="str">
        <f t="shared" si="344"/>
        <v>#N/A</v>
      </c>
      <c r="AJ535">
        <v>14.6099996566772</v>
      </c>
      <c r="AK535" t="str">
        <f t="shared" si="326"/>
        <v>#N/A</v>
      </c>
      <c r="AL535" t="str">
        <f t="shared" si="327"/>
        <v>#N/A</v>
      </c>
      <c r="AM535" t="str">
        <f t="shared" si="328"/>
        <v>#N/A</v>
      </c>
      <c r="AN535">
        <v>3324.330078125</v>
      </c>
      <c r="AO535">
        <v>76.639999389648395</v>
      </c>
      <c r="AP535" t="str">
        <f t="shared" si="333"/>
        <v>#N/A</v>
      </c>
      <c r="AQ535" t="str">
        <f t="shared" si="334"/>
        <v>#N/A</v>
      </c>
      <c r="AR535">
        <v>43.439998626708899</v>
      </c>
      <c r="AS535" t="str">
        <f t="shared" si="335"/>
        <v>#N/A</v>
      </c>
      <c r="AT535" t="str">
        <f t="shared" si="336"/>
        <v>#N/A</v>
      </c>
      <c r="AU535" t="str">
        <f t="shared" si="337"/>
        <v>#N/A</v>
      </c>
    </row>
    <row r="536" spans="1:47" x14ac:dyDescent="0.25">
      <c r="A536" s="1">
        <v>40933</v>
      </c>
      <c r="B536" t="s">
        <v>48</v>
      </c>
      <c r="C536" t="str">
        <f t="shared" si="338"/>
        <v>#N/A</v>
      </c>
      <c r="D536" t="str">
        <f t="shared" si="309"/>
        <v>#N/A</v>
      </c>
      <c r="E536" t="str">
        <f t="shared" si="310"/>
        <v>#N/A</v>
      </c>
      <c r="F536" t="str">
        <f t="shared" si="311"/>
        <v>#N/A</v>
      </c>
      <c r="G536" t="str">
        <f t="shared" si="312"/>
        <v>#N/A</v>
      </c>
      <c r="H536" t="str">
        <f t="shared" si="313"/>
        <v>#N/A</v>
      </c>
      <c r="I536">
        <v>114.33999633789</v>
      </c>
      <c r="J536" t="str">
        <f t="shared" si="314"/>
        <v>#N/A</v>
      </c>
      <c r="K536" t="str">
        <f t="shared" si="315"/>
        <v>#N/A</v>
      </c>
      <c r="L536" t="str">
        <f t="shared" si="316"/>
        <v>#N/A</v>
      </c>
      <c r="M536" t="str">
        <f t="shared" si="317"/>
        <v>#N/A</v>
      </c>
      <c r="N536" t="str">
        <f t="shared" si="318"/>
        <v>#N/A</v>
      </c>
      <c r="O536" t="str">
        <f t="shared" si="319"/>
        <v>#N/A</v>
      </c>
      <c r="P536">
        <v>24.379999160766602</v>
      </c>
      <c r="Q536">
        <v>27.849990844726499</v>
      </c>
      <c r="R536">
        <v>30.579999923706001</v>
      </c>
      <c r="S536" t="str">
        <f t="shared" si="320"/>
        <v>#N/A</v>
      </c>
      <c r="T536" t="str">
        <f t="shared" si="321"/>
        <v>#N/A</v>
      </c>
      <c r="U536" t="str">
        <f t="shared" si="322"/>
        <v>#N/A</v>
      </c>
      <c r="V536" t="str">
        <f t="shared" si="323"/>
        <v>#N/A</v>
      </c>
      <c r="W536">
        <v>113.36000061035099</v>
      </c>
      <c r="X536" t="str">
        <f t="shared" si="330"/>
        <v>#N/A</v>
      </c>
      <c r="Y536">
        <v>23.209999084472599</v>
      </c>
      <c r="Z536">
        <v>9.7100000381469709</v>
      </c>
      <c r="AA536">
        <v>4.13000011444091</v>
      </c>
      <c r="AB536" t="str">
        <f t="shared" si="331"/>
        <v>#N/A</v>
      </c>
      <c r="AC536">
        <v>6.8439998626708896</v>
      </c>
      <c r="AD536" t="str">
        <f t="shared" si="324"/>
        <v>#N/A</v>
      </c>
      <c r="AE536" t="str">
        <f t="shared" si="325"/>
        <v>#N/A</v>
      </c>
      <c r="AF536">
        <v>83.75</v>
      </c>
      <c r="AG536">
        <v>10.100999832153301</v>
      </c>
      <c r="AH536" t="str">
        <f t="shared" si="343"/>
        <v>#N/A</v>
      </c>
      <c r="AI536" t="str">
        <f t="shared" si="344"/>
        <v>#N/A</v>
      </c>
      <c r="AJ536">
        <v>14.699999809265099</v>
      </c>
      <c r="AK536" t="str">
        <f t="shared" si="326"/>
        <v>#N/A</v>
      </c>
      <c r="AL536" t="str">
        <f t="shared" si="327"/>
        <v>#N/A</v>
      </c>
      <c r="AM536" t="str">
        <f t="shared" si="328"/>
        <v>#N/A</v>
      </c>
      <c r="AN536">
        <v>3293.3701171875</v>
      </c>
      <c r="AO536">
        <v>77.260002136230398</v>
      </c>
      <c r="AP536" t="str">
        <f t="shared" si="333"/>
        <v>#N/A</v>
      </c>
      <c r="AQ536" t="str">
        <f t="shared" si="334"/>
        <v>#N/A</v>
      </c>
      <c r="AR536">
        <v>43.400001525878899</v>
      </c>
      <c r="AS536" t="str">
        <f t="shared" si="335"/>
        <v>#N/A</v>
      </c>
      <c r="AT536" t="str">
        <f t="shared" si="336"/>
        <v>#N/A</v>
      </c>
      <c r="AU536" t="str">
        <f t="shared" si="337"/>
        <v>#N/A</v>
      </c>
    </row>
    <row r="537" spans="1:47" x14ac:dyDescent="0.25">
      <c r="A537" s="1">
        <v>40934</v>
      </c>
      <c r="B537" t="s">
        <v>48</v>
      </c>
      <c r="C537" t="str">
        <f t="shared" si="338"/>
        <v>#N/A</v>
      </c>
      <c r="D537" t="str">
        <f t="shared" si="309"/>
        <v>#N/A</v>
      </c>
      <c r="E537" t="str">
        <f t="shared" si="310"/>
        <v>#N/A</v>
      </c>
      <c r="F537" t="str">
        <f t="shared" si="311"/>
        <v>#N/A</v>
      </c>
      <c r="G537" t="str">
        <f t="shared" si="312"/>
        <v>#N/A</v>
      </c>
      <c r="H537" t="str">
        <f t="shared" si="313"/>
        <v>#N/A</v>
      </c>
      <c r="I537">
        <v>115.230003356933</v>
      </c>
      <c r="J537" t="str">
        <f t="shared" si="314"/>
        <v>#N/A</v>
      </c>
      <c r="K537" t="str">
        <f t="shared" si="315"/>
        <v>#N/A</v>
      </c>
      <c r="L537" t="str">
        <f t="shared" si="316"/>
        <v>#N/A</v>
      </c>
      <c r="M537" t="str">
        <f t="shared" si="317"/>
        <v>#N/A</v>
      </c>
      <c r="N537" t="str">
        <f t="shared" si="318"/>
        <v>#N/A</v>
      </c>
      <c r="O537" t="str">
        <f t="shared" si="319"/>
        <v>#N/A</v>
      </c>
      <c r="P537">
        <v>24.764999389648398</v>
      </c>
      <c r="Q537">
        <v>28.431179046630799</v>
      </c>
      <c r="R537">
        <v>31.4699993133544</v>
      </c>
      <c r="S537" t="str">
        <f t="shared" si="320"/>
        <v>#N/A</v>
      </c>
      <c r="T537" t="str">
        <f t="shared" si="321"/>
        <v>#N/A</v>
      </c>
      <c r="U537" t="str">
        <f t="shared" si="322"/>
        <v>#N/A</v>
      </c>
      <c r="V537" t="str">
        <f t="shared" si="323"/>
        <v>#N/A</v>
      </c>
      <c r="W537">
        <v>113.930000305175</v>
      </c>
      <c r="X537" t="str">
        <f t="shared" si="330"/>
        <v>#N/A</v>
      </c>
      <c r="Y537">
        <v>23.569999694824201</v>
      </c>
      <c r="Z537">
        <v>9.6350002288818306</v>
      </c>
      <c r="AA537">
        <v>4.17000007629394</v>
      </c>
      <c r="AB537" t="str">
        <f t="shared" si="331"/>
        <v>#N/A</v>
      </c>
      <c r="AC537">
        <v>6.9019999504089302</v>
      </c>
      <c r="AD537" t="str">
        <f t="shared" si="324"/>
        <v>#N/A</v>
      </c>
      <c r="AE537" t="str">
        <f t="shared" si="325"/>
        <v>#N/A</v>
      </c>
      <c r="AF537">
        <v>83</v>
      </c>
      <c r="AG537">
        <v>10.046999931335399</v>
      </c>
      <c r="AH537" t="str">
        <f t="shared" si="343"/>
        <v>#N/A</v>
      </c>
      <c r="AI537" t="str">
        <f t="shared" si="344"/>
        <v>#N/A</v>
      </c>
      <c r="AJ537">
        <v>14.7100000381469</v>
      </c>
      <c r="AK537" t="str">
        <f t="shared" si="326"/>
        <v>#N/A</v>
      </c>
      <c r="AL537" t="str">
        <f t="shared" si="327"/>
        <v>#N/A</v>
      </c>
      <c r="AM537" t="str">
        <f t="shared" si="328"/>
        <v>#N/A</v>
      </c>
      <c r="AN537">
        <v>3447.0400390625</v>
      </c>
      <c r="AO537">
        <v>77.809997558593693</v>
      </c>
      <c r="AP537" t="str">
        <f t="shared" si="333"/>
        <v>#N/A</v>
      </c>
      <c r="AQ537" t="str">
        <f t="shared" si="334"/>
        <v>#N/A</v>
      </c>
      <c r="AR537">
        <v>43.369998931884702</v>
      </c>
      <c r="AS537" t="str">
        <f t="shared" si="335"/>
        <v>#N/A</v>
      </c>
      <c r="AT537" t="str">
        <f t="shared" si="336"/>
        <v>#N/A</v>
      </c>
      <c r="AU537" t="str">
        <f t="shared" si="337"/>
        <v>#N/A</v>
      </c>
    </row>
    <row r="538" spans="1:47" x14ac:dyDescent="0.25">
      <c r="A538" s="1">
        <v>40935</v>
      </c>
      <c r="B538" t="s">
        <v>48</v>
      </c>
      <c r="C538" t="str">
        <f t="shared" si="338"/>
        <v>#N/A</v>
      </c>
      <c r="D538" t="str">
        <f t="shared" si="309"/>
        <v>#N/A</v>
      </c>
      <c r="E538" t="str">
        <f t="shared" si="310"/>
        <v>#N/A</v>
      </c>
      <c r="F538" t="str">
        <f t="shared" si="311"/>
        <v>#N/A</v>
      </c>
      <c r="G538" t="str">
        <f t="shared" si="312"/>
        <v>#N/A</v>
      </c>
      <c r="H538" t="str">
        <f t="shared" si="313"/>
        <v>#N/A</v>
      </c>
      <c r="I538">
        <v>114.449996948242</v>
      </c>
      <c r="J538" t="str">
        <f t="shared" si="314"/>
        <v>#N/A</v>
      </c>
      <c r="K538" t="str">
        <f t="shared" si="315"/>
        <v>#N/A</v>
      </c>
      <c r="L538" t="str">
        <f t="shared" si="316"/>
        <v>#N/A</v>
      </c>
      <c r="M538" t="str">
        <f t="shared" si="317"/>
        <v>#N/A</v>
      </c>
      <c r="N538" t="str">
        <f t="shared" si="318"/>
        <v>#N/A</v>
      </c>
      <c r="O538" t="str">
        <f t="shared" si="319"/>
        <v>#N/A</v>
      </c>
      <c r="P538">
        <v>24.565000534057599</v>
      </c>
      <c r="Q538">
        <v>28.371660232543899</v>
      </c>
      <c r="R538">
        <v>30.819999694824201</v>
      </c>
      <c r="S538" t="str">
        <f t="shared" si="320"/>
        <v>#N/A</v>
      </c>
      <c r="T538" t="str">
        <f t="shared" si="321"/>
        <v>#N/A</v>
      </c>
      <c r="U538" t="str">
        <f t="shared" si="322"/>
        <v>#N/A</v>
      </c>
      <c r="V538" t="str">
        <f t="shared" si="323"/>
        <v>#N/A</v>
      </c>
      <c r="W538">
        <v>113.94000244140599</v>
      </c>
      <c r="X538" t="str">
        <f t="shared" si="330"/>
        <v>#N/A</v>
      </c>
      <c r="Y538">
        <v>23.530000686645501</v>
      </c>
      <c r="Z538">
        <v>9.5649995803833008</v>
      </c>
      <c r="AA538">
        <v>4.1849999427795401</v>
      </c>
      <c r="AB538" t="str">
        <f t="shared" si="331"/>
        <v>#N/A</v>
      </c>
      <c r="AC538">
        <v>6.8119997978210396</v>
      </c>
      <c r="AD538" t="str">
        <f t="shared" si="324"/>
        <v>#N/A</v>
      </c>
      <c r="AE538" t="str">
        <f t="shared" si="325"/>
        <v>#N/A</v>
      </c>
      <c r="AF538">
        <v>81.010002136230398</v>
      </c>
      <c r="AG538">
        <v>9.9670000076293892</v>
      </c>
      <c r="AH538" t="str">
        <f t="shared" si="343"/>
        <v>#N/A</v>
      </c>
      <c r="AI538" t="str">
        <f t="shared" si="344"/>
        <v>#N/A</v>
      </c>
      <c r="AJ538">
        <v>14.8500003814697</v>
      </c>
      <c r="AK538" t="str">
        <f t="shared" si="326"/>
        <v>#N/A</v>
      </c>
      <c r="AL538" t="str">
        <f t="shared" si="327"/>
        <v>#N/A</v>
      </c>
      <c r="AM538" t="str">
        <f t="shared" si="328"/>
        <v>#N/A</v>
      </c>
      <c r="AN538">
        <v>3445.02001953125</v>
      </c>
      <c r="AO538">
        <v>77.389999389648395</v>
      </c>
      <c r="AP538" t="str">
        <f t="shared" si="333"/>
        <v>#N/A</v>
      </c>
      <c r="AQ538" t="str">
        <f t="shared" si="334"/>
        <v>#N/A</v>
      </c>
      <c r="AR538">
        <v>43.020000457763601</v>
      </c>
      <c r="AS538" t="str">
        <f t="shared" si="335"/>
        <v>#N/A</v>
      </c>
      <c r="AT538" t="str">
        <f t="shared" si="336"/>
        <v>#N/A</v>
      </c>
      <c r="AU538" t="str">
        <f t="shared" si="337"/>
        <v>#N/A</v>
      </c>
    </row>
    <row r="539" spans="1:47" x14ac:dyDescent="0.25">
      <c r="A539" s="1">
        <v>40938</v>
      </c>
      <c r="B539" t="s">
        <v>48</v>
      </c>
      <c r="C539" t="str">
        <f t="shared" si="338"/>
        <v>#N/A</v>
      </c>
      <c r="D539" t="str">
        <f t="shared" si="309"/>
        <v>#N/A</v>
      </c>
      <c r="E539" t="str">
        <f t="shared" si="310"/>
        <v>#N/A</v>
      </c>
      <c r="F539" t="str">
        <f t="shared" si="311"/>
        <v>#N/A</v>
      </c>
      <c r="G539" t="str">
        <f t="shared" si="312"/>
        <v>#N/A</v>
      </c>
      <c r="H539" t="str">
        <f t="shared" si="313"/>
        <v>#N/A</v>
      </c>
      <c r="I539">
        <v>113.309997558593</v>
      </c>
      <c r="J539" t="str">
        <f t="shared" si="314"/>
        <v>#N/A</v>
      </c>
      <c r="K539" t="str">
        <f t="shared" si="315"/>
        <v>#N/A</v>
      </c>
      <c r="L539" t="str">
        <f t="shared" si="316"/>
        <v>#N/A</v>
      </c>
      <c r="M539" t="str">
        <f t="shared" si="317"/>
        <v>#N/A</v>
      </c>
      <c r="N539" t="str">
        <f t="shared" si="318"/>
        <v>#N/A</v>
      </c>
      <c r="O539" t="str">
        <f t="shared" si="319"/>
        <v>#N/A</v>
      </c>
      <c r="P539">
        <v>24.225000381469702</v>
      </c>
      <c r="Q539">
        <v>28.396469116210898</v>
      </c>
      <c r="R539">
        <v>30.629999160766602</v>
      </c>
      <c r="S539" t="str">
        <f t="shared" si="320"/>
        <v>#N/A</v>
      </c>
      <c r="T539" t="str">
        <f t="shared" si="321"/>
        <v>#N/A</v>
      </c>
      <c r="U539" t="str">
        <f t="shared" si="322"/>
        <v>#N/A</v>
      </c>
      <c r="V539" t="str">
        <f t="shared" si="323"/>
        <v>#N/A</v>
      </c>
      <c r="W539">
        <v>114.25</v>
      </c>
      <c r="X539" t="str">
        <f t="shared" si="330"/>
        <v>#N/A</v>
      </c>
      <c r="Y539">
        <v>23.290000915527301</v>
      </c>
      <c r="Z539">
        <v>9.5050001144409109</v>
      </c>
      <c r="AA539">
        <v>4.1729998588562003</v>
      </c>
      <c r="AB539" t="str">
        <f t="shared" si="331"/>
        <v>#N/A</v>
      </c>
      <c r="AC539">
        <v>6.7620000839233398</v>
      </c>
      <c r="AD539" t="str">
        <f t="shared" si="324"/>
        <v>#N/A</v>
      </c>
      <c r="AE539" t="str">
        <f t="shared" si="325"/>
        <v>#N/A</v>
      </c>
      <c r="AF539">
        <v>83.150001525878906</v>
      </c>
      <c r="AG539">
        <v>9.9569997787475497</v>
      </c>
      <c r="AH539" t="str">
        <f t="shared" si="343"/>
        <v>#N/A</v>
      </c>
      <c r="AI539" t="str">
        <f t="shared" si="344"/>
        <v>#N/A</v>
      </c>
      <c r="AJ539">
        <v>14.8500003814697</v>
      </c>
      <c r="AK539" t="str">
        <f t="shared" si="326"/>
        <v>#N/A</v>
      </c>
      <c r="AL539" t="str">
        <f t="shared" si="327"/>
        <v>#N/A</v>
      </c>
      <c r="AM539" t="str">
        <f t="shared" si="328"/>
        <v>#N/A</v>
      </c>
      <c r="AN539">
        <v>3450.93994140625</v>
      </c>
      <c r="AO539">
        <v>76.940002441406193</v>
      </c>
      <c r="AP539" t="str">
        <f t="shared" si="333"/>
        <v>#N/A</v>
      </c>
      <c r="AQ539" t="str">
        <f t="shared" si="334"/>
        <v>#N/A</v>
      </c>
      <c r="AR539">
        <v>42.900001525878899</v>
      </c>
      <c r="AS539" t="str">
        <f t="shared" si="335"/>
        <v>#N/A</v>
      </c>
      <c r="AT539" t="str">
        <f t="shared" si="336"/>
        <v>#N/A</v>
      </c>
      <c r="AU539" t="str">
        <f t="shared" si="337"/>
        <v>#N/A</v>
      </c>
    </row>
    <row r="540" spans="1:47" x14ac:dyDescent="0.25">
      <c r="A540" s="1">
        <v>40939</v>
      </c>
      <c r="B540" t="s">
        <v>48</v>
      </c>
      <c r="C540" t="str">
        <f t="shared" si="338"/>
        <v>#N/A</v>
      </c>
      <c r="D540" t="str">
        <f t="shared" si="309"/>
        <v>#N/A</v>
      </c>
      <c r="E540" t="str">
        <f t="shared" si="310"/>
        <v>#N/A</v>
      </c>
      <c r="F540" t="str">
        <f t="shared" si="311"/>
        <v>#N/A</v>
      </c>
      <c r="G540" t="str">
        <f t="shared" si="312"/>
        <v>#N/A</v>
      </c>
      <c r="H540" t="str">
        <f t="shared" si="313"/>
        <v>#N/A</v>
      </c>
      <c r="I540">
        <v>113.980003356933</v>
      </c>
      <c r="J540" t="str">
        <f t="shared" si="314"/>
        <v>#N/A</v>
      </c>
      <c r="K540" t="str">
        <f t="shared" si="315"/>
        <v>#N/A</v>
      </c>
      <c r="L540" t="str">
        <f t="shared" si="316"/>
        <v>#N/A</v>
      </c>
      <c r="M540" t="str">
        <f t="shared" si="317"/>
        <v>#N/A</v>
      </c>
      <c r="N540" t="str">
        <f t="shared" si="318"/>
        <v>#N/A</v>
      </c>
      <c r="O540" t="str">
        <f t="shared" si="319"/>
        <v>#N/A</v>
      </c>
      <c r="P540">
        <v>24.3250007629394</v>
      </c>
      <c r="Q540">
        <v>28.8514404296875</v>
      </c>
      <c r="R540">
        <v>30.7399997711181</v>
      </c>
      <c r="S540" t="str">
        <f t="shared" si="320"/>
        <v>#N/A</v>
      </c>
      <c r="T540" t="str">
        <f t="shared" si="321"/>
        <v>#N/A</v>
      </c>
      <c r="U540" t="str">
        <f t="shared" si="322"/>
        <v>#N/A</v>
      </c>
      <c r="V540" t="str">
        <f t="shared" si="323"/>
        <v>#N/A</v>
      </c>
      <c r="W540">
        <v>114.459999084472</v>
      </c>
      <c r="X540" t="str">
        <f t="shared" si="330"/>
        <v>#N/A</v>
      </c>
      <c r="Y540">
        <v>23.379999160766602</v>
      </c>
      <c r="Z540">
        <v>9.5950002670287997</v>
      </c>
      <c r="AA540">
        <v>4.13800001144409</v>
      </c>
      <c r="AB540" t="str">
        <f t="shared" si="331"/>
        <v>#N/A</v>
      </c>
      <c r="AC540">
        <v>6.8299999237060502</v>
      </c>
      <c r="AD540" t="str">
        <f t="shared" si="324"/>
        <v>#N/A</v>
      </c>
      <c r="AE540" t="str">
        <f t="shared" si="325"/>
        <v>#N/A</v>
      </c>
      <c r="AF540">
        <v>81.660003662109304</v>
      </c>
      <c r="AG540">
        <v>9.9870004653930593</v>
      </c>
      <c r="AH540" t="str">
        <f t="shared" si="343"/>
        <v>#N/A</v>
      </c>
      <c r="AI540" t="str">
        <f t="shared" si="344"/>
        <v>#N/A</v>
      </c>
      <c r="AJ540">
        <v>14.829999923706</v>
      </c>
      <c r="AK540" t="str">
        <f t="shared" si="326"/>
        <v>#N/A</v>
      </c>
      <c r="AL540" t="str">
        <f t="shared" si="327"/>
        <v>#N/A</v>
      </c>
      <c r="AM540" t="str">
        <f t="shared" si="328"/>
        <v>#N/A</v>
      </c>
      <c r="AN540">
        <v>3480.85009765625</v>
      </c>
      <c r="AO540">
        <v>77.169998168945298</v>
      </c>
      <c r="AP540" t="str">
        <f t="shared" si="333"/>
        <v>#N/A</v>
      </c>
      <c r="AQ540" t="str">
        <f t="shared" si="334"/>
        <v>#N/A</v>
      </c>
      <c r="AR540">
        <v>42.849998474121001</v>
      </c>
      <c r="AS540" t="str">
        <f t="shared" si="335"/>
        <v>#N/A</v>
      </c>
      <c r="AT540" t="str">
        <f t="shared" si="336"/>
        <v>#N/A</v>
      </c>
      <c r="AU540" t="str">
        <f t="shared" si="337"/>
        <v>#N/A</v>
      </c>
    </row>
    <row r="541" spans="1:47" x14ac:dyDescent="0.25">
      <c r="A541" s="1">
        <v>40940</v>
      </c>
      <c r="B541" t="s">
        <v>48</v>
      </c>
      <c r="C541" t="str">
        <f t="shared" si="338"/>
        <v>#N/A</v>
      </c>
      <c r="D541" t="str">
        <f t="shared" si="309"/>
        <v>#N/A</v>
      </c>
      <c r="E541" t="str">
        <f t="shared" si="310"/>
        <v>#N/A</v>
      </c>
      <c r="F541" t="str">
        <f t="shared" si="311"/>
        <v>#N/A</v>
      </c>
      <c r="G541" t="str">
        <f t="shared" si="312"/>
        <v>#N/A</v>
      </c>
      <c r="H541" t="str">
        <f t="shared" si="313"/>
        <v>#N/A</v>
      </c>
      <c r="I541">
        <v>115.34999847412099</v>
      </c>
      <c r="J541" t="str">
        <f t="shared" si="314"/>
        <v>#N/A</v>
      </c>
      <c r="K541" t="str">
        <f t="shared" si="315"/>
        <v>#N/A</v>
      </c>
      <c r="L541" t="str">
        <f t="shared" si="316"/>
        <v>#N/A</v>
      </c>
      <c r="M541" t="str">
        <f t="shared" si="317"/>
        <v>#N/A</v>
      </c>
      <c r="N541" t="str">
        <f t="shared" si="318"/>
        <v>#N/A</v>
      </c>
      <c r="O541" t="str">
        <f t="shared" si="319"/>
        <v>#N/A</v>
      </c>
      <c r="P541">
        <v>24.879999160766602</v>
      </c>
      <c r="Q541">
        <v>29.273880004882798</v>
      </c>
      <c r="R541">
        <v>31.790000915527301</v>
      </c>
      <c r="S541" t="str">
        <f t="shared" si="320"/>
        <v>#N/A</v>
      </c>
      <c r="T541" t="str">
        <f t="shared" si="321"/>
        <v>#N/A</v>
      </c>
      <c r="U541" t="str">
        <f t="shared" si="322"/>
        <v>#N/A</v>
      </c>
      <c r="V541" t="str">
        <f t="shared" si="323"/>
        <v>#N/A</v>
      </c>
      <c r="W541">
        <v>114.620002746582</v>
      </c>
      <c r="X541" t="str">
        <f t="shared" si="330"/>
        <v>#N/A</v>
      </c>
      <c r="Y541">
        <v>23.860000610351499</v>
      </c>
      <c r="Z541">
        <v>9.7349996566772408</v>
      </c>
      <c r="AA541">
        <v>4.1779999732971103</v>
      </c>
      <c r="AB541" t="str">
        <f t="shared" si="331"/>
        <v>#N/A</v>
      </c>
      <c r="AC541">
        <v>6.9310002326965297</v>
      </c>
      <c r="AD541" t="str">
        <f t="shared" si="324"/>
        <v>#N/A</v>
      </c>
      <c r="AE541" t="str">
        <f t="shared" si="325"/>
        <v>#N/A</v>
      </c>
      <c r="AF541">
        <v>81.349998474121094</v>
      </c>
      <c r="AG541">
        <v>10.0340003967285</v>
      </c>
      <c r="AH541" t="str">
        <f t="shared" si="343"/>
        <v>#N/A</v>
      </c>
      <c r="AI541" t="str">
        <f t="shared" si="344"/>
        <v>#N/A</v>
      </c>
      <c r="AJ541">
        <v>14.9300003051757</v>
      </c>
      <c r="AK541" t="str">
        <f t="shared" si="326"/>
        <v>#N/A</v>
      </c>
      <c r="AL541" t="str">
        <f t="shared" si="327"/>
        <v>#N/A</v>
      </c>
      <c r="AM541" t="str">
        <f t="shared" si="328"/>
        <v>#N/A</v>
      </c>
      <c r="AN541">
        <v>3472.84008789062</v>
      </c>
      <c r="AO541">
        <v>77.989997863769503</v>
      </c>
      <c r="AP541" t="str">
        <f t="shared" si="333"/>
        <v>#N/A</v>
      </c>
      <c r="AQ541" t="str">
        <f t="shared" si="334"/>
        <v>#N/A</v>
      </c>
      <c r="AR541">
        <v>43.220001220703097</v>
      </c>
      <c r="AS541" t="str">
        <f t="shared" si="335"/>
        <v>#N/A</v>
      </c>
      <c r="AT541" t="str">
        <f t="shared" si="336"/>
        <v>#N/A</v>
      </c>
      <c r="AU541" t="str">
        <f t="shared" si="337"/>
        <v>#N/A</v>
      </c>
    </row>
    <row r="542" spans="1:47" x14ac:dyDescent="0.25">
      <c r="A542" s="1">
        <v>40941</v>
      </c>
      <c r="B542" t="s">
        <v>48</v>
      </c>
      <c r="C542" t="str">
        <f t="shared" si="338"/>
        <v>#N/A</v>
      </c>
      <c r="D542" t="str">
        <f t="shared" si="309"/>
        <v>#N/A</v>
      </c>
      <c r="E542" t="str">
        <f t="shared" si="310"/>
        <v>#N/A</v>
      </c>
      <c r="F542" t="str">
        <f t="shared" si="311"/>
        <v>#N/A</v>
      </c>
      <c r="G542" t="str">
        <f t="shared" si="312"/>
        <v>#N/A</v>
      </c>
      <c r="H542" t="str">
        <f t="shared" si="313"/>
        <v>#N/A</v>
      </c>
      <c r="I542">
        <v>115.51000213623</v>
      </c>
      <c r="J542" t="str">
        <f t="shared" si="314"/>
        <v>#N/A</v>
      </c>
      <c r="K542" t="str">
        <f t="shared" si="315"/>
        <v>#N/A</v>
      </c>
      <c r="L542" t="str">
        <f t="shared" si="316"/>
        <v>#N/A</v>
      </c>
      <c r="M542" t="str">
        <f t="shared" si="317"/>
        <v>#N/A</v>
      </c>
      <c r="N542" t="str">
        <f t="shared" si="318"/>
        <v>#N/A</v>
      </c>
      <c r="O542" t="str">
        <f t="shared" si="319"/>
        <v>#N/A</v>
      </c>
      <c r="P542">
        <v>24.954999923706001</v>
      </c>
      <c r="Q542">
        <v>29.606420516967699</v>
      </c>
      <c r="R542">
        <v>32</v>
      </c>
      <c r="S542" t="str">
        <f t="shared" si="320"/>
        <v>#N/A</v>
      </c>
      <c r="T542" t="str">
        <f t="shared" si="321"/>
        <v>#N/A</v>
      </c>
      <c r="U542" t="str">
        <f t="shared" si="322"/>
        <v>#N/A</v>
      </c>
      <c r="V542" t="str">
        <f t="shared" si="323"/>
        <v>#N/A</v>
      </c>
      <c r="W542">
        <v>114.84999847412099</v>
      </c>
      <c r="X542" t="str">
        <f t="shared" si="330"/>
        <v>#N/A</v>
      </c>
      <c r="Y542">
        <v>23.8549995422363</v>
      </c>
      <c r="Z542">
        <v>9.8400001525878906</v>
      </c>
      <c r="AA542">
        <v>4.21000003814697</v>
      </c>
      <c r="AB542" t="str">
        <f t="shared" si="331"/>
        <v>#N/A</v>
      </c>
      <c r="AC542">
        <v>6.9450001716613698</v>
      </c>
      <c r="AD542" t="str">
        <f t="shared" si="324"/>
        <v>#N/A</v>
      </c>
      <c r="AE542" t="str">
        <f t="shared" si="325"/>
        <v>#N/A</v>
      </c>
      <c r="AF542">
        <v>83.772003173828097</v>
      </c>
      <c r="AG542">
        <v>10.0620002746582</v>
      </c>
      <c r="AH542" t="str">
        <f t="shared" si="343"/>
        <v>#N/A</v>
      </c>
      <c r="AI542" t="str">
        <f t="shared" si="344"/>
        <v>#N/A</v>
      </c>
      <c r="AJ542">
        <v>14.9600000381469</v>
      </c>
      <c r="AK542" t="str">
        <f t="shared" si="326"/>
        <v>#N/A</v>
      </c>
      <c r="AL542" t="str">
        <f t="shared" si="327"/>
        <v>#N/A</v>
      </c>
      <c r="AM542" t="str">
        <f t="shared" si="328"/>
        <v>#N/A</v>
      </c>
      <c r="AN542">
        <v>3494.78002929687</v>
      </c>
      <c r="AO542">
        <v>78.150001525878906</v>
      </c>
      <c r="AP542" t="str">
        <f t="shared" si="333"/>
        <v>#N/A</v>
      </c>
      <c r="AQ542" t="str">
        <f t="shared" si="334"/>
        <v>#N/A</v>
      </c>
      <c r="AR542">
        <v>43.360000610351499</v>
      </c>
      <c r="AS542" t="str">
        <f t="shared" si="335"/>
        <v>#N/A</v>
      </c>
      <c r="AT542" t="str">
        <f t="shared" si="336"/>
        <v>#N/A</v>
      </c>
      <c r="AU542" t="str">
        <f t="shared" si="337"/>
        <v>#N/A</v>
      </c>
    </row>
    <row r="543" spans="1:47" x14ac:dyDescent="0.25">
      <c r="A543" s="1">
        <v>40942</v>
      </c>
      <c r="B543" t="s">
        <v>48</v>
      </c>
      <c r="C543" t="str">
        <f t="shared" si="338"/>
        <v>#N/A</v>
      </c>
      <c r="D543" t="str">
        <f t="shared" si="309"/>
        <v>#N/A</v>
      </c>
      <c r="E543" t="str">
        <f t="shared" si="310"/>
        <v>#N/A</v>
      </c>
      <c r="F543" t="str">
        <f t="shared" si="311"/>
        <v>#N/A</v>
      </c>
      <c r="G543" t="str">
        <f t="shared" si="312"/>
        <v>#N/A</v>
      </c>
      <c r="H543" t="str">
        <f t="shared" si="313"/>
        <v>#N/A</v>
      </c>
      <c r="I543">
        <v>116.930000305175</v>
      </c>
      <c r="J543" t="str">
        <f t="shared" si="314"/>
        <v>#N/A</v>
      </c>
      <c r="K543" t="str">
        <f t="shared" si="315"/>
        <v>#N/A</v>
      </c>
      <c r="L543" t="str">
        <f t="shared" si="316"/>
        <v>#N/A</v>
      </c>
      <c r="M543" t="str">
        <f t="shared" si="317"/>
        <v>#N/A</v>
      </c>
      <c r="N543" t="str">
        <f t="shared" si="318"/>
        <v>#N/A</v>
      </c>
      <c r="O543" t="str">
        <f t="shared" si="319"/>
        <v>#N/A</v>
      </c>
      <c r="P543">
        <v>25.309999465942301</v>
      </c>
      <c r="Q543">
        <v>29.6845893859863</v>
      </c>
      <c r="R543">
        <v>32.880001068115199</v>
      </c>
      <c r="S543" t="str">
        <f t="shared" si="320"/>
        <v>#N/A</v>
      </c>
      <c r="T543" t="str">
        <f t="shared" si="321"/>
        <v>#N/A</v>
      </c>
      <c r="U543" t="str">
        <f t="shared" si="322"/>
        <v>#N/A</v>
      </c>
      <c r="V543" t="str">
        <f t="shared" si="323"/>
        <v>#N/A</v>
      </c>
      <c r="W543">
        <v>114.81999969482401</v>
      </c>
      <c r="X543" t="str">
        <f t="shared" si="330"/>
        <v>#N/A</v>
      </c>
      <c r="Y543">
        <v>23.879999160766602</v>
      </c>
      <c r="Z543">
        <v>10.079999923706</v>
      </c>
      <c r="AA543">
        <v>4.3099999427795401</v>
      </c>
      <c r="AB543" t="str">
        <f t="shared" si="331"/>
        <v>#N/A</v>
      </c>
      <c r="AC543">
        <v>7.0770001411437899</v>
      </c>
      <c r="AD543" t="str">
        <f t="shared" si="324"/>
        <v>#N/A</v>
      </c>
      <c r="AE543" t="str">
        <f t="shared" si="325"/>
        <v>#N/A</v>
      </c>
      <c r="AF543">
        <v>82.080001831054602</v>
      </c>
      <c r="AG543">
        <v>10.2200002670288</v>
      </c>
      <c r="AH543" t="str">
        <f t="shared" si="343"/>
        <v>#N/A</v>
      </c>
      <c r="AI543" t="str">
        <f t="shared" si="344"/>
        <v>#N/A</v>
      </c>
      <c r="AJ543">
        <v>14.9799995422363</v>
      </c>
      <c r="AK543" t="str">
        <f t="shared" si="326"/>
        <v>#N/A</v>
      </c>
      <c r="AL543" t="str">
        <f t="shared" si="327"/>
        <v>#N/A</v>
      </c>
      <c r="AM543" t="str">
        <f t="shared" si="328"/>
        <v>#N/A</v>
      </c>
      <c r="AN543">
        <v>3460.82006835937</v>
      </c>
      <c r="AO543">
        <v>79.279998779296804</v>
      </c>
      <c r="AP543" t="str">
        <f t="shared" si="333"/>
        <v>#N/A</v>
      </c>
      <c r="AQ543" t="str">
        <f t="shared" si="334"/>
        <v>#N/A</v>
      </c>
      <c r="AR543">
        <v>44.029998779296797</v>
      </c>
      <c r="AS543" t="str">
        <f t="shared" si="335"/>
        <v>#N/A</v>
      </c>
      <c r="AT543" t="str">
        <f t="shared" si="336"/>
        <v>#N/A</v>
      </c>
      <c r="AU543" t="str">
        <f t="shared" si="337"/>
        <v>#N/A</v>
      </c>
    </row>
    <row r="544" spans="1:47" x14ac:dyDescent="0.25">
      <c r="A544" s="1">
        <v>40945</v>
      </c>
      <c r="B544" t="s">
        <v>48</v>
      </c>
      <c r="C544" t="str">
        <f t="shared" si="338"/>
        <v>#N/A</v>
      </c>
      <c r="D544" t="str">
        <f t="shared" si="309"/>
        <v>#N/A</v>
      </c>
      <c r="E544" t="str">
        <f t="shared" si="310"/>
        <v>#N/A</v>
      </c>
      <c r="F544" t="str">
        <f t="shared" si="311"/>
        <v>#N/A</v>
      </c>
      <c r="G544" t="str">
        <f t="shared" si="312"/>
        <v>#N/A</v>
      </c>
      <c r="H544" t="str">
        <f t="shared" si="313"/>
        <v>#N/A</v>
      </c>
      <c r="I544">
        <v>116.699996948242</v>
      </c>
      <c r="J544" t="str">
        <f t="shared" si="314"/>
        <v>#N/A</v>
      </c>
      <c r="K544" t="str">
        <f t="shared" si="315"/>
        <v>#N/A</v>
      </c>
      <c r="L544" t="str">
        <f t="shared" si="316"/>
        <v>#N/A</v>
      </c>
      <c r="M544" t="str">
        <f t="shared" si="317"/>
        <v>#N/A</v>
      </c>
      <c r="N544" t="str">
        <f t="shared" si="318"/>
        <v>#N/A</v>
      </c>
      <c r="O544" t="str">
        <f t="shared" si="319"/>
        <v>#N/A</v>
      </c>
      <c r="P544">
        <v>25.264999389648398</v>
      </c>
      <c r="Q544">
        <v>29.590440750121999</v>
      </c>
      <c r="R544">
        <v>32.970001220703097</v>
      </c>
      <c r="S544" t="str">
        <f t="shared" si="320"/>
        <v>#N/A</v>
      </c>
      <c r="T544" t="str">
        <f t="shared" si="321"/>
        <v>#N/A</v>
      </c>
      <c r="U544" t="str">
        <f t="shared" si="322"/>
        <v>#N/A</v>
      </c>
      <c r="V544" t="str">
        <f t="shared" si="323"/>
        <v>#N/A</v>
      </c>
      <c r="W544">
        <v>115.199996948242</v>
      </c>
      <c r="X544" t="str">
        <f t="shared" si="330"/>
        <v>#N/A</v>
      </c>
      <c r="Y544">
        <v>23.875</v>
      </c>
      <c r="Z544">
        <v>10.045000076293899</v>
      </c>
      <c r="AA544">
        <v>4.3249998092651296</v>
      </c>
      <c r="AB544" t="str">
        <f t="shared" si="331"/>
        <v>#N/A</v>
      </c>
      <c r="AC544">
        <v>7.0830001831054599</v>
      </c>
      <c r="AD544" t="str">
        <f t="shared" si="324"/>
        <v>#N/A</v>
      </c>
      <c r="AE544" t="str">
        <f t="shared" si="325"/>
        <v>#N/A</v>
      </c>
      <c r="AF544">
        <v>84.330001831054602</v>
      </c>
      <c r="AG544">
        <v>10.213999748229901</v>
      </c>
      <c r="AH544" t="str">
        <f t="shared" si="343"/>
        <v>#N/A</v>
      </c>
      <c r="AI544" t="str">
        <f t="shared" si="344"/>
        <v>#N/A</v>
      </c>
      <c r="AJ544">
        <v>14.9899997711181</v>
      </c>
      <c r="AK544" t="str">
        <f t="shared" si="326"/>
        <v>#N/A</v>
      </c>
      <c r="AL544" t="str">
        <f t="shared" si="327"/>
        <v>#N/A</v>
      </c>
      <c r="AM544" t="str">
        <f t="shared" si="328"/>
        <v>#N/A</v>
      </c>
      <c r="AN544">
        <v>3430.81005859375</v>
      </c>
      <c r="AO544">
        <v>78.800003051757798</v>
      </c>
      <c r="AP544" t="str">
        <f t="shared" si="333"/>
        <v>#N/A</v>
      </c>
      <c r="AQ544" t="str">
        <f t="shared" si="334"/>
        <v>#N/A</v>
      </c>
      <c r="AR544">
        <v>43.990001678466797</v>
      </c>
      <c r="AS544" t="str">
        <f t="shared" si="335"/>
        <v>#N/A</v>
      </c>
      <c r="AT544" t="str">
        <f t="shared" si="336"/>
        <v>#N/A</v>
      </c>
      <c r="AU544" t="str">
        <f t="shared" si="337"/>
        <v>#N/A</v>
      </c>
    </row>
    <row r="545" spans="1:47" x14ac:dyDescent="0.25">
      <c r="A545" s="1">
        <v>40946</v>
      </c>
      <c r="B545" t="s">
        <v>48</v>
      </c>
      <c r="C545" t="str">
        <f t="shared" si="338"/>
        <v>#N/A</v>
      </c>
      <c r="D545" t="str">
        <f t="shared" si="309"/>
        <v>#N/A</v>
      </c>
      <c r="E545" t="str">
        <f t="shared" si="310"/>
        <v>#N/A</v>
      </c>
      <c r="F545" t="str">
        <f t="shared" si="311"/>
        <v>#N/A</v>
      </c>
      <c r="G545" t="str">
        <f t="shared" si="312"/>
        <v>#N/A</v>
      </c>
      <c r="H545" t="str">
        <f t="shared" si="313"/>
        <v>#N/A</v>
      </c>
      <c r="I545">
        <v>116.77999877929599</v>
      </c>
      <c r="J545" t="str">
        <f t="shared" si="314"/>
        <v>#N/A</v>
      </c>
      <c r="K545" t="str">
        <f t="shared" si="315"/>
        <v>#N/A</v>
      </c>
      <c r="L545" t="str">
        <f t="shared" si="316"/>
        <v>#N/A</v>
      </c>
      <c r="M545" t="str">
        <f t="shared" si="317"/>
        <v>#N/A</v>
      </c>
      <c r="N545" t="str">
        <f t="shared" si="318"/>
        <v>#N/A</v>
      </c>
      <c r="O545" t="str">
        <f t="shared" si="319"/>
        <v>#N/A</v>
      </c>
      <c r="P545">
        <v>25.334999084472599</v>
      </c>
      <c r="Q545">
        <v>29.742099761962798</v>
      </c>
      <c r="R545">
        <v>32.549999237060497</v>
      </c>
      <c r="S545" t="str">
        <f t="shared" si="320"/>
        <v>#N/A</v>
      </c>
      <c r="T545" t="str">
        <f t="shared" si="321"/>
        <v>#N/A</v>
      </c>
      <c r="U545" t="str">
        <f t="shared" si="322"/>
        <v>#N/A</v>
      </c>
      <c r="V545" t="str">
        <f t="shared" si="323"/>
        <v>#N/A</v>
      </c>
      <c r="W545">
        <v>115.040000915527</v>
      </c>
      <c r="X545" t="str">
        <f t="shared" si="330"/>
        <v>#N/A</v>
      </c>
      <c r="Y545">
        <v>23.754999160766602</v>
      </c>
      <c r="Z545">
        <v>9.9899997711181605</v>
      </c>
      <c r="AA545">
        <v>4.3600001335143999</v>
      </c>
      <c r="AB545" t="str">
        <f t="shared" si="331"/>
        <v>#N/A</v>
      </c>
      <c r="AC545">
        <v>7.0349998474120996</v>
      </c>
      <c r="AD545" t="str">
        <f t="shared" si="324"/>
        <v>#N/A</v>
      </c>
      <c r="AE545" t="str">
        <f t="shared" si="325"/>
        <v>#N/A</v>
      </c>
      <c r="AF545">
        <v>83.9530029296875</v>
      </c>
      <c r="AG545">
        <v>10.145000457763601</v>
      </c>
      <c r="AH545" t="str">
        <f t="shared" si="343"/>
        <v>#N/A</v>
      </c>
      <c r="AI545" t="str">
        <f t="shared" si="344"/>
        <v>#N/A</v>
      </c>
      <c r="AJ545">
        <v>15</v>
      </c>
      <c r="AK545" t="str">
        <f t="shared" si="326"/>
        <v>#N/A</v>
      </c>
      <c r="AL545" t="str">
        <f t="shared" si="327"/>
        <v>#N/A</v>
      </c>
      <c r="AM545" t="str">
        <f t="shared" si="328"/>
        <v>#N/A</v>
      </c>
      <c r="AN545">
        <v>3440.77001953125</v>
      </c>
      <c r="AO545">
        <v>78.239997863769503</v>
      </c>
      <c r="AP545" t="str">
        <f t="shared" si="333"/>
        <v>#N/A</v>
      </c>
      <c r="AQ545" t="str">
        <f t="shared" si="334"/>
        <v>#N/A</v>
      </c>
      <c r="AR545">
        <v>43.7299995422363</v>
      </c>
      <c r="AS545" t="str">
        <f t="shared" si="335"/>
        <v>#N/A</v>
      </c>
      <c r="AT545" t="str">
        <f t="shared" si="336"/>
        <v>#N/A</v>
      </c>
      <c r="AU545" t="str">
        <f t="shared" si="337"/>
        <v>#N/A</v>
      </c>
    </row>
    <row r="546" spans="1:47" x14ac:dyDescent="0.25">
      <c r="A546" s="1">
        <v>40947</v>
      </c>
      <c r="B546" t="s">
        <v>48</v>
      </c>
      <c r="C546" t="str">
        <f t="shared" si="338"/>
        <v>#N/A</v>
      </c>
      <c r="D546" t="str">
        <f t="shared" si="309"/>
        <v>#N/A</v>
      </c>
      <c r="E546" t="str">
        <f t="shared" si="310"/>
        <v>#N/A</v>
      </c>
      <c r="F546" t="str">
        <f t="shared" si="311"/>
        <v>#N/A</v>
      </c>
      <c r="G546" t="str">
        <f t="shared" si="312"/>
        <v>#N/A</v>
      </c>
      <c r="H546" t="str">
        <f t="shared" si="313"/>
        <v>#N/A</v>
      </c>
      <c r="I546">
        <v>117.11000061035099</v>
      </c>
      <c r="J546" t="str">
        <f t="shared" si="314"/>
        <v>#N/A</v>
      </c>
      <c r="K546" t="str">
        <f t="shared" si="315"/>
        <v>#N/A</v>
      </c>
      <c r="L546" t="str">
        <f t="shared" si="316"/>
        <v>#N/A</v>
      </c>
      <c r="M546" t="str">
        <f t="shared" si="317"/>
        <v>#N/A</v>
      </c>
      <c r="N546" t="str">
        <f t="shared" si="318"/>
        <v>#N/A</v>
      </c>
      <c r="O546" t="str">
        <f t="shared" si="319"/>
        <v>#N/A</v>
      </c>
      <c r="P546">
        <v>25.309999465942301</v>
      </c>
      <c r="Q546">
        <v>30.227760314941399</v>
      </c>
      <c r="R546">
        <v>32.569999694824197</v>
      </c>
      <c r="S546" t="str">
        <f t="shared" si="320"/>
        <v>#N/A</v>
      </c>
      <c r="T546" t="str">
        <f t="shared" si="321"/>
        <v>#N/A</v>
      </c>
      <c r="U546" t="str">
        <f t="shared" si="322"/>
        <v>#N/A</v>
      </c>
      <c r="V546" t="str">
        <f t="shared" si="323"/>
        <v>#N/A</v>
      </c>
      <c r="W546">
        <v>115.08000183105401</v>
      </c>
      <c r="X546" t="str">
        <f t="shared" si="330"/>
        <v>#N/A</v>
      </c>
      <c r="Y546">
        <v>23.965000152587798</v>
      </c>
      <c r="Z546">
        <v>9.8500003814697195</v>
      </c>
      <c r="AA546">
        <v>4.3429999351501403</v>
      </c>
      <c r="AB546" t="str">
        <f t="shared" si="331"/>
        <v>#N/A</v>
      </c>
      <c r="AC546">
        <v>6.9879999160766602</v>
      </c>
      <c r="AD546" t="str">
        <f t="shared" si="324"/>
        <v>#N/A</v>
      </c>
      <c r="AE546" t="str">
        <f t="shared" si="325"/>
        <v>#N/A</v>
      </c>
      <c r="AF546">
        <v>83.416999816894503</v>
      </c>
      <c r="AG546">
        <v>10.126000404357899</v>
      </c>
      <c r="AH546" t="str">
        <f t="shared" si="343"/>
        <v>#N/A</v>
      </c>
      <c r="AI546" t="str">
        <f t="shared" si="344"/>
        <v>#N/A</v>
      </c>
      <c r="AJ546">
        <v>14.9600000381469</v>
      </c>
      <c r="AK546" t="str">
        <f t="shared" si="326"/>
        <v>#N/A</v>
      </c>
      <c r="AL546" t="str">
        <f t="shared" si="327"/>
        <v>#N/A</v>
      </c>
      <c r="AM546" t="str">
        <f t="shared" si="328"/>
        <v>#N/A</v>
      </c>
      <c r="AN546">
        <v>3484.64990234375</v>
      </c>
      <c r="AO546">
        <v>78.279998779296804</v>
      </c>
      <c r="AP546" t="str">
        <f t="shared" si="333"/>
        <v>#N/A</v>
      </c>
      <c r="AQ546" t="str">
        <f t="shared" si="334"/>
        <v>#N/A</v>
      </c>
      <c r="AR546">
        <v>43.669998168945298</v>
      </c>
      <c r="AS546" t="str">
        <f t="shared" si="335"/>
        <v>#N/A</v>
      </c>
      <c r="AT546" t="str">
        <f t="shared" si="336"/>
        <v>#N/A</v>
      </c>
      <c r="AU546" t="str">
        <f t="shared" si="337"/>
        <v>#N/A</v>
      </c>
    </row>
    <row r="547" spans="1:47" x14ac:dyDescent="0.25">
      <c r="A547" s="1">
        <v>40948</v>
      </c>
      <c r="B547" t="s">
        <v>48</v>
      </c>
      <c r="C547" t="str">
        <f t="shared" si="338"/>
        <v>#N/A</v>
      </c>
      <c r="D547" t="str">
        <f t="shared" ref="D547:D610" si="345">IF(OR(ISBLANK(D546),ISNA(D546)),"#N/A",D546)</f>
        <v>#N/A</v>
      </c>
      <c r="E547" t="str">
        <f t="shared" ref="E547:E610" si="346">IF(OR(ISBLANK(E546),ISNA(E546)),"#N/A",E546)</f>
        <v>#N/A</v>
      </c>
      <c r="F547" t="str">
        <f t="shared" ref="F547:F610" si="347">IF(OR(ISBLANK(F546),ISNA(F546)),"#N/A",F546)</f>
        <v>#N/A</v>
      </c>
      <c r="G547" t="str">
        <f t="shared" ref="G547:G610" si="348">IF(OR(ISBLANK(G546),ISNA(G546)),"#N/A",G546)</f>
        <v>#N/A</v>
      </c>
      <c r="H547" t="str">
        <f t="shared" ref="H547:H610" si="349">IF(OR(ISBLANK(H546),ISNA(H546)),"#N/A",H546)</f>
        <v>#N/A</v>
      </c>
      <c r="I547">
        <v>117.06999969482401</v>
      </c>
      <c r="J547" t="str">
        <f t="shared" ref="J547:J610" si="350">IF(OR(ISBLANK(J546),ISNA(J546)),"#N/A",J546)</f>
        <v>#N/A</v>
      </c>
      <c r="K547" t="str">
        <f t="shared" ref="K547:K610" si="351">IF(OR(ISBLANK(K546),ISNA(K546)),"#N/A",K546)</f>
        <v>#N/A</v>
      </c>
      <c r="L547" t="str">
        <f t="shared" ref="L547:L610" si="352">IF(OR(ISBLANK(L546),ISNA(L546)),"#N/A",L546)</f>
        <v>#N/A</v>
      </c>
      <c r="M547" t="str">
        <f t="shared" ref="M547:M610" si="353">IF(OR(ISBLANK(M546),ISNA(M546)),"#N/A",M546)</f>
        <v>#N/A</v>
      </c>
      <c r="N547" t="str">
        <f t="shared" ref="N547:N610" si="354">IF(OR(ISBLANK(N546),ISNA(N546)),"#N/A",N546)</f>
        <v>#N/A</v>
      </c>
      <c r="O547" t="str">
        <f t="shared" ref="O547:O610" si="355">IF(OR(ISBLANK(O546),ISNA(O546)),"#N/A",O546)</f>
        <v>#N/A</v>
      </c>
      <c r="P547">
        <v>25.409999847412099</v>
      </c>
      <c r="Q547">
        <v>30.255790710449201</v>
      </c>
      <c r="R547">
        <v>33.560001373291001</v>
      </c>
      <c r="S547" t="str">
        <f t="shared" ref="S547:S610" si="356">IF(OR(ISBLANK(S546),ISNA(S546)),"#N/A",S546)</f>
        <v>#N/A</v>
      </c>
      <c r="T547" t="str">
        <f t="shared" ref="T547:T610" si="357">IF(OR(ISBLANK(T546),ISNA(T546)),"#N/A",T546)</f>
        <v>#N/A</v>
      </c>
      <c r="U547" t="str">
        <f t="shared" ref="U547:U610" si="358">IF(OR(ISBLANK(U546),ISNA(U546)),"#N/A",U546)</f>
        <v>#N/A</v>
      </c>
      <c r="V547" t="str">
        <f t="shared" ref="V547:V610" si="359">IF(OR(ISBLANK(V546),ISNA(V546)),"#N/A",V546)</f>
        <v>#N/A</v>
      </c>
      <c r="W547">
        <v>114.680000305175</v>
      </c>
      <c r="X547" t="str">
        <f t="shared" si="330"/>
        <v>#N/A</v>
      </c>
      <c r="Y547">
        <v>24.0750007629394</v>
      </c>
      <c r="Z547">
        <v>9.9049997329711896</v>
      </c>
      <c r="AA547">
        <v>4.5029997825622496</v>
      </c>
      <c r="AB547" t="str">
        <f t="shared" si="331"/>
        <v>#N/A</v>
      </c>
      <c r="AC547">
        <v>7.0079998970031703</v>
      </c>
      <c r="AD547" t="str">
        <f t="shared" ref="AD547:AD610" si="360">IF(OR(ISBLANK(AD546),ISNA(AD546)),"#N/A",AD546)</f>
        <v>#N/A</v>
      </c>
      <c r="AE547" t="str">
        <f t="shared" ref="AE547:AE610" si="361">IF(OR(ISBLANK(AE546),ISNA(AE546)),"#N/A",AE546)</f>
        <v>#N/A</v>
      </c>
      <c r="AF547">
        <v>83</v>
      </c>
      <c r="AG547">
        <v>10.1300001144409</v>
      </c>
      <c r="AH547" t="str">
        <f t="shared" si="343"/>
        <v>#N/A</v>
      </c>
      <c r="AI547" t="str">
        <f t="shared" si="344"/>
        <v>#N/A</v>
      </c>
      <c r="AJ547">
        <v>15</v>
      </c>
      <c r="AK547" t="str">
        <f t="shared" ref="AK547:AK610" si="362">IF(OR(ISBLANK(AK546),ISNA(AK546)),"#N/A",AK546)</f>
        <v>#N/A</v>
      </c>
      <c r="AL547" t="str">
        <f t="shared" ref="AL547:AL610" si="363">IF(OR(ISBLANK(AL546),ISNA(AL546)),"#N/A",AL546)</f>
        <v>#N/A</v>
      </c>
      <c r="AM547" t="str">
        <f t="shared" ref="AM547:AM610" si="364">IF(OR(ISBLANK(AM546),ISNA(AM546)),"#N/A",AM546)</f>
        <v>#N/A</v>
      </c>
      <c r="AN547">
        <v>3488.6201171875</v>
      </c>
      <c r="AO547">
        <v>78.120002746582003</v>
      </c>
      <c r="AP547" t="str">
        <f t="shared" si="333"/>
        <v>#N/A</v>
      </c>
      <c r="AQ547" t="str">
        <f t="shared" si="334"/>
        <v>#N/A</v>
      </c>
      <c r="AR547">
        <v>43.709999084472599</v>
      </c>
      <c r="AS547" t="str">
        <f t="shared" si="335"/>
        <v>#N/A</v>
      </c>
      <c r="AT547" t="str">
        <f t="shared" si="336"/>
        <v>#N/A</v>
      </c>
      <c r="AU547" t="str">
        <f t="shared" si="337"/>
        <v>#N/A</v>
      </c>
    </row>
    <row r="548" spans="1:47" x14ac:dyDescent="0.25">
      <c r="A548" s="1">
        <v>40949</v>
      </c>
      <c r="B548" t="s">
        <v>48</v>
      </c>
      <c r="C548" t="str">
        <f t="shared" si="338"/>
        <v>#N/A</v>
      </c>
      <c r="D548" t="str">
        <f t="shared" si="345"/>
        <v>#N/A</v>
      </c>
      <c r="E548" t="str">
        <f t="shared" si="346"/>
        <v>#N/A</v>
      </c>
      <c r="F548" t="str">
        <f t="shared" si="347"/>
        <v>#N/A</v>
      </c>
      <c r="G548" t="str">
        <f t="shared" si="348"/>
        <v>#N/A</v>
      </c>
      <c r="H548" t="str">
        <f t="shared" si="349"/>
        <v>#N/A</v>
      </c>
      <c r="I548">
        <v>116.930000305175</v>
      </c>
      <c r="J548" t="str">
        <f t="shared" si="350"/>
        <v>#N/A</v>
      </c>
      <c r="K548" t="str">
        <f t="shared" si="351"/>
        <v>#N/A</v>
      </c>
      <c r="L548" t="str">
        <f t="shared" si="352"/>
        <v>#N/A</v>
      </c>
      <c r="M548" t="str">
        <f t="shared" si="353"/>
        <v>#N/A</v>
      </c>
      <c r="N548" t="str">
        <f t="shared" si="354"/>
        <v>#N/A</v>
      </c>
      <c r="O548" t="str">
        <f t="shared" si="355"/>
        <v>#N/A</v>
      </c>
      <c r="P548">
        <v>24.985000610351499</v>
      </c>
      <c r="Q548">
        <v>29.8396606445312</v>
      </c>
      <c r="R548">
        <v>32.930000305175703</v>
      </c>
      <c r="S548" t="str">
        <f t="shared" si="356"/>
        <v>#N/A</v>
      </c>
      <c r="T548" t="str">
        <f t="shared" si="357"/>
        <v>#N/A</v>
      </c>
      <c r="U548" t="str">
        <f t="shared" si="358"/>
        <v>#N/A</v>
      </c>
      <c r="V548" t="str">
        <f t="shared" si="359"/>
        <v>#N/A</v>
      </c>
      <c r="W548">
        <v>115.139999389648</v>
      </c>
      <c r="X548" t="str">
        <f t="shared" si="330"/>
        <v>#N/A</v>
      </c>
      <c r="Y548">
        <v>23.7600002288818</v>
      </c>
      <c r="Z548">
        <v>9.8249998092651296</v>
      </c>
      <c r="AA548">
        <v>4.4829998016357404</v>
      </c>
      <c r="AB548" t="str">
        <f t="shared" si="331"/>
        <v>#N/A</v>
      </c>
      <c r="AC548">
        <v>6.9739999771118102</v>
      </c>
      <c r="AD548" t="str">
        <f t="shared" si="360"/>
        <v>#N/A</v>
      </c>
      <c r="AE548" t="str">
        <f t="shared" si="361"/>
        <v>#N/A</v>
      </c>
      <c r="AF548">
        <v>83.402000427246094</v>
      </c>
      <c r="AG548">
        <v>10.1540002822875</v>
      </c>
      <c r="AH548" t="str">
        <f t="shared" si="343"/>
        <v>#N/A</v>
      </c>
      <c r="AI548" t="str">
        <f t="shared" si="344"/>
        <v>#N/A</v>
      </c>
      <c r="AJ548">
        <v>15.050000190734799</v>
      </c>
      <c r="AK548" t="str">
        <f t="shared" si="362"/>
        <v>#N/A</v>
      </c>
      <c r="AL548" t="str">
        <f t="shared" si="363"/>
        <v>#N/A</v>
      </c>
      <c r="AM548" t="str">
        <f t="shared" si="364"/>
        <v>#N/A</v>
      </c>
      <c r="AN548">
        <v>3415.75</v>
      </c>
      <c r="AO548">
        <v>77.129997253417898</v>
      </c>
      <c r="AP548" t="str">
        <f t="shared" si="333"/>
        <v>#N/A</v>
      </c>
      <c r="AQ548" t="str">
        <f t="shared" si="334"/>
        <v>#N/A</v>
      </c>
      <c r="AR548">
        <v>43.569999694824197</v>
      </c>
      <c r="AS548" t="str">
        <f t="shared" si="335"/>
        <v>#N/A</v>
      </c>
      <c r="AT548" t="str">
        <f t="shared" si="336"/>
        <v>#N/A</v>
      </c>
      <c r="AU548" t="str">
        <f t="shared" si="337"/>
        <v>#N/A</v>
      </c>
    </row>
    <row r="549" spans="1:47" x14ac:dyDescent="0.25">
      <c r="A549" s="1">
        <v>40952</v>
      </c>
      <c r="B549" t="s">
        <v>48</v>
      </c>
      <c r="C549" t="str">
        <f t="shared" si="338"/>
        <v>#N/A</v>
      </c>
      <c r="D549" t="str">
        <f t="shared" si="345"/>
        <v>#N/A</v>
      </c>
      <c r="E549" t="str">
        <f t="shared" si="346"/>
        <v>#N/A</v>
      </c>
      <c r="F549" t="str">
        <f t="shared" si="347"/>
        <v>#N/A</v>
      </c>
      <c r="G549" t="str">
        <f t="shared" si="348"/>
        <v>#N/A</v>
      </c>
      <c r="H549" t="str">
        <f t="shared" si="349"/>
        <v>#N/A</v>
      </c>
      <c r="I549">
        <v>117.419998168945</v>
      </c>
      <c r="J549" t="str">
        <f t="shared" si="350"/>
        <v>#N/A</v>
      </c>
      <c r="K549" t="str">
        <f t="shared" si="351"/>
        <v>#N/A</v>
      </c>
      <c r="L549" t="str">
        <f t="shared" si="352"/>
        <v>#N/A</v>
      </c>
      <c r="M549" t="str">
        <f t="shared" si="353"/>
        <v>#N/A</v>
      </c>
      <c r="N549" t="str">
        <f t="shared" si="354"/>
        <v>#N/A</v>
      </c>
      <c r="O549" t="str">
        <f t="shared" si="355"/>
        <v>#N/A</v>
      </c>
      <c r="P549">
        <v>25.059999465942301</v>
      </c>
      <c r="Q549">
        <v>30.074499130248999</v>
      </c>
      <c r="R549">
        <v>33.299999237060497</v>
      </c>
      <c r="S549" t="str">
        <f t="shared" si="356"/>
        <v>#N/A</v>
      </c>
      <c r="T549" t="str">
        <f t="shared" si="357"/>
        <v>#N/A</v>
      </c>
      <c r="U549" t="str">
        <f t="shared" si="358"/>
        <v>#N/A</v>
      </c>
      <c r="V549" t="str">
        <f t="shared" si="359"/>
        <v>#N/A</v>
      </c>
      <c r="W549">
        <v>115.16000366210901</v>
      </c>
      <c r="X549" t="str">
        <f t="shared" si="330"/>
        <v>#N/A</v>
      </c>
      <c r="Y549">
        <v>23.879999160766602</v>
      </c>
      <c r="Z549">
        <v>9.8800001144409109</v>
      </c>
      <c r="AA549">
        <v>4.4429998397827104</v>
      </c>
      <c r="AB549" t="str">
        <f t="shared" si="331"/>
        <v>#N/A</v>
      </c>
      <c r="AC549">
        <v>7.0219998359680096</v>
      </c>
      <c r="AD549" t="str">
        <f t="shared" si="360"/>
        <v>#N/A</v>
      </c>
      <c r="AE549" t="str">
        <f t="shared" si="361"/>
        <v>#N/A</v>
      </c>
      <c r="AF549">
        <v>83.260002136230398</v>
      </c>
      <c r="AG549">
        <v>10.1920003890991</v>
      </c>
      <c r="AH549" t="str">
        <f t="shared" si="343"/>
        <v>#N/A</v>
      </c>
      <c r="AI549" t="str">
        <f t="shared" si="344"/>
        <v>#N/A</v>
      </c>
      <c r="AJ549">
        <v>15.039999961853001</v>
      </c>
      <c r="AK549" t="str">
        <f t="shared" si="362"/>
        <v>#N/A</v>
      </c>
      <c r="AL549" t="str">
        <f t="shared" si="363"/>
        <v>#N/A</v>
      </c>
      <c r="AM549" t="str">
        <f t="shared" si="364"/>
        <v>#N/A</v>
      </c>
      <c r="AN549">
        <v>3432.64990234375</v>
      </c>
      <c r="AO549">
        <v>78.029998779296804</v>
      </c>
      <c r="AP549" t="str">
        <f t="shared" si="333"/>
        <v>#N/A</v>
      </c>
      <c r="AQ549" t="str">
        <f t="shared" si="334"/>
        <v>#N/A</v>
      </c>
      <c r="AR549">
        <v>43.759998321533203</v>
      </c>
      <c r="AS549" t="str">
        <f t="shared" si="335"/>
        <v>#N/A</v>
      </c>
      <c r="AT549" t="str">
        <f t="shared" si="336"/>
        <v>#N/A</v>
      </c>
      <c r="AU549" t="str">
        <f t="shared" si="337"/>
        <v>#N/A</v>
      </c>
    </row>
    <row r="550" spans="1:47" x14ac:dyDescent="0.25">
      <c r="A550" s="1">
        <v>40953</v>
      </c>
      <c r="B550" t="s">
        <v>48</v>
      </c>
      <c r="C550" t="str">
        <f t="shared" si="338"/>
        <v>#N/A</v>
      </c>
      <c r="D550" t="str">
        <f t="shared" si="345"/>
        <v>#N/A</v>
      </c>
      <c r="E550" t="str">
        <f t="shared" si="346"/>
        <v>#N/A</v>
      </c>
      <c r="F550" t="str">
        <f t="shared" si="347"/>
        <v>#N/A</v>
      </c>
      <c r="G550" t="str">
        <f t="shared" si="348"/>
        <v>#N/A</v>
      </c>
      <c r="H550" t="str">
        <f t="shared" si="349"/>
        <v>#N/A</v>
      </c>
      <c r="I550">
        <v>117.400001525878</v>
      </c>
      <c r="J550" t="str">
        <f t="shared" si="350"/>
        <v>#N/A</v>
      </c>
      <c r="K550" t="str">
        <f t="shared" si="351"/>
        <v>#N/A</v>
      </c>
      <c r="L550" t="str">
        <f t="shared" si="352"/>
        <v>#N/A</v>
      </c>
      <c r="M550" t="str">
        <f t="shared" si="353"/>
        <v>#N/A</v>
      </c>
      <c r="N550" t="str">
        <f t="shared" si="354"/>
        <v>#N/A</v>
      </c>
      <c r="O550" t="str">
        <f t="shared" si="355"/>
        <v>#N/A</v>
      </c>
      <c r="P550">
        <v>25.065000534057599</v>
      </c>
      <c r="Q550">
        <v>29.899389266967699</v>
      </c>
      <c r="R550">
        <v>33.040000915527301</v>
      </c>
      <c r="S550" t="str">
        <f t="shared" si="356"/>
        <v>#N/A</v>
      </c>
      <c r="T550" t="str">
        <f t="shared" si="357"/>
        <v>#N/A</v>
      </c>
      <c r="U550" t="str">
        <f t="shared" si="358"/>
        <v>#N/A</v>
      </c>
      <c r="V550" t="str">
        <f t="shared" si="359"/>
        <v>#N/A</v>
      </c>
      <c r="W550">
        <v>115.209999084472</v>
      </c>
      <c r="X550" t="str">
        <f t="shared" si="330"/>
        <v>#N/A</v>
      </c>
      <c r="Y550">
        <v>23.639999389648398</v>
      </c>
      <c r="Z550">
        <v>9.8800001144409109</v>
      </c>
      <c r="AA550">
        <v>4.38800001144409</v>
      </c>
      <c r="AB550" t="str">
        <f t="shared" si="331"/>
        <v>#N/A</v>
      </c>
      <c r="AC550">
        <v>7.0159997940063397</v>
      </c>
      <c r="AD550" t="str">
        <f t="shared" si="360"/>
        <v>#N/A</v>
      </c>
      <c r="AE550" t="str">
        <f t="shared" si="361"/>
        <v>#N/A</v>
      </c>
      <c r="AF550">
        <v>84.010002136230398</v>
      </c>
      <c r="AG550">
        <v>10.239000320434499</v>
      </c>
      <c r="AH550" t="str">
        <f t="shared" si="343"/>
        <v>#N/A</v>
      </c>
      <c r="AI550" t="str">
        <f t="shared" si="344"/>
        <v>#N/A</v>
      </c>
      <c r="AJ550">
        <v>14.9700002670288</v>
      </c>
      <c r="AK550" t="str">
        <f t="shared" si="362"/>
        <v>#N/A</v>
      </c>
      <c r="AL550" t="str">
        <f t="shared" si="363"/>
        <v>#N/A</v>
      </c>
      <c r="AM550" t="str">
        <f t="shared" si="364"/>
        <v>#N/A</v>
      </c>
      <c r="AN550">
        <v>3436.61010742187</v>
      </c>
      <c r="AO550">
        <v>78.139999389648395</v>
      </c>
      <c r="AP550" t="str">
        <f t="shared" si="333"/>
        <v>#N/A</v>
      </c>
      <c r="AQ550" t="str">
        <f t="shared" si="334"/>
        <v>#N/A</v>
      </c>
      <c r="AR550">
        <v>43.860000610351499</v>
      </c>
      <c r="AS550" t="str">
        <f t="shared" si="335"/>
        <v>#N/A</v>
      </c>
      <c r="AT550" t="str">
        <f t="shared" si="336"/>
        <v>#N/A</v>
      </c>
      <c r="AU550" t="str">
        <f t="shared" si="337"/>
        <v>#N/A</v>
      </c>
    </row>
    <row r="551" spans="1:47" x14ac:dyDescent="0.25">
      <c r="A551" s="1">
        <v>40954</v>
      </c>
      <c r="B551" t="s">
        <v>48</v>
      </c>
      <c r="C551" t="str">
        <f t="shared" si="338"/>
        <v>#N/A</v>
      </c>
      <c r="D551" t="str">
        <f t="shared" si="345"/>
        <v>#N/A</v>
      </c>
      <c r="E551" t="str">
        <f t="shared" si="346"/>
        <v>#N/A</v>
      </c>
      <c r="F551" t="str">
        <f t="shared" si="347"/>
        <v>#N/A</v>
      </c>
      <c r="G551" t="str">
        <f t="shared" si="348"/>
        <v>#N/A</v>
      </c>
      <c r="H551" t="str">
        <f t="shared" si="349"/>
        <v>#N/A</v>
      </c>
      <c r="I551">
        <v>117.86000061035099</v>
      </c>
      <c r="J551" t="str">
        <f t="shared" si="350"/>
        <v>#N/A</v>
      </c>
      <c r="K551" t="str">
        <f t="shared" si="351"/>
        <v>#N/A</v>
      </c>
      <c r="L551" t="str">
        <f t="shared" si="352"/>
        <v>#N/A</v>
      </c>
      <c r="M551" t="str">
        <f t="shared" si="353"/>
        <v>#N/A</v>
      </c>
      <c r="N551" t="str">
        <f t="shared" si="354"/>
        <v>#N/A</v>
      </c>
      <c r="O551" t="str">
        <f t="shared" si="355"/>
        <v>#N/A</v>
      </c>
      <c r="P551">
        <v>25.1149997711181</v>
      </c>
      <c r="Q551">
        <v>30.191650390625</v>
      </c>
      <c r="R551">
        <v>33.110000610351499</v>
      </c>
      <c r="S551" t="str">
        <f t="shared" si="356"/>
        <v>#N/A</v>
      </c>
      <c r="T551" t="str">
        <f t="shared" si="357"/>
        <v>#N/A</v>
      </c>
      <c r="U551" t="str">
        <f t="shared" si="358"/>
        <v>#N/A</v>
      </c>
      <c r="V551" t="str">
        <f t="shared" si="359"/>
        <v>#N/A</v>
      </c>
      <c r="W551">
        <v>115.34999847412099</v>
      </c>
      <c r="X551" t="str">
        <f t="shared" si="330"/>
        <v>#N/A</v>
      </c>
      <c r="Y551">
        <v>23.600000381469702</v>
      </c>
      <c r="Z551">
        <v>9.9600000381469709</v>
      </c>
      <c r="AA551">
        <v>4.4130001068115199</v>
      </c>
      <c r="AB551" t="str">
        <f t="shared" si="331"/>
        <v>#N/A</v>
      </c>
      <c r="AC551">
        <v>7.07100009918212</v>
      </c>
      <c r="AD551" t="str">
        <f t="shared" si="360"/>
        <v>#N/A</v>
      </c>
      <c r="AE551" t="str">
        <f t="shared" si="361"/>
        <v>#N/A</v>
      </c>
      <c r="AF551">
        <v>84.847999572753906</v>
      </c>
      <c r="AG551">
        <v>10.336000442504799</v>
      </c>
      <c r="AH551" t="str">
        <f t="shared" si="343"/>
        <v>#N/A</v>
      </c>
      <c r="AI551" t="str">
        <f t="shared" si="344"/>
        <v>#N/A</v>
      </c>
      <c r="AJ551">
        <v>15</v>
      </c>
      <c r="AK551" t="str">
        <f t="shared" si="362"/>
        <v>#N/A</v>
      </c>
      <c r="AL551" t="str">
        <f t="shared" si="363"/>
        <v>#N/A</v>
      </c>
      <c r="AM551" t="str">
        <f t="shared" si="364"/>
        <v>#N/A</v>
      </c>
      <c r="AN551">
        <v>3458.5400390625</v>
      </c>
      <c r="AO551">
        <v>78.980003356933594</v>
      </c>
      <c r="AP551" t="str">
        <f t="shared" si="333"/>
        <v>#N/A</v>
      </c>
      <c r="AQ551" t="str">
        <f t="shared" si="334"/>
        <v>#N/A</v>
      </c>
      <c r="AR551">
        <v>44.340000152587798</v>
      </c>
      <c r="AS551" t="str">
        <f t="shared" si="335"/>
        <v>#N/A</v>
      </c>
      <c r="AT551" t="str">
        <f t="shared" si="336"/>
        <v>#N/A</v>
      </c>
      <c r="AU551" t="str">
        <f t="shared" si="337"/>
        <v>#N/A</v>
      </c>
    </row>
    <row r="552" spans="1:47" x14ac:dyDescent="0.25">
      <c r="A552" s="1">
        <v>40955</v>
      </c>
      <c r="B552" t="s">
        <v>48</v>
      </c>
      <c r="C552" t="str">
        <f t="shared" si="338"/>
        <v>#N/A</v>
      </c>
      <c r="D552" t="str">
        <f t="shared" si="345"/>
        <v>#N/A</v>
      </c>
      <c r="E552" t="str">
        <f t="shared" si="346"/>
        <v>#N/A</v>
      </c>
      <c r="F552" t="str">
        <f t="shared" si="347"/>
        <v>#N/A</v>
      </c>
      <c r="G552" t="str">
        <f t="shared" si="348"/>
        <v>#N/A</v>
      </c>
      <c r="H552" t="str">
        <f t="shared" si="349"/>
        <v>#N/A</v>
      </c>
      <c r="I552">
        <v>117.5</v>
      </c>
      <c r="J552" t="str">
        <f t="shared" si="350"/>
        <v>#N/A</v>
      </c>
      <c r="K552" t="str">
        <f t="shared" si="351"/>
        <v>#N/A</v>
      </c>
      <c r="L552" t="str">
        <f t="shared" si="352"/>
        <v>#N/A</v>
      </c>
      <c r="M552" t="str">
        <f t="shared" si="353"/>
        <v>#N/A</v>
      </c>
      <c r="N552" t="str">
        <f t="shared" si="354"/>
        <v>#N/A</v>
      </c>
      <c r="O552" t="str">
        <f t="shared" si="355"/>
        <v>#N/A</v>
      </c>
      <c r="P552">
        <v>25.034999847412099</v>
      </c>
      <c r="Q552">
        <v>29.752599716186499</v>
      </c>
      <c r="R552">
        <v>32.889999389648402</v>
      </c>
      <c r="S552" t="str">
        <f t="shared" si="356"/>
        <v>#N/A</v>
      </c>
      <c r="T552" t="str">
        <f t="shared" si="357"/>
        <v>#N/A</v>
      </c>
      <c r="U552" t="str">
        <f t="shared" si="358"/>
        <v>#N/A</v>
      </c>
      <c r="V552" t="str">
        <f t="shared" si="359"/>
        <v>#N/A</v>
      </c>
      <c r="W552">
        <v>115.06999969482401</v>
      </c>
      <c r="X552" t="str">
        <f t="shared" si="330"/>
        <v>#N/A</v>
      </c>
      <c r="Y552">
        <v>23.514999389648398</v>
      </c>
      <c r="Z552">
        <v>9.92000007629394</v>
      </c>
      <c r="AA552">
        <v>4.4180002212524396</v>
      </c>
      <c r="AB552" t="str">
        <f t="shared" si="331"/>
        <v>#N/A</v>
      </c>
      <c r="AC552">
        <v>7.1020002365112296</v>
      </c>
      <c r="AD552" t="str">
        <f t="shared" si="360"/>
        <v>#N/A</v>
      </c>
      <c r="AE552" t="str">
        <f t="shared" si="361"/>
        <v>#N/A</v>
      </c>
      <c r="AF552">
        <v>85.022003173828097</v>
      </c>
      <c r="AG552">
        <v>10.3190002441406</v>
      </c>
      <c r="AH552" t="str">
        <f t="shared" si="343"/>
        <v>#N/A</v>
      </c>
      <c r="AI552" t="str">
        <f t="shared" si="344"/>
        <v>#N/A</v>
      </c>
      <c r="AJ552">
        <v>14.8800001144409</v>
      </c>
      <c r="AK552" t="str">
        <f t="shared" si="362"/>
        <v>#N/A</v>
      </c>
      <c r="AL552" t="str">
        <f t="shared" si="363"/>
        <v>#N/A</v>
      </c>
      <c r="AM552" t="str">
        <f t="shared" si="364"/>
        <v>#N/A</v>
      </c>
      <c r="AN552">
        <v>3418.60009765625</v>
      </c>
      <c r="AO552">
        <v>78.580001831054602</v>
      </c>
      <c r="AP552" t="str">
        <f t="shared" si="333"/>
        <v>#N/A</v>
      </c>
      <c r="AQ552" t="str">
        <f t="shared" si="334"/>
        <v>#N/A</v>
      </c>
      <c r="AR552">
        <v>44.430000305175703</v>
      </c>
      <c r="AS552" t="str">
        <f t="shared" si="335"/>
        <v>#N/A</v>
      </c>
      <c r="AT552" t="str">
        <f t="shared" si="336"/>
        <v>#N/A</v>
      </c>
      <c r="AU552" t="str">
        <f t="shared" si="337"/>
        <v>#N/A</v>
      </c>
    </row>
    <row r="553" spans="1:47" x14ac:dyDescent="0.25">
      <c r="A553" s="1">
        <v>40956</v>
      </c>
      <c r="B553" t="s">
        <v>48</v>
      </c>
      <c r="C553" t="str">
        <f t="shared" si="338"/>
        <v>#N/A</v>
      </c>
      <c r="D553" t="str">
        <f t="shared" si="345"/>
        <v>#N/A</v>
      </c>
      <c r="E553" t="str">
        <f t="shared" si="346"/>
        <v>#N/A</v>
      </c>
      <c r="F553" t="str">
        <f t="shared" si="347"/>
        <v>#N/A</v>
      </c>
      <c r="G553" t="str">
        <f t="shared" si="348"/>
        <v>#N/A</v>
      </c>
      <c r="H553" t="str">
        <f t="shared" si="349"/>
        <v>#N/A</v>
      </c>
      <c r="I553">
        <v>118.680000305175</v>
      </c>
      <c r="J553" t="str">
        <f t="shared" si="350"/>
        <v>#N/A</v>
      </c>
      <c r="K553" t="str">
        <f t="shared" si="351"/>
        <v>#N/A</v>
      </c>
      <c r="L553" t="str">
        <f t="shared" si="352"/>
        <v>#N/A</v>
      </c>
      <c r="M553" t="str">
        <f t="shared" si="353"/>
        <v>#N/A</v>
      </c>
      <c r="N553" t="str">
        <f t="shared" si="354"/>
        <v>#N/A</v>
      </c>
      <c r="O553" t="str">
        <f t="shared" si="355"/>
        <v>#N/A</v>
      </c>
      <c r="P553">
        <v>25.3649997711181</v>
      </c>
      <c r="Q553">
        <v>30.223089218139599</v>
      </c>
      <c r="R553">
        <v>33.830001831054602</v>
      </c>
      <c r="S553" t="str">
        <f t="shared" si="356"/>
        <v>#N/A</v>
      </c>
      <c r="T553" t="str">
        <f t="shared" si="357"/>
        <v>#N/A</v>
      </c>
      <c r="U553" t="str">
        <f t="shared" si="358"/>
        <v>#N/A</v>
      </c>
      <c r="V553" t="str">
        <f t="shared" si="359"/>
        <v>#N/A</v>
      </c>
      <c r="W553">
        <v>115.02999877929599</v>
      </c>
      <c r="X553" t="str">
        <f t="shared" si="330"/>
        <v>#N/A</v>
      </c>
      <c r="Y553">
        <v>23.745000839233398</v>
      </c>
      <c r="Z553">
        <v>9.9849996566772408</v>
      </c>
      <c r="AA553">
        <v>4.47300004959106</v>
      </c>
      <c r="AB553" t="str">
        <f t="shared" si="331"/>
        <v>#N/A</v>
      </c>
      <c r="AC553">
        <v>7.0999999046325604</v>
      </c>
      <c r="AD553" t="str">
        <f t="shared" si="360"/>
        <v>#N/A</v>
      </c>
      <c r="AE553" t="str">
        <f t="shared" si="361"/>
        <v>#N/A</v>
      </c>
      <c r="AF553">
        <f t="shared" ref="AF553" si="365">IF(OR(ISBLANK(AF552),ISNA(AF552)),"#N/A",AF552)</f>
        <v>85.022003173828097</v>
      </c>
      <c r="AG553">
        <v>10.319999694824199</v>
      </c>
      <c r="AH553" t="str">
        <f t="shared" si="343"/>
        <v>#N/A</v>
      </c>
      <c r="AI553" t="str">
        <f t="shared" si="344"/>
        <v>#N/A</v>
      </c>
      <c r="AJ553">
        <v>14.939999580383301</v>
      </c>
      <c r="AK553" t="str">
        <f t="shared" si="362"/>
        <v>#N/A</v>
      </c>
      <c r="AL553" t="str">
        <f t="shared" si="363"/>
        <v>#N/A</v>
      </c>
      <c r="AM553" t="str">
        <f t="shared" si="364"/>
        <v>#N/A</v>
      </c>
      <c r="AN553">
        <v>3438.5400390625</v>
      </c>
      <c r="AO553">
        <v>77.959999084472599</v>
      </c>
      <c r="AP553" t="str">
        <f t="shared" si="333"/>
        <v>#N/A</v>
      </c>
      <c r="AQ553" t="str">
        <f t="shared" si="334"/>
        <v>#N/A</v>
      </c>
      <c r="AR553">
        <v>44.470001220703097</v>
      </c>
      <c r="AS553" t="str">
        <f t="shared" si="335"/>
        <v>#N/A</v>
      </c>
      <c r="AT553" t="str">
        <f t="shared" si="336"/>
        <v>#N/A</v>
      </c>
      <c r="AU553" t="str">
        <f t="shared" si="337"/>
        <v>#N/A</v>
      </c>
    </row>
    <row r="554" spans="1:47" x14ac:dyDescent="0.25">
      <c r="A554" s="1">
        <v>40959</v>
      </c>
      <c r="B554" t="s">
        <v>48</v>
      </c>
      <c r="C554" t="str">
        <f t="shared" si="338"/>
        <v>#N/A</v>
      </c>
      <c r="D554" t="str">
        <f t="shared" si="345"/>
        <v>#N/A</v>
      </c>
      <c r="E554" t="str">
        <f t="shared" si="346"/>
        <v>#N/A</v>
      </c>
      <c r="F554" t="str">
        <f t="shared" si="347"/>
        <v>#N/A</v>
      </c>
      <c r="G554" t="str">
        <f t="shared" si="348"/>
        <v>#N/A</v>
      </c>
      <c r="H554" t="str">
        <f t="shared" si="349"/>
        <v>#N/A</v>
      </c>
      <c r="I554">
        <v>119.290000915527</v>
      </c>
      <c r="J554" t="str">
        <f t="shared" si="350"/>
        <v>#N/A</v>
      </c>
      <c r="K554" t="str">
        <f t="shared" si="351"/>
        <v>#N/A</v>
      </c>
      <c r="L554" t="str">
        <f t="shared" si="352"/>
        <v>#N/A</v>
      </c>
      <c r="M554" t="str">
        <f t="shared" si="353"/>
        <v>#N/A</v>
      </c>
      <c r="N554" t="str">
        <f t="shared" si="354"/>
        <v>#N/A</v>
      </c>
      <c r="O554" t="str">
        <f t="shared" si="355"/>
        <v>#N/A</v>
      </c>
      <c r="P554">
        <v>25.7000007629394</v>
      </c>
      <c r="Q554">
        <v>30.549730300903299</v>
      </c>
      <c r="R554">
        <v>34.310001373291001</v>
      </c>
      <c r="S554" t="str">
        <f t="shared" si="356"/>
        <v>#N/A</v>
      </c>
      <c r="T554" t="str">
        <f t="shared" si="357"/>
        <v>#N/A</v>
      </c>
      <c r="U554" t="str">
        <f t="shared" si="358"/>
        <v>#N/A</v>
      </c>
      <c r="V554" t="str">
        <f t="shared" si="359"/>
        <v>#N/A</v>
      </c>
      <c r="W554">
        <v>115.01999664306599</v>
      </c>
      <c r="X554" t="str">
        <f t="shared" si="330"/>
        <v>#N/A</v>
      </c>
      <c r="Y554">
        <v>23.8549995422363</v>
      </c>
      <c r="Z554">
        <v>10.0550003051757</v>
      </c>
      <c r="AA554">
        <v>4.4679999351501403</v>
      </c>
      <c r="AB554" t="str">
        <f t="shared" si="331"/>
        <v>#N/A</v>
      </c>
      <c r="AC554">
        <v>7.1050000190734801</v>
      </c>
      <c r="AD554" t="str">
        <f t="shared" si="360"/>
        <v>#N/A</v>
      </c>
      <c r="AE554" t="str">
        <f t="shared" si="361"/>
        <v>#N/A</v>
      </c>
      <c r="AF554">
        <v>83.541999816894503</v>
      </c>
      <c r="AG554">
        <v>10.3070001602172</v>
      </c>
      <c r="AH554" t="str">
        <f t="shared" si="343"/>
        <v>#N/A</v>
      </c>
      <c r="AI554" t="str">
        <f t="shared" si="344"/>
        <v>#N/A</v>
      </c>
      <c r="AJ554">
        <f t="shared" ref="AJ554" si="366">IF(OR(ISBLANK(AJ553),ISNA(AJ553)),"#N/A",AJ553)</f>
        <v>14.939999580383301</v>
      </c>
      <c r="AK554" t="str">
        <f t="shared" si="362"/>
        <v>#N/A</v>
      </c>
      <c r="AL554" t="str">
        <f t="shared" si="363"/>
        <v>#N/A</v>
      </c>
      <c r="AM554" t="str">
        <f t="shared" si="364"/>
        <v>#N/A</v>
      </c>
      <c r="AN554">
        <v>3458.419921875</v>
      </c>
      <c r="AO554">
        <v>78.830001831054602</v>
      </c>
      <c r="AP554" t="str">
        <f t="shared" si="333"/>
        <v>#N/A</v>
      </c>
      <c r="AQ554" t="str">
        <f t="shared" si="334"/>
        <v>#N/A</v>
      </c>
      <c r="AR554">
        <v>44.549999237060497</v>
      </c>
      <c r="AS554" t="str">
        <f t="shared" si="335"/>
        <v>#N/A</v>
      </c>
      <c r="AT554" t="str">
        <f t="shared" si="336"/>
        <v>#N/A</v>
      </c>
      <c r="AU554" t="str">
        <f t="shared" si="337"/>
        <v>#N/A</v>
      </c>
    </row>
    <row r="555" spans="1:47" x14ac:dyDescent="0.25">
      <c r="A555" s="1">
        <v>40960</v>
      </c>
      <c r="B555" t="s">
        <v>48</v>
      </c>
      <c r="C555" t="str">
        <f t="shared" si="338"/>
        <v>#N/A</v>
      </c>
      <c r="D555" t="str">
        <f t="shared" si="345"/>
        <v>#N/A</v>
      </c>
      <c r="E555" t="str">
        <f t="shared" si="346"/>
        <v>#N/A</v>
      </c>
      <c r="F555" t="str">
        <f t="shared" si="347"/>
        <v>#N/A</v>
      </c>
      <c r="G555" t="str">
        <f t="shared" si="348"/>
        <v>#N/A</v>
      </c>
      <c r="H555" t="str">
        <f t="shared" si="349"/>
        <v>#N/A</v>
      </c>
      <c r="I555">
        <v>119.129997253417</v>
      </c>
      <c r="J555" t="str">
        <f t="shared" si="350"/>
        <v>#N/A</v>
      </c>
      <c r="K555" t="str">
        <f t="shared" si="351"/>
        <v>#N/A</v>
      </c>
      <c r="L555" t="str">
        <f t="shared" si="352"/>
        <v>#N/A</v>
      </c>
      <c r="M555" t="str">
        <f t="shared" si="353"/>
        <v>#N/A</v>
      </c>
      <c r="N555" t="str">
        <f t="shared" si="354"/>
        <v>#N/A</v>
      </c>
      <c r="O555" t="str">
        <f t="shared" si="355"/>
        <v>#N/A</v>
      </c>
      <c r="P555">
        <v>25.620000839233398</v>
      </c>
      <c r="Q555">
        <v>30.483900070190401</v>
      </c>
      <c r="R555">
        <v>34.069999694824197</v>
      </c>
      <c r="S555" t="str">
        <f t="shared" si="356"/>
        <v>#N/A</v>
      </c>
      <c r="T555" t="str">
        <f t="shared" si="357"/>
        <v>#N/A</v>
      </c>
      <c r="U555" t="str">
        <f t="shared" si="358"/>
        <v>#N/A</v>
      </c>
      <c r="V555" t="str">
        <f t="shared" si="359"/>
        <v>#N/A</v>
      </c>
      <c r="W555">
        <v>115.180000305175</v>
      </c>
      <c r="X555" t="str">
        <f t="shared" si="330"/>
        <v>#N/A</v>
      </c>
      <c r="Y555">
        <v>23.520000457763601</v>
      </c>
      <c r="Z555">
        <v>9.9799995422363192</v>
      </c>
      <c r="AA555">
        <v>4.47300004959106</v>
      </c>
      <c r="AB555" t="str">
        <f t="shared" si="331"/>
        <v>#N/A</v>
      </c>
      <c r="AC555">
        <v>7.0590000152587802</v>
      </c>
      <c r="AD555" t="str">
        <f t="shared" si="360"/>
        <v>#N/A</v>
      </c>
      <c r="AE555" t="str">
        <f t="shared" si="361"/>
        <v>#N/A</v>
      </c>
      <c r="AF555">
        <v>83.529998779296804</v>
      </c>
      <c r="AG555">
        <v>10.2849998474121</v>
      </c>
      <c r="AH555" t="str">
        <f t="shared" si="343"/>
        <v>#N/A</v>
      </c>
      <c r="AI555" t="str">
        <f t="shared" si="344"/>
        <v>#N/A</v>
      </c>
      <c r="AJ555">
        <v>15.020000457763601</v>
      </c>
      <c r="AK555" t="str">
        <f t="shared" si="362"/>
        <v>#N/A</v>
      </c>
      <c r="AL555" t="str">
        <f t="shared" si="363"/>
        <v>#N/A</v>
      </c>
      <c r="AM555" t="str">
        <f t="shared" si="364"/>
        <v>#N/A</v>
      </c>
      <c r="AN555">
        <v>3488.330078125</v>
      </c>
      <c r="AO555">
        <v>78.660003662109304</v>
      </c>
      <c r="AP555" t="str">
        <f t="shared" si="333"/>
        <v>#N/A</v>
      </c>
      <c r="AQ555" t="str">
        <f t="shared" si="334"/>
        <v>#N/A</v>
      </c>
      <c r="AR555">
        <v>44.369998931884702</v>
      </c>
      <c r="AS555" t="str">
        <f t="shared" si="335"/>
        <v>#N/A</v>
      </c>
      <c r="AT555" t="str">
        <f t="shared" si="336"/>
        <v>#N/A</v>
      </c>
      <c r="AU555" t="str">
        <f t="shared" si="337"/>
        <v>#N/A</v>
      </c>
    </row>
    <row r="556" spans="1:47" x14ac:dyDescent="0.25">
      <c r="A556" s="1">
        <v>40961</v>
      </c>
      <c r="B556" t="s">
        <v>48</v>
      </c>
      <c r="C556" t="str">
        <f t="shared" si="338"/>
        <v>#N/A</v>
      </c>
      <c r="D556" t="str">
        <f t="shared" si="345"/>
        <v>#N/A</v>
      </c>
      <c r="E556" t="str">
        <f t="shared" si="346"/>
        <v>#N/A</v>
      </c>
      <c r="F556" t="str">
        <f t="shared" si="347"/>
        <v>#N/A</v>
      </c>
      <c r="G556" t="str">
        <f t="shared" si="348"/>
        <v>#N/A</v>
      </c>
      <c r="H556" t="str">
        <f t="shared" si="349"/>
        <v>#N/A</v>
      </c>
      <c r="I556">
        <v>118.480003356933</v>
      </c>
      <c r="J556" t="str">
        <f t="shared" si="350"/>
        <v>#N/A</v>
      </c>
      <c r="K556" t="str">
        <f t="shared" si="351"/>
        <v>#N/A</v>
      </c>
      <c r="L556" t="str">
        <f t="shared" si="352"/>
        <v>#N/A</v>
      </c>
      <c r="M556" t="str">
        <f t="shared" si="353"/>
        <v>#N/A</v>
      </c>
      <c r="N556" t="str">
        <f t="shared" si="354"/>
        <v>#N/A</v>
      </c>
      <c r="O556" t="str">
        <f t="shared" si="355"/>
        <v>#N/A</v>
      </c>
      <c r="P556">
        <v>25.370000839233398</v>
      </c>
      <c r="Q556">
        <v>30.544820785522401</v>
      </c>
      <c r="R556">
        <v>33.919998168945298</v>
      </c>
      <c r="S556" t="str">
        <f t="shared" si="356"/>
        <v>#N/A</v>
      </c>
      <c r="T556" t="str">
        <f t="shared" si="357"/>
        <v>#N/A</v>
      </c>
      <c r="U556" t="str">
        <f t="shared" si="358"/>
        <v>#N/A</v>
      </c>
      <c r="V556" t="str">
        <f t="shared" si="359"/>
        <v>#N/A</v>
      </c>
      <c r="W556">
        <v>115.459999084472</v>
      </c>
      <c r="X556" t="str">
        <f t="shared" si="330"/>
        <v>#N/A</v>
      </c>
      <c r="Y556">
        <v>23.284999847412099</v>
      </c>
      <c r="Z556">
        <v>9.92000007629394</v>
      </c>
      <c r="AA556">
        <v>4.4429998397827104</v>
      </c>
      <c r="AB556" t="str">
        <f t="shared" si="331"/>
        <v>#N/A</v>
      </c>
      <c r="AC556">
        <v>6.9739999771118102</v>
      </c>
      <c r="AD556" t="str">
        <f t="shared" si="360"/>
        <v>#N/A</v>
      </c>
      <c r="AE556" t="str">
        <f t="shared" si="361"/>
        <v>#N/A</v>
      </c>
      <c r="AF556">
        <v>83.470001220703097</v>
      </c>
      <c r="AG556">
        <v>10.208000183105399</v>
      </c>
      <c r="AH556" t="str">
        <f t="shared" si="343"/>
        <v>#N/A</v>
      </c>
      <c r="AI556" t="str">
        <f t="shared" si="344"/>
        <v>#N/A</v>
      </c>
      <c r="AJ556">
        <v>14.9799995422363</v>
      </c>
      <c r="AK556" t="str">
        <f t="shared" si="362"/>
        <v>#N/A</v>
      </c>
      <c r="AL556" t="str">
        <f t="shared" si="363"/>
        <v>#N/A</v>
      </c>
      <c r="AM556" t="str">
        <f t="shared" si="364"/>
        <v>#N/A</v>
      </c>
      <c r="AN556">
        <v>3496.2900390625</v>
      </c>
      <c r="AO556">
        <v>78.230003356933594</v>
      </c>
      <c r="AP556" t="str">
        <f t="shared" si="333"/>
        <v>#N/A</v>
      </c>
      <c r="AQ556" t="str">
        <f t="shared" si="334"/>
        <v>#N/A</v>
      </c>
      <c r="AR556">
        <v>44.139999389648402</v>
      </c>
      <c r="AS556" t="str">
        <f t="shared" si="335"/>
        <v>#N/A</v>
      </c>
      <c r="AT556" t="str">
        <f t="shared" si="336"/>
        <v>#N/A</v>
      </c>
      <c r="AU556" t="str">
        <f t="shared" si="337"/>
        <v>#N/A</v>
      </c>
    </row>
    <row r="557" spans="1:47" x14ac:dyDescent="0.25">
      <c r="A557" s="1">
        <v>40962</v>
      </c>
      <c r="B557" t="s">
        <v>48</v>
      </c>
      <c r="C557" t="str">
        <f t="shared" si="338"/>
        <v>#N/A</v>
      </c>
      <c r="D557" t="str">
        <f t="shared" si="345"/>
        <v>#N/A</v>
      </c>
      <c r="E557" t="str">
        <f t="shared" si="346"/>
        <v>#N/A</v>
      </c>
      <c r="F557" t="str">
        <f t="shared" si="347"/>
        <v>#N/A</v>
      </c>
      <c r="G557" t="str">
        <f t="shared" si="348"/>
        <v>#N/A</v>
      </c>
      <c r="H557" t="str">
        <f t="shared" si="349"/>
        <v>#N/A</v>
      </c>
      <c r="I557">
        <v>118.66000366210901</v>
      </c>
      <c r="J557" t="str">
        <f t="shared" si="350"/>
        <v>#N/A</v>
      </c>
      <c r="K557" t="str">
        <f t="shared" si="351"/>
        <v>#N/A</v>
      </c>
      <c r="L557" t="str">
        <f t="shared" si="352"/>
        <v>#N/A</v>
      </c>
      <c r="M557" t="str">
        <f t="shared" si="353"/>
        <v>#N/A</v>
      </c>
      <c r="N557" t="str">
        <f t="shared" si="354"/>
        <v>#N/A</v>
      </c>
      <c r="O557" t="str">
        <f t="shared" si="355"/>
        <v>#N/A</v>
      </c>
      <c r="P557">
        <v>25.2399997711181</v>
      </c>
      <c r="Q557">
        <v>30.488559722900298</v>
      </c>
      <c r="R557">
        <v>33.319999694824197</v>
      </c>
      <c r="S557" t="str">
        <f t="shared" si="356"/>
        <v>#N/A</v>
      </c>
      <c r="T557" t="str">
        <f t="shared" si="357"/>
        <v>#N/A</v>
      </c>
      <c r="U557" t="str">
        <f t="shared" si="358"/>
        <v>#N/A</v>
      </c>
      <c r="V557" t="str">
        <f t="shared" si="359"/>
        <v>#N/A</v>
      </c>
      <c r="W557">
        <v>115.540000915527</v>
      </c>
      <c r="X557" t="str">
        <f t="shared" si="330"/>
        <v>#N/A</v>
      </c>
      <c r="Y557">
        <v>23.2299995422363</v>
      </c>
      <c r="Z557">
        <v>9.8800001144409109</v>
      </c>
      <c r="AA557">
        <v>4.3029999732971103</v>
      </c>
      <c r="AB557" t="str">
        <f t="shared" si="331"/>
        <v>#N/A</v>
      </c>
      <c r="AC557">
        <v>6.97300004959106</v>
      </c>
      <c r="AD557" t="str">
        <f t="shared" si="360"/>
        <v>#N/A</v>
      </c>
      <c r="AE557" t="str">
        <f t="shared" si="361"/>
        <v>#N/A</v>
      </c>
      <c r="AF557">
        <v>83.772003173828097</v>
      </c>
      <c r="AG557">
        <v>10.1789999008178</v>
      </c>
      <c r="AH557" t="str">
        <f t="shared" si="343"/>
        <v>#N/A</v>
      </c>
      <c r="AI557" t="str">
        <f t="shared" si="344"/>
        <v>#N/A</v>
      </c>
      <c r="AJ557">
        <v>14.8500003814697</v>
      </c>
      <c r="AK557" t="str">
        <f t="shared" si="362"/>
        <v>#N/A</v>
      </c>
      <c r="AL557" t="str">
        <f t="shared" si="363"/>
        <v>#N/A</v>
      </c>
      <c r="AM557" t="str">
        <f t="shared" si="364"/>
        <v>#N/A</v>
      </c>
      <c r="AN557">
        <v>3546.15991210937</v>
      </c>
      <c r="AO557">
        <v>78.290000915527301</v>
      </c>
      <c r="AP557" t="str">
        <f t="shared" si="333"/>
        <v>#N/A</v>
      </c>
      <c r="AQ557" t="str">
        <f t="shared" si="334"/>
        <v>#N/A</v>
      </c>
      <c r="AR557">
        <v>44.099998474121001</v>
      </c>
      <c r="AS557" t="str">
        <f t="shared" si="335"/>
        <v>#N/A</v>
      </c>
      <c r="AT557" t="str">
        <f t="shared" si="336"/>
        <v>#N/A</v>
      </c>
      <c r="AU557" t="str">
        <f t="shared" si="337"/>
        <v>#N/A</v>
      </c>
    </row>
    <row r="558" spans="1:47" x14ac:dyDescent="0.25">
      <c r="A558" s="1">
        <v>40963</v>
      </c>
      <c r="B558" t="s">
        <v>48</v>
      </c>
      <c r="C558" t="str">
        <f t="shared" si="338"/>
        <v>#N/A</v>
      </c>
      <c r="D558" t="str">
        <f t="shared" si="345"/>
        <v>#N/A</v>
      </c>
      <c r="E558" t="str">
        <f t="shared" si="346"/>
        <v>#N/A</v>
      </c>
      <c r="F558" t="str">
        <f t="shared" si="347"/>
        <v>#N/A</v>
      </c>
      <c r="G558" t="str">
        <f t="shared" si="348"/>
        <v>#N/A</v>
      </c>
      <c r="H558" t="str">
        <f t="shared" si="349"/>
        <v>#N/A</v>
      </c>
      <c r="I558">
        <v>118.94000244140599</v>
      </c>
      <c r="J558" t="str">
        <f t="shared" si="350"/>
        <v>#N/A</v>
      </c>
      <c r="K558" t="str">
        <f t="shared" si="351"/>
        <v>#N/A</v>
      </c>
      <c r="L558" t="str">
        <f t="shared" si="352"/>
        <v>#N/A</v>
      </c>
      <c r="M558" t="str">
        <f t="shared" si="353"/>
        <v>#N/A</v>
      </c>
      <c r="N558" t="str">
        <f t="shared" si="354"/>
        <v>#N/A</v>
      </c>
      <c r="O558" t="str">
        <f t="shared" si="355"/>
        <v>#N/A</v>
      </c>
      <c r="P558">
        <v>25.4300003051757</v>
      </c>
      <c r="Q558">
        <v>30.659610748291001</v>
      </c>
      <c r="R558">
        <v>33.650001525878899</v>
      </c>
      <c r="S558" t="str">
        <f t="shared" si="356"/>
        <v>#N/A</v>
      </c>
      <c r="T558" t="str">
        <f t="shared" si="357"/>
        <v>#N/A</v>
      </c>
      <c r="U558" t="str">
        <f t="shared" si="358"/>
        <v>#N/A</v>
      </c>
      <c r="V558" t="str">
        <f t="shared" si="359"/>
        <v>#N/A</v>
      </c>
      <c r="W558">
        <v>115.83000183105401</v>
      </c>
      <c r="X558" t="str">
        <f t="shared" si="330"/>
        <v>#N/A</v>
      </c>
      <c r="Y558">
        <v>23.495000839233398</v>
      </c>
      <c r="Z558">
        <v>9.8249998092651296</v>
      </c>
      <c r="AA558">
        <v>4.22300004959106</v>
      </c>
      <c r="AB558" t="str">
        <f t="shared" si="331"/>
        <v>#N/A</v>
      </c>
      <c r="AC558">
        <v>6.9650001525878897</v>
      </c>
      <c r="AD558" t="str">
        <f t="shared" si="360"/>
        <v>#N/A</v>
      </c>
      <c r="AE558" t="str">
        <f t="shared" si="361"/>
        <v>#N/A</v>
      </c>
      <c r="AF558">
        <v>82.75</v>
      </c>
      <c r="AG558">
        <v>10.112000465393001</v>
      </c>
      <c r="AH558" t="str">
        <f t="shared" si="343"/>
        <v>#N/A</v>
      </c>
      <c r="AI558" t="str">
        <f t="shared" si="344"/>
        <v>#N/A</v>
      </c>
      <c r="AJ558">
        <v>14.9300003051757</v>
      </c>
      <c r="AK558" t="str">
        <f t="shared" si="362"/>
        <v>#N/A</v>
      </c>
      <c r="AL558" t="str">
        <f t="shared" si="363"/>
        <v>#N/A</v>
      </c>
      <c r="AM558" t="str">
        <f t="shared" si="364"/>
        <v>#N/A</v>
      </c>
      <c r="AN558">
        <v>3547.1298828125</v>
      </c>
      <c r="AO558">
        <v>77.900001525878906</v>
      </c>
      <c r="AP558" t="str">
        <f t="shared" si="333"/>
        <v>#N/A</v>
      </c>
      <c r="AQ558" t="str">
        <f t="shared" si="334"/>
        <v>#N/A</v>
      </c>
      <c r="AR558">
        <v>43.919998168945298</v>
      </c>
      <c r="AS558" t="str">
        <f t="shared" si="335"/>
        <v>#N/A</v>
      </c>
      <c r="AT558" t="str">
        <f t="shared" si="336"/>
        <v>#N/A</v>
      </c>
      <c r="AU558" t="str">
        <f t="shared" si="337"/>
        <v>#N/A</v>
      </c>
    </row>
    <row r="559" spans="1:47" x14ac:dyDescent="0.25">
      <c r="A559" s="1">
        <v>40966</v>
      </c>
      <c r="B559" t="s">
        <v>48</v>
      </c>
      <c r="C559" t="str">
        <f t="shared" si="338"/>
        <v>#N/A</v>
      </c>
      <c r="D559" t="str">
        <f t="shared" si="345"/>
        <v>#N/A</v>
      </c>
      <c r="E559" t="str">
        <f t="shared" si="346"/>
        <v>#N/A</v>
      </c>
      <c r="F559" t="str">
        <f t="shared" si="347"/>
        <v>#N/A</v>
      </c>
      <c r="G559" t="str">
        <f t="shared" si="348"/>
        <v>#N/A</v>
      </c>
      <c r="H559" t="str">
        <f t="shared" si="349"/>
        <v>#N/A</v>
      </c>
      <c r="I559">
        <v>118.430000305175</v>
      </c>
      <c r="J559" t="str">
        <f t="shared" si="350"/>
        <v>#N/A</v>
      </c>
      <c r="K559" t="str">
        <f t="shared" si="351"/>
        <v>#N/A</v>
      </c>
      <c r="L559" t="str">
        <f t="shared" si="352"/>
        <v>#N/A</v>
      </c>
      <c r="M559" t="str">
        <f t="shared" si="353"/>
        <v>#N/A</v>
      </c>
      <c r="N559" t="str">
        <f t="shared" si="354"/>
        <v>#N/A</v>
      </c>
      <c r="O559" t="str">
        <f t="shared" si="355"/>
        <v>#N/A</v>
      </c>
      <c r="P559">
        <v>25.319999694824201</v>
      </c>
      <c r="Q559">
        <v>30.469020843505799</v>
      </c>
      <c r="R559">
        <v>33.040000915527301</v>
      </c>
      <c r="S559" t="str">
        <f t="shared" si="356"/>
        <v>#N/A</v>
      </c>
      <c r="T559" t="str">
        <f t="shared" si="357"/>
        <v>#N/A</v>
      </c>
      <c r="U559" t="str">
        <f t="shared" si="358"/>
        <v>#N/A</v>
      </c>
      <c r="V559" t="str">
        <f t="shared" si="359"/>
        <v>#N/A</v>
      </c>
      <c r="W559">
        <v>116.02999877929599</v>
      </c>
      <c r="X559" t="str">
        <f t="shared" si="330"/>
        <v>#N/A</v>
      </c>
      <c r="Y559">
        <v>23.184999465942301</v>
      </c>
      <c r="Z559">
        <v>9.8050003051757795</v>
      </c>
      <c r="AA559">
        <v>4.18300008773803</v>
      </c>
      <c r="AB559" t="str">
        <f t="shared" si="331"/>
        <v>#N/A</v>
      </c>
      <c r="AC559">
        <v>6.9619998931884703</v>
      </c>
      <c r="AD559" t="str">
        <f t="shared" si="360"/>
        <v>#N/A</v>
      </c>
      <c r="AE559" t="str">
        <f t="shared" si="361"/>
        <v>#N/A</v>
      </c>
      <c r="AF559">
        <v>83.415000915527301</v>
      </c>
      <c r="AG559">
        <v>10.156999588012599</v>
      </c>
      <c r="AH559" t="str">
        <f t="shared" si="343"/>
        <v>#N/A</v>
      </c>
      <c r="AI559" t="str">
        <f t="shared" si="344"/>
        <v>#N/A</v>
      </c>
      <c r="AJ559">
        <v>14.939999580383301</v>
      </c>
      <c r="AK559" t="str">
        <f t="shared" si="362"/>
        <v>#N/A</v>
      </c>
      <c r="AL559" t="str">
        <f t="shared" si="363"/>
        <v>#N/A</v>
      </c>
      <c r="AM559" t="str">
        <f t="shared" si="364"/>
        <v>#N/A</v>
      </c>
      <c r="AN559">
        <v>3536.080078125</v>
      </c>
      <c r="AO559">
        <v>78.050003051757798</v>
      </c>
      <c r="AP559" t="str">
        <f t="shared" si="333"/>
        <v>#N/A</v>
      </c>
      <c r="AQ559" t="str">
        <f t="shared" si="334"/>
        <v>#N/A</v>
      </c>
      <c r="AR559">
        <v>43.959999084472599</v>
      </c>
      <c r="AS559" t="str">
        <f t="shared" si="335"/>
        <v>#N/A</v>
      </c>
      <c r="AT559" t="str">
        <f t="shared" si="336"/>
        <v>#N/A</v>
      </c>
      <c r="AU559" t="str">
        <f t="shared" si="337"/>
        <v>#N/A</v>
      </c>
    </row>
    <row r="560" spans="1:47" x14ac:dyDescent="0.25">
      <c r="A560" s="1">
        <v>40967</v>
      </c>
      <c r="B560" t="s">
        <v>48</v>
      </c>
      <c r="C560" t="str">
        <f t="shared" si="338"/>
        <v>#N/A</v>
      </c>
      <c r="D560" t="str">
        <f t="shared" si="345"/>
        <v>#N/A</v>
      </c>
      <c r="E560" t="str">
        <f t="shared" si="346"/>
        <v>#N/A</v>
      </c>
      <c r="F560" t="str">
        <f t="shared" si="347"/>
        <v>#N/A</v>
      </c>
      <c r="G560" t="str">
        <f t="shared" si="348"/>
        <v>#N/A</v>
      </c>
      <c r="H560" t="str">
        <f t="shared" si="349"/>
        <v>#N/A</v>
      </c>
      <c r="I560">
        <v>119.56999969482401</v>
      </c>
      <c r="J560" t="str">
        <f t="shared" si="350"/>
        <v>#N/A</v>
      </c>
      <c r="K560" t="str">
        <f t="shared" si="351"/>
        <v>#N/A</v>
      </c>
      <c r="L560" t="str">
        <f t="shared" si="352"/>
        <v>#N/A</v>
      </c>
      <c r="M560" t="str">
        <f t="shared" si="353"/>
        <v>#N/A</v>
      </c>
      <c r="N560" t="str">
        <f t="shared" si="354"/>
        <v>#N/A</v>
      </c>
      <c r="O560" t="str">
        <f t="shared" si="355"/>
        <v>#N/A</v>
      </c>
      <c r="P560">
        <v>25.395000457763601</v>
      </c>
      <c r="Q560">
        <v>30.680749893188398</v>
      </c>
      <c r="R560">
        <v>33.25</v>
      </c>
      <c r="S560" t="str">
        <f t="shared" si="356"/>
        <v>#N/A</v>
      </c>
      <c r="T560" t="str">
        <f t="shared" si="357"/>
        <v>#N/A</v>
      </c>
      <c r="U560" t="str">
        <f t="shared" si="358"/>
        <v>#N/A</v>
      </c>
      <c r="V560" t="str">
        <f t="shared" si="359"/>
        <v>#N/A</v>
      </c>
      <c r="W560">
        <v>116.290000915527</v>
      </c>
      <c r="X560" t="str">
        <f t="shared" si="330"/>
        <v>#N/A</v>
      </c>
      <c r="Y560">
        <v>23.284999847412099</v>
      </c>
      <c r="Z560">
        <v>9.79500007629394</v>
      </c>
      <c r="AA560">
        <v>4.2080001831054599</v>
      </c>
      <c r="AB560" t="str">
        <f t="shared" si="331"/>
        <v>#N/A</v>
      </c>
      <c r="AC560">
        <v>6.9670000076293901</v>
      </c>
      <c r="AD560" t="str">
        <f t="shared" si="360"/>
        <v>#N/A</v>
      </c>
      <c r="AE560" t="str">
        <f t="shared" si="361"/>
        <v>#N/A</v>
      </c>
      <c r="AF560">
        <v>83.5</v>
      </c>
      <c r="AG560">
        <v>10.1479997634887</v>
      </c>
      <c r="AH560" t="str">
        <f t="shared" si="343"/>
        <v>#N/A</v>
      </c>
      <c r="AI560" t="str">
        <f t="shared" si="344"/>
        <v>#N/A</v>
      </c>
      <c r="AJ560">
        <v>15.0100002288818</v>
      </c>
      <c r="AK560" t="str">
        <f t="shared" si="362"/>
        <v>#N/A</v>
      </c>
      <c r="AL560" t="str">
        <f t="shared" si="363"/>
        <v>#N/A</v>
      </c>
      <c r="AM560" t="str">
        <f t="shared" si="364"/>
        <v>#N/A</v>
      </c>
      <c r="AN560">
        <v>3554.02001953125</v>
      </c>
      <c r="AO560">
        <v>78.050003051757798</v>
      </c>
      <c r="AP560" t="str">
        <f t="shared" si="333"/>
        <v>#N/A</v>
      </c>
      <c r="AQ560" t="str">
        <f t="shared" si="334"/>
        <v>#N/A</v>
      </c>
      <c r="AR560">
        <v>43.959999084472599</v>
      </c>
      <c r="AS560" t="str">
        <f t="shared" si="335"/>
        <v>#N/A</v>
      </c>
      <c r="AT560" t="str">
        <f t="shared" si="336"/>
        <v>#N/A</v>
      </c>
      <c r="AU560" t="str">
        <f t="shared" si="337"/>
        <v>#N/A</v>
      </c>
    </row>
    <row r="561" spans="1:47" x14ac:dyDescent="0.25">
      <c r="A561" s="1">
        <v>40968</v>
      </c>
      <c r="B561" t="s">
        <v>48</v>
      </c>
      <c r="C561" t="str">
        <f t="shared" si="338"/>
        <v>#N/A</v>
      </c>
      <c r="D561" t="str">
        <f t="shared" si="345"/>
        <v>#N/A</v>
      </c>
      <c r="E561" t="str">
        <f t="shared" si="346"/>
        <v>#N/A</v>
      </c>
      <c r="F561" t="str">
        <f t="shared" si="347"/>
        <v>#N/A</v>
      </c>
      <c r="G561" t="str">
        <f t="shared" si="348"/>
        <v>#N/A</v>
      </c>
      <c r="H561" t="str">
        <f t="shared" si="349"/>
        <v>#N/A</v>
      </c>
      <c r="I561">
        <v>119.23999786376901</v>
      </c>
      <c r="J561" t="str">
        <f t="shared" si="350"/>
        <v>#N/A</v>
      </c>
      <c r="K561" t="str">
        <f t="shared" si="351"/>
        <v>#N/A</v>
      </c>
      <c r="L561" t="str">
        <f t="shared" si="352"/>
        <v>#N/A</v>
      </c>
      <c r="M561" t="str">
        <f t="shared" si="353"/>
        <v>#N/A</v>
      </c>
      <c r="N561" t="str">
        <f t="shared" si="354"/>
        <v>#N/A</v>
      </c>
      <c r="O561" t="str">
        <f t="shared" si="355"/>
        <v>#N/A</v>
      </c>
      <c r="P561">
        <v>25.290000915527301</v>
      </c>
      <c r="Q561">
        <v>31.014459609985298</v>
      </c>
      <c r="R561">
        <v>32.909999847412102</v>
      </c>
      <c r="S561" t="str">
        <f t="shared" si="356"/>
        <v>#N/A</v>
      </c>
      <c r="T561" t="str">
        <f t="shared" si="357"/>
        <v>#N/A</v>
      </c>
      <c r="U561" t="str">
        <f t="shared" si="358"/>
        <v>#N/A</v>
      </c>
      <c r="V561" t="str">
        <f t="shared" si="359"/>
        <v>#N/A</v>
      </c>
      <c r="W561">
        <v>116.669998168945</v>
      </c>
      <c r="X561" t="str">
        <f t="shared" si="330"/>
        <v>#N/A</v>
      </c>
      <c r="Y561">
        <v>23.420000076293899</v>
      </c>
      <c r="Z561">
        <v>9.8050003051757795</v>
      </c>
      <c r="AA561">
        <v>4.1599998474120996</v>
      </c>
      <c r="AB561" t="str">
        <f t="shared" si="331"/>
        <v>#N/A</v>
      </c>
      <c r="AC561">
        <v>6.9829998016357404</v>
      </c>
      <c r="AD561" t="str">
        <f t="shared" si="360"/>
        <v>#N/A</v>
      </c>
      <c r="AE561" t="str">
        <f t="shared" si="361"/>
        <v>#N/A</v>
      </c>
      <c r="AF561">
        <v>83.416000366210895</v>
      </c>
      <c r="AG561">
        <v>10.1800003051757</v>
      </c>
      <c r="AH561" t="str">
        <f t="shared" si="343"/>
        <v>#N/A</v>
      </c>
      <c r="AI561" t="str">
        <f t="shared" si="344"/>
        <v>#N/A</v>
      </c>
      <c r="AJ561">
        <v>14.9600000381469</v>
      </c>
      <c r="AK561" t="str">
        <f t="shared" si="362"/>
        <v>#N/A</v>
      </c>
      <c r="AL561" t="str">
        <f t="shared" si="363"/>
        <v>#N/A</v>
      </c>
      <c r="AM561" t="str">
        <f t="shared" si="364"/>
        <v>#N/A</v>
      </c>
      <c r="AN561">
        <v>3532.05004882812</v>
      </c>
      <c r="AO561">
        <v>78.709999084472599</v>
      </c>
      <c r="AP561" t="str">
        <f t="shared" si="333"/>
        <v>#N/A</v>
      </c>
      <c r="AQ561" t="str">
        <f t="shared" si="334"/>
        <v>#N/A</v>
      </c>
      <c r="AR561">
        <v>44.060001373291001</v>
      </c>
      <c r="AS561" t="str">
        <f t="shared" si="335"/>
        <v>#N/A</v>
      </c>
      <c r="AT561" t="str">
        <f t="shared" si="336"/>
        <v>#N/A</v>
      </c>
      <c r="AU561" t="str">
        <f t="shared" si="337"/>
        <v>#N/A</v>
      </c>
    </row>
    <row r="562" spans="1:47" x14ac:dyDescent="0.25">
      <c r="A562" s="1">
        <v>40969</v>
      </c>
      <c r="B562" t="s">
        <v>48</v>
      </c>
      <c r="C562" t="str">
        <f t="shared" si="338"/>
        <v>#N/A</v>
      </c>
      <c r="D562" t="str">
        <f t="shared" si="345"/>
        <v>#N/A</v>
      </c>
      <c r="E562" t="str">
        <f t="shared" si="346"/>
        <v>#N/A</v>
      </c>
      <c r="F562" t="str">
        <f t="shared" si="347"/>
        <v>#N/A</v>
      </c>
      <c r="G562" t="str">
        <f t="shared" si="348"/>
        <v>#N/A</v>
      </c>
      <c r="H562" t="str">
        <f t="shared" si="349"/>
        <v>#N/A</v>
      </c>
      <c r="I562">
        <v>119.379997253417</v>
      </c>
      <c r="J562" t="str">
        <f t="shared" si="350"/>
        <v>#N/A</v>
      </c>
      <c r="K562" t="str">
        <f t="shared" si="351"/>
        <v>#N/A</v>
      </c>
      <c r="L562" t="str">
        <f t="shared" si="352"/>
        <v>#N/A</v>
      </c>
      <c r="M562" t="str">
        <f t="shared" si="353"/>
        <v>#N/A</v>
      </c>
      <c r="N562" t="str">
        <f t="shared" si="354"/>
        <v>#N/A</v>
      </c>
      <c r="O562" t="str">
        <f t="shared" si="355"/>
        <v>#N/A</v>
      </c>
      <c r="P562">
        <v>25.649999618530199</v>
      </c>
      <c r="Q562">
        <v>30.985019683837798</v>
      </c>
      <c r="R562">
        <v>33.409999847412102</v>
      </c>
      <c r="S562" t="str">
        <f t="shared" si="356"/>
        <v>#N/A</v>
      </c>
      <c r="T562" t="str">
        <f t="shared" si="357"/>
        <v>#N/A</v>
      </c>
      <c r="U562" t="str">
        <f t="shared" si="358"/>
        <v>#N/A</v>
      </c>
      <c r="V562" t="str">
        <f t="shared" si="359"/>
        <v>#N/A</v>
      </c>
      <c r="W562">
        <v>116.629997253417</v>
      </c>
      <c r="X562" t="str">
        <f t="shared" si="330"/>
        <v>#N/A</v>
      </c>
      <c r="Y562">
        <v>23.745000839233398</v>
      </c>
      <c r="Z562">
        <v>9.9149999618530202</v>
      </c>
      <c r="AA562">
        <v>4.1599998474120996</v>
      </c>
      <c r="AB562" t="str">
        <f t="shared" si="331"/>
        <v>#N/A</v>
      </c>
      <c r="AC562">
        <v>7.0789999961853001</v>
      </c>
      <c r="AD562" t="str">
        <f t="shared" si="360"/>
        <v>#N/A</v>
      </c>
      <c r="AE562" t="str">
        <f t="shared" si="361"/>
        <v>#N/A</v>
      </c>
      <c r="AF562">
        <v>84.319999694824205</v>
      </c>
      <c r="AG562">
        <v>10.246999740600501</v>
      </c>
      <c r="AH562" t="str">
        <f t="shared" si="343"/>
        <v>#N/A</v>
      </c>
      <c r="AI562" t="str">
        <f t="shared" si="344"/>
        <v>#N/A</v>
      </c>
      <c r="AJ562">
        <v>14.9700002670288</v>
      </c>
      <c r="AK562" t="str">
        <f t="shared" si="362"/>
        <v>#N/A</v>
      </c>
      <c r="AL562" t="str">
        <f t="shared" si="363"/>
        <v>#N/A</v>
      </c>
      <c r="AM562" t="str">
        <f t="shared" si="364"/>
        <v>#N/A</v>
      </c>
      <c r="AN562">
        <v>3420.27001953125</v>
      </c>
      <c r="AO562">
        <v>79.300003051757798</v>
      </c>
      <c r="AP562" t="str">
        <f t="shared" si="333"/>
        <v>#N/A</v>
      </c>
      <c r="AQ562" t="str">
        <f t="shared" si="334"/>
        <v>#N/A</v>
      </c>
      <c r="AR562">
        <v>44.360000610351499</v>
      </c>
      <c r="AS562" t="str">
        <f t="shared" si="335"/>
        <v>#N/A</v>
      </c>
      <c r="AT562" t="str">
        <f t="shared" si="336"/>
        <v>#N/A</v>
      </c>
      <c r="AU562" t="str">
        <f t="shared" si="337"/>
        <v>#N/A</v>
      </c>
    </row>
    <row r="563" spans="1:47" x14ac:dyDescent="0.25">
      <c r="A563" s="1">
        <v>40970</v>
      </c>
      <c r="B563" t="s">
        <v>48</v>
      </c>
      <c r="C563" t="str">
        <f t="shared" si="338"/>
        <v>#N/A</v>
      </c>
      <c r="D563" t="str">
        <f t="shared" si="345"/>
        <v>#N/A</v>
      </c>
      <c r="E563" t="str">
        <f t="shared" si="346"/>
        <v>#N/A</v>
      </c>
      <c r="F563" t="str">
        <f t="shared" si="347"/>
        <v>#N/A</v>
      </c>
      <c r="G563" t="str">
        <f t="shared" si="348"/>
        <v>#N/A</v>
      </c>
      <c r="H563" t="str">
        <f t="shared" si="349"/>
        <v>#N/A</v>
      </c>
      <c r="I563">
        <v>119.559997558593</v>
      </c>
      <c r="J563" t="str">
        <f t="shared" si="350"/>
        <v>#N/A</v>
      </c>
      <c r="K563" t="str">
        <f t="shared" si="351"/>
        <v>#N/A</v>
      </c>
      <c r="L563" t="str">
        <f t="shared" si="352"/>
        <v>#N/A</v>
      </c>
      <c r="M563" t="str">
        <f t="shared" si="353"/>
        <v>#N/A</v>
      </c>
      <c r="N563" t="str">
        <f t="shared" si="354"/>
        <v>#N/A</v>
      </c>
      <c r="O563" t="str">
        <f t="shared" si="355"/>
        <v>#N/A</v>
      </c>
      <c r="P563">
        <v>25.639999389648398</v>
      </c>
      <c r="Q563">
        <v>31.0107307434082</v>
      </c>
      <c r="R563">
        <v>33.470001220703097</v>
      </c>
      <c r="S563" t="str">
        <f t="shared" si="356"/>
        <v>#N/A</v>
      </c>
      <c r="T563" t="str">
        <f t="shared" si="357"/>
        <v>#N/A</v>
      </c>
      <c r="U563" t="str">
        <f t="shared" si="358"/>
        <v>#N/A</v>
      </c>
      <c r="V563" t="str">
        <f t="shared" si="359"/>
        <v>#N/A</v>
      </c>
      <c r="W563">
        <v>116.959999084472</v>
      </c>
      <c r="X563" t="str">
        <f t="shared" si="330"/>
        <v>#N/A</v>
      </c>
      <c r="Y563">
        <v>23.770000457763601</v>
      </c>
      <c r="Z563">
        <v>9.92000007629394</v>
      </c>
      <c r="AA563">
        <v>4.2379999160766602</v>
      </c>
      <c r="AB563" t="str">
        <f t="shared" si="331"/>
        <v>#N/A</v>
      </c>
      <c r="AC563">
        <v>7.0770001411437899</v>
      </c>
      <c r="AD563" t="str">
        <f t="shared" si="360"/>
        <v>#N/A</v>
      </c>
      <c r="AE563" t="str">
        <f t="shared" si="361"/>
        <v>#N/A</v>
      </c>
      <c r="AF563">
        <v>85.240997314453097</v>
      </c>
      <c r="AG563">
        <v>10.340999603271401</v>
      </c>
      <c r="AH563" t="str">
        <f t="shared" si="343"/>
        <v>#N/A</v>
      </c>
      <c r="AI563" t="str">
        <f t="shared" si="344"/>
        <v>#N/A</v>
      </c>
      <c r="AJ563">
        <v>14.939999580383301</v>
      </c>
      <c r="AK563" t="str">
        <f t="shared" si="362"/>
        <v>#N/A</v>
      </c>
      <c r="AL563" t="str">
        <f t="shared" si="363"/>
        <v>#N/A</v>
      </c>
      <c r="AM563" t="str">
        <f t="shared" si="364"/>
        <v>#N/A</v>
      </c>
      <c r="AN563">
        <v>3406.28002929687</v>
      </c>
      <c r="AO563">
        <v>79.550003051757798</v>
      </c>
      <c r="AP563" t="str">
        <f t="shared" si="333"/>
        <v>#N/A</v>
      </c>
      <c r="AQ563" t="str">
        <f t="shared" si="334"/>
        <v>#N/A</v>
      </c>
      <c r="AR563">
        <v>44.569999694824197</v>
      </c>
      <c r="AS563" t="str">
        <f t="shared" si="335"/>
        <v>#N/A</v>
      </c>
      <c r="AT563" t="str">
        <f t="shared" si="336"/>
        <v>#N/A</v>
      </c>
      <c r="AU563" t="str">
        <f t="shared" si="337"/>
        <v>#N/A</v>
      </c>
    </row>
    <row r="564" spans="1:47" x14ac:dyDescent="0.25">
      <c r="A564" s="1">
        <v>40973</v>
      </c>
      <c r="B564" t="s">
        <v>48</v>
      </c>
      <c r="C564" t="str">
        <f t="shared" si="338"/>
        <v>#N/A</v>
      </c>
      <c r="D564" t="str">
        <f t="shared" si="345"/>
        <v>#N/A</v>
      </c>
      <c r="E564" t="str">
        <f t="shared" si="346"/>
        <v>#N/A</v>
      </c>
      <c r="F564" t="str">
        <f t="shared" si="347"/>
        <v>#N/A</v>
      </c>
      <c r="G564" t="str">
        <f t="shared" si="348"/>
        <v>#N/A</v>
      </c>
      <c r="H564" t="str">
        <f t="shared" si="349"/>
        <v>#N/A</v>
      </c>
      <c r="I564">
        <v>118.669998168945</v>
      </c>
      <c r="J564" t="str">
        <f t="shared" si="350"/>
        <v>#N/A</v>
      </c>
      <c r="K564" t="str">
        <f t="shared" si="351"/>
        <v>#N/A</v>
      </c>
      <c r="L564" t="str">
        <f t="shared" si="352"/>
        <v>#N/A</v>
      </c>
      <c r="M564" t="str">
        <f t="shared" si="353"/>
        <v>#N/A</v>
      </c>
      <c r="N564" t="str">
        <f t="shared" si="354"/>
        <v>#N/A</v>
      </c>
      <c r="O564" t="str">
        <f t="shared" si="355"/>
        <v>#N/A</v>
      </c>
      <c r="P564">
        <v>25.454999923706001</v>
      </c>
      <c r="Q564">
        <v>30.752580642700099</v>
      </c>
      <c r="R564">
        <v>33.2299995422363</v>
      </c>
      <c r="S564" t="str">
        <f t="shared" si="356"/>
        <v>#N/A</v>
      </c>
      <c r="T564" t="str">
        <f t="shared" si="357"/>
        <v>#N/A</v>
      </c>
      <c r="U564" t="str">
        <f t="shared" si="358"/>
        <v>#N/A</v>
      </c>
      <c r="V564" t="str">
        <f t="shared" si="359"/>
        <v>#N/A</v>
      </c>
      <c r="W564">
        <v>116.930000305175</v>
      </c>
      <c r="X564" t="str">
        <f t="shared" si="330"/>
        <v>#N/A</v>
      </c>
      <c r="Y564">
        <v>23.549999237060501</v>
      </c>
      <c r="Z564">
        <v>9.8050003051757795</v>
      </c>
      <c r="AA564">
        <v>4.1230001449584899</v>
      </c>
      <c r="AB564" t="str">
        <f t="shared" si="331"/>
        <v>#N/A</v>
      </c>
      <c r="AC564">
        <v>7.0390000343322701</v>
      </c>
      <c r="AD564" t="str">
        <f t="shared" si="360"/>
        <v>#N/A</v>
      </c>
      <c r="AE564" t="str">
        <f t="shared" si="361"/>
        <v>#N/A</v>
      </c>
      <c r="AF564">
        <v>85.331001281738196</v>
      </c>
      <c r="AG564">
        <v>10.2399997711181</v>
      </c>
      <c r="AH564" t="str">
        <f t="shared" si="343"/>
        <v>#N/A</v>
      </c>
      <c r="AI564" t="str">
        <f t="shared" si="344"/>
        <v>#N/A</v>
      </c>
      <c r="AJ564">
        <v>14.939999580383301</v>
      </c>
      <c r="AK564" t="str">
        <f t="shared" si="362"/>
        <v>#N/A</v>
      </c>
      <c r="AL564" t="str">
        <f t="shared" si="363"/>
        <v>#N/A</v>
      </c>
      <c r="AM564" t="str">
        <f t="shared" si="364"/>
        <v>#N/A</v>
      </c>
      <c r="AN564">
        <v>3402.21997070312</v>
      </c>
      <c r="AO564">
        <v>78.319999694824205</v>
      </c>
      <c r="AP564" t="str">
        <f t="shared" si="333"/>
        <v>#N/A</v>
      </c>
      <c r="AQ564" t="str">
        <f t="shared" si="334"/>
        <v>#N/A</v>
      </c>
      <c r="AR564">
        <v>44.180000305175703</v>
      </c>
      <c r="AS564" t="str">
        <f t="shared" si="335"/>
        <v>#N/A</v>
      </c>
      <c r="AT564" t="str">
        <f t="shared" si="336"/>
        <v>#N/A</v>
      </c>
      <c r="AU564" t="str">
        <f t="shared" si="337"/>
        <v>#N/A</v>
      </c>
    </row>
    <row r="565" spans="1:47" x14ac:dyDescent="0.25">
      <c r="A565" s="1">
        <v>40974</v>
      </c>
      <c r="B565" t="s">
        <v>48</v>
      </c>
      <c r="C565" t="str">
        <f t="shared" si="338"/>
        <v>#N/A</v>
      </c>
      <c r="D565" t="str">
        <f t="shared" si="345"/>
        <v>#N/A</v>
      </c>
      <c r="E565" t="str">
        <f t="shared" si="346"/>
        <v>#N/A</v>
      </c>
      <c r="F565" t="str">
        <f t="shared" si="347"/>
        <v>#N/A</v>
      </c>
      <c r="G565" t="str">
        <f t="shared" si="348"/>
        <v>#N/A</v>
      </c>
      <c r="H565" t="str">
        <f t="shared" si="349"/>
        <v>#N/A</v>
      </c>
      <c r="I565">
        <v>117.430000305175</v>
      </c>
      <c r="J565" t="str">
        <f t="shared" si="350"/>
        <v>#N/A</v>
      </c>
      <c r="K565" t="str">
        <f t="shared" si="351"/>
        <v>#N/A</v>
      </c>
      <c r="L565" t="str">
        <f t="shared" si="352"/>
        <v>#N/A</v>
      </c>
      <c r="M565" t="str">
        <f t="shared" si="353"/>
        <v>#N/A</v>
      </c>
      <c r="N565" t="str">
        <f t="shared" si="354"/>
        <v>#N/A</v>
      </c>
      <c r="O565" t="str">
        <f t="shared" si="355"/>
        <v>#N/A</v>
      </c>
      <c r="P565">
        <v>24.610000610351499</v>
      </c>
      <c r="Q565">
        <v>30.3231296539306</v>
      </c>
      <c r="R565">
        <v>31.600000381469702</v>
      </c>
      <c r="S565" t="str">
        <f t="shared" si="356"/>
        <v>#N/A</v>
      </c>
      <c r="T565" t="str">
        <f t="shared" si="357"/>
        <v>#N/A</v>
      </c>
      <c r="U565" t="str">
        <f t="shared" si="358"/>
        <v>#N/A</v>
      </c>
      <c r="V565" t="str">
        <f t="shared" si="359"/>
        <v>#N/A</v>
      </c>
      <c r="W565">
        <v>116.949996948242</v>
      </c>
      <c r="X565" t="str">
        <f t="shared" si="330"/>
        <v>#N/A</v>
      </c>
      <c r="Y565">
        <v>23.069999694824201</v>
      </c>
      <c r="Z565">
        <v>9.6450004577636701</v>
      </c>
      <c r="AA565">
        <v>4.0529999732971103</v>
      </c>
      <c r="AB565" t="str">
        <f t="shared" si="331"/>
        <v>#N/A</v>
      </c>
      <c r="AC565">
        <v>6.8979997634887598</v>
      </c>
      <c r="AD565" t="str">
        <f t="shared" si="360"/>
        <v>#N/A</v>
      </c>
      <c r="AE565" t="str">
        <f t="shared" si="361"/>
        <v>#N/A</v>
      </c>
      <c r="AF565">
        <v>85.569999694824205</v>
      </c>
      <c r="AG565">
        <v>10.2119998931884</v>
      </c>
      <c r="AH565" t="str">
        <f t="shared" si="343"/>
        <v>#N/A</v>
      </c>
      <c r="AI565" t="str">
        <f t="shared" si="344"/>
        <v>#N/A</v>
      </c>
      <c r="AJ565">
        <v>14.829999923706</v>
      </c>
      <c r="AK565" t="str">
        <f t="shared" si="362"/>
        <v>#N/A</v>
      </c>
      <c r="AL565" t="str">
        <f t="shared" si="363"/>
        <v>#N/A</v>
      </c>
      <c r="AM565" t="str">
        <f t="shared" si="364"/>
        <v>#N/A</v>
      </c>
      <c r="AN565">
        <v>3330.36010742187</v>
      </c>
      <c r="AO565">
        <v>76.5</v>
      </c>
      <c r="AP565" t="str">
        <f t="shared" si="333"/>
        <v>#N/A</v>
      </c>
      <c r="AQ565" t="str">
        <f t="shared" si="334"/>
        <v>#N/A</v>
      </c>
      <c r="AR565">
        <v>43.740001678466797</v>
      </c>
      <c r="AS565" t="str">
        <f t="shared" si="335"/>
        <v>#N/A</v>
      </c>
      <c r="AT565" t="str">
        <f t="shared" si="336"/>
        <v>#N/A</v>
      </c>
      <c r="AU565" t="str">
        <f t="shared" si="337"/>
        <v>#N/A</v>
      </c>
    </row>
    <row r="566" spans="1:47" x14ac:dyDescent="0.25">
      <c r="A566" s="1">
        <v>40975</v>
      </c>
      <c r="B566" t="s">
        <v>48</v>
      </c>
      <c r="C566" t="str">
        <f t="shared" si="338"/>
        <v>#N/A</v>
      </c>
      <c r="D566" t="str">
        <f t="shared" si="345"/>
        <v>#N/A</v>
      </c>
      <c r="E566" t="str">
        <f t="shared" si="346"/>
        <v>#N/A</v>
      </c>
      <c r="F566" t="str">
        <f t="shared" si="347"/>
        <v>#N/A</v>
      </c>
      <c r="G566" t="str">
        <f t="shared" si="348"/>
        <v>#N/A</v>
      </c>
      <c r="H566" t="str">
        <f t="shared" si="349"/>
        <v>#N/A</v>
      </c>
      <c r="I566">
        <v>117.58999633789</v>
      </c>
      <c r="J566" t="str">
        <f t="shared" si="350"/>
        <v>#N/A</v>
      </c>
      <c r="K566" t="str">
        <f t="shared" si="351"/>
        <v>#N/A</v>
      </c>
      <c r="L566" t="str">
        <f t="shared" si="352"/>
        <v>#N/A</v>
      </c>
      <c r="M566" t="str">
        <f t="shared" si="353"/>
        <v>#N/A</v>
      </c>
      <c r="N566" t="str">
        <f t="shared" si="354"/>
        <v>#N/A</v>
      </c>
      <c r="O566" t="str">
        <f t="shared" si="355"/>
        <v>#N/A</v>
      </c>
      <c r="P566">
        <v>24.774999618530199</v>
      </c>
      <c r="Q566">
        <v>30.2405395507812</v>
      </c>
      <c r="R566">
        <v>31.9799995422363</v>
      </c>
      <c r="S566" t="str">
        <f t="shared" si="356"/>
        <v>#N/A</v>
      </c>
      <c r="T566" t="str">
        <f t="shared" si="357"/>
        <v>#N/A</v>
      </c>
      <c r="U566" t="str">
        <f t="shared" si="358"/>
        <v>#N/A</v>
      </c>
      <c r="V566" t="str">
        <f t="shared" si="359"/>
        <v>#N/A</v>
      </c>
      <c r="W566">
        <v>117.040000915527</v>
      </c>
      <c r="X566" t="str">
        <f t="shared" si="330"/>
        <v>#N/A</v>
      </c>
      <c r="Y566">
        <v>23.245000839233398</v>
      </c>
      <c r="Z566">
        <v>9.7449998855590803</v>
      </c>
      <c r="AA566">
        <v>4.0549998283386204</v>
      </c>
      <c r="AB566" t="str">
        <f t="shared" si="331"/>
        <v>#N/A</v>
      </c>
      <c r="AC566">
        <v>6.9320001602172798</v>
      </c>
      <c r="AD566" t="str">
        <f t="shared" si="360"/>
        <v>#N/A</v>
      </c>
      <c r="AE566" t="str">
        <f t="shared" si="361"/>
        <v>#N/A</v>
      </c>
      <c r="AF566">
        <v>85.629997253417898</v>
      </c>
      <c r="AG566">
        <v>10.2349996566772</v>
      </c>
      <c r="AH566" t="str">
        <f t="shared" si="343"/>
        <v>#N/A</v>
      </c>
      <c r="AI566" t="str">
        <f t="shared" si="344"/>
        <v>#N/A</v>
      </c>
      <c r="AJ566">
        <v>14.949999809265099</v>
      </c>
      <c r="AK566" t="str">
        <f t="shared" si="362"/>
        <v>#N/A</v>
      </c>
      <c r="AL566" t="str">
        <f t="shared" si="363"/>
        <v>#N/A</v>
      </c>
      <c r="AM566" t="str">
        <f t="shared" si="364"/>
        <v>#N/A</v>
      </c>
      <c r="AN566">
        <v>3347.30004882812</v>
      </c>
      <c r="AO566">
        <v>76.949996948242102</v>
      </c>
      <c r="AP566" t="str">
        <f t="shared" si="333"/>
        <v>#N/A</v>
      </c>
      <c r="AQ566" t="str">
        <f t="shared" si="334"/>
        <v>#N/A</v>
      </c>
      <c r="AR566">
        <v>43.849998474121001</v>
      </c>
      <c r="AS566" t="str">
        <f t="shared" si="335"/>
        <v>#N/A</v>
      </c>
      <c r="AT566" t="str">
        <f t="shared" si="336"/>
        <v>#N/A</v>
      </c>
      <c r="AU566" t="str">
        <f t="shared" si="337"/>
        <v>#N/A</v>
      </c>
    </row>
    <row r="567" spans="1:47" x14ac:dyDescent="0.25">
      <c r="A567" s="1">
        <v>40976</v>
      </c>
      <c r="B567" t="s">
        <v>48</v>
      </c>
      <c r="C567" t="str">
        <f t="shared" si="338"/>
        <v>#N/A</v>
      </c>
      <c r="D567" t="str">
        <f t="shared" si="345"/>
        <v>#N/A</v>
      </c>
      <c r="E567" t="str">
        <f t="shared" si="346"/>
        <v>#N/A</v>
      </c>
      <c r="F567" t="str">
        <f t="shared" si="347"/>
        <v>#N/A</v>
      </c>
      <c r="G567" t="str">
        <f t="shared" si="348"/>
        <v>#N/A</v>
      </c>
      <c r="H567" t="str">
        <f t="shared" si="349"/>
        <v>#N/A</v>
      </c>
      <c r="I567">
        <v>118.77999877929599</v>
      </c>
      <c r="J567" t="str">
        <f t="shared" si="350"/>
        <v>#N/A</v>
      </c>
      <c r="K567" t="str">
        <f t="shared" si="351"/>
        <v>#N/A</v>
      </c>
      <c r="L567" t="str">
        <f t="shared" si="352"/>
        <v>#N/A</v>
      </c>
      <c r="M567" t="str">
        <f t="shared" si="353"/>
        <v>#N/A</v>
      </c>
      <c r="N567" t="str">
        <f t="shared" si="354"/>
        <v>#N/A</v>
      </c>
      <c r="O567" t="str">
        <f t="shared" si="355"/>
        <v>#N/A</v>
      </c>
      <c r="P567">
        <v>25.3050003051757</v>
      </c>
      <c r="Q567">
        <v>30.582210540771399</v>
      </c>
      <c r="R567">
        <v>33.189998626708899</v>
      </c>
      <c r="S567" t="str">
        <f t="shared" si="356"/>
        <v>#N/A</v>
      </c>
      <c r="T567" t="str">
        <f t="shared" si="357"/>
        <v>#N/A</v>
      </c>
      <c r="U567" t="str">
        <f t="shared" si="358"/>
        <v>#N/A</v>
      </c>
      <c r="V567" t="str">
        <f t="shared" si="359"/>
        <v>#N/A</v>
      </c>
      <c r="W567">
        <v>117.209999084472</v>
      </c>
      <c r="X567" t="str">
        <f t="shared" si="330"/>
        <v>#N/A</v>
      </c>
      <c r="Y567">
        <v>23.870000839233398</v>
      </c>
      <c r="Z567">
        <v>9.8000001907348597</v>
      </c>
      <c r="AA567">
        <v>4.0630002021789497</v>
      </c>
      <c r="AB567" t="str">
        <f t="shared" si="331"/>
        <v>#N/A</v>
      </c>
      <c r="AC567">
        <v>6.9939999580383301</v>
      </c>
      <c r="AD567" t="str">
        <f t="shared" si="360"/>
        <v>#N/A</v>
      </c>
      <c r="AE567" t="str">
        <f t="shared" si="361"/>
        <v>#N/A</v>
      </c>
      <c r="AF567">
        <v>84.721000671386705</v>
      </c>
      <c r="AG567">
        <v>10.2399997711181</v>
      </c>
      <c r="AH567" t="str">
        <f t="shared" si="343"/>
        <v>#N/A</v>
      </c>
      <c r="AI567" t="str">
        <f t="shared" si="344"/>
        <v>#N/A</v>
      </c>
      <c r="AJ567">
        <v>14.9799995422363</v>
      </c>
      <c r="AK567" t="str">
        <f t="shared" si="362"/>
        <v>#N/A</v>
      </c>
      <c r="AL567" t="str">
        <f t="shared" si="363"/>
        <v>#N/A</v>
      </c>
      <c r="AM567" t="str">
        <f t="shared" si="364"/>
        <v>#N/A</v>
      </c>
      <c r="AN567">
        <v>3372.21997070312</v>
      </c>
      <c r="AO567">
        <v>77.419998168945298</v>
      </c>
      <c r="AP567" t="str">
        <f t="shared" si="333"/>
        <v>#N/A</v>
      </c>
      <c r="AQ567" t="str">
        <f t="shared" si="334"/>
        <v>#N/A</v>
      </c>
      <c r="AR567">
        <v>44.119998931884702</v>
      </c>
      <c r="AS567" t="str">
        <f t="shared" si="335"/>
        <v>#N/A</v>
      </c>
      <c r="AT567" t="str">
        <f t="shared" si="336"/>
        <v>#N/A</v>
      </c>
      <c r="AU567" t="str">
        <f t="shared" si="337"/>
        <v>#N/A</v>
      </c>
    </row>
    <row r="568" spans="1:47" x14ac:dyDescent="0.25">
      <c r="A568" s="1">
        <v>40977</v>
      </c>
      <c r="B568" t="s">
        <v>48</v>
      </c>
      <c r="C568" t="str">
        <f t="shared" si="338"/>
        <v>#N/A</v>
      </c>
      <c r="D568" t="str">
        <f t="shared" si="345"/>
        <v>#N/A</v>
      </c>
      <c r="E568" t="str">
        <f t="shared" si="346"/>
        <v>#N/A</v>
      </c>
      <c r="F568" t="str">
        <f t="shared" si="347"/>
        <v>#N/A</v>
      </c>
      <c r="G568" t="str">
        <f t="shared" si="348"/>
        <v>#N/A</v>
      </c>
      <c r="H568" t="str">
        <f t="shared" si="349"/>
        <v>#N/A</v>
      </c>
      <c r="I568">
        <v>119.83999633789</v>
      </c>
      <c r="J568" t="str">
        <f t="shared" si="350"/>
        <v>#N/A</v>
      </c>
      <c r="K568" t="str">
        <f t="shared" si="351"/>
        <v>#N/A</v>
      </c>
      <c r="L568" t="str">
        <f t="shared" si="352"/>
        <v>#N/A</v>
      </c>
      <c r="M568" t="str">
        <f t="shared" si="353"/>
        <v>#N/A</v>
      </c>
      <c r="N568" t="str">
        <f t="shared" si="354"/>
        <v>#N/A</v>
      </c>
      <c r="O568" t="str">
        <f t="shared" si="355"/>
        <v>#N/A</v>
      </c>
      <c r="P568">
        <v>25.3250007629394</v>
      </c>
      <c r="Q568">
        <v>30.6534099578857</v>
      </c>
      <c r="R568">
        <v>33.599998474121001</v>
      </c>
      <c r="S568" t="str">
        <f t="shared" si="356"/>
        <v>#N/A</v>
      </c>
      <c r="T568" t="str">
        <f t="shared" si="357"/>
        <v>#N/A</v>
      </c>
      <c r="U568" t="str">
        <f t="shared" si="358"/>
        <v>#N/A</v>
      </c>
      <c r="V568" t="str">
        <f t="shared" si="359"/>
        <v>#N/A</v>
      </c>
      <c r="W568">
        <v>117.25</v>
      </c>
      <c r="X568" t="str">
        <f t="shared" si="330"/>
        <v>#N/A</v>
      </c>
      <c r="Y568">
        <v>23.924999237060501</v>
      </c>
      <c r="Z568">
        <v>9.9750003814697195</v>
      </c>
      <c r="AA568">
        <v>4.1479997634887598</v>
      </c>
      <c r="AB568" t="str">
        <f t="shared" si="331"/>
        <v>#N/A</v>
      </c>
      <c r="AC568">
        <v>7.0419998168945304</v>
      </c>
      <c r="AD568" t="str">
        <f t="shared" si="360"/>
        <v>#N/A</v>
      </c>
      <c r="AE568" t="str">
        <f t="shared" si="361"/>
        <v>#N/A</v>
      </c>
      <c r="AF568">
        <v>86.010002136230398</v>
      </c>
      <c r="AG568">
        <v>10.4320001602172</v>
      </c>
      <c r="AH568" t="str">
        <f t="shared" si="343"/>
        <v>#N/A</v>
      </c>
      <c r="AI568" t="str">
        <f t="shared" si="344"/>
        <v>#N/A</v>
      </c>
      <c r="AJ568">
        <v>15</v>
      </c>
      <c r="AK568" t="str">
        <f t="shared" si="362"/>
        <v>#N/A</v>
      </c>
      <c r="AL568" t="str">
        <f t="shared" si="363"/>
        <v>#N/A</v>
      </c>
      <c r="AM568" t="str">
        <f t="shared" si="364"/>
        <v>#N/A</v>
      </c>
      <c r="AN568">
        <v>3367.2099609375</v>
      </c>
      <c r="AO568">
        <v>78.639999389648395</v>
      </c>
      <c r="AP568" t="str">
        <f t="shared" si="333"/>
        <v>#N/A</v>
      </c>
      <c r="AQ568" t="str">
        <f t="shared" si="334"/>
        <v>#N/A</v>
      </c>
      <c r="AR568">
        <v>44.700000762939403</v>
      </c>
      <c r="AS568" t="str">
        <f t="shared" si="335"/>
        <v>#N/A</v>
      </c>
      <c r="AT568" t="str">
        <f t="shared" si="336"/>
        <v>#N/A</v>
      </c>
      <c r="AU568" t="str">
        <f t="shared" si="337"/>
        <v>#N/A</v>
      </c>
    </row>
    <row r="569" spans="1:47" x14ac:dyDescent="0.25">
      <c r="A569" s="1">
        <v>40980</v>
      </c>
      <c r="B569" t="s">
        <v>48</v>
      </c>
      <c r="C569" t="str">
        <f t="shared" si="338"/>
        <v>#N/A</v>
      </c>
      <c r="D569" t="str">
        <f t="shared" si="345"/>
        <v>#N/A</v>
      </c>
      <c r="E569" t="str">
        <f t="shared" si="346"/>
        <v>#N/A</v>
      </c>
      <c r="F569" t="str">
        <f t="shared" si="347"/>
        <v>#N/A</v>
      </c>
      <c r="G569" t="str">
        <f t="shared" si="348"/>
        <v>#N/A</v>
      </c>
      <c r="H569" t="str">
        <f t="shared" si="349"/>
        <v>#N/A</v>
      </c>
      <c r="I569">
        <v>119.44000244140599</v>
      </c>
      <c r="J569" t="str">
        <f t="shared" si="350"/>
        <v>#N/A</v>
      </c>
      <c r="K569" t="str">
        <f t="shared" si="351"/>
        <v>#N/A</v>
      </c>
      <c r="L569" t="str">
        <f t="shared" si="352"/>
        <v>#N/A</v>
      </c>
      <c r="M569" t="str">
        <f t="shared" si="353"/>
        <v>#N/A</v>
      </c>
      <c r="N569" t="str">
        <f t="shared" si="354"/>
        <v>#N/A</v>
      </c>
      <c r="O569" t="str">
        <f t="shared" si="355"/>
        <v>#N/A</v>
      </c>
      <c r="P569">
        <v>25.315000534057599</v>
      </c>
      <c r="Q569">
        <v>30.372900009155199</v>
      </c>
      <c r="R569">
        <v>33.840000152587798</v>
      </c>
      <c r="S569" t="str">
        <f t="shared" si="356"/>
        <v>#N/A</v>
      </c>
      <c r="T569" t="str">
        <f t="shared" si="357"/>
        <v>#N/A</v>
      </c>
      <c r="U569" t="str">
        <f t="shared" si="358"/>
        <v>#N/A</v>
      </c>
      <c r="V569" t="str">
        <f t="shared" si="359"/>
        <v>#N/A</v>
      </c>
      <c r="W569">
        <v>117.41000366210901</v>
      </c>
      <c r="X569" t="str">
        <f t="shared" si="330"/>
        <v>#N/A</v>
      </c>
      <c r="Y569">
        <v>24.194999694824201</v>
      </c>
      <c r="Z569">
        <v>9.9149999618530202</v>
      </c>
      <c r="AA569">
        <v>4.0900001525878897</v>
      </c>
      <c r="AB569" t="str">
        <f t="shared" si="331"/>
        <v>#N/A</v>
      </c>
      <c r="AC569">
        <v>7.0029997825622496</v>
      </c>
      <c r="AD569" t="str">
        <f t="shared" si="360"/>
        <v>#N/A</v>
      </c>
      <c r="AE569" t="str">
        <f t="shared" si="361"/>
        <v>#N/A</v>
      </c>
      <c r="AF569">
        <v>85.650001525878906</v>
      </c>
      <c r="AG569">
        <v>10.3680000305175</v>
      </c>
      <c r="AH569" t="str">
        <f t="shared" si="343"/>
        <v>#N/A</v>
      </c>
      <c r="AI569" t="str">
        <f t="shared" si="344"/>
        <v>#N/A</v>
      </c>
      <c r="AJ569">
        <v>15.029999732971101</v>
      </c>
      <c r="AK569" t="str">
        <f t="shared" si="362"/>
        <v>#N/A</v>
      </c>
      <c r="AL569" t="str">
        <f t="shared" si="363"/>
        <v>#N/A</v>
      </c>
      <c r="AM569" t="str">
        <f t="shared" si="364"/>
        <v>#N/A</v>
      </c>
      <c r="AN569">
        <v>3387.09008789062</v>
      </c>
      <c r="AO569">
        <v>77.459999084472599</v>
      </c>
      <c r="AP569" t="str">
        <f t="shared" si="333"/>
        <v>#N/A</v>
      </c>
      <c r="AQ569" t="str">
        <f t="shared" si="334"/>
        <v>#N/A</v>
      </c>
      <c r="AR569">
        <v>44.459999084472599</v>
      </c>
      <c r="AS569" t="str">
        <f t="shared" si="335"/>
        <v>#N/A</v>
      </c>
      <c r="AT569" t="str">
        <f t="shared" si="336"/>
        <v>#N/A</v>
      </c>
      <c r="AU569" t="str">
        <f t="shared" si="337"/>
        <v>#N/A</v>
      </c>
    </row>
    <row r="570" spans="1:47" x14ac:dyDescent="0.25">
      <c r="A570" s="1">
        <v>40981</v>
      </c>
      <c r="B570" t="s">
        <v>48</v>
      </c>
      <c r="C570" t="str">
        <f t="shared" si="338"/>
        <v>#N/A</v>
      </c>
      <c r="D570" t="str">
        <f t="shared" si="345"/>
        <v>#N/A</v>
      </c>
      <c r="E570" t="str">
        <f t="shared" si="346"/>
        <v>#N/A</v>
      </c>
      <c r="F570" t="str">
        <f t="shared" si="347"/>
        <v>#N/A</v>
      </c>
      <c r="G570" t="str">
        <f t="shared" si="348"/>
        <v>#N/A</v>
      </c>
      <c r="H570" t="str">
        <f t="shared" si="349"/>
        <v>#N/A</v>
      </c>
      <c r="I570">
        <v>120.550003051757</v>
      </c>
      <c r="J570" t="str">
        <f t="shared" si="350"/>
        <v>#N/A</v>
      </c>
      <c r="K570" t="str">
        <f t="shared" si="351"/>
        <v>#N/A</v>
      </c>
      <c r="L570" t="str">
        <f t="shared" si="352"/>
        <v>#N/A</v>
      </c>
      <c r="M570" t="str">
        <f t="shared" si="353"/>
        <v>#N/A</v>
      </c>
      <c r="N570" t="str">
        <f t="shared" si="354"/>
        <v>#N/A</v>
      </c>
      <c r="O570" t="str">
        <f t="shared" si="355"/>
        <v>#N/A</v>
      </c>
      <c r="P570">
        <v>25.745000839233398</v>
      </c>
      <c r="Q570">
        <v>30.633449554443299</v>
      </c>
      <c r="R570">
        <v>34.159999847412102</v>
      </c>
      <c r="S570" t="str">
        <f t="shared" si="356"/>
        <v>#N/A</v>
      </c>
      <c r="T570" t="str">
        <f t="shared" si="357"/>
        <v>#N/A</v>
      </c>
      <c r="U570" t="str">
        <f t="shared" si="358"/>
        <v>#N/A</v>
      </c>
      <c r="V570" t="str">
        <f t="shared" si="359"/>
        <v>#N/A</v>
      </c>
      <c r="W570">
        <v>117.33999633789</v>
      </c>
      <c r="X570" t="str">
        <f t="shared" si="330"/>
        <v>#N/A</v>
      </c>
      <c r="Y570">
        <v>24.6149997711181</v>
      </c>
      <c r="Z570">
        <v>10.079999923706</v>
      </c>
      <c r="AA570">
        <v>4.1599998474120996</v>
      </c>
      <c r="AB570" t="str">
        <f t="shared" si="331"/>
        <v>#N/A</v>
      </c>
      <c r="AC570">
        <v>7.1430001258850098</v>
      </c>
      <c r="AD570" t="str">
        <f t="shared" si="360"/>
        <v>#N/A</v>
      </c>
      <c r="AE570" t="str">
        <f t="shared" si="361"/>
        <v>#N/A</v>
      </c>
      <c r="AF570">
        <v>86.699996948242102</v>
      </c>
      <c r="AG570">
        <v>10.512000083923301</v>
      </c>
      <c r="AH570" t="str">
        <f t="shared" si="343"/>
        <v>#N/A</v>
      </c>
      <c r="AI570" t="str">
        <f t="shared" si="344"/>
        <v>#N/A</v>
      </c>
      <c r="AJ570">
        <v>14.9899997711181</v>
      </c>
      <c r="AK570" t="str">
        <f t="shared" si="362"/>
        <v>#N/A</v>
      </c>
      <c r="AL570" t="str">
        <f t="shared" si="363"/>
        <v>#N/A</v>
      </c>
      <c r="AM570" t="str">
        <f t="shared" si="364"/>
        <v>#N/A</v>
      </c>
      <c r="AN570">
        <v>3372.10009765625</v>
      </c>
      <c r="AO570">
        <v>79.209999084472599</v>
      </c>
      <c r="AP570" t="str">
        <f t="shared" si="333"/>
        <v>#N/A</v>
      </c>
      <c r="AQ570" t="str">
        <f t="shared" si="334"/>
        <v>#N/A</v>
      </c>
      <c r="AR570">
        <v>45.040000915527301</v>
      </c>
      <c r="AS570" t="str">
        <f t="shared" si="335"/>
        <v>#N/A</v>
      </c>
      <c r="AT570" t="str">
        <f t="shared" si="336"/>
        <v>#N/A</v>
      </c>
      <c r="AU570" t="str">
        <f t="shared" si="337"/>
        <v>#N/A</v>
      </c>
    </row>
    <row r="571" spans="1:47" x14ac:dyDescent="0.25">
      <c r="A571" s="1">
        <v>40982</v>
      </c>
      <c r="B571" t="s">
        <v>48</v>
      </c>
      <c r="C571" t="str">
        <f t="shared" si="338"/>
        <v>#N/A</v>
      </c>
      <c r="D571" t="str">
        <f t="shared" si="345"/>
        <v>#N/A</v>
      </c>
      <c r="E571" t="str">
        <f t="shared" si="346"/>
        <v>#N/A</v>
      </c>
      <c r="F571" t="str">
        <f t="shared" si="347"/>
        <v>#N/A</v>
      </c>
      <c r="G571" t="str">
        <f t="shared" si="348"/>
        <v>#N/A</v>
      </c>
      <c r="H571" t="str">
        <f t="shared" si="349"/>
        <v>#N/A</v>
      </c>
      <c r="I571">
        <v>121.639999389648</v>
      </c>
      <c r="J571" t="str">
        <f t="shared" si="350"/>
        <v>#N/A</v>
      </c>
      <c r="K571" t="str">
        <f t="shared" si="351"/>
        <v>#N/A</v>
      </c>
      <c r="L571" t="str">
        <f t="shared" si="352"/>
        <v>#N/A</v>
      </c>
      <c r="M571" t="str">
        <f t="shared" si="353"/>
        <v>#N/A</v>
      </c>
      <c r="N571" t="str">
        <f t="shared" si="354"/>
        <v>#N/A</v>
      </c>
      <c r="O571" t="str">
        <f t="shared" si="355"/>
        <v>#N/A</v>
      </c>
      <c r="P571">
        <v>25.9500007629394</v>
      </c>
      <c r="Q571">
        <v>30.6168003082275</v>
      </c>
      <c r="R571">
        <v>34.880001068115199</v>
      </c>
      <c r="S571" t="str">
        <f t="shared" si="356"/>
        <v>#N/A</v>
      </c>
      <c r="T571" t="str">
        <f t="shared" si="357"/>
        <v>#N/A</v>
      </c>
      <c r="U571" t="str">
        <f t="shared" si="358"/>
        <v>#N/A</v>
      </c>
      <c r="V571" t="str">
        <f t="shared" si="359"/>
        <v>#N/A</v>
      </c>
      <c r="W571">
        <v>116.980003356933</v>
      </c>
      <c r="X571" t="str">
        <f t="shared" si="330"/>
        <v>#N/A</v>
      </c>
      <c r="Y571">
        <v>24.709999084472599</v>
      </c>
      <c r="Z571">
        <v>10.189999580383301</v>
      </c>
      <c r="AA571">
        <v>4.1729998588562003</v>
      </c>
      <c r="AB571" t="str">
        <f t="shared" si="331"/>
        <v>#N/A</v>
      </c>
      <c r="AC571">
        <v>7.1630001068115199</v>
      </c>
      <c r="AD571" t="str">
        <f t="shared" si="360"/>
        <v>#N/A</v>
      </c>
      <c r="AE571" t="str">
        <f t="shared" si="361"/>
        <v>#N/A</v>
      </c>
      <c r="AF571">
        <v>87.347999572753906</v>
      </c>
      <c r="AG571">
        <v>10.6660003662109</v>
      </c>
      <c r="AH571" t="str">
        <f t="shared" si="343"/>
        <v>#N/A</v>
      </c>
      <c r="AI571" t="str">
        <f t="shared" si="344"/>
        <v>#N/A</v>
      </c>
      <c r="AJ571">
        <v>14.649999618530201</v>
      </c>
      <c r="AK571" t="str">
        <f t="shared" si="362"/>
        <v>#N/A</v>
      </c>
      <c r="AL571" t="str">
        <f t="shared" si="363"/>
        <v>#N/A</v>
      </c>
      <c r="AM571" t="str">
        <f t="shared" si="364"/>
        <v>#N/A</v>
      </c>
      <c r="AN571">
        <v>3280.80004882812</v>
      </c>
      <c r="AO571">
        <v>79.209999084472599</v>
      </c>
      <c r="AP571" t="str">
        <f t="shared" si="333"/>
        <v>#N/A</v>
      </c>
      <c r="AQ571" t="str">
        <f t="shared" si="334"/>
        <v>#N/A</v>
      </c>
      <c r="AR571">
        <v>45.380001068115199</v>
      </c>
      <c r="AS571" t="str">
        <f t="shared" si="335"/>
        <v>#N/A</v>
      </c>
      <c r="AT571" t="str">
        <f t="shared" si="336"/>
        <v>#N/A</v>
      </c>
      <c r="AU571" t="str">
        <f t="shared" si="337"/>
        <v>#N/A</v>
      </c>
    </row>
    <row r="572" spans="1:47" x14ac:dyDescent="0.25">
      <c r="A572" s="1">
        <v>40983</v>
      </c>
      <c r="B572" t="s">
        <v>48</v>
      </c>
      <c r="C572" t="str">
        <f t="shared" si="338"/>
        <v>#N/A</v>
      </c>
      <c r="D572" t="str">
        <f t="shared" si="345"/>
        <v>#N/A</v>
      </c>
      <c r="E572" t="str">
        <f t="shared" si="346"/>
        <v>#N/A</v>
      </c>
      <c r="F572" t="str">
        <f t="shared" si="347"/>
        <v>#N/A</v>
      </c>
      <c r="G572" t="str">
        <f t="shared" si="348"/>
        <v>#N/A</v>
      </c>
      <c r="H572" t="str">
        <f t="shared" si="349"/>
        <v>#N/A</v>
      </c>
      <c r="I572">
        <v>122.220001220703</v>
      </c>
      <c r="J572" t="str">
        <f t="shared" si="350"/>
        <v>#N/A</v>
      </c>
      <c r="K572" t="str">
        <f t="shared" si="351"/>
        <v>#N/A</v>
      </c>
      <c r="L572" t="str">
        <f t="shared" si="352"/>
        <v>#N/A</v>
      </c>
      <c r="M572" t="str">
        <f t="shared" si="353"/>
        <v>#N/A</v>
      </c>
      <c r="N572" t="str">
        <f t="shared" si="354"/>
        <v>#N/A</v>
      </c>
      <c r="O572" t="str">
        <f t="shared" si="355"/>
        <v>#N/A</v>
      </c>
      <c r="P572">
        <v>26.120000839233398</v>
      </c>
      <c r="Q572">
        <v>30.7453594207763</v>
      </c>
      <c r="R572">
        <v>34.860000610351499</v>
      </c>
      <c r="S572" t="str">
        <f t="shared" si="356"/>
        <v>#N/A</v>
      </c>
      <c r="T572" t="str">
        <f t="shared" si="357"/>
        <v>#N/A</v>
      </c>
      <c r="U572" t="str">
        <f t="shared" si="358"/>
        <v>#N/A</v>
      </c>
      <c r="V572" t="str">
        <f t="shared" si="359"/>
        <v>#N/A</v>
      </c>
      <c r="W572">
        <v>116.650001525878</v>
      </c>
      <c r="X572" t="str">
        <f t="shared" si="330"/>
        <v>#N/A</v>
      </c>
      <c r="Y572">
        <v>24.875</v>
      </c>
      <c r="Z572">
        <v>10.199999809265099</v>
      </c>
      <c r="AA572">
        <v>4.1950001716613698</v>
      </c>
      <c r="AB572" t="str">
        <f t="shared" si="331"/>
        <v>#N/A</v>
      </c>
      <c r="AC572">
        <v>7.1389999389648402</v>
      </c>
      <c r="AD572" t="str">
        <f t="shared" si="360"/>
        <v>#N/A</v>
      </c>
      <c r="AE572" t="str">
        <f t="shared" si="361"/>
        <v>#N/A</v>
      </c>
      <c r="AF572">
        <v>86.139999389648395</v>
      </c>
      <c r="AG572">
        <v>10.6800003051757</v>
      </c>
      <c r="AH572" t="str">
        <f t="shared" si="343"/>
        <v>#N/A</v>
      </c>
      <c r="AI572" t="str">
        <f t="shared" si="344"/>
        <v>#N/A</v>
      </c>
      <c r="AJ572">
        <v>14.3400001525878</v>
      </c>
      <c r="AK572" t="str">
        <f t="shared" si="362"/>
        <v>#N/A</v>
      </c>
      <c r="AL572" t="str">
        <f t="shared" si="363"/>
        <v>#N/A</v>
      </c>
      <c r="AM572" t="str">
        <f t="shared" si="364"/>
        <v>#N/A</v>
      </c>
      <c r="AN572">
        <v>3288.26000976562</v>
      </c>
      <c r="AO572">
        <v>79.559997558593693</v>
      </c>
      <c r="AP572" t="str">
        <f t="shared" si="333"/>
        <v>#N/A</v>
      </c>
      <c r="AQ572" t="str">
        <f t="shared" si="334"/>
        <v>#N/A</v>
      </c>
      <c r="AR572">
        <v>45.5</v>
      </c>
      <c r="AS572" t="str">
        <f t="shared" si="335"/>
        <v>#N/A</v>
      </c>
      <c r="AT572" t="str">
        <f t="shared" si="336"/>
        <v>#N/A</v>
      </c>
      <c r="AU572" t="str">
        <f t="shared" si="337"/>
        <v>#N/A</v>
      </c>
    </row>
    <row r="573" spans="1:47" x14ac:dyDescent="0.25">
      <c r="A573" s="1">
        <v>40984</v>
      </c>
      <c r="B573" t="s">
        <v>48</v>
      </c>
      <c r="C573" t="str">
        <f t="shared" si="338"/>
        <v>#N/A</v>
      </c>
      <c r="D573" t="str">
        <f t="shared" si="345"/>
        <v>#N/A</v>
      </c>
      <c r="E573" t="str">
        <f t="shared" si="346"/>
        <v>#N/A</v>
      </c>
      <c r="F573" t="str">
        <f t="shared" si="347"/>
        <v>#N/A</v>
      </c>
      <c r="G573" t="str">
        <f t="shared" si="348"/>
        <v>#N/A</v>
      </c>
      <c r="H573" t="str">
        <f t="shared" si="349"/>
        <v>#N/A</v>
      </c>
      <c r="I573">
        <v>122.629997253417</v>
      </c>
      <c r="J573" t="str">
        <f t="shared" si="350"/>
        <v>#N/A</v>
      </c>
      <c r="K573" t="str">
        <f t="shared" si="351"/>
        <v>#N/A</v>
      </c>
      <c r="L573" t="str">
        <f t="shared" si="352"/>
        <v>#N/A</v>
      </c>
      <c r="M573" t="str">
        <f t="shared" si="353"/>
        <v>#N/A</v>
      </c>
      <c r="N573" t="str">
        <f t="shared" si="354"/>
        <v>#N/A</v>
      </c>
      <c r="O573" t="str">
        <f t="shared" si="355"/>
        <v>#N/A</v>
      </c>
      <c r="P573">
        <v>26.264999389648398</v>
      </c>
      <c r="Q573">
        <v>30.643449783325099</v>
      </c>
      <c r="R573">
        <v>34.439998626708899</v>
      </c>
      <c r="S573" t="str">
        <f t="shared" si="356"/>
        <v>#N/A</v>
      </c>
      <c r="T573" t="str">
        <f t="shared" si="357"/>
        <v>#N/A</v>
      </c>
      <c r="U573" t="str">
        <f t="shared" si="358"/>
        <v>#N/A</v>
      </c>
      <c r="V573" t="str">
        <f t="shared" si="359"/>
        <v>#N/A</v>
      </c>
      <c r="W573">
        <v>116.36000061035099</v>
      </c>
      <c r="X573" t="str">
        <f t="shared" si="330"/>
        <v>#N/A</v>
      </c>
      <c r="Y573">
        <v>25.280000686645501</v>
      </c>
      <c r="Z573">
        <v>10.194999694824199</v>
      </c>
      <c r="AA573">
        <v>4.1950001716613698</v>
      </c>
      <c r="AB573" t="str">
        <f t="shared" si="331"/>
        <v>#N/A</v>
      </c>
      <c r="AC573">
        <v>7.1760001182556099</v>
      </c>
      <c r="AD573" t="str">
        <f t="shared" si="360"/>
        <v>#N/A</v>
      </c>
      <c r="AE573" t="str">
        <f t="shared" si="361"/>
        <v>#N/A</v>
      </c>
      <c r="AF573">
        <v>85.349998474121094</v>
      </c>
      <c r="AG573">
        <v>10.6330003738403</v>
      </c>
      <c r="AH573" t="str">
        <f t="shared" si="343"/>
        <v>#N/A</v>
      </c>
      <c r="AI573" t="str">
        <f t="shared" si="344"/>
        <v>#N/A</v>
      </c>
      <c r="AJ573">
        <v>14.149999618530201</v>
      </c>
      <c r="AK573" t="str">
        <f t="shared" si="362"/>
        <v>#N/A</v>
      </c>
      <c r="AL573" t="str">
        <f t="shared" si="363"/>
        <v>#N/A</v>
      </c>
      <c r="AM573" t="str">
        <f t="shared" si="364"/>
        <v>#N/A</v>
      </c>
      <c r="AN573">
        <v>3308.18994140625</v>
      </c>
      <c r="AO573">
        <v>79.639999389648395</v>
      </c>
      <c r="AP573" t="str">
        <f t="shared" si="333"/>
        <v>#N/A</v>
      </c>
      <c r="AQ573" t="str">
        <f t="shared" si="334"/>
        <v>#N/A</v>
      </c>
      <c r="AR573">
        <v>45.4799995422363</v>
      </c>
      <c r="AS573" t="str">
        <f t="shared" si="335"/>
        <v>#N/A</v>
      </c>
      <c r="AT573" t="str">
        <f t="shared" si="336"/>
        <v>#N/A</v>
      </c>
      <c r="AU573" t="str">
        <f t="shared" si="337"/>
        <v>#N/A</v>
      </c>
    </row>
    <row r="574" spans="1:47" x14ac:dyDescent="0.25">
      <c r="A574" s="1">
        <v>40987</v>
      </c>
      <c r="B574" t="s">
        <v>48</v>
      </c>
      <c r="C574" t="str">
        <f t="shared" si="338"/>
        <v>#N/A</v>
      </c>
      <c r="D574" t="str">
        <f t="shared" si="345"/>
        <v>#N/A</v>
      </c>
      <c r="E574" t="str">
        <f t="shared" si="346"/>
        <v>#N/A</v>
      </c>
      <c r="F574" t="str">
        <f t="shared" si="347"/>
        <v>#N/A</v>
      </c>
      <c r="G574" t="str">
        <f t="shared" si="348"/>
        <v>#N/A</v>
      </c>
      <c r="H574" t="str">
        <f t="shared" si="349"/>
        <v>#N/A</v>
      </c>
      <c r="I574">
        <v>123.059997558593</v>
      </c>
      <c r="J574" t="str">
        <f t="shared" si="350"/>
        <v>#N/A</v>
      </c>
      <c r="K574" t="str">
        <f t="shared" si="351"/>
        <v>#N/A</v>
      </c>
      <c r="L574" t="str">
        <f t="shared" si="352"/>
        <v>#N/A</v>
      </c>
      <c r="M574" t="str">
        <f t="shared" si="353"/>
        <v>#N/A</v>
      </c>
      <c r="N574" t="str">
        <f t="shared" si="354"/>
        <v>#N/A</v>
      </c>
      <c r="O574" t="str">
        <f t="shared" si="355"/>
        <v>#N/A</v>
      </c>
      <c r="P574">
        <v>26.290000915527301</v>
      </c>
      <c r="Q574">
        <v>30.621669769287099</v>
      </c>
      <c r="R574">
        <v>34.169998168945298</v>
      </c>
      <c r="S574" t="str">
        <f t="shared" si="356"/>
        <v>#N/A</v>
      </c>
      <c r="T574" t="str">
        <f t="shared" si="357"/>
        <v>#N/A</v>
      </c>
      <c r="U574" t="str">
        <f t="shared" si="358"/>
        <v>#N/A</v>
      </c>
      <c r="V574" t="str">
        <f t="shared" si="359"/>
        <v>#N/A</v>
      </c>
      <c r="W574">
        <v>116.449996948242</v>
      </c>
      <c r="X574" t="str">
        <f t="shared" si="330"/>
        <v>#N/A</v>
      </c>
      <c r="Y574">
        <v>25.190000534057599</v>
      </c>
      <c r="Z574">
        <v>10.175000190734799</v>
      </c>
      <c r="AA574">
        <v>4.1500000953674299</v>
      </c>
      <c r="AB574" t="str">
        <f t="shared" si="331"/>
        <v>#N/A</v>
      </c>
      <c r="AC574">
        <v>7.1939997673034597</v>
      </c>
      <c r="AD574" t="str">
        <f t="shared" si="360"/>
        <v>#N/A</v>
      </c>
      <c r="AE574" t="str">
        <f t="shared" si="361"/>
        <v>#N/A</v>
      </c>
      <c r="AF574">
        <v>85.5</v>
      </c>
      <c r="AG574">
        <v>10.6129999160766</v>
      </c>
      <c r="AH574" t="str">
        <f t="shared" si="343"/>
        <v>#N/A</v>
      </c>
      <c r="AI574" t="str">
        <f t="shared" si="344"/>
        <v>#N/A</v>
      </c>
      <c r="AJ574">
        <v>14.25</v>
      </c>
      <c r="AK574" t="str">
        <f t="shared" si="362"/>
        <v>#N/A</v>
      </c>
      <c r="AL574" t="str">
        <f t="shared" si="363"/>
        <v>#N/A</v>
      </c>
      <c r="AM574" t="str">
        <f t="shared" si="364"/>
        <v>#N/A</v>
      </c>
      <c r="AN574">
        <v>3315.10009765625</v>
      </c>
      <c r="AO574">
        <v>79.120002746582003</v>
      </c>
      <c r="AP574" t="str">
        <f t="shared" si="333"/>
        <v>#N/A</v>
      </c>
      <c r="AQ574" t="str">
        <f t="shared" si="334"/>
        <v>#N/A</v>
      </c>
      <c r="AR574">
        <v>45.360000610351499</v>
      </c>
      <c r="AS574" t="str">
        <f t="shared" si="335"/>
        <v>#N/A</v>
      </c>
      <c r="AT574" t="str">
        <f t="shared" si="336"/>
        <v>#N/A</v>
      </c>
      <c r="AU574" t="str">
        <f t="shared" si="337"/>
        <v>#N/A</v>
      </c>
    </row>
    <row r="575" spans="1:47" x14ac:dyDescent="0.25">
      <c r="A575" s="1">
        <v>40988</v>
      </c>
      <c r="B575" t="s">
        <v>48</v>
      </c>
      <c r="C575" t="str">
        <f t="shared" si="338"/>
        <v>#N/A</v>
      </c>
      <c r="D575" t="str">
        <f t="shared" si="345"/>
        <v>#N/A</v>
      </c>
      <c r="E575" t="str">
        <f t="shared" si="346"/>
        <v>#N/A</v>
      </c>
      <c r="F575" t="str">
        <f t="shared" si="347"/>
        <v>#N/A</v>
      </c>
      <c r="G575" t="str">
        <f t="shared" si="348"/>
        <v>#N/A</v>
      </c>
      <c r="H575" t="str">
        <f t="shared" si="349"/>
        <v>#N/A</v>
      </c>
      <c r="I575">
        <v>122.31999969482401</v>
      </c>
      <c r="J575" t="str">
        <f t="shared" si="350"/>
        <v>#N/A</v>
      </c>
      <c r="K575" t="str">
        <f t="shared" si="351"/>
        <v>#N/A</v>
      </c>
      <c r="L575" t="str">
        <f t="shared" si="352"/>
        <v>#N/A</v>
      </c>
      <c r="M575" t="str">
        <f t="shared" si="353"/>
        <v>#N/A</v>
      </c>
      <c r="N575" t="str">
        <f t="shared" si="354"/>
        <v>#N/A</v>
      </c>
      <c r="O575" t="str">
        <f t="shared" si="355"/>
        <v>#N/A</v>
      </c>
      <c r="P575">
        <v>25.954999923706001</v>
      </c>
      <c r="Q575">
        <v>30.375299453735298</v>
      </c>
      <c r="R575">
        <v>32.790000915527301</v>
      </c>
      <c r="S575" t="str">
        <f t="shared" si="356"/>
        <v>#N/A</v>
      </c>
      <c r="T575" t="str">
        <f t="shared" si="357"/>
        <v>#N/A</v>
      </c>
      <c r="U575" t="str">
        <f t="shared" si="358"/>
        <v>#N/A</v>
      </c>
      <c r="V575" t="str">
        <f t="shared" si="359"/>
        <v>#N/A</v>
      </c>
      <c r="W575">
        <v>116.51999664306599</v>
      </c>
      <c r="X575" t="str">
        <f t="shared" si="330"/>
        <v>#N/A</v>
      </c>
      <c r="Y575">
        <v>25.0100002288818</v>
      </c>
      <c r="Z575">
        <v>10.0850000381469</v>
      </c>
      <c r="AA575">
        <v>4.0700001716613698</v>
      </c>
      <c r="AB575" t="str">
        <f t="shared" si="331"/>
        <v>#N/A</v>
      </c>
      <c r="AC575">
        <v>7.0689997673034597</v>
      </c>
      <c r="AD575" t="str">
        <f t="shared" si="360"/>
        <v>#N/A</v>
      </c>
      <c r="AE575" t="str">
        <f t="shared" si="361"/>
        <v>#N/A</v>
      </c>
      <c r="AF575">
        <v>84.650001525878906</v>
      </c>
      <c r="AG575">
        <v>10.5719995498657</v>
      </c>
      <c r="AH575" t="str">
        <f t="shared" si="343"/>
        <v>#N/A</v>
      </c>
      <c r="AI575" t="str">
        <f t="shared" si="344"/>
        <v>#N/A</v>
      </c>
      <c r="AJ575">
        <v>14.3500003814697</v>
      </c>
      <c r="AK575" t="str">
        <f t="shared" si="362"/>
        <v>#N/A</v>
      </c>
      <c r="AL575" t="str">
        <f t="shared" si="363"/>
        <v>#N/A</v>
      </c>
      <c r="AM575" t="str">
        <f t="shared" si="364"/>
        <v>#N/A</v>
      </c>
      <c r="AN575">
        <v>3305.60009765625</v>
      </c>
      <c r="AO575">
        <v>77.569999694824205</v>
      </c>
      <c r="AP575" t="str">
        <f t="shared" si="333"/>
        <v>#N/A</v>
      </c>
      <c r="AQ575" t="str">
        <f t="shared" si="334"/>
        <v>#N/A</v>
      </c>
      <c r="AR575">
        <v>45.029998779296797</v>
      </c>
      <c r="AS575" t="str">
        <f t="shared" si="335"/>
        <v>#N/A</v>
      </c>
      <c r="AT575" t="str">
        <f t="shared" si="336"/>
        <v>#N/A</v>
      </c>
      <c r="AU575" t="str">
        <f t="shared" si="337"/>
        <v>#N/A</v>
      </c>
    </row>
    <row r="576" spans="1:47" x14ac:dyDescent="0.25">
      <c r="A576" s="1">
        <v>40989</v>
      </c>
      <c r="B576" t="s">
        <v>48</v>
      </c>
      <c r="C576" t="str">
        <f t="shared" si="338"/>
        <v>#N/A</v>
      </c>
      <c r="D576" t="str">
        <f t="shared" si="345"/>
        <v>#N/A</v>
      </c>
      <c r="E576" t="str">
        <f t="shared" si="346"/>
        <v>#N/A</v>
      </c>
      <c r="F576" t="str">
        <f t="shared" si="347"/>
        <v>#N/A</v>
      </c>
      <c r="G576" t="str">
        <f t="shared" si="348"/>
        <v>#N/A</v>
      </c>
      <c r="H576" t="str">
        <f t="shared" si="349"/>
        <v>#N/A</v>
      </c>
      <c r="I576">
        <v>122.69000244140599</v>
      </c>
      <c r="J576" t="str">
        <f t="shared" si="350"/>
        <v>#N/A</v>
      </c>
      <c r="K576" t="str">
        <f t="shared" si="351"/>
        <v>#N/A</v>
      </c>
      <c r="L576" t="str">
        <f t="shared" si="352"/>
        <v>#N/A</v>
      </c>
      <c r="M576" t="str">
        <f t="shared" si="353"/>
        <v>#N/A</v>
      </c>
      <c r="N576" t="str">
        <f t="shared" si="354"/>
        <v>#N/A</v>
      </c>
      <c r="O576" t="str">
        <f t="shared" si="355"/>
        <v>#N/A</v>
      </c>
      <c r="P576">
        <v>25.889999389648398</v>
      </c>
      <c r="Q576">
        <v>30.347169876098601</v>
      </c>
      <c r="R576">
        <v>32.840000152587798</v>
      </c>
      <c r="S576" t="str">
        <f t="shared" si="356"/>
        <v>#N/A</v>
      </c>
      <c r="T576" t="str">
        <f t="shared" si="357"/>
        <v>#N/A</v>
      </c>
      <c r="U576" t="str">
        <f t="shared" si="358"/>
        <v>#N/A</v>
      </c>
      <c r="V576" t="str">
        <f t="shared" si="359"/>
        <v>#N/A</v>
      </c>
      <c r="W576">
        <v>116.809997558593</v>
      </c>
      <c r="X576" t="str">
        <f t="shared" si="330"/>
        <v>#N/A</v>
      </c>
      <c r="Y576">
        <v>24.995000839233398</v>
      </c>
      <c r="Z576">
        <v>10.0900001525878</v>
      </c>
      <c r="AA576">
        <v>4.0679998397827104</v>
      </c>
      <c r="AB576" t="str">
        <f t="shared" si="331"/>
        <v>#N/A</v>
      </c>
      <c r="AC576">
        <v>7.08500003814697</v>
      </c>
      <c r="AD576" t="str">
        <f t="shared" si="360"/>
        <v>#N/A</v>
      </c>
      <c r="AE576" t="str">
        <f t="shared" si="361"/>
        <v>#N/A</v>
      </c>
      <c r="AF576">
        <v>84.769996643066406</v>
      </c>
      <c r="AG576">
        <v>10.6079998016357</v>
      </c>
      <c r="AH576" t="str">
        <f t="shared" si="343"/>
        <v>#N/A</v>
      </c>
      <c r="AI576" t="str">
        <f t="shared" si="344"/>
        <v>#N/A</v>
      </c>
      <c r="AJ576">
        <v>14.3400001525878</v>
      </c>
      <c r="AK576" t="str">
        <f t="shared" si="362"/>
        <v>#N/A</v>
      </c>
      <c r="AL576" t="str">
        <f t="shared" si="363"/>
        <v>#N/A</v>
      </c>
      <c r="AM576" t="str">
        <f t="shared" si="364"/>
        <v>#N/A</v>
      </c>
      <c r="AN576">
        <v>3290.61010742187</v>
      </c>
      <c r="AO576">
        <v>77.569999694824205</v>
      </c>
      <c r="AP576" t="str">
        <f t="shared" si="333"/>
        <v>#N/A</v>
      </c>
      <c r="AQ576" t="str">
        <f t="shared" si="334"/>
        <v>#N/A</v>
      </c>
      <c r="AR576">
        <v>45.060001373291001</v>
      </c>
      <c r="AS576" t="str">
        <f t="shared" si="335"/>
        <v>#N/A</v>
      </c>
      <c r="AT576" t="str">
        <f t="shared" si="336"/>
        <v>#N/A</v>
      </c>
      <c r="AU576" t="str">
        <f t="shared" si="337"/>
        <v>#N/A</v>
      </c>
    </row>
    <row r="577" spans="1:47" x14ac:dyDescent="0.25">
      <c r="A577" s="1">
        <v>40990</v>
      </c>
      <c r="B577" t="s">
        <v>48</v>
      </c>
      <c r="C577" t="str">
        <f t="shared" si="338"/>
        <v>#N/A</v>
      </c>
      <c r="D577" t="str">
        <f t="shared" si="345"/>
        <v>#N/A</v>
      </c>
      <c r="E577" t="str">
        <f t="shared" si="346"/>
        <v>#N/A</v>
      </c>
      <c r="F577" t="str">
        <f t="shared" si="347"/>
        <v>#N/A</v>
      </c>
      <c r="G577" t="str">
        <f t="shared" si="348"/>
        <v>#N/A</v>
      </c>
      <c r="H577" t="str">
        <f t="shared" si="349"/>
        <v>#N/A</v>
      </c>
      <c r="I577">
        <v>121.540000915527</v>
      </c>
      <c r="J577" t="str">
        <f t="shared" si="350"/>
        <v>#N/A</v>
      </c>
      <c r="K577" t="str">
        <f t="shared" si="351"/>
        <v>#N/A</v>
      </c>
      <c r="L577" t="str">
        <f t="shared" si="352"/>
        <v>#N/A</v>
      </c>
      <c r="M577" t="str">
        <f t="shared" si="353"/>
        <v>#N/A</v>
      </c>
      <c r="N577" t="str">
        <f t="shared" si="354"/>
        <v>#N/A</v>
      </c>
      <c r="O577" t="str">
        <f t="shared" si="355"/>
        <v>#N/A</v>
      </c>
      <c r="P577">
        <v>25.485000610351499</v>
      </c>
      <c r="Q577">
        <v>30.210939407348601</v>
      </c>
      <c r="R577">
        <v>32.349998474121001</v>
      </c>
      <c r="S577" t="str">
        <f t="shared" si="356"/>
        <v>#N/A</v>
      </c>
      <c r="T577" t="str">
        <f t="shared" si="357"/>
        <v>#N/A</v>
      </c>
      <c r="U577" t="str">
        <f t="shared" si="358"/>
        <v>#N/A</v>
      </c>
      <c r="V577" t="str">
        <f t="shared" si="359"/>
        <v>#N/A</v>
      </c>
      <c r="W577">
        <v>116.790000915527</v>
      </c>
      <c r="X577" t="str">
        <f t="shared" si="330"/>
        <v>#N/A</v>
      </c>
      <c r="Y577">
        <v>24.754999160766602</v>
      </c>
      <c r="Z577">
        <v>9.9650001525878906</v>
      </c>
      <c r="AA577">
        <v>4.0500001907348597</v>
      </c>
      <c r="AB577" t="str">
        <f t="shared" si="331"/>
        <v>#N/A</v>
      </c>
      <c r="AC577">
        <v>7.0159997940063397</v>
      </c>
      <c r="AD577" t="str">
        <f t="shared" si="360"/>
        <v>#N/A</v>
      </c>
      <c r="AE577" t="str">
        <f t="shared" si="361"/>
        <v>#N/A</v>
      </c>
      <c r="AF577">
        <v>85.2239990234375</v>
      </c>
      <c r="AG577">
        <v>10.522000312805099</v>
      </c>
      <c r="AH577" t="str">
        <f t="shared" si="343"/>
        <v>#N/A</v>
      </c>
      <c r="AI577" t="str">
        <f t="shared" si="344"/>
        <v>#N/A</v>
      </c>
      <c r="AJ577">
        <v>14.390000343322701</v>
      </c>
      <c r="AK577" t="str">
        <f t="shared" si="362"/>
        <v>#N/A</v>
      </c>
      <c r="AL577" t="str">
        <f t="shared" si="363"/>
        <v>#N/A</v>
      </c>
      <c r="AM577" t="str">
        <f t="shared" si="364"/>
        <v>#N/A</v>
      </c>
      <c r="AN577">
        <v>3263.15991210937</v>
      </c>
      <c r="AO577">
        <v>76.839996337890597</v>
      </c>
      <c r="AP577" t="str">
        <f t="shared" si="333"/>
        <v>#N/A</v>
      </c>
      <c r="AQ577" t="str">
        <f t="shared" si="334"/>
        <v>#N/A</v>
      </c>
      <c r="AR577">
        <v>44.779998779296797</v>
      </c>
      <c r="AS577" t="str">
        <f t="shared" si="335"/>
        <v>#N/A</v>
      </c>
      <c r="AT577" t="str">
        <f t="shared" si="336"/>
        <v>#N/A</v>
      </c>
      <c r="AU577" t="str">
        <f t="shared" si="337"/>
        <v>#N/A</v>
      </c>
    </row>
    <row r="578" spans="1:47" x14ac:dyDescent="0.25">
      <c r="A578" s="1">
        <v>40991</v>
      </c>
      <c r="B578" t="s">
        <v>48</v>
      </c>
      <c r="C578" t="str">
        <f t="shared" si="338"/>
        <v>#N/A</v>
      </c>
      <c r="D578" t="str">
        <f t="shared" si="345"/>
        <v>#N/A</v>
      </c>
      <c r="E578" t="str">
        <f t="shared" si="346"/>
        <v>#N/A</v>
      </c>
      <c r="F578" t="str">
        <f t="shared" si="347"/>
        <v>#N/A</v>
      </c>
      <c r="G578" t="str">
        <f t="shared" si="348"/>
        <v>#N/A</v>
      </c>
      <c r="H578" t="str">
        <f t="shared" si="349"/>
        <v>#N/A</v>
      </c>
      <c r="I578">
        <v>121.76000213623</v>
      </c>
      <c r="J578" t="str">
        <f t="shared" si="350"/>
        <v>#N/A</v>
      </c>
      <c r="K578" t="str">
        <f t="shared" si="351"/>
        <v>#N/A</v>
      </c>
      <c r="L578" t="str">
        <f t="shared" si="352"/>
        <v>#N/A</v>
      </c>
      <c r="M578" t="str">
        <f t="shared" si="353"/>
        <v>#N/A</v>
      </c>
      <c r="N578" t="str">
        <f t="shared" si="354"/>
        <v>#N/A</v>
      </c>
      <c r="O578" t="str">
        <f t="shared" si="355"/>
        <v>#N/A</v>
      </c>
      <c r="P578">
        <v>25.434999465942301</v>
      </c>
      <c r="Q578">
        <v>30.204530715942301</v>
      </c>
      <c r="R578">
        <v>32.810001373291001</v>
      </c>
      <c r="S578" t="str">
        <f t="shared" si="356"/>
        <v>#N/A</v>
      </c>
      <c r="T578" t="str">
        <f t="shared" si="357"/>
        <v>#N/A</v>
      </c>
      <c r="U578" t="str">
        <f t="shared" si="358"/>
        <v>#N/A</v>
      </c>
      <c r="V578" t="str">
        <f t="shared" si="359"/>
        <v>#N/A</v>
      </c>
      <c r="W578">
        <v>116.81999969482401</v>
      </c>
      <c r="X578" t="str">
        <f t="shared" si="330"/>
        <v>#N/A</v>
      </c>
      <c r="Y578">
        <v>24.4899997711181</v>
      </c>
      <c r="Z578">
        <v>9.8999996185302699</v>
      </c>
      <c r="AA578">
        <v>4.0700001716613698</v>
      </c>
      <c r="AB578" t="str">
        <f t="shared" si="331"/>
        <v>#N/A</v>
      </c>
      <c r="AC578">
        <v>7.0110001564025799</v>
      </c>
      <c r="AD578" t="str">
        <f t="shared" si="360"/>
        <v>#N/A</v>
      </c>
      <c r="AE578" t="str">
        <f t="shared" si="361"/>
        <v>#N/A</v>
      </c>
      <c r="AF578">
        <v>84.190002441406193</v>
      </c>
      <c r="AG578">
        <v>10.4799995422363</v>
      </c>
      <c r="AH578" t="str">
        <f t="shared" si="343"/>
        <v>#N/A</v>
      </c>
      <c r="AI578" t="str">
        <f t="shared" si="344"/>
        <v>#N/A</v>
      </c>
      <c r="AJ578">
        <v>14.329999923706</v>
      </c>
      <c r="AK578" t="str">
        <f t="shared" si="362"/>
        <v>#N/A</v>
      </c>
      <c r="AL578" t="str">
        <f t="shared" si="363"/>
        <v>#N/A</v>
      </c>
      <c r="AM578" t="str">
        <f t="shared" si="364"/>
        <v>#N/A</v>
      </c>
      <c r="AN578">
        <v>3320</v>
      </c>
      <c r="AO578">
        <v>77.089996337890597</v>
      </c>
      <c r="AP578" t="str">
        <f t="shared" si="333"/>
        <v>#N/A</v>
      </c>
      <c r="AQ578" t="str">
        <f t="shared" si="334"/>
        <v>#N/A</v>
      </c>
      <c r="AR578">
        <v>44.599998474121001</v>
      </c>
      <c r="AS578" t="str">
        <f t="shared" si="335"/>
        <v>#N/A</v>
      </c>
      <c r="AT578" t="str">
        <f t="shared" si="336"/>
        <v>#N/A</v>
      </c>
      <c r="AU578" t="str">
        <f t="shared" si="337"/>
        <v>#N/A</v>
      </c>
    </row>
    <row r="579" spans="1:47" x14ac:dyDescent="0.25">
      <c r="A579" s="1">
        <v>40994</v>
      </c>
      <c r="B579" t="s">
        <v>48</v>
      </c>
      <c r="C579" t="str">
        <f t="shared" si="338"/>
        <v>#N/A</v>
      </c>
      <c r="D579" t="str">
        <f t="shared" si="345"/>
        <v>#N/A</v>
      </c>
      <c r="E579" t="str">
        <f t="shared" si="346"/>
        <v>#N/A</v>
      </c>
      <c r="F579" t="str">
        <f t="shared" si="347"/>
        <v>#N/A</v>
      </c>
      <c r="G579" t="str">
        <f t="shared" si="348"/>
        <v>#N/A</v>
      </c>
      <c r="H579" t="str">
        <f t="shared" si="349"/>
        <v>#N/A</v>
      </c>
      <c r="I579">
        <v>122.970001220703</v>
      </c>
      <c r="J579" t="str">
        <f t="shared" si="350"/>
        <v>#N/A</v>
      </c>
      <c r="K579" t="str">
        <f t="shared" si="351"/>
        <v>#N/A</v>
      </c>
      <c r="L579" t="str">
        <f t="shared" si="352"/>
        <v>#N/A</v>
      </c>
      <c r="M579" t="str">
        <f t="shared" si="353"/>
        <v>#N/A</v>
      </c>
      <c r="N579" t="str">
        <f t="shared" si="354"/>
        <v>#N/A</v>
      </c>
      <c r="O579" t="str">
        <f t="shared" si="355"/>
        <v>#N/A</v>
      </c>
      <c r="P579">
        <v>25.565000534057599</v>
      </c>
      <c r="Q579">
        <v>30.339969635009702</v>
      </c>
      <c r="R579">
        <v>33.360000610351499</v>
      </c>
      <c r="S579" t="str">
        <f t="shared" si="356"/>
        <v>#N/A</v>
      </c>
      <c r="T579" t="str">
        <f t="shared" si="357"/>
        <v>#N/A</v>
      </c>
      <c r="U579" t="str">
        <f t="shared" si="358"/>
        <v>#N/A</v>
      </c>
      <c r="V579" t="str">
        <f t="shared" si="359"/>
        <v>#N/A</v>
      </c>
      <c r="W579">
        <v>116.959999084472</v>
      </c>
      <c r="X579" t="str">
        <f t="shared" ref="X579:X642" si="367">IF(OR(ISBLANK(X578),ISNA(X578)),"#N/A",X578)</f>
        <v>#N/A</v>
      </c>
      <c r="Y579">
        <v>24.790000915527301</v>
      </c>
      <c r="Z579">
        <v>10.015000343322701</v>
      </c>
      <c r="AA579">
        <v>4.0650000572204501</v>
      </c>
      <c r="AB579" t="str">
        <f t="shared" ref="AB579:AB642" si="368">IF(OR(ISBLANK(AB578),ISNA(AB578)),"#N/A",AB578)</f>
        <v>#N/A</v>
      </c>
      <c r="AC579">
        <v>7.0679998397827104</v>
      </c>
      <c r="AD579" t="str">
        <f t="shared" si="360"/>
        <v>#N/A</v>
      </c>
      <c r="AE579" t="str">
        <f t="shared" si="361"/>
        <v>#N/A</v>
      </c>
      <c r="AF579">
        <v>83.791000366210895</v>
      </c>
      <c r="AG579">
        <v>10.5520000457763</v>
      </c>
      <c r="AH579" t="str">
        <f t="shared" si="343"/>
        <v>#N/A</v>
      </c>
      <c r="AI579" t="str">
        <f t="shared" si="344"/>
        <v>#N/A</v>
      </c>
      <c r="AJ579">
        <v>14.279999732971101</v>
      </c>
      <c r="AK579" t="str">
        <f t="shared" si="362"/>
        <v>#N/A</v>
      </c>
      <c r="AL579" t="str">
        <f t="shared" si="363"/>
        <v>#N/A</v>
      </c>
      <c r="AM579" t="str">
        <f t="shared" si="364"/>
        <v>#N/A</v>
      </c>
      <c r="AN579">
        <v>3352.35009765625</v>
      </c>
      <c r="AO579">
        <v>77.879997253417898</v>
      </c>
      <c r="AP579" t="str">
        <f t="shared" ref="AP579:AP642" si="369">IF(OR(ISBLANK(AP578),ISNA(AP578)),"#N/A",AP578)</f>
        <v>#N/A</v>
      </c>
      <c r="AQ579" t="str">
        <f t="shared" ref="AQ579:AQ642" si="370">IF(OR(ISBLANK(AQ578),ISNA(AQ578)),"#N/A",AQ578)</f>
        <v>#N/A</v>
      </c>
      <c r="AR579">
        <v>44.970001220703097</v>
      </c>
      <c r="AS579" t="str">
        <f t="shared" ref="AS579:AS642" si="371">IF(OR(ISBLANK(AS578),ISNA(AS578)),"#N/A",AS578)</f>
        <v>#N/A</v>
      </c>
      <c r="AT579" t="str">
        <f t="shared" ref="AT579:AT642" si="372">IF(OR(ISBLANK(AT578),ISNA(AT578)),"#N/A",AT578)</f>
        <v>#N/A</v>
      </c>
      <c r="AU579" t="str">
        <f t="shared" ref="AU579:AU613" si="373">IF(OR(ISBLANK(AU578),ISNA(AU578)),"#N/A",AU578)</f>
        <v>#N/A</v>
      </c>
    </row>
    <row r="580" spans="1:47" x14ac:dyDescent="0.25">
      <c r="A580" s="1">
        <v>40995</v>
      </c>
      <c r="B580" t="s">
        <v>48</v>
      </c>
      <c r="C580" t="str">
        <f t="shared" ref="C580:C643" si="374">IF(OR(ISBLANK(C579),ISNA(C579)),"#N/A",C579)</f>
        <v>#N/A</v>
      </c>
      <c r="D580" t="str">
        <f t="shared" si="345"/>
        <v>#N/A</v>
      </c>
      <c r="E580" t="str">
        <f t="shared" si="346"/>
        <v>#N/A</v>
      </c>
      <c r="F580" t="str">
        <f t="shared" si="347"/>
        <v>#N/A</v>
      </c>
      <c r="G580" t="str">
        <f t="shared" si="348"/>
        <v>#N/A</v>
      </c>
      <c r="H580" t="str">
        <f t="shared" si="349"/>
        <v>#N/A</v>
      </c>
      <c r="I580">
        <v>123.709999084472</v>
      </c>
      <c r="J580" t="str">
        <f t="shared" si="350"/>
        <v>#N/A</v>
      </c>
      <c r="K580" t="str">
        <f t="shared" si="351"/>
        <v>#N/A</v>
      </c>
      <c r="L580" t="str">
        <f t="shared" si="352"/>
        <v>#N/A</v>
      </c>
      <c r="M580" t="str">
        <f t="shared" si="353"/>
        <v>#N/A</v>
      </c>
      <c r="N580" t="str">
        <f t="shared" si="354"/>
        <v>#N/A</v>
      </c>
      <c r="O580" t="str">
        <f t="shared" si="355"/>
        <v>#N/A</v>
      </c>
      <c r="P580">
        <v>25.4500007629394</v>
      </c>
      <c r="Q580">
        <v>30.6469192504882</v>
      </c>
      <c r="R580">
        <v>33.360000610351499</v>
      </c>
      <c r="S580" t="str">
        <f t="shared" si="356"/>
        <v>#N/A</v>
      </c>
      <c r="T580" t="str">
        <f t="shared" si="357"/>
        <v>#N/A</v>
      </c>
      <c r="U580" t="str">
        <f t="shared" si="358"/>
        <v>#N/A</v>
      </c>
      <c r="V580" t="str">
        <f t="shared" si="359"/>
        <v>#N/A</v>
      </c>
      <c r="W580">
        <v>117.34999847412099</v>
      </c>
      <c r="X580" t="str">
        <f t="shared" si="367"/>
        <v>#N/A</v>
      </c>
      <c r="Y580">
        <v>24.9899997711181</v>
      </c>
      <c r="Z580">
        <v>10.024999618530201</v>
      </c>
      <c r="AA580">
        <v>4.08500003814697</v>
      </c>
      <c r="AB580" t="str">
        <f t="shared" si="368"/>
        <v>#N/A</v>
      </c>
      <c r="AC580">
        <v>7.0370001792907697</v>
      </c>
      <c r="AD580" t="str">
        <f t="shared" si="360"/>
        <v>#N/A</v>
      </c>
      <c r="AE580" t="str">
        <f t="shared" si="361"/>
        <v>#N/A</v>
      </c>
      <c r="AF580">
        <v>83.379997253417898</v>
      </c>
      <c r="AG580">
        <v>10.5920000076293</v>
      </c>
      <c r="AH580" t="str">
        <f t="shared" si="343"/>
        <v>#N/A</v>
      </c>
      <c r="AI580" t="str">
        <f t="shared" si="344"/>
        <v>#N/A</v>
      </c>
      <c r="AJ580">
        <v>14.300000190734799</v>
      </c>
      <c r="AK580" t="str">
        <f t="shared" si="362"/>
        <v>#N/A</v>
      </c>
      <c r="AL580" t="str">
        <f t="shared" si="363"/>
        <v>#N/A</v>
      </c>
      <c r="AM580" t="str">
        <f t="shared" si="364"/>
        <v>#N/A</v>
      </c>
      <c r="AN580">
        <v>3375.77001953125</v>
      </c>
      <c r="AO580">
        <v>77.930000305175696</v>
      </c>
      <c r="AP580" t="str">
        <f t="shared" si="369"/>
        <v>#N/A</v>
      </c>
      <c r="AQ580" t="str">
        <f t="shared" si="370"/>
        <v>#N/A</v>
      </c>
      <c r="AR580">
        <v>44.970001220703097</v>
      </c>
      <c r="AS580" t="str">
        <f t="shared" si="371"/>
        <v>#N/A</v>
      </c>
      <c r="AT580" t="str">
        <f t="shared" si="372"/>
        <v>#N/A</v>
      </c>
      <c r="AU580" t="str">
        <f t="shared" si="373"/>
        <v>#N/A</v>
      </c>
    </row>
    <row r="581" spans="1:47" x14ac:dyDescent="0.25">
      <c r="A581" s="1">
        <v>40996</v>
      </c>
      <c r="B581" t="s">
        <v>48</v>
      </c>
      <c r="C581" t="str">
        <f t="shared" si="374"/>
        <v>#N/A</v>
      </c>
      <c r="D581" t="str">
        <f t="shared" si="345"/>
        <v>#N/A</v>
      </c>
      <c r="E581" t="str">
        <f t="shared" si="346"/>
        <v>#N/A</v>
      </c>
      <c r="F581" t="str">
        <f t="shared" si="347"/>
        <v>#N/A</v>
      </c>
      <c r="G581" t="str">
        <f t="shared" si="348"/>
        <v>#N/A</v>
      </c>
      <c r="H581" t="str">
        <f t="shared" si="349"/>
        <v>#N/A</v>
      </c>
      <c r="I581">
        <v>122.790000915527</v>
      </c>
      <c r="J581" t="str">
        <f t="shared" si="350"/>
        <v>#N/A</v>
      </c>
      <c r="K581" t="str">
        <f t="shared" si="351"/>
        <v>#N/A</v>
      </c>
      <c r="L581" t="str">
        <f t="shared" si="352"/>
        <v>#N/A</v>
      </c>
      <c r="M581" t="str">
        <f t="shared" si="353"/>
        <v>#N/A</v>
      </c>
      <c r="N581" t="str">
        <f t="shared" si="354"/>
        <v>#N/A</v>
      </c>
      <c r="O581" t="str">
        <f t="shared" si="355"/>
        <v>#N/A</v>
      </c>
      <c r="P581">
        <v>25.145000457763601</v>
      </c>
      <c r="Q581">
        <v>30.478639602661101</v>
      </c>
      <c r="R581">
        <v>32.7299995422363</v>
      </c>
      <c r="S581" t="str">
        <f t="shared" si="356"/>
        <v>#N/A</v>
      </c>
      <c r="T581" t="str">
        <f t="shared" si="357"/>
        <v>#N/A</v>
      </c>
      <c r="U581" t="str">
        <f t="shared" si="358"/>
        <v>#N/A</v>
      </c>
      <c r="V581" t="str">
        <f t="shared" si="359"/>
        <v>#N/A</v>
      </c>
      <c r="W581">
        <v>117.540000915527</v>
      </c>
      <c r="X581" t="str">
        <f t="shared" si="367"/>
        <v>#N/A</v>
      </c>
      <c r="Y581">
        <v>24.670000076293899</v>
      </c>
      <c r="Z581">
        <v>10.0050001144409</v>
      </c>
      <c r="AA581">
        <v>3.9949998855590798</v>
      </c>
      <c r="AB581" t="str">
        <f t="shared" si="368"/>
        <v>#N/A</v>
      </c>
      <c r="AC581">
        <v>6.9310002326965297</v>
      </c>
      <c r="AD581" t="str">
        <f t="shared" si="360"/>
        <v>#N/A</v>
      </c>
      <c r="AE581" t="str">
        <f t="shared" si="361"/>
        <v>#N/A</v>
      </c>
      <c r="AF581">
        <v>83.510002136230398</v>
      </c>
      <c r="AG581">
        <v>10.5410003662109</v>
      </c>
      <c r="AH581" t="str">
        <f t="shared" si="343"/>
        <v>#N/A</v>
      </c>
      <c r="AI581" t="str">
        <f t="shared" si="344"/>
        <v>#N/A</v>
      </c>
      <c r="AJ581">
        <v>14.550000190734799</v>
      </c>
      <c r="AK581" t="str">
        <f t="shared" si="362"/>
        <v>#N/A</v>
      </c>
      <c r="AL581" t="str">
        <f t="shared" si="363"/>
        <v>#N/A</v>
      </c>
      <c r="AM581" t="str">
        <f t="shared" si="364"/>
        <v>#N/A</v>
      </c>
      <c r="AN581">
        <v>3343.830078125</v>
      </c>
      <c r="AO581">
        <v>77.540000915527301</v>
      </c>
      <c r="AP581" t="str">
        <f t="shared" si="369"/>
        <v>#N/A</v>
      </c>
      <c r="AQ581" t="str">
        <f t="shared" si="370"/>
        <v>#N/A</v>
      </c>
      <c r="AR581">
        <v>44.770000457763601</v>
      </c>
      <c r="AS581" t="str">
        <f t="shared" si="371"/>
        <v>#N/A</v>
      </c>
      <c r="AT581" t="str">
        <f t="shared" si="372"/>
        <v>#N/A</v>
      </c>
      <c r="AU581" t="str">
        <f t="shared" si="373"/>
        <v>#N/A</v>
      </c>
    </row>
    <row r="582" spans="1:47" x14ac:dyDescent="0.25">
      <c r="A582" s="1">
        <v>40997</v>
      </c>
      <c r="B582" t="s">
        <v>48</v>
      </c>
      <c r="C582" t="str">
        <f t="shared" si="374"/>
        <v>#N/A</v>
      </c>
      <c r="D582" t="str">
        <f t="shared" si="345"/>
        <v>#N/A</v>
      </c>
      <c r="E582" t="str">
        <f t="shared" si="346"/>
        <v>#N/A</v>
      </c>
      <c r="F582" t="str">
        <f t="shared" si="347"/>
        <v>#N/A</v>
      </c>
      <c r="G582" t="str">
        <f t="shared" si="348"/>
        <v>#N/A</v>
      </c>
      <c r="H582" t="str">
        <f t="shared" si="349"/>
        <v>#N/A</v>
      </c>
      <c r="I582">
        <v>121.75</v>
      </c>
      <c r="J582" t="str">
        <f t="shared" si="350"/>
        <v>#N/A</v>
      </c>
      <c r="K582" t="str">
        <f t="shared" si="351"/>
        <v>#N/A</v>
      </c>
      <c r="L582" t="str">
        <f t="shared" si="352"/>
        <v>#N/A</v>
      </c>
      <c r="M582" t="str">
        <f t="shared" si="353"/>
        <v>#N/A</v>
      </c>
      <c r="N582" t="str">
        <f t="shared" si="354"/>
        <v>#N/A</v>
      </c>
      <c r="O582" t="str">
        <f t="shared" si="355"/>
        <v>#N/A</v>
      </c>
      <c r="P582">
        <v>24.694999694824201</v>
      </c>
      <c r="Q582">
        <v>30.082689285278299</v>
      </c>
      <c r="R582">
        <v>31.909999847412099</v>
      </c>
      <c r="S582" t="str">
        <f t="shared" si="356"/>
        <v>#N/A</v>
      </c>
      <c r="T582" t="str">
        <f t="shared" si="357"/>
        <v>#N/A</v>
      </c>
      <c r="U582" t="str">
        <f t="shared" si="358"/>
        <v>#N/A</v>
      </c>
      <c r="V582" t="str">
        <f t="shared" si="359"/>
        <v>#N/A</v>
      </c>
      <c r="W582">
        <v>117.48999786376901</v>
      </c>
      <c r="X582" t="str">
        <f t="shared" si="367"/>
        <v>#N/A</v>
      </c>
      <c r="Y582">
        <v>24.254999160766602</v>
      </c>
      <c r="Z582">
        <v>9.9650001525878906</v>
      </c>
      <c r="AA582">
        <v>3.9430000782012899</v>
      </c>
      <c r="AB582" t="str">
        <f t="shared" si="368"/>
        <v>#N/A</v>
      </c>
      <c r="AC582">
        <v>6.8959999084472603</v>
      </c>
      <c r="AD582" t="str">
        <f t="shared" si="360"/>
        <v>#N/A</v>
      </c>
      <c r="AE582" t="str">
        <f t="shared" si="361"/>
        <v>#N/A</v>
      </c>
      <c r="AF582">
        <v>83.831001281738196</v>
      </c>
      <c r="AG582">
        <v>10.4739999771118</v>
      </c>
      <c r="AH582" t="str">
        <f t="shared" si="343"/>
        <v>#N/A</v>
      </c>
      <c r="AI582" t="str">
        <f t="shared" si="344"/>
        <v>#N/A</v>
      </c>
      <c r="AJ582">
        <v>14.4799995422363</v>
      </c>
      <c r="AK582" t="str">
        <f t="shared" si="362"/>
        <v>#N/A</v>
      </c>
      <c r="AL582" t="str">
        <f t="shared" si="363"/>
        <v>#N/A</v>
      </c>
      <c r="AM582" t="str">
        <f t="shared" si="364"/>
        <v>#N/A</v>
      </c>
      <c r="AN582">
        <v>3306.88989257812</v>
      </c>
      <c r="AO582">
        <v>76.779998779296804</v>
      </c>
      <c r="AP582" t="str">
        <f t="shared" si="369"/>
        <v>#N/A</v>
      </c>
      <c r="AQ582" t="str">
        <f t="shared" si="370"/>
        <v>#N/A</v>
      </c>
      <c r="AR582">
        <v>44.509998321533203</v>
      </c>
      <c r="AS582" t="str">
        <f t="shared" si="371"/>
        <v>#N/A</v>
      </c>
      <c r="AT582" t="str">
        <f t="shared" si="372"/>
        <v>#N/A</v>
      </c>
      <c r="AU582" t="str">
        <f t="shared" si="373"/>
        <v>#N/A</v>
      </c>
    </row>
    <row r="583" spans="1:47" x14ac:dyDescent="0.25">
      <c r="A583" s="1">
        <v>40999</v>
      </c>
      <c r="B583" t="s">
        <v>48</v>
      </c>
      <c r="C583" t="str">
        <f t="shared" si="374"/>
        <v>#N/A</v>
      </c>
      <c r="D583" t="str">
        <f t="shared" si="345"/>
        <v>#N/A</v>
      </c>
      <c r="E583" t="str">
        <f t="shared" si="346"/>
        <v>#N/A</v>
      </c>
      <c r="F583" t="str">
        <f t="shared" si="347"/>
        <v>#N/A</v>
      </c>
      <c r="G583" t="str">
        <f t="shared" si="348"/>
        <v>#N/A</v>
      </c>
      <c r="H583" t="str">
        <f t="shared" si="349"/>
        <v>#N/A</v>
      </c>
      <c r="I583">
        <v>122.620002746582</v>
      </c>
      <c r="J583" t="str">
        <f t="shared" si="350"/>
        <v>#N/A</v>
      </c>
      <c r="K583" t="str">
        <f t="shared" si="351"/>
        <v>#N/A</v>
      </c>
      <c r="L583" t="str">
        <f t="shared" si="352"/>
        <v>#N/A</v>
      </c>
      <c r="M583" t="str">
        <f t="shared" si="353"/>
        <v>#N/A</v>
      </c>
      <c r="N583" t="str">
        <f t="shared" si="354"/>
        <v>#N/A</v>
      </c>
      <c r="O583" t="str">
        <f t="shared" si="355"/>
        <v>#N/A</v>
      </c>
      <c r="P583">
        <v>24.9899997711181</v>
      </c>
      <c r="Q583">
        <v>30.375400543212798</v>
      </c>
      <c r="R583">
        <v>32.569999694824197</v>
      </c>
      <c r="S583" t="str">
        <f t="shared" si="356"/>
        <v>#N/A</v>
      </c>
      <c r="T583" t="str">
        <f t="shared" si="357"/>
        <v>#N/A</v>
      </c>
      <c r="U583" t="str">
        <f t="shared" si="358"/>
        <v>#N/A</v>
      </c>
      <c r="V583" t="str">
        <f t="shared" si="359"/>
        <v>#N/A</v>
      </c>
      <c r="W583">
        <v>117.48999786376901</v>
      </c>
      <c r="X583" t="str">
        <f t="shared" si="367"/>
        <v>#N/A</v>
      </c>
      <c r="Y583">
        <v>24.549999237060501</v>
      </c>
      <c r="Z583">
        <v>10.079999923706</v>
      </c>
      <c r="AA583">
        <v>3.9849998950958199</v>
      </c>
      <c r="AB583" t="str">
        <f t="shared" si="368"/>
        <v>#N/A</v>
      </c>
      <c r="AC583">
        <v>6.9289999008178702</v>
      </c>
      <c r="AD583" t="str">
        <f t="shared" si="360"/>
        <v>#N/A</v>
      </c>
      <c r="AE583" t="str">
        <f t="shared" si="361"/>
        <v>#N/A</v>
      </c>
      <c r="AF583">
        <v>83.419998168945298</v>
      </c>
      <c r="AG583">
        <v>10.529999732971101</v>
      </c>
      <c r="AH583" t="str">
        <f t="shared" si="343"/>
        <v>#N/A</v>
      </c>
      <c r="AI583" t="str">
        <f t="shared" si="344"/>
        <v>#N/A</v>
      </c>
      <c r="AJ583">
        <v>14.4300003051757</v>
      </c>
      <c r="AK583" t="str">
        <f t="shared" si="362"/>
        <v>#N/A</v>
      </c>
      <c r="AL583" t="str">
        <f t="shared" si="363"/>
        <v>#N/A</v>
      </c>
      <c r="AM583" t="str">
        <f t="shared" si="364"/>
        <v>#N/A</v>
      </c>
      <c r="AN583">
        <v>3316.85009765625</v>
      </c>
      <c r="AO583">
        <v>77.309997558593693</v>
      </c>
      <c r="AP583" t="str">
        <f t="shared" si="369"/>
        <v>#N/A</v>
      </c>
      <c r="AQ583" t="str">
        <f t="shared" si="370"/>
        <v>#N/A</v>
      </c>
      <c r="AR583">
        <v>44.790000915527301</v>
      </c>
      <c r="AS583" t="str">
        <f t="shared" si="371"/>
        <v>#N/A</v>
      </c>
      <c r="AT583" t="str">
        <f t="shared" si="372"/>
        <v>#N/A</v>
      </c>
      <c r="AU583" t="str">
        <f t="shared" si="373"/>
        <v>#N/A</v>
      </c>
    </row>
    <row r="584" spans="1:47" x14ac:dyDescent="0.25">
      <c r="A584" s="1">
        <v>41001</v>
      </c>
      <c r="B584" t="s">
        <v>48</v>
      </c>
      <c r="C584" t="str">
        <f t="shared" si="374"/>
        <v>#N/A</v>
      </c>
      <c r="D584" t="str">
        <f t="shared" si="345"/>
        <v>#N/A</v>
      </c>
      <c r="E584" t="str">
        <f t="shared" si="346"/>
        <v>#N/A</v>
      </c>
      <c r="F584" t="str">
        <f t="shared" si="347"/>
        <v>#N/A</v>
      </c>
      <c r="G584" t="str">
        <f t="shared" si="348"/>
        <v>#N/A</v>
      </c>
      <c r="H584" t="str">
        <f t="shared" si="349"/>
        <v>#N/A</v>
      </c>
      <c r="I584">
        <v>123.25</v>
      </c>
      <c r="J584" t="str">
        <f t="shared" si="350"/>
        <v>#N/A</v>
      </c>
      <c r="K584" t="str">
        <f t="shared" si="351"/>
        <v>#N/A</v>
      </c>
      <c r="L584" t="str">
        <f t="shared" si="352"/>
        <v>#N/A</v>
      </c>
      <c r="M584" t="str">
        <f t="shared" si="353"/>
        <v>#N/A</v>
      </c>
      <c r="N584" t="str">
        <f t="shared" si="354"/>
        <v>#N/A</v>
      </c>
      <c r="O584" t="str">
        <f t="shared" si="355"/>
        <v>#N/A</v>
      </c>
      <c r="P584">
        <v>25.194999694824201</v>
      </c>
      <c r="Q584">
        <v>30.541419982910099</v>
      </c>
      <c r="R584">
        <v>33.029998779296797</v>
      </c>
      <c r="S584" t="str">
        <f t="shared" si="356"/>
        <v>#N/A</v>
      </c>
      <c r="T584" t="str">
        <f t="shared" si="357"/>
        <v>#N/A</v>
      </c>
      <c r="U584" t="str">
        <f t="shared" si="358"/>
        <v>#N/A</v>
      </c>
      <c r="V584" t="str">
        <f t="shared" si="359"/>
        <v>#N/A</v>
      </c>
      <c r="W584">
        <v>117.550003051757</v>
      </c>
      <c r="X584" t="str">
        <f t="shared" si="367"/>
        <v>#N/A</v>
      </c>
      <c r="Y584">
        <v>24.569999694824201</v>
      </c>
      <c r="Z584">
        <v>10.189999580383301</v>
      </c>
      <c r="AA584">
        <v>3.95000004768371</v>
      </c>
      <c r="AB584" t="str">
        <f t="shared" si="368"/>
        <v>#N/A</v>
      </c>
      <c r="AC584">
        <v>7.0840001106262198</v>
      </c>
      <c r="AD584" t="str">
        <f t="shared" si="360"/>
        <v>#N/A</v>
      </c>
      <c r="AE584" t="str">
        <f t="shared" si="361"/>
        <v>#N/A</v>
      </c>
      <c r="AF584">
        <v>83.680999755859304</v>
      </c>
      <c r="AG584">
        <v>10.614000320434499</v>
      </c>
      <c r="AH584" t="str">
        <f t="shared" si="343"/>
        <v>#N/A</v>
      </c>
      <c r="AI584" t="str">
        <f t="shared" si="344"/>
        <v>#N/A</v>
      </c>
      <c r="AJ584">
        <v>14.420000076293899</v>
      </c>
      <c r="AK584" t="str">
        <f t="shared" si="362"/>
        <v>#N/A</v>
      </c>
      <c r="AL584" t="str">
        <f t="shared" si="363"/>
        <v>#N/A</v>
      </c>
      <c r="AM584" t="str">
        <f t="shared" si="364"/>
        <v>#N/A</v>
      </c>
      <c r="AN584">
        <v>3346.7099609375</v>
      </c>
      <c r="AO584">
        <v>77.970001220703097</v>
      </c>
      <c r="AP584" t="str">
        <f t="shared" si="369"/>
        <v>#N/A</v>
      </c>
      <c r="AQ584" t="str">
        <f t="shared" si="370"/>
        <v>#N/A</v>
      </c>
      <c r="AR584">
        <v>45.220001220703097</v>
      </c>
      <c r="AS584" t="str">
        <f t="shared" si="371"/>
        <v>#N/A</v>
      </c>
      <c r="AT584" t="str">
        <f t="shared" si="372"/>
        <v>#N/A</v>
      </c>
      <c r="AU584" t="str">
        <f t="shared" si="373"/>
        <v>#N/A</v>
      </c>
    </row>
    <row r="585" spans="1:47" x14ac:dyDescent="0.25">
      <c r="A585" s="1">
        <v>41002</v>
      </c>
      <c r="B585" t="s">
        <v>48</v>
      </c>
      <c r="C585" t="str">
        <f t="shared" si="374"/>
        <v>#N/A</v>
      </c>
      <c r="D585" t="str">
        <f t="shared" si="345"/>
        <v>#N/A</v>
      </c>
      <c r="E585" t="str">
        <f t="shared" si="346"/>
        <v>#N/A</v>
      </c>
      <c r="F585" t="str">
        <f t="shared" si="347"/>
        <v>#N/A</v>
      </c>
      <c r="G585" t="str">
        <f t="shared" si="348"/>
        <v>#N/A</v>
      </c>
      <c r="H585" t="str">
        <f t="shared" si="349"/>
        <v>#N/A</v>
      </c>
      <c r="I585">
        <v>123.400001525878</v>
      </c>
      <c r="J585" t="str">
        <f t="shared" si="350"/>
        <v>#N/A</v>
      </c>
      <c r="K585" t="str">
        <f t="shared" si="351"/>
        <v>#N/A</v>
      </c>
      <c r="L585" t="str">
        <f t="shared" si="352"/>
        <v>#N/A</v>
      </c>
      <c r="M585" t="str">
        <f t="shared" si="353"/>
        <v>#N/A</v>
      </c>
      <c r="N585" t="str">
        <f t="shared" si="354"/>
        <v>#N/A</v>
      </c>
      <c r="O585" t="str">
        <f t="shared" si="355"/>
        <v>#N/A</v>
      </c>
      <c r="P585">
        <v>24.764999389648398</v>
      </c>
      <c r="Q585">
        <v>30.472850799560501</v>
      </c>
      <c r="R585">
        <v>32.770000457763601</v>
      </c>
      <c r="S585" t="str">
        <f t="shared" si="356"/>
        <v>#N/A</v>
      </c>
      <c r="T585" t="str">
        <f t="shared" si="357"/>
        <v>#N/A</v>
      </c>
      <c r="U585" t="str">
        <f t="shared" si="358"/>
        <v>#N/A</v>
      </c>
      <c r="V585" t="str">
        <f t="shared" si="359"/>
        <v>#N/A</v>
      </c>
      <c r="W585">
        <v>117.56999969482401</v>
      </c>
      <c r="X585" t="str">
        <f t="shared" si="367"/>
        <v>#N/A</v>
      </c>
      <c r="Y585">
        <v>24.639999389648398</v>
      </c>
      <c r="Z585">
        <v>10.1599998474121</v>
      </c>
      <c r="AA585">
        <v>3.9449999332427899</v>
      </c>
      <c r="AB585" t="str">
        <f t="shared" si="368"/>
        <v>#N/A</v>
      </c>
      <c r="AC585">
        <v>7.0840001106262198</v>
      </c>
      <c r="AD585" t="str">
        <f t="shared" si="360"/>
        <v>#N/A</v>
      </c>
      <c r="AE585" t="str">
        <f t="shared" si="361"/>
        <v>#N/A</v>
      </c>
      <c r="AF585">
        <v>83.650001525878906</v>
      </c>
      <c r="AG585">
        <v>10.5719995498657</v>
      </c>
      <c r="AH585" t="str">
        <f t="shared" si="343"/>
        <v>#N/A</v>
      </c>
      <c r="AI585" t="str">
        <f t="shared" si="344"/>
        <v>#N/A</v>
      </c>
      <c r="AJ585">
        <v>14.4099998474121</v>
      </c>
      <c r="AK585" t="str">
        <f t="shared" si="362"/>
        <v>#N/A</v>
      </c>
      <c r="AL585" t="str">
        <f t="shared" si="363"/>
        <v>#N/A</v>
      </c>
      <c r="AM585" t="str">
        <f t="shared" si="364"/>
        <v>#N/A</v>
      </c>
      <c r="AN585">
        <v>3344.18994140625</v>
      </c>
      <c r="AO585">
        <v>77.260002136230398</v>
      </c>
      <c r="AP585" t="str">
        <f t="shared" si="369"/>
        <v>#N/A</v>
      </c>
      <c r="AQ585" t="str">
        <f t="shared" si="370"/>
        <v>#N/A</v>
      </c>
      <c r="AR585">
        <v>44.930000305175703</v>
      </c>
      <c r="AS585" t="str">
        <f t="shared" si="371"/>
        <v>#N/A</v>
      </c>
      <c r="AT585" t="str">
        <f t="shared" si="372"/>
        <v>#N/A</v>
      </c>
      <c r="AU585" t="str">
        <f t="shared" si="373"/>
        <v>#N/A</v>
      </c>
    </row>
    <row r="586" spans="1:47" x14ac:dyDescent="0.25">
      <c r="A586" s="1">
        <v>41003</v>
      </c>
      <c r="B586" t="s">
        <v>48</v>
      </c>
      <c r="C586" t="str">
        <f t="shared" si="374"/>
        <v>#N/A</v>
      </c>
      <c r="D586" t="str">
        <f t="shared" si="345"/>
        <v>#N/A</v>
      </c>
      <c r="E586" t="str">
        <f t="shared" si="346"/>
        <v>#N/A</v>
      </c>
      <c r="F586" t="str">
        <f t="shared" si="347"/>
        <v>#N/A</v>
      </c>
      <c r="G586" t="str">
        <f t="shared" si="348"/>
        <v>#N/A</v>
      </c>
      <c r="H586" t="str">
        <f t="shared" si="349"/>
        <v>#N/A</v>
      </c>
      <c r="I586">
        <v>121.870002746582</v>
      </c>
      <c r="J586" t="str">
        <f t="shared" si="350"/>
        <v>#N/A</v>
      </c>
      <c r="K586" t="str">
        <f t="shared" si="351"/>
        <v>#N/A</v>
      </c>
      <c r="L586" t="str">
        <f t="shared" si="352"/>
        <v>#N/A</v>
      </c>
      <c r="M586" t="str">
        <f t="shared" si="353"/>
        <v>#N/A</v>
      </c>
      <c r="N586" t="str">
        <f t="shared" si="354"/>
        <v>#N/A</v>
      </c>
      <c r="O586" t="str">
        <f t="shared" si="355"/>
        <v>#N/A</v>
      </c>
      <c r="P586">
        <v>24.165000915527301</v>
      </c>
      <c r="Q586">
        <v>29.977190017700099</v>
      </c>
      <c r="R586">
        <v>31.770000457763601</v>
      </c>
      <c r="S586" t="str">
        <f t="shared" si="356"/>
        <v>#N/A</v>
      </c>
      <c r="T586" t="str">
        <f t="shared" si="357"/>
        <v>#N/A</v>
      </c>
      <c r="U586" t="str">
        <f t="shared" si="358"/>
        <v>#N/A</v>
      </c>
      <c r="V586" t="str">
        <f t="shared" si="359"/>
        <v>#N/A</v>
      </c>
      <c r="W586">
        <v>117.27999877929599</v>
      </c>
      <c r="X586" t="str">
        <f t="shared" si="367"/>
        <v>#N/A</v>
      </c>
      <c r="Y586">
        <v>23.995000839233398</v>
      </c>
      <c r="Z586">
        <v>10.074999809265099</v>
      </c>
      <c r="AA586">
        <v>3.8949999809265101</v>
      </c>
      <c r="AB586" t="str">
        <f t="shared" si="368"/>
        <v>#N/A</v>
      </c>
      <c r="AC586">
        <v>6.92000007629394</v>
      </c>
      <c r="AD586" t="str">
        <f t="shared" si="360"/>
        <v>#N/A</v>
      </c>
      <c r="AE586" t="str">
        <f t="shared" si="361"/>
        <v>#N/A</v>
      </c>
      <c r="AF586">
        <v>84.800003051757798</v>
      </c>
      <c r="AG586">
        <v>10.602999687194799</v>
      </c>
      <c r="AH586" t="str">
        <f t="shared" si="343"/>
        <v>#N/A</v>
      </c>
      <c r="AI586" t="str">
        <f t="shared" si="344"/>
        <v>#N/A</v>
      </c>
      <c r="AJ586">
        <v>14.4300003051757</v>
      </c>
      <c r="AK586" t="str">
        <f t="shared" si="362"/>
        <v>#N/A</v>
      </c>
      <c r="AL586" t="str">
        <f t="shared" si="363"/>
        <v>#N/A</v>
      </c>
      <c r="AM586" t="str">
        <f t="shared" si="364"/>
        <v>#N/A</v>
      </c>
      <c r="AN586">
        <v>3233.93994140625</v>
      </c>
      <c r="AO586">
        <v>77.019996643066406</v>
      </c>
      <c r="AP586" t="str">
        <f t="shared" si="369"/>
        <v>#N/A</v>
      </c>
      <c r="AQ586" t="str">
        <f t="shared" si="370"/>
        <v>#N/A</v>
      </c>
      <c r="AR586">
        <v>44.650001525878899</v>
      </c>
      <c r="AS586" t="str">
        <f t="shared" si="371"/>
        <v>#N/A</v>
      </c>
      <c r="AT586" t="str">
        <f t="shared" si="372"/>
        <v>#N/A</v>
      </c>
      <c r="AU586" t="str">
        <f t="shared" si="373"/>
        <v>#N/A</v>
      </c>
    </row>
    <row r="587" spans="1:47" x14ac:dyDescent="0.25">
      <c r="A587" s="1">
        <v>41004</v>
      </c>
      <c r="B587" t="s">
        <v>48</v>
      </c>
      <c r="C587" t="str">
        <f t="shared" si="374"/>
        <v>#N/A</v>
      </c>
      <c r="D587" t="str">
        <f t="shared" si="345"/>
        <v>#N/A</v>
      </c>
      <c r="E587" t="str">
        <f t="shared" si="346"/>
        <v>#N/A</v>
      </c>
      <c r="F587" t="str">
        <f t="shared" si="347"/>
        <v>#N/A</v>
      </c>
      <c r="G587" t="str">
        <f t="shared" si="348"/>
        <v>#N/A</v>
      </c>
      <c r="H587" t="str">
        <f t="shared" si="349"/>
        <v>#N/A</v>
      </c>
      <c r="I587">
        <v>122.41000366210901</v>
      </c>
      <c r="J587" t="str">
        <f t="shared" si="350"/>
        <v>#N/A</v>
      </c>
      <c r="K587" t="str">
        <f t="shared" si="351"/>
        <v>#N/A</v>
      </c>
      <c r="L587" t="str">
        <f t="shared" si="352"/>
        <v>#N/A</v>
      </c>
      <c r="M587" t="str">
        <f t="shared" si="353"/>
        <v>#N/A</v>
      </c>
      <c r="N587" t="str">
        <f t="shared" si="354"/>
        <v>#N/A</v>
      </c>
      <c r="O587" t="str">
        <f t="shared" si="355"/>
        <v>#N/A</v>
      </c>
      <c r="P587">
        <v>24.1149997711181</v>
      </c>
      <c r="Q587">
        <v>29.809089660644499</v>
      </c>
      <c r="R587">
        <v>32.029998779296797</v>
      </c>
      <c r="S587" t="str">
        <f t="shared" si="356"/>
        <v>#N/A</v>
      </c>
      <c r="T587" t="str">
        <f t="shared" si="357"/>
        <v>#N/A</v>
      </c>
      <c r="U587" t="str">
        <f t="shared" si="358"/>
        <v>#N/A</v>
      </c>
      <c r="V587" t="str">
        <f t="shared" si="359"/>
        <v>#N/A</v>
      </c>
      <c r="W587">
        <v>117.51000213623</v>
      </c>
      <c r="X587" t="str">
        <f t="shared" si="367"/>
        <v>#N/A</v>
      </c>
      <c r="Y587">
        <v>24.030000686645501</v>
      </c>
      <c r="Z587">
        <v>10.0950002670288</v>
      </c>
      <c r="AA587">
        <v>3.9449999332427899</v>
      </c>
      <c r="AB587" t="str">
        <f t="shared" si="368"/>
        <v>#N/A</v>
      </c>
      <c r="AC587">
        <v>6.9569997787475497</v>
      </c>
      <c r="AD587" t="str">
        <f t="shared" si="360"/>
        <v>#N/A</v>
      </c>
      <c r="AE587" t="str">
        <f t="shared" si="361"/>
        <v>#N/A</v>
      </c>
      <c r="AF587">
        <v>85.620002746582003</v>
      </c>
      <c r="AG587">
        <v>10.685999870300201</v>
      </c>
      <c r="AH587" t="str">
        <f t="shared" si="343"/>
        <v>#N/A</v>
      </c>
      <c r="AI587" t="str">
        <f t="shared" si="344"/>
        <v>#N/A</v>
      </c>
      <c r="AJ587">
        <v>14.4700002670288</v>
      </c>
      <c r="AK587" t="str">
        <f t="shared" si="362"/>
        <v>#N/A</v>
      </c>
      <c r="AL587" t="str">
        <f t="shared" si="363"/>
        <v>#N/A</v>
      </c>
      <c r="AM587" t="str">
        <f t="shared" si="364"/>
        <v>#N/A</v>
      </c>
      <c r="AN587">
        <v>3253.8701171875</v>
      </c>
      <c r="AO587">
        <v>78.169998168945298</v>
      </c>
      <c r="AP587" t="str">
        <f t="shared" si="369"/>
        <v>#N/A</v>
      </c>
      <c r="AQ587" t="str">
        <f t="shared" si="370"/>
        <v>#N/A</v>
      </c>
      <c r="AR587">
        <v>44.919998168945298</v>
      </c>
      <c r="AS587" t="str">
        <f t="shared" si="371"/>
        <v>#N/A</v>
      </c>
      <c r="AT587" t="str">
        <f t="shared" si="372"/>
        <v>#N/A</v>
      </c>
      <c r="AU587" t="str">
        <f t="shared" si="373"/>
        <v>#N/A</v>
      </c>
    </row>
    <row r="588" spans="1:47" x14ac:dyDescent="0.25">
      <c r="A588" s="1">
        <v>41008</v>
      </c>
      <c r="B588" t="s">
        <v>48</v>
      </c>
      <c r="C588" t="str">
        <f t="shared" si="374"/>
        <v>#N/A</v>
      </c>
      <c r="D588" t="str">
        <f t="shared" si="345"/>
        <v>#N/A</v>
      </c>
      <c r="E588" t="str">
        <f t="shared" si="346"/>
        <v>#N/A</v>
      </c>
      <c r="F588" t="str">
        <f t="shared" si="347"/>
        <v>#N/A</v>
      </c>
      <c r="G588" t="str">
        <f t="shared" si="348"/>
        <v>#N/A</v>
      </c>
      <c r="H588" t="str">
        <f t="shared" si="349"/>
        <v>#N/A</v>
      </c>
      <c r="I588">
        <f t="shared" ref="I588" si="375">IF(OR(ISBLANK(I587),ISNA(I587)),"#N/A",I587)</f>
        <v>122.41000366210901</v>
      </c>
      <c r="J588" t="str">
        <f t="shared" si="350"/>
        <v>#N/A</v>
      </c>
      <c r="K588" t="str">
        <f t="shared" si="351"/>
        <v>#N/A</v>
      </c>
      <c r="L588" t="str">
        <f t="shared" si="352"/>
        <v>#N/A</v>
      </c>
      <c r="M588" t="str">
        <f t="shared" si="353"/>
        <v>#N/A</v>
      </c>
      <c r="N588" t="str">
        <f t="shared" si="354"/>
        <v>#N/A</v>
      </c>
      <c r="O588" t="str">
        <f t="shared" si="355"/>
        <v>#N/A</v>
      </c>
      <c r="P588">
        <f t="shared" ref="P588:R588" si="376">IF(OR(ISBLANK(P587),ISNA(P587)),"#N/A",P587)</f>
        <v>24.1149997711181</v>
      </c>
      <c r="Q588">
        <f t="shared" si="376"/>
        <v>29.809089660644499</v>
      </c>
      <c r="R588">
        <f t="shared" si="376"/>
        <v>32.029998779296797</v>
      </c>
      <c r="S588" t="str">
        <f t="shared" si="356"/>
        <v>#N/A</v>
      </c>
      <c r="T588" t="str">
        <f t="shared" si="357"/>
        <v>#N/A</v>
      </c>
      <c r="U588" t="str">
        <f t="shared" si="358"/>
        <v>#N/A</v>
      </c>
      <c r="V588" t="str">
        <f t="shared" si="359"/>
        <v>#N/A</v>
      </c>
      <c r="W588">
        <f t="shared" ref="W588" si="377">IF(OR(ISBLANK(W587),ISNA(W587)),"#N/A",W587)</f>
        <v>117.51000213623</v>
      </c>
      <c r="X588" t="str">
        <f t="shared" si="367"/>
        <v>#N/A</v>
      </c>
      <c r="Y588">
        <f t="shared" ref="Y588:AA588" si="378">IF(OR(ISBLANK(Y587),ISNA(Y587)),"#N/A",Y587)</f>
        <v>24.030000686645501</v>
      </c>
      <c r="Z588">
        <f t="shared" si="378"/>
        <v>10.0950002670288</v>
      </c>
      <c r="AA588">
        <f t="shared" si="378"/>
        <v>3.9449999332427899</v>
      </c>
      <c r="AB588" t="str">
        <f t="shared" si="368"/>
        <v>#N/A</v>
      </c>
      <c r="AC588">
        <f t="shared" ref="AC588" si="379">IF(OR(ISBLANK(AC587),ISNA(AC587)),"#N/A",AC587)</f>
        <v>6.9569997787475497</v>
      </c>
      <c r="AD588" t="str">
        <f t="shared" si="360"/>
        <v>#N/A</v>
      </c>
      <c r="AE588" t="str">
        <f t="shared" si="361"/>
        <v>#N/A</v>
      </c>
      <c r="AF588">
        <f t="shared" ref="AF588:AG588" si="380">IF(OR(ISBLANK(AF587),ISNA(AF587)),"#N/A",AF587)</f>
        <v>85.620002746582003</v>
      </c>
      <c r="AG588">
        <f t="shared" si="380"/>
        <v>10.685999870300201</v>
      </c>
      <c r="AH588" t="str">
        <f t="shared" si="343"/>
        <v>#N/A</v>
      </c>
      <c r="AI588" t="str">
        <f t="shared" si="344"/>
        <v>#N/A</v>
      </c>
      <c r="AJ588">
        <v>14.579999923706</v>
      </c>
      <c r="AK588" t="str">
        <f t="shared" si="362"/>
        <v>#N/A</v>
      </c>
      <c r="AL588" t="str">
        <f t="shared" si="363"/>
        <v>#N/A</v>
      </c>
      <c r="AM588" t="str">
        <f t="shared" si="364"/>
        <v>#N/A</v>
      </c>
      <c r="AN588">
        <f t="shared" ref="AN588:AO588" si="381">IF(OR(ISBLANK(AN587),ISNA(AN587)),"#N/A",AN587)</f>
        <v>3253.8701171875</v>
      </c>
      <c r="AO588">
        <f t="shared" si="381"/>
        <v>78.169998168945298</v>
      </c>
      <c r="AP588" t="str">
        <f t="shared" si="369"/>
        <v>#N/A</v>
      </c>
      <c r="AQ588" t="str">
        <f t="shared" si="370"/>
        <v>#N/A</v>
      </c>
      <c r="AR588">
        <f t="shared" ref="AR588" si="382">IF(OR(ISBLANK(AR587),ISNA(AR587)),"#N/A",AR587)</f>
        <v>44.919998168945298</v>
      </c>
      <c r="AS588" t="str">
        <f t="shared" si="371"/>
        <v>#N/A</v>
      </c>
      <c r="AT588" t="str">
        <f t="shared" si="372"/>
        <v>#N/A</v>
      </c>
      <c r="AU588" t="str">
        <f t="shared" si="373"/>
        <v>#N/A</v>
      </c>
    </row>
    <row r="589" spans="1:47" x14ac:dyDescent="0.25">
      <c r="A589" s="1">
        <v>41009</v>
      </c>
      <c r="B589" t="s">
        <v>48</v>
      </c>
      <c r="C589" t="str">
        <f t="shared" si="374"/>
        <v>#N/A</v>
      </c>
      <c r="D589" t="str">
        <f t="shared" si="345"/>
        <v>#N/A</v>
      </c>
      <c r="E589" t="str">
        <f t="shared" si="346"/>
        <v>#N/A</v>
      </c>
      <c r="F589" t="str">
        <f t="shared" si="347"/>
        <v>#N/A</v>
      </c>
      <c r="G589" t="str">
        <f t="shared" si="348"/>
        <v>#N/A</v>
      </c>
      <c r="H589" t="str">
        <f t="shared" si="349"/>
        <v>#N/A</v>
      </c>
      <c r="I589">
        <v>120.16000366210901</v>
      </c>
      <c r="J589" t="str">
        <f t="shared" si="350"/>
        <v>#N/A</v>
      </c>
      <c r="K589" t="str">
        <f t="shared" si="351"/>
        <v>#N/A</v>
      </c>
      <c r="L589" t="str">
        <f t="shared" si="352"/>
        <v>#N/A</v>
      </c>
      <c r="M589" t="str">
        <f t="shared" si="353"/>
        <v>#N/A</v>
      </c>
      <c r="N589" t="str">
        <f t="shared" si="354"/>
        <v>#N/A</v>
      </c>
      <c r="O589" t="str">
        <f t="shared" si="355"/>
        <v>#N/A</v>
      </c>
      <c r="P589">
        <v>23.405000686645501</v>
      </c>
      <c r="Q589">
        <v>29.417360305786101</v>
      </c>
      <c r="R589">
        <v>30.809999465942301</v>
      </c>
      <c r="S589" t="str">
        <f t="shared" si="356"/>
        <v>#N/A</v>
      </c>
      <c r="T589" t="str">
        <f t="shared" si="357"/>
        <v>#N/A</v>
      </c>
      <c r="U589" t="str">
        <f t="shared" si="358"/>
        <v>#N/A</v>
      </c>
      <c r="V589" t="str">
        <f t="shared" si="359"/>
        <v>#N/A</v>
      </c>
      <c r="W589">
        <v>117.400001525878</v>
      </c>
      <c r="X589" t="str">
        <f t="shared" si="367"/>
        <v>#N/A</v>
      </c>
      <c r="Y589">
        <v>23.530000686645501</v>
      </c>
      <c r="Z589">
        <v>9.8699998855590803</v>
      </c>
      <c r="AA589">
        <v>3.8599998950958199</v>
      </c>
      <c r="AB589" t="str">
        <f t="shared" si="368"/>
        <v>#N/A</v>
      </c>
      <c r="AC589">
        <v>6.8000001907348597</v>
      </c>
      <c r="AD589" t="str">
        <f t="shared" si="360"/>
        <v>#N/A</v>
      </c>
      <c r="AE589" t="str">
        <f t="shared" si="361"/>
        <v>#N/A</v>
      </c>
      <c r="AF589">
        <v>84.941001892089801</v>
      </c>
      <c r="AG589">
        <v>10.463999748229901</v>
      </c>
      <c r="AH589" t="str">
        <f t="shared" si="343"/>
        <v>#N/A</v>
      </c>
      <c r="AI589" t="str">
        <f t="shared" si="344"/>
        <v>#N/A</v>
      </c>
      <c r="AJ589">
        <v>14.560000419616699</v>
      </c>
      <c r="AK589" t="str">
        <f t="shared" si="362"/>
        <v>#N/A</v>
      </c>
      <c r="AL589" t="str">
        <f t="shared" si="363"/>
        <v>#N/A</v>
      </c>
      <c r="AM589" t="str">
        <f t="shared" si="364"/>
        <v>#N/A</v>
      </c>
      <c r="AN589">
        <v>3279.68994140625</v>
      </c>
      <c r="AO589">
        <v>76.669998168945298</v>
      </c>
      <c r="AP589" t="str">
        <f t="shared" si="369"/>
        <v>#N/A</v>
      </c>
      <c r="AQ589" t="str">
        <f t="shared" si="370"/>
        <v>#N/A</v>
      </c>
      <c r="AR589">
        <v>43.970001220703097</v>
      </c>
      <c r="AS589" t="str">
        <f t="shared" si="371"/>
        <v>#N/A</v>
      </c>
      <c r="AT589" t="str">
        <f t="shared" si="372"/>
        <v>#N/A</v>
      </c>
      <c r="AU589" t="str">
        <f t="shared" si="373"/>
        <v>#N/A</v>
      </c>
    </row>
    <row r="590" spans="1:47" x14ac:dyDescent="0.25">
      <c r="A590" s="1">
        <v>41010</v>
      </c>
      <c r="B590" t="s">
        <v>48</v>
      </c>
      <c r="C590" t="str">
        <f t="shared" si="374"/>
        <v>#N/A</v>
      </c>
      <c r="D590" t="str">
        <f t="shared" si="345"/>
        <v>#N/A</v>
      </c>
      <c r="E590" t="str">
        <f t="shared" si="346"/>
        <v>#N/A</v>
      </c>
      <c r="F590" t="str">
        <f t="shared" si="347"/>
        <v>#N/A</v>
      </c>
      <c r="G590" t="str">
        <f t="shared" si="348"/>
        <v>#N/A</v>
      </c>
      <c r="H590" t="str">
        <f t="shared" si="349"/>
        <v>#N/A</v>
      </c>
      <c r="I590">
        <v>120.129997253417</v>
      </c>
      <c r="J590" t="str">
        <f t="shared" si="350"/>
        <v>#N/A</v>
      </c>
      <c r="K590" t="str">
        <f t="shared" si="351"/>
        <v>#N/A</v>
      </c>
      <c r="L590" t="str">
        <f t="shared" si="352"/>
        <v>#N/A</v>
      </c>
      <c r="M590" t="str">
        <f t="shared" si="353"/>
        <v>#N/A</v>
      </c>
      <c r="N590" t="str">
        <f t="shared" si="354"/>
        <v>#N/A</v>
      </c>
      <c r="O590" t="str">
        <f t="shared" si="355"/>
        <v>#N/A</v>
      </c>
      <c r="P590">
        <v>23.600000381469702</v>
      </c>
      <c r="Q590">
        <v>29.424699783325099</v>
      </c>
      <c r="R590">
        <v>31.2600002288818</v>
      </c>
      <c r="S590" t="str">
        <f t="shared" si="356"/>
        <v>#N/A</v>
      </c>
      <c r="T590" t="str">
        <f t="shared" si="357"/>
        <v>#N/A</v>
      </c>
      <c r="U590" t="str">
        <f t="shared" si="358"/>
        <v>#N/A</v>
      </c>
      <c r="V590" t="str">
        <f t="shared" si="359"/>
        <v>#N/A</v>
      </c>
      <c r="W590">
        <v>117.01999664306599</v>
      </c>
      <c r="X590" t="str">
        <f t="shared" si="367"/>
        <v>#N/A</v>
      </c>
      <c r="Y590">
        <v>23.819999694824201</v>
      </c>
      <c r="Z590">
        <v>9.7650003433227504</v>
      </c>
      <c r="AA590">
        <v>3.9049999713897701</v>
      </c>
      <c r="AB590" t="str">
        <f t="shared" si="368"/>
        <v>#N/A</v>
      </c>
      <c r="AC590">
        <v>6.8649997711181596</v>
      </c>
      <c r="AD590" t="str">
        <f t="shared" si="360"/>
        <v>#N/A</v>
      </c>
      <c r="AE590" t="str">
        <f t="shared" si="361"/>
        <v>#N/A</v>
      </c>
      <c r="AF590">
        <v>84.860000610351506</v>
      </c>
      <c r="AG590">
        <v>10.435999870300201</v>
      </c>
      <c r="AH590" t="str">
        <f t="shared" si="343"/>
        <v>#N/A</v>
      </c>
      <c r="AI590" t="str">
        <f t="shared" si="344"/>
        <v>#N/A</v>
      </c>
      <c r="AJ590">
        <v>14.5</v>
      </c>
      <c r="AK590" t="str">
        <f t="shared" si="362"/>
        <v>#N/A</v>
      </c>
      <c r="AL590" t="str">
        <f t="shared" si="363"/>
        <v>#N/A</v>
      </c>
      <c r="AM590" t="str">
        <f t="shared" si="364"/>
        <v>#N/A</v>
      </c>
      <c r="AN590">
        <v>3307.60009765625</v>
      </c>
      <c r="AO590">
        <v>76.930000305175696</v>
      </c>
      <c r="AP590" t="str">
        <f t="shared" si="369"/>
        <v>#N/A</v>
      </c>
      <c r="AQ590" t="str">
        <f t="shared" si="370"/>
        <v>#N/A</v>
      </c>
      <c r="AR590">
        <v>43.959999084472599</v>
      </c>
      <c r="AS590" t="str">
        <f t="shared" si="371"/>
        <v>#N/A</v>
      </c>
      <c r="AT590" t="str">
        <f t="shared" si="372"/>
        <v>#N/A</v>
      </c>
      <c r="AU590" t="str">
        <f t="shared" si="373"/>
        <v>#N/A</v>
      </c>
    </row>
    <row r="591" spans="1:47" x14ac:dyDescent="0.25">
      <c r="A591" s="1">
        <v>41011</v>
      </c>
      <c r="B591" t="s">
        <v>48</v>
      </c>
      <c r="C591" t="str">
        <f t="shared" si="374"/>
        <v>#N/A</v>
      </c>
      <c r="D591" t="str">
        <f t="shared" si="345"/>
        <v>#N/A</v>
      </c>
      <c r="E591" t="str">
        <f t="shared" si="346"/>
        <v>#N/A</v>
      </c>
      <c r="F591" t="str">
        <f t="shared" si="347"/>
        <v>#N/A</v>
      </c>
      <c r="G591" t="str">
        <f t="shared" si="348"/>
        <v>#N/A</v>
      </c>
      <c r="H591" t="str">
        <f t="shared" si="349"/>
        <v>#N/A</v>
      </c>
      <c r="I591">
        <v>120.650001525878</v>
      </c>
      <c r="J591" t="str">
        <f t="shared" si="350"/>
        <v>#N/A</v>
      </c>
      <c r="K591" t="str">
        <f t="shared" si="351"/>
        <v>#N/A</v>
      </c>
      <c r="L591" t="str">
        <f t="shared" si="352"/>
        <v>#N/A</v>
      </c>
      <c r="M591" t="str">
        <f t="shared" si="353"/>
        <v>#N/A</v>
      </c>
      <c r="N591" t="str">
        <f t="shared" si="354"/>
        <v>#N/A</v>
      </c>
      <c r="O591" t="str">
        <f t="shared" si="355"/>
        <v>#N/A</v>
      </c>
      <c r="P591">
        <v>23.7000007629394</v>
      </c>
      <c r="Q591">
        <v>29.5590000152587</v>
      </c>
      <c r="R591">
        <v>31.9300003051757</v>
      </c>
      <c r="S591" t="str">
        <f t="shared" si="356"/>
        <v>#N/A</v>
      </c>
      <c r="T591" t="str">
        <f t="shared" si="357"/>
        <v>#N/A</v>
      </c>
      <c r="U591" t="str">
        <f t="shared" si="358"/>
        <v>#N/A</v>
      </c>
      <c r="V591" t="str">
        <f t="shared" si="359"/>
        <v>#N/A</v>
      </c>
      <c r="W591">
        <v>117.08000183105401</v>
      </c>
      <c r="X591" t="str">
        <f t="shared" si="367"/>
        <v>#N/A</v>
      </c>
      <c r="Y591">
        <v>24.020000457763601</v>
      </c>
      <c r="Z591">
        <v>9.8699998855590803</v>
      </c>
      <c r="AA591">
        <v>3.8980000019073402</v>
      </c>
      <c r="AB591" t="str">
        <f t="shared" si="368"/>
        <v>#N/A</v>
      </c>
      <c r="AC591">
        <v>6.9400000572204501</v>
      </c>
      <c r="AD591" t="str">
        <f t="shared" si="360"/>
        <v>#N/A</v>
      </c>
      <c r="AE591" t="str">
        <f t="shared" si="361"/>
        <v>#N/A</v>
      </c>
      <c r="AF591">
        <v>84.879997253417898</v>
      </c>
      <c r="AG591">
        <v>10.4650001525878</v>
      </c>
      <c r="AH591" t="str">
        <f t="shared" si="343"/>
        <v>#N/A</v>
      </c>
      <c r="AI591" t="str">
        <f t="shared" si="344"/>
        <v>#N/A</v>
      </c>
      <c r="AJ591">
        <v>14.5</v>
      </c>
      <c r="AK591" t="str">
        <f t="shared" si="362"/>
        <v>#N/A</v>
      </c>
      <c r="AL591" t="str">
        <f t="shared" si="363"/>
        <v>#N/A</v>
      </c>
      <c r="AM591" t="str">
        <f t="shared" si="364"/>
        <v>#N/A</v>
      </c>
      <c r="AN591">
        <v>3328.52001953125</v>
      </c>
      <c r="AO591">
        <v>78.129997253417898</v>
      </c>
      <c r="AP591" t="str">
        <f t="shared" si="369"/>
        <v>#N/A</v>
      </c>
      <c r="AQ591" t="str">
        <f t="shared" si="370"/>
        <v>#N/A</v>
      </c>
      <c r="AR591">
        <v>44.369998931884702</v>
      </c>
      <c r="AS591" t="str">
        <f t="shared" si="371"/>
        <v>#N/A</v>
      </c>
      <c r="AT591" t="str">
        <f t="shared" si="372"/>
        <v>#N/A</v>
      </c>
      <c r="AU591" t="str">
        <f t="shared" si="373"/>
        <v>#N/A</v>
      </c>
    </row>
    <row r="592" spans="1:47" x14ac:dyDescent="0.25">
      <c r="A592" s="1">
        <v>41012</v>
      </c>
      <c r="B592" t="s">
        <v>48</v>
      </c>
      <c r="C592" t="str">
        <f t="shared" si="374"/>
        <v>#N/A</v>
      </c>
      <c r="D592" t="str">
        <f t="shared" si="345"/>
        <v>#N/A</v>
      </c>
      <c r="E592" t="str">
        <f t="shared" si="346"/>
        <v>#N/A</v>
      </c>
      <c r="F592" t="str">
        <f t="shared" si="347"/>
        <v>#N/A</v>
      </c>
      <c r="G592" t="str">
        <f t="shared" si="348"/>
        <v>#N/A</v>
      </c>
      <c r="H592" t="str">
        <f t="shared" si="349"/>
        <v>#N/A</v>
      </c>
      <c r="I592">
        <v>119.970001220703</v>
      </c>
      <c r="J592" t="str">
        <f t="shared" si="350"/>
        <v>#N/A</v>
      </c>
      <c r="K592" t="str">
        <f t="shared" si="351"/>
        <v>#N/A</v>
      </c>
      <c r="L592" t="str">
        <f t="shared" si="352"/>
        <v>#N/A</v>
      </c>
      <c r="M592" t="str">
        <f t="shared" si="353"/>
        <v>#N/A</v>
      </c>
      <c r="N592" t="str">
        <f t="shared" si="354"/>
        <v>#N/A</v>
      </c>
      <c r="O592" t="str">
        <f t="shared" si="355"/>
        <v>#N/A</v>
      </c>
      <c r="P592">
        <v>23.149999618530199</v>
      </c>
      <c r="Q592">
        <v>29.6049499511718</v>
      </c>
      <c r="R592">
        <v>31.120000839233398</v>
      </c>
      <c r="S592" t="str">
        <f t="shared" si="356"/>
        <v>#N/A</v>
      </c>
      <c r="T592" t="str">
        <f t="shared" si="357"/>
        <v>#N/A</v>
      </c>
      <c r="U592" t="str">
        <f t="shared" si="358"/>
        <v>#N/A</v>
      </c>
      <c r="V592" t="str">
        <f t="shared" si="359"/>
        <v>#N/A</v>
      </c>
      <c r="W592">
        <v>117.01999664306599</v>
      </c>
      <c r="X592" t="str">
        <f t="shared" si="367"/>
        <v>#N/A</v>
      </c>
      <c r="Y592">
        <v>23.735000610351499</v>
      </c>
      <c r="Z592">
        <v>12.8211002349853</v>
      </c>
      <c r="AA592">
        <v>3.85800004005432</v>
      </c>
      <c r="AB592" t="str">
        <f t="shared" si="368"/>
        <v>#N/A</v>
      </c>
      <c r="AC592">
        <v>6.8850002288818297</v>
      </c>
      <c r="AD592" t="str">
        <f t="shared" si="360"/>
        <v>#N/A</v>
      </c>
      <c r="AE592" t="str">
        <f t="shared" si="361"/>
        <v>#N/A</v>
      </c>
      <c r="AF592">
        <v>85.449996948242102</v>
      </c>
      <c r="AG592">
        <v>10.4899997711181</v>
      </c>
      <c r="AH592" t="str">
        <f t="shared" si="343"/>
        <v>#N/A</v>
      </c>
      <c r="AI592" t="str">
        <f t="shared" si="344"/>
        <v>#N/A</v>
      </c>
      <c r="AJ592">
        <v>14.529999732971101</v>
      </c>
      <c r="AK592" t="str">
        <f t="shared" si="362"/>
        <v>#N/A</v>
      </c>
      <c r="AL592" t="str">
        <f t="shared" si="363"/>
        <v>#N/A</v>
      </c>
      <c r="AM592" t="str">
        <f t="shared" si="364"/>
        <v>#N/A</v>
      </c>
      <c r="AN592">
        <v>3324.51000976562</v>
      </c>
      <c r="AO592">
        <v>77.980003356933594</v>
      </c>
      <c r="AP592" t="str">
        <f t="shared" si="369"/>
        <v>#N/A</v>
      </c>
      <c r="AQ592" t="str">
        <f t="shared" si="370"/>
        <v>#N/A</v>
      </c>
      <c r="AR592">
        <v>44.290000915527301</v>
      </c>
      <c r="AS592" t="str">
        <f t="shared" si="371"/>
        <v>#N/A</v>
      </c>
      <c r="AT592" t="str">
        <f t="shared" si="372"/>
        <v>#N/A</v>
      </c>
      <c r="AU592" t="str">
        <f t="shared" si="373"/>
        <v>#N/A</v>
      </c>
    </row>
    <row r="593" spans="1:47" x14ac:dyDescent="0.25">
      <c r="A593" s="1">
        <v>41015</v>
      </c>
      <c r="B593" t="s">
        <v>48</v>
      </c>
      <c r="C593" t="str">
        <f t="shared" si="374"/>
        <v>#N/A</v>
      </c>
      <c r="D593" t="str">
        <f t="shared" si="345"/>
        <v>#N/A</v>
      </c>
      <c r="E593" t="str">
        <f t="shared" si="346"/>
        <v>#N/A</v>
      </c>
      <c r="F593" t="str">
        <f t="shared" si="347"/>
        <v>#N/A</v>
      </c>
      <c r="G593" t="str">
        <f t="shared" si="348"/>
        <v>#N/A</v>
      </c>
      <c r="H593" t="str">
        <f t="shared" si="349"/>
        <v>#N/A</v>
      </c>
      <c r="I593">
        <v>119.59999847412099</v>
      </c>
      <c r="J593" t="str">
        <f t="shared" si="350"/>
        <v>#N/A</v>
      </c>
      <c r="K593" t="str">
        <f t="shared" si="351"/>
        <v>#N/A</v>
      </c>
      <c r="L593" t="str">
        <f t="shared" si="352"/>
        <v>#N/A</v>
      </c>
      <c r="M593" t="str">
        <f t="shared" si="353"/>
        <v>#N/A</v>
      </c>
      <c r="N593" t="str">
        <f t="shared" si="354"/>
        <v>#N/A</v>
      </c>
      <c r="O593" t="str">
        <f t="shared" si="355"/>
        <v>#N/A</v>
      </c>
      <c r="P593">
        <v>23.245000839233398</v>
      </c>
      <c r="Q593">
        <v>29.4628505706787</v>
      </c>
      <c r="R593">
        <v>31.540000915527301</v>
      </c>
      <c r="S593" t="str">
        <f t="shared" si="356"/>
        <v>#N/A</v>
      </c>
      <c r="T593" t="str">
        <f t="shared" si="357"/>
        <v>#N/A</v>
      </c>
      <c r="U593" t="str">
        <f t="shared" si="358"/>
        <v>#N/A</v>
      </c>
      <c r="V593" t="str">
        <f t="shared" si="359"/>
        <v>#N/A</v>
      </c>
      <c r="W593">
        <v>116.730003356933</v>
      </c>
      <c r="X593" t="str">
        <f t="shared" si="367"/>
        <v>#N/A</v>
      </c>
      <c r="Y593">
        <v>23.6049995422363</v>
      </c>
      <c r="Z593">
        <v>9.7449998855590803</v>
      </c>
      <c r="AA593">
        <v>3.8619999885559002</v>
      </c>
      <c r="AB593" t="str">
        <f t="shared" si="368"/>
        <v>#N/A</v>
      </c>
      <c r="AC593">
        <v>6.9109997749328604</v>
      </c>
      <c r="AD593" t="str">
        <f t="shared" si="360"/>
        <v>#N/A</v>
      </c>
      <c r="AE593" t="str">
        <f t="shared" si="361"/>
        <v>#N/A</v>
      </c>
      <c r="AF593">
        <v>85.779998779296804</v>
      </c>
      <c r="AG593">
        <v>10.4420003890991</v>
      </c>
      <c r="AH593" t="str">
        <f t="shared" si="343"/>
        <v>#N/A</v>
      </c>
      <c r="AI593" t="str">
        <f t="shared" si="344"/>
        <v>#N/A</v>
      </c>
      <c r="AJ593">
        <v>14.5900001525878</v>
      </c>
      <c r="AK593" t="str">
        <f t="shared" si="362"/>
        <v>#N/A</v>
      </c>
      <c r="AL593" t="str">
        <f t="shared" si="363"/>
        <v>#N/A</v>
      </c>
      <c r="AM593" t="str">
        <f t="shared" si="364"/>
        <v>#N/A</v>
      </c>
      <c r="AN593">
        <v>3297.51000976562</v>
      </c>
      <c r="AO593">
        <v>78</v>
      </c>
      <c r="AP593" t="str">
        <f t="shared" si="369"/>
        <v>#N/A</v>
      </c>
      <c r="AQ593" t="str">
        <f t="shared" si="370"/>
        <v>#N/A</v>
      </c>
      <c r="AR593">
        <v>44.270000457763601</v>
      </c>
      <c r="AS593" t="str">
        <f t="shared" si="371"/>
        <v>#N/A</v>
      </c>
      <c r="AT593" t="str">
        <f t="shared" si="372"/>
        <v>#N/A</v>
      </c>
      <c r="AU593" t="str">
        <f t="shared" si="373"/>
        <v>#N/A</v>
      </c>
    </row>
    <row r="594" spans="1:47" x14ac:dyDescent="0.25">
      <c r="A594" s="1">
        <v>41016</v>
      </c>
      <c r="B594" t="s">
        <v>48</v>
      </c>
      <c r="C594" t="str">
        <f t="shared" si="374"/>
        <v>#N/A</v>
      </c>
      <c r="D594" t="str">
        <f t="shared" si="345"/>
        <v>#N/A</v>
      </c>
      <c r="E594" t="str">
        <f t="shared" si="346"/>
        <v>#N/A</v>
      </c>
      <c r="F594" t="str">
        <f t="shared" si="347"/>
        <v>#N/A</v>
      </c>
      <c r="G594" t="str">
        <f t="shared" si="348"/>
        <v>#N/A</v>
      </c>
      <c r="H594" t="str">
        <f t="shared" si="349"/>
        <v>#N/A</v>
      </c>
      <c r="I594">
        <v>121.050003051757</v>
      </c>
      <c r="J594" t="str">
        <f t="shared" si="350"/>
        <v>#N/A</v>
      </c>
      <c r="K594" t="str">
        <f t="shared" si="351"/>
        <v>#N/A</v>
      </c>
      <c r="L594" t="str">
        <f t="shared" si="352"/>
        <v>#N/A</v>
      </c>
      <c r="M594" t="str">
        <f t="shared" si="353"/>
        <v>#N/A</v>
      </c>
      <c r="N594" t="str">
        <f t="shared" si="354"/>
        <v>#N/A</v>
      </c>
      <c r="O594" t="str">
        <f t="shared" si="355"/>
        <v>#N/A</v>
      </c>
      <c r="P594">
        <v>23.895000457763601</v>
      </c>
      <c r="Q594">
        <v>29.509250640869102</v>
      </c>
      <c r="R594">
        <v>32.259998321533203</v>
      </c>
      <c r="S594" t="str">
        <f t="shared" si="356"/>
        <v>#N/A</v>
      </c>
      <c r="T594" t="str">
        <f t="shared" si="357"/>
        <v>#N/A</v>
      </c>
      <c r="U594" t="str">
        <f t="shared" si="358"/>
        <v>#N/A</v>
      </c>
      <c r="V594" t="str">
        <f t="shared" si="359"/>
        <v>#N/A</v>
      </c>
      <c r="W594">
        <v>116.73999786376901</v>
      </c>
      <c r="X594" t="str">
        <f t="shared" si="367"/>
        <v>#N/A</v>
      </c>
      <c r="Y594">
        <v>24.0750007629394</v>
      </c>
      <c r="Z594">
        <v>9.9049997329711896</v>
      </c>
      <c r="AA594">
        <v>3.9049999713897701</v>
      </c>
      <c r="AB594" t="str">
        <f t="shared" si="368"/>
        <v>#N/A</v>
      </c>
      <c r="AC594">
        <v>7.0279998779296804</v>
      </c>
      <c r="AD594" t="str">
        <f t="shared" si="360"/>
        <v>#N/A</v>
      </c>
      <c r="AE594" t="str">
        <f t="shared" si="361"/>
        <v>#N/A</v>
      </c>
      <c r="AF594">
        <v>85.231002807617102</v>
      </c>
      <c r="AG594">
        <v>10.5340003967285</v>
      </c>
      <c r="AH594" t="str">
        <f t="shared" si="343"/>
        <v>#N/A</v>
      </c>
      <c r="AI594" t="str">
        <f t="shared" si="344"/>
        <v>#N/A</v>
      </c>
      <c r="AJ594">
        <v>14.539999961853001</v>
      </c>
      <c r="AK594" t="str">
        <f t="shared" si="362"/>
        <v>#N/A</v>
      </c>
      <c r="AL594" t="str">
        <f t="shared" si="363"/>
        <v>#N/A</v>
      </c>
      <c r="AM594" t="str">
        <f t="shared" si="364"/>
        <v>#N/A</v>
      </c>
      <c r="AN594">
        <v>3262.580078125</v>
      </c>
      <c r="AO594">
        <v>78.589996337890597</v>
      </c>
      <c r="AP594" t="str">
        <f t="shared" si="369"/>
        <v>#N/A</v>
      </c>
      <c r="AQ594" t="str">
        <f t="shared" si="370"/>
        <v>#N/A</v>
      </c>
      <c r="AR594">
        <v>44.740001678466797</v>
      </c>
      <c r="AS594" t="str">
        <f t="shared" si="371"/>
        <v>#N/A</v>
      </c>
      <c r="AT594" t="str">
        <f t="shared" si="372"/>
        <v>#N/A</v>
      </c>
      <c r="AU594" t="str">
        <f t="shared" si="373"/>
        <v>#N/A</v>
      </c>
    </row>
    <row r="595" spans="1:47" x14ac:dyDescent="0.25">
      <c r="A595" s="1">
        <v>41017</v>
      </c>
      <c r="B595" t="s">
        <v>48</v>
      </c>
      <c r="C595" t="str">
        <f t="shared" si="374"/>
        <v>#N/A</v>
      </c>
      <c r="D595" t="str">
        <f t="shared" si="345"/>
        <v>#N/A</v>
      </c>
      <c r="E595" t="str">
        <f t="shared" si="346"/>
        <v>#N/A</v>
      </c>
      <c r="F595" t="str">
        <f t="shared" si="347"/>
        <v>#N/A</v>
      </c>
      <c r="G595" t="str">
        <f t="shared" si="348"/>
        <v>#N/A</v>
      </c>
      <c r="H595" t="str">
        <f t="shared" si="349"/>
        <v>#N/A</v>
      </c>
      <c r="I595">
        <v>120.94000244140599</v>
      </c>
      <c r="J595" t="str">
        <f t="shared" si="350"/>
        <v>#N/A</v>
      </c>
      <c r="K595" t="str">
        <f t="shared" si="351"/>
        <v>#N/A</v>
      </c>
      <c r="L595" t="str">
        <f t="shared" si="352"/>
        <v>#N/A</v>
      </c>
      <c r="M595" t="str">
        <f t="shared" si="353"/>
        <v>#N/A</v>
      </c>
      <c r="N595" t="str">
        <f t="shared" si="354"/>
        <v>#N/A</v>
      </c>
      <c r="O595" t="str">
        <f t="shared" si="355"/>
        <v>#N/A</v>
      </c>
      <c r="P595">
        <v>23.514999389648398</v>
      </c>
      <c r="Q595">
        <v>29.433639526367099</v>
      </c>
      <c r="R595">
        <v>31.860000610351499</v>
      </c>
      <c r="S595" t="str">
        <f t="shared" si="356"/>
        <v>#N/A</v>
      </c>
      <c r="T595" t="str">
        <f t="shared" si="357"/>
        <v>#N/A</v>
      </c>
      <c r="U595" t="str">
        <f t="shared" si="358"/>
        <v>#N/A</v>
      </c>
      <c r="V595" t="str">
        <f t="shared" si="359"/>
        <v>#N/A</v>
      </c>
      <c r="W595">
        <v>116.720001220703</v>
      </c>
      <c r="X595" t="str">
        <f t="shared" si="367"/>
        <v>#N/A</v>
      </c>
      <c r="Y595">
        <v>23.840000152587798</v>
      </c>
      <c r="Z595">
        <v>9.8299999237060494</v>
      </c>
      <c r="AA595">
        <v>3.8650000095367401</v>
      </c>
      <c r="AB595" t="str">
        <f t="shared" si="368"/>
        <v>#N/A</v>
      </c>
      <c r="AC595">
        <v>7.0590000152587802</v>
      </c>
      <c r="AD595" t="str">
        <f t="shared" si="360"/>
        <v>#N/A</v>
      </c>
      <c r="AE595" t="str">
        <f t="shared" si="361"/>
        <v>#N/A</v>
      </c>
      <c r="AF595">
        <v>85.290000915527301</v>
      </c>
      <c r="AG595">
        <v>10.5340003967285</v>
      </c>
      <c r="AH595" t="str">
        <f t="shared" ref="AH595:AH658" si="383">IF(OR(ISBLANK(AH594),ISNA(AH594)),"#N/A",AH594)</f>
        <v>#N/A</v>
      </c>
      <c r="AI595" t="str">
        <f t="shared" ref="AI595:AI658" si="384">IF(OR(ISBLANK(AI594),ISNA(AI594)),"#N/A",AI594)</f>
        <v>#N/A</v>
      </c>
      <c r="AJ595">
        <v>14.4899997711181</v>
      </c>
      <c r="AK595" t="str">
        <f t="shared" si="362"/>
        <v>#N/A</v>
      </c>
      <c r="AL595" t="str">
        <f t="shared" si="363"/>
        <v>#N/A</v>
      </c>
      <c r="AM595" t="str">
        <f t="shared" si="364"/>
        <v>#N/A</v>
      </c>
      <c r="AN595">
        <v>3279.51000976562</v>
      </c>
      <c r="AO595">
        <v>78.680000305175696</v>
      </c>
      <c r="AP595" t="str">
        <f t="shared" si="369"/>
        <v>#N/A</v>
      </c>
      <c r="AQ595" t="str">
        <f t="shared" si="370"/>
        <v>#N/A</v>
      </c>
      <c r="AR595">
        <v>44.599998474121001</v>
      </c>
      <c r="AS595" t="str">
        <f t="shared" si="371"/>
        <v>#N/A</v>
      </c>
      <c r="AT595" t="str">
        <f t="shared" si="372"/>
        <v>#N/A</v>
      </c>
      <c r="AU595" t="str">
        <f t="shared" si="373"/>
        <v>#N/A</v>
      </c>
    </row>
    <row r="596" spans="1:47" x14ac:dyDescent="0.25">
      <c r="A596" s="1">
        <v>41018</v>
      </c>
      <c r="B596" t="s">
        <v>48</v>
      </c>
      <c r="C596" t="str">
        <f t="shared" si="374"/>
        <v>#N/A</v>
      </c>
      <c r="D596" t="str">
        <f t="shared" si="345"/>
        <v>#N/A</v>
      </c>
      <c r="E596" t="str">
        <f t="shared" si="346"/>
        <v>#N/A</v>
      </c>
      <c r="F596" t="str">
        <f t="shared" si="347"/>
        <v>#N/A</v>
      </c>
      <c r="G596" t="str">
        <f t="shared" si="348"/>
        <v>#N/A</v>
      </c>
      <c r="H596" t="str">
        <f t="shared" si="349"/>
        <v>#N/A</v>
      </c>
      <c r="I596">
        <v>121.33000183105401</v>
      </c>
      <c r="J596" t="str">
        <f t="shared" si="350"/>
        <v>#N/A</v>
      </c>
      <c r="K596" t="str">
        <f t="shared" si="351"/>
        <v>#N/A</v>
      </c>
      <c r="L596" t="str">
        <f t="shared" si="352"/>
        <v>#N/A</v>
      </c>
      <c r="M596" t="str">
        <f t="shared" si="353"/>
        <v>#N/A</v>
      </c>
      <c r="N596" t="str">
        <f t="shared" si="354"/>
        <v>#N/A</v>
      </c>
      <c r="O596" t="str">
        <f t="shared" si="355"/>
        <v>#N/A</v>
      </c>
      <c r="P596">
        <v>23.079999923706001</v>
      </c>
      <c r="Q596">
        <v>29.444259643554599</v>
      </c>
      <c r="R596">
        <v>31.110000610351499</v>
      </c>
      <c r="S596" t="str">
        <f t="shared" si="356"/>
        <v>#N/A</v>
      </c>
      <c r="T596" t="str">
        <f t="shared" si="357"/>
        <v>#N/A</v>
      </c>
      <c r="U596" t="str">
        <f t="shared" si="358"/>
        <v>#N/A</v>
      </c>
      <c r="V596" t="str">
        <f t="shared" si="359"/>
        <v>#N/A</v>
      </c>
      <c r="W596">
        <v>116.669998168945</v>
      </c>
      <c r="X596" t="str">
        <f t="shared" si="367"/>
        <v>#N/A</v>
      </c>
      <c r="Y596">
        <v>23.815000534057599</v>
      </c>
      <c r="Z596">
        <v>9.8400001525878906</v>
      </c>
      <c r="AA596">
        <v>3.8450000286102202</v>
      </c>
      <c r="AB596" t="str">
        <f t="shared" si="368"/>
        <v>#N/A</v>
      </c>
      <c r="AC596">
        <v>7.0630002021789497</v>
      </c>
      <c r="AD596" t="str">
        <f t="shared" si="360"/>
        <v>#N/A</v>
      </c>
      <c r="AE596" t="str">
        <f t="shared" si="361"/>
        <v>#N/A</v>
      </c>
      <c r="AF596">
        <v>86</v>
      </c>
      <c r="AG596">
        <v>10.5129995346069</v>
      </c>
      <c r="AH596" t="str">
        <f t="shared" si="383"/>
        <v>#N/A</v>
      </c>
      <c r="AI596" t="str">
        <f t="shared" si="384"/>
        <v>#N/A</v>
      </c>
      <c r="AJ596">
        <v>14.6000003814697</v>
      </c>
      <c r="AK596" t="str">
        <f t="shared" si="362"/>
        <v>#N/A</v>
      </c>
      <c r="AL596" t="str">
        <f t="shared" si="363"/>
        <v>#N/A</v>
      </c>
      <c r="AM596" t="str">
        <f t="shared" si="364"/>
        <v>#N/A</v>
      </c>
      <c r="AN596">
        <v>3291.4599609375</v>
      </c>
      <c r="AO596">
        <v>78.75</v>
      </c>
      <c r="AP596" t="str">
        <f t="shared" si="369"/>
        <v>#N/A</v>
      </c>
      <c r="AQ596" t="str">
        <f t="shared" si="370"/>
        <v>#N/A</v>
      </c>
      <c r="AR596">
        <v>44.5</v>
      </c>
      <c r="AS596" t="str">
        <f t="shared" si="371"/>
        <v>#N/A</v>
      </c>
      <c r="AT596" t="str">
        <f t="shared" si="372"/>
        <v>#N/A</v>
      </c>
      <c r="AU596" t="str">
        <f t="shared" si="373"/>
        <v>#N/A</v>
      </c>
    </row>
    <row r="597" spans="1:47" x14ac:dyDescent="0.25">
      <c r="A597" s="1">
        <v>41019</v>
      </c>
      <c r="B597" t="s">
        <v>48</v>
      </c>
      <c r="C597" t="str">
        <f t="shared" si="374"/>
        <v>#N/A</v>
      </c>
      <c r="D597" t="str">
        <f t="shared" si="345"/>
        <v>#N/A</v>
      </c>
      <c r="E597" t="str">
        <f t="shared" si="346"/>
        <v>#N/A</v>
      </c>
      <c r="F597" t="str">
        <f t="shared" si="347"/>
        <v>#N/A</v>
      </c>
      <c r="G597" t="str">
        <f t="shared" si="348"/>
        <v>#N/A</v>
      </c>
      <c r="H597" t="str">
        <f t="shared" si="349"/>
        <v>#N/A</v>
      </c>
      <c r="I597">
        <v>120.77999877929599</v>
      </c>
      <c r="J597" t="str">
        <f t="shared" si="350"/>
        <v>#N/A</v>
      </c>
      <c r="K597" t="str">
        <f t="shared" si="351"/>
        <v>#N/A</v>
      </c>
      <c r="L597" t="str">
        <f t="shared" si="352"/>
        <v>#N/A</v>
      </c>
      <c r="M597" t="str">
        <f t="shared" si="353"/>
        <v>#N/A</v>
      </c>
      <c r="N597" t="str">
        <f t="shared" si="354"/>
        <v>#N/A</v>
      </c>
      <c r="O597" t="str">
        <f t="shared" si="355"/>
        <v>#N/A</v>
      </c>
      <c r="P597">
        <v>23.370000839233398</v>
      </c>
      <c r="Q597">
        <v>29.504100799560501</v>
      </c>
      <c r="R597">
        <v>31.299999237060501</v>
      </c>
      <c r="S597" t="str">
        <f t="shared" si="356"/>
        <v>#N/A</v>
      </c>
      <c r="T597" t="str">
        <f t="shared" si="357"/>
        <v>#N/A</v>
      </c>
      <c r="U597" t="str">
        <f t="shared" si="358"/>
        <v>#N/A</v>
      </c>
      <c r="V597" t="str">
        <f t="shared" si="359"/>
        <v>#N/A</v>
      </c>
      <c r="W597">
        <v>116.48999786376901</v>
      </c>
      <c r="X597" t="str">
        <f t="shared" si="367"/>
        <v>#N/A</v>
      </c>
      <c r="Y597">
        <v>23.860000610351499</v>
      </c>
      <c r="Z597">
        <v>9.8100004196166992</v>
      </c>
      <c r="AA597">
        <v>3.82500004768371</v>
      </c>
      <c r="AB597" t="str">
        <f t="shared" si="368"/>
        <v>#N/A</v>
      </c>
      <c r="AC597">
        <v>7.08500003814697</v>
      </c>
      <c r="AD597" t="str">
        <f t="shared" si="360"/>
        <v>#N/A</v>
      </c>
      <c r="AE597" t="str">
        <f t="shared" si="361"/>
        <v>#N/A</v>
      </c>
      <c r="AF597">
        <v>85.059997558593693</v>
      </c>
      <c r="AG597">
        <v>10.4619998931884</v>
      </c>
      <c r="AH597" t="str">
        <f t="shared" si="383"/>
        <v>#N/A</v>
      </c>
      <c r="AI597" t="str">
        <f t="shared" si="384"/>
        <v>#N/A</v>
      </c>
      <c r="AJ597">
        <v>14.550000190734799</v>
      </c>
      <c r="AK597" t="str">
        <f t="shared" si="362"/>
        <v>#N/A</v>
      </c>
      <c r="AL597" t="str">
        <f t="shared" si="363"/>
        <v>#N/A</v>
      </c>
      <c r="AM597" t="str">
        <f t="shared" si="364"/>
        <v>#N/A</v>
      </c>
      <c r="AN597">
        <v>3274.47998046875</v>
      </c>
      <c r="AO597">
        <v>78.809997558593693</v>
      </c>
      <c r="AP597" t="str">
        <f t="shared" si="369"/>
        <v>#N/A</v>
      </c>
      <c r="AQ597" t="str">
        <f t="shared" si="370"/>
        <v>#N/A</v>
      </c>
      <c r="AR597">
        <v>44.459999084472599</v>
      </c>
      <c r="AS597" t="str">
        <f t="shared" si="371"/>
        <v>#N/A</v>
      </c>
      <c r="AT597" t="str">
        <f t="shared" si="372"/>
        <v>#N/A</v>
      </c>
      <c r="AU597" t="str">
        <f t="shared" si="373"/>
        <v>#N/A</v>
      </c>
    </row>
    <row r="598" spans="1:47" x14ac:dyDescent="0.25">
      <c r="A598" s="1">
        <v>41022</v>
      </c>
      <c r="B598" t="s">
        <v>48</v>
      </c>
      <c r="C598" t="str">
        <f t="shared" si="374"/>
        <v>#N/A</v>
      </c>
      <c r="D598" t="str">
        <f t="shared" si="345"/>
        <v>#N/A</v>
      </c>
      <c r="E598" t="str">
        <f t="shared" si="346"/>
        <v>#N/A</v>
      </c>
      <c r="F598" t="str">
        <f t="shared" si="347"/>
        <v>#N/A</v>
      </c>
      <c r="G598" t="str">
        <f t="shared" si="348"/>
        <v>#N/A</v>
      </c>
      <c r="H598" t="str">
        <f t="shared" si="349"/>
        <v>#N/A</v>
      </c>
      <c r="I598">
        <v>118.930000305175</v>
      </c>
      <c r="J598" t="str">
        <f t="shared" si="350"/>
        <v>#N/A</v>
      </c>
      <c r="K598" t="str">
        <f t="shared" si="351"/>
        <v>#N/A</v>
      </c>
      <c r="L598" t="str">
        <f t="shared" si="352"/>
        <v>#N/A</v>
      </c>
      <c r="M598" t="str">
        <f t="shared" si="353"/>
        <v>#N/A</v>
      </c>
      <c r="N598" t="str">
        <f t="shared" si="354"/>
        <v>#N/A</v>
      </c>
      <c r="O598" t="str">
        <f t="shared" si="355"/>
        <v>#N/A</v>
      </c>
      <c r="P598">
        <v>22.7199993133544</v>
      </c>
      <c r="Q598">
        <v>29.25119972229</v>
      </c>
      <c r="R598">
        <v>30.120000839233398</v>
      </c>
      <c r="S598" t="str">
        <f t="shared" si="356"/>
        <v>#N/A</v>
      </c>
      <c r="T598" t="str">
        <f t="shared" si="357"/>
        <v>#N/A</v>
      </c>
      <c r="U598" t="str">
        <f t="shared" si="358"/>
        <v>#N/A</v>
      </c>
      <c r="V598" t="str">
        <f t="shared" si="359"/>
        <v>#N/A</v>
      </c>
      <c r="W598">
        <v>116.699996948242</v>
      </c>
      <c r="X598" t="str">
        <f t="shared" si="367"/>
        <v>#N/A</v>
      </c>
      <c r="Y598">
        <v>23.379999160766602</v>
      </c>
      <c r="Z598">
        <v>9.6400003433227504</v>
      </c>
      <c r="AA598">
        <v>3.7179999351501398</v>
      </c>
      <c r="AB598" t="str">
        <f t="shared" si="368"/>
        <v>#N/A</v>
      </c>
      <c r="AC598">
        <v>6.99200010299682</v>
      </c>
      <c r="AD598" t="str">
        <f t="shared" si="360"/>
        <v>#N/A</v>
      </c>
      <c r="AE598" t="str">
        <f t="shared" si="361"/>
        <v>#N/A</v>
      </c>
      <c r="AF598">
        <v>85.529998779296804</v>
      </c>
      <c r="AG598">
        <v>10.3470001220703</v>
      </c>
      <c r="AH598" t="str">
        <f t="shared" si="383"/>
        <v>#N/A</v>
      </c>
      <c r="AI598" t="str">
        <f t="shared" si="384"/>
        <v>#N/A</v>
      </c>
      <c r="AJ598">
        <v>14.6000003814697</v>
      </c>
      <c r="AK598" t="str">
        <f t="shared" si="362"/>
        <v>#N/A</v>
      </c>
      <c r="AL598" t="str">
        <f t="shared" si="363"/>
        <v>#N/A</v>
      </c>
      <c r="AM598" t="str">
        <f t="shared" si="364"/>
        <v>#N/A</v>
      </c>
      <c r="AN598">
        <v>3249.47998046875</v>
      </c>
      <c r="AO598">
        <v>77.550003051757798</v>
      </c>
      <c r="AP598" t="str">
        <f t="shared" si="369"/>
        <v>#N/A</v>
      </c>
      <c r="AQ598" t="str">
        <f t="shared" si="370"/>
        <v>#N/A</v>
      </c>
      <c r="AR598">
        <v>43.919998168945298</v>
      </c>
      <c r="AS598" t="str">
        <f t="shared" si="371"/>
        <v>#N/A</v>
      </c>
      <c r="AT598" t="str">
        <f t="shared" si="372"/>
        <v>#N/A</v>
      </c>
      <c r="AU598" t="str">
        <f t="shared" si="373"/>
        <v>#N/A</v>
      </c>
    </row>
    <row r="599" spans="1:47" x14ac:dyDescent="0.25">
      <c r="A599" s="1">
        <v>41023</v>
      </c>
      <c r="B599" t="s">
        <v>48</v>
      </c>
      <c r="C599" t="str">
        <f t="shared" si="374"/>
        <v>#N/A</v>
      </c>
      <c r="D599" t="str">
        <f t="shared" si="345"/>
        <v>#N/A</v>
      </c>
      <c r="E599" t="str">
        <f t="shared" si="346"/>
        <v>#N/A</v>
      </c>
      <c r="F599" t="str">
        <f t="shared" si="347"/>
        <v>#N/A</v>
      </c>
      <c r="G599" t="str">
        <f t="shared" si="348"/>
        <v>#N/A</v>
      </c>
      <c r="H599" t="str">
        <f t="shared" si="349"/>
        <v>#N/A</v>
      </c>
      <c r="I599">
        <v>119.949996948242</v>
      </c>
      <c r="J599" t="str">
        <f t="shared" si="350"/>
        <v>#N/A</v>
      </c>
      <c r="K599" t="str">
        <f t="shared" si="351"/>
        <v>#N/A</v>
      </c>
      <c r="L599" t="str">
        <f t="shared" si="352"/>
        <v>#N/A</v>
      </c>
      <c r="M599" t="str">
        <f t="shared" si="353"/>
        <v>#N/A</v>
      </c>
      <c r="N599" t="str">
        <f t="shared" si="354"/>
        <v>#N/A</v>
      </c>
      <c r="O599" t="str">
        <f t="shared" si="355"/>
        <v>#N/A</v>
      </c>
      <c r="P599">
        <v>23.120000839233398</v>
      </c>
      <c r="Q599">
        <v>29.466609954833899</v>
      </c>
      <c r="R599">
        <v>30.709999084472599</v>
      </c>
      <c r="S599" t="str">
        <f t="shared" si="356"/>
        <v>#N/A</v>
      </c>
      <c r="T599" t="str">
        <f t="shared" si="357"/>
        <v>#N/A</v>
      </c>
      <c r="U599" t="str">
        <f t="shared" si="358"/>
        <v>#N/A</v>
      </c>
      <c r="V599" t="str">
        <f t="shared" si="359"/>
        <v>#N/A</v>
      </c>
      <c r="W599">
        <v>116.480003356933</v>
      </c>
      <c r="X599" t="str">
        <f t="shared" si="367"/>
        <v>#N/A</v>
      </c>
      <c r="Y599">
        <v>23.770000457763601</v>
      </c>
      <c r="Z599">
        <v>9.5399999618530202</v>
      </c>
      <c r="AA599">
        <v>3.7249999046325599</v>
      </c>
      <c r="AB599" t="str">
        <f t="shared" si="368"/>
        <v>#N/A</v>
      </c>
      <c r="AC599">
        <v>7.0229997634887598</v>
      </c>
      <c r="AD599" t="str">
        <f t="shared" si="360"/>
        <v>#N/A</v>
      </c>
      <c r="AE599" t="str">
        <f t="shared" si="361"/>
        <v>#N/A</v>
      </c>
      <c r="AF599">
        <v>85.010002136230398</v>
      </c>
      <c r="AG599">
        <v>10.387000083923301</v>
      </c>
      <c r="AH599" t="str">
        <f t="shared" si="383"/>
        <v>#N/A</v>
      </c>
      <c r="AI599" t="str">
        <f t="shared" si="384"/>
        <v>#N/A</v>
      </c>
      <c r="AJ599">
        <v>14.6099996566772</v>
      </c>
      <c r="AK599" t="str">
        <f t="shared" si="362"/>
        <v>#N/A</v>
      </c>
      <c r="AL599" t="str">
        <f t="shared" si="363"/>
        <v>#N/A</v>
      </c>
      <c r="AM599" t="str">
        <f t="shared" si="364"/>
        <v>#N/A</v>
      </c>
      <c r="AN599">
        <v>3290.35009765625</v>
      </c>
      <c r="AO599">
        <v>78.069999694824205</v>
      </c>
      <c r="AP599" t="str">
        <f t="shared" si="369"/>
        <v>#N/A</v>
      </c>
      <c r="AQ599" t="str">
        <f t="shared" si="370"/>
        <v>#N/A</v>
      </c>
      <c r="AR599">
        <v>44.069999694824197</v>
      </c>
      <c r="AS599" t="str">
        <f t="shared" si="371"/>
        <v>#N/A</v>
      </c>
      <c r="AT599" t="str">
        <f t="shared" si="372"/>
        <v>#N/A</v>
      </c>
      <c r="AU599" t="str">
        <f t="shared" si="373"/>
        <v>#N/A</v>
      </c>
    </row>
    <row r="600" spans="1:47" x14ac:dyDescent="0.25">
      <c r="A600" s="1">
        <v>41024</v>
      </c>
      <c r="B600" t="s">
        <v>48</v>
      </c>
      <c r="C600" t="str">
        <f t="shared" si="374"/>
        <v>#N/A</v>
      </c>
      <c r="D600" t="str">
        <f t="shared" si="345"/>
        <v>#N/A</v>
      </c>
      <c r="E600" t="str">
        <f t="shared" si="346"/>
        <v>#N/A</v>
      </c>
      <c r="F600" t="str">
        <f t="shared" si="347"/>
        <v>#N/A</v>
      </c>
      <c r="G600" t="str">
        <f t="shared" si="348"/>
        <v>#N/A</v>
      </c>
      <c r="H600" t="str">
        <f t="shared" si="349"/>
        <v>#N/A</v>
      </c>
      <c r="I600">
        <v>120.959999084472</v>
      </c>
      <c r="J600" t="str">
        <f t="shared" si="350"/>
        <v>#N/A</v>
      </c>
      <c r="K600" t="str">
        <f t="shared" si="351"/>
        <v>#N/A</v>
      </c>
      <c r="L600" t="str">
        <f t="shared" si="352"/>
        <v>#N/A</v>
      </c>
      <c r="M600" t="str">
        <f t="shared" si="353"/>
        <v>#N/A</v>
      </c>
      <c r="N600" t="str">
        <f t="shared" si="354"/>
        <v>#N/A</v>
      </c>
      <c r="O600" t="str">
        <f t="shared" si="355"/>
        <v>#N/A</v>
      </c>
      <c r="P600">
        <v>23.370000839233398</v>
      </c>
      <c r="Q600">
        <v>29.5053596496582</v>
      </c>
      <c r="R600">
        <v>31.649999618530199</v>
      </c>
      <c r="S600" t="str">
        <f t="shared" si="356"/>
        <v>#N/A</v>
      </c>
      <c r="T600" t="str">
        <f t="shared" si="357"/>
        <v>#N/A</v>
      </c>
      <c r="U600" t="str">
        <f t="shared" si="358"/>
        <v>#N/A</v>
      </c>
      <c r="V600" t="str">
        <f t="shared" si="359"/>
        <v>#N/A</v>
      </c>
      <c r="W600">
        <v>116.51000213623</v>
      </c>
      <c r="X600" t="str">
        <f t="shared" si="367"/>
        <v>#N/A</v>
      </c>
      <c r="Y600">
        <v>24</v>
      </c>
      <c r="Z600">
        <v>9.625</v>
      </c>
      <c r="AA600">
        <v>3.7149999141693102</v>
      </c>
      <c r="AB600" t="str">
        <f t="shared" si="368"/>
        <v>#N/A</v>
      </c>
      <c r="AC600">
        <v>7.0419998168945304</v>
      </c>
      <c r="AD600" t="str">
        <f t="shared" si="360"/>
        <v>#N/A</v>
      </c>
      <c r="AE600" t="str">
        <f t="shared" si="361"/>
        <v>#N/A</v>
      </c>
      <c r="AF600">
        <v>84.949996948242102</v>
      </c>
      <c r="AG600">
        <v>10.477999687194799</v>
      </c>
      <c r="AH600" t="str">
        <f t="shared" si="383"/>
        <v>#N/A</v>
      </c>
      <c r="AI600" t="str">
        <f t="shared" si="384"/>
        <v>#N/A</v>
      </c>
      <c r="AJ600">
        <v>14.6099996566772</v>
      </c>
      <c r="AK600" t="str">
        <f t="shared" si="362"/>
        <v>#N/A</v>
      </c>
      <c r="AL600" t="str">
        <f t="shared" si="363"/>
        <v>#N/A</v>
      </c>
      <c r="AM600" t="str">
        <f t="shared" si="364"/>
        <v>#N/A</v>
      </c>
      <c r="AN600">
        <v>3266.88989257812</v>
      </c>
      <c r="AO600">
        <v>78.690002441406193</v>
      </c>
      <c r="AP600" t="str">
        <f t="shared" si="369"/>
        <v>#N/A</v>
      </c>
      <c r="AQ600" t="str">
        <f t="shared" si="370"/>
        <v>#N/A</v>
      </c>
      <c r="AR600">
        <v>44.409999847412102</v>
      </c>
      <c r="AS600" t="str">
        <f t="shared" si="371"/>
        <v>#N/A</v>
      </c>
      <c r="AT600" t="str">
        <f t="shared" si="372"/>
        <v>#N/A</v>
      </c>
      <c r="AU600" t="str">
        <f t="shared" si="373"/>
        <v>#N/A</v>
      </c>
    </row>
    <row r="601" spans="1:47" x14ac:dyDescent="0.25">
      <c r="A601" s="1">
        <v>41025</v>
      </c>
      <c r="B601" t="s">
        <v>48</v>
      </c>
      <c r="C601" t="str">
        <f t="shared" si="374"/>
        <v>#N/A</v>
      </c>
      <c r="D601" t="str">
        <f t="shared" si="345"/>
        <v>#N/A</v>
      </c>
      <c r="E601" t="str">
        <f t="shared" si="346"/>
        <v>#N/A</v>
      </c>
      <c r="F601" t="str">
        <f t="shared" si="347"/>
        <v>#N/A</v>
      </c>
      <c r="G601" t="str">
        <f t="shared" si="348"/>
        <v>#N/A</v>
      </c>
      <c r="H601" t="str">
        <f t="shared" si="349"/>
        <v>#N/A</v>
      </c>
      <c r="I601">
        <v>121.559997558593</v>
      </c>
      <c r="J601" t="str">
        <f t="shared" si="350"/>
        <v>#N/A</v>
      </c>
      <c r="K601" t="str">
        <f t="shared" si="351"/>
        <v>#N/A</v>
      </c>
      <c r="L601" t="str">
        <f t="shared" si="352"/>
        <v>#N/A</v>
      </c>
      <c r="M601" t="str">
        <f t="shared" si="353"/>
        <v>#N/A</v>
      </c>
      <c r="N601" t="str">
        <f t="shared" si="354"/>
        <v>#N/A</v>
      </c>
      <c r="O601" t="str">
        <f t="shared" si="355"/>
        <v>#N/A</v>
      </c>
      <c r="P601">
        <v>23.389999389648398</v>
      </c>
      <c r="Q601">
        <v>29.626489639282202</v>
      </c>
      <c r="R601">
        <v>32.5</v>
      </c>
      <c r="S601" t="str">
        <f t="shared" si="356"/>
        <v>#N/A</v>
      </c>
      <c r="T601" t="str">
        <f t="shared" si="357"/>
        <v>#N/A</v>
      </c>
      <c r="U601" t="str">
        <f t="shared" si="358"/>
        <v>#N/A</v>
      </c>
      <c r="V601" t="str">
        <f t="shared" si="359"/>
        <v>#N/A</v>
      </c>
      <c r="W601">
        <v>116.73999786376901</v>
      </c>
      <c r="X601" t="str">
        <f t="shared" si="367"/>
        <v>#N/A</v>
      </c>
      <c r="Y601">
        <v>23.9799995422363</v>
      </c>
      <c r="Z601">
        <v>9.625</v>
      </c>
      <c r="AA601">
        <v>3.6989998817443799</v>
      </c>
      <c r="AB601" t="str">
        <f t="shared" si="368"/>
        <v>#N/A</v>
      </c>
      <c r="AC601">
        <v>7.0749998092651296</v>
      </c>
      <c r="AD601" t="str">
        <f t="shared" si="360"/>
        <v>#N/A</v>
      </c>
      <c r="AE601" t="str">
        <f t="shared" si="361"/>
        <v>#N/A</v>
      </c>
      <c r="AF601">
        <v>84.779998779296804</v>
      </c>
      <c r="AG601">
        <v>10.496999740600501</v>
      </c>
      <c r="AH601" t="str">
        <f t="shared" si="383"/>
        <v>#N/A</v>
      </c>
      <c r="AI601" t="str">
        <f t="shared" si="384"/>
        <v>#N/A</v>
      </c>
      <c r="AJ601">
        <v>14.670000076293899</v>
      </c>
      <c r="AK601" t="str">
        <f t="shared" si="362"/>
        <v>#N/A</v>
      </c>
      <c r="AL601" t="str">
        <f t="shared" si="363"/>
        <v>#N/A</v>
      </c>
      <c r="AM601" t="str">
        <f t="shared" si="364"/>
        <v>#N/A</v>
      </c>
      <c r="AN601">
        <v>3298.28002929687</v>
      </c>
      <c r="AO601">
        <v>78.720001220703097</v>
      </c>
      <c r="AP601" t="str">
        <f t="shared" si="369"/>
        <v>#N/A</v>
      </c>
      <c r="AQ601" t="str">
        <f t="shared" si="370"/>
        <v>#N/A</v>
      </c>
      <c r="AR601">
        <v>44.470001220703097</v>
      </c>
      <c r="AS601" t="str">
        <f t="shared" si="371"/>
        <v>#N/A</v>
      </c>
      <c r="AT601" t="str">
        <f t="shared" si="372"/>
        <v>#N/A</v>
      </c>
      <c r="AU601" t="str">
        <f t="shared" si="373"/>
        <v>#N/A</v>
      </c>
    </row>
    <row r="602" spans="1:47" x14ac:dyDescent="0.25">
      <c r="A602" s="1">
        <v>41026</v>
      </c>
      <c r="B602" t="s">
        <v>48</v>
      </c>
      <c r="C602" t="str">
        <f t="shared" si="374"/>
        <v>#N/A</v>
      </c>
      <c r="D602" t="str">
        <f t="shared" si="345"/>
        <v>#N/A</v>
      </c>
      <c r="E602" t="str">
        <f t="shared" si="346"/>
        <v>#N/A</v>
      </c>
      <c r="F602" t="str">
        <f t="shared" si="347"/>
        <v>#N/A</v>
      </c>
      <c r="G602" t="str">
        <f t="shared" si="348"/>
        <v>#N/A</v>
      </c>
      <c r="H602" t="str">
        <f t="shared" si="349"/>
        <v>#N/A</v>
      </c>
      <c r="I602">
        <v>122.419998168945</v>
      </c>
      <c r="J602" t="str">
        <f t="shared" si="350"/>
        <v>#N/A</v>
      </c>
      <c r="K602" t="str">
        <f t="shared" si="351"/>
        <v>#N/A</v>
      </c>
      <c r="L602" t="str">
        <f t="shared" si="352"/>
        <v>#N/A</v>
      </c>
      <c r="M602" t="str">
        <f t="shared" si="353"/>
        <v>#N/A</v>
      </c>
      <c r="N602" t="str">
        <f t="shared" si="354"/>
        <v>#N/A</v>
      </c>
      <c r="O602" t="str">
        <f t="shared" si="355"/>
        <v>#N/A</v>
      </c>
      <c r="P602">
        <v>23.629999160766602</v>
      </c>
      <c r="Q602">
        <v>29.721269607543899</v>
      </c>
      <c r="R602">
        <v>32.849998474121001</v>
      </c>
      <c r="S602" t="str">
        <f t="shared" si="356"/>
        <v>#N/A</v>
      </c>
      <c r="T602" t="str">
        <f t="shared" si="357"/>
        <v>#N/A</v>
      </c>
      <c r="U602" t="str">
        <f t="shared" si="358"/>
        <v>#N/A</v>
      </c>
      <c r="V602" t="str">
        <f t="shared" si="359"/>
        <v>#N/A</v>
      </c>
      <c r="W602">
        <v>116.81999969482401</v>
      </c>
      <c r="X602" t="str">
        <f t="shared" si="367"/>
        <v>#N/A</v>
      </c>
      <c r="Y602">
        <v>24.2299995422363</v>
      </c>
      <c r="Z602">
        <v>9.7449998855590803</v>
      </c>
      <c r="AA602">
        <v>3.71000003814697</v>
      </c>
      <c r="AB602" t="str">
        <f t="shared" si="368"/>
        <v>#N/A</v>
      </c>
      <c r="AC602">
        <v>7.1240000724792401</v>
      </c>
      <c r="AD602" t="str">
        <f t="shared" si="360"/>
        <v>#N/A</v>
      </c>
      <c r="AE602" t="str">
        <f t="shared" si="361"/>
        <v>#N/A</v>
      </c>
      <c r="AF602">
        <v>84.699996948242102</v>
      </c>
      <c r="AG602">
        <v>10.562999725341699</v>
      </c>
      <c r="AH602" t="str">
        <f t="shared" si="383"/>
        <v>#N/A</v>
      </c>
      <c r="AI602" t="str">
        <f t="shared" si="384"/>
        <v>#N/A</v>
      </c>
      <c r="AJ602">
        <v>14.670000076293899</v>
      </c>
      <c r="AK602" t="str">
        <f t="shared" si="362"/>
        <v>#N/A</v>
      </c>
      <c r="AL602" t="str">
        <f t="shared" si="363"/>
        <v>#N/A</v>
      </c>
      <c r="AM602" t="str">
        <f t="shared" si="364"/>
        <v>#N/A</v>
      </c>
      <c r="AN602">
        <v>3318.2099609375</v>
      </c>
      <c r="AO602">
        <v>78.970001220703097</v>
      </c>
      <c r="AP602" t="str">
        <f t="shared" si="369"/>
        <v>#N/A</v>
      </c>
      <c r="AQ602" t="str">
        <f t="shared" si="370"/>
        <v>#N/A</v>
      </c>
      <c r="AR602">
        <v>44.639999389648402</v>
      </c>
      <c r="AS602" t="str">
        <f t="shared" si="371"/>
        <v>#N/A</v>
      </c>
      <c r="AT602" t="str">
        <f t="shared" si="372"/>
        <v>#N/A</v>
      </c>
      <c r="AU602" t="str">
        <f t="shared" si="373"/>
        <v>#N/A</v>
      </c>
    </row>
    <row r="603" spans="1:47" x14ac:dyDescent="0.25">
      <c r="A603" s="1">
        <v>41029</v>
      </c>
      <c r="B603" t="s">
        <v>48</v>
      </c>
      <c r="C603" t="str">
        <f t="shared" si="374"/>
        <v>#N/A</v>
      </c>
      <c r="D603" t="str">
        <f t="shared" si="345"/>
        <v>#N/A</v>
      </c>
      <c r="E603" t="str">
        <f t="shared" si="346"/>
        <v>#N/A</v>
      </c>
      <c r="F603" t="str">
        <f t="shared" si="347"/>
        <v>#N/A</v>
      </c>
      <c r="G603" t="str">
        <f t="shared" si="348"/>
        <v>#N/A</v>
      </c>
      <c r="H603" t="str">
        <f t="shared" si="349"/>
        <v>#N/A</v>
      </c>
      <c r="I603">
        <v>122.120002746582</v>
      </c>
      <c r="J603" t="str">
        <f t="shared" si="350"/>
        <v>#N/A</v>
      </c>
      <c r="K603" t="str">
        <f t="shared" si="351"/>
        <v>#N/A</v>
      </c>
      <c r="L603" t="str">
        <f t="shared" si="352"/>
        <v>#N/A</v>
      </c>
      <c r="M603" t="str">
        <f t="shared" si="353"/>
        <v>#N/A</v>
      </c>
      <c r="N603" t="str">
        <f t="shared" si="354"/>
        <v>#N/A</v>
      </c>
      <c r="O603" t="str">
        <f t="shared" si="355"/>
        <v>#N/A</v>
      </c>
      <c r="P603">
        <v>23.299999237060501</v>
      </c>
      <c r="Q603">
        <v>29.778659820556602</v>
      </c>
      <c r="R603">
        <v>32.599998474121001</v>
      </c>
      <c r="S603" t="str">
        <f t="shared" si="356"/>
        <v>#N/A</v>
      </c>
      <c r="T603" t="str">
        <f t="shared" si="357"/>
        <v>#N/A</v>
      </c>
      <c r="U603" t="str">
        <f t="shared" si="358"/>
        <v>#N/A</v>
      </c>
      <c r="V603" t="str">
        <f t="shared" si="359"/>
        <v>#N/A</v>
      </c>
      <c r="W603">
        <v>117</v>
      </c>
      <c r="X603" t="str">
        <f t="shared" si="367"/>
        <v>#N/A</v>
      </c>
      <c r="Y603">
        <v>24.0100002288818</v>
      </c>
      <c r="Z603">
        <v>9.7550001144409109</v>
      </c>
      <c r="AA603">
        <v>3.6849999427795401</v>
      </c>
      <c r="AB603" t="str">
        <f t="shared" si="368"/>
        <v>#N/A</v>
      </c>
      <c r="AC603">
        <v>7.0869998931884703</v>
      </c>
      <c r="AD603" t="str">
        <f t="shared" si="360"/>
        <v>#N/A</v>
      </c>
      <c r="AE603" t="str">
        <f t="shared" si="361"/>
        <v>#N/A</v>
      </c>
      <c r="AF603">
        <v>85.099998474121094</v>
      </c>
      <c r="AG603">
        <v>10.5209999084472</v>
      </c>
      <c r="AH603" t="str">
        <f t="shared" si="383"/>
        <v>#N/A</v>
      </c>
      <c r="AI603" t="str">
        <f t="shared" si="384"/>
        <v>#N/A</v>
      </c>
      <c r="AJ603">
        <v>14.649999618530201</v>
      </c>
      <c r="AK603" t="str">
        <f t="shared" si="362"/>
        <v>#N/A</v>
      </c>
      <c r="AL603" t="str">
        <f t="shared" si="363"/>
        <v>#N/A</v>
      </c>
      <c r="AM603" t="str">
        <f t="shared" si="364"/>
        <v>#N/A</v>
      </c>
      <c r="AN603">
        <v>3293.69995117187</v>
      </c>
      <c r="AO603">
        <v>78.769996643066406</v>
      </c>
      <c r="AP603" t="str">
        <f t="shared" si="369"/>
        <v>#N/A</v>
      </c>
      <c r="AQ603" t="str">
        <f t="shared" si="370"/>
        <v>#N/A</v>
      </c>
      <c r="AR603">
        <v>44.490001678466797</v>
      </c>
      <c r="AS603" t="str">
        <f t="shared" si="371"/>
        <v>#N/A</v>
      </c>
      <c r="AT603" t="str">
        <f t="shared" si="372"/>
        <v>#N/A</v>
      </c>
      <c r="AU603" t="str">
        <f t="shared" si="373"/>
        <v>#N/A</v>
      </c>
    </row>
    <row r="604" spans="1:47" x14ac:dyDescent="0.25">
      <c r="A604" s="1">
        <v>41030</v>
      </c>
      <c r="B604" t="s">
        <v>48</v>
      </c>
      <c r="C604" t="str">
        <f t="shared" si="374"/>
        <v>#N/A</v>
      </c>
      <c r="D604" t="str">
        <f t="shared" si="345"/>
        <v>#N/A</v>
      </c>
      <c r="E604" t="str">
        <f t="shared" si="346"/>
        <v>#N/A</v>
      </c>
      <c r="F604" t="str">
        <f t="shared" si="347"/>
        <v>#N/A</v>
      </c>
      <c r="G604" t="str">
        <f t="shared" si="348"/>
        <v>#N/A</v>
      </c>
      <c r="H604" t="str">
        <f t="shared" si="349"/>
        <v>#N/A</v>
      </c>
      <c r="I604">
        <f t="shared" ref="I604" si="385">IF(OR(ISBLANK(I603),ISNA(I603)),"#N/A",I603)</f>
        <v>122.120002746582</v>
      </c>
      <c r="J604" t="str">
        <f t="shared" si="350"/>
        <v>#N/A</v>
      </c>
      <c r="K604" t="str">
        <f t="shared" si="351"/>
        <v>#N/A</v>
      </c>
      <c r="L604" t="str">
        <f t="shared" si="352"/>
        <v>#N/A</v>
      </c>
      <c r="M604" t="str">
        <f t="shared" si="353"/>
        <v>#N/A</v>
      </c>
      <c r="N604" t="str">
        <f t="shared" si="354"/>
        <v>#N/A</v>
      </c>
      <c r="O604" t="str">
        <f t="shared" si="355"/>
        <v>#N/A</v>
      </c>
      <c r="P604">
        <f t="shared" ref="P604:R604" si="386">IF(OR(ISBLANK(P603),ISNA(P603)),"#N/A",P603)</f>
        <v>23.299999237060501</v>
      </c>
      <c r="Q604">
        <f t="shared" si="386"/>
        <v>29.778659820556602</v>
      </c>
      <c r="R604">
        <f t="shared" si="386"/>
        <v>32.599998474121001</v>
      </c>
      <c r="S604" t="str">
        <f t="shared" si="356"/>
        <v>#N/A</v>
      </c>
      <c r="T604" t="str">
        <f t="shared" si="357"/>
        <v>#N/A</v>
      </c>
      <c r="U604" t="str">
        <f t="shared" si="358"/>
        <v>#N/A</v>
      </c>
      <c r="V604" t="str">
        <f t="shared" si="359"/>
        <v>#N/A</v>
      </c>
      <c r="W604">
        <f t="shared" ref="W604" si="387">IF(OR(ISBLANK(W603),ISNA(W603)),"#N/A",W603)</f>
        <v>117</v>
      </c>
      <c r="X604" t="str">
        <f t="shared" si="367"/>
        <v>#N/A</v>
      </c>
      <c r="Y604">
        <f t="shared" ref="Y604:AA604" si="388">IF(OR(ISBLANK(Y603),ISNA(Y603)),"#N/A",Y603)</f>
        <v>24.0100002288818</v>
      </c>
      <c r="Z604">
        <f t="shared" si="388"/>
        <v>9.7550001144409109</v>
      </c>
      <c r="AA604">
        <f t="shared" si="388"/>
        <v>3.6849999427795401</v>
      </c>
      <c r="AB604" t="str">
        <f t="shared" si="368"/>
        <v>#N/A</v>
      </c>
      <c r="AC604">
        <f t="shared" ref="AC604" si="389">IF(OR(ISBLANK(AC603),ISNA(AC603)),"#N/A",AC603)</f>
        <v>7.0869998931884703</v>
      </c>
      <c r="AD604" t="str">
        <f t="shared" si="360"/>
        <v>#N/A</v>
      </c>
      <c r="AE604" t="str">
        <f t="shared" si="361"/>
        <v>#N/A</v>
      </c>
      <c r="AF604">
        <f t="shared" ref="AF604:AG604" si="390">IF(OR(ISBLANK(AF603),ISNA(AF603)),"#N/A",AF603)</f>
        <v>85.099998474121094</v>
      </c>
      <c r="AG604">
        <f t="shared" si="390"/>
        <v>10.5209999084472</v>
      </c>
      <c r="AH604" t="str">
        <f t="shared" si="383"/>
        <v>#N/A</v>
      </c>
      <c r="AI604" t="str">
        <f t="shared" si="384"/>
        <v>#N/A</v>
      </c>
      <c r="AJ604">
        <v>14.640000343322701</v>
      </c>
      <c r="AK604" t="str">
        <f t="shared" si="362"/>
        <v>#N/A</v>
      </c>
      <c r="AL604" t="str">
        <f t="shared" si="363"/>
        <v>#N/A</v>
      </c>
      <c r="AM604" t="str">
        <f t="shared" si="364"/>
        <v>#N/A</v>
      </c>
      <c r="AN604">
        <v>3319.11010742187</v>
      </c>
      <c r="AO604">
        <f t="shared" ref="AO604" si="391">IF(OR(ISBLANK(AO603),ISNA(AO603)),"#N/A",AO603)</f>
        <v>78.769996643066406</v>
      </c>
      <c r="AP604" t="str">
        <f t="shared" si="369"/>
        <v>#N/A</v>
      </c>
      <c r="AQ604" t="str">
        <f t="shared" si="370"/>
        <v>#N/A</v>
      </c>
      <c r="AR604">
        <f t="shared" ref="AR604" si="392">IF(OR(ISBLANK(AR603),ISNA(AR603)),"#N/A",AR603)</f>
        <v>44.490001678466797</v>
      </c>
      <c r="AS604" t="str">
        <f t="shared" si="371"/>
        <v>#N/A</v>
      </c>
      <c r="AT604" t="str">
        <f t="shared" si="372"/>
        <v>#N/A</v>
      </c>
      <c r="AU604" t="str">
        <f t="shared" si="373"/>
        <v>#N/A</v>
      </c>
    </row>
    <row r="605" spans="1:47" x14ac:dyDescent="0.25">
      <c r="A605" s="1">
        <v>41031</v>
      </c>
      <c r="B605" t="s">
        <v>48</v>
      </c>
      <c r="C605" t="str">
        <f t="shared" si="374"/>
        <v>#N/A</v>
      </c>
      <c r="D605" t="str">
        <f t="shared" si="345"/>
        <v>#N/A</v>
      </c>
      <c r="E605" t="str">
        <f t="shared" si="346"/>
        <v>#N/A</v>
      </c>
      <c r="F605" t="str">
        <f t="shared" si="347"/>
        <v>#N/A</v>
      </c>
      <c r="G605" t="str">
        <f t="shared" si="348"/>
        <v>#N/A</v>
      </c>
      <c r="H605" t="str">
        <f t="shared" si="349"/>
        <v>#N/A</v>
      </c>
      <c r="I605">
        <v>122.220001220703</v>
      </c>
      <c r="J605" t="str">
        <f t="shared" si="350"/>
        <v>#N/A</v>
      </c>
      <c r="K605" t="str">
        <f t="shared" si="351"/>
        <v>#N/A</v>
      </c>
      <c r="L605" t="str">
        <f t="shared" si="352"/>
        <v>#N/A</v>
      </c>
      <c r="M605" t="str">
        <f t="shared" si="353"/>
        <v>#N/A</v>
      </c>
      <c r="N605" t="str">
        <f t="shared" si="354"/>
        <v>#N/A</v>
      </c>
      <c r="O605" t="str">
        <f t="shared" si="355"/>
        <v>#N/A</v>
      </c>
      <c r="P605">
        <v>23.145000457763601</v>
      </c>
      <c r="Q605">
        <v>29.886079788208001</v>
      </c>
      <c r="R605">
        <v>32.400001525878899</v>
      </c>
      <c r="S605" t="str">
        <f t="shared" si="356"/>
        <v>#N/A</v>
      </c>
      <c r="T605" t="str">
        <f t="shared" si="357"/>
        <v>#N/A</v>
      </c>
      <c r="U605" t="str">
        <f t="shared" si="358"/>
        <v>#N/A</v>
      </c>
      <c r="V605" t="str">
        <f t="shared" si="359"/>
        <v>#N/A</v>
      </c>
      <c r="W605">
        <v>117.400001525878</v>
      </c>
      <c r="X605" t="str">
        <f t="shared" si="367"/>
        <v>#N/A</v>
      </c>
      <c r="Y605">
        <v>24.079999923706001</v>
      </c>
      <c r="Z605">
        <v>9.7349996566772408</v>
      </c>
      <c r="AA605">
        <v>3.70000004768371</v>
      </c>
      <c r="AB605" t="str">
        <f t="shared" si="368"/>
        <v>#N/A</v>
      </c>
      <c r="AC605">
        <v>7.1370000839233398</v>
      </c>
      <c r="AD605" t="str">
        <f t="shared" si="360"/>
        <v>#N/A</v>
      </c>
      <c r="AE605" t="str">
        <f t="shared" si="361"/>
        <v>#N/A</v>
      </c>
      <c r="AF605">
        <v>85.810997009277301</v>
      </c>
      <c r="AG605">
        <v>10.6129999160766</v>
      </c>
      <c r="AH605" t="str">
        <f t="shared" si="383"/>
        <v>#N/A</v>
      </c>
      <c r="AI605" t="str">
        <f t="shared" si="384"/>
        <v>#N/A</v>
      </c>
      <c r="AJ605">
        <v>14.670000076293899</v>
      </c>
      <c r="AK605" t="str">
        <f t="shared" si="362"/>
        <v>#N/A</v>
      </c>
      <c r="AL605" t="str">
        <f t="shared" si="363"/>
        <v>#N/A</v>
      </c>
      <c r="AM605" t="str">
        <f t="shared" si="364"/>
        <v>#N/A</v>
      </c>
      <c r="AN605">
        <v>3287.17993164062</v>
      </c>
      <c r="AO605">
        <v>79.440002441406193</v>
      </c>
      <c r="AP605" t="str">
        <f t="shared" si="369"/>
        <v>#N/A</v>
      </c>
      <c r="AQ605" t="str">
        <f t="shared" si="370"/>
        <v>#N/A</v>
      </c>
      <c r="AR605">
        <v>44.659999847412102</v>
      </c>
      <c r="AS605" t="str">
        <f t="shared" si="371"/>
        <v>#N/A</v>
      </c>
      <c r="AT605" t="str">
        <f t="shared" si="372"/>
        <v>#N/A</v>
      </c>
      <c r="AU605" t="str">
        <f t="shared" si="373"/>
        <v>#N/A</v>
      </c>
    </row>
    <row r="606" spans="1:47" x14ac:dyDescent="0.25">
      <c r="A606" s="1">
        <v>41032</v>
      </c>
      <c r="B606" t="s">
        <v>48</v>
      </c>
      <c r="C606" t="str">
        <f t="shared" si="374"/>
        <v>#N/A</v>
      </c>
      <c r="D606" t="str">
        <f t="shared" si="345"/>
        <v>#N/A</v>
      </c>
      <c r="E606" t="str">
        <f t="shared" si="346"/>
        <v>#N/A</v>
      </c>
      <c r="F606" t="str">
        <f t="shared" si="347"/>
        <v>#N/A</v>
      </c>
      <c r="G606" t="str">
        <f t="shared" si="348"/>
        <v>#N/A</v>
      </c>
      <c r="H606" t="str">
        <f t="shared" si="349"/>
        <v>#N/A</v>
      </c>
      <c r="I606">
        <v>122.26999664306599</v>
      </c>
      <c r="J606" t="str">
        <f t="shared" si="350"/>
        <v>#N/A</v>
      </c>
      <c r="K606" t="str">
        <f t="shared" si="351"/>
        <v>#N/A</v>
      </c>
      <c r="L606" t="str">
        <f t="shared" si="352"/>
        <v>#N/A</v>
      </c>
      <c r="M606" t="str">
        <f t="shared" si="353"/>
        <v>#N/A</v>
      </c>
      <c r="N606" t="str">
        <f t="shared" si="354"/>
        <v>#N/A</v>
      </c>
      <c r="O606" t="str">
        <f t="shared" si="355"/>
        <v>#N/A</v>
      </c>
      <c r="P606">
        <v>23.1049995422363</v>
      </c>
      <c r="Q606">
        <v>29.819269180297798</v>
      </c>
      <c r="R606">
        <v>32.430000305175703</v>
      </c>
      <c r="S606" t="str">
        <f t="shared" si="356"/>
        <v>#N/A</v>
      </c>
      <c r="T606" t="str">
        <f t="shared" si="357"/>
        <v>#N/A</v>
      </c>
      <c r="U606" t="str">
        <f t="shared" si="358"/>
        <v>#N/A</v>
      </c>
      <c r="V606" t="str">
        <f t="shared" si="359"/>
        <v>#N/A</v>
      </c>
      <c r="W606">
        <v>117.44000244140599</v>
      </c>
      <c r="X606" t="str">
        <f t="shared" si="367"/>
        <v>#N/A</v>
      </c>
      <c r="Y606">
        <v>24.209999084472599</v>
      </c>
      <c r="Z606">
        <v>9.7100000381469709</v>
      </c>
      <c r="AA606">
        <v>3.6549999713897701</v>
      </c>
      <c r="AB606" t="str">
        <f t="shared" si="368"/>
        <v>#N/A</v>
      </c>
      <c r="AC606">
        <v>7.1490001678466797</v>
      </c>
      <c r="AD606" t="str">
        <f t="shared" si="360"/>
        <v>#N/A</v>
      </c>
      <c r="AE606" t="str">
        <f t="shared" si="361"/>
        <v>#N/A</v>
      </c>
      <c r="AF606">
        <v>86</v>
      </c>
      <c r="AG606">
        <v>10.619999885559</v>
      </c>
      <c r="AH606" t="str">
        <f t="shared" si="383"/>
        <v>#N/A</v>
      </c>
      <c r="AI606" t="str">
        <f t="shared" si="384"/>
        <v>#N/A</v>
      </c>
      <c r="AJ606">
        <v>14.75</v>
      </c>
      <c r="AK606" t="str">
        <f t="shared" si="362"/>
        <v>#N/A</v>
      </c>
      <c r="AL606" t="str">
        <f t="shared" si="363"/>
        <v>#N/A</v>
      </c>
      <c r="AM606" t="str">
        <f t="shared" si="364"/>
        <v>#N/A</v>
      </c>
      <c r="AN606">
        <v>3266.7099609375</v>
      </c>
      <c r="AO606">
        <v>79.519996643066406</v>
      </c>
      <c r="AP606" t="str">
        <f t="shared" si="369"/>
        <v>#N/A</v>
      </c>
      <c r="AQ606" t="str">
        <f t="shared" si="370"/>
        <v>#N/A</v>
      </c>
      <c r="AR606">
        <v>44.639999389648402</v>
      </c>
      <c r="AS606" t="str">
        <f t="shared" si="371"/>
        <v>#N/A</v>
      </c>
      <c r="AT606" t="str">
        <f t="shared" si="372"/>
        <v>#N/A</v>
      </c>
      <c r="AU606" t="str">
        <f t="shared" si="373"/>
        <v>#N/A</v>
      </c>
    </row>
    <row r="607" spans="1:47" x14ac:dyDescent="0.25">
      <c r="A607" s="1">
        <v>41033</v>
      </c>
      <c r="B607" t="s">
        <v>48</v>
      </c>
      <c r="C607" t="str">
        <f t="shared" si="374"/>
        <v>#N/A</v>
      </c>
      <c r="D607" t="str">
        <f t="shared" si="345"/>
        <v>#N/A</v>
      </c>
      <c r="E607" t="str">
        <f t="shared" si="346"/>
        <v>#N/A</v>
      </c>
      <c r="F607" t="str">
        <f t="shared" si="347"/>
        <v>#N/A</v>
      </c>
      <c r="G607" t="str">
        <f t="shared" si="348"/>
        <v>#N/A</v>
      </c>
      <c r="H607" t="str">
        <f t="shared" si="349"/>
        <v>#N/A</v>
      </c>
      <c r="I607">
        <v>120.180000305175</v>
      </c>
      <c r="J607" t="str">
        <f t="shared" si="350"/>
        <v>#N/A</v>
      </c>
      <c r="K607" t="str">
        <f t="shared" si="351"/>
        <v>#N/A</v>
      </c>
      <c r="L607" t="str">
        <f t="shared" si="352"/>
        <v>#N/A</v>
      </c>
      <c r="M607" t="str">
        <f t="shared" si="353"/>
        <v>#N/A</v>
      </c>
      <c r="N607" t="str">
        <f t="shared" si="354"/>
        <v>#N/A</v>
      </c>
      <c r="O607" t="str">
        <f t="shared" si="355"/>
        <v>#N/A</v>
      </c>
      <c r="P607">
        <v>22.774999618530199</v>
      </c>
      <c r="Q607">
        <v>29.745670318603501</v>
      </c>
      <c r="R607">
        <v>31.280000686645501</v>
      </c>
      <c r="S607" t="str">
        <f t="shared" si="356"/>
        <v>#N/A</v>
      </c>
      <c r="T607" t="str">
        <f t="shared" si="357"/>
        <v>#N/A</v>
      </c>
      <c r="U607" t="str">
        <f t="shared" si="358"/>
        <v>#N/A</v>
      </c>
      <c r="V607" t="str">
        <f t="shared" si="359"/>
        <v>#N/A</v>
      </c>
      <c r="W607">
        <v>117.680000305175</v>
      </c>
      <c r="X607" t="str">
        <f t="shared" si="367"/>
        <v>#N/A</v>
      </c>
      <c r="Y607">
        <v>23.784999847412099</v>
      </c>
      <c r="Z607">
        <v>9.5600004196166992</v>
      </c>
      <c r="AA607">
        <v>3.6400001049041699</v>
      </c>
      <c r="AB607" t="str">
        <f t="shared" si="368"/>
        <v>#N/A</v>
      </c>
      <c r="AC607">
        <v>7.0159997940063397</v>
      </c>
      <c r="AD607" t="str">
        <f t="shared" si="360"/>
        <v>#N/A</v>
      </c>
      <c r="AE607" t="str">
        <f t="shared" si="361"/>
        <v>#N/A</v>
      </c>
      <c r="AF607">
        <v>86.419998168945298</v>
      </c>
      <c r="AG607">
        <v>10.447999954223601</v>
      </c>
      <c r="AH607" t="str">
        <f t="shared" si="383"/>
        <v>#N/A</v>
      </c>
      <c r="AI607" t="str">
        <f t="shared" si="384"/>
        <v>#N/A</v>
      </c>
      <c r="AJ607">
        <v>14.770000457763601</v>
      </c>
      <c r="AK607" t="str">
        <f t="shared" si="362"/>
        <v>#N/A</v>
      </c>
      <c r="AL607" t="str">
        <f t="shared" si="363"/>
        <v>#N/A</v>
      </c>
      <c r="AM607" t="str">
        <f t="shared" si="364"/>
        <v>#N/A</v>
      </c>
      <c r="AN607">
        <v>3278.64990234375</v>
      </c>
      <c r="AO607">
        <v>78.089996337890597</v>
      </c>
      <c r="AP607" t="str">
        <f t="shared" si="369"/>
        <v>#N/A</v>
      </c>
      <c r="AQ607" t="str">
        <f t="shared" si="370"/>
        <v>#N/A</v>
      </c>
      <c r="AR607">
        <v>44.009998321533203</v>
      </c>
      <c r="AS607" t="str">
        <f t="shared" si="371"/>
        <v>#N/A</v>
      </c>
      <c r="AT607" t="str">
        <f t="shared" si="372"/>
        <v>#N/A</v>
      </c>
      <c r="AU607" t="str">
        <f t="shared" si="373"/>
        <v>#N/A</v>
      </c>
    </row>
    <row r="608" spans="1:47" x14ac:dyDescent="0.25">
      <c r="A608" s="1">
        <v>41036</v>
      </c>
      <c r="B608" t="s">
        <v>48</v>
      </c>
      <c r="C608" t="str">
        <f t="shared" si="374"/>
        <v>#N/A</v>
      </c>
      <c r="D608" t="str">
        <f t="shared" si="345"/>
        <v>#N/A</v>
      </c>
      <c r="E608" t="str">
        <f t="shared" si="346"/>
        <v>#N/A</v>
      </c>
      <c r="F608" t="str">
        <f t="shared" si="347"/>
        <v>#N/A</v>
      </c>
      <c r="G608" t="str">
        <f t="shared" si="348"/>
        <v>#N/A</v>
      </c>
      <c r="H608" t="str">
        <f t="shared" si="349"/>
        <v>#N/A</v>
      </c>
      <c r="I608">
        <v>119.169998168945</v>
      </c>
      <c r="J608" t="str">
        <f t="shared" si="350"/>
        <v>#N/A</v>
      </c>
      <c r="K608" t="str">
        <f t="shared" si="351"/>
        <v>#N/A</v>
      </c>
      <c r="L608" t="str">
        <f t="shared" si="352"/>
        <v>#N/A</v>
      </c>
      <c r="M608" t="str">
        <f t="shared" si="353"/>
        <v>#N/A</v>
      </c>
      <c r="N608" t="str">
        <f t="shared" si="354"/>
        <v>#N/A</v>
      </c>
      <c r="O608" t="str">
        <f t="shared" si="355"/>
        <v>#N/A</v>
      </c>
      <c r="P608">
        <v>23.139999389648398</v>
      </c>
      <c r="Q608">
        <v>29.745670318603501</v>
      </c>
      <c r="R608">
        <v>31.530000686645501</v>
      </c>
      <c r="S608" t="str">
        <f t="shared" si="356"/>
        <v>#N/A</v>
      </c>
      <c r="T608" t="str">
        <f t="shared" si="357"/>
        <v>#N/A</v>
      </c>
      <c r="U608" t="str">
        <f t="shared" si="358"/>
        <v>#N/A</v>
      </c>
      <c r="V608" t="str">
        <f t="shared" si="359"/>
        <v>#N/A</v>
      </c>
      <c r="W608">
        <v>117.639999389648</v>
      </c>
      <c r="X608" t="str">
        <f t="shared" si="367"/>
        <v>#N/A</v>
      </c>
      <c r="Y608">
        <v>24.159999847412099</v>
      </c>
      <c r="Z608">
        <v>9.625</v>
      </c>
      <c r="AA608">
        <v>3.6129999160766602</v>
      </c>
      <c r="AB608" t="str">
        <f t="shared" si="368"/>
        <v>#N/A</v>
      </c>
      <c r="AC608">
        <v>7.1230001449584899</v>
      </c>
      <c r="AD608" t="str">
        <f t="shared" si="360"/>
        <v>#N/A</v>
      </c>
      <c r="AE608" t="str">
        <f t="shared" si="361"/>
        <v>#N/A</v>
      </c>
      <c r="AF608">
        <v>86.860000610351506</v>
      </c>
      <c r="AG608">
        <v>10.463999748229901</v>
      </c>
      <c r="AH608" t="str">
        <f t="shared" si="383"/>
        <v>#N/A</v>
      </c>
      <c r="AI608" t="str">
        <f t="shared" si="384"/>
        <v>#N/A</v>
      </c>
      <c r="AJ608">
        <v>14.770000457763601</v>
      </c>
      <c r="AK608" t="str">
        <f t="shared" si="362"/>
        <v>#N/A</v>
      </c>
      <c r="AL608" t="str">
        <f t="shared" si="363"/>
        <v>#N/A</v>
      </c>
      <c r="AM608" t="str">
        <f t="shared" si="364"/>
        <v>#N/A</v>
      </c>
      <c r="AN608">
        <f t="shared" ref="AN608" si="393">IF(OR(ISBLANK(AN607),ISNA(AN607)),"#N/A",AN607)</f>
        <v>3278.64990234375</v>
      </c>
      <c r="AO608">
        <v>78.029998779296804</v>
      </c>
      <c r="AP608" t="str">
        <f t="shared" si="369"/>
        <v>#N/A</v>
      </c>
      <c r="AQ608" t="str">
        <f t="shared" si="370"/>
        <v>#N/A</v>
      </c>
      <c r="AR608">
        <v>44.209999084472599</v>
      </c>
      <c r="AS608" t="str">
        <f t="shared" si="371"/>
        <v>#N/A</v>
      </c>
      <c r="AT608" t="str">
        <f t="shared" si="372"/>
        <v>#N/A</v>
      </c>
      <c r="AU608" t="str">
        <f t="shared" si="373"/>
        <v>#N/A</v>
      </c>
    </row>
    <row r="609" spans="1:47" x14ac:dyDescent="0.25">
      <c r="A609" s="1">
        <v>41037</v>
      </c>
      <c r="B609" t="s">
        <v>48</v>
      </c>
      <c r="C609" t="str">
        <f t="shared" si="374"/>
        <v>#N/A</v>
      </c>
      <c r="D609" t="str">
        <f t="shared" si="345"/>
        <v>#N/A</v>
      </c>
      <c r="E609" t="str">
        <f t="shared" si="346"/>
        <v>#N/A</v>
      </c>
      <c r="F609" t="str">
        <f t="shared" si="347"/>
        <v>#N/A</v>
      </c>
      <c r="G609" t="str">
        <f t="shared" si="348"/>
        <v>#N/A</v>
      </c>
      <c r="H609" t="str">
        <f t="shared" si="349"/>
        <v>#N/A</v>
      </c>
      <c r="I609">
        <v>118.26000213623</v>
      </c>
      <c r="J609" t="str">
        <f t="shared" si="350"/>
        <v>#N/A</v>
      </c>
      <c r="K609" t="str">
        <f t="shared" si="351"/>
        <v>#N/A</v>
      </c>
      <c r="L609" t="str">
        <f t="shared" si="352"/>
        <v>#N/A</v>
      </c>
      <c r="M609" t="str">
        <f t="shared" si="353"/>
        <v>#N/A</v>
      </c>
      <c r="N609" t="str">
        <f t="shared" si="354"/>
        <v>#N/A</v>
      </c>
      <c r="O609" t="str">
        <f t="shared" si="355"/>
        <v>#N/A</v>
      </c>
      <c r="P609">
        <v>22.684999465942301</v>
      </c>
      <c r="Q609">
        <v>29.335060119628899</v>
      </c>
      <c r="R609">
        <v>30.520000457763601</v>
      </c>
      <c r="S609" t="str">
        <f t="shared" si="356"/>
        <v>#N/A</v>
      </c>
      <c r="T609" t="str">
        <f t="shared" si="357"/>
        <v>#N/A</v>
      </c>
      <c r="U609" t="str">
        <f t="shared" si="358"/>
        <v>#N/A</v>
      </c>
      <c r="V609" t="str">
        <f t="shared" si="359"/>
        <v>#N/A</v>
      </c>
      <c r="W609">
        <v>117.84999847412099</v>
      </c>
      <c r="X609" t="str">
        <f t="shared" si="367"/>
        <v>#N/A</v>
      </c>
      <c r="Y609">
        <v>23.875</v>
      </c>
      <c r="Z609">
        <v>9.5100002288818306</v>
      </c>
      <c r="AA609">
        <v>3.59800004959106</v>
      </c>
      <c r="AB609" t="str">
        <f t="shared" si="368"/>
        <v>#N/A</v>
      </c>
      <c r="AC609">
        <v>6.9510002136230398</v>
      </c>
      <c r="AD609" t="str">
        <f t="shared" si="360"/>
        <v>#N/A</v>
      </c>
      <c r="AE609" t="str">
        <f t="shared" si="361"/>
        <v>#N/A</v>
      </c>
      <c r="AF609">
        <v>87.019996643066406</v>
      </c>
      <c r="AG609">
        <v>10.373999595641999</v>
      </c>
      <c r="AH609" t="str">
        <f t="shared" si="383"/>
        <v>#N/A</v>
      </c>
      <c r="AI609" t="str">
        <f t="shared" si="384"/>
        <v>#N/A</v>
      </c>
      <c r="AJ609">
        <v>14.770000457763601</v>
      </c>
      <c r="AK609" t="str">
        <f t="shared" si="362"/>
        <v>#N/A</v>
      </c>
      <c r="AL609" t="str">
        <f t="shared" si="363"/>
        <v>#N/A</v>
      </c>
      <c r="AM609" t="str">
        <f t="shared" si="364"/>
        <v>#N/A</v>
      </c>
      <c r="AN609">
        <v>3196.2900390625</v>
      </c>
      <c r="AO609">
        <v>76.589996337890597</v>
      </c>
      <c r="AP609" t="str">
        <f t="shared" si="369"/>
        <v>#N/A</v>
      </c>
      <c r="AQ609" t="str">
        <f t="shared" si="370"/>
        <v>#N/A</v>
      </c>
      <c r="AR609">
        <v>43.650001525878899</v>
      </c>
      <c r="AS609" t="str">
        <f t="shared" si="371"/>
        <v>#N/A</v>
      </c>
      <c r="AT609" t="str">
        <f t="shared" si="372"/>
        <v>#N/A</v>
      </c>
      <c r="AU609" t="str">
        <f t="shared" si="373"/>
        <v>#N/A</v>
      </c>
    </row>
    <row r="610" spans="1:47" x14ac:dyDescent="0.25">
      <c r="A610" s="1">
        <v>41038</v>
      </c>
      <c r="B610" t="s">
        <v>48</v>
      </c>
      <c r="C610" t="str">
        <f t="shared" si="374"/>
        <v>#N/A</v>
      </c>
      <c r="D610" t="str">
        <f t="shared" si="345"/>
        <v>#N/A</v>
      </c>
      <c r="E610" t="str">
        <f t="shared" si="346"/>
        <v>#N/A</v>
      </c>
      <c r="F610" t="str">
        <f t="shared" si="347"/>
        <v>#N/A</v>
      </c>
      <c r="G610" t="str">
        <f t="shared" si="348"/>
        <v>#N/A</v>
      </c>
      <c r="H610" t="str">
        <f t="shared" si="349"/>
        <v>#N/A</v>
      </c>
      <c r="I610">
        <v>118.559997558593</v>
      </c>
      <c r="J610" t="str">
        <f t="shared" si="350"/>
        <v>#N/A</v>
      </c>
      <c r="K610" t="str">
        <f t="shared" si="351"/>
        <v>#N/A</v>
      </c>
      <c r="L610" t="str">
        <f t="shared" si="352"/>
        <v>#N/A</v>
      </c>
      <c r="M610" t="str">
        <f t="shared" si="353"/>
        <v>#N/A</v>
      </c>
      <c r="N610" t="str">
        <f t="shared" si="354"/>
        <v>#N/A</v>
      </c>
      <c r="O610" t="str">
        <f t="shared" si="355"/>
        <v>#N/A</v>
      </c>
      <c r="P610">
        <v>22.6049995422363</v>
      </c>
      <c r="Q610">
        <v>28.8073406219482</v>
      </c>
      <c r="R610">
        <v>30.639999389648398</v>
      </c>
      <c r="S610" t="str">
        <f t="shared" si="356"/>
        <v>#N/A</v>
      </c>
      <c r="T610" t="str">
        <f t="shared" si="357"/>
        <v>#N/A</v>
      </c>
      <c r="U610" t="str">
        <f t="shared" si="358"/>
        <v>#N/A</v>
      </c>
      <c r="V610" t="str">
        <f t="shared" si="359"/>
        <v>#N/A</v>
      </c>
      <c r="W610">
        <v>117.76999664306599</v>
      </c>
      <c r="X610" t="str">
        <f t="shared" si="367"/>
        <v>#N/A</v>
      </c>
      <c r="Y610">
        <v>23.590000152587798</v>
      </c>
      <c r="Z610">
        <v>9.4849996566772408</v>
      </c>
      <c r="AA610">
        <v>3.5729999542236301</v>
      </c>
      <c r="AB610" t="str">
        <f t="shared" si="368"/>
        <v>#N/A</v>
      </c>
      <c r="AC610">
        <v>6.9590001106262198</v>
      </c>
      <c r="AD610" t="str">
        <f t="shared" si="360"/>
        <v>#N/A</v>
      </c>
      <c r="AE610" t="str">
        <f t="shared" si="361"/>
        <v>#N/A</v>
      </c>
      <c r="AF610">
        <v>87.160003662109304</v>
      </c>
      <c r="AG610">
        <v>10.4600000381469</v>
      </c>
      <c r="AH610" t="str">
        <f t="shared" si="383"/>
        <v>#N/A</v>
      </c>
      <c r="AI610" t="str">
        <f t="shared" si="384"/>
        <v>#N/A</v>
      </c>
      <c r="AJ610">
        <v>14.779999732971101</v>
      </c>
      <c r="AK610" t="str">
        <f t="shared" si="362"/>
        <v>#N/A</v>
      </c>
      <c r="AL610" t="str">
        <f t="shared" si="363"/>
        <v>#N/A</v>
      </c>
      <c r="AM610" t="str">
        <f t="shared" si="364"/>
        <v>#N/A</v>
      </c>
      <c r="AN610">
        <v>3156.3798828125</v>
      </c>
      <c r="AO610">
        <v>76.75</v>
      </c>
      <c r="AP610" t="str">
        <f t="shared" si="369"/>
        <v>#N/A</v>
      </c>
      <c r="AQ610" t="str">
        <f t="shared" si="370"/>
        <v>#N/A</v>
      </c>
      <c r="AR610">
        <v>43.779998779296797</v>
      </c>
      <c r="AS610" t="str">
        <f t="shared" si="371"/>
        <v>#N/A</v>
      </c>
      <c r="AT610" t="str">
        <f t="shared" si="372"/>
        <v>#N/A</v>
      </c>
      <c r="AU610" t="str">
        <f t="shared" si="373"/>
        <v>#N/A</v>
      </c>
    </row>
    <row r="611" spans="1:47" x14ac:dyDescent="0.25">
      <c r="A611" s="1">
        <v>41039</v>
      </c>
      <c r="B611" t="s">
        <v>48</v>
      </c>
      <c r="C611" t="str">
        <f t="shared" si="374"/>
        <v>#N/A</v>
      </c>
      <c r="D611" t="str">
        <f t="shared" ref="D611:D674" si="394">IF(OR(ISBLANK(D610),ISNA(D610)),"#N/A",D610)</f>
        <v>#N/A</v>
      </c>
      <c r="E611" t="str">
        <f t="shared" ref="E611:E674" si="395">IF(OR(ISBLANK(E610),ISNA(E610)),"#N/A",E610)</f>
        <v>#N/A</v>
      </c>
      <c r="F611" t="str">
        <f t="shared" ref="F611:F674" si="396">IF(OR(ISBLANK(F610),ISNA(F610)),"#N/A",F610)</f>
        <v>#N/A</v>
      </c>
      <c r="G611" t="str">
        <f t="shared" ref="G611:G674" si="397">IF(OR(ISBLANK(G610),ISNA(G610)),"#N/A",G610)</f>
        <v>#N/A</v>
      </c>
      <c r="H611" t="str">
        <f t="shared" ref="H611:H674" si="398">IF(OR(ISBLANK(H610),ISNA(H610)),"#N/A",H610)</f>
        <v>#N/A</v>
      </c>
      <c r="I611">
        <v>118.870002746582</v>
      </c>
      <c r="J611" t="str">
        <f t="shared" ref="J611:J674" si="399">IF(OR(ISBLANK(J610),ISNA(J610)),"#N/A",J610)</f>
        <v>#N/A</v>
      </c>
      <c r="K611" t="str">
        <f t="shared" ref="K611:K674" si="400">IF(OR(ISBLANK(K610),ISNA(K610)),"#N/A",K610)</f>
        <v>#N/A</v>
      </c>
      <c r="L611" t="str">
        <f t="shared" ref="L611:L674" si="401">IF(OR(ISBLANK(L610),ISNA(L610)),"#N/A",L610)</f>
        <v>#N/A</v>
      </c>
      <c r="M611" t="str">
        <f t="shared" ref="M611:M674" si="402">IF(OR(ISBLANK(M610),ISNA(M610)),"#N/A",M610)</f>
        <v>#N/A</v>
      </c>
      <c r="N611" t="str">
        <f t="shared" ref="N611:N674" si="403">IF(OR(ISBLANK(N610),ISNA(N610)),"#N/A",N610)</f>
        <v>#N/A</v>
      </c>
      <c r="O611" t="str">
        <f t="shared" ref="O611:O674" si="404">IF(OR(ISBLANK(O610),ISNA(O610)),"#N/A",O610)</f>
        <v>#N/A</v>
      </c>
      <c r="P611">
        <v>22.8649997711181</v>
      </c>
      <c r="Q611">
        <v>28.933599472045898</v>
      </c>
      <c r="R611">
        <v>30.4500007629394</v>
      </c>
      <c r="S611" t="str">
        <f t="shared" ref="S611:S674" si="405">IF(OR(ISBLANK(S610),ISNA(S610)),"#N/A",S610)</f>
        <v>#N/A</v>
      </c>
      <c r="T611" t="str">
        <f t="shared" ref="T611:T674" si="406">IF(OR(ISBLANK(T610),ISNA(T610)),"#N/A",T610)</f>
        <v>#N/A</v>
      </c>
      <c r="U611" t="str">
        <f t="shared" ref="U611:U674" si="407">IF(OR(ISBLANK(U610),ISNA(U610)),"#N/A",U610)</f>
        <v>#N/A</v>
      </c>
      <c r="V611" t="str">
        <f t="shared" ref="V611:V674" si="408">IF(OR(ISBLANK(V610),ISNA(V610)),"#N/A",V610)</f>
        <v>#N/A</v>
      </c>
      <c r="W611">
        <v>117.76000213623</v>
      </c>
      <c r="X611" t="str">
        <f t="shared" si="367"/>
        <v>#N/A</v>
      </c>
      <c r="Y611">
        <v>23.674999237060501</v>
      </c>
      <c r="Z611">
        <v>9.6000003814697195</v>
      </c>
      <c r="AA611">
        <v>3.60800004005432</v>
      </c>
      <c r="AB611" t="str">
        <f t="shared" si="368"/>
        <v>#N/A</v>
      </c>
      <c r="AC611">
        <v>6.9819998741149902</v>
      </c>
      <c r="AD611" t="str">
        <f t="shared" ref="AD611:AD674" si="409">IF(OR(ISBLANK(AD610),ISNA(AD610)),"#N/A",AD610)</f>
        <v>#N/A</v>
      </c>
      <c r="AE611" t="str">
        <f t="shared" ref="AE611:AE674" si="410">IF(OR(ISBLANK(AE610),ISNA(AE610)),"#N/A",AE610)</f>
        <v>#N/A</v>
      </c>
      <c r="AF611">
        <v>87.040000915527301</v>
      </c>
      <c r="AG611">
        <v>10.484000205993601</v>
      </c>
      <c r="AH611" t="str">
        <f t="shared" si="383"/>
        <v>#N/A</v>
      </c>
      <c r="AI611" t="str">
        <f t="shared" si="384"/>
        <v>#N/A</v>
      </c>
      <c r="AJ611">
        <v>14.789999961853001</v>
      </c>
      <c r="AK611" t="str">
        <f t="shared" ref="AK611:AK674" si="411">IF(OR(ISBLANK(AK610),ISNA(AK610)),"#N/A",AK610)</f>
        <v>#N/A</v>
      </c>
      <c r="AL611" t="str">
        <f t="shared" ref="AL611:AL674" si="412">IF(OR(ISBLANK(AL610),ISNA(AL610)),"#N/A",AL610)</f>
        <v>#N/A</v>
      </c>
      <c r="AM611" t="str">
        <f t="shared" ref="AM611:AM674" si="413">IF(OR(ISBLANK(AM610),ISNA(AM610)),"#N/A",AM610)</f>
        <v>#N/A</v>
      </c>
      <c r="AN611">
        <v>3188.27001953125</v>
      </c>
      <c r="AO611">
        <v>77.510002136230398</v>
      </c>
      <c r="AP611" t="str">
        <f t="shared" si="369"/>
        <v>#N/A</v>
      </c>
      <c r="AQ611" t="str">
        <f t="shared" si="370"/>
        <v>#N/A</v>
      </c>
      <c r="AR611">
        <v>43.840000152587798</v>
      </c>
      <c r="AS611" t="str">
        <f t="shared" si="371"/>
        <v>#N/A</v>
      </c>
      <c r="AT611" t="str">
        <f t="shared" si="372"/>
        <v>#N/A</v>
      </c>
      <c r="AU611" t="str">
        <f t="shared" si="373"/>
        <v>#N/A</v>
      </c>
    </row>
    <row r="612" spans="1:47" x14ac:dyDescent="0.25">
      <c r="A612" s="1">
        <v>41040</v>
      </c>
      <c r="B612" t="s">
        <v>48</v>
      </c>
      <c r="C612" t="str">
        <f t="shared" si="374"/>
        <v>#N/A</v>
      </c>
      <c r="D612" t="str">
        <f t="shared" si="394"/>
        <v>#N/A</v>
      </c>
      <c r="E612" t="str">
        <f t="shared" si="395"/>
        <v>#N/A</v>
      </c>
      <c r="F612" t="str">
        <f t="shared" si="396"/>
        <v>#N/A</v>
      </c>
      <c r="G612" t="str">
        <f t="shared" si="397"/>
        <v>#N/A</v>
      </c>
      <c r="H612" t="str">
        <f t="shared" si="398"/>
        <v>#N/A</v>
      </c>
      <c r="I612">
        <v>119.02999877929599</v>
      </c>
      <c r="J612" t="str">
        <f t="shared" si="399"/>
        <v>#N/A</v>
      </c>
      <c r="K612" t="str">
        <f t="shared" si="400"/>
        <v>#N/A</v>
      </c>
      <c r="L612" t="str">
        <f t="shared" si="401"/>
        <v>#N/A</v>
      </c>
      <c r="M612" t="str">
        <f t="shared" si="402"/>
        <v>#N/A</v>
      </c>
      <c r="N612" t="str">
        <f t="shared" si="403"/>
        <v>#N/A</v>
      </c>
      <c r="O612" t="str">
        <f t="shared" si="404"/>
        <v>#N/A</v>
      </c>
      <c r="P612">
        <v>22.9699993133544</v>
      </c>
      <c r="Q612">
        <v>28.721330642700099</v>
      </c>
      <c r="R612">
        <v>31.209999084472599</v>
      </c>
      <c r="S612" t="str">
        <f t="shared" si="405"/>
        <v>#N/A</v>
      </c>
      <c r="T612" t="str">
        <f t="shared" si="406"/>
        <v>#N/A</v>
      </c>
      <c r="U612" t="str">
        <f t="shared" si="407"/>
        <v>#N/A</v>
      </c>
      <c r="V612" t="str">
        <f t="shared" si="408"/>
        <v>#N/A</v>
      </c>
      <c r="W612">
        <v>117.73999786376901</v>
      </c>
      <c r="X612" t="str">
        <f t="shared" si="367"/>
        <v>#N/A</v>
      </c>
      <c r="Y612">
        <v>24</v>
      </c>
      <c r="Z612">
        <v>9.5600004196166992</v>
      </c>
      <c r="AA612">
        <v>3.5829999446868799</v>
      </c>
      <c r="AB612" t="str">
        <f t="shared" si="368"/>
        <v>#N/A</v>
      </c>
      <c r="AC612">
        <v>7.0060000419616699</v>
      </c>
      <c r="AD612" t="str">
        <f t="shared" si="409"/>
        <v>#N/A</v>
      </c>
      <c r="AE612" t="str">
        <f t="shared" si="410"/>
        <v>#N/A</v>
      </c>
      <c r="AF612">
        <v>86.739997863769503</v>
      </c>
      <c r="AG612">
        <v>10.5329999923706</v>
      </c>
      <c r="AH612" t="str">
        <f t="shared" si="383"/>
        <v>#N/A</v>
      </c>
      <c r="AI612" t="str">
        <f t="shared" si="384"/>
        <v>#N/A</v>
      </c>
      <c r="AJ612">
        <v>14.7600002288818</v>
      </c>
      <c r="AK612" t="str">
        <f t="shared" si="411"/>
        <v>#N/A</v>
      </c>
      <c r="AL612" t="str">
        <f t="shared" si="412"/>
        <v>#N/A</v>
      </c>
      <c r="AM612" t="str">
        <f t="shared" si="413"/>
        <v>#N/A</v>
      </c>
      <c r="AN612">
        <v>3157.330078125</v>
      </c>
      <c r="AO612">
        <v>77.360000610351506</v>
      </c>
      <c r="AP612" t="str">
        <f t="shared" si="369"/>
        <v>#N/A</v>
      </c>
      <c r="AQ612" t="str">
        <f t="shared" si="370"/>
        <v>#N/A</v>
      </c>
      <c r="AR612">
        <v>44.029998779296797</v>
      </c>
      <c r="AS612" t="str">
        <f t="shared" si="371"/>
        <v>#N/A</v>
      </c>
      <c r="AT612" t="str">
        <f t="shared" si="372"/>
        <v>#N/A</v>
      </c>
      <c r="AU612" t="str">
        <f t="shared" si="373"/>
        <v>#N/A</v>
      </c>
    </row>
    <row r="613" spans="1:47" x14ac:dyDescent="0.25">
      <c r="A613" s="1">
        <v>41043</v>
      </c>
      <c r="B613" t="s">
        <v>48</v>
      </c>
      <c r="C613" t="str">
        <f t="shared" si="374"/>
        <v>#N/A</v>
      </c>
      <c r="D613" t="str">
        <f t="shared" si="394"/>
        <v>#N/A</v>
      </c>
      <c r="E613" t="str">
        <f t="shared" si="395"/>
        <v>#N/A</v>
      </c>
      <c r="F613" t="str">
        <f t="shared" si="396"/>
        <v>#N/A</v>
      </c>
      <c r="G613" t="str">
        <f t="shared" si="397"/>
        <v>#N/A</v>
      </c>
      <c r="H613" t="str">
        <f t="shared" si="398"/>
        <v>#N/A</v>
      </c>
      <c r="I613">
        <v>117.33000183105401</v>
      </c>
      <c r="J613" t="str">
        <f t="shared" si="399"/>
        <v>#N/A</v>
      </c>
      <c r="K613" t="str">
        <f t="shared" si="400"/>
        <v>#N/A</v>
      </c>
      <c r="L613" t="str">
        <f t="shared" si="401"/>
        <v>#N/A</v>
      </c>
      <c r="M613" t="str">
        <f t="shared" si="402"/>
        <v>#N/A</v>
      </c>
      <c r="N613" t="str">
        <f t="shared" si="403"/>
        <v>#N/A</v>
      </c>
      <c r="O613" t="str">
        <f t="shared" si="404"/>
        <v>#N/A</v>
      </c>
      <c r="P613">
        <v>22.4699993133544</v>
      </c>
      <c r="Q613">
        <v>28.183029174804599</v>
      </c>
      <c r="R613">
        <v>30.520000457763601</v>
      </c>
      <c r="S613" t="str">
        <f t="shared" si="405"/>
        <v>#N/A</v>
      </c>
      <c r="T613" t="str">
        <f t="shared" si="406"/>
        <v>#N/A</v>
      </c>
      <c r="U613" t="str">
        <f t="shared" si="407"/>
        <v>#N/A</v>
      </c>
      <c r="V613" t="str">
        <f t="shared" si="408"/>
        <v>#N/A</v>
      </c>
      <c r="W613">
        <v>117.75</v>
      </c>
      <c r="X613" t="str">
        <f t="shared" si="367"/>
        <v>#N/A</v>
      </c>
      <c r="Y613">
        <v>23.610000610351499</v>
      </c>
      <c r="Z613">
        <v>9.5100002288818306</v>
      </c>
      <c r="AA613">
        <v>3.51300001144409</v>
      </c>
      <c r="AB613" t="str">
        <f t="shared" si="368"/>
        <v>#N/A</v>
      </c>
      <c r="AC613">
        <v>6.93300008773803</v>
      </c>
      <c r="AD613" t="str">
        <f t="shared" si="409"/>
        <v>#N/A</v>
      </c>
      <c r="AE613" t="str">
        <f t="shared" si="410"/>
        <v>#N/A</v>
      </c>
      <c r="AF613">
        <v>87.449996948242102</v>
      </c>
      <c r="AG613">
        <v>10.4519996643066</v>
      </c>
      <c r="AH613" t="str">
        <f t="shared" si="383"/>
        <v>#N/A</v>
      </c>
      <c r="AI613" t="str">
        <f t="shared" si="384"/>
        <v>#N/A</v>
      </c>
      <c r="AJ613">
        <v>14.6800003051757</v>
      </c>
      <c r="AK613" t="str">
        <f t="shared" si="411"/>
        <v>#N/A</v>
      </c>
      <c r="AL613" t="str">
        <f t="shared" si="412"/>
        <v>#N/A</v>
      </c>
      <c r="AM613" t="str">
        <f t="shared" si="413"/>
        <v>#N/A</v>
      </c>
      <c r="AN613">
        <v>3108.39990234375</v>
      </c>
      <c r="AO613">
        <v>76.540000915527301</v>
      </c>
      <c r="AP613" t="str">
        <f t="shared" si="369"/>
        <v>#N/A</v>
      </c>
      <c r="AQ613" t="str">
        <f t="shared" si="370"/>
        <v>#N/A</v>
      </c>
      <c r="AR613">
        <v>43.560001373291001</v>
      </c>
      <c r="AS613" t="str">
        <f t="shared" si="371"/>
        <v>#N/A</v>
      </c>
      <c r="AT613" t="str">
        <f t="shared" si="372"/>
        <v>#N/A</v>
      </c>
      <c r="AU613" t="str">
        <f t="shared" si="373"/>
        <v>#N/A</v>
      </c>
    </row>
    <row r="614" spans="1:47" x14ac:dyDescent="0.25">
      <c r="A614" s="1">
        <v>41044</v>
      </c>
      <c r="B614" t="s">
        <v>48</v>
      </c>
      <c r="C614" t="str">
        <f t="shared" si="374"/>
        <v>#N/A</v>
      </c>
      <c r="D614" t="str">
        <f t="shared" si="394"/>
        <v>#N/A</v>
      </c>
      <c r="E614" t="str">
        <f t="shared" si="395"/>
        <v>#N/A</v>
      </c>
      <c r="F614" t="str">
        <f t="shared" si="396"/>
        <v>#N/A</v>
      </c>
      <c r="G614" t="str">
        <f t="shared" si="397"/>
        <v>#N/A</v>
      </c>
      <c r="H614" t="str">
        <f t="shared" si="398"/>
        <v>#N/A</v>
      </c>
      <c r="I614">
        <v>116.889999389648</v>
      </c>
      <c r="J614" t="str">
        <f t="shared" si="399"/>
        <v>#N/A</v>
      </c>
      <c r="K614" t="str">
        <f t="shared" si="400"/>
        <v>#N/A</v>
      </c>
      <c r="L614" t="str">
        <f t="shared" si="401"/>
        <v>#N/A</v>
      </c>
      <c r="M614" t="str">
        <f t="shared" si="402"/>
        <v>#N/A</v>
      </c>
      <c r="N614" t="str">
        <f t="shared" si="403"/>
        <v>#N/A</v>
      </c>
      <c r="O614" t="str">
        <f t="shared" si="404"/>
        <v>#N/A</v>
      </c>
      <c r="P614">
        <v>22.2000007629394</v>
      </c>
      <c r="Q614">
        <v>28.047660827636701</v>
      </c>
      <c r="R614">
        <v>30.1800003051757</v>
      </c>
      <c r="S614" t="str">
        <f t="shared" si="405"/>
        <v>#N/A</v>
      </c>
      <c r="T614" t="str">
        <f t="shared" si="406"/>
        <v>#N/A</v>
      </c>
      <c r="U614" t="str">
        <f t="shared" si="407"/>
        <v>#N/A</v>
      </c>
      <c r="V614" t="str">
        <f t="shared" si="408"/>
        <v>#N/A</v>
      </c>
      <c r="W614">
        <v>117.59999847412099</v>
      </c>
      <c r="X614" t="str">
        <f t="shared" si="367"/>
        <v>#N/A</v>
      </c>
      <c r="Y614">
        <v>23.3549995422363</v>
      </c>
      <c r="Z614">
        <v>9.4750003814697195</v>
      </c>
      <c r="AA614">
        <v>3.4479999542236301</v>
      </c>
      <c r="AB614" t="str">
        <f t="shared" si="368"/>
        <v>#N/A</v>
      </c>
      <c r="AC614">
        <v>6.8949999809265101</v>
      </c>
      <c r="AD614" t="str">
        <f t="shared" si="409"/>
        <v>#N/A</v>
      </c>
      <c r="AE614" t="str">
        <f t="shared" si="410"/>
        <v>#N/A</v>
      </c>
      <c r="AF614">
        <v>87.089996337890597</v>
      </c>
      <c r="AG614">
        <v>10.472999572753899</v>
      </c>
      <c r="AH614" t="str">
        <f t="shared" si="383"/>
        <v>#N/A</v>
      </c>
      <c r="AI614" t="str">
        <f t="shared" si="384"/>
        <v>#N/A</v>
      </c>
      <c r="AJ614">
        <v>14.75</v>
      </c>
      <c r="AK614" t="str">
        <f t="shared" si="411"/>
        <v>#N/A</v>
      </c>
      <c r="AL614" t="str">
        <f t="shared" si="412"/>
        <v>#N/A</v>
      </c>
      <c r="AM614" t="str">
        <f t="shared" si="413"/>
        <v>#N/A</v>
      </c>
      <c r="AN614">
        <v>3104.38989257812</v>
      </c>
      <c r="AO614">
        <v>76.580001831054602</v>
      </c>
      <c r="AP614" t="str">
        <f t="shared" si="369"/>
        <v>#N/A</v>
      </c>
      <c r="AQ614" t="str">
        <f t="shared" si="370"/>
        <v>#N/A</v>
      </c>
      <c r="AR614">
        <v>43.529998779296797</v>
      </c>
      <c r="AS614" t="str">
        <f t="shared" si="371"/>
        <v>#N/A</v>
      </c>
      <c r="AT614" t="str">
        <f t="shared" si="372"/>
        <v>#N/A</v>
      </c>
      <c r="AU614">
        <v>9.3540000915527308</v>
      </c>
    </row>
    <row r="615" spans="1:47" x14ac:dyDescent="0.25">
      <c r="A615" s="1">
        <v>41045</v>
      </c>
      <c r="B615" t="s">
        <v>48</v>
      </c>
      <c r="C615" t="str">
        <f t="shared" si="374"/>
        <v>#N/A</v>
      </c>
      <c r="D615" t="str">
        <f t="shared" si="394"/>
        <v>#N/A</v>
      </c>
      <c r="E615" t="str">
        <f t="shared" si="395"/>
        <v>#N/A</v>
      </c>
      <c r="F615" t="str">
        <f t="shared" si="396"/>
        <v>#N/A</v>
      </c>
      <c r="G615" t="str">
        <f t="shared" si="397"/>
        <v>#N/A</v>
      </c>
      <c r="H615" t="str">
        <f t="shared" si="398"/>
        <v>#N/A</v>
      </c>
      <c r="I615">
        <v>117.449996948242</v>
      </c>
      <c r="J615" t="str">
        <f t="shared" si="399"/>
        <v>#N/A</v>
      </c>
      <c r="K615" t="str">
        <f t="shared" si="400"/>
        <v>#N/A</v>
      </c>
      <c r="L615" t="str">
        <f t="shared" si="401"/>
        <v>#N/A</v>
      </c>
      <c r="M615" t="str">
        <f t="shared" si="402"/>
        <v>#N/A</v>
      </c>
      <c r="N615" t="str">
        <f t="shared" si="403"/>
        <v>#N/A</v>
      </c>
      <c r="O615" t="str">
        <f t="shared" si="404"/>
        <v>#N/A</v>
      </c>
      <c r="P615">
        <v>22.165000915527301</v>
      </c>
      <c r="Q615">
        <v>27.723659515380799</v>
      </c>
      <c r="R615">
        <v>30.2399997711181</v>
      </c>
      <c r="S615" t="str">
        <f t="shared" si="405"/>
        <v>#N/A</v>
      </c>
      <c r="T615" t="str">
        <f t="shared" si="406"/>
        <v>#N/A</v>
      </c>
      <c r="U615" t="str">
        <f t="shared" si="407"/>
        <v>#N/A</v>
      </c>
      <c r="V615" t="str">
        <f t="shared" si="408"/>
        <v>#N/A</v>
      </c>
      <c r="W615">
        <v>117.34999847412099</v>
      </c>
      <c r="X615" t="str">
        <f t="shared" si="367"/>
        <v>#N/A</v>
      </c>
      <c r="Y615">
        <v>23.389999389648398</v>
      </c>
      <c r="Z615">
        <v>9.4700002670287997</v>
      </c>
      <c r="AA615">
        <v>3.4079999923706001</v>
      </c>
      <c r="AB615" t="str">
        <f t="shared" si="368"/>
        <v>#N/A</v>
      </c>
      <c r="AC615">
        <v>6.8379998207092196</v>
      </c>
      <c r="AD615" t="str">
        <f t="shared" si="409"/>
        <v>#N/A</v>
      </c>
      <c r="AE615" t="str">
        <f t="shared" si="410"/>
        <v>#N/A</v>
      </c>
      <c r="AF615">
        <v>87.25</v>
      </c>
      <c r="AG615">
        <v>10.470999717712401</v>
      </c>
      <c r="AH615" t="str">
        <f t="shared" si="383"/>
        <v>#N/A</v>
      </c>
      <c r="AI615" t="str">
        <f t="shared" si="384"/>
        <v>#N/A</v>
      </c>
      <c r="AJ615">
        <v>14.770000457763601</v>
      </c>
      <c r="AK615" t="str">
        <f t="shared" si="411"/>
        <v>#N/A</v>
      </c>
      <c r="AL615" t="str">
        <f t="shared" si="412"/>
        <v>#N/A</v>
      </c>
      <c r="AM615" t="str">
        <f t="shared" si="413"/>
        <v>#N/A</v>
      </c>
      <c r="AN615">
        <v>3088.40991210937</v>
      </c>
      <c r="AO615">
        <v>75.419998168945298</v>
      </c>
      <c r="AP615" t="str">
        <f t="shared" si="369"/>
        <v>#N/A</v>
      </c>
      <c r="AQ615" t="str">
        <f t="shared" si="370"/>
        <v>#N/A</v>
      </c>
      <c r="AR615">
        <v>43.369998931884702</v>
      </c>
      <c r="AS615" t="str">
        <f t="shared" si="371"/>
        <v>#N/A</v>
      </c>
      <c r="AT615" t="str">
        <f t="shared" si="372"/>
        <v>#N/A</v>
      </c>
      <c r="AU615">
        <v>9.2439002990722603</v>
      </c>
    </row>
    <row r="616" spans="1:47" x14ac:dyDescent="0.25">
      <c r="A616" s="1">
        <v>41046</v>
      </c>
      <c r="B616" t="s">
        <v>48</v>
      </c>
      <c r="C616" t="str">
        <f t="shared" si="374"/>
        <v>#N/A</v>
      </c>
      <c r="D616" t="str">
        <f t="shared" si="394"/>
        <v>#N/A</v>
      </c>
      <c r="E616" t="str">
        <f t="shared" si="395"/>
        <v>#N/A</v>
      </c>
      <c r="F616" t="str">
        <f t="shared" si="396"/>
        <v>#N/A</v>
      </c>
      <c r="G616" t="str">
        <f t="shared" si="397"/>
        <v>#N/A</v>
      </c>
      <c r="H616" t="str">
        <f t="shared" si="398"/>
        <v>#N/A</v>
      </c>
      <c r="I616">
        <v>114.16829681396401</v>
      </c>
      <c r="J616" t="str">
        <f t="shared" si="399"/>
        <v>#N/A</v>
      </c>
      <c r="K616" t="str">
        <f t="shared" si="400"/>
        <v>#N/A</v>
      </c>
      <c r="L616" t="str">
        <f t="shared" si="401"/>
        <v>#N/A</v>
      </c>
      <c r="M616" t="str">
        <f t="shared" si="402"/>
        <v>#N/A</v>
      </c>
      <c r="N616" t="str">
        <f t="shared" si="403"/>
        <v>#N/A</v>
      </c>
      <c r="O616" t="str">
        <f t="shared" si="404"/>
        <v>#N/A</v>
      </c>
      <c r="P616">
        <v>21.899999618530199</v>
      </c>
      <c r="Q616">
        <v>27.685010910034102</v>
      </c>
      <c r="R616">
        <v>29.690000534057599</v>
      </c>
      <c r="S616" t="str">
        <f t="shared" si="405"/>
        <v>#N/A</v>
      </c>
      <c r="T616" t="str">
        <f t="shared" si="406"/>
        <v>#N/A</v>
      </c>
      <c r="U616" t="str">
        <f t="shared" si="407"/>
        <v>#N/A</v>
      </c>
      <c r="V616" t="str">
        <f t="shared" si="408"/>
        <v>#N/A</v>
      </c>
      <c r="W616">
        <v>117.51999664306599</v>
      </c>
      <c r="X616" t="str">
        <f t="shared" si="367"/>
        <v>#N/A</v>
      </c>
      <c r="Y616">
        <v>23.319999694824201</v>
      </c>
      <c r="Z616">
        <v>9.2399997711181605</v>
      </c>
      <c r="AA616">
        <v>3.3529999256134002</v>
      </c>
      <c r="AB616" t="str">
        <f t="shared" si="368"/>
        <v>#N/A</v>
      </c>
      <c r="AC616">
        <v>6.7080001831054599</v>
      </c>
      <c r="AD616" t="str">
        <f t="shared" si="409"/>
        <v>#N/A</v>
      </c>
      <c r="AE616" t="str">
        <f t="shared" si="410"/>
        <v>#N/A</v>
      </c>
      <c r="AF616">
        <f t="shared" ref="AF616" si="414">IF(OR(ISBLANK(AF615),ISNA(AF615)),"#N/A",AF615)</f>
        <v>87.25</v>
      </c>
      <c r="AG616">
        <v>10.359000205993601</v>
      </c>
      <c r="AH616" t="str">
        <f t="shared" si="383"/>
        <v>#N/A</v>
      </c>
      <c r="AI616" t="str">
        <f t="shared" si="384"/>
        <v>#N/A</v>
      </c>
      <c r="AJ616">
        <v>14.699999809265099</v>
      </c>
      <c r="AK616" t="str">
        <f t="shared" si="411"/>
        <v>#N/A</v>
      </c>
      <c r="AL616" t="str">
        <f t="shared" si="412"/>
        <v>#N/A</v>
      </c>
      <c r="AM616" t="str">
        <f t="shared" si="413"/>
        <v>#N/A</v>
      </c>
      <c r="AN616">
        <v>3099.36010742187</v>
      </c>
      <c r="AO616">
        <v>74.309997558593693</v>
      </c>
      <c r="AP616" t="str">
        <f t="shared" si="369"/>
        <v>#N/A</v>
      </c>
      <c r="AQ616" t="str">
        <f t="shared" si="370"/>
        <v>#N/A</v>
      </c>
      <c r="AR616">
        <v>42.869998931884702</v>
      </c>
      <c r="AS616" t="str">
        <f t="shared" si="371"/>
        <v>#N/A</v>
      </c>
      <c r="AT616" t="str">
        <f t="shared" si="372"/>
        <v>#N/A</v>
      </c>
      <c r="AU616">
        <f t="shared" ref="AU616" si="415">IF(OR(ISBLANK(AU615),ISNA(AU615)),"#N/A",AU615)</f>
        <v>9.2439002990722603</v>
      </c>
    </row>
    <row r="617" spans="1:47" x14ac:dyDescent="0.25">
      <c r="A617" s="1">
        <v>41047</v>
      </c>
      <c r="B617" t="s">
        <v>48</v>
      </c>
      <c r="C617" t="str">
        <f t="shared" si="374"/>
        <v>#N/A</v>
      </c>
      <c r="D617" t="str">
        <f t="shared" si="394"/>
        <v>#N/A</v>
      </c>
      <c r="E617" t="str">
        <f t="shared" si="395"/>
        <v>#N/A</v>
      </c>
      <c r="F617" t="str">
        <f t="shared" si="396"/>
        <v>#N/A</v>
      </c>
      <c r="G617" t="str">
        <f t="shared" si="397"/>
        <v>#N/A</v>
      </c>
      <c r="H617" t="str">
        <f t="shared" si="398"/>
        <v>#N/A</v>
      </c>
      <c r="I617">
        <v>114.33999633789</v>
      </c>
      <c r="J617" t="str">
        <f t="shared" si="399"/>
        <v>#N/A</v>
      </c>
      <c r="K617" t="str">
        <f t="shared" si="400"/>
        <v>#N/A</v>
      </c>
      <c r="L617" t="str">
        <f t="shared" si="401"/>
        <v>#N/A</v>
      </c>
      <c r="M617" t="str">
        <f t="shared" si="402"/>
        <v>#N/A</v>
      </c>
      <c r="N617" t="str">
        <f t="shared" si="403"/>
        <v>#N/A</v>
      </c>
      <c r="O617" t="str">
        <f t="shared" si="404"/>
        <v>#N/A</v>
      </c>
      <c r="P617">
        <v>21.924999237060501</v>
      </c>
      <c r="Q617">
        <v>27.262189865112301</v>
      </c>
      <c r="R617">
        <v>29.079999923706001</v>
      </c>
      <c r="S617" t="str">
        <f t="shared" si="405"/>
        <v>#N/A</v>
      </c>
      <c r="T617" t="str">
        <f t="shared" si="406"/>
        <v>#N/A</v>
      </c>
      <c r="U617" t="str">
        <f t="shared" si="407"/>
        <v>#N/A</v>
      </c>
      <c r="V617" t="str">
        <f t="shared" si="408"/>
        <v>#N/A</v>
      </c>
      <c r="W617">
        <v>116.959999084472</v>
      </c>
      <c r="X617" t="str">
        <f t="shared" si="367"/>
        <v>#N/A</v>
      </c>
      <c r="Y617">
        <v>23.245000839233398</v>
      </c>
      <c r="Z617">
        <v>9.0600004196166992</v>
      </c>
      <c r="AA617">
        <v>3.2579998970031698</v>
      </c>
      <c r="AB617" t="str">
        <f t="shared" si="368"/>
        <v>#N/A</v>
      </c>
      <c r="AC617">
        <v>6.61100006103515</v>
      </c>
      <c r="AD617" t="str">
        <f t="shared" si="409"/>
        <v>#N/A</v>
      </c>
      <c r="AE617" t="str">
        <f t="shared" si="410"/>
        <v>#N/A</v>
      </c>
      <c r="AF617">
        <v>86.300003051757798</v>
      </c>
      <c r="AG617">
        <v>10.239000320434499</v>
      </c>
      <c r="AH617" t="str">
        <f t="shared" si="383"/>
        <v>#N/A</v>
      </c>
      <c r="AI617" t="str">
        <f t="shared" si="384"/>
        <v>#N/A</v>
      </c>
      <c r="AJ617">
        <v>14.6000003814697</v>
      </c>
      <c r="AK617" t="str">
        <f t="shared" si="411"/>
        <v>#N/A</v>
      </c>
      <c r="AL617" t="str">
        <f t="shared" si="412"/>
        <v>#N/A</v>
      </c>
      <c r="AM617" t="str">
        <f t="shared" si="413"/>
        <v>#N/A</v>
      </c>
      <c r="AN617">
        <v>3170.13989257812</v>
      </c>
      <c r="AO617">
        <v>73.120002746582003</v>
      </c>
      <c r="AP617" t="str">
        <f t="shared" si="369"/>
        <v>#N/A</v>
      </c>
      <c r="AQ617" t="str">
        <f t="shared" si="370"/>
        <v>#N/A</v>
      </c>
      <c r="AR617">
        <v>42.470001220703097</v>
      </c>
      <c r="AS617" t="str">
        <f t="shared" si="371"/>
        <v>#N/A</v>
      </c>
      <c r="AT617" t="str">
        <f t="shared" si="372"/>
        <v>#N/A</v>
      </c>
      <c r="AU617">
        <v>9.0448999404907209</v>
      </c>
    </row>
    <row r="618" spans="1:47" x14ac:dyDescent="0.25">
      <c r="A618" s="1">
        <v>41050</v>
      </c>
      <c r="B618" t="s">
        <v>48</v>
      </c>
      <c r="C618" t="str">
        <f t="shared" si="374"/>
        <v>#N/A</v>
      </c>
      <c r="D618" t="str">
        <f t="shared" si="394"/>
        <v>#N/A</v>
      </c>
      <c r="E618" t="str">
        <f t="shared" si="395"/>
        <v>#N/A</v>
      </c>
      <c r="F618" t="str">
        <f t="shared" si="396"/>
        <v>#N/A</v>
      </c>
      <c r="G618" t="str">
        <f t="shared" si="397"/>
        <v>#N/A</v>
      </c>
      <c r="H618" t="str">
        <f t="shared" si="398"/>
        <v>#N/A</v>
      </c>
      <c r="I618">
        <v>114.48999786376901</v>
      </c>
      <c r="J618" t="str">
        <f t="shared" si="399"/>
        <v>#N/A</v>
      </c>
      <c r="K618" t="str">
        <f t="shared" si="400"/>
        <v>#N/A</v>
      </c>
      <c r="L618" t="str">
        <f t="shared" si="401"/>
        <v>#N/A</v>
      </c>
      <c r="M618" t="str">
        <f t="shared" si="402"/>
        <v>#N/A</v>
      </c>
      <c r="N618" t="str">
        <f t="shared" si="403"/>
        <v>#N/A</v>
      </c>
      <c r="O618" t="str">
        <f t="shared" si="404"/>
        <v>#N/A</v>
      </c>
      <c r="P618">
        <v>22.0550003051757</v>
      </c>
      <c r="Q618">
        <v>27.315309524536101</v>
      </c>
      <c r="R618">
        <v>29.520000457763601</v>
      </c>
      <c r="S618" t="str">
        <f t="shared" si="405"/>
        <v>#N/A</v>
      </c>
      <c r="T618" t="str">
        <f t="shared" si="406"/>
        <v>#N/A</v>
      </c>
      <c r="U618" t="str">
        <f t="shared" si="407"/>
        <v>#N/A</v>
      </c>
      <c r="V618" t="str">
        <f t="shared" si="408"/>
        <v>#N/A</v>
      </c>
      <c r="W618">
        <v>116.879997253417</v>
      </c>
      <c r="X618" t="str">
        <f t="shared" si="367"/>
        <v>#N/A</v>
      </c>
      <c r="Y618">
        <v>23.434999465942301</v>
      </c>
      <c r="Z618">
        <v>9.0649995803833008</v>
      </c>
      <c r="AA618">
        <v>3.2200000286102202</v>
      </c>
      <c r="AB618" t="str">
        <f t="shared" si="368"/>
        <v>#N/A</v>
      </c>
      <c r="AC618">
        <v>6.6399998664855904</v>
      </c>
      <c r="AD618" t="str">
        <f t="shared" si="409"/>
        <v>#N/A</v>
      </c>
      <c r="AE618" t="str">
        <f t="shared" si="410"/>
        <v>#N/A</v>
      </c>
      <c r="AF618">
        <v>86.403999328613196</v>
      </c>
      <c r="AG618">
        <v>10.2270002365112</v>
      </c>
      <c r="AH618" t="str">
        <f t="shared" si="383"/>
        <v>#N/A</v>
      </c>
      <c r="AI618" t="str">
        <f t="shared" si="384"/>
        <v>#N/A</v>
      </c>
      <c r="AJ618">
        <v>14.6000003814697</v>
      </c>
      <c r="AK618" t="str">
        <f t="shared" si="411"/>
        <v>#N/A</v>
      </c>
      <c r="AL618" t="str">
        <f t="shared" si="412"/>
        <v>#N/A</v>
      </c>
      <c r="AM618" t="str">
        <f t="shared" si="413"/>
        <v>#N/A</v>
      </c>
      <c r="AN618">
        <v>3176.06005859375</v>
      </c>
      <c r="AO618">
        <v>73.449996948242102</v>
      </c>
      <c r="AP618" t="str">
        <f t="shared" si="369"/>
        <v>#N/A</v>
      </c>
      <c r="AQ618" t="str">
        <f t="shared" si="370"/>
        <v>#N/A</v>
      </c>
      <c r="AR618">
        <v>42.509998321533203</v>
      </c>
      <c r="AS618" t="str">
        <f t="shared" si="371"/>
        <v>#N/A</v>
      </c>
      <c r="AT618" t="str">
        <f t="shared" si="372"/>
        <v>#N/A</v>
      </c>
      <c r="AU618">
        <v>9.0324001312255806</v>
      </c>
    </row>
    <row r="619" spans="1:47" x14ac:dyDescent="0.25">
      <c r="A619" s="1">
        <v>41051</v>
      </c>
      <c r="B619" t="s">
        <v>48</v>
      </c>
      <c r="C619" t="str">
        <f t="shared" si="374"/>
        <v>#N/A</v>
      </c>
      <c r="D619" t="str">
        <f t="shared" si="394"/>
        <v>#N/A</v>
      </c>
      <c r="E619" t="str">
        <f t="shared" si="395"/>
        <v>#N/A</v>
      </c>
      <c r="F619" t="str">
        <f t="shared" si="396"/>
        <v>#N/A</v>
      </c>
      <c r="G619" t="str">
        <f t="shared" si="397"/>
        <v>#N/A</v>
      </c>
      <c r="H619" t="str">
        <f t="shared" si="398"/>
        <v>#N/A</v>
      </c>
      <c r="I619">
        <v>116.26999664306599</v>
      </c>
      <c r="J619" t="str">
        <f t="shared" si="399"/>
        <v>#N/A</v>
      </c>
      <c r="K619" t="str">
        <f t="shared" si="400"/>
        <v>#N/A</v>
      </c>
      <c r="L619" t="str">
        <f t="shared" si="401"/>
        <v>#N/A</v>
      </c>
      <c r="M619" t="str">
        <f t="shared" si="402"/>
        <v>#N/A</v>
      </c>
      <c r="N619" t="str">
        <f t="shared" si="403"/>
        <v>#N/A</v>
      </c>
      <c r="O619" t="str">
        <f t="shared" si="404"/>
        <v>#N/A</v>
      </c>
      <c r="P619">
        <v>22.4799995422363</v>
      </c>
      <c r="Q619">
        <v>27.5920391082763</v>
      </c>
      <c r="R619">
        <v>30.389999389648398</v>
      </c>
      <c r="S619" t="str">
        <f t="shared" si="405"/>
        <v>#N/A</v>
      </c>
      <c r="T619" t="str">
        <f t="shared" si="406"/>
        <v>#N/A</v>
      </c>
      <c r="U619" t="str">
        <f t="shared" si="407"/>
        <v>#N/A</v>
      </c>
      <c r="V619" t="str">
        <f t="shared" si="408"/>
        <v>#N/A</v>
      </c>
      <c r="W619">
        <v>116.879997253417</v>
      </c>
      <c r="X619" t="str">
        <f t="shared" si="367"/>
        <v>#N/A</v>
      </c>
      <c r="Y619">
        <v>23.850000381469702</v>
      </c>
      <c r="Z619">
        <v>9.3400001525878906</v>
      </c>
      <c r="AA619">
        <v>3.2780001163482599</v>
      </c>
      <c r="AB619" t="str">
        <f t="shared" si="368"/>
        <v>#N/A</v>
      </c>
      <c r="AC619">
        <v>6.7610001564025799</v>
      </c>
      <c r="AD619" t="str">
        <f t="shared" si="409"/>
        <v>#N/A</v>
      </c>
      <c r="AE619" t="str">
        <f t="shared" si="410"/>
        <v>#N/A</v>
      </c>
      <c r="AF619">
        <v>86.410003662109304</v>
      </c>
      <c r="AG619">
        <v>10.402000427246</v>
      </c>
      <c r="AH619" t="str">
        <f t="shared" si="383"/>
        <v>#N/A</v>
      </c>
      <c r="AI619" t="str">
        <f t="shared" si="384"/>
        <v>#N/A</v>
      </c>
      <c r="AJ619">
        <v>14.6800003051757</v>
      </c>
      <c r="AK619" t="str">
        <f t="shared" si="411"/>
        <v>#N/A</v>
      </c>
      <c r="AL619" t="str">
        <f t="shared" si="412"/>
        <v>#N/A</v>
      </c>
      <c r="AM619" t="str">
        <f t="shared" si="413"/>
        <v>#N/A</v>
      </c>
      <c r="AN619">
        <v>3156.10009765625</v>
      </c>
      <c r="AO619">
        <v>74.559997558593693</v>
      </c>
      <c r="AP619" t="str">
        <f t="shared" si="369"/>
        <v>#N/A</v>
      </c>
      <c r="AQ619" t="str">
        <f t="shared" si="370"/>
        <v>#N/A</v>
      </c>
      <c r="AR619">
        <v>43.189998626708899</v>
      </c>
      <c r="AS619" t="str">
        <f t="shared" si="371"/>
        <v>#N/A</v>
      </c>
      <c r="AT619" t="str">
        <f t="shared" si="372"/>
        <v>#N/A</v>
      </c>
      <c r="AU619">
        <v>9.1541996002197195</v>
      </c>
    </row>
    <row r="620" spans="1:47" x14ac:dyDescent="0.25">
      <c r="A620" s="1">
        <v>41052</v>
      </c>
      <c r="B620" t="s">
        <v>48</v>
      </c>
      <c r="C620" t="str">
        <f t="shared" si="374"/>
        <v>#N/A</v>
      </c>
      <c r="D620" t="str">
        <f t="shared" si="394"/>
        <v>#N/A</v>
      </c>
      <c r="E620" t="str">
        <f t="shared" si="395"/>
        <v>#N/A</v>
      </c>
      <c r="F620" t="str">
        <f t="shared" si="396"/>
        <v>#N/A</v>
      </c>
      <c r="G620" t="str">
        <f t="shared" si="397"/>
        <v>#N/A</v>
      </c>
      <c r="H620" t="str">
        <f t="shared" si="398"/>
        <v>#N/A</v>
      </c>
      <c r="I620">
        <v>113.930000305175</v>
      </c>
      <c r="J620" t="str">
        <f t="shared" si="399"/>
        <v>#N/A</v>
      </c>
      <c r="K620" t="str">
        <f t="shared" si="400"/>
        <v>#N/A</v>
      </c>
      <c r="L620" t="str">
        <f t="shared" si="401"/>
        <v>#N/A</v>
      </c>
      <c r="M620" t="str">
        <f t="shared" si="402"/>
        <v>#N/A</v>
      </c>
      <c r="N620" t="str">
        <f t="shared" si="403"/>
        <v>#N/A</v>
      </c>
      <c r="O620" t="str">
        <f t="shared" si="404"/>
        <v>#N/A</v>
      </c>
      <c r="P620">
        <v>21.889999389648398</v>
      </c>
      <c r="Q620">
        <v>26.5088195800781</v>
      </c>
      <c r="R620">
        <v>29.620000839233398</v>
      </c>
      <c r="S620" t="str">
        <f t="shared" si="405"/>
        <v>#N/A</v>
      </c>
      <c r="T620" t="str">
        <f t="shared" si="406"/>
        <v>#N/A</v>
      </c>
      <c r="U620" t="str">
        <f t="shared" si="407"/>
        <v>#N/A</v>
      </c>
      <c r="V620" t="str">
        <f t="shared" si="408"/>
        <v>#N/A</v>
      </c>
      <c r="W620">
        <v>117.25</v>
      </c>
      <c r="X620" t="str">
        <f t="shared" si="367"/>
        <v>#N/A</v>
      </c>
      <c r="Y620">
        <v>23.030000686645501</v>
      </c>
      <c r="Z620">
        <v>9.2600002288818306</v>
      </c>
      <c r="AA620">
        <v>3.2030000686645499</v>
      </c>
      <c r="AB620" t="str">
        <f t="shared" si="368"/>
        <v>#N/A</v>
      </c>
      <c r="AC620">
        <v>6.5640001296996999</v>
      </c>
      <c r="AD620" t="str">
        <f t="shared" si="409"/>
        <v>#N/A</v>
      </c>
      <c r="AE620" t="str">
        <f t="shared" si="410"/>
        <v>#N/A</v>
      </c>
      <c r="AF620">
        <v>86.331001281738196</v>
      </c>
      <c r="AG620">
        <v>10.293999671936</v>
      </c>
      <c r="AH620" t="str">
        <f t="shared" si="383"/>
        <v>#N/A</v>
      </c>
      <c r="AI620" t="str">
        <f t="shared" si="384"/>
        <v>#N/A</v>
      </c>
      <c r="AJ620">
        <v>14.6800003051757</v>
      </c>
      <c r="AK620" t="str">
        <f t="shared" si="411"/>
        <v>#N/A</v>
      </c>
      <c r="AL620" t="str">
        <f t="shared" si="412"/>
        <v>#N/A</v>
      </c>
      <c r="AM620" t="str">
        <f t="shared" si="413"/>
        <v>#N/A</v>
      </c>
      <c r="AN620">
        <v>3089.26000976562</v>
      </c>
      <c r="AO620">
        <v>72.720001220703097</v>
      </c>
      <c r="AP620" t="str">
        <f t="shared" si="369"/>
        <v>#N/A</v>
      </c>
      <c r="AQ620" t="str">
        <f t="shared" si="370"/>
        <v>#N/A</v>
      </c>
      <c r="AR620">
        <v>42.650001525878899</v>
      </c>
      <c r="AS620" t="str">
        <f t="shared" si="371"/>
        <v>#N/A</v>
      </c>
      <c r="AT620" t="str">
        <f t="shared" si="372"/>
        <v>#N/A</v>
      </c>
      <c r="AU620">
        <v>8.9722003936767507</v>
      </c>
    </row>
    <row r="621" spans="1:47" x14ac:dyDescent="0.25">
      <c r="A621" s="1">
        <v>41053</v>
      </c>
      <c r="B621" t="s">
        <v>48</v>
      </c>
      <c r="C621" t="str">
        <f t="shared" si="374"/>
        <v>#N/A</v>
      </c>
      <c r="D621" t="str">
        <f t="shared" si="394"/>
        <v>#N/A</v>
      </c>
      <c r="E621" t="str">
        <f t="shared" si="395"/>
        <v>#N/A</v>
      </c>
      <c r="F621" t="str">
        <f t="shared" si="396"/>
        <v>#N/A</v>
      </c>
      <c r="G621" t="str">
        <f t="shared" si="397"/>
        <v>#N/A</v>
      </c>
      <c r="H621" t="str">
        <f t="shared" si="398"/>
        <v>#N/A</v>
      </c>
      <c r="I621">
        <v>115.669998168945</v>
      </c>
      <c r="J621" t="str">
        <f t="shared" si="399"/>
        <v>#N/A</v>
      </c>
      <c r="K621" t="str">
        <f t="shared" si="400"/>
        <v>#N/A</v>
      </c>
      <c r="L621" t="str">
        <f t="shared" si="401"/>
        <v>#N/A</v>
      </c>
      <c r="M621" t="str">
        <f t="shared" si="402"/>
        <v>#N/A</v>
      </c>
      <c r="N621" t="str">
        <f t="shared" si="403"/>
        <v>#N/A</v>
      </c>
      <c r="O621" t="str">
        <f t="shared" si="404"/>
        <v>#N/A</v>
      </c>
      <c r="P621">
        <v>22.110000610351499</v>
      </c>
      <c r="Q621">
        <v>26.555839538574201</v>
      </c>
      <c r="R621">
        <v>29.6800003051757</v>
      </c>
      <c r="S621" t="str">
        <f t="shared" si="405"/>
        <v>#N/A</v>
      </c>
      <c r="T621" t="str">
        <f t="shared" si="406"/>
        <v>#N/A</v>
      </c>
      <c r="U621" t="str">
        <f t="shared" si="407"/>
        <v>#N/A</v>
      </c>
      <c r="V621" t="str">
        <f t="shared" si="408"/>
        <v>#N/A</v>
      </c>
      <c r="W621">
        <v>117.25</v>
      </c>
      <c r="X621" t="str">
        <f t="shared" si="367"/>
        <v>#N/A</v>
      </c>
      <c r="Y621">
        <v>23.475000381469702</v>
      </c>
      <c r="Z621">
        <v>9.3950004577636701</v>
      </c>
      <c r="AA621">
        <v>3.2530000209808301</v>
      </c>
      <c r="AB621" t="str">
        <f t="shared" si="368"/>
        <v>#N/A</v>
      </c>
      <c r="AC621">
        <v>6.6579999923706001</v>
      </c>
      <c r="AD621" t="str">
        <f t="shared" si="409"/>
        <v>#N/A</v>
      </c>
      <c r="AE621" t="str">
        <f t="shared" si="410"/>
        <v>#N/A</v>
      </c>
      <c r="AF621">
        <v>87.029998779296804</v>
      </c>
      <c r="AG621">
        <v>10.4370002746582</v>
      </c>
      <c r="AH621" t="str">
        <f t="shared" si="383"/>
        <v>#N/A</v>
      </c>
      <c r="AI621" t="str">
        <f t="shared" si="384"/>
        <v>#N/A</v>
      </c>
      <c r="AJ621">
        <v>14.6800003051757</v>
      </c>
      <c r="AK621" t="str">
        <f t="shared" si="411"/>
        <v>#N/A</v>
      </c>
      <c r="AL621" t="str">
        <f t="shared" si="412"/>
        <v>#N/A</v>
      </c>
      <c r="AM621" t="str">
        <f t="shared" si="413"/>
        <v>#N/A</v>
      </c>
      <c r="AN621">
        <v>3128.1298828125</v>
      </c>
      <c r="AO621">
        <v>73.449996948242102</v>
      </c>
      <c r="AP621" t="str">
        <f t="shared" si="369"/>
        <v>#N/A</v>
      </c>
      <c r="AQ621" t="str">
        <f t="shared" si="370"/>
        <v>#N/A</v>
      </c>
      <c r="AR621">
        <v>43.110000610351499</v>
      </c>
      <c r="AS621" t="str">
        <f t="shared" si="371"/>
        <v>#N/A</v>
      </c>
      <c r="AT621" t="str">
        <f t="shared" si="372"/>
        <v>#N/A</v>
      </c>
      <c r="AU621">
        <v>8.9829998016357404</v>
      </c>
    </row>
    <row r="622" spans="1:47" x14ac:dyDescent="0.25">
      <c r="A622" s="1">
        <v>41054</v>
      </c>
      <c r="B622" t="s">
        <v>48</v>
      </c>
      <c r="C622" t="str">
        <f t="shared" si="374"/>
        <v>#N/A</v>
      </c>
      <c r="D622" t="str">
        <f t="shared" si="394"/>
        <v>#N/A</v>
      </c>
      <c r="E622" t="str">
        <f t="shared" si="395"/>
        <v>#N/A</v>
      </c>
      <c r="F622" t="str">
        <f t="shared" si="396"/>
        <v>#N/A</v>
      </c>
      <c r="G622" t="str">
        <f t="shared" si="397"/>
        <v>#N/A</v>
      </c>
      <c r="H622" t="str">
        <f t="shared" si="398"/>
        <v>#N/A</v>
      </c>
      <c r="I622">
        <v>115.629997253417</v>
      </c>
      <c r="J622" t="str">
        <f t="shared" si="399"/>
        <v>#N/A</v>
      </c>
      <c r="K622" t="str">
        <f t="shared" si="400"/>
        <v>#N/A</v>
      </c>
      <c r="L622" t="str">
        <f t="shared" si="401"/>
        <v>#N/A</v>
      </c>
      <c r="M622" t="str">
        <f t="shared" si="402"/>
        <v>#N/A</v>
      </c>
      <c r="N622" t="str">
        <f t="shared" si="403"/>
        <v>#N/A</v>
      </c>
      <c r="O622" t="str">
        <f t="shared" si="404"/>
        <v>#N/A</v>
      </c>
      <c r="P622">
        <v>22.184999465942301</v>
      </c>
      <c r="Q622">
        <v>26.535219192504801</v>
      </c>
      <c r="R622">
        <v>29.690000534057599</v>
      </c>
      <c r="S622" t="str">
        <f t="shared" si="405"/>
        <v>#N/A</v>
      </c>
      <c r="T622" t="str">
        <f t="shared" si="406"/>
        <v>#N/A</v>
      </c>
      <c r="U622" t="str">
        <f t="shared" si="407"/>
        <v>#N/A</v>
      </c>
      <c r="V622" t="str">
        <f t="shared" si="408"/>
        <v>#N/A</v>
      </c>
      <c r="W622">
        <v>117.050003051757</v>
      </c>
      <c r="X622" t="str">
        <f t="shared" si="367"/>
        <v>#N/A</v>
      </c>
      <c r="Y622">
        <v>23.4500007629394</v>
      </c>
      <c r="Z622">
        <v>9.4499998092651296</v>
      </c>
      <c r="AA622">
        <v>3.2730000019073402</v>
      </c>
      <c r="AB622" t="str">
        <f t="shared" si="368"/>
        <v>#N/A</v>
      </c>
      <c r="AC622">
        <v>6.6729998588562003</v>
      </c>
      <c r="AD622" t="str">
        <f t="shared" si="409"/>
        <v>#N/A</v>
      </c>
      <c r="AE622" t="str">
        <f t="shared" si="410"/>
        <v>#N/A</v>
      </c>
      <c r="AF622">
        <v>87</v>
      </c>
      <c r="AG622">
        <v>10.508999824523899</v>
      </c>
      <c r="AH622" t="str">
        <f t="shared" si="383"/>
        <v>#N/A</v>
      </c>
      <c r="AI622" t="str">
        <f t="shared" si="384"/>
        <v>#N/A</v>
      </c>
      <c r="AJ622">
        <v>14.6800003051757</v>
      </c>
      <c r="AK622" t="str">
        <f t="shared" si="411"/>
        <v>#N/A</v>
      </c>
      <c r="AL622" t="str">
        <f t="shared" si="412"/>
        <v>#N/A</v>
      </c>
      <c r="AM622" t="str">
        <f t="shared" si="413"/>
        <v>#N/A</v>
      </c>
      <c r="AN622">
        <v>3130.10009765625</v>
      </c>
      <c r="AO622">
        <v>73.349998474121094</v>
      </c>
      <c r="AP622" t="str">
        <f t="shared" si="369"/>
        <v>#N/A</v>
      </c>
      <c r="AQ622" t="str">
        <f t="shared" si="370"/>
        <v>#N/A</v>
      </c>
      <c r="AR622">
        <v>43.310001373291001</v>
      </c>
      <c r="AS622" t="str">
        <f t="shared" si="371"/>
        <v>#N/A</v>
      </c>
      <c r="AT622" t="str">
        <f t="shared" si="372"/>
        <v>#N/A</v>
      </c>
      <c r="AU622">
        <v>8.9828996658325195</v>
      </c>
    </row>
    <row r="623" spans="1:47" x14ac:dyDescent="0.25">
      <c r="A623" s="1">
        <v>41057</v>
      </c>
      <c r="B623" t="s">
        <v>48</v>
      </c>
      <c r="C623" t="str">
        <f t="shared" si="374"/>
        <v>#N/A</v>
      </c>
      <c r="D623" t="str">
        <f t="shared" si="394"/>
        <v>#N/A</v>
      </c>
      <c r="E623" t="str">
        <f t="shared" si="395"/>
        <v>#N/A</v>
      </c>
      <c r="F623" t="str">
        <f t="shared" si="396"/>
        <v>#N/A</v>
      </c>
      <c r="G623" t="str">
        <f t="shared" si="397"/>
        <v>#N/A</v>
      </c>
      <c r="H623" t="str">
        <f t="shared" si="398"/>
        <v>#N/A</v>
      </c>
      <c r="I623">
        <v>115.311302185058</v>
      </c>
      <c r="J623" t="str">
        <f t="shared" si="399"/>
        <v>#N/A</v>
      </c>
      <c r="K623" t="str">
        <f t="shared" si="400"/>
        <v>#N/A</v>
      </c>
      <c r="L623" t="str">
        <f t="shared" si="401"/>
        <v>#N/A</v>
      </c>
      <c r="M623" t="str">
        <f t="shared" si="402"/>
        <v>#N/A</v>
      </c>
      <c r="N623" t="str">
        <f t="shared" si="403"/>
        <v>#N/A</v>
      </c>
      <c r="O623" t="str">
        <f t="shared" si="404"/>
        <v>#N/A</v>
      </c>
      <c r="P623">
        <v>22.059999465942301</v>
      </c>
      <c r="Q623">
        <v>26.728429794311499</v>
      </c>
      <c r="R623">
        <v>29.75</v>
      </c>
      <c r="S623" t="str">
        <f t="shared" si="405"/>
        <v>#N/A</v>
      </c>
      <c r="T623" t="str">
        <f t="shared" si="406"/>
        <v>#N/A</v>
      </c>
      <c r="U623" t="str">
        <f t="shared" si="407"/>
        <v>#N/A</v>
      </c>
      <c r="V623" t="str">
        <f t="shared" si="408"/>
        <v>#N/A</v>
      </c>
      <c r="W623">
        <v>117.300003051757</v>
      </c>
      <c r="X623" t="str">
        <f t="shared" si="367"/>
        <v>#N/A</v>
      </c>
      <c r="Y623">
        <v>23.409999847412099</v>
      </c>
      <c r="Z623">
        <v>9.5</v>
      </c>
      <c r="AA623">
        <v>3.2880001068115199</v>
      </c>
      <c r="AB623" t="str">
        <f t="shared" si="368"/>
        <v>#N/A</v>
      </c>
      <c r="AC623">
        <v>6.6729998588562003</v>
      </c>
      <c r="AD623" t="str">
        <f t="shared" si="409"/>
        <v>#N/A</v>
      </c>
      <c r="AE623" t="str">
        <f t="shared" si="410"/>
        <v>#N/A</v>
      </c>
      <c r="AF623">
        <f t="shared" ref="AF623" si="416">IF(OR(ISBLANK(AF622),ISNA(AF622)),"#N/A",AF622)</f>
        <v>87</v>
      </c>
      <c r="AG623">
        <v>10.517000198364199</v>
      </c>
      <c r="AH623" t="str">
        <f t="shared" si="383"/>
        <v>#N/A</v>
      </c>
      <c r="AI623" t="str">
        <f t="shared" si="384"/>
        <v>#N/A</v>
      </c>
      <c r="AJ623">
        <f t="shared" ref="AJ623" si="417">IF(OR(ISBLANK(AJ622),ISNA(AJ622)),"#N/A",AJ622)</f>
        <v>14.6800003051757</v>
      </c>
      <c r="AK623" t="str">
        <f t="shared" si="411"/>
        <v>#N/A</v>
      </c>
      <c r="AL623" t="str">
        <f t="shared" si="412"/>
        <v>#N/A</v>
      </c>
      <c r="AM623" t="str">
        <f t="shared" si="413"/>
        <v>#N/A</v>
      </c>
      <c r="AN623">
        <f t="shared" ref="AN623" si="418">IF(OR(ISBLANK(AN622),ISNA(AN622)),"#N/A",AN622)</f>
        <v>3130.10009765625</v>
      </c>
      <c r="AO623">
        <v>74.040000915527301</v>
      </c>
      <c r="AP623" t="str">
        <f t="shared" si="369"/>
        <v>#N/A</v>
      </c>
      <c r="AQ623" t="str">
        <f t="shared" si="370"/>
        <v>#N/A</v>
      </c>
      <c r="AR623">
        <v>43.319999694824197</v>
      </c>
      <c r="AS623" t="str">
        <f t="shared" si="371"/>
        <v>#N/A</v>
      </c>
      <c r="AT623" t="str">
        <f t="shared" si="372"/>
        <v>#N/A</v>
      </c>
      <c r="AU623">
        <f t="shared" ref="AU623" si="419">IF(OR(ISBLANK(AU622),ISNA(AU622)),"#N/A",AU622)</f>
        <v>8.9828996658325195</v>
      </c>
    </row>
    <row r="624" spans="1:47" x14ac:dyDescent="0.25">
      <c r="A624" s="1">
        <v>41058</v>
      </c>
      <c r="B624" t="s">
        <v>48</v>
      </c>
      <c r="C624" t="str">
        <f t="shared" si="374"/>
        <v>#N/A</v>
      </c>
      <c r="D624" t="str">
        <f t="shared" si="394"/>
        <v>#N/A</v>
      </c>
      <c r="E624" t="str">
        <f t="shared" si="395"/>
        <v>#N/A</v>
      </c>
      <c r="F624" t="str">
        <f t="shared" si="396"/>
        <v>#N/A</v>
      </c>
      <c r="G624" t="str">
        <f t="shared" si="397"/>
        <v>#N/A</v>
      </c>
      <c r="H624" t="str">
        <f t="shared" si="398"/>
        <v>#N/A</v>
      </c>
      <c r="I624">
        <v>116.730003356933</v>
      </c>
      <c r="J624" t="str">
        <f t="shared" si="399"/>
        <v>#N/A</v>
      </c>
      <c r="K624" t="str">
        <f t="shared" si="400"/>
        <v>#N/A</v>
      </c>
      <c r="L624" t="str">
        <f t="shared" si="401"/>
        <v>#N/A</v>
      </c>
      <c r="M624" t="str">
        <f t="shared" si="402"/>
        <v>#N/A</v>
      </c>
      <c r="N624" t="str">
        <f t="shared" si="403"/>
        <v>#N/A</v>
      </c>
      <c r="O624" t="str">
        <f t="shared" si="404"/>
        <v>#N/A</v>
      </c>
      <c r="P624">
        <v>22.170000076293899</v>
      </c>
      <c r="Q624">
        <v>26.989820480346602</v>
      </c>
      <c r="R624">
        <v>30.7000007629394</v>
      </c>
      <c r="S624" t="str">
        <f t="shared" si="405"/>
        <v>#N/A</v>
      </c>
      <c r="T624" t="str">
        <f t="shared" si="406"/>
        <v>#N/A</v>
      </c>
      <c r="U624" t="str">
        <f t="shared" si="407"/>
        <v>#N/A</v>
      </c>
      <c r="V624" t="str">
        <f t="shared" si="408"/>
        <v>#N/A</v>
      </c>
      <c r="W624">
        <v>117.309997558593</v>
      </c>
      <c r="X624" t="str">
        <f t="shared" si="367"/>
        <v>#N/A</v>
      </c>
      <c r="Y624">
        <v>23.4699993133544</v>
      </c>
      <c r="Z624">
        <v>9.5699996948242099</v>
      </c>
      <c r="AA624">
        <v>3.30800008773803</v>
      </c>
      <c r="AB624" t="str">
        <f t="shared" si="368"/>
        <v>#N/A</v>
      </c>
      <c r="AC624">
        <v>6.73600006103515</v>
      </c>
      <c r="AD624" t="str">
        <f t="shared" si="409"/>
        <v>#N/A</v>
      </c>
      <c r="AE624" t="str">
        <f t="shared" si="410"/>
        <v>#N/A</v>
      </c>
      <c r="AF624">
        <v>87.230003356933594</v>
      </c>
      <c r="AG624">
        <v>10.5920000076293</v>
      </c>
      <c r="AH624" t="str">
        <f t="shared" si="383"/>
        <v>#N/A</v>
      </c>
      <c r="AI624" t="str">
        <f t="shared" si="384"/>
        <v>#N/A</v>
      </c>
      <c r="AJ624">
        <v>14.7100000381469</v>
      </c>
      <c r="AK624" t="str">
        <f t="shared" si="411"/>
        <v>#N/A</v>
      </c>
      <c r="AL624" t="str">
        <f t="shared" si="412"/>
        <v>#N/A</v>
      </c>
      <c r="AM624" t="str">
        <f t="shared" si="413"/>
        <v>#N/A</v>
      </c>
      <c r="AN624">
        <v>3149.9599609375</v>
      </c>
      <c r="AO624">
        <v>75.040000915527301</v>
      </c>
      <c r="AP624" t="str">
        <f t="shared" si="369"/>
        <v>#N/A</v>
      </c>
      <c r="AQ624" t="str">
        <f t="shared" si="370"/>
        <v>#N/A</v>
      </c>
      <c r="AR624">
        <v>43.700000762939403</v>
      </c>
      <c r="AS624" t="str">
        <f t="shared" si="371"/>
        <v>#N/A</v>
      </c>
      <c r="AT624" t="str">
        <f t="shared" si="372"/>
        <v>#N/A</v>
      </c>
      <c r="AU624">
        <v>9.0556001663208008</v>
      </c>
    </row>
    <row r="625" spans="1:47" x14ac:dyDescent="0.25">
      <c r="A625" s="1">
        <v>41059</v>
      </c>
      <c r="B625" t="s">
        <v>48</v>
      </c>
      <c r="C625" t="str">
        <f t="shared" si="374"/>
        <v>#N/A</v>
      </c>
      <c r="D625" t="str">
        <f t="shared" si="394"/>
        <v>#N/A</v>
      </c>
      <c r="E625" t="str">
        <f t="shared" si="395"/>
        <v>#N/A</v>
      </c>
      <c r="F625" t="str">
        <f t="shared" si="396"/>
        <v>#N/A</v>
      </c>
      <c r="G625" t="str">
        <f t="shared" si="397"/>
        <v>#N/A</v>
      </c>
      <c r="H625" t="str">
        <f t="shared" si="398"/>
        <v>#N/A</v>
      </c>
      <c r="I625">
        <v>115.09999847412099</v>
      </c>
      <c r="J625" t="str">
        <f t="shared" si="399"/>
        <v>#N/A</v>
      </c>
      <c r="K625" t="str">
        <f t="shared" si="400"/>
        <v>#N/A</v>
      </c>
      <c r="L625" t="str">
        <f t="shared" si="401"/>
        <v>#N/A</v>
      </c>
      <c r="M625" t="str">
        <f t="shared" si="402"/>
        <v>#N/A</v>
      </c>
      <c r="N625" t="str">
        <f t="shared" si="403"/>
        <v>#N/A</v>
      </c>
      <c r="O625" t="str">
        <f t="shared" si="404"/>
        <v>#N/A</v>
      </c>
      <c r="P625">
        <v>21.784999847412099</v>
      </c>
      <c r="Q625">
        <v>26.598180770873999</v>
      </c>
      <c r="R625">
        <v>29.829999923706001</v>
      </c>
      <c r="S625" t="str">
        <f t="shared" si="405"/>
        <v>#N/A</v>
      </c>
      <c r="T625" t="str">
        <f t="shared" si="406"/>
        <v>#N/A</v>
      </c>
      <c r="U625" t="str">
        <f t="shared" si="407"/>
        <v>#N/A</v>
      </c>
      <c r="V625" t="str">
        <f t="shared" si="408"/>
        <v>#N/A</v>
      </c>
      <c r="W625">
        <v>117.44000244140599</v>
      </c>
      <c r="X625" t="str">
        <f t="shared" si="367"/>
        <v>#N/A</v>
      </c>
      <c r="Y625">
        <v>23.264999389648398</v>
      </c>
      <c r="Z625">
        <v>9.54500007629394</v>
      </c>
      <c r="AA625">
        <v>3.2980000972747798</v>
      </c>
      <c r="AB625" t="str">
        <f t="shared" si="368"/>
        <v>#N/A</v>
      </c>
      <c r="AC625">
        <v>6.6310000419616699</v>
      </c>
      <c r="AD625" t="str">
        <f t="shared" si="409"/>
        <v>#N/A</v>
      </c>
      <c r="AE625" t="str">
        <f t="shared" si="410"/>
        <v>#N/A</v>
      </c>
      <c r="AF625">
        <v>87.841003417968693</v>
      </c>
      <c r="AG625">
        <v>10.5659999847412</v>
      </c>
      <c r="AH625" t="str">
        <f t="shared" si="383"/>
        <v>#N/A</v>
      </c>
      <c r="AI625" t="str">
        <f t="shared" si="384"/>
        <v>#N/A</v>
      </c>
      <c r="AJ625">
        <v>14.649999618530201</v>
      </c>
      <c r="AK625" t="str">
        <f t="shared" si="411"/>
        <v>#N/A</v>
      </c>
      <c r="AL625" t="str">
        <f t="shared" si="412"/>
        <v>#N/A</v>
      </c>
      <c r="AM625" t="str">
        <f t="shared" si="413"/>
        <v>#N/A</v>
      </c>
      <c r="AN625">
        <v>3071.169921875</v>
      </c>
      <c r="AO625">
        <v>74.290000915527301</v>
      </c>
      <c r="AP625" t="str">
        <f t="shared" si="369"/>
        <v>#N/A</v>
      </c>
      <c r="AQ625" t="str">
        <f t="shared" si="370"/>
        <v>#N/A</v>
      </c>
      <c r="AR625">
        <v>43.450000762939403</v>
      </c>
      <c r="AS625" t="str">
        <f t="shared" si="371"/>
        <v>#N/A</v>
      </c>
      <c r="AT625" t="str">
        <f t="shared" si="372"/>
        <v>#N/A</v>
      </c>
      <c r="AU625">
        <v>8.9865999221801705</v>
      </c>
    </row>
    <row r="626" spans="1:47" x14ac:dyDescent="0.25">
      <c r="A626" s="1">
        <v>41060</v>
      </c>
      <c r="B626" t="s">
        <v>48</v>
      </c>
      <c r="C626" t="str">
        <f t="shared" si="374"/>
        <v>#N/A</v>
      </c>
      <c r="D626" t="str">
        <f t="shared" si="394"/>
        <v>#N/A</v>
      </c>
      <c r="E626" t="str">
        <f t="shared" si="395"/>
        <v>#N/A</v>
      </c>
      <c r="F626" t="str">
        <f t="shared" si="396"/>
        <v>#N/A</v>
      </c>
      <c r="G626" t="str">
        <f t="shared" si="397"/>
        <v>#N/A</v>
      </c>
      <c r="H626" t="str">
        <f t="shared" si="398"/>
        <v>#N/A</v>
      </c>
      <c r="I626">
        <v>113.800003051757</v>
      </c>
      <c r="J626" t="str">
        <f t="shared" si="399"/>
        <v>#N/A</v>
      </c>
      <c r="K626" t="str">
        <f t="shared" si="400"/>
        <v>#N/A</v>
      </c>
      <c r="L626" t="str">
        <f t="shared" si="401"/>
        <v>#N/A</v>
      </c>
      <c r="M626" t="str">
        <f t="shared" si="402"/>
        <v>#N/A</v>
      </c>
      <c r="N626" t="str">
        <f t="shared" si="403"/>
        <v>#N/A</v>
      </c>
      <c r="O626" t="str">
        <f t="shared" si="404"/>
        <v>#N/A</v>
      </c>
      <c r="P626">
        <v>21.75</v>
      </c>
      <c r="Q626">
        <v>26.541160583496001</v>
      </c>
      <c r="R626">
        <v>29.379999160766602</v>
      </c>
      <c r="S626" t="str">
        <f t="shared" si="405"/>
        <v>#N/A</v>
      </c>
      <c r="T626" t="str">
        <f t="shared" si="406"/>
        <v>#N/A</v>
      </c>
      <c r="U626" t="str">
        <f t="shared" si="407"/>
        <v>#N/A</v>
      </c>
      <c r="V626" t="str">
        <f t="shared" si="408"/>
        <v>#N/A</v>
      </c>
      <c r="W626">
        <v>117.48999786376901</v>
      </c>
      <c r="X626" t="str">
        <f t="shared" si="367"/>
        <v>#N/A</v>
      </c>
      <c r="Y626">
        <v>23.264999389648398</v>
      </c>
      <c r="Z626">
        <v>9.5100002288818306</v>
      </c>
      <c r="AA626">
        <v>3.2780001163482599</v>
      </c>
      <c r="AB626" t="str">
        <f t="shared" si="368"/>
        <v>#N/A</v>
      </c>
      <c r="AC626">
        <v>6.6209998130798304</v>
      </c>
      <c r="AD626" t="str">
        <f t="shared" si="409"/>
        <v>#N/A</v>
      </c>
      <c r="AE626" t="str">
        <f t="shared" si="410"/>
        <v>#N/A</v>
      </c>
      <c r="AF626">
        <v>87.980003356933594</v>
      </c>
      <c r="AG626">
        <v>10.5179996490478</v>
      </c>
      <c r="AH626" t="str">
        <f t="shared" si="383"/>
        <v>#N/A</v>
      </c>
      <c r="AI626" t="str">
        <f t="shared" si="384"/>
        <v>#N/A</v>
      </c>
      <c r="AJ626">
        <v>14.6599998474121</v>
      </c>
      <c r="AK626" t="str">
        <f t="shared" si="411"/>
        <v>#N/A</v>
      </c>
      <c r="AL626" t="str">
        <f t="shared" si="412"/>
        <v>#N/A</v>
      </c>
      <c r="AM626" t="str">
        <f t="shared" si="413"/>
        <v>#N/A</v>
      </c>
      <c r="AN626">
        <v>3107.0400390625</v>
      </c>
      <c r="AO626">
        <v>74.290000915527301</v>
      </c>
      <c r="AP626" t="str">
        <f t="shared" si="369"/>
        <v>#N/A</v>
      </c>
      <c r="AQ626" t="str">
        <f t="shared" si="370"/>
        <v>#N/A</v>
      </c>
      <c r="AR626">
        <v>53.648399353027301</v>
      </c>
      <c r="AS626" t="str">
        <f t="shared" si="371"/>
        <v>#N/A</v>
      </c>
      <c r="AT626" t="str">
        <f t="shared" si="372"/>
        <v>#N/A</v>
      </c>
      <c r="AU626">
        <v>8.9104995727538991</v>
      </c>
    </row>
    <row r="627" spans="1:47" x14ac:dyDescent="0.25">
      <c r="A627" s="1">
        <v>41061</v>
      </c>
      <c r="B627" t="s">
        <v>48</v>
      </c>
      <c r="C627" t="str">
        <f t="shared" si="374"/>
        <v>#N/A</v>
      </c>
      <c r="D627" t="str">
        <f t="shared" si="394"/>
        <v>#N/A</v>
      </c>
      <c r="E627" t="str">
        <f t="shared" si="395"/>
        <v>#N/A</v>
      </c>
      <c r="F627" t="str">
        <f t="shared" si="396"/>
        <v>#N/A</v>
      </c>
      <c r="G627" t="str">
        <f t="shared" si="397"/>
        <v>#N/A</v>
      </c>
      <c r="H627" t="str">
        <f t="shared" si="398"/>
        <v>#N/A</v>
      </c>
      <c r="I627">
        <v>112.370002746582</v>
      </c>
      <c r="J627" t="str">
        <f t="shared" si="399"/>
        <v>#N/A</v>
      </c>
      <c r="K627" t="str">
        <f t="shared" si="400"/>
        <v>#N/A</v>
      </c>
      <c r="L627" t="str">
        <f t="shared" si="401"/>
        <v>#N/A</v>
      </c>
      <c r="M627" t="str">
        <f t="shared" si="402"/>
        <v>#N/A</v>
      </c>
      <c r="N627" t="str">
        <f t="shared" si="403"/>
        <v>#N/A</v>
      </c>
      <c r="O627" t="str">
        <f t="shared" si="404"/>
        <v>#N/A</v>
      </c>
      <c r="P627">
        <v>21.290000915527301</v>
      </c>
      <c r="Q627">
        <v>26.302169799804599</v>
      </c>
      <c r="R627">
        <v>28.340000152587798</v>
      </c>
      <c r="S627" t="str">
        <f t="shared" si="405"/>
        <v>#N/A</v>
      </c>
      <c r="T627" t="str">
        <f t="shared" si="406"/>
        <v>#N/A</v>
      </c>
      <c r="U627" t="str">
        <f t="shared" si="407"/>
        <v>#N/A</v>
      </c>
      <c r="V627" t="str">
        <f t="shared" si="408"/>
        <v>#N/A</v>
      </c>
      <c r="W627">
        <v>117.5</v>
      </c>
      <c r="X627" t="str">
        <f t="shared" si="367"/>
        <v>#N/A</v>
      </c>
      <c r="Y627">
        <v>22.809999465942301</v>
      </c>
      <c r="Z627">
        <v>9.3800001144409109</v>
      </c>
      <c r="AA627">
        <v>3.22300004959106</v>
      </c>
      <c r="AB627" t="str">
        <f t="shared" si="368"/>
        <v>#N/A</v>
      </c>
      <c r="AC627">
        <v>6.52600002288818</v>
      </c>
      <c r="AD627" t="str">
        <f t="shared" si="409"/>
        <v>#N/A</v>
      </c>
      <c r="AE627" t="str">
        <f t="shared" si="410"/>
        <v>#N/A</v>
      </c>
      <c r="AF627">
        <v>88.053001403808594</v>
      </c>
      <c r="AG627">
        <v>10.3269996643066</v>
      </c>
      <c r="AH627" t="str">
        <f t="shared" si="383"/>
        <v>#N/A</v>
      </c>
      <c r="AI627" t="str">
        <f t="shared" si="384"/>
        <v>#N/A</v>
      </c>
      <c r="AJ627">
        <v>14.670000076293899</v>
      </c>
      <c r="AK627" t="str">
        <f t="shared" si="411"/>
        <v>#N/A</v>
      </c>
      <c r="AL627" t="str">
        <f t="shared" si="412"/>
        <v>#N/A</v>
      </c>
      <c r="AM627" t="str">
        <f t="shared" si="413"/>
        <v>#N/A</v>
      </c>
      <c r="AN627">
        <v>3202.73999023437</v>
      </c>
      <c r="AO627">
        <v>73.190002441406193</v>
      </c>
      <c r="AP627" t="str">
        <f t="shared" si="369"/>
        <v>#N/A</v>
      </c>
      <c r="AQ627" t="str">
        <f t="shared" si="370"/>
        <v>#N/A</v>
      </c>
      <c r="AR627">
        <v>42.450000762939403</v>
      </c>
      <c r="AS627" t="str">
        <f t="shared" si="371"/>
        <v>#N/A</v>
      </c>
      <c r="AT627" t="str">
        <f t="shared" si="372"/>
        <v>#N/A</v>
      </c>
      <c r="AU627">
        <v>8.7805004119872994</v>
      </c>
    </row>
    <row r="628" spans="1:47" x14ac:dyDescent="0.25">
      <c r="A628" s="1">
        <v>41064</v>
      </c>
      <c r="B628" t="s">
        <v>48</v>
      </c>
      <c r="C628" t="str">
        <f t="shared" si="374"/>
        <v>#N/A</v>
      </c>
      <c r="D628" t="str">
        <f t="shared" si="394"/>
        <v>#N/A</v>
      </c>
      <c r="E628" t="str">
        <f t="shared" si="395"/>
        <v>#N/A</v>
      </c>
      <c r="F628" t="str">
        <f t="shared" si="396"/>
        <v>#N/A</v>
      </c>
      <c r="G628" t="str">
        <f t="shared" si="397"/>
        <v>#N/A</v>
      </c>
      <c r="H628" t="str">
        <f t="shared" si="398"/>
        <v>#N/A</v>
      </c>
      <c r="I628">
        <v>111.59999847412099</v>
      </c>
      <c r="J628" t="str">
        <f t="shared" si="399"/>
        <v>#N/A</v>
      </c>
      <c r="K628" t="str">
        <f t="shared" si="400"/>
        <v>#N/A</v>
      </c>
      <c r="L628" t="str">
        <f t="shared" si="401"/>
        <v>#N/A</v>
      </c>
      <c r="M628" t="str">
        <f t="shared" si="402"/>
        <v>#N/A</v>
      </c>
      <c r="N628" t="str">
        <f t="shared" si="403"/>
        <v>#N/A</v>
      </c>
      <c r="O628" t="str">
        <f t="shared" si="404"/>
        <v>#N/A</v>
      </c>
      <c r="P628">
        <v>21.379999160766602</v>
      </c>
      <c r="Q628">
        <v>26.302169799804599</v>
      </c>
      <c r="R628">
        <v>27.670000076293899</v>
      </c>
      <c r="S628" t="str">
        <f t="shared" si="405"/>
        <v>#N/A</v>
      </c>
      <c r="T628" t="str">
        <f t="shared" si="406"/>
        <v>#N/A</v>
      </c>
      <c r="U628" t="str">
        <f t="shared" si="407"/>
        <v>#N/A</v>
      </c>
      <c r="V628" t="str">
        <f t="shared" si="408"/>
        <v>#N/A</v>
      </c>
      <c r="W628">
        <v>117.48999786376901</v>
      </c>
      <c r="X628" t="str">
        <f t="shared" si="367"/>
        <v>#N/A</v>
      </c>
      <c r="Y628">
        <v>22.905000686645501</v>
      </c>
      <c r="Z628">
        <v>9.2700004577636701</v>
      </c>
      <c r="AA628">
        <v>3.1679999828338601</v>
      </c>
      <c r="AB628" t="str">
        <f t="shared" si="368"/>
        <v>#N/A</v>
      </c>
      <c r="AC628">
        <v>6.5009999275207502</v>
      </c>
      <c r="AD628" t="str">
        <f t="shared" si="409"/>
        <v>#N/A</v>
      </c>
      <c r="AE628" t="str">
        <f t="shared" si="410"/>
        <v>#N/A</v>
      </c>
      <c r="AF628">
        <v>86.730003356933594</v>
      </c>
      <c r="AG628">
        <v>10.1459999084472</v>
      </c>
      <c r="AH628" t="str">
        <f t="shared" si="383"/>
        <v>#N/A</v>
      </c>
      <c r="AI628" t="str">
        <f t="shared" si="384"/>
        <v>#N/A</v>
      </c>
      <c r="AJ628">
        <v>14.5900001525878</v>
      </c>
      <c r="AK628" t="str">
        <f t="shared" si="411"/>
        <v>#N/A</v>
      </c>
      <c r="AL628" t="str">
        <f t="shared" si="412"/>
        <v>#N/A</v>
      </c>
      <c r="AM628" t="str">
        <f t="shared" si="413"/>
        <v>#N/A</v>
      </c>
      <c r="AN628">
        <f t="shared" ref="AN628:AN629" si="420">IF(OR(ISBLANK(AN627),ISNA(AN627)),"#N/A",AN627)</f>
        <v>3202.73999023437</v>
      </c>
      <c r="AO628">
        <v>72.529998779296804</v>
      </c>
      <c r="AP628" t="str">
        <f t="shared" si="369"/>
        <v>#N/A</v>
      </c>
      <c r="AQ628" t="str">
        <f t="shared" si="370"/>
        <v>#N/A</v>
      </c>
      <c r="AR628">
        <v>41.799999237060497</v>
      </c>
      <c r="AS628" t="str">
        <f t="shared" si="371"/>
        <v>#N/A</v>
      </c>
      <c r="AT628" t="str">
        <f t="shared" si="372"/>
        <v>#N/A</v>
      </c>
      <c r="AU628">
        <v>8.6152000427246094</v>
      </c>
    </row>
    <row r="629" spans="1:47" x14ac:dyDescent="0.25">
      <c r="A629" s="1">
        <v>41065</v>
      </c>
      <c r="B629" t="s">
        <v>48</v>
      </c>
      <c r="C629" t="str">
        <f t="shared" si="374"/>
        <v>#N/A</v>
      </c>
      <c r="D629" t="str">
        <f t="shared" si="394"/>
        <v>#N/A</v>
      </c>
      <c r="E629" t="str">
        <f t="shared" si="395"/>
        <v>#N/A</v>
      </c>
      <c r="F629" t="str">
        <f t="shared" si="396"/>
        <v>#N/A</v>
      </c>
      <c r="G629" t="str">
        <f t="shared" si="397"/>
        <v>#N/A</v>
      </c>
      <c r="H629" t="str">
        <f t="shared" si="398"/>
        <v>#N/A</v>
      </c>
      <c r="I629">
        <v>112.26000213623</v>
      </c>
      <c r="J629" t="str">
        <f t="shared" si="399"/>
        <v>#N/A</v>
      </c>
      <c r="K629" t="str">
        <f t="shared" si="400"/>
        <v>#N/A</v>
      </c>
      <c r="L629" t="str">
        <f t="shared" si="401"/>
        <v>#N/A</v>
      </c>
      <c r="M629" t="str">
        <f t="shared" si="402"/>
        <v>#N/A</v>
      </c>
      <c r="N629" t="str">
        <f t="shared" si="403"/>
        <v>#N/A</v>
      </c>
      <c r="O629" t="str">
        <f t="shared" si="404"/>
        <v>#N/A</v>
      </c>
      <c r="P629">
        <v>21.4699993133544</v>
      </c>
      <c r="Q629">
        <v>26.302169799804599</v>
      </c>
      <c r="R629">
        <v>27.819999694824201</v>
      </c>
      <c r="S629" t="str">
        <f t="shared" si="405"/>
        <v>#N/A</v>
      </c>
      <c r="T629" t="str">
        <f t="shared" si="406"/>
        <v>#N/A</v>
      </c>
      <c r="U629" t="str">
        <f t="shared" si="407"/>
        <v>#N/A</v>
      </c>
      <c r="V629" t="str">
        <f t="shared" si="408"/>
        <v>#N/A</v>
      </c>
      <c r="W629">
        <v>117.470001220703</v>
      </c>
      <c r="X629" t="str">
        <f t="shared" si="367"/>
        <v>#N/A</v>
      </c>
      <c r="Y629">
        <v>22.954999923706001</v>
      </c>
      <c r="Z629">
        <v>9.3699998855590803</v>
      </c>
      <c r="AA629">
        <v>3.2079999446868799</v>
      </c>
      <c r="AB629" t="str">
        <f t="shared" si="368"/>
        <v>#N/A</v>
      </c>
      <c r="AC629">
        <v>6.5289998054504297</v>
      </c>
      <c r="AD629" t="str">
        <f t="shared" si="409"/>
        <v>#N/A</v>
      </c>
      <c r="AE629" t="str">
        <f t="shared" si="410"/>
        <v>#N/A</v>
      </c>
      <c r="AF629">
        <v>87.779998779296804</v>
      </c>
      <c r="AG629">
        <v>10.248999595641999</v>
      </c>
      <c r="AH629" t="str">
        <f t="shared" si="383"/>
        <v>#N/A</v>
      </c>
      <c r="AI629" t="str">
        <f t="shared" si="384"/>
        <v>#N/A</v>
      </c>
      <c r="AJ629">
        <v>14.560000419616699</v>
      </c>
      <c r="AK629" t="str">
        <f t="shared" si="411"/>
        <v>#N/A</v>
      </c>
      <c r="AL629" t="str">
        <f t="shared" si="412"/>
        <v>#N/A</v>
      </c>
      <c r="AM629" t="str">
        <f t="shared" si="413"/>
        <v>#N/A</v>
      </c>
      <c r="AN629">
        <f t="shared" si="420"/>
        <v>3202.73999023437</v>
      </c>
      <c r="AO629">
        <v>73.430000305175696</v>
      </c>
      <c r="AP629" t="str">
        <f t="shared" si="369"/>
        <v>#N/A</v>
      </c>
      <c r="AQ629" t="str">
        <f t="shared" si="370"/>
        <v>#N/A</v>
      </c>
      <c r="AR629">
        <v>42.200000762939403</v>
      </c>
      <c r="AS629" t="str">
        <f t="shared" si="371"/>
        <v>#N/A</v>
      </c>
      <c r="AT629" t="str">
        <f t="shared" si="372"/>
        <v>#N/A</v>
      </c>
      <c r="AU629">
        <v>8.7708997726440394</v>
      </c>
    </row>
    <row r="630" spans="1:47" x14ac:dyDescent="0.25">
      <c r="A630" s="1">
        <v>41066</v>
      </c>
      <c r="B630" t="s">
        <v>48</v>
      </c>
      <c r="C630" t="str">
        <f t="shared" si="374"/>
        <v>#N/A</v>
      </c>
      <c r="D630" t="str">
        <f t="shared" si="394"/>
        <v>#N/A</v>
      </c>
      <c r="E630" t="str">
        <f t="shared" si="395"/>
        <v>#N/A</v>
      </c>
      <c r="F630" t="str">
        <f t="shared" si="396"/>
        <v>#N/A</v>
      </c>
      <c r="G630" t="str">
        <f t="shared" si="397"/>
        <v>#N/A</v>
      </c>
      <c r="H630" t="str">
        <f t="shared" si="398"/>
        <v>#N/A</v>
      </c>
      <c r="I630">
        <v>114.31999969482401</v>
      </c>
      <c r="J630" t="str">
        <f t="shared" si="399"/>
        <v>#N/A</v>
      </c>
      <c r="K630" t="str">
        <f t="shared" si="400"/>
        <v>#N/A</v>
      </c>
      <c r="L630" t="str">
        <f t="shared" si="401"/>
        <v>#N/A</v>
      </c>
      <c r="M630" t="str">
        <f t="shared" si="402"/>
        <v>#N/A</v>
      </c>
      <c r="N630" t="str">
        <f t="shared" si="403"/>
        <v>#N/A</v>
      </c>
      <c r="O630" t="str">
        <f t="shared" si="404"/>
        <v>#N/A</v>
      </c>
      <c r="P630">
        <v>21.9899997711181</v>
      </c>
      <c r="Q630">
        <v>26.727249145507798</v>
      </c>
      <c r="R630">
        <v>28.530000686645501</v>
      </c>
      <c r="S630" t="str">
        <f t="shared" si="405"/>
        <v>#N/A</v>
      </c>
      <c r="T630" t="str">
        <f t="shared" si="406"/>
        <v>#N/A</v>
      </c>
      <c r="U630" t="str">
        <f t="shared" si="407"/>
        <v>#N/A</v>
      </c>
      <c r="V630" t="str">
        <f t="shared" si="408"/>
        <v>#N/A</v>
      </c>
      <c r="W630">
        <v>116.86000061035099</v>
      </c>
      <c r="X630" t="str">
        <f t="shared" si="367"/>
        <v>#N/A</v>
      </c>
      <c r="Y630">
        <v>23.7000007629394</v>
      </c>
      <c r="Z630">
        <v>9.5749998092651296</v>
      </c>
      <c r="AA630">
        <v>3.2430000305175701</v>
      </c>
      <c r="AB630" t="str">
        <f t="shared" si="368"/>
        <v>#N/A</v>
      </c>
      <c r="AC630">
        <v>6.6649999618530202</v>
      </c>
      <c r="AD630" t="str">
        <f t="shared" si="409"/>
        <v>#N/A</v>
      </c>
      <c r="AE630" t="str">
        <f t="shared" si="410"/>
        <v>#N/A</v>
      </c>
      <c r="AF630">
        <v>87.551002502441406</v>
      </c>
      <c r="AG630">
        <v>10.4090003967285</v>
      </c>
      <c r="AH630" t="str">
        <f t="shared" si="383"/>
        <v>#N/A</v>
      </c>
      <c r="AI630" t="str">
        <f t="shared" si="384"/>
        <v>#N/A</v>
      </c>
      <c r="AJ630">
        <v>14.640000343322701</v>
      </c>
      <c r="AK630" t="str">
        <f t="shared" si="411"/>
        <v>#N/A</v>
      </c>
      <c r="AL630" t="str">
        <f t="shared" si="412"/>
        <v>#N/A</v>
      </c>
      <c r="AM630" t="str">
        <f t="shared" si="413"/>
        <v>#N/A</v>
      </c>
      <c r="AN630">
        <v>3260.46997070312</v>
      </c>
      <c r="AO630">
        <v>75.129997253417898</v>
      </c>
      <c r="AP630" t="str">
        <f t="shared" si="369"/>
        <v>#N/A</v>
      </c>
      <c r="AQ630" t="str">
        <f t="shared" si="370"/>
        <v>#N/A</v>
      </c>
      <c r="AR630">
        <v>42.939998626708899</v>
      </c>
      <c r="AS630" t="str">
        <f t="shared" si="371"/>
        <v>#N/A</v>
      </c>
      <c r="AT630" t="str">
        <f t="shared" si="372"/>
        <v>#N/A</v>
      </c>
      <c r="AU630">
        <v>8.8977003097534109</v>
      </c>
    </row>
    <row r="631" spans="1:47" x14ac:dyDescent="0.25">
      <c r="A631" s="1">
        <v>41067</v>
      </c>
      <c r="B631" t="s">
        <v>48</v>
      </c>
      <c r="C631" t="str">
        <f t="shared" si="374"/>
        <v>#N/A</v>
      </c>
      <c r="D631" t="str">
        <f t="shared" si="394"/>
        <v>#N/A</v>
      </c>
      <c r="E631" t="str">
        <f t="shared" si="395"/>
        <v>#N/A</v>
      </c>
      <c r="F631" t="str">
        <f t="shared" si="396"/>
        <v>#N/A</v>
      </c>
      <c r="G631" t="str">
        <f t="shared" si="397"/>
        <v>#N/A</v>
      </c>
      <c r="H631" t="str">
        <f t="shared" si="398"/>
        <v>#N/A</v>
      </c>
      <c r="I631">
        <v>115.58000183105401</v>
      </c>
      <c r="J631" t="str">
        <f t="shared" si="399"/>
        <v>#N/A</v>
      </c>
      <c r="K631" t="str">
        <f t="shared" si="400"/>
        <v>#N/A</v>
      </c>
      <c r="L631" t="str">
        <f t="shared" si="401"/>
        <v>#N/A</v>
      </c>
      <c r="M631" t="str">
        <f t="shared" si="402"/>
        <v>#N/A</v>
      </c>
      <c r="N631" t="str">
        <f t="shared" si="403"/>
        <v>#N/A</v>
      </c>
      <c r="O631" t="str">
        <f t="shared" si="404"/>
        <v>#N/A</v>
      </c>
      <c r="P631">
        <v>22.040000915527301</v>
      </c>
      <c r="Q631">
        <v>26.9134502410888</v>
      </c>
      <c r="R631">
        <v>28.799999237060501</v>
      </c>
      <c r="S631" t="str">
        <f t="shared" si="405"/>
        <v>#N/A</v>
      </c>
      <c r="T631" t="str">
        <f t="shared" si="406"/>
        <v>#N/A</v>
      </c>
      <c r="U631" t="str">
        <f t="shared" si="407"/>
        <v>#N/A</v>
      </c>
      <c r="V631" t="str">
        <f t="shared" si="408"/>
        <v>#N/A</v>
      </c>
      <c r="W631">
        <v>117.120002746582</v>
      </c>
      <c r="X631" t="str">
        <f t="shared" si="367"/>
        <v>#N/A</v>
      </c>
      <c r="Y631">
        <v>23.704999923706001</v>
      </c>
      <c r="Z631">
        <v>9.5950002670287997</v>
      </c>
      <c r="AA631">
        <v>3.26300001144409</v>
      </c>
      <c r="AB631" t="str">
        <f t="shared" si="368"/>
        <v>#N/A</v>
      </c>
      <c r="AC631">
        <v>6.7610001564025799</v>
      </c>
      <c r="AD631" t="str">
        <f t="shared" si="409"/>
        <v>#N/A</v>
      </c>
      <c r="AE631" t="str">
        <f t="shared" si="410"/>
        <v>#N/A</v>
      </c>
      <c r="AF631">
        <f t="shared" ref="AF631" si="421">IF(OR(ISBLANK(AF630),ISNA(AF630)),"#N/A",AF630)</f>
        <v>87.551002502441406</v>
      </c>
      <c r="AG631">
        <v>10.4720001220703</v>
      </c>
      <c r="AH631" t="str">
        <f t="shared" si="383"/>
        <v>#N/A</v>
      </c>
      <c r="AI631" t="str">
        <f t="shared" si="384"/>
        <v>#N/A</v>
      </c>
      <c r="AJ631">
        <v>14.649999618530201</v>
      </c>
      <c r="AK631" t="str">
        <f t="shared" si="411"/>
        <v>#N/A</v>
      </c>
      <c r="AL631" t="str">
        <f t="shared" si="412"/>
        <v>#N/A</v>
      </c>
      <c r="AM631" t="str">
        <f t="shared" si="413"/>
        <v>#N/A</v>
      </c>
      <c r="AN631">
        <v>3202.61010742187</v>
      </c>
      <c r="AO631">
        <v>75.849998474121094</v>
      </c>
      <c r="AP631" t="str">
        <f t="shared" si="369"/>
        <v>#N/A</v>
      </c>
      <c r="AQ631" t="str">
        <f t="shared" si="370"/>
        <v>#N/A</v>
      </c>
      <c r="AR631">
        <v>43.200000762939403</v>
      </c>
      <c r="AS631" t="str">
        <f t="shared" si="371"/>
        <v>#N/A</v>
      </c>
      <c r="AT631" t="str">
        <f t="shared" si="372"/>
        <v>#N/A</v>
      </c>
      <c r="AU631">
        <v>9.04839992523193</v>
      </c>
    </row>
    <row r="632" spans="1:47" x14ac:dyDescent="0.25">
      <c r="A632" s="1">
        <v>41068</v>
      </c>
      <c r="B632" t="s">
        <v>48</v>
      </c>
      <c r="C632" t="str">
        <f t="shared" si="374"/>
        <v>#N/A</v>
      </c>
      <c r="D632" t="str">
        <f t="shared" si="394"/>
        <v>#N/A</v>
      </c>
      <c r="E632" t="str">
        <f t="shared" si="395"/>
        <v>#N/A</v>
      </c>
      <c r="F632" t="str">
        <f t="shared" si="396"/>
        <v>#N/A</v>
      </c>
      <c r="G632" t="str">
        <f t="shared" si="397"/>
        <v>#N/A</v>
      </c>
      <c r="H632" t="str">
        <f t="shared" si="398"/>
        <v>#N/A</v>
      </c>
      <c r="I632">
        <v>115.25</v>
      </c>
      <c r="J632" t="str">
        <f t="shared" si="399"/>
        <v>#N/A</v>
      </c>
      <c r="K632" t="str">
        <f t="shared" si="400"/>
        <v>#N/A</v>
      </c>
      <c r="L632" t="str">
        <f t="shared" si="401"/>
        <v>#N/A</v>
      </c>
      <c r="M632" t="str">
        <f t="shared" si="402"/>
        <v>#N/A</v>
      </c>
      <c r="N632" t="str">
        <f t="shared" si="403"/>
        <v>#N/A</v>
      </c>
      <c r="O632" t="str">
        <f t="shared" si="404"/>
        <v>#N/A</v>
      </c>
      <c r="P632">
        <v>22.079999923706001</v>
      </c>
      <c r="Q632">
        <v>26.754579544067301</v>
      </c>
      <c r="R632">
        <v>28.4500007629394</v>
      </c>
      <c r="S632" t="str">
        <f t="shared" si="405"/>
        <v>#N/A</v>
      </c>
      <c r="T632" t="str">
        <f t="shared" si="406"/>
        <v>#N/A</v>
      </c>
      <c r="U632" t="str">
        <f t="shared" si="407"/>
        <v>#N/A</v>
      </c>
      <c r="V632" t="str">
        <f t="shared" si="408"/>
        <v>#N/A</v>
      </c>
      <c r="W632">
        <v>117.419998168945</v>
      </c>
      <c r="X632" t="str">
        <f t="shared" si="367"/>
        <v>#N/A</v>
      </c>
      <c r="Y632">
        <v>23.600000381469702</v>
      </c>
      <c r="Z632">
        <v>9.5699996948242099</v>
      </c>
      <c r="AA632">
        <v>3.2530000209808301</v>
      </c>
      <c r="AB632" t="str">
        <f t="shared" si="368"/>
        <v>#N/A</v>
      </c>
      <c r="AC632">
        <v>6.7249999046325604</v>
      </c>
      <c r="AD632" t="str">
        <f t="shared" si="409"/>
        <v>#N/A</v>
      </c>
      <c r="AE632" t="str">
        <f t="shared" si="410"/>
        <v>#N/A</v>
      </c>
      <c r="AF632">
        <v>88.629997253417898</v>
      </c>
      <c r="AG632">
        <v>10.5030002593994</v>
      </c>
      <c r="AH632" t="str">
        <f t="shared" si="383"/>
        <v>#N/A</v>
      </c>
      <c r="AI632" t="str">
        <f t="shared" si="384"/>
        <v>#N/A</v>
      </c>
      <c r="AJ632">
        <v>14.75</v>
      </c>
      <c r="AK632" t="str">
        <f t="shared" si="411"/>
        <v>#N/A</v>
      </c>
      <c r="AL632" t="str">
        <f t="shared" si="412"/>
        <v>#N/A</v>
      </c>
      <c r="AM632" t="str">
        <f t="shared" si="413"/>
        <v>#N/A</v>
      </c>
      <c r="AN632">
        <v>3143.76000976562</v>
      </c>
      <c r="AO632">
        <v>74.779998779296804</v>
      </c>
      <c r="AP632" t="str">
        <f t="shared" si="369"/>
        <v>#N/A</v>
      </c>
      <c r="AQ632" t="str">
        <f t="shared" si="370"/>
        <v>#N/A</v>
      </c>
      <c r="AR632">
        <v>43.060001373291001</v>
      </c>
      <c r="AS632" t="str">
        <f t="shared" si="371"/>
        <v>#N/A</v>
      </c>
      <c r="AT632" t="str">
        <f t="shared" si="372"/>
        <v>#N/A</v>
      </c>
      <c r="AU632">
        <v>8.8872995376586896</v>
      </c>
    </row>
    <row r="633" spans="1:47" x14ac:dyDescent="0.25">
      <c r="A633" s="1">
        <v>41071</v>
      </c>
      <c r="B633" t="s">
        <v>48</v>
      </c>
      <c r="C633" t="str">
        <f t="shared" si="374"/>
        <v>#N/A</v>
      </c>
      <c r="D633" t="str">
        <f t="shared" si="394"/>
        <v>#N/A</v>
      </c>
      <c r="E633" t="str">
        <f t="shared" si="395"/>
        <v>#N/A</v>
      </c>
      <c r="F633" t="str">
        <f t="shared" si="396"/>
        <v>#N/A</v>
      </c>
      <c r="G633" t="str">
        <f t="shared" si="397"/>
        <v>#N/A</v>
      </c>
      <c r="H633" t="str">
        <f t="shared" si="398"/>
        <v>#N/A</v>
      </c>
      <c r="I633">
        <v>115.73999786376901</v>
      </c>
      <c r="J633" t="str">
        <f t="shared" si="399"/>
        <v>#N/A</v>
      </c>
      <c r="K633" t="str">
        <f t="shared" si="400"/>
        <v>#N/A</v>
      </c>
      <c r="L633" t="str">
        <f t="shared" si="401"/>
        <v>#N/A</v>
      </c>
      <c r="M633" t="str">
        <f t="shared" si="402"/>
        <v>#N/A</v>
      </c>
      <c r="N633" t="str">
        <f t="shared" si="403"/>
        <v>#N/A</v>
      </c>
      <c r="O633" t="str">
        <f t="shared" si="404"/>
        <v>#N/A</v>
      </c>
      <c r="P633">
        <v>22.004999160766602</v>
      </c>
      <c r="Q633">
        <v>26.930170059204102</v>
      </c>
      <c r="R633">
        <v>28.440000534057599</v>
      </c>
      <c r="S633" t="str">
        <f t="shared" si="405"/>
        <v>#N/A</v>
      </c>
      <c r="T633" t="str">
        <f t="shared" si="406"/>
        <v>#N/A</v>
      </c>
      <c r="U633" t="str">
        <f t="shared" si="407"/>
        <v>#N/A</v>
      </c>
      <c r="V633" t="str">
        <f t="shared" si="408"/>
        <v>#N/A</v>
      </c>
      <c r="W633">
        <v>117.83999633789</v>
      </c>
      <c r="X633" t="str">
        <f t="shared" si="367"/>
        <v>#N/A</v>
      </c>
      <c r="Y633">
        <v>23.204999923706001</v>
      </c>
      <c r="Z633">
        <v>9.7399997711181605</v>
      </c>
      <c r="AA633">
        <v>3.2430000305175701</v>
      </c>
      <c r="AB633" t="str">
        <f t="shared" si="368"/>
        <v>#N/A</v>
      </c>
      <c r="AC633">
        <v>6.7519998550415004</v>
      </c>
      <c r="AD633" t="str">
        <f t="shared" si="409"/>
        <v>#N/A</v>
      </c>
      <c r="AE633" t="str">
        <f t="shared" si="410"/>
        <v>#N/A</v>
      </c>
      <c r="AF633">
        <v>88.599998474121094</v>
      </c>
      <c r="AG633">
        <v>10.545000076293899</v>
      </c>
      <c r="AH633" t="str">
        <f t="shared" si="383"/>
        <v>#N/A</v>
      </c>
      <c r="AI633" t="str">
        <f t="shared" si="384"/>
        <v>#N/A</v>
      </c>
      <c r="AJ633">
        <v>14.699999809265099</v>
      </c>
      <c r="AK633" t="str">
        <f t="shared" si="411"/>
        <v>#N/A</v>
      </c>
      <c r="AL633" t="str">
        <f t="shared" si="412"/>
        <v>#N/A</v>
      </c>
      <c r="AM633" t="str">
        <f t="shared" si="413"/>
        <v>#N/A</v>
      </c>
      <c r="AN633">
        <v>3158.64990234375</v>
      </c>
      <c r="AO633">
        <v>75.209999084472599</v>
      </c>
      <c r="AP633" t="str">
        <f t="shared" si="369"/>
        <v>#N/A</v>
      </c>
      <c r="AQ633" t="str">
        <f t="shared" si="370"/>
        <v>#N/A</v>
      </c>
      <c r="AR633">
        <v>43.150001525878899</v>
      </c>
      <c r="AS633" t="str">
        <f t="shared" si="371"/>
        <v>#N/A</v>
      </c>
      <c r="AT633" t="str">
        <f t="shared" si="372"/>
        <v>#N/A</v>
      </c>
      <c r="AU633">
        <v>9.0478000640869105</v>
      </c>
    </row>
    <row r="634" spans="1:47" x14ac:dyDescent="0.25">
      <c r="A634" s="1">
        <v>41072</v>
      </c>
      <c r="B634" t="s">
        <v>48</v>
      </c>
      <c r="C634" t="str">
        <f t="shared" si="374"/>
        <v>#N/A</v>
      </c>
      <c r="D634" t="str">
        <f t="shared" si="394"/>
        <v>#N/A</v>
      </c>
      <c r="E634" t="str">
        <f t="shared" si="395"/>
        <v>#N/A</v>
      </c>
      <c r="F634" t="str">
        <f t="shared" si="396"/>
        <v>#N/A</v>
      </c>
      <c r="G634" t="str">
        <f t="shared" si="397"/>
        <v>#N/A</v>
      </c>
      <c r="H634" t="str">
        <f t="shared" si="398"/>
        <v>#N/A</v>
      </c>
      <c r="I634">
        <v>115.470001220703</v>
      </c>
      <c r="J634" t="str">
        <f t="shared" si="399"/>
        <v>#N/A</v>
      </c>
      <c r="K634" t="str">
        <f t="shared" si="400"/>
        <v>#N/A</v>
      </c>
      <c r="L634" t="str">
        <f t="shared" si="401"/>
        <v>#N/A</v>
      </c>
      <c r="M634" t="str">
        <f t="shared" si="402"/>
        <v>#N/A</v>
      </c>
      <c r="N634" t="str">
        <f t="shared" si="403"/>
        <v>#N/A</v>
      </c>
      <c r="O634" t="str">
        <f t="shared" si="404"/>
        <v>#N/A</v>
      </c>
      <c r="P634">
        <v>22.084999084472599</v>
      </c>
      <c r="Q634">
        <v>26.9204998016357</v>
      </c>
      <c r="R634">
        <v>28.360000610351499</v>
      </c>
      <c r="S634" t="str">
        <f t="shared" si="405"/>
        <v>#N/A</v>
      </c>
      <c r="T634" t="str">
        <f t="shared" si="406"/>
        <v>#N/A</v>
      </c>
      <c r="U634" t="str">
        <f t="shared" si="407"/>
        <v>#N/A</v>
      </c>
      <c r="V634" t="str">
        <f t="shared" si="408"/>
        <v>#N/A</v>
      </c>
      <c r="W634">
        <v>117.230003356933</v>
      </c>
      <c r="X634" t="str">
        <f t="shared" si="367"/>
        <v>#N/A</v>
      </c>
      <c r="Y634">
        <v>22.9899997711181</v>
      </c>
      <c r="Z634">
        <v>9.6049995422363192</v>
      </c>
      <c r="AA634">
        <v>3.2579998970031698</v>
      </c>
      <c r="AB634" t="str">
        <f t="shared" si="368"/>
        <v>#N/A</v>
      </c>
      <c r="AC634">
        <v>6.8369998931884703</v>
      </c>
      <c r="AD634" t="str">
        <f t="shared" si="409"/>
        <v>#N/A</v>
      </c>
      <c r="AE634" t="str">
        <f t="shared" si="410"/>
        <v>#N/A</v>
      </c>
      <c r="AF634">
        <v>89.099998474121094</v>
      </c>
      <c r="AG634">
        <v>10.5329999923706</v>
      </c>
      <c r="AH634" t="str">
        <f t="shared" si="383"/>
        <v>#N/A</v>
      </c>
      <c r="AI634" t="str">
        <f t="shared" si="384"/>
        <v>#N/A</v>
      </c>
      <c r="AJ634">
        <v>14.699999809265099</v>
      </c>
      <c r="AK634" t="str">
        <f t="shared" si="411"/>
        <v>#N/A</v>
      </c>
      <c r="AL634" t="str">
        <f t="shared" si="412"/>
        <v>#N/A</v>
      </c>
      <c r="AM634" t="str">
        <f t="shared" si="413"/>
        <v>#N/A</v>
      </c>
      <c r="AN634">
        <v>3197.52001953125</v>
      </c>
      <c r="AO634">
        <v>75.75</v>
      </c>
      <c r="AP634" t="str">
        <f t="shared" si="369"/>
        <v>#N/A</v>
      </c>
      <c r="AQ634" t="str">
        <f t="shared" si="370"/>
        <v>#N/A</v>
      </c>
      <c r="AR634">
        <v>43.209999084472599</v>
      </c>
      <c r="AS634" t="str">
        <f t="shared" si="371"/>
        <v>#N/A</v>
      </c>
      <c r="AT634" t="str">
        <f t="shared" si="372"/>
        <v>#N/A</v>
      </c>
      <c r="AU634">
        <v>8.9675998687744105</v>
      </c>
    </row>
    <row r="635" spans="1:47" x14ac:dyDescent="0.25">
      <c r="A635" s="1">
        <v>41073</v>
      </c>
      <c r="B635" t="s">
        <v>48</v>
      </c>
      <c r="C635" t="str">
        <f t="shared" si="374"/>
        <v>#N/A</v>
      </c>
      <c r="D635" t="str">
        <f t="shared" si="394"/>
        <v>#N/A</v>
      </c>
      <c r="E635" t="str">
        <f t="shared" si="395"/>
        <v>#N/A</v>
      </c>
      <c r="F635" t="str">
        <f t="shared" si="396"/>
        <v>#N/A</v>
      </c>
      <c r="G635" t="str">
        <f t="shared" si="397"/>
        <v>#N/A</v>
      </c>
      <c r="H635" t="str">
        <f t="shared" si="398"/>
        <v>#N/A</v>
      </c>
      <c r="I635">
        <v>115.91000366210901</v>
      </c>
      <c r="J635" t="str">
        <f t="shared" si="399"/>
        <v>#N/A</v>
      </c>
      <c r="K635" t="str">
        <f t="shared" si="400"/>
        <v>#N/A</v>
      </c>
      <c r="L635" t="str">
        <f t="shared" si="401"/>
        <v>#N/A</v>
      </c>
      <c r="M635" t="str">
        <f t="shared" si="402"/>
        <v>#N/A</v>
      </c>
      <c r="N635" t="str">
        <f t="shared" si="403"/>
        <v>#N/A</v>
      </c>
      <c r="O635" t="str">
        <f t="shared" si="404"/>
        <v>#N/A</v>
      </c>
      <c r="P635">
        <v>22.090000152587798</v>
      </c>
      <c r="Q635">
        <v>27.120159149169901</v>
      </c>
      <c r="R635">
        <v>27.690000534057599</v>
      </c>
      <c r="S635" t="str">
        <f t="shared" si="405"/>
        <v>#N/A</v>
      </c>
      <c r="T635" t="str">
        <f t="shared" si="406"/>
        <v>#N/A</v>
      </c>
      <c r="U635" t="str">
        <f t="shared" si="407"/>
        <v>#N/A</v>
      </c>
      <c r="V635" t="str">
        <f t="shared" si="408"/>
        <v>#N/A</v>
      </c>
      <c r="W635">
        <v>117.08999633789</v>
      </c>
      <c r="X635" t="str">
        <f t="shared" si="367"/>
        <v>#N/A</v>
      </c>
      <c r="Y635">
        <v>22.954999923706001</v>
      </c>
      <c r="Z635">
        <v>9.5600004196166992</v>
      </c>
      <c r="AA635">
        <v>3.2530000209808301</v>
      </c>
      <c r="AB635" t="str">
        <f t="shared" si="368"/>
        <v>#N/A</v>
      </c>
      <c r="AC635">
        <v>6.7890000343322701</v>
      </c>
      <c r="AD635" t="str">
        <f t="shared" si="409"/>
        <v>#N/A</v>
      </c>
      <c r="AE635" t="str">
        <f t="shared" si="410"/>
        <v>#N/A</v>
      </c>
      <c r="AF635">
        <v>89.180999755859304</v>
      </c>
      <c r="AG635">
        <v>10.480999946594199</v>
      </c>
      <c r="AH635" t="str">
        <f t="shared" si="383"/>
        <v>#N/A</v>
      </c>
      <c r="AI635" t="str">
        <f t="shared" si="384"/>
        <v>#N/A</v>
      </c>
      <c r="AJ635">
        <v>14.569999694824199</v>
      </c>
      <c r="AK635" t="str">
        <f t="shared" si="411"/>
        <v>#N/A</v>
      </c>
      <c r="AL635" t="str">
        <f t="shared" si="412"/>
        <v>#N/A</v>
      </c>
      <c r="AM635" t="str">
        <f t="shared" si="413"/>
        <v>#N/A</v>
      </c>
      <c r="AN635">
        <v>3229.39990234375</v>
      </c>
      <c r="AO635">
        <v>75.129997253417898</v>
      </c>
      <c r="AP635" t="str">
        <f t="shared" si="369"/>
        <v>#N/A</v>
      </c>
      <c r="AQ635" t="str">
        <f t="shared" si="370"/>
        <v>#N/A</v>
      </c>
      <c r="AR635">
        <v>42.930000305175703</v>
      </c>
      <c r="AS635" t="str">
        <f t="shared" si="371"/>
        <v>#N/A</v>
      </c>
      <c r="AT635" t="str">
        <f t="shared" si="372"/>
        <v>#N/A</v>
      </c>
      <c r="AU635">
        <v>8.9986000061035103</v>
      </c>
    </row>
    <row r="636" spans="1:47" x14ac:dyDescent="0.25">
      <c r="A636" s="1">
        <v>41074</v>
      </c>
      <c r="B636" t="s">
        <v>48</v>
      </c>
      <c r="C636" t="str">
        <f t="shared" si="374"/>
        <v>#N/A</v>
      </c>
      <c r="D636" t="str">
        <f t="shared" si="394"/>
        <v>#N/A</v>
      </c>
      <c r="E636" t="str">
        <f t="shared" si="395"/>
        <v>#N/A</v>
      </c>
      <c r="F636" t="str">
        <f t="shared" si="396"/>
        <v>#N/A</v>
      </c>
      <c r="G636" t="str">
        <f t="shared" si="397"/>
        <v>#N/A</v>
      </c>
      <c r="H636" t="str">
        <f t="shared" si="398"/>
        <v>#N/A</v>
      </c>
      <c r="I636">
        <v>116.209999084472</v>
      </c>
      <c r="J636" t="str">
        <f t="shared" si="399"/>
        <v>#N/A</v>
      </c>
      <c r="K636" t="str">
        <f t="shared" si="400"/>
        <v>#N/A</v>
      </c>
      <c r="L636" t="str">
        <f t="shared" si="401"/>
        <v>#N/A</v>
      </c>
      <c r="M636" t="str">
        <f t="shared" si="402"/>
        <v>#N/A</v>
      </c>
      <c r="N636" t="str">
        <f t="shared" si="403"/>
        <v>#N/A</v>
      </c>
      <c r="O636" t="str">
        <f t="shared" si="404"/>
        <v>#N/A</v>
      </c>
      <c r="P636">
        <v>22.125</v>
      </c>
      <c r="Q636">
        <v>26.9016609191894</v>
      </c>
      <c r="R636">
        <v>27.2600002288818</v>
      </c>
      <c r="S636" t="str">
        <f t="shared" si="405"/>
        <v>#N/A</v>
      </c>
      <c r="T636" t="str">
        <f t="shared" si="406"/>
        <v>#N/A</v>
      </c>
      <c r="U636" t="str">
        <f t="shared" si="407"/>
        <v>#N/A</v>
      </c>
      <c r="V636" t="str">
        <f t="shared" si="408"/>
        <v>#N/A</v>
      </c>
      <c r="W636">
        <v>117</v>
      </c>
      <c r="X636" t="str">
        <f t="shared" si="367"/>
        <v>#N/A</v>
      </c>
      <c r="Y636">
        <v>23.120000839233398</v>
      </c>
      <c r="Z636">
        <v>9.5249996185302699</v>
      </c>
      <c r="AA636">
        <v>3.2279999256134002</v>
      </c>
      <c r="AB636" t="str">
        <f t="shared" si="368"/>
        <v>#N/A</v>
      </c>
      <c r="AC636">
        <v>6.74200010299682</v>
      </c>
      <c r="AD636" t="str">
        <f t="shared" si="409"/>
        <v>#N/A</v>
      </c>
      <c r="AE636" t="str">
        <f t="shared" si="410"/>
        <v>#N/A</v>
      </c>
      <c r="AF636">
        <v>88.730003356933594</v>
      </c>
      <c r="AG636">
        <v>10.4799995422363</v>
      </c>
      <c r="AH636" t="str">
        <f t="shared" si="383"/>
        <v>#N/A</v>
      </c>
      <c r="AI636" t="str">
        <f t="shared" si="384"/>
        <v>#N/A</v>
      </c>
      <c r="AJ636">
        <v>14.649999618530201</v>
      </c>
      <c r="AK636" t="str">
        <f t="shared" si="411"/>
        <v>#N/A</v>
      </c>
      <c r="AL636" t="str">
        <f t="shared" si="412"/>
        <v>#N/A</v>
      </c>
      <c r="AM636" t="str">
        <f t="shared" si="413"/>
        <v>#N/A</v>
      </c>
      <c r="AN636">
        <v>3217.40991210937</v>
      </c>
      <c r="AO636">
        <v>74.589996337890597</v>
      </c>
      <c r="AP636" t="str">
        <f t="shared" si="369"/>
        <v>#N/A</v>
      </c>
      <c r="AQ636" t="str">
        <f t="shared" si="370"/>
        <v>#N/A</v>
      </c>
      <c r="AR636">
        <v>42.939998626708899</v>
      </c>
      <c r="AS636" t="str">
        <f t="shared" si="371"/>
        <v>#N/A</v>
      </c>
      <c r="AT636" t="str">
        <f t="shared" si="372"/>
        <v>#N/A</v>
      </c>
      <c r="AU636">
        <v>8.9913997650146396</v>
      </c>
    </row>
    <row r="637" spans="1:47" x14ac:dyDescent="0.25">
      <c r="A637" s="1">
        <v>41075</v>
      </c>
      <c r="B637" t="s">
        <v>48</v>
      </c>
      <c r="C637" t="str">
        <f t="shared" si="374"/>
        <v>#N/A</v>
      </c>
      <c r="D637" t="str">
        <f t="shared" si="394"/>
        <v>#N/A</v>
      </c>
      <c r="E637" t="str">
        <f t="shared" si="395"/>
        <v>#N/A</v>
      </c>
      <c r="F637" t="str">
        <f t="shared" si="396"/>
        <v>#N/A</v>
      </c>
      <c r="G637" t="str">
        <f t="shared" si="397"/>
        <v>#N/A</v>
      </c>
      <c r="H637" t="str">
        <f t="shared" si="398"/>
        <v>#N/A</v>
      </c>
      <c r="I637">
        <v>117.040000915527</v>
      </c>
      <c r="J637" t="str">
        <f t="shared" si="399"/>
        <v>#N/A</v>
      </c>
      <c r="K637" t="str">
        <f t="shared" si="400"/>
        <v>#N/A</v>
      </c>
      <c r="L637" t="str">
        <f t="shared" si="401"/>
        <v>#N/A</v>
      </c>
      <c r="M637" t="str">
        <f t="shared" si="402"/>
        <v>#N/A</v>
      </c>
      <c r="N637" t="str">
        <f t="shared" si="403"/>
        <v>#N/A</v>
      </c>
      <c r="O637" t="str">
        <f t="shared" si="404"/>
        <v>#N/A</v>
      </c>
      <c r="P637">
        <v>22.4300003051757</v>
      </c>
      <c r="Q637">
        <v>26.970790863037099</v>
      </c>
      <c r="R637">
        <v>27.6800003051757</v>
      </c>
      <c r="S637" t="str">
        <f t="shared" si="405"/>
        <v>#N/A</v>
      </c>
      <c r="T637" t="str">
        <f t="shared" si="406"/>
        <v>#N/A</v>
      </c>
      <c r="U637" t="str">
        <f t="shared" si="407"/>
        <v>#N/A</v>
      </c>
      <c r="V637" t="str">
        <f t="shared" si="408"/>
        <v>#N/A</v>
      </c>
      <c r="W637">
        <v>117.01999664306599</v>
      </c>
      <c r="X637" t="str">
        <f t="shared" si="367"/>
        <v>#N/A</v>
      </c>
      <c r="Y637">
        <v>23.405000686645501</v>
      </c>
      <c r="Z637">
        <v>9.5900001525878906</v>
      </c>
      <c r="AA637">
        <v>3.2980000972747798</v>
      </c>
      <c r="AB637" t="str">
        <f t="shared" si="368"/>
        <v>#N/A</v>
      </c>
      <c r="AC637">
        <v>6.7989997863769496</v>
      </c>
      <c r="AD637" t="str">
        <f t="shared" si="409"/>
        <v>#N/A</v>
      </c>
      <c r="AE637" t="str">
        <f t="shared" si="410"/>
        <v>#N/A</v>
      </c>
      <c r="AF637">
        <v>89.25</v>
      </c>
      <c r="AG637">
        <v>10.538999557495099</v>
      </c>
      <c r="AH637" t="str">
        <f t="shared" si="383"/>
        <v>#N/A</v>
      </c>
      <c r="AI637" t="str">
        <f t="shared" si="384"/>
        <v>#N/A</v>
      </c>
      <c r="AJ637">
        <v>14.619999885559</v>
      </c>
      <c r="AK637" t="str">
        <f t="shared" si="411"/>
        <v>#N/A</v>
      </c>
      <c r="AL637" t="str">
        <f t="shared" si="412"/>
        <v>#N/A</v>
      </c>
      <c r="AM637" t="str">
        <f t="shared" si="413"/>
        <v>#N/A</v>
      </c>
      <c r="AN637">
        <v>3244.81005859375</v>
      </c>
      <c r="AO637">
        <v>75.300003051757798</v>
      </c>
      <c r="AP637" t="str">
        <f t="shared" si="369"/>
        <v>#N/A</v>
      </c>
      <c r="AQ637" t="str">
        <f t="shared" si="370"/>
        <v>#N/A</v>
      </c>
      <c r="AR637">
        <v>43.25</v>
      </c>
      <c r="AS637" t="str">
        <f t="shared" si="371"/>
        <v>#N/A</v>
      </c>
      <c r="AT637" t="str">
        <f t="shared" si="372"/>
        <v>#N/A</v>
      </c>
      <c r="AU637">
        <v>9.00020027160644</v>
      </c>
    </row>
    <row r="638" spans="1:47" x14ac:dyDescent="0.25">
      <c r="A638" s="1">
        <v>41078</v>
      </c>
      <c r="B638" t="s">
        <v>48</v>
      </c>
      <c r="C638" t="str">
        <f t="shared" si="374"/>
        <v>#N/A</v>
      </c>
      <c r="D638" t="str">
        <f t="shared" si="394"/>
        <v>#N/A</v>
      </c>
      <c r="E638" t="str">
        <f t="shared" si="395"/>
        <v>#N/A</v>
      </c>
      <c r="F638" t="str">
        <f t="shared" si="396"/>
        <v>#N/A</v>
      </c>
      <c r="G638" t="str">
        <f t="shared" si="397"/>
        <v>#N/A</v>
      </c>
      <c r="H638" t="str">
        <f t="shared" si="398"/>
        <v>#N/A</v>
      </c>
      <c r="I638">
        <v>117.629997253417</v>
      </c>
      <c r="J638" t="str">
        <f t="shared" si="399"/>
        <v>#N/A</v>
      </c>
      <c r="K638" t="str">
        <f t="shared" si="400"/>
        <v>#N/A</v>
      </c>
      <c r="L638" t="str">
        <f t="shared" si="401"/>
        <v>#N/A</v>
      </c>
      <c r="M638" t="str">
        <f t="shared" si="402"/>
        <v>#N/A</v>
      </c>
      <c r="N638" t="str">
        <f t="shared" si="403"/>
        <v>#N/A</v>
      </c>
      <c r="O638" t="str">
        <f t="shared" si="404"/>
        <v>#N/A</v>
      </c>
      <c r="P638">
        <v>22.2399997711181</v>
      </c>
      <c r="Q638">
        <v>27.253749847412099</v>
      </c>
      <c r="R638">
        <v>28.079999923706001</v>
      </c>
      <c r="S638" t="str">
        <f t="shared" si="405"/>
        <v>#N/A</v>
      </c>
      <c r="T638" t="str">
        <f t="shared" si="406"/>
        <v>#N/A</v>
      </c>
      <c r="U638" t="str">
        <f t="shared" si="407"/>
        <v>#N/A</v>
      </c>
      <c r="V638" t="str">
        <f t="shared" si="408"/>
        <v>#N/A</v>
      </c>
      <c r="W638">
        <v>117.34999847412099</v>
      </c>
      <c r="X638" t="str">
        <f t="shared" si="367"/>
        <v>#N/A</v>
      </c>
      <c r="Y638">
        <v>23.2399997711181</v>
      </c>
      <c r="Z638">
        <v>9.6499996185302699</v>
      </c>
      <c r="AA638">
        <v>3.3229999542236301</v>
      </c>
      <c r="AB638" t="str">
        <f t="shared" si="368"/>
        <v>#N/A</v>
      </c>
      <c r="AC638">
        <v>6.8499999046325604</v>
      </c>
      <c r="AD638" t="str">
        <f t="shared" si="409"/>
        <v>#N/A</v>
      </c>
      <c r="AE638" t="str">
        <f t="shared" si="410"/>
        <v>#N/A</v>
      </c>
      <c r="AF638">
        <v>89.669998168945298</v>
      </c>
      <c r="AG638">
        <v>10.640000343322701</v>
      </c>
      <c r="AH638" t="str">
        <f t="shared" si="383"/>
        <v>#N/A</v>
      </c>
      <c r="AI638" t="str">
        <f t="shared" si="384"/>
        <v>#N/A</v>
      </c>
      <c r="AJ638">
        <v>14.789999961853001</v>
      </c>
      <c r="AK638" t="str">
        <f t="shared" si="411"/>
        <v>#N/A</v>
      </c>
      <c r="AL638" t="str">
        <f t="shared" si="412"/>
        <v>#N/A</v>
      </c>
      <c r="AM638" t="str">
        <f t="shared" si="413"/>
        <v>#N/A</v>
      </c>
      <c r="AN638">
        <v>3221.31005859375</v>
      </c>
      <c r="AO638">
        <v>76.529998779296804</v>
      </c>
      <c r="AP638" t="str">
        <f t="shared" si="369"/>
        <v>#N/A</v>
      </c>
      <c r="AQ638" t="str">
        <f t="shared" si="370"/>
        <v>#N/A</v>
      </c>
      <c r="AR638">
        <v>43.529998779296797</v>
      </c>
      <c r="AS638" t="str">
        <f t="shared" si="371"/>
        <v>#N/A</v>
      </c>
      <c r="AT638" t="str">
        <f t="shared" si="372"/>
        <v>#N/A</v>
      </c>
      <c r="AU638">
        <v>9.1496000289916992</v>
      </c>
    </row>
    <row r="639" spans="1:47" x14ac:dyDescent="0.25">
      <c r="A639" s="1">
        <v>41079</v>
      </c>
      <c r="B639" t="s">
        <v>48</v>
      </c>
      <c r="C639" t="str">
        <f t="shared" si="374"/>
        <v>#N/A</v>
      </c>
      <c r="D639" t="str">
        <f t="shared" si="394"/>
        <v>#N/A</v>
      </c>
      <c r="E639" t="str">
        <f t="shared" si="395"/>
        <v>#N/A</v>
      </c>
      <c r="F639" t="str">
        <f t="shared" si="396"/>
        <v>#N/A</v>
      </c>
      <c r="G639" t="str">
        <f t="shared" si="397"/>
        <v>#N/A</v>
      </c>
      <c r="H639" t="str">
        <f t="shared" si="398"/>
        <v>#N/A</v>
      </c>
      <c r="I639">
        <v>118.930000305175</v>
      </c>
      <c r="J639" t="str">
        <f t="shared" si="399"/>
        <v>#N/A</v>
      </c>
      <c r="K639" t="str">
        <f t="shared" si="400"/>
        <v>#N/A</v>
      </c>
      <c r="L639" t="str">
        <f t="shared" si="401"/>
        <v>#N/A</v>
      </c>
      <c r="M639" t="str">
        <f t="shared" si="402"/>
        <v>#N/A</v>
      </c>
      <c r="N639" t="str">
        <f t="shared" si="403"/>
        <v>#N/A</v>
      </c>
      <c r="O639" t="str">
        <f t="shared" si="404"/>
        <v>#N/A</v>
      </c>
      <c r="P639">
        <v>22.6800003051757</v>
      </c>
      <c r="Q639">
        <v>27.572780609130799</v>
      </c>
      <c r="R639">
        <v>28.600000381469702</v>
      </c>
      <c r="S639" t="str">
        <f t="shared" si="405"/>
        <v>#N/A</v>
      </c>
      <c r="T639" t="str">
        <f t="shared" si="406"/>
        <v>#N/A</v>
      </c>
      <c r="U639" t="str">
        <f t="shared" si="407"/>
        <v>#N/A</v>
      </c>
      <c r="V639" t="str">
        <f t="shared" si="408"/>
        <v>#N/A</v>
      </c>
      <c r="W639">
        <v>116.76000213623</v>
      </c>
      <c r="X639" t="str">
        <f t="shared" si="367"/>
        <v>#N/A</v>
      </c>
      <c r="Y639">
        <v>23.590000152587798</v>
      </c>
      <c r="Z639">
        <v>9.7049999237060494</v>
      </c>
      <c r="AA639">
        <v>3.3529999256134002</v>
      </c>
      <c r="AB639" t="str">
        <f t="shared" si="368"/>
        <v>#N/A</v>
      </c>
      <c r="AC639">
        <v>6.9289999008178702</v>
      </c>
      <c r="AD639" t="str">
        <f t="shared" si="409"/>
        <v>#N/A</v>
      </c>
      <c r="AE639" t="str">
        <f t="shared" si="410"/>
        <v>#N/A</v>
      </c>
      <c r="AF639">
        <v>88.730003356933594</v>
      </c>
      <c r="AG639">
        <v>10.6630001068115</v>
      </c>
      <c r="AH639" t="str">
        <f t="shared" si="383"/>
        <v>#N/A</v>
      </c>
      <c r="AI639" t="str">
        <f t="shared" si="384"/>
        <v>#N/A</v>
      </c>
      <c r="AJ639">
        <v>14.829999923706</v>
      </c>
      <c r="AK639" t="str">
        <f t="shared" si="411"/>
        <v>#N/A</v>
      </c>
      <c r="AL639" t="str">
        <f t="shared" si="412"/>
        <v>#N/A</v>
      </c>
      <c r="AM639" t="str">
        <f t="shared" si="413"/>
        <v>#N/A</v>
      </c>
      <c r="AN639">
        <v>3241.22998046875</v>
      </c>
      <c r="AO639">
        <v>77.510002136230398</v>
      </c>
      <c r="AP639" t="str">
        <f t="shared" si="369"/>
        <v>#N/A</v>
      </c>
      <c r="AQ639" t="str">
        <f t="shared" si="370"/>
        <v>#N/A</v>
      </c>
      <c r="AR639">
        <v>43.819999694824197</v>
      </c>
      <c r="AS639" t="str">
        <f t="shared" si="371"/>
        <v>#N/A</v>
      </c>
      <c r="AT639" t="str">
        <f t="shared" si="372"/>
        <v>#N/A</v>
      </c>
      <c r="AU639">
        <v>9.0991001129150302</v>
      </c>
    </row>
    <row r="640" spans="1:47" x14ac:dyDescent="0.25">
      <c r="A640" s="1">
        <v>41080</v>
      </c>
      <c r="B640" t="s">
        <v>48</v>
      </c>
      <c r="C640" t="str">
        <f t="shared" si="374"/>
        <v>#N/A</v>
      </c>
      <c r="D640" t="str">
        <f t="shared" si="394"/>
        <v>#N/A</v>
      </c>
      <c r="E640" t="str">
        <f t="shared" si="395"/>
        <v>#N/A</v>
      </c>
      <c r="F640" t="str">
        <f t="shared" si="396"/>
        <v>#N/A</v>
      </c>
      <c r="G640" t="str">
        <f t="shared" si="397"/>
        <v>#N/A</v>
      </c>
      <c r="H640" t="str">
        <f t="shared" si="398"/>
        <v>#N/A</v>
      </c>
      <c r="I640">
        <v>118.709999084472</v>
      </c>
      <c r="J640" t="str">
        <f t="shared" si="399"/>
        <v>#N/A</v>
      </c>
      <c r="K640" t="str">
        <f t="shared" si="400"/>
        <v>#N/A</v>
      </c>
      <c r="L640" t="str">
        <f t="shared" si="401"/>
        <v>#N/A</v>
      </c>
      <c r="M640" t="str">
        <f t="shared" si="402"/>
        <v>#N/A</v>
      </c>
      <c r="N640" t="str">
        <f t="shared" si="403"/>
        <v>#N/A</v>
      </c>
      <c r="O640" t="str">
        <f t="shared" si="404"/>
        <v>#N/A</v>
      </c>
      <c r="P640">
        <v>22.784999847412099</v>
      </c>
      <c r="Q640">
        <v>27.7311897277832</v>
      </c>
      <c r="R640">
        <v>28.9300003051757</v>
      </c>
      <c r="S640" t="str">
        <f t="shared" si="405"/>
        <v>#N/A</v>
      </c>
      <c r="T640" t="str">
        <f t="shared" si="406"/>
        <v>#N/A</v>
      </c>
      <c r="U640" t="str">
        <f t="shared" si="407"/>
        <v>#N/A</v>
      </c>
      <c r="V640" t="str">
        <f t="shared" si="408"/>
        <v>#N/A</v>
      </c>
      <c r="W640">
        <v>115.050003051757</v>
      </c>
      <c r="X640" t="str">
        <f t="shared" si="367"/>
        <v>#N/A</v>
      </c>
      <c r="Y640">
        <v>23.764999389648398</v>
      </c>
      <c r="Z640">
        <v>9.7550001144409109</v>
      </c>
      <c r="AA640">
        <v>3.3729999065399099</v>
      </c>
      <c r="AB640" t="str">
        <f t="shared" si="368"/>
        <v>#N/A</v>
      </c>
      <c r="AC640">
        <v>6.9689998626708896</v>
      </c>
      <c r="AD640" t="str">
        <f t="shared" si="409"/>
        <v>#N/A</v>
      </c>
      <c r="AE640" t="str">
        <f t="shared" si="410"/>
        <v>#N/A</v>
      </c>
      <c r="AF640">
        <v>88.25</v>
      </c>
      <c r="AG640">
        <v>10.6350002288818</v>
      </c>
      <c r="AH640" t="str">
        <f t="shared" si="383"/>
        <v>#N/A</v>
      </c>
      <c r="AI640" t="str">
        <f t="shared" si="384"/>
        <v>#N/A</v>
      </c>
      <c r="AJ640">
        <v>14.8400001525878</v>
      </c>
      <c r="AK640" t="str">
        <f t="shared" si="411"/>
        <v>#N/A</v>
      </c>
      <c r="AL640" t="str">
        <f t="shared" si="412"/>
        <v>#N/A</v>
      </c>
      <c r="AM640" t="str">
        <f t="shared" si="413"/>
        <v>#N/A</v>
      </c>
      <c r="AN640">
        <v>3192.36010742187</v>
      </c>
      <c r="AO640">
        <v>77.279998779296804</v>
      </c>
      <c r="AP640" t="str">
        <f t="shared" si="369"/>
        <v>#N/A</v>
      </c>
      <c r="AQ640" t="str">
        <f t="shared" si="370"/>
        <v>#N/A</v>
      </c>
      <c r="AR640">
        <v>43.830001831054602</v>
      </c>
      <c r="AS640" t="str">
        <f t="shared" si="371"/>
        <v>#N/A</v>
      </c>
      <c r="AT640" t="str">
        <f t="shared" si="372"/>
        <v>#N/A</v>
      </c>
      <c r="AU640">
        <v>9.2477998733520508</v>
      </c>
    </row>
    <row r="641" spans="1:47" x14ac:dyDescent="0.25">
      <c r="A641" s="1">
        <v>41081</v>
      </c>
      <c r="B641" t="s">
        <v>48</v>
      </c>
      <c r="C641" t="str">
        <f t="shared" si="374"/>
        <v>#N/A</v>
      </c>
      <c r="D641" t="str">
        <f t="shared" si="394"/>
        <v>#N/A</v>
      </c>
      <c r="E641" t="str">
        <f t="shared" si="395"/>
        <v>#N/A</v>
      </c>
      <c r="F641" t="str">
        <f t="shared" si="396"/>
        <v>#N/A</v>
      </c>
      <c r="G641" t="str">
        <f t="shared" si="397"/>
        <v>#N/A</v>
      </c>
      <c r="H641" t="str">
        <f t="shared" si="398"/>
        <v>#N/A</v>
      </c>
      <c r="I641">
        <v>117.76999664306599</v>
      </c>
      <c r="J641" t="str">
        <f t="shared" si="399"/>
        <v>#N/A</v>
      </c>
      <c r="K641" t="str">
        <f t="shared" si="400"/>
        <v>#N/A</v>
      </c>
      <c r="L641" t="str">
        <f t="shared" si="401"/>
        <v>#N/A</v>
      </c>
      <c r="M641" t="str">
        <f t="shared" si="402"/>
        <v>#N/A</v>
      </c>
      <c r="N641" t="str">
        <f t="shared" si="403"/>
        <v>#N/A</v>
      </c>
      <c r="O641" t="str">
        <f t="shared" si="404"/>
        <v>#N/A</v>
      </c>
      <c r="P641">
        <v>22.704999923706001</v>
      </c>
      <c r="Q641">
        <v>27.4627990722656</v>
      </c>
      <c r="R641">
        <v>28.370000839233398</v>
      </c>
      <c r="S641" t="str">
        <f t="shared" si="405"/>
        <v>#N/A</v>
      </c>
      <c r="T641" t="str">
        <f t="shared" si="406"/>
        <v>#N/A</v>
      </c>
      <c r="U641" t="str">
        <f t="shared" si="407"/>
        <v>#N/A</v>
      </c>
      <c r="V641" t="str">
        <f t="shared" si="408"/>
        <v>#N/A</v>
      </c>
      <c r="W641">
        <v>115.52999877929599</v>
      </c>
      <c r="X641" t="str">
        <f t="shared" si="367"/>
        <v>#N/A</v>
      </c>
      <c r="Y641">
        <v>23.6800003051757</v>
      </c>
      <c r="Z641">
        <v>9.7600002288818306</v>
      </c>
      <c r="AA641">
        <v>3.3650000095367401</v>
      </c>
      <c r="AB641" t="str">
        <f t="shared" si="368"/>
        <v>#N/A</v>
      </c>
      <c r="AC641">
        <v>6.9250001907348597</v>
      </c>
      <c r="AD641" t="str">
        <f t="shared" si="409"/>
        <v>#N/A</v>
      </c>
      <c r="AE641" t="str">
        <f t="shared" si="410"/>
        <v>#N/A</v>
      </c>
      <c r="AF641">
        <v>88.978996276855398</v>
      </c>
      <c r="AG641">
        <v>10.642000198364199</v>
      </c>
      <c r="AH641" t="str">
        <f t="shared" si="383"/>
        <v>#N/A</v>
      </c>
      <c r="AI641" t="str">
        <f t="shared" si="384"/>
        <v>#N/A</v>
      </c>
      <c r="AJ641">
        <v>14.8400001525878</v>
      </c>
      <c r="AK641" t="str">
        <f t="shared" si="411"/>
        <v>#N/A</v>
      </c>
      <c r="AL641" t="str">
        <f t="shared" si="412"/>
        <v>#N/A</v>
      </c>
      <c r="AM641" t="str">
        <f t="shared" si="413"/>
        <v>#N/A</v>
      </c>
      <c r="AN641">
        <v>3154.44995117187</v>
      </c>
      <c r="AO641">
        <v>76.160003662109304</v>
      </c>
      <c r="AP641" t="str">
        <f t="shared" si="369"/>
        <v>#N/A</v>
      </c>
      <c r="AQ641" t="str">
        <f t="shared" si="370"/>
        <v>#N/A</v>
      </c>
      <c r="AR641">
        <v>43.720001220703097</v>
      </c>
      <c r="AS641" t="str">
        <f t="shared" si="371"/>
        <v>#N/A</v>
      </c>
      <c r="AT641" t="str">
        <f t="shared" si="372"/>
        <v>#N/A</v>
      </c>
      <c r="AU641">
        <v>9.3245000839233398</v>
      </c>
    </row>
    <row r="642" spans="1:47" x14ac:dyDescent="0.25">
      <c r="A642" s="1">
        <v>41082</v>
      </c>
      <c r="B642" t="s">
        <v>48</v>
      </c>
      <c r="C642" t="str">
        <f t="shared" si="374"/>
        <v>#N/A</v>
      </c>
      <c r="D642" t="str">
        <f t="shared" si="394"/>
        <v>#N/A</v>
      </c>
      <c r="E642" t="str">
        <f t="shared" si="395"/>
        <v>#N/A</v>
      </c>
      <c r="F642" t="str">
        <f t="shared" si="396"/>
        <v>#N/A</v>
      </c>
      <c r="G642" t="str">
        <f t="shared" si="397"/>
        <v>#N/A</v>
      </c>
      <c r="H642" t="str">
        <f t="shared" si="398"/>
        <v>#N/A</v>
      </c>
      <c r="I642">
        <v>116.58000183105401</v>
      </c>
      <c r="J642" t="str">
        <f t="shared" si="399"/>
        <v>#N/A</v>
      </c>
      <c r="K642" t="str">
        <f t="shared" si="400"/>
        <v>#N/A</v>
      </c>
      <c r="L642" t="str">
        <f t="shared" si="401"/>
        <v>#N/A</v>
      </c>
      <c r="M642" t="str">
        <f t="shared" si="402"/>
        <v>#N/A</v>
      </c>
      <c r="N642" t="str">
        <f t="shared" si="403"/>
        <v>#N/A</v>
      </c>
      <c r="O642" t="str">
        <f t="shared" si="404"/>
        <v>#N/A</v>
      </c>
      <c r="P642">
        <v>22.600000381469702</v>
      </c>
      <c r="Q642">
        <v>27.177890777587798</v>
      </c>
      <c r="R642">
        <v>28</v>
      </c>
      <c r="S642" t="str">
        <f t="shared" si="405"/>
        <v>#N/A</v>
      </c>
      <c r="T642" t="str">
        <f t="shared" si="406"/>
        <v>#N/A</v>
      </c>
      <c r="U642" t="str">
        <f t="shared" si="407"/>
        <v>#N/A</v>
      </c>
      <c r="V642" t="str">
        <f t="shared" si="408"/>
        <v>#N/A</v>
      </c>
      <c r="W642">
        <v>115.48999786376901</v>
      </c>
      <c r="X642" t="str">
        <f t="shared" si="367"/>
        <v>#N/A</v>
      </c>
      <c r="Y642">
        <v>23.645000457763601</v>
      </c>
      <c r="Z642">
        <v>9.7700004577636701</v>
      </c>
      <c r="AA642">
        <v>3.3380000591278001</v>
      </c>
      <c r="AB642" t="str">
        <f t="shared" si="368"/>
        <v>#N/A</v>
      </c>
      <c r="AC642">
        <v>6.8540000915527299</v>
      </c>
      <c r="AD642" t="str">
        <f t="shared" si="409"/>
        <v>#N/A</v>
      </c>
      <c r="AE642" t="str">
        <f t="shared" si="410"/>
        <v>#N/A</v>
      </c>
      <c r="AF642">
        <v>89.480003356933594</v>
      </c>
      <c r="AG642">
        <v>10.5710000991821</v>
      </c>
      <c r="AH642" t="str">
        <f t="shared" si="383"/>
        <v>#N/A</v>
      </c>
      <c r="AI642" t="str">
        <f t="shared" si="384"/>
        <v>#N/A</v>
      </c>
      <c r="AJ642">
        <v>14.8400001525878</v>
      </c>
      <c r="AK642" t="str">
        <f t="shared" si="411"/>
        <v>#N/A</v>
      </c>
      <c r="AL642" t="str">
        <f t="shared" si="412"/>
        <v>#N/A</v>
      </c>
      <c r="AM642" t="str">
        <f t="shared" si="413"/>
        <v>#N/A</v>
      </c>
      <c r="AN642">
        <v>3121.53002929687</v>
      </c>
      <c r="AO642">
        <v>75.660003662109304</v>
      </c>
      <c r="AP642" t="str">
        <f t="shared" si="369"/>
        <v>#N/A</v>
      </c>
      <c r="AQ642" t="str">
        <f t="shared" si="370"/>
        <v>#N/A</v>
      </c>
      <c r="AR642">
        <v>43.439998626708899</v>
      </c>
      <c r="AS642" t="str">
        <f t="shared" si="371"/>
        <v>#N/A</v>
      </c>
      <c r="AT642" t="str">
        <f t="shared" si="372"/>
        <v>#N/A</v>
      </c>
      <c r="AU642">
        <v>9.2833995819091797</v>
      </c>
    </row>
    <row r="643" spans="1:47" x14ac:dyDescent="0.25">
      <c r="A643" s="1">
        <v>41085</v>
      </c>
      <c r="B643" t="s">
        <v>48</v>
      </c>
      <c r="C643" t="str">
        <f t="shared" si="374"/>
        <v>#N/A</v>
      </c>
      <c r="D643" t="str">
        <f t="shared" si="394"/>
        <v>#N/A</v>
      </c>
      <c r="E643" t="str">
        <f t="shared" si="395"/>
        <v>#N/A</v>
      </c>
      <c r="F643" t="str">
        <f t="shared" si="396"/>
        <v>#N/A</v>
      </c>
      <c r="G643" t="str">
        <f t="shared" si="397"/>
        <v>#N/A</v>
      </c>
      <c r="H643" t="str">
        <f t="shared" si="398"/>
        <v>#N/A</v>
      </c>
      <c r="I643">
        <v>115.11000061035099</v>
      </c>
      <c r="J643" t="str">
        <f t="shared" si="399"/>
        <v>#N/A</v>
      </c>
      <c r="K643" t="str">
        <f t="shared" si="400"/>
        <v>#N/A</v>
      </c>
      <c r="L643" t="str">
        <f t="shared" si="401"/>
        <v>#N/A</v>
      </c>
      <c r="M643" t="str">
        <f t="shared" si="402"/>
        <v>#N/A</v>
      </c>
      <c r="N643" t="str">
        <f t="shared" si="403"/>
        <v>#N/A</v>
      </c>
      <c r="O643" t="str">
        <f t="shared" si="404"/>
        <v>#N/A</v>
      </c>
      <c r="P643">
        <v>22.0100002288818</v>
      </c>
      <c r="Q643">
        <v>27.0147094726562</v>
      </c>
      <c r="R643">
        <v>27.2299995422363</v>
      </c>
      <c r="S643" t="str">
        <f t="shared" si="405"/>
        <v>#N/A</v>
      </c>
      <c r="T643" t="str">
        <f t="shared" si="406"/>
        <v>#N/A</v>
      </c>
      <c r="U643" t="str">
        <f t="shared" si="407"/>
        <v>#N/A</v>
      </c>
      <c r="V643" t="str">
        <f t="shared" si="408"/>
        <v>#N/A</v>
      </c>
      <c r="W643">
        <v>115.76999664306599</v>
      </c>
      <c r="X643" t="str">
        <f t="shared" ref="X643:X706" si="422">IF(OR(ISBLANK(X642),ISNA(X642)),"#N/A",X642)</f>
        <v>#N/A</v>
      </c>
      <c r="Y643">
        <v>23.3050003051757</v>
      </c>
      <c r="Z643">
        <v>9.6999998092651296</v>
      </c>
      <c r="AA643">
        <v>3.2899999618530198</v>
      </c>
      <c r="AB643" t="str">
        <f t="shared" ref="AB643:AB706" si="423">IF(OR(ISBLANK(AB642),ISNA(AB642)),"#N/A",AB642)</f>
        <v>#N/A</v>
      </c>
      <c r="AC643">
        <v>6.8000001907348597</v>
      </c>
      <c r="AD643" t="str">
        <f t="shared" si="409"/>
        <v>#N/A</v>
      </c>
      <c r="AE643" t="str">
        <f t="shared" si="410"/>
        <v>#N/A</v>
      </c>
      <c r="AF643">
        <v>90.300003051757798</v>
      </c>
      <c r="AG643">
        <v>10.468999862670801</v>
      </c>
      <c r="AH643" t="str">
        <f t="shared" si="383"/>
        <v>#N/A</v>
      </c>
      <c r="AI643" t="str">
        <f t="shared" si="384"/>
        <v>#N/A</v>
      </c>
      <c r="AJ643">
        <v>14.949999809265099</v>
      </c>
      <c r="AK643" t="str">
        <f t="shared" si="411"/>
        <v>#N/A</v>
      </c>
      <c r="AL643" t="str">
        <f t="shared" si="412"/>
        <v>#N/A</v>
      </c>
      <c r="AM643" t="str">
        <f t="shared" si="413"/>
        <v>#N/A</v>
      </c>
      <c r="AN643">
        <v>3130.43994140625</v>
      </c>
      <c r="AO643">
        <v>74.760002136230398</v>
      </c>
      <c r="AP643" t="str">
        <f t="shared" ref="AP643:AP706" si="424">IF(OR(ISBLANK(AP642),ISNA(AP642)),"#N/A",AP642)</f>
        <v>#N/A</v>
      </c>
      <c r="AQ643" t="str">
        <f t="shared" ref="AQ643:AQ706" si="425">IF(OR(ISBLANK(AQ642),ISNA(AQ642)),"#N/A",AQ642)</f>
        <v>#N/A</v>
      </c>
      <c r="AR643">
        <v>43.180000305175703</v>
      </c>
      <c r="AS643" t="str">
        <f t="shared" ref="AS643:AS706" si="426">IF(OR(ISBLANK(AS642),ISNA(AS642)),"#N/A",AS642)</f>
        <v>#N/A</v>
      </c>
      <c r="AT643" t="str">
        <f t="shared" ref="AT643:AT706" si="427">IF(OR(ISBLANK(AT642),ISNA(AT642)),"#N/A",AT642)</f>
        <v>#N/A</v>
      </c>
      <c r="AU643">
        <v>9.2110996246337802</v>
      </c>
    </row>
    <row r="644" spans="1:47" x14ac:dyDescent="0.25">
      <c r="A644" s="1">
        <v>41086</v>
      </c>
      <c r="B644" t="s">
        <v>48</v>
      </c>
      <c r="C644" t="str">
        <f t="shared" ref="C644:C707" si="428">IF(OR(ISBLANK(C643),ISNA(C643)),"#N/A",C643)</f>
        <v>#N/A</v>
      </c>
      <c r="D644" t="str">
        <f t="shared" si="394"/>
        <v>#N/A</v>
      </c>
      <c r="E644" t="str">
        <f t="shared" si="395"/>
        <v>#N/A</v>
      </c>
      <c r="F644" t="str">
        <f t="shared" si="396"/>
        <v>#N/A</v>
      </c>
      <c r="G644" t="str">
        <f t="shared" si="397"/>
        <v>#N/A</v>
      </c>
      <c r="H644" t="str">
        <f t="shared" si="398"/>
        <v>#N/A</v>
      </c>
      <c r="I644">
        <v>115.419998168945</v>
      </c>
      <c r="J644" t="str">
        <f t="shared" si="399"/>
        <v>#N/A</v>
      </c>
      <c r="K644" t="str">
        <f t="shared" si="400"/>
        <v>#N/A</v>
      </c>
      <c r="L644" t="str">
        <f t="shared" si="401"/>
        <v>#N/A</v>
      </c>
      <c r="M644" t="str">
        <f t="shared" si="402"/>
        <v>#N/A</v>
      </c>
      <c r="N644" t="str">
        <f t="shared" si="403"/>
        <v>#N/A</v>
      </c>
      <c r="O644" t="str">
        <f t="shared" si="404"/>
        <v>#N/A</v>
      </c>
      <c r="P644">
        <v>21.9699993133544</v>
      </c>
      <c r="Q644">
        <v>27.116090774536101</v>
      </c>
      <c r="R644">
        <v>26.879999160766602</v>
      </c>
      <c r="S644" t="str">
        <f t="shared" si="405"/>
        <v>#N/A</v>
      </c>
      <c r="T644" t="str">
        <f t="shared" si="406"/>
        <v>#N/A</v>
      </c>
      <c r="U644" t="str">
        <f t="shared" si="407"/>
        <v>#N/A</v>
      </c>
      <c r="V644" t="str">
        <f t="shared" si="408"/>
        <v>#N/A</v>
      </c>
      <c r="W644">
        <v>115.559997558593</v>
      </c>
      <c r="X644" t="str">
        <f t="shared" si="422"/>
        <v>#N/A</v>
      </c>
      <c r="Y644">
        <v>23.319999694824201</v>
      </c>
      <c r="Z644">
        <v>9.7550001144409109</v>
      </c>
      <c r="AA644">
        <v>3.2780001163482599</v>
      </c>
      <c r="AB644" t="str">
        <f t="shared" si="423"/>
        <v>#N/A</v>
      </c>
      <c r="AC644">
        <v>6.8249998092651296</v>
      </c>
      <c r="AD644" t="str">
        <f t="shared" si="409"/>
        <v>#N/A</v>
      </c>
      <c r="AE644" t="str">
        <f t="shared" si="410"/>
        <v>#N/A</v>
      </c>
      <c r="AF644">
        <v>90.160003662109304</v>
      </c>
      <c r="AG644">
        <v>10.508999824523899</v>
      </c>
      <c r="AH644" t="str">
        <f t="shared" si="383"/>
        <v>#N/A</v>
      </c>
      <c r="AI644" t="str">
        <f t="shared" si="384"/>
        <v>#N/A</v>
      </c>
      <c r="AJ644">
        <v>14.9799995422363</v>
      </c>
      <c r="AK644" t="str">
        <f t="shared" si="411"/>
        <v>#N/A</v>
      </c>
      <c r="AL644" t="str">
        <f t="shared" si="412"/>
        <v>#N/A</v>
      </c>
      <c r="AM644" t="str">
        <f t="shared" si="413"/>
        <v>#N/A</v>
      </c>
      <c r="AN644">
        <v>3142.3798828125</v>
      </c>
      <c r="AO644">
        <v>75.589996337890597</v>
      </c>
      <c r="AP644" t="str">
        <f t="shared" si="424"/>
        <v>#N/A</v>
      </c>
      <c r="AQ644" t="str">
        <f t="shared" si="425"/>
        <v>#N/A</v>
      </c>
      <c r="AR644">
        <v>43.119998931884702</v>
      </c>
      <c r="AS644" t="str">
        <f t="shared" si="426"/>
        <v>#N/A</v>
      </c>
      <c r="AT644" t="str">
        <f t="shared" si="427"/>
        <v>#N/A</v>
      </c>
      <c r="AU644">
        <v>9.1309995651245099</v>
      </c>
    </row>
    <row r="645" spans="1:47" x14ac:dyDescent="0.25">
      <c r="A645" s="1">
        <v>41087</v>
      </c>
      <c r="B645" t="s">
        <v>48</v>
      </c>
      <c r="C645" t="str">
        <f t="shared" si="428"/>
        <v>#N/A</v>
      </c>
      <c r="D645" t="str">
        <f t="shared" si="394"/>
        <v>#N/A</v>
      </c>
      <c r="E645" t="str">
        <f t="shared" si="395"/>
        <v>#N/A</v>
      </c>
      <c r="F645" t="str">
        <f t="shared" si="396"/>
        <v>#N/A</v>
      </c>
      <c r="G645" t="str">
        <f t="shared" si="397"/>
        <v>#N/A</v>
      </c>
      <c r="H645" t="str">
        <f t="shared" si="398"/>
        <v>#N/A</v>
      </c>
      <c r="I645">
        <v>116.470001220703</v>
      </c>
      <c r="J645" t="str">
        <f t="shared" si="399"/>
        <v>#N/A</v>
      </c>
      <c r="K645" t="str">
        <f t="shared" si="400"/>
        <v>#N/A</v>
      </c>
      <c r="L645" t="str">
        <f t="shared" si="401"/>
        <v>#N/A</v>
      </c>
      <c r="M645" t="str">
        <f t="shared" si="402"/>
        <v>#N/A</v>
      </c>
      <c r="N645" t="str">
        <f t="shared" si="403"/>
        <v>#N/A</v>
      </c>
      <c r="O645" t="str">
        <f t="shared" si="404"/>
        <v>#N/A</v>
      </c>
      <c r="P645">
        <v>22.3549995422363</v>
      </c>
      <c r="Q645">
        <v>27.262090682983398</v>
      </c>
      <c r="R645">
        <v>27.270000457763601</v>
      </c>
      <c r="S645" t="str">
        <f t="shared" si="405"/>
        <v>#N/A</v>
      </c>
      <c r="T645" t="str">
        <f t="shared" si="406"/>
        <v>#N/A</v>
      </c>
      <c r="U645" t="str">
        <f t="shared" si="407"/>
        <v>#N/A</v>
      </c>
      <c r="V645" t="str">
        <f t="shared" si="408"/>
        <v>#N/A</v>
      </c>
      <c r="W645">
        <v>115.33999633789</v>
      </c>
      <c r="X645" t="str">
        <f t="shared" si="422"/>
        <v>#N/A</v>
      </c>
      <c r="Y645">
        <v>23.6350002288818</v>
      </c>
      <c r="Z645">
        <v>9.92000007629394</v>
      </c>
      <c r="AA645">
        <v>3.3180000782012899</v>
      </c>
      <c r="AB645" t="str">
        <f t="shared" si="423"/>
        <v>#N/A</v>
      </c>
      <c r="AC645">
        <v>6.9089999198913503</v>
      </c>
      <c r="AD645" t="str">
        <f t="shared" si="409"/>
        <v>#N/A</v>
      </c>
      <c r="AE645" t="str">
        <f t="shared" si="410"/>
        <v>#N/A</v>
      </c>
      <c r="AF645">
        <v>90.160003662109304</v>
      </c>
      <c r="AG645">
        <v>10.6490001678466</v>
      </c>
      <c r="AH645" t="str">
        <f t="shared" si="383"/>
        <v>#N/A</v>
      </c>
      <c r="AI645" t="str">
        <f t="shared" si="384"/>
        <v>#N/A</v>
      </c>
      <c r="AJ645">
        <v>15.0100002288818</v>
      </c>
      <c r="AK645" t="str">
        <f t="shared" si="411"/>
        <v>#N/A</v>
      </c>
      <c r="AL645" t="str">
        <f t="shared" si="412"/>
        <v>#N/A</v>
      </c>
      <c r="AM645" t="str">
        <f t="shared" si="413"/>
        <v>#N/A</v>
      </c>
      <c r="AN645">
        <v>3137.3701171875</v>
      </c>
      <c r="AO645">
        <v>77.010002136230398</v>
      </c>
      <c r="AP645" t="str">
        <f t="shared" si="424"/>
        <v>#N/A</v>
      </c>
      <c r="AQ645" t="str">
        <f t="shared" si="425"/>
        <v>#N/A</v>
      </c>
      <c r="AR645">
        <v>43.680000305175703</v>
      </c>
      <c r="AS645" t="str">
        <f t="shared" si="426"/>
        <v>#N/A</v>
      </c>
      <c r="AT645" t="str">
        <f t="shared" si="427"/>
        <v>#N/A</v>
      </c>
      <c r="AU645">
        <v>9.2097997665405202</v>
      </c>
    </row>
    <row r="646" spans="1:47" x14ac:dyDescent="0.25">
      <c r="A646" s="1">
        <v>41088</v>
      </c>
      <c r="B646" t="s">
        <v>48</v>
      </c>
      <c r="C646" t="str">
        <f t="shared" si="428"/>
        <v>#N/A</v>
      </c>
      <c r="D646" t="str">
        <f t="shared" si="394"/>
        <v>#N/A</v>
      </c>
      <c r="E646" t="str">
        <f t="shared" si="395"/>
        <v>#N/A</v>
      </c>
      <c r="F646" t="str">
        <f t="shared" si="396"/>
        <v>#N/A</v>
      </c>
      <c r="G646" t="str">
        <f t="shared" si="397"/>
        <v>#N/A</v>
      </c>
      <c r="H646" t="str">
        <f t="shared" si="398"/>
        <v>#N/A</v>
      </c>
      <c r="I646">
        <v>115.400001525878</v>
      </c>
      <c r="J646" t="str">
        <f t="shared" si="399"/>
        <v>#N/A</v>
      </c>
      <c r="K646" t="str">
        <f t="shared" si="400"/>
        <v>#N/A</v>
      </c>
      <c r="L646" t="str">
        <f t="shared" si="401"/>
        <v>#N/A</v>
      </c>
      <c r="M646" t="str">
        <f t="shared" si="402"/>
        <v>#N/A</v>
      </c>
      <c r="N646" t="str">
        <f t="shared" si="403"/>
        <v>#N/A</v>
      </c>
      <c r="O646" t="str">
        <f t="shared" si="404"/>
        <v>#N/A</v>
      </c>
      <c r="P646">
        <v>22.280000686645501</v>
      </c>
      <c r="Q646">
        <v>27.074129104614201</v>
      </c>
      <c r="R646">
        <v>27.2299995422363</v>
      </c>
      <c r="S646" t="str">
        <f t="shared" si="405"/>
        <v>#N/A</v>
      </c>
      <c r="T646" t="str">
        <f t="shared" si="406"/>
        <v>#N/A</v>
      </c>
      <c r="U646" t="str">
        <f t="shared" si="407"/>
        <v>#N/A</v>
      </c>
      <c r="V646" t="str">
        <f t="shared" si="408"/>
        <v>#N/A</v>
      </c>
      <c r="W646">
        <v>115.470001220703</v>
      </c>
      <c r="X646" t="str">
        <f t="shared" si="422"/>
        <v>#N/A</v>
      </c>
      <c r="Y646">
        <v>23.534999847412099</v>
      </c>
      <c r="Z646">
        <v>9.9099998474121094</v>
      </c>
      <c r="AA646">
        <v>3.2980000972747798</v>
      </c>
      <c r="AB646" t="str">
        <f t="shared" si="423"/>
        <v>#N/A</v>
      </c>
      <c r="AC646">
        <v>6.8649997711181596</v>
      </c>
      <c r="AD646" t="str">
        <f t="shared" si="409"/>
        <v>#N/A</v>
      </c>
      <c r="AE646" t="str">
        <f t="shared" si="410"/>
        <v>#N/A</v>
      </c>
      <c r="AF646">
        <v>90.400001525878906</v>
      </c>
      <c r="AG646">
        <v>10.574999809265099</v>
      </c>
      <c r="AH646" t="str">
        <f t="shared" si="383"/>
        <v>#N/A</v>
      </c>
      <c r="AI646" t="str">
        <f t="shared" si="384"/>
        <v>#N/A</v>
      </c>
      <c r="AJ646">
        <v>15.1000003814697</v>
      </c>
      <c r="AK646" t="str">
        <f t="shared" si="411"/>
        <v>#N/A</v>
      </c>
      <c r="AL646" t="str">
        <f t="shared" si="412"/>
        <v>#N/A</v>
      </c>
      <c r="AM646" t="str">
        <f t="shared" si="413"/>
        <v>#N/A</v>
      </c>
      <c r="AN646">
        <v>3107.43994140625</v>
      </c>
      <c r="AO646">
        <v>76.150001525878906</v>
      </c>
      <c r="AP646" t="str">
        <f t="shared" si="424"/>
        <v>#N/A</v>
      </c>
      <c r="AQ646" t="str">
        <f t="shared" si="425"/>
        <v>#N/A</v>
      </c>
      <c r="AR646">
        <v>43.439998626708899</v>
      </c>
      <c r="AS646" t="str">
        <f t="shared" si="426"/>
        <v>#N/A</v>
      </c>
      <c r="AT646" t="str">
        <f t="shared" si="427"/>
        <v>#N/A</v>
      </c>
      <c r="AU646">
        <v>9.3824996948242099</v>
      </c>
    </row>
    <row r="647" spans="1:47" x14ac:dyDescent="0.25">
      <c r="A647" s="1">
        <v>41090</v>
      </c>
      <c r="B647" t="s">
        <v>48</v>
      </c>
      <c r="C647" t="str">
        <f t="shared" si="428"/>
        <v>#N/A</v>
      </c>
      <c r="D647" t="str">
        <f t="shared" si="394"/>
        <v>#N/A</v>
      </c>
      <c r="E647" t="str">
        <f t="shared" si="395"/>
        <v>#N/A</v>
      </c>
      <c r="F647" t="str">
        <f t="shared" si="396"/>
        <v>#N/A</v>
      </c>
      <c r="G647" t="str">
        <f t="shared" si="397"/>
        <v>#N/A</v>
      </c>
      <c r="H647" t="str">
        <f t="shared" si="398"/>
        <v>#N/A</v>
      </c>
      <c r="I647">
        <v>118.58000183105401</v>
      </c>
      <c r="J647" t="str">
        <f t="shared" si="399"/>
        <v>#N/A</v>
      </c>
      <c r="K647" t="str">
        <f t="shared" si="400"/>
        <v>#N/A</v>
      </c>
      <c r="L647" t="str">
        <f t="shared" si="401"/>
        <v>#N/A</v>
      </c>
      <c r="M647" t="str">
        <f t="shared" si="402"/>
        <v>#N/A</v>
      </c>
      <c r="N647" t="str">
        <f t="shared" si="403"/>
        <v>#N/A</v>
      </c>
      <c r="O647" t="str">
        <f t="shared" si="404"/>
        <v>#N/A</v>
      </c>
      <c r="P647">
        <v>23.3649997711181</v>
      </c>
      <c r="Q647">
        <v>22.049999237060501</v>
      </c>
      <c r="R647">
        <v>28.5100002288818</v>
      </c>
      <c r="S647" t="str">
        <f t="shared" si="405"/>
        <v>#N/A</v>
      </c>
      <c r="T647" t="str">
        <f t="shared" si="406"/>
        <v>#N/A</v>
      </c>
      <c r="U647" t="str">
        <f t="shared" si="407"/>
        <v>#N/A</v>
      </c>
      <c r="V647" t="str">
        <f t="shared" si="408"/>
        <v>#N/A</v>
      </c>
      <c r="W647">
        <v>115.669998168945</v>
      </c>
      <c r="X647" t="str">
        <f t="shared" si="422"/>
        <v>#N/A</v>
      </c>
      <c r="Y647">
        <v>24.225000381469702</v>
      </c>
      <c r="Z647">
        <v>10.0050001144409</v>
      </c>
      <c r="AA647">
        <v>3.3429999351501398</v>
      </c>
      <c r="AB647" t="str">
        <f t="shared" si="423"/>
        <v>#N/A</v>
      </c>
      <c r="AC647">
        <v>6.9000000953674299</v>
      </c>
      <c r="AD647" t="str">
        <f t="shared" si="409"/>
        <v>#N/A</v>
      </c>
      <c r="AE647" t="str">
        <f t="shared" si="410"/>
        <v>#N/A</v>
      </c>
      <c r="AF647">
        <v>89.919998168945298</v>
      </c>
      <c r="AG647">
        <v>10.668000221252401</v>
      </c>
      <c r="AH647" t="str">
        <f t="shared" si="383"/>
        <v>#N/A</v>
      </c>
      <c r="AI647" t="str">
        <f t="shared" si="384"/>
        <v>#N/A</v>
      </c>
      <c r="AJ647">
        <v>15.069999694824199</v>
      </c>
      <c r="AK647" t="str">
        <f t="shared" si="411"/>
        <v>#N/A</v>
      </c>
      <c r="AL647" t="str">
        <f t="shared" si="412"/>
        <v>#N/A</v>
      </c>
      <c r="AM647" t="str">
        <f t="shared" si="413"/>
        <v>#N/A</v>
      </c>
      <c r="AN647">
        <v>3187.17993164062</v>
      </c>
      <c r="AO647">
        <v>77.599998474121094</v>
      </c>
      <c r="AP647" t="str">
        <f t="shared" si="424"/>
        <v>#N/A</v>
      </c>
      <c r="AQ647" t="str">
        <f t="shared" si="425"/>
        <v>#N/A</v>
      </c>
      <c r="AR647">
        <v>44</v>
      </c>
      <c r="AS647" t="str">
        <f t="shared" si="426"/>
        <v>#N/A</v>
      </c>
      <c r="AT647" t="str">
        <f t="shared" si="427"/>
        <v>#N/A</v>
      </c>
      <c r="AU647">
        <v>9.5110998153686506</v>
      </c>
    </row>
    <row r="648" spans="1:47" x14ac:dyDescent="0.25">
      <c r="A648" s="1">
        <v>41092</v>
      </c>
      <c r="B648" t="s">
        <v>48</v>
      </c>
      <c r="C648" t="str">
        <f t="shared" si="428"/>
        <v>#N/A</v>
      </c>
      <c r="D648" t="str">
        <f t="shared" si="394"/>
        <v>#N/A</v>
      </c>
      <c r="E648" t="str">
        <f t="shared" si="395"/>
        <v>#N/A</v>
      </c>
      <c r="F648" t="str">
        <f t="shared" si="396"/>
        <v>#N/A</v>
      </c>
      <c r="G648" t="str">
        <f t="shared" si="397"/>
        <v>#N/A</v>
      </c>
      <c r="H648" t="str">
        <f t="shared" si="398"/>
        <v>#N/A</v>
      </c>
      <c r="I648">
        <v>119.01000213623</v>
      </c>
      <c r="J648" t="str">
        <f t="shared" si="399"/>
        <v>#N/A</v>
      </c>
      <c r="K648" t="str">
        <f t="shared" si="400"/>
        <v>#N/A</v>
      </c>
      <c r="L648" t="str">
        <f t="shared" si="401"/>
        <v>#N/A</v>
      </c>
      <c r="M648" t="str">
        <f t="shared" si="402"/>
        <v>#N/A</v>
      </c>
      <c r="N648" t="str">
        <f t="shared" si="403"/>
        <v>#N/A</v>
      </c>
      <c r="O648" t="str">
        <f t="shared" si="404"/>
        <v>#N/A</v>
      </c>
      <c r="P648">
        <v>23.674999237060501</v>
      </c>
      <c r="Q648">
        <v>22.280000686645501</v>
      </c>
      <c r="R648">
        <v>28.860000610351499</v>
      </c>
      <c r="S648" t="str">
        <f t="shared" si="405"/>
        <v>#N/A</v>
      </c>
      <c r="T648" t="str">
        <f t="shared" si="406"/>
        <v>#N/A</v>
      </c>
      <c r="U648" t="str">
        <f t="shared" si="407"/>
        <v>#N/A</v>
      </c>
      <c r="V648" t="str">
        <f t="shared" si="408"/>
        <v>#N/A</v>
      </c>
      <c r="W648">
        <v>116.09999847412099</v>
      </c>
      <c r="X648" t="str">
        <f t="shared" si="422"/>
        <v>#N/A</v>
      </c>
      <c r="Y648">
        <v>24.75</v>
      </c>
      <c r="Z648">
        <v>10.189999580383301</v>
      </c>
      <c r="AA648">
        <v>3.3780000209808301</v>
      </c>
      <c r="AB648" t="str">
        <f t="shared" si="423"/>
        <v>#N/A</v>
      </c>
      <c r="AC648">
        <v>7.0390000343322701</v>
      </c>
      <c r="AD648" t="str">
        <f t="shared" si="409"/>
        <v>#N/A</v>
      </c>
      <c r="AE648" t="str">
        <f t="shared" si="410"/>
        <v>#N/A</v>
      </c>
      <c r="AF648">
        <v>90.019996643066406</v>
      </c>
      <c r="AG648">
        <v>10.772000312805099</v>
      </c>
      <c r="AH648" t="str">
        <f t="shared" si="383"/>
        <v>#N/A</v>
      </c>
      <c r="AI648" t="str">
        <f t="shared" si="384"/>
        <v>#N/A</v>
      </c>
      <c r="AJ648">
        <v>15.189999580383301</v>
      </c>
      <c r="AK648" t="str">
        <f t="shared" si="411"/>
        <v>#N/A</v>
      </c>
      <c r="AL648" t="str">
        <f t="shared" si="412"/>
        <v>#N/A</v>
      </c>
      <c r="AM648" t="str">
        <f t="shared" si="413"/>
        <v>#N/A</v>
      </c>
      <c r="AN648">
        <v>3174.14990234375</v>
      </c>
      <c r="AO648">
        <v>78.599998474121094</v>
      </c>
      <c r="AP648" t="str">
        <f t="shared" si="424"/>
        <v>#N/A</v>
      </c>
      <c r="AQ648" t="str">
        <f t="shared" si="425"/>
        <v>#N/A</v>
      </c>
      <c r="AR648">
        <v>44.459999084472599</v>
      </c>
      <c r="AS648" t="str">
        <f t="shared" si="426"/>
        <v>#N/A</v>
      </c>
      <c r="AT648" t="str">
        <f t="shared" si="427"/>
        <v>#N/A</v>
      </c>
      <c r="AU648">
        <v>9.5106000900268501</v>
      </c>
    </row>
    <row r="649" spans="1:47" x14ac:dyDescent="0.25">
      <c r="A649" s="1">
        <v>41093</v>
      </c>
      <c r="B649" t="s">
        <v>48</v>
      </c>
      <c r="C649" t="str">
        <f t="shared" si="428"/>
        <v>#N/A</v>
      </c>
      <c r="D649" t="str">
        <f t="shared" si="394"/>
        <v>#N/A</v>
      </c>
      <c r="E649" t="str">
        <f t="shared" si="395"/>
        <v>#N/A</v>
      </c>
      <c r="F649" t="str">
        <f t="shared" si="396"/>
        <v>#N/A</v>
      </c>
      <c r="G649" t="str">
        <f t="shared" si="397"/>
        <v>#N/A</v>
      </c>
      <c r="H649" t="str">
        <f t="shared" si="398"/>
        <v>#N/A</v>
      </c>
      <c r="I649">
        <v>120.16000366210901</v>
      </c>
      <c r="J649" t="str">
        <f t="shared" si="399"/>
        <v>#N/A</v>
      </c>
      <c r="K649" t="str">
        <f t="shared" si="400"/>
        <v>#N/A</v>
      </c>
      <c r="L649" t="str">
        <f t="shared" si="401"/>
        <v>#N/A</v>
      </c>
      <c r="M649" t="str">
        <f t="shared" si="402"/>
        <v>#N/A</v>
      </c>
      <c r="N649" t="str">
        <f t="shared" si="403"/>
        <v>#N/A</v>
      </c>
      <c r="O649" t="str">
        <f t="shared" si="404"/>
        <v>#N/A</v>
      </c>
      <c r="P649">
        <v>23.940000534057599</v>
      </c>
      <c r="Q649">
        <v>22.530000686645501</v>
      </c>
      <c r="R649">
        <v>29.579999923706001</v>
      </c>
      <c r="S649" t="str">
        <f t="shared" si="405"/>
        <v>#N/A</v>
      </c>
      <c r="T649" t="str">
        <f t="shared" si="406"/>
        <v>#N/A</v>
      </c>
      <c r="U649" t="str">
        <f t="shared" si="407"/>
        <v>#N/A</v>
      </c>
      <c r="V649" t="str">
        <f t="shared" si="408"/>
        <v>#N/A</v>
      </c>
      <c r="W649">
        <v>116.26999664306599</v>
      </c>
      <c r="X649" t="str">
        <f t="shared" si="422"/>
        <v>#N/A</v>
      </c>
      <c r="Y649">
        <v>24.815000534057599</v>
      </c>
      <c r="Z649">
        <v>10.2849998474121</v>
      </c>
      <c r="AA649">
        <v>3.4440000057220401</v>
      </c>
      <c r="AB649" t="str">
        <f t="shared" si="423"/>
        <v>#N/A</v>
      </c>
      <c r="AC649">
        <v>7.0799999237060502</v>
      </c>
      <c r="AD649" t="str">
        <f t="shared" si="409"/>
        <v>#N/A</v>
      </c>
      <c r="AE649" t="str">
        <f t="shared" si="410"/>
        <v>#N/A</v>
      </c>
      <c r="AF649">
        <v>90.459999084472599</v>
      </c>
      <c r="AG649">
        <v>10.8629999160766</v>
      </c>
      <c r="AH649" t="str">
        <f t="shared" si="383"/>
        <v>#N/A</v>
      </c>
      <c r="AI649" t="str">
        <f t="shared" si="384"/>
        <v>#N/A</v>
      </c>
      <c r="AJ649">
        <v>15.1099996566772</v>
      </c>
      <c r="AK649" t="str">
        <f t="shared" si="411"/>
        <v>#N/A</v>
      </c>
      <c r="AL649" t="str">
        <f t="shared" si="412"/>
        <v>#N/A</v>
      </c>
      <c r="AM649" t="str">
        <f t="shared" si="413"/>
        <v>#N/A</v>
      </c>
      <c r="AN649">
        <v>3224.96997070312</v>
      </c>
      <c r="AO649">
        <v>79.349998474121094</v>
      </c>
      <c r="AP649" t="str">
        <f t="shared" si="424"/>
        <v>#N/A</v>
      </c>
      <c r="AQ649" t="str">
        <f t="shared" si="425"/>
        <v>#N/A</v>
      </c>
      <c r="AR649">
        <v>44.860000610351499</v>
      </c>
      <c r="AS649" t="str">
        <f t="shared" si="426"/>
        <v>#N/A</v>
      </c>
      <c r="AT649" t="str">
        <f t="shared" si="427"/>
        <v>#N/A</v>
      </c>
      <c r="AU649">
        <v>9.6057996749877894</v>
      </c>
    </row>
    <row r="650" spans="1:47" x14ac:dyDescent="0.25">
      <c r="A650" s="1">
        <v>41094</v>
      </c>
      <c r="B650" t="s">
        <v>48</v>
      </c>
      <c r="C650" t="str">
        <f t="shared" si="428"/>
        <v>#N/A</v>
      </c>
      <c r="D650" t="str">
        <f t="shared" si="394"/>
        <v>#N/A</v>
      </c>
      <c r="E650" t="str">
        <f t="shared" si="395"/>
        <v>#N/A</v>
      </c>
      <c r="F650" t="str">
        <f t="shared" si="396"/>
        <v>#N/A</v>
      </c>
      <c r="G650" t="str">
        <f t="shared" si="397"/>
        <v>#N/A</v>
      </c>
      <c r="H650" t="str">
        <f t="shared" si="398"/>
        <v>#N/A</v>
      </c>
      <c r="I650">
        <v>120.26000213623</v>
      </c>
      <c r="J650" t="str">
        <f t="shared" si="399"/>
        <v>#N/A</v>
      </c>
      <c r="K650" t="str">
        <f t="shared" si="400"/>
        <v>#N/A</v>
      </c>
      <c r="L650" t="str">
        <f t="shared" si="401"/>
        <v>#N/A</v>
      </c>
      <c r="M650" t="str">
        <f t="shared" si="402"/>
        <v>#N/A</v>
      </c>
      <c r="N650" t="str">
        <f t="shared" si="403"/>
        <v>#N/A</v>
      </c>
      <c r="O650" t="str">
        <f t="shared" si="404"/>
        <v>#N/A</v>
      </c>
      <c r="P650">
        <v>23.909999847412099</v>
      </c>
      <c r="Q650">
        <v>22.549999237060501</v>
      </c>
      <c r="R650">
        <v>29.7299995422363</v>
      </c>
      <c r="S650" t="str">
        <f t="shared" si="405"/>
        <v>#N/A</v>
      </c>
      <c r="T650" t="str">
        <f t="shared" si="406"/>
        <v>#N/A</v>
      </c>
      <c r="U650" t="str">
        <f t="shared" si="407"/>
        <v>#N/A</v>
      </c>
      <c r="V650" t="str">
        <f t="shared" si="408"/>
        <v>#N/A</v>
      </c>
      <c r="W650">
        <v>116.629997253417</v>
      </c>
      <c r="X650" t="str">
        <f t="shared" si="422"/>
        <v>#N/A</v>
      </c>
      <c r="Y650">
        <v>24.895000457763601</v>
      </c>
      <c r="Z650">
        <v>10.3500003814697</v>
      </c>
      <c r="AA650">
        <v>3.4389998912811199</v>
      </c>
      <c r="AB650" t="str">
        <f t="shared" si="423"/>
        <v>#N/A</v>
      </c>
      <c r="AC650">
        <v>7.0819997787475497</v>
      </c>
      <c r="AD650" t="str">
        <f t="shared" si="409"/>
        <v>#N/A</v>
      </c>
      <c r="AE650" t="str">
        <f t="shared" si="410"/>
        <v>#N/A</v>
      </c>
      <c r="AF650">
        <v>91.028999328613196</v>
      </c>
      <c r="AG650">
        <v>10.9390001296997</v>
      </c>
      <c r="AH650" t="str">
        <f t="shared" si="383"/>
        <v>#N/A</v>
      </c>
      <c r="AI650" t="str">
        <f t="shared" si="384"/>
        <v>#N/A</v>
      </c>
      <c r="AJ650">
        <f t="shared" ref="AJ650" si="429">IF(OR(ISBLANK(AJ649),ISNA(AJ649)),"#N/A",AJ649)</f>
        <v>15.1099996566772</v>
      </c>
      <c r="AK650" t="str">
        <f t="shared" si="411"/>
        <v>#N/A</v>
      </c>
      <c r="AL650" t="str">
        <f t="shared" si="412"/>
        <v>#N/A</v>
      </c>
      <c r="AM650" t="str">
        <f t="shared" si="413"/>
        <v>#N/A</v>
      </c>
      <c r="AN650">
        <v>3216.96997070312</v>
      </c>
      <c r="AO650">
        <v>80.160003662109304</v>
      </c>
      <c r="AP650" t="str">
        <f t="shared" si="424"/>
        <v>#N/A</v>
      </c>
      <c r="AQ650" t="str">
        <f t="shared" si="425"/>
        <v>#N/A</v>
      </c>
      <c r="AR650">
        <v>45.159999847412102</v>
      </c>
      <c r="AS650" t="str">
        <f t="shared" si="426"/>
        <v>#N/A</v>
      </c>
      <c r="AT650" t="str">
        <f t="shared" si="427"/>
        <v>#N/A</v>
      </c>
      <c r="AU650">
        <v>9.6302003860473597</v>
      </c>
    </row>
    <row r="651" spans="1:47" x14ac:dyDescent="0.25">
      <c r="A651" s="1">
        <v>41095</v>
      </c>
      <c r="B651" t="s">
        <v>48</v>
      </c>
      <c r="C651" t="str">
        <f t="shared" si="428"/>
        <v>#N/A</v>
      </c>
      <c r="D651" t="str">
        <f t="shared" si="394"/>
        <v>#N/A</v>
      </c>
      <c r="E651" t="str">
        <f t="shared" si="395"/>
        <v>#N/A</v>
      </c>
      <c r="F651" t="str">
        <f t="shared" si="396"/>
        <v>#N/A</v>
      </c>
      <c r="G651" t="str">
        <f t="shared" si="397"/>
        <v>#N/A</v>
      </c>
      <c r="H651" t="str">
        <f t="shared" si="398"/>
        <v>#N/A</v>
      </c>
      <c r="I651">
        <v>120.050003051757</v>
      </c>
      <c r="J651" t="str">
        <f t="shared" si="399"/>
        <v>#N/A</v>
      </c>
      <c r="K651" t="str">
        <f t="shared" si="400"/>
        <v>#N/A</v>
      </c>
      <c r="L651" t="str">
        <f t="shared" si="401"/>
        <v>#N/A</v>
      </c>
      <c r="M651" t="str">
        <f t="shared" si="402"/>
        <v>#N/A</v>
      </c>
      <c r="N651" t="str">
        <f t="shared" si="403"/>
        <v>#N/A</v>
      </c>
      <c r="O651" t="str">
        <f t="shared" si="404"/>
        <v>#N/A</v>
      </c>
      <c r="P651">
        <v>23.620000839233398</v>
      </c>
      <c r="Q651">
        <v>22.809999465942301</v>
      </c>
      <c r="R651">
        <v>29.829999923706001</v>
      </c>
      <c r="S651" t="str">
        <f t="shared" si="405"/>
        <v>#N/A</v>
      </c>
      <c r="T651" t="str">
        <f t="shared" si="406"/>
        <v>#N/A</v>
      </c>
      <c r="U651" t="str">
        <f t="shared" si="407"/>
        <v>#N/A</v>
      </c>
      <c r="V651" t="str">
        <f t="shared" si="408"/>
        <v>#N/A</v>
      </c>
      <c r="W651">
        <v>116.970001220703</v>
      </c>
      <c r="X651" t="str">
        <f t="shared" si="422"/>
        <v>#N/A</v>
      </c>
      <c r="Y651">
        <v>24.860000610351499</v>
      </c>
      <c r="Z651">
        <v>10.449999809265099</v>
      </c>
      <c r="AA651">
        <v>3.4279999732971098</v>
      </c>
      <c r="AB651" t="str">
        <f t="shared" si="423"/>
        <v>#N/A</v>
      </c>
      <c r="AC651">
        <v>7.1490001678466797</v>
      </c>
      <c r="AD651" t="str">
        <f t="shared" si="409"/>
        <v>#N/A</v>
      </c>
      <c r="AE651" t="str">
        <f t="shared" si="410"/>
        <v>#N/A</v>
      </c>
      <c r="AF651">
        <v>92.379997253417898</v>
      </c>
      <c r="AG651">
        <v>11.041999816894499</v>
      </c>
      <c r="AH651" t="str">
        <f t="shared" si="383"/>
        <v>#N/A</v>
      </c>
      <c r="AI651" t="str">
        <f t="shared" si="384"/>
        <v>#N/A</v>
      </c>
      <c r="AJ651">
        <v>15.2399997711181</v>
      </c>
      <c r="AK651" t="str">
        <f t="shared" si="411"/>
        <v>#N/A</v>
      </c>
      <c r="AL651" t="str">
        <f t="shared" si="412"/>
        <v>#N/A</v>
      </c>
      <c r="AM651" t="str">
        <f t="shared" si="413"/>
        <v>#N/A</v>
      </c>
      <c r="AN651">
        <v>3198.01000976562</v>
      </c>
      <c r="AO651">
        <v>81.089996337890597</v>
      </c>
      <c r="AP651" t="str">
        <f t="shared" si="424"/>
        <v>#N/A</v>
      </c>
      <c r="AQ651" t="str">
        <f t="shared" si="425"/>
        <v>#N/A</v>
      </c>
      <c r="AR651">
        <v>45.459999084472599</v>
      </c>
      <c r="AS651" t="str">
        <f t="shared" si="426"/>
        <v>#N/A</v>
      </c>
      <c r="AT651" t="str">
        <f t="shared" si="427"/>
        <v>#N/A</v>
      </c>
      <c r="AU651">
        <v>9.6041002273559499</v>
      </c>
    </row>
    <row r="652" spans="1:47" x14ac:dyDescent="0.25">
      <c r="A652" s="1">
        <v>41096</v>
      </c>
      <c r="B652" t="s">
        <v>48</v>
      </c>
      <c r="C652" t="str">
        <f t="shared" si="428"/>
        <v>#N/A</v>
      </c>
      <c r="D652" t="str">
        <f t="shared" si="394"/>
        <v>#N/A</v>
      </c>
      <c r="E652" t="str">
        <f t="shared" si="395"/>
        <v>#N/A</v>
      </c>
      <c r="F652" t="str">
        <f t="shared" si="396"/>
        <v>#N/A</v>
      </c>
      <c r="G652" t="str">
        <f t="shared" si="397"/>
        <v>#N/A</v>
      </c>
      <c r="H652" t="str">
        <f t="shared" si="398"/>
        <v>#N/A</v>
      </c>
      <c r="I652">
        <v>118.459999084472</v>
      </c>
      <c r="J652" t="str">
        <f t="shared" si="399"/>
        <v>#N/A</v>
      </c>
      <c r="K652" t="str">
        <f t="shared" si="400"/>
        <v>#N/A</v>
      </c>
      <c r="L652" t="str">
        <f t="shared" si="401"/>
        <v>#N/A</v>
      </c>
      <c r="M652" t="str">
        <f t="shared" si="402"/>
        <v>#N/A</v>
      </c>
      <c r="N652" t="str">
        <f t="shared" si="403"/>
        <v>#N/A</v>
      </c>
      <c r="O652" t="str">
        <f t="shared" si="404"/>
        <v>#N/A</v>
      </c>
      <c r="P652">
        <v>23.100000381469702</v>
      </c>
      <c r="Q652">
        <v>22.579999923706001</v>
      </c>
      <c r="R652">
        <v>28.870000839233398</v>
      </c>
      <c r="S652" t="str">
        <f t="shared" si="405"/>
        <v>#N/A</v>
      </c>
      <c r="T652" t="str">
        <f t="shared" si="406"/>
        <v>#N/A</v>
      </c>
      <c r="U652" t="str">
        <f t="shared" si="407"/>
        <v>#N/A</v>
      </c>
      <c r="V652" t="str">
        <f t="shared" si="408"/>
        <v>#N/A</v>
      </c>
      <c r="W652">
        <v>117.129997253417</v>
      </c>
      <c r="X652" t="str">
        <f t="shared" si="422"/>
        <v>#N/A</v>
      </c>
      <c r="Y652">
        <v>24.8449993133544</v>
      </c>
      <c r="Z652">
        <v>10.4300003051757</v>
      </c>
      <c r="AA652">
        <v>3.3980000019073402</v>
      </c>
      <c r="AB652" t="str">
        <f t="shared" si="423"/>
        <v>#N/A</v>
      </c>
      <c r="AC652">
        <v>7.1339998245239196</v>
      </c>
      <c r="AD652" t="str">
        <f t="shared" si="409"/>
        <v>#N/A</v>
      </c>
      <c r="AE652" t="str">
        <f t="shared" si="410"/>
        <v>#N/A</v>
      </c>
      <c r="AF652">
        <v>92.610000610351506</v>
      </c>
      <c r="AG652">
        <v>10.949999809265099</v>
      </c>
      <c r="AH652" t="str">
        <f t="shared" si="383"/>
        <v>#N/A</v>
      </c>
      <c r="AI652" t="str">
        <f t="shared" si="384"/>
        <v>#N/A</v>
      </c>
      <c r="AJ652">
        <v>15.1599998474121</v>
      </c>
      <c r="AK652" t="str">
        <f t="shared" si="411"/>
        <v>#N/A</v>
      </c>
      <c r="AL652" t="str">
        <f t="shared" si="412"/>
        <v>#N/A</v>
      </c>
      <c r="AM652" t="str">
        <f t="shared" si="413"/>
        <v>#N/A</v>
      </c>
      <c r="AN652">
        <v>3164.10009765625</v>
      </c>
      <c r="AO652">
        <v>80.400001525878906</v>
      </c>
      <c r="AP652" t="str">
        <f t="shared" si="424"/>
        <v>#N/A</v>
      </c>
      <c r="AQ652" t="str">
        <f t="shared" si="425"/>
        <v>#N/A</v>
      </c>
      <c r="AR652">
        <v>45.009998321533203</v>
      </c>
      <c r="AS652" t="str">
        <f t="shared" si="426"/>
        <v>#N/A</v>
      </c>
      <c r="AT652" t="str">
        <f t="shared" si="427"/>
        <v>#N/A</v>
      </c>
      <c r="AU652">
        <v>9.5480003356933594</v>
      </c>
    </row>
    <row r="653" spans="1:47" x14ac:dyDescent="0.25">
      <c r="A653" s="1">
        <v>41099</v>
      </c>
      <c r="B653" t="s">
        <v>48</v>
      </c>
      <c r="C653" t="str">
        <f t="shared" si="428"/>
        <v>#N/A</v>
      </c>
      <c r="D653" t="str">
        <f t="shared" si="394"/>
        <v>#N/A</v>
      </c>
      <c r="E653" t="str">
        <f t="shared" si="395"/>
        <v>#N/A</v>
      </c>
      <c r="F653" t="str">
        <f t="shared" si="396"/>
        <v>#N/A</v>
      </c>
      <c r="G653" t="str">
        <f t="shared" si="397"/>
        <v>#N/A</v>
      </c>
      <c r="H653" t="str">
        <f t="shared" si="398"/>
        <v>#N/A</v>
      </c>
      <c r="I653">
        <v>118.41000366210901</v>
      </c>
      <c r="J653" t="str">
        <f t="shared" si="399"/>
        <v>#N/A</v>
      </c>
      <c r="K653" t="str">
        <f t="shared" si="400"/>
        <v>#N/A</v>
      </c>
      <c r="L653" t="str">
        <f t="shared" si="401"/>
        <v>#N/A</v>
      </c>
      <c r="M653" t="str">
        <f t="shared" si="402"/>
        <v>#N/A</v>
      </c>
      <c r="N653" t="str">
        <f t="shared" si="403"/>
        <v>#N/A</v>
      </c>
      <c r="O653" t="str">
        <f t="shared" si="404"/>
        <v>#N/A</v>
      </c>
      <c r="P653">
        <v>23.014999389648398</v>
      </c>
      <c r="Q653">
        <v>22.549999237060501</v>
      </c>
      <c r="R653">
        <v>28.829999923706001</v>
      </c>
      <c r="S653" t="str">
        <f t="shared" si="405"/>
        <v>#N/A</v>
      </c>
      <c r="T653" t="str">
        <f t="shared" si="406"/>
        <v>#N/A</v>
      </c>
      <c r="U653" t="str">
        <f t="shared" si="407"/>
        <v>#N/A</v>
      </c>
      <c r="V653" t="str">
        <f t="shared" si="408"/>
        <v>#N/A</v>
      </c>
      <c r="W653">
        <v>117.01000213623</v>
      </c>
      <c r="X653" t="str">
        <f t="shared" si="422"/>
        <v>#N/A</v>
      </c>
      <c r="Y653">
        <v>24.754999160766602</v>
      </c>
      <c r="Z653">
        <v>10.404999732971101</v>
      </c>
      <c r="AA653">
        <v>3.35800004005432</v>
      </c>
      <c r="AB653" t="str">
        <f t="shared" si="423"/>
        <v>#N/A</v>
      </c>
      <c r="AC653">
        <v>7.1009998321533203</v>
      </c>
      <c r="AD653" t="str">
        <f t="shared" si="409"/>
        <v>#N/A</v>
      </c>
      <c r="AE653" t="str">
        <f t="shared" si="410"/>
        <v>#N/A</v>
      </c>
      <c r="AF653">
        <v>92.850997924804602</v>
      </c>
      <c r="AG653">
        <v>10.9370002746582</v>
      </c>
      <c r="AH653" t="str">
        <f t="shared" si="383"/>
        <v>#N/A</v>
      </c>
      <c r="AI653" t="str">
        <f t="shared" si="384"/>
        <v>#N/A</v>
      </c>
      <c r="AJ653">
        <v>15.3500003814697</v>
      </c>
      <c r="AK653" t="str">
        <f t="shared" si="411"/>
        <v>#N/A</v>
      </c>
      <c r="AL653" t="str">
        <f t="shared" si="412"/>
        <v>#N/A</v>
      </c>
      <c r="AM653" t="str">
        <f t="shared" si="413"/>
        <v>#N/A</v>
      </c>
      <c r="AN653">
        <v>3160.0400390625</v>
      </c>
      <c r="AO653">
        <v>80</v>
      </c>
      <c r="AP653" t="str">
        <f t="shared" si="424"/>
        <v>#N/A</v>
      </c>
      <c r="AQ653" t="str">
        <f t="shared" si="425"/>
        <v>#N/A</v>
      </c>
      <c r="AR653">
        <v>44.860000610351499</v>
      </c>
      <c r="AS653" t="str">
        <f t="shared" si="426"/>
        <v>#N/A</v>
      </c>
      <c r="AT653" t="str">
        <f t="shared" si="427"/>
        <v>#N/A</v>
      </c>
      <c r="AU653">
        <v>9.4365997314453107</v>
      </c>
    </row>
    <row r="654" spans="1:47" x14ac:dyDescent="0.25">
      <c r="A654" s="1">
        <v>41100</v>
      </c>
      <c r="B654" t="s">
        <v>48</v>
      </c>
      <c r="C654" t="str">
        <f t="shared" si="428"/>
        <v>#N/A</v>
      </c>
      <c r="D654" t="str">
        <f t="shared" si="394"/>
        <v>#N/A</v>
      </c>
      <c r="E654" t="str">
        <f t="shared" si="395"/>
        <v>#N/A</v>
      </c>
      <c r="F654" t="str">
        <f t="shared" si="396"/>
        <v>#N/A</v>
      </c>
      <c r="G654" t="str">
        <f t="shared" si="397"/>
        <v>#N/A</v>
      </c>
      <c r="H654" t="str">
        <f t="shared" si="398"/>
        <v>#N/A</v>
      </c>
      <c r="I654">
        <v>118.33000183105401</v>
      </c>
      <c r="J654" t="str">
        <f t="shared" si="399"/>
        <v>#N/A</v>
      </c>
      <c r="K654" t="str">
        <f t="shared" si="400"/>
        <v>#N/A</v>
      </c>
      <c r="L654" t="str">
        <f t="shared" si="401"/>
        <v>#N/A</v>
      </c>
      <c r="M654" t="str">
        <f t="shared" si="402"/>
        <v>#N/A</v>
      </c>
      <c r="N654" t="str">
        <f t="shared" si="403"/>
        <v>#N/A</v>
      </c>
      <c r="O654" t="str">
        <f t="shared" si="404"/>
        <v>#N/A</v>
      </c>
      <c r="P654">
        <v>23.184999465942301</v>
      </c>
      <c r="Q654">
        <v>22.649999618530199</v>
      </c>
      <c r="R654">
        <v>29.290000915527301</v>
      </c>
      <c r="S654" t="str">
        <f t="shared" si="405"/>
        <v>#N/A</v>
      </c>
      <c r="T654" t="str">
        <f t="shared" si="406"/>
        <v>#N/A</v>
      </c>
      <c r="U654" t="str">
        <f t="shared" si="407"/>
        <v>#N/A</v>
      </c>
      <c r="V654" t="str">
        <f t="shared" si="408"/>
        <v>#N/A</v>
      </c>
      <c r="W654">
        <v>117.059997558593</v>
      </c>
      <c r="X654" t="str">
        <f t="shared" si="422"/>
        <v>#N/A</v>
      </c>
      <c r="Y654">
        <v>24.8050003051757</v>
      </c>
      <c r="Z654">
        <v>10.444999694824199</v>
      </c>
      <c r="AA654">
        <v>3.34800004959106</v>
      </c>
      <c r="AB654" t="str">
        <f t="shared" si="423"/>
        <v>#N/A</v>
      </c>
      <c r="AC654">
        <v>7.1719999313354403</v>
      </c>
      <c r="AD654" t="str">
        <f t="shared" si="409"/>
        <v>#N/A</v>
      </c>
      <c r="AE654" t="str">
        <f t="shared" si="410"/>
        <v>#N/A</v>
      </c>
      <c r="AF654">
        <v>92.920997619628906</v>
      </c>
      <c r="AG654">
        <v>10.996999740600501</v>
      </c>
      <c r="AH654" t="str">
        <f t="shared" si="383"/>
        <v>#N/A</v>
      </c>
      <c r="AI654" t="str">
        <f t="shared" si="384"/>
        <v>#N/A</v>
      </c>
      <c r="AJ654">
        <v>15.399999618530201</v>
      </c>
      <c r="AK654" t="str">
        <f t="shared" si="411"/>
        <v>#N/A</v>
      </c>
      <c r="AL654" t="str">
        <f t="shared" si="412"/>
        <v>#N/A</v>
      </c>
      <c r="AM654" t="str">
        <f t="shared" si="413"/>
        <v>#N/A</v>
      </c>
      <c r="AN654">
        <v>3180.4599609375</v>
      </c>
      <c r="AO654">
        <v>80.330001831054602</v>
      </c>
      <c r="AP654" t="str">
        <f t="shared" si="424"/>
        <v>#N/A</v>
      </c>
      <c r="AQ654" t="str">
        <f t="shared" si="425"/>
        <v>#N/A</v>
      </c>
      <c r="AR654">
        <v>45.159999847412102</v>
      </c>
      <c r="AS654" t="str">
        <f t="shared" si="426"/>
        <v>#N/A</v>
      </c>
      <c r="AT654" t="str">
        <f t="shared" si="427"/>
        <v>#N/A</v>
      </c>
      <c r="AU654">
        <v>9.3850002288818306</v>
      </c>
    </row>
    <row r="655" spans="1:47" x14ac:dyDescent="0.25">
      <c r="A655" s="1">
        <v>41101</v>
      </c>
      <c r="B655" t="s">
        <v>48</v>
      </c>
      <c r="C655" t="str">
        <f t="shared" si="428"/>
        <v>#N/A</v>
      </c>
      <c r="D655" t="str">
        <f t="shared" si="394"/>
        <v>#N/A</v>
      </c>
      <c r="E655" t="str">
        <f t="shared" si="395"/>
        <v>#N/A</v>
      </c>
      <c r="F655" t="str">
        <f t="shared" si="396"/>
        <v>#N/A</v>
      </c>
      <c r="G655" t="str">
        <f t="shared" si="397"/>
        <v>#N/A</v>
      </c>
      <c r="H655" t="str">
        <f t="shared" si="398"/>
        <v>#N/A</v>
      </c>
      <c r="I655">
        <v>117.699996948242</v>
      </c>
      <c r="J655" t="str">
        <f t="shared" si="399"/>
        <v>#N/A</v>
      </c>
      <c r="K655" t="str">
        <f t="shared" si="400"/>
        <v>#N/A</v>
      </c>
      <c r="L655" t="str">
        <f t="shared" si="401"/>
        <v>#N/A</v>
      </c>
      <c r="M655" t="str">
        <f t="shared" si="402"/>
        <v>#N/A</v>
      </c>
      <c r="N655" t="str">
        <f t="shared" si="403"/>
        <v>#N/A</v>
      </c>
      <c r="O655" t="str">
        <f t="shared" si="404"/>
        <v>#N/A</v>
      </c>
      <c r="P655">
        <v>23.2399997711181</v>
      </c>
      <c r="Q655">
        <v>22.620000839233398</v>
      </c>
      <c r="R655">
        <v>28.959999084472599</v>
      </c>
      <c r="S655" t="str">
        <f t="shared" si="405"/>
        <v>#N/A</v>
      </c>
      <c r="T655" t="str">
        <f t="shared" si="406"/>
        <v>#N/A</v>
      </c>
      <c r="U655" t="str">
        <f t="shared" si="407"/>
        <v>#N/A</v>
      </c>
      <c r="V655" t="str">
        <f t="shared" si="408"/>
        <v>#N/A</v>
      </c>
      <c r="W655">
        <v>117.290000915527</v>
      </c>
      <c r="X655" t="str">
        <f t="shared" si="422"/>
        <v>#N/A</v>
      </c>
      <c r="Y655">
        <v>24.8449993133544</v>
      </c>
      <c r="Z655">
        <v>10.3800001144409</v>
      </c>
      <c r="AA655">
        <v>3.3429999351501398</v>
      </c>
      <c r="AB655" t="str">
        <f t="shared" si="423"/>
        <v>#N/A</v>
      </c>
      <c r="AC655">
        <v>7.1939997673034597</v>
      </c>
      <c r="AD655" t="str">
        <f t="shared" si="409"/>
        <v>#N/A</v>
      </c>
      <c r="AE655" t="str">
        <f t="shared" si="410"/>
        <v>#N/A</v>
      </c>
      <c r="AF655">
        <v>93.959999084472599</v>
      </c>
      <c r="AG655">
        <v>10.932999610900801</v>
      </c>
      <c r="AH655" t="str">
        <f t="shared" si="383"/>
        <v>#N/A</v>
      </c>
      <c r="AI655" t="str">
        <f t="shared" si="384"/>
        <v>#N/A</v>
      </c>
      <c r="AJ655">
        <v>15.1300001144409</v>
      </c>
      <c r="AK655" t="str">
        <f t="shared" si="411"/>
        <v>#N/A</v>
      </c>
      <c r="AL655" t="str">
        <f t="shared" si="412"/>
        <v>#N/A</v>
      </c>
      <c r="AM655" t="str">
        <f t="shared" si="413"/>
        <v>#N/A</v>
      </c>
      <c r="AN655">
        <v>3144.05004882812</v>
      </c>
      <c r="AO655">
        <v>80.790000915527301</v>
      </c>
      <c r="AP655" t="str">
        <f t="shared" si="424"/>
        <v>#N/A</v>
      </c>
      <c r="AQ655" t="str">
        <f t="shared" si="425"/>
        <v>#N/A</v>
      </c>
      <c r="AR655">
        <v>45.009998321533203</v>
      </c>
      <c r="AS655" t="str">
        <f t="shared" si="426"/>
        <v>#N/A</v>
      </c>
      <c r="AT655" t="str">
        <f t="shared" si="427"/>
        <v>#N/A</v>
      </c>
      <c r="AU655">
        <v>9.3534002304077095</v>
      </c>
    </row>
    <row r="656" spans="1:47" x14ac:dyDescent="0.25">
      <c r="A656" s="1">
        <v>41102</v>
      </c>
      <c r="B656" t="s">
        <v>48</v>
      </c>
      <c r="C656" t="str">
        <f t="shared" si="428"/>
        <v>#N/A</v>
      </c>
      <c r="D656" t="str">
        <f t="shared" si="394"/>
        <v>#N/A</v>
      </c>
      <c r="E656" t="str">
        <f t="shared" si="395"/>
        <v>#N/A</v>
      </c>
      <c r="F656" t="str">
        <f t="shared" si="396"/>
        <v>#N/A</v>
      </c>
      <c r="G656" t="str">
        <f t="shared" si="397"/>
        <v>#N/A</v>
      </c>
      <c r="H656" t="str">
        <f t="shared" si="398"/>
        <v>#N/A</v>
      </c>
      <c r="I656">
        <v>116.379997253417</v>
      </c>
      <c r="J656" t="str">
        <f t="shared" si="399"/>
        <v>#N/A</v>
      </c>
      <c r="K656" t="str">
        <f t="shared" si="400"/>
        <v>#N/A</v>
      </c>
      <c r="L656" t="str">
        <f t="shared" si="401"/>
        <v>#N/A</v>
      </c>
      <c r="M656" t="str">
        <f t="shared" si="402"/>
        <v>#N/A</v>
      </c>
      <c r="N656" t="str">
        <f t="shared" si="403"/>
        <v>#N/A</v>
      </c>
      <c r="O656" t="str">
        <f t="shared" si="404"/>
        <v>#N/A</v>
      </c>
      <c r="P656">
        <v>23.040000915527301</v>
      </c>
      <c r="Q656">
        <v>22.360000610351499</v>
      </c>
      <c r="R656">
        <v>28.790000915527301</v>
      </c>
      <c r="S656" t="str">
        <f t="shared" si="405"/>
        <v>#N/A</v>
      </c>
      <c r="T656" t="str">
        <f t="shared" si="406"/>
        <v>#N/A</v>
      </c>
      <c r="U656" t="str">
        <f t="shared" si="407"/>
        <v>#N/A</v>
      </c>
      <c r="V656" t="str">
        <f t="shared" si="408"/>
        <v>#N/A</v>
      </c>
      <c r="W656">
        <v>117.41000366210901</v>
      </c>
      <c r="X656" t="str">
        <f t="shared" si="422"/>
        <v>#N/A</v>
      </c>
      <c r="Y656">
        <v>24.684999465942301</v>
      </c>
      <c r="Z656">
        <v>10.329999923706</v>
      </c>
      <c r="AA656">
        <v>3.3129999637603702</v>
      </c>
      <c r="AB656" t="str">
        <f t="shared" si="423"/>
        <v>#N/A</v>
      </c>
      <c r="AC656">
        <v>7.1040000915527299</v>
      </c>
      <c r="AD656" t="str">
        <f t="shared" si="409"/>
        <v>#N/A</v>
      </c>
      <c r="AE656" t="str">
        <f t="shared" si="410"/>
        <v>#N/A</v>
      </c>
      <c r="AF656">
        <v>94.709999084472599</v>
      </c>
      <c r="AG656">
        <v>10.8830003738403</v>
      </c>
      <c r="AH656" t="str">
        <f t="shared" si="383"/>
        <v>#N/A</v>
      </c>
      <c r="AI656" t="str">
        <f t="shared" si="384"/>
        <v>#N/A</v>
      </c>
      <c r="AJ656">
        <v>15.1599998474121</v>
      </c>
      <c r="AK656" t="str">
        <f t="shared" si="411"/>
        <v>#N/A</v>
      </c>
      <c r="AL656" t="str">
        <f t="shared" si="412"/>
        <v>#N/A</v>
      </c>
      <c r="AM656" t="str">
        <f t="shared" si="413"/>
        <v>#N/A</v>
      </c>
      <c r="AN656">
        <v>3102.65991210937</v>
      </c>
      <c r="AO656">
        <v>79.589996337890597</v>
      </c>
      <c r="AP656" t="str">
        <f t="shared" si="424"/>
        <v>#N/A</v>
      </c>
      <c r="AQ656" t="str">
        <f t="shared" si="425"/>
        <v>#N/A</v>
      </c>
      <c r="AR656">
        <v>44.659999847412102</v>
      </c>
      <c r="AS656" t="str">
        <f t="shared" si="426"/>
        <v>#N/A</v>
      </c>
      <c r="AT656" t="str">
        <f t="shared" si="427"/>
        <v>#N/A</v>
      </c>
      <c r="AU656">
        <v>9.2243995666503906</v>
      </c>
    </row>
    <row r="657" spans="1:47" x14ac:dyDescent="0.25">
      <c r="A657" s="1">
        <v>41103</v>
      </c>
      <c r="B657" t="s">
        <v>48</v>
      </c>
      <c r="C657" t="str">
        <f t="shared" si="428"/>
        <v>#N/A</v>
      </c>
      <c r="D657" t="str">
        <f t="shared" si="394"/>
        <v>#N/A</v>
      </c>
      <c r="E657" t="str">
        <f t="shared" si="395"/>
        <v>#N/A</v>
      </c>
      <c r="F657" t="str">
        <f t="shared" si="396"/>
        <v>#N/A</v>
      </c>
      <c r="G657" t="str">
        <f t="shared" si="397"/>
        <v>#N/A</v>
      </c>
      <c r="H657" t="str">
        <f t="shared" si="398"/>
        <v>#N/A</v>
      </c>
      <c r="I657">
        <v>118.559997558593</v>
      </c>
      <c r="J657" t="str">
        <f t="shared" si="399"/>
        <v>#N/A</v>
      </c>
      <c r="K657" t="str">
        <f t="shared" si="400"/>
        <v>#N/A</v>
      </c>
      <c r="L657" t="str">
        <f t="shared" si="401"/>
        <v>#N/A</v>
      </c>
      <c r="M657" t="str">
        <f t="shared" si="402"/>
        <v>#N/A</v>
      </c>
      <c r="N657" t="str">
        <f t="shared" si="403"/>
        <v>#N/A</v>
      </c>
      <c r="O657" t="str">
        <f t="shared" si="404"/>
        <v>#N/A</v>
      </c>
      <c r="P657">
        <v>23.3449993133544</v>
      </c>
      <c r="Q657">
        <v>22.620000839233398</v>
      </c>
      <c r="R657">
        <v>29.370000839233398</v>
      </c>
      <c r="S657" t="str">
        <f t="shared" si="405"/>
        <v>#N/A</v>
      </c>
      <c r="T657" t="str">
        <f t="shared" si="406"/>
        <v>#N/A</v>
      </c>
      <c r="U657" t="str">
        <f t="shared" si="407"/>
        <v>#N/A</v>
      </c>
      <c r="V657" t="str">
        <f t="shared" si="408"/>
        <v>#N/A</v>
      </c>
      <c r="W657">
        <v>117.400001525878</v>
      </c>
      <c r="X657" t="str">
        <f t="shared" si="422"/>
        <v>#N/A</v>
      </c>
      <c r="Y657">
        <v>25.040000915527301</v>
      </c>
      <c r="Z657">
        <v>10.439999580383301</v>
      </c>
      <c r="AA657">
        <v>3.3129999637603702</v>
      </c>
      <c r="AB657" t="str">
        <f t="shared" si="423"/>
        <v>#N/A</v>
      </c>
      <c r="AC657">
        <v>7.2140002250671298</v>
      </c>
      <c r="AD657" t="str">
        <f t="shared" si="409"/>
        <v>#N/A</v>
      </c>
      <c r="AE657" t="str">
        <f t="shared" si="410"/>
        <v>#N/A</v>
      </c>
      <c r="AF657">
        <v>94.720001220703097</v>
      </c>
      <c r="AG657">
        <v>11.0310001373291</v>
      </c>
      <c r="AH657" t="str">
        <f t="shared" si="383"/>
        <v>#N/A</v>
      </c>
      <c r="AI657" t="str">
        <f t="shared" si="384"/>
        <v>#N/A</v>
      </c>
      <c r="AJ657">
        <v>15.1300001144409</v>
      </c>
      <c r="AK657" t="str">
        <f t="shared" si="411"/>
        <v>#N/A</v>
      </c>
      <c r="AL657" t="str">
        <f t="shared" si="412"/>
        <v>#N/A</v>
      </c>
      <c r="AM657" t="str">
        <f t="shared" si="413"/>
        <v>#N/A</v>
      </c>
      <c r="AN657">
        <v>3180.88989257812</v>
      </c>
      <c r="AO657">
        <v>80.839996337890597</v>
      </c>
      <c r="AP657" t="str">
        <f t="shared" si="424"/>
        <v>#N/A</v>
      </c>
      <c r="AQ657" t="str">
        <f t="shared" si="425"/>
        <v>#N/A</v>
      </c>
      <c r="AR657">
        <v>45.240001678466797</v>
      </c>
      <c r="AS657" t="str">
        <f t="shared" si="426"/>
        <v>#N/A</v>
      </c>
      <c r="AT657" t="str">
        <f t="shared" si="427"/>
        <v>#N/A</v>
      </c>
      <c r="AU657">
        <v>9.1993999481201101</v>
      </c>
    </row>
    <row r="658" spans="1:47" x14ac:dyDescent="0.25">
      <c r="A658" s="1">
        <v>41106</v>
      </c>
      <c r="B658" t="s">
        <v>48</v>
      </c>
      <c r="C658" t="str">
        <f t="shared" si="428"/>
        <v>#N/A</v>
      </c>
      <c r="D658" t="str">
        <f t="shared" si="394"/>
        <v>#N/A</v>
      </c>
      <c r="E658" t="str">
        <f t="shared" si="395"/>
        <v>#N/A</v>
      </c>
      <c r="F658" t="str">
        <f t="shared" si="396"/>
        <v>#N/A</v>
      </c>
      <c r="G658" t="str">
        <f t="shared" si="397"/>
        <v>#N/A</v>
      </c>
      <c r="H658" t="str">
        <f t="shared" si="398"/>
        <v>#N/A</v>
      </c>
      <c r="I658">
        <v>118.86000061035099</v>
      </c>
      <c r="J658" t="str">
        <f t="shared" si="399"/>
        <v>#N/A</v>
      </c>
      <c r="K658" t="str">
        <f t="shared" si="400"/>
        <v>#N/A</v>
      </c>
      <c r="L658" t="str">
        <f t="shared" si="401"/>
        <v>#N/A</v>
      </c>
      <c r="M658" t="str">
        <f t="shared" si="402"/>
        <v>#N/A</v>
      </c>
      <c r="N658" t="str">
        <f t="shared" si="403"/>
        <v>#N/A</v>
      </c>
      <c r="O658" t="str">
        <f t="shared" si="404"/>
        <v>#N/A</v>
      </c>
      <c r="P658">
        <v>23.290000915527301</v>
      </c>
      <c r="Q658">
        <v>22.559999465942301</v>
      </c>
      <c r="R658">
        <v>29.0100002288818</v>
      </c>
      <c r="S658" t="str">
        <f t="shared" si="405"/>
        <v>#N/A</v>
      </c>
      <c r="T658" t="str">
        <f t="shared" si="406"/>
        <v>#N/A</v>
      </c>
      <c r="U658" t="str">
        <f t="shared" si="407"/>
        <v>#N/A</v>
      </c>
      <c r="V658" t="str">
        <f t="shared" si="408"/>
        <v>#N/A</v>
      </c>
      <c r="W658">
        <v>117.540000915527</v>
      </c>
      <c r="X658" t="str">
        <f t="shared" si="422"/>
        <v>#N/A</v>
      </c>
      <c r="Y658">
        <v>25.225000381469702</v>
      </c>
      <c r="Z658">
        <v>10.449999809265099</v>
      </c>
      <c r="AA658">
        <v>3.2980000972747798</v>
      </c>
      <c r="AB658" t="str">
        <f t="shared" si="423"/>
        <v>#N/A</v>
      </c>
      <c r="AC658">
        <v>7.2270002365112296</v>
      </c>
      <c r="AD658" t="str">
        <f t="shared" si="409"/>
        <v>#N/A</v>
      </c>
      <c r="AE658" t="str">
        <f t="shared" si="410"/>
        <v>#N/A</v>
      </c>
      <c r="AF658">
        <v>95.130996704101506</v>
      </c>
      <c r="AG658">
        <v>11.0209999084472</v>
      </c>
      <c r="AH658" t="str">
        <f t="shared" si="383"/>
        <v>#N/A</v>
      </c>
      <c r="AI658" t="str">
        <f t="shared" si="384"/>
        <v>#N/A</v>
      </c>
      <c r="AJ658">
        <v>15.2100000381469</v>
      </c>
      <c r="AK658" t="str">
        <f t="shared" si="411"/>
        <v>#N/A</v>
      </c>
      <c r="AL658" t="str">
        <f t="shared" si="412"/>
        <v>#N/A</v>
      </c>
      <c r="AM658" t="str">
        <f t="shared" si="413"/>
        <v>#N/A</v>
      </c>
      <c r="AN658">
        <v>3169.36010742187</v>
      </c>
      <c r="AO658">
        <v>80.720001220703097</v>
      </c>
      <c r="AP658" t="str">
        <f t="shared" si="424"/>
        <v>#N/A</v>
      </c>
      <c r="AQ658" t="str">
        <f t="shared" si="425"/>
        <v>#N/A</v>
      </c>
      <c r="AR658">
        <v>45.169998168945298</v>
      </c>
      <c r="AS658" t="str">
        <f t="shared" si="426"/>
        <v>#N/A</v>
      </c>
      <c r="AT658" t="str">
        <f t="shared" si="427"/>
        <v>#N/A</v>
      </c>
      <c r="AU658">
        <f t="shared" ref="AU658" si="430">IF(OR(ISBLANK(AU657),ISNA(AU657)),"#N/A",AU657)</f>
        <v>9.1993999481201101</v>
      </c>
    </row>
    <row r="659" spans="1:47" x14ac:dyDescent="0.25">
      <c r="A659" s="1">
        <v>41107</v>
      </c>
      <c r="B659" t="s">
        <v>48</v>
      </c>
      <c r="C659" t="str">
        <f t="shared" si="428"/>
        <v>#N/A</v>
      </c>
      <c r="D659" t="str">
        <f t="shared" si="394"/>
        <v>#N/A</v>
      </c>
      <c r="E659" t="str">
        <f t="shared" si="395"/>
        <v>#N/A</v>
      </c>
      <c r="F659" t="str">
        <f t="shared" si="396"/>
        <v>#N/A</v>
      </c>
      <c r="G659" t="str">
        <f t="shared" si="397"/>
        <v>#N/A</v>
      </c>
      <c r="H659" t="str">
        <f t="shared" si="398"/>
        <v>#N/A</v>
      </c>
      <c r="I659">
        <v>118.34999847412099</v>
      </c>
      <c r="J659" t="str">
        <f t="shared" si="399"/>
        <v>#N/A</v>
      </c>
      <c r="K659" t="str">
        <f t="shared" si="400"/>
        <v>#N/A</v>
      </c>
      <c r="L659" t="str">
        <f t="shared" si="401"/>
        <v>#N/A</v>
      </c>
      <c r="M659" t="str">
        <f t="shared" si="402"/>
        <v>#N/A</v>
      </c>
      <c r="N659" t="str">
        <f t="shared" si="403"/>
        <v>#N/A</v>
      </c>
      <c r="O659" t="str">
        <f t="shared" si="404"/>
        <v>#N/A</v>
      </c>
      <c r="P659">
        <v>23.3050003051757</v>
      </c>
      <c r="Q659">
        <v>22.7399997711181</v>
      </c>
      <c r="R659">
        <v>28.9899997711181</v>
      </c>
      <c r="S659" t="str">
        <f t="shared" si="405"/>
        <v>#N/A</v>
      </c>
      <c r="T659" t="str">
        <f t="shared" si="406"/>
        <v>#N/A</v>
      </c>
      <c r="U659" t="str">
        <f t="shared" si="407"/>
        <v>#N/A</v>
      </c>
      <c r="V659" t="str">
        <f t="shared" si="408"/>
        <v>#N/A</v>
      </c>
      <c r="W659">
        <v>117.58999633789</v>
      </c>
      <c r="X659" t="str">
        <f t="shared" si="422"/>
        <v>#N/A</v>
      </c>
      <c r="Y659">
        <v>25.204999923706001</v>
      </c>
      <c r="Z659">
        <v>10.449999809265099</v>
      </c>
      <c r="AA659">
        <v>3.2679998874664302</v>
      </c>
      <c r="AB659" t="str">
        <f t="shared" si="423"/>
        <v>#N/A</v>
      </c>
      <c r="AC659">
        <v>7.2270002365112296</v>
      </c>
      <c r="AD659" t="str">
        <f t="shared" si="409"/>
        <v>#N/A</v>
      </c>
      <c r="AE659" t="str">
        <f t="shared" si="410"/>
        <v>#N/A</v>
      </c>
      <c r="AF659">
        <v>95.341003417968693</v>
      </c>
      <c r="AG659">
        <v>11.0310001373291</v>
      </c>
      <c r="AH659" t="str">
        <f t="shared" ref="AH659:AH722" si="431">IF(OR(ISBLANK(AH658),ISNA(AH658)),"#N/A",AH658)</f>
        <v>#N/A</v>
      </c>
      <c r="AI659" t="str">
        <f t="shared" ref="AI659:AI722" si="432">IF(OR(ISBLANK(AI658),ISNA(AI658)),"#N/A",AI658)</f>
        <v>#N/A</v>
      </c>
      <c r="AJ659">
        <v>15.279999732971101</v>
      </c>
      <c r="AK659" t="str">
        <f t="shared" si="411"/>
        <v>#N/A</v>
      </c>
      <c r="AL659" t="str">
        <f t="shared" si="412"/>
        <v>#N/A</v>
      </c>
      <c r="AM659" t="str">
        <f t="shared" si="413"/>
        <v>#N/A</v>
      </c>
      <c r="AN659">
        <v>3160.3701171875</v>
      </c>
      <c r="AO659">
        <v>81.550003051757798</v>
      </c>
      <c r="AP659" t="str">
        <f t="shared" si="424"/>
        <v>#N/A</v>
      </c>
      <c r="AQ659" t="str">
        <f t="shared" si="425"/>
        <v>#N/A</v>
      </c>
      <c r="AR659">
        <v>45.189998626708899</v>
      </c>
      <c r="AS659" t="str">
        <f t="shared" si="426"/>
        <v>#N/A</v>
      </c>
      <c r="AT659" t="str">
        <f t="shared" si="427"/>
        <v>#N/A</v>
      </c>
      <c r="AU659">
        <v>9.1646995544433594</v>
      </c>
    </row>
    <row r="660" spans="1:47" x14ac:dyDescent="0.25">
      <c r="A660" s="1">
        <v>41108</v>
      </c>
      <c r="B660" t="s">
        <v>48</v>
      </c>
      <c r="C660" t="str">
        <f t="shared" si="428"/>
        <v>#N/A</v>
      </c>
      <c r="D660" t="str">
        <f t="shared" si="394"/>
        <v>#N/A</v>
      </c>
      <c r="E660" t="str">
        <f t="shared" si="395"/>
        <v>#N/A</v>
      </c>
      <c r="F660" t="str">
        <f t="shared" si="396"/>
        <v>#N/A</v>
      </c>
      <c r="G660" t="str">
        <f t="shared" si="397"/>
        <v>#N/A</v>
      </c>
      <c r="H660" t="str">
        <f t="shared" si="398"/>
        <v>#N/A</v>
      </c>
      <c r="I660">
        <v>120.309997558593</v>
      </c>
      <c r="J660" t="str">
        <f t="shared" si="399"/>
        <v>#N/A</v>
      </c>
      <c r="K660" t="str">
        <f t="shared" si="400"/>
        <v>#N/A</v>
      </c>
      <c r="L660" t="str">
        <f t="shared" si="401"/>
        <v>#N/A</v>
      </c>
      <c r="M660" t="str">
        <f t="shared" si="402"/>
        <v>#N/A</v>
      </c>
      <c r="N660" t="str">
        <f t="shared" si="403"/>
        <v>#N/A</v>
      </c>
      <c r="O660" t="str">
        <f t="shared" si="404"/>
        <v>#N/A</v>
      </c>
      <c r="P660">
        <v>23.629999160766602</v>
      </c>
      <c r="Q660">
        <v>22.799999237060501</v>
      </c>
      <c r="R660">
        <v>29.5100002288818</v>
      </c>
      <c r="S660" t="str">
        <f t="shared" si="405"/>
        <v>#N/A</v>
      </c>
      <c r="T660" t="str">
        <f t="shared" si="406"/>
        <v>#N/A</v>
      </c>
      <c r="U660" t="str">
        <f t="shared" si="407"/>
        <v>#N/A</v>
      </c>
      <c r="V660" t="str">
        <f t="shared" si="408"/>
        <v>#N/A</v>
      </c>
      <c r="W660">
        <v>117.86000061035099</v>
      </c>
      <c r="X660" t="str">
        <f t="shared" si="422"/>
        <v>#N/A</v>
      </c>
      <c r="Y660">
        <v>25.329999923706001</v>
      </c>
      <c r="Z660">
        <v>10.4849996566772</v>
      </c>
      <c r="AA660">
        <v>3.2179999351501398</v>
      </c>
      <c r="AB660" t="str">
        <f t="shared" si="423"/>
        <v>#N/A</v>
      </c>
      <c r="AC660">
        <v>7.2589998245239196</v>
      </c>
      <c r="AD660" t="str">
        <f t="shared" si="409"/>
        <v>#N/A</v>
      </c>
      <c r="AE660" t="str">
        <f t="shared" si="410"/>
        <v>#N/A</v>
      </c>
      <c r="AF660">
        <v>95.469001770019503</v>
      </c>
      <c r="AG660">
        <v>11.1579999923706</v>
      </c>
      <c r="AH660" t="str">
        <f t="shared" si="431"/>
        <v>#N/A</v>
      </c>
      <c r="AI660" t="str">
        <f t="shared" si="432"/>
        <v>#N/A</v>
      </c>
      <c r="AJ660">
        <v>15.390000343322701</v>
      </c>
      <c r="AK660" t="str">
        <f t="shared" si="411"/>
        <v>#N/A</v>
      </c>
      <c r="AL660" t="str">
        <f t="shared" si="412"/>
        <v>#N/A</v>
      </c>
      <c r="AM660" t="str">
        <f t="shared" si="413"/>
        <v>#N/A</v>
      </c>
      <c r="AN660">
        <v>3140.40991210937</v>
      </c>
      <c r="AO660">
        <v>82.449996948242102</v>
      </c>
      <c r="AP660" t="str">
        <f t="shared" si="424"/>
        <v>#N/A</v>
      </c>
      <c r="AQ660" t="str">
        <f t="shared" si="425"/>
        <v>#N/A</v>
      </c>
      <c r="AR660">
        <v>45.650001525878899</v>
      </c>
      <c r="AS660" t="str">
        <f t="shared" si="426"/>
        <v>#N/A</v>
      </c>
      <c r="AT660" t="str">
        <f t="shared" si="427"/>
        <v>#N/A</v>
      </c>
      <c r="AU660">
        <v>9.1426000595092702</v>
      </c>
    </row>
    <row r="661" spans="1:47" x14ac:dyDescent="0.25">
      <c r="A661" s="1">
        <v>41109</v>
      </c>
      <c r="B661" t="s">
        <v>48</v>
      </c>
      <c r="C661" t="str">
        <f t="shared" si="428"/>
        <v>#N/A</v>
      </c>
      <c r="D661" t="str">
        <f t="shared" si="394"/>
        <v>#N/A</v>
      </c>
      <c r="E661" t="str">
        <f t="shared" si="395"/>
        <v>#N/A</v>
      </c>
      <c r="F661" t="str">
        <f t="shared" si="396"/>
        <v>#N/A</v>
      </c>
      <c r="G661" t="str">
        <f t="shared" si="397"/>
        <v>#N/A</v>
      </c>
      <c r="H661" t="str">
        <f t="shared" si="398"/>
        <v>#N/A</v>
      </c>
      <c r="I661">
        <v>120.629997253417</v>
      </c>
      <c r="J661" t="str">
        <f t="shared" si="399"/>
        <v>#N/A</v>
      </c>
      <c r="K661" t="str">
        <f t="shared" si="400"/>
        <v>#N/A</v>
      </c>
      <c r="L661" t="str">
        <f t="shared" si="401"/>
        <v>#N/A</v>
      </c>
      <c r="M661" t="str">
        <f t="shared" si="402"/>
        <v>#N/A</v>
      </c>
      <c r="N661" t="str">
        <f t="shared" si="403"/>
        <v>#N/A</v>
      </c>
      <c r="O661" t="str">
        <f t="shared" si="404"/>
        <v>#N/A</v>
      </c>
      <c r="P661">
        <v>23.829999923706001</v>
      </c>
      <c r="Q661">
        <v>22.850000381469702</v>
      </c>
      <c r="R661">
        <v>30</v>
      </c>
      <c r="S661" t="str">
        <f t="shared" si="405"/>
        <v>#N/A</v>
      </c>
      <c r="T661" t="str">
        <f t="shared" si="406"/>
        <v>#N/A</v>
      </c>
      <c r="U661" t="str">
        <f t="shared" si="407"/>
        <v>#N/A</v>
      </c>
      <c r="V661" t="str">
        <f t="shared" si="408"/>
        <v>#N/A</v>
      </c>
      <c r="W661">
        <v>117.98999786376901</v>
      </c>
      <c r="X661" t="str">
        <f t="shared" si="422"/>
        <v>#N/A</v>
      </c>
      <c r="Y661">
        <v>25.559999465942301</v>
      </c>
      <c r="Z661">
        <v>10.5550003051757</v>
      </c>
      <c r="AA661">
        <v>3.2179999351501398</v>
      </c>
      <c r="AB661" t="str">
        <f t="shared" si="423"/>
        <v>#N/A</v>
      </c>
      <c r="AC661">
        <v>7.3299999237060502</v>
      </c>
      <c r="AD661" t="str">
        <f t="shared" si="409"/>
        <v>#N/A</v>
      </c>
      <c r="AE661" t="str">
        <f t="shared" si="410"/>
        <v>#N/A</v>
      </c>
      <c r="AF661">
        <v>95.580001831054602</v>
      </c>
      <c r="AG661">
        <v>11.203000068664499</v>
      </c>
      <c r="AH661" t="str">
        <f t="shared" si="431"/>
        <v>#N/A</v>
      </c>
      <c r="AI661" t="str">
        <f t="shared" si="432"/>
        <v>#N/A</v>
      </c>
      <c r="AJ661">
        <v>15.420000076293899</v>
      </c>
      <c r="AK661" t="str">
        <f t="shared" si="411"/>
        <v>#N/A</v>
      </c>
      <c r="AL661" t="str">
        <f t="shared" si="412"/>
        <v>#N/A</v>
      </c>
      <c r="AM661" t="str">
        <f t="shared" si="413"/>
        <v>#N/A</v>
      </c>
      <c r="AN661">
        <v>3157.830078125</v>
      </c>
      <c r="AO661">
        <v>83.489997863769503</v>
      </c>
      <c r="AP661" t="str">
        <f t="shared" si="424"/>
        <v>#N/A</v>
      </c>
      <c r="AQ661" t="str">
        <f t="shared" si="425"/>
        <v>#N/A</v>
      </c>
      <c r="AR661">
        <v>46.040000915527301</v>
      </c>
      <c r="AS661" t="str">
        <f t="shared" si="426"/>
        <v>#N/A</v>
      </c>
      <c r="AT661" t="str">
        <f t="shared" si="427"/>
        <v>#N/A</v>
      </c>
      <c r="AU661">
        <v>9.2284002304077095</v>
      </c>
    </row>
    <row r="662" spans="1:47" x14ac:dyDescent="0.25">
      <c r="A662" s="1">
        <v>41110</v>
      </c>
      <c r="B662" t="s">
        <v>48</v>
      </c>
      <c r="C662" t="str">
        <f t="shared" si="428"/>
        <v>#N/A</v>
      </c>
      <c r="D662" t="str">
        <f t="shared" si="394"/>
        <v>#N/A</v>
      </c>
      <c r="E662" t="str">
        <f t="shared" si="395"/>
        <v>#N/A</v>
      </c>
      <c r="F662" t="str">
        <f t="shared" si="396"/>
        <v>#N/A</v>
      </c>
      <c r="G662" t="str">
        <f t="shared" si="397"/>
        <v>#N/A</v>
      </c>
      <c r="H662" t="str">
        <f t="shared" si="398"/>
        <v>#N/A</v>
      </c>
      <c r="I662">
        <v>119.83000183105401</v>
      </c>
      <c r="J662" t="str">
        <f t="shared" si="399"/>
        <v>#N/A</v>
      </c>
      <c r="K662" t="str">
        <f t="shared" si="400"/>
        <v>#N/A</v>
      </c>
      <c r="L662" t="str">
        <f t="shared" si="401"/>
        <v>#N/A</v>
      </c>
      <c r="M662" t="str">
        <f t="shared" si="402"/>
        <v>#N/A</v>
      </c>
      <c r="N662" t="str">
        <f t="shared" si="403"/>
        <v>#N/A</v>
      </c>
      <c r="O662" t="str">
        <f t="shared" si="404"/>
        <v>#N/A</v>
      </c>
      <c r="P662">
        <v>23.155000686645501</v>
      </c>
      <c r="Q662">
        <v>22.7299995422363</v>
      </c>
      <c r="R662">
        <v>29.4500007629394</v>
      </c>
      <c r="S662" t="str">
        <f t="shared" si="405"/>
        <v>#N/A</v>
      </c>
      <c r="T662" t="str">
        <f t="shared" si="406"/>
        <v>#N/A</v>
      </c>
      <c r="U662" t="str">
        <f t="shared" si="407"/>
        <v>#N/A</v>
      </c>
      <c r="V662" t="str">
        <f t="shared" si="408"/>
        <v>#N/A</v>
      </c>
      <c r="W662">
        <v>118.169998168945</v>
      </c>
      <c r="X662" t="str">
        <f t="shared" si="422"/>
        <v>#N/A</v>
      </c>
      <c r="Y662">
        <v>25.284999847412099</v>
      </c>
      <c r="Z662">
        <v>10.5</v>
      </c>
      <c r="AA662">
        <v>3.1779999732971098</v>
      </c>
      <c r="AB662" t="str">
        <f t="shared" si="423"/>
        <v>#N/A</v>
      </c>
      <c r="AC662">
        <v>7.2620000839233398</v>
      </c>
      <c r="AD662" t="str">
        <f t="shared" si="409"/>
        <v>#N/A</v>
      </c>
      <c r="AE662" t="str">
        <f t="shared" si="410"/>
        <v>#N/A</v>
      </c>
      <c r="AF662">
        <v>95.639999389648395</v>
      </c>
      <c r="AG662">
        <v>11.1960000991821</v>
      </c>
      <c r="AH662" t="str">
        <f t="shared" si="431"/>
        <v>#N/A</v>
      </c>
      <c r="AI662" t="str">
        <f t="shared" si="432"/>
        <v>#N/A</v>
      </c>
      <c r="AJ662">
        <v>15.300000190734799</v>
      </c>
      <c r="AK662" t="str">
        <f t="shared" si="411"/>
        <v>#N/A</v>
      </c>
      <c r="AL662" t="str">
        <f t="shared" si="412"/>
        <v>#N/A</v>
      </c>
      <c r="AM662" t="str">
        <f t="shared" si="413"/>
        <v>#N/A</v>
      </c>
      <c r="AN662">
        <v>3142.36010742187</v>
      </c>
      <c r="AO662">
        <v>83.25</v>
      </c>
      <c r="AP662" t="str">
        <f t="shared" si="424"/>
        <v>#N/A</v>
      </c>
      <c r="AQ662" t="str">
        <f t="shared" si="425"/>
        <v>#N/A</v>
      </c>
      <c r="AR662">
        <v>45.75</v>
      </c>
      <c r="AS662" t="str">
        <f t="shared" si="426"/>
        <v>#N/A</v>
      </c>
      <c r="AT662" t="str">
        <f t="shared" si="427"/>
        <v>#N/A</v>
      </c>
      <c r="AU662">
        <v>9.2246999740600497</v>
      </c>
    </row>
    <row r="663" spans="1:47" x14ac:dyDescent="0.25">
      <c r="A663" s="1">
        <v>41113</v>
      </c>
      <c r="B663" t="s">
        <v>48</v>
      </c>
      <c r="C663" t="str">
        <f t="shared" si="428"/>
        <v>#N/A</v>
      </c>
      <c r="D663" t="str">
        <f t="shared" si="394"/>
        <v>#N/A</v>
      </c>
      <c r="E663" t="str">
        <f t="shared" si="395"/>
        <v>#N/A</v>
      </c>
      <c r="F663" t="str">
        <f t="shared" si="396"/>
        <v>#N/A</v>
      </c>
      <c r="G663" t="str">
        <f t="shared" si="397"/>
        <v>#N/A</v>
      </c>
      <c r="H663" t="str">
        <f t="shared" si="398"/>
        <v>#N/A</v>
      </c>
      <c r="I663">
        <v>117.84999847412099</v>
      </c>
      <c r="J663" t="str">
        <f t="shared" si="399"/>
        <v>#N/A</v>
      </c>
      <c r="K663" t="str">
        <f t="shared" si="400"/>
        <v>#N/A</v>
      </c>
      <c r="L663" t="str">
        <f t="shared" si="401"/>
        <v>#N/A</v>
      </c>
      <c r="M663" t="str">
        <f t="shared" si="402"/>
        <v>#N/A</v>
      </c>
      <c r="N663" t="str">
        <f t="shared" si="403"/>
        <v>#N/A</v>
      </c>
      <c r="O663" t="str">
        <f t="shared" si="404"/>
        <v>#N/A</v>
      </c>
      <c r="P663">
        <v>22.5550003051757</v>
      </c>
      <c r="Q663">
        <v>22.440000534057599</v>
      </c>
      <c r="R663">
        <v>28.559999465942301</v>
      </c>
      <c r="S663" t="str">
        <f t="shared" si="405"/>
        <v>#N/A</v>
      </c>
      <c r="T663" t="str">
        <f t="shared" si="406"/>
        <v>#N/A</v>
      </c>
      <c r="U663" t="str">
        <f t="shared" si="407"/>
        <v>#N/A</v>
      </c>
      <c r="V663" t="str">
        <f t="shared" si="408"/>
        <v>#N/A</v>
      </c>
      <c r="W663">
        <v>117.879997253417</v>
      </c>
      <c r="X663" t="str">
        <f t="shared" si="422"/>
        <v>#N/A</v>
      </c>
      <c r="Y663">
        <v>24.639999389648398</v>
      </c>
      <c r="Z663">
        <v>10.3549995422363</v>
      </c>
      <c r="AA663">
        <v>3.0799999237060498</v>
      </c>
      <c r="AB663" t="str">
        <f t="shared" si="423"/>
        <v>#N/A</v>
      </c>
      <c r="AC663">
        <v>7.0960001945495597</v>
      </c>
      <c r="AD663" t="str">
        <f t="shared" si="409"/>
        <v>#N/A</v>
      </c>
      <c r="AE663" t="str">
        <f t="shared" si="410"/>
        <v>#N/A</v>
      </c>
      <c r="AF663">
        <v>96.389999389648395</v>
      </c>
      <c r="AG663">
        <v>11.0719995498657</v>
      </c>
      <c r="AH663" t="str">
        <f t="shared" si="431"/>
        <v>#N/A</v>
      </c>
      <c r="AI663" t="str">
        <f t="shared" si="432"/>
        <v>#N/A</v>
      </c>
      <c r="AJ663">
        <v>15.3599996566772</v>
      </c>
      <c r="AK663" t="str">
        <f t="shared" si="411"/>
        <v>#N/A</v>
      </c>
      <c r="AL663" t="str">
        <f t="shared" si="412"/>
        <v>#N/A</v>
      </c>
      <c r="AM663" t="str">
        <f t="shared" si="413"/>
        <v>#N/A</v>
      </c>
      <c r="AN663">
        <v>3134.32006835937</v>
      </c>
      <c r="AO663">
        <v>81.650001525878906</v>
      </c>
      <c r="AP663" t="str">
        <f t="shared" si="424"/>
        <v>#N/A</v>
      </c>
      <c r="AQ663" t="str">
        <f t="shared" si="425"/>
        <v>#N/A</v>
      </c>
      <c r="AR663">
        <v>45.009998321533203</v>
      </c>
      <c r="AS663" t="str">
        <f t="shared" si="426"/>
        <v>#N/A</v>
      </c>
      <c r="AT663" t="str">
        <f t="shared" si="427"/>
        <v>#N/A</v>
      </c>
      <c r="AU663">
        <v>8.8851003646850497</v>
      </c>
    </row>
    <row r="664" spans="1:47" x14ac:dyDescent="0.25">
      <c r="A664" s="1">
        <v>41114</v>
      </c>
      <c r="B664" t="s">
        <v>48</v>
      </c>
      <c r="C664" t="str">
        <f t="shared" si="428"/>
        <v>#N/A</v>
      </c>
      <c r="D664" t="str">
        <f t="shared" si="394"/>
        <v>#N/A</v>
      </c>
      <c r="E664" t="str">
        <f t="shared" si="395"/>
        <v>#N/A</v>
      </c>
      <c r="F664" t="str">
        <f t="shared" si="396"/>
        <v>#N/A</v>
      </c>
      <c r="G664" t="str">
        <f t="shared" si="397"/>
        <v>#N/A</v>
      </c>
      <c r="H664" t="str">
        <f t="shared" si="398"/>
        <v>#N/A</v>
      </c>
      <c r="I664">
        <v>117.76000213623</v>
      </c>
      <c r="J664" t="str">
        <f t="shared" si="399"/>
        <v>#N/A</v>
      </c>
      <c r="K664" t="str">
        <f t="shared" si="400"/>
        <v>#N/A</v>
      </c>
      <c r="L664" t="str">
        <f t="shared" si="401"/>
        <v>#N/A</v>
      </c>
      <c r="M664" t="str">
        <f t="shared" si="402"/>
        <v>#N/A</v>
      </c>
      <c r="N664" t="str">
        <f t="shared" si="403"/>
        <v>#N/A</v>
      </c>
      <c r="O664" t="str">
        <f t="shared" si="404"/>
        <v>#N/A</v>
      </c>
      <c r="P664">
        <v>22.274999618530199</v>
      </c>
      <c r="Q664">
        <v>22.4500007629394</v>
      </c>
      <c r="R664">
        <v>28.280000686645501</v>
      </c>
      <c r="S664" t="str">
        <f t="shared" si="405"/>
        <v>#N/A</v>
      </c>
      <c r="T664" t="str">
        <f t="shared" si="406"/>
        <v>#N/A</v>
      </c>
      <c r="U664" t="str">
        <f t="shared" si="407"/>
        <v>#N/A</v>
      </c>
      <c r="V664" t="str">
        <f t="shared" si="408"/>
        <v>#N/A</v>
      </c>
      <c r="W664">
        <v>117.629997253417</v>
      </c>
      <c r="X664" t="str">
        <f t="shared" si="422"/>
        <v>#N/A</v>
      </c>
      <c r="Y664">
        <v>24.8250007629394</v>
      </c>
      <c r="Z664">
        <v>10.425000190734799</v>
      </c>
      <c r="AA664">
        <v>3.0329999923706001</v>
      </c>
      <c r="AB664" t="str">
        <f t="shared" si="423"/>
        <v>#N/A</v>
      </c>
      <c r="AC664">
        <v>7.0739998817443803</v>
      </c>
      <c r="AD664" t="str">
        <f t="shared" si="409"/>
        <v>#N/A</v>
      </c>
      <c r="AE664" t="str">
        <f t="shared" si="410"/>
        <v>#N/A</v>
      </c>
      <c r="AF664">
        <v>96.790000915527301</v>
      </c>
      <c r="AG664">
        <v>11.078000068664499</v>
      </c>
      <c r="AH664" t="str">
        <f t="shared" si="431"/>
        <v>#N/A</v>
      </c>
      <c r="AI664" t="str">
        <f t="shared" si="432"/>
        <v>#N/A</v>
      </c>
      <c r="AJ664">
        <v>15.449999809265099</v>
      </c>
      <c r="AK664" t="str">
        <f t="shared" si="411"/>
        <v>#N/A</v>
      </c>
      <c r="AL664" t="str">
        <f t="shared" si="412"/>
        <v>#N/A</v>
      </c>
      <c r="AM664" t="str">
        <f t="shared" si="413"/>
        <v>#N/A</v>
      </c>
      <c r="AN664">
        <v>3156.22998046875</v>
      </c>
      <c r="AO664">
        <v>82</v>
      </c>
      <c r="AP664" t="str">
        <f t="shared" si="424"/>
        <v>#N/A</v>
      </c>
      <c r="AQ664" t="str">
        <f t="shared" si="425"/>
        <v>#N/A</v>
      </c>
      <c r="AR664">
        <v>44.900001525878899</v>
      </c>
      <c r="AS664" t="str">
        <f t="shared" si="426"/>
        <v>#N/A</v>
      </c>
      <c r="AT664" t="str">
        <f t="shared" si="427"/>
        <v>#N/A</v>
      </c>
      <c r="AU664">
        <v>8.8369998931884695</v>
      </c>
    </row>
    <row r="665" spans="1:47" x14ac:dyDescent="0.25">
      <c r="A665" s="1">
        <v>41115</v>
      </c>
      <c r="B665" t="s">
        <v>48</v>
      </c>
      <c r="C665" t="str">
        <f t="shared" si="428"/>
        <v>#N/A</v>
      </c>
      <c r="D665" t="str">
        <f t="shared" si="394"/>
        <v>#N/A</v>
      </c>
      <c r="E665" t="str">
        <f t="shared" si="395"/>
        <v>#N/A</v>
      </c>
      <c r="F665" t="str">
        <f t="shared" si="396"/>
        <v>#N/A</v>
      </c>
      <c r="G665" t="str">
        <f t="shared" si="397"/>
        <v>#N/A</v>
      </c>
      <c r="H665" t="str">
        <f t="shared" si="398"/>
        <v>#N/A</v>
      </c>
      <c r="I665">
        <v>117.01999664306599</v>
      </c>
      <c r="J665" t="str">
        <f t="shared" si="399"/>
        <v>#N/A</v>
      </c>
      <c r="K665" t="str">
        <f t="shared" si="400"/>
        <v>#N/A</v>
      </c>
      <c r="L665" t="str">
        <f t="shared" si="401"/>
        <v>#N/A</v>
      </c>
      <c r="M665" t="str">
        <f t="shared" si="402"/>
        <v>#N/A</v>
      </c>
      <c r="N665" t="str">
        <f t="shared" si="403"/>
        <v>#N/A</v>
      </c>
      <c r="O665" t="str">
        <f t="shared" si="404"/>
        <v>#N/A</v>
      </c>
      <c r="P665">
        <v>21.694999694824201</v>
      </c>
      <c r="Q665">
        <v>22.540000915527301</v>
      </c>
      <c r="R665">
        <v>28.770000457763601</v>
      </c>
      <c r="S665" t="str">
        <f t="shared" si="405"/>
        <v>#N/A</v>
      </c>
      <c r="T665" t="str">
        <f t="shared" si="406"/>
        <v>#N/A</v>
      </c>
      <c r="U665" t="str">
        <f t="shared" si="407"/>
        <v>#N/A</v>
      </c>
      <c r="V665" t="str">
        <f t="shared" si="408"/>
        <v>#N/A</v>
      </c>
      <c r="W665">
        <v>117.58000183105401</v>
      </c>
      <c r="X665" t="str">
        <f t="shared" si="422"/>
        <v>#N/A</v>
      </c>
      <c r="Y665">
        <v>25.165000915527301</v>
      </c>
      <c r="Z665">
        <v>10.439999580383301</v>
      </c>
      <c r="AA665">
        <v>2.9879999160766602</v>
      </c>
      <c r="AB665" t="str">
        <f t="shared" si="423"/>
        <v>#N/A</v>
      </c>
      <c r="AC665">
        <v>7.0250000953674299</v>
      </c>
      <c r="AD665" t="str">
        <f t="shared" si="409"/>
        <v>#N/A</v>
      </c>
      <c r="AE665" t="str">
        <f t="shared" si="410"/>
        <v>#N/A</v>
      </c>
      <c r="AF665">
        <v>94.949996948242102</v>
      </c>
      <c r="AG665">
        <v>10.986000061035099</v>
      </c>
      <c r="AH665" t="str">
        <f t="shared" si="431"/>
        <v>#N/A</v>
      </c>
      <c r="AI665" t="str">
        <f t="shared" si="432"/>
        <v>#N/A</v>
      </c>
      <c r="AJ665">
        <v>15.439999580383301</v>
      </c>
      <c r="AK665" t="str">
        <f t="shared" si="411"/>
        <v>#N/A</v>
      </c>
      <c r="AL665" t="str">
        <f t="shared" si="412"/>
        <v>#N/A</v>
      </c>
      <c r="AM665" t="str">
        <f t="shared" si="413"/>
        <v>#N/A</v>
      </c>
      <c r="AN665">
        <v>3191.59008789062</v>
      </c>
      <c r="AO665">
        <v>81.860000610351506</v>
      </c>
      <c r="AP665" t="str">
        <f t="shared" si="424"/>
        <v>#N/A</v>
      </c>
      <c r="AQ665" t="str">
        <f t="shared" si="425"/>
        <v>#N/A</v>
      </c>
      <c r="AR665">
        <v>44.630001068115199</v>
      </c>
      <c r="AS665" t="str">
        <f t="shared" si="426"/>
        <v>#N/A</v>
      </c>
      <c r="AT665" t="str">
        <f t="shared" si="427"/>
        <v>#N/A</v>
      </c>
      <c r="AU665">
        <v>8.6861000061035103</v>
      </c>
    </row>
    <row r="666" spans="1:47" x14ac:dyDescent="0.25">
      <c r="A666" s="1">
        <v>41116</v>
      </c>
      <c r="B666" t="s">
        <v>48</v>
      </c>
      <c r="C666" t="str">
        <f t="shared" si="428"/>
        <v>#N/A</v>
      </c>
      <c r="D666" t="str">
        <f t="shared" si="394"/>
        <v>#N/A</v>
      </c>
      <c r="E666" t="str">
        <f t="shared" si="395"/>
        <v>#N/A</v>
      </c>
      <c r="F666" t="str">
        <f t="shared" si="396"/>
        <v>#N/A</v>
      </c>
      <c r="G666" t="str">
        <f t="shared" si="397"/>
        <v>#N/A</v>
      </c>
      <c r="H666" t="str">
        <f t="shared" si="398"/>
        <v>#N/A</v>
      </c>
      <c r="I666">
        <v>118.76000213623</v>
      </c>
      <c r="J666" t="str">
        <f t="shared" si="399"/>
        <v>#N/A</v>
      </c>
      <c r="K666" t="str">
        <f t="shared" si="400"/>
        <v>#N/A</v>
      </c>
      <c r="L666" t="str">
        <f t="shared" si="401"/>
        <v>#N/A</v>
      </c>
      <c r="M666" t="str">
        <f t="shared" si="402"/>
        <v>#N/A</v>
      </c>
      <c r="N666" t="str">
        <f t="shared" si="403"/>
        <v>#N/A</v>
      </c>
      <c r="O666" t="str">
        <f t="shared" si="404"/>
        <v>#N/A</v>
      </c>
      <c r="P666">
        <v>22.600000381469702</v>
      </c>
      <c r="Q666">
        <v>22.559999465942301</v>
      </c>
      <c r="R666">
        <v>29.170000076293899</v>
      </c>
      <c r="S666" t="str">
        <f t="shared" si="405"/>
        <v>#N/A</v>
      </c>
      <c r="T666" t="str">
        <f t="shared" si="406"/>
        <v>#N/A</v>
      </c>
      <c r="U666" t="str">
        <f t="shared" si="407"/>
        <v>#N/A</v>
      </c>
      <c r="V666" t="str">
        <f t="shared" si="408"/>
        <v>#N/A</v>
      </c>
      <c r="W666">
        <v>117.52999877929599</v>
      </c>
      <c r="X666" t="str">
        <f t="shared" si="422"/>
        <v>#N/A</v>
      </c>
      <c r="Y666">
        <v>25.569999694824201</v>
      </c>
      <c r="Z666">
        <v>10.4650001525878</v>
      </c>
      <c r="AA666">
        <v>2.9879999160766602</v>
      </c>
      <c r="AB666" t="str">
        <f t="shared" si="423"/>
        <v>#N/A</v>
      </c>
      <c r="AC666">
        <v>7.1160001754760698</v>
      </c>
      <c r="AD666" t="str">
        <f t="shared" si="409"/>
        <v>#N/A</v>
      </c>
      <c r="AE666" t="str">
        <f t="shared" si="410"/>
        <v>#N/A</v>
      </c>
      <c r="AF666">
        <v>94.199996948242102</v>
      </c>
      <c r="AG666">
        <v>11</v>
      </c>
      <c r="AH666" t="str">
        <f t="shared" si="431"/>
        <v>#N/A</v>
      </c>
      <c r="AI666" t="str">
        <f t="shared" si="432"/>
        <v>#N/A</v>
      </c>
      <c r="AJ666">
        <v>15.449999809265099</v>
      </c>
      <c r="AK666" t="str">
        <f t="shared" si="411"/>
        <v>#N/A</v>
      </c>
      <c r="AL666" t="str">
        <f t="shared" si="412"/>
        <v>#N/A</v>
      </c>
      <c r="AM666" t="str">
        <f t="shared" si="413"/>
        <v>#N/A</v>
      </c>
      <c r="AN666">
        <v>3225.4599609375</v>
      </c>
      <c r="AO666">
        <v>82.379997253417898</v>
      </c>
      <c r="AP666" t="str">
        <f t="shared" si="424"/>
        <v>#N/A</v>
      </c>
      <c r="AQ666" t="str">
        <f t="shared" si="425"/>
        <v>#N/A</v>
      </c>
      <c r="AR666">
        <v>45.060001373291001</v>
      </c>
      <c r="AS666" t="str">
        <f t="shared" si="426"/>
        <v>#N/A</v>
      </c>
      <c r="AT666" t="str">
        <f t="shared" si="427"/>
        <v>#N/A</v>
      </c>
      <c r="AU666">
        <v>8.7910003662109304</v>
      </c>
    </row>
    <row r="667" spans="1:47" x14ac:dyDescent="0.25">
      <c r="A667" s="1">
        <v>41117</v>
      </c>
      <c r="B667" t="s">
        <v>48</v>
      </c>
      <c r="C667" t="str">
        <f t="shared" si="428"/>
        <v>#N/A</v>
      </c>
      <c r="D667" t="str">
        <f t="shared" si="394"/>
        <v>#N/A</v>
      </c>
      <c r="E667" t="str">
        <f t="shared" si="395"/>
        <v>#N/A</v>
      </c>
      <c r="F667" t="str">
        <f t="shared" si="396"/>
        <v>#N/A</v>
      </c>
      <c r="G667" t="str">
        <f t="shared" si="397"/>
        <v>#N/A</v>
      </c>
      <c r="H667" t="str">
        <f t="shared" si="398"/>
        <v>#N/A</v>
      </c>
      <c r="I667">
        <v>120.25</v>
      </c>
      <c r="J667" t="str">
        <f t="shared" si="399"/>
        <v>#N/A</v>
      </c>
      <c r="K667" t="str">
        <f t="shared" si="400"/>
        <v>#N/A</v>
      </c>
      <c r="L667" t="str">
        <f t="shared" si="401"/>
        <v>#N/A</v>
      </c>
      <c r="M667" t="str">
        <f t="shared" si="402"/>
        <v>#N/A</v>
      </c>
      <c r="N667" t="str">
        <f t="shared" si="403"/>
        <v>#N/A</v>
      </c>
      <c r="O667" t="str">
        <f t="shared" si="404"/>
        <v>#N/A</v>
      </c>
      <c r="P667">
        <v>23.120000839233398</v>
      </c>
      <c r="Q667">
        <v>22.7600002288818</v>
      </c>
      <c r="R667">
        <v>30.030000686645501</v>
      </c>
      <c r="S667" t="str">
        <f t="shared" si="405"/>
        <v>#N/A</v>
      </c>
      <c r="T667" t="str">
        <f t="shared" si="406"/>
        <v>#N/A</v>
      </c>
      <c r="U667" t="str">
        <f t="shared" si="407"/>
        <v>#N/A</v>
      </c>
      <c r="V667" t="str">
        <f t="shared" si="408"/>
        <v>#N/A</v>
      </c>
      <c r="W667">
        <v>117.449996948242</v>
      </c>
      <c r="X667" t="str">
        <f t="shared" si="422"/>
        <v>#N/A</v>
      </c>
      <c r="Y667">
        <v>25.684999465942301</v>
      </c>
      <c r="Z667">
        <v>10.5100002288818</v>
      </c>
      <c r="AA667">
        <v>3.0079998970031698</v>
      </c>
      <c r="AB667" t="str">
        <f t="shared" si="423"/>
        <v>#N/A</v>
      </c>
      <c r="AC667">
        <v>7.1620001792907697</v>
      </c>
      <c r="AD667" t="str">
        <f t="shared" si="409"/>
        <v>#N/A</v>
      </c>
      <c r="AE667" t="str">
        <f t="shared" si="410"/>
        <v>#N/A</v>
      </c>
      <c r="AF667">
        <v>94.158996582031193</v>
      </c>
      <c r="AG667">
        <v>11.104000091552701</v>
      </c>
      <c r="AH667" t="str">
        <f t="shared" si="431"/>
        <v>#N/A</v>
      </c>
      <c r="AI667" t="str">
        <f t="shared" si="432"/>
        <v>#N/A</v>
      </c>
      <c r="AJ667">
        <v>15.5</v>
      </c>
      <c r="AK667" t="str">
        <f t="shared" si="411"/>
        <v>#N/A</v>
      </c>
      <c r="AL667" t="str">
        <f t="shared" si="412"/>
        <v>#N/A</v>
      </c>
      <c r="AM667" t="str">
        <f t="shared" si="413"/>
        <v>#N/A</v>
      </c>
      <c r="AN667">
        <v>3225.93994140625</v>
      </c>
      <c r="AO667">
        <v>83.190002441406193</v>
      </c>
      <c r="AP667" t="str">
        <f t="shared" si="424"/>
        <v>#N/A</v>
      </c>
      <c r="AQ667" t="str">
        <f t="shared" si="425"/>
        <v>#N/A</v>
      </c>
      <c r="AR667">
        <v>45.419998168945298</v>
      </c>
      <c r="AS667" t="str">
        <f t="shared" si="426"/>
        <v>#N/A</v>
      </c>
      <c r="AT667" t="str">
        <f t="shared" si="427"/>
        <v>#N/A</v>
      </c>
      <c r="AU667">
        <v>8.9567003250121999</v>
      </c>
    </row>
    <row r="668" spans="1:47" x14ac:dyDescent="0.25">
      <c r="A668" s="1">
        <v>41120</v>
      </c>
      <c r="B668" t="s">
        <v>48</v>
      </c>
      <c r="C668" t="str">
        <f t="shared" si="428"/>
        <v>#N/A</v>
      </c>
      <c r="D668" t="str">
        <f t="shared" si="394"/>
        <v>#N/A</v>
      </c>
      <c r="E668" t="str">
        <f t="shared" si="395"/>
        <v>#N/A</v>
      </c>
      <c r="F668" t="str">
        <f t="shared" si="396"/>
        <v>#N/A</v>
      </c>
      <c r="G668" t="str">
        <f t="shared" si="397"/>
        <v>#N/A</v>
      </c>
      <c r="H668" t="str">
        <f t="shared" si="398"/>
        <v>#N/A</v>
      </c>
      <c r="I668">
        <v>121.5</v>
      </c>
      <c r="J668" t="str">
        <f t="shared" si="399"/>
        <v>#N/A</v>
      </c>
      <c r="K668" t="str">
        <f t="shared" si="400"/>
        <v>#N/A</v>
      </c>
      <c r="L668" t="str">
        <f t="shared" si="401"/>
        <v>#N/A</v>
      </c>
      <c r="M668" t="str">
        <f t="shared" si="402"/>
        <v>#N/A</v>
      </c>
      <c r="N668" t="str">
        <f t="shared" si="403"/>
        <v>#N/A</v>
      </c>
      <c r="O668" t="str">
        <f t="shared" si="404"/>
        <v>#N/A</v>
      </c>
      <c r="P668">
        <v>23.524999618530199</v>
      </c>
      <c r="Q668">
        <v>22.9899997711181</v>
      </c>
      <c r="R668">
        <v>30.7299995422363</v>
      </c>
      <c r="S668" t="str">
        <f t="shared" si="405"/>
        <v>#N/A</v>
      </c>
      <c r="T668" t="str">
        <f t="shared" si="406"/>
        <v>#N/A</v>
      </c>
      <c r="U668" t="str">
        <f t="shared" si="407"/>
        <v>#N/A</v>
      </c>
      <c r="V668" t="str">
        <f t="shared" si="408"/>
        <v>#N/A</v>
      </c>
      <c r="W668">
        <v>117.86000061035099</v>
      </c>
      <c r="X668" t="str">
        <f t="shared" si="422"/>
        <v>#N/A</v>
      </c>
      <c r="Y668">
        <v>25.875</v>
      </c>
      <c r="Z668">
        <v>10.649999618530201</v>
      </c>
      <c r="AA668">
        <v>3.0090000629425</v>
      </c>
      <c r="AB668" t="str">
        <f t="shared" si="423"/>
        <v>#N/A</v>
      </c>
      <c r="AC668">
        <v>7.3039999008178702</v>
      </c>
      <c r="AD668" t="str">
        <f t="shared" si="409"/>
        <v>#N/A</v>
      </c>
      <c r="AE668" t="str">
        <f t="shared" si="410"/>
        <v>#N/A</v>
      </c>
      <c r="AF668">
        <v>95.378997802734304</v>
      </c>
      <c r="AG668">
        <v>11.2679996490478</v>
      </c>
      <c r="AH668" t="str">
        <f t="shared" si="431"/>
        <v>#N/A</v>
      </c>
      <c r="AI668" t="str">
        <f t="shared" si="432"/>
        <v>#N/A</v>
      </c>
      <c r="AJ668">
        <v>15.4600000381469</v>
      </c>
      <c r="AK668" t="str">
        <f t="shared" si="411"/>
        <v>#N/A</v>
      </c>
      <c r="AL668" t="str">
        <f t="shared" si="412"/>
        <v>#N/A</v>
      </c>
      <c r="AM668" t="str">
        <f t="shared" si="413"/>
        <v>#N/A</v>
      </c>
      <c r="AN668">
        <v>3224.8701171875</v>
      </c>
      <c r="AO668">
        <v>84.669998168945298</v>
      </c>
      <c r="AP668" t="str">
        <f t="shared" si="424"/>
        <v>#N/A</v>
      </c>
      <c r="AQ668" t="str">
        <f t="shared" si="425"/>
        <v>#N/A</v>
      </c>
      <c r="AR668">
        <v>46.020000457763601</v>
      </c>
      <c r="AS668" t="str">
        <f t="shared" si="426"/>
        <v>#N/A</v>
      </c>
      <c r="AT668" t="str">
        <f t="shared" si="427"/>
        <v>#N/A</v>
      </c>
      <c r="AU668">
        <v>9.0116996765136701</v>
      </c>
    </row>
    <row r="669" spans="1:47" x14ac:dyDescent="0.25">
      <c r="A669" s="1">
        <v>41121</v>
      </c>
      <c r="B669" t="s">
        <v>48</v>
      </c>
      <c r="C669" t="str">
        <f t="shared" si="428"/>
        <v>#N/A</v>
      </c>
      <c r="D669" t="str">
        <f t="shared" si="394"/>
        <v>#N/A</v>
      </c>
      <c r="E669" t="str">
        <f t="shared" si="395"/>
        <v>#N/A</v>
      </c>
      <c r="F669" t="str">
        <f t="shared" si="396"/>
        <v>#N/A</v>
      </c>
      <c r="G669" t="str">
        <f t="shared" si="397"/>
        <v>#N/A</v>
      </c>
      <c r="H669" t="str">
        <f t="shared" si="398"/>
        <v>#N/A</v>
      </c>
      <c r="I669">
        <v>121.449996948242</v>
      </c>
      <c r="J669" t="str">
        <f t="shared" si="399"/>
        <v>#N/A</v>
      </c>
      <c r="K669" t="str">
        <f t="shared" si="400"/>
        <v>#N/A</v>
      </c>
      <c r="L669" t="str">
        <f t="shared" si="401"/>
        <v>#N/A</v>
      </c>
      <c r="M669" t="str">
        <f t="shared" si="402"/>
        <v>#N/A</v>
      </c>
      <c r="N669" t="str">
        <f t="shared" si="403"/>
        <v>#N/A</v>
      </c>
      <c r="O669" t="str">
        <f t="shared" si="404"/>
        <v>#N/A</v>
      </c>
      <c r="P669">
        <v>23.409999847412099</v>
      </c>
      <c r="Q669">
        <v>22.909999847412099</v>
      </c>
      <c r="R669">
        <v>30.799999237060501</v>
      </c>
      <c r="S669" t="str">
        <f t="shared" si="405"/>
        <v>#N/A</v>
      </c>
      <c r="T669" t="str">
        <f t="shared" si="406"/>
        <v>#N/A</v>
      </c>
      <c r="U669" t="str">
        <f t="shared" si="407"/>
        <v>#N/A</v>
      </c>
      <c r="V669" t="str">
        <f t="shared" si="408"/>
        <v>#N/A</v>
      </c>
      <c r="W669">
        <v>118.23999786376901</v>
      </c>
      <c r="X669" t="str">
        <f t="shared" si="422"/>
        <v>#N/A</v>
      </c>
      <c r="Y669">
        <v>25.7399997711181</v>
      </c>
      <c r="Z669">
        <v>10.5850000381469</v>
      </c>
      <c r="AA669">
        <v>3.0230000019073402</v>
      </c>
      <c r="AB669" t="str">
        <f t="shared" si="423"/>
        <v>#N/A</v>
      </c>
      <c r="AC669">
        <v>7.1859998703002903</v>
      </c>
      <c r="AD669" t="str">
        <f t="shared" si="409"/>
        <v>#N/A</v>
      </c>
      <c r="AE669" t="str">
        <f t="shared" si="410"/>
        <v>#N/A</v>
      </c>
      <c r="AF669">
        <v>95.180000305175696</v>
      </c>
      <c r="AG669">
        <v>11.2239999771118</v>
      </c>
      <c r="AH669" t="str">
        <f t="shared" si="431"/>
        <v>#N/A</v>
      </c>
      <c r="AI669" t="str">
        <f t="shared" si="432"/>
        <v>#N/A</v>
      </c>
      <c r="AJ669">
        <v>15.5</v>
      </c>
      <c r="AK669" t="str">
        <f t="shared" si="411"/>
        <v>#N/A</v>
      </c>
      <c r="AL669" t="str">
        <f t="shared" si="412"/>
        <v>#N/A</v>
      </c>
      <c r="AM669" t="str">
        <f t="shared" si="413"/>
        <v>#N/A</v>
      </c>
      <c r="AN669">
        <v>3233.32006835937</v>
      </c>
      <c r="AO669">
        <v>84.589996337890597</v>
      </c>
      <c r="AP669" t="str">
        <f t="shared" si="424"/>
        <v>#N/A</v>
      </c>
      <c r="AQ669" t="str">
        <f t="shared" si="425"/>
        <v>#N/A</v>
      </c>
      <c r="AR669">
        <v>45.189998626708899</v>
      </c>
      <c r="AS669" t="str">
        <f t="shared" si="426"/>
        <v>#N/A</v>
      </c>
      <c r="AT669" t="str">
        <f t="shared" si="427"/>
        <v>#N/A</v>
      </c>
      <c r="AU669">
        <v>9.0816001892089808</v>
      </c>
    </row>
    <row r="670" spans="1:47" x14ac:dyDescent="0.25">
      <c r="A670" s="1">
        <v>41122</v>
      </c>
      <c r="B670" t="s">
        <v>48</v>
      </c>
      <c r="C670" t="str">
        <f t="shared" si="428"/>
        <v>#N/A</v>
      </c>
      <c r="D670" t="str">
        <f t="shared" si="394"/>
        <v>#N/A</v>
      </c>
      <c r="E670" t="str">
        <f t="shared" si="395"/>
        <v>#N/A</v>
      </c>
      <c r="F670" t="str">
        <f t="shared" si="396"/>
        <v>#N/A</v>
      </c>
      <c r="G670" t="str">
        <f t="shared" si="397"/>
        <v>#N/A</v>
      </c>
      <c r="H670" t="str">
        <f t="shared" si="398"/>
        <v>#N/A</v>
      </c>
      <c r="I670">
        <v>120.662300109863</v>
      </c>
      <c r="J670" t="str">
        <f t="shared" si="399"/>
        <v>#N/A</v>
      </c>
      <c r="K670" t="str">
        <f t="shared" si="400"/>
        <v>#N/A</v>
      </c>
      <c r="L670" t="str">
        <f t="shared" si="401"/>
        <v>#N/A</v>
      </c>
      <c r="M670" t="str">
        <f t="shared" si="402"/>
        <v>#N/A</v>
      </c>
      <c r="N670" t="str">
        <f t="shared" si="403"/>
        <v>#N/A</v>
      </c>
      <c r="O670" t="str">
        <f t="shared" si="404"/>
        <v>#N/A</v>
      </c>
      <c r="P670">
        <v>23.4899997711181</v>
      </c>
      <c r="Q670">
        <v>22.9300003051757</v>
      </c>
      <c r="R670">
        <v>30.420000076293899</v>
      </c>
      <c r="S670" t="str">
        <f t="shared" si="405"/>
        <v>#N/A</v>
      </c>
      <c r="T670" t="str">
        <f t="shared" si="406"/>
        <v>#N/A</v>
      </c>
      <c r="U670" t="str">
        <f t="shared" si="407"/>
        <v>#N/A</v>
      </c>
      <c r="V670" t="str">
        <f t="shared" si="408"/>
        <v>#N/A</v>
      </c>
      <c r="W670">
        <v>118.120002746582</v>
      </c>
      <c r="X670" t="str">
        <f t="shared" si="422"/>
        <v>#N/A</v>
      </c>
      <c r="Y670">
        <v>25.924999237060501</v>
      </c>
      <c r="Z670">
        <v>10.4799995422363</v>
      </c>
      <c r="AA670">
        <v>3.0079998970031698</v>
      </c>
      <c r="AB670" t="str">
        <f t="shared" si="423"/>
        <v>#N/A</v>
      </c>
      <c r="AC670">
        <v>7.2560000419616699</v>
      </c>
      <c r="AD670" t="str">
        <f t="shared" si="409"/>
        <v>#N/A</v>
      </c>
      <c r="AE670" t="str">
        <f t="shared" si="410"/>
        <v>#N/A</v>
      </c>
      <c r="AF670">
        <v>95.470001220703097</v>
      </c>
      <c r="AG670">
        <v>11.2100000381469</v>
      </c>
      <c r="AH670" t="str">
        <f t="shared" si="431"/>
        <v>#N/A</v>
      </c>
      <c r="AI670" t="str">
        <f t="shared" si="432"/>
        <v>#N/A</v>
      </c>
      <c r="AJ670">
        <v>15.6099996566772</v>
      </c>
      <c r="AK670" t="str">
        <f t="shared" si="411"/>
        <v>#N/A</v>
      </c>
      <c r="AL670" t="str">
        <f t="shared" si="412"/>
        <v>#N/A</v>
      </c>
      <c r="AM670" t="str">
        <f t="shared" si="413"/>
        <v>#N/A</v>
      </c>
      <c r="AN670">
        <v>3187.44995117187</v>
      </c>
      <c r="AO670">
        <v>84.739997863769503</v>
      </c>
      <c r="AP670" t="str">
        <f t="shared" si="424"/>
        <v>#N/A</v>
      </c>
      <c r="AQ670" t="str">
        <f t="shared" si="425"/>
        <v>#N/A</v>
      </c>
      <c r="AR670">
        <v>45.169998168945298</v>
      </c>
      <c r="AS670" t="str">
        <f t="shared" si="426"/>
        <v>#N/A</v>
      </c>
      <c r="AT670" t="str">
        <f t="shared" si="427"/>
        <v>#N/A</v>
      </c>
      <c r="AU670">
        <v>8.9965000152587802</v>
      </c>
    </row>
    <row r="671" spans="1:47" x14ac:dyDescent="0.25">
      <c r="A671" s="1">
        <v>41123</v>
      </c>
      <c r="B671" t="s">
        <v>48</v>
      </c>
      <c r="C671" t="str">
        <f t="shared" si="428"/>
        <v>#N/A</v>
      </c>
      <c r="D671" t="str">
        <f t="shared" si="394"/>
        <v>#N/A</v>
      </c>
      <c r="E671" t="str">
        <f t="shared" si="395"/>
        <v>#N/A</v>
      </c>
      <c r="F671" t="str">
        <f t="shared" si="396"/>
        <v>#N/A</v>
      </c>
      <c r="G671" t="str">
        <f t="shared" si="397"/>
        <v>#N/A</v>
      </c>
      <c r="H671" t="str">
        <f t="shared" si="398"/>
        <v>#N/A</v>
      </c>
      <c r="I671">
        <v>119.66000366210901</v>
      </c>
      <c r="J671" t="str">
        <f t="shared" si="399"/>
        <v>#N/A</v>
      </c>
      <c r="K671" t="str">
        <f t="shared" si="400"/>
        <v>#N/A</v>
      </c>
      <c r="L671" t="str">
        <f t="shared" si="401"/>
        <v>#N/A</v>
      </c>
      <c r="M671" t="str">
        <f t="shared" si="402"/>
        <v>#N/A</v>
      </c>
      <c r="N671" t="str">
        <f t="shared" si="403"/>
        <v>#N/A</v>
      </c>
      <c r="O671" t="str">
        <f t="shared" si="404"/>
        <v>#N/A</v>
      </c>
      <c r="P671">
        <v>22.774999618530199</v>
      </c>
      <c r="Q671">
        <v>22.850000381469702</v>
      </c>
      <c r="R671">
        <v>29.6800003051757</v>
      </c>
      <c r="S671" t="str">
        <f t="shared" si="405"/>
        <v>#N/A</v>
      </c>
      <c r="T671" t="str">
        <f t="shared" si="406"/>
        <v>#N/A</v>
      </c>
      <c r="U671" t="str">
        <f t="shared" si="407"/>
        <v>#N/A</v>
      </c>
      <c r="V671" t="str">
        <f t="shared" si="408"/>
        <v>#N/A</v>
      </c>
      <c r="W671">
        <v>118.51000213623</v>
      </c>
      <c r="X671" t="str">
        <f t="shared" si="422"/>
        <v>#N/A</v>
      </c>
      <c r="Y671">
        <v>25.764999389648398</v>
      </c>
      <c r="Z671">
        <v>10.454999923706</v>
      </c>
      <c r="AA671">
        <v>3.0480000972747798</v>
      </c>
      <c r="AB671" t="str">
        <f t="shared" si="423"/>
        <v>#N/A</v>
      </c>
      <c r="AC671">
        <v>7.24200010299682</v>
      </c>
      <c r="AD671" t="str">
        <f t="shared" si="409"/>
        <v>#N/A</v>
      </c>
      <c r="AE671" t="str">
        <f t="shared" si="410"/>
        <v>#N/A</v>
      </c>
      <c r="AF671">
        <v>96.349998474121094</v>
      </c>
      <c r="AG671">
        <v>11.185000419616699</v>
      </c>
      <c r="AH671" t="str">
        <f t="shared" si="431"/>
        <v>#N/A</v>
      </c>
      <c r="AI671" t="str">
        <f t="shared" si="432"/>
        <v>#N/A</v>
      </c>
      <c r="AJ671">
        <v>15.6099996566772</v>
      </c>
      <c r="AK671" t="str">
        <f t="shared" si="411"/>
        <v>#N/A</v>
      </c>
      <c r="AL671" t="str">
        <f t="shared" si="412"/>
        <v>#N/A</v>
      </c>
      <c r="AM671" t="str">
        <f t="shared" si="413"/>
        <v>#N/A</v>
      </c>
      <c r="AN671">
        <v>3183.44995117187</v>
      </c>
      <c r="AO671">
        <v>84.720001220703097</v>
      </c>
      <c r="AP671" t="str">
        <f t="shared" si="424"/>
        <v>#N/A</v>
      </c>
      <c r="AQ671" t="str">
        <f t="shared" si="425"/>
        <v>#N/A</v>
      </c>
      <c r="AR671">
        <v>44.970001220703097</v>
      </c>
      <c r="AS671" t="str">
        <f t="shared" si="426"/>
        <v>#N/A</v>
      </c>
      <c r="AT671" t="str">
        <f t="shared" si="427"/>
        <v>#N/A</v>
      </c>
      <c r="AU671">
        <v>9.0420999526977504</v>
      </c>
    </row>
    <row r="672" spans="1:47" x14ac:dyDescent="0.25">
      <c r="A672" s="1">
        <v>41124</v>
      </c>
      <c r="B672" t="s">
        <v>48</v>
      </c>
      <c r="C672" t="str">
        <f t="shared" si="428"/>
        <v>#N/A</v>
      </c>
      <c r="D672" t="str">
        <f t="shared" si="394"/>
        <v>#N/A</v>
      </c>
      <c r="E672" t="str">
        <f t="shared" si="395"/>
        <v>#N/A</v>
      </c>
      <c r="F672" t="str">
        <f t="shared" si="396"/>
        <v>#N/A</v>
      </c>
      <c r="G672" t="str">
        <f t="shared" si="397"/>
        <v>#N/A</v>
      </c>
      <c r="H672" t="str">
        <f t="shared" si="398"/>
        <v>#N/A</v>
      </c>
      <c r="I672">
        <v>122.150001525878</v>
      </c>
      <c r="J672" t="str">
        <f t="shared" si="399"/>
        <v>#N/A</v>
      </c>
      <c r="K672" t="str">
        <f t="shared" si="400"/>
        <v>#N/A</v>
      </c>
      <c r="L672" t="str">
        <f t="shared" si="401"/>
        <v>#N/A</v>
      </c>
      <c r="M672" t="str">
        <f t="shared" si="402"/>
        <v>#N/A</v>
      </c>
      <c r="N672" t="str">
        <f t="shared" si="403"/>
        <v>#N/A</v>
      </c>
      <c r="O672" t="str">
        <f t="shared" si="404"/>
        <v>#N/A</v>
      </c>
      <c r="P672">
        <v>23.819999694824201</v>
      </c>
      <c r="Q672">
        <v>23.120000839233398</v>
      </c>
      <c r="R672">
        <v>30.799999237060501</v>
      </c>
      <c r="S672" t="str">
        <f t="shared" si="405"/>
        <v>#N/A</v>
      </c>
      <c r="T672" t="str">
        <f t="shared" si="406"/>
        <v>#N/A</v>
      </c>
      <c r="U672" t="str">
        <f t="shared" si="407"/>
        <v>#N/A</v>
      </c>
      <c r="V672" t="str">
        <f t="shared" si="408"/>
        <v>#N/A</v>
      </c>
      <c r="W672">
        <v>118.01000213623</v>
      </c>
      <c r="X672" t="str">
        <f t="shared" si="422"/>
        <v>#N/A</v>
      </c>
      <c r="Y672">
        <v>26.194999694824201</v>
      </c>
      <c r="Z672">
        <v>10.564999580383301</v>
      </c>
      <c r="AA672">
        <v>3.0699999332427899</v>
      </c>
      <c r="AB672" t="str">
        <f t="shared" si="423"/>
        <v>#N/A</v>
      </c>
      <c r="AC672">
        <v>7.3319997787475497</v>
      </c>
      <c r="AD672" t="str">
        <f t="shared" si="409"/>
        <v>#N/A</v>
      </c>
      <c r="AE672" t="str">
        <f t="shared" si="410"/>
        <v>#N/A</v>
      </c>
      <c r="AF672">
        <v>96.139999389648395</v>
      </c>
      <c r="AG672">
        <v>11.237000465393001</v>
      </c>
      <c r="AH672" t="str">
        <f t="shared" si="431"/>
        <v>#N/A</v>
      </c>
      <c r="AI672" t="str">
        <f t="shared" si="432"/>
        <v>#N/A</v>
      </c>
      <c r="AJ672">
        <v>15.640000343322701</v>
      </c>
      <c r="AK672" t="str">
        <f t="shared" si="411"/>
        <v>#N/A</v>
      </c>
      <c r="AL672" t="str">
        <f t="shared" si="412"/>
        <v>#N/A</v>
      </c>
      <c r="AM672" t="str">
        <f t="shared" si="413"/>
        <v>#N/A</v>
      </c>
      <c r="AN672">
        <v>3193.38989257812</v>
      </c>
      <c r="AO672">
        <v>85.160003662109304</v>
      </c>
      <c r="AP672" t="str">
        <f t="shared" si="424"/>
        <v>#N/A</v>
      </c>
      <c r="AQ672" t="str">
        <f t="shared" si="425"/>
        <v>#N/A</v>
      </c>
      <c r="AR672">
        <v>45.380001068115199</v>
      </c>
      <c r="AS672" t="str">
        <f t="shared" si="426"/>
        <v>#N/A</v>
      </c>
      <c r="AT672" t="str">
        <f t="shared" si="427"/>
        <v>#N/A</v>
      </c>
      <c r="AU672">
        <v>8.9414997100830007</v>
      </c>
    </row>
    <row r="673" spans="1:47" x14ac:dyDescent="0.25">
      <c r="A673" s="1">
        <v>41127</v>
      </c>
      <c r="B673" t="s">
        <v>48</v>
      </c>
      <c r="C673" t="str">
        <f t="shared" si="428"/>
        <v>#N/A</v>
      </c>
      <c r="D673" t="str">
        <f t="shared" si="394"/>
        <v>#N/A</v>
      </c>
      <c r="E673" t="str">
        <f t="shared" si="395"/>
        <v>#N/A</v>
      </c>
      <c r="F673" t="str">
        <f t="shared" si="396"/>
        <v>#N/A</v>
      </c>
      <c r="G673" t="str">
        <f t="shared" si="397"/>
        <v>#N/A</v>
      </c>
      <c r="H673" t="str">
        <f t="shared" si="398"/>
        <v>#N/A</v>
      </c>
      <c r="I673">
        <v>122.639999389648</v>
      </c>
      <c r="J673" t="str">
        <f t="shared" si="399"/>
        <v>#N/A</v>
      </c>
      <c r="K673" t="str">
        <f t="shared" si="400"/>
        <v>#N/A</v>
      </c>
      <c r="L673" t="str">
        <f t="shared" si="401"/>
        <v>#N/A</v>
      </c>
      <c r="M673" t="str">
        <f t="shared" si="402"/>
        <v>#N/A</v>
      </c>
      <c r="N673" t="str">
        <f t="shared" si="403"/>
        <v>#N/A</v>
      </c>
      <c r="O673" t="str">
        <f t="shared" si="404"/>
        <v>#N/A</v>
      </c>
      <c r="P673">
        <v>24.084999084472599</v>
      </c>
      <c r="Q673">
        <v>23.129999160766602</v>
      </c>
      <c r="R673">
        <v>31.4300003051757</v>
      </c>
      <c r="S673" t="str">
        <f t="shared" si="405"/>
        <v>#N/A</v>
      </c>
      <c r="T673" t="str">
        <f t="shared" si="406"/>
        <v>#N/A</v>
      </c>
      <c r="U673" t="str">
        <f t="shared" si="407"/>
        <v>#N/A</v>
      </c>
      <c r="V673" t="str">
        <f t="shared" si="408"/>
        <v>#N/A</v>
      </c>
      <c r="W673">
        <v>118.41000366210901</v>
      </c>
      <c r="X673" t="str">
        <f t="shared" si="422"/>
        <v>#N/A</v>
      </c>
      <c r="Y673">
        <v>26.270000457763601</v>
      </c>
      <c r="Z673">
        <v>10.5900001525878</v>
      </c>
      <c r="AA673">
        <v>3.10199999809265</v>
      </c>
      <c r="AB673" t="str">
        <f t="shared" si="423"/>
        <v>#N/A</v>
      </c>
      <c r="AC673">
        <v>7.3280000686645499</v>
      </c>
      <c r="AD673" t="str">
        <f t="shared" si="409"/>
        <v>#N/A</v>
      </c>
      <c r="AE673" t="str">
        <f t="shared" si="410"/>
        <v>#N/A</v>
      </c>
      <c r="AF673">
        <v>95.550003051757798</v>
      </c>
      <c r="AG673">
        <v>11.229000091552701</v>
      </c>
      <c r="AH673" t="str">
        <f t="shared" si="431"/>
        <v>#N/A</v>
      </c>
      <c r="AI673" t="str">
        <f t="shared" si="432"/>
        <v>#N/A</v>
      </c>
      <c r="AJ673">
        <v>15.640000343322701</v>
      </c>
      <c r="AK673" t="str">
        <f t="shared" si="411"/>
        <v>#N/A</v>
      </c>
      <c r="AL673" t="str">
        <f t="shared" si="412"/>
        <v>#N/A</v>
      </c>
      <c r="AM673" t="str">
        <f t="shared" si="413"/>
        <v>#N/A</v>
      </c>
      <c r="AN673">
        <v>3209.27001953125</v>
      </c>
      <c r="AO673">
        <v>85.040000915527301</v>
      </c>
      <c r="AP673" t="str">
        <f t="shared" si="424"/>
        <v>#N/A</v>
      </c>
      <c r="AQ673" t="str">
        <f t="shared" si="425"/>
        <v>#N/A</v>
      </c>
      <c r="AR673">
        <v>45.459999084472599</v>
      </c>
      <c r="AS673" t="str">
        <f t="shared" si="426"/>
        <v>#N/A</v>
      </c>
      <c r="AT673" t="str">
        <f t="shared" si="427"/>
        <v>#N/A</v>
      </c>
      <c r="AU673">
        <v>9.0937004089355398</v>
      </c>
    </row>
    <row r="674" spans="1:47" x14ac:dyDescent="0.25">
      <c r="A674" s="1">
        <v>41128</v>
      </c>
      <c r="B674" t="s">
        <v>48</v>
      </c>
      <c r="C674" t="str">
        <f t="shared" si="428"/>
        <v>#N/A</v>
      </c>
      <c r="D674" t="str">
        <f t="shared" si="394"/>
        <v>#N/A</v>
      </c>
      <c r="E674" t="str">
        <f t="shared" si="395"/>
        <v>#N/A</v>
      </c>
      <c r="F674" t="str">
        <f t="shared" si="396"/>
        <v>#N/A</v>
      </c>
      <c r="G674" t="str">
        <f t="shared" si="397"/>
        <v>#N/A</v>
      </c>
      <c r="H674" t="str">
        <f t="shared" si="398"/>
        <v>#N/A</v>
      </c>
      <c r="I674">
        <v>123.08000183105401</v>
      </c>
      <c r="J674" t="str">
        <f t="shared" si="399"/>
        <v>#N/A</v>
      </c>
      <c r="K674" t="str">
        <f t="shared" si="400"/>
        <v>#N/A</v>
      </c>
      <c r="L674" t="str">
        <f t="shared" si="401"/>
        <v>#N/A</v>
      </c>
      <c r="M674" t="str">
        <f t="shared" si="402"/>
        <v>#N/A</v>
      </c>
      <c r="N674" t="str">
        <f t="shared" si="403"/>
        <v>#N/A</v>
      </c>
      <c r="O674" t="str">
        <f t="shared" si="404"/>
        <v>#N/A</v>
      </c>
      <c r="P674">
        <v>24.545000076293899</v>
      </c>
      <c r="Q674">
        <v>23.0100002288818</v>
      </c>
      <c r="R674">
        <v>31.9500007629394</v>
      </c>
      <c r="S674" t="str">
        <f t="shared" si="405"/>
        <v>#N/A</v>
      </c>
      <c r="T674" t="str">
        <f t="shared" si="406"/>
        <v>#N/A</v>
      </c>
      <c r="U674" t="str">
        <f t="shared" si="407"/>
        <v>#N/A</v>
      </c>
      <c r="V674" t="str">
        <f t="shared" si="408"/>
        <v>#N/A</v>
      </c>
      <c r="W674">
        <v>118.470001220703</v>
      </c>
      <c r="X674" t="str">
        <f t="shared" si="422"/>
        <v>#N/A</v>
      </c>
      <c r="Y674">
        <v>26.270000457763601</v>
      </c>
      <c r="Z674">
        <v>10.6350002288818</v>
      </c>
      <c r="AA674">
        <v>3.1930000782012899</v>
      </c>
      <c r="AB674" t="str">
        <f t="shared" si="423"/>
        <v>#N/A</v>
      </c>
      <c r="AC674">
        <v>7.3680000305175701</v>
      </c>
      <c r="AD674" t="str">
        <f t="shared" si="409"/>
        <v>#N/A</v>
      </c>
      <c r="AE674" t="str">
        <f t="shared" si="410"/>
        <v>#N/A</v>
      </c>
      <c r="AF674">
        <v>95.408996582031193</v>
      </c>
      <c r="AG674">
        <v>11.2740001678466</v>
      </c>
      <c r="AH674" t="str">
        <f t="shared" si="431"/>
        <v>#N/A</v>
      </c>
      <c r="AI674" t="str">
        <f t="shared" si="432"/>
        <v>#N/A</v>
      </c>
      <c r="AJ674">
        <v>15.5100002288818</v>
      </c>
      <c r="AK674" t="str">
        <f t="shared" si="411"/>
        <v>#N/A</v>
      </c>
      <c r="AL674" t="str">
        <f t="shared" si="412"/>
        <v>#N/A</v>
      </c>
      <c r="AM674" t="str">
        <f t="shared" si="413"/>
        <v>#N/A</v>
      </c>
      <c r="AN674">
        <v>3211.23999023437</v>
      </c>
      <c r="AO674">
        <v>85.349998474121094</v>
      </c>
      <c r="AP674" t="str">
        <f t="shared" si="424"/>
        <v>#N/A</v>
      </c>
      <c r="AQ674" t="str">
        <f t="shared" si="425"/>
        <v>#N/A</v>
      </c>
      <c r="AR674">
        <v>45.669998168945298</v>
      </c>
      <c r="AS674" t="str">
        <f t="shared" si="426"/>
        <v>#N/A</v>
      </c>
      <c r="AT674" t="str">
        <f t="shared" si="427"/>
        <v>#N/A</v>
      </c>
      <c r="AU674">
        <v>9.1983003616333008</v>
      </c>
    </row>
    <row r="675" spans="1:47" x14ac:dyDescent="0.25">
      <c r="A675" s="1">
        <v>41129</v>
      </c>
      <c r="B675" t="s">
        <v>48</v>
      </c>
      <c r="C675" t="str">
        <f t="shared" si="428"/>
        <v>#N/A</v>
      </c>
      <c r="D675" t="str">
        <f t="shared" ref="D675:D738" si="433">IF(OR(ISBLANK(D674),ISNA(D674)),"#N/A",D674)</f>
        <v>#N/A</v>
      </c>
      <c r="E675" t="str">
        <f t="shared" ref="E675:E738" si="434">IF(OR(ISBLANK(E674),ISNA(E674)),"#N/A",E674)</f>
        <v>#N/A</v>
      </c>
      <c r="F675" t="str">
        <f t="shared" ref="F675:F738" si="435">IF(OR(ISBLANK(F674),ISNA(F674)),"#N/A",F674)</f>
        <v>#N/A</v>
      </c>
      <c r="G675" t="str">
        <f t="shared" ref="G675:G738" si="436">IF(OR(ISBLANK(G674),ISNA(G674)),"#N/A",G674)</f>
        <v>#N/A</v>
      </c>
      <c r="H675" t="str">
        <f t="shared" ref="H675:H738" si="437">IF(OR(ISBLANK(H674),ISNA(H674)),"#N/A",H674)</f>
        <v>#N/A</v>
      </c>
      <c r="I675">
        <v>122.76000213623</v>
      </c>
      <c r="J675" t="str">
        <f t="shared" ref="J675:J738" si="438">IF(OR(ISBLANK(J674),ISNA(J674)),"#N/A",J674)</f>
        <v>#N/A</v>
      </c>
      <c r="K675" t="str">
        <f t="shared" ref="K675:K738" si="439">IF(OR(ISBLANK(K674),ISNA(K674)),"#N/A",K674)</f>
        <v>#N/A</v>
      </c>
      <c r="L675" t="str">
        <f t="shared" ref="L675:L738" si="440">IF(OR(ISBLANK(L674),ISNA(L674)),"#N/A",L674)</f>
        <v>#N/A</v>
      </c>
      <c r="M675" t="str">
        <f t="shared" ref="M675:M738" si="441">IF(OR(ISBLANK(M674),ISNA(M674)),"#N/A",M674)</f>
        <v>#N/A</v>
      </c>
      <c r="N675" t="str">
        <f t="shared" ref="N675:N738" si="442">IF(OR(ISBLANK(N674),ISNA(N674)),"#N/A",N674)</f>
        <v>#N/A</v>
      </c>
      <c r="O675" t="str">
        <f t="shared" ref="O675:O738" si="443">IF(OR(ISBLANK(O674),ISNA(O674)),"#N/A",O674)</f>
        <v>#N/A</v>
      </c>
      <c r="P675">
        <v>24.4699993133544</v>
      </c>
      <c r="Q675">
        <v>23.190000534057599</v>
      </c>
      <c r="R675">
        <v>31.75</v>
      </c>
      <c r="S675" t="str">
        <f t="shared" ref="S675:S738" si="444">IF(OR(ISBLANK(S674),ISNA(S674)),"#N/A",S674)</f>
        <v>#N/A</v>
      </c>
      <c r="T675" t="str">
        <f t="shared" ref="T675:T738" si="445">IF(OR(ISBLANK(T674),ISNA(T674)),"#N/A",T674)</f>
        <v>#N/A</v>
      </c>
      <c r="U675" t="str">
        <f t="shared" ref="U675:U738" si="446">IF(OR(ISBLANK(U674),ISNA(U674)),"#N/A",U674)</f>
        <v>#N/A</v>
      </c>
      <c r="V675" t="str">
        <f t="shared" ref="V675:V738" si="447">IF(OR(ISBLANK(V674),ISNA(V674)),"#N/A",V674)</f>
        <v>#N/A</v>
      </c>
      <c r="W675">
        <v>118.790000915527</v>
      </c>
      <c r="X675" t="str">
        <f t="shared" si="422"/>
        <v>#N/A</v>
      </c>
      <c r="Y675">
        <v>26.2299995422363</v>
      </c>
      <c r="Z675">
        <v>10.6350002288818</v>
      </c>
      <c r="AA675">
        <v>3.2249999046325599</v>
      </c>
      <c r="AB675" t="str">
        <f t="shared" si="423"/>
        <v>#N/A</v>
      </c>
      <c r="AC675">
        <v>7.4439997673034597</v>
      </c>
      <c r="AD675" t="str">
        <f t="shared" ref="AD675:AD738" si="448">IF(OR(ISBLANK(AD674),ISNA(AD674)),"#N/A",AD674)</f>
        <v>#N/A</v>
      </c>
      <c r="AE675" t="str">
        <f t="shared" ref="AE675:AE738" si="449">IF(OR(ISBLANK(AE674),ISNA(AE674)),"#N/A",AE674)</f>
        <v>#N/A</v>
      </c>
      <c r="AF675">
        <v>95.779998779296804</v>
      </c>
      <c r="AG675">
        <v>11.3240003585815</v>
      </c>
      <c r="AH675" t="str">
        <f t="shared" si="431"/>
        <v>#N/A</v>
      </c>
      <c r="AI675" t="str">
        <f t="shared" si="432"/>
        <v>#N/A</v>
      </c>
      <c r="AJ675">
        <v>15.640000343322701</v>
      </c>
      <c r="AK675" t="str">
        <f t="shared" ref="AK675:AK738" si="450">IF(OR(ISBLANK(AK674),ISNA(AK674)),"#N/A",AK674)</f>
        <v>#N/A</v>
      </c>
      <c r="AL675" t="str">
        <f t="shared" ref="AL675:AL738" si="451">IF(OR(ISBLANK(AL674),ISNA(AL674)),"#N/A",AL674)</f>
        <v>#N/A</v>
      </c>
      <c r="AM675" t="str">
        <f t="shared" ref="AM675:AM738" si="452">IF(OR(ISBLANK(AM674),ISNA(AM674)),"#N/A",AM674)</f>
        <v>#N/A</v>
      </c>
      <c r="AN675">
        <v>3215.7099609375</v>
      </c>
      <c r="AO675">
        <v>85.949996948242102</v>
      </c>
      <c r="AP675" t="str">
        <f t="shared" si="424"/>
        <v>#N/A</v>
      </c>
      <c r="AQ675" t="str">
        <f t="shared" si="425"/>
        <v>#N/A</v>
      </c>
      <c r="AR675">
        <v>45.900001525878899</v>
      </c>
      <c r="AS675" t="str">
        <f t="shared" si="426"/>
        <v>#N/A</v>
      </c>
      <c r="AT675" t="str">
        <f t="shared" si="427"/>
        <v>#N/A</v>
      </c>
      <c r="AU675">
        <v>9.2170000076293892</v>
      </c>
    </row>
    <row r="676" spans="1:47" x14ac:dyDescent="0.25">
      <c r="A676" s="1">
        <v>41130</v>
      </c>
      <c r="B676" t="s">
        <v>48</v>
      </c>
      <c r="C676" t="str">
        <f t="shared" si="428"/>
        <v>#N/A</v>
      </c>
      <c r="D676" t="str">
        <f t="shared" si="433"/>
        <v>#N/A</v>
      </c>
      <c r="E676" t="str">
        <f t="shared" si="434"/>
        <v>#N/A</v>
      </c>
      <c r="F676" t="str">
        <f t="shared" si="435"/>
        <v>#N/A</v>
      </c>
      <c r="G676" t="str">
        <f t="shared" si="436"/>
        <v>#N/A</v>
      </c>
      <c r="H676" t="str">
        <f t="shared" si="437"/>
        <v>#N/A</v>
      </c>
      <c r="I676">
        <v>123.44000244140599</v>
      </c>
      <c r="J676" t="str">
        <f t="shared" si="438"/>
        <v>#N/A</v>
      </c>
      <c r="K676" t="str">
        <f t="shared" si="439"/>
        <v>#N/A</v>
      </c>
      <c r="L676" t="str">
        <f t="shared" si="440"/>
        <v>#N/A</v>
      </c>
      <c r="M676" t="str">
        <f t="shared" si="441"/>
        <v>#N/A</v>
      </c>
      <c r="N676" t="str">
        <f t="shared" si="442"/>
        <v>#N/A</v>
      </c>
      <c r="O676" t="str">
        <f t="shared" si="443"/>
        <v>#N/A</v>
      </c>
      <c r="P676">
        <v>24.495000839233398</v>
      </c>
      <c r="Q676">
        <v>23.379999160766602</v>
      </c>
      <c r="R676">
        <v>31.690000534057599</v>
      </c>
      <c r="S676" t="str">
        <f t="shared" si="444"/>
        <v>#N/A</v>
      </c>
      <c r="T676" t="str">
        <f t="shared" si="445"/>
        <v>#N/A</v>
      </c>
      <c r="U676" t="str">
        <f t="shared" si="446"/>
        <v>#N/A</v>
      </c>
      <c r="V676" t="str">
        <f t="shared" si="447"/>
        <v>#N/A</v>
      </c>
      <c r="W676">
        <v>118.98999786376901</v>
      </c>
      <c r="X676" t="str">
        <f t="shared" si="422"/>
        <v>#N/A</v>
      </c>
      <c r="Y676">
        <v>26.145000457763601</v>
      </c>
      <c r="Z676">
        <v>10.75</v>
      </c>
      <c r="AA676">
        <v>3.25500011444091</v>
      </c>
      <c r="AB676" t="str">
        <f t="shared" si="423"/>
        <v>#N/A</v>
      </c>
      <c r="AC676">
        <v>7.4749999046325604</v>
      </c>
      <c r="AD676" t="str">
        <f t="shared" si="448"/>
        <v>#N/A</v>
      </c>
      <c r="AE676" t="str">
        <f t="shared" si="449"/>
        <v>#N/A</v>
      </c>
      <c r="AF676">
        <v>95.809997558593693</v>
      </c>
      <c r="AG676">
        <v>11.4040002822875</v>
      </c>
      <c r="AH676" t="str">
        <f t="shared" si="431"/>
        <v>#N/A</v>
      </c>
      <c r="AI676" t="str">
        <f t="shared" si="432"/>
        <v>#N/A</v>
      </c>
      <c r="AJ676">
        <v>15.560000419616699</v>
      </c>
      <c r="AK676" t="str">
        <f t="shared" si="450"/>
        <v>#N/A</v>
      </c>
      <c r="AL676" t="str">
        <f t="shared" si="451"/>
        <v>#N/A</v>
      </c>
      <c r="AM676" t="str">
        <f t="shared" si="452"/>
        <v>#N/A</v>
      </c>
      <c r="AN676">
        <v>3219.169921875</v>
      </c>
      <c r="AO676">
        <v>86.480003356933594</v>
      </c>
      <c r="AP676" t="str">
        <f t="shared" si="424"/>
        <v>#N/A</v>
      </c>
      <c r="AQ676" t="str">
        <f t="shared" si="425"/>
        <v>#N/A</v>
      </c>
      <c r="AR676">
        <v>46.150001525878899</v>
      </c>
      <c r="AS676" t="str">
        <f t="shared" si="426"/>
        <v>#N/A</v>
      </c>
      <c r="AT676" t="str">
        <f t="shared" si="427"/>
        <v>#N/A</v>
      </c>
      <c r="AU676">
        <v>9.2975997924804599</v>
      </c>
    </row>
    <row r="677" spans="1:47" x14ac:dyDescent="0.25">
      <c r="A677" s="1">
        <v>41131</v>
      </c>
      <c r="B677" t="s">
        <v>48</v>
      </c>
      <c r="C677" t="str">
        <f t="shared" si="428"/>
        <v>#N/A</v>
      </c>
      <c r="D677" t="str">
        <f t="shared" si="433"/>
        <v>#N/A</v>
      </c>
      <c r="E677" t="str">
        <f t="shared" si="434"/>
        <v>#N/A</v>
      </c>
      <c r="F677" t="str">
        <f t="shared" si="435"/>
        <v>#N/A</v>
      </c>
      <c r="G677" t="str">
        <f t="shared" si="436"/>
        <v>#N/A</v>
      </c>
      <c r="H677" t="str">
        <f t="shared" si="437"/>
        <v>#N/A</v>
      </c>
      <c r="I677">
        <v>123.01999664306599</v>
      </c>
      <c r="J677" t="str">
        <f t="shared" si="438"/>
        <v>#N/A</v>
      </c>
      <c r="K677" t="str">
        <f t="shared" si="439"/>
        <v>#N/A</v>
      </c>
      <c r="L677" t="str">
        <f t="shared" si="440"/>
        <v>#N/A</v>
      </c>
      <c r="M677" t="str">
        <f t="shared" si="441"/>
        <v>#N/A</v>
      </c>
      <c r="N677" t="str">
        <f t="shared" si="442"/>
        <v>#N/A</v>
      </c>
      <c r="O677" t="str">
        <f t="shared" si="443"/>
        <v>#N/A</v>
      </c>
      <c r="P677">
        <v>24.329999923706001</v>
      </c>
      <c r="Q677">
        <v>23.350000381469702</v>
      </c>
      <c r="R677">
        <v>31.670000076293899</v>
      </c>
      <c r="S677" t="str">
        <f t="shared" si="444"/>
        <v>#N/A</v>
      </c>
      <c r="T677" t="str">
        <f t="shared" si="445"/>
        <v>#N/A</v>
      </c>
      <c r="U677" t="str">
        <f t="shared" si="446"/>
        <v>#N/A</v>
      </c>
      <c r="V677" t="str">
        <f t="shared" si="447"/>
        <v>#N/A</v>
      </c>
      <c r="W677">
        <v>119.33000183105401</v>
      </c>
      <c r="X677" t="str">
        <f t="shared" si="422"/>
        <v>#N/A</v>
      </c>
      <c r="Y677">
        <v>26.125</v>
      </c>
      <c r="Z677">
        <v>10.7200002670288</v>
      </c>
      <c r="AA677">
        <v>3.2300000190734801</v>
      </c>
      <c r="AB677" t="str">
        <f t="shared" si="423"/>
        <v>#N/A</v>
      </c>
      <c r="AC677">
        <v>7.4980001449584899</v>
      </c>
      <c r="AD677" t="str">
        <f t="shared" si="448"/>
        <v>#N/A</v>
      </c>
      <c r="AE677" t="str">
        <f t="shared" si="449"/>
        <v>#N/A</v>
      </c>
      <c r="AF677">
        <v>95.319999694824205</v>
      </c>
      <c r="AG677">
        <v>11.3649997711181</v>
      </c>
      <c r="AH677" t="str">
        <f t="shared" si="431"/>
        <v>#N/A</v>
      </c>
      <c r="AI677" t="str">
        <f t="shared" si="432"/>
        <v>#N/A</v>
      </c>
      <c r="AJ677">
        <v>15.5100002288818</v>
      </c>
      <c r="AK677" t="str">
        <f t="shared" si="450"/>
        <v>#N/A</v>
      </c>
      <c r="AL677" t="str">
        <f t="shared" si="451"/>
        <v>#N/A</v>
      </c>
      <c r="AM677" t="str">
        <f t="shared" si="452"/>
        <v>#N/A</v>
      </c>
      <c r="AN677">
        <v>3226.1298828125</v>
      </c>
      <c r="AO677">
        <v>85.779998779296804</v>
      </c>
      <c r="AP677" t="str">
        <f t="shared" si="424"/>
        <v>#N/A</v>
      </c>
      <c r="AQ677" t="str">
        <f t="shared" si="425"/>
        <v>#N/A</v>
      </c>
      <c r="AR677">
        <v>46</v>
      </c>
      <c r="AS677" t="str">
        <f t="shared" si="426"/>
        <v>#N/A</v>
      </c>
      <c r="AT677" t="str">
        <f t="shared" si="427"/>
        <v>#N/A</v>
      </c>
      <c r="AU677">
        <v>9.2257995605468697</v>
      </c>
    </row>
    <row r="678" spans="1:47" x14ac:dyDescent="0.25">
      <c r="A678" s="1">
        <v>41134</v>
      </c>
      <c r="B678" t="s">
        <v>48</v>
      </c>
      <c r="C678" t="str">
        <f t="shared" si="428"/>
        <v>#N/A</v>
      </c>
      <c r="D678" t="str">
        <f t="shared" si="433"/>
        <v>#N/A</v>
      </c>
      <c r="E678" t="str">
        <f t="shared" si="434"/>
        <v>#N/A</v>
      </c>
      <c r="F678" t="str">
        <f t="shared" si="435"/>
        <v>#N/A</v>
      </c>
      <c r="G678" t="str">
        <f t="shared" si="436"/>
        <v>#N/A</v>
      </c>
      <c r="H678" t="str">
        <f t="shared" si="437"/>
        <v>#N/A</v>
      </c>
      <c r="I678">
        <v>122.800003051757</v>
      </c>
      <c r="J678" t="str">
        <f t="shared" si="438"/>
        <v>#N/A</v>
      </c>
      <c r="K678" t="str">
        <f t="shared" si="439"/>
        <v>#N/A</v>
      </c>
      <c r="L678" t="str">
        <f t="shared" si="440"/>
        <v>#N/A</v>
      </c>
      <c r="M678" t="str">
        <f t="shared" si="441"/>
        <v>#N/A</v>
      </c>
      <c r="N678" t="str">
        <f t="shared" si="442"/>
        <v>#N/A</v>
      </c>
      <c r="O678" t="str">
        <f t="shared" si="443"/>
        <v>#N/A</v>
      </c>
      <c r="P678">
        <v>24.274999618530199</v>
      </c>
      <c r="Q678">
        <v>23.139999389648398</v>
      </c>
      <c r="R678">
        <v>31.299999237060501</v>
      </c>
      <c r="S678" t="str">
        <f t="shared" si="444"/>
        <v>#N/A</v>
      </c>
      <c r="T678" t="str">
        <f t="shared" si="445"/>
        <v>#N/A</v>
      </c>
      <c r="U678" t="str">
        <f t="shared" si="446"/>
        <v>#N/A</v>
      </c>
      <c r="V678" t="str">
        <f t="shared" si="447"/>
        <v>#N/A</v>
      </c>
      <c r="W678">
        <v>119.25</v>
      </c>
      <c r="X678" t="str">
        <f t="shared" si="422"/>
        <v>#N/A</v>
      </c>
      <c r="Y678">
        <v>26.045000076293899</v>
      </c>
      <c r="Z678">
        <v>10.6599998474121</v>
      </c>
      <c r="AA678">
        <v>3.1879999637603702</v>
      </c>
      <c r="AB678" t="str">
        <f t="shared" si="423"/>
        <v>#N/A</v>
      </c>
      <c r="AC678">
        <v>7.4549999237060502</v>
      </c>
      <c r="AD678" t="str">
        <f t="shared" si="448"/>
        <v>#N/A</v>
      </c>
      <c r="AE678" t="str">
        <f t="shared" si="449"/>
        <v>#N/A</v>
      </c>
      <c r="AF678">
        <v>95.25</v>
      </c>
      <c r="AG678">
        <v>11.3210000991821</v>
      </c>
      <c r="AH678" t="str">
        <f t="shared" si="431"/>
        <v>#N/A</v>
      </c>
      <c r="AI678" t="str">
        <f t="shared" si="432"/>
        <v>#N/A</v>
      </c>
      <c r="AJ678">
        <v>15.3599996566772</v>
      </c>
      <c r="AK678" t="str">
        <f t="shared" si="450"/>
        <v>#N/A</v>
      </c>
      <c r="AL678" t="str">
        <f t="shared" si="451"/>
        <v>#N/A</v>
      </c>
      <c r="AM678" t="str">
        <f t="shared" si="452"/>
        <v>#N/A</v>
      </c>
      <c r="AN678">
        <v>3234.03002929687</v>
      </c>
      <c r="AO678">
        <v>85.080001831054602</v>
      </c>
      <c r="AP678" t="str">
        <f t="shared" si="424"/>
        <v>#N/A</v>
      </c>
      <c r="AQ678" t="str">
        <f t="shared" si="425"/>
        <v>#N/A</v>
      </c>
      <c r="AR678">
        <v>45.779998779296797</v>
      </c>
      <c r="AS678" t="str">
        <f t="shared" si="426"/>
        <v>#N/A</v>
      </c>
      <c r="AT678" t="str">
        <f t="shared" si="427"/>
        <v>#N/A</v>
      </c>
      <c r="AU678">
        <v>9.2253999710083008</v>
      </c>
    </row>
    <row r="679" spans="1:47" x14ac:dyDescent="0.25">
      <c r="A679" s="1">
        <v>41135</v>
      </c>
      <c r="B679" t="s">
        <v>48</v>
      </c>
      <c r="C679" t="str">
        <f t="shared" si="428"/>
        <v>#N/A</v>
      </c>
      <c r="D679" t="str">
        <f t="shared" si="433"/>
        <v>#N/A</v>
      </c>
      <c r="E679" t="str">
        <f t="shared" si="434"/>
        <v>#N/A</v>
      </c>
      <c r="F679" t="str">
        <f t="shared" si="435"/>
        <v>#N/A</v>
      </c>
      <c r="G679" t="str">
        <f t="shared" si="436"/>
        <v>#N/A</v>
      </c>
      <c r="H679" t="str">
        <f t="shared" si="437"/>
        <v>#N/A</v>
      </c>
      <c r="I679">
        <v>123.470001220703</v>
      </c>
      <c r="J679" t="str">
        <f t="shared" si="438"/>
        <v>#N/A</v>
      </c>
      <c r="K679" t="str">
        <f t="shared" si="439"/>
        <v>#N/A</v>
      </c>
      <c r="L679" t="str">
        <f t="shared" si="440"/>
        <v>#N/A</v>
      </c>
      <c r="M679" t="str">
        <f t="shared" si="441"/>
        <v>#N/A</v>
      </c>
      <c r="N679" t="str">
        <f t="shared" si="442"/>
        <v>#N/A</v>
      </c>
      <c r="O679" t="str">
        <f t="shared" si="443"/>
        <v>#N/A</v>
      </c>
      <c r="P679">
        <v>24.4500007629394</v>
      </c>
      <c r="Q679">
        <v>23.399999618530199</v>
      </c>
      <c r="R679">
        <v>31.530000686645501</v>
      </c>
      <c r="S679" t="str">
        <f t="shared" si="444"/>
        <v>#N/A</v>
      </c>
      <c r="T679" t="str">
        <f t="shared" si="445"/>
        <v>#N/A</v>
      </c>
      <c r="U679" t="str">
        <f t="shared" si="446"/>
        <v>#N/A</v>
      </c>
      <c r="V679" t="str">
        <f t="shared" si="447"/>
        <v>#N/A</v>
      </c>
      <c r="W679">
        <v>119.059997558593</v>
      </c>
      <c r="X679" t="str">
        <f t="shared" si="422"/>
        <v>#N/A</v>
      </c>
      <c r="Y679">
        <v>26.159999847412099</v>
      </c>
      <c r="Z679">
        <v>10.7849998474121</v>
      </c>
      <c r="AA679">
        <v>3.22300004959106</v>
      </c>
      <c r="AB679" t="str">
        <f t="shared" si="423"/>
        <v>#N/A</v>
      </c>
      <c r="AC679">
        <v>7.5040001869201598</v>
      </c>
      <c r="AD679" t="str">
        <f t="shared" si="448"/>
        <v>#N/A</v>
      </c>
      <c r="AE679" t="str">
        <f t="shared" si="449"/>
        <v>#N/A</v>
      </c>
      <c r="AF679">
        <v>95.110000610351506</v>
      </c>
      <c r="AG679">
        <v>11.418000221252401</v>
      </c>
      <c r="AH679" t="str">
        <f t="shared" si="431"/>
        <v>#N/A</v>
      </c>
      <c r="AI679" t="str">
        <f t="shared" si="432"/>
        <v>#N/A</v>
      </c>
      <c r="AJ679">
        <v>15.399999618530201</v>
      </c>
      <c r="AK679" t="str">
        <f t="shared" si="450"/>
        <v>#N/A</v>
      </c>
      <c r="AL679" t="str">
        <f t="shared" si="451"/>
        <v>#N/A</v>
      </c>
      <c r="AM679" t="str">
        <f t="shared" si="452"/>
        <v>#N/A</v>
      </c>
      <c r="AN679">
        <v>3184.67993164062</v>
      </c>
      <c r="AO679">
        <v>85.599998474121094</v>
      </c>
      <c r="AP679" t="str">
        <f t="shared" si="424"/>
        <v>#N/A</v>
      </c>
      <c r="AQ679" t="str">
        <f t="shared" si="425"/>
        <v>#N/A</v>
      </c>
      <c r="AR679">
        <v>46.040000915527301</v>
      </c>
      <c r="AS679" t="str">
        <f t="shared" si="426"/>
        <v>#N/A</v>
      </c>
      <c r="AT679" t="str">
        <f t="shared" si="427"/>
        <v>#N/A</v>
      </c>
      <c r="AU679">
        <v>9.2400999069213796</v>
      </c>
    </row>
    <row r="680" spans="1:47" x14ac:dyDescent="0.25">
      <c r="A680" s="1">
        <v>41136</v>
      </c>
      <c r="B680" t="s">
        <v>48</v>
      </c>
      <c r="C680" t="str">
        <f t="shared" si="428"/>
        <v>#N/A</v>
      </c>
      <c r="D680" t="str">
        <f t="shared" si="433"/>
        <v>#N/A</v>
      </c>
      <c r="E680" t="str">
        <f t="shared" si="434"/>
        <v>#N/A</v>
      </c>
      <c r="F680" t="str">
        <f t="shared" si="435"/>
        <v>#N/A</v>
      </c>
      <c r="G680" t="str">
        <f t="shared" si="436"/>
        <v>#N/A</v>
      </c>
      <c r="H680" t="str">
        <f t="shared" si="437"/>
        <v>#N/A</v>
      </c>
      <c r="I680">
        <v>123.41000366210901</v>
      </c>
      <c r="J680" t="str">
        <f t="shared" si="438"/>
        <v>#N/A</v>
      </c>
      <c r="K680" t="str">
        <f t="shared" si="439"/>
        <v>#N/A</v>
      </c>
      <c r="L680" t="str">
        <f t="shared" si="440"/>
        <v>#N/A</v>
      </c>
      <c r="M680" t="str">
        <f t="shared" si="441"/>
        <v>#N/A</v>
      </c>
      <c r="N680" t="str">
        <f t="shared" si="442"/>
        <v>#N/A</v>
      </c>
      <c r="O680" t="str">
        <f t="shared" si="443"/>
        <v>#N/A</v>
      </c>
      <c r="P680">
        <v>24.440000534057599</v>
      </c>
      <c r="Q680">
        <v>23.360000610351499</v>
      </c>
      <c r="R680">
        <v>31.329999923706001</v>
      </c>
      <c r="S680" t="str">
        <f t="shared" si="444"/>
        <v>#N/A</v>
      </c>
      <c r="T680" t="str">
        <f t="shared" si="445"/>
        <v>#N/A</v>
      </c>
      <c r="U680" t="str">
        <f t="shared" si="446"/>
        <v>#N/A</v>
      </c>
      <c r="V680" t="str">
        <f t="shared" si="447"/>
        <v>#N/A</v>
      </c>
      <c r="W680">
        <v>118.919998168945</v>
      </c>
      <c r="X680" t="str">
        <f t="shared" si="422"/>
        <v>#N/A</v>
      </c>
      <c r="Y680">
        <v>26.159999847412099</v>
      </c>
      <c r="Z680">
        <v>10.800000190734799</v>
      </c>
      <c r="AA680">
        <v>3.2030000686645499</v>
      </c>
      <c r="AB680" t="str">
        <f t="shared" si="423"/>
        <v>#N/A</v>
      </c>
      <c r="AC680">
        <v>7.4970002174377397</v>
      </c>
      <c r="AD680" t="str">
        <f t="shared" si="448"/>
        <v>#N/A</v>
      </c>
      <c r="AE680" t="str">
        <f t="shared" si="449"/>
        <v>#N/A</v>
      </c>
      <c r="AF680">
        <v>95.230003356933594</v>
      </c>
      <c r="AG680">
        <v>11.423000335693301</v>
      </c>
      <c r="AH680" t="str">
        <f t="shared" si="431"/>
        <v>#N/A</v>
      </c>
      <c r="AI680" t="str">
        <f t="shared" si="432"/>
        <v>#N/A</v>
      </c>
      <c r="AJ680">
        <v>15.289999961853001</v>
      </c>
      <c r="AK680" t="str">
        <f t="shared" si="450"/>
        <v>#N/A</v>
      </c>
      <c r="AL680" t="str">
        <f t="shared" si="451"/>
        <v>#N/A</v>
      </c>
      <c r="AM680" t="str">
        <f t="shared" si="452"/>
        <v>#N/A</v>
      </c>
      <c r="AN680">
        <v>3192.6298828125</v>
      </c>
      <c r="AO680">
        <v>85.400001525878906</v>
      </c>
      <c r="AP680" t="str">
        <f t="shared" si="424"/>
        <v>#N/A</v>
      </c>
      <c r="AQ680" t="str">
        <f t="shared" si="425"/>
        <v>#N/A</v>
      </c>
      <c r="AR680">
        <v>46.069999694824197</v>
      </c>
      <c r="AS680" t="str">
        <f t="shared" si="426"/>
        <v>#N/A</v>
      </c>
      <c r="AT680" t="str">
        <f t="shared" si="427"/>
        <v>#N/A</v>
      </c>
      <c r="AU680">
        <f t="shared" ref="AU680" si="453">IF(OR(ISBLANK(AU679),ISNA(AU679)),"#N/A",AU679)</f>
        <v>9.2400999069213796</v>
      </c>
    </row>
    <row r="681" spans="1:47" x14ac:dyDescent="0.25">
      <c r="A681" s="1">
        <v>41137</v>
      </c>
      <c r="B681" t="s">
        <v>48</v>
      </c>
      <c r="C681" t="str">
        <f t="shared" si="428"/>
        <v>#N/A</v>
      </c>
      <c r="D681" t="str">
        <f t="shared" si="433"/>
        <v>#N/A</v>
      </c>
      <c r="E681" t="str">
        <f t="shared" si="434"/>
        <v>#N/A</v>
      </c>
      <c r="F681" t="str">
        <f t="shared" si="435"/>
        <v>#N/A</v>
      </c>
      <c r="G681" t="str">
        <f t="shared" si="436"/>
        <v>#N/A</v>
      </c>
      <c r="H681" t="str">
        <f t="shared" si="437"/>
        <v>#N/A</v>
      </c>
      <c r="I681">
        <v>123.83000183105401</v>
      </c>
      <c r="J681" t="str">
        <f t="shared" si="438"/>
        <v>#N/A</v>
      </c>
      <c r="K681" t="str">
        <f t="shared" si="439"/>
        <v>#N/A</v>
      </c>
      <c r="L681" t="str">
        <f t="shared" si="440"/>
        <v>#N/A</v>
      </c>
      <c r="M681" t="str">
        <f t="shared" si="441"/>
        <v>#N/A</v>
      </c>
      <c r="N681" t="str">
        <f t="shared" si="442"/>
        <v>#N/A</v>
      </c>
      <c r="O681" t="str">
        <f t="shared" si="443"/>
        <v>#N/A</v>
      </c>
      <c r="P681">
        <v>24.694999694824201</v>
      </c>
      <c r="Q681">
        <v>23.4899997711181</v>
      </c>
      <c r="R681">
        <v>31.579999923706001</v>
      </c>
      <c r="S681" t="str">
        <f t="shared" si="444"/>
        <v>#N/A</v>
      </c>
      <c r="T681" t="str">
        <f t="shared" si="445"/>
        <v>#N/A</v>
      </c>
      <c r="U681" t="str">
        <f t="shared" si="446"/>
        <v>#N/A</v>
      </c>
      <c r="V681" t="str">
        <f t="shared" si="447"/>
        <v>#N/A</v>
      </c>
      <c r="W681">
        <v>119.01999664306599</v>
      </c>
      <c r="X681" t="str">
        <f t="shared" si="422"/>
        <v>#N/A</v>
      </c>
      <c r="Y681">
        <v>26.204999923706001</v>
      </c>
      <c r="Z681">
        <v>10.814999580383301</v>
      </c>
      <c r="AA681">
        <v>3.2479999065399099</v>
      </c>
      <c r="AB681" t="str">
        <f t="shared" si="423"/>
        <v>#N/A</v>
      </c>
      <c r="AC681">
        <v>7.4790000915527299</v>
      </c>
      <c r="AD681" t="str">
        <f t="shared" si="448"/>
        <v>#N/A</v>
      </c>
      <c r="AE681" t="str">
        <f t="shared" si="449"/>
        <v>#N/A</v>
      </c>
      <c r="AF681">
        <v>94.809997558593693</v>
      </c>
      <c r="AG681">
        <v>11.41100025177</v>
      </c>
      <c r="AH681" t="str">
        <f t="shared" si="431"/>
        <v>#N/A</v>
      </c>
      <c r="AI681" t="str">
        <f t="shared" si="432"/>
        <v>#N/A</v>
      </c>
      <c r="AJ681">
        <v>15.270000457763601</v>
      </c>
      <c r="AK681" t="str">
        <f t="shared" si="450"/>
        <v>#N/A</v>
      </c>
      <c r="AL681" t="str">
        <f t="shared" si="451"/>
        <v>#N/A</v>
      </c>
      <c r="AM681" t="str">
        <f t="shared" si="452"/>
        <v>#N/A</v>
      </c>
      <c r="AN681">
        <v>3198.09008789062</v>
      </c>
      <c r="AO681">
        <v>85.480003356933594</v>
      </c>
      <c r="AP681" t="str">
        <f t="shared" si="424"/>
        <v>#N/A</v>
      </c>
      <c r="AQ681" t="str">
        <f t="shared" si="425"/>
        <v>#N/A</v>
      </c>
      <c r="AR681">
        <v>46.169998168945298</v>
      </c>
      <c r="AS681" t="str">
        <f t="shared" si="426"/>
        <v>#N/A</v>
      </c>
      <c r="AT681" t="str">
        <f t="shared" si="427"/>
        <v>#N/A</v>
      </c>
      <c r="AU681">
        <v>9.3676996231079102</v>
      </c>
    </row>
    <row r="682" spans="1:47" x14ac:dyDescent="0.25">
      <c r="A682" s="1">
        <v>41138</v>
      </c>
      <c r="B682" t="s">
        <v>48</v>
      </c>
      <c r="C682" t="str">
        <f t="shared" si="428"/>
        <v>#N/A</v>
      </c>
      <c r="D682" t="str">
        <f t="shared" si="433"/>
        <v>#N/A</v>
      </c>
      <c r="E682" t="str">
        <f t="shared" si="434"/>
        <v>#N/A</v>
      </c>
      <c r="F682" t="str">
        <f t="shared" si="435"/>
        <v>#N/A</v>
      </c>
      <c r="G682" t="str">
        <f t="shared" si="436"/>
        <v>#N/A</v>
      </c>
      <c r="H682" t="str">
        <f t="shared" si="437"/>
        <v>#N/A</v>
      </c>
      <c r="I682">
        <v>124.41000366210901</v>
      </c>
      <c r="J682" t="str">
        <f t="shared" si="438"/>
        <v>#N/A</v>
      </c>
      <c r="K682" t="str">
        <f t="shared" si="439"/>
        <v>#N/A</v>
      </c>
      <c r="L682" t="str">
        <f t="shared" si="440"/>
        <v>#N/A</v>
      </c>
      <c r="M682" t="str">
        <f t="shared" si="441"/>
        <v>#N/A</v>
      </c>
      <c r="N682" t="str">
        <f t="shared" si="442"/>
        <v>#N/A</v>
      </c>
      <c r="O682" t="str">
        <f t="shared" si="443"/>
        <v>#N/A</v>
      </c>
      <c r="P682">
        <v>24.850000381469702</v>
      </c>
      <c r="Q682">
        <v>23.4699993133544</v>
      </c>
      <c r="R682">
        <v>32.2299995422363</v>
      </c>
      <c r="S682" t="str">
        <f t="shared" si="444"/>
        <v>#N/A</v>
      </c>
      <c r="T682" t="str">
        <f t="shared" si="445"/>
        <v>#N/A</v>
      </c>
      <c r="U682" t="str">
        <f t="shared" si="446"/>
        <v>#N/A</v>
      </c>
      <c r="V682" t="str">
        <f t="shared" si="447"/>
        <v>#N/A</v>
      </c>
      <c r="W682">
        <v>119.180000305175</v>
      </c>
      <c r="X682" t="str">
        <f t="shared" si="422"/>
        <v>#N/A</v>
      </c>
      <c r="Y682">
        <v>26.3050003051757</v>
      </c>
      <c r="Z682">
        <v>10.8599996566772</v>
      </c>
      <c r="AA682">
        <v>3.2920000553131099</v>
      </c>
      <c r="AB682" t="str">
        <f t="shared" si="423"/>
        <v>#N/A</v>
      </c>
      <c r="AC682">
        <v>7.5069999694824201</v>
      </c>
      <c r="AD682" t="str">
        <f t="shared" si="448"/>
        <v>#N/A</v>
      </c>
      <c r="AE682" t="str">
        <f t="shared" si="449"/>
        <v>#N/A</v>
      </c>
      <c r="AF682">
        <v>94.989997863769503</v>
      </c>
      <c r="AG682">
        <v>11.4960002899169</v>
      </c>
      <c r="AH682" t="str">
        <f t="shared" si="431"/>
        <v>#N/A</v>
      </c>
      <c r="AI682" t="str">
        <f t="shared" si="432"/>
        <v>#N/A</v>
      </c>
      <c r="AJ682">
        <v>15.289999961853001</v>
      </c>
      <c r="AK682" t="str">
        <f t="shared" si="450"/>
        <v>#N/A</v>
      </c>
      <c r="AL682" t="str">
        <f t="shared" si="451"/>
        <v>#N/A</v>
      </c>
      <c r="AM682" t="str">
        <f t="shared" si="452"/>
        <v>#N/A</v>
      </c>
      <c r="AN682">
        <v>3218.5</v>
      </c>
      <c r="AO682">
        <v>85.940002441406193</v>
      </c>
      <c r="AP682" t="str">
        <f t="shared" si="424"/>
        <v>#N/A</v>
      </c>
      <c r="AQ682" t="str">
        <f t="shared" si="425"/>
        <v>#N/A</v>
      </c>
      <c r="AR682">
        <v>46.540000915527301</v>
      </c>
      <c r="AS682" t="str">
        <f t="shared" si="426"/>
        <v>#N/A</v>
      </c>
      <c r="AT682" t="str">
        <f t="shared" si="427"/>
        <v>#N/A</v>
      </c>
      <c r="AU682">
        <v>9.3684997558593697</v>
      </c>
    </row>
    <row r="683" spans="1:47" x14ac:dyDescent="0.25">
      <c r="A683" s="1">
        <v>41141</v>
      </c>
      <c r="B683" t="s">
        <v>48</v>
      </c>
      <c r="C683" t="str">
        <f t="shared" si="428"/>
        <v>#N/A</v>
      </c>
      <c r="D683" t="str">
        <f t="shared" si="433"/>
        <v>#N/A</v>
      </c>
      <c r="E683" t="str">
        <f t="shared" si="434"/>
        <v>#N/A</v>
      </c>
      <c r="F683" t="str">
        <f t="shared" si="435"/>
        <v>#N/A</v>
      </c>
      <c r="G683" t="str">
        <f t="shared" si="436"/>
        <v>#N/A</v>
      </c>
      <c r="H683" t="str">
        <f t="shared" si="437"/>
        <v>#N/A</v>
      </c>
      <c r="I683">
        <v>124.33000183105401</v>
      </c>
      <c r="J683" t="str">
        <f t="shared" si="438"/>
        <v>#N/A</v>
      </c>
      <c r="K683" t="str">
        <f t="shared" si="439"/>
        <v>#N/A</v>
      </c>
      <c r="L683" t="str">
        <f t="shared" si="440"/>
        <v>#N/A</v>
      </c>
      <c r="M683" t="str">
        <f t="shared" si="441"/>
        <v>#N/A</v>
      </c>
      <c r="N683" t="str">
        <f t="shared" si="442"/>
        <v>#N/A</v>
      </c>
      <c r="O683" t="str">
        <f t="shared" si="443"/>
        <v>#N/A</v>
      </c>
      <c r="P683">
        <v>24.8050003051757</v>
      </c>
      <c r="Q683">
        <v>23.319999694824201</v>
      </c>
      <c r="R683">
        <v>32</v>
      </c>
      <c r="S683" t="str">
        <f t="shared" si="444"/>
        <v>#N/A</v>
      </c>
      <c r="T683" t="str">
        <f t="shared" si="445"/>
        <v>#N/A</v>
      </c>
      <c r="U683" t="str">
        <f t="shared" si="446"/>
        <v>#N/A</v>
      </c>
      <c r="V683" t="str">
        <f t="shared" si="447"/>
        <v>#N/A</v>
      </c>
      <c r="W683">
        <v>119.19000244140599</v>
      </c>
      <c r="X683" t="str">
        <f t="shared" si="422"/>
        <v>#N/A</v>
      </c>
      <c r="Y683">
        <v>26.174999237060501</v>
      </c>
      <c r="Z683">
        <v>10.819999694824199</v>
      </c>
      <c r="AA683">
        <v>3.2999999523162802</v>
      </c>
      <c r="AB683" t="str">
        <f t="shared" si="423"/>
        <v>#N/A</v>
      </c>
      <c r="AC683">
        <v>7.4549999237060502</v>
      </c>
      <c r="AD683" t="str">
        <f t="shared" si="448"/>
        <v>#N/A</v>
      </c>
      <c r="AE683" t="str">
        <f t="shared" si="449"/>
        <v>#N/A</v>
      </c>
      <c r="AF683">
        <v>95.010002136230398</v>
      </c>
      <c r="AG683">
        <v>11.444999694824199</v>
      </c>
      <c r="AH683" t="str">
        <f t="shared" si="431"/>
        <v>#N/A</v>
      </c>
      <c r="AI683" t="str">
        <f t="shared" si="432"/>
        <v>#N/A</v>
      </c>
      <c r="AJ683">
        <v>15.390000343322701</v>
      </c>
      <c r="AK683" t="str">
        <f t="shared" si="450"/>
        <v>#N/A</v>
      </c>
      <c r="AL683" t="str">
        <f t="shared" si="451"/>
        <v>#N/A</v>
      </c>
      <c r="AM683" t="str">
        <f t="shared" si="452"/>
        <v>#N/A</v>
      </c>
      <c r="AN683">
        <v>3218.92993164062</v>
      </c>
      <c r="AO683">
        <v>85.989997863769503</v>
      </c>
      <c r="AP683" t="str">
        <f t="shared" si="424"/>
        <v>#N/A</v>
      </c>
      <c r="AQ683" t="str">
        <f t="shared" si="425"/>
        <v>#N/A</v>
      </c>
      <c r="AR683">
        <v>46.319999694824197</v>
      </c>
      <c r="AS683" t="str">
        <f t="shared" si="426"/>
        <v>#N/A</v>
      </c>
      <c r="AT683" t="str">
        <f t="shared" si="427"/>
        <v>#N/A</v>
      </c>
      <c r="AU683">
        <v>9.4388999938964808</v>
      </c>
    </row>
    <row r="684" spans="1:47" x14ac:dyDescent="0.25">
      <c r="A684" s="1">
        <v>41142</v>
      </c>
      <c r="B684" t="s">
        <v>48</v>
      </c>
      <c r="C684" t="str">
        <f t="shared" si="428"/>
        <v>#N/A</v>
      </c>
      <c r="D684" t="str">
        <f t="shared" si="433"/>
        <v>#N/A</v>
      </c>
      <c r="E684" t="str">
        <f t="shared" si="434"/>
        <v>#N/A</v>
      </c>
      <c r="F684" t="str">
        <f t="shared" si="435"/>
        <v>#N/A</v>
      </c>
      <c r="G684" t="str">
        <f t="shared" si="436"/>
        <v>#N/A</v>
      </c>
      <c r="H684" t="str">
        <f t="shared" si="437"/>
        <v>#N/A</v>
      </c>
      <c r="I684">
        <v>125.06999969482401</v>
      </c>
      <c r="J684" t="str">
        <f t="shared" si="438"/>
        <v>#N/A</v>
      </c>
      <c r="K684" t="str">
        <f t="shared" si="439"/>
        <v>#N/A</v>
      </c>
      <c r="L684" t="str">
        <f t="shared" si="440"/>
        <v>#N/A</v>
      </c>
      <c r="M684" t="str">
        <f t="shared" si="441"/>
        <v>#N/A</v>
      </c>
      <c r="N684" t="str">
        <f t="shared" si="442"/>
        <v>#N/A</v>
      </c>
      <c r="O684" t="str">
        <f t="shared" si="443"/>
        <v>#N/A</v>
      </c>
      <c r="P684">
        <v>25.020000457763601</v>
      </c>
      <c r="Q684">
        <v>23.340000152587798</v>
      </c>
      <c r="R684">
        <v>32.290000915527301</v>
      </c>
      <c r="S684" t="str">
        <f t="shared" si="444"/>
        <v>#N/A</v>
      </c>
      <c r="T684" t="str">
        <f t="shared" si="445"/>
        <v>#N/A</v>
      </c>
      <c r="U684" t="str">
        <f t="shared" si="446"/>
        <v>#N/A</v>
      </c>
      <c r="V684" t="str">
        <f t="shared" si="447"/>
        <v>#N/A</v>
      </c>
      <c r="W684">
        <v>119.01999664306599</v>
      </c>
      <c r="X684" t="str">
        <f t="shared" si="422"/>
        <v>#N/A</v>
      </c>
      <c r="Y684">
        <v>26.040000915527301</v>
      </c>
      <c r="Z684">
        <v>10.795000076293899</v>
      </c>
      <c r="AA684">
        <v>3.3329999446868799</v>
      </c>
      <c r="AB684" t="str">
        <f t="shared" si="423"/>
        <v>#N/A</v>
      </c>
      <c r="AC684">
        <v>7.4670000076293901</v>
      </c>
      <c r="AD684" t="str">
        <f t="shared" si="448"/>
        <v>#N/A</v>
      </c>
      <c r="AE684" t="str">
        <f t="shared" si="449"/>
        <v>#N/A</v>
      </c>
      <c r="AF684">
        <v>94.010002136230398</v>
      </c>
      <c r="AG684">
        <v>11.387000083923301</v>
      </c>
      <c r="AH684" t="str">
        <f t="shared" si="431"/>
        <v>#N/A</v>
      </c>
      <c r="AI684" t="str">
        <f t="shared" si="432"/>
        <v>#N/A</v>
      </c>
      <c r="AJ684">
        <v>15.289999961853001</v>
      </c>
      <c r="AK684" t="str">
        <f t="shared" si="450"/>
        <v>#N/A</v>
      </c>
      <c r="AL684" t="str">
        <f t="shared" si="451"/>
        <v>#N/A</v>
      </c>
      <c r="AM684" t="str">
        <f t="shared" si="452"/>
        <v>#N/A</v>
      </c>
      <c r="AN684">
        <v>3267.73999023437</v>
      </c>
      <c r="AO684">
        <v>86.059997558593693</v>
      </c>
      <c r="AP684" t="str">
        <f t="shared" si="424"/>
        <v>#N/A</v>
      </c>
      <c r="AQ684" t="str">
        <f t="shared" si="425"/>
        <v>#N/A</v>
      </c>
      <c r="AR684">
        <v>46.25</v>
      </c>
      <c r="AS684" t="str">
        <f t="shared" si="426"/>
        <v>#N/A</v>
      </c>
      <c r="AT684" t="str">
        <f t="shared" si="427"/>
        <v>#N/A</v>
      </c>
      <c r="AU684">
        <v>9.4349002838134695</v>
      </c>
    </row>
    <row r="685" spans="1:47" x14ac:dyDescent="0.25">
      <c r="A685" s="1">
        <v>41143</v>
      </c>
      <c r="B685" t="s">
        <v>48</v>
      </c>
      <c r="C685" t="str">
        <f t="shared" si="428"/>
        <v>#N/A</v>
      </c>
      <c r="D685" t="str">
        <f t="shared" si="433"/>
        <v>#N/A</v>
      </c>
      <c r="E685" t="str">
        <f t="shared" si="434"/>
        <v>#N/A</v>
      </c>
      <c r="F685" t="str">
        <f t="shared" si="435"/>
        <v>#N/A</v>
      </c>
      <c r="G685" t="str">
        <f t="shared" si="436"/>
        <v>#N/A</v>
      </c>
      <c r="H685" t="str">
        <f t="shared" si="437"/>
        <v>#N/A</v>
      </c>
      <c r="I685">
        <v>123.959999084472</v>
      </c>
      <c r="J685" t="str">
        <f t="shared" si="438"/>
        <v>#N/A</v>
      </c>
      <c r="K685" t="str">
        <f t="shared" si="439"/>
        <v>#N/A</v>
      </c>
      <c r="L685" t="str">
        <f t="shared" si="440"/>
        <v>#N/A</v>
      </c>
      <c r="M685" t="str">
        <f t="shared" si="441"/>
        <v>#N/A</v>
      </c>
      <c r="N685" t="str">
        <f t="shared" si="442"/>
        <v>#N/A</v>
      </c>
      <c r="O685" t="str">
        <f t="shared" si="443"/>
        <v>#N/A</v>
      </c>
      <c r="P685">
        <v>24.670000076293899</v>
      </c>
      <c r="Q685">
        <v>22.790000915527301</v>
      </c>
      <c r="R685">
        <v>32.189998626708899</v>
      </c>
      <c r="S685" t="str">
        <f t="shared" si="444"/>
        <v>#N/A</v>
      </c>
      <c r="T685" t="str">
        <f t="shared" si="445"/>
        <v>#N/A</v>
      </c>
      <c r="U685" t="str">
        <f t="shared" si="446"/>
        <v>#N/A</v>
      </c>
      <c r="V685" t="str">
        <f t="shared" si="447"/>
        <v>#N/A</v>
      </c>
      <c r="W685">
        <v>119.25</v>
      </c>
      <c r="X685" t="str">
        <f t="shared" si="422"/>
        <v>#N/A</v>
      </c>
      <c r="Y685">
        <v>25.475000381469702</v>
      </c>
      <c r="Z685">
        <v>10.6800003051757</v>
      </c>
      <c r="AA685">
        <v>3.2780001163482599</v>
      </c>
      <c r="AB685" t="str">
        <f t="shared" si="423"/>
        <v>#N/A</v>
      </c>
      <c r="AC685">
        <v>7.30800008773803</v>
      </c>
      <c r="AD685" t="str">
        <f t="shared" si="448"/>
        <v>#N/A</v>
      </c>
      <c r="AE685" t="str">
        <f t="shared" si="449"/>
        <v>#N/A</v>
      </c>
      <c r="AF685">
        <v>93.870002746582003</v>
      </c>
      <c r="AG685">
        <v>11.25</v>
      </c>
      <c r="AH685" t="str">
        <f t="shared" si="431"/>
        <v>#N/A</v>
      </c>
      <c r="AI685" t="str">
        <f t="shared" si="432"/>
        <v>#N/A</v>
      </c>
      <c r="AJ685">
        <v>15.199999809265099</v>
      </c>
      <c r="AK685" t="str">
        <f t="shared" si="450"/>
        <v>#N/A</v>
      </c>
      <c r="AL685" t="str">
        <f t="shared" si="451"/>
        <v>#N/A</v>
      </c>
      <c r="AM685" t="str">
        <f t="shared" si="452"/>
        <v>#N/A</v>
      </c>
      <c r="AN685">
        <v>3272.69995117187</v>
      </c>
      <c r="AO685">
        <v>85.099998474121094</v>
      </c>
      <c r="AP685" t="str">
        <f t="shared" si="424"/>
        <v>#N/A</v>
      </c>
      <c r="AQ685" t="str">
        <f t="shared" si="425"/>
        <v>#N/A</v>
      </c>
      <c r="AR685">
        <v>45.75</v>
      </c>
      <c r="AS685" t="str">
        <f t="shared" si="426"/>
        <v>#N/A</v>
      </c>
      <c r="AT685" t="str">
        <f t="shared" si="427"/>
        <v>#N/A</v>
      </c>
      <c r="AU685">
        <v>9.4096002578735298</v>
      </c>
    </row>
    <row r="686" spans="1:47" x14ac:dyDescent="0.25">
      <c r="A686" s="1">
        <v>41144</v>
      </c>
      <c r="B686" t="s">
        <v>48</v>
      </c>
      <c r="C686" t="str">
        <f t="shared" si="428"/>
        <v>#N/A</v>
      </c>
      <c r="D686" t="str">
        <f t="shared" si="433"/>
        <v>#N/A</v>
      </c>
      <c r="E686" t="str">
        <f t="shared" si="434"/>
        <v>#N/A</v>
      </c>
      <c r="F686" t="str">
        <f t="shared" si="435"/>
        <v>#N/A</v>
      </c>
      <c r="G686" t="str">
        <f t="shared" si="436"/>
        <v>#N/A</v>
      </c>
      <c r="H686" t="str">
        <f t="shared" si="437"/>
        <v>#N/A</v>
      </c>
      <c r="I686">
        <v>123.59999847412099</v>
      </c>
      <c r="J686" t="str">
        <f t="shared" si="438"/>
        <v>#N/A</v>
      </c>
      <c r="K686" t="str">
        <f t="shared" si="439"/>
        <v>#N/A</v>
      </c>
      <c r="L686" t="str">
        <f t="shared" si="440"/>
        <v>#N/A</v>
      </c>
      <c r="M686" t="str">
        <f t="shared" si="441"/>
        <v>#N/A</v>
      </c>
      <c r="N686" t="str">
        <f t="shared" si="442"/>
        <v>#N/A</v>
      </c>
      <c r="O686" t="str">
        <f t="shared" si="443"/>
        <v>#N/A</v>
      </c>
      <c r="P686">
        <v>24.415000915527301</v>
      </c>
      <c r="Q686">
        <v>22.690000534057599</v>
      </c>
      <c r="R686">
        <v>31.920000076293899</v>
      </c>
      <c r="S686" t="str">
        <f t="shared" si="444"/>
        <v>#N/A</v>
      </c>
      <c r="T686" t="str">
        <f t="shared" si="445"/>
        <v>#N/A</v>
      </c>
      <c r="U686" t="str">
        <f t="shared" si="446"/>
        <v>#N/A</v>
      </c>
      <c r="V686" t="str">
        <f t="shared" si="447"/>
        <v>#N/A</v>
      </c>
      <c r="W686">
        <v>119.400001525878</v>
      </c>
      <c r="X686" t="str">
        <f t="shared" si="422"/>
        <v>#N/A</v>
      </c>
      <c r="Y686">
        <v>25.299999237060501</v>
      </c>
      <c r="Z686">
        <v>10.539999961853001</v>
      </c>
      <c r="AA686">
        <v>3.2579998970031698</v>
      </c>
      <c r="AB686" t="str">
        <f t="shared" si="423"/>
        <v>#N/A</v>
      </c>
      <c r="AC686">
        <v>7.2859997749328604</v>
      </c>
      <c r="AD686" t="str">
        <f t="shared" si="448"/>
        <v>#N/A</v>
      </c>
      <c r="AE686" t="str">
        <f t="shared" si="449"/>
        <v>#N/A</v>
      </c>
      <c r="AF686">
        <v>93.599998474121094</v>
      </c>
      <c r="AG686">
        <v>11.140000343322701</v>
      </c>
      <c r="AH686" t="str">
        <f t="shared" si="431"/>
        <v>#N/A</v>
      </c>
      <c r="AI686" t="str">
        <f t="shared" si="432"/>
        <v>#N/A</v>
      </c>
      <c r="AJ686">
        <v>15.369999885559</v>
      </c>
      <c r="AK686" t="str">
        <f t="shared" si="450"/>
        <v>#N/A</v>
      </c>
      <c r="AL686" t="str">
        <f t="shared" si="451"/>
        <v>#N/A</v>
      </c>
      <c r="AM686" t="str">
        <f t="shared" si="452"/>
        <v>#N/A</v>
      </c>
      <c r="AN686">
        <v>3319.02001953125</v>
      </c>
      <c r="AO686">
        <v>84.559997558593693</v>
      </c>
      <c r="AP686" t="str">
        <f t="shared" si="424"/>
        <v>#N/A</v>
      </c>
      <c r="AQ686" t="str">
        <f t="shared" si="425"/>
        <v>#N/A</v>
      </c>
      <c r="AR686">
        <v>45.409999847412102</v>
      </c>
      <c r="AS686" t="str">
        <f t="shared" si="426"/>
        <v>#N/A</v>
      </c>
      <c r="AT686" t="str">
        <f t="shared" si="427"/>
        <v>#N/A</v>
      </c>
      <c r="AU686">
        <v>9.4344997406005806</v>
      </c>
    </row>
    <row r="687" spans="1:47" x14ac:dyDescent="0.25">
      <c r="A687" s="1">
        <v>41145</v>
      </c>
      <c r="B687" t="s">
        <v>48</v>
      </c>
      <c r="C687" t="str">
        <f t="shared" si="428"/>
        <v>#N/A</v>
      </c>
      <c r="D687" t="str">
        <f t="shared" si="433"/>
        <v>#N/A</v>
      </c>
      <c r="E687" t="str">
        <f t="shared" si="434"/>
        <v>#N/A</v>
      </c>
      <c r="F687" t="str">
        <f t="shared" si="435"/>
        <v>#N/A</v>
      </c>
      <c r="G687" t="str">
        <f t="shared" si="436"/>
        <v>#N/A</v>
      </c>
      <c r="H687" t="str">
        <f t="shared" si="437"/>
        <v>#N/A</v>
      </c>
      <c r="I687">
        <v>123.26999664306599</v>
      </c>
      <c r="J687" t="str">
        <f t="shared" si="438"/>
        <v>#N/A</v>
      </c>
      <c r="K687" t="str">
        <f t="shared" si="439"/>
        <v>#N/A</v>
      </c>
      <c r="L687" t="str">
        <f t="shared" si="440"/>
        <v>#N/A</v>
      </c>
      <c r="M687" t="str">
        <f t="shared" si="441"/>
        <v>#N/A</v>
      </c>
      <c r="N687" t="str">
        <f t="shared" si="442"/>
        <v>#N/A</v>
      </c>
      <c r="O687" t="str">
        <f t="shared" si="443"/>
        <v>#N/A</v>
      </c>
      <c r="P687">
        <v>24.4799995422363</v>
      </c>
      <c r="Q687">
        <v>22.75</v>
      </c>
      <c r="R687">
        <v>31.360000610351499</v>
      </c>
      <c r="S687" t="str">
        <f t="shared" si="444"/>
        <v>#N/A</v>
      </c>
      <c r="T687" t="str">
        <f t="shared" si="445"/>
        <v>#N/A</v>
      </c>
      <c r="U687" t="str">
        <f t="shared" si="446"/>
        <v>#N/A</v>
      </c>
      <c r="V687" t="str">
        <f t="shared" si="447"/>
        <v>#N/A</v>
      </c>
      <c r="W687">
        <v>119.19000244140599</v>
      </c>
      <c r="X687" t="str">
        <f t="shared" si="422"/>
        <v>#N/A</v>
      </c>
      <c r="Y687">
        <v>25.254999160766602</v>
      </c>
      <c r="Z687">
        <v>10.6000003814697</v>
      </c>
      <c r="AA687">
        <v>3.2739999294281001</v>
      </c>
      <c r="AB687" t="str">
        <f t="shared" si="423"/>
        <v>#N/A</v>
      </c>
      <c r="AC687">
        <v>7.2709999084472603</v>
      </c>
      <c r="AD687" t="str">
        <f t="shared" si="448"/>
        <v>#N/A</v>
      </c>
      <c r="AE687" t="str">
        <f t="shared" si="449"/>
        <v>#N/A</v>
      </c>
      <c r="AF687">
        <v>93.809997558593693</v>
      </c>
      <c r="AG687">
        <v>11.1809997558593</v>
      </c>
      <c r="AH687" t="str">
        <f t="shared" si="431"/>
        <v>#N/A</v>
      </c>
      <c r="AI687" t="str">
        <f t="shared" si="432"/>
        <v>#N/A</v>
      </c>
      <c r="AJ687">
        <v>15.2600002288818</v>
      </c>
      <c r="AK687" t="str">
        <f t="shared" si="450"/>
        <v>#N/A</v>
      </c>
      <c r="AL687" t="str">
        <f t="shared" si="451"/>
        <v>#N/A</v>
      </c>
      <c r="AM687" t="str">
        <f t="shared" si="452"/>
        <v>#N/A</v>
      </c>
      <c r="AN687">
        <v>3322.47998046875</v>
      </c>
      <c r="AO687">
        <v>84.440002441406193</v>
      </c>
      <c r="AP687" t="str">
        <f t="shared" si="424"/>
        <v>#N/A</v>
      </c>
      <c r="AQ687" t="str">
        <f t="shared" si="425"/>
        <v>#N/A</v>
      </c>
      <c r="AR687">
        <v>45.529998779296797</v>
      </c>
      <c r="AS687" t="str">
        <f t="shared" si="426"/>
        <v>#N/A</v>
      </c>
      <c r="AT687" t="str">
        <f t="shared" si="427"/>
        <v>#N/A</v>
      </c>
      <c r="AU687">
        <v>9.3452997207641602</v>
      </c>
    </row>
    <row r="688" spans="1:47" x14ac:dyDescent="0.25">
      <c r="A688" s="1">
        <v>41148</v>
      </c>
      <c r="B688" t="s">
        <v>48</v>
      </c>
      <c r="C688" t="str">
        <f t="shared" si="428"/>
        <v>#N/A</v>
      </c>
      <c r="D688" t="str">
        <f t="shared" si="433"/>
        <v>#N/A</v>
      </c>
      <c r="E688" t="str">
        <f t="shared" si="434"/>
        <v>#N/A</v>
      </c>
      <c r="F688" t="str">
        <f t="shared" si="435"/>
        <v>#N/A</v>
      </c>
      <c r="G688" t="str">
        <f t="shared" si="436"/>
        <v>#N/A</v>
      </c>
      <c r="H688" t="str">
        <f t="shared" si="437"/>
        <v>#N/A</v>
      </c>
      <c r="I688">
        <v>124.459999084472</v>
      </c>
      <c r="J688" t="str">
        <f t="shared" si="438"/>
        <v>#N/A</v>
      </c>
      <c r="K688" t="str">
        <f t="shared" si="439"/>
        <v>#N/A</v>
      </c>
      <c r="L688" t="str">
        <f t="shared" si="440"/>
        <v>#N/A</v>
      </c>
      <c r="M688" t="str">
        <f t="shared" si="441"/>
        <v>#N/A</v>
      </c>
      <c r="N688" t="str">
        <f t="shared" si="442"/>
        <v>#N/A</v>
      </c>
      <c r="O688" t="str">
        <f t="shared" si="443"/>
        <v>#N/A</v>
      </c>
      <c r="P688">
        <v>24.7299995422363</v>
      </c>
      <c r="Q688">
        <v>22.7299995422363</v>
      </c>
      <c r="R688">
        <v>31.7399997711181</v>
      </c>
      <c r="S688" t="str">
        <f t="shared" si="444"/>
        <v>#N/A</v>
      </c>
      <c r="T688" t="str">
        <f t="shared" si="445"/>
        <v>#N/A</v>
      </c>
      <c r="U688" t="str">
        <f t="shared" si="446"/>
        <v>#N/A</v>
      </c>
      <c r="V688" t="str">
        <f t="shared" si="447"/>
        <v>#N/A</v>
      </c>
      <c r="W688">
        <v>119.27999877929599</v>
      </c>
      <c r="X688" t="str">
        <f t="shared" si="422"/>
        <v>#N/A</v>
      </c>
      <c r="Y688">
        <v>25.399999618530199</v>
      </c>
      <c r="Z688">
        <v>10.649999618530201</v>
      </c>
      <c r="AA688">
        <v>3.2530000209808301</v>
      </c>
      <c r="AB688" t="str">
        <f t="shared" si="423"/>
        <v>#N/A</v>
      </c>
      <c r="AC688">
        <v>7.3249998092651296</v>
      </c>
      <c r="AD688" t="str">
        <f t="shared" si="448"/>
        <v>#N/A</v>
      </c>
      <c r="AE688" t="str">
        <f t="shared" si="449"/>
        <v>#N/A</v>
      </c>
      <c r="AF688">
        <v>93.779998779296804</v>
      </c>
      <c r="AG688">
        <v>11.256999969482401</v>
      </c>
      <c r="AH688" t="str">
        <f t="shared" si="431"/>
        <v>#N/A</v>
      </c>
      <c r="AI688" t="str">
        <f t="shared" si="432"/>
        <v>#N/A</v>
      </c>
      <c r="AJ688">
        <v>15.300000190734799</v>
      </c>
      <c r="AK688" t="str">
        <f t="shared" si="450"/>
        <v>#N/A</v>
      </c>
      <c r="AL688" t="str">
        <f t="shared" si="451"/>
        <v>#N/A</v>
      </c>
      <c r="AM688" t="str">
        <f t="shared" si="452"/>
        <v>#N/A</v>
      </c>
      <c r="AN688">
        <f t="shared" ref="AN688" si="454">IF(OR(ISBLANK(AN687),ISNA(AN687)),"#N/A",AN687)</f>
        <v>3322.47998046875</v>
      </c>
      <c r="AO688">
        <v>84.319999694824205</v>
      </c>
      <c r="AP688" t="str">
        <f t="shared" si="424"/>
        <v>#N/A</v>
      </c>
      <c r="AQ688" t="str">
        <f t="shared" si="425"/>
        <v>#N/A</v>
      </c>
      <c r="AR688">
        <v>45.799999237060497</v>
      </c>
      <c r="AS688" t="str">
        <f t="shared" si="426"/>
        <v>#N/A</v>
      </c>
      <c r="AT688" t="str">
        <f t="shared" si="427"/>
        <v>#N/A</v>
      </c>
      <c r="AU688">
        <v>9.3249998092651296</v>
      </c>
    </row>
    <row r="689" spans="1:47" x14ac:dyDescent="0.25">
      <c r="A689" s="1">
        <v>41149</v>
      </c>
      <c r="B689" t="s">
        <v>48</v>
      </c>
      <c r="C689" t="str">
        <f t="shared" si="428"/>
        <v>#N/A</v>
      </c>
      <c r="D689" t="str">
        <f t="shared" si="433"/>
        <v>#N/A</v>
      </c>
      <c r="E689" t="str">
        <f t="shared" si="434"/>
        <v>#N/A</v>
      </c>
      <c r="F689" t="str">
        <f t="shared" si="435"/>
        <v>#N/A</v>
      </c>
      <c r="G689" t="str">
        <f t="shared" si="436"/>
        <v>#N/A</v>
      </c>
      <c r="H689" t="str">
        <f t="shared" si="437"/>
        <v>#N/A</v>
      </c>
      <c r="I689">
        <v>123.77999877929599</v>
      </c>
      <c r="J689" t="str">
        <f t="shared" si="438"/>
        <v>#N/A</v>
      </c>
      <c r="K689" t="str">
        <f t="shared" si="439"/>
        <v>#N/A</v>
      </c>
      <c r="L689" t="str">
        <f t="shared" si="440"/>
        <v>#N/A</v>
      </c>
      <c r="M689" t="str">
        <f t="shared" si="441"/>
        <v>#N/A</v>
      </c>
      <c r="N689" t="str">
        <f t="shared" si="442"/>
        <v>#N/A</v>
      </c>
      <c r="O689" t="str">
        <f t="shared" si="443"/>
        <v>#N/A</v>
      </c>
      <c r="P689">
        <v>24.545000076293899</v>
      </c>
      <c r="Q689">
        <v>22.4699993133544</v>
      </c>
      <c r="R689">
        <v>31.600000381469702</v>
      </c>
      <c r="S689" t="str">
        <f t="shared" si="444"/>
        <v>#N/A</v>
      </c>
      <c r="T689" t="str">
        <f t="shared" si="445"/>
        <v>#N/A</v>
      </c>
      <c r="U689" t="str">
        <f t="shared" si="446"/>
        <v>#N/A</v>
      </c>
      <c r="V689" t="str">
        <f t="shared" si="447"/>
        <v>#N/A</v>
      </c>
      <c r="W689">
        <v>119.400001525878</v>
      </c>
      <c r="X689" t="str">
        <f t="shared" si="422"/>
        <v>#N/A</v>
      </c>
      <c r="Y689">
        <v>25.270000457763601</v>
      </c>
      <c r="Z689">
        <v>10.5850000381469</v>
      </c>
      <c r="AA689">
        <v>3.2379999160766602</v>
      </c>
      <c r="AB689" t="str">
        <f t="shared" si="423"/>
        <v>#N/A</v>
      </c>
      <c r="AC689">
        <v>7.2560000419616699</v>
      </c>
      <c r="AD689" t="str">
        <f t="shared" si="448"/>
        <v>#N/A</v>
      </c>
      <c r="AE689" t="str">
        <f t="shared" si="449"/>
        <v>#N/A</v>
      </c>
      <c r="AF689">
        <v>93.489997863769503</v>
      </c>
      <c r="AG689">
        <v>11.168000221252401</v>
      </c>
      <c r="AH689" t="str">
        <f t="shared" si="431"/>
        <v>#N/A</v>
      </c>
      <c r="AI689" t="str">
        <f t="shared" si="432"/>
        <v>#N/A</v>
      </c>
      <c r="AJ689">
        <v>15.5100002288818</v>
      </c>
      <c r="AK689" t="str">
        <f t="shared" si="450"/>
        <v>#N/A</v>
      </c>
      <c r="AL689" t="str">
        <f t="shared" si="451"/>
        <v>#N/A</v>
      </c>
      <c r="AM689" t="str">
        <f t="shared" si="452"/>
        <v>#N/A</v>
      </c>
      <c r="AN689">
        <v>3324.38989257812</v>
      </c>
      <c r="AO689">
        <v>83.860000610351506</v>
      </c>
      <c r="AP689" t="str">
        <f t="shared" si="424"/>
        <v>#N/A</v>
      </c>
      <c r="AQ689" t="str">
        <f t="shared" si="425"/>
        <v>#N/A</v>
      </c>
      <c r="AR689">
        <v>45.419998168945298</v>
      </c>
      <c r="AS689" t="str">
        <f t="shared" si="426"/>
        <v>#N/A</v>
      </c>
      <c r="AT689" t="str">
        <f t="shared" si="427"/>
        <v>#N/A</v>
      </c>
      <c r="AU689">
        <v>9.2180004119872994</v>
      </c>
    </row>
    <row r="690" spans="1:47" x14ac:dyDescent="0.25">
      <c r="A690" s="1">
        <v>41150</v>
      </c>
      <c r="B690" t="s">
        <v>48</v>
      </c>
      <c r="C690" t="str">
        <f t="shared" si="428"/>
        <v>#N/A</v>
      </c>
      <c r="D690" t="str">
        <f t="shared" si="433"/>
        <v>#N/A</v>
      </c>
      <c r="E690" t="str">
        <f t="shared" si="434"/>
        <v>#N/A</v>
      </c>
      <c r="F690" t="str">
        <f t="shared" si="435"/>
        <v>#N/A</v>
      </c>
      <c r="G690" t="str">
        <f t="shared" si="436"/>
        <v>#N/A</v>
      </c>
      <c r="H690" t="str">
        <f t="shared" si="437"/>
        <v>#N/A</v>
      </c>
      <c r="I690">
        <v>123.889999389648</v>
      </c>
      <c r="J690" t="str">
        <f t="shared" si="438"/>
        <v>#N/A</v>
      </c>
      <c r="K690" t="str">
        <f t="shared" si="439"/>
        <v>#N/A</v>
      </c>
      <c r="L690" t="str">
        <f t="shared" si="440"/>
        <v>#N/A</v>
      </c>
      <c r="M690" t="str">
        <f t="shared" si="441"/>
        <v>#N/A</v>
      </c>
      <c r="N690" t="str">
        <f t="shared" si="442"/>
        <v>#N/A</v>
      </c>
      <c r="O690" t="str">
        <f t="shared" si="443"/>
        <v>#N/A</v>
      </c>
      <c r="P690">
        <v>24.4799995422363</v>
      </c>
      <c r="Q690">
        <v>22.389999389648398</v>
      </c>
      <c r="R690">
        <v>31.649999618530199</v>
      </c>
      <c r="S690" t="str">
        <f t="shared" si="444"/>
        <v>#N/A</v>
      </c>
      <c r="T690" t="str">
        <f t="shared" si="445"/>
        <v>#N/A</v>
      </c>
      <c r="U690" t="str">
        <f t="shared" si="446"/>
        <v>#N/A</v>
      </c>
      <c r="V690" t="str">
        <f t="shared" si="447"/>
        <v>#N/A</v>
      </c>
      <c r="W690">
        <v>119.220001220703</v>
      </c>
      <c r="X690" t="str">
        <f t="shared" si="422"/>
        <v>#N/A</v>
      </c>
      <c r="Y690">
        <v>25.284999847412099</v>
      </c>
      <c r="Z690">
        <v>10.645000457763601</v>
      </c>
      <c r="AA690">
        <v>3.2090001106262198</v>
      </c>
      <c r="AB690" t="str">
        <f t="shared" si="423"/>
        <v>#N/A</v>
      </c>
      <c r="AC690">
        <v>7.2389998435974103</v>
      </c>
      <c r="AD690" t="str">
        <f t="shared" si="448"/>
        <v>#N/A</v>
      </c>
      <c r="AE690" t="str">
        <f t="shared" si="449"/>
        <v>#N/A</v>
      </c>
      <c r="AF690">
        <v>93.919998168945298</v>
      </c>
      <c r="AG690">
        <v>11.185000419616699</v>
      </c>
      <c r="AH690" t="str">
        <f t="shared" si="431"/>
        <v>#N/A</v>
      </c>
      <c r="AI690" t="str">
        <f t="shared" si="432"/>
        <v>#N/A</v>
      </c>
      <c r="AJ690">
        <v>15.649999618530201</v>
      </c>
      <c r="AK690" t="str">
        <f t="shared" si="450"/>
        <v>#N/A</v>
      </c>
      <c r="AL690" t="str">
        <f t="shared" si="451"/>
        <v>#N/A</v>
      </c>
      <c r="AM690" t="str">
        <f t="shared" si="452"/>
        <v>#N/A</v>
      </c>
      <c r="AN690">
        <v>3308.419921875</v>
      </c>
      <c r="AO690">
        <v>83.980003356933594</v>
      </c>
      <c r="AP690" t="str">
        <f t="shared" si="424"/>
        <v>#N/A</v>
      </c>
      <c r="AQ690" t="str">
        <f t="shared" si="425"/>
        <v>#N/A</v>
      </c>
      <c r="AR690">
        <v>45.419998168945298</v>
      </c>
      <c r="AS690" t="str">
        <f t="shared" si="426"/>
        <v>#N/A</v>
      </c>
      <c r="AT690" t="str">
        <f t="shared" si="427"/>
        <v>#N/A</v>
      </c>
      <c r="AU690">
        <v>9.2636995315551705</v>
      </c>
    </row>
    <row r="691" spans="1:47" x14ac:dyDescent="0.25">
      <c r="A691" s="1">
        <v>41151</v>
      </c>
      <c r="B691" t="s">
        <v>48</v>
      </c>
      <c r="C691" t="str">
        <f t="shared" si="428"/>
        <v>#N/A</v>
      </c>
      <c r="D691" t="str">
        <f t="shared" si="433"/>
        <v>#N/A</v>
      </c>
      <c r="E691" t="str">
        <f t="shared" si="434"/>
        <v>#N/A</v>
      </c>
      <c r="F691" t="str">
        <f t="shared" si="435"/>
        <v>#N/A</v>
      </c>
      <c r="G691" t="str">
        <f t="shared" si="436"/>
        <v>#N/A</v>
      </c>
      <c r="H691" t="str">
        <f t="shared" si="437"/>
        <v>#N/A</v>
      </c>
      <c r="I691">
        <v>122.949996948242</v>
      </c>
      <c r="J691" t="str">
        <f t="shared" si="438"/>
        <v>#N/A</v>
      </c>
      <c r="K691" t="str">
        <f t="shared" si="439"/>
        <v>#N/A</v>
      </c>
      <c r="L691" t="str">
        <f t="shared" si="440"/>
        <v>#N/A</v>
      </c>
      <c r="M691" t="str">
        <f t="shared" si="441"/>
        <v>#N/A</v>
      </c>
      <c r="N691" t="str">
        <f t="shared" si="442"/>
        <v>#N/A</v>
      </c>
      <c r="O691" t="str">
        <f t="shared" si="443"/>
        <v>#N/A</v>
      </c>
      <c r="P691">
        <v>24.184999465942301</v>
      </c>
      <c r="Q691">
        <v>22.290000915527301</v>
      </c>
      <c r="R691">
        <v>30.329999923706001</v>
      </c>
      <c r="S691" t="str">
        <f t="shared" si="444"/>
        <v>#N/A</v>
      </c>
      <c r="T691" t="str">
        <f t="shared" si="445"/>
        <v>#N/A</v>
      </c>
      <c r="U691" t="str">
        <f t="shared" si="446"/>
        <v>#N/A</v>
      </c>
      <c r="V691" t="str">
        <f t="shared" si="447"/>
        <v>#N/A</v>
      </c>
      <c r="W691">
        <v>119.33999633789</v>
      </c>
      <c r="X691" t="str">
        <f t="shared" si="422"/>
        <v>#N/A</v>
      </c>
      <c r="Y691">
        <v>25.069999694824201</v>
      </c>
      <c r="Z691">
        <v>10.6300001144409</v>
      </c>
      <c r="AA691">
        <v>3.1329998970031698</v>
      </c>
      <c r="AB691" t="str">
        <f t="shared" si="423"/>
        <v>#N/A</v>
      </c>
      <c r="AC691">
        <v>7.2119998931884703</v>
      </c>
      <c r="AD691" t="str">
        <f t="shared" si="448"/>
        <v>#N/A</v>
      </c>
      <c r="AE691" t="str">
        <f t="shared" si="449"/>
        <v>#N/A</v>
      </c>
      <c r="AF691">
        <v>93.830001831054602</v>
      </c>
      <c r="AG691">
        <v>11.152000427246</v>
      </c>
      <c r="AH691" t="str">
        <f t="shared" si="431"/>
        <v>#N/A</v>
      </c>
      <c r="AI691" t="str">
        <f t="shared" si="432"/>
        <v>#N/A</v>
      </c>
      <c r="AJ691">
        <v>15.689999580383301</v>
      </c>
      <c r="AK691" t="str">
        <f t="shared" si="450"/>
        <v>#N/A</v>
      </c>
      <c r="AL691" t="str">
        <f t="shared" si="451"/>
        <v>#N/A</v>
      </c>
      <c r="AM691" t="str">
        <f t="shared" si="452"/>
        <v>#N/A</v>
      </c>
      <c r="AN691">
        <v>3309.38989257812</v>
      </c>
      <c r="AO691">
        <v>83.019996643066406</v>
      </c>
      <c r="AP691" t="str">
        <f t="shared" si="424"/>
        <v>#N/A</v>
      </c>
      <c r="AQ691" t="str">
        <f t="shared" si="425"/>
        <v>#N/A</v>
      </c>
      <c r="AR691">
        <v>45.209999084472599</v>
      </c>
      <c r="AS691" t="str">
        <f t="shared" si="426"/>
        <v>#N/A</v>
      </c>
      <c r="AT691" t="str">
        <f t="shared" si="427"/>
        <v>#N/A</v>
      </c>
      <c r="AU691">
        <v>9.1886997222900302</v>
      </c>
    </row>
    <row r="692" spans="1:47" x14ac:dyDescent="0.25">
      <c r="A692" s="1">
        <v>41152</v>
      </c>
      <c r="B692" t="s">
        <v>48</v>
      </c>
      <c r="C692" t="str">
        <f t="shared" si="428"/>
        <v>#N/A</v>
      </c>
      <c r="D692" t="str">
        <f t="shared" si="433"/>
        <v>#N/A</v>
      </c>
      <c r="E692" t="str">
        <f t="shared" si="434"/>
        <v>#N/A</v>
      </c>
      <c r="F692" t="str">
        <f t="shared" si="435"/>
        <v>#N/A</v>
      </c>
      <c r="G692" t="str">
        <f t="shared" si="436"/>
        <v>#N/A</v>
      </c>
      <c r="H692" t="str">
        <f t="shared" si="437"/>
        <v>#N/A</v>
      </c>
      <c r="I692">
        <v>123.98999786376901</v>
      </c>
      <c r="J692" t="str">
        <f t="shared" si="438"/>
        <v>#N/A</v>
      </c>
      <c r="K692" t="str">
        <f t="shared" si="439"/>
        <v>#N/A</v>
      </c>
      <c r="L692" t="str">
        <f t="shared" si="440"/>
        <v>#N/A</v>
      </c>
      <c r="M692" t="str">
        <f t="shared" si="441"/>
        <v>#N/A</v>
      </c>
      <c r="N692" t="str">
        <f t="shared" si="442"/>
        <v>#N/A</v>
      </c>
      <c r="O692" t="str">
        <f t="shared" si="443"/>
        <v>#N/A</v>
      </c>
      <c r="P692">
        <v>24.514999389648398</v>
      </c>
      <c r="Q692">
        <v>22.4500007629394</v>
      </c>
      <c r="R692">
        <v>30.5100002288818</v>
      </c>
      <c r="S692" t="str">
        <f t="shared" si="444"/>
        <v>#N/A</v>
      </c>
      <c r="T692" t="str">
        <f t="shared" si="445"/>
        <v>#N/A</v>
      </c>
      <c r="U692" t="str">
        <f t="shared" si="446"/>
        <v>#N/A</v>
      </c>
      <c r="V692" t="str">
        <f t="shared" si="447"/>
        <v>#N/A</v>
      </c>
      <c r="W692">
        <v>119.26000213623</v>
      </c>
      <c r="X692" t="str">
        <f t="shared" si="422"/>
        <v>#N/A</v>
      </c>
      <c r="Y692">
        <v>25.120000839233398</v>
      </c>
      <c r="Z692">
        <v>10.5950002670288</v>
      </c>
      <c r="AA692">
        <v>3.13800001144409</v>
      </c>
      <c r="AB692" t="str">
        <f t="shared" si="423"/>
        <v>#N/A</v>
      </c>
      <c r="AC692">
        <v>7.1840000152587802</v>
      </c>
      <c r="AD692" t="str">
        <f t="shared" si="448"/>
        <v>#N/A</v>
      </c>
      <c r="AE692" t="str">
        <f t="shared" si="449"/>
        <v>#N/A</v>
      </c>
      <c r="AF692">
        <v>93.319999694824205</v>
      </c>
      <c r="AG692">
        <v>11.161999702453601</v>
      </c>
      <c r="AH692" t="str">
        <f t="shared" si="431"/>
        <v>#N/A</v>
      </c>
      <c r="AI692" t="str">
        <f t="shared" si="432"/>
        <v>#N/A</v>
      </c>
      <c r="AJ692">
        <v>15.770000457763601</v>
      </c>
      <c r="AK692" t="str">
        <f t="shared" si="450"/>
        <v>#N/A</v>
      </c>
      <c r="AL692" t="str">
        <f t="shared" si="451"/>
        <v>#N/A</v>
      </c>
      <c r="AM692" t="str">
        <f t="shared" si="452"/>
        <v>#N/A</v>
      </c>
      <c r="AN692">
        <v>3285.44995117187</v>
      </c>
      <c r="AO692">
        <v>83.550003051757798</v>
      </c>
      <c r="AP692" t="str">
        <f t="shared" si="424"/>
        <v>#N/A</v>
      </c>
      <c r="AQ692" t="str">
        <f t="shared" si="425"/>
        <v>#N/A</v>
      </c>
      <c r="AR692">
        <v>45.279998779296797</v>
      </c>
      <c r="AS692" t="str">
        <f t="shared" si="426"/>
        <v>#N/A</v>
      </c>
      <c r="AT692" t="str">
        <f t="shared" si="427"/>
        <v>#N/A</v>
      </c>
      <c r="AU692">
        <v>9.03199958801269</v>
      </c>
    </row>
    <row r="693" spans="1:47" x14ac:dyDescent="0.25">
      <c r="A693" s="1">
        <v>41155</v>
      </c>
      <c r="B693" t="s">
        <v>48</v>
      </c>
      <c r="C693" t="str">
        <f t="shared" si="428"/>
        <v>#N/A</v>
      </c>
      <c r="D693" t="str">
        <f t="shared" si="433"/>
        <v>#N/A</v>
      </c>
      <c r="E693" t="str">
        <f t="shared" si="434"/>
        <v>#N/A</v>
      </c>
      <c r="F693" t="str">
        <f t="shared" si="435"/>
        <v>#N/A</v>
      </c>
      <c r="G693" t="str">
        <f t="shared" si="436"/>
        <v>#N/A</v>
      </c>
      <c r="H693" t="str">
        <f t="shared" si="437"/>
        <v>#N/A</v>
      </c>
      <c r="I693">
        <v>123.699996948242</v>
      </c>
      <c r="J693" t="str">
        <f t="shared" si="438"/>
        <v>#N/A</v>
      </c>
      <c r="K693" t="str">
        <f t="shared" si="439"/>
        <v>#N/A</v>
      </c>
      <c r="L693" t="str">
        <f t="shared" si="440"/>
        <v>#N/A</v>
      </c>
      <c r="M693" t="str">
        <f t="shared" si="441"/>
        <v>#N/A</v>
      </c>
      <c r="N693" t="str">
        <f t="shared" si="442"/>
        <v>#N/A</v>
      </c>
      <c r="O693" t="str">
        <f t="shared" si="443"/>
        <v>#N/A</v>
      </c>
      <c r="P693">
        <v>24.764999389648398</v>
      </c>
      <c r="Q693">
        <v>22.5</v>
      </c>
      <c r="R693">
        <v>30.280000686645501</v>
      </c>
      <c r="S693" t="str">
        <f t="shared" si="444"/>
        <v>#N/A</v>
      </c>
      <c r="T693" t="str">
        <f t="shared" si="445"/>
        <v>#N/A</v>
      </c>
      <c r="U693" t="str">
        <f t="shared" si="446"/>
        <v>#N/A</v>
      </c>
      <c r="V693" t="str">
        <f t="shared" si="447"/>
        <v>#N/A</v>
      </c>
      <c r="W693">
        <v>119.230003356933</v>
      </c>
      <c r="X693" t="str">
        <f t="shared" si="422"/>
        <v>#N/A</v>
      </c>
      <c r="Y693">
        <v>25.209999084472599</v>
      </c>
      <c r="Z693">
        <v>10.545000076293899</v>
      </c>
      <c r="AA693">
        <v>3.1329998970031698</v>
      </c>
      <c r="AB693" t="str">
        <f t="shared" si="423"/>
        <v>#N/A</v>
      </c>
      <c r="AC693">
        <v>7.2449998855590803</v>
      </c>
      <c r="AD693" t="str">
        <f t="shared" si="448"/>
        <v>#N/A</v>
      </c>
      <c r="AE693" t="str">
        <f t="shared" si="449"/>
        <v>#N/A</v>
      </c>
      <c r="AF693">
        <v>93.919998168945298</v>
      </c>
      <c r="AG693">
        <v>11.1459999084472</v>
      </c>
      <c r="AH693" t="str">
        <f t="shared" si="431"/>
        <v>#N/A</v>
      </c>
      <c r="AI693" t="str">
        <f t="shared" si="432"/>
        <v>#N/A</v>
      </c>
      <c r="AJ693">
        <f t="shared" ref="AJ693" si="455">IF(OR(ISBLANK(AJ692),ISNA(AJ692)),"#N/A",AJ692)</f>
        <v>15.770000457763601</v>
      </c>
      <c r="AK693" t="str">
        <f t="shared" si="450"/>
        <v>#N/A</v>
      </c>
      <c r="AL693" t="str">
        <f t="shared" si="451"/>
        <v>#N/A</v>
      </c>
      <c r="AM693" t="str">
        <f t="shared" si="452"/>
        <v>#N/A</v>
      </c>
      <c r="AN693">
        <v>3371.080078125</v>
      </c>
      <c r="AO693">
        <v>83.080001831054602</v>
      </c>
      <c r="AP693" t="str">
        <f t="shared" si="424"/>
        <v>#N/A</v>
      </c>
      <c r="AQ693" t="str">
        <f t="shared" si="425"/>
        <v>#N/A</v>
      </c>
      <c r="AR693">
        <v>45.340000152587798</v>
      </c>
      <c r="AS693" t="str">
        <f t="shared" si="426"/>
        <v>#N/A</v>
      </c>
      <c r="AT693" t="str">
        <f t="shared" si="427"/>
        <v>#N/A</v>
      </c>
      <c r="AU693">
        <v>8.9905004501342702</v>
      </c>
    </row>
    <row r="694" spans="1:47" x14ac:dyDescent="0.25">
      <c r="A694" s="1">
        <v>41156</v>
      </c>
      <c r="B694" t="s">
        <v>48</v>
      </c>
      <c r="C694" t="str">
        <f t="shared" si="428"/>
        <v>#N/A</v>
      </c>
      <c r="D694" t="str">
        <f t="shared" si="433"/>
        <v>#N/A</v>
      </c>
      <c r="E694" t="str">
        <f t="shared" si="434"/>
        <v>#N/A</v>
      </c>
      <c r="F694" t="str">
        <f t="shared" si="435"/>
        <v>#N/A</v>
      </c>
      <c r="G694" t="str">
        <f t="shared" si="436"/>
        <v>#N/A</v>
      </c>
      <c r="H694" t="str">
        <f t="shared" si="437"/>
        <v>#N/A</v>
      </c>
      <c r="I694">
        <v>122.84999847412099</v>
      </c>
      <c r="J694" t="str">
        <f t="shared" si="438"/>
        <v>#N/A</v>
      </c>
      <c r="K694" t="str">
        <f t="shared" si="439"/>
        <v>#N/A</v>
      </c>
      <c r="L694" t="str">
        <f t="shared" si="440"/>
        <v>#N/A</v>
      </c>
      <c r="M694" t="str">
        <f t="shared" si="441"/>
        <v>#N/A</v>
      </c>
      <c r="N694" t="str">
        <f t="shared" si="442"/>
        <v>#N/A</v>
      </c>
      <c r="O694" t="str">
        <f t="shared" si="443"/>
        <v>#N/A</v>
      </c>
      <c r="P694">
        <v>24.520000457763601</v>
      </c>
      <c r="Q694">
        <v>22.379999160766602</v>
      </c>
      <c r="R694">
        <v>29.7000007629394</v>
      </c>
      <c r="S694" t="str">
        <f t="shared" si="444"/>
        <v>#N/A</v>
      </c>
      <c r="T694" t="str">
        <f t="shared" si="445"/>
        <v>#N/A</v>
      </c>
      <c r="U694" t="str">
        <f t="shared" si="446"/>
        <v>#N/A</v>
      </c>
      <c r="V694" t="str">
        <f t="shared" si="447"/>
        <v>#N/A</v>
      </c>
      <c r="W694">
        <v>119.290000915527</v>
      </c>
      <c r="X694" t="str">
        <f t="shared" si="422"/>
        <v>#N/A</v>
      </c>
      <c r="Y694">
        <v>25.024999618530199</v>
      </c>
      <c r="Z694">
        <v>10.5850000381469</v>
      </c>
      <c r="AA694">
        <v>3.09800004959106</v>
      </c>
      <c r="AB694" t="str">
        <f t="shared" si="423"/>
        <v>#N/A</v>
      </c>
      <c r="AC694">
        <v>7.1579999923706001</v>
      </c>
      <c r="AD694" t="str">
        <f t="shared" si="448"/>
        <v>#N/A</v>
      </c>
      <c r="AE694" t="str">
        <f t="shared" si="449"/>
        <v>#N/A</v>
      </c>
      <c r="AF694">
        <v>94.050003051757798</v>
      </c>
      <c r="AG694">
        <v>11.0920000076293</v>
      </c>
      <c r="AH694" t="str">
        <f t="shared" si="431"/>
        <v>#N/A</v>
      </c>
      <c r="AI694" t="str">
        <f t="shared" si="432"/>
        <v>#N/A</v>
      </c>
      <c r="AJ694">
        <v>15.8400001525878</v>
      </c>
      <c r="AK694" t="str">
        <f t="shared" si="450"/>
        <v>#N/A</v>
      </c>
      <c r="AL694" t="str">
        <f t="shared" si="451"/>
        <v>#N/A</v>
      </c>
      <c r="AM694" t="str">
        <f t="shared" si="452"/>
        <v>#N/A</v>
      </c>
      <c r="AN694">
        <v>3382.02001953125</v>
      </c>
      <c r="AO694">
        <v>82.190002441406193</v>
      </c>
      <c r="AP694" t="str">
        <f t="shared" si="424"/>
        <v>#N/A</v>
      </c>
      <c r="AQ694" t="str">
        <f t="shared" si="425"/>
        <v>#N/A</v>
      </c>
      <c r="AR694">
        <v>44.909999847412102</v>
      </c>
      <c r="AS694" t="str">
        <f t="shared" si="426"/>
        <v>#N/A</v>
      </c>
      <c r="AT694" t="str">
        <f t="shared" si="427"/>
        <v>#N/A</v>
      </c>
      <c r="AU694">
        <v>8.9713001251220703</v>
      </c>
    </row>
    <row r="695" spans="1:47" x14ac:dyDescent="0.25">
      <c r="A695" s="1">
        <v>41157</v>
      </c>
      <c r="B695" t="s">
        <v>48</v>
      </c>
      <c r="C695" t="str">
        <f t="shared" si="428"/>
        <v>#N/A</v>
      </c>
      <c r="D695" t="str">
        <f t="shared" si="433"/>
        <v>#N/A</v>
      </c>
      <c r="E695" t="str">
        <f t="shared" si="434"/>
        <v>#N/A</v>
      </c>
      <c r="F695" t="str">
        <f t="shared" si="435"/>
        <v>#N/A</v>
      </c>
      <c r="G695" t="str">
        <f t="shared" si="436"/>
        <v>#N/A</v>
      </c>
      <c r="H695" t="str">
        <f t="shared" si="437"/>
        <v>#N/A</v>
      </c>
      <c r="I695">
        <v>123.51999664306599</v>
      </c>
      <c r="J695" t="str">
        <f t="shared" si="438"/>
        <v>#N/A</v>
      </c>
      <c r="K695" t="str">
        <f t="shared" si="439"/>
        <v>#N/A</v>
      </c>
      <c r="L695" t="str">
        <f t="shared" si="440"/>
        <v>#N/A</v>
      </c>
      <c r="M695" t="str">
        <f t="shared" si="441"/>
        <v>#N/A</v>
      </c>
      <c r="N695" t="str">
        <f t="shared" si="442"/>
        <v>#N/A</v>
      </c>
      <c r="O695" t="str">
        <f t="shared" si="443"/>
        <v>#N/A</v>
      </c>
      <c r="P695">
        <v>24.540000915527301</v>
      </c>
      <c r="Q695">
        <v>22.329999923706001</v>
      </c>
      <c r="R695">
        <v>29.709999084472599</v>
      </c>
      <c r="S695" t="str">
        <f t="shared" si="444"/>
        <v>#N/A</v>
      </c>
      <c r="T695" t="str">
        <f t="shared" si="445"/>
        <v>#N/A</v>
      </c>
      <c r="U695" t="str">
        <f t="shared" si="446"/>
        <v>#N/A</v>
      </c>
      <c r="V695" t="str">
        <f t="shared" si="447"/>
        <v>#N/A</v>
      </c>
      <c r="W695">
        <v>119.220001220703</v>
      </c>
      <c r="X695" t="str">
        <f t="shared" si="422"/>
        <v>#N/A</v>
      </c>
      <c r="Y695">
        <v>24.9799995422363</v>
      </c>
      <c r="Z695">
        <v>10.5900001525878</v>
      </c>
      <c r="AA695">
        <v>3.0829999446868799</v>
      </c>
      <c r="AB695" t="str">
        <f t="shared" si="423"/>
        <v>#N/A</v>
      </c>
      <c r="AC695">
        <v>7.1350002288818297</v>
      </c>
      <c r="AD695" t="str">
        <f t="shared" si="448"/>
        <v>#N/A</v>
      </c>
      <c r="AE695" t="str">
        <f t="shared" si="449"/>
        <v>#N/A</v>
      </c>
      <c r="AF695">
        <v>94.019996643066406</v>
      </c>
      <c r="AG695">
        <v>11.1169996261596</v>
      </c>
      <c r="AH695" t="str">
        <f t="shared" si="431"/>
        <v>#N/A</v>
      </c>
      <c r="AI695" t="str">
        <f t="shared" si="432"/>
        <v>#N/A</v>
      </c>
      <c r="AJ695">
        <v>15.8500003814697</v>
      </c>
      <c r="AK695" t="str">
        <f t="shared" si="450"/>
        <v>#N/A</v>
      </c>
      <c r="AL695" t="str">
        <f t="shared" si="451"/>
        <v>#N/A</v>
      </c>
      <c r="AM695" t="str">
        <f t="shared" si="452"/>
        <v>#N/A</v>
      </c>
      <c r="AN695">
        <v>3368.05004882812</v>
      </c>
      <c r="AO695">
        <v>81.790000915527301</v>
      </c>
      <c r="AP695" t="str">
        <f t="shared" si="424"/>
        <v>#N/A</v>
      </c>
      <c r="AQ695" t="str">
        <f t="shared" si="425"/>
        <v>#N/A</v>
      </c>
      <c r="AR695">
        <v>44.919998168945298</v>
      </c>
      <c r="AS695" t="str">
        <f t="shared" si="426"/>
        <v>#N/A</v>
      </c>
      <c r="AT695" t="str">
        <f t="shared" si="427"/>
        <v>#N/A</v>
      </c>
      <c r="AU695">
        <v>8.8669996261596609</v>
      </c>
    </row>
    <row r="696" spans="1:47" x14ac:dyDescent="0.25">
      <c r="A696" s="1">
        <v>41158</v>
      </c>
      <c r="B696" t="s">
        <v>48</v>
      </c>
      <c r="C696" t="str">
        <f t="shared" si="428"/>
        <v>#N/A</v>
      </c>
      <c r="D696" t="str">
        <f t="shared" si="433"/>
        <v>#N/A</v>
      </c>
      <c r="E696" t="str">
        <f t="shared" si="434"/>
        <v>#N/A</v>
      </c>
      <c r="F696" t="str">
        <f t="shared" si="435"/>
        <v>#N/A</v>
      </c>
      <c r="G696" t="str">
        <f t="shared" si="436"/>
        <v>#N/A</v>
      </c>
      <c r="H696" t="str">
        <f t="shared" si="437"/>
        <v>#N/A</v>
      </c>
      <c r="I696">
        <v>125.650001525878</v>
      </c>
      <c r="J696" t="str">
        <f t="shared" si="438"/>
        <v>#N/A</v>
      </c>
      <c r="K696" t="str">
        <f t="shared" si="439"/>
        <v>#N/A</v>
      </c>
      <c r="L696" t="str">
        <f t="shared" si="440"/>
        <v>#N/A</v>
      </c>
      <c r="M696" t="str">
        <f t="shared" si="441"/>
        <v>#N/A</v>
      </c>
      <c r="N696" t="str">
        <f t="shared" si="442"/>
        <v>#N/A</v>
      </c>
      <c r="O696" t="str">
        <f t="shared" si="443"/>
        <v>#N/A</v>
      </c>
      <c r="P696">
        <v>25.379999160766602</v>
      </c>
      <c r="Q696">
        <v>22.590000152587798</v>
      </c>
      <c r="R696">
        <v>30.909999847412099</v>
      </c>
      <c r="S696" t="str">
        <f t="shared" si="444"/>
        <v>#N/A</v>
      </c>
      <c r="T696" t="str">
        <f t="shared" si="445"/>
        <v>#N/A</v>
      </c>
      <c r="U696" t="str">
        <f t="shared" si="446"/>
        <v>#N/A</v>
      </c>
      <c r="V696" t="str">
        <f t="shared" si="447"/>
        <v>#N/A</v>
      </c>
      <c r="W696">
        <v>119.120002746582</v>
      </c>
      <c r="X696" t="str">
        <f t="shared" si="422"/>
        <v>#N/A</v>
      </c>
      <c r="Y696">
        <v>25.329999923706001</v>
      </c>
      <c r="Z696">
        <v>10.689999580383301</v>
      </c>
      <c r="AA696">
        <v>3.13800001144409</v>
      </c>
      <c r="AB696" t="str">
        <f t="shared" si="423"/>
        <v>#N/A</v>
      </c>
      <c r="AC696">
        <v>7.27600002288818</v>
      </c>
      <c r="AD696" t="str">
        <f t="shared" si="448"/>
        <v>#N/A</v>
      </c>
      <c r="AE696" t="str">
        <f t="shared" si="449"/>
        <v>#N/A</v>
      </c>
      <c r="AF696">
        <v>94.089996337890597</v>
      </c>
      <c r="AG696">
        <v>11.2760000228881</v>
      </c>
      <c r="AH696" t="str">
        <f t="shared" si="431"/>
        <v>#N/A</v>
      </c>
      <c r="AI696" t="str">
        <f t="shared" si="432"/>
        <v>#N/A</v>
      </c>
      <c r="AJ696">
        <v>15.800000190734799</v>
      </c>
      <c r="AK696" t="str">
        <f t="shared" si="450"/>
        <v>#N/A</v>
      </c>
      <c r="AL696" t="str">
        <f t="shared" si="451"/>
        <v>#N/A</v>
      </c>
      <c r="AM696" t="str">
        <f t="shared" si="452"/>
        <v>#N/A</v>
      </c>
      <c r="AN696">
        <v>3389.94995117187</v>
      </c>
      <c r="AO696">
        <v>83.110000610351506</v>
      </c>
      <c r="AP696" t="str">
        <f t="shared" si="424"/>
        <v>#N/A</v>
      </c>
      <c r="AQ696" t="str">
        <f t="shared" si="425"/>
        <v>#N/A</v>
      </c>
      <c r="AR696">
        <v>45.639999389648402</v>
      </c>
      <c r="AS696" t="str">
        <f t="shared" si="426"/>
        <v>#N/A</v>
      </c>
      <c r="AT696" t="str">
        <f t="shared" si="427"/>
        <v>#N/A</v>
      </c>
      <c r="AU696">
        <v>8.88329982757568</v>
      </c>
    </row>
    <row r="697" spans="1:47" x14ac:dyDescent="0.25">
      <c r="A697" s="1">
        <v>41159</v>
      </c>
      <c r="B697" t="s">
        <v>48</v>
      </c>
      <c r="C697" t="str">
        <f t="shared" si="428"/>
        <v>#N/A</v>
      </c>
      <c r="D697" t="str">
        <f t="shared" si="433"/>
        <v>#N/A</v>
      </c>
      <c r="E697" t="str">
        <f t="shared" si="434"/>
        <v>#N/A</v>
      </c>
      <c r="F697" t="str">
        <f t="shared" si="435"/>
        <v>#N/A</v>
      </c>
      <c r="G697" t="str">
        <f t="shared" si="436"/>
        <v>#N/A</v>
      </c>
      <c r="H697" t="str">
        <f t="shared" si="437"/>
        <v>#N/A</v>
      </c>
      <c r="I697">
        <v>126.199996948242</v>
      </c>
      <c r="J697" t="str">
        <f t="shared" si="438"/>
        <v>#N/A</v>
      </c>
      <c r="K697" t="str">
        <f t="shared" si="439"/>
        <v>#N/A</v>
      </c>
      <c r="L697" t="str">
        <f t="shared" si="440"/>
        <v>#N/A</v>
      </c>
      <c r="M697" t="str">
        <f t="shared" si="441"/>
        <v>#N/A</v>
      </c>
      <c r="N697" t="str">
        <f t="shared" si="442"/>
        <v>#N/A</v>
      </c>
      <c r="O697" t="str">
        <f t="shared" si="443"/>
        <v>#N/A</v>
      </c>
      <c r="P697">
        <v>25.545000076293899</v>
      </c>
      <c r="Q697">
        <v>22.639999389648398</v>
      </c>
      <c r="R697">
        <v>31.149999618530199</v>
      </c>
      <c r="S697" t="str">
        <f t="shared" si="444"/>
        <v>#N/A</v>
      </c>
      <c r="T697" t="str">
        <f t="shared" si="445"/>
        <v>#N/A</v>
      </c>
      <c r="U697" t="str">
        <f t="shared" si="446"/>
        <v>#N/A</v>
      </c>
      <c r="V697" t="str">
        <f t="shared" si="447"/>
        <v>#N/A</v>
      </c>
      <c r="W697">
        <v>119.59999847412099</v>
      </c>
      <c r="X697" t="str">
        <f t="shared" si="422"/>
        <v>#N/A</v>
      </c>
      <c r="Y697">
        <v>25.3850002288818</v>
      </c>
      <c r="Z697">
        <v>10.7100000381469</v>
      </c>
      <c r="AA697">
        <v>3.1329998970031698</v>
      </c>
      <c r="AB697" t="str">
        <f t="shared" si="423"/>
        <v>#N/A</v>
      </c>
      <c r="AC697">
        <v>7.2490000724792401</v>
      </c>
      <c r="AD697" t="str">
        <f t="shared" si="448"/>
        <v>#N/A</v>
      </c>
      <c r="AE697" t="str">
        <f t="shared" si="449"/>
        <v>#N/A</v>
      </c>
      <c r="AF697">
        <v>93.190002441406193</v>
      </c>
      <c r="AG697">
        <v>11.189999580383301</v>
      </c>
      <c r="AH697" t="str">
        <f t="shared" si="431"/>
        <v>#N/A</v>
      </c>
      <c r="AI697" t="str">
        <f t="shared" si="432"/>
        <v>#N/A</v>
      </c>
      <c r="AJ697">
        <v>15.819999694824199</v>
      </c>
      <c r="AK697" t="str">
        <f t="shared" si="450"/>
        <v>#N/A</v>
      </c>
      <c r="AL697" t="str">
        <f t="shared" si="451"/>
        <v>#N/A</v>
      </c>
      <c r="AM697" t="str">
        <f t="shared" si="452"/>
        <v>#N/A</v>
      </c>
      <c r="AN697">
        <v>3443.72998046875</v>
      </c>
      <c r="AO697">
        <v>83.019996643066406</v>
      </c>
      <c r="AP697" t="str">
        <f t="shared" si="424"/>
        <v>#N/A</v>
      </c>
      <c r="AQ697" t="str">
        <f t="shared" si="425"/>
        <v>#N/A</v>
      </c>
      <c r="AR697">
        <v>45.419998168945298</v>
      </c>
      <c r="AS697" t="str">
        <f t="shared" si="426"/>
        <v>#N/A</v>
      </c>
      <c r="AT697" t="str">
        <f t="shared" si="427"/>
        <v>#N/A</v>
      </c>
      <c r="AU697">
        <v>9.10280036926269</v>
      </c>
    </row>
    <row r="698" spans="1:47" x14ac:dyDescent="0.25">
      <c r="A698" s="1">
        <v>41162</v>
      </c>
      <c r="B698" t="s">
        <v>48</v>
      </c>
      <c r="C698" t="str">
        <f t="shared" si="428"/>
        <v>#N/A</v>
      </c>
      <c r="D698" t="str">
        <f t="shared" si="433"/>
        <v>#N/A</v>
      </c>
      <c r="E698" t="str">
        <f t="shared" si="434"/>
        <v>#N/A</v>
      </c>
      <c r="F698" t="str">
        <f t="shared" si="435"/>
        <v>#N/A</v>
      </c>
      <c r="G698" t="str">
        <f t="shared" si="436"/>
        <v>#N/A</v>
      </c>
      <c r="H698" t="str">
        <f t="shared" si="437"/>
        <v>#N/A</v>
      </c>
      <c r="I698">
        <v>126.51999664306599</v>
      </c>
      <c r="J698" t="str">
        <f t="shared" si="438"/>
        <v>#N/A</v>
      </c>
      <c r="K698" t="str">
        <f t="shared" si="439"/>
        <v>#N/A</v>
      </c>
      <c r="L698" t="str">
        <f t="shared" si="440"/>
        <v>#N/A</v>
      </c>
      <c r="M698" t="str">
        <f t="shared" si="441"/>
        <v>#N/A</v>
      </c>
      <c r="N698" t="str">
        <f t="shared" si="442"/>
        <v>#N/A</v>
      </c>
      <c r="O698" t="str">
        <f t="shared" si="443"/>
        <v>#N/A</v>
      </c>
      <c r="P698">
        <v>25.4300003051757</v>
      </c>
      <c r="Q698">
        <v>22.569999694824201</v>
      </c>
      <c r="R698">
        <v>31.079999923706001</v>
      </c>
      <c r="S698" t="str">
        <f t="shared" si="444"/>
        <v>#N/A</v>
      </c>
      <c r="T698" t="str">
        <f t="shared" si="445"/>
        <v>#N/A</v>
      </c>
      <c r="U698" t="str">
        <f t="shared" si="446"/>
        <v>#N/A</v>
      </c>
      <c r="V698" t="str">
        <f t="shared" si="447"/>
        <v>#N/A</v>
      </c>
      <c r="W698">
        <v>119.61000061035099</v>
      </c>
      <c r="X698" t="str">
        <f t="shared" si="422"/>
        <v>#N/A</v>
      </c>
      <c r="Y698">
        <v>25.270000457763601</v>
      </c>
      <c r="Z698">
        <v>10.7250003814697</v>
      </c>
      <c r="AA698">
        <v>3.1679999828338601</v>
      </c>
      <c r="AB698" t="str">
        <f t="shared" si="423"/>
        <v>#N/A</v>
      </c>
      <c r="AC698">
        <v>7.2459998130798304</v>
      </c>
      <c r="AD698" t="str">
        <f t="shared" si="448"/>
        <v>#N/A</v>
      </c>
      <c r="AE698" t="str">
        <f t="shared" si="449"/>
        <v>#N/A</v>
      </c>
      <c r="AF698">
        <v>93.220001220703097</v>
      </c>
      <c r="AG698">
        <v>11.194999694824199</v>
      </c>
      <c r="AH698" t="str">
        <f t="shared" si="431"/>
        <v>#N/A</v>
      </c>
      <c r="AI698" t="str">
        <f t="shared" si="432"/>
        <v>#N/A</v>
      </c>
      <c r="AJ698">
        <v>15.7399997711181</v>
      </c>
      <c r="AK698" t="str">
        <f t="shared" si="450"/>
        <v>#N/A</v>
      </c>
      <c r="AL698" t="str">
        <f t="shared" si="451"/>
        <v>#N/A</v>
      </c>
      <c r="AM698" t="str">
        <f t="shared" si="452"/>
        <v>#N/A</v>
      </c>
      <c r="AN698">
        <v>3451.6298828125</v>
      </c>
      <c r="AO698">
        <v>82.860000610351506</v>
      </c>
      <c r="AP698" t="str">
        <f t="shared" si="424"/>
        <v>#N/A</v>
      </c>
      <c r="AQ698" t="str">
        <f t="shared" si="425"/>
        <v>#N/A</v>
      </c>
      <c r="AR698">
        <v>45.430000305175703</v>
      </c>
      <c r="AS698" t="str">
        <f t="shared" si="426"/>
        <v>#N/A</v>
      </c>
      <c r="AT698" t="str">
        <f t="shared" si="427"/>
        <v>#N/A</v>
      </c>
      <c r="AU698">
        <v>9.1211004257202095</v>
      </c>
    </row>
    <row r="699" spans="1:47" x14ac:dyDescent="0.25">
      <c r="A699" s="1">
        <v>41163</v>
      </c>
      <c r="B699" t="s">
        <v>48</v>
      </c>
      <c r="C699" t="str">
        <f t="shared" si="428"/>
        <v>#N/A</v>
      </c>
      <c r="D699" t="str">
        <f t="shared" si="433"/>
        <v>#N/A</v>
      </c>
      <c r="E699" t="str">
        <f t="shared" si="434"/>
        <v>#N/A</v>
      </c>
      <c r="F699" t="str">
        <f t="shared" si="435"/>
        <v>#N/A</v>
      </c>
      <c r="G699" t="str">
        <f t="shared" si="436"/>
        <v>#N/A</v>
      </c>
      <c r="H699" t="str">
        <f t="shared" si="437"/>
        <v>#N/A</v>
      </c>
      <c r="I699">
        <v>126.300003051757</v>
      </c>
      <c r="J699" t="str">
        <f t="shared" si="438"/>
        <v>#N/A</v>
      </c>
      <c r="K699" t="str">
        <f t="shared" si="439"/>
        <v>#N/A</v>
      </c>
      <c r="L699" t="str">
        <f t="shared" si="440"/>
        <v>#N/A</v>
      </c>
      <c r="M699" t="str">
        <f t="shared" si="441"/>
        <v>#N/A</v>
      </c>
      <c r="N699" t="str">
        <f t="shared" si="442"/>
        <v>#N/A</v>
      </c>
      <c r="O699" t="str">
        <f t="shared" si="443"/>
        <v>#N/A</v>
      </c>
      <c r="P699">
        <v>25.735000610351499</v>
      </c>
      <c r="Q699">
        <v>22.600000381469702</v>
      </c>
      <c r="R699">
        <v>31.4699993133544</v>
      </c>
      <c r="S699" t="str">
        <f t="shared" si="444"/>
        <v>#N/A</v>
      </c>
      <c r="T699" t="str">
        <f t="shared" si="445"/>
        <v>#N/A</v>
      </c>
      <c r="U699" t="str">
        <f t="shared" si="446"/>
        <v>#N/A</v>
      </c>
      <c r="V699" t="str">
        <f t="shared" si="447"/>
        <v>#N/A</v>
      </c>
      <c r="W699">
        <v>119.620002746582</v>
      </c>
      <c r="X699" t="str">
        <f t="shared" si="422"/>
        <v>#N/A</v>
      </c>
      <c r="Y699">
        <v>25.209999084472599</v>
      </c>
      <c r="Z699">
        <v>10.685000419616699</v>
      </c>
      <c r="AA699">
        <v>3.1480000019073402</v>
      </c>
      <c r="AB699" t="str">
        <f t="shared" si="423"/>
        <v>#N/A</v>
      </c>
      <c r="AC699">
        <v>7.2319998741149902</v>
      </c>
      <c r="AD699" t="str">
        <f t="shared" si="448"/>
        <v>#N/A</v>
      </c>
      <c r="AE699" t="str">
        <f t="shared" si="449"/>
        <v>#N/A</v>
      </c>
      <c r="AF699">
        <v>93.389999389648395</v>
      </c>
      <c r="AG699">
        <v>11.131999969482401</v>
      </c>
      <c r="AH699" t="str">
        <f t="shared" si="431"/>
        <v>#N/A</v>
      </c>
      <c r="AI699" t="str">
        <f t="shared" si="432"/>
        <v>#N/A</v>
      </c>
      <c r="AJ699">
        <v>15.8500003814697</v>
      </c>
      <c r="AK699" t="str">
        <f t="shared" si="450"/>
        <v>#N/A</v>
      </c>
      <c r="AL699" t="str">
        <f t="shared" si="451"/>
        <v>#N/A</v>
      </c>
      <c r="AM699" t="str">
        <f t="shared" si="452"/>
        <v>#N/A</v>
      </c>
      <c r="AN699">
        <v>3461.080078125</v>
      </c>
      <c r="AO699">
        <v>83.139999389648395</v>
      </c>
      <c r="AP699" t="str">
        <f t="shared" si="424"/>
        <v>#N/A</v>
      </c>
      <c r="AQ699" t="str">
        <f t="shared" si="425"/>
        <v>#N/A</v>
      </c>
      <c r="AR699">
        <v>45.330001831054602</v>
      </c>
      <c r="AS699" t="str">
        <f t="shared" si="426"/>
        <v>#N/A</v>
      </c>
      <c r="AT699" t="str">
        <f t="shared" si="427"/>
        <v>#N/A</v>
      </c>
      <c r="AU699">
        <v>9.0542001724243093</v>
      </c>
    </row>
    <row r="700" spans="1:47" x14ac:dyDescent="0.25">
      <c r="A700" s="1">
        <v>41164</v>
      </c>
      <c r="B700" t="s">
        <v>48</v>
      </c>
      <c r="C700" t="str">
        <f t="shared" si="428"/>
        <v>#N/A</v>
      </c>
      <c r="D700" t="str">
        <f t="shared" si="433"/>
        <v>#N/A</v>
      </c>
      <c r="E700" t="str">
        <f t="shared" si="434"/>
        <v>#N/A</v>
      </c>
      <c r="F700" t="str">
        <f t="shared" si="435"/>
        <v>#N/A</v>
      </c>
      <c r="G700" t="str">
        <f t="shared" si="436"/>
        <v>#N/A</v>
      </c>
      <c r="H700" t="str">
        <f t="shared" si="437"/>
        <v>#N/A</v>
      </c>
      <c r="I700">
        <v>126.25</v>
      </c>
      <c r="J700" t="str">
        <f t="shared" si="438"/>
        <v>#N/A</v>
      </c>
      <c r="K700" t="str">
        <f t="shared" si="439"/>
        <v>#N/A</v>
      </c>
      <c r="L700" t="str">
        <f t="shared" si="440"/>
        <v>#N/A</v>
      </c>
      <c r="M700" t="str">
        <f t="shared" si="441"/>
        <v>#N/A</v>
      </c>
      <c r="N700" t="str">
        <f t="shared" si="442"/>
        <v>#N/A</v>
      </c>
      <c r="O700" t="str">
        <f t="shared" si="443"/>
        <v>#N/A</v>
      </c>
      <c r="P700">
        <v>25.8050003051757</v>
      </c>
      <c r="Q700">
        <v>22.389999389648398</v>
      </c>
      <c r="R700">
        <v>31.870000839233398</v>
      </c>
      <c r="S700" t="str">
        <f t="shared" si="444"/>
        <v>#N/A</v>
      </c>
      <c r="T700" t="str">
        <f t="shared" si="445"/>
        <v>#N/A</v>
      </c>
      <c r="U700" t="str">
        <f t="shared" si="446"/>
        <v>#N/A</v>
      </c>
      <c r="V700" t="str">
        <f t="shared" si="447"/>
        <v>#N/A</v>
      </c>
      <c r="W700">
        <v>119.61000061035099</v>
      </c>
      <c r="X700" t="str">
        <f t="shared" si="422"/>
        <v>#N/A</v>
      </c>
      <c r="Y700">
        <v>25.475000381469702</v>
      </c>
      <c r="Z700">
        <v>10.779999732971101</v>
      </c>
      <c r="AA700">
        <v>3.04500007629394</v>
      </c>
      <c r="AB700" t="str">
        <f t="shared" si="423"/>
        <v>#N/A</v>
      </c>
      <c r="AC700">
        <v>7.2160000801086399</v>
      </c>
      <c r="AD700" t="str">
        <f t="shared" si="448"/>
        <v>#N/A</v>
      </c>
      <c r="AE700" t="str">
        <f t="shared" si="449"/>
        <v>#N/A</v>
      </c>
      <c r="AF700">
        <v>92.589996337890597</v>
      </c>
      <c r="AG700">
        <v>11.104000091552701</v>
      </c>
      <c r="AH700" t="str">
        <f t="shared" si="431"/>
        <v>#N/A</v>
      </c>
      <c r="AI700" t="str">
        <f t="shared" si="432"/>
        <v>#N/A</v>
      </c>
      <c r="AJ700">
        <v>15.810000419616699</v>
      </c>
      <c r="AK700" t="str">
        <f t="shared" si="450"/>
        <v>#N/A</v>
      </c>
      <c r="AL700" t="str">
        <f t="shared" si="451"/>
        <v>#N/A</v>
      </c>
      <c r="AM700" t="str">
        <f t="shared" si="452"/>
        <v>#N/A</v>
      </c>
      <c r="AN700">
        <v>3461.55004882812</v>
      </c>
      <c r="AO700">
        <v>83.220001220703097</v>
      </c>
      <c r="AP700" t="str">
        <f t="shared" si="424"/>
        <v>#N/A</v>
      </c>
      <c r="AQ700" t="str">
        <f t="shared" si="425"/>
        <v>#N/A</v>
      </c>
      <c r="AR700">
        <v>45.279998779296797</v>
      </c>
      <c r="AS700" t="str">
        <f t="shared" si="426"/>
        <v>#N/A</v>
      </c>
      <c r="AT700" t="str">
        <f t="shared" si="427"/>
        <v>#N/A</v>
      </c>
      <c r="AU700">
        <v>9.1969995498657209</v>
      </c>
    </row>
    <row r="701" spans="1:47" x14ac:dyDescent="0.25">
      <c r="A701" s="1">
        <v>41165</v>
      </c>
      <c r="B701" t="s">
        <v>48</v>
      </c>
      <c r="C701" t="str">
        <f t="shared" si="428"/>
        <v>#N/A</v>
      </c>
      <c r="D701" t="str">
        <f t="shared" si="433"/>
        <v>#N/A</v>
      </c>
      <c r="E701" t="str">
        <f t="shared" si="434"/>
        <v>#N/A</v>
      </c>
      <c r="F701" t="str">
        <f t="shared" si="435"/>
        <v>#N/A</v>
      </c>
      <c r="G701" t="str">
        <f t="shared" si="436"/>
        <v>#N/A</v>
      </c>
      <c r="H701" t="str">
        <f t="shared" si="437"/>
        <v>#N/A</v>
      </c>
      <c r="I701">
        <v>126.419998168945</v>
      </c>
      <c r="J701" t="str">
        <f t="shared" si="438"/>
        <v>#N/A</v>
      </c>
      <c r="K701" t="str">
        <f t="shared" si="439"/>
        <v>#N/A</v>
      </c>
      <c r="L701" t="str">
        <f t="shared" si="440"/>
        <v>#N/A</v>
      </c>
      <c r="M701" t="str">
        <f t="shared" si="441"/>
        <v>#N/A</v>
      </c>
      <c r="N701" t="str">
        <f t="shared" si="442"/>
        <v>#N/A</v>
      </c>
      <c r="O701" t="str">
        <f t="shared" si="443"/>
        <v>#N/A</v>
      </c>
      <c r="P701">
        <v>25.590000152587798</v>
      </c>
      <c r="Q701">
        <v>22.389999389648398</v>
      </c>
      <c r="R701">
        <v>31.600000381469702</v>
      </c>
      <c r="S701" t="str">
        <f t="shared" si="444"/>
        <v>#N/A</v>
      </c>
      <c r="T701" t="str">
        <f t="shared" si="445"/>
        <v>#N/A</v>
      </c>
      <c r="U701" t="str">
        <f t="shared" si="446"/>
        <v>#N/A</v>
      </c>
      <c r="V701" t="str">
        <f t="shared" si="447"/>
        <v>#N/A</v>
      </c>
      <c r="W701">
        <v>119.870002746582</v>
      </c>
      <c r="X701" t="str">
        <f t="shared" si="422"/>
        <v>#N/A</v>
      </c>
      <c r="Y701">
        <v>25.309999465942301</v>
      </c>
      <c r="Z701">
        <v>10.7600002288818</v>
      </c>
      <c r="AA701">
        <v>3.05800008773803</v>
      </c>
      <c r="AB701" t="str">
        <f t="shared" si="423"/>
        <v>#N/A</v>
      </c>
      <c r="AC701">
        <v>7.2620000839233398</v>
      </c>
      <c r="AD701" t="str">
        <f t="shared" si="448"/>
        <v>#N/A</v>
      </c>
      <c r="AE701" t="str">
        <f t="shared" si="449"/>
        <v>#N/A</v>
      </c>
      <c r="AF701">
        <v>92.610000610351506</v>
      </c>
      <c r="AG701">
        <v>11.1169996261596</v>
      </c>
      <c r="AH701" t="str">
        <f t="shared" si="431"/>
        <v>#N/A</v>
      </c>
      <c r="AI701" t="str">
        <f t="shared" si="432"/>
        <v>#N/A</v>
      </c>
      <c r="AJ701">
        <v>15.75</v>
      </c>
      <c r="AK701" t="str">
        <f t="shared" si="450"/>
        <v>#N/A</v>
      </c>
      <c r="AL701" t="str">
        <f t="shared" si="451"/>
        <v>#N/A</v>
      </c>
      <c r="AM701" t="str">
        <f t="shared" si="452"/>
        <v>#N/A</v>
      </c>
      <c r="AN701">
        <v>3454.05004882812</v>
      </c>
      <c r="AO701">
        <v>83.129997253417898</v>
      </c>
      <c r="AP701" t="str">
        <f t="shared" si="424"/>
        <v>#N/A</v>
      </c>
      <c r="AQ701" t="str">
        <f t="shared" si="425"/>
        <v>#N/A</v>
      </c>
      <c r="AR701">
        <v>45.290000915527301</v>
      </c>
      <c r="AS701" t="str">
        <f t="shared" si="426"/>
        <v>#N/A</v>
      </c>
      <c r="AT701" t="str">
        <f t="shared" si="427"/>
        <v>#N/A</v>
      </c>
      <c r="AU701">
        <v>9.2034997940063406</v>
      </c>
    </row>
    <row r="702" spans="1:47" x14ac:dyDescent="0.25">
      <c r="A702" s="1">
        <v>41166</v>
      </c>
      <c r="B702" t="s">
        <v>48</v>
      </c>
      <c r="C702" t="str">
        <f t="shared" si="428"/>
        <v>#N/A</v>
      </c>
      <c r="D702" t="str">
        <f t="shared" si="433"/>
        <v>#N/A</v>
      </c>
      <c r="E702" t="str">
        <f t="shared" si="434"/>
        <v>#N/A</v>
      </c>
      <c r="F702" t="str">
        <f t="shared" si="435"/>
        <v>#N/A</v>
      </c>
      <c r="G702" t="str">
        <f t="shared" si="436"/>
        <v>#N/A</v>
      </c>
      <c r="H702" t="str">
        <f t="shared" si="437"/>
        <v>#N/A</v>
      </c>
      <c r="I702">
        <v>129.67999267578099</v>
      </c>
      <c r="J702" t="str">
        <f t="shared" si="438"/>
        <v>#N/A</v>
      </c>
      <c r="K702" t="str">
        <f t="shared" si="439"/>
        <v>#N/A</v>
      </c>
      <c r="L702" t="str">
        <f t="shared" si="440"/>
        <v>#N/A</v>
      </c>
      <c r="M702" t="str">
        <f t="shared" si="441"/>
        <v>#N/A</v>
      </c>
      <c r="N702" t="str">
        <f t="shared" si="442"/>
        <v>#N/A</v>
      </c>
      <c r="O702" t="str">
        <f t="shared" si="443"/>
        <v>#N/A</v>
      </c>
      <c r="P702">
        <v>26.1049995422363</v>
      </c>
      <c r="Q702">
        <v>22.709999084472599</v>
      </c>
      <c r="R702">
        <v>32.799999237060497</v>
      </c>
      <c r="S702" t="str">
        <f t="shared" si="444"/>
        <v>#N/A</v>
      </c>
      <c r="T702" t="str">
        <f t="shared" si="445"/>
        <v>#N/A</v>
      </c>
      <c r="U702" t="str">
        <f t="shared" si="446"/>
        <v>#N/A</v>
      </c>
      <c r="V702" t="str">
        <f t="shared" si="447"/>
        <v>#N/A</v>
      </c>
      <c r="W702">
        <v>119.699996948242</v>
      </c>
      <c r="X702" t="str">
        <f t="shared" si="422"/>
        <v>#N/A</v>
      </c>
      <c r="Y702">
        <v>25.600000381469702</v>
      </c>
      <c r="Z702">
        <v>10.869999885559</v>
      </c>
      <c r="AA702">
        <v>3.1089999675750701</v>
      </c>
      <c r="AB702" t="str">
        <f t="shared" si="423"/>
        <v>#N/A</v>
      </c>
      <c r="AC702">
        <v>7.3099999427795401</v>
      </c>
      <c r="AD702" t="str">
        <f t="shared" si="448"/>
        <v>#N/A</v>
      </c>
      <c r="AE702" t="str">
        <f t="shared" si="449"/>
        <v>#N/A</v>
      </c>
      <c r="AF702">
        <v>91.430000305175696</v>
      </c>
      <c r="AG702">
        <v>11.1409997940063</v>
      </c>
      <c r="AH702" t="str">
        <f t="shared" si="431"/>
        <v>#N/A</v>
      </c>
      <c r="AI702" t="str">
        <f t="shared" si="432"/>
        <v>#N/A</v>
      </c>
      <c r="AJ702">
        <v>15.7399997711181</v>
      </c>
      <c r="AK702" t="str">
        <f t="shared" si="450"/>
        <v>#N/A</v>
      </c>
      <c r="AL702" t="str">
        <f t="shared" si="451"/>
        <v>#N/A</v>
      </c>
      <c r="AM702" t="str">
        <f t="shared" si="452"/>
        <v>#N/A</v>
      </c>
      <c r="AN702">
        <v>3538.22998046875</v>
      </c>
      <c r="AO702">
        <v>83.919998168945298</v>
      </c>
      <c r="AP702" t="str">
        <f t="shared" si="424"/>
        <v>#N/A</v>
      </c>
      <c r="AQ702" t="str">
        <f t="shared" si="425"/>
        <v>#N/A</v>
      </c>
      <c r="AR702">
        <v>45.5</v>
      </c>
      <c r="AS702" t="str">
        <f t="shared" si="426"/>
        <v>#N/A</v>
      </c>
      <c r="AT702" t="str">
        <f t="shared" si="427"/>
        <v>#N/A</v>
      </c>
      <c r="AU702">
        <v>9.3612003326415998</v>
      </c>
    </row>
    <row r="703" spans="1:47" x14ac:dyDescent="0.25">
      <c r="A703" s="1">
        <v>41169</v>
      </c>
      <c r="B703" t="s">
        <v>48</v>
      </c>
      <c r="C703" t="str">
        <f t="shared" si="428"/>
        <v>#N/A</v>
      </c>
      <c r="D703" t="str">
        <f t="shared" si="433"/>
        <v>#N/A</v>
      </c>
      <c r="E703" t="str">
        <f t="shared" si="434"/>
        <v>#N/A</v>
      </c>
      <c r="F703" t="str">
        <f t="shared" si="435"/>
        <v>#N/A</v>
      </c>
      <c r="G703" t="str">
        <f t="shared" si="436"/>
        <v>#N/A</v>
      </c>
      <c r="H703" t="str">
        <f t="shared" si="437"/>
        <v>#N/A</v>
      </c>
      <c r="I703">
        <v>128.86999511718699</v>
      </c>
      <c r="J703" t="str">
        <f t="shared" si="438"/>
        <v>#N/A</v>
      </c>
      <c r="K703" t="str">
        <f t="shared" si="439"/>
        <v>#N/A</v>
      </c>
      <c r="L703" t="str">
        <f t="shared" si="440"/>
        <v>#N/A</v>
      </c>
      <c r="M703" t="str">
        <f t="shared" si="441"/>
        <v>#N/A</v>
      </c>
      <c r="N703" t="str">
        <f t="shared" si="442"/>
        <v>#N/A</v>
      </c>
      <c r="O703" t="str">
        <f t="shared" si="443"/>
        <v>#N/A</v>
      </c>
      <c r="P703">
        <v>26.004999160766602</v>
      </c>
      <c r="Q703">
        <v>22.520000457763601</v>
      </c>
      <c r="R703">
        <v>32.470001220703097</v>
      </c>
      <c r="S703" t="str">
        <f t="shared" si="444"/>
        <v>#N/A</v>
      </c>
      <c r="T703" t="str">
        <f t="shared" si="445"/>
        <v>#N/A</v>
      </c>
      <c r="U703" t="str">
        <f t="shared" si="446"/>
        <v>#N/A</v>
      </c>
      <c r="V703" t="str">
        <f t="shared" si="447"/>
        <v>#N/A</v>
      </c>
      <c r="W703">
        <v>119.86000061035099</v>
      </c>
      <c r="X703" t="str">
        <f t="shared" si="422"/>
        <v>#N/A</v>
      </c>
      <c r="Y703">
        <v>25.520000457763601</v>
      </c>
      <c r="Z703">
        <v>10.8800001144409</v>
      </c>
      <c r="AA703">
        <v>3.1029999256134002</v>
      </c>
      <c r="AB703" t="str">
        <f t="shared" si="423"/>
        <v>#N/A</v>
      </c>
      <c r="AC703">
        <v>7.3039999008178702</v>
      </c>
      <c r="AD703" t="str">
        <f t="shared" si="448"/>
        <v>#N/A</v>
      </c>
      <c r="AE703" t="str">
        <f t="shared" si="449"/>
        <v>#N/A</v>
      </c>
      <c r="AF703">
        <v>90.919998168945298</v>
      </c>
      <c r="AG703">
        <v>11.119999885559</v>
      </c>
      <c r="AH703" t="str">
        <f t="shared" si="431"/>
        <v>#N/A</v>
      </c>
      <c r="AI703" t="str">
        <f t="shared" si="432"/>
        <v>#N/A</v>
      </c>
      <c r="AJ703">
        <v>15.7299995422363</v>
      </c>
      <c r="AK703" t="str">
        <f t="shared" si="450"/>
        <v>#N/A</v>
      </c>
      <c r="AL703" t="str">
        <f t="shared" si="451"/>
        <v>#N/A</v>
      </c>
      <c r="AM703" t="str">
        <f t="shared" si="452"/>
        <v>#N/A</v>
      </c>
      <c r="AN703">
        <v>3527.18994140625</v>
      </c>
      <c r="AO703">
        <v>83.430000305175696</v>
      </c>
      <c r="AP703" t="str">
        <f t="shared" si="424"/>
        <v>#N/A</v>
      </c>
      <c r="AQ703" t="str">
        <f t="shared" si="425"/>
        <v>#N/A</v>
      </c>
      <c r="AR703">
        <v>45.330001831054602</v>
      </c>
      <c r="AS703" t="str">
        <f t="shared" si="426"/>
        <v>#N/A</v>
      </c>
      <c r="AT703" t="str">
        <f t="shared" si="427"/>
        <v>#N/A</v>
      </c>
      <c r="AU703">
        <f t="shared" ref="AU703" si="456">IF(OR(ISBLANK(AU702),ISNA(AU702)),"#N/A",AU702)</f>
        <v>9.3612003326415998</v>
      </c>
    </row>
    <row r="704" spans="1:47" x14ac:dyDescent="0.25">
      <c r="A704" s="1">
        <v>41170</v>
      </c>
      <c r="B704" t="s">
        <v>48</v>
      </c>
      <c r="C704" t="str">
        <f t="shared" si="428"/>
        <v>#N/A</v>
      </c>
      <c r="D704" t="str">
        <f t="shared" si="433"/>
        <v>#N/A</v>
      </c>
      <c r="E704" t="str">
        <f t="shared" si="434"/>
        <v>#N/A</v>
      </c>
      <c r="F704" t="str">
        <f t="shared" si="435"/>
        <v>#N/A</v>
      </c>
      <c r="G704" t="str">
        <f t="shared" si="436"/>
        <v>#N/A</v>
      </c>
      <c r="H704" t="str">
        <f t="shared" si="437"/>
        <v>#N/A</v>
      </c>
      <c r="I704">
        <v>128.63000488281199</v>
      </c>
      <c r="J704" t="str">
        <f t="shared" si="438"/>
        <v>#N/A</v>
      </c>
      <c r="K704" t="str">
        <f t="shared" si="439"/>
        <v>#N/A</v>
      </c>
      <c r="L704" t="str">
        <f t="shared" si="440"/>
        <v>#N/A</v>
      </c>
      <c r="M704" t="str">
        <f t="shared" si="441"/>
        <v>#N/A</v>
      </c>
      <c r="N704" t="str">
        <f t="shared" si="442"/>
        <v>#N/A</v>
      </c>
      <c r="O704" t="str">
        <f t="shared" si="443"/>
        <v>#N/A</v>
      </c>
      <c r="P704">
        <v>25.715000152587798</v>
      </c>
      <c r="Q704">
        <v>22.620000839233398</v>
      </c>
      <c r="R704">
        <v>31.780000686645501</v>
      </c>
      <c r="S704" t="str">
        <f t="shared" si="444"/>
        <v>#N/A</v>
      </c>
      <c r="T704" t="str">
        <f t="shared" si="445"/>
        <v>#N/A</v>
      </c>
      <c r="U704" t="str">
        <f t="shared" si="446"/>
        <v>#N/A</v>
      </c>
      <c r="V704" t="str">
        <f t="shared" si="447"/>
        <v>#N/A</v>
      </c>
      <c r="W704">
        <v>119.949996948242</v>
      </c>
      <c r="X704" t="str">
        <f t="shared" si="422"/>
        <v>#N/A</v>
      </c>
      <c r="Y704">
        <v>25.379999160766602</v>
      </c>
      <c r="Z704">
        <v>10.819999694824199</v>
      </c>
      <c r="AA704">
        <v>3.1280000209808301</v>
      </c>
      <c r="AB704" t="str">
        <f t="shared" si="423"/>
        <v>#N/A</v>
      </c>
      <c r="AC704">
        <v>7.3099999427795401</v>
      </c>
      <c r="AD704" t="str">
        <f t="shared" si="448"/>
        <v>#N/A</v>
      </c>
      <c r="AE704" t="str">
        <f t="shared" si="449"/>
        <v>#N/A</v>
      </c>
      <c r="AF704">
        <v>91.349998474121094</v>
      </c>
      <c r="AG704">
        <v>11.140000343322701</v>
      </c>
      <c r="AH704" t="str">
        <f t="shared" si="431"/>
        <v>#N/A</v>
      </c>
      <c r="AI704" t="str">
        <f t="shared" si="432"/>
        <v>#N/A</v>
      </c>
      <c r="AJ704">
        <v>15.6300001144409</v>
      </c>
      <c r="AK704" t="str">
        <f t="shared" si="450"/>
        <v>#N/A</v>
      </c>
      <c r="AL704" t="str">
        <f t="shared" si="451"/>
        <v>#N/A</v>
      </c>
      <c r="AM704" t="str">
        <f t="shared" si="452"/>
        <v>#N/A</v>
      </c>
      <c r="AN704">
        <v>3526.169921875</v>
      </c>
      <c r="AO704">
        <v>83.400001525878906</v>
      </c>
      <c r="AP704" t="str">
        <f t="shared" si="424"/>
        <v>#N/A</v>
      </c>
      <c r="AQ704" t="str">
        <f t="shared" si="425"/>
        <v>#N/A</v>
      </c>
      <c r="AR704">
        <v>45.369998931884702</v>
      </c>
      <c r="AS704" t="str">
        <f t="shared" si="426"/>
        <v>#N/A</v>
      </c>
      <c r="AT704" t="str">
        <f t="shared" si="427"/>
        <v>#N/A</v>
      </c>
      <c r="AU704">
        <v>9.3751001358032209</v>
      </c>
    </row>
    <row r="705" spans="1:47" x14ac:dyDescent="0.25">
      <c r="A705" s="1">
        <v>41171</v>
      </c>
      <c r="B705" t="s">
        <v>48</v>
      </c>
      <c r="C705" t="str">
        <f t="shared" si="428"/>
        <v>#N/A</v>
      </c>
      <c r="D705" t="str">
        <f t="shared" si="433"/>
        <v>#N/A</v>
      </c>
      <c r="E705" t="str">
        <f t="shared" si="434"/>
        <v>#N/A</v>
      </c>
      <c r="F705" t="str">
        <f t="shared" si="435"/>
        <v>#N/A</v>
      </c>
      <c r="G705" t="str">
        <f t="shared" si="436"/>
        <v>#N/A</v>
      </c>
      <c r="H705" t="str">
        <f t="shared" si="437"/>
        <v>#N/A</v>
      </c>
      <c r="I705">
        <v>128.58999633789</v>
      </c>
      <c r="J705" t="str">
        <f t="shared" si="438"/>
        <v>#N/A</v>
      </c>
      <c r="K705" t="str">
        <f t="shared" si="439"/>
        <v>#N/A</v>
      </c>
      <c r="L705" t="str">
        <f t="shared" si="440"/>
        <v>#N/A</v>
      </c>
      <c r="M705" t="str">
        <f t="shared" si="441"/>
        <v>#N/A</v>
      </c>
      <c r="N705" t="str">
        <f t="shared" si="442"/>
        <v>#N/A</v>
      </c>
      <c r="O705" t="str">
        <f t="shared" si="443"/>
        <v>#N/A</v>
      </c>
      <c r="P705">
        <v>25.850000381469702</v>
      </c>
      <c r="Q705">
        <v>22.620000839233398</v>
      </c>
      <c r="R705">
        <v>32.369998931884702</v>
      </c>
      <c r="S705" t="str">
        <f t="shared" si="444"/>
        <v>#N/A</v>
      </c>
      <c r="T705" t="str">
        <f t="shared" si="445"/>
        <v>#N/A</v>
      </c>
      <c r="U705" t="str">
        <f t="shared" si="446"/>
        <v>#N/A</v>
      </c>
      <c r="V705" t="str">
        <f t="shared" si="447"/>
        <v>#N/A</v>
      </c>
      <c r="W705">
        <v>120.11000061035099</v>
      </c>
      <c r="X705" t="str">
        <f t="shared" si="422"/>
        <v>#N/A</v>
      </c>
      <c r="Y705">
        <v>25.520000457763601</v>
      </c>
      <c r="Z705">
        <v>10.795000076293899</v>
      </c>
      <c r="AA705">
        <v>3.1579999923706001</v>
      </c>
      <c r="AB705" t="str">
        <f t="shared" si="423"/>
        <v>#N/A</v>
      </c>
      <c r="AC705">
        <v>7.3200001716613698</v>
      </c>
      <c r="AD705" t="str">
        <f t="shared" si="448"/>
        <v>#N/A</v>
      </c>
      <c r="AE705" t="str">
        <f t="shared" si="449"/>
        <v>#N/A</v>
      </c>
      <c r="AF705">
        <v>91.599998474121094</v>
      </c>
      <c r="AG705">
        <v>11.16100025177</v>
      </c>
      <c r="AH705" t="str">
        <f t="shared" si="431"/>
        <v>#N/A</v>
      </c>
      <c r="AI705" t="str">
        <f t="shared" si="432"/>
        <v>#N/A</v>
      </c>
      <c r="AJ705">
        <v>15.6599998474121</v>
      </c>
      <c r="AK705" t="str">
        <f t="shared" si="450"/>
        <v>#N/A</v>
      </c>
      <c r="AL705" t="str">
        <f t="shared" si="451"/>
        <v>#N/A</v>
      </c>
      <c r="AM705" t="str">
        <f t="shared" si="452"/>
        <v>#N/A</v>
      </c>
      <c r="AN705">
        <v>3520.669921875</v>
      </c>
      <c r="AO705">
        <v>83.900001525878906</v>
      </c>
      <c r="AP705" t="str">
        <f t="shared" si="424"/>
        <v>#N/A</v>
      </c>
      <c r="AQ705" t="str">
        <f t="shared" si="425"/>
        <v>#N/A</v>
      </c>
      <c r="AR705">
        <v>45.470001220703097</v>
      </c>
      <c r="AS705" t="str">
        <f t="shared" si="426"/>
        <v>#N/A</v>
      </c>
      <c r="AT705" t="str">
        <f t="shared" si="427"/>
        <v>#N/A</v>
      </c>
      <c r="AU705">
        <v>9.45989990234375</v>
      </c>
    </row>
    <row r="706" spans="1:47" x14ac:dyDescent="0.25">
      <c r="A706" s="1">
        <v>41172</v>
      </c>
      <c r="B706" t="s">
        <v>48</v>
      </c>
      <c r="C706" t="str">
        <f t="shared" si="428"/>
        <v>#N/A</v>
      </c>
      <c r="D706" t="str">
        <f t="shared" si="433"/>
        <v>#N/A</v>
      </c>
      <c r="E706" t="str">
        <f t="shared" si="434"/>
        <v>#N/A</v>
      </c>
      <c r="F706" t="str">
        <f t="shared" si="435"/>
        <v>#N/A</v>
      </c>
      <c r="G706" t="str">
        <f t="shared" si="436"/>
        <v>#N/A</v>
      </c>
      <c r="H706" t="str">
        <f t="shared" si="437"/>
        <v>#N/A</v>
      </c>
      <c r="I706">
        <v>128.27000427246</v>
      </c>
      <c r="J706" t="str">
        <f t="shared" si="438"/>
        <v>#N/A</v>
      </c>
      <c r="K706" t="str">
        <f t="shared" si="439"/>
        <v>#N/A</v>
      </c>
      <c r="L706" t="str">
        <f t="shared" si="440"/>
        <v>#N/A</v>
      </c>
      <c r="M706" t="str">
        <f t="shared" si="441"/>
        <v>#N/A</v>
      </c>
      <c r="N706" t="str">
        <f t="shared" si="442"/>
        <v>#N/A</v>
      </c>
      <c r="O706" t="str">
        <f t="shared" si="443"/>
        <v>#N/A</v>
      </c>
      <c r="P706">
        <v>25.690000534057599</v>
      </c>
      <c r="Q706">
        <v>22.569999694824201</v>
      </c>
      <c r="R706">
        <v>31.790000915527301</v>
      </c>
      <c r="S706" t="str">
        <f t="shared" si="444"/>
        <v>#N/A</v>
      </c>
      <c r="T706" t="str">
        <f t="shared" si="445"/>
        <v>#N/A</v>
      </c>
      <c r="U706" t="str">
        <f t="shared" si="446"/>
        <v>#N/A</v>
      </c>
      <c r="V706" t="str">
        <f t="shared" si="447"/>
        <v>#N/A</v>
      </c>
      <c r="W706">
        <v>120.25</v>
      </c>
      <c r="X706" t="str">
        <f t="shared" si="422"/>
        <v>#N/A</v>
      </c>
      <c r="Y706">
        <v>25.514999389648398</v>
      </c>
      <c r="Z706">
        <v>10.8400001525878</v>
      </c>
      <c r="AA706">
        <v>3.1280000209808301</v>
      </c>
      <c r="AB706" t="str">
        <f t="shared" si="423"/>
        <v>#N/A</v>
      </c>
      <c r="AC706">
        <v>7.3309998512268004</v>
      </c>
      <c r="AD706" t="str">
        <f t="shared" si="448"/>
        <v>#N/A</v>
      </c>
      <c r="AE706" t="str">
        <f t="shared" si="449"/>
        <v>#N/A</v>
      </c>
      <c r="AF706">
        <v>91.379997253417898</v>
      </c>
      <c r="AG706">
        <v>11.215999603271401</v>
      </c>
      <c r="AH706" t="str">
        <f t="shared" si="431"/>
        <v>#N/A</v>
      </c>
      <c r="AI706" t="str">
        <f t="shared" si="432"/>
        <v>#N/A</v>
      </c>
      <c r="AJ706">
        <v>15.779999732971101</v>
      </c>
      <c r="AK706" t="str">
        <f t="shared" si="450"/>
        <v>#N/A</v>
      </c>
      <c r="AL706" t="str">
        <f t="shared" si="451"/>
        <v>#N/A</v>
      </c>
      <c r="AM706" t="str">
        <f t="shared" si="452"/>
        <v>#N/A</v>
      </c>
      <c r="AN706">
        <v>3504.19995117187</v>
      </c>
      <c r="AO706">
        <v>83.779998779296804</v>
      </c>
      <c r="AP706" t="str">
        <f t="shared" si="424"/>
        <v>#N/A</v>
      </c>
      <c r="AQ706" t="str">
        <f t="shared" si="425"/>
        <v>#N/A</v>
      </c>
      <c r="AR706">
        <v>45.569999694824197</v>
      </c>
      <c r="AS706" t="str">
        <f t="shared" si="426"/>
        <v>#N/A</v>
      </c>
      <c r="AT706" t="str">
        <f t="shared" si="427"/>
        <v>#N/A</v>
      </c>
      <c r="AU706">
        <v>9.3219995498657209</v>
      </c>
    </row>
    <row r="707" spans="1:47" x14ac:dyDescent="0.25">
      <c r="A707" s="1">
        <v>41173</v>
      </c>
      <c r="B707" t="s">
        <v>48</v>
      </c>
      <c r="C707" t="str">
        <f t="shared" si="428"/>
        <v>#N/A</v>
      </c>
      <c r="D707" t="str">
        <f t="shared" si="433"/>
        <v>#N/A</v>
      </c>
      <c r="E707" t="str">
        <f t="shared" si="434"/>
        <v>#N/A</v>
      </c>
      <c r="F707" t="str">
        <f t="shared" si="435"/>
        <v>#N/A</v>
      </c>
      <c r="G707" t="str">
        <f t="shared" si="436"/>
        <v>#N/A</v>
      </c>
      <c r="H707" t="str">
        <f t="shared" si="437"/>
        <v>#N/A</v>
      </c>
      <c r="I707">
        <v>128.72000122070301</v>
      </c>
      <c r="J707" t="str">
        <f t="shared" si="438"/>
        <v>#N/A</v>
      </c>
      <c r="K707" t="str">
        <f t="shared" si="439"/>
        <v>#N/A</v>
      </c>
      <c r="L707" t="str">
        <f t="shared" si="440"/>
        <v>#N/A</v>
      </c>
      <c r="M707" t="str">
        <f t="shared" si="441"/>
        <v>#N/A</v>
      </c>
      <c r="N707" t="str">
        <f t="shared" si="442"/>
        <v>#N/A</v>
      </c>
      <c r="O707" t="str">
        <f t="shared" si="443"/>
        <v>#N/A</v>
      </c>
      <c r="P707">
        <v>25.9300003051757</v>
      </c>
      <c r="Q707">
        <v>22.75</v>
      </c>
      <c r="R707">
        <v>32.319999694824197</v>
      </c>
      <c r="S707" t="str">
        <f t="shared" si="444"/>
        <v>#N/A</v>
      </c>
      <c r="T707" t="str">
        <f t="shared" si="445"/>
        <v>#N/A</v>
      </c>
      <c r="U707" t="str">
        <f t="shared" si="446"/>
        <v>#N/A</v>
      </c>
      <c r="V707" t="str">
        <f t="shared" si="447"/>
        <v>#N/A</v>
      </c>
      <c r="W707">
        <v>120.25</v>
      </c>
      <c r="X707" t="str">
        <f t="shared" ref="X707:X770" si="457">IF(OR(ISBLANK(X706),ISNA(X706)),"#N/A",X706)</f>
        <v>#N/A</v>
      </c>
      <c r="Y707">
        <v>25.4699993133544</v>
      </c>
      <c r="Z707">
        <v>10.8800001144409</v>
      </c>
      <c r="AA707">
        <v>3.1429998874664302</v>
      </c>
      <c r="AB707" t="str">
        <f t="shared" ref="AB707:AB770" si="458">IF(OR(ISBLANK(AB706),ISNA(AB706)),"#N/A",AB706)</f>
        <v>#N/A</v>
      </c>
      <c r="AC707">
        <v>7.3330001831054599</v>
      </c>
      <c r="AD707" t="str">
        <f t="shared" si="448"/>
        <v>#N/A</v>
      </c>
      <c r="AE707" t="str">
        <f t="shared" si="449"/>
        <v>#N/A</v>
      </c>
      <c r="AF707">
        <v>91.930000305175696</v>
      </c>
      <c r="AG707">
        <v>11.234000205993601</v>
      </c>
      <c r="AH707" t="str">
        <f t="shared" si="431"/>
        <v>#N/A</v>
      </c>
      <c r="AI707" t="str">
        <f t="shared" si="432"/>
        <v>#N/A</v>
      </c>
      <c r="AJ707">
        <v>15.8400001525878</v>
      </c>
      <c r="AK707" t="str">
        <f t="shared" si="450"/>
        <v>#N/A</v>
      </c>
      <c r="AL707" t="str">
        <f t="shared" si="451"/>
        <v>#N/A</v>
      </c>
      <c r="AM707" t="str">
        <f t="shared" si="452"/>
        <v>#N/A</v>
      </c>
      <c r="AN707">
        <v>3555.98999023437</v>
      </c>
      <c r="AO707">
        <v>84.050003051757798</v>
      </c>
      <c r="AP707" t="str">
        <f t="shared" ref="AP707:AP770" si="459">IF(OR(ISBLANK(AP706),ISNA(AP706)),"#N/A",AP706)</f>
        <v>#N/A</v>
      </c>
      <c r="AQ707" t="str">
        <f t="shared" ref="AQ707:AQ770" si="460">IF(OR(ISBLANK(AQ706),ISNA(AQ706)),"#N/A",AQ706)</f>
        <v>#N/A</v>
      </c>
      <c r="AR707">
        <v>45.650001525878899</v>
      </c>
      <c r="AS707" t="str">
        <f t="shared" ref="AS707:AS770" si="461">IF(OR(ISBLANK(AS706),ISNA(AS706)),"#N/A",AS706)</f>
        <v>#N/A</v>
      </c>
      <c r="AT707" t="str">
        <f t="shared" ref="AT707:AT770" si="462">IF(OR(ISBLANK(AT706),ISNA(AT706)),"#N/A",AT706)</f>
        <v>#N/A</v>
      </c>
      <c r="AU707">
        <v>9.3468999862670898</v>
      </c>
    </row>
    <row r="708" spans="1:47" x14ac:dyDescent="0.25">
      <c r="A708" s="1">
        <v>41176</v>
      </c>
      <c r="B708" t="s">
        <v>48</v>
      </c>
      <c r="C708" t="str">
        <f t="shared" ref="C708:C771" si="463">IF(OR(ISBLANK(C707),ISNA(C707)),"#N/A",C707)</f>
        <v>#N/A</v>
      </c>
      <c r="D708" t="str">
        <f t="shared" si="433"/>
        <v>#N/A</v>
      </c>
      <c r="E708" t="str">
        <f t="shared" si="434"/>
        <v>#N/A</v>
      </c>
      <c r="F708" t="str">
        <f t="shared" si="435"/>
        <v>#N/A</v>
      </c>
      <c r="G708" t="str">
        <f t="shared" si="436"/>
        <v>#N/A</v>
      </c>
      <c r="H708" t="str">
        <f t="shared" si="437"/>
        <v>#N/A</v>
      </c>
      <c r="I708">
        <v>127.900001525878</v>
      </c>
      <c r="J708" t="str">
        <f t="shared" si="438"/>
        <v>#N/A</v>
      </c>
      <c r="K708" t="str">
        <f t="shared" si="439"/>
        <v>#N/A</v>
      </c>
      <c r="L708" t="str">
        <f t="shared" si="440"/>
        <v>#N/A</v>
      </c>
      <c r="M708" t="str">
        <f t="shared" si="441"/>
        <v>#N/A</v>
      </c>
      <c r="N708" t="str">
        <f t="shared" si="442"/>
        <v>#N/A</v>
      </c>
      <c r="O708" t="str">
        <f t="shared" si="443"/>
        <v>#N/A</v>
      </c>
      <c r="P708">
        <v>25.745000839233398</v>
      </c>
      <c r="Q708">
        <v>22.7399997711181</v>
      </c>
      <c r="R708">
        <v>32.209999084472599</v>
      </c>
      <c r="S708" t="str">
        <f t="shared" si="444"/>
        <v>#N/A</v>
      </c>
      <c r="T708" t="str">
        <f t="shared" si="445"/>
        <v>#N/A</v>
      </c>
      <c r="U708" t="str">
        <f t="shared" si="446"/>
        <v>#N/A</v>
      </c>
      <c r="V708" t="str">
        <f t="shared" si="447"/>
        <v>#N/A</v>
      </c>
      <c r="W708">
        <v>120.41000366210901</v>
      </c>
      <c r="X708" t="str">
        <f t="shared" si="457"/>
        <v>#N/A</v>
      </c>
      <c r="Y708">
        <v>25.399999618530199</v>
      </c>
      <c r="Z708">
        <v>10.8850002288818</v>
      </c>
      <c r="AA708">
        <v>3.1530001163482599</v>
      </c>
      <c r="AB708" t="str">
        <f t="shared" si="458"/>
        <v>#N/A</v>
      </c>
      <c r="AC708">
        <v>7.3280000686645499</v>
      </c>
      <c r="AD708" t="str">
        <f t="shared" si="448"/>
        <v>#N/A</v>
      </c>
      <c r="AE708" t="str">
        <f t="shared" si="449"/>
        <v>#N/A</v>
      </c>
      <c r="AF708">
        <v>92.449996948242102</v>
      </c>
      <c r="AG708">
        <v>11.241000175476</v>
      </c>
      <c r="AH708" t="str">
        <f t="shared" si="431"/>
        <v>#N/A</v>
      </c>
      <c r="AI708" t="str">
        <f t="shared" si="432"/>
        <v>#N/A</v>
      </c>
      <c r="AJ708">
        <v>15.75</v>
      </c>
      <c r="AK708" t="str">
        <f t="shared" si="450"/>
        <v>#N/A</v>
      </c>
      <c r="AL708" t="str">
        <f t="shared" si="451"/>
        <v>#N/A</v>
      </c>
      <c r="AM708" t="str">
        <f t="shared" si="452"/>
        <v>#N/A</v>
      </c>
      <c r="AN708">
        <v>3512.080078125</v>
      </c>
      <c r="AO708">
        <v>83.870002746582003</v>
      </c>
      <c r="AP708" t="str">
        <f t="shared" si="459"/>
        <v>#N/A</v>
      </c>
      <c r="AQ708" t="str">
        <f t="shared" si="460"/>
        <v>#N/A</v>
      </c>
      <c r="AR708">
        <v>45.590000152587798</v>
      </c>
      <c r="AS708" t="str">
        <f t="shared" si="461"/>
        <v>#N/A</v>
      </c>
      <c r="AT708" t="str">
        <f t="shared" si="462"/>
        <v>#N/A</v>
      </c>
      <c r="AU708">
        <v>9.3084001541137695</v>
      </c>
    </row>
    <row r="709" spans="1:47" x14ac:dyDescent="0.25">
      <c r="A709" s="1">
        <v>41177</v>
      </c>
      <c r="B709" t="s">
        <v>48</v>
      </c>
      <c r="C709" t="str">
        <f t="shared" si="463"/>
        <v>#N/A</v>
      </c>
      <c r="D709" t="str">
        <f t="shared" si="433"/>
        <v>#N/A</v>
      </c>
      <c r="E709" t="str">
        <f t="shared" si="434"/>
        <v>#N/A</v>
      </c>
      <c r="F709" t="str">
        <f t="shared" si="435"/>
        <v>#N/A</v>
      </c>
      <c r="G709" t="str">
        <f t="shared" si="436"/>
        <v>#N/A</v>
      </c>
      <c r="H709" t="str">
        <f t="shared" si="437"/>
        <v>#N/A</v>
      </c>
      <c r="I709">
        <v>128.58999633789</v>
      </c>
      <c r="J709" t="str">
        <f t="shared" si="438"/>
        <v>#N/A</v>
      </c>
      <c r="K709" t="str">
        <f t="shared" si="439"/>
        <v>#N/A</v>
      </c>
      <c r="L709" t="str">
        <f t="shared" si="440"/>
        <v>#N/A</v>
      </c>
      <c r="M709" t="str">
        <f t="shared" si="441"/>
        <v>#N/A</v>
      </c>
      <c r="N709" t="str">
        <f t="shared" si="442"/>
        <v>#N/A</v>
      </c>
      <c r="O709" t="str">
        <f t="shared" si="443"/>
        <v>#N/A</v>
      </c>
      <c r="P709">
        <v>25.909999847412099</v>
      </c>
      <c r="Q709">
        <v>22.709999084472599</v>
      </c>
      <c r="R709">
        <v>31.7299995422363</v>
      </c>
      <c r="S709" t="str">
        <f t="shared" si="444"/>
        <v>#N/A</v>
      </c>
      <c r="T709" t="str">
        <f t="shared" si="445"/>
        <v>#N/A</v>
      </c>
      <c r="U709" t="str">
        <f t="shared" si="446"/>
        <v>#N/A</v>
      </c>
      <c r="V709" t="str">
        <f t="shared" si="447"/>
        <v>#N/A</v>
      </c>
      <c r="W709">
        <v>120.23999786376901</v>
      </c>
      <c r="X709" t="str">
        <f t="shared" si="457"/>
        <v>#N/A</v>
      </c>
      <c r="Y709">
        <v>25.4899997711181</v>
      </c>
      <c r="Z709">
        <v>10.824999809265099</v>
      </c>
      <c r="AA709">
        <v>3.1579999923706001</v>
      </c>
      <c r="AB709" t="str">
        <f t="shared" si="458"/>
        <v>#N/A</v>
      </c>
      <c r="AC709">
        <v>7.3470001220703098</v>
      </c>
      <c r="AD709" t="str">
        <f t="shared" si="448"/>
        <v>#N/A</v>
      </c>
      <c r="AE709" t="str">
        <f t="shared" si="449"/>
        <v>#N/A</v>
      </c>
      <c r="AF709">
        <v>92.160003662109304</v>
      </c>
      <c r="AG709">
        <v>11.244999885559</v>
      </c>
      <c r="AH709" t="str">
        <f t="shared" si="431"/>
        <v>#N/A</v>
      </c>
      <c r="AI709" t="str">
        <f t="shared" si="432"/>
        <v>#N/A</v>
      </c>
      <c r="AJ709">
        <v>15.8400001525878</v>
      </c>
      <c r="AK709" t="str">
        <f t="shared" si="450"/>
        <v>#N/A</v>
      </c>
      <c r="AL709" t="str">
        <f t="shared" si="451"/>
        <v>#N/A</v>
      </c>
      <c r="AM709" t="str">
        <f t="shared" si="452"/>
        <v>#N/A</v>
      </c>
      <c r="AN709">
        <v>3529.98999023437</v>
      </c>
      <c r="AO709">
        <v>83.900001525878906</v>
      </c>
      <c r="AP709" t="str">
        <f t="shared" si="459"/>
        <v>#N/A</v>
      </c>
      <c r="AQ709" t="str">
        <f t="shared" si="460"/>
        <v>#N/A</v>
      </c>
      <c r="AR709">
        <v>45.669998168945298</v>
      </c>
      <c r="AS709" t="str">
        <f t="shared" si="461"/>
        <v>#N/A</v>
      </c>
      <c r="AT709" t="str">
        <f t="shared" si="462"/>
        <v>#N/A</v>
      </c>
      <c r="AU709">
        <v>9.3493995666503906</v>
      </c>
    </row>
    <row r="710" spans="1:47" x14ac:dyDescent="0.25">
      <c r="A710" s="1">
        <v>41178</v>
      </c>
      <c r="B710" t="s">
        <v>48</v>
      </c>
      <c r="C710" t="str">
        <f t="shared" si="463"/>
        <v>#N/A</v>
      </c>
      <c r="D710" t="str">
        <f t="shared" si="433"/>
        <v>#N/A</v>
      </c>
      <c r="E710" t="str">
        <f t="shared" si="434"/>
        <v>#N/A</v>
      </c>
      <c r="F710" t="str">
        <f t="shared" si="435"/>
        <v>#N/A</v>
      </c>
      <c r="G710" t="str">
        <f t="shared" si="436"/>
        <v>#N/A</v>
      </c>
      <c r="H710" t="str">
        <f t="shared" si="437"/>
        <v>#N/A</v>
      </c>
      <c r="I710">
        <v>126.25</v>
      </c>
      <c r="J710" t="str">
        <f t="shared" si="438"/>
        <v>#N/A</v>
      </c>
      <c r="K710" t="str">
        <f t="shared" si="439"/>
        <v>#N/A</v>
      </c>
      <c r="L710" t="str">
        <f t="shared" si="440"/>
        <v>#N/A</v>
      </c>
      <c r="M710" t="str">
        <f t="shared" si="441"/>
        <v>#N/A</v>
      </c>
      <c r="N710" t="str">
        <f t="shared" si="442"/>
        <v>#N/A</v>
      </c>
      <c r="O710" t="str">
        <f t="shared" si="443"/>
        <v>#N/A</v>
      </c>
      <c r="P710">
        <v>25.204999923706001</v>
      </c>
      <c r="Q710">
        <v>22.459999084472599</v>
      </c>
      <c r="R710">
        <v>30.780000686645501</v>
      </c>
      <c r="S710" t="str">
        <f t="shared" si="444"/>
        <v>#N/A</v>
      </c>
      <c r="T710" t="str">
        <f t="shared" si="445"/>
        <v>#N/A</v>
      </c>
      <c r="U710" t="str">
        <f t="shared" si="446"/>
        <v>#N/A</v>
      </c>
      <c r="V710" t="str">
        <f t="shared" si="447"/>
        <v>#N/A</v>
      </c>
      <c r="W710">
        <v>120.480003356933</v>
      </c>
      <c r="X710" t="str">
        <f t="shared" si="457"/>
        <v>#N/A</v>
      </c>
      <c r="Y710">
        <v>25.395000457763601</v>
      </c>
      <c r="Z710">
        <v>10.664999961853001</v>
      </c>
      <c r="AA710">
        <v>3.0880000591278001</v>
      </c>
      <c r="AB710" t="str">
        <f t="shared" si="458"/>
        <v>#N/A</v>
      </c>
      <c r="AC710">
        <v>7.2589998245239196</v>
      </c>
      <c r="AD710" t="str">
        <f t="shared" si="448"/>
        <v>#N/A</v>
      </c>
      <c r="AE710" t="str">
        <f t="shared" si="449"/>
        <v>#N/A</v>
      </c>
      <c r="AF710">
        <v>92.059997558593693</v>
      </c>
      <c r="AG710">
        <v>11.121999740600501</v>
      </c>
      <c r="AH710" t="str">
        <f t="shared" si="431"/>
        <v>#N/A</v>
      </c>
      <c r="AI710" t="str">
        <f t="shared" si="432"/>
        <v>#N/A</v>
      </c>
      <c r="AJ710">
        <v>15.890000343322701</v>
      </c>
      <c r="AK710" t="str">
        <f t="shared" si="450"/>
        <v>#N/A</v>
      </c>
      <c r="AL710" t="str">
        <f t="shared" si="451"/>
        <v>#N/A</v>
      </c>
      <c r="AM710" t="str">
        <f t="shared" si="452"/>
        <v>#N/A</v>
      </c>
      <c r="AN710">
        <v>3476.65991210937</v>
      </c>
      <c r="AO710">
        <v>82.849998474121094</v>
      </c>
      <c r="AP710" t="str">
        <f t="shared" si="459"/>
        <v>#N/A</v>
      </c>
      <c r="AQ710" t="str">
        <f t="shared" si="460"/>
        <v>#N/A</v>
      </c>
      <c r="AR710">
        <v>45.130001068115199</v>
      </c>
      <c r="AS710" t="str">
        <f t="shared" si="461"/>
        <v>#N/A</v>
      </c>
      <c r="AT710" t="str">
        <f t="shared" si="462"/>
        <v>#N/A</v>
      </c>
      <c r="AU710">
        <v>9.2377996444702095</v>
      </c>
    </row>
    <row r="711" spans="1:47" x14ac:dyDescent="0.25">
      <c r="A711" s="1">
        <v>41179</v>
      </c>
      <c r="B711" t="s">
        <v>48</v>
      </c>
      <c r="C711" t="str">
        <f t="shared" si="463"/>
        <v>#N/A</v>
      </c>
      <c r="D711" t="str">
        <f t="shared" si="433"/>
        <v>#N/A</v>
      </c>
      <c r="E711" t="str">
        <f t="shared" si="434"/>
        <v>#N/A</v>
      </c>
      <c r="F711" t="str">
        <f t="shared" si="435"/>
        <v>#N/A</v>
      </c>
      <c r="G711" t="str">
        <f t="shared" si="436"/>
        <v>#N/A</v>
      </c>
      <c r="H711" t="str">
        <f t="shared" si="437"/>
        <v>#N/A</v>
      </c>
      <c r="I711">
        <v>126.419998168945</v>
      </c>
      <c r="J711" t="str">
        <f t="shared" si="438"/>
        <v>#N/A</v>
      </c>
      <c r="K711" t="str">
        <f t="shared" si="439"/>
        <v>#N/A</v>
      </c>
      <c r="L711" t="str">
        <f t="shared" si="440"/>
        <v>#N/A</v>
      </c>
      <c r="M711" t="str">
        <f t="shared" si="441"/>
        <v>#N/A</v>
      </c>
      <c r="N711" t="str">
        <f t="shared" si="442"/>
        <v>#N/A</v>
      </c>
      <c r="O711" t="str">
        <f t="shared" si="443"/>
        <v>#N/A</v>
      </c>
      <c r="P711">
        <v>25.254999160766602</v>
      </c>
      <c r="Q711">
        <v>22.639999389648398</v>
      </c>
      <c r="R711">
        <v>30.659999847412099</v>
      </c>
      <c r="S711" t="str">
        <f t="shared" si="444"/>
        <v>#N/A</v>
      </c>
      <c r="T711" t="str">
        <f t="shared" si="445"/>
        <v>#N/A</v>
      </c>
      <c r="U711" t="str">
        <f t="shared" si="446"/>
        <v>#N/A</v>
      </c>
      <c r="V711" t="str">
        <f t="shared" si="447"/>
        <v>#N/A</v>
      </c>
      <c r="W711">
        <v>120.430000305175</v>
      </c>
      <c r="X711" t="str">
        <f t="shared" si="457"/>
        <v>#N/A</v>
      </c>
      <c r="Y711">
        <v>25.25</v>
      </c>
      <c r="Z711">
        <v>10.744999885559</v>
      </c>
      <c r="AA711">
        <v>3.1349999904632502</v>
      </c>
      <c r="AB711" t="str">
        <f t="shared" si="458"/>
        <v>#N/A</v>
      </c>
      <c r="AC711">
        <v>7.2960000038146902</v>
      </c>
      <c r="AD711" t="str">
        <f t="shared" si="448"/>
        <v>#N/A</v>
      </c>
      <c r="AE711" t="str">
        <f t="shared" si="449"/>
        <v>#N/A</v>
      </c>
      <c r="AF711">
        <v>92.639999389648395</v>
      </c>
      <c r="AG711">
        <v>11.1579999923706</v>
      </c>
      <c r="AH711" t="str">
        <f t="shared" si="431"/>
        <v>#N/A</v>
      </c>
      <c r="AI711" t="str">
        <f t="shared" si="432"/>
        <v>#N/A</v>
      </c>
      <c r="AJ711">
        <v>15.8500003814697</v>
      </c>
      <c r="AK711" t="str">
        <f t="shared" si="450"/>
        <v>#N/A</v>
      </c>
      <c r="AL711" t="str">
        <f t="shared" si="451"/>
        <v>#N/A</v>
      </c>
      <c r="AM711" t="str">
        <f t="shared" si="452"/>
        <v>#N/A</v>
      </c>
      <c r="AN711">
        <v>3513</v>
      </c>
      <c r="AO711">
        <v>83.930000305175696</v>
      </c>
      <c r="AP711" t="str">
        <f t="shared" si="459"/>
        <v>#N/A</v>
      </c>
      <c r="AQ711" t="str">
        <f t="shared" si="460"/>
        <v>#N/A</v>
      </c>
      <c r="AR711">
        <v>45.360000610351499</v>
      </c>
      <c r="AS711" t="str">
        <f t="shared" si="461"/>
        <v>#N/A</v>
      </c>
      <c r="AT711" t="str">
        <f t="shared" si="462"/>
        <v>#N/A</v>
      </c>
      <c r="AU711">
        <v>9.2812004089355398</v>
      </c>
    </row>
    <row r="712" spans="1:47" x14ac:dyDescent="0.25">
      <c r="A712" s="1">
        <v>41182</v>
      </c>
      <c r="B712" t="s">
        <v>48</v>
      </c>
      <c r="C712" t="str">
        <f t="shared" si="463"/>
        <v>#N/A</v>
      </c>
      <c r="D712" t="str">
        <f t="shared" si="433"/>
        <v>#N/A</v>
      </c>
      <c r="E712" t="str">
        <f t="shared" si="434"/>
        <v>#N/A</v>
      </c>
      <c r="F712" t="str">
        <f t="shared" si="435"/>
        <v>#N/A</v>
      </c>
      <c r="G712" t="str">
        <f t="shared" si="436"/>
        <v>#N/A</v>
      </c>
      <c r="H712" t="str">
        <f t="shared" si="437"/>
        <v>#N/A</v>
      </c>
      <c r="I712">
        <v>126.480003356933</v>
      </c>
      <c r="J712" t="str">
        <f t="shared" si="438"/>
        <v>#N/A</v>
      </c>
      <c r="K712" t="str">
        <f t="shared" si="439"/>
        <v>#N/A</v>
      </c>
      <c r="L712" t="str">
        <f t="shared" si="440"/>
        <v>#N/A</v>
      </c>
      <c r="M712" t="str">
        <f t="shared" si="441"/>
        <v>#N/A</v>
      </c>
      <c r="N712" t="str">
        <f t="shared" si="442"/>
        <v>#N/A</v>
      </c>
      <c r="O712" t="str">
        <f t="shared" si="443"/>
        <v>#N/A</v>
      </c>
      <c r="P712">
        <v>24.764999389648398</v>
      </c>
      <c r="Q712">
        <v>22.690000534057599</v>
      </c>
      <c r="R712">
        <v>30.399999618530199</v>
      </c>
      <c r="S712" t="str">
        <f t="shared" si="444"/>
        <v>#N/A</v>
      </c>
      <c r="T712" t="str">
        <f t="shared" si="445"/>
        <v>#N/A</v>
      </c>
      <c r="U712" t="str">
        <f t="shared" si="446"/>
        <v>#N/A</v>
      </c>
      <c r="V712" t="str">
        <f t="shared" si="447"/>
        <v>#N/A</v>
      </c>
      <c r="W712">
        <v>120.550003051757</v>
      </c>
      <c r="X712" t="str">
        <f t="shared" si="457"/>
        <v>#N/A</v>
      </c>
      <c r="Y712">
        <v>25.0100002288818</v>
      </c>
      <c r="Z712">
        <v>10.7100000381469</v>
      </c>
      <c r="AA712">
        <v>3.1180000305175701</v>
      </c>
      <c r="AB712" t="str">
        <f t="shared" si="458"/>
        <v>#N/A</v>
      </c>
      <c r="AC712">
        <v>7.2270002365112296</v>
      </c>
      <c r="AD712" t="str">
        <f t="shared" si="448"/>
        <v>#N/A</v>
      </c>
      <c r="AE712" t="str">
        <f t="shared" si="449"/>
        <v>#N/A</v>
      </c>
      <c r="AF712">
        <v>91.930000305175696</v>
      </c>
      <c r="AG712">
        <v>11.1440000534057</v>
      </c>
      <c r="AH712" t="str">
        <f t="shared" si="431"/>
        <v>#N/A</v>
      </c>
      <c r="AI712" t="str">
        <f t="shared" si="432"/>
        <v>#N/A</v>
      </c>
      <c r="AJ712">
        <v>16</v>
      </c>
      <c r="AK712" t="str">
        <f t="shared" si="450"/>
        <v>#N/A</v>
      </c>
      <c r="AL712" t="str">
        <f t="shared" si="451"/>
        <v>#N/A</v>
      </c>
      <c r="AM712" t="str">
        <f t="shared" si="452"/>
        <v>#N/A</v>
      </c>
      <c r="AN712">
        <v>3538.8798828125</v>
      </c>
      <c r="AO712">
        <v>83.730003356933594</v>
      </c>
      <c r="AP712" t="str">
        <f t="shared" si="459"/>
        <v>#N/A</v>
      </c>
      <c r="AQ712" t="str">
        <f t="shared" si="460"/>
        <v>#N/A</v>
      </c>
      <c r="AR712">
        <v>45.130001068115199</v>
      </c>
      <c r="AS712" t="str">
        <f t="shared" si="461"/>
        <v>#N/A</v>
      </c>
      <c r="AT712" t="str">
        <f t="shared" si="462"/>
        <v>#N/A</v>
      </c>
      <c r="AU712">
        <v>9.1772003173828107</v>
      </c>
    </row>
    <row r="713" spans="1:47" x14ac:dyDescent="0.25">
      <c r="A713" s="1">
        <v>41183</v>
      </c>
      <c r="B713" t="s">
        <v>48</v>
      </c>
      <c r="C713" t="str">
        <f t="shared" si="463"/>
        <v>#N/A</v>
      </c>
      <c r="D713" t="str">
        <f t="shared" si="433"/>
        <v>#N/A</v>
      </c>
      <c r="E713" t="str">
        <f t="shared" si="434"/>
        <v>#N/A</v>
      </c>
      <c r="F713" t="str">
        <f t="shared" si="435"/>
        <v>#N/A</v>
      </c>
      <c r="G713" t="str">
        <f t="shared" si="436"/>
        <v>#N/A</v>
      </c>
      <c r="H713" t="str">
        <f t="shared" si="437"/>
        <v>#N/A</v>
      </c>
      <c r="I713">
        <v>127.81999969482401</v>
      </c>
      <c r="J713" t="str">
        <f t="shared" si="438"/>
        <v>#N/A</v>
      </c>
      <c r="K713" t="str">
        <f t="shared" si="439"/>
        <v>#N/A</v>
      </c>
      <c r="L713" t="str">
        <f t="shared" si="440"/>
        <v>#N/A</v>
      </c>
      <c r="M713" t="str">
        <f t="shared" si="441"/>
        <v>#N/A</v>
      </c>
      <c r="N713" t="str">
        <f t="shared" si="442"/>
        <v>#N/A</v>
      </c>
      <c r="O713" t="str">
        <f t="shared" si="443"/>
        <v>#N/A</v>
      </c>
      <c r="P713">
        <v>25.204999923706001</v>
      </c>
      <c r="Q713">
        <v>22.860000610351499</v>
      </c>
      <c r="R713">
        <v>30.7299995422363</v>
      </c>
      <c r="S713" t="str">
        <f t="shared" si="444"/>
        <v>#N/A</v>
      </c>
      <c r="T713" t="str">
        <f t="shared" si="445"/>
        <v>#N/A</v>
      </c>
      <c r="U713" t="str">
        <f t="shared" si="446"/>
        <v>#N/A</v>
      </c>
      <c r="V713" t="str">
        <f t="shared" si="447"/>
        <v>#N/A</v>
      </c>
      <c r="W713">
        <v>120.480003356933</v>
      </c>
      <c r="X713" t="str">
        <f t="shared" si="457"/>
        <v>#N/A</v>
      </c>
      <c r="Y713">
        <v>25.1049995422363</v>
      </c>
      <c r="Z713">
        <v>10.7550001144409</v>
      </c>
      <c r="AA713">
        <v>3.1480000019073402</v>
      </c>
      <c r="AB713" t="str">
        <f t="shared" si="458"/>
        <v>#N/A</v>
      </c>
      <c r="AC713">
        <v>7.29500007629394</v>
      </c>
      <c r="AD713" t="str">
        <f t="shared" si="448"/>
        <v>#N/A</v>
      </c>
      <c r="AE713" t="str">
        <f t="shared" si="449"/>
        <v>#N/A</v>
      </c>
      <c r="AF713">
        <v>92.580001831054602</v>
      </c>
      <c r="AG713">
        <v>11.230999946594199</v>
      </c>
      <c r="AH713" t="str">
        <f t="shared" si="431"/>
        <v>#N/A</v>
      </c>
      <c r="AI713" t="str">
        <f t="shared" si="432"/>
        <v>#N/A</v>
      </c>
      <c r="AJ713">
        <v>16</v>
      </c>
      <c r="AK713" t="str">
        <f t="shared" si="450"/>
        <v>#N/A</v>
      </c>
      <c r="AL713" t="str">
        <f t="shared" si="451"/>
        <v>#N/A</v>
      </c>
      <c r="AM713" t="str">
        <f t="shared" si="452"/>
        <v>#N/A</v>
      </c>
      <c r="AN713">
        <v>3560.72998046875</v>
      </c>
      <c r="AO713">
        <v>84.699996948242102</v>
      </c>
      <c r="AP713" t="str">
        <f t="shared" si="459"/>
        <v>#N/A</v>
      </c>
      <c r="AQ713" t="str">
        <f t="shared" si="460"/>
        <v>#N/A</v>
      </c>
      <c r="AR713">
        <v>45.540000915527301</v>
      </c>
      <c r="AS713" t="str">
        <f t="shared" si="461"/>
        <v>#N/A</v>
      </c>
      <c r="AT713" t="str">
        <f t="shared" si="462"/>
        <v>#N/A</v>
      </c>
      <c r="AU713">
        <v>9.1159000396728498</v>
      </c>
    </row>
    <row r="714" spans="1:47" x14ac:dyDescent="0.25">
      <c r="A714" s="1">
        <v>41184</v>
      </c>
      <c r="B714" t="s">
        <v>48</v>
      </c>
      <c r="C714" t="str">
        <f t="shared" si="463"/>
        <v>#N/A</v>
      </c>
      <c r="D714" t="str">
        <f t="shared" si="433"/>
        <v>#N/A</v>
      </c>
      <c r="E714" t="str">
        <f t="shared" si="434"/>
        <v>#N/A</v>
      </c>
      <c r="F714" t="str">
        <f t="shared" si="435"/>
        <v>#N/A</v>
      </c>
      <c r="G714" t="str">
        <f t="shared" si="436"/>
        <v>#N/A</v>
      </c>
      <c r="H714" t="str">
        <f t="shared" si="437"/>
        <v>#N/A</v>
      </c>
      <c r="I714">
        <v>127.230003356933</v>
      </c>
      <c r="J714" t="str">
        <f t="shared" si="438"/>
        <v>#N/A</v>
      </c>
      <c r="K714" t="str">
        <f t="shared" si="439"/>
        <v>#N/A</v>
      </c>
      <c r="L714" t="str">
        <f t="shared" si="440"/>
        <v>#N/A</v>
      </c>
      <c r="M714" t="str">
        <f t="shared" si="441"/>
        <v>#N/A</v>
      </c>
      <c r="N714" t="str">
        <f t="shared" si="442"/>
        <v>#N/A</v>
      </c>
      <c r="O714" t="str">
        <f t="shared" si="443"/>
        <v>#N/A</v>
      </c>
      <c r="P714">
        <v>25.129999160766602</v>
      </c>
      <c r="Q714">
        <v>22.639999389648398</v>
      </c>
      <c r="R714">
        <v>30.75</v>
      </c>
      <c r="S714" t="str">
        <f t="shared" si="444"/>
        <v>#N/A</v>
      </c>
      <c r="T714" t="str">
        <f t="shared" si="445"/>
        <v>#N/A</v>
      </c>
      <c r="U714" t="str">
        <f t="shared" si="446"/>
        <v>#N/A</v>
      </c>
      <c r="V714" t="str">
        <f t="shared" si="447"/>
        <v>#N/A</v>
      </c>
      <c r="W714">
        <v>120.620002746582</v>
      </c>
      <c r="X714" t="str">
        <f t="shared" si="457"/>
        <v>#N/A</v>
      </c>
      <c r="Y714">
        <v>25.254999160766602</v>
      </c>
      <c r="Z714">
        <v>10.670000076293899</v>
      </c>
      <c r="AA714">
        <v>3.1140000820159899</v>
      </c>
      <c r="AB714" t="str">
        <f t="shared" si="458"/>
        <v>#N/A</v>
      </c>
      <c r="AC714">
        <v>7.2709999084472603</v>
      </c>
      <c r="AD714" t="str">
        <f t="shared" si="448"/>
        <v>#N/A</v>
      </c>
      <c r="AE714" t="str">
        <f t="shared" si="449"/>
        <v>#N/A</v>
      </c>
      <c r="AF714">
        <v>92.470001220703097</v>
      </c>
      <c r="AG714">
        <v>11.1149997711181</v>
      </c>
      <c r="AH714" t="str">
        <f t="shared" si="431"/>
        <v>#N/A</v>
      </c>
      <c r="AI714" t="str">
        <f t="shared" si="432"/>
        <v>#N/A</v>
      </c>
      <c r="AJ714">
        <v>15.949999809265099</v>
      </c>
      <c r="AK714" t="str">
        <f t="shared" si="450"/>
        <v>#N/A</v>
      </c>
      <c r="AL714" t="str">
        <f t="shared" si="451"/>
        <v>#N/A</v>
      </c>
      <c r="AM714" t="str">
        <f t="shared" si="452"/>
        <v>#N/A</v>
      </c>
      <c r="AN714">
        <v>3537.7900390625</v>
      </c>
      <c r="AO714">
        <v>83.800003051757798</v>
      </c>
      <c r="AP714" t="str">
        <f t="shared" si="459"/>
        <v>#N/A</v>
      </c>
      <c r="AQ714" t="str">
        <f t="shared" si="460"/>
        <v>#N/A</v>
      </c>
      <c r="AR714">
        <v>45.150001525878899</v>
      </c>
      <c r="AS714" t="str">
        <f t="shared" si="461"/>
        <v>#N/A</v>
      </c>
      <c r="AT714" t="str">
        <f t="shared" si="462"/>
        <v>#N/A</v>
      </c>
      <c r="AU714">
        <v>9.1140003204345703</v>
      </c>
    </row>
    <row r="715" spans="1:47" x14ac:dyDescent="0.25">
      <c r="A715" s="1">
        <v>41185</v>
      </c>
      <c r="B715" t="s">
        <v>48</v>
      </c>
      <c r="C715" t="str">
        <f t="shared" si="463"/>
        <v>#N/A</v>
      </c>
      <c r="D715" t="str">
        <f t="shared" si="433"/>
        <v>#N/A</v>
      </c>
      <c r="E715" t="str">
        <f t="shared" si="434"/>
        <v>#N/A</v>
      </c>
      <c r="F715" t="str">
        <f t="shared" si="435"/>
        <v>#N/A</v>
      </c>
      <c r="G715" t="str">
        <f t="shared" si="436"/>
        <v>#N/A</v>
      </c>
      <c r="H715" t="str">
        <f t="shared" si="437"/>
        <v>#N/A</v>
      </c>
      <c r="I715">
        <v>127.48999786376901</v>
      </c>
      <c r="J715" t="str">
        <f t="shared" si="438"/>
        <v>#N/A</v>
      </c>
      <c r="K715" t="str">
        <f t="shared" si="439"/>
        <v>#N/A</v>
      </c>
      <c r="L715" t="str">
        <f t="shared" si="440"/>
        <v>#N/A</v>
      </c>
      <c r="M715" t="str">
        <f t="shared" si="441"/>
        <v>#N/A</v>
      </c>
      <c r="N715" t="str">
        <f t="shared" si="442"/>
        <v>#N/A</v>
      </c>
      <c r="O715" t="str">
        <f t="shared" si="443"/>
        <v>#N/A</v>
      </c>
      <c r="P715">
        <v>25.1350002288818</v>
      </c>
      <c r="Q715">
        <f t="shared" ref="Q715:R715" si="464">IF(OR(ISBLANK(Q714),ISNA(Q714)),"#N/A",Q714)</f>
        <v>22.639999389648398</v>
      </c>
      <c r="R715">
        <f t="shared" si="464"/>
        <v>30.75</v>
      </c>
      <c r="S715" t="str">
        <f t="shared" si="444"/>
        <v>#N/A</v>
      </c>
      <c r="T715" t="str">
        <f t="shared" si="445"/>
        <v>#N/A</v>
      </c>
      <c r="U715" t="str">
        <f t="shared" si="446"/>
        <v>#N/A</v>
      </c>
      <c r="V715" t="str">
        <f t="shared" si="447"/>
        <v>#N/A</v>
      </c>
      <c r="W715">
        <v>120.91000366210901</v>
      </c>
      <c r="X715" t="str">
        <f t="shared" si="457"/>
        <v>#N/A</v>
      </c>
      <c r="Y715">
        <v>25.2000007629394</v>
      </c>
      <c r="Z715">
        <v>10.685000419616699</v>
      </c>
      <c r="AA715">
        <f>IF(OR(ISBLANK(AA714),ISNA(AA714)),"#N/A",AA714)</f>
        <v>3.1140000820159899</v>
      </c>
      <c r="AB715" t="str">
        <f t="shared" si="458"/>
        <v>#N/A</v>
      </c>
      <c r="AC715">
        <v>7.2769999504089302</v>
      </c>
      <c r="AD715" t="str">
        <f t="shared" si="448"/>
        <v>#N/A</v>
      </c>
      <c r="AE715" t="str">
        <f t="shared" si="449"/>
        <v>#N/A</v>
      </c>
      <c r="AF715">
        <f t="shared" ref="AF715" si="465">IF(OR(ISBLANK(AF714),ISNA(AF714)),"#N/A",AF714)</f>
        <v>92.470001220703097</v>
      </c>
      <c r="AG715">
        <v>11.215999603271401</v>
      </c>
      <c r="AH715" t="str">
        <f t="shared" si="431"/>
        <v>#N/A</v>
      </c>
      <c r="AI715" t="str">
        <f t="shared" si="432"/>
        <v>#N/A</v>
      </c>
      <c r="AJ715">
        <v>15.899999618530201</v>
      </c>
      <c r="AK715" t="str">
        <f t="shared" si="450"/>
        <v>#N/A</v>
      </c>
      <c r="AL715" t="str">
        <f t="shared" si="451"/>
        <v>#N/A</v>
      </c>
      <c r="AM715" t="str">
        <f t="shared" si="452"/>
        <v>#N/A</v>
      </c>
      <c r="AN715">
        <v>3537.27001953125</v>
      </c>
      <c r="AO715">
        <f t="shared" ref="AO715" si="466">IF(OR(ISBLANK(AO714),ISNA(AO714)),"#N/A",AO714)</f>
        <v>83.800003051757798</v>
      </c>
      <c r="AP715" t="str">
        <f t="shared" si="459"/>
        <v>#N/A</v>
      </c>
      <c r="AQ715" t="str">
        <f t="shared" si="460"/>
        <v>#N/A</v>
      </c>
      <c r="AR715">
        <f t="shared" ref="AR715" si="467">IF(OR(ISBLANK(AR714),ISNA(AR714)),"#N/A",AR714)</f>
        <v>45.150001525878899</v>
      </c>
      <c r="AS715" t="str">
        <f t="shared" si="461"/>
        <v>#N/A</v>
      </c>
      <c r="AT715" t="str">
        <f t="shared" si="462"/>
        <v>#N/A</v>
      </c>
      <c r="AU715">
        <f t="shared" ref="AU715" si="468">IF(OR(ISBLANK(AU714),ISNA(AU714)),"#N/A",AU714)</f>
        <v>9.1140003204345703</v>
      </c>
    </row>
    <row r="716" spans="1:47" x14ac:dyDescent="0.25">
      <c r="A716" s="1">
        <v>41186</v>
      </c>
      <c r="B716" t="s">
        <v>48</v>
      </c>
      <c r="C716" t="str">
        <f t="shared" si="463"/>
        <v>#N/A</v>
      </c>
      <c r="D716" t="str">
        <f t="shared" si="433"/>
        <v>#N/A</v>
      </c>
      <c r="E716" t="str">
        <f t="shared" si="434"/>
        <v>#N/A</v>
      </c>
      <c r="F716" t="str">
        <f t="shared" si="435"/>
        <v>#N/A</v>
      </c>
      <c r="G716" t="str">
        <f t="shared" si="436"/>
        <v>#N/A</v>
      </c>
      <c r="H716" t="str">
        <f t="shared" si="437"/>
        <v>#N/A</v>
      </c>
      <c r="I716">
        <v>128.66000366210901</v>
      </c>
      <c r="J716" t="str">
        <f t="shared" si="438"/>
        <v>#N/A</v>
      </c>
      <c r="K716" t="str">
        <f t="shared" si="439"/>
        <v>#N/A</v>
      </c>
      <c r="L716" t="str">
        <f t="shared" si="440"/>
        <v>#N/A</v>
      </c>
      <c r="M716" t="str">
        <f t="shared" si="441"/>
        <v>#N/A</v>
      </c>
      <c r="N716" t="str">
        <f t="shared" si="442"/>
        <v>#N/A</v>
      </c>
      <c r="O716" t="str">
        <f t="shared" si="443"/>
        <v>#N/A</v>
      </c>
      <c r="P716">
        <v>25.069999694824201</v>
      </c>
      <c r="Q716">
        <v>22.389999389648398</v>
      </c>
      <c r="R716">
        <v>31.379999160766602</v>
      </c>
      <c r="S716" t="str">
        <f t="shared" si="444"/>
        <v>#N/A</v>
      </c>
      <c r="T716" t="str">
        <f t="shared" si="445"/>
        <v>#N/A</v>
      </c>
      <c r="U716" t="str">
        <f t="shared" si="446"/>
        <v>#N/A</v>
      </c>
      <c r="V716" t="str">
        <f t="shared" si="447"/>
        <v>#N/A</v>
      </c>
      <c r="W716">
        <v>121.08999633789</v>
      </c>
      <c r="X716" t="str">
        <f t="shared" si="457"/>
        <v>#N/A</v>
      </c>
      <c r="Y716">
        <v>25.274999618530199</v>
      </c>
      <c r="Z716">
        <v>10.664999961853001</v>
      </c>
      <c r="AA716">
        <v>3.0680000782012899</v>
      </c>
      <c r="AB716" t="str">
        <f t="shared" si="458"/>
        <v>#N/A</v>
      </c>
      <c r="AC716">
        <v>7.2649998664855904</v>
      </c>
      <c r="AD716" t="str">
        <f t="shared" si="448"/>
        <v>#N/A</v>
      </c>
      <c r="AE716" t="str">
        <f t="shared" si="449"/>
        <v>#N/A</v>
      </c>
      <c r="AF716">
        <v>92.599998474121094</v>
      </c>
      <c r="AG716">
        <v>11.187999725341699</v>
      </c>
      <c r="AH716" t="str">
        <f t="shared" si="431"/>
        <v>#N/A</v>
      </c>
      <c r="AI716" t="str">
        <f t="shared" si="432"/>
        <v>#N/A</v>
      </c>
      <c r="AJ716">
        <v>15.8599996566772</v>
      </c>
      <c r="AK716" t="str">
        <f t="shared" si="450"/>
        <v>#N/A</v>
      </c>
      <c r="AL716" t="str">
        <f t="shared" si="451"/>
        <v>#N/A</v>
      </c>
      <c r="AM716" t="str">
        <f t="shared" si="452"/>
        <v>#N/A</v>
      </c>
      <c r="AN716">
        <v>3570.1201171875</v>
      </c>
      <c r="AO716">
        <v>83.599998474121094</v>
      </c>
      <c r="AP716" t="str">
        <f t="shared" si="459"/>
        <v>#N/A</v>
      </c>
      <c r="AQ716" t="str">
        <f t="shared" si="460"/>
        <v>#N/A</v>
      </c>
      <c r="AR716">
        <v>45.220001220703097</v>
      </c>
      <c r="AS716" t="str">
        <f t="shared" si="461"/>
        <v>#N/A</v>
      </c>
      <c r="AT716" t="str">
        <f t="shared" si="462"/>
        <v>#N/A</v>
      </c>
      <c r="AU716">
        <v>9.1745996475219709</v>
      </c>
    </row>
    <row r="717" spans="1:47" x14ac:dyDescent="0.25">
      <c r="A717" s="1">
        <v>41187</v>
      </c>
      <c r="B717" t="s">
        <v>48</v>
      </c>
      <c r="C717" t="str">
        <f t="shared" si="463"/>
        <v>#N/A</v>
      </c>
      <c r="D717" t="str">
        <f t="shared" si="433"/>
        <v>#N/A</v>
      </c>
      <c r="E717" t="str">
        <f t="shared" si="434"/>
        <v>#N/A</v>
      </c>
      <c r="F717" t="str">
        <f t="shared" si="435"/>
        <v>#N/A</v>
      </c>
      <c r="G717" t="str">
        <f t="shared" si="436"/>
        <v>#N/A</v>
      </c>
      <c r="H717" t="str">
        <f t="shared" si="437"/>
        <v>#N/A</v>
      </c>
      <c r="I717">
        <v>129.350006103515</v>
      </c>
      <c r="J717" t="str">
        <f t="shared" si="438"/>
        <v>#N/A</v>
      </c>
      <c r="K717" t="str">
        <f t="shared" si="439"/>
        <v>#N/A</v>
      </c>
      <c r="L717" t="str">
        <f t="shared" si="440"/>
        <v>#N/A</v>
      </c>
      <c r="M717" t="str">
        <f t="shared" si="441"/>
        <v>#N/A</v>
      </c>
      <c r="N717" t="str">
        <f t="shared" si="442"/>
        <v>#N/A</v>
      </c>
      <c r="O717" t="str">
        <f t="shared" si="443"/>
        <v>#N/A</v>
      </c>
      <c r="P717">
        <v>25.534999847412099</v>
      </c>
      <c r="Q717">
        <v>22.5</v>
      </c>
      <c r="R717">
        <v>31.920000076293899</v>
      </c>
      <c r="S717" t="str">
        <f t="shared" si="444"/>
        <v>#N/A</v>
      </c>
      <c r="T717" t="str">
        <f t="shared" si="445"/>
        <v>#N/A</v>
      </c>
      <c r="U717" t="str">
        <f t="shared" si="446"/>
        <v>#N/A</v>
      </c>
      <c r="V717" t="str">
        <f t="shared" si="447"/>
        <v>#N/A</v>
      </c>
      <c r="W717">
        <v>121.01000213623</v>
      </c>
      <c r="X717" t="str">
        <f t="shared" si="457"/>
        <v>#N/A</v>
      </c>
      <c r="Y717">
        <v>25.620000839233398</v>
      </c>
      <c r="Z717">
        <v>10.7550001144409</v>
      </c>
      <c r="AA717">
        <v>3.09800004959106</v>
      </c>
      <c r="AB717" t="str">
        <f t="shared" si="458"/>
        <v>#N/A</v>
      </c>
      <c r="AC717">
        <v>7.3000001907348597</v>
      </c>
      <c r="AD717" t="str">
        <f t="shared" si="448"/>
        <v>#N/A</v>
      </c>
      <c r="AE717" t="str">
        <f t="shared" si="449"/>
        <v>#N/A</v>
      </c>
      <c r="AF717">
        <v>92.209999084472599</v>
      </c>
      <c r="AG717">
        <v>11.2200002670288</v>
      </c>
      <c r="AH717" t="str">
        <f t="shared" si="431"/>
        <v>#N/A</v>
      </c>
      <c r="AI717" t="str">
        <f t="shared" si="432"/>
        <v>#N/A</v>
      </c>
      <c r="AJ717">
        <v>15.920000076293899</v>
      </c>
      <c r="AK717" t="str">
        <f t="shared" si="450"/>
        <v>#N/A</v>
      </c>
      <c r="AL717" t="str">
        <f t="shared" si="451"/>
        <v>#N/A</v>
      </c>
      <c r="AM717" t="str">
        <f t="shared" si="452"/>
        <v>#N/A</v>
      </c>
      <c r="AN717">
        <v>3554.64990234375</v>
      </c>
      <c r="AO717">
        <v>83.980003356933594</v>
      </c>
      <c r="AP717" t="str">
        <f t="shared" si="459"/>
        <v>#N/A</v>
      </c>
      <c r="AQ717" t="str">
        <f t="shared" si="460"/>
        <v>#N/A</v>
      </c>
      <c r="AR717">
        <v>45.430000305175703</v>
      </c>
      <c r="AS717" t="str">
        <f t="shared" si="461"/>
        <v>#N/A</v>
      </c>
      <c r="AT717" t="str">
        <f t="shared" si="462"/>
        <v>#N/A</v>
      </c>
      <c r="AU717">
        <v>9.1893997192382795</v>
      </c>
    </row>
    <row r="718" spans="1:47" x14ac:dyDescent="0.25">
      <c r="A718" s="1">
        <v>41190</v>
      </c>
      <c r="B718" t="s">
        <v>48</v>
      </c>
      <c r="C718" t="str">
        <f t="shared" si="463"/>
        <v>#N/A</v>
      </c>
      <c r="D718" t="str">
        <f t="shared" si="433"/>
        <v>#N/A</v>
      </c>
      <c r="E718" t="str">
        <f t="shared" si="434"/>
        <v>#N/A</v>
      </c>
      <c r="F718" t="str">
        <f t="shared" si="435"/>
        <v>#N/A</v>
      </c>
      <c r="G718" t="str">
        <f t="shared" si="436"/>
        <v>#N/A</v>
      </c>
      <c r="H718" t="str">
        <f t="shared" si="437"/>
        <v>#N/A</v>
      </c>
      <c r="I718">
        <v>127.98999786376901</v>
      </c>
      <c r="J718" t="str">
        <f t="shared" si="438"/>
        <v>#N/A</v>
      </c>
      <c r="K718" t="str">
        <f t="shared" si="439"/>
        <v>#N/A</v>
      </c>
      <c r="L718" t="str">
        <f t="shared" si="440"/>
        <v>#N/A</v>
      </c>
      <c r="M718" t="str">
        <f t="shared" si="441"/>
        <v>#N/A</v>
      </c>
      <c r="N718" t="str">
        <f t="shared" si="442"/>
        <v>#N/A</v>
      </c>
      <c r="O718" t="str">
        <f t="shared" si="443"/>
        <v>#N/A</v>
      </c>
      <c r="P718">
        <v>25.174999237060501</v>
      </c>
      <c r="Q718">
        <v>22.100000381469702</v>
      </c>
      <c r="R718">
        <v>31.159999847412099</v>
      </c>
      <c r="S718" t="str">
        <f t="shared" si="444"/>
        <v>#N/A</v>
      </c>
      <c r="T718" t="str">
        <f t="shared" si="445"/>
        <v>#N/A</v>
      </c>
      <c r="U718" t="str">
        <f t="shared" si="446"/>
        <v>#N/A</v>
      </c>
      <c r="V718" t="str">
        <f t="shared" si="447"/>
        <v>#N/A</v>
      </c>
      <c r="W718">
        <v>121.180000305175</v>
      </c>
      <c r="X718" t="str">
        <f t="shared" si="457"/>
        <v>#N/A</v>
      </c>
      <c r="Y718">
        <v>25.549999237060501</v>
      </c>
      <c r="Z718">
        <v>10.704999923706</v>
      </c>
      <c r="AA718">
        <v>3.0880000591278001</v>
      </c>
      <c r="AB718" t="str">
        <f t="shared" si="458"/>
        <v>#N/A</v>
      </c>
      <c r="AC718">
        <v>7.23600006103515</v>
      </c>
      <c r="AD718" t="str">
        <f t="shared" si="448"/>
        <v>#N/A</v>
      </c>
      <c r="AE718" t="str">
        <f t="shared" si="449"/>
        <v>#N/A</v>
      </c>
      <c r="AF718">
        <v>92.680000305175696</v>
      </c>
      <c r="AG718">
        <v>11.182999610900801</v>
      </c>
      <c r="AH718" t="str">
        <f t="shared" si="431"/>
        <v>#N/A</v>
      </c>
      <c r="AI718" t="str">
        <f t="shared" si="432"/>
        <v>#N/A</v>
      </c>
      <c r="AJ718">
        <v>15.890000343322701</v>
      </c>
      <c r="AK718" t="str">
        <f t="shared" si="450"/>
        <v>#N/A</v>
      </c>
      <c r="AL718" t="str">
        <f t="shared" si="451"/>
        <v>#N/A</v>
      </c>
      <c r="AM718" t="str">
        <f t="shared" si="452"/>
        <v>#N/A</v>
      </c>
      <c r="AN718">
        <v>3533.65991210937</v>
      </c>
      <c r="AO718">
        <v>83.690002441406193</v>
      </c>
      <c r="AP718" t="str">
        <f t="shared" si="459"/>
        <v>#N/A</v>
      </c>
      <c r="AQ718" t="str">
        <f t="shared" si="460"/>
        <v>#N/A</v>
      </c>
      <c r="AR718">
        <v>45.259998321533203</v>
      </c>
      <c r="AS718" t="str">
        <f t="shared" si="461"/>
        <v>#N/A</v>
      </c>
      <c r="AT718" t="str">
        <f t="shared" si="462"/>
        <v>#N/A</v>
      </c>
      <c r="AU718">
        <f t="shared" ref="AU718" si="469">IF(OR(ISBLANK(AU717),ISNA(AU717)),"#N/A",AU717)</f>
        <v>9.1893997192382795</v>
      </c>
    </row>
    <row r="719" spans="1:47" x14ac:dyDescent="0.25">
      <c r="A719" s="1">
        <v>41191</v>
      </c>
      <c r="B719" t="s">
        <v>48</v>
      </c>
      <c r="C719" t="str">
        <f t="shared" si="463"/>
        <v>#N/A</v>
      </c>
      <c r="D719" t="str">
        <f t="shared" si="433"/>
        <v>#N/A</v>
      </c>
      <c r="E719" t="str">
        <f t="shared" si="434"/>
        <v>#N/A</v>
      </c>
      <c r="F719" t="str">
        <f t="shared" si="435"/>
        <v>#N/A</v>
      </c>
      <c r="G719" t="str">
        <f t="shared" si="436"/>
        <v>#N/A</v>
      </c>
      <c r="H719" t="str">
        <f t="shared" si="437"/>
        <v>#N/A</v>
      </c>
      <c r="I719">
        <v>127.61000061035099</v>
      </c>
      <c r="J719" t="str">
        <f t="shared" si="438"/>
        <v>#N/A</v>
      </c>
      <c r="K719" t="str">
        <f t="shared" si="439"/>
        <v>#N/A</v>
      </c>
      <c r="L719" t="str">
        <f t="shared" si="440"/>
        <v>#N/A</v>
      </c>
      <c r="M719" t="str">
        <f t="shared" si="441"/>
        <v>#N/A</v>
      </c>
      <c r="N719" t="str">
        <f t="shared" si="442"/>
        <v>#N/A</v>
      </c>
      <c r="O719" t="str">
        <f t="shared" si="443"/>
        <v>#N/A</v>
      </c>
      <c r="P719">
        <v>24.905000686645501</v>
      </c>
      <c r="Q719">
        <v>22.280000686645501</v>
      </c>
      <c r="R719">
        <v>31.020000457763601</v>
      </c>
      <c r="S719" t="str">
        <f t="shared" si="444"/>
        <v>#N/A</v>
      </c>
      <c r="T719" t="str">
        <f t="shared" si="445"/>
        <v>#N/A</v>
      </c>
      <c r="U719" t="str">
        <f t="shared" si="446"/>
        <v>#N/A</v>
      </c>
      <c r="V719" t="str">
        <f t="shared" si="447"/>
        <v>#N/A</v>
      </c>
      <c r="W719">
        <v>121.19000244140599</v>
      </c>
      <c r="X719" t="str">
        <f t="shared" si="457"/>
        <v>#N/A</v>
      </c>
      <c r="Y719">
        <v>25.504999160766602</v>
      </c>
      <c r="Z719">
        <v>10.694999694824199</v>
      </c>
      <c r="AA719">
        <v>3.0529999732971098</v>
      </c>
      <c r="AB719" t="str">
        <f t="shared" si="458"/>
        <v>#N/A</v>
      </c>
      <c r="AC719">
        <v>7.2239999771118102</v>
      </c>
      <c r="AD719" t="str">
        <f t="shared" si="448"/>
        <v>#N/A</v>
      </c>
      <c r="AE719" t="str">
        <f t="shared" si="449"/>
        <v>#N/A</v>
      </c>
      <c r="AF719">
        <v>92.889999389648395</v>
      </c>
      <c r="AG719">
        <v>11.1820001602172</v>
      </c>
      <c r="AH719" t="str">
        <f t="shared" si="431"/>
        <v>#N/A</v>
      </c>
      <c r="AI719" t="str">
        <f t="shared" si="432"/>
        <v>#N/A</v>
      </c>
      <c r="AJ719">
        <v>15.8800001144409</v>
      </c>
      <c r="AK719" t="str">
        <f t="shared" si="450"/>
        <v>#N/A</v>
      </c>
      <c r="AL719" t="str">
        <f t="shared" si="451"/>
        <v>#N/A</v>
      </c>
      <c r="AM719" t="str">
        <f t="shared" si="452"/>
        <v>#N/A</v>
      </c>
      <c r="AN719">
        <v>3534.6298828125</v>
      </c>
      <c r="AO719">
        <v>84.019996643066406</v>
      </c>
      <c r="AP719" t="str">
        <f t="shared" si="459"/>
        <v>#N/A</v>
      </c>
      <c r="AQ719" t="str">
        <f t="shared" si="460"/>
        <v>#N/A</v>
      </c>
      <c r="AR719">
        <v>45.180000305175703</v>
      </c>
      <c r="AS719" t="str">
        <f t="shared" si="461"/>
        <v>#N/A</v>
      </c>
      <c r="AT719" t="str">
        <f t="shared" si="462"/>
        <v>#N/A</v>
      </c>
      <c r="AU719">
        <v>8.9680004119872994</v>
      </c>
    </row>
    <row r="720" spans="1:47" x14ac:dyDescent="0.25">
      <c r="A720" s="1">
        <v>41192</v>
      </c>
      <c r="B720" t="s">
        <v>48</v>
      </c>
      <c r="C720" t="str">
        <f t="shared" si="463"/>
        <v>#N/A</v>
      </c>
      <c r="D720" t="str">
        <f t="shared" si="433"/>
        <v>#N/A</v>
      </c>
      <c r="E720" t="str">
        <f t="shared" si="434"/>
        <v>#N/A</v>
      </c>
      <c r="F720" t="str">
        <f t="shared" si="435"/>
        <v>#N/A</v>
      </c>
      <c r="G720" t="str">
        <f t="shared" si="436"/>
        <v>#N/A</v>
      </c>
      <c r="H720" t="str">
        <f t="shared" si="437"/>
        <v>#N/A</v>
      </c>
      <c r="I720">
        <v>127.059997558593</v>
      </c>
      <c r="J720" t="str">
        <f t="shared" si="438"/>
        <v>#N/A</v>
      </c>
      <c r="K720" t="str">
        <f t="shared" si="439"/>
        <v>#N/A</v>
      </c>
      <c r="L720" t="str">
        <f t="shared" si="440"/>
        <v>#N/A</v>
      </c>
      <c r="M720" t="str">
        <f t="shared" si="441"/>
        <v>#N/A</v>
      </c>
      <c r="N720" t="str">
        <f t="shared" si="442"/>
        <v>#N/A</v>
      </c>
      <c r="O720" t="str">
        <f t="shared" si="443"/>
        <v>#N/A</v>
      </c>
      <c r="P720">
        <v>24.764999389648398</v>
      </c>
      <c r="Q720">
        <v>22.290000915527301</v>
      </c>
      <c r="R720">
        <v>30.9799995422363</v>
      </c>
      <c r="S720" t="str">
        <f t="shared" si="444"/>
        <v>#N/A</v>
      </c>
      <c r="T720" t="str">
        <f t="shared" si="445"/>
        <v>#N/A</v>
      </c>
      <c r="U720" t="str">
        <f t="shared" si="446"/>
        <v>#N/A</v>
      </c>
      <c r="V720" t="str">
        <f t="shared" si="447"/>
        <v>#N/A</v>
      </c>
      <c r="W720">
        <v>120.98999786376901</v>
      </c>
      <c r="X720" t="str">
        <f t="shared" si="457"/>
        <v>#N/A</v>
      </c>
      <c r="Y720">
        <v>25.395000457763601</v>
      </c>
      <c r="Z720">
        <v>10.645000457763601</v>
      </c>
      <c r="AA720">
        <v>3.0380001068115199</v>
      </c>
      <c r="AB720" t="str">
        <f t="shared" si="458"/>
        <v>#N/A</v>
      </c>
      <c r="AC720">
        <v>7.1880002021789497</v>
      </c>
      <c r="AD720" t="str">
        <f t="shared" si="448"/>
        <v>#N/A</v>
      </c>
      <c r="AE720" t="str">
        <f t="shared" si="449"/>
        <v>#N/A</v>
      </c>
      <c r="AF720">
        <v>93.510002136230398</v>
      </c>
      <c r="AG720">
        <v>11.1230001449584</v>
      </c>
      <c r="AH720" t="str">
        <f t="shared" si="431"/>
        <v>#N/A</v>
      </c>
      <c r="AI720" t="str">
        <f t="shared" si="432"/>
        <v>#N/A</v>
      </c>
      <c r="AJ720">
        <v>15.7600002288818</v>
      </c>
      <c r="AK720" t="str">
        <f t="shared" si="450"/>
        <v>#N/A</v>
      </c>
      <c r="AL720" t="str">
        <f t="shared" si="451"/>
        <v>#N/A</v>
      </c>
      <c r="AM720" t="str">
        <f t="shared" si="452"/>
        <v>#N/A</v>
      </c>
      <c r="AN720">
        <v>3509.19995117187</v>
      </c>
      <c r="AO720">
        <v>84.069999694824205</v>
      </c>
      <c r="AP720" t="str">
        <f t="shared" si="459"/>
        <v>#N/A</v>
      </c>
      <c r="AQ720" t="str">
        <f t="shared" si="460"/>
        <v>#N/A</v>
      </c>
      <c r="AR720">
        <v>44.909999847412102</v>
      </c>
      <c r="AS720" t="str">
        <f t="shared" si="461"/>
        <v>#N/A</v>
      </c>
      <c r="AT720" t="str">
        <f t="shared" si="462"/>
        <v>#N/A</v>
      </c>
      <c r="AU720">
        <v>8.9331998825073207</v>
      </c>
    </row>
    <row r="721" spans="1:47" x14ac:dyDescent="0.25">
      <c r="A721" s="1">
        <v>41193</v>
      </c>
      <c r="B721" t="s">
        <v>48</v>
      </c>
      <c r="C721" t="str">
        <f t="shared" si="463"/>
        <v>#N/A</v>
      </c>
      <c r="D721" t="str">
        <f t="shared" si="433"/>
        <v>#N/A</v>
      </c>
      <c r="E721" t="str">
        <f t="shared" si="434"/>
        <v>#N/A</v>
      </c>
      <c r="F721" t="str">
        <f t="shared" si="435"/>
        <v>#N/A</v>
      </c>
      <c r="G721" t="str">
        <f t="shared" si="436"/>
        <v>#N/A</v>
      </c>
      <c r="H721" t="str">
        <f t="shared" si="437"/>
        <v>#N/A</v>
      </c>
      <c r="I721">
        <v>126.809997558593</v>
      </c>
      <c r="J721" t="str">
        <f t="shared" si="438"/>
        <v>#N/A</v>
      </c>
      <c r="K721" t="str">
        <f t="shared" si="439"/>
        <v>#N/A</v>
      </c>
      <c r="L721" t="str">
        <f t="shared" si="440"/>
        <v>#N/A</v>
      </c>
      <c r="M721" t="str">
        <f t="shared" si="441"/>
        <v>#N/A</v>
      </c>
      <c r="N721" t="str">
        <f t="shared" si="442"/>
        <v>#N/A</v>
      </c>
      <c r="O721" t="str">
        <f t="shared" si="443"/>
        <v>#N/A</v>
      </c>
      <c r="P721">
        <v>25.084999084472599</v>
      </c>
      <c r="Q721">
        <v>22.370000839233398</v>
      </c>
      <c r="R721">
        <v>31.4899997711181</v>
      </c>
      <c r="S721" t="str">
        <f t="shared" si="444"/>
        <v>#N/A</v>
      </c>
      <c r="T721" t="str">
        <f t="shared" si="445"/>
        <v>#N/A</v>
      </c>
      <c r="U721" t="str">
        <f t="shared" si="446"/>
        <v>#N/A</v>
      </c>
      <c r="V721" t="str">
        <f t="shared" si="447"/>
        <v>#N/A</v>
      </c>
      <c r="W721">
        <v>120.790000915527</v>
      </c>
      <c r="X721" t="str">
        <f t="shared" si="457"/>
        <v>#N/A</v>
      </c>
      <c r="Y721">
        <v>25.625</v>
      </c>
      <c r="Z721">
        <v>10.675000190734799</v>
      </c>
      <c r="AA721">
        <v>3.0729999542236301</v>
      </c>
      <c r="AB721" t="str">
        <f t="shared" si="458"/>
        <v>#N/A</v>
      </c>
      <c r="AC721">
        <v>7.2350001335143999</v>
      </c>
      <c r="AD721" t="str">
        <f t="shared" si="448"/>
        <v>#N/A</v>
      </c>
      <c r="AE721" t="str">
        <f t="shared" si="449"/>
        <v>#N/A</v>
      </c>
      <c r="AF721">
        <v>93.379997253417898</v>
      </c>
      <c r="AG721">
        <v>11.109000205993601</v>
      </c>
      <c r="AH721" t="str">
        <f t="shared" si="431"/>
        <v>#N/A</v>
      </c>
      <c r="AI721" t="str">
        <f t="shared" si="432"/>
        <v>#N/A</v>
      </c>
      <c r="AJ721">
        <v>15.829999923706</v>
      </c>
      <c r="AK721" t="str">
        <f t="shared" si="450"/>
        <v>#N/A</v>
      </c>
      <c r="AL721" t="str">
        <f t="shared" si="451"/>
        <v>#N/A</v>
      </c>
      <c r="AM721" t="str">
        <f t="shared" si="452"/>
        <v>#N/A</v>
      </c>
      <c r="AN721">
        <v>3524.6201171875</v>
      </c>
      <c r="AO721">
        <v>84.220001220703097</v>
      </c>
      <c r="AP721" t="str">
        <f t="shared" si="459"/>
        <v>#N/A</v>
      </c>
      <c r="AQ721" t="str">
        <f t="shared" si="460"/>
        <v>#N/A</v>
      </c>
      <c r="AR721">
        <v>45.049999237060497</v>
      </c>
      <c r="AS721" t="str">
        <f t="shared" si="461"/>
        <v>#N/A</v>
      </c>
      <c r="AT721" t="str">
        <f t="shared" si="462"/>
        <v>#N/A</v>
      </c>
      <c r="AU721">
        <v>8.9031000137329102</v>
      </c>
    </row>
    <row r="722" spans="1:47" x14ac:dyDescent="0.25">
      <c r="A722" s="1">
        <v>41194</v>
      </c>
      <c r="B722" t="s">
        <v>48</v>
      </c>
      <c r="C722" t="str">
        <f t="shared" si="463"/>
        <v>#N/A</v>
      </c>
      <c r="D722" t="str">
        <f t="shared" si="433"/>
        <v>#N/A</v>
      </c>
      <c r="E722" t="str">
        <f t="shared" si="434"/>
        <v>#N/A</v>
      </c>
      <c r="F722" t="str">
        <f t="shared" si="435"/>
        <v>#N/A</v>
      </c>
      <c r="G722" t="str">
        <f t="shared" si="436"/>
        <v>#N/A</v>
      </c>
      <c r="H722" t="str">
        <f t="shared" si="437"/>
        <v>#N/A</v>
      </c>
      <c r="I722">
        <v>126.08000183105401</v>
      </c>
      <c r="J722" t="str">
        <f t="shared" si="438"/>
        <v>#N/A</v>
      </c>
      <c r="K722" t="str">
        <f t="shared" si="439"/>
        <v>#N/A</v>
      </c>
      <c r="L722" t="str">
        <f t="shared" si="440"/>
        <v>#N/A</v>
      </c>
      <c r="M722" t="str">
        <f t="shared" si="441"/>
        <v>#N/A</v>
      </c>
      <c r="N722" t="str">
        <f t="shared" si="442"/>
        <v>#N/A</v>
      </c>
      <c r="O722" t="str">
        <f t="shared" si="443"/>
        <v>#N/A</v>
      </c>
      <c r="P722">
        <v>24.909999847412099</v>
      </c>
      <c r="Q722">
        <v>22.209999084472599</v>
      </c>
      <c r="R722">
        <v>31.190000534057599</v>
      </c>
      <c r="S722" t="str">
        <f t="shared" si="444"/>
        <v>#N/A</v>
      </c>
      <c r="T722" t="str">
        <f t="shared" si="445"/>
        <v>#N/A</v>
      </c>
      <c r="U722" t="str">
        <f t="shared" si="446"/>
        <v>#N/A</v>
      </c>
      <c r="V722" t="str">
        <f t="shared" si="447"/>
        <v>#N/A</v>
      </c>
      <c r="W722">
        <v>121.02999877929599</v>
      </c>
      <c r="X722" t="str">
        <f t="shared" si="457"/>
        <v>#N/A</v>
      </c>
      <c r="Y722">
        <v>25.659999847412099</v>
      </c>
      <c r="Z722">
        <v>10.5950002670288</v>
      </c>
      <c r="AA722">
        <v>3.0480000972747798</v>
      </c>
      <c r="AB722" t="str">
        <f t="shared" si="458"/>
        <v>#N/A</v>
      </c>
      <c r="AC722">
        <v>7.1939997673034597</v>
      </c>
      <c r="AD722" t="str">
        <f t="shared" si="448"/>
        <v>#N/A</v>
      </c>
      <c r="AE722" t="str">
        <f t="shared" si="449"/>
        <v>#N/A</v>
      </c>
      <c r="AF722">
        <v>93.360000610351506</v>
      </c>
      <c r="AG722">
        <v>11.003999710083001</v>
      </c>
      <c r="AH722" t="str">
        <f t="shared" si="431"/>
        <v>#N/A</v>
      </c>
      <c r="AI722" t="str">
        <f t="shared" si="432"/>
        <v>#N/A</v>
      </c>
      <c r="AJ722">
        <v>15.800000190734799</v>
      </c>
      <c r="AK722" t="str">
        <f t="shared" si="450"/>
        <v>#N/A</v>
      </c>
      <c r="AL722" t="str">
        <f t="shared" si="451"/>
        <v>#N/A</v>
      </c>
      <c r="AM722" t="str">
        <f t="shared" si="452"/>
        <v>#N/A</v>
      </c>
      <c r="AN722">
        <v>3520.11010742187</v>
      </c>
      <c r="AO722">
        <v>83.559997558593693</v>
      </c>
      <c r="AP722" t="str">
        <f t="shared" si="459"/>
        <v>#N/A</v>
      </c>
      <c r="AQ722" t="str">
        <f t="shared" si="460"/>
        <v>#N/A</v>
      </c>
      <c r="AR722">
        <v>44.720001220703097</v>
      </c>
      <c r="AS722" t="str">
        <f t="shared" si="461"/>
        <v>#N/A</v>
      </c>
      <c r="AT722" t="str">
        <f t="shared" si="462"/>
        <v>#N/A</v>
      </c>
      <c r="AU722">
        <v>8.9577999114990199</v>
      </c>
    </row>
    <row r="723" spans="1:47" x14ac:dyDescent="0.25">
      <c r="A723" s="1">
        <v>41197</v>
      </c>
      <c r="B723" t="s">
        <v>48</v>
      </c>
      <c r="C723" t="str">
        <f t="shared" si="463"/>
        <v>#N/A</v>
      </c>
      <c r="D723" t="str">
        <f t="shared" si="433"/>
        <v>#N/A</v>
      </c>
      <c r="E723" t="str">
        <f t="shared" si="434"/>
        <v>#N/A</v>
      </c>
      <c r="F723" t="str">
        <f t="shared" si="435"/>
        <v>#N/A</v>
      </c>
      <c r="G723" t="str">
        <f t="shared" si="436"/>
        <v>#N/A</v>
      </c>
      <c r="H723" t="str">
        <f t="shared" si="437"/>
        <v>#N/A</v>
      </c>
      <c r="I723">
        <v>126.129997253417</v>
      </c>
      <c r="J723" t="str">
        <f t="shared" si="438"/>
        <v>#N/A</v>
      </c>
      <c r="K723" t="str">
        <f t="shared" si="439"/>
        <v>#N/A</v>
      </c>
      <c r="L723" t="str">
        <f t="shared" si="440"/>
        <v>#N/A</v>
      </c>
      <c r="M723" t="str">
        <f t="shared" si="441"/>
        <v>#N/A</v>
      </c>
      <c r="N723" t="str">
        <f t="shared" si="442"/>
        <v>#N/A</v>
      </c>
      <c r="O723" t="str">
        <f t="shared" si="443"/>
        <v>#N/A</v>
      </c>
      <c r="P723">
        <v>25.079999923706001</v>
      </c>
      <c r="Q723">
        <v>22.329999923706001</v>
      </c>
      <c r="R723">
        <v>30.850000381469702</v>
      </c>
      <c r="S723" t="str">
        <f t="shared" si="444"/>
        <v>#N/A</v>
      </c>
      <c r="T723" t="str">
        <f t="shared" si="445"/>
        <v>#N/A</v>
      </c>
      <c r="U723" t="str">
        <f t="shared" si="446"/>
        <v>#N/A</v>
      </c>
      <c r="V723" t="str">
        <f t="shared" si="447"/>
        <v>#N/A</v>
      </c>
      <c r="W723">
        <v>121.09999847412099</v>
      </c>
      <c r="X723" t="str">
        <f t="shared" si="457"/>
        <v>#N/A</v>
      </c>
      <c r="Y723">
        <v>25.8449993133544</v>
      </c>
      <c r="Z723">
        <v>10.6149997711181</v>
      </c>
      <c r="AA723">
        <v>3.05800008773803</v>
      </c>
      <c r="AB723" t="str">
        <f t="shared" si="458"/>
        <v>#N/A</v>
      </c>
      <c r="AC723">
        <v>7.2129998207092196</v>
      </c>
      <c r="AD723" t="str">
        <f t="shared" si="448"/>
        <v>#N/A</v>
      </c>
      <c r="AE723" t="str">
        <f t="shared" si="449"/>
        <v>#N/A</v>
      </c>
      <c r="AF723">
        <v>93.779998779296804</v>
      </c>
      <c r="AG723">
        <v>11.0410003662109</v>
      </c>
      <c r="AH723" t="str">
        <f t="shared" ref="AH723:AH786" si="470">IF(OR(ISBLANK(AH722),ISNA(AH722)),"#N/A",AH722)</f>
        <v>#N/A</v>
      </c>
      <c r="AI723" t="str">
        <f t="shared" ref="AI723:AI786" si="471">IF(OR(ISBLANK(AI722),ISNA(AI722)),"#N/A",AI722)</f>
        <v>#N/A</v>
      </c>
      <c r="AJ723">
        <v>15.7399997711181</v>
      </c>
      <c r="AK723" t="str">
        <f t="shared" si="450"/>
        <v>#N/A</v>
      </c>
      <c r="AL723" t="str">
        <f t="shared" si="451"/>
        <v>#N/A</v>
      </c>
      <c r="AM723" t="str">
        <f t="shared" si="452"/>
        <v>#N/A</v>
      </c>
      <c r="AN723">
        <v>3458.78002929687</v>
      </c>
      <c r="AO723">
        <v>84.069999694824205</v>
      </c>
      <c r="AP723" t="str">
        <f t="shared" si="459"/>
        <v>#N/A</v>
      </c>
      <c r="AQ723" t="str">
        <f t="shared" si="460"/>
        <v>#N/A</v>
      </c>
      <c r="AR723">
        <v>45.009998321533203</v>
      </c>
      <c r="AS723" t="str">
        <f t="shared" si="461"/>
        <v>#N/A</v>
      </c>
      <c r="AT723" t="str">
        <f t="shared" si="462"/>
        <v>#N/A</v>
      </c>
      <c r="AU723">
        <v>9.0193004608154297</v>
      </c>
    </row>
    <row r="724" spans="1:47" x14ac:dyDescent="0.25">
      <c r="A724" s="1">
        <v>41198</v>
      </c>
      <c r="B724" t="s">
        <v>48</v>
      </c>
      <c r="C724" t="str">
        <f t="shared" si="463"/>
        <v>#N/A</v>
      </c>
      <c r="D724" t="str">
        <f t="shared" si="433"/>
        <v>#N/A</v>
      </c>
      <c r="E724" t="str">
        <f t="shared" si="434"/>
        <v>#N/A</v>
      </c>
      <c r="F724" t="str">
        <f t="shared" si="435"/>
        <v>#N/A</v>
      </c>
      <c r="G724" t="str">
        <f t="shared" si="436"/>
        <v>#N/A</v>
      </c>
      <c r="H724" t="str">
        <f t="shared" si="437"/>
        <v>#N/A</v>
      </c>
      <c r="I724">
        <v>127.879997253417</v>
      </c>
      <c r="J724" t="str">
        <f t="shared" si="438"/>
        <v>#N/A</v>
      </c>
      <c r="K724" t="str">
        <f t="shared" si="439"/>
        <v>#N/A</v>
      </c>
      <c r="L724" t="str">
        <f t="shared" si="440"/>
        <v>#N/A</v>
      </c>
      <c r="M724" t="str">
        <f t="shared" si="441"/>
        <v>#N/A</v>
      </c>
      <c r="N724" t="str">
        <f t="shared" si="442"/>
        <v>#N/A</v>
      </c>
      <c r="O724" t="str">
        <f t="shared" si="443"/>
        <v>#N/A</v>
      </c>
      <c r="P724">
        <v>25.7199993133544</v>
      </c>
      <c r="Q724">
        <v>22.540000915527301</v>
      </c>
      <c r="R724">
        <v>30.610000610351499</v>
      </c>
      <c r="S724" t="str">
        <f t="shared" si="444"/>
        <v>#N/A</v>
      </c>
      <c r="T724" t="str">
        <f t="shared" si="445"/>
        <v>#N/A</v>
      </c>
      <c r="U724" t="str">
        <f t="shared" si="446"/>
        <v>#N/A</v>
      </c>
      <c r="V724" t="str">
        <f t="shared" si="447"/>
        <v>#N/A</v>
      </c>
      <c r="W724">
        <v>120.949996948242</v>
      </c>
      <c r="X724" t="str">
        <f t="shared" si="457"/>
        <v>#N/A</v>
      </c>
      <c r="Y724">
        <v>26.2199993133544</v>
      </c>
      <c r="Z724">
        <v>10.685000419616699</v>
      </c>
      <c r="AA724">
        <v>3.09800004959106</v>
      </c>
      <c r="AB724" t="str">
        <f t="shared" si="458"/>
        <v>#N/A</v>
      </c>
      <c r="AC724">
        <v>7.2600002288818297</v>
      </c>
      <c r="AD724" t="str">
        <f t="shared" si="448"/>
        <v>#N/A</v>
      </c>
      <c r="AE724" t="str">
        <f t="shared" si="449"/>
        <v>#N/A</v>
      </c>
      <c r="AF724">
        <v>93.019996643066406</v>
      </c>
      <c r="AG724">
        <v>11.119000434875399</v>
      </c>
      <c r="AH724" t="str">
        <f t="shared" si="470"/>
        <v>#N/A</v>
      </c>
      <c r="AI724" t="str">
        <f t="shared" si="471"/>
        <v>#N/A</v>
      </c>
      <c r="AJ724">
        <v>15.7200002670288</v>
      </c>
      <c r="AK724" t="str">
        <f t="shared" si="450"/>
        <v>#N/A</v>
      </c>
      <c r="AL724" t="str">
        <f t="shared" si="451"/>
        <v>#N/A</v>
      </c>
      <c r="AM724" t="str">
        <f t="shared" si="452"/>
        <v>#N/A</v>
      </c>
      <c r="AN724">
        <v>3479.669921875</v>
      </c>
      <c r="AO724">
        <v>84.319999694824205</v>
      </c>
      <c r="AP724" t="str">
        <f t="shared" si="459"/>
        <v>#N/A</v>
      </c>
      <c r="AQ724" t="str">
        <f t="shared" si="460"/>
        <v>#N/A</v>
      </c>
      <c r="AR724">
        <v>45.259998321533203</v>
      </c>
      <c r="AS724" t="str">
        <f t="shared" si="461"/>
        <v>#N/A</v>
      </c>
      <c r="AT724" t="str">
        <f t="shared" si="462"/>
        <v>#N/A</v>
      </c>
      <c r="AU724">
        <v>9.1400995254516602</v>
      </c>
    </row>
    <row r="725" spans="1:47" x14ac:dyDescent="0.25">
      <c r="A725" s="1">
        <v>41199</v>
      </c>
      <c r="B725" t="s">
        <v>48</v>
      </c>
      <c r="C725" t="str">
        <f t="shared" si="463"/>
        <v>#N/A</v>
      </c>
      <c r="D725" t="str">
        <f t="shared" si="433"/>
        <v>#N/A</v>
      </c>
      <c r="E725" t="str">
        <f t="shared" si="434"/>
        <v>#N/A</v>
      </c>
      <c r="F725" t="str">
        <f t="shared" si="435"/>
        <v>#N/A</v>
      </c>
      <c r="G725" t="str">
        <f t="shared" si="436"/>
        <v>#N/A</v>
      </c>
      <c r="H725" t="str">
        <f t="shared" si="437"/>
        <v>#N/A</v>
      </c>
      <c r="I725">
        <v>128.600006103515</v>
      </c>
      <c r="J725" t="str">
        <f t="shared" si="438"/>
        <v>#N/A</v>
      </c>
      <c r="K725" t="str">
        <f t="shared" si="439"/>
        <v>#N/A</v>
      </c>
      <c r="L725" t="str">
        <f t="shared" si="440"/>
        <v>#N/A</v>
      </c>
      <c r="M725" t="str">
        <f t="shared" si="441"/>
        <v>#N/A</v>
      </c>
      <c r="N725" t="str">
        <f t="shared" si="442"/>
        <v>#N/A</v>
      </c>
      <c r="O725" t="str">
        <f t="shared" si="443"/>
        <v>#N/A</v>
      </c>
      <c r="P725">
        <v>25.959999084472599</v>
      </c>
      <c r="Q725">
        <v>22.459999084472599</v>
      </c>
      <c r="R725">
        <v>30.879999160766602</v>
      </c>
      <c r="S725" t="str">
        <f t="shared" si="444"/>
        <v>#N/A</v>
      </c>
      <c r="T725" t="str">
        <f t="shared" si="445"/>
        <v>#N/A</v>
      </c>
      <c r="U725" t="str">
        <f t="shared" si="446"/>
        <v>#N/A</v>
      </c>
      <c r="V725" t="str">
        <f t="shared" si="447"/>
        <v>#N/A</v>
      </c>
      <c r="W725">
        <v>121.26000213623</v>
      </c>
      <c r="X725" t="str">
        <f t="shared" si="457"/>
        <v>#N/A</v>
      </c>
      <c r="Y725">
        <v>26.360000610351499</v>
      </c>
      <c r="Z725">
        <v>10.689999580383301</v>
      </c>
      <c r="AA725">
        <v>3.1180000305175701</v>
      </c>
      <c r="AB725" t="str">
        <f t="shared" si="458"/>
        <v>#N/A</v>
      </c>
      <c r="AC725">
        <v>7.2909998893737704</v>
      </c>
      <c r="AD725" t="str">
        <f t="shared" si="448"/>
        <v>#N/A</v>
      </c>
      <c r="AE725" t="str">
        <f t="shared" si="449"/>
        <v>#N/A</v>
      </c>
      <c r="AF725">
        <v>92.910003662109304</v>
      </c>
      <c r="AG725">
        <v>11.1000003814697</v>
      </c>
      <c r="AH725" t="str">
        <f t="shared" si="470"/>
        <v>#N/A</v>
      </c>
      <c r="AI725" t="str">
        <f t="shared" si="471"/>
        <v>#N/A</v>
      </c>
      <c r="AJ725">
        <v>15.8599996566772</v>
      </c>
      <c r="AK725" t="str">
        <f t="shared" si="450"/>
        <v>#N/A</v>
      </c>
      <c r="AL725" t="str">
        <f t="shared" si="451"/>
        <v>#N/A</v>
      </c>
      <c r="AM725" t="str">
        <f t="shared" si="452"/>
        <v>#N/A</v>
      </c>
      <c r="AN725">
        <v>3484.6298828125</v>
      </c>
      <c r="AO725">
        <v>84.819999694824205</v>
      </c>
      <c r="AP725" t="str">
        <f t="shared" si="459"/>
        <v>#N/A</v>
      </c>
      <c r="AQ725" t="str">
        <f t="shared" si="460"/>
        <v>#N/A</v>
      </c>
      <c r="AR725">
        <v>45.290000915527301</v>
      </c>
      <c r="AS725" t="str">
        <f t="shared" si="461"/>
        <v>#N/A</v>
      </c>
      <c r="AT725" t="str">
        <f t="shared" si="462"/>
        <v>#N/A</v>
      </c>
      <c r="AU725">
        <v>9.2264995574951101</v>
      </c>
    </row>
    <row r="726" spans="1:47" x14ac:dyDescent="0.25">
      <c r="A726" s="1">
        <v>41200</v>
      </c>
      <c r="B726" t="s">
        <v>48</v>
      </c>
      <c r="C726" t="str">
        <f t="shared" si="463"/>
        <v>#N/A</v>
      </c>
      <c r="D726" t="str">
        <f t="shared" si="433"/>
        <v>#N/A</v>
      </c>
      <c r="E726" t="str">
        <f t="shared" si="434"/>
        <v>#N/A</v>
      </c>
      <c r="F726" t="str">
        <f t="shared" si="435"/>
        <v>#N/A</v>
      </c>
      <c r="G726" t="str">
        <f t="shared" si="436"/>
        <v>#N/A</v>
      </c>
      <c r="H726" t="str">
        <f t="shared" si="437"/>
        <v>#N/A</v>
      </c>
      <c r="I726">
        <v>128.47000122070301</v>
      </c>
      <c r="J726" t="str">
        <f t="shared" si="438"/>
        <v>#N/A</v>
      </c>
      <c r="K726" t="str">
        <f t="shared" si="439"/>
        <v>#N/A</v>
      </c>
      <c r="L726" t="str">
        <f t="shared" si="440"/>
        <v>#N/A</v>
      </c>
      <c r="M726" t="str">
        <f t="shared" si="441"/>
        <v>#N/A</v>
      </c>
      <c r="N726" t="str">
        <f t="shared" si="442"/>
        <v>#N/A</v>
      </c>
      <c r="O726" t="str">
        <f t="shared" si="443"/>
        <v>#N/A</v>
      </c>
      <c r="P726">
        <v>26</v>
      </c>
      <c r="Q726">
        <v>22.5100002288818</v>
      </c>
      <c r="R726">
        <v>31.2199993133544</v>
      </c>
      <c r="S726" t="str">
        <f t="shared" si="444"/>
        <v>#N/A</v>
      </c>
      <c r="T726" t="str">
        <f t="shared" si="445"/>
        <v>#N/A</v>
      </c>
      <c r="U726" t="str">
        <f t="shared" si="446"/>
        <v>#N/A</v>
      </c>
      <c r="V726" t="str">
        <f t="shared" si="447"/>
        <v>#N/A</v>
      </c>
      <c r="W726">
        <v>121.31999969482401</v>
      </c>
      <c r="X726" t="str">
        <f t="shared" si="457"/>
        <v>#N/A</v>
      </c>
      <c r="Y726">
        <v>26.395000457763601</v>
      </c>
      <c r="Z726">
        <v>10.795000076293899</v>
      </c>
      <c r="AA726">
        <v>3.1579999923706001</v>
      </c>
      <c r="AB726" t="str">
        <f t="shared" si="458"/>
        <v>#N/A</v>
      </c>
      <c r="AC726">
        <v>7.2960000038146902</v>
      </c>
      <c r="AD726" t="str">
        <f t="shared" si="448"/>
        <v>#N/A</v>
      </c>
      <c r="AE726" t="str">
        <f t="shared" si="449"/>
        <v>#N/A</v>
      </c>
      <c r="AF726">
        <v>93.010002136230398</v>
      </c>
      <c r="AG726">
        <v>11.126000404357899</v>
      </c>
      <c r="AH726" t="str">
        <f t="shared" si="470"/>
        <v>#N/A</v>
      </c>
      <c r="AI726" t="str">
        <f t="shared" si="471"/>
        <v>#N/A</v>
      </c>
      <c r="AJ726">
        <v>15.869999885559</v>
      </c>
      <c r="AK726" t="str">
        <f t="shared" si="450"/>
        <v>#N/A</v>
      </c>
      <c r="AL726" t="str">
        <f t="shared" si="451"/>
        <v>#N/A</v>
      </c>
      <c r="AM726" t="str">
        <f t="shared" si="452"/>
        <v>#N/A</v>
      </c>
      <c r="AN726">
        <v>3472.64990234375</v>
      </c>
      <c r="AO726">
        <v>85.120002746582003</v>
      </c>
      <c r="AP726" t="str">
        <f t="shared" si="459"/>
        <v>#N/A</v>
      </c>
      <c r="AQ726" t="str">
        <f t="shared" si="460"/>
        <v>#N/A</v>
      </c>
      <c r="AR726">
        <v>45.5</v>
      </c>
      <c r="AS726" t="str">
        <f t="shared" si="461"/>
        <v>#N/A</v>
      </c>
      <c r="AT726" t="str">
        <f t="shared" si="462"/>
        <v>#N/A</v>
      </c>
      <c r="AU726">
        <v>9.3606996536254794</v>
      </c>
    </row>
    <row r="727" spans="1:47" x14ac:dyDescent="0.25">
      <c r="A727" s="1">
        <v>41201</v>
      </c>
      <c r="B727" t="s">
        <v>48</v>
      </c>
      <c r="C727" t="str">
        <f t="shared" si="463"/>
        <v>#N/A</v>
      </c>
      <c r="D727" t="str">
        <f t="shared" si="433"/>
        <v>#N/A</v>
      </c>
      <c r="E727" t="str">
        <f t="shared" si="434"/>
        <v>#N/A</v>
      </c>
      <c r="F727" t="str">
        <f t="shared" si="435"/>
        <v>#N/A</v>
      </c>
      <c r="G727" t="str">
        <f t="shared" si="436"/>
        <v>#N/A</v>
      </c>
      <c r="H727" t="str">
        <f t="shared" si="437"/>
        <v>#N/A</v>
      </c>
      <c r="I727">
        <v>127.5</v>
      </c>
      <c r="J727" t="str">
        <f t="shared" si="438"/>
        <v>#N/A</v>
      </c>
      <c r="K727" t="str">
        <f t="shared" si="439"/>
        <v>#N/A</v>
      </c>
      <c r="L727" t="str">
        <f t="shared" si="440"/>
        <v>#N/A</v>
      </c>
      <c r="M727" t="str">
        <f t="shared" si="441"/>
        <v>#N/A</v>
      </c>
      <c r="N727" t="str">
        <f t="shared" si="442"/>
        <v>#N/A</v>
      </c>
      <c r="O727" t="str">
        <f t="shared" si="443"/>
        <v>#N/A</v>
      </c>
      <c r="P727">
        <v>25.665000915527301</v>
      </c>
      <c r="Q727">
        <v>22.420000076293899</v>
      </c>
      <c r="R727">
        <v>31.120000839233398</v>
      </c>
      <c r="S727" t="str">
        <f t="shared" si="444"/>
        <v>#N/A</v>
      </c>
      <c r="T727" t="str">
        <f t="shared" si="445"/>
        <v>#N/A</v>
      </c>
      <c r="U727" t="str">
        <f t="shared" si="446"/>
        <v>#N/A</v>
      </c>
      <c r="V727" t="str">
        <f t="shared" si="447"/>
        <v>#N/A</v>
      </c>
      <c r="W727">
        <v>121.430000305175</v>
      </c>
      <c r="X727" t="str">
        <f t="shared" si="457"/>
        <v>#N/A</v>
      </c>
      <c r="Y727">
        <v>26.6149997711181</v>
      </c>
      <c r="Z727">
        <v>10.779999732971101</v>
      </c>
      <c r="AA727">
        <v>3.1579999923706001</v>
      </c>
      <c r="AB727" t="str">
        <f t="shared" si="458"/>
        <v>#N/A</v>
      </c>
      <c r="AC727">
        <v>7.2529997825622496</v>
      </c>
      <c r="AD727" t="str">
        <f t="shared" si="448"/>
        <v>#N/A</v>
      </c>
      <c r="AE727" t="str">
        <f t="shared" si="449"/>
        <v>#N/A</v>
      </c>
      <c r="AF727">
        <v>93.199996948242102</v>
      </c>
      <c r="AG727">
        <v>11.050000190734799</v>
      </c>
      <c r="AH727" t="str">
        <f t="shared" si="470"/>
        <v>#N/A</v>
      </c>
      <c r="AI727" t="str">
        <f t="shared" si="471"/>
        <v>#N/A</v>
      </c>
      <c r="AJ727">
        <v>15.819999694824199</v>
      </c>
      <c r="AK727" t="str">
        <f t="shared" si="450"/>
        <v>#N/A</v>
      </c>
      <c r="AL727" t="str">
        <f t="shared" si="451"/>
        <v>#N/A</v>
      </c>
      <c r="AM727" t="str">
        <f t="shared" si="452"/>
        <v>#N/A</v>
      </c>
      <c r="AN727">
        <v>3460.669921875</v>
      </c>
      <c r="AO727">
        <v>84.730003356933594</v>
      </c>
      <c r="AP727" t="str">
        <f t="shared" si="459"/>
        <v>#N/A</v>
      </c>
      <c r="AQ727" t="str">
        <f t="shared" si="460"/>
        <v>#N/A</v>
      </c>
      <c r="AR727">
        <v>45.209999084472599</v>
      </c>
      <c r="AS727" t="str">
        <f t="shared" si="461"/>
        <v>#N/A</v>
      </c>
      <c r="AT727" t="str">
        <f t="shared" si="462"/>
        <v>#N/A</v>
      </c>
      <c r="AU727">
        <v>9.40569972991943</v>
      </c>
    </row>
    <row r="728" spans="1:47" x14ac:dyDescent="0.25">
      <c r="A728" s="1">
        <v>41204</v>
      </c>
      <c r="B728" t="s">
        <v>48</v>
      </c>
      <c r="C728" t="str">
        <f t="shared" si="463"/>
        <v>#N/A</v>
      </c>
      <c r="D728" t="str">
        <f t="shared" si="433"/>
        <v>#N/A</v>
      </c>
      <c r="E728" t="str">
        <f t="shared" si="434"/>
        <v>#N/A</v>
      </c>
      <c r="F728" t="str">
        <f t="shared" si="435"/>
        <v>#N/A</v>
      </c>
      <c r="G728" t="str">
        <f t="shared" si="436"/>
        <v>#N/A</v>
      </c>
      <c r="H728" t="str">
        <f t="shared" si="437"/>
        <v>#N/A</v>
      </c>
      <c r="I728">
        <v>125.98999786376901</v>
      </c>
      <c r="J728" t="str">
        <f t="shared" si="438"/>
        <v>#N/A</v>
      </c>
      <c r="K728" t="str">
        <f t="shared" si="439"/>
        <v>#N/A</v>
      </c>
      <c r="L728" t="str">
        <f t="shared" si="440"/>
        <v>#N/A</v>
      </c>
      <c r="M728" t="str">
        <f t="shared" si="441"/>
        <v>#N/A</v>
      </c>
      <c r="N728" t="str">
        <f t="shared" si="442"/>
        <v>#N/A</v>
      </c>
      <c r="O728" t="str">
        <f t="shared" si="443"/>
        <v>#N/A</v>
      </c>
      <c r="P728">
        <v>25.565000534057599</v>
      </c>
      <c r="Q728">
        <v>22.459999084472599</v>
      </c>
      <c r="R728">
        <v>30.7600002288818</v>
      </c>
      <c r="S728" t="str">
        <f t="shared" si="444"/>
        <v>#N/A</v>
      </c>
      <c r="T728" t="str">
        <f t="shared" si="445"/>
        <v>#N/A</v>
      </c>
      <c r="U728" t="str">
        <f t="shared" si="446"/>
        <v>#N/A</v>
      </c>
      <c r="V728" t="str">
        <f t="shared" si="447"/>
        <v>#N/A</v>
      </c>
      <c r="W728">
        <v>121.370002746582</v>
      </c>
      <c r="X728" t="str">
        <f t="shared" si="457"/>
        <v>#N/A</v>
      </c>
      <c r="Y728">
        <v>26.329999923706001</v>
      </c>
      <c r="Z728">
        <v>10.7100000381469</v>
      </c>
      <c r="AA728">
        <v>3.0529999732971098</v>
      </c>
      <c r="AB728" t="str">
        <f t="shared" si="458"/>
        <v>#N/A</v>
      </c>
      <c r="AC728">
        <v>7.2220001220703098</v>
      </c>
      <c r="AD728" t="str">
        <f t="shared" si="448"/>
        <v>#N/A</v>
      </c>
      <c r="AE728" t="str">
        <f t="shared" si="449"/>
        <v>#N/A</v>
      </c>
      <c r="AF728">
        <v>92.910003662109304</v>
      </c>
      <c r="AG728">
        <v>10.9090003967285</v>
      </c>
      <c r="AH728" t="str">
        <f t="shared" si="470"/>
        <v>#N/A</v>
      </c>
      <c r="AI728" t="str">
        <f t="shared" si="471"/>
        <v>#N/A</v>
      </c>
      <c r="AJ728">
        <v>15.6800003051757</v>
      </c>
      <c r="AK728" t="str">
        <f t="shared" si="450"/>
        <v>#N/A</v>
      </c>
      <c r="AL728" t="str">
        <f t="shared" si="451"/>
        <v>#N/A</v>
      </c>
      <c r="AM728" t="str">
        <f t="shared" si="452"/>
        <v>#N/A</v>
      </c>
      <c r="AN728">
        <v>3440.17993164062</v>
      </c>
      <c r="AO728">
        <v>84.360000610351506</v>
      </c>
      <c r="AP728" t="str">
        <f t="shared" si="459"/>
        <v>#N/A</v>
      </c>
      <c r="AQ728" t="str">
        <f t="shared" si="460"/>
        <v>#N/A</v>
      </c>
      <c r="AR728">
        <v>44.849998474121001</v>
      </c>
      <c r="AS728" t="str">
        <f t="shared" si="461"/>
        <v>#N/A</v>
      </c>
      <c r="AT728" t="str">
        <f t="shared" si="462"/>
        <v>#N/A</v>
      </c>
      <c r="AU728">
        <v>9.3983001708984304</v>
      </c>
    </row>
    <row r="729" spans="1:47" x14ac:dyDescent="0.25">
      <c r="A729" s="1">
        <v>41205</v>
      </c>
      <c r="B729" t="s">
        <v>48</v>
      </c>
      <c r="C729" t="str">
        <f t="shared" si="463"/>
        <v>#N/A</v>
      </c>
      <c r="D729" t="str">
        <f t="shared" si="433"/>
        <v>#N/A</v>
      </c>
      <c r="E729" t="str">
        <f t="shared" si="434"/>
        <v>#N/A</v>
      </c>
      <c r="F729" t="str">
        <f t="shared" si="435"/>
        <v>#N/A</v>
      </c>
      <c r="G729" t="str">
        <f t="shared" si="436"/>
        <v>#N/A</v>
      </c>
      <c r="H729" t="str">
        <f t="shared" si="437"/>
        <v>#N/A</v>
      </c>
      <c r="I729">
        <v>124.309997558593</v>
      </c>
      <c r="J729" t="str">
        <f t="shared" si="438"/>
        <v>#N/A</v>
      </c>
      <c r="K729" t="str">
        <f t="shared" si="439"/>
        <v>#N/A</v>
      </c>
      <c r="L729" t="str">
        <f t="shared" si="440"/>
        <v>#N/A</v>
      </c>
      <c r="M729" t="str">
        <f t="shared" si="441"/>
        <v>#N/A</v>
      </c>
      <c r="N729" t="str">
        <f t="shared" si="442"/>
        <v>#N/A</v>
      </c>
      <c r="O729" t="str">
        <f t="shared" si="443"/>
        <v>#N/A</v>
      </c>
      <c r="P729">
        <v>25.030000686645501</v>
      </c>
      <c r="Q729">
        <v>22.2600002288818</v>
      </c>
      <c r="R729">
        <v>30.379999160766602</v>
      </c>
      <c r="S729" t="str">
        <f t="shared" si="444"/>
        <v>#N/A</v>
      </c>
      <c r="T729" t="str">
        <f t="shared" si="445"/>
        <v>#N/A</v>
      </c>
      <c r="U729" t="str">
        <f t="shared" si="446"/>
        <v>#N/A</v>
      </c>
      <c r="V729" t="str">
        <f t="shared" si="447"/>
        <v>#N/A</v>
      </c>
      <c r="W729">
        <v>121.470001220703</v>
      </c>
      <c r="X729" t="str">
        <f t="shared" si="457"/>
        <v>#N/A</v>
      </c>
      <c r="Y729">
        <v>25.909999847412099</v>
      </c>
      <c r="Z729">
        <v>10.649999618530201</v>
      </c>
      <c r="AA729">
        <v>2.9639999866485498</v>
      </c>
      <c r="AB729" t="str">
        <f t="shared" si="458"/>
        <v>#N/A</v>
      </c>
      <c r="AC729">
        <v>7.1389999389648402</v>
      </c>
      <c r="AD729" t="str">
        <f t="shared" si="448"/>
        <v>#N/A</v>
      </c>
      <c r="AE729" t="str">
        <f t="shared" si="449"/>
        <v>#N/A</v>
      </c>
      <c r="AF729">
        <v>93.669998168945298</v>
      </c>
      <c r="AG729">
        <v>10.864000320434499</v>
      </c>
      <c r="AH729" t="str">
        <f t="shared" si="470"/>
        <v>#N/A</v>
      </c>
      <c r="AI729" t="str">
        <f t="shared" si="471"/>
        <v>#N/A</v>
      </c>
      <c r="AJ729">
        <v>15.6599998474121</v>
      </c>
      <c r="AK729" t="str">
        <f t="shared" si="450"/>
        <v>#N/A</v>
      </c>
      <c r="AL729" t="str">
        <f t="shared" si="451"/>
        <v>#N/A</v>
      </c>
      <c r="AM729" t="str">
        <f t="shared" si="452"/>
        <v>#N/A</v>
      </c>
      <c r="AN729">
        <v>3408.78002929687</v>
      </c>
      <c r="AO729">
        <v>83.790000915527301</v>
      </c>
      <c r="AP729" t="str">
        <f t="shared" si="459"/>
        <v>#N/A</v>
      </c>
      <c r="AQ729" t="str">
        <f t="shared" si="460"/>
        <v>#N/A</v>
      </c>
      <c r="AR729">
        <v>44.430000305175703</v>
      </c>
      <c r="AS729" t="str">
        <f t="shared" si="461"/>
        <v>#N/A</v>
      </c>
      <c r="AT729" t="str">
        <f t="shared" si="462"/>
        <v>#N/A</v>
      </c>
      <c r="AU729">
        <v>9.3472003936767507</v>
      </c>
    </row>
    <row r="730" spans="1:47" x14ac:dyDescent="0.25">
      <c r="A730" s="1">
        <v>41206</v>
      </c>
      <c r="B730" t="s">
        <v>48</v>
      </c>
      <c r="C730" t="str">
        <f t="shared" si="463"/>
        <v>#N/A</v>
      </c>
      <c r="D730" t="str">
        <f t="shared" si="433"/>
        <v>#N/A</v>
      </c>
      <c r="E730" t="str">
        <f t="shared" si="434"/>
        <v>#N/A</v>
      </c>
      <c r="F730" t="str">
        <f t="shared" si="435"/>
        <v>#N/A</v>
      </c>
      <c r="G730" t="str">
        <f t="shared" si="436"/>
        <v>#N/A</v>
      </c>
      <c r="H730" t="str">
        <f t="shared" si="437"/>
        <v>#N/A</v>
      </c>
      <c r="I730">
        <v>124.459999084472</v>
      </c>
      <c r="J730" t="str">
        <f t="shared" si="438"/>
        <v>#N/A</v>
      </c>
      <c r="K730" t="str">
        <f t="shared" si="439"/>
        <v>#N/A</v>
      </c>
      <c r="L730" t="str">
        <f t="shared" si="440"/>
        <v>#N/A</v>
      </c>
      <c r="M730" t="str">
        <f t="shared" si="441"/>
        <v>#N/A</v>
      </c>
      <c r="N730" t="str">
        <f t="shared" si="442"/>
        <v>#N/A</v>
      </c>
      <c r="O730" t="str">
        <f t="shared" si="443"/>
        <v>#N/A</v>
      </c>
      <c r="P730">
        <v>25.014999389648398</v>
      </c>
      <c r="Q730">
        <v>22.420000076293899</v>
      </c>
      <c r="R730">
        <v>30.610000610351499</v>
      </c>
      <c r="S730" t="str">
        <f t="shared" si="444"/>
        <v>#N/A</v>
      </c>
      <c r="T730" t="str">
        <f t="shared" si="445"/>
        <v>#N/A</v>
      </c>
      <c r="U730" t="str">
        <f t="shared" si="446"/>
        <v>#N/A</v>
      </c>
      <c r="V730" t="str">
        <f t="shared" si="447"/>
        <v>#N/A</v>
      </c>
      <c r="W730">
        <v>121.48999786376901</v>
      </c>
      <c r="X730" t="str">
        <f t="shared" si="457"/>
        <v>#N/A</v>
      </c>
      <c r="Y730">
        <v>25.834999084472599</v>
      </c>
      <c r="Z730">
        <v>10.4899997711181</v>
      </c>
      <c r="AA730">
        <v>2.9079999923706001</v>
      </c>
      <c r="AB730" t="str">
        <f t="shared" si="458"/>
        <v>#N/A</v>
      </c>
      <c r="AC730">
        <v>7.2010002136230398</v>
      </c>
      <c r="AD730" t="str">
        <f t="shared" si="448"/>
        <v>#N/A</v>
      </c>
      <c r="AE730" t="str">
        <f t="shared" si="449"/>
        <v>#N/A</v>
      </c>
      <c r="AF730">
        <v>93.150001525878906</v>
      </c>
      <c r="AG730">
        <v>10.890000343322701</v>
      </c>
      <c r="AH730" t="str">
        <f t="shared" si="470"/>
        <v>#N/A</v>
      </c>
      <c r="AI730" t="str">
        <f t="shared" si="471"/>
        <v>#N/A</v>
      </c>
      <c r="AJ730">
        <v>15.6800003051757</v>
      </c>
      <c r="AK730" t="str">
        <f t="shared" si="450"/>
        <v>#N/A</v>
      </c>
      <c r="AL730" t="str">
        <f t="shared" si="451"/>
        <v>#N/A</v>
      </c>
      <c r="AM730" t="str">
        <f t="shared" si="452"/>
        <v>#N/A</v>
      </c>
      <c r="AN730">
        <v>3399.7900390625</v>
      </c>
      <c r="AO730">
        <v>84.980003356933594</v>
      </c>
      <c r="AP730" t="str">
        <f t="shared" si="459"/>
        <v>#N/A</v>
      </c>
      <c r="AQ730" t="str">
        <f t="shared" si="460"/>
        <v>#N/A</v>
      </c>
      <c r="AR730">
        <v>44.619998931884702</v>
      </c>
      <c r="AS730" t="str">
        <f t="shared" si="461"/>
        <v>#N/A</v>
      </c>
      <c r="AT730" t="str">
        <f t="shared" si="462"/>
        <v>#N/A</v>
      </c>
      <c r="AU730">
        <v>9.2663002014160103</v>
      </c>
    </row>
    <row r="731" spans="1:47" x14ac:dyDescent="0.25">
      <c r="A731" s="1">
        <v>41207</v>
      </c>
      <c r="B731" t="s">
        <v>48</v>
      </c>
      <c r="C731" t="str">
        <f t="shared" si="463"/>
        <v>#N/A</v>
      </c>
      <c r="D731" t="str">
        <f t="shared" si="433"/>
        <v>#N/A</v>
      </c>
      <c r="E731" t="str">
        <f t="shared" si="434"/>
        <v>#N/A</v>
      </c>
      <c r="F731" t="str">
        <f t="shared" si="435"/>
        <v>#N/A</v>
      </c>
      <c r="G731" t="str">
        <f t="shared" si="436"/>
        <v>#N/A</v>
      </c>
      <c r="H731" t="str">
        <f t="shared" si="437"/>
        <v>#N/A</v>
      </c>
      <c r="I731">
        <v>124.449996948242</v>
      </c>
      <c r="J731" t="str">
        <f t="shared" si="438"/>
        <v>#N/A</v>
      </c>
      <c r="K731" t="str">
        <f t="shared" si="439"/>
        <v>#N/A</v>
      </c>
      <c r="L731" t="str">
        <f t="shared" si="440"/>
        <v>#N/A</v>
      </c>
      <c r="M731" t="str">
        <f t="shared" si="441"/>
        <v>#N/A</v>
      </c>
      <c r="N731" t="str">
        <f t="shared" si="442"/>
        <v>#N/A</v>
      </c>
      <c r="O731" t="str">
        <f t="shared" si="443"/>
        <v>#N/A</v>
      </c>
      <c r="P731">
        <v>24.944999694824201</v>
      </c>
      <c r="Q731">
        <v>22.4699993133544</v>
      </c>
      <c r="R731">
        <v>30.409999847412099</v>
      </c>
      <c r="S731" t="str">
        <f t="shared" si="444"/>
        <v>#N/A</v>
      </c>
      <c r="T731" t="str">
        <f t="shared" si="445"/>
        <v>#N/A</v>
      </c>
      <c r="U731" t="str">
        <f t="shared" si="446"/>
        <v>#N/A</v>
      </c>
      <c r="V731" t="str">
        <f t="shared" si="447"/>
        <v>#N/A</v>
      </c>
      <c r="W731">
        <v>121.51000213623</v>
      </c>
      <c r="X731" t="str">
        <f t="shared" si="457"/>
        <v>#N/A</v>
      </c>
      <c r="Y731">
        <v>25.895000457763601</v>
      </c>
      <c r="Z731">
        <v>10.515000343322701</v>
      </c>
      <c r="AA731">
        <v>2.9130001068115199</v>
      </c>
      <c r="AB731" t="str">
        <f t="shared" si="458"/>
        <v>#N/A</v>
      </c>
      <c r="AC731">
        <v>7.2519998550415004</v>
      </c>
      <c r="AD731" t="str">
        <f t="shared" si="448"/>
        <v>#N/A</v>
      </c>
      <c r="AE731" t="str">
        <f t="shared" si="449"/>
        <v>#N/A</v>
      </c>
      <c r="AF731">
        <v>92.919998168945298</v>
      </c>
      <c r="AG731">
        <v>10.861000061035099</v>
      </c>
      <c r="AH731" t="str">
        <f t="shared" si="470"/>
        <v>#N/A</v>
      </c>
      <c r="AI731" t="str">
        <f t="shared" si="471"/>
        <v>#N/A</v>
      </c>
      <c r="AJ731">
        <v>15.670000076293899</v>
      </c>
      <c r="AK731" t="str">
        <f t="shared" si="450"/>
        <v>#N/A</v>
      </c>
      <c r="AL731" t="str">
        <f t="shared" si="451"/>
        <v>#N/A</v>
      </c>
      <c r="AM731" t="str">
        <f t="shared" si="452"/>
        <v>#N/A</v>
      </c>
      <c r="AN731">
        <v>3417.69995117187</v>
      </c>
      <c r="AO731">
        <v>85.279998779296804</v>
      </c>
      <c r="AP731" t="str">
        <f t="shared" si="459"/>
        <v>#N/A</v>
      </c>
      <c r="AQ731" t="str">
        <f t="shared" si="460"/>
        <v>#N/A</v>
      </c>
      <c r="AR731">
        <v>44.650001525878899</v>
      </c>
      <c r="AS731" t="str">
        <f t="shared" si="461"/>
        <v>#N/A</v>
      </c>
      <c r="AT731" t="str">
        <f t="shared" si="462"/>
        <v>#N/A</v>
      </c>
      <c r="AU731">
        <v>9.3628997802734304</v>
      </c>
    </row>
    <row r="732" spans="1:47" x14ac:dyDescent="0.25">
      <c r="A732" s="1">
        <v>41208</v>
      </c>
      <c r="B732" t="s">
        <v>48</v>
      </c>
      <c r="C732" t="str">
        <f t="shared" si="463"/>
        <v>#N/A</v>
      </c>
      <c r="D732" t="str">
        <f t="shared" si="433"/>
        <v>#N/A</v>
      </c>
      <c r="E732" t="str">
        <f t="shared" si="434"/>
        <v>#N/A</v>
      </c>
      <c r="F732" t="str">
        <f t="shared" si="435"/>
        <v>#N/A</v>
      </c>
      <c r="G732" t="str">
        <f t="shared" si="436"/>
        <v>#N/A</v>
      </c>
      <c r="H732" t="str">
        <f t="shared" si="437"/>
        <v>#N/A</v>
      </c>
      <c r="I732">
        <v>124.06999969482401</v>
      </c>
      <c r="J732" t="str">
        <f t="shared" si="438"/>
        <v>#N/A</v>
      </c>
      <c r="K732" t="str">
        <f t="shared" si="439"/>
        <v>#N/A</v>
      </c>
      <c r="L732" t="str">
        <f t="shared" si="440"/>
        <v>#N/A</v>
      </c>
      <c r="M732" t="str">
        <f t="shared" si="441"/>
        <v>#N/A</v>
      </c>
      <c r="N732" t="str">
        <f t="shared" si="442"/>
        <v>#N/A</v>
      </c>
      <c r="O732" t="str">
        <f t="shared" si="443"/>
        <v>#N/A</v>
      </c>
      <c r="P732">
        <v>25.065000534057599</v>
      </c>
      <c r="Q732">
        <v>22.299999237060501</v>
      </c>
      <c r="R732">
        <v>30.389999389648398</v>
      </c>
      <c r="S732" t="str">
        <f t="shared" si="444"/>
        <v>#N/A</v>
      </c>
      <c r="T732" t="str">
        <f t="shared" si="445"/>
        <v>#N/A</v>
      </c>
      <c r="U732" t="str">
        <f t="shared" si="446"/>
        <v>#N/A</v>
      </c>
      <c r="V732" t="str">
        <f t="shared" si="447"/>
        <v>#N/A</v>
      </c>
      <c r="W732">
        <v>121.58999633789</v>
      </c>
      <c r="X732" t="str">
        <f t="shared" si="457"/>
        <v>#N/A</v>
      </c>
      <c r="Y732">
        <v>26.020000457763601</v>
      </c>
      <c r="Z732">
        <v>10.5349998474121</v>
      </c>
      <c r="AA732">
        <v>2.8980000019073402</v>
      </c>
      <c r="AB732" t="str">
        <f t="shared" si="458"/>
        <v>#N/A</v>
      </c>
      <c r="AC732">
        <v>7.2509999275207502</v>
      </c>
      <c r="AD732" t="str">
        <f t="shared" si="448"/>
        <v>#N/A</v>
      </c>
      <c r="AE732" t="str">
        <f t="shared" si="449"/>
        <v>#N/A</v>
      </c>
      <c r="AF732">
        <v>93.139999389648395</v>
      </c>
      <c r="AG732">
        <v>10.871999740600501</v>
      </c>
      <c r="AH732" t="str">
        <f t="shared" si="470"/>
        <v>#N/A</v>
      </c>
      <c r="AI732" t="str">
        <f t="shared" si="471"/>
        <v>#N/A</v>
      </c>
      <c r="AJ732">
        <v>15.7100000381469</v>
      </c>
      <c r="AK732" t="str">
        <f t="shared" si="450"/>
        <v>#N/A</v>
      </c>
      <c r="AL732" t="str">
        <f t="shared" si="451"/>
        <v>#N/A</v>
      </c>
      <c r="AM732" t="str">
        <f t="shared" si="452"/>
        <v>#N/A</v>
      </c>
      <c r="AN732">
        <v>3418.669921875</v>
      </c>
      <c r="AO732">
        <v>85.220001220703097</v>
      </c>
      <c r="AP732" t="str">
        <f t="shared" si="459"/>
        <v>#N/A</v>
      </c>
      <c r="AQ732" t="str">
        <f t="shared" si="460"/>
        <v>#N/A</v>
      </c>
      <c r="AR732">
        <v>44.700000762939403</v>
      </c>
      <c r="AS732" t="str">
        <f t="shared" si="461"/>
        <v>#N/A</v>
      </c>
      <c r="AT732" t="str">
        <f t="shared" si="462"/>
        <v>#N/A</v>
      </c>
      <c r="AU732">
        <v>9.2300996780395508</v>
      </c>
    </row>
    <row r="733" spans="1:47" x14ac:dyDescent="0.25">
      <c r="A733" s="1">
        <v>41211</v>
      </c>
      <c r="B733" t="s">
        <v>48</v>
      </c>
      <c r="C733" t="str">
        <f t="shared" si="463"/>
        <v>#N/A</v>
      </c>
      <c r="D733" t="str">
        <f t="shared" si="433"/>
        <v>#N/A</v>
      </c>
      <c r="E733" t="str">
        <f t="shared" si="434"/>
        <v>#N/A</v>
      </c>
      <c r="F733" t="str">
        <f t="shared" si="435"/>
        <v>#N/A</v>
      </c>
      <c r="G733" t="str">
        <f t="shared" si="436"/>
        <v>#N/A</v>
      </c>
      <c r="H733" t="str">
        <f t="shared" si="437"/>
        <v>#N/A</v>
      </c>
      <c r="I733">
        <v>124.33999633789</v>
      </c>
      <c r="J733" t="str">
        <f t="shared" si="438"/>
        <v>#N/A</v>
      </c>
      <c r="K733" t="str">
        <f t="shared" si="439"/>
        <v>#N/A</v>
      </c>
      <c r="L733" t="str">
        <f t="shared" si="440"/>
        <v>#N/A</v>
      </c>
      <c r="M733" t="str">
        <f t="shared" si="441"/>
        <v>#N/A</v>
      </c>
      <c r="N733" t="str">
        <f t="shared" si="442"/>
        <v>#N/A</v>
      </c>
      <c r="O733" t="str">
        <f t="shared" si="443"/>
        <v>#N/A</v>
      </c>
      <c r="P733">
        <v>24.895000457763601</v>
      </c>
      <c r="Q733">
        <v>22.2600002288818</v>
      </c>
      <c r="R733">
        <v>30.190000534057599</v>
      </c>
      <c r="S733" t="str">
        <f t="shared" si="444"/>
        <v>#N/A</v>
      </c>
      <c r="T733" t="str">
        <f t="shared" si="445"/>
        <v>#N/A</v>
      </c>
      <c r="U733" t="str">
        <f t="shared" si="446"/>
        <v>#N/A</v>
      </c>
      <c r="V733" t="str">
        <f t="shared" si="447"/>
        <v>#N/A</v>
      </c>
      <c r="W733">
        <v>121.83000183105401</v>
      </c>
      <c r="X733" t="str">
        <f t="shared" si="457"/>
        <v>#N/A</v>
      </c>
      <c r="Y733">
        <v>26.120000839233398</v>
      </c>
      <c r="Z733">
        <v>10.574999809265099</v>
      </c>
      <c r="AA733">
        <v>2.91000008583068</v>
      </c>
      <c r="AB733" t="str">
        <f t="shared" si="458"/>
        <v>#N/A</v>
      </c>
      <c r="AC733">
        <v>7.2160000801086399</v>
      </c>
      <c r="AD733" t="str">
        <f t="shared" si="448"/>
        <v>#N/A</v>
      </c>
      <c r="AE733" t="str">
        <f t="shared" si="449"/>
        <v>#N/A</v>
      </c>
      <c r="AF733">
        <v>93.580001831054602</v>
      </c>
      <c r="AG733">
        <v>10.895000457763601</v>
      </c>
      <c r="AH733" t="str">
        <f t="shared" si="470"/>
        <v>#N/A</v>
      </c>
      <c r="AI733" t="str">
        <f t="shared" si="471"/>
        <v>#N/A</v>
      </c>
      <c r="AJ733">
        <f t="shared" ref="AJ733:AJ734" si="472">IF(OR(ISBLANK(AJ732),ISNA(AJ732)),"#N/A",AJ732)</f>
        <v>15.7100000381469</v>
      </c>
      <c r="AK733" t="str">
        <f t="shared" si="450"/>
        <v>#N/A</v>
      </c>
      <c r="AL733" t="str">
        <f t="shared" si="451"/>
        <v>#N/A</v>
      </c>
      <c r="AM733" t="str">
        <f t="shared" si="452"/>
        <v>#N/A</v>
      </c>
      <c r="AN733">
        <v>3400.669921875</v>
      </c>
      <c r="AO733">
        <v>84.989997863769503</v>
      </c>
      <c r="AP733" t="str">
        <f t="shared" si="459"/>
        <v>#N/A</v>
      </c>
      <c r="AQ733" t="str">
        <f t="shared" si="460"/>
        <v>#N/A</v>
      </c>
      <c r="AR733">
        <v>44.700000762939403</v>
      </c>
      <c r="AS733" t="str">
        <f t="shared" si="461"/>
        <v>#N/A</v>
      </c>
      <c r="AT733" t="str">
        <f t="shared" si="462"/>
        <v>#N/A</v>
      </c>
      <c r="AU733">
        <v>9.2126998901367099</v>
      </c>
    </row>
    <row r="734" spans="1:47" x14ac:dyDescent="0.25">
      <c r="A734" s="1">
        <v>41212</v>
      </c>
      <c r="B734" t="s">
        <v>48</v>
      </c>
      <c r="C734" t="str">
        <f t="shared" si="463"/>
        <v>#N/A</v>
      </c>
      <c r="D734" t="str">
        <f t="shared" si="433"/>
        <v>#N/A</v>
      </c>
      <c r="E734" t="str">
        <f t="shared" si="434"/>
        <v>#N/A</v>
      </c>
      <c r="F734" t="str">
        <f t="shared" si="435"/>
        <v>#N/A</v>
      </c>
      <c r="G734" t="str">
        <f t="shared" si="436"/>
        <v>#N/A</v>
      </c>
      <c r="H734" t="str">
        <f t="shared" si="437"/>
        <v>#N/A</v>
      </c>
      <c r="I734">
        <v>124.970001220703</v>
      </c>
      <c r="J734" t="str">
        <f t="shared" si="438"/>
        <v>#N/A</v>
      </c>
      <c r="K734" t="str">
        <f t="shared" si="439"/>
        <v>#N/A</v>
      </c>
      <c r="L734" t="str">
        <f t="shared" si="440"/>
        <v>#N/A</v>
      </c>
      <c r="M734" t="str">
        <f t="shared" si="441"/>
        <v>#N/A</v>
      </c>
      <c r="N734" t="str">
        <f t="shared" si="442"/>
        <v>#N/A</v>
      </c>
      <c r="O734" t="str">
        <f t="shared" si="443"/>
        <v>#N/A</v>
      </c>
      <c r="P734">
        <v>25.264999389648398</v>
      </c>
      <c r="Q734">
        <v>22.379999160766602</v>
      </c>
      <c r="R734">
        <v>30.799999237060501</v>
      </c>
      <c r="S734" t="str">
        <f t="shared" si="444"/>
        <v>#N/A</v>
      </c>
      <c r="T734" t="str">
        <f t="shared" si="445"/>
        <v>#N/A</v>
      </c>
      <c r="U734" t="str">
        <f t="shared" si="446"/>
        <v>#N/A</v>
      </c>
      <c r="V734" t="str">
        <f t="shared" si="447"/>
        <v>#N/A</v>
      </c>
      <c r="W734">
        <v>121.709999084472</v>
      </c>
      <c r="X734" t="str">
        <f t="shared" si="457"/>
        <v>#N/A</v>
      </c>
      <c r="Y734">
        <v>26.25</v>
      </c>
      <c r="Z734">
        <v>10.564999580383301</v>
      </c>
      <c r="AA734">
        <v>2.9000000953674299</v>
      </c>
      <c r="AB734" t="str">
        <f t="shared" si="458"/>
        <v>#N/A</v>
      </c>
      <c r="AC734">
        <v>7.2709999084472603</v>
      </c>
      <c r="AD734" t="str">
        <f t="shared" si="448"/>
        <v>#N/A</v>
      </c>
      <c r="AE734" t="str">
        <f t="shared" si="449"/>
        <v>#N/A</v>
      </c>
      <c r="AF734">
        <v>92.739997863769503</v>
      </c>
      <c r="AG734">
        <v>10.8909997940063</v>
      </c>
      <c r="AH734" t="str">
        <f t="shared" si="470"/>
        <v>#N/A</v>
      </c>
      <c r="AI734" t="str">
        <f t="shared" si="471"/>
        <v>#N/A</v>
      </c>
      <c r="AJ734">
        <f t="shared" si="472"/>
        <v>15.7100000381469</v>
      </c>
      <c r="AK734" t="str">
        <f t="shared" si="450"/>
        <v>#N/A</v>
      </c>
      <c r="AL734" t="str">
        <f t="shared" si="451"/>
        <v>#N/A</v>
      </c>
      <c r="AM734" t="str">
        <f t="shared" si="452"/>
        <v>#N/A</v>
      </c>
      <c r="AN734">
        <v>3406.6298828125</v>
      </c>
      <c r="AO734">
        <v>85.010002136230398</v>
      </c>
      <c r="AP734" t="str">
        <f t="shared" si="459"/>
        <v>#N/A</v>
      </c>
      <c r="AQ734" t="str">
        <f t="shared" si="460"/>
        <v>#N/A</v>
      </c>
      <c r="AR734">
        <v>44.75</v>
      </c>
      <c r="AS734" t="str">
        <f t="shared" si="461"/>
        <v>#N/A</v>
      </c>
      <c r="AT734" t="str">
        <f t="shared" si="462"/>
        <v>#N/A</v>
      </c>
      <c r="AU734">
        <v>9.12880039215087</v>
      </c>
    </row>
    <row r="735" spans="1:47" x14ac:dyDescent="0.25">
      <c r="A735" s="1">
        <v>41213</v>
      </c>
      <c r="B735" t="s">
        <v>48</v>
      </c>
      <c r="C735" t="str">
        <f t="shared" si="463"/>
        <v>#N/A</v>
      </c>
      <c r="D735" t="str">
        <f t="shared" si="433"/>
        <v>#N/A</v>
      </c>
      <c r="E735" t="str">
        <f t="shared" si="434"/>
        <v>#N/A</v>
      </c>
      <c r="F735" t="str">
        <f t="shared" si="435"/>
        <v>#N/A</v>
      </c>
      <c r="G735" t="str">
        <f t="shared" si="436"/>
        <v>#N/A</v>
      </c>
      <c r="H735" t="str">
        <f t="shared" si="437"/>
        <v>#N/A</v>
      </c>
      <c r="I735">
        <v>124.040000915527</v>
      </c>
      <c r="J735" t="str">
        <f t="shared" si="438"/>
        <v>#N/A</v>
      </c>
      <c r="K735" t="str">
        <f t="shared" si="439"/>
        <v>#N/A</v>
      </c>
      <c r="L735" t="str">
        <f t="shared" si="440"/>
        <v>#N/A</v>
      </c>
      <c r="M735" t="str">
        <f t="shared" si="441"/>
        <v>#N/A</v>
      </c>
      <c r="N735" t="str">
        <f t="shared" si="442"/>
        <v>#N/A</v>
      </c>
      <c r="O735" t="str">
        <f t="shared" si="443"/>
        <v>#N/A</v>
      </c>
      <c r="P735">
        <v>25.155000686645501</v>
      </c>
      <c r="Q735">
        <v>22.270000457763601</v>
      </c>
      <c r="R735">
        <v>30.629999160766602</v>
      </c>
      <c r="S735" t="str">
        <f t="shared" si="444"/>
        <v>#N/A</v>
      </c>
      <c r="T735" t="str">
        <f t="shared" si="445"/>
        <v>#N/A</v>
      </c>
      <c r="U735" t="str">
        <f t="shared" si="446"/>
        <v>#N/A</v>
      </c>
      <c r="V735" t="str">
        <f t="shared" si="447"/>
        <v>#N/A</v>
      </c>
      <c r="W735">
        <v>121.900001525878</v>
      </c>
      <c r="X735" t="str">
        <f t="shared" si="457"/>
        <v>#N/A</v>
      </c>
      <c r="Y735">
        <v>26.434999465942301</v>
      </c>
      <c r="Z735">
        <v>10.545000076293899</v>
      </c>
      <c r="AA735">
        <v>2.88800001144409</v>
      </c>
      <c r="AB735" t="str">
        <f t="shared" si="458"/>
        <v>#N/A</v>
      </c>
      <c r="AC735">
        <v>7.2129998207092196</v>
      </c>
      <c r="AD735" t="str">
        <f t="shared" si="448"/>
        <v>#N/A</v>
      </c>
      <c r="AE735" t="str">
        <f t="shared" si="449"/>
        <v>#N/A</v>
      </c>
      <c r="AF735">
        <v>92.459999084472599</v>
      </c>
      <c r="AG735">
        <v>10.8240003585815</v>
      </c>
      <c r="AH735" t="str">
        <f t="shared" si="470"/>
        <v>#N/A</v>
      </c>
      <c r="AI735" t="str">
        <f t="shared" si="471"/>
        <v>#N/A</v>
      </c>
      <c r="AJ735">
        <v>15.699999809265099</v>
      </c>
      <c r="AK735" t="str">
        <f t="shared" si="450"/>
        <v>#N/A</v>
      </c>
      <c r="AL735" t="str">
        <f t="shared" si="451"/>
        <v>#N/A</v>
      </c>
      <c r="AM735" t="str">
        <f t="shared" si="452"/>
        <v>#N/A</v>
      </c>
      <c r="AN735">
        <v>3424.53002929687</v>
      </c>
      <c r="AO735">
        <v>84.569999694824205</v>
      </c>
      <c r="AP735" t="str">
        <f t="shared" si="459"/>
        <v>#N/A</v>
      </c>
      <c r="AQ735" t="str">
        <f t="shared" si="460"/>
        <v>#N/A</v>
      </c>
      <c r="AR735">
        <v>44.659999847412102</v>
      </c>
      <c r="AS735" t="str">
        <f t="shared" si="461"/>
        <v>#N/A</v>
      </c>
      <c r="AT735" t="str">
        <f t="shared" si="462"/>
        <v>#N/A</v>
      </c>
      <c r="AU735">
        <v>9.2473001480102504</v>
      </c>
    </row>
    <row r="736" spans="1:47" x14ac:dyDescent="0.25">
      <c r="A736" s="1">
        <v>41214</v>
      </c>
      <c r="B736" t="s">
        <v>48</v>
      </c>
      <c r="C736" t="str">
        <f t="shared" si="463"/>
        <v>#N/A</v>
      </c>
      <c r="D736" t="str">
        <f t="shared" si="433"/>
        <v>#N/A</v>
      </c>
      <c r="E736" t="str">
        <f t="shared" si="434"/>
        <v>#N/A</v>
      </c>
      <c r="F736" t="str">
        <f t="shared" si="435"/>
        <v>#N/A</v>
      </c>
      <c r="G736" t="str">
        <f t="shared" si="436"/>
        <v>#N/A</v>
      </c>
      <c r="H736" t="str">
        <f t="shared" si="437"/>
        <v>#N/A</v>
      </c>
      <c r="I736">
        <v>125.81999969482401</v>
      </c>
      <c r="J736" t="str">
        <f t="shared" si="438"/>
        <v>#N/A</v>
      </c>
      <c r="K736" t="str">
        <f t="shared" si="439"/>
        <v>#N/A</v>
      </c>
      <c r="L736" t="str">
        <f t="shared" si="440"/>
        <v>#N/A</v>
      </c>
      <c r="M736" t="str">
        <f t="shared" si="441"/>
        <v>#N/A</v>
      </c>
      <c r="N736" t="str">
        <f t="shared" si="442"/>
        <v>#N/A</v>
      </c>
      <c r="O736" t="str">
        <f t="shared" si="443"/>
        <v>#N/A</v>
      </c>
      <c r="P736">
        <v>25.4500007629394</v>
      </c>
      <c r="Q736">
        <v>22.629999160766602</v>
      </c>
      <c r="R736">
        <v>31.159999847412099</v>
      </c>
      <c r="S736" t="str">
        <f t="shared" si="444"/>
        <v>#N/A</v>
      </c>
      <c r="T736" t="str">
        <f t="shared" si="445"/>
        <v>#N/A</v>
      </c>
      <c r="U736" t="str">
        <f t="shared" si="446"/>
        <v>#N/A</v>
      </c>
      <c r="V736" t="str">
        <f t="shared" si="447"/>
        <v>#N/A</v>
      </c>
      <c r="W736">
        <v>121.98999786376901</v>
      </c>
      <c r="X736" t="str">
        <f t="shared" si="457"/>
        <v>#N/A</v>
      </c>
      <c r="Y736">
        <v>26.420000076293899</v>
      </c>
      <c r="Z736">
        <v>10.689999580383301</v>
      </c>
      <c r="AA736">
        <v>2.9079999923706001</v>
      </c>
      <c r="AB736" t="str">
        <f t="shared" si="458"/>
        <v>#N/A</v>
      </c>
      <c r="AC736">
        <v>7.3330001831054599</v>
      </c>
      <c r="AD736" t="str">
        <f t="shared" si="448"/>
        <v>#N/A</v>
      </c>
      <c r="AE736" t="str">
        <f t="shared" si="449"/>
        <v>#N/A</v>
      </c>
      <c r="AF736">
        <f t="shared" ref="AF736" si="473">IF(OR(ISBLANK(AF735),ISNA(AF735)),"#N/A",AF735)</f>
        <v>92.459999084472599</v>
      </c>
      <c r="AG736">
        <v>11.0030002593994</v>
      </c>
      <c r="AH736" t="str">
        <f t="shared" si="470"/>
        <v>#N/A</v>
      </c>
      <c r="AI736" t="str">
        <f t="shared" si="471"/>
        <v>#N/A</v>
      </c>
      <c r="AJ736">
        <v>15.819999694824199</v>
      </c>
      <c r="AK736" t="str">
        <f t="shared" si="450"/>
        <v>#N/A</v>
      </c>
      <c r="AL736" t="str">
        <f t="shared" si="451"/>
        <v>#N/A</v>
      </c>
      <c r="AM736" t="str">
        <f t="shared" si="452"/>
        <v>#N/A</v>
      </c>
      <c r="AN736">
        <v>3419.03002929687</v>
      </c>
      <c r="AO736">
        <v>85.430000305175696</v>
      </c>
      <c r="AP736" t="str">
        <f t="shared" si="459"/>
        <v>#N/A</v>
      </c>
      <c r="AQ736" t="str">
        <f t="shared" si="460"/>
        <v>#N/A</v>
      </c>
      <c r="AR736">
        <v>45.139999389648402</v>
      </c>
      <c r="AS736" t="str">
        <f t="shared" si="461"/>
        <v>#N/A</v>
      </c>
      <c r="AT736" t="str">
        <f t="shared" si="462"/>
        <v>#N/A</v>
      </c>
      <c r="AU736">
        <f>IF(OR(ISBLANK(AU735),ISNA(AU735)),"#N/A",AU735)</f>
        <v>9.2473001480102504</v>
      </c>
    </row>
    <row r="737" spans="1:47" x14ac:dyDescent="0.25">
      <c r="A737" s="1">
        <v>41215</v>
      </c>
      <c r="B737" t="s">
        <v>48</v>
      </c>
      <c r="C737" t="str">
        <f t="shared" si="463"/>
        <v>#N/A</v>
      </c>
      <c r="D737" t="str">
        <f t="shared" si="433"/>
        <v>#N/A</v>
      </c>
      <c r="E737" t="str">
        <f t="shared" si="434"/>
        <v>#N/A</v>
      </c>
      <c r="F737" t="str">
        <f t="shared" si="435"/>
        <v>#N/A</v>
      </c>
      <c r="G737" t="str">
        <f t="shared" si="436"/>
        <v>#N/A</v>
      </c>
      <c r="H737" t="str">
        <f t="shared" si="437"/>
        <v>#N/A</v>
      </c>
      <c r="I737">
        <v>125.52999877929599</v>
      </c>
      <c r="J737" t="str">
        <f t="shared" si="438"/>
        <v>#N/A</v>
      </c>
      <c r="K737" t="str">
        <f t="shared" si="439"/>
        <v>#N/A</v>
      </c>
      <c r="L737" t="str">
        <f t="shared" si="440"/>
        <v>#N/A</v>
      </c>
      <c r="M737" t="str">
        <f t="shared" si="441"/>
        <v>#N/A</v>
      </c>
      <c r="N737" t="str">
        <f t="shared" si="442"/>
        <v>#N/A</v>
      </c>
      <c r="O737" t="str">
        <f t="shared" si="443"/>
        <v>#N/A</v>
      </c>
      <c r="P737">
        <v>25.559999465942301</v>
      </c>
      <c r="Q737">
        <v>22.649999618530199</v>
      </c>
      <c r="R737">
        <v>31.5</v>
      </c>
      <c r="S737" t="str">
        <f t="shared" si="444"/>
        <v>#N/A</v>
      </c>
      <c r="T737" t="str">
        <f t="shared" si="445"/>
        <v>#N/A</v>
      </c>
      <c r="U737" t="str">
        <f t="shared" si="446"/>
        <v>#N/A</v>
      </c>
      <c r="V737" t="str">
        <f t="shared" si="447"/>
        <v>#N/A</v>
      </c>
      <c r="W737">
        <v>122.129997253417</v>
      </c>
      <c r="X737" t="str">
        <f t="shared" si="457"/>
        <v>#N/A</v>
      </c>
      <c r="Y737">
        <v>26.530000686645501</v>
      </c>
      <c r="Z737">
        <v>10.7349996566772</v>
      </c>
      <c r="AA737">
        <v>2.8980000019073402</v>
      </c>
      <c r="AB737" t="str">
        <f t="shared" si="458"/>
        <v>#N/A</v>
      </c>
      <c r="AC737">
        <v>7.3489999771118102</v>
      </c>
      <c r="AD737" t="str">
        <f t="shared" si="448"/>
        <v>#N/A</v>
      </c>
      <c r="AE737" t="str">
        <f t="shared" si="449"/>
        <v>#N/A</v>
      </c>
      <c r="AF737">
        <v>93.459999084472599</v>
      </c>
      <c r="AG737">
        <v>11.081000328063899</v>
      </c>
      <c r="AH737" t="str">
        <f t="shared" si="470"/>
        <v>#N/A</v>
      </c>
      <c r="AI737" t="str">
        <f t="shared" si="471"/>
        <v>#N/A</v>
      </c>
      <c r="AJ737">
        <v>15.770000457763601</v>
      </c>
      <c r="AK737" t="str">
        <f t="shared" si="450"/>
        <v>#N/A</v>
      </c>
      <c r="AL737" t="str">
        <f t="shared" si="451"/>
        <v>#N/A</v>
      </c>
      <c r="AM737" t="str">
        <f t="shared" si="452"/>
        <v>#N/A</v>
      </c>
      <c r="AN737">
        <v>3356.75</v>
      </c>
      <c r="AO737">
        <v>85.650001525878906</v>
      </c>
      <c r="AP737" t="str">
        <f t="shared" si="459"/>
        <v>#N/A</v>
      </c>
      <c r="AQ737" t="str">
        <f t="shared" si="460"/>
        <v>#N/A</v>
      </c>
      <c r="AR737">
        <v>45.360000610351499</v>
      </c>
      <c r="AS737" t="str">
        <f t="shared" si="461"/>
        <v>#N/A</v>
      </c>
      <c r="AT737" t="str">
        <f t="shared" si="462"/>
        <v>#N/A</v>
      </c>
      <c r="AU737">
        <v>9.3576002120971609</v>
      </c>
    </row>
    <row r="738" spans="1:47" x14ac:dyDescent="0.25">
      <c r="A738" s="1">
        <v>41218</v>
      </c>
      <c r="B738" t="s">
        <v>48</v>
      </c>
      <c r="C738" t="str">
        <f t="shared" si="463"/>
        <v>#N/A</v>
      </c>
      <c r="D738" t="str">
        <f t="shared" si="433"/>
        <v>#N/A</v>
      </c>
      <c r="E738" t="str">
        <f t="shared" si="434"/>
        <v>#N/A</v>
      </c>
      <c r="F738" t="str">
        <f t="shared" si="435"/>
        <v>#N/A</v>
      </c>
      <c r="G738" t="str">
        <f t="shared" si="436"/>
        <v>#N/A</v>
      </c>
      <c r="H738" t="str">
        <f t="shared" si="437"/>
        <v>#N/A</v>
      </c>
      <c r="I738">
        <v>124.73999786376901</v>
      </c>
      <c r="J738" t="str">
        <f t="shared" si="438"/>
        <v>#N/A</v>
      </c>
      <c r="K738" t="str">
        <f t="shared" si="439"/>
        <v>#N/A</v>
      </c>
      <c r="L738" t="str">
        <f t="shared" si="440"/>
        <v>#N/A</v>
      </c>
      <c r="M738" t="str">
        <f t="shared" si="441"/>
        <v>#N/A</v>
      </c>
      <c r="N738" t="str">
        <f t="shared" si="442"/>
        <v>#N/A</v>
      </c>
      <c r="O738" t="str">
        <f t="shared" si="443"/>
        <v>#N/A</v>
      </c>
      <c r="P738">
        <v>25.295000076293899</v>
      </c>
      <c r="Q738">
        <v>22.7600002288818</v>
      </c>
      <c r="R738">
        <v>31.2299995422363</v>
      </c>
      <c r="S738" t="str">
        <f t="shared" si="444"/>
        <v>#N/A</v>
      </c>
      <c r="T738" t="str">
        <f t="shared" si="445"/>
        <v>#N/A</v>
      </c>
      <c r="U738" t="str">
        <f t="shared" si="446"/>
        <v>#N/A</v>
      </c>
      <c r="V738" t="str">
        <f t="shared" si="447"/>
        <v>#N/A</v>
      </c>
      <c r="W738">
        <v>122.230003356933</v>
      </c>
      <c r="X738" t="str">
        <f t="shared" si="457"/>
        <v>#N/A</v>
      </c>
      <c r="Y738">
        <v>26.2299995422363</v>
      </c>
      <c r="Z738">
        <v>10.685000419616699</v>
      </c>
      <c r="AA738">
        <v>2.8729999065399099</v>
      </c>
      <c r="AB738" t="str">
        <f t="shared" si="458"/>
        <v>#N/A</v>
      </c>
      <c r="AC738">
        <v>7.31599998474121</v>
      </c>
      <c r="AD738" t="str">
        <f t="shared" si="448"/>
        <v>#N/A</v>
      </c>
      <c r="AE738" t="str">
        <f t="shared" si="449"/>
        <v>#N/A</v>
      </c>
      <c r="AF738">
        <v>94</v>
      </c>
      <c r="AG738">
        <v>11.027000427246</v>
      </c>
      <c r="AH738" t="str">
        <f t="shared" si="470"/>
        <v>#N/A</v>
      </c>
      <c r="AI738" t="str">
        <f t="shared" si="471"/>
        <v>#N/A</v>
      </c>
      <c r="AJ738">
        <v>15.6599998474121</v>
      </c>
      <c r="AK738" t="str">
        <f t="shared" si="450"/>
        <v>#N/A</v>
      </c>
      <c r="AL738" t="str">
        <f t="shared" si="451"/>
        <v>#N/A</v>
      </c>
      <c r="AM738" t="str">
        <f t="shared" si="452"/>
        <v>#N/A</v>
      </c>
      <c r="AN738">
        <v>3353.68994140625</v>
      </c>
      <c r="AO738">
        <v>85.910003662109304</v>
      </c>
      <c r="AP738" t="str">
        <f t="shared" si="459"/>
        <v>#N/A</v>
      </c>
      <c r="AQ738" t="str">
        <f t="shared" si="460"/>
        <v>#N/A</v>
      </c>
      <c r="AR738">
        <v>45.200000762939403</v>
      </c>
      <c r="AS738" t="str">
        <f t="shared" si="461"/>
        <v>#N/A</v>
      </c>
      <c r="AT738" t="str">
        <f t="shared" si="462"/>
        <v>#N/A</v>
      </c>
      <c r="AU738">
        <v>9.3083000183105398</v>
      </c>
    </row>
    <row r="739" spans="1:47" x14ac:dyDescent="0.25">
      <c r="A739" s="1">
        <v>41219</v>
      </c>
      <c r="B739" t="s">
        <v>48</v>
      </c>
      <c r="C739" t="str">
        <f t="shared" si="463"/>
        <v>#N/A</v>
      </c>
      <c r="D739" t="str">
        <f t="shared" ref="D739:D802" si="474">IF(OR(ISBLANK(D738),ISNA(D738)),"#N/A",D738)</f>
        <v>#N/A</v>
      </c>
      <c r="E739" t="str">
        <f t="shared" ref="E739:E802" si="475">IF(OR(ISBLANK(E738),ISNA(E738)),"#N/A",E738)</f>
        <v>#N/A</v>
      </c>
      <c r="F739" t="str">
        <f t="shared" ref="F739:F802" si="476">IF(OR(ISBLANK(F738),ISNA(F738)),"#N/A",F738)</f>
        <v>#N/A</v>
      </c>
      <c r="G739" t="str">
        <f t="shared" ref="G739:G802" si="477">IF(OR(ISBLANK(G738),ISNA(G738)),"#N/A",G738)</f>
        <v>#N/A</v>
      </c>
      <c r="H739" t="str">
        <f t="shared" ref="H739:H802" si="478">IF(OR(ISBLANK(H738),ISNA(H738)),"#N/A",H738)</f>
        <v>#N/A</v>
      </c>
      <c r="I739">
        <v>125.540000915527</v>
      </c>
      <c r="J739" t="str">
        <f t="shared" ref="J739:J802" si="479">IF(OR(ISBLANK(J738),ISNA(J738)),"#N/A",J738)</f>
        <v>#N/A</v>
      </c>
      <c r="K739" t="str">
        <f t="shared" ref="K739:K802" si="480">IF(OR(ISBLANK(K738),ISNA(K738)),"#N/A",K738)</f>
        <v>#N/A</v>
      </c>
      <c r="L739" t="str">
        <f t="shared" ref="L739:L802" si="481">IF(OR(ISBLANK(L738),ISNA(L738)),"#N/A",L738)</f>
        <v>#N/A</v>
      </c>
      <c r="M739" t="str">
        <f t="shared" ref="M739:M802" si="482">IF(OR(ISBLANK(M738),ISNA(M738)),"#N/A",M738)</f>
        <v>#N/A</v>
      </c>
      <c r="N739" t="str">
        <f t="shared" ref="N739:N802" si="483">IF(OR(ISBLANK(N738),ISNA(N738)),"#N/A",N738)</f>
        <v>#N/A</v>
      </c>
      <c r="O739" t="str">
        <f t="shared" ref="O739:O802" si="484">IF(OR(ISBLANK(O738),ISNA(O738)),"#N/A",O738)</f>
        <v>#N/A</v>
      </c>
      <c r="P739">
        <v>25.465000152587798</v>
      </c>
      <c r="Q739">
        <v>22.860000610351499</v>
      </c>
      <c r="R739">
        <v>31.209999084472599</v>
      </c>
      <c r="S739" t="str">
        <f t="shared" ref="S739:S802" si="485">IF(OR(ISBLANK(S738),ISNA(S738)),"#N/A",S738)</f>
        <v>#N/A</v>
      </c>
      <c r="T739" t="str">
        <f t="shared" ref="T739:T802" si="486">IF(OR(ISBLANK(T738),ISNA(T738)),"#N/A",T738)</f>
        <v>#N/A</v>
      </c>
      <c r="U739" t="str">
        <f t="shared" ref="U739:U802" si="487">IF(OR(ISBLANK(U738),ISNA(U738)),"#N/A",U738)</f>
        <v>#N/A</v>
      </c>
      <c r="V739" t="str">
        <f t="shared" ref="V739:V802" si="488">IF(OR(ISBLANK(V738),ISNA(V738)),"#N/A",V738)</f>
        <v>#N/A</v>
      </c>
      <c r="W739">
        <v>122.25</v>
      </c>
      <c r="X739" t="str">
        <f t="shared" si="457"/>
        <v>#N/A</v>
      </c>
      <c r="Y739">
        <v>26.2199993133544</v>
      </c>
      <c r="Z739">
        <v>10.704999923706</v>
      </c>
      <c r="AA739">
        <v>2.9279999732971098</v>
      </c>
      <c r="AB739" t="str">
        <f t="shared" si="458"/>
        <v>#N/A</v>
      </c>
      <c r="AC739">
        <v>7.3709998130798304</v>
      </c>
      <c r="AD739" t="str">
        <f t="shared" ref="AD739:AD802" si="489">IF(OR(ISBLANK(AD738),ISNA(AD738)),"#N/A",AD738)</f>
        <v>#N/A</v>
      </c>
      <c r="AE739" t="str">
        <f t="shared" ref="AE739:AE802" si="490">IF(OR(ISBLANK(AE738),ISNA(AE738)),"#N/A",AE738)</f>
        <v>#N/A</v>
      </c>
      <c r="AF739">
        <v>94.069999694824205</v>
      </c>
      <c r="AG739">
        <v>11.0970001220703</v>
      </c>
      <c r="AH739" t="str">
        <f t="shared" si="470"/>
        <v>#N/A</v>
      </c>
      <c r="AI739" t="str">
        <f t="shared" si="471"/>
        <v>#N/A</v>
      </c>
      <c r="AJ739">
        <v>15.6800003051757</v>
      </c>
      <c r="AK739" t="str">
        <f t="shared" ref="AK739:AK802" si="491">IF(OR(ISBLANK(AK738),ISNA(AK738)),"#N/A",AK738)</f>
        <v>#N/A</v>
      </c>
      <c r="AL739" t="str">
        <f t="shared" ref="AL739:AL802" si="492">IF(OR(ISBLANK(AL738),ISNA(AL738)),"#N/A",AL738)</f>
        <v>#N/A</v>
      </c>
      <c r="AM739" t="str">
        <f t="shared" ref="AM739:AM802" si="493">IF(OR(ISBLANK(AM738),ISNA(AM738)),"#N/A",AM738)</f>
        <v>#N/A</v>
      </c>
      <c r="AN739">
        <v>3368.61010742187</v>
      </c>
      <c r="AO739">
        <v>86.680000305175696</v>
      </c>
      <c r="AP739" t="str">
        <f t="shared" si="459"/>
        <v>#N/A</v>
      </c>
      <c r="AQ739" t="str">
        <f t="shared" si="460"/>
        <v>#N/A</v>
      </c>
      <c r="AR739">
        <v>45.409999847412102</v>
      </c>
      <c r="AS739" t="str">
        <f t="shared" si="461"/>
        <v>#N/A</v>
      </c>
      <c r="AT739" t="str">
        <f t="shared" si="462"/>
        <v>#N/A</v>
      </c>
      <c r="AU739">
        <v>9.2763004302978498</v>
      </c>
    </row>
    <row r="740" spans="1:47" x14ac:dyDescent="0.25">
      <c r="A740" s="1">
        <v>41220</v>
      </c>
      <c r="B740" t="s">
        <v>48</v>
      </c>
      <c r="C740" t="str">
        <f t="shared" si="463"/>
        <v>#N/A</v>
      </c>
      <c r="D740" t="str">
        <f t="shared" si="474"/>
        <v>#N/A</v>
      </c>
      <c r="E740" t="str">
        <f t="shared" si="475"/>
        <v>#N/A</v>
      </c>
      <c r="F740" t="str">
        <f t="shared" si="476"/>
        <v>#N/A</v>
      </c>
      <c r="G740" t="str">
        <f t="shared" si="477"/>
        <v>#N/A</v>
      </c>
      <c r="H740" t="str">
        <f t="shared" si="478"/>
        <v>#N/A</v>
      </c>
      <c r="I740">
        <v>122.959999084472</v>
      </c>
      <c r="J740" t="str">
        <f t="shared" si="479"/>
        <v>#N/A</v>
      </c>
      <c r="K740" t="str">
        <f t="shared" si="480"/>
        <v>#N/A</v>
      </c>
      <c r="L740" t="str">
        <f t="shared" si="481"/>
        <v>#N/A</v>
      </c>
      <c r="M740" t="str">
        <f t="shared" si="482"/>
        <v>#N/A</v>
      </c>
      <c r="N740" t="str">
        <f t="shared" si="483"/>
        <v>#N/A</v>
      </c>
      <c r="O740" t="str">
        <f t="shared" si="484"/>
        <v>#N/A</v>
      </c>
      <c r="P740">
        <v>24.909999847412099</v>
      </c>
      <c r="Q740">
        <v>22.620000839233398</v>
      </c>
      <c r="R740">
        <v>30.840000152587798</v>
      </c>
      <c r="S740" t="str">
        <f t="shared" si="485"/>
        <v>#N/A</v>
      </c>
      <c r="T740" t="str">
        <f t="shared" si="486"/>
        <v>#N/A</v>
      </c>
      <c r="U740" t="str">
        <f t="shared" si="487"/>
        <v>#N/A</v>
      </c>
      <c r="V740" t="str">
        <f t="shared" si="488"/>
        <v>#N/A</v>
      </c>
      <c r="W740">
        <v>122.61000061035099</v>
      </c>
      <c r="X740" t="str">
        <f t="shared" si="457"/>
        <v>#N/A</v>
      </c>
      <c r="Y740">
        <v>26.059999465942301</v>
      </c>
      <c r="Z740">
        <v>10.515000343322701</v>
      </c>
      <c r="AA740">
        <v>2.9149999618530198</v>
      </c>
      <c r="AB740" t="str">
        <f t="shared" si="458"/>
        <v>#N/A</v>
      </c>
      <c r="AC740">
        <v>7.2859997749328604</v>
      </c>
      <c r="AD740" t="str">
        <f t="shared" si="489"/>
        <v>#N/A</v>
      </c>
      <c r="AE740" t="str">
        <f t="shared" si="490"/>
        <v>#N/A</v>
      </c>
      <c r="AF740">
        <v>94.470001220703097</v>
      </c>
      <c r="AG740">
        <v>10.878999710083001</v>
      </c>
      <c r="AH740" t="str">
        <f t="shared" si="470"/>
        <v>#N/A</v>
      </c>
      <c r="AI740" t="str">
        <f t="shared" si="471"/>
        <v>#N/A</v>
      </c>
      <c r="AJ740">
        <v>15.939999580383301</v>
      </c>
      <c r="AK740" t="str">
        <f t="shared" si="491"/>
        <v>#N/A</v>
      </c>
      <c r="AL740" t="str">
        <f t="shared" si="492"/>
        <v>#N/A</v>
      </c>
      <c r="AM740" t="str">
        <f t="shared" si="493"/>
        <v>#N/A</v>
      </c>
      <c r="AN740">
        <v>3416.89990234375</v>
      </c>
      <c r="AO740">
        <v>85.940002441406193</v>
      </c>
      <c r="AP740" t="str">
        <f t="shared" si="459"/>
        <v>#N/A</v>
      </c>
      <c r="AQ740" t="str">
        <f t="shared" si="460"/>
        <v>#N/A</v>
      </c>
      <c r="AR740">
        <v>44.810001373291001</v>
      </c>
      <c r="AS740" t="str">
        <f t="shared" si="461"/>
        <v>#N/A</v>
      </c>
      <c r="AT740" t="str">
        <f t="shared" si="462"/>
        <v>#N/A</v>
      </c>
      <c r="AU740">
        <v>9.2951002120971609</v>
      </c>
    </row>
    <row r="741" spans="1:47" x14ac:dyDescent="0.25">
      <c r="A741" s="1">
        <v>41221</v>
      </c>
      <c r="B741" t="s">
        <v>48</v>
      </c>
      <c r="C741" t="str">
        <f t="shared" si="463"/>
        <v>#N/A</v>
      </c>
      <c r="D741" t="str">
        <f t="shared" si="474"/>
        <v>#N/A</v>
      </c>
      <c r="E741" t="str">
        <f t="shared" si="475"/>
        <v>#N/A</v>
      </c>
      <c r="F741" t="str">
        <f t="shared" si="476"/>
        <v>#N/A</v>
      </c>
      <c r="G741" t="str">
        <f t="shared" si="477"/>
        <v>#N/A</v>
      </c>
      <c r="H741" t="str">
        <f t="shared" si="478"/>
        <v>#N/A</v>
      </c>
      <c r="I741">
        <v>123.150001525878</v>
      </c>
      <c r="J741" t="str">
        <f t="shared" si="479"/>
        <v>#N/A</v>
      </c>
      <c r="K741" t="str">
        <f t="shared" si="480"/>
        <v>#N/A</v>
      </c>
      <c r="L741" t="str">
        <f t="shared" si="481"/>
        <v>#N/A</v>
      </c>
      <c r="M741" t="str">
        <f t="shared" si="482"/>
        <v>#N/A</v>
      </c>
      <c r="N741" t="str">
        <f t="shared" si="483"/>
        <v>#N/A</v>
      </c>
      <c r="O741" t="str">
        <f t="shared" si="484"/>
        <v>#N/A</v>
      </c>
      <c r="P741">
        <v>24.915000915527301</v>
      </c>
      <c r="Q741">
        <v>22.7000007629394</v>
      </c>
      <c r="R741">
        <v>30.370000839233398</v>
      </c>
      <c r="S741" t="str">
        <f t="shared" si="485"/>
        <v>#N/A</v>
      </c>
      <c r="T741" t="str">
        <f t="shared" si="486"/>
        <v>#N/A</v>
      </c>
      <c r="U741" t="str">
        <f t="shared" si="487"/>
        <v>#N/A</v>
      </c>
      <c r="V741" t="str">
        <f t="shared" si="488"/>
        <v>#N/A</v>
      </c>
      <c r="W741">
        <v>122.620002746582</v>
      </c>
      <c r="X741" t="str">
        <f t="shared" si="457"/>
        <v>#N/A</v>
      </c>
      <c r="Y741">
        <v>25.9699993133544</v>
      </c>
      <c r="Z741">
        <v>10.5550003051757</v>
      </c>
      <c r="AA741">
        <v>2.9119999408721902</v>
      </c>
      <c r="AB741" t="str">
        <f t="shared" si="458"/>
        <v>#N/A</v>
      </c>
      <c r="AC741">
        <v>7.2810001373290998</v>
      </c>
      <c r="AD741" t="str">
        <f t="shared" si="489"/>
        <v>#N/A</v>
      </c>
      <c r="AE741" t="str">
        <f t="shared" si="490"/>
        <v>#N/A</v>
      </c>
      <c r="AF741">
        <v>94.599998474121094</v>
      </c>
      <c r="AG741">
        <v>10.890000343322701</v>
      </c>
      <c r="AH741" t="str">
        <f t="shared" si="470"/>
        <v>#N/A</v>
      </c>
      <c r="AI741" t="str">
        <f t="shared" si="471"/>
        <v>#N/A</v>
      </c>
      <c r="AJ741">
        <v>15.949999809265099</v>
      </c>
      <c r="AK741" t="str">
        <f t="shared" si="491"/>
        <v>#N/A</v>
      </c>
      <c r="AL741" t="str">
        <f t="shared" si="492"/>
        <v>#N/A</v>
      </c>
      <c r="AM741" t="str">
        <f t="shared" si="493"/>
        <v>#N/A</v>
      </c>
      <c r="AN741">
        <v>3420.36010742187</v>
      </c>
      <c r="AO741">
        <v>86.199996948242102</v>
      </c>
      <c r="AP741" t="str">
        <f t="shared" si="459"/>
        <v>#N/A</v>
      </c>
      <c r="AQ741" t="str">
        <f t="shared" si="460"/>
        <v>#N/A</v>
      </c>
      <c r="AR741">
        <v>44.740001678466797</v>
      </c>
      <c r="AS741" t="str">
        <f t="shared" si="461"/>
        <v>#N/A</v>
      </c>
      <c r="AT741" t="str">
        <f t="shared" si="462"/>
        <v>#N/A</v>
      </c>
      <c r="AU741">
        <v>9.1612997055053693</v>
      </c>
    </row>
    <row r="742" spans="1:47" x14ac:dyDescent="0.25">
      <c r="A742" s="1">
        <v>41222</v>
      </c>
      <c r="B742" t="s">
        <v>48</v>
      </c>
      <c r="C742" t="str">
        <f t="shared" si="463"/>
        <v>#N/A</v>
      </c>
      <c r="D742" t="str">
        <f t="shared" si="474"/>
        <v>#N/A</v>
      </c>
      <c r="E742" t="str">
        <f t="shared" si="475"/>
        <v>#N/A</v>
      </c>
      <c r="F742" t="str">
        <f t="shared" si="476"/>
        <v>#N/A</v>
      </c>
      <c r="G742" t="str">
        <f t="shared" si="477"/>
        <v>#N/A</v>
      </c>
      <c r="H742" t="str">
        <f t="shared" si="478"/>
        <v>#N/A</v>
      </c>
      <c r="I742">
        <v>121.81999969482401</v>
      </c>
      <c r="J742" t="str">
        <f t="shared" si="479"/>
        <v>#N/A</v>
      </c>
      <c r="K742" t="str">
        <f t="shared" si="480"/>
        <v>#N/A</v>
      </c>
      <c r="L742" t="str">
        <f t="shared" si="481"/>
        <v>#N/A</v>
      </c>
      <c r="M742" t="str">
        <f t="shared" si="482"/>
        <v>#N/A</v>
      </c>
      <c r="N742" t="str">
        <f t="shared" si="483"/>
        <v>#N/A</v>
      </c>
      <c r="O742" t="str">
        <f t="shared" si="484"/>
        <v>#N/A</v>
      </c>
      <c r="P742">
        <v>24.920000076293899</v>
      </c>
      <c r="Q742">
        <v>22.799999237060501</v>
      </c>
      <c r="R742">
        <v>30.4500007629394</v>
      </c>
      <c r="S742" t="str">
        <f t="shared" si="485"/>
        <v>#N/A</v>
      </c>
      <c r="T742" t="str">
        <f t="shared" si="486"/>
        <v>#N/A</v>
      </c>
      <c r="U742" t="str">
        <f t="shared" si="487"/>
        <v>#N/A</v>
      </c>
      <c r="V742" t="str">
        <f t="shared" si="488"/>
        <v>#N/A</v>
      </c>
      <c r="W742">
        <v>122.639999389648</v>
      </c>
      <c r="X742" t="str">
        <f t="shared" si="457"/>
        <v>#N/A</v>
      </c>
      <c r="Y742">
        <v>25.774999618530199</v>
      </c>
      <c r="Z742">
        <v>10.439999580383301</v>
      </c>
      <c r="AA742">
        <v>2.8919999599456698</v>
      </c>
      <c r="AB742" t="str">
        <f t="shared" si="458"/>
        <v>#N/A</v>
      </c>
      <c r="AC742">
        <v>7.2449998855590803</v>
      </c>
      <c r="AD742" t="str">
        <f t="shared" si="489"/>
        <v>#N/A</v>
      </c>
      <c r="AE742" t="str">
        <f t="shared" si="490"/>
        <v>#N/A</v>
      </c>
      <c r="AF742">
        <v>94.349998474121094</v>
      </c>
      <c r="AG742">
        <v>10.8780002593994</v>
      </c>
      <c r="AH742" t="str">
        <f t="shared" si="470"/>
        <v>#N/A</v>
      </c>
      <c r="AI742" t="str">
        <f t="shared" si="471"/>
        <v>#N/A</v>
      </c>
      <c r="AJ742">
        <v>15.9600000381469</v>
      </c>
      <c r="AK742" t="str">
        <f t="shared" si="491"/>
        <v>#N/A</v>
      </c>
      <c r="AL742" t="str">
        <f t="shared" si="492"/>
        <v>#N/A</v>
      </c>
      <c r="AM742" t="str">
        <f t="shared" si="493"/>
        <v>#N/A</v>
      </c>
      <c r="AN742">
        <v>3462.669921875</v>
      </c>
      <c r="AO742">
        <v>86.279998779296804</v>
      </c>
      <c r="AP742" t="str">
        <f t="shared" si="459"/>
        <v>#N/A</v>
      </c>
      <c r="AQ742" t="str">
        <f t="shared" si="460"/>
        <v>#N/A</v>
      </c>
      <c r="AR742">
        <v>44.770000457763601</v>
      </c>
      <c r="AS742" t="str">
        <f t="shared" si="461"/>
        <v>#N/A</v>
      </c>
      <c r="AT742" t="str">
        <f t="shared" si="462"/>
        <v>#N/A</v>
      </c>
      <c r="AU742">
        <v>9.0984001159667898</v>
      </c>
    </row>
    <row r="743" spans="1:47" x14ac:dyDescent="0.25">
      <c r="A743" s="1">
        <v>41225</v>
      </c>
      <c r="B743" t="s">
        <v>48</v>
      </c>
      <c r="C743" t="str">
        <f t="shared" si="463"/>
        <v>#N/A</v>
      </c>
      <c r="D743" t="str">
        <f t="shared" si="474"/>
        <v>#N/A</v>
      </c>
      <c r="E743" t="str">
        <f t="shared" si="475"/>
        <v>#N/A</v>
      </c>
      <c r="F743" t="str">
        <f t="shared" si="476"/>
        <v>#N/A</v>
      </c>
      <c r="G743" t="str">
        <f t="shared" si="477"/>
        <v>#N/A</v>
      </c>
      <c r="H743" t="str">
        <f t="shared" si="478"/>
        <v>#N/A</v>
      </c>
      <c r="I743">
        <v>122.09999847412099</v>
      </c>
      <c r="J743" t="str">
        <f t="shared" si="479"/>
        <v>#N/A</v>
      </c>
      <c r="K743" t="str">
        <f t="shared" si="480"/>
        <v>#N/A</v>
      </c>
      <c r="L743" t="str">
        <f t="shared" si="481"/>
        <v>#N/A</v>
      </c>
      <c r="M743" t="str">
        <f t="shared" si="482"/>
        <v>#N/A</v>
      </c>
      <c r="N743" t="str">
        <f t="shared" si="483"/>
        <v>#N/A</v>
      </c>
      <c r="O743" t="str">
        <f t="shared" si="484"/>
        <v>#N/A</v>
      </c>
      <c r="P743">
        <v>24.860000610351499</v>
      </c>
      <c r="Q743">
        <v>22.819999694824201</v>
      </c>
      <c r="R743">
        <v>30.360000610351499</v>
      </c>
      <c r="S743" t="str">
        <f t="shared" si="485"/>
        <v>#N/A</v>
      </c>
      <c r="T743" t="str">
        <f t="shared" si="486"/>
        <v>#N/A</v>
      </c>
      <c r="U743" t="str">
        <f t="shared" si="487"/>
        <v>#N/A</v>
      </c>
      <c r="V743" t="str">
        <f t="shared" si="488"/>
        <v>#N/A</v>
      </c>
      <c r="W743">
        <v>122.639999389648</v>
      </c>
      <c r="X743" t="str">
        <f t="shared" si="457"/>
        <v>#N/A</v>
      </c>
      <c r="Y743">
        <v>25.860000610351499</v>
      </c>
      <c r="Z743">
        <v>10.4899997711181</v>
      </c>
      <c r="AA743">
        <v>2.85800004005432</v>
      </c>
      <c r="AB743" t="str">
        <f t="shared" si="458"/>
        <v>#N/A</v>
      </c>
      <c r="AC743">
        <v>7.2270002365112296</v>
      </c>
      <c r="AD743" t="str">
        <f t="shared" si="489"/>
        <v>#N/A</v>
      </c>
      <c r="AE743" t="str">
        <f t="shared" si="490"/>
        <v>#N/A</v>
      </c>
      <c r="AF743">
        <v>94.699996948242102</v>
      </c>
      <c r="AG743">
        <v>10.829999923706</v>
      </c>
      <c r="AH743" t="str">
        <f t="shared" si="470"/>
        <v>#N/A</v>
      </c>
      <c r="AI743" t="str">
        <f t="shared" si="471"/>
        <v>#N/A</v>
      </c>
      <c r="AJ743">
        <v>16.159999847412099</v>
      </c>
      <c r="AK743" t="str">
        <f t="shared" si="491"/>
        <v>#N/A</v>
      </c>
      <c r="AL743" t="str">
        <f t="shared" si="492"/>
        <v>#N/A</v>
      </c>
      <c r="AM743" t="str">
        <f t="shared" si="493"/>
        <v>#N/A</v>
      </c>
      <c r="AN743">
        <v>3456.6201171875</v>
      </c>
      <c r="AO743">
        <v>86.529998779296804</v>
      </c>
      <c r="AP743" t="str">
        <f t="shared" si="459"/>
        <v>#N/A</v>
      </c>
      <c r="AQ743" t="str">
        <f t="shared" si="460"/>
        <v>#N/A</v>
      </c>
      <c r="AR743">
        <v>44.639999389648402</v>
      </c>
      <c r="AS743" t="str">
        <f t="shared" si="461"/>
        <v>#N/A</v>
      </c>
      <c r="AT743" t="str">
        <f t="shared" si="462"/>
        <v>#N/A</v>
      </c>
      <c r="AU743">
        <v>8.9942998886108398</v>
      </c>
    </row>
    <row r="744" spans="1:47" x14ac:dyDescent="0.25">
      <c r="A744" s="1">
        <v>41226</v>
      </c>
      <c r="B744" t="s">
        <v>48</v>
      </c>
      <c r="C744" t="str">
        <f t="shared" si="463"/>
        <v>#N/A</v>
      </c>
      <c r="D744" t="str">
        <f t="shared" si="474"/>
        <v>#N/A</v>
      </c>
      <c r="E744" t="str">
        <f t="shared" si="475"/>
        <v>#N/A</v>
      </c>
      <c r="F744" t="str">
        <f t="shared" si="476"/>
        <v>#N/A</v>
      </c>
      <c r="G744" t="str">
        <f t="shared" si="477"/>
        <v>#N/A</v>
      </c>
      <c r="H744" t="str">
        <f t="shared" si="478"/>
        <v>#N/A</v>
      </c>
      <c r="I744">
        <v>122.5</v>
      </c>
      <c r="J744" t="str">
        <f t="shared" si="479"/>
        <v>#N/A</v>
      </c>
      <c r="K744" t="str">
        <f t="shared" si="480"/>
        <v>#N/A</v>
      </c>
      <c r="L744" t="str">
        <f t="shared" si="481"/>
        <v>#N/A</v>
      </c>
      <c r="M744" t="str">
        <f t="shared" si="482"/>
        <v>#N/A</v>
      </c>
      <c r="N744" t="str">
        <f t="shared" si="483"/>
        <v>#N/A</v>
      </c>
      <c r="O744" t="str">
        <f t="shared" si="484"/>
        <v>#N/A</v>
      </c>
      <c r="P744">
        <v>25.040000915527301</v>
      </c>
      <c r="Q744">
        <v>22.639999389648398</v>
      </c>
      <c r="R744">
        <v>30.309999465942301</v>
      </c>
      <c r="S744" t="str">
        <f t="shared" si="485"/>
        <v>#N/A</v>
      </c>
      <c r="T744" t="str">
        <f t="shared" si="486"/>
        <v>#N/A</v>
      </c>
      <c r="U744" t="str">
        <f t="shared" si="487"/>
        <v>#N/A</v>
      </c>
      <c r="V744" t="str">
        <f t="shared" si="488"/>
        <v>#N/A</v>
      </c>
      <c r="W744">
        <v>122.459999084472</v>
      </c>
      <c r="X744" t="str">
        <f t="shared" si="457"/>
        <v>#N/A</v>
      </c>
      <c r="Y744">
        <v>25.850000381469702</v>
      </c>
      <c r="Z744">
        <v>10.4600000381469</v>
      </c>
      <c r="AA744">
        <v>2.84800004959106</v>
      </c>
      <c r="AB744" t="str">
        <f t="shared" si="458"/>
        <v>#N/A</v>
      </c>
      <c r="AC744">
        <v>7.2270002365112296</v>
      </c>
      <c r="AD744" t="str">
        <f t="shared" si="489"/>
        <v>#N/A</v>
      </c>
      <c r="AE744" t="str">
        <f t="shared" si="490"/>
        <v>#N/A</v>
      </c>
      <c r="AF744">
        <v>94.860000610351506</v>
      </c>
      <c r="AG744">
        <v>10.8909997940063</v>
      </c>
      <c r="AH744" t="str">
        <f t="shared" si="470"/>
        <v>#N/A</v>
      </c>
      <c r="AI744" t="str">
        <f t="shared" si="471"/>
        <v>#N/A</v>
      </c>
      <c r="AJ744">
        <v>15.920000076293899</v>
      </c>
      <c r="AK744" t="str">
        <f t="shared" si="491"/>
        <v>#N/A</v>
      </c>
      <c r="AL744" t="str">
        <f t="shared" si="492"/>
        <v>#N/A</v>
      </c>
      <c r="AM744" t="str">
        <f t="shared" si="493"/>
        <v>#N/A</v>
      </c>
      <c r="AN744">
        <v>3438.669921875</v>
      </c>
      <c r="AO744">
        <v>85.860000610351506</v>
      </c>
      <c r="AP744" t="str">
        <f t="shared" si="459"/>
        <v>#N/A</v>
      </c>
      <c r="AQ744" t="str">
        <f t="shared" si="460"/>
        <v>#N/A</v>
      </c>
      <c r="AR744">
        <v>44.720001220703097</v>
      </c>
      <c r="AS744" t="str">
        <f t="shared" si="461"/>
        <v>#N/A</v>
      </c>
      <c r="AT744" t="str">
        <f t="shared" si="462"/>
        <v>#N/A</v>
      </c>
      <c r="AU744">
        <v>8.9949998855590803</v>
      </c>
    </row>
    <row r="745" spans="1:47" x14ac:dyDescent="0.25">
      <c r="A745" s="1">
        <v>41227</v>
      </c>
      <c r="B745" t="s">
        <v>48</v>
      </c>
      <c r="C745" t="str">
        <f t="shared" si="463"/>
        <v>#N/A</v>
      </c>
      <c r="D745" t="str">
        <f t="shared" si="474"/>
        <v>#N/A</v>
      </c>
      <c r="E745" t="str">
        <f t="shared" si="475"/>
        <v>#N/A</v>
      </c>
      <c r="F745" t="str">
        <f t="shared" si="476"/>
        <v>#N/A</v>
      </c>
      <c r="G745" t="str">
        <f t="shared" si="477"/>
        <v>#N/A</v>
      </c>
      <c r="H745" t="str">
        <f t="shared" si="478"/>
        <v>#N/A</v>
      </c>
      <c r="I745">
        <v>120.919998168945</v>
      </c>
      <c r="J745" t="str">
        <f t="shared" si="479"/>
        <v>#N/A</v>
      </c>
      <c r="K745" t="str">
        <f t="shared" si="480"/>
        <v>#N/A</v>
      </c>
      <c r="L745" t="str">
        <f t="shared" si="481"/>
        <v>#N/A</v>
      </c>
      <c r="M745" t="str">
        <f t="shared" si="482"/>
        <v>#N/A</v>
      </c>
      <c r="N745" t="str">
        <f t="shared" si="483"/>
        <v>#N/A</v>
      </c>
      <c r="O745" t="str">
        <f t="shared" si="484"/>
        <v>#N/A</v>
      </c>
      <c r="P745">
        <v>24.840000152587798</v>
      </c>
      <c r="Q745">
        <v>22.4699993133544</v>
      </c>
      <c r="R745">
        <v>29.9899997711181</v>
      </c>
      <c r="S745" t="str">
        <f t="shared" si="485"/>
        <v>#N/A</v>
      </c>
      <c r="T745" t="str">
        <f t="shared" si="486"/>
        <v>#N/A</v>
      </c>
      <c r="U745" t="str">
        <f t="shared" si="487"/>
        <v>#N/A</v>
      </c>
      <c r="V745" t="str">
        <f t="shared" si="488"/>
        <v>#N/A</v>
      </c>
      <c r="W745">
        <v>122.550003051757</v>
      </c>
      <c r="X745" t="str">
        <f t="shared" si="457"/>
        <v>#N/A</v>
      </c>
      <c r="Y745">
        <v>25.674999237060501</v>
      </c>
      <c r="Z745">
        <v>10.300000190734799</v>
      </c>
      <c r="AA745">
        <v>2.8129999637603702</v>
      </c>
      <c r="AB745" t="str">
        <f t="shared" si="458"/>
        <v>#N/A</v>
      </c>
      <c r="AC745">
        <v>7.1649999618530202</v>
      </c>
      <c r="AD745" t="str">
        <f t="shared" si="489"/>
        <v>#N/A</v>
      </c>
      <c r="AE745" t="str">
        <f t="shared" si="490"/>
        <v>#N/A</v>
      </c>
      <c r="AF745">
        <v>94.029998779296804</v>
      </c>
      <c r="AG745">
        <v>10.7320003509521</v>
      </c>
      <c r="AH745" t="str">
        <f t="shared" si="470"/>
        <v>#N/A</v>
      </c>
      <c r="AI745" t="str">
        <f t="shared" si="471"/>
        <v>#N/A</v>
      </c>
      <c r="AJ745">
        <v>15.8599996566772</v>
      </c>
      <c r="AK745" t="str">
        <f t="shared" si="491"/>
        <v>#N/A</v>
      </c>
      <c r="AL745" t="str">
        <f t="shared" si="492"/>
        <v>#N/A</v>
      </c>
      <c r="AM745" t="str">
        <f t="shared" si="493"/>
        <v>#N/A</v>
      </c>
      <c r="AN745">
        <v>3437.64990234375</v>
      </c>
      <c r="AO745">
        <v>84.730003356933594</v>
      </c>
      <c r="AP745" t="str">
        <f t="shared" si="459"/>
        <v>#N/A</v>
      </c>
      <c r="AQ745" t="str">
        <f t="shared" si="460"/>
        <v>#N/A</v>
      </c>
      <c r="AR745">
        <v>44.270000457763601</v>
      </c>
      <c r="AS745" t="str">
        <f t="shared" si="461"/>
        <v>#N/A</v>
      </c>
      <c r="AT745" t="str">
        <f t="shared" si="462"/>
        <v>#N/A</v>
      </c>
      <c r="AU745">
        <v>8.9878997802734304</v>
      </c>
    </row>
    <row r="746" spans="1:47" x14ac:dyDescent="0.25">
      <c r="A746" s="1">
        <v>41228</v>
      </c>
      <c r="B746" t="s">
        <v>48</v>
      </c>
      <c r="C746" t="str">
        <f t="shared" si="463"/>
        <v>#N/A</v>
      </c>
      <c r="D746" t="str">
        <f t="shared" si="474"/>
        <v>#N/A</v>
      </c>
      <c r="E746" t="str">
        <f t="shared" si="475"/>
        <v>#N/A</v>
      </c>
      <c r="F746" t="str">
        <f t="shared" si="476"/>
        <v>#N/A</v>
      </c>
      <c r="G746" t="str">
        <f t="shared" si="477"/>
        <v>#N/A</v>
      </c>
      <c r="H746" t="str">
        <f t="shared" si="478"/>
        <v>#N/A</v>
      </c>
      <c r="I746">
        <v>119.26000213623</v>
      </c>
      <c r="J746" t="str">
        <f t="shared" si="479"/>
        <v>#N/A</v>
      </c>
      <c r="K746" t="str">
        <f t="shared" si="480"/>
        <v>#N/A</v>
      </c>
      <c r="L746" t="str">
        <f t="shared" si="481"/>
        <v>#N/A</v>
      </c>
      <c r="M746" t="str">
        <f t="shared" si="482"/>
        <v>#N/A</v>
      </c>
      <c r="N746" t="str">
        <f t="shared" si="483"/>
        <v>#N/A</v>
      </c>
      <c r="O746" t="str">
        <f t="shared" si="484"/>
        <v>#N/A</v>
      </c>
      <c r="P746">
        <v>24.7199993133544</v>
      </c>
      <c r="Q746">
        <v>22.280000686645501</v>
      </c>
      <c r="R746">
        <v>29.840000152587798</v>
      </c>
      <c r="S746" t="str">
        <f t="shared" si="485"/>
        <v>#N/A</v>
      </c>
      <c r="T746" t="str">
        <f t="shared" si="486"/>
        <v>#N/A</v>
      </c>
      <c r="U746" t="str">
        <f t="shared" si="487"/>
        <v>#N/A</v>
      </c>
      <c r="V746" t="str">
        <f t="shared" si="488"/>
        <v>#N/A</v>
      </c>
      <c r="W746">
        <v>122.680000305175</v>
      </c>
      <c r="X746" t="str">
        <f t="shared" si="457"/>
        <v>#N/A</v>
      </c>
      <c r="Y746">
        <v>25.495000839233398</v>
      </c>
      <c r="Z746">
        <v>10.119999885559</v>
      </c>
      <c r="AA746">
        <v>2.8129999637603702</v>
      </c>
      <c r="AB746" t="str">
        <f t="shared" si="458"/>
        <v>#N/A</v>
      </c>
      <c r="AC746">
        <v>7.0939998626708896</v>
      </c>
      <c r="AD746" t="str">
        <f t="shared" si="489"/>
        <v>#N/A</v>
      </c>
      <c r="AE746" t="str">
        <f t="shared" si="490"/>
        <v>#N/A</v>
      </c>
      <c r="AF746">
        <v>93.889999389648395</v>
      </c>
      <c r="AG746">
        <v>10.567999839782701</v>
      </c>
      <c r="AH746" t="str">
        <f t="shared" si="470"/>
        <v>#N/A</v>
      </c>
      <c r="AI746" t="str">
        <f t="shared" si="471"/>
        <v>#N/A</v>
      </c>
      <c r="AJ746">
        <v>15.75</v>
      </c>
      <c r="AK746" t="str">
        <f t="shared" si="491"/>
        <v>#N/A</v>
      </c>
      <c r="AL746" t="str">
        <f t="shared" si="492"/>
        <v>#N/A</v>
      </c>
      <c r="AM746" t="str">
        <f t="shared" si="493"/>
        <v>#N/A</v>
      </c>
      <c r="AN746">
        <v>3406.25</v>
      </c>
      <c r="AO746">
        <v>83.580001831054602</v>
      </c>
      <c r="AP746" t="str">
        <f t="shared" si="459"/>
        <v>#N/A</v>
      </c>
      <c r="AQ746" t="str">
        <f t="shared" si="460"/>
        <v>#N/A</v>
      </c>
      <c r="AR746">
        <v>43.759998321533203</v>
      </c>
      <c r="AS746" t="str">
        <f t="shared" si="461"/>
        <v>#N/A</v>
      </c>
      <c r="AT746" t="str">
        <f t="shared" si="462"/>
        <v>#N/A</v>
      </c>
      <c r="AU746">
        <v>9.1883001327514595</v>
      </c>
    </row>
    <row r="747" spans="1:47" x14ac:dyDescent="0.25">
      <c r="A747" s="1">
        <v>41229</v>
      </c>
      <c r="B747" t="s">
        <v>48</v>
      </c>
      <c r="C747" t="str">
        <f t="shared" si="463"/>
        <v>#N/A</v>
      </c>
      <c r="D747" t="str">
        <f t="shared" si="474"/>
        <v>#N/A</v>
      </c>
      <c r="E747" t="str">
        <f t="shared" si="475"/>
        <v>#N/A</v>
      </c>
      <c r="F747" t="str">
        <f t="shared" si="476"/>
        <v>#N/A</v>
      </c>
      <c r="G747" t="str">
        <f t="shared" si="477"/>
        <v>#N/A</v>
      </c>
      <c r="H747" t="str">
        <f t="shared" si="478"/>
        <v>#N/A</v>
      </c>
      <c r="I747">
        <v>118.959999084472</v>
      </c>
      <c r="J747" t="str">
        <f t="shared" si="479"/>
        <v>#N/A</v>
      </c>
      <c r="K747" t="str">
        <f t="shared" si="480"/>
        <v>#N/A</v>
      </c>
      <c r="L747" t="str">
        <f t="shared" si="481"/>
        <v>#N/A</v>
      </c>
      <c r="M747" t="str">
        <f t="shared" si="482"/>
        <v>#N/A</v>
      </c>
      <c r="N747" t="str">
        <f t="shared" si="483"/>
        <v>#N/A</v>
      </c>
      <c r="O747" t="str">
        <f t="shared" si="484"/>
        <v>#N/A</v>
      </c>
      <c r="P747">
        <v>24.395000457763601</v>
      </c>
      <c r="Q747">
        <v>22.4300003051757</v>
      </c>
      <c r="R747">
        <v>29.649999618530199</v>
      </c>
      <c r="S747" t="str">
        <f t="shared" si="485"/>
        <v>#N/A</v>
      </c>
      <c r="T747" t="str">
        <f t="shared" si="486"/>
        <v>#N/A</v>
      </c>
      <c r="U747" t="str">
        <f t="shared" si="487"/>
        <v>#N/A</v>
      </c>
      <c r="V747" t="str">
        <f t="shared" si="488"/>
        <v>#N/A</v>
      </c>
      <c r="W747">
        <v>122.699996948242</v>
      </c>
      <c r="X747" t="str">
        <f t="shared" si="457"/>
        <v>#N/A</v>
      </c>
      <c r="Y747">
        <v>25.2000007629394</v>
      </c>
      <c r="Z747">
        <v>10.170000076293899</v>
      </c>
      <c r="AA747">
        <v>2.8329999446868799</v>
      </c>
      <c r="AB747" t="str">
        <f t="shared" si="458"/>
        <v>#N/A</v>
      </c>
      <c r="AC747">
        <v>7.0380001068115199</v>
      </c>
      <c r="AD747" t="str">
        <f t="shared" si="489"/>
        <v>#N/A</v>
      </c>
      <c r="AE747" t="str">
        <f t="shared" si="490"/>
        <v>#N/A</v>
      </c>
      <c r="AF747">
        <v>94.25</v>
      </c>
      <c r="AG747">
        <v>10.579000473022401</v>
      </c>
      <c r="AH747" t="str">
        <f t="shared" si="470"/>
        <v>#N/A</v>
      </c>
      <c r="AI747" t="str">
        <f t="shared" si="471"/>
        <v>#N/A</v>
      </c>
      <c r="AJ747">
        <v>15.9300003051757</v>
      </c>
      <c r="AK747" t="str">
        <f t="shared" si="491"/>
        <v>#N/A</v>
      </c>
      <c r="AL747" t="str">
        <f t="shared" si="492"/>
        <v>#N/A</v>
      </c>
      <c r="AM747" t="str">
        <f t="shared" si="493"/>
        <v>#N/A</v>
      </c>
      <c r="AN747">
        <v>3413.19995117187</v>
      </c>
      <c r="AO747">
        <v>83.529998779296804</v>
      </c>
      <c r="AP747" t="str">
        <f t="shared" si="459"/>
        <v>#N/A</v>
      </c>
      <c r="AQ747" t="str">
        <f t="shared" si="460"/>
        <v>#N/A</v>
      </c>
      <c r="AR747">
        <v>43.840000152587798</v>
      </c>
      <c r="AS747" t="str">
        <f t="shared" si="461"/>
        <v>#N/A</v>
      </c>
      <c r="AT747" t="str">
        <f t="shared" si="462"/>
        <v>#N/A</v>
      </c>
      <c r="AU747">
        <v>9.3774003982543892</v>
      </c>
    </row>
    <row r="748" spans="1:47" x14ac:dyDescent="0.25">
      <c r="A748" s="1">
        <v>41232</v>
      </c>
      <c r="B748" t="s">
        <v>48</v>
      </c>
      <c r="C748" t="str">
        <f t="shared" si="463"/>
        <v>#N/A</v>
      </c>
      <c r="D748" t="str">
        <f t="shared" si="474"/>
        <v>#N/A</v>
      </c>
      <c r="E748" t="str">
        <f t="shared" si="475"/>
        <v>#N/A</v>
      </c>
      <c r="F748" t="str">
        <f t="shared" si="476"/>
        <v>#N/A</v>
      </c>
      <c r="G748" t="str">
        <f t="shared" si="477"/>
        <v>#N/A</v>
      </c>
      <c r="H748" t="str">
        <f t="shared" si="478"/>
        <v>#N/A</v>
      </c>
      <c r="I748">
        <v>121.930000305175</v>
      </c>
      <c r="J748" t="str">
        <f t="shared" si="479"/>
        <v>#N/A</v>
      </c>
      <c r="K748" t="str">
        <f t="shared" si="480"/>
        <v>#N/A</v>
      </c>
      <c r="L748" t="str">
        <f t="shared" si="481"/>
        <v>#N/A</v>
      </c>
      <c r="M748" t="str">
        <f t="shared" si="482"/>
        <v>#N/A</v>
      </c>
      <c r="N748" t="str">
        <f t="shared" si="483"/>
        <v>#N/A</v>
      </c>
      <c r="O748" t="str">
        <f t="shared" si="484"/>
        <v>#N/A</v>
      </c>
      <c r="P748">
        <v>25.0550003051757</v>
      </c>
      <c r="Q748">
        <v>22.659999847412099</v>
      </c>
      <c r="R748">
        <v>30.7600002288818</v>
      </c>
      <c r="S748" t="str">
        <f t="shared" si="485"/>
        <v>#N/A</v>
      </c>
      <c r="T748" t="str">
        <f t="shared" si="486"/>
        <v>#N/A</v>
      </c>
      <c r="U748" t="str">
        <f t="shared" si="487"/>
        <v>#N/A</v>
      </c>
      <c r="V748" t="str">
        <f t="shared" si="488"/>
        <v>#N/A</v>
      </c>
      <c r="W748">
        <v>122.51000213623</v>
      </c>
      <c r="X748" t="str">
        <f t="shared" si="457"/>
        <v>#N/A</v>
      </c>
      <c r="Y748">
        <v>25.5550003051757</v>
      </c>
      <c r="Z748">
        <v>10.375</v>
      </c>
      <c r="AA748">
        <v>2.8980000019073402</v>
      </c>
      <c r="AB748" t="str">
        <f t="shared" si="458"/>
        <v>#N/A</v>
      </c>
      <c r="AC748">
        <v>7.1789999008178702</v>
      </c>
      <c r="AD748" t="str">
        <f t="shared" si="489"/>
        <v>#N/A</v>
      </c>
      <c r="AE748" t="str">
        <f t="shared" si="490"/>
        <v>#N/A</v>
      </c>
      <c r="AF748">
        <v>93.239997863769503</v>
      </c>
      <c r="AG748">
        <v>10.7709999084472</v>
      </c>
      <c r="AH748" t="str">
        <f t="shared" si="470"/>
        <v>#N/A</v>
      </c>
      <c r="AI748" t="str">
        <f t="shared" si="471"/>
        <v>#N/A</v>
      </c>
      <c r="AJ748">
        <v>16.020000457763601</v>
      </c>
      <c r="AK748" t="str">
        <f t="shared" si="491"/>
        <v>#N/A</v>
      </c>
      <c r="AL748" t="str">
        <f t="shared" si="492"/>
        <v>#N/A</v>
      </c>
      <c r="AM748" t="str">
        <f t="shared" si="493"/>
        <v>#N/A</v>
      </c>
      <c r="AN748">
        <v>3446.98999023437</v>
      </c>
      <c r="AO748">
        <v>85.029998779296804</v>
      </c>
      <c r="AP748" t="str">
        <f t="shared" si="459"/>
        <v>#N/A</v>
      </c>
      <c r="AQ748" t="str">
        <f t="shared" si="460"/>
        <v>#N/A</v>
      </c>
      <c r="AR748">
        <v>44.509998321533203</v>
      </c>
      <c r="AS748" t="str">
        <f t="shared" si="461"/>
        <v>#N/A</v>
      </c>
      <c r="AT748" t="str">
        <f t="shared" si="462"/>
        <v>#N/A</v>
      </c>
      <c r="AU748">
        <v>9.5128002166747994</v>
      </c>
    </row>
    <row r="749" spans="1:47" x14ac:dyDescent="0.25">
      <c r="A749" s="1">
        <v>41233</v>
      </c>
      <c r="B749" t="s">
        <v>48</v>
      </c>
      <c r="C749" t="str">
        <f t="shared" si="463"/>
        <v>#N/A</v>
      </c>
      <c r="D749" t="str">
        <f t="shared" si="474"/>
        <v>#N/A</v>
      </c>
      <c r="E749" t="str">
        <f t="shared" si="475"/>
        <v>#N/A</v>
      </c>
      <c r="F749" t="str">
        <f t="shared" si="476"/>
        <v>#N/A</v>
      </c>
      <c r="G749" t="str">
        <f t="shared" si="477"/>
        <v>#N/A</v>
      </c>
      <c r="H749" t="str">
        <f t="shared" si="478"/>
        <v>#N/A</v>
      </c>
      <c r="I749">
        <v>122.33999633789</v>
      </c>
      <c r="J749" t="str">
        <f t="shared" si="479"/>
        <v>#N/A</v>
      </c>
      <c r="K749" t="str">
        <f t="shared" si="480"/>
        <v>#N/A</v>
      </c>
      <c r="L749" t="str">
        <f t="shared" si="481"/>
        <v>#N/A</v>
      </c>
      <c r="M749" t="str">
        <f t="shared" si="482"/>
        <v>#N/A</v>
      </c>
      <c r="N749" t="str">
        <f t="shared" si="483"/>
        <v>#N/A</v>
      </c>
      <c r="O749" t="str">
        <f t="shared" si="484"/>
        <v>#N/A</v>
      </c>
      <c r="P749">
        <v>25.184999465942301</v>
      </c>
      <c r="Q749">
        <v>22.520000457763601</v>
      </c>
      <c r="R749">
        <v>30.9500007629394</v>
      </c>
      <c r="S749" t="str">
        <f t="shared" si="485"/>
        <v>#N/A</v>
      </c>
      <c r="T749" t="str">
        <f t="shared" si="486"/>
        <v>#N/A</v>
      </c>
      <c r="U749" t="str">
        <f t="shared" si="487"/>
        <v>#N/A</v>
      </c>
      <c r="V749" t="str">
        <f t="shared" si="488"/>
        <v>#N/A</v>
      </c>
      <c r="W749">
        <v>122.379997253417</v>
      </c>
      <c r="X749" t="str">
        <f t="shared" si="457"/>
        <v>#N/A</v>
      </c>
      <c r="Y749">
        <v>25.540000915527301</v>
      </c>
      <c r="Z749">
        <v>10.444999694824199</v>
      </c>
      <c r="AA749">
        <v>2.8759999275207502</v>
      </c>
      <c r="AB749" t="str">
        <f t="shared" si="458"/>
        <v>#N/A</v>
      </c>
      <c r="AC749">
        <v>7.1939997673034597</v>
      </c>
      <c r="AD749" t="str">
        <f t="shared" si="489"/>
        <v>#N/A</v>
      </c>
      <c r="AE749" t="str">
        <f t="shared" si="490"/>
        <v>#N/A</v>
      </c>
      <c r="AF749">
        <v>93.809997558593693</v>
      </c>
      <c r="AG749">
        <v>10.822999954223601</v>
      </c>
      <c r="AH749" t="str">
        <f t="shared" si="470"/>
        <v>#N/A</v>
      </c>
      <c r="AI749" t="str">
        <f t="shared" si="471"/>
        <v>#N/A</v>
      </c>
      <c r="AJ749">
        <v>16.2000007629394</v>
      </c>
      <c r="AK749" t="str">
        <f t="shared" si="491"/>
        <v>#N/A</v>
      </c>
      <c r="AL749" t="str">
        <f t="shared" si="492"/>
        <v>#N/A</v>
      </c>
      <c r="AM749" t="str">
        <f t="shared" si="493"/>
        <v>#N/A</v>
      </c>
      <c r="AN749">
        <v>3450.4599609375</v>
      </c>
      <c r="AO749">
        <v>84.5</v>
      </c>
      <c r="AP749" t="str">
        <f t="shared" si="459"/>
        <v>#N/A</v>
      </c>
      <c r="AQ749" t="str">
        <f t="shared" si="460"/>
        <v>#N/A</v>
      </c>
      <c r="AR749">
        <v>44.630001068115199</v>
      </c>
      <c r="AS749" t="str">
        <f t="shared" si="461"/>
        <v>#N/A</v>
      </c>
      <c r="AT749" t="str">
        <f t="shared" si="462"/>
        <v>#N/A</v>
      </c>
      <c r="AU749">
        <v>9.5500001907348597</v>
      </c>
    </row>
    <row r="750" spans="1:47" x14ac:dyDescent="0.25">
      <c r="A750" s="1">
        <v>41234</v>
      </c>
      <c r="B750" t="s">
        <v>48</v>
      </c>
      <c r="C750" t="str">
        <f t="shared" si="463"/>
        <v>#N/A</v>
      </c>
      <c r="D750" t="str">
        <f t="shared" si="474"/>
        <v>#N/A</v>
      </c>
      <c r="E750" t="str">
        <f t="shared" si="475"/>
        <v>#N/A</v>
      </c>
      <c r="F750" t="str">
        <f t="shared" si="476"/>
        <v>#N/A</v>
      </c>
      <c r="G750" t="str">
        <f t="shared" si="477"/>
        <v>#N/A</v>
      </c>
      <c r="H750" t="str">
        <f t="shared" si="478"/>
        <v>#N/A</v>
      </c>
      <c r="I750">
        <v>122.59999847412099</v>
      </c>
      <c r="J750" t="str">
        <f t="shared" si="479"/>
        <v>#N/A</v>
      </c>
      <c r="K750" t="str">
        <f t="shared" si="480"/>
        <v>#N/A</v>
      </c>
      <c r="L750" t="str">
        <f t="shared" si="481"/>
        <v>#N/A</v>
      </c>
      <c r="M750" t="str">
        <f t="shared" si="482"/>
        <v>#N/A</v>
      </c>
      <c r="N750" t="str">
        <f t="shared" si="483"/>
        <v>#N/A</v>
      </c>
      <c r="O750" t="str">
        <f t="shared" si="484"/>
        <v>#N/A</v>
      </c>
      <c r="P750">
        <v>25.299999237060501</v>
      </c>
      <c r="Q750">
        <v>22.059999465942301</v>
      </c>
      <c r="R750">
        <v>31.270000457763601</v>
      </c>
      <c r="S750" t="str">
        <f t="shared" si="485"/>
        <v>#N/A</v>
      </c>
      <c r="T750" t="str">
        <f t="shared" si="486"/>
        <v>#N/A</v>
      </c>
      <c r="U750" t="str">
        <f t="shared" si="487"/>
        <v>#N/A</v>
      </c>
      <c r="V750" t="str">
        <f t="shared" si="488"/>
        <v>#N/A</v>
      </c>
      <c r="W750">
        <v>122.34999847412099</v>
      </c>
      <c r="X750" t="str">
        <f t="shared" si="457"/>
        <v>#N/A</v>
      </c>
      <c r="Y750">
        <v>25.5949993133544</v>
      </c>
      <c r="Z750">
        <v>10.449999809265099</v>
      </c>
      <c r="AA750">
        <v>2.8870000839233398</v>
      </c>
      <c r="AB750" t="str">
        <f t="shared" si="458"/>
        <v>#N/A</v>
      </c>
      <c r="AC750">
        <v>7.1350002288818297</v>
      </c>
      <c r="AD750" t="str">
        <f t="shared" si="489"/>
        <v>#N/A</v>
      </c>
      <c r="AE750" t="str">
        <f t="shared" si="490"/>
        <v>#N/A</v>
      </c>
      <c r="AF750">
        <v>93.449996948242102</v>
      </c>
      <c r="AG750">
        <v>10.7829999923706</v>
      </c>
      <c r="AH750" t="str">
        <f t="shared" si="470"/>
        <v>#N/A</v>
      </c>
      <c r="AI750" t="str">
        <f t="shared" si="471"/>
        <v>#N/A</v>
      </c>
      <c r="AJ750">
        <v>16.2299995422363</v>
      </c>
      <c r="AK750" t="str">
        <f t="shared" si="491"/>
        <v>#N/A</v>
      </c>
      <c r="AL750" t="str">
        <f t="shared" si="492"/>
        <v>#N/A</v>
      </c>
      <c r="AM750" t="str">
        <f t="shared" si="493"/>
        <v>#N/A</v>
      </c>
      <c r="AN750">
        <v>3434</v>
      </c>
      <c r="AO750">
        <v>84.529998779296804</v>
      </c>
      <c r="AP750" t="str">
        <f t="shared" si="459"/>
        <v>#N/A</v>
      </c>
      <c r="AQ750" t="str">
        <f t="shared" si="460"/>
        <v>#N/A</v>
      </c>
      <c r="AR750">
        <v>44.700000762939403</v>
      </c>
      <c r="AS750" t="str">
        <f t="shared" si="461"/>
        <v>#N/A</v>
      </c>
      <c r="AT750" t="str">
        <f t="shared" si="462"/>
        <v>#N/A</v>
      </c>
      <c r="AU750">
        <v>9.5634002685546804</v>
      </c>
    </row>
    <row r="751" spans="1:47" x14ac:dyDescent="0.25">
      <c r="A751" s="1">
        <v>41235</v>
      </c>
      <c r="B751" t="s">
        <v>48</v>
      </c>
      <c r="C751" t="str">
        <f t="shared" si="463"/>
        <v>#N/A</v>
      </c>
      <c r="D751" t="str">
        <f t="shared" si="474"/>
        <v>#N/A</v>
      </c>
      <c r="E751" t="str">
        <f t="shared" si="475"/>
        <v>#N/A</v>
      </c>
      <c r="F751" t="str">
        <f t="shared" si="476"/>
        <v>#N/A</v>
      </c>
      <c r="G751" t="str">
        <f t="shared" si="477"/>
        <v>#N/A</v>
      </c>
      <c r="H751" t="str">
        <f t="shared" si="478"/>
        <v>#N/A</v>
      </c>
      <c r="I751">
        <v>123.16000366210901</v>
      </c>
      <c r="J751" t="str">
        <f t="shared" si="479"/>
        <v>#N/A</v>
      </c>
      <c r="K751" t="str">
        <f t="shared" si="480"/>
        <v>#N/A</v>
      </c>
      <c r="L751" t="str">
        <f t="shared" si="481"/>
        <v>#N/A</v>
      </c>
      <c r="M751" t="str">
        <f t="shared" si="482"/>
        <v>#N/A</v>
      </c>
      <c r="N751" t="str">
        <f t="shared" si="483"/>
        <v>#N/A</v>
      </c>
      <c r="O751" t="str">
        <f t="shared" si="484"/>
        <v>#N/A</v>
      </c>
      <c r="P751">
        <v>25.444999694824201</v>
      </c>
      <c r="Q751">
        <v>22.040000915527301</v>
      </c>
      <c r="R751">
        <v>31.440000534057599</v>
      </c>
      <c r="S751" t="str">
        <f t="shared" si="485"/>
        <v>#N/A</v>
      </c>
      <c r="T751" t="str">
        <f t="shared" si="486"/>
        <v>#N/A</v>
      </c>
      <c r="U751" t="str">
        <f t="shared" si="487"/>
        <v>#N/A</v>
      </c>
      <c r="V751" t="str">
        <f t="shared" si="488"/>
        <v>#N/A</v>
      </c>
      <c r="W751">
        <v>122.430000305175</v>
      </c>
      <c r="X751" t="str">
        <f t="shared" si="457"/>
        <v>#N/A</v>
      </c>
      <c r="Y751">
        <v>25.694999694824201</v>
      </c>
      <c r="Z751">
        <v>10.4799995422363</v>
      </c>
      <c r="AA751">
        <v>2.8629999160766602</v>
      </c>
      <c r="AB751" t="str">
        <f t="shared" si="458"/>
        <v>#N/A</v>
      </c>
      <c r="AC751">
        <v>7.1579999923706001</v>
      </c>
      <c r="AD751" t="str">
        <f t="shared" si="489"/>
        <v>#N/A</v>
      </c>
      <c r="AE751" t="str">
        <f t="shared" si="490"/>
        <v>#N/A</v>
      </c>
      <c r="AF751">
        <v>92.959999084472599</v>
      </c>
      <c r="AG751">
        <v>10.7840003967285</v>
      </c>
      <c r="AH751" t="str">
        <f t="shared" si="470"/>
        <v>#N/A</v>
      </c>
      <c r="AI751" t="str">
        <f t="shared" si="471"/>
        <v>#N/A</v>
      </c>
      <c r="AJ751">
        <f t="shared" ref="AJ751" si="494">IF(OR(ISBLANK(AJ750),ISNA(AJ750)),"#N/A",AJ750)</f>
        <v>16.2299995422363</v>
      </c>
      <c r="AK751" t="str">
        <f t="shared" si="491"/>
        <v>#N/A</v>
      </c>
      <c r="AL751" t="str">
        <f t="shared" si="492"/>
        <v>#N/A</v>
      </c>
      <c r="AM751" t="str">
        <f t="shared" si="493"/>
        <v>#N/A</v>
      </c>
      <c r="AN751">
        <v>3447.919921875</v>
      </c>
      <c r="AO751">
        <v>84.970001220703097</v>
      </c>
      <c r="AP751" t="str">
        <f t="shared" si="459"/>
        <v>#N/A</v>
      </c>
      <c r="AQ751" t="str">
        <f t="shared" si="460"/>
        <v>#N/A</v>
      </c>
      <c r="AR751">
        <v>44.759998321533203</v>
      </c>
      <c r="AS751" t="str">
        <f t="shared" si="461"/>
        <v>#N/A</v>
      </c>
      <c r="AT751" t="str">
        <f t="shared" si="462"/>
        <v>#N/A</v>
      </c>
      <c r="AU751">
        <v>9.6808996200561506</v>
      </c>
    </row>
    <row r="752" spans="1:47" x14ac:dyDescent="0.25">
      <c r="A752" s="1">
        <v>41236</v>
      </c>
      <c r="B752" t="s">
        <v>48</v>
      </c>
      <c r="C752" t="str">
        <f t="shared" si="463"/>
        <v>#N/A</v>
      </c>
      <c r="D752" t="str">
        <f t="shared" si="474"/>
        <v>#N/A</v>
      </c>
      <c r="E752" t="str">
        <f t="shared" si="475"/>
        <v>#N/A</v>
      </c>
      <c r="F752" t="str">
        <f t="shared" si="476"/>
        <v>#N/A</v>
      </c>
      <c r="G752" t="str">
        <f t="shared" si="477"/>
        <v>#N/A</v>
      </c>
      <c r="H752" t="str">
        <f t="shared" si="478"/>
        <v>#N/A</v>
      </c>
      <c r="I752">
        <v>123.970001220703</v>
      </c>
      <c r="J752" t="str">
        <f t="shared" si="479"/>
        <v>#N/A</v>
      </c>
      <c r="K752" t="str">
        <f t="shared" si="480"/>
        <v>#N/A</v>
      </c>
      <c r="L752" t="str">
        <f t="shared" si="481"/>
        <v>#N/A</v>
      </c>
      <c r="M752" t="str">
        <f t="shared" si="482"/>
        <v>#N/A</v>
      </c>
      <c r="N752" t="str">
        <f t="shared" si="483"/>
        <v>#N/A</v>
      </c>
      <c r="O752" t="str">
        <f t="shared" si="484"/>
        <v>#N/A</v>
      </c>
      <c r="P752">
        <v>25.6800003051757</v>
      </c>
      <c r="Q752">
        <v>22.2600002288818</v>
      </c>
      <c r="R752">
        <v>31.629999160766602</v>
      </c>
      <c r="S752" t="str">
        <f t="shared" si="485"/>
        <v>#N/A</v>
      </c>
      <c r="T752" t="str">
        <f t="shared" si="486"/>
        <v>#N/A</v>
      </c>
      <c r="U752" t="str">
        <f t="shared" si="487"/>
        <v>#N/A</v>
      </c>
      <c r="V752" t="str">
        <f t="shared" si="488"/>
        <v>#N/A</v>
      </c>
      <c r="W752">
        <v>122.48999786376901</v>
      </c>
      <c r="X752" t="str">
        <f t="shared" si="457"/>
        <v>#N/A</v>
      </c>
      <c r="Y752">
        <v>25.829999923706001</v>
      </c>
      <c r="Z752">
        <v>10.4600000381469</v>
      </c>
      <c r="AA752">
        <v>2.8819999694824201</v>
      </c>
      <c r="AB752" t="str">
        <f t="shared" si="458"/>
        <v>#N/A</v>
      </c>
      <c r="AC752">
        <v>7.1770000457763601</v>
      </c>
      <c r="AD752" t="str">
        <f t="shared" si="489"/>
        <v>#N/A</v>
      </c>
      <c r="AE752" t="str">
        <f t="shared" si="490"/>
        <v>#N/A</v>
      </c>
      <c r="AF752">
        <v>92.489997863769503</v>
      </c>
      <c r="AG752">
        <v>10.7880001068115</v>
      </c>
      <c r="AH752" t="str">
        <f t="shared" si="470"/>
        <v>#N/A</v>
      </c>
      <c r="AI752" t="str">
        <f t="shared" si="471"/>
        <v>#N/A</v>
      </c>
      <c r="AJ752">
        <v>16.2199993133544</v>
      </c>
      <c r="AK752" t="str">
        <f t="shared" si="491"/>
        <v>#N/A</v>
      </c>
      <c r="AL752" t="str">
        <f t="shared" si="492"/>
        <v>#N/A</v>
      </c>
      <c r="AM752" t="str">
        <f t="shared" si="493"/>
        <v>#N/A</v>
      </c>
      <c r="AN752">
        <v>3454.8701171875</v>
      </c>
      <c r="AO752">
        <v>85.139999389648395</v>
      </c>
      <c r="AP752" t="str">
        <f t="shared" si="459"/>
        <v>#N/A</v>
      </c>
      <c r="AQ752" t="str">
        <f t="shared" si="460"/>
        <v>#N/A</v>
      </c>
      <c r="AR752">
        <v>44.889999389648402</v>
      </c>
      <c r="AS752" t="str">
        <f t="shared" si="461"/>
        <v>#N/A</v>
      </c>
      <c r="AT752" t="str">
        <f t="shared" si="462"/>
        <v>#N/A</v>
      </c>
      <c r="AU752">
        <f>IF(OR(ISBLANK(AU751),ISNA(AU751)),"#N/A",AU751)</f>
        <v>9.6808996200561506</v>
      </c>
    </row>
    <row r="753" spans="1:47" x14ac:dyDescent="0.25">
      <c r="A753" s="1">
        <v>41239</v>
      </c>
      <c r="B753" t="s">
        <v>48</v>
      </c>
      <c r="C753" t="str">
        <f t="shared" si="463"/>
        <v>#N/A</v>
      </c>
      <c r="D753" t="str">
        <f t="shared" si="474"/>
        <v>#N/A</v>
      </c>
      <c r="E753" t="str">
        <f t="shared" si="475"/>
        <v>#N/A</v>
      </c>
      <c r="F753" t="str">
        <f t="shared" si="476"/>
        <v>#N/A</v>
      </c>
      <c r="G753" t="str">
        <f t="shared" si="477"/>
        <v>#N/A</v>
      </c>
      <c r="H753" t="str">
        <f t="shared" si="478"/>
        <v>#N/A</v>
      </c>
      <c r="I753">
        <v>123.58999633789</v>
      </c>
      <c r="J753" t="str">
        <f t="shared" si="479"/>
        <v>#N/A</v>
      </c>
      <c r="K753" t="str">
        <f t="shared" si="480"/>
        <v>#N/A</v>
      </c>
      <c r="L753" t="str">
        <f t="shared" si="481"/>
        <v>#N/A</v>
      </c>
      <c r="M753" t="str">
        <f t="shared" si="482"/>
        <v>#N/A</v>
      </c>
      <c r="N753" t="str">
        <f t="shared" si="483"/>
        <v>#N/A</v>
      </c>
      <c r="O753" t="str">
        <f t="shared" si="484"/>
        <v>#N/A</v>
      </c>
      <c r="P753">
        <v>25.559999465942301</v>
      </c>
      <c r="Q753">
        <v>22.159999847412099</v>
      </c>
      <c r="R753">
        <v>31.579999923706001</v>
      </c>
      <c r="S753" t="str">
        <f t="shared" si="485"/>
        <v>#N/A</v>
      </c>
      <c r="T753" t="str">
        <f t="shared" si="486"/>
        <v>#N/A</v>
      </c>
      <c r="U753" t="str">
        <f t="shared" si="487"/>
        <v>#N/A</v>
      </c>
      <c r="V753" t="str">
        <f t="shared" si="488"/>
        <v>#N/A</v>
      </c>
      <c r="W753">
        <v>122.66000366210901</v>
      </c>
      <c r="X753" t="str">
        <f t="shared" si="457"/>
        <v>#N/A</v>
      </c>
      <c r="Y753">
        <v>25.745000839233398</v>
      </c>
      <c r="Z753">
        <v>10.454999923706</v>
      </c>
      <c r="AA753">
        <v>2.9279999732971098</v>
      </c>
      <c r="AB753" t="str">
        <f t="shared" si="458"/>
        <v>#N/A</v>
      </c>
      <c r="AC753">
        <v>7.1360001564025799</v>
      </c>
      <c r="AD753" t="str">
        <f t="shared" si="489"/>
        <v>#N/A</v>
      </c>
      <c r="AE753" t="str">
        <f t="shared" si="490"/>
        <v>#N/A</v>
      </c>
      <c r="AF753">
        <v>92.639999389648395</v>
      </c>
      <c r="AG753">
        <v>10.748999595641999</v>
      </c>
      <c r="AH753" t="str">
        <f t="shared" si="470"/>
        <v>#N/A</v>
      </c>
      <c r="AI753" t="str">
        <f t="shared" si="471"/>
        <v>#N/A</v>
      </c>
      <c r="AJ753">
        <v>16.100000381469702</v>
      </c>
      <c r="AK753" t="str">
        <f t="shared" si="491"/>
        <v>#N/A</v>
      </c>
      <c r="AL753" t="str">
        <f t="shared" si="492"/>
        <v>#N/A</v>
      </c>
      <c r="AM753" t="str">
        <f t="shared" si="493"/>
        <v>#N/A</v>
      </c>
      <c r="AN753">
        <v>3486.65991210937</v>
      </c>
      <c r="AO753">
        <v>84.940002441406193</v>
      </c>
      <c r="AP753" t="str">
        <f t="shared" si="459"/>
        <v>#N/A</v>
      </c>
      <c r="AQ753" t="str">
        <f t="shared" si="460"/>
        <v>#N/A</v>
      </c>
      <c r="AR753">
        <v>44.689998626708899</v>
      </c>
      <c r="AS753" t="str">
        <f t="shared" si="461"/>
        <v>#N/A</v>
      </c>
      <c r="AT753" t="str">
        <f t="shared" si="462"/>
        <v>#N/A</v>
      </c>
      <c r="AU753">
        <v>9.7190999984741193</v>
      </c>
    </row>
    <row r="754" spans="1:47" x14ac:dyDescent="0.25">
      <c r="A754" s="1">
        <v>41240</v>
      </c>
      <c r="B754" t="s">
        <v>48</v>
      </c>
      <c r="C754" t="str">
        <f t="shared" si="463"/>
        <v>#N/A</v>
      </c>
      <c r="D754" t="str">
        <f t="shared" si="474"/>
        <v>#N/A</v>
      </c>
      <c r="E754" t="str">
        <f t="shared" si="475"/>
        <v>#N/A</v>
      </c>
      <c r="F754" t="str">
        <f t="shared" si="476"/>
        <v>#N/A</v>
      </c>
      <c r="G754" t="str">
        <f t="shared" si="477"/>
        <v>#N/A</v>
      </c>
      <c r="H754" t="str">
        <f t="shared" si="478"/>
        <v>#N/A</v>
      </c>
      <c r="I754">
        <v>124.01999664306599</v>
      </c>
      <c r="J754" t="str">
        <f t="shared" si="479"/>
        <v>#N/A</v>
      </c>
      <c r="K754" t="str">
        <f t="shared" si="480"/>
        <v>#N/A</v>
      </c>
      <c r="L754" t="str">
        <f t="shared" si="481"/>
        <v>#N/A</v>
      </c>
      <c r="M754" t="str">
        <f t="shared" si="482"/>
        <v>#N/A</v>
      </c>
      <c r="N754" t="str">
        <f t="shared" si="483"/>
        <v>#N/A</v>
      </c>
      <c r="O754" t="str">
        <f t="shared" si="484"/>
        <v>#N/A</v>
      </c>
      <c r="P754">
        <v>25.540000915527301</v>
      </c>
      <c r="Q754">
        <v>22.280000686645501</v>
      </c>
      <c r="R754">
        <v>31.7000007629394</v>
      </c>
      <c r="S754" t="str">
        <f t="shared" si="485"/>
        <v>#N/A</v>
      </c>
      <c r="T754" t="str">
        <f t="shared" si="486"/>
        <v>#N/A</v>
      </c>
      <c r="U754" t="str">
        <f t="shared" si="487"/>
        <v>#N/A</v>
      </c>
      <c r="V754" t="str">
        <f t="shared" si="488"/>
        <v>#N/A</v>
      </c>
      <c r="W754">
        <v>122.669998168945</v>
      </c>
      <c r="X754" t="str">
        <f t="shared" si="457"/>
        <v>#N/A</v>
      </c>
      <c r="Y754">
        <v>26</v>
      </c>
      <c r="Z754">
        <v>10.5050001144409</v>
      </c>
      <c r="AA754">
        <v>2.91100001335144</v>
      </c>
      <c r="AB754" t="str">
        <f t="shared" si="458"/>
        <v>#N/A</v>
      </c>
      <c r="AC754">
        <v>7.1669998168945304</v>
      </c>
      <c r="AD754" t="str">
        <f t="shared" si="489"/>
        <v>#N/A</v>
      </c>
      <c r="AE754" t="str">
        <f t="shared" si="490"/>
        <v>#N/A</v>
      </c>
      <c r="AF754">
        <v>92.889999389648395</v>
      </c>
      <c r="AG754">
        <v>10.8090000152587</v>
      </c>
      <c r="AH754" t="str">
        <f t="shared" si="470"/>
        <v>#N/A</v>
      </c>
      <c r="AI754" t="str">
        <f t="shared" si="471"/>
        <v>#N/A</v>
      </c>
      <c r="AJ754">
        <v>16.1800003051757</v>
      </c>
      <c r="AK754" t="str">
        <f t="shared" si="491"/>
        <v>#N/A</v>
      </c>
      <c r="AL754" t="str">
        <f t="shared" si="492"/>
        <v>#N/A</v>
      </c>
      <c r="AM754" t="str">
        <f t="shared" si="493"/>
        <v>#N/A</v>
      </c>
      <c r="AN754">
        <v>3478.17993164062</v>
      </c>
      <c r="AO754">
        <v>85.739997863769503</v>
      </c>
      <c r="AP754" t="str">
        <f t="shared" si="459"/>
        <v>#N/A</v>
      </c>
      <c r="AQ754" t="str">
        <f t="shared" si="460"/>
        <v>#N/A</v>
      </c>
      <c r="AR754">
        <v>44.889999389648402</v>
      </c>
      <c r="AS754" t="str">
        <f t="shared" si="461"/>
        <v>#N/A</v>
      </c>
      <c r="AT754" t="str">
        <f t="shared" si="462"/>
        <v>#N/A</v>
      </c>
      <c r="AU754">
        <v>9.7327995300292898</v>
      </c>
    </row>
    <row r="755" spans="1:47" x14ac:dyDescent="0.25">
      <c r="A755" s="1">
        <v>41241</v>
      </c>
      <c r="B755" t="s">
        <v>48</v>
      </c>
      <c r="C755" t="str">
        <f t="shared" si="463"/>
        <v>#N/A</v>
      </c>
      <c r="D755" t="str">
        <f t="shared" si="474"/>
        <v>#N/A</v>
      </c>
      <c r="E755" t="str">
        <f t="shared" si="475"/>
        <v>#N/A</v>
      </c>
      <c r="F755" t="str">
        <f t="shared" si="476"/>
        <v>#N/A</v>
      </c>
      <c r="G755" t="str">
        <f t="shared" si="477"/>
        <v>#N/A</v>
      </c>
      <c r="H755" t="str">
        <f t="shared" si="478"/>
        <v>#N/A</v>
      </c>
      <c r="I755">
        <v>123.84999847412099</v>
      </c>
      <c r="J755" t="str">
        <f t="shared" si="479"/>
        <v>#N/A</v>
      </c>
      <c r="K755" t="str">
        <f t="shared" si="480"/>
        <v>#N/A</v>
      </c>
      <c r="L755" t="str">
        <f t="shared" si="481"/>
        <v>#N/A</v>
      </c>
      <c r="M755" t="str">
        <f t="shared" si="482"/>
        <v>#N/A</v>
      </c>
      <c r="N755" t="str">
        <f t="shared" si="483"/>
        <v>#N/A</v>
      </c>
      <c r="O755" t="str">
        <f t="shared" si="484"/>
        <v>#N/A</v>
      </c>
      <c r="P755">
        <v>25.5750007629394</v>
      </c>
      <c r="Q755">
        <v>22.2399997711181</v>
      </c>
      <c r="R755">
        <v>31.790000915527301</v>
      </c>
      <c r="S755" t="str">
        <f t="shared" si="485"/>
        <v>#N/A</v>
      </c>
      <c r="T755" t="str">
        <f t="shared" si="486"/>
        <v>#N/A</v>
      </c>
      <c r="U755" t="str">
        <f t="shared" si="487"/>
        <v>#N/A</v>
      </c>
      <c r="V755" t="str">
        <f t="shared" si="488"/>
        <v>#N/A</v>
      </c>
      <c r="W755">
        <v>122.91000366210901</v>
      </c>
      <c r="X755" t="str">
        <f t="shared" si="457"/>
        <v>#N/A</v>
      </c>
      <c r="Y755">
        <v>26.159999847412099</v>
      </c>
      <c r="Z755">
        <v>10.444999694824199</v>
      </c>
      <c r="AA755">
        <v>2.9030001163482599</v>
      </c>
      <c r="AB755" t="str">
        <f t="shared" si="458"/>
        <v>#N/A</v>
      </c>
      <c r="AC755">
        <v>7.17000007629394</v>
      </c>
      <c r="AD755" t="str">
        <f t="shared" si="489"/>
        <v>#N/A</v>
      </c>
      <c r="AE755" t="str">
        <f t="shared" si="490"/>
        <v>#N/A</v>
      </c>
      <c r="AF755">
        <v>93.150001525878906</v>
      </c>
      <c r="AG755">
        <v>10.779999732971101</v>
      </c>
      <c r="AH755" t="str">
        <f t="shared" si="470"/>
        <v>#N/A</v>
      </c>
      <c r="AI755" t="str">
        <f t="shared" si="471"/>
        <v>#N/A</v>
      </c>
      <c r="AJ755">
        <v>16.1800003051757</v>
      </c>
      <c r="AK755" t="str">
        <f t="shared" si="491"/>
        <v>#N/A</v>
      </c>
      <c r="AL755" t="str">
        <f t="shared" si="492"/>
        <v>#N/A</v>
      </c>
      <c r="AM755" t="str">
        <f t="shared" si="493"/>
        <v>#N/A</v>
      </c>
      <c r="AN755">
        <v>3401.96997070312</v>
      </c>
      <c r="AO755">
        <v>85.879997253417898</v>
      </c>
      <c r="AP755" t="str">
        <f t="shared" si="459"/>
        <v>#N/A</v>
      </c>
      <c r="AQ755" t="str">
        <f t="shared" si="460"/>
        <v>#N/A</v>
      </c>
      <c r="AR755">
        <v>44.810001373291001</v>
      </c>
      <c r="AS755" t="str">
        <f t="shared" si="461"/>
        <v>#N/A</v>
      </c>
      <c r="AT755" t="str">
        <f t="shared" si="462"/>
        <v>#N/A</v>
      </c>
      <c r="AU755">
        <v>9.6097002029418892</v>
      </c>
    </row>
    <row r="756" spans="1:47" x14ac:dyDescent="0.25">
      <c r="A756" s="1">
        <v>41242</v>
      </c>
      <c r="B756" t="s">
        <v>48</v>
      </c>
      <c r="C756" t="str">
        <f t="shared" si="463"/>
        <v>#N/A</v>
      </c>
      <c r="D756" t="str">
        <f t="shared" si="474"/>
        <v>#N/A</v>
      </c>
      <c r="E756" t="str">
        <f t="shared" si="475"/>
        <v>#N/A</v>
      </c>
      <c r="F756" t="str">
        <f t="shared" si="476"/>
        <v>#N/A</v>
      </c>
      <c r="G756" t="str">
        <f t="shared" si="477"/>
        <v>#N/A</v>
      </c>
      <c r="H756" t="str">
        <f t="shared" si="478"/>
        <v>#N/A</v>
      </c>
      <c r="I756">
        <v>125.01000213623</v>
      </c>
      <c r="J756" t="str">
        <f t="shared" si="479"/>
        <v>#N/A</v>
      </c>
      <c r="K756" t="str">
        <f t="shared" si="480"/>
        <v>#N/A</v>
      </c>
      <c r="L756" t="str">
        <f t="shared" si="481"/>
        <v>#N/A</v>
      </c>
      <c r="M756" t="str">
        <f t="shared" si="482"/>
        <v>#N/A</v>
      </c>
      <c r="N756" t="str">
        <f t="shared" si="483"/>
        <v>#N/A</v>
      </c>
      <c r="O756" t="str">
        <f t="shared" si="484"/>
        <v>#N/A</v>
      </c>
      <c r="P756">
        <v>25.920000076293899</v>
      </c>
      <c r="Q756">
        <v>22.379999160766602</v>
      </c>
      <c r="R756">
        <v>32.25</v>
      </c>
      <c r="S756" t="str">
        <f t="shared" si="485"/>
        <v>#N/A</v>
      </c>
      <c r="T756" t="str">
        <f t="shared" si="486"/>
        <v>#N/A</v>
      </c>
      <c r="U756" t="str">
        <f t="shared" si="487"/>
        <v>#N/A</v>
      </c>
      <c r="V756" t="str">
        <f t="shared" si="488"/>
        <v>#N/A</v>
      </c>
      <c r="W756">
        <v>122.949996948242</v>
      </c>
      <c r="X756" t="str">
        <f t="shared" si="457"/>
        <v>#N/A</v>
      </c>
      <c r="Y756">
        <v>26.780000686645501</v>
      </c>
      <c r="Z756">
        <v>10.550000190734799</v>
      </c>
      <c r="AA756">
        <v>2.9449999332427899</v>
      </c>
      <c r="AB756" t="str">
        <f t="shared" si="458"/>
        <v>#N/A</v>
      </c>
      <c r="AC756">
        <v>7.2340002059936497</v>
      </c>
      <c r="AD756" t="str">
        <f t="shared" si="489"/>
        <v>#N/A</v>
      </c>
      <c r="AE756" t="str">
        <f t="shared" si="490"/>
        <v>#N/A</v>
      </c>
      <c r="AF756">
        <v>92.959999084472599</v>
      </c>
      <c r="AG756">
        <v>10.8730001449584</v>
      </c>
      <c r="AH756" t="str">
        <f t="shared" si="470"/>
        <v>#N/A</v>
      </c>
      <c r="AI756" t="str">
        <f t="shared" si="471"/>
        <v>#N/A</v>
      </c>
      <c r="AJ756">
        <v>16.2299995422363</v>
      </c>
      <c r="AK756" t="str">
        <f t="shared" si="491"/>
        <v>#N/A</v>
      </c>
      <c r="AL756" t="str">
        <f t="shared" si="492"/>
        <v>#N/A</v>
      </c>
      <c r="AM756" t="str">
        <f t="shared" si="493"/>
        <v>#N/A</v>
      </c>
      <c r="AN756">
        <v>3435.80004882812</v>
      </c>
      <c r="AO756">
        <v>86.370002746582003</v>
      </c>
      <c r="AP756" t="str">
        <f t="shared" si="459"/>
        <v>#N/A</v>
      </c>
      <c r="AQ756" t="str">
        <f t="shared" si="460"/>
        <v>#N/A</v>
      </c>
      <c r="AR756">
        <v>45.139999389648402</v>
      </c>
      <c r="AS756" t="str">
        <f t="shared" si="461"/>
        <v>#N/A</v>
      </c>
      <c r="AT756" t="str">
        <f t="shared" si="462"/>
        <v>#N/A</v>
      </c>
      <c r="AU756">
        <v>9.7026996612548793</v>
      </c>
    </row>
    <row r="757" spans="1:47" x14ac:dyDescent="0.25">
      <c r="A757" s="1">
        <v>41243</v>
      </c>
      <c r="B757" t="s">
        <v>48</v>
      </c>
      <c r="C757" t="str">
        <f t="shared" si="463"/>
        <v>#N/A</v>
      </c>
      <c r="D757" t="str">
        <f t="shared" si="474"/>
        <v>#N/A</v>
      </c>
      <c r="E757" t="str">
        <f t="shared" si="475"/>
        <v>#N/A</v>
      </c>
      <c r="F757" t="str">
        <f t="shared" si="476"/>
        <v>#N/A</v>
      </c>
      <c r="G757" t="str">
        <f t="shared" si="477"/>
        <v>#N/A</v>
      </c>
      <c r="H757" t="str">
        <f t="shared" si="478"/>
        <v>#N/A</v>
      </c>
      <c r="I757">
        <v>125.09999847412099</v>
      </c>
      <c r="J757" t="str">
        <f t="shared" si="479"/>
        <v>#N/A</v>
      </c>
      <c r="K757" t="str">
        <f t="shared" si="480"/>
        <v>#N/A</v>
      </c>
      <c r="L757" t="str">
        <f t="shared" si="481"/>
        <v>#N/A</v>
      </c>
      <c r="M757" t="str">
        <f t="shared" si="482"/>
        <v>#N/A</v>
      </c>
      <c r="N757" t="str">
        <f t="shared" si="483"/>
        <v>#N/A</v>
      </c>
      <c r="O757" t="str">
        <f t="shared" si="484"/>
        <v>#N/A</v>
      </c>
      <c r="P757">
        <v>25.905000686645501</v>
      </c>
      <c r="Q757">
        <v>22.350000381469702</v>
      </c>
      <c r="R757">
        <v>32.569999694824197</v>
      </c>
      <c r="S757" t="str">
        <f t="shared" si="485"/>
        <v>#N/A</v>
      </c>
      <c r="T757" t="str">
        <f t="shared" si="486"/>
        <v>#N/A</v>
      </c>
      <c r="U757" t="str">
        <f t="shared" si="487"/>
        <v>#N/A</v>
      </c>
      <c r="V757" t="str">
        <f t="shared" si="488"/>
        <v>#N/A</v>
      </c>
      <c r="W757">
        <v>122.970001220703</v>
      </c>
      <c r="X757" t="str">
        <f t="shared" si="457"/>
        <v>#N/A</v>
      </c>
      <c r="Y757">
        <v>27.034999847412099</v>
      </c>
      <c r="Z757">
        <v>10.515000343322701</v>
      </c>
      <c r="AA757">
        <v>2.9379999637603702</v>
      </c>
      <c r="AB757" t="str">
        <f t="shared" si="458"/>
        <v>#N/A</v>
      </c>
      <c r="AC757">
        <v>7.2109999656677202</v>
      </c>
      <c r="AD757" t="str">
        <f t="shared" si="489"/>
        <v>#N/A</v>
      </c>
      <c r="AE757" t="str">
        <f t="shared" si="490"/>
        <v>#N/A</v>
      </c>
      <c r="AF757">
        <v>93.029998779296804</v>
      </c>
      <c r="AG757">
        <v>10.8120002746582</v>
      </c>
      <c r="AH757" t="str">
        <f t="shared" si="470"/>
        <v>#N/A</v>
      </c>
      <c r="AI757" t="str">
        <f t="shared" si="471"/>
        <v>#N/A</v>
      </c>
      <c r="AJ757">
        <v>16.2199993133544</v>
      </c>
      <c r="AK757" t="str">
        <f t="shared" si="491"/>
        <v>#N/A</v>
      </c>
      <c r="AL757" t="str">
        <f t="shared" si="492"/>
        <v>#N/A</v>
      </c>
      <c r="AM757" t="str">
        <f t="shared" si="493"/>
        <v>#N/A</v>
      </c>
      <c r="AN757">
        <v>3437.77001953125</v>
      </c>
      <c r="AO757">
        <v>86.169998168945298</v>
      </c>
      <c r="AP757" t="str">
        <f t="shared" si="459"/>
        <v>#N/A</v>
      </c>
      <c r="AQ757" t="str">
        <f t="shared" si="460"/>
        <v>#N/A</v>
      </c>
      <c r="AR757">
        <v>44.990001678466797</v>
      </c>
      <c r="AS757" t="str">
        <f t="shared" si="461"/>
        <v>#N/A</v>
      </c>
      <c r="AT757" t="str">
        <f t="shared" si="462"/>
        <v>#N/A</v>
      </c>
      <c r="AU757">
        <v>9.7799997329711896</v>
      </c>
    </row>
    <row r="758" spans="1:47" x14ac:dyDescent="0.25">
      <c r="A758" s="1">
        <v>41246</v>
      </c>
      <c r="B758" t="s">
        <v>48</v>
      </c>
      <c r="C758" t="str">
        <f t="shared" si="463"/>
        <v>#N/A</v>
      </c>
      <c r="D758" t="str">
        <f t="shared" si="474"/>
        <v>#N/A</v>
      </c>
      <c r="E758" t="str">
        <f t="shared" si="475"/>
        <v>#N/A</v>
      </c>
      <c r="F758" t="str">
        <f t="shared" si="476"/>
        <v>#N/A</v>
      </c>
      <c r="G758" t="str">
        <f t="shared" si="477"/>
        <v>#N/A</v>
      </c>
      <c r="H758" t="str">
        <f t="shared" si="478"/>
        <v>#N/A</v>
      </c>
      <c r="I758">
        <v>124.91000366210901</v>
      </c>
      <c r="J758" t="str">
        <f t="shared" si="479"/>
        <v>#N/A</v>
      </c>
      <c r="K758" t="str">
        <f t="shared" si="480"/>
        <v>#N/A</v>
      </c>
      <c r="L758" t="str">
        <f t="shared" si="481"/>
        <v>#N/A</v>
      </c>
      <c r="M758" t="str">
        <f t="shared" si="482"/>
        <v>#N/A</v>
      </c>
      <c r="N758" t="str">
        <f t="shared" si="483"/>
        <v>#N/A</v>
      </c>
      <c r="O758" t="str">
        <f t="shared" si="484"/>
        <v>#N/A</v>
      </c>
      <c r="P758">
        <v>25.924999237060501</v>
      </c>
      <c r="Q758">
        <v>22.329999923706001</v>
      </c>
      <c r="R758">
        <v>32.470001220703097</v>
      </c>
      <c r="S758" t="str">
        <f t="shared" si="485"/>
        <v>#N/A</v>
      </c>
      <c r="T758" t="str">
        <f t="shared" si="486"/>
        <v>#N/A</v>
      </c>
      <c r="U758" t="str">
        <f t="shared" si="487"/>
        <v>#N/A</v>
      </c>
      <c r="V758" t="str">
        <f t="shared" si="488"/>
        <v>#N/A</v>
      </c>
      <c r="W758">
        <v>122.91000366210901</v>
      </c>
      <c r="X758" t="str">
        <f t="shared" si="457"/>
        <v>#N/A</v>
      </c>
      <c r="Y758">
        <v>26.9300003051757</v>
      </c>
      <c r="Z758">
        <v>10.550000190734799</v>
      </c>
      <c r="AA758">
        <v>2.8980000019073402</v>
      </c>
      <c r="AB758" t="str">
        <f t="shared" si="458"/>
        <v>#N/A</v>
      </c>
      <c r="AC758">
        <v>7.2160000801086399</v>
      </c>
      <c r="AD758" t="str">
        <f t="shared" si="489"/>
        <v>#N/A</v>
      </c>
      <c r="AE758" t="str">
        <f t="shared" si="490"/>
        <v>#N/A</v>
      </c>
      <c r="AF758">
        <v>92.75</v>
      </c>
      <c r="AG758">
        <v>10.800000190734799</v>
      </c>
      <c r="AH758" t="str">
        <f t="shared" si="470"/>
        <v>#N/A</v>
      </c>
      <c r="AI758" t="str">
        <f t="shared" si="471"/>
        <v>#N/A</v>
      </c>
      <c r="AJ758">
        <v>16.2000007629394</v>
      </c>
      <c r="AK758" t="str">
        <f t="shared" si="491"/>
        <v>#N/A</v>
      </c>
      <c r="AL758" t="str">
        <f t="shared" si="492"/>
        <v>#N/A</v>
      </c>
      <c r="AM758" t="str">
        <f t="shared" si="493"/>
        <v>#N/A</v>
      </c>
      <c r="AN758">
        <v>3425.75</v>
      </c>
      <c r="AO758">
        <v>86.129997253417898</v>
      </c>
      <c r="AP758" t="str">
        <f t="shared" si="459"/>
        <v>#N/A</v>
      </c>
      <c r="AQ758" t="str">
        <f t="shared" si="460"/>
        <v>#N/A</v>
      </c>
      <c r="AR758">
        <v>44.790000915527301</v>
      </c>
      <c r="AS758" t="str">
        <f t="shared" si="461"/>
        <v>#N/A</v>
      </c>
      <c r="AT758" t="str">
        <f t="shared" si="462"/>
        <v>#N/A</v>
      </c>
      <c r="AU758">
        <v>9.7363996505737305</v>
      </c>
    </row>
    <row r="759" spans="1:47" x14ac:dyDescent="0.25">
      <c r="A759" s="1">
        <v>41247</v>
      </c>
      <c r="B759" t="s">
        <v>48</v>
      </c>
      <c r="C759" t="str">
        <f t="shared" si="463"/>
        <v>#N/A</v>
      </c>
      <c r="D759" t="str">
        <f t="shared" si="474"/>
        <v>#N/A</v>
      </c>
      <c r="E759" t="str">
        <f t="shared" si="475"/>
        <v>#N/A</v>
      </c>
      <c r="F759" t="str">
        <f t="shared" si="476"/>
        <v>#N/A</v>
      </c>
      <c r="G759" t="str">
        <f t="shared" si="477"/>
        <v>#N/A</v>
      </c>
      <c r="H759" t="str">
        <f t="shared" si="478"/>
        <v>#N/A</v>
      </c>
      <c r="I759">
        <v>124.27999877929599</v>
      </c>
      <c r="J759" t="str">
        <f t="shared" si="479"/>
        <v>#N/A</v>
      </c>
      <c r="K759" t="str">
        <f t="shared" si="480"/>
        <v>#N/A</v>
      </c>
      <c r="L759" t="str">
        <f t="shared" si="481"/>
        <v>#N/A</v>
      </c>
      <c r="M759" t="str">
        <f t="shared" si="482"/>
        <v>#N/A</v>
      </c>
      <c r="N759" t="str">
        <f t="shared" si="483"/>
        <v>#N/A</v>
      </c>
      <c r="O759" t="str">
        <f t="shared" si="484"/>
        <v>#N/A</v>
      </c>
      <c r="P759">
        <v>26.030000686645501</v>
      </c>
      <c r="Q759">
        <v>22.440000534057599</v>
      </c>
      <c r="R759">
        <v>32.459999084472599</v>
      </c>
      <c r="S759" t="str">
        <f t="shared" si="485"/>
        <v>#N/A</v>
      </c>
      <c r="T759" t="str">
        <f t="shared" si="486"/>
        <v>#N/A</v>
      </c>
      <c r="U759" t="str">
        <f t="shared" si="487"/>
        <v>#N/A</v>
      </c>
      <c r="V759" t="str">
        <f t="shared" si="488"/>
        <v>#N/A</v>
      </c>
      <c r="W759">
        <v>123.01999664306599</v>
      </c>
      <c r="X759" t="str">
        <f t="shared" si="457"/>
        <v>#N/A</v>
      </c>
      <c r="Y759">
        <v>26.7000007629394</v>
      </c>
      <c r="Z759">
        <v>10.4799995422363</v>
      </c>
      <c r="AA759">
        <v>2.92000007629394</v>
      </c>
      <c r="AB759" t="str">
        <f t="shared" si="458"/>
        <v>#N/A</v>
      </c>
      <c r="AC759">
        <v>7.2020001411437899</v>
      </c>
      <c r="AD759" t="str">
        <f t="shared" si="489"/>
        <v>#N/A</v>
      </c>
      <c r="AE759" t="str">
        <f t="shared" si="490"/>
        <v>#N/A</v>
      </c>
      <c r="AF759">
        <v>92.690002441406193</v>
      </c>
      <c r="AG759">
        <v>10.718000411987299</v>
      </c>
      <c r="AH759" t="str">
        <f t="shared" si="470"/>
        <v>#N/A</v>
      </c>
      <c r="AI759" t="str">
        <f t="shared" si="471"/>
        <v>#N/A</v>
      </c>
      <c r="AJ759">
        <v>16.2000007629394</v>
      </c>
      <c r="AK759" t="str">
        <f t="shared" si="491"/>
        <v>#N/A</v>
      </c>
      <c r="AL759" t="str">
        <f t="shared" si="492"/>
        <v>#N/A</v>
      </c>
      <c r="AM759" t="str">
        <f t="shared" si="493"/>
        <v>#N/A</v>
      </c>
      <c r="AN759">
        <v>3381.40991210937</v>
      </c>
      <c r="AO759">
        <v>85.980003356933594</v>
      </c>
      <c r="AP759" t="str">
        <f t="shared" si="459"/>
        <v>#N/A</v>
      </c>
      <c r="AQ759" t="str">
        <f t="shared" si="460"/>
        <v>#N/A</v>
      </c>
      <c r="AR759">
        <v>44.770000457763601</v>
      </c>
      <c r="AS759" t="str">
        <f t="shared" si="461"/>
        <v>#N/A</v>
      </c>
      <c r="AT759" t="str">
        <f t="shared" si="462"/>
        <v>#N/A</v>
      </c>
      <c r="AU759">
        <v>9.7292995452880806</v>
      </c>
    </row>
    <row r="760" spans="1:47" x14ac:dyDescent="0.25">
      <c r="A760" s="1">
        <v>41248</v>
      </c>
      <c r="B760" t="s">
        <v>48</v>
      </c>
      <c r="C760" t="str">
        <f t="shared" si="463"/>
        <v>#N/A</v>
      </c>
      <c r="D760" t="str">
        <f t="shared" si="474"/>
        <v>#N/A</v>
      </c>
      <c r="E760" t="str">
        <f t="shared" si="475"/>
        <v>#N/A</v>
      </c>
      <c r="F760" t="str">
        <f t="shared" si="476"/>
        <v>#N/A</v>
      </c>
      <c r="G760" t="str">
        <f t="shared" si="477"/>
        <v>#N/A</v>
      </c>
      <c r="H760" t="str">
        <f t="shared" si="478"/>
        <v>#N/A</v>
      </c>
      <c r="I760">
        <v>123.83999633789</v>
      </c>
      <c r="J760" t="str">
        <f t="shared" si="479"/>
        <v>#N/A</v>
      </c>
      <c r="K760" t="str">
        <f t="shared" si="480"/>
        <v>#N/A</v>
      </c>
      <c r="L760" t="str">
        <f t="shared" si="481"/>
        <v>#N/A</v>
      </c>
      <c r="M760" t="str">
        <f t="shared" si="482"/>
        <v>#N/A</v>
      </c>
      <c r="N760" t="str">
        <f t="shared" si="483"/>
        <v>#N/A</v>
      </c>
      <c r="O760" t="str">
        <f t="shared" si="484"/>
        <v>#N/A</v>
      </c>
      <c r="P760">
        <v>26.040000915527301</v>
      </c>
      <c r="Q760">
        <v>22.620000839233398</v>
      </c>
      <c r="R760">
        <v>32.419998168945298</v>
      </c>
      <c r="S760" t="str">
        <f t="shared" si="485"/>
        <v>#N/A</v>
      </c>
      <c r="T760" t="str">
        <f t="shared" si="486"/>
        <v>#N/A</v>
      </c>
      <c r="U760" t="str">
        <f t="shared" si="487"/>
        <v>#N/A</v>
      </c>
      <c r="V760" t="str">
        <f t="shared" si="488"/>
        <v>#N/A</v>
      </c>
      <c r="W760">
        <v>123.34999847412099</v>
      </c>
      <c r="X760" t="str">
        <f t="shared" si="457"/>
        <v>#N/A</v>
      </c>
      <c r="Y760">
        <v>26.569999694824201</v>
      </c>
      <c r="Z760">
        <v>10.524999618530201</v>
      </c>
      <c r="AA760">
        <v>2.9449999332427899</v>
      </c>
      <c r="AB760" t="str">
        <f t="shared" si="458"/>
        <v>#N/A</v>
      </c>
      <c r="AC760">
        <v>7.2379999160766602</v>
      </c>
      <c r="AD760" t="str">
        <f t="shared" si="489"/>
        <v>#N/A</v>
      </c>
      <c r="AE760" t="str">
        <f t="shared" si="490"/>
        <v>#N/A</v>
      </c>
      <c r="AF760">
        <v>92.860000610351506</v>
      </c>
      <c r="AG760">
        <v>10.727999687194799</v>
      </c>
      <c r="AH760" t="str">
        <f t="shared" si="470"/>
        <v>#N/A</v>
      </c>
      <c r="AI760" t="str">
        <f t="shared" si="471"/>
        <v>#N/A</v>
      </c>
      <c r="AJ760">
        <v>16.340000152587798</v>
      </c>
      <c r="AK760" t="str">
        <f t="shared" si="491"/>
        <v>#N/A</v>
      </c>
      <c r="AL760" t="str">
        <f t="shared" si="492"/>
        <v>#N/A</v>
      </c>
      <c r="AM760" t="str">
        <f t="shared" si="493"/>
        <v>#N/A</v>
      </c>
      <c r="AN760">
        <v>3373.919921875</v>
      </c>
      <c r="AO760">
        <v>86.510002136230398</v>
      </c>
      <c r="AP760" t="str">
        <f t="shared" si="459"/>
        <v>#N/A</v>
      </c>
      <c r="AQ760" t="str">
        <f t="shared" si="460"/>
        <v>#N/A</v>
      </c>
      <c r="AR760">
        <v>44.860000610351499</v>
      </c>
      <c r="AS760" t="str">
        <f t="shared" si="461"/>
        <v>#N/A</v>
      </c>
      <c r="AT760" t="str">
        <f t="shared" si="462"/>
        <v>#N/A</v>
      </c>
      <c r="AU760">
        <v>9.72780036926269</v>
      </c>
    </row>
    <row r="761" spans="1:47" x14ac:dyDescent="0.25">
      <c r="A761" s="1">
        <v>41249</v>
      </c>
      <c r="B761" t="s">
        <v>48</v>
      </c>
      <c r="C761" t="str">
        <f t="shared" si="463"/>
        <v>#N/A</v>
      </c>
      <c r="D761" t="str">
        <f t="shared" si="474"/>
        <v>#N/A</v>
      </c>
      <c r="E761" t="str">
        <f t="shared" si="475"/>
        <v>#N/A</v>
      </c>
      <c r="F761" t="str">
        <f t="shared" si="476"/>
        <v>#N/A</v>
      </c>
      <c r="G761" t="str">
        <f t="shared" si="477"/>
        <v>#N/A</v>
      </c>
      <c r="H761" t="str">
        <f t="shared" si="478"/>
        <v>#N/A</v>
      </c>
      <c r="I761">
        <v>124.459999084472</v>
      </c>
      <c r="J761" t="str">
        <f t="shared" si="479"/>
        <v>#N/A</v>
      </c>
      <c r="K761" t="str">
        <f t="shared" si="480"/>
        <v>#N/A</v>
      </c>
      <c r="L761" t="str">
        <f t="shared" si="481"/>
        <v>#N/A</v>
      </c>
      <c r="M761" t="str">
        <f t="shared" si="482"/>
        <v>#N/A</v>
      </c>
      <c r="N761" t="str">
        <f t="shared" si="483"/>
        <v>#N/A</v>
      </c>
      <c r="O761" t="str">
        <f t="shared" si="484"/>
        <v>#N/A</v>
      </c>
      <c r="P761">
        <v>26.174999237060501</v>
      </c>
      <c r="Q761">
        <v>22.9500007629394</v>
      </c>
      <c r="R761">
        <v>32.759998321533203</v>
      </c>
      <c r="S761" t="str">
        <f t="shared" si="485"/>
        <v>#N/A</v>
      </c>
      <c r="T761" t="str">
        <f t="shared" si="486"/>
        <v>#N/A</v>
      </c>
      <c r="U761" t="str">
        <f t="shared" si="487"/>
        <v>#N/A</v>
      </c>
      <c r="V761" t="str">
        <f t="shared" si="488"/>
        <v>#N/A</v>
      </c>
      <c r="W761">
        <v>123.419998168945</v>
      </c>
      <c r="X761" t="str">
        <f t="shared" si="457"/>
        <v>#N/A</v>
      </c>
      <c r="Y761">
        <v>26.670000076293899</v>
      </c>
      <c r="Z761">
        <v>10.5950002670288</v>
      </c>
      <c r="AA761">
        <v>2.9879999160766602</v>
      </c>
      <c r="AB761" t="str">
        <f t="shared" si="458"/>
        <v>#N/A</v>
      </c>
      <c r="AC761">
        <v>7.2899999618530202</v>
      </c>
      <c r="AD761" t="str">
        <f t="shared" si="489"/>
        <v>#N/A</v>
      </c>
      <c r="AE761" t="str">
        <f t="shared" si="490"/>
        <v>#N/A</v>
      </c>
      <c r="AF761">
        <v>93.629997253417898</v>
      </c>
      <c r="AG761">
        <v>10.8579998016357</v>
      </c>
      <c r="AH761" t="str">
        <f t="shared" si="470"/>
        <v>#N/A</v>
      </c>
      <c r="AI761" t="str">
        <f t="shared" si="471"/>
        <v>#N/A</v>
      </c>
      <c r="AJ761">
        <v>16.319999694824201</v>
      </c>
      <c r="AK761" t="str">
        <f t="shared" si="491"/>
        <v>#N/A</v>
      </c>
      <c r="AL761" t="str">
        <f t="shared" si="492"/>
        <v>#N/A</v>
      </c>
      <c r="AM761" t="str">
        <f t="shared" si="493"/>
        <v>#N/A</v>
      </c>
      <c r="AN761">
        <v>3374.38989257812</v>
      </c>
      <c r="AO761">
        <v>87.319999694824205</v>
      </c>
      <c r="AP761" t="str">
        <f t="shared" si="459"/>
        <v>#N/A</v>
      </c>
      <c r="AQ761" t="str">
        <f t="shared" si="460"/>
        <v>#N/A</v>
      </c>
      <c r="AR761">
        <v>45.349998474121001</v>
      </c>
      <c r="AS761" t="str">
        <f t="shared" si="461"/>
        <v>#N/A</v>
      </c>
      <c r="AT761" t="str">
        <f t="shared" si="462"/>
        <v>#N/A</v>
      </c>
      <c r="AU761">
        <v>9.8102998733520508</v>
      </c>
    </row>
    <row r="762" spans="1:47" x14ac:dyDescent="0.25">
      <c r="A762" s="1">
        <v>41250</v>
      </c>
      <c r="B762" t="s">
        <v>48</v>
      </c>
      <c r="C762" t="str">
        <f t="shared" si="463"/>
        <v>#N/A</v>
      </c>
      <c r="D762" t="str">
        <f t="shared" si="474"/>
        <v>#N/A</v>
      </c>
      <c r="E762" t="str">
        <f t="shared" si="475"/>
        <v>#N/A</v>
      </c>
      <c r="F762" t="str">
        <f t="shared" si="476"/>
        <v>#N/A</v>
      </c>
      <c r="G762" t="str">
        <f t="shared" si="477"/>
        <v>#N/A</v>
      </c>
      <c r="H762" t="str">
        <f t="shared" si="478"/>
        <v>#N/A</v>
      </c>
      <c r="I762">
        <v>124.879997253417</v>
      </c>
      <c r="J762" t="str">
        <f t="shared" si="479"/>
        <v>#N/A</v>
      </c>
      <c r="K762" t="str">
        <f t="shared" si="480"/>
        <v>#N/A</v>
      </c>
      <c r="L762" t="str">
        <f t="shared" si="481"/>
        <v>#N/A</v>
      </c>
      <c r="M762" t="str">
        <f t="shared" si="482"/>
        <v>#N/A</v>
      </c>
      <c r="N762" t="str">
        <f t="shared" si="483"/>
        <v>#N/A</v>
      </c>
      <c r="O762" t="str">
        <f t="shared" si="484"/>
        <v>#N/A</v>
      </c>
      <c r="P762">
        <v>26.1149997711181</v>
      </c>
      <c r="Q762">
        <v>23.020000457763601</v>
      </c>
      <c r="R762">
        <v>32.819999694824197</v>
      </c>
      <c r="S762" t="str">
        <f t="shared" si="485"/>
        <v>#N/A</v>
      </c>
      <c r="T762" t="str">
        <f t="shared" si="486"/>
        <v>#N/A</v>
      </c>
      <c r="U762" t="str">
        <f t="shared" si="487"/>
        <v>#N/A</v>
      </c>
      <c r="V762" t="str">
        <f t="shared" si="488"/>
        <v>#N/A</v>
      </c>
      <c r="W762">
        <v>123.540000915527</v>
      </c>
      <c r="X762" t="str">
        <f t="shared" si="457"/>
        <v>#N/A</v>
      </c>
      <c r="Y762">
        <v>26.790000915527301</v>
      </c>
      <c r="Z762">
        <v>10.670000076293899</v>
      </c>
      <c r="AA762">
        <v>3.04500007629394</v>
      </c>
      <c r="AB762" t="str">
        <f t="shared" si="458"/>
        <v>#N/A</v>
      </c>
      <c r="AC762">
        <v>7.3029999732971103</v>
      </c>
      <c r="AD762" t="str">
        <f t="shared" si="489"/>
        <v>#N/A</v>
      </c>
      <c r="AE762" t="str">
        <f t="shared" si="490"/>
        <v>#N/A</v>
      </c>
      <c r="AF762">
        <v>93.699996948242102</v>
      </c>
      <c r="AG762">
        <v>10.8959999084472</v>
      </c>
      <c r="AH762" t="str">
        <f t="shared" si="470"/>
        <v>#N/A</v>
      </c>
      <c r="AI762" t="str">
        <f t="shared" si="471"/>
        <v>#N/A</v>
      </c>
      <c r="AJ762">
        <v>16.25</v>
      </c>
      <c r="AK762" t="str">
        <f t="shared" si="491"/>
        <v>#N/A</v>
      </c>
      <c r="AL762" t="str">
        <f t="shared" si="492"/>
        <v>#N/A</v>
      </c>
      <c r="AM762" t="str">
        <f t="shared" si="493"/>
        <v>#N/A</v>
      </c>
      <c r="AN762">
        <v>3388.81005859375</v>
      </c>
      <c r="AO762">
        <v>87.980003356933594</v>
      </c>
      <c r="AP762" t="str">
        <f t="shared" si="459"/>
        <v>#N/A</v>
      </c>
      <c r="AQ762" t="str">
        <f t="shared" si="460"/>
        <v>#N/A</v>
      </c>
      <c r="AR762">
        <v>45.509998321533203</v>
      </c>
      <c r="AS762" t="str">
        <f t="shared" si="461"/>
        <v>#N/A</v>
      </c>
      <c r="AT762" t="str">
        <f t="shared" si="462"/>
        <v>#N/A</v>
      </c>
      <c r="AU762">
        <v>9.8352003097534109</v>
      </c>
    </row>
    <row r="763" spans="1:47" x14ac:dyDescent="0.25">
      <c r="A763" s="1">
        <v>41253</v>
      </c>
      <c r="B763" t="s">
        <v>48</v>
      </c>
      <c r="C763" t="str">
        <f t="shared" si="463"/>
        <v>#N/A</v>
      </c>
      <c r="D763" t="str">
        <f t="shared" si="474"/>
        <v>#N/A</v>
      </c>
      <c r="E763" t="str">
        <f t="shared" si="475"/>
        <v>#N/A</v>
      </c>
      <c r="F763" t="str">
        <f t="shared" si="476"/>
        <v>#N/A</v>
      </c>
      <c r="G763" t="str">
        <f t="shared" si="477"/>
        <v>#N/A</v>
      </c>
      <c r="H763" t="str">
        <f t="shared" si="478"/>
        <v>#N/A</v>
      </c>
      <c r="I763">
        <v>125.44000244140599</v>
      </c>
      <c r="J763" t="str">
        <f t="shared" si="479"/>
        <v>#N/A</v>
      </c>
      <c r="K763" t="str">
        <f t="shared" si="480"/>
        <v>#N/A</v>
      </c>
      <c r="L763" t="str">
        <f t="shared" si="481"/>
        <v>#N/A</v>
      </c>
      <c r="M763" t="str">
        <f t="shared" si="482"/>
        <v>#N/A</v>
      </c>
      <c r="N763" t="str">
        <f t="shared" si="483"/>
        <v>#N/A</v>
      </c>
      <c r="O763" t="str">
        <f t="shared" si="484"/>
        <v>#N/A</v>
      </c>
      <c r="P763">
        <v>26.065000534057599</v>
      </c>
      <c r="Q763">
        <v>23.129999160766602</v>
      </c>
      <c r="R763">
        <v>32.869998931884702</v>
      </c>
      <c r="S763" t="str">
        <f t="shared" si="485"/>
        <v>#N/A</v>
      </c>
      <c r="T763" t="str">
        <f t="shared" si="486"/>
        <v>#N/A</v>
      </c>
      <c r="U763" t="str">
        <f t="shared" si="487"/>
        <v>#N/A</v>
      </c>
      <c r="V763" t="str">
        <f t="shared" si="488"/>
        <v>#N/A</v>
      </c>
      <c r="W763">
        <v>123.379997253417</v>
      </c>
      <c r="X763" t="str">
        <f t="shared" si="457"/>
        <v>#N/A</v>
      </c>
      <c r="Y763">
        <v>26.8449993133544</v>
      </c>
      <c r="Z763">
        <v>10.694999694824199</v>
      </c>
      <c r="AA763">
        <v>3.0429999828338601</v>
      </c>
      <c r="AB763" t="str">
        <f t="shared" si="458"/>
        <v>#N/A</v>
      </c>
      <c r="AC763">
        <v>7.3359999656677202</v>
      </c>
      <c r="AD763" t="str">
        <f t="shared" si="489"/>
        <v>#N/A</v>
      </c>
      <c r="AE763" t="str">
        <f t="shared" si="490"/>
        <v>#N/A</v>
      </c>
      <c r="AF763">
        <v>93.580001831054602</v>
      </c>
      <c r="AG763">
        <v>10.954000473022401</v>
      </c>
      <c r="AH763" t="str">
        <f t="shared" si="470"/>
        <v>#N/A</v>
      </c>
      <c r="AI763" t="str">
        <f t="shared" si="471"/>
        <v>#N/A</v>
      </c>
      <c r="AJ763">
        <v>16.049999237060501</v>
      </c>
      <c r="AK763" t="str">
        <f t="shared" si="491"/>
        <v>#N/A</v>
      </c>
      <c r="AL763" t="str">
        <f t="shared" si="492"/>
        <v>#N/A</v>
      </c>
      <c r="AM763" t="str">
        <f t="shared" si="493"/>
        <v>#N/A</v>
      </c>
      <c r="AN763">
        <v>3410.64990234375</v>
      </c>
      <c r="AO763">
        <v>88.550003051757798</v>
      </c>
      <c r="AP763" t="str">
        <f t="shared" si="459"/>
        <v>#N/A</v>
      </c>
      <c r="AQ763" t="str">
        <f t="shared" si="460"/>
        <v>#N/A</v>
      </c>
      <c r="AR763">
        <v>45.779998779296797</v>
      </c>
      <c r="AS763" t="str">
        <f t="shared" si="461"/>
        <v>#N/A</v>
      </c>
      <c r="AT763" t="str">
        <f t="shared" si="462"/>
        <v>#N/A</v>
      </c>
      <c r="AU763">
        <v>9.8087997436523402</v>
      </c>
    </row>
    <row r="764" spans="1:47" x14ac:dyDescent="0.25">
      <c r="A764" s="1">
        <v>41254</v>
      </c>
      <c r="B764" t="s">
        <v>48</v>
      </c>
      <c r="C764" t="str">
        <f t="shared" si="463"/>
        <v>#N/A</v>
      </c>
      <c r="D764" t="str">
        <f t="shared" si="474"/>
        <v>#N/A</v>
      </c>
      <c r="E764" t="str">
        <f t="shared" si="475"/>
        <v>#N/A</v>
      </c>
      <c r="F764" t="str">
        <f t="shared" si="476"/>
        <v>#N/A</v>
      </c>
      <c r="G764" t="str">
        <f t="shared" si="477"/>
        <v>#N/A</v>
      </c>
      <c r="H764" t="str">
        <f t="shared" si="478"/>
        <v>#N/A</v>
      </c>
      <c r="I764">
        <v>126.290000915527</v>
      </c>
      <c r="J764" t="str">
        <f t="shared" si="479"/>
        <v>#N/A</v>
      </c>
      <c r="K764" t="str">
        <f t="shared" si="480"/>
        <v>#N/A</v>
      </c>
      <c r="L764" t="str">
        <f t="shared" si="481"/>
        <v>#N/A</v>
      </c>
      <c r="M764" t="str">
        <f t="shared" si="482"/>
        <v>#N/A</v>
      </c>
      <c r="N764" t="str">
        <f t="shared" si="483"/>
        <v>#N/A</v>
      </c>
      <c r="O764" t="str">
        <f t="shared" si="484"/>
        <v>#N/A</v>
      </c>
      <c r="P764">
        <v>26.329999923706001</v>
      </c>
      <c r="Q764">
        <v>23.069999694824201</v>
      </c>
      <c r="R764">
        <v>33.340000152587798</v>
      </c>
      <c r="S764" t="str">
        <f t="shared" si="485"/>
        <v>#N/A</v>
      </c>
      <c r="T764" t="str">
        <f t="shared" si="486"/>
        <v>#N/A</v>
      </c>
      <c r="U764" t="str">
        <f t="shared" si="487"/>
        <v>#N/A</v>
      </c>
      <c r="V764" t="str">
        <f t="shared" si="488"/>
        <v>#N/A</v>
      </c>
      <c r="W764">
        <v>123.449996948242</v>
      </c>
      <c r="X764" t="str">
        <f t="shared" si="457"/>
        <v>#N/A</v>
      </c>
      <c r="Y764">
        <v>26.829999923706001</v>
      </c>
      <c r="Z764">
        <v>10.6800003051757</v>
      </c>
      <c r="AA764">
        <v>3.0529999732971098</v>
      </c>
      <c r="AB764" t="str">
        <f t="shared" si="458"/>
        <v>#N/A</v>
      </c>
      <c r="AC764">
        <v>7.3189997673034597</v>
      </c>
      <c r="AD764" t="str">
        <f t="shared" si="489"/>
        <v>#N/A</v>
      </c>
      <c r="AE764" t="str">
        <f t="shared" si="490"/>
        <v>#N/A</v>
      </c>
      <c r="AF764">
        <v>93.199996948242102</v>
      </c>
      <c r="AG764">
        <v>10.994999885559</v>
      </c>
      <c r="AH764" t="str">
        <f t="shared" si="470"/>
        <v>#N/A</v>
      </c>
      <c r="AI764" t="str">
        <f t="shared" si="471"/>
        <v>#N/A</v>
      </c>
      <c r="AJ764">
        <v>16.030000686645501</v>
      </c>
      <c r="AK764" t="str">
        <f t="shared" si="491"/>
        <v>#N/A</v>
      </c>
      <c r="AL764" t="str">
        <f t="shared" si="492"/>
        <v>#N/A</v>
      </c>
      <c r="AM764" t="str">
        <f t="shared" si="493"/>
        <v>#N/A</v>
      </c>
      <c r="AN764">
        <v>3405.64990234375</v>
      </c>
      <c r="AO764">
        <v>88.690002441406193</v>
      </c>
      <c r="AP764" t="str">
        <f t="shared" si="459"/>
        <v>#N/A</v>
      </c>
      <c r="AQ764" t="str">
        <f t="shared" si="460"/>
        <v>#N/A</v>
      </c>
      <c r="AR764">
        <v>45.880001068115199</v>
      </c>
      <c r="AS764" t="str">
        <f t="shared" si="461"/>
        <v>#N/A</v>
      </c>
      <c r="AT764" t="str">
        <f t="shared" si="462"/>
        <v>#N/A</v>
      </c>
      <c r="AU764">
        <v>9.7777996063232404</v>
      </c>
    </row>
    <row r="765" spans="1:47" x14ac:dyDescent="0.25">
      <c r="A765" s="1">
        <v>41255</v>
      </c>
      <c r="B765" t="s">
        <v>48</v>
      </c>
      <c r="C765" t="str">
        <f t="shared" si="463"/>
        <v>#N/A</v>
      </c>
      <c r="D765" t="str">
        <f t="shared" si="474"/>
        <v>#N/A</v>
      </c>
      <c r="E765" t="str">
        <f t="shared" si="475"/>
        <v>#N/A</v>
      </c>
      <c r="F765" t="str">
        <f t="shared" si="476"/>
        <v>#N/A</v>
      </c>
      <c r="G765" t="str">
        <f t="shared" si="477"/>
        <v>#N/A</v>
      </c>
      <c r="H765" t="str">
        <f t="shared" si="478"/>
        <v>#N/A</v>
      </c>
      <c r="I765">
        <v>126.379997253417</v>
      </c>
      <c r="J765" t="str">
        <f t="shared" si="479"/>
        <v>#N/A</v>
      </c>
      <c r="K765" t="str">
        <f t="shared" si="480"/>
        <v>#N/A</v>
      </c>
      <c r="L765" t="str">
        <f t="shared" si="481"/>
        <v>#N/A</v>
      </c>
      <c r="M765" t="str">
        <f t="shared" si="482"/>
        <v>#N/A</v>
      </c>
      <c r="N765" t="str">
        <f t="shared" si="483"/>
        <v>#N/A</v>
      </c>
      <c r="O765" t="str">
        <f t="shared" si="484"/>
        <v>#N/A</v>
      </c>
      <c r="P765">
        <v>26.420000076293899</v>
      </c>
      <c r="Q765">
        <v>23.059999465942301</v>
      </c>
      <c r="R765">
        <v>33.520000457763601</v>
      </c>
      <c r="S765" t="str">
        <f t="shared" si="485"/>
        <v>#N/A</v>
      </c>
      <c r="T765" t="str">
        <f t="shared" si="486"/>
        <v>#N/A</v>
      </c>
      <c r="U765" t="str">
        <f t="shared" si="487"/>
        <v>#N/A</v>
      </c>
      <c r="V765" t="str">
        <f t="shared" si="488"/>
        <v>#N/A</v>
      </c>
      <c r="W765">
        <v>123.470001220703</v>
      </c>
      <c r="X765" t="str">
        <f t="shared" si="457"/>
        <v>#N/A</v>
      </c>
      <c r="Y765">
        <v>26.809999465942301</v>
      </c>
      <c r="Z765">
        <v>10.6350002288818</v>
      </c>
      <c r="AA765">
        <v>3.0929999351501398</v>
      </c>
      <c r="AB765" t="str">
        <f t="shared" si="458"/>
        <v>#N/A</v>
      </c>
      <c r="AC765">
        <v>7.3319997787475497</v>
      </c>
      <c r="AD765" t="str">
        <f t="shared" si="489"/>
        <v>#N/A</v>
      </c>
      <c r="AE765" t="str">
        <f t="shared" si="490"/>
        <v>#N/A</v>
      </c>
      <c r="AF765">
        <v>92.730003356933594</v>
      </c>
      <c r="AG765">
        <v>10.9420003890991</v>
      </c>
      <c r="AH765" t="str">
        <f t="shared" si="470"/>
        <v>#N/A</v>
      </c>
      <c r="AI765" t="str">
        <f t="shared" si="471"/>
        <v>#N/A</v>
      </c>
      <c r="AJ765">
        <v>15.899999618530201</v>
      </c>
      <c r="AK765" t="str">
        <f t="shared" si="491"/>
        <v>#N/A</v>
      </c>
      <c r="AL765" t="str">
        <f t="shared" si="492"/>
        <v>#N/A</v>
      </c>
      <c r="AM765" t="str">
        <f t="shared" si="493"/>
        <v>#N/A</v>
      </c>
      <c r="AN765">
        <v>3418.07006835937</v>
      </c>
      <c r="AO765">
        <v>88.330001831054602</v>
      </c>
      <c r="AP765" t="str">
        <f t="shared" si="459"/>
        <v>#N/A</v>
      </c>
      <c r="AQ765" t="str">
        <f t="shared" si="460"/>
        <v>#N/A</v>
      </c>
      <c r="AR765">
        <v>45.770000457763601</v>
      </c>
      <c r="AS765" t="str">
        <f t="shared" si="461"/>
        <v>#N/A</v>
      </c>
      <c r="AT765" t="str">
        <f t="shared" si="462"/>
        <v>#N/A</v>
      </c>
      <c r="AU765">
        <v>9.8463001251220703</v>
      </c>
    </row>
    <row r="766" spans="1:47" x14ac:dyDescent="0.25">
      <c r="A766" s="1">
        <v>41256</v>
      </c>
      <c r="B766" t="s">
        <v>48</v>
      </c>
      <c r="C766" t="str">
        <f t="shared" si="463"/>
        <v>#N/A</v>
      </c>
      <c r="D766" t="str">
        <f t="shared" si="474"/>
        <v>#N/A</v>
      </c>
      <c r="E766" t="str">
        <f t="shared" si="475"/>
        <v>#N/A</v>
      </c>
      <c r="F766" t="str">
        <f t="shared" si="476"/>
        <v>#N/A</v>
      </c>
      <c r="G766" t="str">
        <f t="shared" si="477"/>
        <v>#N/A</v>
      </c>
      <c r="H766" t="str">
        <f t="shared" si="478"/>
        <v>#N/A</v>
      </c>
      <c r="I766">
        <v>126.129997253417</v>
      </c>
      <c r="J766" t="str">
        <f t="shared" si="479"/>
        <v>#N/A</v>
      </c>
      <c r="K766" t="str">
        <f t="shared" si="480"/>
        <v>#N/A</v>
      </c>
      <c r="L766" t="str">
        <f t="shared" si="481"/>
        <v>#N/A</v>
      </c>
      <c r="M766" t="str">
        <f t="shared" si="482"/>
        <v>#N/A</v>
      </c>
      <c r="N766" t="str">
        <f t="shared" si="483"/>
        <v>#N/A</v>
      </c>
      <c r="O766" t="str">
        <f t="shared" si="484"/>
        <v>#N/A</v>
      </c>
      <c r="P766">
        <v>26.3649997711181</v>
      </c>
      <c r="Q766">
        <v>22.9899997711181</v>
      </c>
      <c r="R766">
        <v>33.549999237060497</v>
      </c>
      <c r="S766" t="str">
        <f t="shared" si="485"/>
        <v>#N/A</v>
      </c>
      <c r="T766" t="str">
        <f t="shared" si="486"/>
        <v>#N/A</v>
      </c>
      <c r="U766" t="str">
        <f t="shared" si="487"/>
        <v>#N/A</v>
      </c>
      <c r="V766" t="str">
        <f t="shared" si="488"/>
        <v>#N/A</v>
      </c>
      <c r="W766">
        <v>123.480003356933</v>
      </c>
      <c r="X766" t="str">
        <f t="shared" si="457"/>
        <v>#N/A</v>
      </c>
      <c r="Y766">
        <v>26.870000839233398</v>
      </c>
      <c r="Z766">
        <v>10.6049995422363</v>
      </c>
      <c r="AA766">
        <v>3.07500004768371</v>
      </c>
      <c r="AB766" t="str">
        <f t="shared" si="458"/>
        <v>#N/A</v>
      </c>
      <c r="AC766">
        <v>7.2849998474120996</v>
      </c>
      <c r="AD766" t="str">
        <f t="shared" si="489"/>
        <v>#N/A</v>
      </c>
      <c r="AE766" t="str">
        <f t="shared" si="490"/>
        <v>#N/A</v>
      </c>
      <c r="AF766">
        <v>92.790000915527301</v>
      </c>
      <c r="AG766">
        <v>10.862000465393001</v>
      </c>
      <c r="AH766" t="str">
        <f t="shared" si="470"/>
        <v>#N/A</v>
      </c>
      <c r="AI766" t="str">
        <f t="shared" si="471"/>
        <v>#N/A</v>
      </c>
      <c r="AJ766">
        <v>15.7200002670288</v>
      </c>
      <c r="AK766" t="str">
        <f t="shared" si="491"/>
        <v>#N/A</v>
      </c>
      <c r="AL766" t="str">
        <f t="shared" si="492"/>
        <v>#N/A</v>
      </c>
      <c r="AM766" t="str">
        <f t="shared" si="493"/>
        <v>#N/A</v>
      </c>
      <c r="AN766">
        <v>3371.25</v>
      </c>
      <c r="AO766">
        <v>87.760002136230398</v>
      </c>
      <c r="AP766" t="str">
        <f t="shared" si="459"/>
        <v>#N/A</v>
      </c>
      <c r="AQ766" t="str">
        <f t="shared" si="460"/>
        <v>#N/A</v>
      </c>
      <c r="AR766">
        <v>45.549999237060497</v>
      </c>
      <c r="AS766" t="str">
        <f t="shared" si="461"/>
        <v>#N/A</v>
      </c>
      <c r="AT766" t="str">
        <f t="shared" si="462"/>
        <v>#N/A</v>
      </c>
      <c r="AU766">
        <v>9.9489002227783203</v>
      </c>
    </row>
    <row r="767" spans="1:47" x14ac:dyDescent="0.25">
      <c r="A767" s="1">
        <v>41257</v>
      </c>
      <c r="B767" t="s">
        <v>48</v>
      </c>
      <c r="C767" t="str">
        <f t="shared" si="463"/>
        <v>#N/A</v>
      </c>
      <c r="D767" t="str">
        <f t="shared" si="474"/>
        <v>#N/A</v>
      </c>
      <c r="E767" t="str">
        <f t="shared" si="475"/>
        <v>#N/A</v>
      </c>
      <c r="F767" t="str">
        <f t="shared" si="476"/>
        <v>#N/A</v>
      </c>
      <c r="G767" t="str">
        <f t="shared" si="477"/>
        <v>#N/A</v>
      </c>
      <c r="H767" t="str">
        <f t="shared" si="478"/>
        <v>#N/A</v>
      </c>
      <c r="I767">
        <v>125.19000244140599</v>
      </c>
      <c r="J767" t="str">
        <f t="shared" si="479"/>
        <v>#N/A</v>
      </c>
      <c r="K767" t="str">
        <f t="shared" si="480"/>
        <v>#N/A</v>
      </c>
      <c r="L767" t="str">
        <f t="shared" si="481"/>
        <v>#N/A</v>
      </c>
      <c r="M767" t="str">
        <f t="shared" si="482"/>
        <v>#N/A</v>
      </c>
      <c r="N767" t="str">
        <f t="shared" si="483"/>
        <v>#N/A</v>
      </c>
      <c r="O767" t="str">
        <f t="shared" si="484"/>
        <v>#N/A</v>
      </c>
      <c r="P767">
        <v>26.389999389648398</v>
      </c>
      <c r="Q767">
        <v>22.819999694824201</v>
      </c>
      <c r="R767">
        <v>33.830001831054602</v>
      </c>
      <c r="S767" t="str">
        <f t="shared" si="485"/>
        <v>#N/A</v>
      </c>
      <c r="T767" t="str">
        <f t="shared" si="486"/>
        <v>#N/A</v>
      </c>
      <c r="U767" t="str">
        <f t="shared" si="487"/>
        <v>#N/A</v>
      </c>
      <c r="V767" t="str">
        <f t="shared" si="488"/>
        <v>#N/A</v>
      </c>
      <c r="W767">
        <v>123.550003051757</v>
      </c>
      <c r="X767" t="str">
        <f t="shared" si="457"/>
        <v>#N/A</v>
      </c>
      <c r="Y767">
        <v>26.920000076293899</v>
      </c>
      <c r="Z767">
        <v>10.5550003051757</v>
      </c>
      <c r="AA767">
        <v>3.1029999256134002</v>
      </c>
      <c r="AB767" t="str">
        <f t="shared" si="458"/>
        <v>#N/A</v>
      </c>
      <c r="AC767">
        <v>7.2529997825622496</v>
      </c>
      <c r="AD767" t="str">
        <f t="shared" si="489"/>
        <v>#N/A</v>
      </c>
      <c r="AE767" t="str">
        <f t="shared" si="490"/>
        <v>#N/A</v>
      </c>
      <c r="AF767">
        <v>92.360000610351506</v>
      </c>
      <c r="AG767">
        <v>10.7419996261596</v>
      </c>
      <c r="AH767" t="str">
        <f t="shared" si="470"/>
        <v>#N/A</v>
      </c>
      <c r="AI767" t="str">
        <f t="shared" si="471"/>
        <v>#N/A</v>
      </c>
      <c r="AJ767">
        <v>15.5</v>
      </c>
      <c r="AK767" t="str">
        <f t="shared" si="491"/>
        <v>#N/A</v>
      </c>
      <c r="AL767" t="str">
        <f t="shared" si="492"/>
        <v>#N/A</v>
      </c>
      <c r="AM767" t="str">
        <f t="shared" si="493"/>
        <v>#N/A</v>
      </c>
      <c r="AN767">
        <v>3378.18994140625</v>
      </c>
      <c r="AO767">
        <v>87.559997558593693</v>
      </c>
      <c r="AP767" t="str">
        <f t="shared" si="459"/>
        <v>#N/A</v>
      </c>
      <c r="AQ767" t="str">
        <f t="shared" si="460"/>
        <v>#N/A</v>
      </c>
      <c r="AR767">
        <v>45.330001831054602</v>
      </c>
      <c r="AS767" t="str">
        <f t="shared" si="461"/>
        <v>#N/A</v>
      </c>
      <c r="AT767" t="str">
        <f t="shared" si="462"/>
        <v>#N/A</v>
      </c>
      <c r="AU767">
        <v>9.9756002426147408</v>
      </c>
    </row>
    <row r="768" spans="1:47" x14ac:dyDescent="0.25">
      <c r="A768" s="1">
        <v>41260</v>
      </c>
      <c r="B768" t="s">
        <v>48</v>
      </c>
      <c r="C768" t="str">
        <f t="shared" si="463"/>
        <v>#N/A</v>
      </c>
      <c r="D768" t="str">
        <f t="shared" si="474"/>
        <v>#N/A</v>
      </c>
      <c r="E768" t="str">
        <f t="shared" si="475"/>
        <v>#N/A</v>
      </c>
      <c r="F768" t="str">
        <f t="shared" si="476"/>
        <v>#N/A</v>
      </c>
      <c r="G768" t="str">
        <f t="shared" si="477"/>
        <v>#N/A</v>
      </c>
      <c r="H768" t="str">
        <f t="shared" si="478"/>
        <v>#N/A</v>
      </c>
      <c r="I768">
        <v>125.970001220703</v>
      </c>
      <c r="J768" t="str">
        <f t="shared" si="479"/>
        <v>#N/A</v>
      </c>
      <c r="K768" t="str">
        <f t="shared" si="480"/>
        <v>#N/A</v>
      </c>
      <c r="L768" t="str">
        <f t="shared" si="481"/>
        <v>#N/A</v>
      </c>
      <c r="M768" t="str">
        <f t="shared" si="482"/>
        <v>#N/A</v>
      </c>
      <c r="N768" t="str">
        <f t="shared" si="483"/>
        <v>#N/A</v>
      </c>
      <c r="O768" t="str">
        <f t="shared" si="484"/>
        <v>#N/A</v>
      </c>
      <c r="P768">
        <v>26.424999237060501</v>
      </c>
      <c r="Q768">
        <v>22.829999923706001</v>
      </c>
      <c r="R768">
        <v>34.139999389648402</v>
      </c>
      <c r="S768" t="str">
        <f t="shared" si="485"/>
        <v>#N/A</v>
      </c>
      <c r="T768" t="str">
        <f t="shared" si="486"/>
        <v>#N/A</v>
      </c>
      <c r="U768" t="str">
        <f t="shared" si="487"/>
        <v>#N/A</v>
      </c>
      <c r="V768" t="str">
        <f t="shared" si="488"/>
        <v>#N/A</v>
      </c>
      <c r="W768">
        <v>123.48999786376901</v>
      </c>
      <c r="X768" t="str">
        <f t="shared" si="457"/>
        <v>#N/A</v>
      </c>
      <c r="Y768">
        <v>26.9899997711181</v>
      </c>
      <c r="Z768">
        <v>10.675000190734799</v>
      </c>
      <c r="AA768">
        <v>3.1879999637603702</v>
      </c>
      <c r="AB768" t="str">
        <f t="shared" si="458"/>
        <v>#N/A</v>
      </c>
      <c r="AC768">
        <v>7.2569999694824201</v>
      </c>
      <c r="AD768" t="str">
        <f t="shared" si="489"/>
        <v>#N/A</v>
      </c>
      <c r="AE768" t="str">
        <f t="shared" si="490"/>
        <v>#N/A</v>
      </c>
      <c r="AF768">
        <v>92.029998779296804</v>
      </c>
      <c r="AG768">
        <v>10.788999557495099</v>
      </c>
      <c r="AH768" t="str">
        <f t="shared" si="470"/>
        <v>#N/A</v>
      </c>
      <c r="AI768" t="str">
        <f t="shared" si="471"/>
        <v>#N/A</v>
      </c>
      <c r="AJ768">
        <v>15.2200002670288</v>
      </c>
      <c r="AK768" t="str">
        <f t="shared" si="491"/>
        <v>#N/A</v>
      </c>
      <c r="AL768" t="str">
        <f t="shared" si="492"/>
        <v>#N/A</v>
      </c>
      <c r="AM768" t="str">
        <f t="shared" si="493"/>
        <v>#N/A</v>
      </c>
      <c r="AN768">
        <v>3377.1298828125</v>
      </c>
      <c r="AO768">
        <v>87.309997558593693</v>
      </c>
      <c r="AP768" t="str">
        <f t="shared" si="459"/>
        <v>#N/A</v>
      </c>
      <c r="AQ768" t="str">
        <f t="shared" si="460"/>
        <v>#N/A</v>
      </c>
      <c r="AR768">
        <v>45.349998474121001</v>
      </c>
      <c r="AS768" t="str">
        <f t="shared" si="461"/>
        <v>#N/A</v>
      </c>
      <c r="AT768" t="str">
        <f t="shared" si="462"/>
        <v>#N/A</v>
      </c>
      <c r="AU768">
        <v>10.061900138854901</v>
      </c>
    </row>
    <row r="769" spans="1:47" x14ac:dyDescent="0.25">
      <c r="A769" s="1">
        <v>41261</v>
      </c>
      <c r="B769" t="s">
        <v>48</v>
      </c>
      <c r="C769" t="str">
        <f t="shared" si="463"/>
        <v>#N/A</v>
      </c>
      <c r="D769" t="str">
        <f t="shared" si="474"/>
        <v>#N/A</v>
      </c>
      <c r="E769" t="str">
        <f t="shared" si="475"/>
        <v>#N/A</v>
      </c>
      <c r="F769" t="str">
        <f t="shared" si="476"/>
        <v>#N/A</v>
      </c>
      <c r="G769" t="str">
        <f t="shared" si="477"/>
        <v>#N/A</v>
      </c>
      <c r="H769" t="str">
        <f t="shared" si="478"/>
        <v>#N/A</v>
      </c>
      <c r="I769">
        <v>127.51000213623</v>
      </c>
      <c r="J769" t="str">
        <f t="shared" si="479"/>
        <v>#N/A</v>
      </c>
      <c r="K769" t="str">
        <f t="shared" si="480"/>
        <v>#N/A</v>
      </c>
      <c r="L769" t="str">
        <f t="shared" si="481"/>
        <v>#N/A</v>
      </c>
      <c r="M769" t="str">
        <f t="shared" si="482"/>
        <v>#N/A</v>
      </c>
      <c r="N769" t="str">
        <f t="shared" si="483"/>
        <v>#N/A</v>
      </c>
      <c r="O769" t="str">
        <f t="shared" si="484"/>
        <v>#N/A</v>
      </c>
      <c r="P769">
        <v>26.559999465942301</v>
      </c>
      <c r="Q769">
        <v>22.819999694824201</v>
      </c>
      <c r="R769">
        <v>34.220001220703097</v>
      </c>
      <c r="S769" t="str">
        <f t="shared" si="485"/>
        <v>#N/A</v>
      </c>
      <c r="T769" t="str">
        <f t="shared" si="486"/>
        <v>#N/A</v>
      </c>
      <c r="U769" t="str">
        <f t="shared" si="487"/>
        <v>#N/A</v>
      </c>
      <c r="V769" t="str">
        <f t="shared" si="488"/>
        <v>#N/A</v>
      </c>
      <c r="W769">
        <v>123.459999084472</v>
      </c>
      <c r="X769" t="str">
        <f t="shared" si="457"/>
        <v>#N/A</v>
      </c>
      <c r="Y769">
        <v>27.045000076293899</v>
      </c>
      <c r="Z769">
        <v>10.6800003051757</v>
      </c>
      <c r="AA769">
        <v>3.1480000019073402</v>
      </c>
      <c r="AB769" t="str">
        <f t="shared" si="458"/>
        <v>#N/A</v>
      </c>
      <c r="AC769">
        <v>7.2849998474120996</v>
      </c>
      <c r="AD769" t="str">
        <f t="shared" si="489"/>
        <v>#N/A</v>
      </c>
      <c r="AE769" t="str">
        <f t="shared" si="490"/>
        <v>#N/A</v>
      </c>
      <c r="AF769">
        <v>91.680000305175696</v>
      </c>
      <c r="AG769">
        <v>10.8669996261596</v>
      </c>
      <c r="AH769" t="str">
        <f t="shared" si="470"/>
        <v>#N/A</v>
      </c>
      <c r="AI769" t="str">
        <f t="shared" si="471"/>
        <v>#N/A</v>
      </c>
      <c r="AJ769">
        <v>15.2200002670288</v>
      </c>
      <c r="AK769" t="str">
        <f t="shared" si="491"/>
        <v>#N/A</v>
      </c>
      <c r="AL769" t="str">
        <f t="shared" si="492"/>
        <v>#N/A</v>
      </c>
      <c r="AM769" t="str">
        <f t="shared" si="493"/>
        <v>#N/A</v>
      </c>
      <c r="AN769">
        <v>3373.6201171875</v>
      </c>
      <c r="AO769">
        <v>87.370002746582003</v>
      </c>
      <c r="AP769" t="str">
        <f t="shared" si="459"/>
        <v>#N/A</v>
      </c>
      <c r="AQ769" t="str">
        <f t="shared" si="460"/>
        <v>#N/A</v>
      </c>
      <c r="AR769">
        <v>45.580001831054602</v>
      </c>
      <c r="AS769" t="str">
        <f t="shared" si="461"/>
        <v>#N/A</v>
      </c>
      <c r="AT769" t="str">
        <f t="shared" si="462"/>
        <v>#N/A</v>
      </c>
      <c r="AU769">
        <v>10.171400070190399</v>
      </c>
    </row>
    <row r="770" spans="1:47" x14ac:dyDescent="0.25">
      <c r="A770" s="1">
        <v>41262</v>
      </c>
      <c r="B770" t="s">
        <v>48</v>
      </c>
      <c r="C770" t="str">
        <f t="shared" si="463"/>
        <v>#N/A</v>
      </c>
      <c r="D770" t="str">
        <f t="shared" si="474"/>
        <v>#N/A</v>
      </c>
      <c r="E770" t="str">
        <f t="shared" si="475"/>
        <v>#N/A</v>
      </c>
      <c r="F770" t="str">
        <f t="shared" si="476"/>
        <v>#N/A</v>
      </c>
      <c r="G770" t="str">
        <f t="shared" si="477"/>
        <v>#N/A</v>
      </c>
      <c r="H770" t="str">
        <f t="shared" si="478"/>
        <v>#N/A</v>
      </c>
      <c r="I770">
        <v>127.809997558593</v>
      </c>
      <c r="J770" t="str">
        <f t="shared" si="479"/>
        <v>#N/A</v>
      </c>
      <c r="K770" t="str">
        <f t="shared" si="480"/>
        <v>#N/A</v>
      </c>
      <c r="L770" t="str">
        <f t="shared" si="481"/>
        <v>#N/A</v>
      </c>
      <c r="M770" t="str">
        <f t="shared" si="482"/>
        <v>#N/A</v>
      </c>
      <c r="N770" t="str">
        <f t="shared" si="483"/>
        <v>#N/A</v>
      </c>
      <c r="O770" t="str">
        <f t="shared" si="484"/>
        <v>#N/A</v>
      </c>
      <c r="P770">
        <v>26.674999237060501</v>
      </c>
      <c r="Q770">
        <v>22.9300003051757</v>
      </c>
      <c r="R770">
        <v>34.020000457763601</v>
      </c>
      <c r="S770" t="str">
        <f t="shared" si="485"/>
        <v>#N/A</v>
      </c>
      <c r="T770" t="str">
        <f t="shared" si="486"/>
        <v>#N/A</v>
      </c>
      <c r="U770" t="str">
        <f t="shared" si="487"/>
        <v>#N/A</v>
      </c>
      <c r="V770" t="str">
        <f t="shared" si="488"/>
        <v>#N/A</v>
      </c>
      <c r="W770">
        <v>123.56999969482401</v>
      </c>
      <c r="X770" t="str">
        <f t="shared" si="457"/>
        <v>#N/A</v>
      </c>
      <c r="Y770">
        <v>27.090000152587798</v>
      </c>
      <c r="Z770">
        <v>10.765000343322701</v>
      </c>
      <c r="AA770">
        <v>3.1879999637603702</v>
      </c>
      <c r="AB770" t="str">
        <f t="shared" si="458"/>
        <v>#N/A</v>
      </c>
      <c r="AC770">
        <v>7.3010001182556099</v>
      </c>
      <c r="AD770" t="str">
        <f t="shared" si="489"/>
        <v>#N/A</v>
      </c>
      <c r="AE770" t="str">
        <f t="shared" si="490"/>
        <v>#N/A</v>
      </c>
      <c r="AF770">
        <v>91.279998779296804</v>
      </c>
      <c r="AG770">
        <v>10.869999885559</v>
      </c>
      <c r="AH770" t="str">
        <f t="shared" si="470"/>
        <v>#N/A</v>
      </c>
      <c r="AI770" t="str">
        <f t="shared" si="471"/>
        <v>#N/A</v>
      </c>
      <c r="AJ770">
        <v>15.3400001525878</v>
      </c>
      <c r="AK770" t="str">
        <f t="shared" si="491"/>
        <v>#N/A</v>
      </c>
      <c r="AL770" t="str">
        <f t="shared" si="492"/>
        <v>#N/A</v>
      </c>
      <c r="AM770" t="str">
        <f t="shared" si="493"/>
        <v>#N/A</v>
      </c>
      <c r="AN770">
        <v>3315.84008789062</v>
      </c>
      <c r="AO770">
        <v>87.230003356933594</v>
      </c>
      <c r="AP770" t="str">
        <f t="shared" si="459"/>
        <v>#N/A</v>
      </c>
      <c r="AQ770" t="str">
        <f t="shared" si="460"/>
        <v>#N/A</v>
      </c>
      <c r="AR770">
        <v>45.75</v>
      </c>
      <c r="AS770" t="str">
        <f t="shared" si="461"/>
        <v>#N/A</v>
      </c>
      <c r="AT770" t="str">
        <f t="shared" si="462"/>
        <v>#N/A</v>
      </c>
      <c r="AU770">
        <v>10.4799995422363</v>
      </c>
    </row>
    <row r="771" spans="1:47" x14ac:dyDescent="0.25">
      <c r="A771" s="1">
        <v>41263</v>
      </c>
      <c r="B771" t="s">
        <v>48</v>
      </c>
      <c r="C771" t="str">
        <f t="shared" si="463"/>
        <v>#N/A</v>
      </c>
      <c r="D771" t="str">
        <f t="shared" si="474"/>
        <v>#N/A</v>
      </c>
      <c r="E771" t="str">
        <f t="shared" si="475"/>
        <v>#N/A</v>
      </c>
      <c r="F771" t="str">
        <f t="shared" si="476"/>
        <v>#N/A</v>
      </c>
      <c r="G771" t="str">
        <f t="shared" si="477"/>
        <v>#N/A</v>
      </c>
      <c r="H771" t="str">
        <f t="shared" si="478"/>
        <v>#N/A</v>
      </c>
      <c r="I771">
        <v>126.949996948242</v>
      </c>
      <c r="J771" t="str">
        <f t="shared" si="479"/>
        <v>#N/A</v>
      </c>
      <c r="K771" t="str">
        <f t="shared" si="480"/>
        <v>#N/A</v>
      </c>
      <c r="L771" t="str">
        <f t="shared" si="481"/>
        <v>#N/A</v>
      </c>
      <c r="M771" t="str">
        <f t="shared" si="482"/>
        <v>#N/A</v>
      </c>
      <c r="N771" t="str">
        <f t="shared" si="483"/>
        <v>#N/A</v>
      </c>
      <c r="O771" t="str">
        <f t="shared" si="484"/>
        <v>#N/A</v>
      </c>
      <c r="P771">
        <v>26.715000152587798</v>
      </c>
      <c r="Q771">
        <v>22.9899997711181</v>
      </c>
      <c r="R771">
        <v>34.099998474121001</v>
      </c>
      <c r="S771" t="str">
        <f t="shared" si="485"/>
        <v>#N/A</v>
      </c>
      <c r="T771" t="str">
        <f t="shared" si="486"/>
        <v>#N/A</v>
      </c>
      <c r="U771" t="str">
        <f t="shared" si="487"/>
        <v>#N/A</v>
      </c>
      <c r="V771" t="str">
        <f t="shared" si="488"/>
        <v>#N/A</v>
      </c>
      <c r="W771">
        <v>123.669998168945</v>
      </c>
      <c r="X771" t="str">
        <f t="shared" ref="X771:X834" si="495">IF(OR(ISBLANK(X770),ISNA(X770)),"#N/A",X770)</f>
        <v>#N/A</v>
      </c>
      <c r="Y771">
        <v>27.225000381469702</v>
      </c>
      <c r="Z771">
        <v>10.8050003051757</v>
      </c>
      <c r="AA771">
        <v>3.2379999160766602</v>
      </c>
      <c r="AB771" t="str">
        <f t="shared" ref="AB771:AB834" si="496">IF(OR(ISBLANK(AB770),ISNA(AB770)),"#N/A",AB770)</f>
        <v>#N/A</v>
      </c>
      <c r="AC771">
        <v>7.3119997978210396</v>
      </c>
      <c r="AD771" t="str">
        <f t="shared" si="489"/>
        <v>#N/A</v>
      </c>
      <c r="AE771" t="str">
        <f t="shared" si="490"/>
        <v>#N/A</v>
      </c>
      <c r="AF771">
        <v>91.650001525878906</v>
      </c>
      <c r="AG771">
        <v>10.8269996643066</v>
      </c>
      <c r="AH771" t="str">
        <f t="shared" si="470"/>
        <v>#N/A</v>
      </c>
      <c r="AI771" t="str">
        <f t="shared" si="471"/>
        <v>#N/A</v>
      </c>
      <c r="AJ771">
        <v>15.399999618530201</v>
      </c>
      <c r="AK771" t="str">
        <f t="shared" si="491"/>
        <v>#N/A</v>
      </c>
      <c r="AL771" t="str">
        <f t="shared" si="492"/>
        <v>#N/A</v>
      </c>
      <c r="AM771" t="str">
        <f t="shared" si="493"/>
        <v>#N/A</v>
      </c>
      <c r="AN771">
        <v>3286.93994140625</v>
      </c>
      <c r="AO771">
        <v>87.470001220703097</v>
      </c>
      <c r="AP771" t="str">
        <f t="shared" ref="AP771:AP834" si="497">IF(OR(ISBLANK(AP770),ISNA(AP770)),"#N/A",AP770)</f>
        <v>#N/A</v>
      </c>
      <c r="AQ771" t="str">
        <f t="shared" ref="AQ771:AQ834" si="498">IF(OR(ISBLANK(AQ770),ISNA(AQ770)),"#N/A",AQ770)</f>
        <v>#N/A</v>
      </c>
      <c r="AR771">
        <v>45.700000762939403</v>
      </c>
      <c r="AS771" t="str">
        <f t="shared" ref="AS771:AS834" si="499">IF(OR(ISBLANK(AS770),ISNA(AS770)),"#N/A",AS770)</f>
        <v>#N/A</v>
      </c>
      <c r="AT771" t="str">
        <f t="shared" ref="AT771:AT834" si="500">IF(OR(ISBLANK(AT770),ISNA(AT770)),"#N/A",AT770)</f>
        <v>#N/A</v>
      </c>
      <c r="AU771">
        <v>10.4372997283935</v>
      </c>
    </row>
    <row r="772" spans="1:47" x14ac:dyDescent="0.25">
      <c r="A772" s="1">
        <v>41264</v>
      </c>
      <c r="B772" t="s">
        <v>48</v>
      </c>
      <c r="C772" t="str">
        <f t="shared" ref="C772:C835" si="501">IF(OR(ISBLANK(C771),ISNA(C771)),"#N/A",C771)</f>
        <v>#N/A</v>
      </c>
      <c r="D772" t="str">
        <f t="shared" si="474"/>
        <v>#N/A</v>
      </c>
      <c r="E772" t="str">
        <f t="shared" si="475"/>
        <v>#N/A</v>
      </c>
      <c r="F772" t="str">
        <f t="shared" si="476"/>
        <v>#N/A</v>
      </c>
      <c r="G772" t="str">
        <f t="shared" si="477"/>
        <v>#N/A</v>
      </c>
      <c r="H772" t="str">
        <f t="shared" si="478"/>
        <v>#N/A</v>
      </c>
      <c r="I772">
        <v>126.09999847412099</v>
      </c>
      <c r="J772" t="str">
        <f t="shared" si="479"/>
        <v>#N/A</v>
      </c>
      <c r="K772" t="str">
        <f t="shared" si="480"/>
        <v>#N/A</v>
      </c>
      <c r="L772" t="str">
        <f t="shared" si="481"/>
        <v>#N/A</v>
      </c>
      <c r="M772" t="str">
        <f t="shared" si="482"/>
        <v>#N/A</v>
      </c>
      <c r="N772" t="str">
        <f t="shared" si="483"/>
        <v>#N/A</v>
      </c>
      <c r="O772" t="str">
        <f t="shared" si="484"/>
        <v>#N/A</v>
      </c>
      <c r="P772">
        <v>26.649999618530199</v>
      </c>
      <c r="Q772">
        <v>22.909999847412099</v>
      </c>
      <c r="R772">
        <v>34.270000457763601</v>
      </c>
      <c r="S772" t="str">
        <f t="shared" si="485"/>
        <v>#N/A</v>
      </c>
      <c r="T772" t="str">
        <f t="shared" si="486"/>
        <v>#N/A</v>
      </c>
      <c r="U772" t="str">
        <f t="shared" si="487"/>
        <v>#N/A</v>
      </c>
      <c r="V772" t="str">
        <f t="shared" si="488"/>
        <v>#N/A</v>
      </c>
      <c r="W772">
        <v>123.800003051757</v>
      </c>
      <c r="X772" t="str">
        <f t="shared" si="495"/>
        <v>#N/A</v>
      </c>
      <c r="Y772">
        <v>27.2000007629394</v>
      </c>
      <c r="Z772">
        <v>10.7399997711181</v>
      </c>
      <c r="AA772">
        <v>3.22300004959106</v>
      </c>
      <c r="AB772" t="str">
        <f t="shared" si="496"/>
        <v>#N/A</v>
      </c>
      <c r="AC772">
        <v>7.2769999504089302</v>
      </c>
      <c r="AD772" t="str">
        <f t="shared" si="489"/>
        <v>#N/A</v>
      </c>
      <c r="AE772" t="str">
        <f t="shared" si="490"/>
        <v>#N/A</v>
      </c>
      <c r="AF772">
        <v>92.069999694824205</v>
      </c>
      <c r="AG772">
        <v>10.78600025177</v>
      </c>
      <c r="AH772" t="str">
        <f t="shared" si="470"/>
        <v>#N/A</v>
      </c>
      <c r="AI772" t="str">
        <f t="shared" si="471"/>
        <v>#N/A</v>
      </c>
      <c r="AJ772">
        <v>15.449999809265099</v>
      </c>
      <c r="AK772" t="str">
        <f t="shared" si="491"/>
        <v>#N/A</v>
      </c>
      <c r="AL772" t="str">
        <f t="shared" si="492"/>
        <v>#N/A</v>
      </c>
      <c r="AM772" t="str">
        <f t="shared" si="493"/>
        <v>#N/A</v>
      </c>
      <c r="AN772">
        <v>3288.90991210937</v>
      </c>
      <c r="AO772">
        <v>87.220001220703097</v>
      </c>
      <c r="AP772" t="str">
        <f t="shared" si="497"/>
        <v>#N/A</v>
      </c>
      <c r="AQ772" t="str">
        <f t="shared" si="498"/>
        <v>#N/A</v>
      </c>
      <c r="AR772">
        <v>45.520000457763601</v>
      </c>
      <c r="AS772" t="str">
        <f t="shared" si="499"/>
        <v>#N/A</v>
      </c>
      <c r="AT772" t="str">
        <f t="shared" si="500"/>
        <v>#N/A</v>
      </c>
      <c r="AU772">
        <v>10.5</v>
      </c>
    </row>
    <row r="773" spans="1:47" x14ac:dyDescent="0.25">
      <c r="A773" s="1">
        <v>41267</v>
      </c>
      <c r="B773" t="s">
        <v>48</v>
      </c>
      <c r="C773" t="str">
        <f t="shared" si="501"/>
        <v>#N/A</v>
      </c>
      <c r="D773" t="str">
        <f t="shared" si="474"/>
        <v>#N/A</v>
      </c>
      <c r="E773" t="str">
        <f t="shared" si="475"/>
        <v>#N/A</v>
      </c>
      <c r="F773" t="str">
        <f t="shared" si="476"/>
        <v>#N/A</v>
      </c>
      <c r="G773" t="str">
        <f t="shared" si="477"/>
        <v>#N/A</v>
      </c>
      <c r="H773" t="str">
        <f t="shared" si="478"/>
        <v>#N/A</v>
      </c>
      <c r="I773">
        <v>126.14340209960901</v>
      </c>
      <c r="J773" t="str">
        <f t="shared" si="479"/>
        <v>#N/A</v>
      </c>
      <c r="K773" t="str">
        <f t="shared" si="480"/>
        <v>#N/A</v>
      </c>
      <c r="L773" t="str">
        <f t="shared" si="481"/>
        <v>#N/A</v>
      </c>
      <c r="M773" t="str">
        <f t="shared" si="482"/>
        <v>#N/A</v>
      </c>
      <c r="N773" t="str">
        <f t="shared" si="483"/>
        <v>#N/A</v>
      </c>
      <c r="O773" t="str">
        <f t="shared" si="484"/>
        <v>#N/A</v>
      </c>
      <c r="P773">
        <v>26.610000610351499</v>
      </c>
      <c r="Q773">
        <f t="shared" ref="Q773:R774" si="502">IF(OR(ISBLANK(Q772),ISNA(Q772)),"#N/A",Q772)</f>
        <v>22.909999847412099</v>
      </c>
      <c r="R773">
        <f t="shared" si="502"/>
        <v>34.270000457763601</v>
      </c>
      <c r="S773" t="str">
        <f t="shared" si="485"/>
        <v>#N/A</v>
      </c>
      <c r="T773" t="str">
        <f t="shared" si="486"/>
        <v>#N/A</v>
      </c>
      <c r="U773" t="str">
        <f t="shared" si="487"/>
        <v>#N/A</v>
      </c>
      <c r="V773" t="str">
        <f t="shared" si="488"/>
        <v>#N/A</v>
      </c>
      <c r="W773">
        <v>123.790000915527</v>
      </c>
      <c r="X773" t="str">
        <f t="shared" si="495"/>
        <v>#N/A</v>
      </c>
      <c r="Y773">
        <v>27.190000534057599</v>
      </c>
      <c r="Z773">
        <v>10.75</v>
      </c>
      <c r="AA773">
        <f>IF(OR(ISBLANK(AA772),ISNA(AA772)),"#N/A",AA772)</f>
        <v>3.22300004959106</v>
      </c>
      <c r="AB773" t="str">
        <f t="shared" si="496"/>
        <v>#N/A</v>
      </c>
      <c r="AC773">
        <v>7.2610001564025799</v>
      </c>
      <c r="AD773" t="str">
        <f t="shared" si="489"/>
        <v>#N/A</v>
      </c>
      <c r="AE773" t="str">
        <f t="shared" si="490"/>
        <v>#N/A</v>
      </c>
      <c r="AF773">
        <f t="shared" ref="AF773:AF774" si="503">IF(OR(ISBLANK(AF772),ISNA(AF772)),"#N/A",AF772)</f>
        <v>92.069999694824205</v>
      </c>
      <c r="AG773">
        <v>10.7629995346069</v>
      </c>
      <c r="AH773" t="str">
        <f t="shared" si="470"/>
        <v>#N/A</v>
      </c>
      <c r="AI773" t="str">
        <f t="shared" si="471"/>
        <v>#N/A</v>
      </c>
      <c r="AJ773">
        <v>15.4700002670288</v>
      </c>
      <c r="AK773" t="str">
        <f t="shared" si="491"/>
        <v>#N/A</v>
      </c>
      <c r="AL773" t="str">
        <f t="shared" si="492"/>
        <v>#N/A</v>
      </c>
      <c r="AM773" t="str">
        <f t="shared" si="493"/>
        <v>#N/A</v>
      </c>
      <c r="AN773">
        <v>3310.75</v>
      </c>
      <c r="AO773">
        <f>IF(OR(ISBLANK(AO772),ISNA(AO772)),"#N/A",AO772)</f>
        <v>87.220001220703097</v>
      </c>
      <c r="AP773" t="str">
        <f t="shared" si="497"/>
        <v>#N/A</v>
      </c>
      <c r="AQ773" t="str">
        <f t="shared" si="498"/>
        <v>#N/A</v>
      </c>
      <c r="AR773">
        <f t="shared" ref="AR773:AR774" si="504">IF(OR(ISBLANK(AR772),ISNA(AR772)),"#N/A",AR772)</f>
        <v>45.520000457763601</v>
      </c>
      <c r="AS773" t="str">
        <f t="shared" si="499"/>
        <v>#N/A</v>
      </c>
      <c r="AT773" t="str">
        <f t="shared" si="500"/>
        <v>#N/A</v>
      </c>
      <c r="AU773">
        <f t="shared" ref="AU773:AU774" si="505">IF(OR(ISBLANK(AU772),ISNA(AU772)),"#N/A",AU772)</f>
        <v>10.5</v>
      </c>
    </row>
    <row r="774" spans="1:47" x14ac:dyDescent="0.25">
      <c r="A774" s="1">
        <v>41269</v>
      </c>
      <c r="B774" t="s">
        <v>48</v>
      </c>
      <c r="C774" t="str">
        <f t="shared" si="501"/>
        <v>#N/A</v>
      </c>
      <c r="D774" t="str">
        <f t="shared" si="474"/>
        <v>#N/A</v>
      </c>
      <c r="E774" t="str">
        <f t="shared" si="475"/>
        <v>#N/A</v>
      </c>
      <c r="F774" t="str">
        <f t="shared" si="476"/>
        <v>#N/A</v>
      </c>
      <c r="G774" t="str">
        <f t="shared" si="477"/>
        <v>#N/A</v>
      </c>
      <c r="H774" t="str">
        <f t="shared" si="478"/>
        <v>#N/A</v>
      </c>
      <c r="I774">
        <f t="shared" ref="I774" si="506">IF(OR(ISBLANK(I773),ISNA(I773)),"#N/A",I773)</f>
        <v>126.14340209960901</v>
      </c>
      <c r="J774" t="str">
        <f t="shared" si="479"/>
        <v>#N/A</v>
      </c>
      <c r="K774" t="str">
        <f t="shared" si="480"/>
        <v>#N/A</v>
      </c>
      <c r="L774" t="str">
        <f t="shared" si="481"/>
        <v>#N/A</v>
      </c>
      <c r="M774" t="str">
        <f t="shared" si="482"/>
        <v>#N/A</v>
      </c>
      <c r="N774" t="str">
        <f t="shared" si="483"/>
        <v>#N/A</v>
      </c>
      <c r="O774" t="str">
        <f t="shared" si="484"/>
        <v>#N/A</v>
      </c>
      <c r="P774">
        <f t="shared" ref="P774" si="507">IF(OR(ISBLANK(P773),ISNA(P773)),"#N/A",P773)</f>
        <v>26.610000610351499</v>
      </c>
      <c r="Q774">
        <f t="shared" si="502"/>
        <v>22.909999847412099</v>
      </c>
      <c r="R774">
        <f t="shared" si="502"/>
        <v>34.270000457763601</v>
      </c>
      <c r="S774" t="str">
        <f t="shared" si="485"/>
        <v>#N/A</v>
      </c>
      <c r="T774" t="str">
        <f t="shared" si="486"/>
        <v>#N/A</v>
      </c>
      <c r="U774" t="str">
        <f t="shared" si="487"/>
        <v>#N/A</v>
      </c>
      <c r="V774" t="str">
        <f t="shared" si="488"/>
        <v>#N/A</v>
      </c>
      <c r="W774">
        <f>IF(OR(ISBLANK(W773),ISNA(W773)),"#N/A",W773)</f>
        <v>123.790000915527</v>
      </c>
      <c r="X774" t="str">
        <f t="shared" si="495"/>
        <v>#N/A</v>
      </c>
      <c r="Y774">
        <f t="shared" ref="Y774:AA774" si="508">IF(OR(ISBLANK(Y773),ISNA(Y773)),"#N/A",Y773)</f>
        <v>27.190000534057599</v>
      </c>
      <c r="Z774">
        <f t="shared" si="508"/>
        <v>10.75</v>
      </c>
      <c r="AA774">
        <f t="shared" si="508"/>
        <v>3.22300004959106</v>
      </c>
      <c r="AB774" t="str">
        <f t="shared" si="496"/>
        <v>#N/A</v>
      </c>
      <c r="AC774">
        <f t="shared" ref="AC774" si="509">IF(OR(ISBLANK(AC773),ISNA(AC773)),"#N/A",AC773)</f>
        <v>7.2610001564025799</v>
      </c>
      <c r="AD774" t="str">
        <f t="shared" si="489"/>
        <v>#N/A</v>
      </c>
      <c r="AE774" t="str">
        <f t="shared" si="490"/>
        <v>#N/A</v>
      </c>
      <c r="AF774">
        <f t="shared" si="503"/>
        <v>92.069999694824205</v>
      </c>
      <c r="AG774">
        <f t="shared" ref="AG774" si="510">IF(OR(ISBLANK(AG773),ISNA(AG773)),"#N/A",AG773)</f>
        <v>10.7629995346069</v>
      </c>
      <c r="AH774" t="str">
        <f t="shared" si="470"/>
        <v>#N/A</v>
      </c>
      <c r="AI774" t="str">
        <f t="shared" si="471"/>
        <v>#N/A</v>
      </c>
      <c r="AJ774">
        <v>15.369999885559</v>
      </c>
      <c r="AK774" t="str">
        <f t="shared" si="491"/>
        <v>#N/A</v>
      </c>
      <c r="AL774" t="str">
        <f t="shared" si="492"/>
        <v>#N/A</v>
      </c>
      <c r="AM774" t="str">
        <f t="shared" si="493"/>
        <v>#N/A</v>
      </c>
      <c r="AN774">
        <f t="shared" ref="AN774:AO774" si="511">IF(OR(ISBLANK(AN773),ISNA(AN773)),"#N/A",AN773)</f>
        <v>3310.75</v>
      </c>
      <c r="AO774">
        <f t="shared" si="511"/>
        <v>87.220001220703097</v>
      </c>
      <c r="AP774" t="str">
        <f t="shared" si="497"/>
        <v>#N/A</v>
      </c>
      <c r="AQ774" t="str">
        <f t="shared" si="498"/>
        <v>#N/A</v>
      </c>
      <c r="AR774">
        <f t="shared" si="504"/>
        <v>45.520000457763601</v>
      </c>
      <c r="AS774" t="str">
        <f t="shared" si="499"/>
        <v>#N/A</v>
      </c>
      <c r="AT774" t="str">
        <f t="shared" si="500"/>
        <v>#N/A</v>
      </c>
      <c r="AU774">
        <f t="shared" si="505"/>
        <v>10.5</v>
      </c>
    </row>
    <row r="775" spans="1:47" x14ac:dyDescent="0.25">
      <c r="A775" s="1">
        <v>41270</v>
      </c>
      <c r="B775" t="s">
        <v>48</v>
      </c>
      <c r="C775" t="str">
        <f t="shared" si="501"/>
        <v>#N/A</v>
      </c>
      <c r="D775" t="str">
        <f t="shared" si="474"/>
        <v>#N/A</v>
      </c>
      <c r="E775" t="str">
        <f t="shared" si="475"/>
        <v>#N/A</v>
      </c>
      <c r="F775" t="str">
        <f t="shared" si="476"/>
        <v>#N/A</v>
      </c>
      <c r="G775" t="str">
        <f t="shared" si="477"/>
        <v>#N/A</v>
      </c>
      <c r="H775" t="str">
        <f t="shared" si="478"/>
        <v>#N/A</v>
      </c>
      <c r="I775">
        <v>124.900001525878</v>
      </c>
      <c r="J775" t="str">
        <f t="shared" si="479"/>
        <v>#N/A</v>
      </c>
      <c r="K775" t="str">
        <f t="shared" si="480"/>
        <v>#N/A</v>
      </c>
      <c r="L775" t="str">
        <f t="shared" si="481"/>
        <v>#N/A</v>
      </c>
      <c r="M775" t="str">
        <f t="shared" si="482"/>
        <v>#N/A</v>
      </c>
      <c r="N775" t="str">
        <f t="shared" si="483"/>
        <v>#N/A</v>
      </c>
      <c r="O775" t="str">
        <f t="shared" si="484"/>
        <v>#N/A</v>
      </c>
      <c r="P775">
        <v>26.75</v>
      </c>
      <c r="Q775">
        <v>23.079999923706001</v>
      </c>
      <c r="R775">
        <v>34.380001068115199</v>
      </c>
      <c r="S775" t="str">
        <f t="shared" si="485"/>
        <v>#N/A</v>
      </c>
      <c r="T775" t="str">
        <f t="shared" si="486"/>
        <v>#N/A</v>
      </c>
      <c r="U775" t="str">
        <f t="shared" si="487"/>
        <v>#N/A</v>
      </c>
      <c r="V775" t="str">
        <f t="shared" si="488"/>
        <v>#N/A</v>
      </c>
      <c r="W775">
        <v>122.01999664306599</v>
      </c>
      <c r="X775" t="str">
        <f t="shared" si="495"/>
        <v>#N/A</v>
      </c>
      <c r="Y775">
        <v>27.4300003051757</v>
      </c>
      <c r="Z775">
        <v>10.699999809265099</v>
      </c>
      <c r="AA775">
        <v>3.1879999637603702</v>
      </c>
      <c r="AB775" t="str">
        <f t="shared" si="496"/>
        <v>#N/A</v>
      </c>
      <c r="AC775">
        <v>7.23600006103515</v>
      </c>
      <c r="AD775" t="str">
        <f t="shared" si="489"/>
        <v>#N/A</v>
      </c>
      <c r="AE775" t="str">
        <f t="shared" si="490"/>
        <v>#N/A</v>
      </c>
      <c r="AF775">
        <v>91.580001831054602</v>
      </c>
      <c r="AG775">
        <v>10.633999824523899</v>
      </c>
      <c r="AH775" t="str">
        <f t="shared" si="470"/>
        <v>#N/A</v>
      </c>
      <c r="AI775" t="str">
        <f t="shared" si="471"/>
        <v>#N/A</v>
      </c>
      <c r="AJ775">
        <v>15.199999809265099</v>
      </c>
      <c r="AK775" t="str">
        <f t="shared" si="491"/>
        <v>#N/A</v>
      </c>
      <c r="AL775" t="str">
        <f t="shared" si="492"/>
        <v>#N/A</v>
      </c>
      <c r="AM775" t="str">
        <f t="shared" si="493"/>
        <v>#N/A</v>
      </c>
      <c r="AN775">
        <v>3296.73999023437</v>
      </c>
      <c r="AO775">
        <v>86.959999084472599</v>
      </c>
      <c r="AP775" t="str">
        <f t="shared" si="497"/>
        <v>#N/A</v>
      </c>
      <c r="AQ775" t="str">
        <f t="shared" si="498"/>
        <v>#N/A</v>
      </c>
      <c r="AR775">
        <v>45.180000305175703</v>
      </c>
      <c r="AS775" t="str">
        <f t="shared" si="499"/>
        <v>#N/A</v>
      </c>
      <c r="AT775" t="str">
        <f t="shared" si="500"/>
        <v>#N/A</v>
      </c>
      <c r="AU775">
        <v>10.6300001144409</v>
      </c>
    </row>
    <row r="776" spans="1:47" x14ac:dyDescent="0.25">
      <c r="A776" s="1">
        <v>41271</v>
      </c>
      <c r="B776" t="s">
        <v>48</v>
      </c>
      <c r="C776" t="str">
        <f t="shared" si="501"/>
        <v>#N/A</v>
      </c>
      <c r="D776" t="str">
        <f t="shared" si="474"/>
        <v>#N/A</v>
      </c>
      <c r="E776" t="str">
        <f t="shared" si="475"/>
        <v>#N/A</v>
      </c>
      <c r="F776" t="str">
        <f t="shared" si="476"/>
        <v>#N/A</v>
      </c>
      <c r="G776" t="str">
        <f t="shared" si="477"/>
        <v>#N/A</v>
      </c>
      <c r="H776" t="str">
        <f t="shared" si="478"/>
        <v>#N/A</v>
      </c>
      <c r="I776">
        <v>124.720001220703</v>
      </c>
      <c r="J776" t="str">
        <f t="shared" si="479"/>
        <v>#N/A</v>
      </c>
      <c r="K776" t="str">
        <f t="shared" si="480"/>
        <v>#N/A</v>
      </c>
      <c r="L776" t="str">
        <f t="shared" si="481"/>
        <v>#N/A</v>
      </c>
      <c r="M776" t="str">
        <f t="shared" si="482"/>
        <v>#N/A</v>
      </c>
      <c r="N776" t="str">
        <f t="shared" si="483"/>
        <v>#N/A</v>
      </c>
      <c r="O776" t="str">
        <f t="shared" si="484"/>
        <v>#N/A</v>
      </c>
      <c r="P776">
        <v>26.389999389648398</v>
      </c>
      <c r="Q776">
        <v>23.360000610351499</v>
      </c>
      <c r="R776">
        <v>34.310001373291001</v>
      </c>
      <c r="S776" t="str">
        <f t="shared" si="485"/>
        <v>#N/A</v>
      </c>
      <c r="T776" t="str">
        <f t="shared" si="486"/>
        <v>#N/A</v>
      </c>
      <c r="U776" t="str">
        <f t="shared" si="487"/>
        <v>#N/A</v>
      </c>
      <c r="V776" t="str">
        <f t="shared" si="488"/>
        <v>#N/A</v>
      </c>
      <c r="W776">
        <v>122.150001525878</v>
      </c>
      <c r="X776" t="str">
        <f t="shared" si="495"/>
        <v>#N/A</v>
      </c>
      <c r="Y776">
        <v>27.1800003051757</v>
      </c>
      <c r="Z776">
        <v>10.7100000381469</v>
      </c>
      <c r="AA776">
        <v>3.15700006484985</v>
      </c>
      <c r="AB776" t="str">
        <f t="shared" si="496"/>
        <v>#N/A</v>
      </c>
      <c r="AC776">
        <v>7.2270002365112296</v>
      </c>
      <c r="AD776" t="str">
        <f t="shared" si="489"/>
        <v>#N/A</v>
      </c>
      <c r="AE776" t="str">
        <f t="shared" si="490"/>
        <v>#N/A</v>
      </c>
      <c r="AF776">
        <v>91.830001831054602</v>
      </c>
      <c r="AG776">
        <v>10.640000343322701</v>
      </c>
      <c r="AH776" t="str">
        <f t="shared" si="470"/>
        <v>#N/A</v>
      </c>
      <c r="AI776" t="str">
        <f t="shared" si="471"/>
        <v>#N/A</v>
      </c>
      <c r="AJ776">
        <v>15.2399997711181</v>
      </c>
      <c r="AK776" t="str">
        <f t="shared" si="491"/>
        <v>#N/A</v>
      </c>
      <c r="AL776" t="str">
        <f t="shared" si="492"/>
        <v>#N/A</v>
      </c>
      <c r="AM776" t="str">
        <f t="shared" si="493"/>
        <v>#N/A</v>
      </c>
      <c r="AN776">
        <v>3300.69995117187</v>
      </c>
      <c r="AO776">
        <v>87.120002746582003</v>
      </c>
      <c r="AP776" t="str">
        <f t="shared" si="497"/>
        <v>#N/A</v>
      </c>
      <c r="AQ776" t="str">
        <f t="shared" si="498"/>
        <v>#N/A</v>
      </c>
      <c r="AR776">
        <v>45.189998626708899</v>
      </c>
      <c r="AS776" t="str">
        <f t="shared" si="499"/>
        <v>#N/A</v>
      </c>
      <c r="AT776" t="str">
        <f t="shared" si="500"/>
        <v>#N/A</v>
      </c>
      <c r="AU776">
        <v>10.6300001144409</v>
      </c>
    </row>
    <row r="777" spans="1:47" x14ac:dyDescent="0.25">
      <c r="A777" s="1">
        <v>41274</v>
      </c>
      <c r="B777" t="s">
        <v>48</v>
      </c>
      <c r="C777" t="str">
        <f t="shared" si="501"/>
        <v>#N/A</v>
      </c>
      <c r="D777" t="str">
        <f t="shared" si="474"/>
        <v>#N/A</v>
      </c>
      <c r="E777" t="str">
        <f t="shared" si="475"/>
        <v>#N/A</v>
      </c>
      <c r="F777" t="str">
        <f t="shared" si="476"/>
        <v>#N/A</v>
      </c>
      <c r="G777" t="str">
        <f t="shared" si="477"/>
        <v>#N/A</v>
      </c>
      <c r="H777" t="str">
        <f t="shared" si="478"/>
        <v>#N/A</v>
      </c>
      <c r="I777">
        <v>126.12799835205</v>
      </c>
      <c r="J777" t="str">
        <f t="shared" si="479"/>
        <v>#N/A</v>
      </c>
      <c r="K777" t="str">
        <f t="shared" si="480"/>
        <v>#N/A</v>
      </c>
      <c r="L777" t="str">
        <f t="shared" si="481"/>
        <v>#N/A</v>
      </c>
      <c r="M777" t="str">
        <f t="shared" si="482"/>
        <v>#N/A</v>
      </c>
      <c r="N777" t="str">
        <f t="shared" si="483"/>
        <v>#N/A</v>
      </c>
      <c r="O777" t="str">
        <f t="shared" si="484"/>
        <v>#N/A</v>
      </c>
      <c r="P777">
        <v>26.454999923706001</v>
      </c>
      <c r="Q777">
        <f t="shared" ref="Q777:R777" si="512">IF(OR(ISBLANK(Q776),ISNA(Q776)),"#N/A",Q776)</f>
        <v>23.360000610351499</v>
      </c>
      <c r="R777">
        <f t="shared" si="512"/>
        <v>34.310001373291001</v>
      </c>
      <c r="S777" t="str">
        <f t="shared" si="485"/>
        <v>#N/A</v>
      </c>
      <c r="T777" t="str">
        <f t="shared" si="486"/>
        <v>#N/A</v>
      </c>
      <c r="U777" t="str">
        <f t="shared" si="487"/>
        <v>#N/A</v>
      </c>
      <c r="V777" t="str">
        <f t="shared" si="488"/>
        <v>#N/A</v>
      </c>
      <c r="W777">
        <v>122.120002746582</v>
      </c>
      <c r="X777" t="str">
        <f t="shared" si="495"/>
        <v>#N/A</v>
      </c>
      <c r="Y777">
        <v>27.090000152587798</v>
      </c>
      <c r="Z777">
        <v>14.2906398773193</v>
      </c>
      <c r="AA777">
        <f>IF(OR(ISBLANK(AA776),ISNA(AA776)),"#N/A",AA776)</f>
        <v>3.15700006484985</v>
      </c>
      <c r="AB777" t="str">
        <f t="shared" si="496"/>
        <v>#N/A</v>
      </c>
      <c r="AC777">
        <v>7.2160000801086399</v>
      </c>
      <c r="AD777" t="str">
        <f t="shared" si="489"/>
        <v>#N/A</v>
      </c>
      <c r="AE777" t="str">
        <f t="shared" si="490"/>
        <v>#N/A</v>
      </c>
      <c r="AF777">
        <f t="shared" ref="AF777" si="513">IF(OR(ISBLANK(AF776),ISNA(AF776)),"#N/A",AF776)</f>
        <v>91.830001831054602</v>
      </c>
      <c r="AG777">
        <v>10.536999702453601</v>
      </c>
      <c r="AH777" t="str">
        <f t="shared" si="470"/>
        <v>#N/A</v>
      </c>
      <c r="AI777" t="str">
        <f t="shared" si="471"/>
        <v>#N/A</v>
      </c>
      <c r="AJ777">
        <v>15.289999961853001</v>
      </c>
      <c r="AK777" t="str">
        <f t="shared" si="491"/>
        <v>#N/A</v>
      </c>
      <c r="AL777" t="str">
        <f t="shared" si="492"/>
        <v>#N/A</v>
      </c>
      <c r="AM777" t="str">
        <f t="shared" si="493"/>
        <v>#N/A</v>
      </c>
      <c r="AN777">
        <v>3313.580078125</v>
      </c>
      <c r="AO777">
        <f>IF(OR(ISBLANK(AO776),ISNA(AO776)),"#N/A",AO776)</f>
        <v>87.120002746582003</v>
      </c>
      <c r="AP777" t="str">
        <f t="shared" si="497"/>
        <v>#N/A</v>
      </c>
      <c r="AQ777" t="str">
        <f t="shared" si="498"/>
        <v>#N/A</v>
      </c>
      <c r="AR777">
        <f>IF(OR(ISBLANK(AR776),ISNA(AR776)),"#N/A",AR776)</f>
        <v>45.189998626708899</v>
      </c>
      <c r="AS777" t="str">
        <f t="shared" si="499"/>
        <v>#N/A</v>
      </c>
      <c r="AT777" t="str">
        <f t="shared" si="500"/>
        <v>#N/A</v>
      </c>
      <c r="AU777">
        <f t="shared" ref="AU777:AU778" si="514">IF(OR(ISBLANK(AU776),ISNA(AU776)),"#N/A",AU776)</f>
        <v>10.6300001144409</v>
      </c>
    </row>
    <row r="778" spans="1:47" x14ac:dyDescent="0.25">
      <c r="A778" s="1">
        <v>41276</v>
      </c>
      <c r="B778" t="s">
        <v>48</v>
      </c>
      <c r="C778" t="str">
        <f t="shared" si="501"/>
        <v>#N/A</v>
      </c>
      <c r="D778" t="str">
        <f t="shared" si="474"/>
        <v>#N/A</v>
      </c>
      <c r="E778" t="str">
        <f t="shared" si="475"/>
        <v>#N/A</v>
      </c>
      <c r="F778" t="str">
        <f t="shared" si="476"/>
        <v>#N/A</v>
      </c>
      <c r="G778" t="str">
        <f t="shared" si="477"/>
        <v>#N/A</v>
      </c>
      <c r="H778" t="str">
        <f t="shared" si="478"/>
        <v>#N/A</v>
      </c>
      <c r="I778">
        <v>129.35450744628901</v>
      </c>
      <c r="J778" t="str">
        <f t="shared" si="479"/>
        <v>#N/A</v>
      </c>
      <c r="K778" t="str">
        <f t="shared" si="480"/>
        <v>#N/A</v>
      </c>
      <c r="L778" t="str">
        <f t="shared" si="481"/>
        <v>#N/A</v>
      </c>
      <c r="M778" t="str">
        <f t="shared" si="482"/>
        <v>#N/A</v>
      </c>
      <c r="N778" t="str">
        <f t="shared" si="483"/>
        <v>#N/A</v>
      </c>
      <c r="O778" t="str">
        <f t="shared" si="484"/>
        <v>#N/A</v>
      </c>
      <c r="P778">
        <v>27.215000152587798</v>
      </c>
      <c r="Q778">
        <v>24.040000915527301</v>
      </c>
      <c r="R778">
        <v>35.299999237060497</v>
      </c>
      <c r="S778" t="str">
        <f t="shared" si="485"/>
        <v>#N/A</v>
      </c>
      <c r="T778" t="str">
        <f t="shared" si="486"/>
        <v>#N/A</v>
      </c>
      <c r="U778" t="str">
        <f t="shared" si="487"/>
        <v>#N/A</v>
      </c>
      <c r="V778" t="str">
        <f t="shared" si="488"/>
        <v>#N/A</v>
      </c>
      <c r="W778">
        <v>121.959999084472</v>
      </c>
      <c r="X778" t="str">
        <f t="shared" si="495"/>
        <v>#N/A</v>
      </c>
      <c r="Y778">
        <v>27.4799995422363</v>
      </c>
      <c r="Z778">
        <v>11.050000190734799</v>
      </c>
      <c r="AA778">
        <v>3.2539999485015798</v>
      </c>
      <c r="AB778" t="str">
        <f t="shared" si="496"/>
        <v>#N/A</v>
      </c>
      <c r="AC778">
        <v>7.4019999504089302</v>
      </c>
      <c r="AD778" t="str">
        <f t="shared" si="489"/>
        <v>#N/A</v>
      </c>
      <c r="AE778" t="str">
        <f t="shared" si="490"/>
        <v>#N/A</v>
      </c>
      <c r="AF778">
        <v>91.910003662109304</v>
      </c>
      <c r="AG778">
        <v>10.9799995422363</v>
      </c>
      <c r="AH778" t="str">
        <f t="shared" si="470"/>
        <v>#N/A</v>
      </c>
      <c r="AI778" t="str">
        <f t="shared" si="471"/>
        <v>#N/A</v>
      </c>
      <c r="AJ778">
        <v>15.5100002288818</v>
      </c>
      <c r="AK778" t="str">
        <f t="shared" si="491"/>
        <v>#N/A</v>
      </c>
      <c r="AL778" t="str">
        <f t="shared" si="492"/>
        <v>#N/A</v>
      </c>
      <c r="AM778" t="str">
        <f t="shared" si="493"/>
        <v>#N/A</v>
      </c>
      <c r="AN778">
        <v>3372.78002929687</v>
      </c>
      <c r="AO778">
        <v>89.510002136230398</v>
      </c>
      <c r="AP778" t="str">
        <f t="shared" si="497"/>
        <v>#N/A</v>
      </c>
      <c r="AQ778" t="str">
        <f t="shared" si="498"/>
        <v>#N/A</v>
      </c>
      <c r="AR778">
        <v>46.360000610351499</v>
      </c>
      <c r="AS778" t="str">
        <f t="shared" si="499"/>
        <v>#N/A</v>
      </c>
      <c r="AT778" t="str">
        <f t="shared" si="500"/>
        <v>#N/A</v>
      </c>
      <c r="AU778">
        <f t="shared" si="514"/>
        <v>10.6300001144409</v>
      </c>
    </row>
    <row r="779" spans="1:47" x14ac:dyDescent="0.25">
      <c r="A779" s="1">
        <v>41277</v>
      </c>
      <c r="B779" t="s">
        <v>48</v>
      </c>
      <c r="C779" t="str">
        <f t="shared" si="501"/>
        <v>#N/A</v>
      </c>
      <c r="D779" t="str">
        <f t="shared" si="474"/>
        <v>#N/A</v>
      </c>
      <c r="E779" t="str">
        <f t="shared" si="475"/>
        <v>#N/A</v>
      </c>
      <c r="F779" t="str">
        <f t="shared" si="476"/>
        <v>#N/A</v>
      </c>
      <c r="G779" t="str">
        <f t="shared" si="477"/>
        <v>#N/A</v>
      </c>
      <c r="H779" t="str">
        <f t="shared" si="478"/>
        <v>#N/A</v>
      </c>
      <c r="I779">
        <v>129.24000549316401</v>
      </c>
      <c r="J779" t="str">
        <f t="shared" si="479"/>
        <v>#N/A</v>
      </c>
      <c r="K779" t="str">
        <f t="shared" si="480"/>
        <v>#N/A</v>
      </c>
      <c r="L779" t="str">
        <f t="shared" si="481"/>
        <v>#N/A</v>
      </c>
      <c r="M779" t="str">
        <f t="shared" si="482"/>
        <v>#N/A</v>
      </c>
      <c r="N779" t="str">
        <f t="shared" si="483"/>
        <v>#N/A</v>
      </c>
      <c r="O779" t="str">
        <f t="shared" si="484"/>
        <v>#N/A</v>
      </c>
      <c r="P779">
        <v>27.165000915527301</v>
      </c>
      <c r="Q779">
        <v>24.110000610351499</v>
      </c>
      <c r="R779">
        <v>35.529998779296797</v>
      </c>
      <c r="S779" t="str">
        <f t="shared" si="485"/>
        <v>#N/A</v>
      </c>
      <c r="T779" t="str">
        <f t="shared" si="486"/>
        <v>#N/A</v>
      </c>
      <c r="U779" t="str">
        <f t="shared" si="487"/>
        <v>#N/A</v>
      </c>
      <c r="V779" t="str">
        <f t="shared" si="488"/>
        <v>#N/A</v>
      </c>
      <c r="W779">
        <v>121.83000183105401</v>
      </c>
      <c r="X779" t="str">
        <f t="shared" si="495"/>
        <v>#N/A</v>
      </c>
      <c r="Y779">
        <v>27.190000534057599</v>
      </c>
      <c r="Z779">
        <v>11.170000076293899</v>
      </c>
      <c r="AA779">
        <v>3.3280000686645499</v>
      </c>
      <c r="AB779" t="str">
        <f t="shared" si="496"/>
        <v>#N/A</v>
      </c>
      <c r="AC779">
        <v>7.4299998283386204</v>
      </c>
      <c r="AD779" t="str">
        <f t="shared" si="489"/>
        <v>#N/A</v>
      </c>
      <c r="AE779" t="str">
        <f t="shared" si="490"/>
        <v>#N/A</v>
      </c>
      <c r="AF779">
        <v>93</v>
      </c>
      <c r="AG779">
        <v>11.1459999084472</v>
      </c>
      <c r="AH779" t="str">
        <f t="shared" si="470"/>
        <v>#N/A</v>
      </c>
      <c r="AI779" t="str">
        <f t="shared" si="471"/>
        <v>#N/A</v>
      </c>
      <c r="AJ779">
        <v>15.6599998474121</v>
      </c>
      <c r="AK779" t="str">
        <f t="shared" si="491"/>
        <v>#N/A</v>
      </c>
      <c r="AL779" t="str">
        <f t="shared" si="492"/>
        <v>#N/A</v>
      </c>
      <c r="AM779" t="str">
        <f t="shared" si="493"/>
        <v>#N/A</v>
      </c>
      <c r="AN779">
        <v>3344.3798828125</v>
      </c>
      <c r="AO779">
        <v>90.300003051757798</v>
      </c>
      <c r="AP779" t="str">
        <f t="shared" si="497"/>
        <v>#N/A</v>
      </c>
      <c r="AQ779" t="str">
        <f t="shared" si="498"/>
        <v>#N/A</v>
      </c>
      <c r="AR779">
        <v>46.799999237060497</v>
      </c>
      <c r="AS779" t="str">
        <f t="shared" si="499"/>
        <v>#N/A</v>
      </c>
      <c r="AT779" t="str">
        <f t="shared" si="500"/>
        <v>#N/A</v>
      </c>
      <c r="AU779">
        <v>11.050000190734799</v>
      </c>
    </row>
    <row r="780" spans="1:47" x14ac:dyDescent="0.25">
      <c r="A780" s="1">
        <v>41278</v>
      </c>
      <c r="B780" t="s">
        <v>48</v>
      </c>
      <c r="C780" t="str">
        <f t="shared" si="501"/>
        <v>#N/A</v>
      </c>
      <c r="D780" t="str">
        <f t="shared" si="474"/>
        <v>#N/A</v>
      </c>
      <c r="E780" t="str">
        <f t="shared" si="475"/>
        <v>#N/A</v>
      </c>
      <c r="F780" t="str">
        <f t="shared" si="476"/>
        <v>#N/A</v>
      </c>
      <c r="G780" t="str">
        <f t="shared" si="477"/>
        <v>#N/A</v>
      </c>
      <c r="H780" t="str">
        <f t="shared" si="478"/>
        <v>#N/A</v>
      </c>
      <c r="I780">
        <v>129.259994506835</v>
      </c>
      <c r="J780" t="str">
        <f t="shared" si="479"/>
        <v>#N/A</v>
      </c>
      <c r="K780" t="str">
        <f t="shared" si="480"/>
        <v>#N/A</v>
      </c>
      <c r="L780" t="str">
        <f t="shared" si="481"/>
        <v>#N/A</v>
      </c>
      <c r="M780" t="str">
        <f t="shared" si="482"/>
        <v>#N/A</v>
      </c>
      <c r="N780" t="str">
        <f t="shared" si="483"/>
        <v>#N/A</v>
      </c>
      <c r="O780" t="str">
        <f t="shared" si="484"/>
        <v>#N/A</v>
      </c>
      <c r="P780">
        <v>27.254999160766602</v>
      </c>
      <c r="Q780">
        <v>24.040000915527301</v>
      </c>
      <c r="R780">
        <v>35.380001068115199</v>
      </c>
      <c r="S780" t="str">
        <f t="shared" si="485"/>
        <v>#N/A</v>
      </c>
      <c r="T780" t="str">
        <f t="shared" si="486"/>
        <v>#N/A</v>
      </c>
      <c r="U780" t="str">
        <f t="shared" si="487"/>
        <v>#N/A</v>
      </c>
      <c r="V780" t="str">
        <f t="shared" si="488"/>
        <v>#N/A</v>
      </c>
      <c r="W780">
        <v>121.790000915527</v>
      </c>
      <c r="X780" t="str">
        <f t="shared" si="495"/>
        <v>#N/A</v>
      </c>
      <c r="Y780">
        <v>27.440000534057599</v>
      </c>
      <c r="Z780">
        <v>11.2600002288818</v>
      </c>
      <c r="AA780">
        <v>3.3629999160766602</v>
      </c>
      <c r="AB780" t="str">
        <f t="shared" si="496"/>
        <v>#N/A</v>
      </c>
      <c r="AC780">
        <v>7.4660000801086399</v>
      </c>
      <c r="AD780" t="str">
        <f t="shared" si="489"/>
        <v>#N/A</v>
      </c>
      <c r="AE780" t="str">
        <f t="shared" si="490"/>
        <v>#N/A</v>
      </c>
      <c r="AF780">
        <v>93.279998779296804</v>
      </c>
      <c r="AG780">
        <v>11.1940002441406</v>
      </c>
      <c r="AH780" t="str">
        <f t="shared" si="470"/>
        <v>#N/A</v>
      </c>
      <c r="AI780" t="str">
        <f t="shared" si="471"/>
        <v>#N/A</v>
      </c>
      <c r="AJ780">
        <v>15.779999732971101</v>
      </c>
      <c r="AK780" t="str">
        <f t="shared" si="491"/>
        <v>#N/A</v>
      </c>
      <c r="AL780" t="str">
        <f t="shared" si="492"/>
        <v>#N/A</v>
      </c>
      <c r="AM780" t="str">
        <f t="shared" si="493"/>
        <v>#N/A</v>
      </c>
      <c r="AN780">
        <v>3281.6298828125</v>
      </c>
      <c r="AO780">
        <v>90.25</v>
      </c>
      <c r="AP780" t="str">
        <f t="shared" si="497"/>
        <v>#N/A</v>
      </c>
      <c r="AQ780" t="str">
        <f t="shared" si="498"/>
        <v>#N/A</v>
      </c>
      <c r="AR780">
        <v>46.939998626708899</v>
      </c>
      <c r="AS780" t="str">
        <f t="shared" si="499"/>
        <v>#N/A</v>
      </c>
      <c r="AT780" t="str">
        <f t="shared" si="500"/>
        <v>#N/A</v>
      </c>
      <c r="AU780">
        <v>11.050000190734799</v>
      </c>
    </row>
    <row r="781" spans="1:47" x14ac:dyDescent="0.25">
      <c r="A781" s="1">
        <v>41281</v>
      </c>
      <c r="B781" t="s">
        <v>48</v>
      </c>
      <c r="C781" t="str">
        <f t="shared" si="501"/>
        <v>#N/A</v>
      </c>
      <c r="D781" t="str">
        <f t="shared" si="474"/>
        <v>#N/A</v>
      </c>
      <c r="E781" t="str">
        <f t="shared" si="475"/>
        <v>#N/A</v>
      </c>
      <c r="F781" t="str">
        <f t="shared" si="476"/>
        <v>#N/A</v>
      </c>
      <c r="G781" t="str">
        <f t="shared" si="477"/>
        <v>#N/A</v>
      </c>
      <c r="H781" t="str">
        <f t="shared" si="478"/>
        <v>#N/A</v>
      </c>
      <c r="I781">
        <v>129.19000244140599</v>
      </c>
      <c r="J781" t="str">
        <f t="shared" si="479"/>
        <v>#N/A</v>
      </c>
      <c r="K781" t="str">
        <f t="shared" si="480"/>
        <v>#N/A</v>
      </c>
      <c r="L781" t="str">
        <f t="shared" si="481"/>
        <v>#N/A</v>
      </c>
      <c r="M781" t="str">
        <f t="shared" si="482"/>
        <v>#N/A</v>
      </c>
      <c r="N781" t="str">
        <f t="shared" si="483"/>
        <v>#N/A</v>
      </c>
      <c r="O781" t="str">
        <f t="shared" si="484"/>
        <v>#N/A</v>
      </c>
      <c r="P781">
        <v>27.129999160766602</v>
      </c>
      <c r="Q781">
        <v>23.940000534057599</v>
      </c>
      <c r="R781">
        <v>35.259998321533203</v>
      </c>
      <c r="S781" t="str">
        <f t="shared" si="485"/>
        <v>#N/A</v>
      </c>
      <c r="T781" t="str">
        <f t="shared" si="486"/>
        <v>#N/A</v>
      </c>
      <c r="U781" t="str">
        <f t="shared" si="487"/>
        <v>#N/A</v>
      </c>
      <c r="V781" t="str">
        <f t="shared" si="488"/>
        <v>#N/A</v>
      </c>
      <c r="W781">
        <v>121.86000061035099</v>
      </c>
      <c r="X781" t="str">
        <f t="shared" si="495"/>
        <v>#N/A</v>
      </c>
      <c r="Y781">
        <v>27.274999618530199</v>
      </c>
      <c r="Z781">
        <v>11.265000343322701</v>
      </c>
      <c r="AA781">
        <v>3.3229999542236301</v>
      </c>
      <c r="AB781" t="str">
        <f t="shared" si="496"/>
        <v>#N/A</v>
      </c>
      <c r="AC781">
        <v>7.4260001182556099</v>
      </c>
      <c r="AD781" t="str">
        <f t="shared" si="489"/>
        <v>#N/A</v>
      </c>
      <c r="AE781" t="str">
        <f t="shared" si="490"/>
        <v>#N/A</v>
      </c>
      <c r="AF781">
        <v>93.089996337890597</v>
      </c>
      <c r="AG781">
        <v>11.123999595641999</v>
      </c>
      <c r="AH781" t="str">
        <f t="shared" si="470"/>
        <v>#N/A</v>
      </c>
      <c r="AI781" t="str">
        <f t="shared" si="471"/>
        <v>#N/A</v>
      </c>
      <c r="AJ781">
        <v>15.819999694824199</v>
      </c>
      <c r="AK781" t="str">
        <f t="shared" si="491"/>
        <v>#N/A</v>
      </c>
      <c r="AL781" t="str">
        <f t="shared" si="492"/>
        <v>#N/A</v>
      </c>
      <c r="AM781" t="str">
        <f t="shared" si="493"/>
        <v>#N/A</v>
      </c>
      <c r="AN781">
        <v>3276.080078125</v>
      </c>
      <c r="AO781">
        <v>89.730003356933594</v>
      </c>
      <c r="AP781" t="str">
        <f t="shared" si="497"/>
        <v>#N/A</v>
      </c>
      <c r="AQ781" t="str">
        <f t="shared" si="498"/>
        <v>#N/A</v>
      </c>
      <c r="AR781">
        <v>46.619998931884702</v>
      </c>
      <c r="AS781" t="str">
        <f t="shared" si="499"/>
        <v>#N/A</v>
      </c>
      <c r="AT781" t="str">
        <f t="shared" si="500"/>
        <v>#N/A</v>
      </c>
      <c r="AU781">
        <v>10.949999809265099</v>
      </c>
    </row>
    <row r="782" spans="1:47" x14ac:dyDescent="0.25">
      <c r="A782" s="1">
        <v>41282</v>
      </c>
      <c r="B782" t="s">
        <v>48</v>
      </c>
      <c r="C782" t="str">
        <f t="shared" si="501"/>
        <v>#N/A</v>
      </c>
      <c r="D782" t="str">
        <f t="shared" si="474"/>
        <v>#N/A</v>
      </c>
      <c r="E782" t="str">
        <f t="shared" si="475"/>
        <v>#N/A</v>
      </c>
      <c r="F782" t="str">
        <f t="shared" si="476"/>
        <v>#N/A</v>
      </c>
      <c r="G782" t="str">
        <f t="shared" si="477"/>
        <v>#N/A</v>
      </c>
      <c r="H782" t="str">
        <f t="shared" si="478"/>
        <v>#N/A</v>
      </c>
      <c r="I782">
        <v>128.49000549316401</v>
      </c>
      <c r="J782" t="str">
        <f t="shared" si="479"/>
        <v>#N/A</v>
      </c>
      <c r="K782" t="str">
        <f t="shared" si="480"/>
        <v>#N/A</v>
      </c>
      <c r="L782" t="str">
        <f t="shared" si="481"/>
        <v>#N/A</v>
      </c>
      <c r="M782" t="str">
        <f t="shared" si="482"/>
        <v>#N/A</v>
      </c>
      <c r="N782" t="str">
        <f t="shared" si="483"/>
        <v>#N/A</v>
      </c>
      <c r="O782" t="str">
        <f t="shared" si="484"/>
        <v>#N/A</v>
      </c>
      <c r="P782">
        <v>27.0750007629394</v>
      </c>
      <c r="Q782">
        <v>23.620000839233398</v>
      </c>
      <c r="R782">
        <v>34.740001678466797</v>
      </c>
      <c r="S782" t="str">
        <f t="shared" si="485"/>
        <v>#N/A</v>
      </c>
      <c r="T782" t="str">
        <f t="shared" si="486"/>
        <v>#N/A</v>
      </c>
      <c r="U782" t="str">
        <f t="shared" si="487"/>
        <v>#N/A</v>
      </c>
      <c r="V782" t="str">
        <f t="shared" si="488"/>
        <v>#N/A</v>
      </c>
      <c r="W782">
        <v>121.980003356933</v>
      </c>
      <c r="X782" t="str">
        <f t="shared" si="495"/>
        <v>#N/A</v>
      </c>
      <c r="Y782">
        <v>27.145000457763601</v>
      </c>
      <c r="Z782">
        <v>11.2849998474121</v>
      </c>
      <c r="AA782">
        <v>3.2780001163482599</v>
      </c>
      <c r="AB782" t="str">
        <f t="shared" si="496"/>
        <v>#N/A</v>
      </c>
      <c r="AC782">
        <v>7.4109997749328604</v>
      </c>
      <c r="AD782" t="str">
        <f t="shared" si="489"/>
        <v>#N/A</v>
      </c>
      <c r="AE782" t="str">
        <f t="shared" si="490"/>
        <v>#N/A</v>
      </c>
      <c r="AF782">
        <v>92.610000610351506</v>
      </c>
      <c r="AG782">
        <v>11.093999862670801</v>
      </c>
      <c r="AH782" t="str">
        <f t="shared" si="470"/>
        <v>#N/A</v>
      </c>
      <c r="AI782" t="str">
        <f t="shared" si="471"/>
        <v>#N/A</v>
      </c>
      <c r="AJ782">
        <v>15.939999580383301</v>
      </c>
      <c r="AK782" t="str">
        <f t="shared" si="491"/>
        <v>#N/A</v>
      </c>
      <c r="AL782" t="str">
        <f t="shared" si="492"/>
        <v>#N/A</v>
      </c>
      <c r="AM782" t="str">
        <f t="shared" si="493"/>
        <v>#N/A</v>
      </c>
      <c r="AN782">
        <v>3297.46997070312</v>
      </c>
      <c r="AO782">
        <v>89.430000305175696</v>
      </c>
      <c r="AP782" t="str">
        <f t="shared" si="497"/>
        <v>#N/A</v>
      </c>
      <c r="AQ782" t="str">
        <f t="shared" si="498"/>
        <v>#N/A</v>
      </c>
      <c r="AR782">
        <v>46.509998321533203</v>
      </c>
      <c r="AS782" t="str">
        <f t="shared" si="499"/>
        <v>#N/A</v>
      </c>
      <c r="AT782" t="str">
        <f t="shared" si="500"/>
        <v>#N/A</v>
      </c>
      <c r="AU782">
        <v>10.827699661254799</v>
      </c>
    </row>
    <row r="783" spans="1:47" x14ac:dyDescent="0.25">
      <c r="A783" s="1">
        <v>41283</v>
      </c>
      <c r="B783" t="s">
        <v>48</v>
      </c>
      <c r="C783" t="str">
        <f t="shared" si="501"/>
        <v>#N/A</v>
      </c>
      <c r="D783" t="str">
        <f t="shared" si="474"/>
        <v>#N/A</v>
      </c>
      <c r="E783" t="str">
        <f t="shared" si="475"/>
        <v>#N/A</v>
      </c>
      <c r="F783" t="str">
        <f t="shared" si="476"/>
        <v>#N/A</v>
      </c>
      <c r="G783" t="str">
        <f t="shared" si="477"/>
        <v>#N/A</v>
      </c>
      <c r="H783" t="str">
        <f t="shared" si="478"/>
        <v>#N/A</v>
      </c>
      <c r="I783">
        <v>129.419998168945</v>
      </c>
      <c r="J783" t="str">
        <f t="shared" si="479"/>
        <v>#N/A</v>
      </c>
      <c r="K783" t="str">
        <f t="shared" si="480"/>
        <v>#N/A</v>
      </c>
      <c r="L783" t="str">
        <f t="shared" si="481"/>
        <v>#N/A</v>
      </c>
      <c r="M783" t="str">
        <f t="shared" si="482"/>
        <v>#N/A</v>
      </c>
      <c r="N783" t="str">
        <f t="shared" si="483"/>
        <v>#N/A</v>
      </c>
      <c r="O783" t="str">
        <f t="shared" si="484"/>
        <v>#N/A</v>
      </c>
      <c r="P783">
        <v>27.2399997711181</v>
      </c>
      <c r="Q783">
        <v>23.870000839233398</v>
      </c>
      <c r="R783">
        <v>34.689998626708899</v>
      </c>
      <c r="S783" t="str">
        <f t="shared" si="485"/>
        <v>#N/A</v>
      </c>
      <c r="T783" t="str">
        <f t="shared" si="486"/>
        <v>#N/A</v>
      </c>
      <c r="U783" t="str">
        <f t="shared" si="487"/>
        <v>#N/A</v>
      </c>
      <c r="V783" t="str">
        <f t="shared" si="488"/>
        <v>#N/A</v>
      </c>
      <c r="W783">
        <v>122.120002746582</v>
      </c>
      <c r="X783" t="str">
        <f t="shared" si="495"/>
        <v>#N/A</v>
      </c>
      <c r="Y783">
        <v>27.079999923706001</v>
      </c>
      <c r="Z783">
        <v>11.3350000381469</v>
      </c>
      <c r="AA783">
        <v>3.34800004959106</v>
      </c>
      <c r="AB783" t="str">
        <f t="shared" si="496"/>
        <v>#N/A</v>
      </c>
      <c r="AC783">
        <v>7.4679999351501403</v>
      </c>
      <c r="AD783" t="str">
        <f t="shared" si="489"/>
        <v>#N/A</v>
      </c>
      <c r="AE783" t="str">
        <f t="shared" si="490"/>
        <v>#N/A</v>
      </c>
      <c r="AF783">
        <v>92.669998168945298</v>
      </c>
      <c r="AG783">
        <v>11.185999870300201</v>
      </c>
      <c r="AH783" t="str">
        <f t="shared" si="470"/>
        <v>#N/A</v>
      </c>
      <c r="AI783" t="str">
        <f t="shared" si="471"/>
        <v>#N/A</v>
      </c>
      <c r="AJ783">
        <v>15.800000190734799</v>
      </c>
      <c r="AK783" t="str">
        <f t="shared" si="491"/>
        <v>#N/A</v>
      </c>
      <c r="AL783" t="str">
        <f t="shared" si="492"/>
        <v>#N/A</v>
      </c>
      <c r="AM783" t="str">
        <f t="shared" si="493"/>
        <v>#N/A</v>
      </c>
      <c r="AN783">
        <v>3300.92993164062</v>
      </c>
      <c r="AO783">
        <v>90.610000610351506</v>
      </c>
      <c r="AP783" t="str">
        <f t="shared" si="497"/>
        <v>#N/A</v>
      </c>
      <c r="AQ783" t="str">
        <f t="shared" si="498"/>
        <v>#N/A</v>
      </c>
      <c r="AR783">
        <v>46.900001525878899</v>
      </c>
      <c r="AS783" t="str">
        <f t="shared" si="499"/>
        <v>#N/A</v>
      </c>
      <c r="AT783" t="str">
        <f t="shared" si="500"/>
        <v>#N/A</v>
      </c>
      <c r="AU783">
        <v>10.9102001190185</v>
      </c>
    </row>
    <row r="784" spans="1:47" x14ac:dyDescent="0.25">
      <c r="A784" s="1">
        <v>41284</v>
      </c>
      <c r="B784" t="s">
        <v>48</v>
      </c>
      <c r="C784" t="str">
        <f t="shared" si="501"/>
        <v>#N/A</v>
      </c>
      <c r="D784" t="str">
        <f t="shared" si="474"/>
        <v>#N/A</v>
      </c>
      <c r="E784" t="str">
        <f t="shared" si="475"/>
        <v>#N/A</v>
      </c>
      <c r="F784" t="str">
        <f t="shared" si="476"/>
        <v>#N/A</v>
      </c>
      <c r="G784" t="str">
        <f t="shared" si="477"/>
        <v>#N/A</v>
      </c>
      <c r="H784" t="str">
        <f t="shared" si="478"/>
        <v>#N/A</v>
      </c>
      <c r="I784">
        <v>129.350006103515</v>
      </c>
      <c r="J784" t="str">
        <f t="shared" si="479"/>
        <v>#N/A</v>
      </c>
      <c r="K784" t="str">
        <f t="shared" si="480"/>
        <v>#N/A</v>
      </c>
      <c r="L784" t="str">
        <f t="shared" si="481"/>
        <v>#N/A</v>
      </c>
      <c r="M784" t="str">
        <f t="shared" si="482"/>
        <v>#N/A</v>
      </c>
      <c r="N784" t="str">
        <f t="shared" si="483"/>
        <v>#N/A</v>
      </c>
      <c r="O784" t="str">
        <f t="shared" si="484"/>
        <v>#N/A</v>
      </c>
      <c r="P784">
        <v>27.25</v>
      </c>
      <c r="Q784">
        <v>23.590000152587798</v>
      </c>
      <c r="R784">
        <v>34.950000762939403</v>
      </c>
      <c r="S784" t="str">
        <f t="shared" si="485"/>
        <v>#N/A</v>
      </c>
      <c r="T784" t="str">
        <f t="shared" si="486"/>
        <v>#N/A</v>
      </c>
      <c r="U784" t="str">
        <f t="shared" si="487"/>
        <v>#N/A</v>
      </c>
      <c r="V784" t="str">
        <f t="shared" si="488"/>
        <v>#N/A</v>
      </c>
      <c r="W784">
        <v>121.790000915527</v>
      </c>
      <c r="X784" t="str">
        <f t="shared" si="495"/>
        <v>#N/A</v>
      </c>
      <c r="Y784">
        <v>26.8250007629394</v>
      </c>
      <c r="Z784">
        <v>11.289999961853001</v>
      </c>
      <c r="AA784">
        <v>3.3529999256134002</v>
      </c>
      <c r="AB784" t="str">
        <f t="shared" si="496"/>
        <v>#N/A</v>
      </c>
      <c r="AC784">
        <v>7.4340000152587802</v>
      </c>
      <c r="AD784" t="str">
        <f t="shared" si="489"/>
        <v>#N/A</v>
      </c>
      <c r="AE784" t="str">
        <f t="shared" si="490"/>
        <v>#N/A</v>
      </c>
      <c r="AF784">
        <v>91.660003662109304</v>
      </c>
      <c r="AG784">
        <v>11.053000450134199</v>
      </c>
      <c r="AH784" t="str">
        <f t="shared" si="470"/>
        <v>#N/A</v>
      </c>
      <c r="AI784" t="str">
        <f t="shared" si="471"/>
        <v>#N/A</v>
      </c>
      <c r="AJ784">
        <v>15.9099998474121</v>
      </c>
      <c r="AK784" t="str">
        <f t="shared" si="491"/>
        <v>#N/A</v>
      </c>
      <c r="AL784" t="str">
        <f t="shared" si="492"/>
        <v>#N/A</v>
      </c>
      <c r="AM784" t="str">
        <f t="shared" si="493"/>
        <v>#N/A</v>
      </c>
      <c r="AN784">
        <v>3335.26000976562</v>
      </c>
      <c r="AO784">
        <v>89.879997253417898</v>
      </c>
      <c r="AP784" t="str">
        <f t="shared" si="497"/>
        <v>#N/A</v>
      </c>
      <c r="AQ784" t="str">
        <f t="shared" si="498"/>
        <v>#N/A</v>
      </c>
      <c r="AR784">
        <v>46.549999237060497</v>
      </c>
      <c r="AS784" t="str">
        <f t="shared" si="499"/>
        <v>#N/A</v>
      </c>
      <c r="AT784" t="str">
        <f t="shared" si="500"/>
        <v>#N/A</v>
      </c>
      <c r="AU784">
        <v>11.125</v>
      </c>
    </row>
    <row r="785" spans="1:47" x14ac:dyDescent="0.25">
      <c r="A785" s="1">
        <v>41285</v>
      </c>
      <c r="B785" t="s">
        <v>48</v>
      </c>
      <c r="C785" t="str">
        <f t="shared" si="501"/>
        <v>#N/A</v>
      </c>
      <c r="D785" t="str">
        <f t="shared" si="474"/>
        <v>#N/A</v>
      </c>
      <c r="E785" t="str">
        <f t="shared" si="475"/>
        <v>#N/A</v>
      </c>
      <c r="F785" t="str">
        <f t="shared" si="476"/>
        <v>#N/A</v>
      </c>
      <c r="G785" t="str">
        <f t="shared" si="477"/>
        <v>#N/A</v>
      </c>
      <c r="H785" t="str">
        <f t="shared" si="478"/>
        <v>#N/A</v>
      </c>
      <c r="I785">
        <v>129.89999389648401</v>
      </c>
      <c r="J785" t="str">
        <f t="shared" si="479"/>
        <v>#N/A</v>
      </c>
      <c r="K785" t="str">
        <f t="shared" si="480"/>
        <v>#N/A</v>
      </c>
      <c r="L785" t="str">
        <f t="shared" si="481"/>
        <v>#N/A</v>
      </c>
      <c r="M785" t="str">
        <f t="shared" si="482"/>
        <v>#N/A</v>
      </c>
      <c r="N785" t="str">
        <f t="shared" si="483"/>
        <v>#N/A</v>
      </c>
      <c r="O785" t="str">
        <f t="shared" si="484"/>
        <v>#N/A</v>
      </c>
      <c r="P785">
        <v>27.360000610351499</v>
      </c>
      <c r="Q785">
        <v>23.299999237060501</v>
      </c>
      <c r="R785">
        <v>35.009998321533203</v>
      </c>
      <c r="S785" t="str">
        <f t="shared" si="485"/>
        <v>#N/A</v>
      </c>
      <c r="T785" t="str">
        <f t="shared" si="486"/>
        <v>#N/A</v>
      </c>
      <c r="U785" t="str">
        <f t="shared" si="487"/>
        <v>#N/A</v>
      </c>
      <c r="V785" t="str">
        <f t="shared" si="488"/>
        <v>#N/A</v>
      </c>
      <c r="W785">
        <v>121.75</v>
      </c>
      <c r="X785" t="str">
        <f t="shared" si="495"/>
        <v>#N/A</v>
      </c>
      <c r="Y785">
        <v>26.690000534057599</v>
      </c>
      <c r="Z785">
        <v>11.2250003814697</v>
      </c>
      <c r="AA785">
        <v>3.3280000686645499</v>
      </c>
      <c r="AB785" t="str">
        <f t="shared" si="496"/>
        <v>#N/A</v>
      </c>
      <c r="AC785">
        <v>7.3870000839233398</v>
      </c>
      <c r="AD785" t="str">
        <f t="shared" si="489"/>
        <v>#N/A</v>
      </c>
      <c r="AE785" t="str">
        <f t="shared" si="490"/>
        <v>#N/A</v>
      </c>
      <c r="AF785">
        <v>90.459999084472599</v>
      </c>
      <c r="AG785">
        <v>10.980999946594199</v>
      </c>
      <c r="AH785" t="str">
        <f t="shared" si="470"/>
        <v>#N/A</v>
      </c>
      <c r="AI785" t="str">
        <f t="shared" si="471"/>
        <v>#N/A</v>
      </c>
      <c r="AJ785">
        <v>15.7399997711181</v>
      </c>
      <c r="AK785" t="str">
        <f t="shared" si="491"/>
        <v>#N/A</v>
      </c>
      <c r="AL785" t="str">
        <f t="shared" si="492"/>
        <v>#N/A</v>
      </c>
      <c r="AM785" t="str">
        <f t="shared" si="493"/>
        <v>#N/A</v>
      </c>
      <c r="AN785">
        <v>3300.38989257812</v>
      </c>
      <c r="AO785">
        <v>88.569999694824205</v>
      </c>
      <c r="AP785" t="str">
        <f t="shared" si="497"/>
        <v>#N/A</v>
      </c>
      <c r="AQ785" t="str">
        <f t="shared" si="498"/>
        <v>#N/A</v>
      </c>
      <c r="AR785">
        <v>46.340000152587798</v>
      </c>
      <c r="AS785" t="str">
        <f t="shared" si="499"/>
        <v>#N/A</v>
      </c>
      <c r="AT785" t="str">
        <f t="shared" si="500"/>
        <v>#N/A</v>
      </c>
      <c r="AU785">
        <v>11.1512002944946</v>
      </c>
    </row>
    <row r="786" spans="1:47" x14ac:dyDescent="0.25">
      <c r="A786" s="1">
        <v>41288</v>
      </c>
      <c r="B786" t="s">
        <v>48</v>
      </c>
      <c r="C786" t="str">
        <f t="shared" si="501"/>
        <v>#N/A</v>
      </c>
      <c r="D786" t="str">
        <f t="shared" si="474"/>
        <v>#N/A</v>
      </c>
      <c r="E786" t="str">
        <f t="shared" si="475"/>
        <v>#N/A</v>
      </c>
      <c r="F786" t="str">
        <f t="shared" si="476"/>
        <v>#N/A</v>
      </c>
      <c r="G786" t="str">
        <f t="shared" si="477"/>
        <v>#N/A</v>
      </c>
      <c r="H786" t="str">
        <f t="shared" si="478"/>
        <v>#N/A</v>
      </c>
      <c r="I786">
        <v>130.009994506835</v>
      </c>
      <c r="J786" t="str">
        <f t="shared" si="479"/>
        <v>#N/A</v>
      </c>
      <c r="K786" t="str">
        <f t="shared" si="480"/>
        <v>#N/A</v>
      </c>
      <c r="L786" t="str">
        <f t="shared" si="481"/>
        <v>#N/A</v>
      </c>
      <c r="M786" t="str">
        <f t="shared" si="482"/>
        <v>#N/A</v>
      </c>
      <c r="N786" t="str">
        <f t="shared" si="483"/>
        <v>#N/A</v>
      </c>
      <c r="O786" t="str">
        <f t="shared" si="484"/>
        <v>#N/A</v>
      </c>
      <c r="P786">
        <v>27.3250007629394</v>
      </c>
      <c r="Q786">
        <v>23.340000152587798</v>
      </c>
      <c r="R786">
        <v>35.349998474121001</v>
      </c>
      <c r="S786" t="str">
        <f t="shared" si="485"/>
        <v>#N/A</v>
      </c>
      <c r="T786" t="str">
        <f t="shared" si="486"/>
        <v>#N/A</v>
      </c>
      <c r="U786" t="str">
        <f t="shared" si="487"/>
        <v>#N/A</v>
      </c>
      <c r="V786" t="str">
        <f t="shared" si="488"/>
        <v>#N/A</v>
      </c>
      <c r="W786">
        <v>121.81999969482401</v>
      </c>
      <c r="X786" t="str">
        <f t="shared" si="495"/>
        <v>#N/A</v>
      </c>
      <c r="Y786">
        <v>26.735000610351499</v>
      </c>
      <c r="Z786">
        <v>11.25</v>
      </c>
      <c r="AA786">
        <v>3.3010001182556099</v>
      </c>
      <c r="AB786" t="str">
        <f t="shared" si="496"/>
        <v>#N/A</v>
      </c>
      <c r="AC786">
        <v>7.33500003814697</v>
      </c>
      <c r="AD786" t="str">
        <f t="shared" si="489"/>
        <v>#N/A</v>
      </c>
      <c r="AE786" t="str">
        <f t="shared" si="490"/>
        <v>#N/A</v>
      </c>
      <c r="AF786">
        <v>90.25</v>
      </c>
      <c r="AG786">
        <v>10.972999572753899</v>
      </c>
      <c r="AH786" t="str">
        <f t="shared" si="470"/>
        <v>#N/A</v>
      </c>
      <c r="AI786" t="str">
        <f t="shared" si="471"/>
        <v>#N/A</v>
      </c>
      <c r="AJ786">
        <v>15.75</v>
      </c>
      <c r="AK786" t="str">
        <f t="shared" si="491"/>
        <v>#N/A</v>
      </c>
      <c r="AL786" t="str">
        <f t="shared" si="492"/>
        <v>#N/A</v>
      </c>
      <c r="AM786" t="str">
        <f t="shared" si="493"/>
        <v>#N/A</v>
      </c>
      <c r="AN786">
        <v>3318.23999023437</v>
      </c>
      <c r="AO786">
        <v>88.379997253417898</v>
      </c>
      <c r="AP786" t="str">
        <f t="shared" si="497"/>
        <v>#N/A</v>
      </c>
      <c r="AQ786" t="str">
        <f t="shared" si="498"/>
        <v>#N/A</v>
      </c>
      <c r="AR786">
        <v>46.380001068115199</v>
      </c>
      <c r="AS786" t="str">
        <f t="shared" si="499"/>
        <v>#N/A</v>
      </c>
      <c r="AT786" t="str">
        <f t="shared" si="500"/>
        <v>#N/A</v>
      </c>
      <c r="AU786">
        <v>11.319999694824199</v>
      </c>
    </row>
    <row r="787" spans="1:47" x14ac:dyDescent="0.25">
      <c r="A787" s="1">
        <v>41289</v>
      </c>
      <c r="B787" t="s">
        <v>48</v>
      </c>
      <c r="C787" t="str">
        <f t="shared" si="501"/>
        <v>#N/A</v>
      </c>
      <c r="D787" t="str">
        <f t="shared" si="474"/>
        <v>#N/A</v>
      </c>
      <c r="E787" t="str">
        <f t="shared" si="475"/>
        <v>#N/A</v>
      </c>
      <c r="F787" t="str">
        <f t="shared" si="476"/>
        <v>#N/A</v>
      </c>
      <c r="G787" t="str">
        <f t="shared" si="477"/>
        <v>#N/A</v>
      </c>
      <c r="H787" t="str">
        <f t="shared" si="478"/>
        <v>#N/A</v>
      </c>
      <c r="I787">
        <v>129.78999328613199</v>
      </c>
      <c r="J787" t="str">
        <f t="shared" si="479"/>
        <v>#N/A</v>
      </c>
      <c r="K787" t="str">
        <f t="shared" si="480"/>
        <v>#N/A</v>
      </c>
      <c r="L787" t="str">
        <f t="shared" si="481"/>
        <v>#N/A</v>
      </c>
      <c r="M787" t="str">
        <f t="shared" si="482"/>
        <v>#N/A</v>
      </c>
      <c r="N787" t="str">
        <f t="shared" si="483"/>
        <v>#N/A</v>
      </c>
      <c r="O787" t="str">
        <f t="shared" si="484"/>
        <v>#N/A</v>
      </c>
      <c r="P787">
        <v>27.204999923706001</v>
      </c>
      <c r="Q787">
        <v>23.2000007629394</v>
      </c>
      <c r="R787">
        <v>34.869998931884702</v>
      </c>
      <c r="S787" t="str">
        <f t="shared" si="485"/>
        <v>#N/A</v>
      </c>
      <c r="T787" t="str">
        <f t="shared" si="486"/>
        <v>#N/A</v>
      </c>
      <c r="U787" t="str">
        <f t="shared" si="487"/>
        <v>#N/A</v>
      </c>
      <c r="V787" t="str">
        <f t="shared" si="488"/>
        <v>#N/A</v>
      </c>
      <c r="W787">
        <v>121.86000061035099</v>
      </c>
      <c r="X787" t="str">
        <f t="shared" si="495"/>
        <v>#N/A</v>
      </c>
      <c r="Y787">
        <v>26.774999618530199</v>
      </c>
      <c r="Z787">
        <v>11.2349996566772</v>
      </c>
      <c r="AA787">
        <v>3.30800008773803</v>
      </c>
      <c r="AB787" t="str">
        <f t="shared" si="496"/>
        <v>#N/A</v>
      </c>
      <c r="AC787">
        <v>7.3709998130798304</v>
      </c>
      <c r="AD787" t="str">
        <f t="shared" si="489"/>
        <v>#N/A</v>
      </c>
      <c r="AE787" t="str">
        <f t="shared" si="490"/>
        <v>#N/A</v>
      </c>
      <c r="AF787">
        <v>90.449996948242102</v>
      </c>
      <c r="AG787">
        <v>10.986000061035099</v>
      </c>
      <c r="AH787" t="str">
        <f t="shared" ref="AH787:AH850" si="515">IF(OR(ISBLANK(AH786),ISNA(AH786)),"#N/A",AH786)</f>
        <v>#N/A</v>
      </c>
      <c r="AI787" t="str">
        <f t="shared" ref="AI787:AI850" si="516">IF(OR(ISBLANK(AI786),ISNA(AI786)),"#N/A",AI786)</f>
        <v>#N/A</v>
      </c>
      <c r="AJ787">
        <v>15.6599998474121</v>
      </c>
      <c r="AK787" t="str">
        <f t="shared" si="491"/>
        <v>#N/A</v>
      </c>
      <c r="AL787" t="str">
        <f t="shared" si="492"/>
        <v>#N/A</v>
      </c>
      <c r="AM787" t="str">
        <f t="shared" si="493"/>
        <v>#N/A</v>
      </c>
      <c r="AN787">
        <v>3346.09008789062</v>
      </c>
      <c r="AO787">
        <v>88.75</v>
      </c>
      <c r="AP787" t="str">
        <f t="shared" si="497"/>
        <v>#N/A</v>
      </c>
      <c r="AQ787" t="str">
        <f t="shared" si="498"/>
        <v>#N/A</v>
      </c>
      <c r="AR787">
        <v>46.470001220703097</v>
      </c>
      <c r="AS787" t="str">
        <f t="shared" si="499"/>
        <v>#N/A</v>
      </c>
      <c r="AT787" t="str">
        <f t="shared" si="500"/>
        <v>#N/A</v>
      </c>
      <c r="AU787">
        <v>11.199999809265099</v>
      </c>
    </row>
    <row r="788" spans="1:47" x14ac:dyDescent="0.25">
      <c r="A788" s="1">
        <v>41290</v>
      </c>
      <c r="B788" t="s">
        <v>48</v>
      </c>
      <c r="C788" t="str">
        <f t="shared" si="501"/>
        <v>#N/A</v>
      </c>
      <c r="D788" t="str">
        <f t="shared" si="474"/>
        <v>#N/A</v>
      </c>
      <c r="E788" t="str">
        <f t="shared" si="475"/>
        <v>#N/A</v>
      </c>
      <c r="F788" t="str">
        <f t="shared" si="476"/>
        <v>#N/A</v>
      </c>
      <c r="G788" t="str">
        <f t="shared" si="477"/>
        <v>#N/A</v>
      </c>
      <c r="H788" t="str">
        <f t="shared" si="478"/>
        <v>#N/A</v>
      </c>
      <c r="I788">
        <v>130.17999267578099</v>
      </c>
      <c r="J788" t="str">
        <f t="shared" si="479"/>
        <v>#N/A</v>
      </c>
      <c r="K788" t="str">
        <f t="shared" si="480"/>
        <v>#N/A</v>
      </c>
      <c r="L788" t="str">
        <f t="shared" si="481"/>
        <v>#N/A</v>
      </c>
      <c r="M788" t="str">
        <f t="shared" si="482"/>
        <v>#N/A</v>
      </c>
      <c r="N788" t="str">
        <f t="shared" si="483"/>
        <v>#N/A</v>
      </c>
      <c r="O788" t="str">
        <f t="shared" si="484"/>
        <v>#N/A</v>
      </c>
      <c r="P788">
        <v>27.194999694824201</v>
      </c>
      <c r="Q788">
        <v>23.340000152587798</v>
      </c>
      <c r="R788">
        <v>34.919998168945298</v>
      </c>
      <c r="S788" t="str">
        <f t="shared" si="485"/>
        <v>#N/A</v>
      </c>
      <c r="T788" t="str">
        <f t="shared" si="486"/>
        <v>#N/A</v>
      </c>
      <c r="U788" t="str">
        <f t="shared" si="487"/>
        <v>#N/A</v>
      </c>
      <c r="V788" t="str">
        <f t="shared" si="488"/>
        <v>#N/A</v>
      </c>
      <c r="W788">
        <v>121.809997558593</v>
      </c>
      <c r="X788" t="str">
        <f t="shared" si="495"/>
        <v>#N/A</v>
      </c>
      <c r="Y788">
        <v>26.840000152587798</v>
      </c>
      <c r="Z788">
        <v>11.265000343322701</v>
      </c>
      <c r="AA788">
        <v>3.2929999828338601</v>
      </c>
      <c r="AB788" t="str">
        <f t="shared" si="496"/>
        <v>#N/A</v>
      </c>
      <c r="AC788">
        <v>7.32100009918212</v>
      </c>
      <c r="AD788" t="str">
        <f t="shared" si="489"/>
        <v>#N/A</v>
      </c>
      <c r="AE788" t="str">
        <f t="shared" si="490"/>
        <v>#N/A</v>
      </c>
      <c r="AF788">
        <v>90.830001831054602</v>
      </c>
      <c r="AG788">
        <v>11.041999816894499</v>
      </c>
      <c r="AH788" t="str">
        <f t="shared" si="515"/>
        <v>#N/A</v>
      </c>
      <c r="AI788" t="str">
        <f t="shared" si="516"/>
        <v>#N/A</v>
      </c>
      <c r="AJ788">
        <v>15.649999618530201</v>
      </c>
      <c r="AK788" t="str">
        <f t="shared" si="491"/>
        <v>#N/A</v>
      </c>
      <c r="AL788" t="str">
        <f t="shared" si="492"/>
        <v>#N/A</v>
      </c>
      <c r="AM788" t="str">
        <f t="shared" si="493"/>
        <v>#N/A</v>
      </c>
      <c r="AN788">
        <v>3337.61010742187</v>
      </c>
      <c r="AO788">
        <v>89.489997863769503</v>
      </c>
      <c r="AP788" t="str">
        <f t="shared" si="497"/>
        <v>#N/A</v>
      </c>
      <c r="AQ788" t="str">
        <f t="shared" si="498"/>
        <v>#N/A</v>
      </c>
      <c r="AR788">
        <v>46.529998779296797</v>
      </c>
      <c r="AS788" t="str">
        <f t="shared" si="499"/>
        <v>#N/A</v>
      </c>
      <c r="AT788" t="str">
        <f t="shared" si="500"/>
        <v>#N/A</v>
      </c>
      <c r="AU788">
        <v>11.0850000381469</v>
      </c>
    </row>
    <row r="789" spans="1:47" x14ac:dyDescent="0.25">
      <c r="A789" s="1">
        <v>41291</v>
      </c>
      <c r="B789" t="s">
        <v>48</v>
      </c>
      <c r="C789" t="str">
        <f t="shared" si="501"/>
        <v>#N/A</v>
      </c>
      <c r="D789" t="str">
        <f t="shared" si="474"/>
        <v>#N/A</v>
      </c>
      <c r="E789" t="str">
        <f t="shared" si="475"/>
        <v>#N/A</v>
      </c>
      <c r="F789" t="str">
        <f t="shared" si="476"/>
        <v>#N/A</v>
      </c>
      <c r="G789" t="str">
        <f t="shared" si="477"/>
        <v>#N/A</v>
      </c>
      <c r="H789" t="str">
        <f t="shared" si="478"/>
        <v>#N/A</v>
      </c>
      <c r="I789">
        <v>130.86000061035099</v>
      </c>
      <c r="J789" t="str">
        <f t="shared" si="479"/>
        <v>#N/A</v>
      </c>
      <c r="K789" t="str">
        <f t="shared" si="480"/>
        <v>#N/A</v>
      </c>
      <c r="L789" t="str">
        <f t="shared" si="481"/>
        <v>#N/A</v>
      </c>
      <c r="M789" t="str">
        <f t="shared" si="482"/>
        <v>#N/A</v>
      </c>
      <c r="N789" t="str">
        <f t="shared" si="483"/>
        <v>#N/A</v>
      </c>
      <c r="O789" t="str">
        <f t="shared" si="484"/>
        <v>#N/A</v>
      </c>
      <c r="P789">
        <v>27.360000610351499</v>
      </c>
      <c r="Q789">
        <v>23.329999923706001</v>
      </c>
      <c r="R789">
        <v>35.159999847412102</v>
      </c>
      <c r="S789" t="str">
        <f t="shared" si="485"/>
        <v>#N/A</v>
      </c>
      <c r="T789" t="str">
        <f t="shared" si="486"/>
        <v>#N/A</v>
      </c>
      <c r="U789" t="str">
        <f t="shared" si="487"/>
        <v>#N/A</v>
      </c>
      <c r="V789" t="str">
        <f t="shared" si="488"/>
        <v>#N/A</v>
      </c>
      <c r="W789">
        <v>121.56999969482401</v>
      </c>
      <c r="X789" t="str">
        <f t="shared" si="495"/>
        <v>#N/A</v>
      </c>
      <c r="Y789">
        <v>26.829999923706001</v>
      </c>
      <c r="Z789">
        <v>11.2849998474121</v>
      </c>
      <c r="AA789">
        <v>3.2929999828338601</v>
      </c>
      <c r="AB789" t="str">
        <f t="shared" si="496"/>
        <v>#N/A</v>
      </c>
      <c r="AC789">
        <v>7.3200001716613698</v>
      </c>
      <c r="AD789" t="str">
        <f t="shared" si="489"/>
        <v>#N/A</v>
      </c>
      <c r="AE789" t="str">
        <f t="shared" si="490"/>
        <v>#N/A</v>
      </c>
      <c r="AF789">
        <v>90.519996643066406</v>
      </c>
      <c r="AG789">
        <v>11.0620002746582</v>
      </c>
      <c r="AH789" t="str">
        <f t="shared" si="515"/>
        <v>#N/A</v>
      </c>
      <c r="AI789" t="str">
        <f t="shared" si="516"/>
        <v>#N/A</v>
      </c>
      <c r="AJ789">
        <v>15.7399997711181</v>
      </c>
      <c r="AK789" t="str">
        <f t="shared" si="491"/>
        <v>#N/A</v>
      </c>
      <c r="AL789" t="str">
        <f t="shared" si="492"/>
        <v>#N/A</v>
      </c>
      <c r="AM789" t="str">
        <f t="shared" si="493"/>
        <v>#N/A</v>
      </c>
      <c r="AN789">
        <v>3335.10009765625</v>
      </c>
      <c r="AO789">
        <v>89.650001525878906</v>
      </c>
      <c r="AP789" t="str">
        <f t="shared" si="497"/>
        <v>#N/A</v>
      </c>
      <c r="AQ789" t="str">
        <f t="shared" si="498"/>
        <v>#N/A</v>
      </c>
      <c r="AR789">
        <v>46.659999847412102</v>
      </c>
      <c r="AS789" t="str">
        <f t="shared" si="499"/>
        <v>#N/A</v>
      </c>
      <c r="AT789" t="str">
        <f t="shared" si="500"/>
        <v>#N/A</v>
      </c>
      <c r="AU789">
        <v>11.204999923706</v>
      </c>
    </row>
    <row r="790" spans="1:47" x14ac:dyDescent="0.25">
      <c r="A790" s="1">
        <v>41292</v>
      </c>
      <c r="B790" t="s">
        <v>48</v>
      </c>
      <c r="C790" t="str">
        <f t="shared" si="501"/>
        <v>#N/A</v>
      </c>
      <c r="D790" t="str">
        <f t="shared" si="474"/>
        <v>#N/A</v>
      </c>
      <c r="E790" t="str">
        <f t="shared" si="475"/>
        <v>#N/A</v>
      </c>
      <c r="F790" t="str">
        <f t="shared" si="476"/>
        <v>#N/A</v>
      </c>
      <c r="G790" t="str">
        <f t="shared" si="477"/>
        <v>#N/A</v>
      </c>
      <c r="H790" t="str">
        <f t="shared" si="478"/>
        <v>#N/A</v>
      </c>
      <c r="I790">
        <v>130.88999938964801</v>
      </c>
      <c r="J790" t="str">
        <f t="shared" si="479"/>
        <v>#N/A</v>
      </c>
      <c r="K790" t="str">
        <f t="shared" si="480"/>
        <v>#N/A</v>
      </c>
      <c r="L790" t="str">
        <f t="shared" si="481"/>
        <v>#N/A</v>
      </c>
      <c r="M790" t="str">
        <f t="shared" si="482"/>
        <v>#N/A</v>
      </c>
      <c r="N790" t="str">
        <f t="shared" si="483"/>
        <v>#N/A</v>
      </c>
      <c r="O790" t="str">
        <f t="shared" si="484"/>
        <v>#N/A</v>
      </c>
      <c r="P790">
        <v>27.274999618530199</v>
      </c>
      <c r="Q790">
        <v>23.440000534057599</v>
      </c>
      <c r="R790">
        <v>35.099998474121001</v>
      </c>
      <c r="S790" t="str">
        <f t="shared" si="485"/>
        <v>#N/A</v>
      </c>
      <c r="T790" t="str">
        <f t="shared" si="486"/>
        <v>#N/A</v>
      </c>
      <c r="U790" t="str">
        <f t="shared" si="487"/>
        <v>#N/A</v>
      </c>
      <c r="V790" t="str">
        <f t="shared" si="488"/>
        <v>#N/A</v>
      </c>
      <c r="W790">
        <v>121.730003356933</v>
      </c>
      <c r="X790" t="str">
        <f t="shared" si="495"/>
        <v>#N/A</v>
      </c>
      <c r="Y790">
        <v>26.9300003051757</v>
      </c>
      <c r="Z790">
        <v>11.3500003814697</v>
      </c>
      <c r="AA790">
        <v>3.3010001182556099</v>
      </c>
      <c r="AB790" t="str">
        <f t="shared" si="496"/>
        <v>#N/A</v>
      </c>
      <c r="AC790">
        <v>7.3270001411437899</v>
      </c>
      <c r="AD790" t="str">
        <f t="shared" si="489"/>
        <v>#N/A</v>
      </c>
      <c r="AE790" t="str">
        <f t="shared" si="490"/>
        <v>#N/A</v>
      </c>
      <c r="AF790">
        <v>90.959999084472599</v>
      </c>
      <c r="AG790">
        <v>11.0920000076293</v>
      </c>
      <c r="AH790" t="str">
        <f t="shared" si="515"/>
        <v>#N/A</v>
      </c>
      <c r="AI790" t="str">
        <f t="shared" si="516"/>
        <v>#N/A</v>
      </c>
      <c r="AJ790">
        <v>15.670000076293899</v>
      </c>
      <c r="AK790" t="str">
        <f t="shared" si="491"/>
        <v>#N/A</v>
      </c>
      <c r="AL790" t="str">
        <f t="shared" si="492"/>
        <v>#N/A</v>
      </c>
      <c r="AM790" t="str">
        <f t="shared" si="493"/>
        <v>#N/A</v>
      </c>
      <c r="AN790">
        <v>3361.94995117187</v>
      </c>
      <c r="AO790">
        <v>89.720001220703097</v>
      </c>
      <c r="AP790" t="str">
        <f t="shared" si="497"/>
        <v>#N/A</v>
      </c>
      <c r="AQ790" t="str">
        <f t="shared" si="498"/>
        <v>#N/A</v>
      </c>
      <c r="AR790">
        <v>46.790000915527301</v>
      </c>
      <c r="AS790" t="str">
        <f t="shared" si="499"/>
        <v>#N/A</v>
      </c>
      <c r="AT790" t="str">
        <f t="shared" si="500"/>
        <v>#N/A</v>
      </c>
      <c r="AU790">
        <v>11.204999923706</v>
      </c>
    </row>
    <row r="791" spans="1:47" x14ac:dyDescent="0.25">
      <c r="A791" s="1">
        <v>41295</v>
      </c>
      <c r="B791" t="s">
        <v>48</v>
      </c>
      <c r="C791" t="str">
        <f t="shared" si="501"/>
        <v>#N/A</v>
      </c>
      <c r="D791" t="str">
        <f t="shared" si="474"/>
        <v>#N/A</v>
      </c>
      <c r="E791" t="str">
        <f t="shared" si="475"/>
        <v>#N/A</v>
      </c>
      <c r="F791" t="str">
        <f t="shared" si="476"/>
        <v>#N/A</v>
      </c>
      <c r="G791" t="str">
        <f t="shared" si="477"/>
        <v>#N/A</v>
      </c>
      <c r="H791" t="str">
        <f t="shared" si="478"/>
        <v>#N/A</v>
      </c>
      <c r="I791">
        <v>131.71000671386699</v>
      </c>
      <c r="J791" t="str">
        <f t="shared" si="479"/>
        <v>#N/A</v>
      </c>
      <c r="K791" t="str">
        <f t="shared" si="480"/>
        <v>#N/A</v>
      </c>
      <c r="L791" t="str">
        <f t="shared" si="481"/>
        <v>#N/A</v>
      </c>
      <c r="M791" t="str">
        <f t="shared" si="482"/>
        <v>#N/A</v>
      </c>
      <c r="N791" t="str">
        <f t="shared" si="483"/>
        <v>#N/A</v>
      </c>
      <c r="O791" t="str">
        <f t="shared" si="484"/>
        <v>#N/A</v>
      </c>
      <c r="P791">
        <v>27.459999084472599</v>
      </c>
      <c r="Q791">
        <v>23.5</v>
      </c>
      <c r="R791">
        <v>35.319999694824197</v>
      </c>
      <c r="S791" t="str">
        <f t="shared" si="485"/>
        <v>#N/A</v>
      </c>
      <c r="T791" t="str">
        <f t="shared" si="486"/>
        <v>#N/A</v>
      </c>
      <c r="U791" t="str">
        <f t="shared" si="487"/>
        <v>#N/A</v>
      </c>
      <c r="V791" t="str">
        <f t="shared" si="488"/>
        <v>#N/A</v>
      </c>
      <c r="W791">
        <v>121.550003051757</v>
      </c>
      <c r="X791" t="str">
        <f t="shared" si="495"/>
        <v>#N/A</v>
      </c>
      <c r="Y791">
        <v>26.870000839233398</v>
      </c>
      <c r="Z791">
        <v>11.4099998474121</v>
      </c>
      <c r="AA791">
        <v>3.28500008583068</v>
      </c>
      <c r="AB791" t="str">
        <f t="shared" si="496"/>
        <v>#N/A</v>
      </c>
      <c r="AC791">
        <v>7.33500003814697</v>
      </c>
      <c r="AD791" t="str">
        <f t="shared" si="489"/>
        <v>#N/A</v>
      </c>
      <c r="AE791" t="str">
        <f t="shared" si="490"/>
        <v>#N/A</v>
      </c>
      <c r="AF791">
        <v>90.830001831054602</v>
      </c>
      <c r="AG791">
        <v>11.168999671936</v>
      </c>
      <c r="AH791" t="str">
        <f t="shared" si="515"/>
        <v>#N/A</v>
      </c>
      <c r="AI791" t="str">
        <f t="shared" si="516"/>
        <v>#N/A</v>
      </c>
      <c r="AJ791">
        <f t="shared" ref="AJ791" si="517">IF(OR(ISBLANK(AJ790),ISNA(AJ790)),"#N/A",AJ790)</f>
        <v>15.670000076293899</v>
      </c>
      <c r="AK791" t="str">
        <f t="shared" si="491"/>
        <v>#N/A</v>
      </c>
      <c r="AL791" t="str">
        <f t="shared" si="492"/>
        <v>#N/A</v>
      </c>
      <c r="AM791" t="str">
        <f t="shared" si="493"/>
        <v>#N/A</v>
      </c>
      <c r="AN791">
        <v>3359.88989257812</v>
      </c>
      <c r="AO791">
        <v>89.849998474121094</v>
      </c>
      <c r="AP791" t="str">
        <f t="shared" si="497"/>
        <v>#N/A</v>
      </c>
      <c r="AQ791" t="str">
        <f t="shared" si="498"/>
        <v>#N/A</v>
      </c>
      <c r="AR791">
        <v>46.889999389648402</v>
      </c>
      <c r="AS791" t="str">
        <f t="shared" si="499"/>
        <v>#N/A</v>
      </c>
      <c r="AT791" t="str">
        <f t="shared" si="500"/>
        <v>#N/A</v>
      </c>
      <c r="AU791">
        <v>11.2399997711181</v>
      </c>
    </row>
    <row r="792" spans="1:47" x14ac:dyDescent="0.25">
      <c r="A792" s="1">
        <v>41296</v>
      </c>
      <c r="B792" t="s">
        <v>48</v>
      </c>
      <c r="C792" t="str">
        <f t="shared" si="501"/>
        <v>#N/A</v>
      </c>
      <c r="D792" t="str">
        <f t="shared" si="474"/>
        <v>#N/A</v>
      </c>
      <c r="E792" t="str">
        <f t="shared" si="475"/>
        <v>#N/A</v>
      </c>
      <c r="F792" t="str">
        <f t="shared" si="476"/>
        <v>#N/A</v>
      </c>
      <c r="G792" t="str">
        <f t="shared" si="477"/>
        <v>#N/A</v>
      </c>
      <c r="H792" t="str">
        <f t="shared" si="478"/>
        <v>#N/A</v>
      </c>
      <c r="I792">
        <v>131.28999328613199</v>
      </c>
      <c r="J792" t="str">
        <f t="shared" si="479"/>
        <v>#N/A</v>
      </c>
      <c r="K792" t="str">
        <f t="shared" si="480"/>
        <v>#N/A</v>
      </c>
      <c r="L792" t="str">
        <f t="shared" si="481"/>
        <v>#N/A</v>
      </c>
      <c r="M792" t="str">
        <f t="shared" si="482"/>
        <v>#N/A</v>
      </c>
      <c r="N792" t="str">
        <f t="shared" si="483"/>
        <v>#N/A</v>
      </c>
      <c r="O792" t="str">
        <f t="shared" si="484"/>
        <v>#N/A</v>
      </c>
      <c r="P792">
        <v>27.3449993133544</v>
      </c>
      <c r="Q792">
        <v>23.459999084472599</v>
      </c>
      <c r="R792">
        <v>35.200000762939403</v>
      </c>
      <c r="S792" t="str">
        <f t="shared" si="485"/>
        <v>#N/A</v>
      </c>
      <c r="T792" t="str">
        <f t="shared" si="486"/>
        <v>#N/A</v>
      </c>
      <c r="U792" t="str">
        <f t="shared" si="487"/>
        <v>#N/A</v>
      </c>
      <c r="V792" t="str">
        <f t="shared" si="488"/>
        <v>#N/A</v>
      </c>
      <c r="W792">
        <v>121.559997558593</v>
      </c>
      <c r="X792" t="str">
        <f t="shared" si="495"/>
        <v>#N/A</v>
      </c>
      <c r="Y792">
        <v>26.7199993133544</v>
      </c>
      <c r="Z792">
        <v>11.414999961853001</v>
      </c>
      <c r="AA792">
        <v>3.2880001068115199</v>
      </c>
      <c r="AB792" t="str">
        <f t="shared" si="496"/>
        <v>#N/A</v>
      </c>
      <c r="AC792">
        <v>7.3509998321533203</v>
      </c>
      <c r="AD792" t="str">
        <f t="shared" si="489"/>
        <v>#N/A</v>
      </c>
      <c r="AE792" t="str">
        <f t="shared" si="490"/>
        <v>#N/A</v>
      </c>
      <c r="AF792">
        <v>90.860000610351506</v>
      </c>
      <c r="AG792">
        <v>11.1440000534057</v>
      </c>
      <c r="AH792" t="str">
        <f t="shared" si="515"/>
        <v>#N/A</v>
      </c>
      <c r="AI792" t="str">
        <f t="shared" si="516"/>
        <v>#N/A</v>
      </c>
      <c r="AJ792">
        <v>15.6599998474121</v>
      </c>
      <c r="AK792" t="str">
        <f t="shared" si="491"/>
        <v>#N/A</v>
      </c>
      <c r="AL792" t="str">
        <f t="shared" si="492"/>
        <v>#N/A</v>
      </c>
      <c r="AM792" t="str">
        <f t="shared" si="493"/>
        <v>#N/A</v>
      </c>
      <c r="AN792">
        <v>3365.84008789062</v>
      </c>
      <c r="AO792">
        <v>90.019996643066406</v>
      </c>
      <c r="AP792" t="str">
        <f t="shared" si="497"/>
        <v>#N/A</v>
      </c>
      <c r="AQ792" t="str">
        <f t="shared" si="498"/>
        <v>#N/A</v>
      </c>
      <c r="AR792">
        <v>46.840000152587798</v>
      </c>
      <c r="AS792" t="str">
        <f t="shared" si="499"/>
        <v>#N/A</v>
      </c>
      <c r="AT792" t="str">
        <f t="shared" si="500"/>
        <v>#N/A</v>
      </c>
      <c r="AU792">
        <v>11.0050001144409</v>
      </c>
    </row>
    <row r="793" spans="1:47" x14ac:dyDescent="0.25">
      <c r="A793" s="1">
        <v>41297</v>
      </c>
      <c r="B793" t="s">
        <v>48</v>
      </c>
      <c r="C793" t="str">
        <f t="shared" si="501"/>
        <v>#N/A</v>
      </c>
      <c r="D793" t="str">
        <f t="shared" si="474"/>
        <v>#N/A</v>
      </c>
      <c r="E793" t="str">
        <f t="shared" si="475"/>
        <v>#N/A</v>
      </c>
      <c r="F793" t="str">
        <f t="shared" si="476"/>
        <v>#N/A</v>
      </c>
      <c r="G793" t="str">
        <f t="shared" si="477"/>
        <v>#N/A</v>
      </c>
      <c r="H793" t="str">
        <f t="shared" si="478"/>
        <v>#N/A</v>
      </c>
      <c r="I793">
        <v>132.14999389648401</v>
      </c>
      <c r="J793" t="str">
        <f t="shared" si="479"/>
        <v>#N/A</v>
      </c>
      <c r="K793" t="str">
        <f t="shared" si="480"/>
        <v>#N/A</v>
      </c>
      <c r="L793" t="str">
        <f t="shared" si="481"/>
        <v>#N/A</v>
      </c>
      <c r="M793" t="str">
        <f t="shared" si="482"/>
        <v>#N/A</v>
      </c>
      <c r="N793" t="str">
        <f t="shared" si="483"/>
        <v>#N/A</v>
      </c>
      <c r="O793" t="str">
        <f t="shared" si="484"/>
        <v>#N/A</v>
      </c>
      <c r="P793">
        <v>27.235000610351499</v>
      </c>
      <c r="Q793">
        <v>23.340000152587798</v>
      </c>
      <c r="R793">
        <v>35.279998779296797</v>
      </c>
      <c r="S793" t="str">
        <f t="shared" si="485"/>
        <v>#N/A</v>
      </c>
      <c r="T793" t="str">
        <f t="shared" si="486"/>
        <v>#N/A</v>
      </c>
      <c r="U793" t="str">
        <f t="shared" si="487"/>
        <v>#N/A</v>
      </c>
      <c r="V793" t="str">
        <f t="shared" si="488"/>
        <v>#N/A</v>
      </c>
      <c r="W793">
        <v>121.669998168945</v>
      </c>
      <c r="X793" t="str">
        <f t="shared" si="495"/>
        <v>#N/A</v>
      </c>
      <c r="Y793">
        <v>26.7299995422363</v>
      </c>
      <c r="Z793">
        <v>11.435000419616699</v>
      </c>
      <c r="AA793">
        <v>3.3050000667571999</v>
      </c>
      <c r="AB793" t="str">
        <f t="shared" si="496"/>
        <v>#N/A</v>
      </c>
      <c r="AC793">
        <v>7.3660001754760698</v>
      </c>
      <c r="AD793" t="str">
        <f t="shared" si="489"/>
        <v>#N/A</v>
      </c>
      <c r="AE793" t="str">
        <f t="shared" si="490"/>
        <v>#N/A</v>
      </c>
      <c r="AF793">
        <v>90.379997253417898</v>
      </c>
      <c r="AG793">
        <v>11.1909999847412</v>
      </c>
      <c r="AH793" t="str">
        <f t="shared" si="515"/>
        <v>#N/A</v>
      </c>
      <c r="AI793" t="str">
        <f t="shared" si="516"/>
        <v>#N/A</v>
      </c>
      <c r="AJ793">
        <v>15.7299995422363</v>
      </c>
      <c r="AK793" t="str">
        <f t="shared" si="491"/>
        <v>#N/A</v>
      </c>
      <c r="AL793" t="str">
        <f t="shared" si="492"/>
        <v>#N/A</v>
      </c>
      <c r="AM793" t="str">
        <f t="shared" si="493"/>
        <v>#N/A</v>
      </c>
      <c r="AN793">
        <v>3365.32006835937</v>
      </c>
      <c r="AO793">
        <v>90.25</v>
      </c>
      <c r="AP793" t="str">
        <f t="shared" si="497"/>
        <v>#N/A</v>
      </c>
      <c r="AQ793" t="str">
        <f t="shared" si="498"/>
        <v>#N/A</v>
      </c>
      <c r="AR793">
        <v>47.040000915527301</v>
      </c>
      <c r="AS793" t="str">
        <f t="shared" si="499"/>
        <v>#N/A</v>
      </c>
      <c r="AT793" t="str">
        <f t="shared" si="500"/>
        <v>#N/A</v>
      </c>
      <c r="AU793">
        <v>11.020000457763601</v>
      </c>
    </row>
    <row r="794" spans="1:47" x14ac:dyDescent="0.25">
      <c r="A794" s="1">
        <v>41298</v>
      </c>
      <c r="B794" t="s">
        <v>48</v>
      </c>
      <c r="C794" t="str">
        <f t="shared" si="501"/>
        <v>#N/A</v>
      </c>
      <c r="D794" t="str">
        <f t="shared" si="474"/>
        <v>#N/A</v>
      </c>
      <c r="E794" t="str">
        <f t="shared" si="475"/>
        <v>#N/A</v>
      </c>
      <c r="F794" t="str">
        <f t="shared" si="476"/>
        <v>#N/A</v>
      </c>
      <c r="G794" t="str">
        <f t="shared" si="477"/>
        <v>#N/A</v>
      </c>
      <c r="H794" t="str">
        <f t="shared" si="478"/>
        <v>#N/A</v>
      </c>
      <c r="I794">
        <v>132.94000244140599</v>
      </c>
      <c r="J794" t="str">
        <f t="shared" si="479"/>
        <v>#N/A</v>
      </c>
      <c r="K794" t="str">
        <f t="shared" si="480"/>
        <v>#N/A</v>
      </c>
      <c r="L794" t="str">
        <f t="shared" si="481"/>
        <v>#N/A</v>
      </c>
      <c r="M794" t="str">
        <f t="shared" si="482"/>
        <v>#N/A</v>
      </c>
      <c r="N794" t="str">
        <f t="shared" si="483"/>
        <v>#N/A</v>
      </c>
      <c r="O794" t="str">
        <f t="shared" si="484"/>
        <v>#N/A</v>
      </c>
      <c r="P794">
        <v>27.395000457763601</v>
      </c>
      <c r="Q794">
        <v>23.2199993133544</v>
      </c>
      <c r="R794">
        <v>35.200000762939403</v>
      </c>
      <c r="S794" t="str">
        <f t="shared" si="485"/>
        <v>#N/A</v>
      </c>
      <c r="T794" t="str">
        <f t="shared" si="486"/>
        <v>#N/A</v>
      </c>
      <c r="U794" t="str">
        <f t="shared" si="487"/>
        <v>#N/A</v>
      </c>
      <c r="V794" t="str">
        <f t="shared" si="488"/>
        <v>#N/A</v>
      </c>
      <c r="W794">
        <v>121.470001220703</v>
      </c>
      <c r="X794" t="str">
        <f t="shared" si="495"/>
        <v>#N/A</v>
      </c>
      <c r="Y794">
        <v>26.889999389648398</v>
      </c>
      <c r="Z794">
        <v>11.4300003051757</v>
      </c>
      <c r="AA794">
        <v>3.2829999923706001</v>
      </c>
      <c r="AB794" t="str">
        <f t="shared" si="496"/>
        <v>#N/A</v>
      </c>
      <c r="AC794">
        <v>7.3660001754760698</v>
      </c>
      <c r="AD794" t="str">
        <f t="shared" si="489"/>
        <v>#N/A</v>
      </c>
      <c r="AE794" t="str">
        <f t="shared" si="490"/>
        <v>#N/A</v>
      </c>
      <c r="AF794">
        <v>90.25</v>
      </c>
      <c r="AG794">
        <v>11.2069997787475</v>
      </c>
      <c r="AH794" t="str">
        <f t="shared" si="515"/>
        <v>#N/A</v>
      </c>
      <c r="AI794" t="str">
        <f t="shared" si="516"/>
        <v>#N/A</v>
      </c>
      <c r="AJ794">
        <v>15.689999580383301</v>
      </c>
      <c r="AK794" t="str">
        <f t="shared" si="491"/>
        <v>#N/A</v>
      </c>
      <c r="AL794" t="str">
        <f t="shared" si="492"/>
        <v>#N/A</v>
      </c>
      <c r="AM794" t="str">
        <f t="shared" si="493"/>
        <v>#N/A</v>
      </c>
      <c r="AN794">
        <v>3326.96997070312</v>
      </c>
      <c r="AO794">
        <v>90.339996337890597</v>
      </c>
      <c r="AP794" t="str">
        <f t="shared" si="497"/>
        <v>#N/A</v>
      </c>
      <c r="AQ794" t="str">
        <f t="shared" si="498"/>
        <v>#N/A</v>
      </c>
      <c r="AR794">
        <v>47.189998626708899</v>
      </c>
      <c r="AS794" t="str">
        <f t="shared" si="499"/>
        <v>#N/A</v>
      </c>
      <c r="AT794" t="str">
        <f t="shared" si="500"/>
        <v>#N/A</v>
      </c>
      <c r="AU794">
        <v>11.3050003051757</v>
      </c>
    </row>
    <row r="795" spans="1:47" x14ac:dyDescent="0.25">
      <c r="A795" s="1">
        <v>41299</v>
      </c>
      <c r="B795" t="s">
        <v>48</v>
      </c>
      <c r="C795" t="str">
        <f t="shared" si="501"/>
        <v>#N/A</v>
      </c>
      <c r="D795" t="str">
        <f t="shared" si="474"/>
        <v>#N/A</v>
      </c>
      <c r="E795" t="str">
        <f t="shared" si="475"/>
        <v>#N/A</v>
      </c>
      <c r="F795" t="str">
        <f t="shared" si="476"/>
        <v>#N/A</v>
      </c>
      <c r="G795" t="str">
        <f t="shared" si="477"/>
        <v>#N/A</v>
      </c>
      <c r="H795" t="str">
        <f t="shared" si="478"/>
        <v>#N/A</v>
      </c>
      <c r="I795">
        <v>132.61999511718699</v>
      </c>
      <c r="J795" t="str">
        <f t="shared" si="479"/>
        <v>#N/A</v>
      </c>
      <c r="K795" t="str">
        <f t="shared" si="480"/>
        <v>#N/A</v>
      </c>
      <c r="L795" t="str">
        <f t="shared" si="481"/>
        <v>#N/A</v>
      </c>
      <c r="M795" t="str">
        <f t="shared" si="482"/>
        <v>#N/A</v>
      </c>
      <c r="N795" t="str">
        <f t="shared" si="483"/>
        <v>#N/A</v>
      </c>
      <c r="O795" t="str">
        <f t="shared" si="484"/>
        <v>#N/A</v>
      </c>
      <c r="P795">
        <v>27.610000610351499</v>
      </c>
      <c r="Q795">
        <v>22.840000152587798</v>
      </c>
      <c r="R795">
        <v>35.610000610351499</v>
      </c>
      <c r="S795" t="str">
        <f t="shared" si="485"/>
        <v>#N/A</v>
      </c>
      <c r="T795" t="str">
        <f t="shared" si="486"/>
        <v>#N/A</v>
      </c>
      <c r="U795" t="str">
        <f t="shared" si="487"/>
        <v>#N/A</v>
      </c>
      <c r="V795" t="str">
        <f t="shared" si="488"/>
        <v>#N/A</v>
      </c>
      <c r="W795">
        <v>121.08999633789</v>
      </c>
      <c r="X795" t="str">
        <f t="shared" si="495"/>
        <v>#N/A</v>
      </c>
      <c r="Y795">
        <v>26.8449993133544</v>
      </c>
      <c r="Z795">
        <v>11.4099998474121</v>
      </c>
      <c r="AA795">
        <v>3.2130000591278001</v>
      </c>
      <c r="AB795" t="str">
        <f t="shared" si="496"/>
        <v>#N/A</v>
      </c>
      <c r="AC795">
        <v>7.3550000190734801</v>
      </c>
      <c r="AD795" t="str">
        <f t="shared" si="489"/>
        <v>#N/A</v>
      </c>
      <c r="AE795" t="str">
        <f t="shared" si="490"/>
        <v>#N/A</v>
      </c>
      <c r="AF795">
        <v>89.190002441406193</v>
      </c>
      <c r="AG795">
        <v>11.119000434875399</v>
      </c>
      <c r="AH795" t="str">
        <f t="shared" si="515"/>
        <v>#N/A</v>
      </c>
      <c r="AI795" t="str">
        <f t="shared" si="516"/>
        <v>#N/A</v>
      </c>
      <c r="AJ795">
        <v>15.7299995422363</v>
      </c>
      <c r="AK795" t="str">
        <f t="shared" si="491"/>
        <v>#N/A</v>
      </c>
      <c r="AL795" t="str">
        <f t="shared" si="492"/>
        <v>#N/A</v>
      </c>
      <c r="AM795" t="str">
        <f t="shared" si="493"/>
        <v>#N/A</v>
      </c>
      <c r="AN795">
        <v>3305.05004882812</v>
      </c>
      <c r="AO795">
        <v>89.400001525878906</v>
      </c>
      <c r="AP795" t="str">
        <f t="shared" si="497"/>
        <v>#N/A</v>
      </c>
      <c r="AQ795" t="str">
        <f t="shared" si="498"/>
        <v>#N/A</v>
      </c>
      <c r="AR795">
        <v>47.080001831054602</v>
      </c>
      <c r="AS795" t="str">
        <f t="shared" si="499"/>
        <v>#N/A</v>
      </c>
      <c r="AT795" t="str">
        <f t="shared" si="500"/>
        <v>#N/A</v>
      </c>
      <c r="AU795">
        <v>11.3050003051757</v>
      </c>
    </row>
    <row r="796" spans="1:47" x14ac:dyDescent="0.25">
      <c r="A796" s="1">
        <v>41302</v>
      </c>
      <c r="B796" t="s">
        <v>48</v>
      </c>
      <c r="C796" t="str">
        <f t="shared" si="501"/>
        <v>#N/A</v>
      </c>
      <c r="D796" t="str">
        <f t="shared" si="474"/>
        <v>#N/A</v>
      </c>
      <c r="E796" t="str">
        <f t="shared" si="475"/>
        <v>#N/A</v>
      </c>
      <c r="F796" t="str">
        <f t="shared" si="476"/>
        <v>#N/A</v>
      </c>
      <c r="G796" t="str">
        <f t="shared" si="477"/>
        <v>#N/A</v>
      </c>
      <c r="H796" t="str">
        <f t="shared" si="478"/>
        <v>#N/A</v>
      </c>
      <c r="I796">
        <v>132.77999877929599</v>
      </c>
      <c r="J796" t="str">
        <f t="shared" si="479"/>
        <v>#N/A</v>
      </c>
      <c r="K796" t="str">
        <f t="shared" si="480"/>
        <v>#N/A</v>
      </c>
      <c r="L796" t="str">
        <f t="shared" si="481"/>
        <v>#N/A</v>
      </c>
      <c r="M796" t="str">
        <f t="shared" si="482"/>
        <v>#N/A</v>
      </c>
      <c r="N796" t="str">
        <f t="shared" si="483"/>
        <v>#N/A</v>
      </c>
      <c r="O796" t="str">
        <f t="shared" si="484"/>
        <v>#N/A</v>
      </c>
      <c r="P796">
        <v>27.620000839233398</v>
      </c>
      <c r="Q796">
        <v>22.620000839233398</v>
      </c>
      <c r="R796">
        <v>35.639999389648402</v>
      </c>
      <c r="S796" t="str">
        <f t="shared" si="485"/>
        <v>#N/A</v>
      </c>
      <c r="T796" t="str">
        <f t="shared" si="486"/>
        <v>#N/A</v>
      </c>
      <c r="U796" t="str">
        <f t="shared" si="487"/>
        <v>#N/A</v>
      </c>
      <c r="V796" t="str">
        <f t="shared" si="488"/>
        <v>#N/A</v>
      </c>
      <c r="W796">
        <v>120.790000915527</v>
      </c>
      <c r="X796" t="str">
        <f t="shared" si="495"/>
        <v>#N/A</v>
      </c>
      <c r="Y796">
        <v>26.850000381469702</v>
      </c>
      <c r="Z796">
        <v>11.414999961853001</v>
      </c>
      <c r="AA796">
        <v>3.1779999732971098</v>
      </c>
      <c r="AB796" t="str">
        <f t="shared" si="496"/>
        <v>#N/A</v>
      </c>
      <c r="AC796">
        <v>7.3140001296996999</v>
      </c>
      <c r="AD796" t="str">
        <f t="shared" si="489"/>
        <v>#N/A</v>
      </c>
      <c r="AE796" t="str">
        <f t="shared" si="490"/>
        <v>#N/A</v>
      </c>
      <c r="AF796">
        <v>88.959999084472599</v>
      </c>
      <c r="AG796">
        <v>11.1350002288818</v>
      </c>
      <c r="AH796" t="str">
        <f t="shared" si="515"/>
        <v>#N/A</v>
      </c>
      <c r="AI796" t="str">
        <f t="shared" si="516"/>
        <v>#N/A</v>
      </c>
      <c r="AJ796">
        <v>15.520000457763601</v>
      </c>
      <c r="AK796" t="str">
        <f t="shared" si="491"/>
        <v>#N/A</v>
      </c>
      <c r="AL796" t="str">
        <f t="shared" si="492"/>
        <v>#N/A</v>
      </c>
      <c r="AM796" t="str">
        <f t="shared" si="493"/>
        <v>#N/A</v>
      </c>
      <c r="AN796">
        <v>3298.01000976562</v>
      </c>
      <c r="AO796">
        <v>89.349998474121094</v>
      </c>
      <c r="AP796" t="str">
        <f t="shared" si="497"/>
        <v>#N/A</v>
      </c>
      <c r="AQ796" t="str">
        <f t="shared" si="498"/>
        <v>#N/A</v>
      </c>
      <c r="AR796">
        <v>47.049999237060497</v>
      </c>
      <c r="AS796" t="str">
        <f t="shared" si="499"/>
        <v>#N/A</v>
      </c>
      <c r="AT796" t="str">
        <f t="shared" si="500"/>
        <v>#N/A</v>
      </c>
      <c r="AU796">
        <v>11.2550001144409</v>
      </c>
    </row>
    <row r="797" spans="1:47" x14ac:dyDescent="0.25">
      <c r="A797" s="1">
        <v>41303</v>
      </c>
      <c r="B797" t="s">
        <v>48</v>
      </c>
      <c r="C797" t="str">
        <f t="shared" si="501"/>
        <v>#N/A</v>
      </c>
      <c r="D797" t="str">
        <f t="shared" si="474"/>
        <v>#N/A</v>
      </c>
      <c r="E797" t="str">
        <f t="shared" si="475"/>
        <v>#N/A</v>
      </c>
      <c r="F797" t="str">
        <f t="shared" si="476"/>
        <v>#N/A</v>
      </c>
      <c r="G797" t="str">
        <f t="shared" si="477"/>
        <v>#N/A</v>
      </c>
      <c r="H797" t="str">
        <f t="shared" si="478"/>
        <v>#N/A</v>
      </c>
      <c r="I797">
        <v>132.97000122070301</v>
      </c>
      <c r="J797" t="str">
        <f t="shared" si="479"/>
        <v>#N/A</v>
      </c>
      <c r="K797" t="str">
        <f t="shared" si="480"/>
        <v>#N/A</v>
      </c>
      <c r="L797" t="str">
        <f t="shared" si="481"/>
        <v>#N/A</v>
      </c>
      <c r="M797" t="str">
        <f t="shared" si="482"/>
        <v>#N/A</v>
      </c>
      <c r="N797" t="str">
        <f t="shared" si="483"/>
        <v>#N/A</v>
      </c>
      <c r="O797" t="str">
        <f t="shared" si="484"/>
        <v>#N/A</v>
      </c>
      <c r="P797">
        <v>27.674999237060501</v>
      </c>
      <c r="Q797">
        <v>22.770000457763601</v>
      </c>
      <c r="R797">
        <v>35.700000762939403</v>
      </c>
      <c r="S797" t="str">
        <f t="shared" si="485"/>
        <v>#N/A</v>
      </c>
      <c r="T797" t="str">
        <f t="shared" si="486"/>
        <v>#N/A</v>
      </c>
      <c r="U797" t="str">
        <f t="shared" si="487"/>
        <v>#N/A</v>
      </c>
      <c r="V797" t="str">
        <f t="shared" si="488"/>
        <v>#N/A</v>
      </c>
      <c r="W797">
        <v>120.730003356933</v>
      </c>
      <c r="X797" t="str">
        <f t="shared" si="495"/>
        <v>#N/A</v>
      </c>
      <c r="Y797">
        <v>26.7600002288818</v>
      </c>
      <c r="Z797">
        <v>11.4600000381469</v>
      </c>
      <c r="AA797">
        <v>3.1879999637603702</v>
      </c>
      <c r="AB797" t="str">
        <f t="shared" si="496"/>
        <v>#N/A</v>
      </c>
      <c r="AC797">
        <v>7.3769998550415004</v>
      </c>
      <c r="AD797" t="str">
        <f t="shared" si="489"/>
        <v>#N/A</v>
      </c>
      <c r="AE797" t="str">
        <f t="shared" si="490"/>
        <v>#N/A</v>
      </c>
      <c r="AF797">
        <v>88.470001220703097</v>
      </c>
      <c r="AG797">
        <v>11.156999588012599</v>
      </c>
      <c r="AH797" t="str">
        <f t="shared" si="515"/>
        <v>#N/A</v>
      </c>
      <c r="AI797" t="str">
        <f t="shared" si="516"/>
        <v>#N/A</v>
      </c>
      <c r="AJ797">
        <v>15.399999618530201</v>
      </c>
      <c r="AK797" t="str">
        <f t="shared" si="491"/>
        <v>#N/A</v>
      </c>
      <c r="AL797" t="str">
        <f t="shared" si="492"/>
        <v>#N/A</v>
      </c>
      <c r="AM797" t="str">
        <f t="shared" si="493"/>
        <v>#N/A</v>
      </c>
      <c r="AN797">
        <v>3311.919921875</v>
      </c>
      <c r="AO797">
        <v>89.879997253417898</v>
      </c>
      <c r="AP797" t="str">
        <f t="shared" si="497"/>
        <v>#N/A</v>
      </c>
      <c r="AQ797" t="str">
        <f t="shared" si="498"/>
        <v>#N/A</v>
      </c>
      <c r="AR797">
        <v>47.200000762939403</v>
      </c>
      <c r="AS797" t="str">
        <f t="shared" si="499"/>
        <v>#N/A</v>
      </c>
      <c r="AT797" t="str">
        <f t="shared" si="500"/>
        <v>#N/A</v>
      </c>
      <c r="AU797">
        <v>11.4099998474121</v>
      </c>
    </row>
    <row r="798" spans="1:47" x14ac:dyDescent="0.25">
      <c r="A798" s="1">
        <v>41304</v>
      </c>
      <c r="B798" t="s">
        <v>48</v>
      </c>
      <c r="C798" t="str">
        <f t="shared" si="501"/>
        <v>#N/A</v>
      </c>
      <c r="D798" t="str">
        <f t="shared" si="474"/>
        <v>#N/A</v>
      </c>
      <c r="E798" t="str">
        <f t="shared" si="475"/>
        <v>#N/A</v>
      </c>
      <c r="F798" t="str">
        <f t="shared" si="476"/>
        <v>#N/A</v>
      </c>
      <c r="G798" t="str">
        <f t="shared" si="477"/>
        <v>#N/A</v>
      </c>
      <c r="H798" t="str">
        <f t="shared" si="478"/>
        <v>#N/A</v>
      </c>
      <c r="I798">
        <v>133.27000427246</v>
      </c>
      <c r="J798" t="str">
        <f t="shared" si="479"/>
        <v>#N/A</v>
      </c>
      <c r="K798" t="str">
        <f t="shared" si="480"/>
        <v>#N/A</v>
      </c>
      <c r="L798" t="str">
        <f t="shared" si="481"/>
        <v>#N/A</v>
      </c>
      <c r="M798" t="str">
        <f t="shared" si="482"/>
        <v>#N/A</v>
      </c>
      <c r="N798" t="str">
        <f t="shared" si="483"/>
        <v>#N/A</v>
      </c>
      <c r="O798" t="str">
        <f t="shared" si="484"/>
        <v>#N/A</v>
      </c>
      <c r="P798">
        <v>27.514999389648398</v>
      </c>
      <c r="Q798">
        <v>22.579999923706001</v>
      </c>
      <c r="R798">
        <v>35.340000152587798</v>
      </c>
      <c r="S798" t="str">
        <f t="shared" si="485"/>
        <v>#N/A</v>
      </c>
      <c r="T798" t="str">
        <f t="shared" si="486"/>
        <v>#N/A</v>
      </c>
      <c r="U798" t="str">
        <f t="shared" si="487"/>
        <v>#N/A</v>
      </c>
      <c r="V798" t="str">
        <f t="shared" si="488"/>
        <v>#N/A</v>
      </c>
      <c r="W798">
        <v>120.430000305175</v>
      </c>
      <c r="X798" t="str">
        <f t="shared" si="495"/>
        <v>#N/A</v>
      </c>
      <c r="Y798">
        <v>26.8549995422363</v>
      </c>
      <c r="Z798">
        <v>11.3850002288818</v>
      </c>
      <c r="AA798">
        <v>3.1579999923706001</v>
      </c>
      <c r="AB798" t="str">
        <f t="shared" si="496"/>
        <v>#N/A</v>
      </c>
      <c r="AC798">
        <v>7.3229999542236301</v>
      </c>
      <c r="AD798" t="str">
        <f t="shared" si="489"/>
        <v>#N/A</v>
      </c>
      <c r="AE798" t="str">
        <f t="shared" si="490"/>
        <v>#N/A</v>
      </c>
      <c r="AF798">
        <v>87.470001220703097</v>
      </c>
      <c r="AG798">
        <v>11.079999923706</v>
      </c>
      <c r="AH798" t="str">
        <f t="shared" si="515"/>
        <v>#N/A</v>
      </c>
      <c r="AI798" t="str">
        <f t="shared" si="516"/>
        <v>#N/A</v>
      </c>
      <c r="AJ798">
        <v>15.529999732971101</v>
      </c>
      <c r="AK798" t="str">
        <f t="shared" si="491"/>
        <v>#N/A</v>
      </c>
      <c r="AL798" t="str">
        <f t="shared" si="492"/>
        <v>#N/A</v>
      </c>
      <c r="AM798" t="str">
        <f t="shared" si="493"/>
        <v>#N/A</v>
      </c>
      <c r="AN798">
        <v>3339.78002929687</v>
      </c>
      <c r="AO798">
        <v>89.419998168945298</v>
      </c>
      <c r="AP798" t="str">
        <f t="shared" si="497"/>
        <v>#N/A</v>
      </c>
      <c r="AQ798" t="str">
        <f t="shared" si="498"/>
        <v>#N/A</v>
      </c>
      <c r="AR798">
        <v>46.930000305175703</v>
      </c>
      <c r="AS798" t="str">
        <f t="shared" si="499"/>
        <v>#N/A</v>
      </c>
      <c r="AT798" t="str">
        <f t="shared" si="500"/>
        <v>#N/A</v>
      </c>
      <c r="AU798">
        <v>11.5424995422363</v>
      </c>
    </row>
    <row r="799" spans="1:47" x14ac:dyDescent="0.25">
      <c r="A799" s="1">
        <v>41305</v>
      </c>
      <c r="B799" t="s">
        <v>48</v>
      </c>
      <c r="C799" t="str">
        <f t="shared" si="501"/>
        <v>#N/A</v>
      </c>
      <c r="D799" t="str">
        <f t="shared" si="474"/>
        <v>#N/A</v>
      </c>
      <c r="E799" t="str">
        <f t="shared" si="475"/>
        <v>#N/A</v>
      </c>
      <c r="F799" t="str">
        <f t="shared" si="476"/>
        <v>#N/A</v>
      </c>
      <c r="G799" t="str">
        <f t="shared" si="477"/>
        <v>#N/A</v>
      </c>
      <c r="H799" t="str">
        <f t="shared" si="478"/>
        <v>#N/A</v>
      </c>
      <c r="I799">
        <v>132.52999877929599</v>
      </c>
      <c r="J799" t="str">
        <f t="shared" si="479"/>
        <v>#N/A</v>
      </c>
      <c r="K799" t="str">
        <f t="shared" si="480"/>
        <v>#N/A</v>
      </c>
      <c r="L799" t="str">
        <f t="shared" si="481"/>
        <v>#N/A</v>
      </c>
      <c r="M799" t="str">
        <f t="shared" si="482"/>
        <v>#N/A</v>
      </c>
      <c r="N799" t="str">
        <f t="shared" si="483"/>
        <v>#N/A</v>
      </c>
      <c r="O799" t="str">
        <f t="shared" si="484"/>
        <v>#N/A</v>
      </c>
      <c r="P799">
        <v>27.215000152587798</v>
      </c>
      <c r="Q799">
        <v>22.5100002288818</v>
      </c>
      <c r="R799">
        <v>34.9799995422363</v>
      </c>
      <c r="S799" t="str">
        <f t="shared" si="485"/>
        <v>#N/A</v>
      </c>
      <c r="T799" t="str">
        <f t="shared" si="486"/>
        <v>#N/A</v>
      </c>
      <c r="U799" t="str">
        <f t="shared" si="487"/>
        <v>#N/A</v>
      </c>
      <c r="V799" t="str">
        <f t="shared" si="488"/>
        <v>#N/A</v>
      </c>
      <c r="W799">
        <v>120.419998168945</v>
      </c>
      <c r="X799" t="str">
        <f t="shared" si="495"/>
        <v>#N/A</v>
      </c>
      <c r="Y799">
        <v>26.5750007629394</v>
      </c>
      <c r="Z799">
        <v>11.404999732971101</v>
      </c>
      <c r="AA799">
        <v>3.1180000305175701</v>
      </c>
      <c r="AB799" t="str">
        <f t="shared" si="496"/>
        <v>#N/A</v>
      </c>
      <c r="AC799">
        <v>7.2979998588562003</v>
      </c>
      <c r="AD799" t="str">
        <f t="shared" si="489"/>
        <v>#N/A</v>
      </c>
      <c r="AE799" t="str">
        <f t="shared" si="490"/>
        <v>#N/A</v>
      </c>
      <c r="AF799">
        <v>87.080001831054602</v>
      </c>
      <c r="AG799">
        <v>11.006999969482401</v>
      </c>
      <c r="AH799" t="str">
        <f t="shared" si="515"/>
        <v>#N/A</v>
      </c>
      <c r="AI799" t="str">
        <f t="shared" si="516"/>
        <v>#N/A</v>
      </c>
      <c r="AJ799">
        <v>15.520000457763601</v>
      </c>
      <c r="AK799" t="str">
        <f t="shared" si="491"/>
        <v>#N/A</v>
      </c>
      <c r="AL799" t="str">
        <f t="shared" si="492"/>
        <v>#N/A</v>
      </c>
      <c r="AM799" t="str">
        <f t="shared" si="493"/>
        <v>#N/A</v>
      </c>
      <c r="AN799">
        <v>3314.3701171875</v>
      </c>
      <c r="AO799">
        <v>89.050003051757798</v>
      </c>
      <c r="AP799" t="str">
        <f t="shared" si="497"/>
        <v>#N/A</v>
      </c>
      <c r="AQ799" t="str">
        <f t="shared" si="498"/>
        <v>#N/A</v>
      </c>
      <c r="AR799">
        <v>46.409999847412102</v>
      </c>
      <c r="AS799" t="str">
        <f t="shared" si="499"/>
        <v>#N/A</v>
      </c>
      <c r="AT799" t="str">
        <f t="shared" si="500"/>
        <v>#N/A</v>
      </c>
      <c r="AU799">
        <v>11.564999580383301</v>
      </c>
    </row>
    <row r="800" spans="1:47" x14ac:dyDescent="0.25">
      <c r="A800" s="1">
        <v>41306</v>
      </c>
      <c r="B800" t="s">
        <v>48</v>
      </c>
      <c r="C800" t="str">
        <f t="shared" si="501"/>
        <v>#N/A</v>
      </c>
      <c r="D800" t="str">
        <f t="shared" si="474"/>
        <v>#N/A</v>
      </c>
      <c r="E800" t="str">
        <f t="shared" si="475"/>
        <v>#N/A</v>
      </c>
      <c r="F800" t="str">
        <f t="shared" si="476"/>
        <v>#N/A</v>
      </c>
      <c r="G800" t="str">
        <f t="shared" si="477"/>
        <v>#N/A</v>
      </c>
      <c r="H800" t="str">
        <f t="shared" si="478"/>
        <v>#N/A</v>
      </c>
      <c r="I800">
        <v>133.82000732421801</v>
      </c>
      <c r="J800" t="str">
        <f t="shared" si="479"/>
        <v>#N/A</v>
      </c>
      <c r="K800" t="str">
        <f t="shared" si="480"/>
        <v>#N/A</v>
      </c>
      <c r="L800" t="str">
        <f t="shared" si="481"/>
        <v>#N/A</v>
      </c>
      <c r="M800" t="str">
        <f t="shared" si="482"/>
        <v>#N/A</v>
      </c>
      <c r="N800" t="str">
        <f t="shared" si="483"/>
        <v>#N/A</v>
      </c>
      <c r="O800" t="str">
        <f t="shared" si="484"/>
        <v>#N/A</v>
      </c>
      <c r="P800">
        <v>27.274999618530199</v>
      </c>
      <c r="Q800">
        <v>22.639999389648398</v>
      </c>
      <c r="R800">
        <v>35.580001831054602</v>
      </c>
      <c r="S800" t="str">
        <f t="shared" si="485"/>
        <v>#N/A</v>
      </c>
      <c r="T800" t="str">
        <f t="shared" si="486"/>
        <v>#N/A</v>
      </c>
      <c r="U800" t="str">
        <f t="shared" si="487"/>
        <v>#N/A</v>
      </c>
      <c r="V800" t="str">
        <f t="shared" si="488"/>
        <v>#N/A</v>
      </c>
      <c r="W800">
        <v>120.629997253417</v>
      </c>
      <c r="X800" t="str">
        <f t="shared" si="495"/>
        <v>#N/A</v>
      </c>
      <c r="Y800">
        <v>26.674999237060501</v>
      </c>
      <c r="Z800">
        <v>11.439999580383301</v>
      </c>
      <c r="AA800">
        <v>3.10800004005432</v>
      </c>
      <c r="AB800" t="str">
        <f t="shared" si="496"/>
        <v>#N/A</v>
      </c>
      <c r="AC800">
        <v>7.2600002288818297</v>
      </c>
      <c r="AD800" t="str">
        <f t="shared" si="489"/>
        <v>#N/A</v>
      </c>
      <c r="AE800" t="str">
        <f t="shared" si="490"/>
        <v>#N/A</v>
      </c>
      <c r="AF800">
        <v>86.279998779296804</v>
      </c>
      <c r="AG800">
        <v>11.0129995346069</v>
      </c>
      <c r="AH800" t="str">
        <f t="shared" si="515"/>
        <v>#N/A</v>
      </c>
      <c r="AI800" t="str">
        <f t="shared" si="516"/>
        <v>#N/A</v>
      </c>
      <c r="AJ800">
        <v>15.550000190734799</v>
      </c>
      <c r="AK800" t="str">
        <f t="shared" si="491"/>
        <v>#N/A</v>
      </c>
      <c r="AL800" t="str">
        <f t="shared" si="492"/>
        <v>#N/A</v>
      </c>
      <c r="AM800" t="str">
        <f t="shared" si="493"/>
        <v>#N/A</v>
      </c>
      <c r="AN800">
        <v>3322.81005859375</v>
      </c>
      <c r="AO800">
        <v>88.849998474121094</v>
      </c>
      <c r="AP800" t="str">
        <f t="shared" si="497"/>
        <v>#N/A</v>
      </c>
      <c r="AQ800" t="str">
        <f t="shared" si="498"/>
        <v>#N/A</v>
      </c>
      <c r="AR800">
        <v>46.430000305175703</v>
      </c>
      <c r="AS800" t="str">
        <f t="shared" si="499"/>
        <v>#N/A</v>
      </c>
      <c r="AT800" t="str">
        <f t="shared" si="500"/>
        <v>#N/A</v>
      </c>
      <c r="AU800">
        <v>11.564999580383301</v>
      </c>
    </row>
    <row r="801" spans="1:47" x14ac:dyDescent="0.25">
      <c r="A801" s="1">
        <v>41309</v>
      </c>
      <c r="B801" t="s">
        <v>48</v>
      </c>
      <c r="C801" t="str">
        <f t="shared" si="501"/>
        <v>#N/A</v>
      </c>
      <c r="D801" t="str">
        <f t="shared" si="474"/>
        <v>#N/A</v>
      </c>
      <c r="E801" t="str">
        <f t="shared" si="475"/>
        <v>#N/A</v>
      </c>
      <c r="F801" t="str">
        <f t="shared" si="476"/>
        <v>#N/A</v>
      </c>
      <c r="G801" t="str">
        <f t="shared" si="477"/>
        <v>#N/A</v>
      </c>
      <c r="H801" t="str">
        <f t="shared" si="478"/>
        <v>#N/A</v>
      </c>
      <c r="I801">
        <v>133.07000732421801</v>
      </c>
      <c r="J801" t="str">
        <f t="shared" si="479"/>
        <v>#N/A</v>
      </c>
      <c r="K801" t="str">
        <f t="shared" si="480"/>
        <v>#N/A</v>
      </c>
      <c r="L801" t="str">
        <f t="shared" si="481"/>
        <v>#N/A</v>
      </c>
      <c r="M801" t="str">
        <f t="shared" si="482"/>
        <v>#N/A</v>
      </c>
      <c r="N801" t="str">
        <f t="shared" si="483"/>
        <v>#N/A</v>
      </c>
      <c r="O801" t="str">
        <f t="shared" si="484"/>
        <v>#N/A</v>
      </c>
      <c r="P801">
        <v>26.424999237060501</v>
      </c>
      <c r="Q801">
        <v>22.579999923706001</v>
      </c>
      <c r="R801">
        <v>34.540000915527301</v>
      </c>
      <c r="S801" t="str">
        <f t="shared" si="485"/>
        <v>#N/A</v>
      </c>
      <c r="T801" t="str">
        <f t="shared" si="486"/>
        <v>#N/A</v>
      </c>
      <c r="U801" t="str">
        <f t="shared" si="487"/>
        <v>#N/A</v>
      </c>
      <c r="V801" t="str">
        <f t="shared" si="488"/>
        <v>#N/A</v>
      </c>
      <c r="W801">
        <v>120.620002746582</v>
      </c>
      <c r="X801" t="str">
        <f t="shared" si="495"/>
        <v>#N/A</v>
      </c>
      <c r="Y801">
        <v>26.299999237060501</v>
      </c>
      <c r="Z801">
        <v>11.4750003814697</v>
      </c>
      <c r="AA801">
        <v>3.09400010108947</v>
      </c>
      <c r="AB801" t="str">
        <f t="shared" si="496"/>
        <v>#N/A</v>
      </c>
      <c r="AC801">
        <v>7.2319998741149902</v>
      </c>
      <c r="AD801" t="str">
        <f t="shared" si="489"/>
        <v>#N/A</v>
      </c>
      <c r="AE801" t="str">
        <f t="shared" si="490"/>
        <v>#N/A</v>
      </c>
      <c r="AF801">
        <v>87.559997558593693</v>
      </c>
      <c r="AG801">
        <v>11.064999580383301</v>
      </c>
      <c r="AH801" t="str">
        <f t="shared" si="515"/>
        <v>#N/A</v>
      </c>
      <c r="AI801" t="str">
        <f t="shared" si="516"/>
        <v>#N/A</v>
      </c>
      <c r="AJ801">
        <v>15.569999694824199</v>
      </c>
      <c r="AK801" t="str">
        <f t="shared" si="491"/>
        <v>#N/A</v>
      </c>
      <c r="AL801" t="str">
        <f t="shared" si="492"/>
        <v>#N/A</v>
      </c>
      <c r="AM801" t="str">
        <f t="shared" si="493"/>
        <v>#N/A</v>
      </c>
      <c r="AN801">
        <v>3316.77001953125</v>
      </c>
      <c r="AO801">
        <v>88.900001525878906</v>
      </c>
      <c r="AP801" t="str">
        <f t="shared" si="497"/>
        <v>#N/A</v>
      </c>
      <c r="AQ801" t="str">
        <f t="shared" si="498"/>
        <v>#N/A</v>
      </c>
      <c r="AR801">
        <v>46.400001525878899</v>
      </c>
      <c r="AS801" t="str">
        <f t="shared" si="499"/>
        <v>#N/A</v>
      </c>
      <c r="AT801" t="str">
        <f t="shared" si="500"/>
        <v>#N/A</v>
      </c>
      <c r="AU801">
        <v>11.744999885559</v>
      </c>
    </row>
    <row r="802" spans="1:47" x14ac:dyDescent="0.25">
      <c r="A802" s="1">
        <v>41310</v>
      </c>
      <c r="B802" t="s">
        <v>48</v>
      </c>
      <c r="C802" t="str">
        <f t="shared" si="501"/>
        <v>#N/A</v>
      </c>
      <c r="D802" t="str">
        <f t="shared" si="474"/>
        <v>#N/A</v>
      </c>
      <c r="E802" t="str">
        <f t="shared" si="475"/>
        <v>#N/A</v>
      </c>
      <c r="F802" t="str">
        <f t="shared" si="476"/>
        <v>#N/A</v>
      </c>
      <c r="G802" t="str">
        <f t="shared" si="477"/>
        <v>#N/A</v>
      </c>
      <c r="H802" t="str">
        <f t="shared" si="478"/>
        <v>#N/A</v>
      </c>
      <c r="I802">
        <v>133.75</v>
      </c>
      <c r="J802" t="str">
        <f t="shared" si="479"/>
        <v>#N/A</v>
      </c>
      <c r="K802" t="str">
        <f t="shared" si="480"/>
        <v>#N/A</v>
      </c>
      <c r="L802" t="str">
        <f t="shared" si="481"/>
        <v>#N/A</v>
      </c>
      <c r="M802" t="str">
        <f t="shared" si="482"/>
        <v>#N/A</v>
      </c>
      <c r="N802" t="str">
        <f t="shared" si="483"/>
        <v>#N/A</v>
      </c>
      <c r="O802" t="str">
        <f t="shared" si="484"/>
        <v>#N/A</v>
      </c>
      <c r="P802">
        <v>26.655000686645501</v>
      </c>
      <c r="Q802">
        <v>22.590000152587798</v>
      </c>
      <c r="R802">
        <v>34.400001525878899</v>
      </c>
      <c r="S802" t="str">
        <f t="shared" si="485"/>
        <v>#N/A</v>
      </c>
      <c r="T802" t="str">
        <f t="shared" si="486"/>
        <v>#N/A</v>
      </c>
      <c r="U802" t="str">
        <f t="shared" si="487"/>
        <v>#N/A</v>
      </c>
      <c r="V802" t="str">
        <f t="shared" si="488"/>
        <v>#N/A</v>
      </c>
      <c r="W802">
        <v>120.480003356933</v>
      </c>
      <c r="X802" t="str">
        <f t="shared" si="495"/>
        <v>#N/A</v>
      </c>
      <c r="Y802">
        <v>26.5750007629394</v>
      </c>
      <c r="Z802">
        <v>11.4700002670288</v>
      </c>
      <c r="AA802">
        <v>3.0780000686645499</v>
      </c>
      <c r="AB802" t="str">
        <f t="shared" si="496"/>
        <v>#N/A</v>
      </c>
      <c r="AC802">
        <v>7.2140002250671298</v>
      </c>
      <c r="AD802" t="str">
        <f t="shared" si="489"/>
        <v>#N/A</v>
      </c>
      <c r="AE802" t="str">
        <f t="shared" si="490"/>
        <v>#N/A</v>
      </c>
      <c r="AF802">
        <v>86.279998779296804</v>
      </c>
      <c r="AG802">
        <v>11.097999572753899</v>
      </c>
      <c r="AH802" t="str">
        <f t="shared" si="515"/>
        <v>#N/A</v>
      </c>
      <c r="AI802" t="str">
        <f t="shared" si="516"/>
        <v>#N/A</v>
      </c>
      <c r="AJ802">
        <v>15.5100002288818</v>
      </c>
      <c r="AK802" t="str">
        <f t="shared" si="491"/>
        <v>#N/A</v>
      </c>
      <c r="AL802" t="str">
        <f t="shared" si="492"/>
        <v>#N/A</v>
      </c>
      <c r="AM802" t="str">
        <f t="shared" si="493"/>
        <v>#N/A</v>
      </c>
      <c r="AN802">
        <v>3331.669921875</v>
      </c>
      <c r="AO802">
        <v>88.680000305175696</v>
      </c>
      <c r="AP802" t="str">
        <f t="shared" si="497"/>
        <v>#N/A</v>
      </c>
      <c r="AQ802" t="str">
        <f t="shared" si="498"/>
        <v>#N/A</v>
      </c>
      <c r="AR802">
        <v>46.4799995422363</v>
      </c>
      <c r="AS802" t="str">
        <f t="shared" si="499"/>
        <v>#N/A</v>
      </c>
      <c r="AT802" t="str">
        <f t="shared" si="500"/>
        <v>#N/A</v>
      </c>
      <c r="AU802">
        <v>11.770000457763601</v>
      </c>
    </row>
    <row r="803" spans="1:47" x14ac:dyDescent="0.25">
      <c r="A803" s="1">
        <v>41311</v>
      </c>
      <c r="B803" t="s">
        <v>48</v>
      </c>
      <c r="C803" t="str">
        <f t="shared" si="501"/>
        <v>#N/A</v>
      </c>
      <c r="D803" t="str">
        <f t="shared" ref="D803:D866" si="518">IF(OR(ISBLANK(D802),ISNA(D802)),"#N/A",D802)</f>
        <v>#N/A</v>
      </c>
      <c r="E803" t="str">
        <f t="shared" ref="E803:E866" si="519">IF(OR(ISBLANK(E802),ISNA(E802)),"#N/A",E802)</f>
        <v>#N/A</v>
      </c>
      <c r="F803" t="str">
        <f t="shared" ref="F803:F866" si="520">IF(OR(ISBLANK(F802),ISNA(F802)),"#N/A",F802)</f>
        <v>#N/A</v>
      </c>
      <c r="G803" t="str">
        <f t="shared" ref="G803:G866" si="521">IF(OR(ISBLANK(G802),ISNA(G802)),"#N/A",G802)</f>
        <v>#N/A</v>
      </c>
      <c r="H803" t="str">
        <f t="shared" ref="H803:H866" si="522">IF(OR(ISBLANK(H802),ISNA(H802)),"#N/A",H802)</f>
        <v>#N/A</v>
      </c>
      <c r="I803">
        <v>133.91000366210901</v>
      </c>
      <c r="J803" t="str">
        <f t="shared" ref="J803:J866" si="523">IF(OR(ISBLANK(J802),ISNA(J802)),"#N/A",J802)</f>
        <v>#N/A</v>
      </c>
      <c r="K803" t="str">
        <f t="shared" ref="K803:K866" si="524">IF(OR(ISBLANK(K802),ISNA(K802)),"#N/A",K802)</f>
        <v>#N/A</v>
      </c>
      <c r="L803" t="str">
        <f t="shared" ref="L803:L866" si="525">IF(OR(ISBLANK(L802),ISNA(L802)),"#N/A",L802)</f>
        <v>#N/A</v>
      </c>
      <c r="M803" t="str">
        <f t="shared" ref="M803:M866" si="526">IF(OR(ISBLANK(M802),ISNA(M802)),"#N/A",M802)</f>
        <v>#N/A</v>
      </c>
      <c r="N803" t="str">
        <f t="shared" ref="N803:N866" si="527">IF(OR(ISBLANK(N802),ISNA(N802)),"#N/A",N802)</f>
        <v>#N/A</v>
      </c>
      <c r="O803" t="str">
        <f t="shared" ref="O803:O866" si="528">IF(OR(ISBLANK(O802),ISNA(O802)),"#N/A",O802)</f>
        <v>#N/A</v>
      </c>
      <c r="P803">
        <v>26.360000610351499</v>
      </c>
      <c r="Q803">
        <v>22.610000610351499</v>
      </c>
      <c r="R803">
        <v>34.549999237060497</v>
      </c>
      <c r="S803" t="str">
        <f t="shared" ref="S803:S866" si="529">IF(OR(ISBLANK(S802),ISNA(S802)),"#N/A",S802)</f>
        <v>#N/A</v>
      </c>
      <c r="T803" t="str">
        <f t="shared" ref="T803:T866" si="530">IF(OR(ISBLANK(T802),ISNA(T802)),"#N/A",T802)</f>
        <v>#N/A</v>
      </c>
      <c r="U803" t="str">
        <f t="shared" ref="U803:U810" si="531">IF(OR(ISBLANK(U802),ISNA(U802)),"#N/A",U802)</f>
        <v>#N/A</v>
      </c>
      <c r="V803" t="str">
        <f t="shared" ref="V803:V866" si="532">IF(OR(ISBLANK(V802),ISNA(V802)),"#N/A",V802)</f>
        <v>#N/A</v>
      </c>
      <c r="W803">
        <v>120.61000061035099</v>
      </c>
      <c r="X803" t="str">
        <f t="shared" si="495"/>
        <v>#N/A</v>
      </c>
      <c r="Y803">
        <v>26.405000686645501</v>
      </c>
      <c r="Z803">
        <v>11.539999961853001</v>
      </c>
      <c r="AA803">
        <v>3.10800004005432</v>
      </c>
      <c r="AB803" t="str">
        <f t="shared" si="496"/>
        <v>#N/A</v>
      </c>
      <c r="AC803">
        <v>7.26300001144409</v>
      </c>
      <c r="AD803" t="str">
        <f t="shared" ref="AD803:AD866" si="533">IF(OR(ISBLANK(AD802),ISNA(AD802)),"#N/A",AD802)</f>
        <v>#N/A</v>
      </c>
      <c r="AE803" t="str">
        <f t="shared" ref="AE803:AE866" si="534">IF(OR(ISBLANK(AE802),ISNA(AE802)),"#N/A",AE802)</f>
        <v>#N/A</v>
      </c>
      <c r="AF803">
        <v>87.139999389648395</v>
      </c>
      <c r="AG803">
        <v>11.1490001678466</v>
      </c>
      <c r="AH803" t="str">
        <f t="shared" si="515"/>
        <v>#N/A</v>
      </c>
      <c r="AI803" t="str">
        <f t="shared" si="516"/>
        <v>#N/A</v>
      </c>
      <c r="AJ803">
        <v>15.6300001144409</v>
      </c>
      <c r="AK803" t="str">
        <f t="shared" ref="AK803:AK866" si="535">IF(OR(ISBLANK(AK802),ISNA(AK802)),"#N/A",AK802)</f>
        <v>#N/A</v>
      </c>
      <c r="AL803" t="str">
        <f t="shared" ref="AL803:AL866" si="536">IF(OR(ISBLANK(AL802),ISNA(AL802)),"#N/A",AL802)</f>
        <v>#N/A</v>
      </c>
      <c r="AM803" t="str">
        <f t="shared" ref="AM803:AM866" si="537">IF(OR(ISBLANK(AM802),ISNA(AM802)),"#N/A",AM802)</f>
        <v>#N/A</v>
      </c>
      <c r="AN803">
        <v>3333.13989257812</v>
      </c>
      <c r="AO803">
        <v>88.910003662109304</v>
      </c>
      <c r="AP803" t="str">
        <f t="shared" si="497"/>
        <v>#N/A</v>
      </c>
      <c r="AQ803" t="str">
        <f t="shared" si="498"/>
        <v>#N/A</v>
      </c>
      <c r="AR803">
        <v>46.610000610351499</v>
      </c>
      <c r="AS803" t="str">
        <f t="shared" si="499"/>
        <v>#N/A</v>
      </c>
      <c r="AT803" t="str">
        <f t="shared" si="500"/>
        <v>#N/A</v>
      </c>
      <c r="AU803">
        <v>11.9099998474121</v>
      </c>
    </row>
    <row r="804" spans="1:47" x14ac:dyDescent="0.25">
      <c r="A804" s="1">
        <v>41312</v>
      </c>
      <c r="B804" t="s">
        <v>48</v>
      </c>
      <c r="C804" t="str">
        <f t="shared" si="501"/>
        <v>#N/A</v>
      </c>
      <c r="D804" t="str">
        <f t="shared" si="518"/>
        <v>#N/A</v>
      </c>
      <c r="E804" t="str">
        <f t="shared" si="519"/>
        <v>#N/A</v>
      </c>
      <c r="F804" t="str">
        <f t="shared" si="520"/>
        <v>#N/A</v>
      </c>
      <c r="G804" t="str">
        <f t="shared" si="521"/>
        <v>#N/A</v>
      </c>
      <c r="H804" t="str">
        <f t="shared" si="522"/>
        <v>#N/A</v>
      </c>
      <c r="I804">
        <v>133.58000183105401</v>
      </c>
      <c r="J804" t="str">
        <f t="shared" si="523"/>
        <v>#N/A</v>
      </c>
      <c r="K804" t="str">
        <f t="shared" si="524"/>
        <v>#N/A</v>
      </c>
      <c r="L804" t="str">
        <f t="shared" si="525"/>
        <v>#N/A</v>
      </c>
      <c r="M804" t="str">
        <f t="shared" si="526"/>
        <v>#N/A</v>
      </c>
      <c r="N804" t="str">
        <f t="shared" si="527"/>
        <v>#N/A</v>
      </c>
      <c r="O804" t="str">
        <f t="shared" si="528"/>
        <v>#N/A</v>
      </c>
      <c r="P804">
        <v>26.139999389648398</v>
      </c>
      <c r="Q804">
        <v>22.7199993133544</v>
      </c>
      <c r="R804">
        <v>34.970001220703097</v>
      </c>
      <c r="S804" t="str">
        <f t="shared" si="529"/>
        <v>#N/A</v>
      </c>
      <c r="T804" t="str">
        <f t="shared" si="530"/>
        <v>#N/A</v>
      </c>
      <c r="U804" t="str">
        <f t="shared" si="531"/>
        <v>#N/A</v>
      </c>
      <c r="V804" t="str">
        <f t="shared" si="532"/>
        <v>#N/A</v>
      </c>
      <c r="W804">
        <v>120.809997558593</v>
      </c>
      <c r="X804" t="str">
        <f t="shared" si="495"/>
        <v>#N/A</v>
      </c>
      <c r="Y804">
        <v>26.165000915527301</v>
      </c>
      <c r="Z804">
        <v>11.539999961853001</v>
      </c>
      <c r="AA804">
        <v>3.1429998874664302</v>
      </c>
      <c r="AB804" t="str">
        <f t="shared" si="496"/>
        <v>#N/A</v>
      </c>
      <c r="AC804">
        <v>7.2719998359680096</v>
      </c>
      <c r="AD804" t="str">
        <f t="shared" si="533"/>
        <v>#N/A</v>
      </c>
      <c r="AE804" t="str">
        <f t="shared" si="534"/>
        <v>#N/A</v>
      </c>
      <c r="AF804">
        <v>87.900001525878906</v>
      </c>
      <c r="AG804">
        <v>11.189999580383301</v>
      </c>
      <c r="AH804" t="str">
        <f t="shared" si="515"/>
        <v>#N/A</v>
      </c>
      <c r="AI804" t="str">
        <f t="shared" si="516"/>
        <v>#N/A</v>
      </c>
      <c r="AJ804">
        <v>15.6300001144409</v>
      </c>
      <c r="AK804" t="str">
        <f t="shared" si="535"/>
        <v>#N/A</v>
      </c>
      <c r="AL804" t="str">
        <f t="shared" si="536"/>
        <v>#N/A</v>
      </c>
      <c r="AM804" t="str">
        <f t="shared" si="537"/>
        <v>#N/A</v>
      </c>
      <c r="AN804">
        <v>3320.67993164062</v>
      </c>
      <c r="AO804">
        <v>89.400001525878906</v>
      </c>
      <c r="AP804" t="str">
        <f t="shared" si="497"/>
        <v>#N/A</v>
      </c>
      <c r="AQ804" t="str">
        <f t="shared" si="498"/>
        <v>#N/A</v>
      </c>
      <c r="AR804">
        <v>46.759998321533203</v>
      </c>
      <c r="AS804" t="str">
        <f t="shared" si="499"/>
        <v>#N/A</v>
      </c>
      <c r="AT804" t="str">
        <f t="shared" si="500"/>
        <v>#N/A</v>
      </c>
      <c r="AU804">
        <v>11.8850002288818</v>
      </c>
    </row>
    <row r="805" spans="1:47" x14ac:dyDescent="0.25">
      <c r="A805" s="1">
        <v>41313</v>
      </c>
      <c r="B805" t="s">
        <v>48</v>
      </c>
      <c r="C805" t="str">
        <f t="shared" si="501"/>
        <v>#N/A</v>
      </c>
      <c r="D805" t="str">
        <f t="shared" si="518"/>
        <v>#N/A</v>
      </c>
      <c r="E805" t="str">
        <f t="shared" si="519"/>
        <v>#N/A</v>
      </c>
      <c r="F805" t="str">
        <f t="shared" si="520"/>
        <v>#N/A</v>
      </c>
      <c r="G805" t="str">
        <f t="shared" si="521"/>
        <v>#N/A</v>
      </c>
      <c r="H805" t="str">
        <f t="shared" si="522"/>
        <v>#N/A</v>
      </c>
      <c r="I805">
        <v>134.42999267578099</v>
      </c>
      <c r="J805" t="str">
        <f t="shared" si="523"/>
        <v>#N/A</v>
      </c>
      <c r="K805" t="str">
        <f t="shared" si="524"/>
        <v>#N/A</v>
      </c>
      <c r="L805" t="str">
        <f t="shared" si="525"/>
        <v>#N/A</v>
      </c>
      <c r="M805" t="str">
        <f t="shared" si="526"/>
        <v>#N/A</v>
      </c>
      <c r="N805" t="str">
        <f t="shared" si="527"/>
        <v>#N/A</v>
      </c>
      <c r="O805" t="str">
        <f t="shared" si="528"/>
        <v>#N/A</v>
      </c>
      <c r="P805">
        <v>26.444999694824201</v>
      </c>
      <c r="Q805">
        <v>22.9500007629394</v>
      </c>
      <c r="R805">
        <v>35.849998474121001</v>
      </c>
      <c r="S805" t="str">
        <f t="shared" si="529"/>
        <v>#N/A</v>
      </c>
      <c r="T805" t="str">
        <f t="shared" si="530"/>
        <v>#N/A</v>
      </c>
      <c r="U805" t="str">
        <f t="shared" si="531"/>
        <v>#N/A</v>
      </c>
      <c r="V805" t="str">
        <f t="shared" si="532"/>
        <v>#N/A</v>
      </c>
      <c r="W805">
        <v>120.94000244140599</v>
      </c>
      <c r="X805" t="str">
        <f t="shared" si="495"/>
        <v>#N/A</v>
      </c>
      <c r="Y805">
        <v>26.4699993133544</v>
      </c>
      <c r="Z805">
        <v>11.7200002670288</v>
      </c>
      <c r="AA805">
        <v>3.1429998874664302</v>
      </c>
      <c r="AB805" t="str">
        <f t="shared" si="496"/>
        <v>#N/A</v>
      </c>
      <c r="AC805">
        <v>7.38800001144409</v>
      </c>
      <c r="AD805" t="str">
        <f t="shared" si="533"/>
        <v>#N/A</v>
      </c>
      <c r="AE805" t="str">
        <f t="shared" si="534"/>
        <v>#N/A</v>
      </c>
      <c r="AF805">
        <v>88.629997253417898</v>
      </c>
      <c r="AG805">
        <v>11.3219995498657</v>
      </c>
      <c r="AH805" t="str">
        <f t="shared" si="515"/>
        <v>#N/A</v>
      </c>
      <c r="AI805" t="str">
        <f t="shared" si="516"/>
        <v>#N/A</v>
      </c>
      <c r="AJ805">
        <v>15.640000343322701</v>
      </c>
      <c r="AK805" t="str">
        <f t="shared" si="535"/>
        <v>#N/A</v>
      </c>
      <c r="AL805" t="str">
        <f t="shared" si="536"/>
        <v>#N/A</v>
      </c>
      <c r="AM805" t="str">
        <f t="shared" si="537"/>
        <v>#N/A</v>
      </c>
      <c r="AN805">
        <v>3321.14990234375</v>
      </c>
      <c r="AO805">
        <v>90.720001220703097</v>
      </c>
      <c r="AP805" t="str">
        <f t="shared" si="497"/>
        <v>#N/A</v>
      </c>
      <c r="AQ805" t="str">
        <f t="shared" si="498"/>
        <v>#N/A</v>
      </c>
      <c r="AR805">
        <v>47.270000457763601</v>
      </c>
      <c r="AS805" t="str">
        <f t="shared" si="499"/>
        <v>#N/A</v>
      </c>
      <c r="AT805" t="str">
        <f t="shared" si="500"/>
        <v>#N/A</v>
      </c>
      <c r="AU805">
        <v>11.8850002288818</v>
      </c>
    </row>
    <row r="806" spans="1:47" x14ac:dyDescent="0.25">
      <c r="A806" s="1">
        <v>41316</v>
      </c>
      <c r="B806" t="s">
        <v>48</v>
      </c>
      <c r="C806" t="str">
        <f t="shared" si="501"/>
        <v>#N/A</v>
      </c>
      <c r="D806" t="str">
        <f t="shared" si="518"/>
        <v>#N/A</v>
      </c>
      <c r="E806" t="str">
        <f t="shared" si="519"/>
        <v>#N/A</v>
      </c>
      <c r="F806" t="str">
        <f t="shared" si="520"/>
        <v>#N/A</v>
      </c>
      <c r="G806" t="str">
        <f t="shared" si="521"/>
        <v>#N/A</v>
      </c>
      <c r="H806" t="str">
        <f t="shared" si="522"/>
        <v>#N/A</v>
      </c>
      <c r="I806">
        <v>134.32000732421801</v>
      </c>
      <c r="J806" t="str">
        <f t="shared" si="523"/>
        <v>#N/A</v>
      </c>
      <c r="K806" t="str">
        <f t="shared" si="524"/>
        <v>#N/A</v>
      </c>
      <c r="L806" t="str">
        <f t="shared" si="525"/>
        <v>#N/A</v>
      </c>
      <c r="M806" t="str">
        <f t="shared" si="526"/>
        <v>#N/A</v>
      </c>
      <c r="N806" t="str">
        <f t="shared" si="527"/>
        <v>#N/A</v>
      </c>
      <c r="O806" t="str">
        <f t="shared" si="528"/>
        <v>#N/A</v>
      </c>
      <c r="P806">
        <v>26.399999618530199</v>
      </c>
      <c r="Q806">
        <v>22.920000076293899</v>
      </c>
      <c r="R806">
        <v>35.619998931884702</v>
      </c>
      <c r="S806" t="str">
        <f t="shared" si="529"/>
        <v>#N/A</v>
      </c>
      <c r="T806" t="str">
        <f t="shared" si="530"/>
        <v>#N/A</v>
      </c>
      <c r="U806" t="str">
        <f t="shared" si="531"/>
        <v>#N/A</v>
      </c>
      <c r="V806" t="str">
        <f t="shared" si="532"/>
        <v>#N/A</v>
      </c>
      <c r="W806">
        <v>120.930000305175</v>
      </c>
      <c r="X806" t="str">
        <f t="shared" si="495"/>
        <v>#N/A</v>
      </c>
      <c r="Y806">
        <v>26.375</v>
      </c>
      <c r="Z806">
        <v>11.689999580383301</v>
      </c>
      <c r="AA806">
        <v>3.1679999828338601</v>
      </c>
      <c r="AB806" t="str">
        <f t="shared" si="496"/>
        <v>#N/A</v>
      </c>
      <c r="AC806">
        <v>7.3109998703002903</v>
      </c>
      <c r="AD806" t="str">
        <f t="shared" si="533"/>
        <v>#N/A</v>
      </c>
      <c r="AE806" t="str">
        <f t="shared" si="534"/>
        <v>#N/A</v>
      </c>
      <c r="AF806">
        <v>88.610000610351506</v>
      </c>
      <c r="AG806">
        <v>11.293999671936</v>
      </c>
      <c r="AH806" t="str">
        <f t="shared" si="515"/>
        <v>#N/A</v>
      </c>
      <c r="AI806" t="str">
        <f t="shared" si="516"/>
        <v>#N/A</v>
      </c>
      <c r="AJ806">
        <v>15.560000419616699</v>
      </c>
      <c r="AK806" t="str">
        <f t="shared" si="535"/>
        <v>#N/A</v>
      </c>
      <c r="AL806" t="str">
        <f t="shared" si="536"/>
        <v>#N/A</v>
      </c>
      <c r="AM806" t="str">
        <f t="shared" si="537"/>
        <v>#N/A</v>
      </c>
      <c r="AN806">
        <v>3288.73999023437</v>
      </c>
      <c r="AO806">
        <v>90.389999389648395</v>
      </c>
      <c r="AP806" t="str">
        <f t="shared" si="497"/>
        <v>#N/A</v>
      </c>
      <c r="AQ806" t="str">
        <f t="shared" si="498"/>
        <v>#N/A</v>
      </c>
      <c r="AR806">
        <v>47.060001373291001</v>
      </c>
      <c r="AS806" t="str">
        <f t="shared" si="499"/>
        <v>#N/A</v>
      </c>
      <c r="AT806" t="str">
        <f t="shared" si="500"/>
        <v>#N/A</v>
      </c>
      <c r="AU806">
        <v>12.039999961853001</v>
      </c>
    </row>
    <row r="807" spans="1:47" x14ac:dyDescent="0.25">
      <c r="A807" s="1">
        <v>41317</v>
      </c>
      <c r="B807" t="s">
        <v>48</v>
      </c>
      <c r="C807" t="str">
        <f t="shared" si="501"/>
        <v>#N/A</v>
      </c>
      <c r="D807" t="str">
        <f t="shared" si="518"/>
        <v>#N/A</v>
      </c>
      <c r="E807" t="str">
        <f t="shared" si="519"/>
        <v>#N/A</v>
      </c>
      <c r="F807" t="str">
        <f t="shared" si="520"/>
        <v>#N/A</v>
      </c>
      <c r="G807" t="str">
        <f t="shared" si="521"/>
        <v>#N/A</v>
      </c>
      <c r="H807" t="str">
        <f t="shared" si="522"/>
        <v>#N/A</v>
      </c>
      <c r="I807">
        <v>134.49000549316401</v>
      </c>
      <c r="J807" t="str">
        <f t="shared" si="523"/>
        <v>#N/A</v>
      </c>
      <c r="K807" t="str">
        <f t="shared" si="524"/>
        <v>#N/A</v>
      </c>
      <c r="L807" t="str">
        <f t="shared" si="525"/>
        <v>#N/A</v>
      </c>
      <c r="M807" t="str">
        <f t="shared" si="526"/>
        <v>#N/A</v>
      </c>
      <c r="N807" t="str">
        <f t="shared" si="527"/>
        <v>#N/A</v>
      </c>
      <c r="O807" t="str">
        <f t="shared" si="528"/>
        <v>#N/A</v>
      </c>
      <c r="P807">
        <v>26.639999389648398</v>
      </c>
      <c r="Q807">
        <v>22.709999084472599</v>
      </c>
      <c r="R807">
        <v>35.220001220703097</v>
      </c>
      <c r="S807" t="str">
        <f t="shared" si="529"/>
        <v>#N/A</v>
      </c>
      <c r="T807" t="str">
        <f t="shared" si="530"/>
        <v>#N/A</v>
      </c>
      <c r="U807" t="str">
        <f t="shared" si="531"/>
        <v>#N/A</v>
      </c>
      <c r="V807" t="str">
        <f t="shared" si="532"/>
        <v>#N/A</v>
      </c>
      <c r="W807">
        <v>120.870002746582</v>
      </c>
      <c r="X807" t="str">
        <f t="shared" si="495"/>
        <v>#N/A</v>
      </c>
      <c r="Y807">
        <v>26.629999160766602</v>
      </c>
      <c r="Z807">
        <v>11.75</v>
      </c>
      <c r="AA807">
        <v>3.1730000972747798</v>
      </c>
      <c r="AB807" t="str">
        <f t="shared" si="496"/>
        <v>#N/A</v>
      </c>
      <c r="AC807">
        <v>7.3499999046325604</v>
      </c>
      <c r="AD807" t="str">
        <f t="shared" si="533"/>
        <v>#N/A</v>
      </c>
      <c r="AE807" t="str">
        <f t="shared" si="534"/>
        <v>#N/A</v>
      </c>
      <c r="AF807">
        <v>88.339996337890597</v>
      </c>
      <c r="AG807">
        <v>11.2740001678466</v>
      </c>
      <c r="AH807" t="str">
        <f t="shared" si="515"/>
        <v>#N/A</v>
      </c>
      <c r="AI807" t="str">
        <f t="shared" si="516"/>
        <v>#N/A</v>
      </c>
      <c r="AJ807">
        <v>15.6000003814697</v>
      </c>
      <c r="AK807" t="str">
        <f t="shared" si="535"/>
        <v>#N/A</v>
      </c>
      <c r="AL807" t="str">
        <f t="shared" si="536"/>
        <v>#N/A</v>
      </c>
      <c r="AM807" t="str">
        <f t="shared" si="537"/>
        <v>#N/A</v>
      </c>
      <c r="AN807">
        <v>3279.75</v>
      </c>
      <c r="AO807">
        <v>90.239997863769503</v>
      </c>
      <c r="AP807" t="str">
        <f t="shared" si="497"/>
        <v>#N/A</v>
      </c>
      <c r="AQ807" t="str">
        <f t="shared" si="498"/>
        <v>#N/A</v>
      </c>
      <c r="AR807">
        <v>47.090000152587798</v>
      </c>
      <c r="AS807" t="str">
        <f t="shared" si="499"/>
        <v>#N/A</v>
      </c>
      <c r="AT807" t="str">
        <f t="shared" si="500"/>
        <v>#N/A</v>
      </c>
      <c r="AU807">
        <v>11.9650001525878</v>
      </c>
    </row>
    <row r="808" spans="1:47" x14ac:dyDescent="0.25">
      <c r="A808" s="1">
        <v>41318</v>
      </c>
      <c r="B808" t="s">
        <v>48</v>
      </c>
      <c r="C808" t="str">
        <f t="shared" si="501"/>
        <v>#N/A</v>
      </c>
      <c r="D808" t="str">
        <f t="shared" si="518"/>
        <v>#N/A</v>
      </c>
      <c r="E808" t="str">
        <f t="shared" si="519"/>
        <v>#N/A</v>
      </c>
      <c r="F808" t="str">
        <f t="shared" si="520"/>
        <v>#N/A</v>
      </c>
      <c r="G808" t="str">
        <f t="shared" si="521"/>
        <v>#N/A</v>
      </c>
      <c r="H808" t="str">
        <f t="shared" si="522"/>
        <v>#N/A</v>
      </c>
      <c r="I808">
        <v>134.58000183105401</v>
      </c>
      <c r="J808" t="str">
        <f t="shared" si="523"/>
        <v>#N/A</v>
      </c>
      <c r="K808" t="str">
        <f t="shared" si="524"/>
        <v>#N/A</v>
      </c>
      <c r="L808" t="str">
        <f t="shared" si="525"/>
        <v>#N/A</v>
      </c>
      <c r="M808" t="str">
        <f t="shared" si="526"/>
        <v>#N/A</v>
      </c>
      <c r="N808" t="str">
        <f t="shared" si="527"/>
        <v>#N/A</v>
      </c>
      <c r="O808" t="str">
        <f t="shared" si="528"/>
        <v>#N/A</v>
      </c>
      <c r="P808">
        <v>26.7199993133544</v>
      </c>
      <c r="Q808">
        <v>22.809999465942301</v>
      </c>
      <c r="R808">
        <v>35.599998474121001</v>
      </c>
      <c r="S808" t="str">
        <f t="shared" si="529"/>
        <v>#N/A</v>
      </c>
      <c r="T808" t="str">
        <f t="shared" si="530"/>
        <v>#N/A</v>
      </c>
      <c r="U808" t="str">
        <f t="shared" si="531"/>
        <v>#N/A</v>
      </c>
      <c r="V808" t="str">
        <f t="shared" si="532"/>
        <v>#N/A</v>
      </c>
      <c r="W808">
        <v>120.94000244140599</v>
      </c>
      <c r="X808" t="str">
        <f t="shared" si="495"/>
        <v>#N/A</v>
      </c>
      <c r="Y808">
        <v>26.9899997711181</v>
      </c>
      <c r="Z808">
        <v>11.7849998474121</v>
      </c>
      <c r="AA808">
        <v>3.1770000457763601</v>
      </c>
      <c r="AB808" t="str">
        <f t="shared" si="496"/>
        <v>#N/A</v>
      </c>
      <c r="AC808">
        <v>7.3530001640319798</v>
      </c>
      <c r="AD808" t="str">
        <f t="shared" si="533"/>
        <v>#N/A</v>
      </c>
      <c r="AE808" t="str">
        <f t="shared" si="534"/>
        <v>#N/A</v>
      </c>
      <c r="AF808">
        <v>87.449996948242102</v>
      </c>
      <c r="AG808">
        <v>11.293000221252401</v>
      </c>
      <c r="AH808" t="str">
        <f t="shared" si="515"/>
        <v>#N/A</v>
      </c>
      <c r="AI808" t="str">
        <f t="shared" si="516"/>
        <v>#N/A</v>
      </c>
      <c r="AJ808">
        <v>15.550000190734799</v>
      </c>
      <c r="AK808" t="str">
        <f t="shared" si="535"/>
        <v>#N/A</v>
      </c>
      <c r="AL808" t="str">
        <f t="shared" si="536"/>
        <v>#N/A</v>
      </c>
      <c r="AM808" t="str">
        <f t="shared" si="537"/>
        <v>#N/A</v>
      </c>
      <c r="AN808">
        <v>3274.76000976562</v>
      </c>
      <c r="AO808">
        <v>91</v>
      </c>
      <c r="AP808" t="str">
        <f t="shared" si="497"/>
        <v>#N/A</v>
      </c>
      <c r="AQ808" t="str">
        <f t="shared" si="498"/>
        <v>#N/A</v>
      </c>
      <c r="AR808">
        <v>47.159999847412102</v>
      </c>
      <c r="AS808" t="str">
        <f t="shared" si="499"/>
        <v>#N/A</v>
      </c>
      <c r="AT808" t="str">
        <f t="shared" si="500"/>
        <v>#N/A</v>
      </c>
      <c r="AU808">
        <v>11.9650001525878</v>
      </c>
    </row>
    <row r="809" spans="1:47" x14ac:dyDescent="0.25">
      <c r="A809" s="1">
        <v>41319</v>
      </c>
      <c r="B809" t="s">
        <v>48</v>
      </c>
      <c r="C809" t="str">
        <f t="shared" si="501"/>
        <v>#N/A</v>
      </c>
      <c r="D809" t="str">
        <f t="shared" si="518"/>
        <v>#N/A</v>
      </c>
      <c r="E809" t="str">
        <f t="shared" si="519"/>
        <v>#N/A</v>
      </c>
      <c r="F809" t="str">
        <f t="shared" si="520"/>
        <v>#N/A</v>
      </c>
      <c r="G809" t="str">
        <f t="shared" si="521"/>
        <v>#N/A</v>
      </c>
      <c r="H809" t="str">
        <f t="shared" si="522"/>
        <v>#N/A</v>
      </c>
      <c r="I809">
        <v>134.30000305175699</v>
      </c>
      <c r="J809" t="str">
        <f t="shared" si="523"/>
        <v>#N/A</v>
      </c>
      <c r="K809" t="str">
        <f t="shared" si="524"/>
        <v>#N/A</v>
      </c>
      <c r="L809" t="str">
        <f t="shared" si="525"/>
        <v>#N/A</v>
      </c>
      <c r="M809" t="str">
        <f t="shared" si="526"/>
        <v>#N/A</v>
      </c>
      <c r="N809" t="str">
        <f t="shared" si="527"/>
        <v>#N/A</v>
      </c>
      <c r="O809" t="str">
        <f t="shared" si="528"/>
        <v>#N/A</v>
      </c>
      <c r="P809">
        <v>26.545000076293899</v>
      </c>
      <c r="Q809">
        <v>23.079999923706001</v>
      </c>
      <c r="R809">
        <v>35.310001373291001</v>
      </c>
      <c r="S809" t="str">
        <f t="shared" si="529"/>
        <v>#N/A</v>
      </c>
      <c r="T809" t="str">
        <f t="shared" si="530"/>
        <v>#N/A</v>
      </c>
      <c r="U809" t="str">
        <f t="shared" si="531"/>
        <v>#N/A</v>
      </c>
      <c r="V809" t="str">
        <f t="shared" si="532"/>
        <v>#N/A</v>
      </c>
      <c r="W809">
        <v>121.16000366210901</v>
      </c>
      <c r="X809" t="str">
        <f t="shared" si="495"/>
        <v>#N/A</v>
      </c>
      <c r="Y809">
        <v>26.7399997711181</v>
      </c>
      <c r="Z809">
        <v>11.914999961853001</v>
      </c>
      <c r="AA809">
        <v>3.22300004959106</v>
      </c>
      <c r="AB809" t="str">
        <f t="shared" si="496"/>
        <v>#N/A</v>
      </c>
      <c r="AC809">
        <v>7.3600001335143999</v>
      </c>
      <c r="AD809" t="str">
        <f t="shared" si="533"/>
        <v>#N/A</v>
      </c>
      <c r="AE809" t="str">
        <f t="shared" si="534"/>
        <v>#N/A</v>
      </c>
      <c r="AF809">
        <v>87.989997863769503</v>
      </c>
      <c r="AG809">
        <v>11.3940000534057</v>
      </c>
      <c r="AH809" t="str">
        <f t="shared" si="515"/>
        <v>#N/A</v>
      </c>
      <c r="AI809" t="str">
        <f t="shared" si="516"/>
        <v>#N/A</v>
      </c>
      <c r="AJ809">
        <v>15.4099998474121</v>
      </c>
      <c r="AK809" t="str">
        <f t="shared" si="535"/>
        <v>#N/A</v>
      </c>
      <c r="AL809" t="str">
        <f t="shared" si="536"/>
        <v>#N/A</v>
      </c>
      <c r="AM809" t="str">
        <f t="shared" si="537"/>
        <v>#N/A</v>
      </c>
      <c r="AN809">
        <v>3276.71997070312</v>
      </c>
      <c r="AO809">
        <v>92.059997558593693</v>
      </c>
      <c r="AP809" t="str">
        <f t="shared" si="497"/>
        <v>#N/A</v>
      </c>
      <c r="AQ809" t="str">
        <f t="shared" si="498"/>
        <v>#N/A</v>
      </c>
      <c r="AR809">
        <v>47.409999847412102</v>
      </c>
      <c r="AS809" t="str">
        <f t="shared" si="499"/>
        <v>#N/A</v>
      </c>
      <c r="AT809" t="str">
        <f t="shared" si="500"/>
        <v>#N/A</v>
      </c>
      <c r="AU809">
        <v>11.818499565124499</v>
      </c>
    </row>
    <row r="810" spans="1:47" x14ac:dyDescent="0.25">
      <c r="A810" s="1">
        <v>41320</v>
      </c>
      <c r="B810" t="s">
        <v>48</v>
      </c>
      <c r="C810" t="str">
        <f t="shared" si="501"/>
        <v>#N/A</v>
      </c>
      <c r="D810" t="str">
        <f t="shared" si="518"/>
        <v>#N/A</v>
      </c>
      <c r="E810" t="str">
        <f t="shared" si="519"/>
        <v>#N/A</v>
      </c>
      <c r="F810" t="str">
        <f t="shared" si="520"/>
        <v>#N/A</v>
      </c>
      <c r="G810" t="str">
        <f t="shared" si="521"/>
        <v>#N/A</v>
      </c>
      <c r="H810" t="str">
        <f t="shared" si="522"/>
        <v>#N/A</v>
      </c>
      <c r="I810">
        <v>135.07000732421801</v>
      </c>
      <c r="J810" t="str">
        <f t="shared" si="523"/>
        <v>#N/A</v>
      </c>
      <c r="K810" t="str">
        <f t="shared" si="524"/>
        <v>#N/A</v>
      </c>
      <c r="L810" t="str">
        <f t="shared" si="525"/>
        <v>#N/A</v>
      </c>
      <c r="M810" t="str">
        <f t="shared" si="526"/>
        <v>#N/A</v>
      </c>
      <c r="N810" t="str">
        <f t="shared" si="527"/>
        <v>#N/A</v>
      </c>
      <c r="O810" t="str">
        <f t="shared" si="528"/>
        <v>#N/A</v>
      </c>
      <c r="P810">
        <v>26.329999923706001</v>
      </c>
      <c r="Q810">
        <v>23.0100002288818</v>
      </c>
      <c r="R810">
        <v>35.270000457763601</v>
      </c>
      <c r="S810" t="str">
        <f t="shared" si="529"/>
        <v>#N/A</v>
      </c>
      <c r="T810" t="str">
        <f t="shared" si="530"/>
        <v>#N/A</v>
      </c>
      <c r="U810" t="str">
        <f t="shared" si="531"/>
        <v>#N/A</v>
      </c>
      <c r="V810" t="str">
        <f t="shared" si="532"/>
        <v>#N/A</v>
      </c>
      <c r="W810">
        <v>121.11000061035099</v>
      </c>
      <c r="X810" t="str">
        <f t="shared" si="495"/>
        <v>#N/A</v>
      </c>
      <c r="Y810">
        <v>26.764999389648398</v>
      </c>
      <c r="Z810">
        <v>12.064999580383301</v>
      </c>
      <c r="AA810">
        <v>3.2829999923706001</v>
      </c>
      <c r="AB810" t="str">
        <f t="shared" si="496"/>
        <v>#N/A</v>
      </c>
      <c r="AC810">
        <v>7.3530001640319798</v>
      </c>
      <c r="AD810" t="str">
        <f t="shared" si="533"/>
        <v>#N/A</v>
      </c>
      <c r="AE810" t="str">
        <f t="shared" si="534"/>
        <v>#N/A</v>
      </c>
      <c r="AF810">
        <v>87.940002441406193</v>
      </c>
      <c r="AG810">
        <v>11.392000198364199</v>
      </c>
      <c r="AH810" t="str">
        <f t="shared" si="515"/>
        <v>#N/A</v>
      </c>
      <c r="AI810" t="str">
        <f t="shared" si="516"/>
        <v>#N/A</v>
      </c>
      <c r="AJ810">
        <v>15.4600000381469</v>
      </c>
      <c r="AK810" t="str">
        <f t="shared" si="535"/>
        <v>#N/A</v>
      </c>
      <c r="AL810" t="str">
        <f t="shared" si="536"/>
        <v>#N/A</v>
      </c>
      <c r="AM810" t="str">
        <f t="shared" si="537"/>
        <v>#N/A</v>
      </c>
      <c r="AN810">
        <v>3209.51000976562</v>
      </c>
      <c r="AO810">
        <v>91.870002746582003</v>
      </c>
      <c r="AP810" t="str">
        <f t="shared" si="497"/>
        <v>#N/A</v>
      </c>
      <c r="AQ810" t="str">
        <f t="shared" si="498"/>
        <v>#N/A</v>
      </c>
      <c r="AR810">
        <v>47.349998474121001</v>
      </c>
      <c r="AS810" t="str">
        <f t="shared" si="499"/>
        <v>#N/A</v>
      </c>
      <c r="AT810" t="str">
        <f t="shared" si="500"/>
        <v>#N/A</v>
      </c>
      <c r="AU810">
        <v>11.7600002288818</v>
      </c>
    </row>
    <row r="811" spans="1:47" x14ac:dyDescent="0.25">
      <c r="A811" s="1">
        <v>41323</v>
      </c>
      <c r="B811" t="s">
        <v>48</v>
      </c>
      <c r="C811" t="str">
        <f t="shared" si="501"/>
        <v>#N/A</v>
      </c>
      <c r="D811" t="str">
        <f t="shared" si="518"/>
        <v>#N/A</v>
      </c>
      <c r="E811" t="str">
        <f t="shared" si="519"/>
        <v>#N/A</v>
      </c>
      <c r="F811" t="str">
        <f t="shared" si="520"/>
        <v>#N/A</v>
      </c>
      <c r="G811" t="str">
        <f t="shared" si="521"/>
        <v>#N/A</v>
      </c>
      <c r="H811" t="str">
        <f t="shared" si="522"/>
        <v>#N/A</v>
      </c>
      <c r="I811">
        <v>134.63000488281199</v>
      </c>
      <c r="J811" t="str">
        <f t="shared" si="523"/>
        <v>#N/A</v>
      </c>
      <c r="K811" t="str">
        <f t="shared" si="524"/>
        <v>#N/A</v>
      </c>
      <c r="L811" t="str">
        <f t="shared" si="525"/>
        <v>#N/A</v>
      </c>
      <c r="M811" t="str">
        <f t="shared" si="526"/>
        <v>#N/A</v>
      </c>
      <c r="N811" t="str">
        <f t="shared" si="527"/>
        <v>#N/A</v>
      </c>
      <c r="O811" t="str">
        <f t="shared" si="528"/>
        <v>#N/A</v>
      </c>
      <c r="P811">
        <v>26.334999084472599</v>
      </c>
      <c r="Q811">
        <v>22.909999847412099</v>
      </c>
      <c r="R811">
        <v>35.389999389648402</v>
      </c>
      <c r="S811" t="str">
        <f t="shared" si="529"/>
        <v>#N/A</v>
      </c>
      <c r="T811" t="str">
        <f t="shared" si="530"/>
        <v>#N/A</v>
      </c>
      <c r="U811">
        <v>78.470001220703097</v>
      </c>
      <c r="V811" t="str">
        <f t="shared" si="532"/>
        <v>#N/A</v>
      </c>
      <c r="W811">
        <v>121.169998168945</v>
      </c>
      <c r="X811" t="str">
        <f t="shared" si="495"/>
        <v>#N/A</v>
      </c>
      <c r="Y811">
        <v>26.944999694824201</v>
      </c>
      <c r="Z811">
        <v>12.0550003051757</v>
      </c>
      <c r="AA811">
        <v>3.2530000209808301</v>
      </c>
      <c r="AB811" t="str">
        <f t="shared" si="496"/>
        <v>#N/A</v>
      </c>
      <c r="AC811">
        <v>7.3169999122619602</v>
      </c>
      <c r="AD811" t="str">
        <f t="shared" si="533"/>
        <v>#N/A</v>
      </c>
      <c r="AE811" t="str">
        <f t="shared" si="534"/>
        <v>#N/A</v>
      </c>
      <c r="AF811">
        <v>88.370002746582003</v>
      </c>
      <c r="AG811">
        <v>11.387000083923301</v>
      </c>
      <c r="AH811" t="str">
        <f t="shared" si="515"/>
        <v>#N/A</v>
      </c>
      <c r="AI811" t="str">
        <f t="shared" si="516"/>
        <v>#N/A</v>
      </c>
      <c r="AJ811">
        <f t="shared" ref="AJ811" si="538">IF(OR(ISBLANK(AJ810),ISNA(AJ810)),"#N/A",AJ810)</f>
        <v>15.4600000381469</v>
      </c>
      <c r="AK811" t="str">
        <f t="shared" si="535"/>
        <v>#N/A</v>
      </c>
      <c r="AL811" t="str">
        <f t="shared" si="536"/>
        <v>#N/A</v>
      </c>
      <c r="AM811" t="str">
        <f t="shared" si="537"/>
        <v>#N/A</v>
      </c>
      <c r="AN811">
        <v>3206.4599609375</v>
      </c>
      <c r="AO811">
        <v>92.389999389648395</v>
      </c>
      <c r="AP811" t="str">
        <f t="shared" si="497"/>
        <v>#N/A</v>
      </c>
      <c r="AQ811" t="str">
        <f t="shared" si="498"/>
        <v>#N/A</v>
      </c>
      <c r="AR811">
        <v>47.409999847412102</v>
      </c>
      <c r="AS811" t="str">
        <f t="shared" si="499"/>
        <v>#N/A</v>
      </c>
      <c r="AT811" t="str">
        <f t="shared" si="500"/>
        <v>#N/A</v>
      </c>
      <c r="AU811">
        <v>11.904999732971101</v>
      </c>
    </row>
    <row r="812" spans="1:47" x14ac:dyDescent="0.25">
      <c r="A812" s="1">
        <v>41324</v>
      </c>
      <c r="B812" t="s">
        <v>48</v>
      </c>
      <c r="C812" t="str">
        <f t="shared" si="501"/>
        <v>#N/A</v>
      </c>
      <c r="D812" t="str">
        <f t="shared" si="518"/>
        <v>#N/A</v>
      </c>
      <c r="E812" t="str">
        <f t="shared" si="519"/>
        <v>#N/A</v>
      </c>
      <c r="F812" t="str">
        <f t="shared" si="520"/>
        <v>#N/A</v>
      </c>
      <c r="G812" t="str">
        <f t="shared" si="521"/>
        <v>#N/A</v>
      </c>
      <c r="H812" t="str">
        <f t="shared" si="522"/>
        <v>#N/A</v>
      </c>
      <c r="I812">
        <v>135.33999633789</v>
      </c>
      <c r="J812" t="str">
        <f t="shared" si="523"/>
        <v>#N/A</v>
      </c>
      <c r="K812" t="str">
        <f t="shared" si="524"/>
        <v>#N/A</v>
      </c>
      <c r="L812" t="str">
        <f t="shared" si="525"/>
        <v>#N/A</v>
      </c>
      <c r="M812" t="str">
        <f t="shared" si="526"/>
        <v>#N/A</v>
      </c>
      <c r="N812" t="str">
        <f t="shared" si="527"/>
        <v>#N/A</v>
      </c>
      <c r="O812" t="str">
        <f t="shared" si="528"/>
        <v>#N/A</v>
      </c>
      <c r="P812">
        <v>26.815000534057599</v>
      </c>
      <c r="Q812">
        <v>22.879999160766602</v>
      </c>
      <c r="R812">
        <v>35.889999389648402</v>
      </c>
      <c r="S812" t="str">
        <f t="shared" si="529"/>
        <v>#N/A</v>
      </c>
      <c r="T812" t="str">
        <f t="shared" si="530"/>
        <v>#N/A</v>
      </c>
      <c r="U812">
        <v>78.480003356933594</v>
      </c>
      <c r="V812" t="str">
        <f t="shared" si="532"/>
        <v>#N/A</v>
      </c>
      <c r="W812">
        <v>121.33000183105401</v>
      </c>
      <c r="X812" t="str">
        <f t="shared" si="495"/>
        <v>#N/A</v>
      </c>
      <c r="Y812">
        <v>27.1350002288818</v>
      </c>
      <c r="Z812">
        <v>12.1800003051757</v>
      </c>
      <c r="AA812">
        <v>3.2579998970031698</v>
      </c>
      <c r="AB812" t="str">
        <f t="shared" si="496"/>
        <v>#N/A</v>
      </c>
      <c r="AC812">
        <v>7.3460001945495597</v>
      </c>
      <c r="AD812" t="str">
        <f t="shared" si="533"/>
        <v>#N/A</v>
      </c>
      <c r="AE812" t="str">
        <f t="shared" si="534"/>
        <v>#N/A</v>
      </c>
      <c r="AF812">
        <v>88.25</v>
      </c>
      <c r="AG812">
        <v>11.411999702453601</v>
      </c>
      <c r="AH812" t="str">
        <f t="shared" si="515"/>
        <v>#N/A</v>
      </c>
      <c r="AI812" t="str">
        <f t="shared" si="516"/>
        <v>#N/A</v>
      </c>
      <c r="AJ812">
        <v>15.439999580383301</v>
      </c>
      <c r="AK812" t="str">
        <f t="shared" si="535"/>
        <v>#N/A</v>
      </c>
      <c r="AL812" t="str">
        <f t="shared" si="536"/>
        <v>#N/A</v>
      </c>
      <c r="AM812" t="str">
        <f t="shared" si="537"/>
        <v>#N/A</v>
      </c>
      <c r="AN812">
        <v>3200.46997070312</v>
      </c>
      <c r="AO812">
        <v>92.889999389648395</v>
      </c>
      <c r="AP812" t="str">
        <f t="shared" si="497"/>
        <v>#N/A</v>
      </c>
      <c r="AQ812" t="str">
        <f t="shared" si="498"/>
        <v>#N/A</v>
      </c>
      <c r="AR812">
        <v>47.669998168945298</v>
      </c>
      <c r="AS812" t="str">
        <f t="shared" si="499"/>
        <v>#N/A</v>
      </c>
      <c r="AT812" t="str">
        <f t="shared" si="500"/>
        <v>#N/A</v>
      </c>
      <c r="AU812">
        <v>11.925000190734799</v>
      </c>
    </row>
    <row r="813" spans="1:47" x14ac:dyDescent="0.25">
      <c r="A813" s="1">
        <v>41325</v>
      </c>
      <c r="B813" t="s">
        <v>48</v>
      </c>
      <c r="C813" t="str">
        <f t="shared" si="501"/>
        <v>#N/A</v>
      </c>
      <c r="D813" t="str">
        <f t="shared" si="518"/>
        <v>#N/A</v>
      </c>
      <c r="E813" t="str">
        <f t="shared" si="519"/>
        <v>#N/A</v>
      </c>
      <c r="F813" t="str">
        <f t="shared" si="520"/>
        <v>#N/A</v>
      </c>
      <c r="G813" t="str">
        <f t="shared" si="521"/>
        <v>#N/A</v>
      </c>
      <c r="H813" t="str">
        <f t="shared" si="522"/>
        <v>#N/A</v>
      </c>
      <c r="I813">
        <v>135.58999633789</v>
      </c>
      <c r="J813" t="str">
        <f t="shared" si="523"/>
        <v>#N/A</v>
      </c>
      <c r="K813" t="str">
        <f t="shared" si="524"/>
        <v>#N/A</v>
      </c>
      <c r="L813" t="str">
        <f t="shared" si="525"/>
        <v>#N/A</v>
      </c>
      <c r="M813" t="str">
        <f t="shared" si="526"/>
        <v>#N/A</v>
      </c>
      <c r="N813" t="str">
        <f t="shared" si="527"/>
        <v>#N/A</v>
      </c>
      <c r="O813" t="str">
        <f t="shared" si="528"/>
        <v>#N/A</v>
      </c>
      <c r="P813">
        <v>26.540000915527301</v>
      </c>
      <c r="Q813">
        <v>22.6800003051757</v>
      </c>
      <c r="R813">
        <v>35.959999084472599</v>
      </c>
      <c r="S813" t="str">
        <f t="shared" si="529"/>
        <v>#N/A</v>
      </c>
      <c r="T813" t="str">
        <f t="shared" si="530"/>
        <v>#N/A</v>
      </c>
      <c r="U813">
        <v>77.470001220703097</v>
      </c>
      <c r="V813" t="str">
        <f t="shared" si="532"/>
        <v>#N/A</v>
      </c>
      <c r="W813">
        <v>121.27999877929599</v>
      </c>
      <c r="X813" t="str">
        <f t="shared" si="495"/>
        <v>#N/A</v>
      </c>
      <c r="Y813">
        <v>27.0949993133544</v>
      </c>
      <c r="Z813">
        <v>12.1599998474121</v>
      </c>
      <c r="AA813">
        <v>3.2829999923706001</v>
      </c>
      <c r="AB813" t="str">
        <f t="shared" si="496"/>
        <v>#N/A</v>
      </c>
      <c r="AC813">
        <v>7.29500007629394</v>
      </c>
      <c r="AD813" t="str">
        <f t="shared" si="533"/>
        <v>#N/A</v>
      </c>
      <c r="AE813" t="str">
        <f t="shared" si="534"/>
        <v>#N/A</v>
      </c>
      <c r="AF813">
        <v>88.019996643066406</v>
      </c>
      <c r="AG813">
        <v>11.364000320434499</v>
      </c>
      <c r="AH813" t="str">
        <f t="shared" si="515"/>
        <v>#N/A</v>
      </c>
      <c r="AI813" t="str">
        <f t="shared" si="516"/>
        <v>#N/A</v>
      </c>
      <c r="AJ813">
        <v>15.4300003051757</v>
      </c>
      <c r="AK813" t="str">
        <f t="shared" si="535"/>
        <v>#N/A</v>
      </c>
      <c r="AL813" t="str">
        <f t="shared" si="536"/>
        <v>#N/A</v>
      </c>
      <c r="AM813" t="str">
        <f t="shared" si="537"/>
        <v>#N/A</v>
      </c>
      <c r="AN813">
        <v>3162.1298828125</v>
      </c>
      <c r="AO813">
        <v>92.599998474121094</v>
      </c>
      <c r="AP813" t="str">
        <f t="shared" si="497"/>
        <v>#N/A</v>
      </c>
      <c r="AQ813" t="str">
        <f t="shared" si="498"/>
        <v>#N/A</v>
      </c>
      <c r="AR813">
        <v>47.720001220703097</v>
      </c>
      <c r="AS813" t="str">
        <f t="shared" si="499"/>
        <v>#N/A</v>
      </c>
      <c r="AT813" t="str">
        <f t="shared" si="500"/>
        <v>#N/A</v>
      </c>
      <c r="AU813">
        <v>12.1000003814697</v>
      </c>
    </row>
    <row r="814" spans="1:47" x14ac:dyDescent="0.25">
      <c r="A814" s="1">
        <v>41326</v>
      </c>
      <c r="B814" t="s">
        <v>48</v>
      </c>
      <c r="C814" t="str">
        <f t="shared" si="501"/>
        <v>#N/A</v>
      </c>
      <c r="D814" t="str">
        <f t="shared" si="518"/>
        <v>#N/A</v>
      </c>
      <c r="E814" t="str">
        <f t="shared" si="519"/>
        <v>#N/A</v>
      </c>
      <c r="F814" t="str">
        <f t="shared" si="520"/>
        <v>#N/A</v>
      </c>
      <c r="G814" t="str">
        <f t="shared" si="521"/>
        <v>#N/A</v>
      </c>
      <c r="H814" t="str">
        <f t="shared" si="522"/>
        <v>#N/A</v>
      </c>
      <c r="I814">
        <v>133.36000061035099</v>
      </c>
      <c r="J814" t="str">
        <f t="shared" si="523"/>
        <v>#N/A</v>
      </c>
      <c r="K814" t="str">
        <f t="shared" si="524"/>
        <v>#N/A</v>
      </c>
      <c r="L814" t="str">
        <f t="shared" si="525"/>
        <v>#N/A</v>
      </c>
      <c r="M814" t="str">
        <f t="shared" si="526"/>
        <v>#N/A</v>
      </c>
      <c r="N814" t="str">
        <f t="shared" si="527"/>
        <v>#N/A</v>
      </c>
      <c r="O814" t="str">
        <f t="shared" si="528"/>
        <v>#N/A</v>
      </c>
      <c r="P814">
        <v>25.954999923706001</v>
      </c>
      <c r="Q814">
        <v>22.530000686645501</v>
      </c>
      <c r="R814">
        <v>35.060001373291001</v>
      </c>
      <c r="S814" t="str">
        <f t="shared" si="529"/>
        <v>#N/A</v>
      </c>
      <c r="T814" t="str">
        <f t="shared" si="530"/>
        <v>#N/A</v>
      </c>
      <c r="U814">
        <v>78.230003356933594</v>
      </c>
      <c r="V814" t="str">
        <f t="shared" si="532"/>
        <v>#N/A</v>
      </c>
      <c r="W814">
        <v>121.559997558593</v>
      </c>
      <c r="X814" t="str">
        <f t="shared" si="495"/>
        <v>#N/A</v>
      </c>
      <c r="Y814">
        <v>26.7000007629394</v>
      </c>
      <c r="Z814">
        <v>11.9750003814697</v>
      </c>
      <c r="AA814">
        <v>3.2379999160766602</v>
      </c>
      <c r="AB814" t="str">
        <f t="shared" si="496"/>
        <v>#N/A</v>
      </c>
      <c r="AC814">
        <v>7.2399997711181596</v>
      </c>
      <c r="AD814" t="str">
        <f t="shared" si="533"/>
        <v>#N/A</v>
      </c>
      <c r="AE814" t="str">
        <f t="shared" si="534"/>
        <v>#N/A</v>
      </c>
      <c r="AF814">
        <v>88.080001831054602</v>
      </c>
      <c r="AG814">
        <v>11.310999870300201</v>
      </c>
      <c r="AH814" t="str">
        <f t="shared" si="515"/>
        <v>#N/A</v>
      </c>
      <c r="AI814" t="str">
        <f t="shared" si="516"/>
        <v>#N/A</v>
      </c>
      <c r="AJ814">
        <v>15.439999580383301</v>
      </c>
      <c r="AK814" t="str">
        <f t="shared" si="535"/>
        <v>#N/A</v>
      </c>
      <c r="AL814" t="str">
        <f t="shared" si="536"/>
        <v>#N/A</v>
      </c>
      <c r="AM814" t="str">
        <f t="shared" si="537"/>
        <v>#N/A</v>
      </c>
      <c r="AN814">
        <v>3139.2099609375</v>
      </c>
      <c r="AO814">
        <v>91.709999084472599</v>
      </c>
      <c r="AP814" t="str">
        <f t="shared" si="497"/>
        <v>#N/A</v>
      </c>
      <c r="AQ814" t="str">
        <f t="shared" si="498"/>
        <v>#N/A</v>
      </c>
      <c r="AR814">
        <v>47.400001525878899</v>
      </c>
      <c r="AS814" t="str">
        <f t="shared" si="499"/>
        <v>#N/A</v>
      </c>
      <c r="AT814" t="str">
        <f t="shared" si="500"/>
        <v>#N/A</v>
      </c>
      <c r="AU814">
        <v>11.795000076293899</v>
      </c>
    </row>
    <row r="815" spans="1:47" x14ac:dyDescent="0.25">
      <c r="A815" s="1">
        <v>41327</v>
      </c>
      <c r="B815" t="s">
        <v>48</v>
      </c>
      <c r="C815" t="str">
        <f t="shared" si="501"/>
        <v>#N/A</v>
      </c>
      <c r="D815" t="str">
        <f t="shared" si="518"/>
        <v>#N/A</v>
      </c>
      <c r="E815" t="str">
        <f t="shared" si="519"/>
        <v>#N/A</v>
      </c>
      <c r="F815" t="str">
        <f t="shared" si="520"/>
        <v>#N/A</v>
      </c>
      <c r="G815" t="str">
        <f t="shared" si="521"/>
        <v>#N/A</v>
      </c>
      <c r="H815" t="str">
        <f t="shared" si="522"/>
        <v>#N/A</v>
      </c>
      <c r="I815">
        <v>133.82000732421801</v>
      </c>
      <c r="J815" t="str">
        <f t="shared" si="523"/>
        <v>#N/A</v>
      </c>
      <c r="K815" t="str">
        <f t="shared" si="524"/>
        <v>#N/A</v>
      </c>
      <c r="L815" t="str">
        <f t="shared" si="525"/>
        <v>#N/A</v>
      </c>
      <c r="M815" t="str">
        <f t="shared" si="526"/>
        <v>#N/A</v>
      </c>
      <c r="N815" t="str">
        <f t="shared" si="527"/>
        <v>#N/A</v>
      </c>
      <c r="O815" t="str">
        <f t="shared" si="528"/>
        <v>#N/A</v>
      </c>
      <c r="P815">
        <v>26.459999084472599</v>
      </c>
      <c r="Q815">
        <v>22.670000076293899</v>
      </c>
      <c r="R815">
        <v>34.569999694824197</v>
      </c>
      <c r="S815" t="str">
        <f t="shared" si="529"/>
        <v>#N/A</v>
      </c>
      <c r="T815" t="str">
        <f t="shared" si="530"/>
        <v>#N/A</v>
      </c>
      <c r="U815">
        <v>78.419998168945298</v>
      </c>
      <c r="V815" t="str">
        <f t="shared" si="532"/>
        <v>#N/A</v>
      </c>
      <c r="W815">
        <v>121.730003356933</v>
      </c>
      <c r="X815" t="str">
        <f t="shared" si="495"/>
        <v>#N/A</v>
      </c>
      <c r="Y815">
        <v>26.795000076293899</v>
      </c>
      <c r="Z815">
        <v>12.140000343322701</v>
      </c>
      <c r="AA815">
        <v>3.26300001144409</v>
      </c>
      <c r="AB815" t="str">
        <f t="shared" si="496"/>
        <v>#N/A</v>
      </c>
      <c r="AC815">
        <v>7.3169999122619602</v>
      </c>
      <c r="AD815" t="str">
        <f t="shared" si="533"/>
        <v>#N/A</v>
      </c>
      <c r="AE815" t="str">
        <f t="shared" si="534"/>
        <v>#N/A</v>
      </c>
      <c r="AF815">
        <v>88.919998168945298</v>
      </c>
      <c r="AG815">
        <v>11.406999588012599</v>
      </c>
      <c r="AH815" t="str">
        <f t="shared" si="515"/>
        <v>#N/A</v>
      </c>
      <c r="AI815" t="str">
        <f t="shared" si="516"/>
        <v>#N/A</v>
      </c>
      <c r="AJ815">
        <v>15.5</v>
      </c>
      <c r="AK815" t="str">
        <f t="shared" si="535"/>
        <v>#N/A</v>
      </c>
      <c r="AL815" t="str">
        <f t="shared" si="536"/>
        <v>#N/A</v>
      </c>
      <c r="AM815" t="str">
        <f t="shared" si="537"/>
        <v>#N/A</v>
      </c>
      <c r="AN815">
        <v>3138.19995117187</v>
      </c>
      <c r="AO815">
        <v>92.489997863769503</v>
      </c>
      <c r="AP815" t="str">
        <f t="shared" si="497"/>
        <v>#N/A</v>
      </c>
      <c r="AQ815" t="str">
        <f t="shared" si="498"/>
        <v>#N/A</v>
      </c>
      <c r="AR815">
        <v>47.900001525878899</v>
      </c>
      <c r="AS815" t="str">
        <f t="shared" si="499"/>
        <v>#N/A</v>
      </c>
      <c r="AT815" t="str">
        <f t="shared" si="500"/>
        <v>#N/A</v>
      </c>
      <c r="AU815">
        <v>11.795000076293899</v>
      </c>
    </row>
    <row r="816" spans="1:47" x14ac:dyDescent="0.25">
      <c r="A816" s="1">
        <v>41330</v>
      </c>
      <c r="B816" t="s">
        <v>48</v>
      </c>
      <c r="C816" t="str">
        <f t="shared" si="501"/>
        <v>#N/A</v>
      </c>
      <c r="D816" t="str">
        <f t="shared" si="518"/>
        <v>#N/A</v>
      </c>
      <c r="E816" t="str">
        <f t="shared" si="519"/>
        <v>#N/A</v>
      </c>
      <c r="F816" t="str">
        <f t="shared" si="520"/>
        <v>#N/A</v>
      </c>
      <c r="G816" t="str">
        <f t="shared" si="521"/>
        <v>#N/A</v>
      </c>
      <c r="H816" t="str">
        <f t="shared" si="522"/>
        <v>#N/A</v>
      </c>
      <c r="I816">
        <v>134.46000671386699</v>
      </c>
      <c r="J816" t="str">
        <f t="shared" si="523"/>
        <v>#N/A</v>
      </c>
      <c r="K816" t="str">
        <f t="shared" si="524"/>
        <v>#N/A</v>
      </c>
      <c r="L816" t="str">
        <f t="shared" si="525"/>
        <v>#N/A</v>
      </c>
      <c r="M816" t="str">
        <f t="shared" si="526"/>
        <v>#N/A</v>
      </c>
      <c r="N816" t="str">
        <f t="shared" si="527"/>
        <v>#N/A</v>
      </c>
      <c r="O816" t="str">
        <f t="shared" si="528"/>
        <v>#N/A</v>
      </c>
      <c r="P816">
        <v>26.670000076293899</v>
      </c>
      <c r="Q816">
        <v>22.7299995422363</v>
      </c>
      <c r="R816">
        <v>35.049999237060497</v>
      </c>
      <c r="S816" t="str">
        <f t="shared" si="529"/>
        <v>#N/A</v>
      </c>
      <c r="T816" t="str">
        <f t="shared" si="530"/>
        <v>#N/A</v>
      </c>
      <c r="U816">
        <v>78.129997253417898</v>
      </c>
      <c r="V816" t="str">
        <f t="shared" si="532"/>
        <v>#N/A</v>
      </c>
      <c r="W816">
        <v>121.76999664306599</v>
      </c>
      <c r="X816" t="str">
        <f t="shared" si="495"/>
        <v>#N/A</v>
      </c>
      <c r="Y816">
        <v>26.875</v>
      </c>
      <c r="Z816">
        <v>12.170000076293899</v>
      </c>
      <c r="AA816">
        <v>3.2479999065399099</v>
      </c>
      <c r="AB816" t="str">
        <f t="shared" si="496"/>
        <v>#N/A</v>
      </c>
      <c r="AC816">
        <v>7.2410001754760698</v>
      </c>
      <c r="AD816" t="str">
        <f t="shared" si="533"/>
        <v>#N/A</v>
      </c>
      <c r="AE816" t="str">
        <f t="shared" si="534"/>
        <v>#N/A</v>
      </c>
      <c r="AF816">
        <v>88.699996948242102</v>
      </c>
      <c r="AG816">
        <v>11.435000419616699</v>
      </c>
      <c r="AH816" t="str">
        <f t="shared" si="515"/>
        <v>#N/A</v>
      </c>
      <c r="AI816" t="str">
        <f t="shared" si="516"/>
        <v>#N/A</v>
      </c>
      <c r="AJ816">
        <v>15.5100002288818</v>
      </c>
      <c r="AK816" t="str">
        <f t="shared" si="535"/>
        <v>#N/A</v>
      </c>
      <c r="AL816" t="str">
        <f t="shared" si="536"/>
        <v>#N/A</v>
      </c>
      <c r="AM816" t="str">
        <f t="shared" si="537"/>
        <v>#N/A</v>
      </c>
      <c r="AN816">
        <v>3157.5400390625</v>
      </c>
      <c r="AO816">
        <v>92.980003356933594</v>
      </c>
      <c r="AP816" t="str">
        <f t="shared" si="497"/>
        <v>#N/A</v>
      </c>
      <c r="AQ816" t="str">
        <f t="shared" si="498"/>
        <v>#N/A</v>
      </c>
      <c r="AR816">
        <v>47.970001220703097</v>
      </c>
      <c r="AS816" t="str">
        <f t="shared" si="499"/>
        <v>#N/A</v>
      </c>
      <c r="AT816" t="str">
        <f t="shared" si="500"/>
        <v>#N/A</v>
      </c>
      <c r="AU816">
        <v>12.079999923706</v>
      </c>
    </row>
    <row r="817" spans="1:47" x14ac:dyDescent="0.25">
      <c r="A817" s="1">
        <v>41331</v>
      </c>
      <c r="B817" t="s">
        <v>48</v>
      </c>
      <c r="C817" t="str">
        <f t="shared" si="501"/>
        <v>#N/A</v>
      </c>
      <c r="D817" t="str">
        <f t="shared" si="518"/>
        <v>#N/A</v>
      </c>
      <c r="E817" t="str">
        <f t="shared" si="519"/>
        <v>#N/A</v>
      </c>
      <c r="F817" t="str">
        <f t="shared" si="520"/>
        <v>#N/A</v>
      </c>
      <c r="G817" t="str">
        <f t="shared" si="521"/>
        <v>#N/A</v>
      </c>
      <c r="H817" t="str">
        <f t="shared" si="522"/>
        <v>#N/A</v>
      </c>
      <c r="I817">
        <v>131.97999572753901</v>
      </c>
      <c r="J817" t="str">
        <f t="shared" si="523"/>
        <v>#N/A</v>
      </c>
      <c r="K817" t="str">
        <f t="shared" si="524"/>
        <v>#N/A</v>
      </c>
      <c r="L817" t="str">
        <f t="shared" si="525"/>
        <v>#N/A</v>
      </c>
      <c r="M817" t="str">
        <f t="shared" si="526"/>
        <v>#N/A</v>
      </c>
      <c r="N817" t="str">
        <f t="shared" si="527"/>
        <v>#N/A</v>
      </c>
      <c r="O817" t="str">
        <f t="shared" si="528"/>
        <v>#N/A</v>
      </c>
      <c r="P817">
        <v>25.8649997711181</v>
      </c>
      <c r="Q817">
        <v>22.790000915527301</v>
      </c>
      <c r="R817">
        <v>34.459999084472599</v>
      </c>
      <c r="S817" t="str">
        <f t="shared" si="529"/>
        <v>#N/A</v>
      </c>
      <c r="T817" t="str">
        <f t="shared" si="530"/>
        <v>#N/A</v>
      </c>
      <c r="U817">
        <v>78.569999694824205</v>
      </c>
      <c r="V817" t="str">
        <f t="shared" si="532"/>
        <v>#N/A</v>
      </c>
      <c r="W817">
        <v>121.919998168945</v>
      </c>
      <c r="X817" t="str">
        <f t="shared" si="495"/>
        <v>#N/A</v>
      </c>
      <c r="Y817">
        <v>26.715000152587798</v>
      </c>
      <c r="Z817">
        <v>12.015000343322701</v>
      </c>
      <c r="AA817">
        <v>3.2179999351501398</v>
      </c>
      <c r="AB817" t="str">
        <f t="shared" si="496"/>
        <v>#N/A</v>
      </c>
      <c r="AC817">
        <v>7.2319998741149902</v>
      </c>
      <c r="AD817" t="str">
        <f t="shared" si="533"/>
        <v>#N/A</v>
      </c>
      <c r="AE817" t="str">
        <f t="shared" si="534"/>
        <v>#N/A</v>
      </c>
      <c r="AF817">
        <v>89.419998168945298</v>
      </c>
      <c r="AG817">
        <v>11.338999748229901</v>
      </c>
      <c r="AH817" t="str">
        <f t="shared" si="515"/>
        <v>#N/A</v>
      </c>
      <c r="AI817" t="str">
        <f t="shared" si="516"/>
        <v>#N/A</v>
      </c>
      <c r="AJ817">
        <v>15.399999618530201</v>
      </c>
      <c r="AK817" t="str">
        <f t="shared" si="535"/>
        <v>#N/A</v>
      </c>
      <c r="AL817" t="str">
        <f t="shared" si="536"/>
        <v>#N/A</v>
      </c>
      <c r="AM817" t="str">
        <f t="shared" si="537"/>
        <v>#N/A</v>
      </c>
      <c r="AN817">
        <v>3165.97998046875</v>
      </c>
      <c r="AO817">
        <v>92.300003051757798</v>
      </c>
      <c r="AP817" t="str">
        <f t="shared" si="497"/>
        <v>#N/A</v>
      </c>
      <c r="AQ817" t="str">
        <f t="shared" si="498"/>
        <v>#N/A</v>
      </c>
      <c r="AR817">
        <v>47.740001678466797</v>
      </c>
      <c r="AS817" t="str">
        <f t="shared" si="499"/>
        <v>#N/A</v>
      </c>
      <c r="AT817" t="str">
        <f t="shared" si="500"/>
        <v>#N/A</v>
      </c>
      <c r="AU817">
        <v>11.800000190734799</v>
      </c>
    </row>
    <row r="818" spans="1:47" x14ac:dyDescent="0.25">
      <c r="A818" s="1">
        <v>41332</v>
      </c>
      <c r="B818" t="s">
        <v>48</v>
      </c>
      <c r="C818" t="str">
        <f t="shared" si="501"/>
        <v>#N/A</v>
      </c>
      <c r="D818" t="str">
        <f t="shared" si="518"/>
        <v>#N/A</v>
      </c>
      <c r="E818" t="str">
        <f t="shared" si="519"/>
        <v>#N/A</v>
      </c>
      <c r="F818" t="str">
        <f t="shared" si="520"/>
        <v>#N/A</v>
      </c>
      <c r="G818" t="str">
        <f t="shared" si="521"/>
        <v>#N/A</v>
      </c>
      <c r="H818" t="str">
        <f t="shared" si="522"/>
        <v>#N/A</v>
      </c>
      <c r="I818">
        <v>133.88999938964801</v>
      </c>
      <c r="J818" t="str">
        <f t="shared" si="523"/>
        <v>#N/A</v>
      </c>
      <c r="K818" t="str">
        <f t="shared" si="524"/>
        <v>#N/A</v>
      </c>
      <c r="L818" t="str">
        <f t="shared" si="525"/>
        <v>#N/A</v>
      </c>
      <c r="M818" t="str">
        <f t="shared" si="526"/>
        <v>#N/A</v>
      </c>
      <c r="N818" t="str">
        <f t="shared" si="527"/>
        <v>#N/A</v>
      </c>
      <c r="O818" t="str">
        <f t="shared" si="528"/>
        <v>#N/A</v>
      </c>
      <c r="P818">
        <v>26.254999160766602</v>
      </c>
      <c r="Q818">
        <v>22.799999237060501</v>
      </c>
      <c r="R818">
        <v>35.25</v>
      </c>
      <c r="S818" t="str">
        <f t="shared" si="529"/>
        <v>#N/A</v>
      </c>
      <c r="T818" t="str">
        <f t="shared" si="530"/>
        <v>#N/A</v>
      </c>
      <c r="U818">
        <v>78.610000610351506</v>
      </c>
      <c r="V818" t="str">
        <f t="shared" si="532"/>
        <v>#N/A</v>
      </c>
      <c r="W818">
        <v>121.919998168945</v>
      </c>
      <c r="X818" t="str">
        <f t="shared" si="495"/>
        <v>#N/A</v>
      </c>
      <c r="Y818">
        <v>26.809999465942301</v>
      </c>
      <c r="Z818">
        <v>12.164999961853001</v>
      </c>
      <c r="AA818">
        <v>3.2179999351501398</v>
      </c>
      <c r="AB818" t="str">
        <f t="shared" si="496"/>
        <v>#N/A</v>
      </c>
      <c r="AC818">
        <v>7.27600002288818</v>
      </c>
      <c r="AD818" t="str">
        <f t="shared" si="533"/>
        <v>#N/A</v>
      </c>
      <c r="AE818" t="str">
        <f t="shared" si="534"/>
        <v>#N/A</v>
      </c>
      <c r="AF818">
        <v>89.639999389648395</v>
      </c>
      <c r="AG818">
        <v>11.458999633789</v>
      </c>
      <c r="AH818" t="str">
        <f t="shared" si="515"/>
        <v>#N/A</v>
      </c>
      <c r="AI818" t="str">
        <f t="shared" si="516"/>
        <v>#N/A</v>
      </c>
      <c r="AJ818">
        <v>15.5100002288818</v>
      </c>
      <c r="AK818" t="str">
        <f t="shared" si="535"/>
        <v>#N/A</v>
      </c>
      <c r="AL818" t="str">
        <f t="shared" si="536"/>
        <v>#N/A</v>
      </c>
      <c r="AM818" t="str">
        <f t="shared" si="537"/>
        <v>#N/A</v>
      </c>
      <c r="AN818">
        <v>3193.330078125</v>
      </c>
      <c r="AO818">
        <v>93.339996337890597</v>
      </c>
      <c r="AP818" t="str">
        <f t="shared" si="497"/>
        <v>#N/A</v>
      </c>
      <c r="AQ818" t="str">
        <f t="shared" si="498"/>
        <v>#N/A</v>
      </c>
      <c r="AR818">
        <v>48.110000610351499</v>
      </c>
      <c r="AS818" t="str">
        <f t="shared" si="499"/>
        <v>#N/A</v>
      </c>
      <c r="AT818" t="str">
        <f t="shared" si="500"/>
        <v>#N/A</v>
      </c>
      <c r="AU818">
        <v>11.8500003814697</v>
      </c>
    </row>
    <row r="819" spans="1:47" x14ac:dyDescent="0.25">
      <c r="A819" s="1">
        <v>41333</v>
      </c>
      <c r="B819" t="s">
        <v>48</v>
      </c>
      <c r="C819" t="str">
        <f t="shared" si="501"/>
        <v>#N/A</v>
      </c>
      <c r="D819" t="str">
        <f t="shared" si="518"/>
        <v>#N/A</v>
      </c>
      <c r="E819" t="str">
        <f t="shared" si="519"/>
        <v>#N/A</v>
      </c>
      <c r="F819" t="str">
        <f t="shared" si="520"/>
        <v>#N/A</v>
      </c>
      <c r="G819" t="str">
        <f t="shared" si="521"/>
        <v>#N/A</v>
      </c>
      <c r="H819" t="str">
        <f t="shared" si="522"/>
        <v>#N/A</v>
      </c>
      <c r="I819">
        <v>134.82000732421801</v>
      </c>
      <c r="J819" t="str">
        <f t="shared" si="523"/>
        <v>#N/A</v>
      </c>
      <c r="K819" t="str">
        <f t="shared" si="524"/>
        <v>#N/A</v>
      </c>
      <c r="L819" t="str">
        <f t="shared" si="525"/>
        <v>#N/A</v>
      </c>
      <c r="M819" t="str">
        <f t="shared" si="526"/>
        <v>#N/A</v>
      </c>
      <c r="N819" t="str">
        <f t="shared" si="527"/>
        <v>#N/A</v>
      </c>
      <c r="O819" t="str">
        <f t="shared" si="528"/>
        <v>#N/A</v>
      </c>
      <c r="P819">
        <v>26.4899997711181</v>
      </c>
      <c r="Q819">
        <v>22.899999618530199</v>
      </c>
      <c r="R819">
        <v>35.439998626708899</v>
      </c>
      <c r="S819" t="str">
        <f t="shared" si="529"/>
        <v>#N/A</v>
      </c>
      <c r="T819" t="str">
        <f t="shared" si="530"/>
        <v>#N/A</v>
      </c>
      <c r="U819">
        <v>78.910003662109304</v>
      </c>
      <c r="V819" t="str">
        <f t="shared" si="532"/>
        <v>#N/A</v>
      </c>
      <c r="W819">
        <v>122.050003051757</v>
      </c>
      <c r="X819" t="str">
        <f t="shared" si="495"/>
        <v>#N/A</v>
      </c>
      <c r="Y819">
        <v>27.090000152587798</v>
      </c>
      <c r="Z819">
        <v>12.2600002288818</v>
      </c>
      <c r="AA819">
        <v>3.2530000209808301</v>
      </c>
      <c r="AB819" t="str">
        <f t="shared" si="496"/>
        <v>#N/A</v>
      </c>
      <c r="AC819">
        <v>7.3449997901916504</v>
      </c>
      <c r="AD819" t="str">
        <f t="shared" si="533"/>
        <v>#N/A</v>
      </c>
      <c r="AE819" t="str">
        <f t="shared" si="534"/>
        <v>#N/A</v>
      </c>
      <c r="AF819">
        <v>89.900001525878906</v>
      </c>
      <c r="AG819">
        <v>11.562999725341699</v>
      </c>
      <c r="AH819" t="str">
        <f t="shared" si="515"/>
        <v>#N/A</v>
      </c>
      <c r="AI819" t="str">
        <f t="shared" si="516"/>
        <v>#N/A</v>
      </c>
      <c r="AJ819">
        <v>15.4700002670288</v>
      </c>
      <c r="AK819" t="str">
        <f t="shared" si="535"/>
        <v>#N/A</v>
      </c>
      <c r="AL819" t="str">
        <f t="shared" si="536"/>
        <v>#N/A</v>
      </c>
      <c r="AM819" t="str">
        <f t="shared" si="537"/>
        <v>#N/A</v>
      </c>
      <c r="AN819">
        <v>3161.94995117187</v>
      </c>
      <c r="AO819">
        <v>94.279998779296804</v>
      </c>
      <c r="AP819" t="str">
        <f t="shared" si="497"/>
        <v>#N/A</v>
      </c>
      <c r="AQ819" t="str">
        <f t="shared" si="498"/>
        <v>#N/A</v>
      </c>
      <c r="AR819">
        <v>48.509998321533203</v>
      </c>
      <c r="AS819" t="str">
        <f t="shared" si="499"/>
        <v>#N/A</v>
      </c>
      <c r="AT819" t="str">
        <f t="shared" si="500"/>
        <v>#N/A</v>
      </c>
      <c r="AU819">
        <v>12.0518999099731</v>
      </c>
    </row>
    <row r="820" spans="1:47" x14ac:dyDescent="0.25">
      <c r="A820" s="1">
        <v>41334</v>
      </c>
      <c r="B820" t="s">
        <v>48</v>
      </c>
      <c r="C820" t="str">
        <f t="shared" si="501"/>
        <v>#N/A</v>
      </c>
      <c r="D820" t="str">
        <f t="shared" si="518"/>
        <v>#N/A</v>
      </c>
      <c r="E820" t="str">
        <f t="shared" si="519"/>
        <v>#N/A</v>
      </c>
      <c r="F820" t="str">
        <f t="shared" si="520"/>
        <v>#N/A</v>
      </c>
      <c r="G820" t="str">
        <f t="shared" si="521"/>
        <v>#N/A</v>
      </c>
      <c r="H820" t="str">
        <f t="shared" si="522"/>
        <v>#N/A</v>
      </c>
      <c r="I820">
        <v>134.36000061035099</v>
      </c>
      <c r="J820" t="str">
        <f t="shared" si="523"/>
        <v>#N/A</v>
      </c>
      <c r="K820" t="str">
        <f t="shared" si="524"/>
        <v>#N/A</v>
      </c>
      <c r="L820" t="str">
        <f t="shared" si="525"/>
        <v>#N/A</v>
      </c>
      <c r="M820" t="str">
        <f t="shared" si="526"/>
        <v>#N/A</v>
      </c>
      <c r="N820" t="str">
        <f t="shared" si="527"/>
        <v>#N/A</v>
      </c>
      <c r="O820" t="str">
        <f t="shared" si="528"/>
        <v>#N/A</v>
      </c>
      <c r="P820">
        <v>26.3250007629394</v>
      </c>
      <c r="Q820">
        <v>22.9899997711181</v>
      </c>
      <c r="R820">
        <v>35.099998474121001</v>
      </c>
      <c r="S820" t="str">
        <f t="shared" si="529"/>
        <v>#N/A</v>
      </c>
      <c r="T820" t="str">
        <f t="shared" si="530"/>
        <v>#N/A</v>
      </c>
      <c r="U820">
        <v>79.489997863769503</v>
      </c>
      <c r="V820" t="str">
        <f t="shared" si="532"/>
        <v>#N/A</v>
      </c>
      <c r="W820">
        <v>122.169998168945</v>
      </c>
      <c r="X820" t="str">
        <f t="shared" si="495"/>
        <v>#N/A</v>
      </c>
      <c r="Y820">
        <v>27.079999923706001</v>
      </c>
      <c r="Z820">
        <v>12.324999809265099</v>
      </c>
      <c r="AA820">
        <v>3.2579998970031698</v>
      </c>
      <c r="AB820" t="str">
        <f t="shared" si="496"/>
        <v>#N/A</v>
      </c>
      <c r="AC820">
        <v>7.3449997901916504</v>
      </c>
      <c r="AD820" t="str">
        <f t="shared" si="533"/>
        <v>#N/A</v>
      </c>
      <c r="AE820" t="str">
        <f t="shared" si="534"/>
        <v>#N/A</v>
      </c>
      <c r="AF820">
        <v>90.400001525878906</v>
      </c>
      <c r="AG820">
        <v>11.611000061035099</v>
      </c>
      <c r="AH820" t="str">
        <f t="shared" si="515"/>
        <v>#N/A</v>
      </c>
      <c r="AI820" t="str">
        <f t="shared" si="516"/>
        <v>#N/A</v>
      </c>
      <c r="AJ820">
        <v>15.449999809265099</v>
      </c>
      <c r="AK820" t="str">
        <f t="shared" si="535"/>
        <v>#N/A</v>
      </c>
      <c r="AL820" t="str">
        <f t="shared" si="536"/>
        <v>#N/A</v>
      </c>
      <c r="AM820" t="str">
        <f t="shared" si="537"/>
        <v>#N/A</v>
      </c>
      <c r="AN820">
        <v>3149.48999023437</v>
      </c>
      <c r="AO820">
        <v>94.660003662109304</v>
      </c>
      <c r="AP820" t="str">
        <f t="shared" si="497"/>
        <v>#N/A</v>
      </c>
      <c r="AQ820" t="str">
        <f t="shared" si="498"/>
        <v>#N/A</v>
      </c>
      <c r="AR820">
        <v>48.770000457763601</v>
      </c>
      <c r="AS820" t="str">
        <f t="shared" si="499"/>
        <v>#N/A</v>
      </c>
      <c r="AT820" t="str">
        <f t="shared" si="500"/>
        <v>#N/A</v>
      </c>
      <c r="AU820">
        <v>12.157299995422299</v>
      </c>
    </row>
    <row r="821" spans="1:47" x14ac:dyDescent="0.25">
      <c r="A821" s="1">
        <v>41337</v>
      </c>
      <c r="B821" t="s">
        <v>48</v>
      </c>
      <c r="C821" t="str">
        <f t="shared" si="501"/>
        <v>#N/A</v>
      </c>
      <c r="D821" t="str">
        <f t="shared" si="518"/>
        <v>#N/A</v>
      </c>
      <c r="E821" t="str">
        <f t="shared" si="519"/>
        <v>#N/A</v>
      </c>
      <c r="F821" t="str">
        <f t="shared" si="520"/>
        <v>#N/A</v>
      </c>
      <c r="G821" t="str">
        <f t="shared" si="521"/>
        <v>#N/A</v>
      </c>
      <c r="H821" t="str">
        <f t="shared" si="522"/>
        <v>#N/A</v>
      </c>
      <c r="I821">
        <v>134.58999633789</v>
      </c>
      <c r="J821" t="str">
        <f t="shared" si="523"/>
        <v>#N/A</v>
      </c>
      <c r="K821" t="str">
        <f t="shared" si="524"/>
        <v>#N/A</v>
      </c>
      <c r="L821" t="str">
        <f t="shared" si="525"/>
        <v>#N/A</v>
      </c>
      <c r="M821" t="str">
        <f t="shared" si="526"/>
        <v>#N/A</v>
      </c>
      <c r="N821" t="str">
        <f t="shared" si="527"/>
        <v>#N/A</v>
      </c>
      <c r="O821" t="str">
        <f t="shared" si="528"/>
        <v>#N/A</v>
      </c>
      <c r="P821">
        <v>26.3549995422363</v>
      </c>
      <c r="Q821">
        <v>22.7600002288818</v>
      </c>
      <c r="R821">
        <v>34.819999694824197</v>
      </c>
      <c r="S821" t="str">
        <f t="shared" si="529"/>
        <v>#N/A</v>
      </c>
      <c r="T821" t="str">
        <f t="shared" si="530"/>
        <v>#N/A</v>
      </c>
      <c r="U821">
        <v>79.379997253417898</v>
      </c>
      <c r="V821" t="str">
        <f t="shared" si="532"/>
        <v>#N/A</v>
      </c>
      <c r="W821">
        <v>122.209999084472</v>
      </c>
      <c r="X821" t="str">
        <f t="shared" si="495"/>
        <v>#N/A</v>
      </c>
      <c r="Y821">
        <v>27.020000457763601</v>
      </c>
      <c r="Z821">
        <v>12.295000076293899</v>
      </c>
      <c r="AA821">
        <v>3.2479999065399099</v>
      </c>
      <c r="AB821" t="str">
        <f t="shared" si="496"/>
        <v>#N/A</v>
      </c>
      <c r="AC821">
        <v>7.3289999961853001</v>
      </c>
      <c r="AD821" t="str">
        <f t="shared" si="533"/>
        <v>#N/A</v>
      </c>
      <c r="AE821" t="str">
        <f t="shared" si="534"/>
        <v>#N/A</v>
      </c>
      <c r="AF821">
        <v>90.379997253417898</v>
      </c>
      <c r="AG821">
        <v>11.626000404357899</v>
      </c>
      <c r="AH821" t="str">
        <f t="shared" si="515"/>
        <v>#N/A</v>
      </c>
      <c r="AI821" t="str">
        <f t="shared" si="516"/>
        <v>#N/A</v>
      </c>
      <c r="AJ821">
        <v>15.449999809265099</v>
      </c>
      <c r="AK821" t="str">
        <f t="shared" si="535"/>
        <v>#N/A</v>
      </c>
      <c r="AL821" t="str">
        <f t="shared" si="536"/>
        <v>#N/A</v>
      </c>
      <c r="AM821" t="str">
        <f t="shared" si="537"/>
        <v>#N/A</v>
      </c>
      <c r="AN821">
        <v>3133.5</v>
      </c>
      <c r="AO821">
        <v>93.720001220703097</v>
      </c>
      <c r="AP821" t="str">
        <f t="shared" si="497"/>
        <v>#N/A</v>
      </c>
      <c r="AQ821" t="str">
        <f t="shared" si="498"/>
        <v>#N/A</v>
      </c>
      <c r="AR821">
        <v>48.720001220703097</v>
      </c>
      <c r="AS821" t="str">
        <f t="shared" si="499"/>
        <v>#N/A</v>
      </c>
      <c r="AT821" t="str">
        <f t="shared" si="500"/>
        <v>#N/A</v>
      </c>
      <c r="AU821">
        <v>12.279999732971101</v>
      </c>
    </row>
    <row r="822" spans="1:47" x14ac:dyDescent="0.25">
      <c r="A822" s="1">
        <v>41338</v>
      </c>
      <c r="B822" t="s">
        <v>48</v>
      </c>
      <c r="C822" t="str">
        <f t="shared" si="501"/>
        <v>#N/A</v>
      </c>
      <c r="D822" t="str">
        <f t="shared" si="518"/>
        <v>#N/A</v>
      </c>
      <c r="E822" t="str">
        <f t="shared" si="519"/>
        <v>#N/A</v>
      </c>
      <c r="F822" t="str">
        <f t="shared" si="520"/>
        <v>#N/A</v>
      </c>
      <c r="G822" t="str">
        <f t="shared" si="521"/>
        <v>#N/A</v>
      </c>
      <c r="H822" t="str">
        <f t="shared" si="522"/>
        <v>#N/A</v>
      </c>
      <c r="I822">
        <v>136.86000061035099</v>
      </c>
      <c r="J822" t="str">
        <f t="shared" si="523"/>
        <v>#N/A</v>
      </c>
      <c r="K822" t="str">
        <f t="shared" si="524"/>
        <v>#N/A</v>
      </c>
      <c r="L822" t="str">
        <f t="shared" si="525"/>
        <v>#N/A</v>
      </c>
      <c r="M822" t="str">
        <f t="shared" si="526"/>
        <v>#N/A</v>
      </c>
      <c r="N822" t="str">
        <f t="shared" si="527"/>
        <v>#N/A</v>
      </c>
      <c r="O822" t="str">
        <f t="shared" si="528"/>
        <v>#N/A</v>
      </c>
      <c r="P822">
        <v>26.965000152587798</v>
      </c>
      <c r="Q822">
        <v>23</v>
      </c>
      <c r="R822">
        <v>35.939998626708899</v>
      </c>
      <c r="S822" t="str">
        <f t="shared" si="529"/>
        <v>#N/A</v>
      </c>
      <c r="T822" t="str">
        <f t="shared" si="530"/>
        <v>#N/A</v>
      </c>
      <c r="U822">
        <v>79.410003662109304</v>
      </c>
      <c r="V822" t="str">
        <f t="shared" si="532"/>
        <v>#N/A</v>
      </c>
      <c r="W822">
        <v>122.08000183105401</v>
      </c>
      <c r="X822" t="str">
        <f t="shared" si="495"/>
        <v>#N/A</v>
      </c>
      <c r="Y822">
        <v>27.370000839233398</v>
      </c>
      <c r="Z822">
        <v>12.435000419616699</v>
      </c>
      <c r="AA822">
        <v>3.2920000553131099</v>
      </c>
      <c r="AB822" t="str">
        <f t="shared" si="496"/>
        <v>#N/A</v>
      </c>
      <c r="AC822">
        <v>7.4320001602172798</v>
      </c>
      <c r="AD822" t="str">
        <f t="shared" si="533"/>
        <v>#N/A</v>
      </c>
      <c r="AE822" t="str">
        <f t="shared" si="534"/>
        <v>#N/A</v>
      </c>
      <c r="AF822">
        <v>90.360000610351506</v>
      </c>
      <c r="AG822">
        <v>11.793000221252401</v>
      </c>
      <c r="AH822" t="str">
        <f t="shared" si="515"/>
        <v>#N/A</v>
      </c>
      <c r="AI822" t="str">
        <f t="shared" si="516"/>
        <v>#N/A</v>
      </c>
      <c r="AJ822">
        <v>15.3800001144409</v>
      </c>
      <c r="AK822" t="str">
        <f t="shared" si="535"/>
        <v>#N/A</v>
      </c>
      <c r="AL822" t="str">
        <f t="shared" si="536"/>
        <v>#N/A</v>
      </c>
      <c r="AM822" t="str">
        <f t="shared" si="537"/>
        <v>#N/A</v>
      </c>
      <c r="AN822">
        <v>3144.42993164062</v>
      </c>
      <c r="AO822">
        <v>94.839996337890597</v>
      </c>
      <c r="AP822" t="str">
        <f t="shared" si="497"/>
        <v>#N/A</v>
      </c>
      <c r="AQ822" t="str">
        <f t="shared" si="498"/>
        <v>#N/A</v>
      </c>
      <c r="AR822">
        <v>49.470001220703097</v>
      </c>
      <c r="AS822" t="str">
        <f t="shared" si="499"/>
        <v>#N/A</v>
      </c>
      <c r="AT822" t="str">
        <f t="shared" si="500"/>
        <v>#N/A</v>
      </c>
      <c r="AU822">
        <v>12.3450002670288</v>
      </c>
    </row>
    <row r="823" spans="1:47" x14ac:dyDescent="0.25">
      <c r="A823" s="1">
        <v>41339</v>
      </c>
      <c r="B823" t="s">
        <v>48</v>
      </c>
      <c r="C823" t="str">
        <f t="shared" si="501"/>
        <v>#N/A</v>
      </c>
      <c r="D823" t="str">
        <f t="shared" si="518"/>
        <v>#N/A</v>
      </c>
      <c r="E823" t="str">
        <f t="shared" si="519"/>
        <v>#N/A</v>
      </c>
      <c r="F823" t="str">
        <f t="shared" si="520"/>
        <v>#N/A</v>
      </c>
      <c r="G823" t="str">
        <f t="shared" si="521"/>
        <v>#N/A</v>
      </c>
      <c r="H823" t="str">
        <f t="shared" si="522"/>
        <v>#N/A</v>
      </c>
      <c r="I823">
        <v>136.83000183105401</v>
      </c>
      <c r="J823" t="str">
        <f t="shared" si="523"/>
        <v>#N/A</v>
      </c>
      <c r="K823" t="str">
        <f t="shared" si="524"/>
        <v>#N/A</v>
      </c>
      <c r="L823" t="str">
        <f t="shared" si="525"/>
        <v>#N/A</v>
      </c>
      <c r="M823" t="str">
        <f t="shared" si="526"/>
        <v>#N/A</v>
      </c>
      <c r="N823" t="str">
        <f t="shared" si="527"/>
        <v>#N/A</v>
      </c>
      <c r="O823" t="str">
        <f t="shared" si="528"/>
        <v>#N/A</v>
      </c>
      <c r="P823">
        <v>26.9500007629394</v>
      </c>
      <c r="Q823">
        <v>23.079999923706001</v>
      </c>
      <c r="R823">
        <v>36.069999694824197</v>
      </c>
      <c r="S823" t="str">
        <f t="shared" si="529"/>
        <v>#N/A</v>
      </c>
      <c r="T823" t="str">
        <f t="shared" si="530"/>
        <v>#N/A</v>
      </c>
      <c r="U823">
        <v>77.819999694824205</v>
      </c>
      <c r="V823" t="str">
        <f t="shared" si="532"/>
        <v>#N/A</v>
      </c>
      <c r="W823">
        <v>122.199996948242</v>
      </c>
      <c r="X823" t="str">
        <f t="shared" si="495"/>
        <v>#N/A</v>
      </c>
      <c r="Y823">
        <v>27.319999694824201</v>
      </c>
      <c r="Z823">
        <v>12.454999923706</v>
      </c>
      <c r="AA823">
        <v>3.3029999732971098</v>
      </c>
      <c r="AB823" t="str">
        <f t="shared" si="496"/>
        <v>#N/A</v>
      </c>
      <c r="AC823">
        <v>7.4140000343322701</v>
      </c>
      <c r="AD823" t="str">
        <f t="shared" si="533"/>
        <v>#N/A</v>
      </c>
      <c r="AE823" t="str">
        <f t="shared" si="534"/>
        <v>#N/A</v>
      </c>
      <c r="AF823">
        <v>90.620002746582003</v>
      </c>
      <c r="AG823">
        <v>11.8059997558593</v>
      </c>
      <c r="AH823" t="str">
        <f t="shared" si="515"/>
        <v>#N/A</v>
      </c>
      <c r="AI823" t="str">
        <f t="shared" si="516"/>
        <v>#N/A</v>
      </c>
      <c r="AJ823">
        <v>15.4600000381469</v>
      </c>
      <c r="AK823" t="str">
        <f t="shared" si="535"/>
        <v>#N/A</v>
      </c>
      <c r="AL823" t="str">
        <f t="shared" si="536"/>
        <v>#N/A</v>
      </c>
      <c r="AM823" t="str">
        <f t="shared" si="537"/>
        <v>#N/A</v>
      </c>
      <c r="AN823">
        <v>3132.9599609375</v>
      </c>
      <c r="AO823">
        <v>95.449996948242102</v>
      </c>
      <c r="AP823" t="str">
        <f t="shared" si="497"/>
        <v>#N/A</v>
      </c>
      <c r="AQ823" t="str">
        <f t="shared" si="498"/>
        <v>#N/A</v>
      </c>
      <c r="AR823">
        <v>49.639999389648402</v>
      </c>
      <c r="AS823" t="str">
        <f t="shared" si="499"/>
        <v>#N/A</v>
      </c>
      <c r="AT823" t="str">
        <f t="shared" si="500"/>
        <v>#N/A</v>
      </c>
      <c r="AU823">
        <v>12.4700002670288</v>
      </c>
    </row>
    <row r="824" spans="1:47" x14ac:dyDescent="0.25">
      <c r="A824" s="1">
        <v>41340</v>
      </c>
      <c r="B824" t="s">
        <v>48</v>
      </c>
      <c r="C824" t="str">
        <f t="shared" si="501"/>
        <v>#N/A</v>
      </c>
      <c r="D824" t="str">
        <f t="shared" si="518"/>
        <v>#N/A</v>
      </c>
      <c r="E824" t="str">
        <f t="shared" si="519"/>
        <v>#N/A</v>
      </c>
      <c r="F824" t="str">
        <f t="shared" si="520"/>
        <v>#N/A</v>
      </c>
      <c r="G824" t="str">
        <f t="shared" si="521"/>
        <v>#N/A</v>
      </c>
      <c r="H824" t="str">
        <f t="shared" si="522"/>
        <v>#N/A</v>
      </c>
      <c r="I824">
        <v>137.11000061035099</v>
      </c>
      <c r="J824" t="str">
        <f t="shared" si="523"/>
        <v>#N/A</v>
      </c>
      <c r="K824" t="str">
        <f t="shared" si="524"/>
        <v>#N/A</v>
      </c>
      <c r="L824" t="str">
        <f t="shared" si="525"/>
        <v>#N/A</v>
      </c>
      <c r="M824" t="str">
        <f t="shared" si="526"/>
        <v>#N/A</v>
      </c>
      <c r="N824" t="str">
        <f t="shared" si="527"/>
        <v>#N/A</v>
      </c>
      <c r="O824" t="str">
        <f t="shared" si="528"/>
        <v>#N/A</v>
      </c>
      <c r="P824">
        <v>27.049999237060501</v>
      </c>
      <c r="Q824">
        <v>23.139999389648398</v>
      </c>
      <c r="R824">
        <v>36.069999694824197</v>
      </c>
      <c r="S824" t="str">
        <f t="shared" si="529"/>
        <v>#N/A</v>
      </c>
      <c r="T824" t="str">
        <f t="shared" si="530"/>
        <v>#N/A</v>
      </c>
      <c r="U824">
        <v>79.279998779296804</v>
      </c>
      <c r="V824" t="str">
        <f t="shared" si="532"/>
        <v>#N/A</v>
      </c>
      <c r="W824">
        <v>122</v>
      </c>
      <c r="X824" t="str">
        <f t="shared" si="495"/>
        <v>#N/A</v>
      </c>
      <c r="Y824">
        <v>27.579999923706001</v>
      </c>
      <c r="Z824">
        <v>12.4300003051757</v>
      </c>
      <c r="AA824">
        <v>3.2829999923706001</v>
      </c>
      <c r="AB824" t="str">
        <f t="shared" si="496"/>
        <v>#N/A</v>
      </c>
      <c r="AC824">
        <v>7.3709998130798304</v>
      </c>
      <c r="AD824" t="str">
        <f t="shared" si="533"/>
        <v>#N/A</v>
      </c>
      <c r="AE824" t="str">
        <f t="shared" si="534"/>
        <v>#N/A</v>
      </c>
      <c r="AF824">
        <v>89.769996643066406</v>
      </c>
      <c r="AG824">
        <v>11.7519998550415</v>
      </c>
      <c r="AH824" t="str">
        <f t="shared" si="515"/>
        <v>#N/A</v>
      </c>
      <c r="AI824" t="str">
        <f t="shared" si="516"/>
        <v>#N/A</v>
      </c>
      <c r="AJ824">
        <v>15.399999618530201</v>
      </c>
      <c r="AK824" t="str">
        <f t="shared" si="535"/>
        <v>#N/A</v>
      </c>
      <c r="AL824" t="str">
        <f t="shared" si="536"/>
        <v>#N/A</v>
      </c>
      <c r="AM824" t="str">
        <f t="shared" si="537"/>
        <v>#N/A</v>
      </c>
      <c r="AN824">
        <v>3143.88989257812</v>
      </c>
      <c r="AO824">
        <v>95.180000305175696</v>
      </c>
      <c r="AP824" t="str">
        <f t="shared" si="497"/>
        <v>#N/A</v>
      </c>
      <c r="AQ824" t="str">
        <f t="shared" si="498"/>
        <v>#N/A</v>
      </c>
      <c r="AR824">
        <v>49.450000762939403</v>
      </c>
      <c r="AS824" t="str">
        <f t="shared" si="499"/>
        <v>#N/A</v>
      </c>
      <c r="AT824" t="str">
        <f t="shared" si="500"/>
        <v>#N/A</v>
      </c>
      <c r="AU824">
        <v>12.6149997711181</v>
      </c>
    </row>
    <row r="825" spans="1:47" x14ac:dyDescent="0.25">
      <c r="A825" s="1">
        <v>41341</v>
      </c>
      <c r="B825" t="s">
        <v>48</v>
      </c>
      <c r="C825" t="str">
        <f t="shared" si="501"/>
        <v>#N/A</v>
      </c>
      <c r="D825" t="str">
        <f t="shared" si="518"/>
        <v>#N/A</v>
      </c>
      <c r="E825" t="str">
        <f t="shared" si="519"/>
        <v>#N/A</v>
      </c>
      <c r="F825" t="str">
        <f t="shared" si="520"/>
        <v>#N/A</v>
      </c>
      <c r="G825" t="str">
        <f t="shared" si="521"/>
        <v>#N/A</v>
      </c>
      <c r="H825" t="str">
        <f t="shared" si="522"/>
        <v>#N/A</v>
      </c>
      <c r="I825">
        <v>137.30000305175699</v>
      </c>
      <c r="J825" t="str">
        <f t="shared" si="523"/>
        <v>#N/A</v>
      </c>
      <c r="K825" t="str">
        <f t="shared" si="524"/>
        <v>#N/A</v>
      </c>
      <c r="L825" t="str">
        <f t="shared" si="525"/>
        <v>#N/A</v>
      </c>
      <c r="M825" t="str">
        <f t="shared" si="526"/>
        <v>#N/A</v>
      </c>
      <c r="N825" t="str">
        <f t="shared" si="527"/>
        <v>#N/A</v>
      </c>
      <c r="O825" t="str">
        <f t="shared" si="528"/>
        <v>#N/A</v>
      </c>
      <c r="P825">
        <v>27.420000076293899</v>
      </c>
      <c r="Q825">
        <v>23.409999847412099</v>
      </c>
      <c r="R825">
        <v>36.290000915527301</v>
      </c>
      <c r="S825" t="str">
        <f t="shared" si="529"/>
        <v>#N/A</v>
      </c>
      <c r="T825" t="str">
        <f t="shared" si="530"/>
        <v>#N/A</v>
      </c>
      <c r="U825">
        <v>80.029998779296804</v>
      </c>
      <c r="V825" t="str">
        <f t="shared" si="532"/>
        <v>#N/A</v>
      </c>
      <c r="W825">
        <v>122.01999664306599</v>
      </c>
      <c r="X825" t="str">
        <f t="shared" si="495"/>
        <v>#N/A</v>
      </c>
      <c r="Y825">
        <v>27.590000152587798</v>
      </c>
      <c r="Z825">
        <v>12.6350002288818</v>
      </c>
      <c r="AA825">
        <v>3.30800008773803</v>
      </c>
      <c r="AB825" t="str">
        <f t="shared" si="496"/>
        <v>#N/A</v>
      </c>
      <c r="AC825">
        <v>7.4229998588562003</v>
      </c>
      <c r="AD825" t="str">
        <f t="shared" si="533"/>
        <v>#N/A</v>
      </c>
      <c r="AE825" t="str">
        <f t="shared" si="534"/>
        <v>#N/A</v>
      </c>
      <c r="AF825">
        <v>90.330001831054602</v>
      </c>
      <c r="AG825">
        <v>11.8780002593994</v>
      </c>
      <c r="AH825" t="str">
        <f t="shared" si="515"/>
        <v>#N/A</v>
      </c>
      <c r="AI825" t="str">
        <f t="shared" si="516"/>
        <v>#N/A</v>
      </c>
      <c r="AJ825">
        <v>15.270000457763601</v>
      </c>
      <c r="AK825" t="str">
        <f t="shared" si="535"/>
        <v>#N/A</v>
      </c>
      <c r="AL825" t="str">
        <f t="shared" si="536"/>
        <v>#N/A</v>
      </c>
      <c r="AM825" t="str">
        <f t="shared" si="537"/>
        <v>#N/A</v>
      </c>
      <c r="AN825">
        <v>3148.34008789062</v>
      </c>
      <c r="AO825">
        <v>95.819999694824205</v>
      </c>
      <c r="AP825" t="str">
        <f t="shared" si="497"/>
        <v>#N/A</v>
      </c>
      <c r="AQ825" t="str">
        <f t="shared" si="498"/>
        <v>#N/A</v>
      </c>
      <c r="AR825">
        <v>49.930000305175703</v>
      </c>
      <c r="AS825" t="str">
        <f t="shared" si="499"/>
        <v>#N/A</v>
      </c>
      <c r="AT825" t="str">
        <f t="shared" si="500"/>
        <v>#N/A</v>
      </c>
      <c r="AU825">
        <v>12.6149997711181</v>
      </c>
    </row>
    <row r="826" spans="1:47" x14ac:dyDescent="0.25">
      <c r="A826" s="1">
        <v>41344</v>
      </c>
      <c r="B826" t="s">
        <v>48</v>
      </c>
      <c r="C826" t="str">
        <f t="shared" si="501"/>
        <v>#N/A</v>
      </c>
      <c r="D826" t="str">
        <f t="shared" si="518"/>
        <v>#N/A</v>
      </c>
      <c r="E826" t="str">
        <f t="shared" si="519"/>
        <v>#N/A</v>
      </c>
      <c r="F826" t="str">
        <f t="shared" si="520"/>
        <v>#N/A</v>
      </c>
      <c r="G826" t="str">
        <f t="shared" si="521"/>
        <v>#N/A</v>
      </c>
      <c r="H826" t="str">
        <f t="shared" si="522"/>
        <v>#N/A</v>
      </c>
      <c r="I826">
        <v>137.69999694824199</v>
      </c>
      <c r="J826" t="str">
        <f t="shared" si="523"/>
        <v>#N/A</v>
      </c>
      <c r="K826" t="str">
        <f t="shared" si="524"/>
        <v>#N/A</v>
      </c>
      <c r="L826" t="str">
        <f t="shared" si="525"/>
        <v>#N/A</v>
      </c>
      <c r="M826" t="str">
        <f t="shared" si="526"/>
        <v>#N/A</v>
      </c>
      <c r="N826" t="str">
        <f t="shared" si="527"/>
        <v>#N/A</v>
      </c>
      <c r="O826" t="str">
        <f t="shared" si="528"/>
        <v>#N/A</v>
      </c>
      <c r="P826">
        <v>27.334999084472599</v>
      </c>
      <c r="Q826">
        <v>23.299999237060501</v>
      </c>
      <c r="R826">
        <v>36.360000610351499</v>
      </c>
      <c r="S826" t="str">
        <f t="shared" si="529"/>
        <v>#N/A</v>
      </c>
      <c r="T826" t="str">
        <f t="shared" si="530"/>
        <v>#N/A</v>
      </c>
      <c r="U826">
        <v>79.800003051757798</v>
      </c>
      <c r="V826" t="str">
        <f t="shared" si="532"/>
        <v>#N/A</v>
      </c>
      <c r="W826">
        <v>122.129997253417</v>
      </c>
      <c r="X826" t="str">
        <f t="shared" si="495"/>
        <v>#N/A</v>
      </c>
      <c r="Y826">
        <v>27.315000534057599</v>
      </c>
      <c r="Z826">
        <v>12.654999732971101</v>
      </c>
      <c r="AA826">
        <v>3.2929999828338601</v>
      </c>
      <c r="AB826" t="str">
        <f t="shared" si="496"/>
        <v>#N/A</v>
      </c>
      <c r="AC826">
        <v>7.4229998588562003</v>
      </c>
      <c r="AD826" t="str">
        <f t="shared" si="533"/>
        <v>#N/A</v>
      </c>
      <c r="AE826" t="str">
        <f t="shared" si="534"/>
        <v>#N/A</v>
      </c>
      <c r="AF826">
        <v>89.919998168945298</v>
      </c>
      <c r="AG826">
        <v>11.888999938964799</v>
      </c>
      <c r="AH826" t="str">
        <f t="shared" si="515"/>
        <v>#N/A</v>
      </c>
      <c r="AI826" t="str">
        <f t="shared" si="516"/>
        <v>#N/A</v>
      </c>
      <c r="AJ826">
        <v>14.9899997711181</v>
      </c>
      <c r="AK826" t="str">
        <f t="shared" si="535"/>
        <v>#N/A</v>
      </c>
      <c r="AL826" t="str">
        <f t="shared" si="536"/>
        <v>#N/A</v>
      </c>
      <c r="AM826" t="str">
        <f t="shared" si="537"/>
        <v>#N/A</v>
      </c>
      <c r="AN826">
        <v>3142.81005859375</v>
      </c>
      <c r="AO826">
        <v>96.209999084472599</v>
      </c>
      <c r="AP826" t="str">
        <f t="shared" si="497"/>
        <v>#N/A</v>
      </c>
      <c r="AQ826" t="str">
        <f t="shared" si="498"/>
        <v>#N/A</v>
      </c>
      <c r="AR826">
        <v>49.9799995422363</v>
      </c>
      <c r="AS826" t="str">
        <f t="shared" si="499"/>
        <v>#N/A</v>
      </c>
      <c r="AT826" t="str">
        <f t="shared" si="500"/>
        <v>#N/A</v>
      </c>
      <c r="AU826">
        <v>12.8350000381469</v>
      </c>
    </row>
    <row r="827" spans="1:47" x14ac:dyDescent="0.25">
      <c r="A827" s="1">
        <v>41345</v>
      </c>
      <c r="B827" t="s">
        <v>48</v>
      </c>
      <c r="C827" t="str">
        <f t="shared" si="501"/>
        <v>#N/A</v>
      </c>
      <c r="D827" t="str">
        <f t="shared" si="518"/>
        <v>#N/A</v>
      </c>
      <c r="E827" t="str">
        <f t="shared" si="519"/>
        <v>#N/A</v>
      </c>
      <c r="F827" t="str">
        <f t="shared" si="520"/>
        <v>#N/A</v>
      </c>
      <c r="G827" t="str">
        <f t="shared" si="521"/>
        <v>#N/A</v>
      </c>
      <c r="H827" t="str">
        <f t="shared" si="522"/>
        <v>#N/A</v>
      </c>
      <c r="I827">
        <v>138.14999389648401</v>
      </c>
      <c r="J827" t="str">
        <f t="shared" si="523"/>
        <v>#N/A</v>
      </c>
      <c r="K827" t="str">
        <f t="shared" si="524"/>
        <v>#N/A</v>
      </c>
      <c r="L827" t="str">
        <f t="shared" si="525"/>
        <v>#N/A</v>
      </c>
      <c r="M827" t="str">
        <f t="shared" si="526"/>
        <v>#N/A</v>
      </c>
      <c r="N827" t="str">
        <f t="shared" si="527"/>
        <v>#N/A</v>
      </c>
      <c r="O827" t="str">
        <f t="shared" si="528"/>
        <v>#N/A</v>
      </c>
      <c r="P827">
        <v>27.25</v>
      </c>
      <c r="Q827">
        <v>23.139999389648398</v>
      </c>
      <c r="R827">
        <v>36.130001068115199</v>
      </c>
      <c r="S827" t="str">
        <f t="shared" si="529"/>
        <v>#N/A</v>
      </c>
      <c r="T827" t="str">
        <f t="shared" si="530"/>
        <v>#N/A</v>
      </c>
      <c r="U827">
        <v>79.709999084472599</v>
      </c>
      <c r="V827" t="str">
        <f t="shared" si="532"/>
        <v>#N/A</v>
      </c>
      <c r="W827">
        <v>122.290000915527</v>
      </c>
      <c r="X827" t="str">
        <f t="shared" si="495"/>
        <v>#N/A</v>
      </c>
      <c r="Y827">
        <v>27.1350002288818</v>
      </c>
      <c r="Z827">
        <v>12.6149997711181</v>
      </c>
      <c r="AA827">
        <v>3.2430000305175701</v>
      </c>
      <c r="AB827" t="str">
        <f t="shared" si="496"/>
        <v>#N/A</v>
      </c>
      <c r="AC827">
        <v>7.4029998779296804</v>
      </c>
      <c r="AD827" t="str">
        <f t="shared" si="533"/>
        <v>#N/A</v>
      </c>
      <c r="AE827" t="str">
        <f t="shared" si="534"/>
        <v>#N/A</v>
      </c>
      <c r="AF827">
        <v>89.919998168945298</v>
      </c>
      <c r="AG827">
        <v>11.864000320434499</v>
      </c>
      <c r="AH827" t="str">
        <f t="shared" si="515"/>
        <v>#N/A</v>
      </c>
      <c r="AI827" t="str">
        <f t="shared" si="516"/>
        <v>#N/A</v>
      </c>
      <c r="AJ827">
        <v>15.079999923706</v>
      </c>
      <c r="AK827" t="str">
        <f t="shared" si="535"/>
        <v>#N/A</v>
      </c>
      <c r="AL827" t="str">
        <f t="shared" si="536"/>
        <v>#N/A</v>
      </c>
      <c r="AM827" t="str">
        <f t="shared" si="537"/>
        <v>#N/A</v>
      </c>
      <c r="AN827">
        <v>3172.63989257812</v>
      </c>
      <c r="AO827">
        <v>95.75</v>
      </c>
      <c r="AP827" t="str">
        <f t="shared" si="497"/>
        <v>#N/A</v>
      </c>
      <c r="AQ827" t="str">
        <f t="shared" si="498"/>
        <v>#N/A</v>
      </c>
      <c r="AR827">
        <v>49.880001068115199</v>
      </c>
      <c r="AS827" t="str">
        <f t="shared" si="499"/>
        <v>#N/A</v>
      </c>
      <c r="AT827" t="str">
        <f t="shared" si="500"/>
        <v>#N/A</v>
      </c>
      <c r="AU827">
        <v>12.7100000381469</v>
      </c>
    </row>
    <row r="828" spans="1:47" x14ac:dyDescent="0.25">
      <c r="A828" s="1">
        <v>41346</v>
      </c>
      <c r="B828" t="s">
        <v>48</v>
      </c>
      <c r="C828" t="str">
        <f t="shared" si="501"/>
        <v>#N/A</v>
      </c>
      <c r="D828" t="str">
        <f t="shared" si="518"/>
        <v>#N/A</v>
      </c>
      <c r="E828" t="str">
        <f t="shared" si="519"/>
        <v>#N/A</v>
      </c>
      <c r="F828" t="str">
        <f t="shared" si="520"/>
        <v>#N/A</v>
      </c>
      <c r="G828" t="str">
        <f t="shared" si="521"/>
        <v>#N/A</v>
      </c>
      <c r="H828" t="str">
        <f t="shared" si="522"/>
        <v>#N/A</v>
      </c>
      <c r="I828">
        <v>137.94000244140599</v>
      </c>
      <c r="J828" t="str">
        <f t="shared" si="523"/>
        <v>#N/A</v>
      </c>
      <c r="K828" t="str">
        <f t="shared" si="524"/>
        <v>#N/A</v>
      </c>
      <c r="L828" t="str">
        <f t="shared" si="525"/>
        <v>#N/A</v>
      </c>
      <c r="M828" t="str">
        <f t="shared" si="526"/>
        <v>#N/A</v>
      </c>
      <c r="N828" t="str">
        <f t="shared" si="527"/>
        <v>#N/A</v>
      </c>
      <c r="O828" t="str">
        <f t="shared" si="528"/>
        <v>#N/A</v>
      </c>
      <c r="P828">
        <v>27.209999084472599</v>
      </c>
      <c r="Q828">
        <v>23.1800003051757</v>
      </c>
      <c r="R828">
        <v>36.029998779296797</v>
      </c>
      <c r="S828" t="str">
        <f t="shared" si="529"/>
        <v>#N/A</v>
      </c>
      <c r="T828" t="str">
        <f t="shared" si="530"/>
        <v>#N/A</v>
      </c>
      <c r="U828">
        <v>79.870002746582003</v>
      </c>
      <c r="V828" t="str">
        <f t="shared" si="532"/>
        <v>#N/A</v>
      </c>
      <c r="W828">
        <v>122.309997558593</v>
      </c>
      <c r="X828" t="str">
        <f t="shared" si="495"/>
        <v>#N/A</v>
      </c>
      <c r="Y828">
        <v>27.2000007629394</v>
      </c>
      <c r="Z828">
        <v>12.689999580383301</v>
      </c>
      <c r="AA828">
        <v>3.2479999065399099</v>
      </c>
      <c r="AB828" t="str">
        <f t="shared" si="496"/>
        <v>#N/A</v>
      </c>
      <c r="AC828">
        <v>7.4429998397827104</v>
      </c>
      <c r="AD828" t="str">
        <f t="shared" si="533"/>
        <v>#N/A</v>
      </c>
      <c r="AE828" t="str">
        <f t="shared" si="534"/>
        <v>#N/A</v>
      </c>
      <c r="AF828">
        <v>90.449996948242102</v>
      </c>
      <c r="AG828">
        <v>11.958999633789</v>
      </c>
      <c r="AH828" t="str">
        <f t="shared" si="515"/>
        <v>#N/A</v>
      </c>
      <c r="AI828" t="str">
        <f t="shared" si="516"/>
        <v>#N/A</v>
      </c>
      <c r="AJ828">
        <v>14.9799995422363</v>
      </c>
      <c r="AK828" t="str">
        <f t="shared" si="535"/>
        <v>#N/A</v>
      </c>
      <c r="AL828" t="str">
        <f t="shared" si="536"/>
        <v>#N/A</v>
      </c>
      <c r="AM828" t="str">
        <f t="shared" si="537"/>
        <v>#N/A</v>
      </c>
      <c r="AN828">
        <v>3163.15991210937</v>
      </c>
      <c r="AO828">
        <v>95.790000915527301</v>
      </c>
      <c r="AP828" t="str">
        <f t="shared" si="497"/>
        <v>#N/A</v>
      </c>
      <c r="AQ828" t="str">
        <f t="shared" si="498"/>
        <v>#N/A</v>
      </c>
      <c r="AR828">
        <v>50.169998168945298</v>
      </c>
      <c r="AS828" t="str">
        <f t="shared" si="499"/>
        <v>#N/A</v>
      </c>
      <c r="AT828" t="str">
        <f t="shared" si="500"/>
        <v>#N/A</v>
      </c>
      <c r="AU828">
        <v>12.774999618530201</v>
      </c>
    </row>
    <row r="829" spans="1:47" x14ac:dyDescent="0.25">
      <c r="A829" s="1">
        <v>41347</v>
      </c>
      <c r="B829" t="s">
        <v>48</v>
      </c>
      <c r="C829" t="str">
        <f t="shared" si="501"/>
        <v>#N/A</v>
      </c>
      <c r="D829" t="str">
        <f t="shared" si="518"/>
        <v>#N/A</v>
      </c>
      <c r="E829" t="str">
        <f t="shared" si="519"/>
        <v>#N/A</v>
      </c>
      <c r="F829" t="str">
        <f t="shared" si="520"/>
        <v>#N/A</v>
      </c>
      <c r="G829" t="str">
        <f t="shared" si="521"/>
        <v>#N/A</v>
      </c>
      <c r="H829" t="str">
        <f t="shared" si="522"/>
        <v>#N/A</v>
      </c>
      <c r="I829">
        <v>138.67999267578099</v>
      </c>
      <c r="J829" t="str">
        <f t="shared" si="523"/>
        <v>#N/A</v>
      </c>
      <c r="K829" t="str">
        <f t="shared" si="524"/>
        <v>#N/A</v>
      </c>
      <c r="L829" t="str">
        <f t="shared" si="525"/>
        <v>#N/A</v>
      </c>
      <c r="M829" t="str">
        <f t="shared" si="526"/>
        <v>#N/A</v>
      </c>
      <c r="N829" t="str">
        <f t="shared" si="527"/>
        <v>#N/A</v>
      </c>
      <c r="O829" t="str">
        <f t="shared" si="528"/>
        <v>#N/A</v>
      </c>
      <c r="P829">
        <v>27.569999694824201</v>
      </c>
      <c r="Q829">
        <v>23.069999694824201</v>
      </c>
      <c r="R829">
        <v>36.009998321533203</v>
      </c>
      <c r="S829" t="str">
        <f t="shared" si="529"/>
        <v>#N/A</v>
      </c>
      <c r="T829" t="str">
        <f t="shared" si="530"/>
        <v>#N/A</v>
      </c>
      <c r="U829">
        <v>79.959999084472599</v>
      </c>
      <c r="V829" t="str">
        <f t="shared" si="532"/>
        <v>#N/A</v>
      </c>
      <c r="W829">
        <v>122.36000061035099</v>
      </c>
      <c r="X829" t="str">
        <f t="shared" si="495"/>
        <v>#N/A</v>
      </c>
      <c r="Y829">
        <v>27.520000457763601</v>
      </c>
      <c r="Z829">
        <v>12.7200002670288</v>
      </c>
      <c r="AA829">
        <v>3.2679998874664302</v>
      </c>
      <c r="AB829" t="str">
        <f t="shared" si="496"/>
        <v>#N/A</v>
      </c>
      <c r="AC829">
        <v>7.5520000457763601</v>
      </c>
      <c r="AD829" t="str">
        <f t="shared" si="533"/>
        <v>#N/A</v>
      </c>
      <c r="AE829" t="str">
        <f t="shared" si="534"/>
        <v>#N/A</v>
      </c>
      <c r="AF829">
        <v>89.949996948242102</v>
      </c>
      <c r="AG829">
        <v>11.9820003509521</v>
      </c>
      <c r="AH829" t="str">
        <f t="shared" si="515"/>
        <v>#N/A</v>
      </c>
      <c r="AI829" t="str">
        <f t="shared" si="516"/>
        <v>#N/A</v>
      </c>
      <c r="AJ829">
        <v>14.75</v>
      </c>
      <c r="AK829" t="str">
        <f t="shared" si="535"/>
        <v>#N/A</v>
      </c>
      <c r="AL829" t="str">
        <f t="shared" si="536"/>
        <v>#N/A</v>
      </c>
      <c r="AM829" t="str">
        <f t="shared" si="537"/>
        <v>#N/A</v>
      </c>
      <c r="AN829">
        <v>3156.669921875</v>
      </c>
      <c r="AO829">
        <v>95.449996948242102</v>
      </c>
      <c r="AP829" t="str">
        <f t="shared" si="497"/>
        <v>#N/A</v>
      </c>
      <c r="AQ829" t="str">
        <f t="shared" si="498"/>
        <v>#N/A</v>
      </c>
      <c r="AR829">
        <v>50.419998168945298</v>
      </c>
      <c r="AS829" t="str">
        <f t="shared" si="499"/>
        <v>#N/A</v>
      </c>
      <c r="AT829" t="str">
        <f t="shared" si="500"/>
        <v>#N/A</v>
      </c>
      <c r="AU829">
        <v>12.904999732971101</v>
      </c>
    </row>
    <row r="830" spans="1:47" x14ac:dyDescent="0.25">
      <c r="A830" s="1">
        <v>41348</v>
      </c>
      <c r="B830" t="s">
        <v>48</v>
      </c>
      <c r="C830" t="str">
        <f t="shared" si="501"/>
        <v>#N/A</v>
      </c>
      <c r="D830" t="str">
        <f t="shared" si="518"/>
        <v>#N/A</v>
      </c>
      <c r="E830" t="str">
        <f t="shared" si="519"/>
        <v>#N/A</v>
      </c>
      <c r="F830" t="str">
        <f t="shared" si="520"/>
        <v>#N/A</v>
      </c>
      <c r="G830" t="str">
        <f t="shared" si="521"/>
        <v>#N/A</v>
      </c>
      <c r="H830" t="str">
        <f t="shared" si="522"/>
        <v>#N/A</v>
      </c>
      <c r="I830">
        <v>138.169998168945</v>
      </c>
      <c r="J830" t="str">
        <f t="shared" si="523"/>
        <v>#N/A</v>
      </c>
      <c r="K830" t="str">
        <f t="shared" si="524"/>
        <v>#N/A</v>
      </c>
      <c r="L830" t="str">
        <f t="shared" si="525"/>
        <v>#N/A</v>
      </c>
      <c r="M830" t="str">
        <f t="shared" si="526"/>
        <v>#N/A</v>
      </c>
      <c r="N830" t="str">
        <f t="shared" si="527"/>
        <v>#N/A</v>
      </c>
      <c r="O830" t="str">
        <f t="shared" si="528"/>
        <v>#N/A</v>
      </c>
      <c r="P830">
        <v>27.405000686645501</v>
      </c>
      <c r="Q830">
        <v>22.7000007629394</v>
      </c>
      <c r="R830">
        <v>35.700000762939403</v>
      </c>
      <c r="S830" t="str">
        <f t="shared" si="529"/>
        <v>#N/A</v>
      </c>
      <c r="T830" t="str">
        <f t="shared" si="530"/>
        <v>#N/A</v>
      </c>
      <c r="U830">
        <v>79.629997253417898</v>
      </c>
      <c r="V830" t="str">
        <f t="shared" si="532"/>
        <v>#N/A</v>
      </c>
      <c r="W830">
        <v>122.480003356933</v>
      </c>
      <c r="X830" t="str">
        <f t="shared" si="495"/>
        <v>#N/A</v>
      </c>
      <c r="Y830">
        <v>27.360000610351499</v>
      </c>
      <c r="Z830">
        <v>12.6300001144409</v>
      </c>
      <c r="AA830">
        <v>3.2669999599456698</v>
      </c>
      <c r="AB830" t="str">
        <f t="shared" si="496"/>
        <v>#N/A</v>
      </c>
      <c r="AC830">
        <v>7.50500011444091</v>
      </c>
      <c r="AD830" t="str">
        <f t="shared" si="533"/>
        <v>#N/A</v>
      </c>
      <c r="AE830" t="str">
        <f t="shared" si="534"/>
        <v>#N/A</v>
      </c>
      <c r="AF830">
        <v>89.330001831054602</v>
      </c>
      <c r="AG830">
        <v>11.918000221252401</v>
      </c>
      <c r="AH830" t="str">
        <f t="shared" si="515"/>
        <v>#N/A</v>
      </c>
      <c r="AI830" t="str">
        <f t="shared" si="516"/>
        <v>#N/A</v>
      </c>
      <c r="AJ830">
        <v>14.6800003051757</v>
      </c>
      <c r="AK830" t="str">
        <f t="shared" si="535"/>
        <v>#N/A</v>
      </c>
      <c r="AL830" t="str">
        <f t="shared" si="536"/>
        <v>#N/A</v>
      </c>
      <c r="AM830" t="str">
        <f t="shared" si="537"/>
        <v>#N/A</v>
      </c>
      <c r="AN830">
        <v>3175.56005859375</v>
      </c>
      <c r="AO830">
        <v>95.379997253417898</v>
      </c>
      <c r="AP830" t="str">
        <f t="shared" si="497"/>
        <v>#N/A</v>
      </c>
      <c r="AQ830" t="str">
        <f t="shared" si="498"/>
        <v>#N/A</v>
      </c>
      <c r="AR830">
        <v>50.25</v>
      </c>
      <c r="AS830" t="str">
        <f t="shared" si="499"/>
        <v>#N/A</v>
      </c>
      <c r="AT830" t="str">
        <f t="shared" si="500"/>
        <v>#N/A</v>
      </c>
      <c r="AU830">
        <v>12.904999732971101</v>
      </c>
    </row>
    <row r="831" spans="1:47" x14ac:dyDescent="0.25">
      <c r="A831" s="1">
        <v>41351</v>
      </c>
      <c r="B831" t="s">
        <v>48</v>
      </c>
      <c r="C831" t="str">
        <f t="shared" si="501"/>
        <v>#N/A</v>
      </c>
      <c r="D831" t="str">
        <f t="shared" si="518"/>
        <v>#N/A</v>
      </c>
      <c r="E831" t="str">
        <f t="shared" si="519"/>
        <v>#N/A</v>
      </c>
      <c r="F831" t="str">
        <f t="shared" si="520"/>
        <v>#N/A</v>
      </c>
      <c r="G831" t="str">
        <f t="shared" si="521"/>
        <v>#N/A</v>
      </c>
      <c r="H831" t="str">
        <f t="shared" si="522"/>
        <v>#N/A</v>
      </c>
      <c r="I831">
        <v>138.36999511718699</v>
      </c>
      <c r="J831" t="str">
        <f t="shared" si="523"/>
        <v>#N/A</v>
      </c>
      <c r="K831" t="str">
        <f t="shared" si="524"/>
        <v>#N/A</v>
      </c>
      <c r="L831" t="str">
        <f t="shared" si="525"/>
        <v>#N/A</v>
      </c>
      <c r="M831" t="str">
        <f t="shared" si="526"/>
        <v>#N/A</v>
      </c>
      <c r="N831" t="str">
        <f t="shared" si="527"/>
        <v>#N/A</v>
      </c>
      <c r="O831" t="str">
        <f t="shared" si="528"/>
        <v>#N/A</v>
      </c>
      <c r="P831">
        <v>27.215000152587798</v>
      </c>
      <c r="Q831">
        <v>22.6800003051757</v>
      </c>
      <c r="R831">
        <v>35.770000457763601</v>
      </c>
      <c r="S831" t="str">
        <f t="shared" si="529"/>
        <v>#N/A</v>
      </c>
      <c r="T831" t="str">
        <f t="shared" si="530"/>
        <v>#N/A</v>
      </c>
      <c r="U831">
        <v>78.190002441406193</v>
      </c>
      <c r="V831" t="str">
        <f t="shared" si="532"/>
        <v>#N/A</v>
      </c>
      <c r="W831">
        <v>122.5</v>
      </c>
      <c r="X831" t="str">
        <f t="shared" si="495"/>
        <v>#N/A</v>
      </c>
      <c r="Y831">
        <v>27.444999694824201</v>
      </c>
      <c r="Z831">
        <v>12.6000003814697</v>
      </c>
      <c r="AA831">
        <v>3.2579998970031698</v>
      </c>
      <c r="AB831" t="str">
        <f t="shared" si="496"/>
        <v>#N/A</v>
      </c>
      <c r="AC831">
        <v>7.5060000419616699</v>
      </c>
      <c r="AD831" t="str">
        <f t="shared" si="533"/>
        <v>#N/A</v>
      </c>
      <c r="AE831" t="str">
        <f t="shared" si="534"/>
        <v>#N/A</v>
      </c>
      <c r="AF831">
        <v>89.949996948242102</v>
      </c>
      <c r="AG831">
        <v>11.9490003585815</v>
      </c>
      <c r="AH831" t="str">
        <f t="shared" si="515"/>
        <v>#N/A</v>
      </c>
      <c r="AI831" t="str">
        <f t="shared" si="516"/>
        <v>#N/A</v>
      </c>
      <c r="AJ831">
        <v>14.789999961853001</v>
      </c>
      <c r="AK831" t="str">
        <f t="shared" si="535"/>
        <v>#N/A</v>
      </c>
      <c r="AL831" t="str">
        <f t="shared" si="536"/>
        <v>#N/A</v>
      </c>
      <c r="AM831" t="str">
        <f t="shared" si="537"/>
        <v>#N/A</v>
      </c>
      <c r="AN831">
        <v>3191.919921875</v>
      </c>
      <c r="AO831">
        <v>94.980003356933594</v>
      </c>
      <c r="AP831" t="str">
        <f t="shared" si="497"/>
        <v>#N/A</v>
      </c>
      <c r="AQ831" t="str">
        <f t="shared" si="498"/>
        <v>#N/A</v>
      </c>
      <c r="AR831">
        <v>50.319999694824197</v>
      </c>
      <c r="AS831" t="str">
        <f t="shared" si="499"/>
        <v>#N/A</v>
      </c>
      <c r="AT831" t="str">
        <f t="shared" si="500"/>
        <v>#N/A</v>
      </c>
      <c r="AU831">
        <v>12.8599996566772</v>
      </c>
    </row>
    <row r="832" spans="1:47" x14ac:dyDescent="0.25">
      <c r="A832" s="1">
        <v>41352</v>
      </c>
      <c r="B832" t="s">
        <v>48</v>
      </c>
      <c r="C832" t="str">
        <f t="shared" si="501"/>
        <v>#N/A</v>
      </c>
      <c r="D832" t="str">
        <f t="shared" si="518"/>
        <v>#N/A</v>
      </c>
      <c r="E832" t="str">
        <f t="shared" si="519"/>
        <v>#N/A</v>
      </c>
      <c r="F832" t="str">
        <f t="shared" si="520"/>
        <v>#N/A</v>
      </c>
      <c r="G832" t="str">
        <f t="shared" si="521"/>
        <v>#N/A</v>
      </c>
      <c r="H832" t="str">
        <f t="shared" si="522"/>
        <v>#N/A</v>
      </c>
      <c r="I832">
        <v>137.25</v>
      </c>
      <c r="J832" t="str">
        <f t="shared" si="523"/>
        <v>#N/A</v>
      </c>
      <c r="K832" t="str">
        <f t="shared" si="524"/>
        <v>#N/A</v>
      </c>
      <c r="L832" t="str">
        <f t="shared" si="525"/>
        <v>#N/A</v>
      </c>
      <c r="M832" t="str">
        <f t="shared" si="526"/>
        <v>#N/A</v>
      </c>
      <c r="N832" t="str">
        <f t="shared" si="527"/>
        <v>#N/A</v>
      </c>
      <c r="O832" t="str">
        <f t="shared" si="528"/>
        <v>#N/A</v>
      </c>
      <c r="P832">
        <v>26.8850002288818</v>
      </c>
      <c r="Q832">
        <v>22.620000839233398</v>
      </c>
      <c r="R832">
        <v>35.180000305175703</v>
      </c>
      <c r="S832" t="str">
        <f t="shared" si="529"/>
        <v>#N/A</v>
      </c>
      <c r="T832" t="str">
        <f t="shared" si="530"/>
        <v>#N/A</v>
      </c>
      <c r="U832">
        <v>80.480003356933594</v>
      </c>
      <c r="V832" t="str">
        <f t="shared" si="532"/>
        <v>#N/A</v>
      </c>
      <c r="W832">
        <v>122.76000213623</v>
      </c>
      <c r="X832" t="str">
        <f t="shared" si="495"/>
        <v>#N/A</v>
      </c>
      <c r="Y832">
        <v>27.1800003051757</v>
      </c>
      <c r="Z832">
        <v>12.640000343322701</v>
      </c>
      <c r="AA832">
        <v>3.2579998970031698</v>
      </c>
      <c r="AB832" t="str">
        <f t="shared" si="496"/>
        <v>#N/A</v>
      </c>
      <c r="AC832">
        <v>7.5419998168945304</v>
      </c>
      <c r="AD832" t="str">
        <f t="shared" si="533"/>
        <v>#N/A</v>
      </c>
      <c r="AE832" t="str">
        <f t="shared" si="534"/>
        <v>#N/A</v>
      </c>
      <c r="AF832">
        <v>90.290000915527301</v>
      </c>
      <c r="AG832">
        <v>11.944999694824199</v>
      </c>
      <c r="AH832" t="str">
        <f t="shared" si="515"/>
        <v>#N/A</v>
      </c>
      <c r="AI832" t="str">
        <f t="shared" si="516"/>
        <v>#N/A</v>
      </c>
      <c r="AJ832">
        <v>14.8800001144409</v>
      </c>
      <c r="AK832" t="str">
        <f t="shared" si="535"/>
        <v>#N/A</v>
      </c>
      <c r="AL832" t="str">
        <f t="shared" si="536"/>
        <v>#N/A</v>
      </c>
      <c r="AM832" t="str">
        <f t="shared" si="537"/>
        <v>#N/A</v>
      </c>
      <c r="AN832">
        <v>3205.830078125</v>
      </c>
      <c r="AO832">
        <v>94.139999389648395</v>
      </c>
      <c r="AP832" t="str">
        <f t="shared" si="497"/>
        <v>#N/A</v>
      </c>
      <c r="AQ832" t="str">
        <f t="shared" si="498"/>
        <v>#N/A</v>
      </c>
      <c r="AR832">
        <v>50.279998779296797</v>
      </c>
      <c r="AS832" t="str">
        <f t="shared" si="499"/>
        <v>#N/A</v>
      </c>
      <c r="AT832" t="str">
        <f t="shared" si="500"/>
        <v>#N/A</v>
      </c>
      <c r="AU832">
        <v>12.829999923706</v>
      </c>
    </row>
    <row r="833" spans="1:47" x14ac:dyDescent="0.25">
      <c r="A833" s="1">
        <v>41353</v>
      </c>
      <c r="B833" t="s">
        <v>48</v>
      </c>
      <c r="C833" t="str">
        <f t="shared" si="501"/>
        <v>#N/A</v>
      </c>
      <c r="D833" t="str">
        <f t="shared" si="518"/>
        <v>#N/A</v>
      </c>
      <c r="E833" t="str">
        <f t="shared" si="519"/>
        <v>#N/A</v>
      </c>
      <c r="F833" t="str">
        <f t="shared" si="520"/>
        <v>#N/A</v>
      </c>
      <c r="G833" t="str">
        <f t="shared" si="521"/>
        <v>#N/A</v>
      </c>
      <c r="H833" t="str">
        <f t="shared" si="522"/>
        <v>#N/A</v>
      </c>
      <c r="I833">
        <v>138.27999877929599</v>
      </c>
      <c r="J833" t="str">
        <f t="shared" si="523"/>
        <v>#N/A</v>
      </c>
      <c r="K833" t="str">
        <f t="shared" si="524"/>
        <v>#N/A</v>
      </c>
      <c r="L833" t="str">
        <f t="shared" si="525"/>
        <v>#N/A</v>
      </c>
      <c r="M833" t="str">
        <f t="shared" si="526"/>
        <v>#N/A</v>
      </c>
      <c r="N833" t="str">
        <f t="shared" si="527"/>
        <v>#N/A</v>
      </c>
      <c r="O833" t="str">
        <f t="shared" si="528"/>
        <v>#N/A</v>
      </c>
      <c r="P833">
        <v>27.254999160766602</v>
      </c>
      <c r="Q833">
        <v>22.5</v>
      </c>
      <c r="R833">
        <v>35.360000610351499</v>
      </c>
      <c r="S833" t="str">
        <f t="shared" si="529"/>
        <v>#N/A</v>
      </c>
      <c r="T833" t="str">
        <f t="shared" si="530"/>
        <v>#N/A</v>
      </c>
      <c r="U833">
        <v>80.180000305175696</v>
      </c>
      <c r="V833" t="str">
        <f t="shared" si="532"/>
        <v>#N/A</v>
      </c>
      <c r="W833">
        <v>122.58000183105401</v>
      </c>
      <c r="X833" t="str">
        <f t="shared" si="495"/>
        <v>#N/A</v>
      </c>
      <c r="Y833">
        <v>27.309999465942301</v>
      </c>
      <c r="Z833">
        <v>12.545000076293899</v>
      </c>
      <c r="AA833">
        <v>3.2920000553131099</v>
      </c>
      <c r="AB833" t="str">
        <f t="shared" si="496"/>
        <v>#N/A</v>
      </c>
      <c r="AC833">
        <v>7.5180001258850098</v>
      </c>
      <c r="AD833" t="str">
        <f t="shared" si="533"/>
        <v>#N/A</v>
      </c>
      <c r="AE833" t="str">
        <f t="shared" si="534"/>
        <v>#N/A</v>
      </c>
      <c r="AF833">
        <v>89.839996337890597</v>
      </c>
      <c r="AG833">
        <v>11.980999946594199</v>
      </c>
      <c r="AH833" t="str">
        <f t="shared" si="515"/>
        <v>#N/A</v>
      </c>
      <c r="AI833" t="str">
        <f t="shared" si="516"/>
        <v>#N/A</v>
      </c>
      <c r="AJ833">
        <v>15.079999923706</v>
      </c>
      <c r="AK833" t="str">
        <f t="shared" si="535"/>
        <v>#N/A</v>
      </c>
      <c r="AL833" t="str">
        <f t="shared" si="536"/>
        <v>#N/A</v>
      </c>
      <c r="AM833" t="str">
        <f t="shared" si="537"/>
        <v>#N/A</v>
      </c>
      <c r="AN833">
        <v>3199.34008789062</v>
      </c>
      <c r="AO833">
        <v>94.199996948242102</v>
      </c>
      <c r="AP833" t="str">
        <f t="shared" si="497"/>
        <v>#N/A</v>
      </c>
      <c r="AQ833" t="str">
        <f t="shared" si="498"/>
        <v>#N/A</v>
      </c>
      <c r="AR833">
        <v>50.439998626708899</v>
      </c>
      <c r="AS833" t="str">
        <f t="shared" si="499"/>
        <v>#N/A</v>
      </c>
      <c r="AT833" t="str">
        <f t="shared" si="500"/>
        <v>#N/A</v>
      </c>
      <c r="AU833">
        <v>13.0050001144409</v>
      </c>
    </row>
    <row r="834" spans="1:47" x14ac:dyDescent="0.25">
      <c r="A834" s="1">
        <v>41354</v>
      </c>
      <c r="B834" t="s">
        <v>48</v>
      </c>
      <c r="C834" t="str">
        <f t="shared" si="501"/>
        <v>#N/A</v>
      </c>
      <c r="D834" t="str">
        <f t="shared" si="518"/>
        <v>#N/A</v>
      </c>
      <c r="E834" t="str">
        <f t="shared" si="519"/>
        <v>#N/A</v>
      </c>
      <c r="F834" t="str">
        <f t="shared" si="520"/>
        <v>#N/A</v>
      </c>
      <c r="G834" t="str">
        <f t="shared" si="521"/>
        <v>#N/A</v>
      </c>
      <c r="H834" t="str">
        <f t="shared" si="522"/>
        <v>#N/A</v>
      </c>
      <c r="I834">
        <v>137.99000549316401</v>
      </c>
      <c r="J834" t="str">
        <f t="shared" si="523"/>
        <v>#N/A</v>
      </c>
      <c r="K834" t="str">
        <f t="shared" si="524"/>
        <v>#N/A</v>
      </c>
      <c r="L834" t="str">
        <f t="shared" si="525"/>
        <v>#N/A</v>
      </c>
      <c r="M834" t="str">
        <f t="shared" si="526"/>
        <v>#N/A</v>
      </c>
      <c r="N834" t="str">
        <f t="shared" si="527"/>
        <v>#N/A</v>
      </c>
      <c r="O834" t="str">
        <f t="shared" si="528"/>
        <v>#N/A</v>
      </c>
      <c r="P834">
        <v>26.9899997711181</v>
      </c>
      <c r="Q834">
        <v>22.4300003051757</v>
      </c>
      <c r="R834">
        <v>34.619998931884702</v>
      </c>
      <c r="S834" t="str">
        <f t="shared" si="529"/>
        <v>#N/A</v>
      </c>
      <c r="T834" t="str">
        <f t="shared" si="530"/>
        <v>#N/A</v>
      </c>
      <c r="U834">
        <v>80.5</v>
      </c>
      <c r="V834" t="str">
        <f t="shared" si="532"/>
        <v>#N/A</v>
      </c>
      <c r="W834">
        <v>122.639999389648</v>
      </c>
      <c r="X834" t="str">
        <f t="shared" si="495"/>
        <v>#N/A</v>
      </c>
      <c r="Y834">
        <v>27.204999923706001</v>
      </c>
      <c r="Z834">
        <v>12.524999618530201</v>
      </c>
      <c r="AA834">
        <v>3.3369998931884699</v>
      </c>
      <c r="AB834" t="str">
        <f t="shared" si="496"/>
        <v>#N/A</v>
      </c>
      <c r="AC834">
        <v>7.5040001869201598</v>
      </c>
      <c r="AD834" t="str">
        <f t="shared" si="533"/>
        <v>#N/A</v>
      </c>
      <c r="AE834" t="str">
        <f t="shared" si="534"/>
        <v>#N/A</v>
      </c>
      <c r="AF834">
        <v>90.209999084472599</v>
      </c>
      <c r="AG834">
        <v>11.9799995422363</v>
      </c>
      <c r="AH834" t="str">
        <f t="shared" si="515"/>
        <v>#N/A</v>
      </c>
      <c r="AI834" t="str">
        <f t="shared" si="516"/>
        <v>#N/A</v>
      </c>
      <c r="AJ834">
        <v>15.069999694824199</v>
      </c>
      <c r="AK834" t="str">
        <f t="shared" si="535"/>
        <v>#N/A</v>
      </c>
      <c r="AL834" t="str">
        <f t="shared" si="536"/>
        <v>#N/A</v>
      </c>
      <c r="AM834" t="str">
        <f t="shared" si="537"/>
        <v>#N/A</v>
      </c>
      <c r="AN834">
        <v>3211.75</v>
      </c>
      <c r="AO834">
        <v>94.440002441406193</v>
      </c>
      <c r="AP834" t="str">
        <f t="shared" si="497"/>
        <v>#N/A</v>
      </c>
      <c r="AQ834" t="str">
        <f t="shared" si="498"/>
        <v>#N/A</v>
      </c>
      <c r="AR834">
        <v>50.290000915527301</v>
      </c>
      <c r="AS834" t="str">
        <f t="shared" si="499"/>
        <v>#N/A</v>
      </c>
      <c r="AT834" t="str">
        <f t="shared" si="500"/>
        <v>#N/A</v>
      </c>
      <c r="AU834">
        <v>13.0100002288818</v>
      </c>
    </row>
    <row r="835" spans="1:47" x14ac:dyDescent="0.25">
      <c r="A835" s="1">
        <v>41355</v>
      </c>
      <c r="B835" t="s">
        <v>48</v>
      </c>
      <c r="C835" t="str">
        <f t="shared" si="501"/>
        <v>#N/A</v>
      </c>
      <c r="D835" t="str">
        <f t="shared" si="518"/>
        <v>#N/A</v>
      </c>
      <c r="E835" t="str">
        <f t="shared" si="519"/>
        <v>#N/A</v>
      </c>
      <c r="F835" t="str">
        <f t="shared" si="520"/>
        <v>#N/A</v>
      </c>
      <c r="G835" t="str">
        <f t="shared" si="521"/>
        <v>#N/A</v>
      </c>
      <c r="H835" t="str">
        <f t="shared" si="522"/>
        <v>#N/A</v>
      </c>
      <c r="I835">
        <v>138.02000427246</v>
      </c>
      <c r="J835" t="str">
        <f t="shared" si="523"/>
        <v>#N/A</v>
      </c>
      <c r="K835" t="str">
        <f t="shared" si="524"/>
        <v>#N/A</v>
      </c>
      <c r="L835" t="str">
        <f t="shared" si="525"/>
        <v>#N/A</v>
      </c>
      <c r="M835" t="str">
        <f t="shared" si="526"/>
        <v>#N/A</v>
      </c>
      <c r="N835" t="str">
        <f t="shared" si="527"/>
        <v>#N/A</v>
      </c>
      <c r="O835" t="str">
        <f t="shared" si="528"/>
        <v>#N/A</v>
      </c>
      <c r="P835">
        <v>26.985000610351499</v>
      </c>
      <c r="Q835">
        <v>22.2199993133544</v>
      </c>
      <c r="R835">
        <v>34.669998168945298</v>
      </c>
      <c r="S835" t="str">
        <f t="shared" si="529"/>
        <v>#N/A</v>
      </c>
      <c r="T835" t="str">
        <f t="shared" si="530"/>
        <v>#N/A</v>
      </c>
      <c r="U835">
        <v>79.949996948242102</v>
      </c>
      <c r="V835" t="str">
        <f t="shared" si="532"/>
        <v>#N/A</v>
      </c>
      <c r="W835">
        <v>122.550003051757</v>
      </c>
      <c r="X835" t="str">
        <f t="shared" ref="X835:X898" si="539">IF(OR(ISBLANK(X834),ISNA(X834)),"#N/A",X834)</f>
        <v>#N/A</v>
      </c>
      <c r="Y835">
        <v>27.1800003051757</v>
      </c>
      <c r="Z835">
        <v>12.4099998474121</v>
      </c>
      <c r="AA835">
        <v>3.3429999351501398</v>
      </c>
      <c r="AB835" t="str">
        <f t="shared" ref="AB835:AB898" si="540">IF(OR(ISBLANK(AB834),ISNA(AB834)),"#N/A",AB834)</f>
        <v>#N/A</v>
      </c>
      <c r="AC835">
        <v>7.5019998550415004</v>
      </c>
      <c r="AD835" t="str">
        <f t="shared" si="533"/>
        <v>#N/A</v>
      </c>
      <c r="AE835" t="str">
        <f t="shared" si="534"/>
        <v>#N/A</v>
      </c>
      <c r="AF835">
        <v>89.510002136230398</v>
      </c>
      <c r="AG835">
        <v>11.9309997558593</v>
      </c>
      <c r="AH835" t="str">
        <f t="shared" si="515"/>
        <v>#N/A</v>
      </c>
      <c r="AI835" t="str">
        <f t="shared" si="516"/>
        <v>#N/A</v>
      </c>
      <c r="AJ835">
        <v>15.079999923706</v>
      </c>
      <c r="AK835" t="str">
        <f t="shared" si="535"/>
        <v>#N/A</v>
      </c>
      <c r="AL835" t="str">
        <f t="shared" si="536"/>
        <v>#N/A</v>
      </c>
      <c r="AM835" t="str">
        <f t="shared" si="537"/>
        <v>#N/A</v>
      </c>
      <c r="AN835">
        <v>3199.7900390625</v>
      </c>
      <c r="AO835">
        <v>94.519996643066406</v>
      </c>
      <c r="AP835" t="str">
        <f t="shared" ref="AP835:AP893" si="541">IF(OR(ISBLANK(AP834),ISNA(AP834)),"#N/A",AP834)</f>
        <v>#N/A</v>
      </c>
      <c r="AQ835" t="str">
        <f t="shared" ref="AQ835:AQ898" si="542">IF(OR(ISBLANK(AQ834),ISNA(AQ834)),"#N/A",AQ834)</f>
        <v>#N/A</v>
      </c>
      <c r="AR835">
        <v>50.2299995422363</v>
      </c>
      <c r="AS835" t="str">
        <f t="shared" ref="AS835:AS875" si="543">IF(OR(ISBLANK(AS834),ISNA(AS834)),"#N/A",AS834)</f>
        <v>#N/A</v>
      </c>
      <c r="AT835" t="str">
        <f t="shared" ref="AT835:AT898" si="544">IF(OR(ISBLANK(AT834),ISNA(AT834)),"#N/A",AT834)</f>
        <v>#N/A</v>
      </c>
      <c r="AU835">
        <v>13.0100002288818</v>
      </c>
    </row>
    <row r="836" spans="1:47" x14ac:dyDescent="0.25">
      <c r="A836" s="1">
        <v>41358</v>
      </c>
      <c r="B836" t="s">
        <v>48</v>
      </c>
      <c r="C836" t="str">
        <f t="shared" ref="C836:C899" si="545">IF(OR(ISBLANK(C835),ISNA(C835)),"#N/A",C835)</f>
        <v>#N/A</v>
      </c>
      <c r="D836" t="str">
        <f t="shared" si="518"/>
        <v>#N/A</v>
      </c>
      <c r="E836" t="str">
        <f t="shared" si="519"/>
        <v>#N/A</v>
      </c>
      <c r="F836" t="str">
        <f t="shared" si="520"/>
        <v>#N/A</v>
      </c>
      <c r="G836" t="str">
        <f t="shared" si="521"/>
        <v>#N/A</v>
      </c>
      <c r="H836" t="str">
        <f t="shared" si="522"/>
        <v>#N/A</v>
      </c>
      <c r="I836">
        <v>138.55000305175699</v>
      </c>
      <c r="J836" t="str">
        <f t="shared" si="523"/>
        <v>#N/A</v>
      </c>
      <c r="K836" t="str">
        <f t="shared" si="524"/>
        <v>#N/A</v>
      </c>
      <c r="L836" t="str">
        <f t="shared" si="525"/>
        <v>#N/A</v>
      </c>
      <c r="M836" t="str">
        <f t="shared" si="526"/>
        <v>#N/A</v>
      </c>
      <c r="N836" t="str">
        <f t="shared" si="527"/>
        <v>#N/A</v>
      </c>
      <c r="O836" t="str">
        <f t="shared" si="528"/>
        <v>#N/A</v>
      </c>
      <c r="P836">
        <v>26.665000915527301</v>
      </c>
      <c r="Q836">
        <v>22.399999618530199</v>
      </c>
      <c r="R836">
        <v>34.529998779296797</v>
      </c>
      <c r="S836" t="str">
        <f t="shared" si="529"/>
        <v>#N/A</v>
      </c>
      <c r="T836" t="str">
        <f t="shared" si="530"/>
        <v>#N/A</v>
      </c>
      <c r="U836">
        <v>80.489997863769503</v>
      </c>
      <c r="V836" t="str">
        <f t="shared" si="532"/>
        <v>#N/A</v>
      </c>
      <c r="W836">
        <v>122.81999969482401</v>
      </c>
      <c r="X836" t="str">
        <f t="shared" si="539"/>
        <v>#N/A</v>
      </c>
      <c r="Y836">
        <v>27.149999618530199</v>
      </c>
      <c r="Z836">
        <v>12.515000343322701</v>
      </c>
      <c r="AA836">
        <v>3.2929999828338601</v>
      </c>
      <c r="AB836" t="str">
        <f t="shared" si="540"/>
        <v>#N/A</v>
      </c>
      <c r="AC836">
        <v>7.5310001373290998</v>
      </c>
      <c r="AD836" t="str">
        <f t="shared" si="533"/>
        <v>#N/A</v>
      </c>
      <c r="AE836" t="str">
        <f t="shared" si="534"/>
        <v>#N/A</v>
      </c>
      <c r="AF836">
        <v>90.360000610351506</v>
      </c>
      <c r="AG836">
        <v>12.0229997634887</v>
      </c>
      <c r="AH836" t="str">
        <f t="shared" si="515"/>
        <v>#N/A</v>
      </c>
      <c r="AI836" t="str">
        <f t="shared" si="516"/>
        <v>#N/A</v>
      </c>
      <c r="AJ836">
        <v>14.939999580383301</v>
      </c>
      <c r="AK836" t="str">
        <f t="shared" si="535"/>
        <v>#N/A</v>
      </c>
      <c r="AL836" t="str">
        <f t="shared" si="536"/>
        <v>#N/A</v>
      </c>
      <c r="AM836" t="str">
        <f t="shared" si="537"/>
        <v>#N/A</v>
      </c>
      <c r="AN836">
        <v>3182.81005859375</v>
      </c>
      <c r="AO836">
        <v>94.980003356933594</v>
      </c>
      <c r="AP836" t="str">
        <f t="shared" si="541"/>
        <v>#N/A</v>
      </c>
      <c r="AQ836" t="str">
        <f t="shared" si="542"/>
        <v>#N/A</v>
      </c>
      <c r="AR836">
        <v>50.4799995422363</v>
      </c>
      <c r="AS836" t="str">
        <f t="shared" si="543"/>
        <v>#N/A</v>
      </c>
      <c r="AT836" t="str">
        <f t="shared" si="544"/>
        <v>#N/A</v>
      </c>
      <c r="AU836">
        <v>12.8400001525878</v>
      </c>
    </row>
    <row r="837" spans="1:47" x14ac:dyDescent="0.25">
      <c r="A837" s="1">
        <v>41359</v>
      </c>
      <c r="B837" t="s">
        <v>48</v>
      </c>
      <c r="C837" t="str">
        <f t="shared" si="545"/>
        <v>#N/A</v>
      </c>
      <c r="D837" t="str">
        <f t="shared" si="518"/>
        <v>#N/A</v>
      </c>
      <c r="E837" t="str">
        <f t="shared" si="519"/>
        <v>#N/A</v>
      </c>
      <c r="F837" t="str">
        <f t="shared" si="520"/>
        <v>#N/A</v>
      </c>
      <c r="G837" t="str">
        <f t="shared" si="521"/>
        <v>#N/A</v>
      </c>
      <c r="H837" t="str">
        <f t="shared" si="522"/>
        <v>#N/A</v>
      </c>
      <c r="I837">
        <v>138.47999572753901</v>
      </c>
      <c r="J837" t="str">
        <f t="shared" si="523"/>
        <v>#N/A</v>
      </c>
      <c r="K837" t="str">
        <f t="shared" si="524"/>
        <v>#N/A</v>
      </c>
      <c r="L837" t="str">
        <f t="shared" si="525"/>
        <v>#N/A</v>
      </c>
      <c r="M837" t="str">
        <f t="shared" si="526"/>
        <v>#N/A</v>
      </c>
      <c r="N837" t="str">
        <f t="shared" si="527"/>
        <v>#N/A</v>
      </c>
      <c r="O837" t="str">
        <f t="shared" si="528"/>
        <v>#N/A</v>
      </c>
      <c r="P837">
        <v>26.584999084472599</v>
      </c>
      <c r="Q837">
        <v>22.649999618530199</v>
      </c>
      <c r="R837">
        <v>34.689998626708899</v>
      </c>
      <c r="S837" t="str">
        <f t="shared" si="529"/>
        <v>#N/A</v>
      </c>
      <c r="T837" t="str">
        <f t="shared" si="530"/>
        <v>#N/A</v>
      </c>
      <c r="U837">
        <v>80.400001525878906</v>
      </c>
      <c r="V837" t="str">
        <f t="shared" si="532"/>
        <v>#N/A</v>
      </c>
      <c r="W837">
        <v>122.709999084472</v>
      </c>
      <c r="X837" t="str">
        <f t="shared" si="539"/>
        <v>#N/A</v>
      </c>
      <c r="Y837">
        <v>27.0750007629394</v>
      </c>
      <c r="Z837">
        <v>12.539999961853001</v>
      </c>
      <c r="AA837">
        <v>3.3129999637603702</v>
      </c>
      <c r="AB837" t="str">
        <f t="shared" si="540"/>
        <v>#N/A</v>
      </c>
      <c r="AC837">
        <v>7.5469999313354403</v>
      </c>
      <c r="AD837" t="str">
        <f t="shared" si="533"/>
        <v>#N/A</v>
      </c>
      <c r="AE837" t="str">
        <f t="shared" si="534"/>
        <v>#N/A</v>
      </c>
      <c r="AF837">
        <v>90.269996643066406</v>
      </c>
      <c r="AG837">
        <v>12.0869998931884</v>
      </c>
      <c r="AH837" t="str">
        <f t="shared" si="515"/>
        <v>#N/A</v>
      </c>
      <c r="AI837" t="str">
        <f t="shared" si="516"/>
        <v>#N/A</v>
      </c>
      <c r="AJ837">
        <v>14.8500003814697</v>
      </c>
      <c r="AK837" t="str">
        <f t="shared" si="535"/>
        <v>#N/A</v>
      </c>
      <c r="AL837" t="str">
        <f t="shared" si="536"/>
        <v>#N/A</v>
      </c>
      <c r="AM837" t="str">
        <f t="shared" si="537"/>
        <v>#N/A</v>
      </c>
      <c r="AN837">
        <v>3180.30004882812</v>
      </c>
      <c r="AO837">
        <v>95.540000915527301</v>
      </c>
      <c r="AP837" t="str">
        <f t="shared" si="541"/>
        <v>#N/A</v>
      </c>
      <c r="AQ837" t="str">
        <f t="shared" si="542"/>
        <v>#N/A</v>
      </c>
      <c r="AR837">
        <v>50.639999389648402</v>
      </c>
      <c r="AS837" t="str">
        <f t="shared" si="543"/>
        <v>#N/A</v>
      </c>
      <c r="AT837" t="str">
        <f t="shared" si="544"/>
        <v>#N/A</v>
      </c>
      <c r="AU837">
        <v>12.889300346374499</v>
      </c>
    </row>
    <row r="838" spans="1:47" x14ac:dyDescent="0.25">
      <c r="A838" s="1">
        <v>41360</v>
      </c>
      <c r="B838" t="s">
        <v>48</v>
      </c>
      <c r="C838" t="str">
        <f t="shared" si="545"/>
        <v>#N/A</v>
      </c>
      <c r="D838" t="str">
        <f t="shared" si="518"/>
        <v>#N/A</v>
      </c>
      <c r="E838" t="str">
        <f t="shared" si="519"/>
        <v>#N/A</v>
      </c>
      <c r="F838" t="str">
        <f t="shared" si="520"/>
        <v>#N/A</v>
      </c>
      <c r="G838" t="str">
        <f t="shared" si="521"/>
        <v>#N/A</v>
      </c>
      <c r="H838" t="str">
        <f t="shared" si="522"/>
        <v>#N/A</v>
      </c>
      <c r="I838">
        <v>138.67999267578099</v>
      </c>
      <c r="J838" t="str">
        <f t="shared" si="523"/>
        <v>#N/A</v>
      </c>
      <c r="K838" t="str">
        <f t="shared" si="524"/>
        <v>#N/A</v>
      </c>
      <c r="L838" t="str">
        <f t="shared" si="525"/>
        <v>#N/A</v>
      </c>
      <c r="M838" t="str">
        <f t="shared" si="526"/>
        <v>#N/A</v>
      </c>
      <c r="N838" t="str">
        <f t="shared" si="527"/>
        <v>#N/A</v>
      </c>
      <c r="O838" t="str">
        <f t="shared" si="528"/>
        <v>#N/A</v>
      </c>
      <c r="P838">
        <v>26.309999465942301</v>
      </c>
      <c r="Q838">
        <v>22.7399997711181</v>
      </c>
      <c r="R838">
        <v>34.2299995422363</v>
      </c>
      <c r="S838" t="str">
        <f t="shared" si="529"/>
        <v>#N/A</v>
      </c>
      <c r="T838" t="str">
        <f t="shared" si="530"/>
        <v>#N/A</v>
      </c>
      <c r="U838">
        <v>80.959999084472599</v>
      </c>
      <c r="V838" t="str">
        <f t="shared" si="532"/>
        <v>#N/A</v>
      </c>
      <c r="W838">
        <v>122.76000213623</v>
      </c>
      <c r="X838" t="str">
        <f t="shared" si="539"/>
        <v>#N/A</v>
      </c>
      <c r="Y838">
        <v>26.8649997711181</v>
      </c>
      <c r="Z838">
        <v>12.640000343322701</v>
      </c>
      <c r="AA838">
        <v>3.3329999446868799</v>
      </c>
      <c r="AB838" t="str">
        <f t="shared" si="540"/>
        <v>#N/A</v>
      </c>
      <c r="AC838">
        <v>7.5640001296996999</v>
      </c>
      <c r="AD838" t="str">
        <f t="shared" si="533"/>
        <v>#N/A</v>
      </c>
      <c r="AE838" t="str">
        <f t="shared" si="534"/>
        <v>#N/A</v>
      </c>
      <c r="AF838">
        <v>90.639999389648395</v>
      </c>
      <c r="AG838">
        <v>12.170000076293899</v>
      </c>
      <c r="AH838" t="str">
        <f t="shared" si="515"/>
        <v>#N/A</v>
      </c>
      <c r="AI838" t="str">
        <f t="shared" si="516"/>
        <v>#N/A</v>
      </c>
      <c r="AJ838">
        <v>15.039999961853001</v>
      </c>
      <c r="AK838" t="str">
        <f t="shared" si="535"/>
        <v>#N/A</v>
      </c>
      <c r="AL838" t="str">
        <f t="shared" si="536"/>
        <v>#N/A</v>
      </c>
      <c r="AM838" t="str">
        <f t="shared" si="537"/>
        <v>#N/A</v>
      </c>
      <c r="AN838">
        <v>3190.22998046875</v>
      </c>
      <c r="AO838">
        <v>96.300003051757798</v>
      </c>
      <c r="AP838" t="str">
        <f t="shared" si="541"/>
        <v>#N/A</v>
      </c>
      <c r="AQ838" t="str">
        <f t="shared" si="542"/>
        <v>#N/A</v>
      </c>
      <c r="AR838">
        <v>50.919998168945298</v>
      </c>
      <c r="AS838" t="str">
        <f t="shared" si="543"/>
        <v>#N/A</v>
      </c>
      <c r="AT838" t="str">
        <f t="shared" si="544"/>
        <v>#N/A</v>
      </c>
      <c r="AU838">
        <v>12.9899997711181</v>
      </c>
    </row>
    <row r="839" spans="1:47" x14ac:dyDescent="0.25">
      <c r="A839" s="1">
        <v>41361</v>
      </c>
      <c r="B839" t="s">
        <v>48</v>
      </c>
      <c r="C839" t="str">
        <f t="shared" si="545"/>
        <v>#N/A</v>
      </c>
      <c r="D839" t="str">
        <f t="shared" si="518"/>
        <v>#N/A</v>
      </c>
      <c r="E839" t="str">
        <f t="shared" si="519"/>
        <v>#N/A</v>
      </c>
      <c r="F839" t="str">
        <f t="shared" si="520"/>
        <v>#N/A</v>
      </c>
      <c r="G839" t="str">
        <f t="shared" si="521"/>
        <v>#N/A</v>
      </c>
      <c r="H839" t="str">
        <f t="shared" si="522"/>
        <v>#N/A</v>
      </c>
      <c r="I839">
        <v>139.30999755859301</v>
      </c>
      <c r="J839" t="str">
        <f t="shared" si="523"/>
        <v>#N/A</v>
      </c>
      <c r="K839" t="str">
        <f t="shared" si="524"/>
        <v>#N/A</v>
      </c>
      <c r="L839" t="str">
        <f t="shared" si="525"/>
        <v>#N/A</v>
      </c>
      <c r="M839" t="str">
        <f t="shared" si="526"/>
        <v>#N/A</v>
      </c>
      <c r="N839" t="str">
        <f t="shared" si="527"/>
        <v>#N/A</v>
      </c>
      <c r="O839" t="str">
        <f t="shared" si="528"/>
        <v>#N/A</v>
      </c>
      <c r="P839">
        <v>26.370000839233398</v>
      </c>
      <c r="Q839">
        <v>22.7299995422363</v>
      </c>
      <c r="R839">
        <v>33.779998779296797</v>
      </c>
      <c r="S839" t="str">
        <f t="shared" si="529"/>
        <v>#N/A</v>
      </c>
      <c r="T839" t="str">
        <f t="shared" si="530"/>
        <v>#N/A</v>
      </c>
      <c r="U839">
        <v>80.569999694824205</v>
      </c>
      <c r="V839" t="str">
        <f t="shared" si="532"/>
        <v>#N/A</v>
      </c>
      <c r="W839">
        <v>122.59999847412099</v>
      </c>
      <c r="X839" t="str">
        <f t="shared" si="539"/>
        <v>#N/A</v>
      </c>
      <c r="Y839">
        <v>27.170000076293899</v>
      </c>
      <c r="Z839">
        <v>12.5850000381469</v>
      </c>
      <c r="AA839">
        <v>3.3429999351501398</v>
      </c>
      <c r="AB839" t="str">
        <f t="shared" si="540"/>
        <v>#N/A</v>
      </c>
      <c r="AC839">
        <v>7.5890002250671298</v>
      </c>
      <c r="AD839" t="str">
        <f t="shared" si="533"/>
        <v>#N/A</v>
      </c>
      <c r="AE839" t="str">
        <f t="shared" si="534"/>
        <v>#N/A</v>
      </c>
      <c r="AF839">
        <v>90.139999389648395</v>
      </c>
      <c r="AG839">
        <v>12.171999931335399</v>
      </c>
      <c r="AH839" t="str">
        <f t="shared" si="515"/>
        <v>#N/A</v>
      </c>
      <c r="AI839" t="str">
        <f t="shared" si="516"/>
        <v>#N/A</v>
      </c>
      <c r="AJ839">
        <v>15.0900001525878</v>
      </c>
      <c r="AK839" t="str">
        <f t="shared" si="535"/>
        <v>#N/A</v>
      </c>
      <c r="AL839" t="str">
        <f t="shared" si="536"/>
        <v>#N/A</v>
      </c>
      <c r="AM839" t="str">
        <f t="shared" si="537"/>
        <v>#N/A</v>
      </c>
      <c r="AN839">
        <v>3180.75</v>
      </c>
      <c r="AO839">
        <v>96.279998779296804</v>
      </c>
      <c r="AP839" t="str">
        <f t="shared" si="541"/>
        <v>#N/A</v>
      </c>
      <c r="AQ839" t="str">
        <f t="shared" si="542"/>
        <v>#N/A</v>
      </c>
      <c r="AR839">
        <v>50.9799995422363</v>
      </c>
      <c r="AS839" t="str">
        <f t="shared" si="543"/>
        <v>#N/A</v>
      </c>
      <c r="AT839" t="str">
        <f t="shared" si="544"/>
        <v>#N/A</v>
      </c>
      <c r="AU839">
        <v>12.9899997711181</v>
      </c>
    </row>
    <row r="840" spans="1:47" x14ac:dyDescent="0.25">
      <c r="A840" s="1">
        <v>41365</v>
      </c>
      <c r="B840" t="s">
        <v>48</v>
      </c>
      <c r="C840" t="str">
        <f t="shared" si="545"/>
        <v>#N/A</v>
      </c>
      <c r="D840" t="str">
        <f t="shared" si="518"/>
        <v>#N/A</v>
      </c>
      <c r="E840" t="str">
        <f t="shared" si="519"/>
        <v>#N/A</v>
      </c>
      <c r="F840" t="str">
        <f t="shared" si="520"/>
        <v>#N/A</v>
      </c>
      <c r="G840" t="str">
        <f t="shared" si="521"/>
        <v>#N/A</v>
      </c>
      <c r="H840" t="str">
        <f t="shared" si="522"/>
        <v>#N/A</v>
      </c>
      <c r="I840">
        <f t="shared" ref="I840" si="546">IF(OR(ISBLANK(I839),ISNA(I839)),"#N/A",I839)</f>
        <v>139.30999755859301</v>
      </c>
      <c r="J840" t="str">
        <f t="shared" si="523"/>
        <v>#N/A</v>
      </c>
      <c r="K840" t="str">
        <f t="shared" si="524"/>
        <v>#N/A</v>
      </c>
      <c r="L840" t="str">
        <f t="shared" si="525"/>
        <v>#N/A</v>
      </c>
      <c r="M840" t="str">
        <f t="shared" si="526"/>
        <v>#N/A</v>
      </c>
      <c r="N840" t="str">
        <f t="shared" si="527"/>
        <v>#N/A</v>
      </c>
      <c r="O840" t="str">
        <f t="shared" si="528"/>
        <v>#N/A</v>
      </c>
      <c r="P840">
        <f t="shared" ref="P840:R840" si="547">IF(OR(ISBLANK(P839),ISNA(P839)),"#N/A",P839)</f>
        <v>26.370000839233398</v>
      </c>
      <c r="Q840">
        <f t="shared" si="547"/>
        <v>22.7299995422363</v>
      </c>
      <c r="R840">
        <f t="shared" si="547"/>
        <v>33.779998779296797</v>
      </c>
      <c r="S840" t="str">
        <f t="shared" si="529"/>
        <v>#N/A</v>
      </c>
      <c r="T840" t="str">
        <f t="shared" si="530"/>
        <v>#N/A</v>
      </c>
      <c r="U840">
        <f t="shared" ref="U840:U841" si="548">IF(OR(ISBLANK(U839),ISNA(U839)),"#N/A",U839)</f>
        <v>80.569999694824205</v>
      </c>
      <c r="V840" t="str">
        <f t="shared" si="532"/>
        <v>#N/A</v>
      </c>
      <c r="W840">
        <f>IF(OR(ISBLANK(W839),ISNA(W839)),"#N/A",W839)</f>
        <v>122.59999847412099</v>
      </c>
      <c r="X840" t="str">
        <f t="shared" si="539"/>
        <v>#N/A</v>
      </c>
      <c r="Y840">
        <f t="shared" ref="Y840:AA840" si="549">IF(OR(ISBLANK(Y839),ISNA(Y839)),"#N/A",Y839)</f>
        <v>27.170000076293899</v>
      </c>
      <c r="Z840">
        <f t="shared" si="549"/>
        <v>12.5850000381469</v>
      </c>
      <c r="AA840">
        <f t="shared" si="549"/>
        <v>3.3429999351501398</v>
      </c>
      <c r="AB840" t="str">
        <f t="shared" si="540"/>
        <v>#N/A</v>
      </c>
      <c r="AC840">
        <f t="shared" ref="AC840" si="550">IF(OR(ISBLANK(AC839),ISNA(AC839)),"#N/A",AC839)</f>
        <v>7.5890002250671298</v>
      </c>
      <c r="AD840" t="str">
        <f t="shared" si="533"/>
        <v>#N/A</v>
      </c>
      <c r="AE840" t="str">
        <f t="shared" si="534"/>
        <v>#N/A</v>
      </c>
      <c r="AF840">
        <f t="shared" ref="AF840:AG840" si="551">IF(OR(ISBLANK(AF839),ISNA(AF839)),"#N/A",AF839)</f>
        <v>90.139999389648395</v>
      </c>
      <c r="AG840">
        <f t="shared" si="551"/>
        <v>12.171999931335399</v>
      </c>
      <c r="AH840" t="str">
        <f t="shared" si="515"/>
        <v>#N/A</v>
      </c>
      <c r="AI840" t="str">
        <f t="shared" si="516"/>
        <v>#N/A</v>
      </c>
      <c r="AJ840">
        <v>15.149999618530201</v>
      </c>
      <c r="AK840" t="str">
        <f t="shared" si="535"/>
        <v>#N/A</v>
      </c>
      <c r="AL840" t="str">
        <f t="shared" si="536"/>
        <v>#N/A</v>
      </c>
      <c r="AM840" t="str">
        <f t="shared" si="537"/>
        <v>#N/A</v>
      </c>
      <c r="AN840">
        <f t="shared" ref="AN840:AO840" si="552">IF(OR(ISBLANK(AN839),ISNA(AN839)),"#N/A",AN839)</f>
        <v>3180.75</v>
      </c>
      <c r="AO840">
        <f t="shared" si="552"/>
        <v>96.279998779296804</v>
      </c>
      <c r="AP840" t="str">
        <f t="shared" si="541"/>
        <v>#N/A</v>
      </c>
      <c r="AQ840" t="str">
        <f t="shared" si="542"/>
        <v>#N/A</v>
      </c>
      <c r="AR840">
        <f>IF(OR(ISBLANK(AR839),ISNA(AR839)),"#N/A",AR839)</f>
        <v>50.9799995422363</v>
      </c>
      <c r="AS840" t="str">
        <f t="shared" si="543"/>
        <v>#N/A</v>
      </c>
      <c r="AT840" t="str">
        <f t="shared" si="544"/>
        <v>#N/A</v>
      </c>
      <c r="AU840">
        <f>IF(OR(ISBLANK(AU839),ISNA(AU839)),"#N/A",AU839)</f>
        <v>12.9899997711181</v>
      </c>
    </row>
    <row r="841" spans="1:47" x14ac:dyDescent="0.25">
      <c r="A841" s="1">
        <v>41366</v>
      </c>
      <c r="B841" t="s">
        <v>48</v>
      </c>
      <c r="C841" t="str">
        <f t="shared" si="545"/>
        <v>#N/A</v>
      </c>
      <c r="D841" t="str">
        <f t="shared" si="518"/>
        <v>#N/A</v>
      </c>
      <c r="E841" t="str">
        <f t="shared" si="519"/>
        <v>#N/A</v>
      </c>
      <c r="F841" t="str">
        <f t="shared" si="520"/>
        <v>#N/A</v>
      </c>
      <c r="G841" t="str">
        <f t="shared" si="521"/>
        <v>#N/A</v>
      </c>
      <c r="H841" t="str">
        <f t="shared" si="522"/>
        <v>#N/A</v>
      </c>
      <c r="I841">
        <v>139.52000427246</v>
      </c>
      <c r="J841" t="str">
        <f t="shared" si="523"/>
        <v>#N/A</v>
      </c>
      <c r="K841" t="str">
        <f t="shared" si="524"/>
        <v>#N/A</v>
      </c>
      <c r="L841" t="str">
        <f t="shared" si="525"/>
        <v>#N/A</v>
      </c>
      <c r="M841" t="str">
        <f t="shared" si="526"/>
        <v>#N/A</v>
      </c>
      <c r="N841" t="str">
        <f t="shared" si="527"/>
        <v>#N/A</v>
      </c>
      <c r="O841" t="str">
        <f t="shared" si="528"/>
        <v>#N/A</v>
      </c>
      <c r="P841">
        <v>26.944999694824201</v>
      </c>
      <c r="Q841">
        <v>22.920000076293899</v>
      </c>
      <c r="R841">
        <v>34.200000762939403</v>
      </c>
      <c r="S841" t="str">
        <f t="shared" si="529"/>
        <v>#N/A</v>
      </c>
      <c r="T841" t="str">
        <f t="shared" si="530"/>
        <v>#N/A</v>
      </c>
      <c r="U841">
        <f t="shared" si="548"/>
        <v>80.569999694824205</v>
      </c>
      <c r="V841" t="str">
        <f t="shared" si="532"/>
        <v>#N/A</v>
      </c>
      <c r="W841">
        <v>122.540000915527</v>
      </c>
      <c r="X841" t="str">
        <f t="shared" si="539"/>
        <v>#N/A</v>
      </c>
      <c r="Y841">
        <v>27.475000381469702</v>
      </c>
      <c r="Z841">
        <v>12.5900001525878</v>
      </c>
      <c r="AA841">
        <v>3.30800008773803</v>
      </c>
      <c r="AB841" t="str">
        <f t="shared" si="540"/>
        <v>#N/A</v>
      </c>
      <c r="AC841">
        <v>7.65100002288818</v>
      </c>
      <c r="AD841" t="str">
        <f t="shared" si="533"/>
        <v>#N/A</v>
      </c>
      <c r="AE841" t="str">
        <f t="shared" si="534"/>
        <v>#N/A</v>
      </c>
      <c r="AF841">
        <v>90.330001831054602</v>
      </c>
      <c r="AG841">
        <v>12.2200002670288</v>
      </c>
      <c r="AH841" t="str">
        <f t="shared" si="515"/>
        <v>#N/A</v>
      </c>
      <c r="AI841" t="str">
        <f t="shared" si="516"/>
        <v>#N/A</v>
      </c>
      <c r="AJ841">
        <v>15.149999618530201</v>
      </c>
      <c r="AK841" t="str">
        <f t="shared" si="535"/>
        <v>#N/A</v>
      </c>
      <c r="AL841" t="str">
        <f t="shared" si="536"/>
        <v>#N/A</v>
      </c>
      <c r="AM841" t="str">
        <f t="shared" si="537"/>
        <v>#N/A</v>
      </c>
      <c r="AN841">
        <v>3151.2900390625</v>
      </c>
      <c r="AO841">
        <v>96.699996948242102</v>
      </c>
      <c r="AP841" t="str">
        <f t="shared" si="541"/>
        <v>#N/A</v>
      </c>
      <c r="AQ841" t="str">
        <f t="shared" si="542"/>
        <v>#N/A</v>
      </c>
      <c r="AR841">
        <v>51.180000305175703</v>
      </c>
      <c r="AS841" t="str">
        <f t="shared" si="543"/>
        <v>#N/A</v>
      </c>
      <c r="AT841" t="str">
        <f t="shared" si="544"/>
        <v>#N/A</v>
      </c>
      <c r="AU841">
        <v>12.4700002670288</v>
      </c>
    </row>
    <row r="842" spans="1:47" x14ac:dyDescent="0.25">
      <c r="A842" s="1">
        <v>41367</v>
      </c>
      <c r="B842" t="s">
        <v>48</v>
      </c>
      <c r="C842" t="str">
        <f t="shared" si="545"/>
        <v>#N/A</v>
      </c>
      <c r="D842" t="str">
        <f t="shared" si="518"/>
        <v>#N/A</v>
      </c>
      <c r="E842" t="str">
        <f t="shared" si="519"/>
        <v>#N/A</v>
      </c>
      <c r="F842" t="str">
        <f t="shared" si="520"/>
        <v>#N/A</v>
      </c>
      <c r="G842" t="str">
        <f t="shared" si="521"/>
        <v>#N/A</v>
      </c>
      <c r="H842" t="str">
        <f t="shared" si="522"/>
        <v>#N/A</v>
      </c>
      <c r="I842">
        <v>138.57000732421801</v>
      </c>
      <c r="J842" t="str">
        <f t="shared" si="523"/>
        <v>#N/A</v>
      </c>
      <c r="K842" t="str">
        <f t="shared" si="524"/>
        <v>#N/A</v>
      </c>
      <c r="L842" t="str">
        <f t="shared" si="525"/>
        <v>#N/A</v>
      </c>
      <c r="M842" t="str">
        <f t="shared" si="526"/>
        <v>#N/A</v>
      </c>
      <c r="N842" t="str">
        <f t="shared" si="527"/>
        <v>#N/A</v>
      </c>
      <c r="O842" t="str">
        <f t="shared" si="528"/>
        <v>#N/A</v>
      </c>
      <c r="P842">
        <v>26.549999237060501</v>
      </c>
      <c r="Q842">
        <v>22.7000007629394</v>
      </c>
      <c r="R842">
        <v>34.130001068115199</v>
      </c>
      <c r="S842" t="str">
        <f t="shared" si="529"/>
        <v>#N/A</v>
      </c>
      <c r="T842" t="str">
        <f t="shared" si="530"/>
        <v>#N/A</v>
      </c>
      <c r="U842">
        <v>80.980003356933594</v>
      </c>
      <c r="V842" t="str">
        <f t="shared" si="532"/>
        <v>#N/A</v>
      </c>
      <c r="W842">
        <v>122.680000305175</v>
      </c>
      <c r="X842" t="str">
        <f t="shared" si="539"/>
        <v>#N/A</v>
      </c>
      <c r="Y842">
        <v>27.504999160766602</v>
      </c>
      <c r="Z842">
        <v>12.4750003814697</v>
      </c>
      <c r="AA842">
        <v>3.2920000553131099</v>
      </c>
      <c r="AB842" t="str">
        <f t="shared" si="540"/>
        <v>#N/A</v>
      </c>
      <c r="AC842">
        <v>7.5770001411437899</v>
      </c>
      <c r="AD842" t="str">
        <f t="shared" si="533"/>
        <v>#N/A</v>
      </c>
      <c r="AE842" t="str">
        <f t="shared" si="534"/>
        <v>#N/A</v>
      </c>
      <c r="AF842">
        <v>90.739997863769503</v>
      </c>
      <c r="AG842">
        <v>12.1079998016357</v>
      </c>
      <c r="AH842" t="str">
        <f t="shared" si="515"/>
        <v>#N/A</v>
      </c>
      <c r="AI842" t="str">
        <f t="shared" si="516"/>
        <v>#N/A</v>
      </c>
      <c r="AJ842">
        <v>15.1599998474121</v>
      </c>
      <c r="AK842" t="str">
        <f t="shared" si="535"/>
        <v>#N/A</v>
      </c>
      <c r="AL842" t="str">
        <f t="shared" si="536"/>
        <v>#N/A</v>
      </c>
      <c r="AM842" t="str">
        <f t="shared" si="537"/>
        <v>#N/A</v>
      </c>
      <c r="AN842">
        <v>3133.85009765625</v>
      </c>
      <c r="AO842">
        <v>95.809997558593693</v>
      </c>
      <c r="AP842" t="str">
        <f t="shared" si="541"/>
        <v>#N/A</v>
      </c>
      <c r="AQ842" t="str">
        <f t="shared" si="542"/>
        <v>#N/A</v>
      </c>
      <c r="AR842">
        <v>50.790000915527301</v>
      </c>
      <c r="AS842" t="str">
        <f t="shared" si="543"/>
        <v>#N/A</v>
      </c>
      <c r="AT842" t="str">
        <f t="shared" si="544"/>
        <v>#N/A</v>
      </c>
      <c r="AU842">
        <v>12.4799995422363</v>
      </c>
    </row>
    <row r="843" spans="1:47" x14ac:dyDescent="0.25">
      <c r="A843" s="1">
        <v>41368</v>
      </c>
      <c r="B843" t="s">
        <v>48</v>
      </c>
      <c r="C843" t="str">
        <f t="shared" si="545"/>
        <v>#N/A</v>
      </c>
      <c r="D843" t="str">
        <f t="shared" si="518"/>
        <v>#N/A</v>
      </c>
      <c r="E843" t="str">
        <f t="shared" si="519"/>
        <v>#N/A</v>
      </c>
      <c r="F843" t="str">
        <f t="shared" si="520"/>
        <v>#N/A</v>
      </c>
      <c r="G843" t="str">
        <f t="shared" si="521"/>
        <v>#N/A</v>
      </c>
      <c r="H843" t="str">
        <f t="shared" si="522"/>
        <v>#N/A</v>
      </c>
      <c r="I843">
        <v>138.600006103515</v>
      </c>
      <c r="J843" t="str">
        <f t="shared" si="523"/>
        <v>#N/A</v>
      </c>
      <c r="K843" t="str">
        <f t="shared" si="524"/>
        <v>#N/A</v>
      </c>
      <c r="L843" t="str">
        <f t="shared" si="525"/>
        <v>#N/A</v>
      </c>
      <c r="M843" t="str">
        <f t="shared" si="526"/>
        <v>#N/A</v>
      </c>
      <c r="N843" t="str">
        <f t="shared" si="527"/>
        <v>#N/A</v>
      </c>
      <c r="O843" t="str">
        <f t="shared" si="528"/>
        <v>#N/A</v>
      </c>
      <c r="P843">
        <v>26.375</v>
      </c>
      <c r="Q843">
        <v>22.5100002288818</v>
      </c>
      <c r="R843">
        <v>33.709999084472599</v>
      </c>
      <c r="S843" t="str">
        <f t="shared" si="529"/>
        <v>#N/A</v>
      </c>
      <c r="T843" t="str">
        <f t="shared" si="530"/>
        <v>#N/A</v>
      </c>
      <c r="U843">
        <v>81</v>
      </c>
      <c r="V843" t="str">
        <f t="shared" si="532"/>
        <v>#N/A</v>
      </c>
      <c r="W843">
        <v>122.76999664306599</v>
      </c>
      <c r="X843" t="str">
        <f t="shared" si="539"/>
        <v>#N/A</v>
      </c>
      <c r="Y843">
        <v>27.270000457763601</v>
      </c>
      <c r="Z843">
        <v>12.395000457763601</v>
      </c>
      <c r="AA843">
        <v>3.2750000953674299</v>
      </c>
      <c r="AB843" t="str">
        <f t="shared" si="540"/>
        <v>#N/A</v>
      </c>
      <c r="AC843">
        <v>7.5089998245239196</v>
      </c>
      <c r="AD843" t="str">
        <f t="shared" si="533"/>
        <v>#N/A</v>
      </c>
      <c r="AE843" t="str">
        <f t="shared" si="534"/>
        <v>#N/A</v>
      </c>
      <c r="AF843">
        <v>91</v>
      </c>
      <c r="AG843">
        <v>12.083999633789</v>
      </c>
      <c r="AH843" t="str">
        <f t="shared" si="515"/>
        <v>#N/A</v>
      </c>
      <c r="AI843" t="str">
        <f t="shared" si="516"/>
        <v>#N/A</v>
      </c>
      <c r="AJ843">
        <v>15.1599998474121</v>
      </c>
      <c r="AK843" t="str">
        <f t="shared" si="535"/>
        <v>#N/A</v>
      </c>
      <c r="AL843" t="str">
        <f t="shared" si="536"/>
        <v>#N/A</v>
      </c>
      <c r="AM843" t="str">
        <f t="shared" si="537"/>
        <v>#N/A</v>
      </c>
      <c r="AN843">
        <v>3077.61010742187</v>
      </c>
      <c r="AO843">
        <v>94.860000610351506</v>
      </c>
      <c r="AP843" t="str">
        <f t="shared" si="541"/>
        <v>#N/A</v>
      </c>
      <c r="AQ843" t="str">
        <f t="shared" si="542"/>
        <v>#N/A</v>
      </c>
      <c r="AR843">
        <v>50.639999389648402</v>
      </c>
      <c r="AS843" t="str">
        <f t="shared" si="543"/>
        <v>#N/A</v>
      </c>
      <c r="AT843" t="str">
        <f t="shared" si="544"/>
        <v>#N/A</v>
      </c>
      <c r="AU843">
        <v>13.329999923706</v>
      </c>
    </row>
    <row r="844" spans="1:47" x14ac:dyDescent="0.25">
      <c r="A844" s="1">
        <v>41369</v>
      </c>
      <c r="B844" t="s">
        <v>48</v>
      </c>
      <c r="C844" t="str">
        <f t="shared" si="545"/>
        <v>#N/A</v>
      </c>
      <c r="D844" t="str">
        <f t="shared" si="518"/>
        <v>#N/A</v>
      </c>
      <c r="E844" t="str">
        <f t="shared" si="519"/>
        <v>#N/A</v>
      </c>
      <c r="F844" t="str">
        <f t="shared" si="520"/>
        <v>#N/A</v>
      </c>
      <c r="G844" t="str">
        <f t="shared" si="521"/>
        <v>#N/A</v>
      </c>
      <c r="H844" t="str">
        <f t="shared" si="522"/>
        <v>#N/A</v>
      </c>
      <c r="I844">
        <v>137.419998168945</v>
      </c>
      <c r="J844" t="str">
        <f t="shared" si="523"/>
        <v>#N/A</v>
      </c>
      <c r="K844" t="str">
        <f t="shared" si="524"/>
        <v>#N/A</v>
      </c>
      <c r="L844" t="str">
        <f t="shared" si="525"/>
        <v>#N/A</v>
      </c>
      <c r="M844" t="str">
        <f t="shared" si="526"/>
        <v>#N/A</v>
      </c>
      <c r="N844" t="str">
        <f t="shared" si="527"/>
        <v>#N/A</v>
      </c>
      <c r="O844" t="str">
        <f t="shared" si="528"/>
        <v>#N/A</v>
      </c>
      <c r="P844">
        <v>26.020000457763601</v>
      </c>
      <c r="Q844">
        <v>22.090000152587798</v>
      </c>
      <c r="R844">
        <v>33.099998474121001</v>
      </c>
      <c r="S844" t="str">
        <f t="shared" si="529"/>
        <v>#N/A</v>
      </c>
      <c r="T844" t="str">
        <f t="shared" si="530"/>
        <v>#N/A</v>
      </c>
      <c r="U844">
        <v>80.080001831054602</v>
      </c>
      <c r="V844" t="str">
        <f t="shared" si="532"/>
        <v>#N/A</v>
      </c>
      <c r="W844">
        <v>122.889999389648</v>
      </c>
      <c r="X844" t="str">
        <f t="shared" si="539"/>
        <v>#N/A</v>
      </c>
      <c r="Y844">
        <v>27.004999160766602</v>
      </c>
      <c r="Z844">
        <v>12.2250003814697</v>
      </c>
      <c r="AA844">
        <v>3.22300004959106</v>
      </c>
      <c r="AB844" t="str">
        <f t="shared" si="540"/>
        <v>#N/A</v>
      </c>
      <c r="AC844">
        <v>7.3819999694824201</v>
      </c>
      <c r="AD844" t="str">
        <f t="shared" si="533"/>
        <v>#N/A</v>
      </c>
      <c r="AE844" t="str">
        <f t="shared" si="534"/>
        <v>#N/A</v>
      </c>
      <c r="AF844">
        <v>90.449996948242102</v>
      </c>
      <c r="AG844">
        <v>11.836000442504799</v>
      </c>
      <c r="AH844" t="str">
        <f t="shared" si="515"/>
        <v>#N/A</v>
      </c>
      <c r="AI844" t="str">
        <f t="shared" si="516"/>
        <v>#N/A</v>
      </c>
      <c r="AJ844">
        <v>15.3500003814697</v>
      </c>
      <c r="AK844" t="str">
        <f t="shared" si="535"/>
        <v>#N/A</v>
      </c>
      <c r="AL844" t="str">
        <f t="shared" si="536"/>
        <v>#N/A</v>
      </c>
      <c r="AM844" t="str">
        <f t="shared" si="537"/>
        <v>#N/A</v>
      </c>
      <c r="AN844">
        <v>3120.3798828125</v>
      </c>
      <c r="AO844">
        <v>92.360000610351506</v>
      </c>
      <c r="AP844" t="str">
        <f t="shared" si="541"/>
        <v>#N/A</v>
      </c>
      <c r="AQ844" t="str">
        <f t="shared" si="542"/>
        <v>#N/A</v>
      </c>
      <c r="AR844">
        <v>49.689998626708899</v>
      </c>
      <c r="AS844" t="str">
        <f t="shared" si="543"/>
        <v>#N/A</v>
      </c>
      <c r="AT844" t="str">
        <f t="shared" si="544"/>
        <v>#N/A</v>
      </c>
      <c r="AU844">
        <v>13.329999923706</v>
      </c>
    </row>
    <row r="845" spans="1:47" x14ac:dyDescent="0.25">
      <c r="A845" s="1">
        <v>41372</v>
      </c>
      <c r="B845" t="s">
        <v>48</v>
      </c>
      <c r="C845" t="str">
        <f t="shared" si="545"/>
        <v>#N/A</v>
      </c>
      <c r="D845" t="str">
        <f t="shared" si="518"/>
        <v>#N/A</v>
      </c>
      <c r="E845" t="str">
        <f t="shared" si="519"/>
        <v>#N/A</v>
      </c>
      <c r="F845" t="str">
        <f t="shared" si="520"/>
        <v>#N/A</v>
      </c>
      <c r="G845" t="str">
        <f t="shared" si="521"/>
        <v>#N/A</v>
      </c>
      <c r="H845" t="str">
        <f t="shared" si="522"/>
        <v>#N/A</v>
      </c>
      <c r="I845">
        <v>137.80999755859301</v>
      </c>
      <c r="J845" t="str">
        <f t="shared" si="523"/>
        <v>#N/A</v>
      </c>
      <c r="K845" t="str">
        <f t="shared" si="524"/>
        <v>#N/A</v>
      </c>
      <c r="L845" t="str">
        <f t="shared" si="525"/>
        <v>#N/A</v>
      </c>
      <c r="M845" t="str">
        <f t="shared" si="526"/>
        <v>#N/A</v>
      </c>
      <c r="N845" t="str">
        <f t="shared" si="527"/>
        <v>#N/A</v>
      </c>
      <c r="O845" t="str">
        <f t="shared" si="528"/>
        <v>#N/A</v>
      </c>
      <c r="P845">
        <v>26.069999694824201</v>
      </c>
      <c r="Q845">
        <v>22.2199993133544</v>
      </c>
      <c r="R845">
        <v>33.040000915527301</v>
      </c>
      <c r="S845" t="str">
        <f t="shared" si="529"/>
        <v>#N/A</v>
      </c>
      <c r="T845" t="str">
        <f t="shared" si="530"/>
        <v>#N/A</v>
      </c>
      <c r="U845">
        <v>80.199996948242102</v>
      </c>
      <c r="V845" t="str">
        <f t="shared" si="532"/>
        <v>#N/A</v>
      </c>
      <c r="W845">
        <v>122.809997558593</v>
      </c>
      <c r="X845" t="str">
        <f t="shared" si="539"/>
        <v>#N/A</v>
      </c>
      <c r="Y845">
        <v>26.920000076293899</v>
      </c>
      <c r="Z845">
        <v>12.3649997711181</v>
      </c>
      <c r="AA845">
        <v>3.2469999790191602</v>
      </c>
      <c r="AB845" t="str">
        <f t="shared" si="540"/>
        <v>#N/A</v>
      </c>
      <c r="AC845">
        <v>7.3850002288818297</v>
      </c>
      <c r="AD845" t="str">
        <f t="shared" si="533"/>
        <v>#N/A</v>
      </c>
      <c r="AE845" t="str">
        <f t="shared" si="534"/>
        <v>#N/A</v>
      </c>
      <c r="AF845">
        <v>91.330001831054602</v>
      </c>
      <c r="AG845">
        <v>11.8990001678466</v>
      </c>
      <c r="AH845" t="str">
        <f t="shared" si="515"/>
        <v>#N/A</v>
      </c>
      <c r="AI845" t="str">
        <f t="shared" si="516"/>
        <v>#N/A</v>
      </c>
      <c r="AJ845">
        <v>15.2399997711181</v>
      </c>
      <c r="AK845" t="str">
        <f t="shared" si="535"/>
        <v>#N/A</v>
      </c>
      <c r="AL845" t="str">
        <f t="shared" si="536"/>
        <v>#N/A</v>
      </c>
      <c r="AM845" t="str">
        <f t="shared" si="537"/>
        <v>#N/A</v>
      </c>
      <c r="AN845">
        <v>3134.23999023437</v>
      </c>
      <c r="AO845">
        <v>93.010002136230398</v>
      </c>
      <c r="AP845" t="str">
        <f t="shared" si="541"/>
        <v>#N/A</v>
      </c>
      <c r="AQ845" t="str">
        <f t="shared" si="542"/>
        <v>#N/A</v>
      </c>
      <c r="AR845">
        <v>49.919998168945298</v>
      </c>
      <c r="AS845" t="str">
        <f t="shared" si="543"/>
        <v>#N/A</v>
      </c>
      <c r="AT845" t="str">
        <f t="shared" si="544"/>
        <v>#N/A</v>
      </c>
      <c r="AU845">
        <v>13.8400001525878</v>
      </c>
    </row>
    <row r="846" spans="1:47" x14ac:dyDescent="0.25">
      <c r="A846" s="1">
        <v>41373</v>
      </c>
      <c r="B846" t="s">
        <v>48</v>
      </c>
      <c r="C846" t="str">
        <f t="shared" si="545"/>
        <v>#N/A</v>
      </c>
      <c r="D846" t="str">
        <f t="shared" si="518"/>
        <v>#N/A</v>
      </c>
      <c r="E846" t="str">
        <f t="shared" si="519"/>
        <v>#N/A</v>
      </c>
      <c r="F846" t="str">
        <f t="shared" si="520"/>
        <v>#N/A</v>
      </c>
      <c r="G846" t="str">
        <f t="shared" si="521"/>
        <v>#N/A</v>
      </c>
      <c r="H846" t="str">
        <f t="shared" si="522"/>
        <v>#N/A</v>
      </c>
      <c r="I846">
        <v>138.72000122070301</v>
      </c>
      <c r="J846" t="str">
        <f t="shared" si="523"/>
        <v>#N/A</v>
      </c>
      <c r="K846" t="str">
        <f t="shared" si="524"/>
        <v>#N/A</v>
      </c>
      <c r="L846" t="str">
        <f t="shared" si="525"/>
        <v>#N/A</v>
      </c>
      <c r="M846" t="str">
        <f t="shared" si="526"/>
        <v>#N/A</v>
      </c>
      <c r="N846" t="str">
        <f t="shared" si="527"/>
        <v>#N/A</v>
      </c>
      <c r="O846" t="str">
        <f t="shared" si="528"/>
        <v>#N/A</v>
      </c>
      <c r="P846">
        <v>26.110000610351499</v>
      </c>
      <c r="Q846">
        <v>22.25</v>
      </c>
      <c r="R846">
        <v>32.7299995422363</v>
      </c>
      <c r="S846" t="str">
        <f t="shared" si="529"/>
        <v>#N/A</v>
      </c>
      <c r="T846" t="str">
        <f t="shared" si="530"/>
        <v>#N/A</v>
      </c>
      <c r="U846">
        <v>79.989997863769503</v>
      </c>
      <c r="V846" t="str">
        <f t="shared" si="532"/>
        <v>#N/A</v>
      </c>
      <c r="W846">
        <v>122.949996948242</v>
      </c>
      <c r="X846" t="str">
        <f t="shared" si="539"/>
        <v>#N/A</v>
      </c>
      <c r="Y846">
        <v>27.004999160766602</v>
      </c>
      <c r="Z846">
        <v>12.7399997711181</v>
      </c>
      <c r="AA846">
        <v>3.27200007438659</v>
      </c>
      <c r="AB846" t="str">
        <f t="shared" si="540"/>
        <v>#N/A</v>
      </c>
      <c r="AC846">
        <v>7.4089999198913503</v>
      </c>
      <c r="AD846" t="str">
        <f t="shared" si="533"/>
        <v>#N/A</v>
      </c>
      <c r="AE846" t="str">
        <f t="shared" si="534"/>
        <v>#N/A</v>
      </c>
      <c r="AF846">
        <v>91.010002136230398</v>
      </c>
      <c r="AG846">
        <v>11.906999588012599</v>
      </c>
      <c r="AH846" t="str">
        <f t="shared" si="515"/>
        <v>#N/A</v>
      </c>
      <c r="AI846" t="str">
        <f t="shared" si="516"/>
        <v>#N/A</v>
      </c>
      <c r="AJ846">
        <v>15.149999618530201</v>
      </c>
      <c r="AK846" t="str">
        <f t="shared" si="535"/>
        <v>#N/A</v>
      </c>
      <c r="AL846" t="str">
        <f t="shared" si="536"/>
        <v>#N/A</v>
      </c>
      <c r="AM846" t="str">
        <f t="shared" si="537"/>
        <v>#N/A</v>
      </c>
      <c r="AN846">
        <v>3138.69995117187</v>
      </c>
      <c r="AO846">
        <v>93.839996337890597</v>
      </c>
      <c r="AP846" t="str">
        <f t="shared" si="541"/>
        <v>#N/A</v>
      </c>
      <c r="AQ846" t="str">
        <f t="shared" si="542"/>
        <v>#N/A</v>
      </c>
      <c r="AR846">
        <v>49.919998168945298</v>
      </c>
      <c r="AS846" t="str">
        <f t="shared" si="543"/>
        <v>#N/A</v>
      </c>
      <c r="AT846" t="str">
        <f t="shared" si="544"/>
        <v>#N/A</v>
      </c>
      <c r="AU846">
        <v>13.7349996566772</v>
      </c>
    </row>
    <row r="847" spans="1:47" x14ac:dyDescent="0.25">
      <c r="A847" s="1">
        <v>41374</v>
      </c>
      <c r="B847" t="s">
        <v>48</v>
      </c>
      <c r="C847" t="str">
        <f t="shared" si="545"/>
        <v>#N/A</v>
      </c>
      <c r="D847" t="str">
        <f t="shared" si="518"/>
        <v>#N/A</v>
      </c>
      <c r="E847" t="str">
        <f t="shared" si="519"/>
        <v>#N/A</v>
      </c>
      <c r="F847" t="str">
        <f t="shared" si="520"/>
        <v>#N/A</v>
      </c>
      <c r="G847" t="str">
        <f t="shared" si="521"/>
        <v>#N/A</v>
      </c>
      <c r="H847" t="str">
        <f t="shared" si="522"/>
        <v>#N/A</v>
      </c>
      <c r="I847">
        <v>140.66000366210901</v>
      </c>
      <c r="J847" t="str">
        <f t="shared" si="523"/>
        <v>#N/A</v>
      </c>
      <c r="K847" t="str">
        <f t="shared" si="524"/>
        <v>#N/A</v>
      </c>
      <c r="L847" t="str">
        <f t="shared" si="525"/>
        <v>#N/A</v>
      </c>
      <c r="M847" t="str">
        <f t="shared" si="526"/>
        <v>#N/A</v>
      </c>
      <c r="N847" t="str">
        <f t="shared" si="527"/>
        <v>#N/A</v>
      </c>
      <c r="O847" t="str">
        <f t="shared" si="528"/>
        <v>#N/A</v>
      </c>
      <c r="P847">
        <v>26.774999618530199</v>
      </c>
      <c r="Q847">
        <v>22.629999160766602</v>
      </c>
      <c r="R847">
        <v>33.610000610351499</v>
      </c>
      <c r="S847" t="str">
        <f t="shared" si="529"/>
        <v>#N/A</v>
      </c>
      <c r="T847" t="str">
        <f t="shared" si="530"/>
        <v>#N/A</v>
      </c>
      <c r="U847">
        <v>80.099998474121094</v>
      </c>
      <c r="V847" t="str">
        <f t="shared" si="532"/>
        <v>#N/A</v>
      </c>
      <c r="W847">
        <v>122.889999389648</v>
      </c>
      <c r="X847" t="str">
        <f t="shared" si="539"/>
        <v>#N/A</v>
      </c>
      <c r="Y847">
        <v>27.440000534057599</v>
      </c>
      <c r="Z847">
        <v>12.574999809265099</v>
      </c>
      <c r="AA847">
        <v>3.4630000591278001</v>
      </c>
      <c r="AB847" t="str">
        <f t="shared" si="540"/>
        <v>#N/A</v>
      </c>
      <c r="AC847">
        <v>7.50500011444091</v>
      </c>
      <c r="AD847" t="str">
        <f t="shared" si="533"/>
        <v>#N/A</v>
      </c>
      <c r="AE847" t="str">
        <f t="shared" si="534"/>
        <v>#N/A</v>
      </c>
      <c r="AF847">
        <v>90.949996948242102</v>
      </c>
      <c r="AG847">
        <v>12.0869998931884</v>
      </c>
      <c r="AH847" t="str">
        <f t="shared" si="515"/>
        <v>#N/A</v>
      </c>
      <c r="AI847" t="str">
        <f t="shared" si="516"/>
        <v>#N/A</v>
      </c>
      <c r="AJ847">
        <v>15.2200002670288</v>
      </c>
      <c r="AK847" t="str">
        <f t="shared" si="535"/>
        <v>#N/A</v>
      </c>
      <c r="AL847" t="str">
        <f t="shared" si="536"/>
        <v>#N/A</v>
      </c>
      <c r="AM847" t="str">
        <f t="shared" si="537"/>
        <v>#N/A</v>
      </c>
      <c r="AN847">
        <v>3134.19995117187</v>
      </c>
      <c r="AO847">
        <v>95.069999694824205</v>
      </c>
      <c r="AP847" t="str">
        <f t="shared" si="541"/>
        <v>#N/A</v>
      </c>
      <c r="AQ847" t="str">
        <f t="shared" si="542"/>
        <v>#N/A</v>
      </c>
      <c r="AR847">
        <v>50.689998626708899</v>
      </c>
      <c r="AS847" t="str">
        <f t="shared" si="543"/>
        <v>#N/A</v>
      </c>
      <c r="AT847" t="str">
        <f t="shared" si="544"/>
        <v>#N/A</v>
      </c>
      <c r="AU847">
        <v>14.145000457763601</v>
      </c>
    </row>
    <row r="848" spans="1:47" x14ac:dyDescent="0.25">
      <c r="A848" s="1">
        <v>41375</v>
      </c>
      <c r="B848" t="s">
        <v>48</v>
      </c>
      <c r="C848" t="str">
        <f t="shared" si="545"/>
        <v>#N/A</v>
      </c>
      <c r="D848" t="str">
        <f t="shared" si="518"/>
        <v>#N/A</v>
      </c>
      <c r="E848" t="str">
        <f t="shared" si="519"/>
        <v>#N/A</v>
      </c>
      <c r="F848" t="str">
        <f t="shared" si="520"/>
        <v>#N/A</v>
      </c>
      <c r="G848" t="str">
        <f t="shared" si="521"/>
        <v>#N/A</v>
      </c>
      <c r="H848" t="str">
        <f t="shared" si="522"/>
        <v>#N/A</v>
      </c>
      <c r="I848">
        <v>141.83000183105401</v>
      </c>
      <c r="J848" t="str">
        <f t="shared" si="523"/>
        <v>#N/A</v>
      </c>
      <c r="K848" t="str">
        <f t="shared" si="524"/>
        <v>#N/A</v>
      </c>
      <c r="L848" t="str">
        <f t="shared" si="525"/>
        <v>#N/A</v>
      </c>
      <c r="M848" t="str">
        <f t="shared" si="526"/>
        <v>#N/A</v>
      </c>
      <c r="N848" t="str">
        <f t="shared" si="527"/>
        <v>#N/A</v>
      </c>
      <c r="O848" t="str">
        <f t="shared" si="528"/>
        <v>#N/A</v>
      </c>
      <c r="P848">
        <v>26.954999923706001</v>
      </c>
      <c r="Q848">
        <v>22.610000610351499</v>
      </c>
      <c r="R848">
        <v>34.159999847412102</v>
      </c>
      <c r="S848" t="str">
        <f t="shared" si="529"/>
        <v>#N/A</v>
      </c>
      <c r="T848" t="str">
        <f t="shared" si="530"/>
        <v>#N/A</v>
      </c>
      <c r="U848">
        <v>80.080001831054602</v>
      </c>
      <c r="V848" t="str">
        <f t="shared" si="532"/>
        <v>#N/A</v>
      </c>
      <c r="W848">
        <v>123.040000915527</v>
      </c>
      <c r="X848" t="str">
        <f t="shared" si="539"/>
        <v>#N/A</v>
      </c>
      <c r="Y848">
        <v>27.524999618530199</v>
      </c>
      <c r="Z848">
        <v>12.6300001144409</v>
      </c>
      <c r="AA848">
        <v>3.4879999160766602</v>
      </c>
      <c r="AB848" t="str">
        <f t="shared" si="540"/>
        <v>#N/A</v>
      </c>
      <c r="AC848">
        <v>7.5489997863769496</v>
      </c>
      <c r="AD848" t="str">
        <f t="shared" si="533"/>
        <v>#N/A</v>
      </c>
      <c r="AE848" t="str">
        <f t="shared" si="534"/>
        <v>#N/A</v>
      </c>
      <c r="AF848">
        <v>90.779998779296804</v>
      </c>
      <c r="AG848">
        <v>12.1300001144409</v>
      </c>
      <c r="AH848" t="str">
        <f t="shared" si="515"/>
        <v>#N/A</v>
      </c>
      <c r="AI848" t="str">
        <f t="shared" si="516"/>
        <v>#N/A</v>
      </c>
      <c r="AJ848">
        <v>15.149999618530201</v>
      </c>
      <c r="AK848" t="str">
        <f t="shared" si="535"/>
        <v>#N/A</v>
      </c>
      <c r="AL848" t="str">
        <f t="shared" si="536"/>
        <v>#N/A</v>
      </c>
      <c r="AM848" t="str">
        <f t="shared" si="537"/>
        <v>#N/A</v>
      </c>
      <c r="AN848">
        <v>3114.28002929687</v>
      </c>
      <c r="AO848">
        <v>95.360000610351506</v>
      </c>
      <c r="AP848" t="str">
        <f t="shared" si="541"/>
        <v>#N/A</v>
      </c>
      <c r="AQ848" t="str">
        <f t="shared" si="542"/>
        <v>#N/A</v>
      </c>
      <c r="AR848">
        <v>50.9799995422363</v>
      </c>
      <c r="AS848" t="str">
        <f t="shared" si="543"/>
        <v>#N/A</v>
      </c>
      <c r="AT848" t="str">
        <f t="shared" si="544"/>
        <v>#N/A</v>
      </c>
      <c r="AU848">
        <v>14.329999923706</v>
      </c>
    </row>
    <row r="849" spans="1:47" x14ac:dyDescent="0.25">
      <c r="A849" s="1">
        <v>41376</v>
      </c>
      <c r="B849" t="s">
        <v>48</v>
      </c>
      <c r="C849" t="str">
        <f t="shared" si="545"/>
        <v>#N/A</v>
      </c>
      <c r="D849" t="str">
        <f t="shared" si="518"/>
        <v>#N/A</v>
      </c>
      <c r="E849" t="str">
        <f t="shared" si="519"/>
        <v>#N/A</v>
      </c>
      <c r="F849" t="str">
        <f t="shared" si="520"/>
        <v>#N/A</v>
      </c>
      <c r="G849" t="str">
        <f t="shared" si="521"/>
        <v>#N/A</v>
      </c>
      <c r="H849" t="str">
        <f t="shared" si="522"/>
        <v>#N/A</v>
      </c>
      <c r="I849">
        <v>140.61000061035099</v>
      </c>
      <c r="J849" t="str">
        <f t="shared" si="523"/>
        <v>#N/A</v>
      </c>
      <c r="K849" t="str">
        <f t="shared" si="524"/>
        <v>#N/A</v>
      </c>
      <c r="L849" t="str">
        <f t="shared" si="525"/>
        <v>#N/A</v>
      </c>
      <c r="M849" t="str">
        <f t="shared" si="526"/>
        <v>#N/A</v>
      </c>
      <c r="N849" t="str">
        <f t="shared" si="527"/>
        <v>#N/A</v>
      </c>
      <c r="O849" t="str">
        <f t="shared" si="528"/>
        <v>#N/A</v>
      </c>
      <c r="P849">
        <v>26.569999694824201</v>
      </c>
      <c r="Q849">
        <v>22.350000381469702</v>
      </c>
      <c r="R849">
        <v>33.2299995422363</v>
      </c>
      <c r="S849" t="str">
        <f t="shared" si="529"/>
        <v>#N/A</v>
      </c>
      <c r="T849" t="str">
        <f t="shared" si="530"/>
        <v>#N/A</v>
      </c>
      <c r="U849">
        <v>80.330001831054602</v>
      </c>
      <c r="V849" t="str">
        <f t="shared" si="532"/>
        <v>#N/A</v>
      </c>
      <c r="W849">
        <v>123.209999084472</v>
      </c>
      <c r="X849" t="str">
        <f t="shared" si="539"/>
        <v>#N/A</v>
      </c>
      <c r="Y849">
        <v>27.840000152587798</v>
      </c>
      <c r="Z849">
        <v>12.545000076293899</v>
      </c>
      <c r="AA849">
        <v>3.5929999351501398</v>
      </c>
      <c r="AB849" t="str">
        <f t="shared" si="540"/>
        <v>#N/A</v>
      </c>
      <c r="AC849">
        <v>7.5060000419616699</v>
      </c>
      <c r="AD849" t="str">
        <f t="shared" si="533"/>
        <v>#N/A</v>
      </c>
      <c r="AE849" t="str">
        <f t="shared" si="534"/>
        <v>#N/A</v>
      </c>
      <c r="AF849">
        <v>91.209999084472599</v>
      </c>
      <c r="AG849">
        <v>12.0590000152587</v>
      </c>
      <c r="AH849" t="str">
        <f t="shared" si="515"/>
        <v>#N/A</v>
      </c>
      <c r="AI849" t="str">
        <f t="shared" si="516"/>
        <v>#N/A</v>
      </c>
      <c r="AJ849">
        <v>15.1599998474121</v>
      </c>
      <c r="AK849" t="str">
        <f t="shared" si="535"/>
        <v>#N/A</v>
      </c>
      <c r="AL849" t="str">
        <f t="shared" si="536"/>
        <v>#N/A</v>
      </c>
      <c r="AM849" t="str">
        <f t="shared" si="537"/>
        <v>#N/A</v>
      </c>
      <c r="AN849">
        <v>3055.55004882812</v>
      </c>
      <c r="AO849">
        <v>94.389999389648395</v>
      </c>
      <c r="AP849" t="str">
        <f t="shared" si="541"/>
        <v>#N/A</v>
      </c>
      <c r="AQ849" t="str">
        <f t="shared" si="542"/>
        <v>#N/A</v>
      </c>
      <c r="AR849">
        <v>50.680000305175703</v>
      </c>
      <c r="AS849" t="str">
        <f t="shared" si="543"/>
        <v>#N/A</v>
      </c>
      <c r="AT849" t="str">
        <f t="shared" si="544"/>
        <v>#N/A</v>
      </c>
      <c r="AU849">
        <v>14.329999923706</v>
      </c>
    </row>
    <row r="850" spans="1:47" x14ac:dyDescent="0.25">
      <c r="A850" s="1">
        <v>41379</v>
      </c>
      <c r="B850" t="s">
        <v>48</v>
      </c>
      <c r="C850" t="str">
        <f t="shared" si="545"/>
        <v>#N/A</v>
      </c>
      <c r="D850" t="str">
        <f t="shared" si="518"/>
        <v>#N/A</v>
      </c>
      <c r="E850" t="str">
        <f t="shared" si="519"/>
        <v>#N/A</v>
      </c>
      <c r="F850" t="str">
        <f t="shared" si="520"/>
        <v>#N/A</v>
      </c>
      <c r="G850" t="str">
        <f t="shared" si="521"/>
        <v>#N/A</v>
      </c>
      <c r="H850" t="str">
        <f t="shared" si="522"/>
        <v>#N/A</v>
      </c>
      <c r="I850">
        <v>140.36000061035099</v>
      </c>
      <c r="J850" t="str">
        <f t="shared" si="523"/>
        <v>#N/A</v>
      </c>
      <c r="K850" t="str">
        <f t="shared" si="524"/>
        <v>#N/A</v>
      </c>
      <c r="L850" t="str">
        <f t="shared" si="525"/>
        <v>#N/A</v>
      </c>
      <c r="M850" t="str">
        <f t="shared" si="526"/>
        <v>#N/A</v>
      </c>
      <c r="N850" t="str">
        <f t="shared" si="527"/>
        <v>#N/A</v>
      </c>
      <c r="O850" t="str">
        <f t="shared" si="528"/>
        <v>#N/A</v>
      </c>
      <c r="P850">
        <v>26.4699993133544</v>
      </c>
      <c r="Q850">
        <v>22.190000534057599</v>
      </c>
      <c r="R850">
        <v>32.5</v>
      </c>
      <c r="S850" t="str">
        <f t="shared" si="529"/>
        <v>#N/A</v>
      </c>
      <c r="T850" t="str">
        <f t="shared" si="530"/>
        <v>#N/A</v>
      </c>
      <c r="U850">
        <v>80.220001220703097</v>
      </c>
      <c r="V850" t="str">
        <f t="shared" si="532"/>
        <v>#N/A</v>
      </c>
      <c r="W850">
        <v>123.27999877929599</v>
      </c>
      <c r="X850" t="str">
        <f t="shared" si="539"/>
        <v>#N/A</v>
      </c>
      <c r="Y850">
        <v>27.549999237060501</v>
      </c>
      <c r="Z850">
        <v>12.420000076293899</v>
      </c>
      <c r="AA850">
        <v>3.6559998989105198</v>
      </c>
      <c r="AB850" t="str">
        <f t="shared" si="540"/>
        <v>#N/A</v>
      </c>
      <c r="AC850">
        <v>7.4369997978210396</v>
      </c>
      <c r="AD850" t="str">
        <f t="shared" si="533"/>
        <v>#N/A</v>
      </c>
      <c r="AE850" t="str">
        <f t="shared" si="534"/>
        <v>#N/A</v>
      </c>
      <c r="AF850">
        <v>91.400001525878906</v>
      </c>
      <c r="AG850">
        <v>12.0310001373291</v>
      </c>
      <c r="AH850" t="str">
        <f t="shared" si="515"/>
        <v>#N/A</v>
      </c>
      <c r="AI850" t="str">
        <f t="shared" si="516"/>
        <v>#N/A</v>
      </c>
      <c r="AJ850">
        <v>15.1300001144409</v>
      </c>
      <c r="AK850" t="str">
        <f t="shared" si="535"/>
        <v>#N/A</v>
      </c>
      <c r="AL850" t="str">
        <f t="shared" si="536"/>
        <v>#N/A</v>
      </c>
      <c r="AM850" t="str">
        <f t="shared" si="537"/>
        <v>#N/A</v>
      </c>
      <c r="AN850">
        <v>2775.90991210937</v>
      </c>
      <c r="AO850">
        <v>93.230003356933594</v>
      </c>
      <c r="AP850" t="str">
        <f t="shared" si="541"/>
        <v>#N/A</v>
      </c>
      <c r="AQ850" t="str">
        <f t="shared" si="542"/>
        <v>#N/A</v>
      </c>
      <c r="AR850">
        <v>50.4799995422363</v>
      </c>
      <c r="AS850" t="str">
        <f t="shared" si="543"/>
        <v>#N/A</v>
      </c>
      <c r="AT850" t="str">
        <f t="shared" si="544"/>
        <v>#N/A</v>
      </c>
      <c r="AU850">
        <v>14.119999885559</v>
      </c>
    </row>
    <row r="851" spans="1:47" x14ac:dyDescent="0.25">
      <c r="A851" s="1">
        <v>41380</v>
      </c>
      <c r="B851" t="s">
        <v>48</v>
      </c>
      <c r="C851" t="str">
        <f t="shared" si="545"/>
        <v>#N/A</v>
      </c>
      <c r="D851" t="str">
        <f t="shared" si="518"/>
        <v>#N/A</v>
      </c>
      <c r="E851" t="str">
        <f t="shared" si="519"/>
        <v>#N/A</v>
      </c>
      <c r="F851" t="str">
        <f t="shared" si="520"/>
        <v>#N/A</v>
      </c>
      <c r="G851" t="str">
        <f t="shared" si="521"/>
        <v>#N/A</v>
      </c>
      <c r="H851" t="str">
        <f t="shared" si="522"/>
        <v>#N/A</v>
      </c>
      <c r="I851">
        <v>138.94999694824199</v>
      </c>
      <c r="J851" t="str">
        <f t="shared" si="523"/>
        <v>#N/A</v>
      </c>
      <c r="K851" t="str">
        <f t="shared" si="524"/>
        <v>#N/A</v>
      </c>
      <c r="L851" t="str">
        <f t="shared" si="525"/>
        <v>#N/A</v>
      </c>
      <c r="M851" t="str">
        <f t="shared" si="526"/>
        <v>#N/A</v>
      </c>
      <c r="N851" t="str">
        <f t="shared" si="527"/>
        <v>#N/A</v>
      </c>
      <c r="O851" t="str">
        <f t="shared" si="528"/>
        <v>#N/A</v>
      </c>
      <c r="P851">
        <v>26.329999923706001</v>
      </c>
      <c r="Q851">
        <v>22.110000610351499</v>
      </c>
      <c r="R851">
        <v>32.599998474121001</v>
      </c>
      <c r="S851" t="str">
        <f t="shared" si="529"/>
        <v>#N/A</v>
      </c>
      <c r="T851" t="str">
        <f t="shared" si="530"/>
        <v>#N/A</v>
      </c>
      <c r="U851">
        <v>80.059997558593693</v>
      </c>
      <c r="V851" t="str">
        <f t="shared" si="532"/>
        <v>#N/A</v>
      </c>
      <c r="W851">
        <v>123.150001525878</v>
      </c>
      <c r="X851" t="str">
        <f t="shared" si="539"/>
        <v>#N/A</v>
      </c>
      <c r="Y851">
        <v>27.524999618530199</v>
      </c>
      <c r="Z851">
        <v>12.3850002288818</v>
      </c>
      <c r="AA851">
        <v>3.6180000305175701</v>
      </c>
      <c r="AB851" t="str">
        <f t="shared" si="540"/>
        <v>#N/A</v>
      </c>
      <c r="AC851">
        <v>7.36100006103515</v>
      </c>
      <c r="AD851" t="str">
        <f t="shared" si="533"/>
        <v>#N/A</v>
      </c>
      <c r="AE851" t="str">
        <f t="shared" si="534"/>
        <v>#N/A</v>
      </c>
      <c r="AF851">
        <v>91.010002136230398</v>
      </c>
      <c r="AG851">
        <v>11.8929996490478</v>
      </c>
      <c r="AH851" t="str">
        <f t="shared" ref="AH851:AH914" si="553">IF(OR(ISBLANK(AH850),ISNA(AH850)),"#N/A",AH850)</f>
        <v>#N/A</v>
      </c>
      <c r="AI851" t="str">
        <f t="shared" ref="AI851:AI914" si="554">IF(OR(ISBLANK(AI850),ISNA(AI850)),"#N/A",AI850)</f>
        <v>#N/A</v>
      </c>
      <c r="AJ851">
        <v>15.140000343322701</v>
      </c>
      <c r="AK851" t="str">
        <f t="shared" si="535"/>
        <v>#N/A</v>
      </c>
      <c r="AL851" t="str">
        <f t="shared" si="536"/>
        <v>#N/A</v>
      </c>
      <c r="AM851" t="str">
        <f t="shared" si="537"/>
        <v>#N/A</v>
      </c>
      <c r="AN851">
        <v>2746.0400390625</v>
      </c>
      <c r="AO851">
        <v>92.989997863769503</v>
      </c>
      <c r="AP851" t="str">
        <f t="shared" si="541"/>
        <v>#N/A</v>
      </c>
      <c r="AQ851" t="str">
        <f t="shared" si="542"/>
        <v>#N/A</v>
      </c>
      <c r="AR851">
        <v>50.080001831054602</v>
      </c>
      <c r="AS851" t="str">
        <f t="shared" si="543"/>
        <v>#N/A</v>
      </c>
      <c r="AT851" t="str">
        <f t="shared" si="544"/>
        <v>#N/A</v>
      </c>
      <c r="AU851">
        <v>14.074999809265099</v>
      </c>
    </row>
    <row r="852" spans="1:47" x14ac:dyDescent="0.25">
      <c r="A852" s="1">
        <v>41381</v>
      </c>
      <c r="B852" t="s">
        <v>48</v>
      </c>
      <c r="C852" t="str">
        <f t="shared" si="545"/>
        <v>#N/A</v>
      </c>
      <c r="D852" t="str">
        <f t="shared" si="518"/>
        <v>#N/A</v>
      </c>
      <c r="E852" t="str">
        <f t="shared" si="519"/>
        <v>#N/A</v>
      </c>
      <c r="F852" t="str">
        <f t="shared" si="520"/>
        <v>#N/A</v>
      </c>
      <c r="G852" t="str">
        <f t="shared" si="521"/>
        <v>#N/A</v>
      </c>
      <c r="H852" t="str">
        <f t="shared" si="522"/>
        <v>#N/A</v>
      </c>
      <c r="I852">
        <v>137.39999389648401</v>
      </c>
      <c r="J852" t="str">
        <f t="shared" si="523"/>
        <v>#N/A</v>
      </c>
      <c r="K852" t="str">
        <f t="shared" si="524"/>
        <v>#N/A</v>
      </c>
      <c r="L852" t="str">
        <f t="shared" si="525"/>
        <v>#N/A</v>
      </c>
      <c r="M852" t="str">
        <f t="shared" si="526"/>
        <v>#N/A</v>
      </c>
      <c r="N852" t="str">
        <f t="shared" si="527"/>
        <v>#N/A</v>
      </c>
      <c r="O852" t="str">
        <f t="shared" si="528"/>
        <v>#N/A</v>
      </c>
      <c r="P852">
        <v>25.7600002288818</v>
      </c>
      <c r="Q852">
        <v>22.2199993133544</v>
      </c>
      <c r="R852">
        <v>31.799999237060501</v>
      </c>
      <c r="S852" t="str">
        <f t="shared" si="529"/>
        <v>#N/A</v>
      </c>
      <c r="T852" t="str">
        <f t="shared" si="530"/>
        <v>#N/A</v>
      </c>
      <c r="U852">
        <v>80.430000305175696</v>
      </c>
      <c r="V852" t="str">
        <f t="shared" si="532"/>
        <v>#N/A</v>
      </c>
      <c r="W852">
        <v>123.34999847412099</v>
      </c>
      <c r="X852" t="str">
        <f t="shared" si="539"/>
        <v>#N/A</v>
      </c>
      <c r="Y852">
        <v>27.110000610351499</v>
      </c>
      <c r="Z852">
        <v>12.529999732971101</v>
      </c>
      <c r="AA852">
        <v>3.5380001068115199</v>
      </c>
      <c r="AB852" t="str">
        <f t="shared" si="540"/>
        <v>#N/A</v>
      </c>
      <c r="AC852">
        <v>7.3200001716613698</v>
      </c>
      <c r="AD852" t="str">
        <f t="shared" si="533"/>
        <v>#N/A</v>
      </c>
      <c r="AE852" t="str">
        <f t="shared" si="534"/>
        <v>#N/A</v>
      </c>
      <c r="AF852">
        <v>91.029998779296804</v>
      </c>
      <c r="AG852">
        <v>11.843999862670801</v>
      </c>
      <c r="AH852" t="str">
        <f t="shared" si="553"/>
        <v>#N/A</v>
      </c>
      <c r="AI852" t="str">
        <f t="shared" si="554"/>
        <v>#N/A</v>
      </c>
      <c r="AJ852">
        <v>15.0900001525878</v>
      </c>
      <c r="AK852" t="str">
        <f t="shared" si="535"/>
        <v>#N/A</v>
      </c>
      <c r="AL852" t="str">
        <f t="shared" si="536"/>
        <v>#N/A</v>
      </c>
      <c r="AM852" t="str">
        <f t="shared" si="537"/>
        <v>#N/A</v>
      </c>
      <c r="AN852">
        <v>2769.89990234375</v>
      </c>
      <c r="AO852">
        <v>92.989997863769503</v>
      </c>
      <c r="AP852" t="str">
        <f t="shared" si="541"/>
        <v>#N/A</v>
      </c>
      <c r="AQ852" t="str">
        <f t="shared" si="542"/>
        <v>#N/A</v>
      </c>
      <c r="AR852">
        <v>49.840000152587798</v>
      </c>
      <c r="AS852" t="str">
        <f t="shared" si="543"/>
        <v>#N/A</v>
      </c>
      <c r="AT852" t="str">
        <f t="shared" si="544"/>
        <v>#N/A</v>
      </c>
      <c r="AU852">
        <v>13.9600000381469</v>
      </c>
    </row>
    <row r="853" spans="1:47" x14ac:dyDescent="0.25">
      <c r="A853" s="1">
        <v>41382</v>
      </c>
      <c r="B853" t="s">
        <v>48</v>
      </c>
      <c r="C853" t="str">
        <f t="shared" si="545"/>
        <v>#N/A</v>
      </c>
      <c r="D853" t="str">
        <f t="shared" si="518"/>
        <v>#N/A</v>
      </c>
      <c r="E853" t="str">
        <f t="shared" si="519"/>
        <v>#N/A</v>
      </c>
      <c r="F853" t="str">
        <f t="shared" si="520"/>
        <v>#N/A</v>
      </c>
      <c r="G853" t="str">
        <f t="shared" si="521"/>
        <v>#N/A</v>
      </c>
      <c r="H853" t="str">
        <f t="shared" si="522"/>
        <v>#N/A</v>
      </c>
      <c r="I853">
        <v>137.600006103515</v>
      </c>
      <c r="J853" t="str">
        <f t="shared" si="523"/>
        <v>#N/A</v>
      </c>
      <c r="K853" t="str">
        <f t="shared" si="524"/>
        <v>#N/A</v>
      </c>
      <c r="L853" t="str">
        <f t="shared" si="525"/>
        <v>#N/A</v>
      </c>
      <c r="M853" t="str">
        <f t="shared" si="526"/>
        <v>#N/A</v>
      </c>
      <c r="N853" t="str">
        <f t="shared" si="527"/>
        <v>#N/A</v>
      </c>
      <c r="O853" t="str">
        <f t="shared" si="528"/>
        <v>#N/A</v>
      </c>
      <c r="P853">
        <v>25.770000457763601</v>
      </c>
      <c r="Q853">
        <v>22.190000534057599</v>
      </c>
      <c r="R853">
        <v>31.520000457763601</v>
      </c>
      <c r="S853" t="str">
        <f t="shared" si="529"/>
        <v>#N/A</v>
      </c>
      <c r="T853" t="str">
        <f t="shared" si="530"/>
        <v>#N/A</v>
      </c>
      <c r="U853">
        <v>80.239997863769503</v>
      </c>
      <c r="V853" t="str">
        <f t="shared" si="532"/>
        <v>#N/A</v>
      </c>
      <c r="W853">
        <v>123.33000183105401</v>
      </c>
      <c r="X853" t="str">
        <f t="shared" si="539"/>
        <v>#N/A</v>
      </c>
      <c r="Y853">
        <v>27.2000007629394</v>
      </c>
      <c r="Z853">
        <v>12.189999580383301</v>
      </c>
      <c r="AA853">
        <v>3.4930000305175701</v>
      </c>
      <c r="AB853" t="str">
        <f t="shared" si="540"/>
        <v>#N/A</v>
      </c>
      <c r="AC853">
        <v>7.3169999122619602</v>
      </c>
      <c r="AD853" t="str">
        <f t="shared" si="533"/>
        <v>#N/A</v>
      </c>
      <c r="AE853" t="str">
        <f t="shared" si="534"/>
        <v>#N/A</v>
      </c>
      <c r="AF853">
        <v>90.959999084472599</v>
      </c>
      <c r="AG853">
        <v>11.8020000457763</v>
      </c>
      <c r="AH853" t="str">
        <f t="shared" si="553"/>
        <v>#N/A</v>
      </c>
      <c r="AI853" t="str">
        <f t="shared" si="554"/>
        <v>#N/A</v>
      </c>
      <c r="AJ853">
        <v>15.3800001144409</v>
      </c>
      <c r="AK853" t="str">
        <f t="shared" si="535"/>
        <v>#N/A</v>
      </c>
      <c r="AL853" t="str">
        <f t="shared" si="536"/>
        <v>#N/A</v>
      </c>
      <c r="AM853" t="str">
        <f t="shared" si="537"/>
        <v>#N/A</v>
      </c>
      <c r="AN853">
        <v>2773.3701171875</v>
      </c>
      <c r="AO853">
        <v>92.75</v>
      </c>
      <c r="AP853" t="str">
        <f t="shared" si="541"/>
        <v>#N/A</v>
      </c>
      <c r="AQ853" t="str">
        <f t="shared" si="542"/>
        <v>#N/A</v>
      </c>
      <c r="AR853">
        <v>49.75</v>
      </c>
      <c r="AS853" t="str">
        <f t="shared" si="543"/>
        <v>#N/A</v>
      </c>
      <c r="AT853" t="str">
        <f t="shared" si="544"/>
        <v>#N/A</v>
      </c>
      <c r="AU853">
        <v>13.949999809265099</v>
      </c>
    </row>
    <row r="854" spans="1:47" x14ac:dyDescent="0.25">
      <c r="A854" s="1">
        <v>41383</v>
      </c>
      <c r="B854" t="s">
        <v>48</v>
      </c>
      <c r="C854" t="str">
        <f t="shared" si="545"/>
        <v>#N/A</v>
      </c>
      <c r="D854" t="str">
        <f t="shared" si="518"/>
        <v>#N/A</v>
      </c>
      <c r="E854" t="str">
        <f t="shared" si="519"/>
        <v>#N/A</v>
      </c>
      <c r="F854" t="str">
        <f t="shared" si="520"/>
        <v>#N/A</v>
      </c>
      <c r="G854" t="str">
        <f t="shared" si="521"/>
        <v>#N/A</v>
      </c>
      <c r="H854" t="str">
        <f t="shared" si="522"/>
        <v>#N/A</v>
      </c>
      <c r="I854">
        <v>137.94999694824199</v>
      </c>
      <c r="J854" t="str">
        <f t="shared" si="523"/>
        <v>#N/A</v>
      </c>
      <c r="K854" t="str">
        <f t="shared" si="524"/>
        <v>#N/A</v>
      </c>
      <c r="L854" t="str">
        <f t="shared" si="525"/>
        <v>#N/A</v>
      </c>
      <c r="M854" t="str">
        <f t="shared" si="526"/>
        <v>#N/A</v>
      </c>
      <c r="N854" t="str">
        <f t="shared" si="527"/>
        <v>#N/A</v>
      </c>
      <c r="O854" t="str">
        <f t="shared" si="528"/>
        <v>#N/A</v>
      </c>
      <c r="P854">
        <v>25.975000381469702</v>
      </c>
      <c r="Q854">
        <v>22.329999923706001</v>
      </c>
      <c r="R854">
        <v>31.9500007629394</v>
      </c>
      <c r="S854" t="str">
        <f t="shared" si="529"/>
        <v>#N/A</v>
      </c>
      <c r="T854" t="str">
        <f t="shared" si="530"/>
        <v>#N/A</v>
      </c>
      <c r="U854">
        <v>80.220001220703097</v>
      </c>
      <c r="V854" t="str">
        <f t="shared" si="532"/>
        <v>#N/A</v>
      </c>
      <c r="W854">
        <v>123.230003356933</v>
      </c>
      <c r="X854" t="str">
        <f t="shared" si="539"/>
        <v>#N/A</v>
      </c>
      <c r="Y854">
        <v>27.434999465942301</v>
      </c>
      <c r="Z854">
        <v>12.244999885559</v>
      </c>
      <c r="AA854">
        <v>3.5629999637603702</v>
      </c>
      <c r="AB854" t="str">
        <f t="shared" si="540"/>
        <v>#N/A</v>
      </c>
      <c r="AC854">
        <v>7.3489999771118102</v>
      </c>
      <c r="AD854" t="str">
        <f t="shared" si="533"/>
        <v>#N/A</v>
      </c>
      <c r="AE854" t="str">
        <f t="shared" si="534"/>
        <v>#N/A</v>
      </c>
      <c r="AF854">
        <v>90.739997863769503</v>
      </c>
      <c r="AG854">
        <v>11.847999572753899</v>
      </c>
      <c r="AH854" t="str">
        <f t="shared" si="553"/>
        <v>#N/A</v>
      </c>
      <c r="AI854" t="str">
        <f t="shared" si="554"/>
        <v>#N/A</v>
      </c>
      <c r="AJ854">
        <v>15.2299995422363</v>
      </c>
      <c r="AK854" t="str">
        <f t="shared" si="535"/>
        <v>#N/A</v>
      </c>
      <c r="AL854" t="str">
        <f t="shared" si="536"/>
        <v>#N/A</v>
      </c>
      <c r="AM854" t="str">
        <f t="shared" si="537"/>
        <v>#N/A</v>
      </c>
      <c r="AN854">
        <v>2796.72998046875</v>
      </c>
      <c r="AO854">
        <v>93.029998779296804</v>
      </c>
      <c r="AP854" t="str">
        <f t="shared" si="541"/>
        <v>#N/A</v>
      </c>
      <c r="AQ854" t="str">
        <f t="shared" si="542"/>
        <v>#N/A</v>
      </c>
      <c r="AR854">
        <v>49.849998474121001</v>
      </c>
      <c r="AS854" t="str">
        <f t="shared" si="543"/>
        <v>#N/A</v>
      </c>
      <c r="AT854" t="str">
        <f t="shared" si="544"/>
        <v>#N/A</v>
      </c>
      <c r="AU854">
        <v>13.949999809265099</v>
      </c>
    </row>
    <row r="855" spans="1:47" x14ac:dyDescent="0.25">
      <c r="A855" s="1">
        <v>41386</v>
      </c>
      <c r="B855" t="s">
        <v>48</v>
      </c>
      <c r="C855" t="str">
        <f t="shared" si="545"/>
        <v>#N/A</v>
      </c>
      <c r="D855" t="str">
        <f t="shared" si="518"/>
        <v>#N/A</v>
      </c>
      <c r="E855" t="str">
        <f t="shared" si="519"/>
        <v>#N/A</v>
      </c>
      <c r="F855" t="str">
        <f t="shared" si="520"/>
        <v>#N/A</v>
      </c>
      <c r="G855" t="str">
        <f t="shared" si="521"/>
        <v>#N/A</v>
      </c>
      <c r="H855" t="str">
        <f t="shared" si="522"/>
        <v>#N/A</v>
      </c>
      <c r="I855">
        <v>137.88999938964801</v>
      </c>
      <c r="J855" t="str">
        <f t="shared" si="523"/>
        <v>#N/A</v>
      </c>
      <c r="K855" t="str">
        <f t="shared" si="524"/>
        <v>#N/A</v>
      </c>
      <c r="L855" t="str">
        <f t="shared" si="525"/>
        <v>#N/A</v>
      </c>
      <c r="M855" t="str">
        <f t="shared" si="526"/>
        <v>#N/A</v>
      </c>
      <c r="N855" t="str">
        <f t="shared" si="527"/>
        <v>#N/A</v>
      </c>
      <c r="O855" t="str">
        <f t="shared" si="528"/>
        <v>#N/A</v>
      </c>
      <c r="P855">
        <v>26.065000534057599</v>
      </c>
      <c r="Q855">
        <v>22.290000915527301</v>
      </c>
      <c r="R855">
        <v>32.240001678466797</v>
      </c>
      <c r="S855" t="str">
        <f t="shared" si="529"/>
        <v>#N/A</v>
      </c>
      <c r="T855" t="str">
        <f t="shared" si="530"/>
        <v>#N/A</v>
      </c>
      <c r="U855">
        <v>80.550003051757798</v>
      </c>
      <c r="V855" t="str">
        <f t="shared" si="532"/>
        <v>#N/A</v>
      </c>
      <c r="W855">
        <v>123.430000305175</v>
      </c>
      <c r="X855" t="str">
        <f t="shared" si="539"/>
        <v>#N/A</v>
      </c>
      <c r="Y855">
        <v>27.4899997711181</v>
      </c>
      <c r="Z855">
        <v>12.3599996566772</v>
      </c>
      <c r="AA855">
        <v>3.55800008773803</v>
      </c>
      <c r="AB855" t="str">
        <f t="shared" si="540"/>
        <v>#N/A</v>
      </c>
      <c r="AC855">
        <v>7.3639998435974103</v>
      </c>
      <c r="AD855" t="str">
        <f t="shared" si="533"/>
        <v>#N/A</v>
      </c>
      <c r="AE855" t="str">
        <f t="shared" si="534"/>
        <v>#N/A</v>
      </c>
      <c r="AF855">
        <v>91.260002136230398</v>
      </c>
      <c r="AG855">
        <v>11.880999565124499</v>
      </c>
      <c r="AH855" t="str">
        <f t="shared" si="553"/>
        <v>#N/A</v>
      </c>
      <c r="AI855" t="str">
        <f t="shared" si="554"/>
        <v>#N/A</v>
      </c>
      <c r="AJ855">
        <v>15.2600002288818</v>
      </c>
      <c r="AK855" t="str">
        <f t="shared" si="535"/>
        <v>#N/A</v>
      </c>
      <c r="AL855" t="str">
        <f t="shared" si="536"/>
        <v>#N/A</v>
      </c>
      <c r="AM855" t="str">
        <f t="shared" si="537"/>
        <v>#N/A</v>
      </c>
      <c r="AN855">
        <v>2834.47998046875</v>
      </c>
      <c r="AO855">
        <v>93.25</v>
      </c>
      <c r="AP855" t="str">
        <f t="shared" si="541"/>
        <v>#N/A</v>
      </c>
      <c r="AQ855" t="str">
        <f t="shared" si="542"/>
        <v>#N/A</v>
      </c>
      <c r="AR855">
        <v>49.849998474121001</v>
      </c>
      <c r="AS855" t="str">
        <f t="shared" si="543"/>
        <v>#N/A</v>
      </c>
      <c r="AT855" t="str">
        <f t="shared" si="544"/>
        <v>#N/A</v>
      </c>
      <c r="AU855">
        <v>14.149999618530201</v>
      </c>
    </row>
    <row r="856" spans="1:47" x14ac:dyDescent="0.25">
      <c r="A856" s="1">
        <v>41387</v>
      </c>
      <c r="B856" t="s">
        <v>48</v>
      </c>
      <c r="C856" t="str">
        <f t="shared" si="545"/>
        <v>#N/A</v>
      </c>
      <c r="D856" t="str">
        <f t="shared" si="518"/>
        <v>#N/A</v>
      </c>
      <c r="E856" t="str">
        <f t="shared" si="519"/>
        <v>#N/A</v>
      </c>
      <c r="F856" t="str">
        <f t="shared" si="520"/>
        <v>#N/A</v>
      </c>
      <c r="G856" t="str">
        <f t="shared" si="521"/>
        <v>#N/A</v>
      </c>
      <c r="H856" t="str">
        <f t="shared" si="522"/>
        <v>#N/A</v>
      </c>
      <c r="I856">
        <v>140.25</v>
      </c>
      <c r="J856" t="str">
        <f t="shared" si="523"/>
        <v>#N/A</v>
      </c>
      <c r="K856" t="str">
        <f t="shared" si="524"/>
        <v>#N/A</v>
      </c>
      <c r="L856" t="str">
        <f t="shared" si="525"/>
        <v>#N/A</v>
      </c>
      <c r="M856" t="str">
        <f t="shared" si="526"/>
        <v>#N/A</v>
      </c>
      <c r="N856" t="str">
        <f t="shared" si="527"/>
        <v>#N/A</v>
      </c>
      <c r="O856" t="str">
        <f t="shared" si="528"/>
        <v>#N/A</v>
      </c>
      <c r="P856">
        <v>26.889999389648398</v>
      </c>
      <c r="Q856">
        <v>22.590000152587798</v>
      </c>
      <c r="R856">
        <v>33.319999694824197</v>
      </c>
      <c r="S856" t="str">
        <f t="shared" si="529"/>
        <v>#N/A</v>
      </c>
      <c r="T856" t="str">
        <f t="shared" si="530"/>
        <v>#N/A</v>
      </c>
      <c r="U856">
        <v>80.75</v>
      </c>
      <c r="V856" t="str">
        <f t="shared" si="532"/>
        <v>#N/A</v>
      </c>
      <c r="W856">
        <v>123.459999084472</v>
      </c>
      <c r="X856" t="str">
        <f t="shared" si="539"/>
        <v>#N/A</v>
      </c>
      <c r="Y856">
        <v>27.875</v>
      </c>
      <c r="Z856">
        <v>12.6149997711181</v>
      </c>
      <c r="AA856">
        <v>3.6329998970031698</v>
      </c>
      <c r="AB856" t="str">
        <f t="shared" si="540"/>
        <v>#N/A</v>
      </c>
      <c r="AC856">
        <v>7.52600002288818</v>
      </c>
      <c r="AD856" t="str">
        <f t="shared" si="533"/>
        <v>#N/A</v>
      </c>
      <c r="AE856" t="str">
        <f t="shared" si="534"/>
        <v>#N/A</v>
      </c>
      <c r="AF856">
        <v>91.779998779296804</v>
      </c>
      <c r="AG856">
        <v>12.100999832153301</v>
      </c>
      <c r="AH856" t="str">
        <f t="shared" si="553"/>
        <v>#N/A</v>
      </c>
      <c r="AI856" t="str">
        <f t="shared" si="554"/>
        <v>#N/A</v>
      </c>
      <c r="AJ856">
        <v>15.279999732971101</v>
      </c>
      <c r="AK856" t="str">
        <f t="shared" si="535"/>
        <v>#N/A</v>
      </c>
      <c r="AL856" t="str">
        <f t="shared" si="536"/>
        <v>#N/A</v>
      </c>
      <c r="AM856" t="str">
        <f t="shared" si="537"/>
        <v>#N/A</v>
      </c>
      <c r="AN856">
        <v>2801.6298828125</v>
      </c>
      <c r="AO856">
        <v>94.769996643066406</v>
      </c>
      <c r="AP856" t="str">
        <f t="shared" si="541"/>
        <v>#N/A</v>
      </c>
      <c r="AQ856" t="str">
        <f t="shared" si="542"/>
        <v>#N/A</v>
      </c>
      <c r="AR856">
        <v>50.700000762939403</v>
      </c>
      <c r="AS856" t="str">
        <f t="shared" si="543"/>
        <v>#N/A</v>
      </c>
      <c r="AT856" t="str">
        <f t="shared" si="544"/>
        <v>#N/A</v>
      </c>
      <c r="AU856">
        <v>14.3350000381469</v>
      </c>
    </row>
    <row r="857" spans="1:47" x14ac:dyDescent="0.25">
      <c r="A857" s="1">
        <v>41388</v>
      </c>
      <c r="B857" t="s">
        <v>48</v>
      </c>
      <c r="C857" t="str">
        <f t="shared" si="545"/>
        <v>#N/A</v>
      </c>
      <c r="D857" t="str">
        <f t="shared" si="518"/>
        <v>#N/A</v>
      </c>
      <c r="E857" t="str">
        <f t="shared" si="519"/>
        <v>#N/A</v>
      </c>
      <c r="F857" t="str">
        <f t="shared" si="520"/>
        <v>#N/A</v>
      </c>
      <c r="G857" t="str">
        <f t="shared" si="521"/>
        <v>#N/A</v>
      </c>
      <c r="H857" t="str">
        <f t="shared" si="522"/>
        <v>#N/A</v>
      </c>
      <c r="I857">
        <v>140.38999938964801</v>
      </c>
      <c r="J857" t="str">
        <f t="shared" si="523"/>
        <v>#N/A</v>
      </c>
      <c r="K857" t="str">
        <f t="shared" si="524"/>
        <v>#N/A</v>
      </c>
      <c r="L857" t="str">
        <f t="shared" si="525"/>
        <v>#N/A</v>
      </c>
      <c r="M857" t="str">
        <f t="shared" si="526"/>
        <v>#N/A</v>
      </c>
      <c r="N857" t="str">
        <f t="shared" si="527"/>
        <v>#N/A</v>
      </c>
      <c r="O857" t="str">
        <f t="shared" si="528"/>
        <v>#N/A</v>
      </c>
      <c r="P857">
        <v>27.170000076293899</v>
      </c>
      <c r="Q857">
        <v>22.540000915527301</v>
      </c>
      <c r="R857">
        <v>33.770000457763601</v>
      </c>
      <c r="S857" t="str">
        <f t="shared" si="529"/>
        <v>#N/A</v>
      </c>
      <c r="T857" t="str">
        <f t="shared" si="530"/>
        <v>#N/A</v>
      </c>
      <c r="U857">
        <v>81</v>
      </c>
      <c r="V857" t="str">
        <f t="shared" si="532"/>
        <v>#N/A</v>
      </c>
      <c r="W857">
        <v>123.77999877929599</v>
      </c>
      <c r="X857" t="str">
        <f t="shared" si="539"/>
        <v>#N/A</v>
      </c>
      <c r="Y857">
        <v>28.190000534057599</v>
      </c>
      <c r="Z857">
        <v>12.444999694824199</v>
      </c>
      <c r="AA857">
        <v>3.6329998970031698</v>
      </c>
      <c r="AB857" t="str">
        <f t="shared" si="540"/>
        <v>#N/A</v>
      </c>
      <c r="AC857">
        <v>7.5780000686645499</v>
      </c>
      <c r="AD857" t="str">
        <f t="shared" si="533"/>
        <v>#N/A</v>
      </c>
      <c r="AE857" t="str">
        <f t="shared" si="534"/>
        <v>#N/A</v>
      </c>
      <c r="AF857">
        <v>91.629997253417898</v>
      </c>
      <c r="AG857">
        <v>12.1269998550415</v>
      </c>
      <c r="AH857" t="str">
        <f t="shared" si="553"/>
        <v>#N/A</v>
      </c>
      <c r="AI857" t="str">
        <f t="shared" si="554"/>
        <v>#N/A</v>
      </c>
      <c r="AJ857">
        <v>15.25</v>
      </c>
      <c r="AK857" t="str">
        <f t="shared" si="535"/>
        <v>#N/A</v>
      </c>
      <c r="AL857" t="str">
        <f t="shared" si="536"/>
        <v>#N/A</v>
      </c>
      <c r="AM857" t="str">
        <f t="shared" si="537"/>
        <v>#N/A</v>
      </c>
      <c r="AN857">
        <v>2842.39990234375</v>
      </c>
      <c r="AO857">
        <v>95.860000610351506</v>
      </c>
      <c r="AP857" t="str">
        <f t="shared" si="541"/>
        <v>#N/A</v>
      </c>
      <c r="AQ857" t="str">
        <f t="shared" si="542"/>
        <v>#N/A</v>
      </c>
      <c r="AR857">
        <v>50.830001831054602</v>
      </c>
      <c r="AS857" t="str">
        <f t="shared" si="543"/>
        <v>#N/A</v>
      </c>
      <c r="AT857" t="str">
        <f t="shared" si="544"/>
        <v>#N/A</v>
      </c>
      <c r="AU857">
        <v>14.4750003814697</v>
      </c>
    </row>
    <row r="858" spans="1:47" x14ac:dyDescent="0.25">
      <c r="A858" s="1">
        <v>41389</v>
      </c>
      <c r="B858" t="s">
        <v>48</v>
      </c>
      <c r="C858" t="str">
        <f t="shared" si="545"/>
        <v>#N/A</v>
      </c>
      <c r="D858" t="str">
        <f t="shared" si="518"/>
        <v>#N/A</v>
      </c>
      <c r="E858" t="str">
        <f t="shared" si="519"/>
        <v>#N/A</v>
      </c>
      <c r="F858" t="str">
        <f t="shared" si="520"/>
        <v>#N/A</v>
      </c>
      <c r="G858" t="str">
        <f t="shared" si="521"/>
        <v>#N/A</v>
      </c>
      <c r="H858" t="str">
        <f t="shared" si="522"/>
        <v>#N/A</v>
      </c>
      <c r="I858">
        <v>141.169998168945</v>
      </c>
      <c r="J858" t="str">
        <f t="shared" si="523"/>
        <v>#N/A</v>
      </c>
      <c r="K858" t="str">
        <f t="shared" si="524"/>
        <v>#N/A</v>
      </c>
      <c r="L858" t="str">
        <f t="shared" si="525"/>
        <v>#N/A</v>
      </c>
      <c r="M858" t="str">
        <f t="shared" si="526"/>
        <v>#N/A</v>
      </c>
      <c r="N858" t="str">
        <f t="shared" si="527"/>
        <v>#N/A</v>
      </c>
      <c r="O858" t="str">
        <f t="shared" si="528"/>
        <v>#N/A</v>
      </c>
      <c r="P858">
        <v>27.209999084472599</v>
      </c>
      <c r="Q858">
        <v>22.7600002288818</v>
      </c>
      <c r="R858">
        <v>34.360000610351499</v>
      </c>
      <c r="S858" t="str">
        <f t="shared" si="529"/>
        <v>#N/A</v>
      </c>
      <c r="T858" t="str">
        <f t="shared" si="530"/>
        <v>#N/A</v>
      </c>
      <c r="U858">
        <v>81.069999694824205</v>
      </c>
      <c r="V858" t="str">
        <f t="shared" si="532"/>
        <v>#N/A</v>
      </c>
      <c r="W858">
        <v>123.75</v>
      </c>
      <c r="X858" t="str">
        <f t="shared" si="539"/>
        <v>#N/A</v>
      </c>
      <c r="Y858">
        <v>28.194999694824201</v>
      </c>
      <c r="Z858">
        <v>12.619999885559</v>
      </c>
      <c r="AA858">
        <v>3.6849999427795401</v>
      </c>
      <c r="AB858" t="str">
        <f t="shared" si="540"/>
        <v>#N/A</v>
      </c>
      <c r="AC858">
        <v>7.6640000343322701</v>
      </c>
      <c r="AD858" t="str">
        <f t="shared" si="533"/>
        <v>#N/A</v>
      </c>
      <c r="AE858" t="str">
        <f t="shared" si="534"/>
        <v>#N/A</v>
      </c>
      <c r="AF858">
        <v>91.519996643066406</v>
      </c>
      <c r="AG858">
        <v>12.1909999847412</v>
      </c>
      <c r="AH858" t="str">
        <f t="shared" si="553"/>
        <v>#N/A</v>
      </c>
      <c r="AI858" t="str">
        <f t="shared" si="554"/>
        <v>#N/A</v>
      </c>
      <c r="AJ858">
        <v>15.2600002288818</v>
      </c>
      <c r="AK858" t="str">
        <f t="shared" si="535"/>
        <v>#N/A</v>
      </c>
      <c r="AL858" t="str">
        <f t="shared" si="536"/>
        <v>#N/A</v>
      </c>
      <c r="AM858" t="str">
        <f t="shared" si="537"/>
        <v>#N/A</v>
      </c>
      <c r="AN858">
        <v>2887.14990234375</v>
      </c>
      <c r="AO858">
        <v>96.970001220703097</v>
      </c>
      <c r="AP858" t="str">
        <f t="shared" si="541"/>
        <v>#N/A</v>
      </c>
      <c r="AQ858" t="str">
        <f t="shared" si="542"/>
        <v>#N/A</v>
      </c>
      <c r="AR858">
        <v>51.169998168945298</v>
      </c>
      <c r="AS858" t="str">
        <f t="shared" si="543"/>
        <v>#N/A</v>
      </c>
      <c r="AT858" t="str">
        <f t="shared" si="544"/>
        <v>#N/A</v>
      </c>
      <c r="AU858">
        <v>14.5550003051757</v>
      </c>
    </row>
    <row r="859" spans="1:47" x14ac:dyDescent="0.25">
      <c r="A859" s="1">
        <v>41390</v>
      </c>
      <c r="B859" t="s">
        <v>48</v>
      </c>
      <c r="C859" t="str">
        <f t="shared" si="545"/>
        <v>#N/A</v>
      </c>
      <c r="D859" t="str">
        <f t="shared" si="518"/>
        <v>#N/A</v>
      </c>
      <c r="E859" t="str">
        <f t="shared" si="519"/>
        <v>#N/A</v>
      </c>
      <c r="F859" t="str">
        <f t="shared" si="520"/>
        <v>#N/A</v>
      </c>
      <c r="G859" t="str">
        <f t="shared" si="521"/>
        <v>#N/A</v>
      </c>
      <c r="H859" t="str">
        <f t="shared" si="522"/>
        <v>#N/A</v>
      </c>
      <c r="I859">
        <v>140.63999938964801</v>
      </c>
      <c r="J859" t="str">
        <f t="shared" si="523"/>
        <v>#N/A</v>
      </c>
      <c r="K859" t="str">
        <f t="shared" si="524"/>
        <v>#N/A</v>
      </c>
      <c r="L859" t="str">
        <f t="shared" si="525"/>
        <v>#N/A</v>
      </c>
      <c r="M859" t="str">
        <f t="shared" si="526"/>
        <v>#N/A</v>
      </c>
      <c r="N859" t="str">
        <f t="shared" si="527"/>
        <v>#N/A</v>
      </c>
      <c r="O859" t="str">
        <f t="shared" si="528"/>
        <v>#N/A</v>
      </c>
      <c r="P859">
        <v>27.059999465942301</v>
      </c>
      <c r="Q859">
        <v>22.520000457763601</v>
      </c>
      <c r="R859">
        <v>34.290000915527301</v>
      </c>
      <c r="S859" t="str">
        <f t="shared" si="529"/>
        <v>#N/A</v>
      </c>
      <c r="T859" t="str">
        <f t="shared" si="530"/>
        <v>#N/A</v>
      </c>
      <c r="U859">
        <v>81.069999694824205</v>
      </c>
      <c r="V859" t="str">
        <f t="shared" si="532"/>
        <v>#N/A</v>
      </c>
      <c r="W859">
        <v>123.900001525878</v>
      </c>
      <c r="X859" t="str">
        <f t="shared" si="539"/>
        <v>#N/A</v>
      </c>
      <c r="Y859">
        <v>28.125</v>
      </c>
      <c r="Z859">
        <v>12.550000190734799</v>
      </c>
      <c r="AA859">
        <v>3.6329998970031698</v>
      </c>
      <c r="AB859" t="str">
        <f t="shared" si="540"/>
        <v>#N/A</v>
      </c>
      <c r="AC859">
        <v>7.6589999198913503</v>
      </c>
      <c r="AD859" t="str">
        <f t="shared" si="533"/>
        <v>#N/A</v>
      </c>
      <c r="AE859" t="str">
        <f t="shared" si="534"/>
        <v>#N/A</v>
      </c>
      <c r="AF859">
        <v>91.360000610351506</v>
      </c>
      <c r="AG859">
        <v>12.114000320434499</v>
      </c>
      <c r="AH859" t="str">
        <f t="shared" si="553"/>
        <v>#N/A</v>
      </c>
      <c r="AI859" t="str">
        <f t="shared" si="554"/>
        <v>#N/A</v>
      </c>
      <c r="AJ859">
        <v>15.25</v>
      </c>
      <c r="AK859" t="str">
        <f t="shared" si="535"/>
        <v>#N/A</v>
      </c>
      <c r="AL859" t="str">
        <f t="shared" si="536"/>
        <v>#N/A</v>
      </c>
      <c r="AM859" t="str">
        <f t="shared" si="537"/>
        <v>#N/A</v>
      </c>
      <c r="AN859">
        <v>2927.919921875</v>
      </c>
      <c r="AO859">
        <v>96.25</v>
      </c>
      <c r="AP859" t="str">
        <f t="shared" si="541"/>
        <v>#N/A</v>
      </c>
      <c r="AQ859" t="str">
        <f t="shared" si="542"/>
        <v>#N/A</v>
      </c>
      <c r="AR859">
        <v>50.939998626708899</v>
      </c>
      <c r="AS859" t="str">
        <f t="shared" si="543"/>
        <v>#N/A</v>
      </c>
      <c r="AT859" t="str">
        <f t="shared" si="544"/>
        <v>#N/A</v>
      </c>
      <c r="AU859">
        <v>14.5550003051757</v>
      </c>
    </row>
    <row r="860" spans="1:47" x14ac:dyDescent="0.25">
      <c r="A860" s="1">
        <v>41393</v>
      </c>
      <c r="B860" t="s">
        <v>48</v>
      </c>
      <c r="C860" t="str">
        <f t="shared" si="545"/>
        <v>#N/A</v>
      </c>
      <c r="D860" t="str">
        <f t="shared" si="518"/>
        <v>#N/A</v>
      </c>
      <c r="E860" t="str">
        <f t="shared" si="519"/>
        <v>#N/A</v>
      </c>
      <c r="F860" t="str">
        <f t="shared" si="520"/>
        <v>#N/A</v>
      </c>
      <c r="G860" t="str">
        <f t="shared" si="521"/>
        <v>#N/A</v>
      </c>
      <c r="H860" t="str">
        <f t="shared" si="522"/>
        <v>#N/A</v>
      </c>
      <c r="I860">
        <v>141.08000183105401</v>
      </c>
      <c r="J860" t="str">
        <f t="shared" si="523"/>
        <v>#N/A</v>
      </c>
      <c r="K860" t="str">
        <f t="shared" si="524"/>
        <v>#N/A</v>
      </c>
      <c r="L860" t="str">
        <f t="shared" si="525"/>
        <v>#N/A</v>
      </c>
      <c r="M860" t="str">
        <f t="shared" si="526"/>
        <v>#N/A</v>
      </c>
      <c r="N860" t="str">
        <f t="shared" si="527"/>
        <v>#N/A</v>
      </c>
      <c r="O860" t="str">
        <f t="shared" si="528"/>
        <v>#N/A</v>
      </c>
      <c r="P860">
        <v>27.459999084472599</v>
      </c>
      <c r="Q860">
        <v>22.559999465942301</v>
      </c>
      <c r="R860">
        <v>34.869998931884702</v>
      </c>
      <c r="S860" t="str">
        <f t="shared" si="529"/>
        <v>#N/A</v>
      </c>
      <c r="T860" t="str">
        <f t="shared" si="530"/>
        <v>#N/A</v>
      </c>
      <c r="U860">
        <v>81.029998779296804</v>
      </c>
      <c r="V860" t="str">
        <f t="shared" si="532"/>
        <v>#N/A</v>
      </c>
      <c r="W860">
        <v>124.08000183105401</v>
      </c>
      <c r="X860" t="str">
        <f t="shared" si="539"/>
        <v>#N/A</v>
      </c>
      <c r="Y860">
        <v>28.485000610351499</v>
      </c>
      <c r="Z860">
        <v>12.6099996566772</v>
      </c>
      <c r="AA860">
        <v>3.6749999523162802</v>
      </c>
      <c r="AB860" t="str">
        <f t="shared" si="540"/>
        <v>#N/A</v>
      </c>
      <c r="AC860">
        <v>7.6659998893737704</v>
      </c>
      <c r="AD860" t="str">
        <f t="shared" si="533"/>
        <v>#N/A</v>
      </c>
      <c r="AE860" t="str">
        <f t="shared" si="534"/>
        <v>#N/A</v>
      </c>
      <c r="AF860">
        <v>91.010002136230398</v>
      </c>
      <c r="AG860">
        <v>12.1099996566772</v>
      </c>
      <c r="AH860" t="str">
        <f t="shared" si="553"/>
        <v>#N/A</v>
      </c>
      <c r="AI860" t="str">
        <f t="shared" si="554"/>
        <v>#N/A</v>
      </c>
      <c r="AJ860">
        <v>15.25</v>
      </c>
      <c r="AK860" t="str">
        <f t="shared" si="535"/>
        <v>#N/A</v>
      </c>
      <c r="AL860" t="str">
        <f t="shared" si="536"/>
        <v>#N/A</v>
      </c>
      <c r="AM860" t="str">
        <f t="shared" si="537"/>
        <v>#N/A</v>
      </c>
      <c r="AN860">
        <v>2919.89990234375</v>
      </c>
      <c r="AO860">
        <v>96.860000610351506</v>
      </c>
      <c r="AP860" t="str">
        <f t="shared" si="541"/>
        <v>#N/A</v>
      </c>
      <c r="AQ860" t="str">
        <f t="shared" si="542"/>
        <v>#N/A</v>
      </c>
      <c r="AR860">
        <v>51.080001831054602</v>
      </c>
      <c r="AS860" t="str">
        <f t="shared" si="543"/>
        <v>#N/A</v>
      </c>
      <c r="AT860" t="str">
        <f t="shared" si="544"/>
        <v>#N/A</v>
      </c>
      <c r="AU860">
        <v>14.369999885559</v>
      </c>
    </row>
    <row r="861" spans="1:47" x14ac:dyDescent="0.25">
      <c r="A861" s="1">
        <v>41394</v>
      </c>
      <c r="B861" t="s">
        <v>48</v>
      </c>
      <c r="C861" t="str">
        <f t="shared" si="545"/>
        <v>#N/A</v>
      </c>
      <c r="D861" t="str">
        <f t="shared" si="518"/>
        <v>#N/A</v>
      </c>
      <c r="E861" t="str">
        <f t="shared" si="519"/>
        <v>#N/A</v>
      </c>
      <c r="F861" t="str">
        <f t="shared" si="520"/>
        <v>#N/A</v>
      </c>
      <c r="G861" t="str">
        <f t="shared" si="521"/>
        <v>#N/A</v>
      </c>
      <c r="H861" t="str">
        <f t="shared" si="522"/>
        <v>#N/A</v>
      </c>
      <c r="I861">
        <v>141.36000061035099</v>
      </c>
      <c r="J861" t="str">
        <f t="shared" si="523"/>
        <v>#N/A</v>
      </c>
      <c r="K861" t="str">
        <f t="shared" si="524"/>
        <v>#N/A</v>
      </c>
      <c r="L861" t="str">
        <f t="shared" si="525"/>
        <v>#N/A</v>
      </c>
      <c r="M861" t="str">
        <f t="shared" si="526"/>
        <v>#N/A</v>
      </c>
      <c r="N861" t="str">
        <f t="shared" si="527"/>
        <v>#N/A</v>
      </c>
      <c r="O861" t="str">
        <f t="shared" si="528"/>
        <v>#N/A</v>
      </c>
      <c r="P861">
        <v>27.395000457763601</v>
      </c>
      <c r="Q861">
        <v>22.629999160766602</v>
      </c>
      <c r="R861">
        <v>34.799999237060497</v>
      </c>
      <c r="S861" t="str">
        <f t="shared" si="529"/>
        <v>#N/A</v>
      </c>
      <c r="T861" t="str">
        <f t="shared" si="530"/>
        <v>#N/A</v>
      </c>
      <c r="U861">
        <v>80.800003051757798</v>
      </c>
      <c r="V861" t="str">
        <f t="shared" si="532"/>
        <v>#N/A</v>
      </c>
      <c r="W861">
        <v>124.169998168945</v>
      </c>
      <c r="X861" t="str">
        <f t="shared" si="539"/>
        <v>#N/A</v>
      </c>
      <c r="Y861">
        <v>28.590000152587798</v>
      </c>
      <c r="Z861">
        <v>12.6000003814697</v>
      </c>
      <c r="AA861">
        <v>3.6900000572204501</v>
      </c>
      <c r="AB861" t="str">
        <f t="shared" si="540"/>
        <v>#N/A</v>
      </c>
      <c r="AC861">
        <v>7.6119999885559002</v>
      </c>
      <c r="AD861" t="str">
        <f t="shared" si="533"/>
        <v>#N/A</v>
      </c>
      <c r="AE861" t="str">
        <f t="shared" si="534"/>
        <v>#N/A</v>
      </c>
      <c r="AF861">
        <v>90.940002441406193</v>
      </c>
      <c r="AG861">
        <v>12.067999839782701</v>
      </c>
      <c r="AH861" t="str">
        <f t="shared" si="553"/>
        <v>#N/A</v>
      </c>
      <c r="AI861" t="str">
        <f t="shared" si="554"/>
        <v>#N/A</v>
      </c>
      <c r="AJ861">
        <v>15.289999961853001</v>
      </c>
      <c r="AK861" t="str">
        <f t="shared" si="535"/>
        <v>#N/A</v>
      </c>
      <c r="AL861" t="str">
        <f t="shared" si="536"/>
        <v>#N/A</v>
      </c>
      <c r="AM861" t="str">
        <f t="shared" si="537"/>
        <v>#N/A</v>
      </c>
      <c r="AN861">
        <v>2922.86010742187</v>
      </c>
      <c r="AO861">
        <v>96.830001831054602</v>
      </c>
      <c r="AP861" t="str">
        <f t="shared" si="541"/>
        <v>#N/A</v>
      </c>
      <c r="AQ861" t="str">
        <f t="shared" si="542"/>
        <v>#N/A</v>
      </c>
      <c r="AR861">
        <v>50.939998626708899</v>
      </c>
      <c r="AS861" t="str">
        <f t="shared" si="543"/>
        <v>#N/A</v>
      </c>
      <c r="AT861" t="str">
        <f t="shared" si="544"/>
        <v>#N/A</v>
      </c>
      <c r="AU861">
        <v>14.369999885559</v>
      </c>
    </row>
    <row r="862" spans="1:47" x14ac:dyDescent="0.25">
      <c r="A862" s="1">
        <v>41395</v>
      </c>
      <c r="B862" t="s">
        <v>48</v>
      </c>
      <c r="C862" t="str">
        <f t="shared" si="545"/>
        <v>#N/A</v>
      </c>
      <c r="D862" t="str">
        <f t="shared" si="518"/>
        <v>#N/A</v>
      </c>
      <c r="E862" t="str">
        <f t="shared" si="519"/>
        <v>#N/A</v>
      </c>
      <c r="F862" t="str">
        <f t="shared" si="520"/>
        <v>#N/A</v>
      </c>
      <c r="G862" t="str">
        <f t="shared" si="521"/>
        <v>#N/A</v>
      </c>
      <c r="H862" t="str">
        <f t="shared" si="522"/>
        <v>#N/A</v>
      </c>
      <c r="I862">
        <f t="shared" ref="I862" si="555">IF(OR(ISBLANK(I861),ISNA(I861)),"#N/A",I861)</f>
        <v>141.36000061035099</v>
      </c>
      <c r="J862" t="str">
        <f t="shared" si="523"/>
        <v>#N/A</v>
      </c>
      <c r="K862" t="str">
        <f t="shared" si="524"/>
        <v>#N/A</v>
      </c>
      <c r="L862" t="str">
        <f t="shared" si="525"/>
        <v>#N/A</v>
      </c>
      <c r="M862" t="str">
        <f t="shared" si="526"/>
        <v>#N/A</v>
      </c>
      <c r="N862" t="str">
        <f t="shared" si="527"/>
        <v>#N/A</v>
      </c>
      <c r="O862" t="str">
        <f t="shared" si="528"/>
        <v>#N/A</v>
      </c>
      <c r="P862">
        <f t="shared" ref="P862:R862" si="556">IF(OR(ISBLANK(P861),ISNA(P861)),"#N/A",P861)</f>
        <v>27.395000457763601</v>
      </c>
      <c r="Q862">
        <f t="shared" si="556"/>
        <v>22.629999160766602</v>
      </c>
      <c r="R862">
        <f t="shared" si="556"/>
        <v>34.799999237060497</v>
      </c>
      <c r="S862" t="str">
        <f t="shared" si="529"/>
        <v>#N/A</v>
      </c>
      <c r="T862" t="str">
        <f t="shared" si="530"/>
        <v>#N/A</v>
      </c>
      <c r="U862">
        <f t="shared" ref="U862" si="557">IF(OR(ISBLANK(U861),ISNA(U861)),"#N/A",U861)</f>
        <v>80.800003051757798</v>
      </c>
      <c r="V862" t="str">
        <f t="shared" si="532"/>
        <v>#N/A</v>
      </c>
      <c r="W862">
        <f>IF(OR(ISBLANK(W861),ISNA(W861)),"#N/A",W861)</f>
        <v>124.169998168945</v>
      </c>
      <c r="X862" t="str">
        <f t="shared" si="539"/>
        <v>#N/A</v>
      </c>
      <c r="Y862">
        <f t="shared" ref="Y862:AA862" si="558">IF(OR(ISBLANK(Y861),ISNA(Y861)),"#N/A",Y861)</f>
        <v>28.590000152587798</v>
      </c>
      <c r="Z862">
        <f t="shared" si="558"/>
        <v>12.6000003814697</v>
      </c>
      <c r="AA862">
        <f t="shared" si="558"/>
        <v>3.6900000572204501</v>
      </c>
      <c r="AB862" t="str">
        <f t="shared" si="540"/>
        <v>#N/A</v>
      </c>
      <c r="AC862">
        <f t="shared" ref="AC862" si="559">IF(OR(ISBLANK(AC861),ISNA(AC861)),"#N/A",AC861)</f>
        <v>7.6119999885559002</v>
      </c>
      <c r="AD862" t="str">
        <f t="shared" si="533"/>
        <v>#N/A</v>
      </c>
      <c r="AE862" t="str">
        <f t="shared" si="534"/>
        <v>#N/A</v>
      </c>
      <c r="AF862">
        <f t="shared" ref="AF862:AG862" si="560">IF(OR(ISBLANK(AF861),ISNA(AF861)),"#N/A",AF861)</f>
        <v>90.940002441406193</v>
      </c>
      <c r="AG862">
        <f t="shared" si="560"/>
        <v>12.067999839782701</v>
      </c>
      <c r="AH862" t="str">
        <f t="shared" si="553"/>
        <v>#N/A</v>
      </c>
      <c r="AI862" t="str">
        <f t="shared" si="554"/>
        <v>#N/A</v>
      </c>
      <c r="AJ862">
        <v>15.3800001144409</v>
      </c>
      <c r="AK862" t="str">
        <f t="shared" si="535"/>
        <v>#N/A</v>
      </c>
      <c r="AL862" t="str">
        <f t="shared" si="536"/>
        <v>#N/A</v>
      </c>
      <c r="AM862" t="str">
        <f t="shared" si="537"/>
        <v>#N/A</v>
      </c>
      <c r="AN862">
        <v>2894.48999023437</v>
      </c>
      <c r="AO862">
        <f>IF(OR(ISBLANK(AO861),ISNA(AO861)),"#N/A",AO861)</f>
        <v>96.830001831054602</v>
      </c>
      <c r="AP862" t="str">
        <f t="shared" si="541"/>
        <v>#N/A</v>
      </c>
      <c r="AQ862" t="str">
        <f t="shared" si="542"/>
        <v>#N/A</v>
      </c>
      <c r="AR862">
        <f>IF(OR(ISBLANK(AR861),ISNA(AR861)),"#N/A",AR861)</f>
        <v>50.939998626708899</v>
      </c>
      <c r="AS862" t="str">
        <f t="shared" si="543"/>
        <v>#N/A</v>
      </c>
      <c r="AT862" t="str">
        <f t="shared" si="544"/>
        <v>#N/A</v>
      </c>
      <c r="AU862">
        <f>IF(OR(ISBLANK(AU861),ISNA(AU861)),"#N/A",AU861)</f>
        <v>14.369999885559</v>
      </c>
    </row>
    <row r="863" spans="1:47" x14ac:dyDescent="0.25">
      <c r="A863" s="1">
        <v>41396</v>
      </c>
      <c r="B863" t="s">
        <v>48</v>
      </c>
      <c r="C863" t="str">
        <f t="shared" si="545"/>
        <v>#N/A</v>
      </c>
      <c r="D863" t="str">
        <f t="shared" si="518"/>
        <v>#N/A</v>
      </c>
      <c r="E863" t="str">
        <f t="shared" si="519"/>
        <v>#N/A</v>
      </c>
      <c r="F863" t="str">
        <f t="shared" si="520"/>
        <v>#N/A</v>
      </c>
      <c r="G863" t="str">
        <f t="shared" si="521"/>
        <v>#N/A</v>
      </c>
      <c r="H863" t="str">
        <f t="shared" si="522"/>
        <v>#N/A</v>
      </c>
      <c r="I863">
        <v>141.58999633789</v>
      </c>
      <c r="J863" t="str">
        <f t="shared" si="523"/>
        <v>#N/A</v>
      </c>
      <c r="K863" t="str">
        <f t="shared" si="524"/>
        <v>#N/A</v>
      </c>
      <c r="L863" t="str">
        <f t="shared" si="525"/>
        <v>#N/A</v>
      </c>
      <c r="M863" t="str">
        <f t="shared" si="526"/>
        <v>#N/A</v>
      </c>
      <c r="N863" t="str">
        <f t="shared" si="527"/>
        <v>#N/A</v>
      </c>
      <c r="O863" t="str">
        <f t="shared" si="528"/>
        <v>#N/A</v>
      </c>
      <c r="P863">
        <v>27.4899997711181</v>
      </c>
      <c r="Q863">
        <v>22.920000076293899</v>
      </c>
      <c r="R863">
        <v>34.840000152587798</v>
      </c>
      <c r="S863" t="str">
        <f t="shared" si="529"/>
        <v>#N/A</v>
      </c>
      <c r="T863" t="str">
        <f t="shared" si="530"/>
        <v>#N/A</v>
      </c>
      <c r="U863">
        <v>81.569999694824205</v>
      </c>
      <c r="V863" t="str">
        <f t="shared" si="532"/>
        <v>#N/A</v>
      </c>
      <c r="W863">
        <v>124.51999664306599</v>
      </c>
      <c r="X863" t="str">
        <f t="shared" si="539"/>
        <v>#N/A</v>
      </c>
      <c r="Y863">
        <v>28.715000152587798</v>
      </c>
      <c r="Z863">
        <v>12.664999961853001</v>
      </c>
      <c r="AA863">
        <v>3.7579998970031698</v>
      </c>
      <c r="AB863" t="str">
        <f t="shared" si="540"/>
        <v>#N/A</v>
      </c>
      <c r="AC863">
        <v>7.7069997787475497</v>
      </c>
      <c r="AD863" t="str">
        <f t="shared" si="533"/>
        <v>#N/A</v>
      </c>
      <c r="AE863" t="str">
        <f t="shared" si="534"/>
        <v>#N/A</v>
      </c>
      <c r="AF863">
        <v>92.190002441406193</v>
      </c>
      <c r="AG863">
        <v>12.201000213623001</v>
      </c>
      <c r="AH863" t="str">
        <f t="shared" si="553"/>
        <v>#N/A</v>
      </c>
      <c r="AI863" t="str">
        <f t="shared" si="554"/>
        <v>#N/A</v>
      </c>
      <c r="AJ863">
        <v>15.3599996566772</v>
      </c>
      <c r="AK863" t="str">
        <f t="shared" si="535"/>
        <v>#N/A</v>
      </c>
      <c r="AL863" t="str">
        <f t="shared" si="536"/>
        <v>#N/A</v>
      </c>
      <c r="AM863" t="str">
        <f t="shared" si="537"/>
        <v>#N/A</v>
      </c>
      <c r="AN863">
        <v>2923.32006835937</v>
      </c>
      <c r="AO863">
        <v>96.779998779296804</v>
      </c>
      <c r="AP863" t="str">
        <f t="shared" si="541"/>
        <v>#N/A</v>
      </c>
      <c r="AQ863" t="str">
        <f t="shared" si="542"/>
        <v>#N/A</v>
      </c>
      <c r="AR863">
        <v>51.340000152587798</v>
      </c>
      <c r="AS863" t="str">
        <f t="shared" si="543"/>
        <v>#N/A</v>
      </c>
      <c r="AT863" t="str">
        <f t="shared" si="544"/>
        <v>#N/A</v>
      </c>
      <c r="AU863">
        <v>14.454999923706</v>
      </c>
    </row>
    <row r="864" spans="1:47" x14ac:dyDescent="0.25">
      <c r="A864" s="1">
        <v>41397</v>
      </c>
      <c r="B864" t="s">
        <v>48</v>
      </c>
      <c r="C864" t="str">
        <f t="shared" si="545"/>
        <v>#N/A</v>
      </c>
      <c r="D864" t="str">
        <f t="shared" si="518"/>
        <v>#N/A</v>
      </c>
      <c r="E864" t="str">
        <f t="shared" si="519"/>
        <v>#N/A</v>
      </c>
      <c r="F864" t="str">
        <f t="shared" si="520"/>
        <v>#N/A</v>
      </c>
      <c r="G864" t="str">
        <f t="shared" si="521"/>
        <v>#N/A</v>
      </c>
      <c r="H864" t="str">
        <f t="shared" si="522"/>
        <v>#N/A</v>
      </c>
      <c r="I864">
        <v>143.5</v>
      </c>
      <c r="J864" t="str">
        <f t="shared" si="523"/>
        <v>#N/A</v>
      </c>
      <c r="K864" t="str">
        <f t="shared" si="524"/>
        <v>#N/A</v>
      </c>
      <c r="L864" t="str">
        <f t="shared" si="525"/>
        <v>#N/A</v>
      </c>
      <c r="M864" t="str">
        <f t="shared" si="526"/>
        <v>#N/A</v>
      </c>
      <c r="N864" t="str">
        <f t="shared" si="527"/>
        <v>#N/A</v>
      </c>
      <c r="O864" t="str">
        <f t="shared" si="528"/>
        <v>#N/A</v>
      </c>
      <c r="P864">
        <v>27.959999084472599</v>
      </c>
      <c r="Q864">
        <v>22.899999618530199</v>
      </c>
      <c r="R864">
        <v>35.970001220703097</v>
      </c>
      <c r="S864" t="str">
        <f t="shared" si="529"/>
        <v>#N/A</v>
      </c>
      <c r="T864" t="str">
        <f t="shared" si="530"/>
        <v>#N/A</v>
      </c>
      <c r="U864">
        <v>81.239997863769503</v>
      </c>
      <c r="V864" t="str">
        <f t="shared" si="532"/>
        <v>#N/A</v>
      </c>
      <c r="W864">
        <v>124.550003051757</v>
      </c>
      <c r="X864" t="str">
        <f t="shared" si="539"/>
        <v>#N/A</v>
      </c>
      <c r="Y864">
        <v>28.8549995422363</v>
      </c>
      <c r="Z864">
        <v>12.7250003814697</v>
      </c>
      <c r="AA864">
        <v>3.7799999713897701</v>
      </c>
      <c r="AB864" t="str">
        <f t="shared" si="540"/>
        <v>#N/A</v>
      </c>
      <c r="AC864">
        <v>7.7699999809265101</v>
      </c>
      <c r="AD864" t="str">
        <f t="shared" si="533"/>
        <v>#N/A</v>
      </c>
      <c r="AE864" t="str">
        <f t="shared" si="534"/>
        <v>#N/A</v>
      </c>
      <c r="AF864">
        <v>92.440002441406193</v>
      </c>
      <c r="AG864">
        <v>12.291999816894499</v>
      </c>
      <c r="AH864" t="str">
        <f t="shared" si="553"/>
        <v>#N/A</v>
      </c>
      <c r="AI864" t="str">
        <f t="shared" si="554"/>
        <v>#N/A</v>
      </c>
      <c r="AJ864">
        <v>15.25</v>
      </c>
      <c r="AK864" t="str">
        <f t="shared" si="535"/>
        <v>#N/A</v>
      </c>
      <c r="AL864" t="str">
        <f t="shared" si="536"/>
        <v>#N/A</v>
      </c>
      <c r="AM864" t="str">
        <f t="shared" si="537"/>
        <v>#N/A</v>
      </c>
      <c r="AN864">
        <v>2923.30004882812</v>
      </c>
      <c r="AO864">
        <v>97.230003356933594</v>
      </c>
      <c r="AP864" t="str">
        <f t="shared" si="541"/>
        <v>#N/A</v>
      </c>
      <c r="AQ864" t="str">
        <f t="shared" si="542"/>
        <v>#N/A</v>
      </c>
      <c r="AR864">
        <v>51.790000915527301</v>
      </c>
      <c r="AS864" t="str">
        <f t="shared" si="543"/>
        <v>#N/A</v>
      </c>
      <c r="AT864" t="str">
        <f t="shared" si="544"/>
        <v>#N/A</v>
      </c>
      <c r="AU864">
        <v>14.454999923706</v>
      </c>
    </row>
    <row r="865" spans="1:47" x14ac:dyDescent="0.25">
      <c r="A865" s="1">
        <v>41400</v>
      </c>
      <c r="B865" t="s">
        <v>48</v>
      </c>
      <c r="C865" t="str">
        <f t="shared" si="545"/>
        <v>#N/A</v>
      </c>
      <c r="D865" t="str">
        <f t="shared" si="518"/>
        <v>#N/A</v>
      </c>
      <c r="E865" t="str">
        <f t="shared" si="519"/>
        <v>#N/A</v>
      </c>
      <c r="F865" t="str">
        <f t="shared" si="520"/>
        <v>#N/A</v>
      </c>
      <c r="G865" t="str">
        <f t="shared" si="521"/>
        <v>#N/A</v>
      </c>
      <c r="H865" t="str">
        <f t="shared" si="522"/>
        <v>#N/A</v>
      </c>
      <c r="I865">
        <v>143.47999572753901</v>
      </c>
      <c r="J865" t="str">
        <f t="shared" si="523"/>
        <v>#N/A</v>
      </c>
      <c r="K865" t="str">
        <f t="shared" si="524"/>
        <v>#N/A</v>
      </c>
      <c r="L865" t="str">
        <f t="shared" si="525"/>
        <v>#N/A</v>
      </c>
      <c r="M865" t="str">
        <f t="shared" si="526"/>
        <v>#N/A</v>
      </c>
      <c r="N865" t="str">
        <f t="shared" si="527"/>
        <v>#N/A</v>
      </c>
      <c r="O865" t="str">
        <f t="shared" si="528"/>
        <v>#N/A</v>
      </c>
      <c r="P865">
        <v>27.870000839233398</v>
      </c>
      <c r="Q865">
        <v>22.9300003051757</v>
      </c>
      <c r="R865">
        <v>35.759998321533203</v>
      </c>
      <c r="S865" t="str">
        <f t="shared" si="529"/>
        <v>#N/A</v>
      </c>
      <c r="T865" t="str">
        <f t="shared" si="530"/>
        <v>#N/A</v>
      </c>
      <c r="U865">
        <v>81.470001220703097</v>
      </c>
      <c r="V865" t="str">
        <f t="shared" si="532"/>
        <v>#N/A</v>
      </c>
      <c r="W865">
        <v>124.61000061035099</v>
      </c>
      <c r="X865" t="str">
        <f t="shared" si="539"/>
        <v>#N/A</v>
      </c>
      <c r="Y865">
        <v>28.985000610351499</v>
      </c>
      <c r="Z865">
        <v>12.765000343322701</v>
      </c>
      <c r="AA865">
        <v>3.7980000972747798</v>
      </c>
      <c r="AB865" t="str">
        <f t="shared" si="540"/>
        <v>#N/A</v>
      </c>
      <c r="AC865">
        <v>7.7670001983642498</v>
      </c>
      <c r="AD865" t="str">
        <f t="shared" si="533"/>
        <v>#N/A</v>
      </c>
      <c r="AE865" t="str">
        <f t="shared" si="534"/>
        <v>#N/A</v>
      </c>
      <c r="AF865">
        <v>91.851997375488196</v>
      </c>
      <c r="AG865">
        <v>12.324999809265099</v>
      </c>
      <c r="AH865" t="str">
        <f t="shared" si="553"/>
        <v>#N/A</v>
      </c>
      <c r="AI865" t="str">
        <f t="shared" si="554"/>
        <v>#N/A</v>
      </c>
      <c r="AJ865">
        <v>15.170000076293899</v>
      </c>
      <c r="AK865" t="str">
        <f t="shared" si="535"/>
        <v>#N/A</v>
      </c>
      <c r="AL865" t="str">
        <f t="shared" si="536"/>
        <v>#N/A</v>
      </c>
      <c r="AM865" t="str">
        <f t="shared" si="537"/>
        <v>#N/A</v>
      </c>
      <c r="AN865">
        <f t="shared" ref="AN865" si="561">IF(OR(ISBLANK(AN864),ISNA(AN864)),"#N/A",AN864)</f>
        <v>2923.30004882812</v>
      </c>
      <c r="AO865">
        <v>96.879997253417898</v>
      </c>
      <c r="AP865" t="str">
        <f t="shared" si="541"/>
        <v>#N/A</v>
      </c>
      <c r="AQ865" t="str">
        <f t="shared" si="542"/>
        <v>#N/A</v>
      </c>
      <c r="AR865">
        <v>51.799999237060497</v>
      </c>
      <c r="AS865" t="str">
        <f t="shared" si="543"/>
        <v>#N/A</v>
      </c>
      <c r="AT865" t="str">
        <f t="shared" si="544"/>
        <v>#N/A</v>
      </c>
      <c r="AU865">
        <v>14.7849998474121</v>
      </c>
    </row>
    <row r="866" spans="1:47" x14ac:dyDescent="0.25">
      <c r="A866" s="1">
        <v>41401</v>
      </c>
      <c r="B866" t="s">
        <v>48</v>
      </c>
      <c r="C866" t="str">
        <f t="shared" si="545"/>
        <v>#N/A</v>
      </c>
      <c r="D866" t="str">
        <f t="shared" si="518"/>
        <v>#N/A</v>
      </c>
      <c r="E866" t="str">
        <f t="shared" si="519"/>
        <v>#N/A</v>
      </c>
      <c r="F866" t="str">
        <f t="shared" si="520"/>
        <v>#N/A</v>
      </c>
      <c r="G866" t="str">
        <f t="shared" si="521"/>
        <v>#N/A</v>
      </c>
      <c r="H866" t="str">
        <f t="shared" si="522"/>
        <v>#N/A</v>
      </c>
      <c r="I866">
        <v>143.99000549316401</v>
      </c>
      <c r="J866" t="str">
        <f t="shared" si="523"/>
        <v>#N/A</v>
      </c>
      <c r="K866" t="str">
        <f t="shared" si="524"/>
        <v>#N/A</v>
      </c>
      <c r="L866" t="str">
        <f t="shared" si="525"/>
        <v>#N/A</v>
      </c>
      <c r="M866" t="str">
        <f t="shared" si="526"/>
        <v>#N/A</v>
      </c>
      <c r="N866" t="str">
        <f t="shared" si="527"/>
        <v>#N/A</v>
      </c>
      <c r="O866" t="str">
        <f t="shared" si="528"/>
        <v>#N/A</v>
      </c>
      <c r="P866">
        <v>28.040000915527301</v>
      </c>
      <c r="Q866">
        <v>22.959999084472599</v>
      </c>
      <c r="R866">
        <v>35.849998474121001</v>
      </c>
      <c r="S866" t="str">
        <f t="shared" si="529"/>
        <v>#N/A</v>
      </c>
      <c r="T866" t="str">
        <f t="shared" si="530"/>
        <v>#N/A</v>
      </c>
      <c r="U866">
        <v>81.669998168945298</v>
      </c>
      <c r="V866" t="str">
        <f t="shared" si="532"/>
        <v>#N/A</v>
      </c>
      <c r="W866">
        <v>124.449996948242</v>
      </c>
      <c r="X866" t="str">
        <f t="shared" si="539"/>
        <v>#N/A</v>
      </c>
      <c r="Y866">
        <v>29.174999237060501</v>
      </c>
      <c r="Z866">
        <v>12.8350000381469</v>
      </c>
      <c r="AA866">
        <v>3.7899999618530198</v>
      </c>
      <c r="AB866" t="str">
        <f t="shared" si="540"/>
        <v>#N/A</v>
      </c>
      <c r="AC866">
        <v>7.7810001373290998</v>
      </c>
      <c r="AD866" t="str">
        <f t="shared" si="533"/>
        <v>#N/A</v>
      </c>
      <c r="AE866" t="str">
        <f t="shared" si="534"/>
        <v>#N/A</v>
      </c>
      <c r="AF866">
        <v>91.769996643066406</v>
      </c>
      <c r="AG866">
        <v>12.3669996261596</v>
      </c>
      <c r="AH866" t="str">
        <f t="shared" si="553"/>
        <v>#N/A</v>
      </c>
      <c r="AI866" t="str">
        <f t="shared" si="554"/>
        <v>#N/A</v>
      </c>
      <c r="AJ866">
        <v>15.2100000381469</v>
      </c>
      <c r="AK866" t="str">
        <f t="shared" si="535"/>
        <v>#N/A</v>
      </c>
      <c r="AL866" t="str">
        <f t="shared" si="536"/>
        <v>#N/A</v>
      </c>
      <c r="AM866" t="str">
        <f t="shared" si="537"/>
        <v>#N/A</v>
      </c>
      <c r="AN866">
        <v>2873.47998046875</v>
      </c>
      <c r="AO866">
        <v>96.400001525878906</v>
      </c>
      <c r="AP866" t="str">
        <f t="shared" si="541"/>
        <v>#N/A</v>
      </c>
      <c r="AQ866" t="str">
        <f t="shared" si="542"/>
        <v>#N/A</v>
      </c>
      <c r="AR866">
        <v>51.849998474121001</v>
      </c>
      <c r="AS866" t="str">
        <f t="shared" si="543"/>
        <v>#N/A</v>
      </c>
      <c r="AT866" t="str">
        <f t="shared" si="544"/>
        <v>#N/A</v>
      </c>
      <c r="AU866">
        <v>14.7299995422363</v>
      </c>
    </row>
    <row r="867" spans="1:47" x14ac:dyDescent="0.25">
      <c r="A867" s="1">
        <v>41402</v>
      </c>
      <c r="B867" t="s">
        <v>48</v>
      </c>
      <c r="C867" t="str">
        <f t="shared" si="545"/>
        <v>#N/A</v>
      </c>
      <c r="D867" t="str">
        <f t="shared" ref="D867:D930" si="562">IF(OR(ISBLANK(D866),ISNA(D866)),"#N/A",D866)</f>
        <v>#N/A</v>
      </c>
      <c r="E867" t="str">
        <f t="shared" ref="E867:E930" si="563">IF(OR(ISBLANK(E866),ISNA(E866)),"#N/A",E866)</f>
        <v>#N/A</v>
      </c>
      <c r="F867" t="str">
        <f t="shared" ref="F867:F930" si="564">IF(OR(ISBLANK(F866),ISNA(F866)),"#N/A",F866)</f>
        <v>#N/A</v>
      </c>
      <c r="G867" t="str">
        <f t="shared" ref="G867:G930" si="565">IF(OR(ISBLANK(G866),ISNA(G866)),"#N/A",G866)</f>
        <v>#N/A</v>
      </c>
      <c r="H867" t="str">
        <f t="shared" ref="H867:H930" si="566">IF(OR(ISBLANK(H866),ISNA(H866)),"#N/A",H866)</f>
        <v>#N/A</v>
      </c>
      <c r="I867">
        <v>144.88000488281199</v>
      </c>
      <c r="J867" t="str">
        <f t="shared" ref="J867:J930" si="567">IF(OR(ISBLANK(J866),ISNA(J866)),"#N/A",J866)</f>
        <v>#N/A</v>
      </c>
      <c r="K867" t="str">
        <f t="shared" ref="K867:K930" si="568">IF(OR(ISBLANK(K866),ISNA(K866)),"#N/A",K866)</f>
        <v>#N/A</v>
      </c>
      <c r="L867" t="str">
        <f t="shared" ref="L867:L930" si="569">IF(OR(ISBLANK(L866),ISNA(L866)),"#N/A",L866)</f>
        <v>#N/A</v>
      </c>
      <c r="M867" t="str">
        <f t="shared" ref="M867:M930" si="570">IF(OR(ISBLANK(M866),ISNA(M866)),"#N/A",M866)</f>
        <v>#N/A</v>
      </c>
      <c r="N867" t="str">
        <f t="shared" ref="N867:N930" si="571">IF(OR(ISBLANK(N866),ISNA(N866)),"#N/A",N866)</f>
        <v>#N/A</v>
      </c>
      <c r="O867" t="str">
        <f t="shared" ref="O867:O930" si="572">IF(OR(ISBLANK(O866),ISNA(O866)),"#N/A",O866)</f>
        <v>#N/A</v>
      </c>
      <c r="P867">
        <v>28.25</v>
      </c>
      <c r="Q867">
        <v>23.110000610351499</v>
      </c>
      <c r="R867">
        <v>36.119998931884702</v>
      </c>
      <c r="S867" t="str">
        <f t="shared" ref="S867:S930" si="573">IF(OR(ISBLANK(S866),ISNA(S866)),"#N/A",S866)</f>
        <v>#N/A</v>
      </c>
      <c r="T867" t="str">
        <f t="shared" ref="T867:T930" si="574">IF(OR(ISBLANK(T866),ISNA(T866)),"#N/A",T866)</f>
        <v>#N/A</v>
      </c>
      <c r="U867">
        <v>81.410003662109304</v>
      </c>
      <c r="V867" t="str">
        <f t="shared" ref="V867:V930" si="575">IF(OR(ISBLANK(V866),ISNA(V866)),"#N/A",V866)</f>
        <v>#N/A</v>
      </c>
      <c r="W867">
        <v>124.66000366210901</v>
      </c>
      <c r="X867" t="str">
        <f t="shared" si="539"/>
        <v>#N/A</v>
      </c>
      <c r="Y867">
        <v>29.225000381469702</v>
      </c>
      <c r="Z867">
        <v>12.829999923706</v>
      </c>
      <c r="AA867">
        <v>3.82500004768371</v>
      </c>
      <c r="AB867" t="str">
        <f t="shared" si="540"/>
        <v>#N/A</v>
      </c>
      <c r="AC867">
        <v>7.8249998092651296</v>
      </c>
      <c r="AD867" t="str">
        <f t="shared" ref="AD867:AD930" si="576">IF(OR(ISBLANK(AD866),ISNA(AD866)),"#N/A",AD866)</f>
        <v>#N/A</v>
      </c>
      <c r="AE867" t="str">
        <f t="shared" ref="AE867:AE930" si="577">IF(OR(ISBLANK(AE866),ISNA(AE866)),"#N/A",AE866)</f>
        <v>#N/A</v>
      </c>
      <c r="AF867">
        <v>91.449996948242102</v>
      </c>
      <c r="AG867">
        <v>12.3500003814697</v>
      </c>
      <c r="AH867" t="str">
        <f t="shared" si="553"/>
        <v>#N/A</v>
      </c>
      <c r="AI867" t="str">
        <f t="shared" si="554"/>
        <v>#N/A</v>
      </c>
      <c r="AJ867">
        <v>15.270000457763601</v>
      </c>
      <c r="AK867" t="str">
        <f t="shared" ref="AK867:AK930" si="578">IF(OR(ISBLANK(AK866),ISNA(AK866)),"#N/A",AK866)</f>
        <v>#N/A</v>
      </c>
      <c r="AL867" t="str">
        <f t="shared" ref="AL867:AL930" si="579">IF(OR(ISBLANK(AL866),ISNA(AL866)),"#N/A",AL866)</f>
        <v>#N/A</v>
      </c>
      <c r="AM867" t="str">
        <f t="shared" ref="AM867:AM930" si="580">IF(OR(ISBLANK(AM866),ISNA(AM866)),"#N/A",AM866)</f>
        <v>#N/A</v>
      </c>
      <c r="AN867">
        <v>2920.7099609375</v>
      </c>
      <c r="AO867">
        <v>96.510002136230398</v>
      </c>
      <c r="AP867" t="str">
        <f t="shared" si="541"/>
        <v>#N/A</v>
      </c>
      <c r="AQ867" t="str">
        <f t="shared" si="542"/>
        <v>#N/A</v>
      </c>
      <c r="AR867">
        <v>51.869998931884702</v>
      </c>
      <c r="AS867" t="str">
        <f t="shared" si="543"/>
        <v>#N/A</v>
      </c>
      <c r="AT867" t="str">
        <f t="shared" si="544"/>
        <v>#N/A</v>
      </c>
      <c r="AU867">
        <v>14.774999618530201</v>
      </c>
    </row>
    <row r="868" spans="1:47" x14ac:dyDescent="0.25">
      <c r="A868" s="1">
        <v>41403</v>
      </c>
      <c r="B868" t="s">
        <v>48</v>
      </c>
      <c r="C868" t="str">
        <f t="shared" si="545"/>
        <v>#N/A</v>
      </c>
      <c r="D868" t="str">
        <f t="shared" si="562"/>
        <v>#N/A</v>
      </c>
      <c r="E868" t="str">
        <f t="shared" si="563"/>
        <v>#N/A</v>
      </c>
      <c r="F868" t="str">
        <f t="shared" si="564"/>
        <v>#N/A</v>
      </c>
      <c r="G868" t="str">
        <f t="shared" si="565"/>
        <v>#N/A</v>
      </c>
      <c r="H868" t="str">
        <f t="shared" si="566"/>
        <v>#N/A</v>
      </c>
      <c r="I868">
        <v>144.6875</v>
      </c>
      <c r="J868" t="str">
        <f t="shared" si="567"/>
        <v>#N/A</v>
      </c>
      <c r="K868" t="str">
        <f t="shared" si="568"/>
        <v>#N/A</v>
      </c>
      <c r="L868" t="str">
        <f t="shared" si="569"/>
        <v>#N/A</v>
      </c>
      <c r="M868" t="str">
        <f t="shared" si="570"/>
        <v>#N/A</v>
      </c>
      <c r="N868" t="str">
        <f t="shared" si="571"/>
        <v>#N/A</v>
      </c>
      <c r="O868" t="str">
        <f t="shared" si="572"/>
        <v>#N/A</v>
      </c>
      <c r="P868">
        <v>28.204999923706001</v>
      </c>
      <c r="Q868">
        <v>23.129999160766602</v>
      </c>
      <c r="R868">
        <v>36.240001678466797</v>
      </c>
      <c r="S868" t="str">
        <f t="shared" si="573"/>
        <v>#N/A</v>
      </c>
      <c r="T868" t="str">
        <f t="shared" si="574"/>
        <v>#N/A</v>
      </c>
      <c r="U868">
        <v>81.790000915527301</v>
      </c>
      <c r="V868" t="str">
        <f t="shared" si="575"/>
        <v>#N/A</v>
      </c>
      <c r="W868">
        <v>124.730003356933</v>
      </c>
      <c r="X868" t="str">
        <f t="shared" si="539"/>
        <v>#N/A</v>
      </c>
      <c r="Y868">
        <v>29.299999237060501</v>
      </c>
      <c r="Z868">
        <v>12.819999694824199</v>
      </c>
      <c r="AA868">
        <v>3.83500003814697</v>
      </c>
      <c r="AB868" t="str">
        <f t="shared" si="540"/>
        <v>#N/A</v>
      </c>
      <c r="AC868">
        <v>7.8439998626708896</v>
      </c>
      <c r="AD868" t="str">
        <f t="shared" si="576"/>
        <v>#N/A</v>
      </c>
      <c r="AE868" t="str">
        <f t="shared" si="577"/>
        <v>#N/A</v>
      </c>
      <c r="AF868">
        <v>91.639999389648395</v>
      </c>
      <c r="AG868">
        <v>12.418000221252401</v>
      </c>
      <c r="AH868" t="str">
        <f t="shared" si="553"/>
        <v>#N/A</v>
      </c>
      <c r="AI868" t="str">
        <f t="shared" si="554"/>
        <v>#N/A</v>
      </c>
      <c r="AJ868">
        <v>15.2200002670288</v>
      </c>
      <c r="AK868" t="str">
        <f t="shared" si="578"/>
        <v>#N/A</v>
      </c>
      <c r="AL868" t="str">
        <f t="shared" si="579"/>
        <v>#N/A</v>
      </c>
      <c r="AM868" t="str">
        <f t="shared" si="580"/>
        <v>#N/A</v>
      </c>
      <c r="AN868">
        <v>2915.71997070312</v>
      </c>
      <c r="AO868">
        <v>96.870002746582003</v>
      </c>
      <c r="AP868" t="str">
        <f t="shared" si="541"/>
        <v>#N/A</v>
      </c>
      <c r="AQ868" t="str">
        <f t="shared" si="542"/>
        <v>#N/A</v>
      </c>
      <c r="AR868">
        <v>52.060001373291001</v>
      </c>
      <c r="AS868" t="str">
        <f t="shared" si="543"/>
        <v>#N/A</v>
      </c>
      <c r="AT868" t="str">
        <f t="shared" si="544"/>
        <v>#N/A</v>
      </c>
      <c r="AU868">
        <v>14.7150001525878</v>
      </c>
    </row>
    <row r="869" spans="1:47" x14ac:dyDescent="0.25">
      <c r="A869" s="1">
        <v>41404</v>
      </c>
      <c r="B869" t="s">
        <v>48</v>
      </c>
      <c r="C869" t="str">
        <f t="shared" si="545"/>
        <v>#N/A</v>
      </c>
      <c r="D869" t="str">
        <f t="shared" si="562"/>
        <v>#N/A</v>
      </c>
      <c r="E869" t="str">
        <f t="shared" si="563"/>
        <v>#N/A</v>
      </c>
      <c r="F869" t="str">
        <f t="shared" si="564"/>
        <v>#N/A</v>
      </c>
      <c r="G869" t="str">
        <f t="shared" si="565"/>
        <v>#N/A</v>
      </c>
      <c r="H869" t="str">
        <f t="shared" si="566"/>
        <v>#N/A</v>
      </c>
      <c r="I869">
        <v>144.83000183105401</v>
      </c>
      <c r="J869" t="str">
        <f t="shared" si="567"/>
        <v>#N/A</v>
      </c>
      <c r="K869" t="str">
        <f t="shared" si="568"/>
        <v>#N/A</v>
      </c>
      <c r="L869" t="str">
        <f t="shared" si="569"/>
        <v>#N/A</v>
      </c>
      <c r="M869" t="str">
        <f t="shared" si="570"/>
        <v>#N/A</v>
      </c>
      <c r="N869" t="str">
        <f t="shared" si="571"/>
        <v>#N/A</v>
      </c>
      <c r="O869" t="str">
        <f t="shared" si="572"/>
        <v>#N/A</v>
      </c>
      <c r="P869">
        <v>28.340000152587798</v>
      </c>
      <c r="Q869">
        <v>23.110000610351499</v>
      </c>
      <c r="R869">
        <v>36.279998779296797</v>
      </c>
      <c r="S869" t="str">
        <f t="shared" si="573"/>
        <v>#N/A</v>
      </c>
      <c r="T869" t="str">
        <f t="shared" si="574"/>
        <v>#N/A</v>
      </c>
      <c r="U869">
        <v>82.639999389648395</v>
      </c>
      <c r="V869" t="str">
        <f t="shared" si="575"/>
        <v>#N/A</v>
      </c>
      <c r="W869">
        <v>124.309997558593</v>
      </c>
      <c r="X869" t="str">
        <f t="shared" si="539"/>
        <v>#N/A</v>
      </c>
      <c r="Y869">
        <v>29.2399997711181</v>
      </c>
      <c r="Z869">
        <v>12.8500003814697</v>
      </c>
      <c r="AA869">
        <v>3.8900001049041699</v>
      </c>
      <c r="AB869" t="str">
        <f t="shared" si="540"/>
        <v>#N/A</v>
      </c>
      <c r="AC869">
        <v>7.8769998550415004</v>
      </c>
      <c r="AD869" t="str">
        <f t="shared" si="576"/>
        <v>#N/A</v>
      </c>
      <c r="AE869" t="str">
        <f t="shared" si="577"/>
        <v>#N/A</v>
      </c>
      <c r="AF869">
        <v>92.300003051757798</v>
      </c>
      <c r="AG869">
        <v>12.5690002441406</v>
      </c>
      <c r="AH869" t="str">
        <f t="shared" si="553"/>
        <v>#N/A</v>
      </c>
      <c r="AI869" t="str">
        <f t="shared" si="554"/>
        <v>#N/A</v>
      </c>
      <c r="AJ869">
        <v>15.1599998474121</v>
      </c>
      <c r="AK869" t="str">
        <f t="shared" si="578"/>
        <v>#N/A</v>
      </c>
      <c r="AL869" t="str">
        <f t="shared" si="579"/>
        <v>#N/A</v>
      </c>
      <c r="AM869" t="str">
        <f t="shared" si="580"/>
        <v>#N/A</v>
      </c>
      <c r="AN869">
        <v>2838.11010742187</v>
      </c>
      <c r="AO869">
        <v>96.970001220703097</v>
      </c>
      <c r="AP869" t="str">
        <f t="shared" si="541"/>
        <v>#N/A</v>
      </c>
      <c r="AQ869" t="str">
        <f t="shared" si="542"/>
        <v>#N/A</v>
      </c>
      <c r="AR869">
        <v>52.529998779296797</v>
      </c>
      <c r="AS869" t="str">
        <f t="shared" si="543"/>
        <v>#N/A</v>
      </c>
      <c r="AT869" t="str">
        <f t="shared" si="544"/>
        <v>#N/A</v>
      </c>
      <c r="AU869">
        <v>14.7150001525878</v>
      </c>
    </row>
    <row r="870" spans="1:47" x14ac:dyDescent="0.25">
      <c r="A870" s="1">
        <v>41407</v>
      </c>
      <c r="B870" t="s">
        <v>48</v>
      </c>
      <c r="C870" t="str">
        <f t="shared" si="545"/>
        <v>#N/A</v>
      </c>
      <c r="D870" t="str">
        <f t="shared" si="562"/>
        <v>#N/A</v>
      </c>
      <c r="E870" t="str">
        <f t="shared" si="563"/>
        <v>#N/A</v>
      </c>
      <c r="F870" t="str">
        <f t="shared" si="564"/>
        <v>#N/A</v>
      </c>
      <c r="G870" t="str">
        <f t="shared" si="565"/>
        <v>#N/A</v>
      </c>
      <c r="H870" t="str">
        <f t="shared" si="566"/>
        <v>#N/A</v>
      </c>
      <c r="I870">
        <v>145.19999694824199</v>
      </c>
      <c r="J870" t="str">
        <f t="shared" si="567"/>
        <v>#N/A</v>
      </c>
      <c r="K870" t="str">
        <f t="shared" si="568"/>
        <v>#N/A</v>
      </c>
      <c r="L870" t="str">
        <f t="shared" si="569"/>
        <v>#N/A</v>
      </c>
      <c r="M870" t="str">
        <f t="shared" si="570"/>
        <v>#N/A</v>
      </c>
      <c r="N870" t="str">
        <f t="shared" si="571"/>
        <v>#N/A</v>
      </c>
      <c r="O870" t="str">
        <f t="shared" si="572"/>
        <v>#N/A</v>
      </c>
      <c r="P870">
        <v>28.280000686645501</v>
      </c>
      <c r="Q870">
        <v>23.049999237060501</v>
      </c>
      <c r="R870">
        <v>36.409999847412102</v>
      </c>
      <c r="S870" t="str">
        <f t="shared" si="573"/>
        <v>#N/A</v>
      </c>
      <c r="T870" t="str">
        <f t="shared" si="574"/>
        <v>#N/A</v>
      </c>
      <c r="U870">
        <v>82.160003662109304</v>
      </c>
      <c r="V870" t="str">
        <f t="shared" si="575"/>
        <v>#N/A</v>
      </c>
      <c r="W870">
        <v>124.480003356933</v>
      </c>
      <c r="X870" t="str">
        <f t="shared" si="539"/>
        <v>#N/A</v>
      </c>
      <c r="Y870">
        <v>29.459999084472599</v>
      </c>
      <c r="Z870">
        <v>12.800000190734799</v>
      </c>
      <c r="AA870">
        <v>3.9149999618530198</v>
      </c>
      <c r="AB870" t="str">
        <f t="shared" si="540"/>
        <v>#N/A</v>
      </c>
      <c r="AC870">
        <v>7.84800004959106</v>
      </c>
      <c r="AD870" t="str">
        <f t="shared" si="576"/>
        <v>#N/A</v>
      </c>
      <c r="AE870" t="str">
        <f t="shared" si="577"/>
        <v>#N/A</v>
      </c>
      <c r="AF870">
        <v>91.610000610351506</v>
      </c>
      <c r="AG870">
        <v>12.5559997558593</v>
      </c>
      <c r="AH870" t="str">
        <f t="shared" si="553"/>
        <v>#N/A</v>
      </c>
      <c r="AI870" t="str">
        <f t="shared" si="554"/>
        <v>#N/A</v>
      </c>
      <c r="AJ870">
        <v>15.140000343322701</v>
      </c>
      <c r="AK870" t="str">
        <f t="shared" si="578"/>
        <v>#N/A</v>
      </c>
      <c r="AL870" t="str">
        <f t="shared" si="579"/>
        <v>#N/A</v>
      </c>
      <c r="AM870" t="str">
        <f t="shared" si="580"/>
        <v>#N/A</v>
      </c>
      <c r="AN870">
        <v>2846.5</v>
      </c>
      <c r="AO870">
        <v>96.599998474121094</v>
      </c>
      <c r="AP870" t="str">
        <f t="shared" si="541"/>
        <v>#N/A</v>
      </c>
      <c r="AQ870" t="str">
        <f t="shared" si="542"/>
        <v>#N/A</v>
      </c>
      <c r="AR870">
        <v>52.599998474121001</v>
      </c>
      <c r="AS870" t="str">
        <f t="shared" si="543"/>
        <v>#N/A</v>
      </c>
      <c r="AT870" t="str">
        <f t="shared" si="544"/>
        <v>#N/A</v>
      </c>
      <c r="AU870">
        <v>15.300000190734799</v>
      </c>
    </row>
    <row r="871" spans="1:47" x14ac:dyDescent="0.25">
      <c r="A871" s="1">
        <v>41408</v>
      </c>
      <c r="B871" t="s">
        <v>48</v>
      </c>
      <c r="C871" t="str">
        <f t="shared" si="545"/>
        <v>#N/A</v>
      </c>
      <c r="D871" t="str">
        <f t="shared" si="562"/>
        <v>#N/A</v>
      </c>
      <c r="E871" t="str">
        <f t="shared" si="563"/>
        <v>#N/A</v>
      </c>
      <c r="F871" t="str">
        <f t="shared" si="564"/>
        <v>#N/A</v>
      </c>
      <c r="G871" t="str">
        <f t="shared" si="565"/>
        <v>#N/A</v>
      </c>
      <c r="H871" t="str">
        <f t="shared" si="566"/>
        <v>#N/A</v>
      </c>
      <c r="I871">
        <v>146.69000244140599</v>
      </c>
      <c r="J871" t="str">
        <f t="shared" si="567"/>
        <v>#N/A</v>
      </c>
      <c r="K871" t="str">
        <f t="shared" si="568"/>
        <v>#N/A</v>
      </c>
      <c r="L871" t="str">
        <f t="shared" si="569"/>
        <v>#N/A</v>
      </c>
      <c r="M871" t="str">
        <f t="shared" si="570"/>
        <v>#N/A</v>
      </c>
      <c r="N871" t="str">
        <f t="shared" si="571"/>
        <v>#N/A</v>
      </c>
      <c r="O871" t="str">
        <f t="shared" si="572"/>
        <v>#N/A</v>
      </c>
      <c r="P871">
        <v>28.4699993133544</v>
      </c>
      <c r="Q871">
        <v>23.159999847412099</v>
      </c>
      <c r="R871">
        <v>37.209999084472599</v>
      </c>
      <c r="S871" t="str">
        <f t="shared" si="573"/>
        <v>#N/A</v>
      </c>
      <c r="T871" t="str">
        <f t="shared" si="574"/>
        <v>#N/A</v>
      </c>
      <c r="U871">
        <v>82.059997558593693</v>
      </c>
      <c r="V871" t="str">
        <f t="shared" si="575"/>
        <v>#N/A</v>
      </c>
      <c r="W871">
        <v>124.33999633789</v>
      </c>
      <c r="X871" t="str">
        <f t="shared" si="539"/>
        <v>#N/A</v>
      </c>
      <c r="Y871">
        <v>29.784999847412099</v>
      </c>
      <c r="Z871">
        <v>12.9099998474121</v>
      </c>
      <c r="AA871">
        <v>4</v>
      </c>
      <c r="AB871" t="str">
        <f t="shared" si="540"/>
        <v>#N/A</v>
      </c>
      <c r="AC871">
        <v>7.8850002288818297</v>
      </c>
      <c r="AD871" t="str">
        <f t="shared" si="576"/>
        <v>#N/A</v>
      </c>
      <c r="AE871" t="str">
        <f t="shared" si="577"/>
        <v>#N/A</v>
      </c>
      <c r="AF871">
        <v>91.529998779296804</v>
      </c>
      <c r="AG871">
        <v>12.6770000457763</v>
      </c>
      <c r="AH871" t="str">
        <f t="shared" si="553"/>
        <v>#N/A</v>
      </c>
      <c r="AI871" t="str">
        <f t="shared" si="554"/>
        <v>#N/A</v>
      </c>
      <c r="AJ871">
        <v>15.1000003814697</v>
      </c>
      <c r="AK871" t="str">
        <f t="shared" si="578"/>
        <v>#N/A</v>
      </c>
      <c r="AL871" t="str">
        <f t="shared" si="579"/>
        <v>#N/A</v>
      </c>
      <c r="AM871" t="str">
        <f t="shared" si="580"/>
        <v>#N/A</v>
      </c>
      <c r="AN871">
        <v>2852.44995117187</v>
      </c>
      <c r="AO871">
        <v>96.769996643066406</v>
      </c>
      <c r="AP871" t="str">
        <f t="shared" si="541"/>
        <v>#N/A</v>
      </c>
      <c r="AQ871" t="str">
        <f t="shared" si="542"/>
        <v>#N/A</v>
      </c>
      <c r="AR871">
        <v>52.939998626708899</v>
      </c>
      <c r="AS871" t="str">
        <f t="shared" si="543"/>
        <v>#N/A</v>
      </c>
      <c r="AT871" t="str">
        <f t="shared" si="544"/>
        <v>#N/A</v>
      </c>
      <c r="AU871">
        <v>15.435000419616699</v>
      </c>
    </row>
    <row r="872" spans="1:47" x14ac:dyDescent="0.25">
      <c r="A872" s="1">
        <v>41409</v>
      </c>
      <c r="B872" t="s">
        <v>48</v>
      </c>
      <c r="C872" t="str">
        <f t="shared" si="545"/>
        <v>#N/A</v>
      </c>
      <c r="D872" t="str">
        <f t="shared" si="562"/>
        <v>#N/A</v>
      </c>
      <c r="E872" t="str">
        <f t="shared" si="563"/>
        <v>#N/A</v>
      </c>
      <c r="F872" t="str">
        <f t="shared" si="564"/>
        <v>#N/A</v>
      </c>
      <c r="G872" t="str">
        <f t="shared" si="565"/>
        <v>#N/A</v>
      </c>
      <c r="H872" t="str">
        <f t="shared" si="566"/>
        <v>#N/A</v>
      </c>
      <c r="I872">
        <v>147.21000671386699</v>
      </c>
      <c r="J872" t="str">
        <f t="shared" si="567"/>
        <v>#N/A</v>
      </c>
      <c r="K872" t="str">
        <f t="shared" si="568"/>
        <v>#N/A</v>
      </c>
      <c r="L872" t="str">
        <f t="shared" si="569"/>
        <v>#N/A</v>
      </c>
      <c r="M872" t="str">
        <f t="shared" si="570"/>
        <v>#N/A</v>
      </c>
      <c r="N872" t="str">
        <f t="shared" si="571"/>
        <v>#N/A</v>
      </c>
      <c r="O872" t="str">
        <f t="shared" si="572"/>
        <v>#N/A</v>
      </c>
      <c r="P872">
        <v>28.6049995422363</v>
      </c>
      <c r="Q872">
        <v>23.209999084472599</v>
      </c>
      <c r="R872">
        <v>37.810001373291001</v>
      </c>
      <c r="S872" t="str">
        <f t="shared" si="573"/>
        <v>#N/A</v>
      </c>
      <c r="T872" t="str">
        <f t="shared" si="574"/>
        <v>#N/A</v>
      </c>
      <c r="U872">
        <v>82.529998779296804</v>
      </c>
      <c r="V872" t="str">
        <f t="shared" si="575"/>
        <v>#N/A</v>
      </c>
      <c r="W872">
        <v>124.389999389648</v>
      </c>
      <c r="X872" t="str">
        <f t="shared" si="539"/>
        <v>#N/A</v>
      </c>
      <c r="Y872">
        <v>29.965000152587798</v>
      </c>
      <c r="Z872">
        <v>13.045000076293899</v>
      </c>
      <c r="AA872">
        <v>4.0500001907348597</v>
      </c>
      <c r="AB872" t="str">
        <f t="shared" si="540"/>
        <v>#N/A</v>
      </c>
      <c r="AC872">
        <v>7.96000003814697</v>
      </c>
      <c r="AD872" t="str">
        <f t="shared" si="576"/>
        <v>#N/A</v>
      </c>
      <c r="AE872" t="str">
        <f t="shared" si="577"/>
        <v>#N/A</v>
      </c>
      <c r="AF872">
        <v>92.050003051757798</v>
      </c>
      <c r="AG872">
        <v>12.8549995422363</v>
      </c>
      <c r="AH872" t="str">
        <f t="shared" si="553"/>
        <v>#N/A</v>
      </c>
      <c r="AI872" t="str">
        <f t="shared" si="554"/>
        <v>#N/A</v>
      </c>
      <c r="AJ872">
        <v>14.9099998474121</v>
      </c>
      <c r="AK872" t="str">
        <f t="shared" si="578"/>
        <v>#N/A</v>
      </c>
      <c r="AL872" t="str">
        <f t="shared" si="579"/>
        <v>#N/A</v>
      </c>
      <c r="AM872" t="str">
        <f t="shared" si="580"/>
        <v>#N/A</v>
      </c>
      <c r="AN872">
        <v>2805.17993164062</v>
      </c>
      <c r="AO872">
        <v>97.010002136230398</v>
      </c>
      <c r="AP872" t="str">
        <f t="shared" si="541"/>
        <v>#N/A</v>
      </c>
      <c r="AQ872" t="str">
        <f t="shared" si="542"/>
        <v>#N/A</v>
      </c>
      <c r="AR872">
        <v>53.560001373291001</v>
      </c>
      <c r="AS872" t="str">
        <f t="shared" si="543"/>
        <v>#N/A</v>
      </c>
      <c r="AT872" t="str">
        <f t="shared" si="544"/>
        <v>#N/A</v>
      </c>
      <c r="AU872">
        <v>15.619999885559</v>
      </c>
    </row>
    <row r="873" spans="1:47" x14ac:dyDescent="0.25">
      <c r="A873" s="1">
        <v>41410</v>
      </c>
      <c r="B873" t="s">
        <v>48</v>
      </c>
      <c r="C873" t="str">
        <f t="shared" si="545"/>
        <v>#N/A</v>
      </c>
      <c r="D873" t="str">
        <f t="shared" si="562"/>
        <v>#N/A</v>
      </c>
      <c r="E873" t="str">
        <f t="shared" si="563"/>
        <v>#N/A</v>
      </c>
      <c r="F873" t="str">
        <f t="shared" si="564"/>
        <v>#N/A</v>
      </c>
      <c r="G873" t="str">
        <f t="shared" si="565"/>
        <v>#N/A</v>
      </c>
      <c r="H873" t="str">
        <f t="shared" si="566"/>
        <v>#N/A</v>
      </c>
      <c r="I873">
        <v>147.44999694824199</v>
      </c>
      <c r="J873" t="str">
        <f t="shared" si="567"/>
        <v>#N/A</v>
      </c>
      <c r="K873" t="str">
        <f t="shared" si="568"/>
        <v>#N/A</v>
      </c>
      <c r="L873" t="str">
        <f t="shared" si="569"/>
        <v>#N/A</v>
      </c>
      <c r="M873" t="str">
        <f t="shared" si="570"/>
        <v>#N/A</v>
      </c>
      <c r="N873" t="str">
        <f t="shared" si="571"/>
        <v>#N/A</v>
      </c>
      <c r="O873" t="str">
        <f t="shared" si="572"/>
        <v>#N/A</v>
      </c>
      <c r="P873">
        <v>28.6049995422363</v>
      </c>
      <c r="Q873">
        <v>23.2600002288818</v>
      </c>
      <c r="R873">
        <v>37.970001220703097</v>
      </c>
      <c r="S873" t="str">
        <f t="shared" si="573"/>
        <v>#N/A</v>
      </c>
      <c r="T873" t="str">
        <f t="shared" si="574"/>
        <v>#N/A</v>
      </c>
      <c r="U873">
        <v>82.209999084472599</v>
      </c>
      <c r="V873" t="str">
        <f t="shared" si="575"/>
        <v>#N/A</v>
      </c>
      <c r="W873">
        <v>124.620002746582</v>
      </c>
      <c r="X873" t="str">
        <f t="shared" si="539"/>
        <v>#N/A</v>
      </c>
      <c r="Y873">
        <v>30.040000915527301</v>
      </c>
      <c r="Z873">
        <v>12.9650001525878</v>
      </c>
      <c r="AA873">
        <v>4.0479998588562003</v>
      </c>
      <c r="AB873" t="str">
        <f t="shared" si="540"/>
        <v>#N/A</v>
      </c>
      <c r="AC873">
        <v>7.9739999771118102</v>
      </c>
      <c r="AD873" t="str">
        <f t="shared" si="576"/>
        <v>#N/A</v>
      </c>
      <c r="AE873" t="str">
        <f t="shared" si="577"/>
        <v>#N/A</v>
      </c>
      <c r="AF873">
        <v>92.849998474121094</v>
      </c>
      <c r="AG873">
        <v>12.854000091552701</v>
      </c>
      <c r="AH873" t="str">
        <f t="shared" si="553"/>
        <v>#N/A</v>
      </c>
      <c r="AI873" t="str">
        <f t="shared" si="554"/>
        <v>#N/A</v>
      </c>
      <c r="AJ873">
        <v>14.869999885559</v>
      </c>
      <c r="AK873" t="str">
        <f t="shared" si="578"/>
        <v>#N/A</v>
      </c>
      <c r="AL873" t="str">
        <f t="shared" si="579"/>
        <v>#N/A</v>
      </c>
      <c r="AM873" t="str">
        <f t="shared" si="580"/>
        <v>#N/A</v>
      </c>
      <c r="AN873">
        <v>2747.46997070312</v>
      </c>
      <c r="AO873">
        <v>96.430000305175696</v>
      </c>
      <c r="AP873" t="str">
        <f t="shared" si="541"/>
        <v>#N/A</v>
      </c>
      <c r="AQ873" t="str">
        <f t="shared" si="542"/>
        <v>#N/A</v>
      </c>
      <c r="AR873">
        <v>53.560001373291001</v>
      </c>
      <c r="AS873" t="str">
        <f t="shared" si="543"/>
        <v>#N/A</v>
      </c>
      <c r="AT873" t="str">
        <f t="shared" si="544"/>
        <v>#N/A</v>
      </c>
      <c r="AU873">
        <v>15.404999732971101</v>
      </c>
    </row>
    <row r="874" spans="1:47" x14ac:dyDescent="0.25">
      <c r="A874" s="1">
        <v>41411</v>
      </c>
      <c r="B874" t="s">
        <v>48</v>
      </c>
      <c r="C874" t="str">
        <f t="shared" si="545"/>
        <v>#N/A</v>
      </c>
      <c r="D874" t="str">
        <f t="shared" si="562"/>
        <v>#N/A</v>
      </c>
      <c r="E874" t="str">
        <f t="shared" si="563"/>
        <v>#N/A</v>
      </c>
      <c r="F874" t="str">
        <f t="shared" si="564"/>
        <v>#N/A</v>
      </c>
      <c r="G874" t="str">
        <f t="shared" si="565"/>
        <v>#N/A</v>
      </c>
      <c r="H874" t="str">
        <f t="shared" si="566"/>
        <v>#N/A</v>
      </c>
      <c r="I874">
        <v>147.71000671386699</v>
      </c>
      <c r="J874" t="str">
        <f t="shared" si="567"/>
        <v>#N/A</v>
      </c>
      <c r="K874" t="str">
        <f t="shared" si="568"/>
        <v>#N/A</v>
      </c>
      <c r="L874" t="str">
        <f t="shared" si="569"/>
        <v>#N/A</v>
      </c>
      <c r="M874" t="str">
        <f t="shared" si="570"/>
        <v>#N/A</v>
      </c>
      <c r="N874" t="str">
        <f t="shared" si="571"/>
        <v>#N/A</v>
      </c>
      <c r="O874" t="str">
        <f t="shared" si="572"/>
        <v>#N/A</v>
      </c>
      <c r="P874">
        <v>28.7299995422363</v>
      </c>
      <c r="Q874">
        <v>23.280000686645501</v>
      </c>
      <c r="R874">
        <v>39.110000610351499</v>
      </c>
      <c r="S874" t="str">
        <f t="shared" si="573"/>
        <v>#N/A</v>
      </c>
      <c r="T874" t="str">
        <f t="shared" si="574"/>
        <v>#N/A</v>
      </c>
      <c r="U874">
        <v>82.699996948242102</v>
      </c>
      <c r="V874" t="str">
        <f t="shared" si="575"/>
        <v>#N/A</v>
      </c>
      <c r="W874">
        <v>124.709999084472</v>
      </c>
      <c r="X874" t="str">
        <f t="shared" si="539"/>
        <v>#N/A</v>
      </c>
      <c r="Y874">
        <v>30.235000610351499</v>
      </c>
      <c r="Z874">
        <v>13.0550003051757</v>
      </c>
      <c r="AA874">
        <v>4.0549998283386204</v>
      </c>
      <c r="AB874" t="str">
        <f t="shared" si="540"/>
        <v>#N/A</v>
      </c>
      <c r="AC874">
        <v>7.9970002174377397</v>
      </c>
      <c r="AD874" t="str">
        <f t="shared" si="576"/>
        <v>#N/A</v>
      </c>
      <c r="AE874" t="str">
        <f t="shared" si="577"/>
        <v>#N/A</v>
      </c>
      <c r="AF874">
        <v>92.550003051757798</v>
      </c>
      <c r="AG874">
        <v>12.918999671936</v>
      </c>
      <c r="AH874" t="str">
        <f t="shared" si="553"/>
        <v>#N/A</v>
      </c>
      <c r="AI874" t="str">
        <f t="shared" si="554"/>
        <v>#N/A</v>
      </c>
      <c r="AJ874">
        <v>14.810000419616699</v>
      </c>
      <c r="AK874" t="str">
        <f t="shared" si="578"/>
        <v>#N/A</v>
      </c>
      <c r="AL874" t="str">
        <f t="shared" si="579"/>
        <v>#N/A</v>
      </c>
      <c r="AM874" t="str">
        <f t="shared" si="580"/>
        <v>#N/A</v>
      </c>
      <c r="AN874">
        <v>2723.080078125</v>
      </c>
      <c r="AO874">
        <v>96.169998168945298</v>
      </c>
      <c r="AP874" t="str">
        <f t="shared" si="541"/>
        <v>#N/A</v>
      </c>
      <c r="AQ874" t="str">
        <f t="shared" si="542"/>
        <v>#N/A</v>
      </c>
      <c r="AR874">
        <v>53.759998321533203</v>
      </c>
      <c r="AS874" t="str">
        <f t="shared" si="543"/>
        <v>#N/A</v>
      </c>
      <c r="AT874" t="str">
        <f t="shared" si="544"/>
        <v>#N/A</v>
      </c>
      <c r="AU874">
        <v>15.404999732971101</v>
      </c>
    </row>
    <row r="875" spans="1:47" x14ac:dyDescent="0.25">
      <c r="A875" s="1">
        <v>41414</v>
      </c>
      <c r="B875" t="s">
        <v>48</v>
      </c>
      <c r="C875" t="str">
        <f t="shared" si="545"/>
        <v>#N/A</v>
      </c>
      <c r="D875" t="str">
        <f t="shared" si="562"/>
        <v>#N/A</v>
      </c>
      <c r="E875" t="str">
        <f t="shared" si="563"/>
        <v>#N/A</v>
      </c>
      <c r="F875" t="str">
        <f t="shared" si="564"/>
        <v>#N/A</v>
      </c>
      <c r="G875" t="str">
        <f t="shared" si="565"/>
        <v>#N/A</v>
      </c>
      <c r="H875" t="str">
        <f t="shared" si="566"/>
        <v>#N/A</v>
      </c>
      <c r="I875">
        <v>148.29220581054599</v>
      </c>
      <c r="J875" t="str">
        <f t="shared" si="567"/>
        <v>#N/A</v>
      </c>
      <c r="K875" t="str">
        <f t="shared" si="568"/>
        <v>#N/A</v>
      </c>
      <c r="L875" t="str">
        <f t="shared" si="569"/>
        <v>#N/A</v>
      </c>
      <c r="M875" t="str">
        <f t="shared" si="570"/>
        <v>#N/A</v>
      </c>
      <c r="N875" t="str">
        <f t="shared" si="571"/>
        <v>#N/A</v>
      </c>
      <c r="O875" t="str">
        <f t="shared" si="572"/>
        <v>#N/A</v>
      </c>
      <c r="P875">
        <v>28.8549995422363</v>
      </c>
      <c r="Q875">
        <v>23.149999618530199</v>
      </c>
      <c r="R875">
        <v>39.970001220703097</v>
      </c>
      <c r="S875" t="str">
        <f t="shared" si="573"/>
        <v>#N/A</v>
      </c>
      <c r="T875" t="str">
        <f t="shared" si="574"/>
        <v>#N/A</v>
      </c>
      <c r="U875">
        <v>82.550003051757798</v>
      </c>
      <c r="V875" t="str">
        <f t="shared" si="575"/>
        <v>#N/A</v>
      </c>
      <c r="W875">
        <v>124.51000213623</v>
      </c>
      <c r="X875" t="str">
        <f t="shared" si="539"/>
        <v>#N/A</v>
      </c>
      <c r="Y875">
        <v>30.350000381469702</v>
      </c>
      <c r="Z875">
        <v>13.1099996566772</v>
      </c>
      <c r="AA875">
        <v>4.1519999504089302</v>
      </c>
      <c r="AB875" t="str">
        <f t="shared" si="540"/>
        <v>#N/A</v>
      </c>
      <c r="AC875">
        <v>8.0290002822875906</v>
      </c>
      <c r="AD875" t="str">
        <f t="shared" si="576"/>
        <v>#N/A</v>
      </c>
      <c r="AE875" t="str">
        <f t="shared" si="577"/>
        <v>#N/A</v>
      </c>
      <c r="AF875">
        <v>92.129997253417898</v>
      </c>
      <c r="AG875">
        <v>12.965999603271401</v>
      </c>
      <c r="AH875" t="str">
        <f t="shared" si="553"/>
        <v>#N/A</v>
      </c>
      <c r="AI875" t="str">
        <f t="shared" si="554"/>
        <v>#N/A</v>
      </c>
      <c r="AJ875">
        <v>14.829999923706</v>
      </c>
      <c r="AK875" t="str">
        <f t="shared" si="578"/>
        <v>#N/A</v>
      </c>
      <c r="AL875" t="str">
        <f t="shared" si="579"/>
        <v>#N/A</v>
      </c>
      <c r="AM875" t="str">
        <f t="shared" si="580"/>
        <v>#N/A</v>
      </c>
      <c r="AN875">
        <v>2695.169921875</v>
      </c>
      <c r="AO875">
        <v>96.830001831054602</v>
      </c>
      <c r="AP875" t="str">
        <f t="shared" si="541"/>
        <v>#N/A</v>
      </c>
      <c r="AQ875" t="str">
        <f t="shared" si="542"/>
        <v>#N/A</v>
      </c>
      <c r="AR875">
        <v>53.900001525878899</v>
      </c>
      <c r="AS875" t="str">
        <f t="shared" si="543"/>
        <v>#N/A</v>
      </c>
      <c r="AT875" t="str">
        <f t="shared" si="544"/>
        <v>#N/A</v>
      </c>
      <c r="AU875">
        <v>15.779999732971101</v>
      </c>
    </row>
    <row r="876" spans="1:47" x14ac:dyDescent="0.25">
      <c r="A876" s="1">
        <v>41415</v>
      </c>
      <c r="B876" t="s">
        <v>48</v>
      </c>
      <c r="C876" t="str">
        <f t="shared" si="545"/>
        <v>#N/A</v>
      </c>
      <c r="D876" t="str">
        <f t="shared" si="562"/>
        <v>#N/A</v>
      </c>
      <c r="E876" t="str">
        <f t="shared" si="563"/>
        <v>#N/A</v>
      </c>
      <c r="F876" t="str">
        <f t="shared" si="564"/>
        <v>#N/A</v>
      </c>
      <c r="G876" t="str">
        <f t="shared" si="565"/>
        <v>#N/A</v>
      </c>
      <c r="H876" t="str">
        <f t="shared" si="566"/>
        <v>#N/A</v>
      </c>
      <c r="I876">
        <v>148.08999633789</v>
      </c>
      <c r="J876" t="str">
        <f t="shared" si="567"/>
        <v>#N/A</v>
      </c>
      <c r="K876" t="str">
        <f t="shared" si="568"/>
        <v>#N/A</v>
      </c>
      <c r="L876" t="str">
        <f t="shared" si="569"/>
        <v>#N/A</v>
      </c>
      <c r="M876" t="str">
        <f t="shared" si="570"/>
        <v>#N/A</v>
      </c>
      <c r="N876" t="str">
        <f t="shared" si="571"/>
        <v>#N/A</v>
      </c>
      <c r="O876" t="str">
        <f t="shared" si="572"/>
        <v>#N/A</v>
      </c>
      <c r="P876">
        <v>28.840000152587798</v>
      </c>
      <c r="Q876">
        <v>23.309999465942301</v>
      </c>
      <c r="R876">
        <v>39.669998168945298</v>
      </c>
      <c r="S876" t="str">
        <f t="shared" si="573"/>
        <v>#N/A</v>
      </c>
      <c r="T876" t="str">
        <f t="shared" si="574"/>
        <v>#N/A</v>
      </c>
      <c r="U876">
        <v>82.389999389648395</v>
      </c>
      <c r="V876" t="str">
        <f t="shared" si="575"/>
        <v>#N/A</v>
      </c>
      <c r="W876">
        <v>124.459999084472</v>
      </c>
      <c r="X876" t="str">
        <f t="shared" si="539"/>
        <v>#N/A</v>
      </c>
      <c r="Y876">
        <v>30.4899997711181</v>
      </c>
      <c r="Z876">
        <v>13.0850000381469</v>
      </c>
      <c r="AA876">
        <v>4.1880002021789497</v>
      </c>
      <c r="AB876" t="str">
        <f t="shared" si="540"/>
        <v>#N/A</v>
      </c>
      <c r="AC876">
        <v>8.0340003967285103</v>
      </c>
      <c r="AD876" t="str">
        <f t="shared" si="576"/>
        <v>#N/A</v>
      </c>
      <c r="AE876" t="str">
        <f t="shared" si="577"/>
        <v>#N/A</v>
      </c>
      <c r="AF876">
        <v>91.309997558593693</v>
      </c>
      <c r="AG876">
        <v>12.921999931335399</v>
      </c>
      <c r="AH876" t="str">
        <f t="shared" si="553"/>
        <v>#N/A</v>
      </c>
      <c r="AI876" t="str">
        <f t="shared" si="554"/>
        <v>#N/A</v>
      </c>
      <c r="AJ876">
        <v>14.800000190734799</v>
      </c>
      <c r="AK876" t="str">
        <f t="shared" si="578"/>
        <v>#N/A</v>
      </c>
      <c r="AL876" t="str">
        <f t="shared" si="579"/>
        <v>#N/A</v>
      </c>
      <c r="AM876" t="str">
        <f t="shared" si="580"/>
        <v>#N/A</v>
      </c>
      <c r="AN876">
        <v>2707.09008789062</v>
      </c>
      <c r="AO876">
        <v>95.940002441406193</v>
      </c>
      <c r="AP876" t="str">
        <f t="shared" si="541"/>
        <v>#N/A</v>
      </c>
      <c r="AQ876" t="str">
        <f t="shared" si="542"/>
        <v>#N/A</v>
      </c>
      <c r="AR876">
        <v>53.840000152587798</v>
      </c>
      <c r="AS876">
        <v>50</v>
      </c>
      <c r="AT876" t="str">
        <f t="shared" si="544"/>
        <v>#N/A</v>
      </c>
      <c r="AU876">
        <v>15.824999809265099</v>
      </c>
    </row>
    <row r="877" spans="1:47" x14ac:dyDescent="0.25">
      <c r="A877" s="1">
        <v>41416</v>
      </c>
      <c r="B877" t="s">
        <v>48</v>
      </c>
      <c r="C877" t="str">
        <f t="shared" si="545"/>
        <v>#N/A</v>
      </c>
      <c r="D877" t="str">
        <f t="shared" si="562"/>
        <v>#N/A</v>
      </c>
      <c r="E877" t="str">
        <f t="shared" si="563"/>
        <v>#N/A</v>
      </c>
      <c r="F877" t="str">
        <f t="shared" si="564"/>
        <v>#N/A</v>
      </c>
      <c r="G877" t="str">
        <f t="shared" si="565"/>
        <v>#N/A</v>
      </c>
      <c r="H877" t="str">
        <f t="shared" si="566"/>
        <v>#N/A</v>
      </c>
      <c r="I877">
        <v>149.53999328613199</v>
      </c>
      <c r="J877" t="str">
        <f t="shared" si="567"/>
        <v>#N/A</v>
      </c>
      <c r="K877" t="str">
        <f t="shared" si="568"/>
        <v>#N/A</v>
      </c>
      <c r="L877" t="str">
        <f t="shared" si="569"/>
        <v>#N/A</v>
      </c>
      <c r="M877" t="str">
        <f t="shared" si="570"/>
        <v>#N/A</v>
      </c>
      <c r="N877" t="str">
        <f t="shared" si="571"/>
        <v>#N/A</v>
      </c>
      <c r="O877" t="str">
        <f t="shared" si="572"/>
        <v>#N/A</v>
      </c>
      <c r="P877">
        <v>28.959999084472599</v>
      </c>
      <c r="Q877">
        <v>23.4899997711181</v>
      </c>
      <c r="R877">
        <v>39.720001220703097</v>
      </c>
      <c r="S877" t="str">
        <f t="shared" si="573"/>
        <v>#N/A</v>
      </c>
      <c r="T877" t="str">
        <f t="shared" si="574"/>
        <v>#N/A</v>
      </c>
      <c r="U877">
        <v>82.510002136230398</v>
      </c>
      <c r="V877" t="str">
        <f t="shared" si="575"/>
        <v>#N/A</v>
      </c>
      <c r="W877">
        <v>124.639999389648</v>
      </c>
      <c r="X877" t="str">
        <f t="shared" si="539"/>
        <v>#N/A</v>
      </c>
      <c r="Y877">
        <v>30.120000839233398</v>
      </c>
      <c r="Z877">
        <v>13.1599998474121</v>
      </c>
      <c r="AA877">
        <v>4.13800001144409</v>
      </c>
      <c r="AB877" t="str">
        <f t="shared" si="540"/>
        <v>#N/A</v>
      </c>
      <c r="AC877">
        <v>8.0380001068115199</v>
      </c>
      <c r="AD877" t="str">
        <f t="shared" si="576"/>
        <v>#N/A</v>
      </c>
      <c r="AE877" t="str">
        <f t="shared" si="577"/>
        <v>#N/A</v>
      </c>
      <c r="AF877">
        <v>91.569999694824205</v>
      </c>
      <c r="AG877">
        <v>13.0329999923706</v>
      </c>
      <c r="AH877" t="str">
        <f t="shared" si="553"/>
        <v>#N/A</v>
      </c>
      <c r="AI877" t="str">
        <f t="shared" si="554"/>
        <v>#N/A</v>
      </c>
      <c r="AJ877">
        <v>14.810000419616699</v>
      </c>
      <c r="AK877" t="str">
        <f t="shared" si="578"/>
        <v>#N/A</v>
      </c>
      <c r="AL877" t="str">
        <f t="shared" si="579"/>
        <v>#N/A</v>
      </c>
      <c r="AM877" t="str">
        <f t="shared" si="580"/>
        <v>#N/A</v>
      </c>
      <c r="AN877">
        <v>2802.06005859375</v>
      </c>
      <c r="AO877">
        <v>95.519996643066406</v>
      </c>
      <c r="AP877" t="str">
        <f t="shared" si="541"/>
        <v>#N/A</v>
      </c>
      <c r="AQ877" t="str">
        <f t="shared" si="542"/>
        <v>#N/A</v>
      </c>
      <c r="AR877">
        <v>54.159999847412102</v>
      </c>
      <c r="AS877">
        <v>49.941501617431598</v>
      </c>
      <c r="AT877" t="str">
        <f t="shared" si="544"/>
        <v>#N/A</v>
      </c>
      <c r="AU877">
        <v>16.145000457763601</v>
      </c>
    </row>
    <row r="878" spans="1:47" x14ac:dyDescent="0.25">
      <c r="A878" s="1">
        <v>41417</v>
      </c>
      <c r="B878" t="s">
        <v>48</v>
      </c>
      <c r="C878" t="str">
        <f t="shared" si="545"/>
        <v>#N/A</v>
      </c>
      <c r="D878" t="str">
        <f t="shared" si="562"/>
        <v>#N/A</v>
      </c>
      <c r="E878" t="str">
        <f t="shared" si="563"/>
        <v>#N/A</v>
      </c>
      <c r="F878" t="str">
        <f t="shared" si="564"/>
        <v>#N/A</v>
      </c>
      <c r="G878" t="str">
        <f t="shared" si="565"/>
        <v>#N/A</v>
      </c>
      <c r="H878" t="str">
        <f t="shared" si="566"/>
        <v>#N/A</v>
      </c>
      <c r="I878">
        <v>146.83999633789</v>
      </c>
      <c r="J878" t="str">
        <f t="shared" si="567"/>
        <v>#N/A</v>
      </c>
      <c r="K878" t="str">
        <f t="shared" si="568"/>
        <v>#N/A</v>
      </c>
      <c r="L878" t="str">
        <f t="shared" si="569"/>
        <v>#N/A</v>
      </c>
      <c r="M878" t="str">
        <f t="shared" si="570"/>
        <v>#N/A</v>
      </c>
      <c r="N878" t="str">
        <f t="shared" si="571"/>
        <v>#N/A</v>
      </c>
      <c r="O878" t="str">
        <f t="shared" si="572"/>
        <v>#N/A</v>
      </c>
      <c r="P878">
        <v>28.3850002288818</v>
      </c>
      <c r="Q878">
        <v>22.9699993133544</v>
      </c>
      <c r="R878">
        <v>38.490001678466797</v>
      </c>
      <c r="S878" t="str">
        <f t="shared" si="573"/>
        <v>#N/A</v>
      </c>
      <c r="T878" t="str">
        <f t="shared" si="574"/>
        <v>#N/A</v>
      </c>
      <c r="U878">
        <v>82.25</v>
      </c>
      <c r="V878" t="str">
        <f t="shared" si="575"/>
        <v>#N/A</v>
      </c>
      <c r="W878">
        <v>124.370002746582</v>
      </c>
      <c r="X878" t="str">
        <f t="shared" si="539"/>
        <v>#N/A</v>
      </c>
      <c r="Y878">
        <v>29.405000686645501</v>
      </c>
      <c r="Z878">
        <v>12.7299995422363</v>
      </c>
      <c r="AA878">
        <v>3.9349999427795401</v>
      </c>
      <c r="AB878" t="str">
        <f t="shared" si="540"/>
        <v>#N/A</v>
      </c>
      <c r="AC878">
        <v>7.8990001678466797</v>
      </c>
      <c r="AD878" t="str">
        <f t="shared" si="576"/>
        <v>#N/A</v>
      </c>
      <c r="AE878" t="str">
        <f t="shared" si="577"/>
        <v>#N/A</v>
      </c>
      <c r="AF878">
        <v>90.860000610351506</v>
      </c>
      <c r="AG878">
        <v>12.7629995346069</v>
      </c>
      <c r="AH878" t="str">
        <f t="shared" si="553"/>
        <v>#N/A</v>
      </c>
      <c r="AI878" t="str">
        <f t="shared" si="554"/>
        <v>#N/A</v>
      </c>
      <c r="AJ878">
        <v>14.699999809265099</v>
      </c>
      <c r="AK878" t="str">
        <f t="shared" si="578"/>
        <v>#N/A</v>
      </c>
      <c r="AL878" t="str">
        <f t="shared" si="579"/>
        <v>#N/A</v>
      </c>
      <c r="AM878" t="str">
        <f t="shared" si="580"/>
        <v>#N/A</v>
      </c>
      <c r="AN878">
        <v>2746.34008789062</v>
      </c>
      <c r="AO878">
        <v>93.360000610351506</v>
      </c>
      <c r="AP878" t="str">
        <f t="shared" si="541"/>
        <v>#N/A</v>
      </c>
      <c r="AQ878" t="str">
        <f t="shared" si="542"/>
        <v>#N/A</v>
      </c>
      <c r="AR878">
        <v>52.709999084472599</v>
      </c>
      <c r="AS878">
        <v>49.251201629638601</v>
      </c>
      <c r="AT878" t="str">
        <f t="shared" si="544"/>
        <v>#N/A</v>
      </c>
      <c r="AU878">
        <v>14.6300001144409</v>
      </c>
    </row>
    <row r="879" spans="1:47" x14ac:dyDescent="0.25">
      <c r="A879" s="1">
        <v>41418</v>
      </c>
      <c r="B879" t="s">
        <v>48</v>
      </c>
      <c r="C879" t="str">
        <f t="shared" si="545"/>
        <v>#N/A</v>
      </c>
      <c r="D879" t="str">
        <f t="shared" si="562"/>
        <v>#N/A</v>
      </c>
      <c r="E879" t="str">
        <f t="shared" si="563"/>
        <v>#N/A</v>
      </c>
      <c r="F879" t="str">
        <f t="shared" si="564"/>
        <v>#N/A</v>
      </c>
      <c r="G879" t="str">
        <f t="shared" si="565"/>
        <v>#N/A</v>
      </c>
      <c r="H879" t="str">
        <f t="shared" si="566"/>
        <v>#N/A</v>
      </c>
      <c r="I879">
        <v>145.850006103515</v>
      </c>
      <c r="J879" t="str">
        <f t="shared" si="567"/>
        <v>#N/A</v>
      </c>
      <c r="K879" t="str">
        <f t="shared" si="568"/>
        <v>#N/A</v>
      </c>
      <c r="L879" t="str">
        <f t="shared" si="569"/>
        <v>#N/A</v>
      </c>
      <c r="M879" t="str">
        <f t="shared" si="570"/>
        <v>#N/A</v>
      </c>
      <c r="N879" t="str">
        <f t="shared" si="571"/>
        <v>#N/A</v>
      </c>
      <c r="O879" t="str">
        <f t="shared" si="572"/>
        <v>#N/A</v>
      </c>
      <c r="P879">
        <v>28.264999389648398</v>
      </c>
      <c r="Q879">
        <v>22.790000915527301</v>
      </c>
      <c r="R879">
        <v>38.209999084472599</v>
      </c>
      <c r="S879" t="str">
        <f t="shared" si="573"/>
        <v>#N/A</v>
      </c>
      <c r="T879" t="str">
        <f t="shared" si="574"/>
        <v>#N/A</v>
      </c>
      <c r="U879">
        <v>81.819999694824205</v>
      </c>
      <c r="V879" t="str">
        <f t="shared" si="575"/>
        <v>#N/A</v>
      </c>
      <c r="W879">
        <v>124.400001525878</v>
      </c>
      <c r="X879" t="str">
        <f t="shared" si="539"/>
        <v>#N/A</v>
      </c>
      <c r="Y879">
        <v>29.215000152587798</v>
      </c>
      <c r="Z879">
        <v>12.699999809265099</v>
      </c>
      <c r="AA879">
        <v>3.9900000095367401</v>
      </c>
      <c r="AB879" t="str">
        <f t="shared" si="540"/>
        <v>#N/A</v>
      </c>
      <c r="AC879">
        <v>7.8390002250671298</v>
      </c>
      <c r="AD879" t="str">
        <f t="shared" si="576"/>
        <v>#N/A</v>
      </c>
      <c r="AE879" t="str">
        <f t="shared" si="577"/>
        <v>#N/A</v>
      </c>
      <c r="AF879">
        <v>90.269996643066406</v>
      </c>
      <c r="AG879">
        <v>12.692999839782701</v>
      </c>
      <c r="AH879" t="str">
        <f t="shared" si="553"/>
        <v>#N/A</v>
      </c>
      <c r="AI879" t="str">
        <f t="shared" si="554"/>
        <v>#N/A</v>
      </c>
      <c r="AJ879">
        <v>14.7200002670288</v>
      </c>
      <c r="AK879" t="str">
        <f t="shared" si="578"/>
        <v>#N/A</v>
      </c>
      <c r="AL879" t="str">
        <f t="shared" si="579"/>
        <v>#N/A</v>
      </c>
      <c r="AM879" t="str">
        <f t="shared" si="580"/>
        <v>#N/A</v>
      </c>
      <c r="AN879">
        <v>2765.71997070312</v>
      </c>
      <c r="AO879">
        <v>91.129997253417898</v>
      </c>
      <c r="AP879" t="str">
        <f t="shared" si="541"/>
        <v>#N/A</v>
      </c>
      <c r="AQ879" t="str">
        <f t="shared" si="542"/>
        <v>#N/A</v>
      </c>
      <c r="AR879">
        <v>52.389999389648402</v>
      </c>
      <c r="AS879">
        <v>49.205699920654297</v>
      </c>
      <c r="AT879" t="str">
        <f t="shared" si="544"/>
        <v>#N/A</v>
      </c>
      <c r="AU879">
        <v>14.454999923706</v>
      </c>
    </row>
    <row r="880" spans="1:47" x14ac:dyDescent="0.25">
      <c r="A880" s="1">
        <v>41421</v>
      </c>
      <c r="B880" t="s">
        <v>48</v>
      </c>
      <c r="C880" t="str">
        <f t="shared" si="545"/>
        <v>#N/A</v>
      </c>
      <c r="D880" t="str">
        <f t="shared" si="562"/>
        <v>#N/A</v>
      </c>
      <c r="E880" t="str">
        <f t="shared" si="563"/>
        <v>#N/A</v>
      </c>
      <c r="F880" t="str">
        <f t="shared" si="564"/>
        <v>#N/A</v>
      </c>
      <c r="G880" t="str">
        <f t="shared" si="565"/>
        <v>#N/A</v>
      </c>
      <c r="H880" t="str">
        <f t="shared" si="566"/>
        <v>#N/A</v>
      </c>
      <c r="I880">
        <v>147.27000427246</v>
      </c>
      <c r="J880" t="str">
        <f t="shared" si="567"/>
        <v>#N/A</v>
      </c>
      <c r="K880" t="str">
        <f t="shared" si="568"/>
        <v>#N/A</v>
      </c>
      <c r="L880" t="str">
        <f t="shared" si="569"/>
        <v>#N/A</v>
      </c>
      <c r="M880" t="str">
        <f t="shared" si="570"/>
        <v>#N/A</v>
      </c>
      <c r="N880" t="str">
        <f t="shared" si="571"/>
        <v>#N/A</v>
      </c>
      <c r="O880" t="str">
        <f t="shared" si="572"/>
        <v>#N/A</v>
      </c>
      <c r="P880">
        <v>28.559999465942301</v>
      </c>
      <c r="Q880">
        <v>22.909999847412099</v>
      </c>
      <c r="R880">
        <v>38.689998626708899</v>
      </c>
      <c r="S880" t="str">
        <f t="shared" si="573"/>
        <v>#N/A</v>
      </c>
      <c r="T880" t="str">
        <f t="shared" si="574"/>
        <v>#N/A</v>
      </c>
      <c r="U880">
        <v>81.709999084472599</v>
      </c>
      <c r="V880" t="str">
        <f t="shared" si="575"/>
        <v>#N/A</v>
      </c>
      <c r="W880">
        <v>124.220001220703</v>
      </c>
      <c r="X880" t="str">
        <f t="shared" si="539"/>
        <v>#N/A</v>
      </c>
      <c r="Y880">
        <v>29.4300003051757</v>
      </c>
      <c r="Z880">
        <v>12.795000076293899</v>
      </c>
      <c r="AA880">
        <v>3.9900000095367401</v>
      </c>
      <c r="AB880" t="str">
        <f t="shared" si="540"/>
        <v>#N/A</v>
      </c>
      <c r="AC880">
        <v>7.88800001144409</v>
      </c>
      <c r="AD880" t="str">
        <f t="shared" si="576"/>
        <v>#N/A</v>
      </c>
      <c r="AE880" t="str">
        <f t="shared" si="577"/>
        <v>#N/A</v>
      </c>
      <c r="AF880">
        <v>90.059997558593693</v>
      </c>
      <c r="AG880">
        <v>12.7840003967285</v>
      </c>
      <c r="AH880" t="str">
        <f t="shared" si="553"/>
        <v>#N/A</v>
      </c>
      <c r="AI880" t="str">
        <f t="shared" si="554"/>
        <v>#N/A</v>
      </c>
      <c r="AJ880">
        <f t="shared" ref="AJ880" si="581">IF(OR(ISBLANK(AJ879),ISNA(AJ879)),"#N/A",AJ879)</f>
        <v>14.7200002670288</v>
      </c>
      <c r="AK880" t="str">
        <f t="shared" si="578"/>
        <v>#N/A</v>
      </c>
      <c r="AL880" t="str">
        <f t="shared" si="579"/>
        <v>#N/A</v>
      </c>
      <c r="AM880" t="str">
        <f t="shared" si="580"/>
        <v>#N/A</v>
      </c>
      <c r="AN880">
        <f t="shared" ref="AN880" si="582">IF(OR(ISBLANK(AN879),ISNA(AN879)),"#N/A",AN879)</f>
        <v>2765.71997070312</v>
      </c>
      <c r="AO880">
        <v>91.279998779296804</v>
      </c>
      <c r="AP880" t="str">
        <f t="shared" si="541"/>
        <v>#N/A</v>
      </c>
      <c r="AQ880" t="str">
        <f t="shared" si="542"/>
        <v>#N/A</v>
      </c>
      <c r="AR880">
        <v>52.439998626708899</v>
      </c>
      <c r="AS880">
        <v>49.189498901367102</v>
      </c>
      <c r="AT880" t="str">
        <f t="shared" si="544"/>
        <v>#N/A</v>
      </c>
      <c r="AU880">
        <v>14.145000457763601</v>
      </c>
    </row>
    <row r="881" spans="1:47" x14ac:dyDescent="0.25">
      <c r="A881" s="1">
        <v>41422</v>
      </c>
      <c r="B881" t="s">
        <v>48</v>
      </c>
      <c r="C881" t="str">
        <f t="shared" si="545"/>
        <v>#N/A</v>
      </c>
      <c r="D881" t="str">
        <f t="shared" si="562"/>
        <v>#N/A</v>
      </c>
      <c r="E881" t="str">
        <f t="shared" si="563"/>
        <v>#N/A</v>
      </c>
      <c r="F881" t="str">
        <f t="shared" si="564"/>
        <v>#N/A</v>
      </c>
      <c r="G881" t="str">
        <f t="shared" si="565"/>
        <v>#N/A</v>
      </c>
      <c r="H881" t="str">
        <f t="shared" si="566"/>
        <v>#N/A</v>
      </c>
      <c r="I881">
        <v>148.63999938964801</v>
      </c>
      <c r="J881" t="str">
        <f t="shared" si="567"/>
        <v>#N/A</v>
      </c>
      <c r="K881" t="str">
        <f t="shared" si="568"/>
        <v>#N/A</v>
      </c>
      <c r="L881" t="str">
        <f t="shared" si="569"/>
        <v>#N/A</v>
      </c>
      <c r="M881" t="str">
        <f t="shared" si="570"/>
        <v>#N/A</v>
      </c>
      <c r="N881" t="str">
        <f t="shared" si="571"/>
        <v>#N/A</v>
      </c>
      <c r="O881" t="str">
        <f t="shared" si="572"/>
        <v>#N/A</v>
      </c>
      <c r="P881">
        <v>28.9799995422363</v>
      </c>
      <c r="Q881">
        <v>22.9899997711181</v>
      </c>
      <c r="R881">
        <v>39.139999389648402</v>
      </c>
      <c r="S881" t="str">
        <f t="shared" si="573"/>
        <v>#N/A</v>
      </c>
      <c r="T881" t="str">
        <f t="shared" si="574"/>
        <v>#N/A</v>
      </c>
      <c r="U881">
        <v>82.180000305175696</v>
      </c>
      <c r="V881" t="str">
        <f t="shared" si="575"/>
        <v>#N/A</v>
      </c>
      <c r="W881">
        <v>124.08000183105401</v>
      </c>
      <c r="X881" t="str">
        <f t="shared" si="539"/>
        <v>#N/A</v>
      </c>
      <c r="Y881">
        <v>29.5550003051757</v>
      </c>
      <c r="Z881">
        <v>12.949999809265099</v>
      </c>
      <c r="AA881">
        <v>4.0349998474120996</v>
      </c>
      <c r="AB881" t="str">
        <f t="shared" si="540"/>
        <v>#N/A</v>
      </c>
      <c r="AC881">
        <v>7.9609999656677202</v>
      </c>
      <c r="AD881" t="str">
        <f t="shared" si="576"/>
        <v>#N/A</v>
      </c>
      <c r="AE881" t="str">
        <f t="shared" si="577"/>
        <v>#N/A</v>
      </c>
      <c r="AF881">
        <v>90.319999694824205</v>
      </c>
      <c r="AG881">
        <v>12.9469995498657</v>
      </c>
      <c r="AH881" t="str">
        <f t="shared" si="553"/>
        <v>#N/A</v>
      </c>
      <c r="AI881" t="str">
        <f t="shared" si="554"/>
        <v>#N/A</v>
      </c>
      <c r="AJ881">
        <v>14.619999885559</v>
      </c>
      <c r="AK881" t="str">
        <f t="shared" si="578"/>
        <v>#N/A</v>
      </c>
      <c r="AL881" t="str">
        <f t="shared" si="579"/>
        <v>#N/A</v>
      </c>
      <c r="AM881" t="str">
        <f t="shared" si="580"/>
        <v>#N/A</v>
      </c>
      <c r="AN881">
        <v>2738.2900390625</v>
      </c>
      <c r="AO881">
        <v>92.190002441406193</v>
      </c>
      <c r="AP881" t="str">
        <f t="shared" si="541"/>
        <v>#N/A</v>
      </c>
      <c r="AQ881" t="str">
        <f t="shared" si="542"/>
        <v>#N/A</v>
      </c>
      <c r="AR881">
        <v>53.150001525878899</v>
      </c>
      <c r="AS881">
        <v>49.363899230957003</v>
      </c>
      <c r="AT881" t="str">
        <f t="shared" si="544"/>
        <v>#N/A</v>
      </c>
      <c r="AU881">
        <v>14.7600002288818</v>
      </c>
    </row>
    <row r="882" spans="1:47" x14ac:dyDescent="0.25">
      <c r="A882" s="1">
        <v>41423</v>
      </c>
      <c r="B882" t="s">
        <v>48</v>
      </c>
      <c r="C882" t="str">
        <f t="shared" si="545"/>
        <v>#N/A</v>
      </c>
      <c r="D882" t="str">
        <f t="shared" si="562"/>
        <v>#N/A</v>
      </c>
      <c r="E882" t="str">
        <f t="shared" si="563"/>
        <v>#N/A</v>
      </c>
      <c r="F882" t="str">
        <f t="shared" si="564"/>
        <v>#N/A</v>
      </c>
      <c r="G882" t="str">
        <f t="shared" si="565"/>
        <v>#N/A</v>
      </c>
      <c r="H882" t="str">
        <f t="shared" si="566"/>
        <v>#N/A</v>
      </c>
      <c r="I882">
        <v>147.169998168945</v>
      </c>
      <c r="J882" t="str">
        <f t="shared" si="567"/>
        <v>#N/A</v>
      </c>
      <c r="K882" t="str">
        <f t="shared" si="568"/>
        <v>#N/A</v>
      </c>
      <c r="L882" t="str">
        <f t="shared" si="569"/>
        <v>#N/A</v>
      </c>
      <c r="M882" t="str">
        <f t="shared" si="570"/>
        <v>#N/A</v>
      </c>
      <c r="N882" t="str">
        <f t="shared" si="571"/>
        <v>#N/A</v>
      </c>
      <c r="O882" t="str">
        <f t="shared" si="572"/>
        <v>#N/A</v>
      </c>
      <c r="P882">
        <v>28.5100002288818</v>
      </c>
      <c r="Q882">
        <v>22.299999237060501</v>
      </c>
      <c r="R882">
        <v>38.709999084472599</v>
      </c>
      <c r="S882" t="str">
        <f t="shared" si="573"/>
        <v>#N/A</v>
      </c>
      <c r="T882" t="str">
        <f t="shared" si="574"/>
        <v>#N/A</v>
      </c>
      <c r="U882">
        <v>81.440002441406193</v>
      </c>
      <c r="V882" t="str">
        <f t="shared" si="575"/>
        <v>#N/A</v>
      </c>
      <c r="W882">
        <v>123.83999633789</v>
      </c>
      <c r="X882" t="str">
        <f t="shared" si="539"/>
        <v>#N/A</v>
      </c>
      <c r="Y882">
        <v>28.584999084472599</v>
      </c>
      <c r="Z882">
        <v>12.579999923706</v>
      </c>
      <c r="AA882">
        <v>4.0549998283386204</v>
      </c>
      <c r="AB882" t="str">
        <f t="shared" si="540"/>
        <v>#N/A</v>
      </c>
      <c r="AC882">
        <v>7.6979999542236301</v>
      </c>
      <c r="AD882" t="str">
        <f t="shared" si="576"/>
        <v>#N/A</v>
      </c>
      <c r="AE882" t="str">
        <f t="shared" si="577"/>
        <v>#N/A</v>
      </c>
      <c r="AF882">
        <v>88.5</v>
      </c>
      <c r="AG882">
        <v>12.6330003738403</v>
      </c>
      <c r="AH882" t="str">
        <f t="shared" si="553"/>
        <v>#N/A</v>
      </c>
      <c r="AI882" t="str">
        <f t="shared" si="554"/>
        <v>#N/A</v>
      </c>
      <c r="AJ882">
        <v>14.6000003814697</v>
      </c>
      <c r="AK882" t="str">
        <f t="shared" si="578"/>
        <v>#N/A</v>
      </c>
      <c r="AL882" t="str">
        <f t="shared" si="579"/>
        <v>#N/A</v>
      </c>
      <c r="AM882" t="str">
        <f t="shared" si="580"/>
        <v>#N/A</v>
      </c>
      <c r="AN882">
        <v>2750.2099609375</v>
      </c>
      <c r="AO882">
        <v>90.419998168945298</v>
      </c>
      <c r="AP882" t="str">
        <f t="shared" si="541"/>
        <v>#N/A</v>
      </c>
      <c r="AQ882" t="str">
        <f t="shared" si="542"/>
        <v>#N/A</v>
      </c>
      <c r="AR882">
        <v>52.009998321533203</v>
      </c>
      <c r="AS882">
        <v>48.914100646972599</v>
      </c>
      <c r="AT882" t="str">
        <f t="shared" si="544"/>
        <v>#N/A</v>
      </c>
      <c r="AU882">
        <v>14.125</v>
      </c>
    </row>
    <row r="883" spans="1:47" x14ac:dyDescent="0.25">
      <c r="A883" s="1">
        <v>41424</v>
      </c>
      <c r="B883" t="s">
        <v>48</v>
      </c>
      <c r="C883" t="str">
        <f t="shared" si="545"/>
        <v>#N/A</v>
      </c>
      <c r="D883" t="str">
        <f t="shared" si="562"/>
        <v>#N/A</v>
      </c>
      <c r="E883" t="str">
        <f t="shared" si="563"/>
        <v>#N/A</v>
      </c>
      <c r="F883" t="str">
        <f t="shared" si="564"/>
        <v>#N/A</v>
      </c>
      <c r="G883" t="str">
        <f t="shared" si="565"/>
        <v>#N/A</v>
      </c>
      <c r="H883" t="str">
        <f t="shared" si="566"/>
        <v>#N/A</v>
      </c>
      <c r="I883">
        <v>146.94999694824199</v>
      </c>
      <c r="J883" t="str">
        <f t="shared" si="567"/>
        <v>#N/A</v>
      </c>
      <c r="K883" t="str">
        <f t="shared" si="568"/>
        <v>#N/A</v>
      </c>
      <c r="L883" t="str">
        <f t="shared" si="569"/>
        <v>#N/A</v>
      </c>
      <c r="M883" t="str">
        <f t="shared" si="570"/>
        <v>#N/A</v>
      </c>
      <c r="N883" t="str">
        <f t="shared" si="571"/>
        <v>#N/A</v>
      </c>
      <c r="O883" t="str">
        <f t="shared" si="572"/>
        <v>#N/A</v>
      </c>
      <c r="P883">
        <v>28.625</v>
      </c>
      <c r="Q883">
        <v>22.079999923706001</v>
      </c>
      <c r="R883">
        <v>39.069999694824197</v>
      </c>
      <c r="S883" t="str">
        <f t="shared" si="573"/>
        <v>#N/A</v>
      </c>
      <c r="T883" t="str">
        <f t="shared" si="574"/>
        <v>#N/A</v>
      </c>
      <c r="U883">
        <v>81.139999389648395</v>
      </c>
      <c r="V883" t="str">
        <f t="shared" si="575"/>
        <v>#N/A</v>
      </c>
      <c r="W883">
        <v>123.900001525878</v>
      </c>
      <c r="X883" t="str">
        <f t="shared" si="539"/>
        <v>#N/A</v>
      </c>
      <c r="Y883">
        <v>28.3250007629394</v>
      </c>
      <c r="Z883">
        <v>12.5550003051757</v>
      </c>
      <c r="AA883">
        <v>4.0650000572204501</v>
      </c>
      <c r="AB883" t="str">
        <f t="shared" si="540"/>
        <v>#N/A</v>
      </c>
      <c r="AC883">
        <v>7.7220001220703098</v>
      </c>
      <c r="AD883" t="str">
        <f t="shared" si="576"/>
        <v>#N/A</v>
      </c>
      <c r="AE883" t="str">
        <f t="shared" si="577"/>
        <v>#N/A</v>
      </c>
      <c r="AF883">
        <v>87.480003356933594</v>
      </c>
      <c r="AG883">
        <v>12.6440000534057</v>
      </c>
      <c r="AH883" t="str">
        <f t="shared" si="553"/>
        <v>#N/A</v>
      </c>
      <c r="AI883" t="str">
        <f t="shared" si="554"/>
        <v>#N/A</v>
      </c>
      <c r="AJ883">
        <v>14.520000457763601</v>
      </c>
      <c r="AK883" t="str">
        <f t="shared" si="578"/>
        <v>#N/A</v>
      </c>
      <c r="AL883" t="str">
        <f t="shared" si="579"/>
        <v>#N/A</v>
      </c>
      <c r="AM883" t="str">
        <f t="shared" si="580"/>
        <v>#N/A</v>
      </c>
      <c r="AN883">
        <v>2811.86010742187</v>
      </c>
      <c r="AO883">
        <v>90.069999694824205</v>
      </c>
      <c r="AP883" t="str">
        <f t="shared" si="541"/>
        <v>#N/A</v>
      </c>
      <c r="AQ883" t="str">
        <f t="shared" si="542"/>
        <v>#N/A</v>
      </c>
      <c r="AR883">
        <v>52.040000915527301</v>
      </c>
      <c r="AS883">
        <v>49.020401000976499</v>
      </c>
      <c r="AT883" t="str">
        <f t="shared" si="544"/>
        <v>#N/A</v>
      </c>
      <c r="AU883">
        <v>14.1800003051757</v>
      </c>
    </row>
    <row r="884" spans="1:47" x14ac:dyDescent="0.25">
      <c r="A884" s="1">
        <v>41425</v>
      </c>
      <c r="B884" t="s">
        <v>48</v>
      </c>
      <c r="C884" t="str">
        <f t="shared" si="545"/>
        <v>#N/A</v>
      </c>
      <c r="D884" t="str">
        <f t="shared" si="562"/>
        <v>#N/A</v>
      </c>
      <c r="E884" t="str">
        <f t="shared" si="563"/>
        <v>#N/A</v>
      </c>
      <c r="F884" t="str">
        <f t="shared" si="564"/>
        <v>#N/A</v>
      </c>
      <c r="G884" t="str">
        <f t="shared" si="565"/>
        <v>#N/A</v>
      </c>
      <c r="H884" t="str">
        <f t="shared" si="566"/>
        <v>#N/A</v>
      </c>
      <c r="I884">
        <v>147.169998168945</v>
      </c>
      <c r="J884" t="str">
        <f t="shared" si="567"/>
        <v>#N/A</v>
      </c>
      <c r="K884" t="str">
        <f t="shared" si="568"/>
        <v>#N/A</v>
      </c>
      <c r="L884" t="str">
        <f t="shared" si="569"/>
        <v>#N/A</v>
      </c>
      <c r="M884" t="str">
        <f t="shared" si="570"/>
        <v>#N/A</v>
      </c>
      <c r="N884" t="str">
        <f t="shared" si="571"/>
        <v>#N/A</v>
      </c>
      <c r="O884" t="str">
        <f t="shared" si="572"/>
        <v>#N/A</v>
      </c>
      <c r="P884">
        <v>28.329999923706001</v>
      </c>
      <c r="Q884">
        <v>21.9699993133544</v>
      </c>
      <c r="R884">
        <v>39.369998931884702</v>
      </c>
      <c r="S884" t="str">
        <f t="shared" si="573"/>
        <v>#N/A</v>
      </c>
      <c r="T884" t="str">
        <f t="shared" si="574"/>
        <v>#N/A</v>
      </c>
      <c r="U884">
        <v>80.730003356933594</v>
      </c>
      <c r="V884" t="str">
        <f t="shared" si="575"/>
        <v>#N/A</v>
      </c>
      <c r="W884">
        <v>123.83999633789</v>
      </c>
      <c r="X884" t="str">
        <f t="shared" si="539"/>
        <v>#N/A</v>
      </c>
      <c r="Y884">
        <v>27.995000839233398</v>
      </c>
      <c r="Z884">
        <v>12.574999809265099</v>
      </c>
      <c r="AA884">
        <v>4.0199999809265101</v>
      </c>
      <c r="AB884" t="str">
        <f t="shared" si="540"/>
        <v>#N/A</v>
      </c>
      <c r="AC884">
        <v>7.6640000343322701</v>
      </c>
      <c r="AD884" t="str">
        <f t="shared" si="576"/>
        <v>#N/A</v>
      </c>
      <c r="AE884" t="str">
        <f t="shared" si="577"/>
        <v>#N/A</v>
      </c>
      <c r="AF884">
        <v>87.480003356933594</v>
      </c>
      <c r="AG884">
        <v>12.708999633789</v>
      </c>
      <c r="AH884" t="str">
        <f t="shared" si="553"/>
        <v>#N/A</v>
      </c>
      <c r="AI884" t="str">
        <f t="shared" si="554"/>
        <v>#N/A</v>
      </c>
      <c r="AJ884">
        <v>14.3599996566772</v>
      </c>
      <c r="AK884" t="str">
        <f t="shared" si="578"/>
        <v>#N/A</v>
      </c>
      <c r="AL884" t="str">
        <f t="shared" si="579"/>
        <v>#N/A</v>
      </c>
      <c r="AM884" t="str">
        <f t="shared" si="580"/>
        <v>#N/A</v>
      </c>
      <c r="AN884">
        <v>2774.0400390625</v>
      </c>
      <c r="AO884">
        <v>89.389999389648395</v>
      </c>
      <c r="AP884" t="str">
        <f t="shared" si="541"/>
        <v>#N/A</v>
      </c>
      <c r="AQ884" t="str">
        <f t="shared" si="542"/>
        <v>#N/A</v>
      </c>
      <c r="AR884">
        <v>51.950000762939403</v>
      </c>
      <c r="AS884">
        <v>48.354000091552699</v>
      </c>
      <c r="AT884" t="str">
        <f t="shared" si="544"/>
        <v>#N/A</v>
      </c>
      <c r="AU884">
        <v>14.0050001144409</v>
      </c>
    </row>
    <row r="885" spans="1:47" x14ac:dyDescent="0.25">
      <c r="A885" s="1">
        <v>41428</v>
      </c>
      <c r="B885" t="s">
        <v>48</v>
      </c>
      <c r="C885" t="str">
        <f t="shared" si="545"/>
        <v>#N/A</v>
      </c>
      <c r="D885" t="str">
        <f t="shared" si="562"/>
        <v>#N/A</v>
      </c>
      <c r="E885" t="str">
        <f t="shared" si="563"/>
        <v>#N/A</v>
      </c>
      <c r="F885" t="str">
        <f t="shared" si="564"/>
        <v>#N/A</v>
      </c>
      <c r="G885" t="str">
        <f t="shared" si="565"/>
        <v>#N/A</v>
      </c>
      <c r="H885" t="str">
        <f t="shared" si="566"/>
        <v>#N/A</v>
      </c>
      <c r="I885">
        <v>145.21000671386699</v>
      </c>
      <c r="J885" t="str">
        <f t="shared" si="567"/>
        <v>#N/A</v>
      </c>
      <c r="K885" t="str">
        <f t="shared" si="568"/>
        <v>#N/A</v>
      </c>
      <c r="L885" t="str">
        <f t="shared" si="569"/>
        <v>#N/A</v>
      </c>
      <c r="M885" t="str">
        <f t="shared" si="570"/>
        <v>#N/A</v>
      </c>
      <c r="N885" t="str">
        <f t="shared" si="571"/>
        <v>#N/A</v>
      </c>
      <c r="O885" t="str">
        <f t="shared" si="572"/>
        <v>#N/A</v>
      </c>
      <c r="P885">
        <v>28.1049995422363</v>
      </c>
      <c r="Q885">
        <v>21.530000686645501</v>
      </c>
      <c r="R885">
        <v>39.240001678466797</v>
      </c>
      <c r="S885" t="str">
        <f t="shared" si="573"/>
        <v>#N/A</v>
      </c>
      <c r="T885" t="str">
        <f t="shared" si="574"/>
        <v>#N/A</v>
      </c>
      <c r="U885">
        <v>80.550003051757798</v>
      </c>
      <c r="V885" t="str">
        <f t="shared" si="575"/>
        <v>#N/A</v>
      </c>
      <c r="W885">
        <v>123.669998168945</v>
      </c>
      <c r="X885" t="str">
        <f t="shared" si="539"/>
        <v>#N/A</v>
      </c>
      <c r="Y885">
        <v>27.875</v>
      </c>
      <c r="Z885">
        <v>12.399999618530201</v>
      </c>
      <c r="AA885">
        <v>3.9249999523162802</v>
      </c>
      <c r="AB885" t="str">
        <f t="shared" si="540"/>
        <v>#N/A</v>
      </c>
      <c r="AC885">
        <v>7.6220002174377397</v>
      </c>
      <c r="AD885" t="str">
        <f t="shared" si="576"/>
        <v>#N/A</v>
      </c>
      <c r="AE885" t="str">
        <f t="shared" si="577"/>
        <v>#N/A</v>
      </c>
      <c r="AF885">
        <v>87.139999389648395</v>
      </c>
      <c r="AG885">
        <v>12.3400001525878</v>
      </c>
      <c r="AH885" t="str">
        <f t="shared" si="553"/>
        <v>#N/A</v>
      </c>
      <c r="AI885" t="str">
        <f t="shared" si="554"/>
        <v>#N/A</v>
      </c>
      <c r="AJ885">
        <v>14.060000419616699</v>
      </c>
      <c r="AK885" t="str">
        <f t="shared" si="578"/>
        <v>#N/A</v>
      </c>
      <c r="AL885" t="str">
        <f t="shared" si="579"/>
        <v>#N/A</v>
      </c>
      <c r="AM885" t="str">
        <f t="shared" si="580"/>
        <v>#N/A</v>
      </c>
      <c r="AN885">
        <v>2789.89990234375</v>
      </c>
      <c r="AO885">
        <v>88.790000915527301</v>
      </c>
      <c r="AP885" t="str">
        <f t="shared" si="541"/>
        <v>#N/A</v>
      </c>
      <c r="AQ885" t="str">
        <f t="shared" si="542"/>
        <v>#N/A</v>
      </c>
      <c r="AR885">
        <v>50.880001068115199</v>
      </c>
      <c r="AS885">
        <v>48.400100708007798</v>
      </c>
      <c r="AT885" t="str">
        <f t="shared" si="544"/>
        <v>#N/A</v>
      </c>
      <c r="AU885">
        <v>13.314999580383301</v>
      </c>
    </row>
    <row r="886" spans="1:47" x14ac:dyDescent="0.25">
      <c r="A886" s="1">
        <v>41429</v>
      </c>
      <c r="B886" t="s">
        <v>48</v>
      </c>
      <c r="C886" t="str">
        <f t="shared" si="545"/>
        <v>#N/A</v>
      </c>
      <c r="D886" t="str">
        <f t="shared" si="562"/>
        <v>#N/A</v>
      </c>
      <c r="E886" t="str">
        <f t="shared" si="563"/>
        <v>#N/A</v>
      </c>
      <c r="F886" t="str">
        <f t="shared" si="564"/>
        <v>#N/A</v>
      </c>
      <c r="G886" t="str">
        <f t="shared" si="565"/>
        <v>#N/A</v>
      </c>
      <c r="H886" t="str">
        <f t="shared" si="566"/>
        <v>#N/A</v>
      </c>
      <c r="I886">
        <v>146.27999877929599</v>
      </c>
      <c r="J886" t="str">
        <f t="shared" si="567"/>
        <v>#N/A</v>
      </c>
      <c r="K886" t="str">
        <f t="shared" si="568"/>
        <v>#N/A</v>
      </c>
      <c r="L886" t="str">
        <f t="shared" si="569"/>
        <v>#N/A</v>
      </c>
      <c r="M886" t="str">
        <f t="shared" si="570"/>
        <v>#N/A</v>
      </c>
      <c r="N886" t="str">
        <f t="shared" si="571"/>
        <v>#N/A</v>
      </c>
      <c r="O886" t="str">
        <f t="shared" si="572"/>
        <v>#N/A</v>
      </c>
      <c r="P886">
        <v>28.165000915527301</v>
      </c>
      <c r="Q886">
        <v>21.7000007629394</v>
      </c>
      <c r="R886">
        <v>39.040000915527301</v>
      </c>
      <c r="S886" t="str">
        <f t="shared" si="573"/>
        <v>#N/A</v>
      </c>
      <c r="T886" t="str">
        <f t="shared" si="574"/>
        <v>#N/A</v>
      </c>
      <c r="U886">
        <v>79.930000305175696</v>
      </c>
      <c r="V886" t="str">
        <f t="shared" si="575"/>
        <v>#N/A</v>
      </c>
      <c r="W886">
        <v>123.58000183105401</v>
      </c>
      <c r="X886" t="str">
        <f t="shared" si="539"/>
        <v>#N/A</v>
      </c>
      <c r="Y886">
        <v>28.045000076293899</v>
      </c>
      <c r="Z886">
        <v>12.319999694824199</v>
      </c>
      <c r="AA886">
        <v>3.9749999046325599</v>
      </c>
      <c r="AB886" t="str">
        <f t="shared" si="540"/>
        <v>#N/A</v>
      </c>
      <c r="AC886">
        <v>7.6420001983642498</v>
      </c>
      <c r="AD886" t="str">
        <f t="shared" si="576"/>
        <v>#N/A</v>
      </c>
      <c r="AE886" t="str">
        <f t="shared" si="577"/>
        <v>#N/A</v>
      </c>
      <c r="AF886">
        <v>86.650001525878906</v>
      </c>
      <c r="AG886">
        <v>12.486000061035099</v>
      </c>
      <c r="AH886" t="str">
        <f t="shared" si="553"/>
        <v>#N/A</v>
      </c>
      <c r="AI886" t="str">
        <f t="shared" si="554"/>
        <v>#N/A</v>
      </c>
      <c r="AJ886">
        <v>14.0900001525878</v>
      </c>
      <c r="AK886" t="str">
        <f t="shared" si="578"/>
        <v>#N/A</v>
      </c>
      <c r="AL886" t="str">
        <f t="shared" si="579"/>
        <v>#N/A</v>
      </c>
      <c r="AM886" t="str">
        <f t="shared" si="580"/>
        <v>#N/A</v>
      </c>
      <c r="AN886">
        <v>2783.90991210937</v>
      </c>
      <c r="AO886">
        <v>88.650001525878906</v>
      </c>
      <c r="AP886" t="str">
        <f t="shared" si="541"/>
        <v>#N/A</v>
      </c>
      <c r="AQ886" t="str">
        <f t="shared" si="542"/>
        <v>#N/A</v>
      </c>
      <c r="AR886">
        <v>51.340000152587798</v>
      </c>
      <c r="AS886">
        <v>37.080001831054602</v>
      </c>
      <c r="AT886" t="str">
        <f t="shared" si="544"/>
        <v>#N/A</v>
      </c>
      <c r="AU886">
        <v>13.949999809265099</v>
      </c>
    </row>
    <row r="887" spans="1:47" x14ac:dyDescent="0.25">
      <c r="A887" s="1">
        <v>41430</v>
      </c>
      <c r="B887" t="s">
        <v>48</v>
      </c>
      <c r="C887" t="str">
        <f t="shared" si="545"/>
        <v>#N/A</v>
      </c>
      <c r="D887" t="str">
        <f t="shared" si="562"/>
        <v>#N/A</v>
      </c>
      <c r="E887" t="str">
        <f t="shared" si="563"/>
        <v>#N/A</v>
      </c>
      <c r="F887" t="str">
        <f t="shared" si="564"/>
        <v>#N/A</v>
      </c>
      <c r="G887" t="str">
        <f t="shared" si="565"/>
        <v>#N/A</v>
      </c>
      <c r="H887" t="str">
        <f t="shared" si="566"/>
        <v>#N/A</v>
      </c>
      <c r="I887">
        <v>144.100006103515</v>
      </c>
      <c r="J887" t="str">
        <f t="shared" si="567"/>
        <v>#N/A</v>
      </c>
      <c r="K887" t="str">
        <f t="shared" si="568"/>
        <v>#N/A</v>
      </c>
      <c r="L887" t="str">
        <f t="shared" si="569"/>
        <v>#N/A</v>
      </c>
      <c r="M887" t="str">
        <f t="shared" si="570"/>
        <v>#N/A</v>
      </c>
      <c r="N887" t="str">
        <f t="shared" si="571"/>
        <v>#N/A</v>
      </c>
      <c r="O887" t="str">
        <f t="shared" si="572"/>
        <v>#N/A</v>
      </c>
      <c r="P887">
        <v>27.725000381469702</v>
      </c>
      <c r="Q887">
        <v>21.379999160766602</v>
      </c>
      <c r="R887">
        <v>38.7299995422363</v>
      </c>
      <c r="S887" t="str">
        <f t="shared" si="573"/>
        <v>#N/A</v>
      </c>
      <c r="T887" t="str">
        <f t="shared" si="574"/>
        <v>#N/A</v>
      </c>
      <c r="U887">
        <v>79.510002136230398</v>
      </c>
      <c r="V887" t="str">
        <f t="shared" si="575"/>
        <v>#N/A</v>
      </c>
      <c r="W887">
        <v>123.56999969482401</v>
      </c>
      <c r="X887" t="str">
        <f t="shared" si="539"/>
        <v>#N/A</v>
      </c>
      <c r="Y887">
        <v>27.569999694824201</v>
      </c>
      <c r="Z887">
        <v>12.024999618530201</v>
      </c>
      <c r="AA887">
        <v>3.875</v>
      </c>
      <c r="AB887" t="str">
        <f t="shared" si="540"/>
        <v>#N/A</v>
      </c>
      <c r="AC887">
        <v>7.5229997634887598</v>
      </c>
      <c r="AD887" t="str">
        <f t="shared" si="576"/>
        <v>#N/A</v>
      </c>
      <c r="AE887" t="str">
        <f t="shared" si="577"/>
        <v>#N/A</v>
      </c>
      <c r="AF887">
        <v>86.180000305175696</v>
      </c>
      <c r="AG887">
        <v>12.2959995269775</v>
      </c>
      <c r="AH887" t="str">
        <f t="shared" si="553"/>
        <v>#N/A</v>
      </c>
      <c r="AI887" t="str">
        <f t="shared" si="554"/>
        <v>#N/A</v>
      </c>
      <c r="AJ887">
        <v>14.2100000381469</v>
      </c>
      <c r="AK887" t="str">
        <f t="shared" si="578"/>
        <v>#N/A</v>
      </c>
      <c r="AL887" t="str">
        <f t="shared" si="579"/>
        <v>#N/A</v>
      </c>
      <c r="AM887" t="str">
        <f t="shared" si="580"/>
        <v>#N/A</v>
      </c>
      <c r="AN887">
        <v>2792.84008789062</v>
      </c>
      <c r="AO887">
        <v>86.069999694824205</v>
      </c>
      <c r="AP887" t="str">
        <f t="shared" si="541"/>
        <v>#N/A</v>
      </c>
      <c r="AQ887" t="str">
        <f t="shared" si="542"/>
        <v>#N/A</v>
      </c>
      <c r="AR887">
        <v>50.400001525878899</v>
      </c>
      <c r="AS887">
        <v>36.639999389648402</v>
      </c>
      <c r="AT887" t="str">
        <f t="shared" si="544"/>
        <v>#N/A</v>
      </c>
      <c r="AU887">
        <v>13.3549995422363</v>
      </c>
    </row>
    <row r="888" spans="1:47" x14ac:dyDescent="0.25">
      <c r="A888" s="1">
        <v>41431</v>
      </c>
      <c r="B888" t="s">
        <v>48</v>
      </c>
      <c r="C888" t="str">
        <f t="shared" si="545"/>
        <v>#N/A</v>
      </c>
      <c r="D888" t="str">
        <f t="shared" si="562"/>
        <v>#N/A</v>
      </c>
      <c r="E888" t="str">
        <f t="shared" si="563"/>
        <v>#N/A</v>
      </c>
      <c r="F888" t="str">
        <f t="shared" si="564"/>
        <v>#N/A</v>
      </c>
      <c r="G888" t="str">
        <f t="shared" si="565"/>
        <v>#N/A</v>
      </c>
      <c r="H888" t="str">
        <f t="shared" si="566"/>
        <v>#N/A</v>
      </c>
      <c r="I888">
        <v>143.5</v>
      </c>
      <c r="J888" t="str">
        <f t="shared" si="567"/>
        <v>#N/A</v>
      </c>
      <c r="K888" t="str">
        <f t="shared" si="568"/>
        <v>#N/A</v>
      </c>
      <c r="L888" t="str">
        <f t="shared" si="569"/>
        <v>#N/A</v>
      </c>
      <c r="M888" t="str">
        <f t="shared" si="570"/>
        <v>#N/A</v>
      </c>
      <c r="N888" t="str">
        <f t="shared" si="571"/>
        <v>#N/A</v>
      </c>
      <c r="O888" t="str">
        <f t="shared" si="572"/>
        <v>#N/A</v>
      </c>
      <c r="P888">
        <v>27.3549995422363</v>
      </c>
      <c r="Q888">
        <v>21.0100002288818</v>
      </c>
      <c r="R888">
        <v>38.2299995422363</v>
      </c>
      <c r="S888" t="str">
        <f t="shared" si="573"/>
        <v>#N/A</v>
      </c>
      <c r="T888" t="str">
        <f t="shared" si="574"/>
        <v>#N/A</v>
      </c>
      <c r="U888">
        <v>78.559997558593693</v>
      </c>
      <c r="V888" t="str">
        <f t="shared" si="575"/>
        <v>#N/A</v>
      </c>
      <c r="W888">
        <v>123.309997558593</v>
      </c>
      <c r="X888" t="str">
        <f t="shared" si="539"/>
        <v>#N/A</v>
      </c>
      <c r="Y888">
        <v>26.9899997711181</v>
      </c>
      <c r="Z888">
        <v>11.9700002670288</v>
      </c>
      <c r="AA888">
        <v>3.7899999618530198</v>
      </c>
      <c r="AB888" t="str">
        <f t="shared" si="540"/>
        <v>#N/A</v>
      </c>
      <c r="AC888">
        <v>7.4349999427795401</v>
      </c>
      <c r="AD888" t="str">
        <f t="shared" si="576"/>
        <v>#N/A</v>
      </c>
      <c r="AE888" t="str">
        <f t="shared" si="577"/>
        <v>#N/A</v>
      </c>
      <c r="AF888">
        <v>85.319999694824205</v>
      </c>
      <c r="AG888">
        <v>12.149999618530201</v>
      </c>
      <c r="AH888" t="str">
        <f t="shared" si="553"/>
        <v>#N/A</v>
      </c>
      <c r="AI888" t="str">
        <f t="shared" si="554"/>
        <v>#N/A</v>
      </c>
      <c r="AJ888">
        <v>14.149999618530201</v>
      </c>
      <c r="AK888" t="str">
        <f t="shared" si="578"/>
        <v>#N/A</v>
      </c>
      <c r="AL888" t="str">
        <f t="shared" si="579"/>
        <v>#N/A</v>
      </c>
      <c r="AM888" t="str">
        <f t="shared" si="580"/>
        <v>#N/A</v>
      </c>
      <c r="AN888">
        <v>2784.8701171875</v>
      </c>
      <c r="AO888">
        <v>84.480003356933594</v>
      </c>
      <c r="AP888" t="str">
        <f t="shared" si="541"/>
        <v>#N/A</v>
      </c>
      <c r="AQ888" t="str">
        <f t="shared" si="542"/>
        <v>#N/A</v>
      </c>
      <c r="AR888">
        <v>49.790000915527301</v>
      </c>
      <c r="AS888">
        <v>36.159999847412102</v>
      </c>
      <c r="AT888" t="str">
        <f t="shared" si="544"/>
        <v>#N/A</v>
      </c>
      <c r="AU888">
        <v>13.1099996566772</v>
      </c>
    </row>
    <row r="889" spans="1:47" x14ac:dyDescent="0.25">
      <c r="A889" s="1">
        <v>41432</v>
      </c>
      <c r="B889" t="s">
        <v>48</v>
      </c>
      <c r="C889" t="str">
        <f t="shared" si="545"/>
        <v>#N/A</v>
      </c>
      <c r="D889" t="str">
        <f t="shared" si="562"/>
        <v>#N/A</v>
      </c>
      <c r="E889" t="str">
        <f t="shared" si="563"/>
        <v>#N/A</v>
      </c>
      <c r="F889" t="str">
        <f t="shared" si="564"/>
        <v>#N/A</v>
      </c>
      <c r="G889" t="str">
        <f t="shared" si="565"/>
        <v>#N/A</v>
      </c>
      <c r="H889" t="str">
        <f t="shared" si="566"/>
        <v>#N/A</v>
      </c>
      <c r="I889">
        <v>146.38000488281199</v>
      </c>
      <c r="J889" t="str">
        <f t="shared" si="567"/>
        <v>#N/A</v>
      </c>
      <c r="K889" t="str">
        <f t="shared" si="568"/>
        <v>#N/A</v>
      </c>
      <c r="L889" t="str">
        <f t="shared" si="569"/>
        <v>#N/A</v>
      </c>
      <c r="M889" t="str">
        <f t="shared" si="570"/>
        <v>#N/A</v>
      </c>
      <c r="N889" t="str">
        <f t="shared" si="571"/>
        <v>#N/A</v>
      </c>
      <c r="O889" t="str">
        <f t="shared" si="572"/>
        <v>#N/A</v>
      </c>
      <c r="P889">
        <v>27.879999160766602</v>
      </c>
      <c r="Q889">
        <v>21.290000915527301</v>
      </c>
      <c r="R889">
        <v>39.060001373291001</v>
      </c>
      <c r="S889" t="str">
        <f t="shared" si="573"/>
        <v>#N/A</v>
      </c>
      <c r="T889" t="str">
        <f t="shared" si="574"/>
        <v>#N/A</v>
      </c>
      <c r="U889">
        <v>78.919998168945298</v>
      </c>
      <c r="V889" t="str">
        <f t="shared" si="575"/>
        <v>#N/A</v>
      </c>
      <c r="W889">
        <v>123.230003356933</v>
      </c>
      <c r="X889" t="str">
        <f t="shared" si="539"/>
        <v>#N/A</v>
      </c>
      <c r="Y889">
        <v>27.299999237060501</v>
      </c>
      <c r="Z889">
        <v>12.2100000381469</v>
      </c>
      <c r="AA889">
        <v>3.8499999046325599</v>
      </c>
      <c r="AB889" t="str">
        <f t="shared" si="540"/>
        <v>#N/A</v>
      </c>
      <c r="AC889">
        <v>7.5219998359680096</v>
      </c>
      <c r="AD889" t="str">
        <f t="shared" si="576"/>
        <v>#N/A</v>
      </c>
      <c r="AE889" t="str">
        <f t="shared" si="577"/>
        <v>#N/A</v>
      </c>
      <c r="AF889">
        <v>85.120002746582003</v>
      </c>
      <c r="AG889">
        <v>12.371999740600501</v>
      </c>
      <c r="AH889" t="str">
        <f t="shared" si="553"/>
        <v>#N/A</v>
      </c>
      <c r="AI889" t="str">
        <f t="shared" si="554"/>
        <v>#N/A</v>
      </c>
      <c r="AJ889">
        <v>14.289999961853001</v>
      </c>
      <c r="AK889" t="str">
        <f t="shared" si="578"/>
        <v>#N/A</v>
      </c>
      <c r="AL889" t="str">
        <f t="shared" si="579"/>
        <v>#N/A</v>
      </c>
      <c r="AM889" t="str">
        <f t="shared" si="580"/>
        <v>#N/A</v>
      </c>
      <c r="AN889">
        <v>2757</v>
      </c>
      <c r="AO889">
        <v>85.069999694824205</v>
      </c>
      <c r="AP889" t="str">
        <f t="shared" si="541"/>
        <v>#N/A</v>
      </c>
      <c r="AQ889" t="str">
        <f t="shared" si="542"/>
        <v>#N/A</v>
      </c>
      <c r="AR889">
        <v>50.639999389648402</v>
      </c>
      <c r="AS889">
        <v>36.689998626708899</v>
      </c>
      <c r="AT889" t="str">
        <f t="shared" si="544"/>
        <v>#N/A</v>
      </c>
      <c r="AU889">
        <v>13.414999961853001</v>
      </c>
    </row>
    <row r="890" spans="1:47" x14ac:dyDescent="0.25">
      <c r="A890" s="1">
        <v>41435</v>
      </c>
      <c r="B890" t="s">
        <v>48</v>
      </c>
      <c r="C890" t="str">
        <f t="shared" si="545"/>
        <v>#N/A</v>
      </c>
      <c r="D890" t="str">
        <f t="shared" si="562"/>
        <v>#N/A</v>
      </c>
      <c r="E890" t="str">
        <f t="shared" si="563"/>
        <v>#N/A</v>
      </c>
      <c r="F890" t="str">
        <f t="shared" si="564"/>
        <v>#N/A</v>
      </c>
      <c r="G890" t="str">
        <f t="shared" si="565"/>
        <v>#N/A</v>
      </c>
      <c r="H890" t="str">
        <f t="shared" si="566"/>
        <v>#N/A</v>
      </c>
      <c r="I890">
        <v>146.47000122070301</v>
      </c>
      <c r="J890" t="str">
        <f t="shared" si="567"/>
        <v>#N/A</v>
      </c>
      <c r="K890" t="str">
        <f t="shared" si="568"/>
        <v>#N/A</v>
      </c>
      <c r="L890" t="str">
        <f t="shared" si="569"/>
        <v>#N/A</v>
      </c>
      <c r="M890" t="str">
        <f t="shared" si="570"/>
        <v>#N/A</v>
      </c>
      <c r="N890" t="str">
        <f t="shared" si="571"/>
        <v>#N/A</v>
      </c>
      <c r="O890" t="str">
        <f t="shared" si="572"/>
        <v>#N/A</v>
      </c>
      <c r="P890">
        <v>27.8250007629394</v>
      </c>
      <c r="Q890">
        <v>20.780000686645501</v>
      </c>
      <c r="R890">
        <v>39.189998626708899</v>
      </c>
      <c r="S890" t="str">
        <f t="shared" si="573"/>
        <v>#N/A</v>
      </c>
      <c r="T890" t="str">
        <f t="shared" si="574"/>
        <v>#N/A</v>
      </c>
      <c r="U890">
        <v>78.849998474121094</v>
      </c>
      <c r="V890" t="str">
        <f t="shared" si="575"/>
        <v>#N/A</v>
      </c>
      <c r="W890">
        <v>123.08000183105401</v>
      </c>
      <c r="X890" t="str">
        <f t="shared" si="539"/>
        <v>#N/A</v>
      </c>
      <c r="Y890">
        <v>27.139999389648398</v>
      </c>
      <c r="Z890">
        <v>12.244999885559</v>
      </c>
      <c r="AA890">
        <v>3.8829998970031698</v>
      </c>
      <c r="AB890" t="str">
        <f t="shared" si="540"/>
        <v>#N/A</v>
      </c>
      <c r="AC890">
        <v>7.5100002288818297</v>
      </c>
      <c r="AD890" t="str">
        <f t="shared" si="576"/>
        <v>#N/A</v>
      </c>
      <c r="AE890" t="str">
        <f t="shared" si="577"/>
        <v>#N/A</v>
      </c>
      <c r="AF890">
        <v>84.690002441406193</v>
      </c>
      <c r="AG890">
        <v>12.381999969482401</v>
      </c>
      <c r="AH890" t="str">
        <f t="shared" si="553"/>
        <v>#N/A</v>
      </c>
      <c r="AI890" t="str">
        <f t="shared" si="554"/>
        <v>#N/A</v>
      </c>
      <c r="AJ890">
        <v>14.149999618530201</v>
      </c>
      <c r="AK890" t="str">
        <f t="shared" si="578"/>
        <v>#N/A</v>
      </c>
      <c r="AL890" t="str">
        <f t="shared" si="579"/>
        <v>#N/A</v>
      </c>
      <c r="AM890" t="str">
        <f t="shared" si="580"/>
        <v>#N/A</v>
      </c>
      <c r="AN890">
        <v>2751.46997070312</v>
      </c>
      <c r="AO890">
        <v>84.550003051757798</v>
      </c>
      <c r="AP890" t="str">
        <f t="shared" si="541"/>
        <v>#N/A</v>
      </c>
      <c r="AQ890" t="str">
        <f t="shared" si="542"/>
        <v>#N/A</v>
      </c>
      <c r="AR890">
        <v>50.770000457763601</v>
      </c>
      <c r="AS890">
        <v>36.569999694824197</v>
      </c>
      <c r="AT890" t="str">
        <f t="shared" si="544"/>
        <v>#N/A</v>
      </c>
      <c r="AU890">
        <v>13.9750003814697</v>
      </c>
    </row>
    <row r="891" spans="1:47" x14ac:dyDescent="0.25">
      <c r="A891" s="1">
        <v>41436</v>
      </c>
      <c r="B891" t="s">
        <v>48</v>
      </c>
      <c r="C891" t="str">
        <f t="shared" si="545"/>
        <v>#N/A</v>
      </c>
      <c r="D891" t="str">
        <f t="shared" si="562"/>
        <v>#N/A</v>
      </c>
      <c r="E891" t="str">
        <f t="shared" si="563"/>
        <v>#N/A</v>
      </c>
      <c r="F891" t="str">
        <f t="shared" si="564"/>
        <v>#N/A</v>
      </c>
      <c r="G891" t="str">
        <f t="shared" si="565"/>
        <v>#N/A</v>
      </c>
      <c r="H891" t="str">
        <f t="shared" si="566"/>
        <v>#N/A</v>
      </c>
      <c r="I891">
        <v>145.55000305175699</v>
      </c>
      <c r="J891" t="str">
        <f t="shared" si="567"/>
        <v>#N/A</v>
      </c>
      <c r="K891" t="str">
        <f t="shared" si="568"/>
        <v>#N/A</v>
      </c>
      <c r="L891" t="str">
        <f t="shared" si="569"/>
        <v>#N/A</v>
      </c>
      <c r="M891" t="str">
        <f t="shared" si="570"/>
        <v>#N/A</v>
      </c>
      <c r="N891" t="str">
        <f t="shared" si="571"/>
        <v>#N/A</v>
      </c>
      <c r="O891" t="str">
        <f t="shared" si="572"/>
        <v>#N/A</v>
      </c>
      <c r="P891">
        <v>27.485000610351499</v>
      </c>
      <c r="Q891">
        <v>20.549999237060501</v>
      </c>
      <c r="R891">
        <v>38.439998626708899</v>
      </c>
      <c r="S891" t="str">
        <f t="shared" si="573"/>
        <v>#N/A</v>
      </c>
      <c r="T891" t="str">
        <f t="shared" si="574"/>
        <v>#N/A</v>
      </c>
      <c r="U891">
        <v>77.860000610351506</v>
      </c>
      <c r="V891" t="str">
        <f t="shared" si="575"/>
        <v>#N/A</v>
      </c>
      <c r="W891">
        <v>122.680000305175</v>
      </c>
      <c r="X891" t="str">
        <f t="shared" si="539"/>
        <v>#N/A</v>
      </c>
      <c r="Y891">
        <v>26.645000457763601</v>
      </c>
      <c r="Z891">
        <v>12.149999618530201</v>
      </c>
      <c r="AA891">
        <v>3.8150000572204501</v>
      </c>
      <c r="AB891" t="str">
        <f t="shared" si="540"/>
        <v>#N/A</v>
      </c>
      <c r="AC891">
        <v>7.4310002326965297</v>
      </c>
      <c r="AD891" t="str">
        <f t="shared" si="576"/>
        <v>#N/A</v>
      </c>
      <c r="AE891" t="str">
        <f t="shared" si="577"/>
        <v>#N/A</v>
      </c>
      <c r="AF891">
        <v>82.300003051757798</v>
      </c>
      <c r="AG891">
        <v>12.298000335693301</v>
      </c>
      <c r="AH891" t="str">
        <f t="shared" si="553"/>
        <v>#N/A</v>
      </c>
      <c r="AI891" t="str">
        <f t="shared" si="554"/>
        <v>#N/A</v>
      </c>
      <c r="AJ891">
        <v>13.949999809265099</v>
      </c>
      <c r="AK891" t="str">
        <f t="shared" si="578"/>
        <v>#N/A</v>
      </c>
      <c r="AL891" t="str">
        <f t="shared" si="579"/>
        <v>#N/A</v>
      </c>
      <c r="AM891" t="str">
        <f t="shared" si="580"/>
        <v>#N/A</v>
      </c>
      <c r="AN891">
        <v>2733.55004882812</v>
      </c>
      <c r="AO891">
        <v>83.169998168945298</v>
      </c>
      <c r="AP891" t="str">
        <f t="shared" si="541"/>
        <v>#N/A</v>
      </c>
      <c r="AQ891" t="str">
        <f t="shared" si="542"/>
        <v>#N/A</v>
      </c>
      <c r="AR891">
        <v>50.279998779296797</v>
      </c>
      <c r="AS891">
        <v>36.240001678466797</v>
      </c>
      <c r="AT891" t="str">
        <f t="shared" si="544"/>
        <v>#N/A</v>
      </c>
      <c r="AU891">
        <v>13.5050001144409</v>
      </c>
    </row>
    <row r="892" spans="1:47" x14ac:dyDescent="0.25">
      <c r="A892" s="1">
        <v>41437</v>
      </c>
      <c r="B892" t="s">
        <v>48</v>
      </c>
      <c r="C892" t="str">
        <f t="shared" si="545"/>
        <v>#N/A</v>
      </c>
      <c r="D892" t="str">
        <f t="shared" si="562"/>
        <v>#N/A</v>
      </c>
      <c r="E892" t="str">
        <f t="shared" si="563"/>
        <v>#N/A</v>
      </c>
      <c r="F892" t="str">
        <f t="shared" si="564"/>
        <v>#N/A</v>
      </c>
      <c r="G892" t="str">
        <f t="shared" si="565"/>
        <v>#N/A</v>
      </c>
      <c r="H892" t="str">
        <f t="shared" si="566"/>
        <v>#N/A</v>
      </c>
      <c r="I892">
        <v>144.96000671386699</v>
      </c>
      <c r="J892" t="str">
        <f t="shared" si="567"/>
        <v>#N/A</v>
      </c>
      <c r="K892" t="str">
        <f t="shared" si="568"/>
        <v>#N/A</v>
      </c>
      <c r="L892" t="str">
        <f t="shared" si="569"/>
        <v>#N/A</v>
      </c>
      <c r="M892" t="str">
        <f t="shared" si="570"/>
        <v>#N/A</v>
      </c>
      <c r="N892" t="str">
        <f t="shared" si="571"/>
        <v>#N/A</v>
      </c>
      <c r="O892" t="str">
        <f t="shared" si="572"/>
        <v>#N/A</v>
      </c>
      <c r="P892">
        <v>27.309999465942301</v>
      </c>
      <c r="Q892">
        <v>20.159999847412099</v>
      </c>
      <c r="R892">
        <v>37.639999389648402</v>
      </c>
      <c r="S892" t="str">
        <f t="shared" si="573"/>
        <v>#N/A</v>
      </c>
      <c r="T892" t="str">
        <f t="shared" si="574"/>
        <v>#N/A</v>
      </c>
      <c r="U892">
        <v>77.769996643066406</v>
      </c>
      <c r="V892" t="str">
        <f t="shared" si="575"/>
        <v>#N/A</v>
      </c>
      <c r="W892">
        <v>122.77999877929599</v>
      </c>
      <c r="X892" t="str">
        <f t="shared" si="539"/>
        <v>#N/A</v>
      </c>
      <c r="Y892">
        <v>26.5750007629394</v>
      </c>
      <c r="Z892">
        <v>12.039999961853001</v>
      </c>
      <c r="AA892">
        <v>3.8199999332427899</v>
      </c>
      <c r="AB892" t="str">
        <f t="shared" si="540"/>
        <v>#N/A</v>
      </c>
      <c r="AC892">
        <v>7.4050002098083496</v>
      </c>
      <c r="AD892" t="str">
        <f t="shared" si="576"/>
        <v>#N/A</v>
      </c>
      <c r="AE892" t="str">
        <f t="shared" si="577"/>
        <v>#N/A</v>
      </c>
      <c r="AF892">
        <v>82.739997863769503</v>
      </c>
      <c r="AG892">
        <v>12.140000343322701</v>
      </c>
      <c r="AH892" t="str">
        <f t="shared" si="553"/>
        <v>#N/A</v>
      </c>
      <c r="AI892" t="str">
        <f t="shared" si="554"/>
        <v>#N/A</v>
      </c>
      <c r="AJ892">
        <v>13.899999618530201</v>
      </c>
      <c r="AK892" t="str">
        <f t="shared" si="578"/>
        <v>#N/A</v>
      </c>
      <c r="AL892" t="str">
        <f t="shared" si="579"/>
        <v>#N/A</v>
      </c>
      <c r="AM892" t="str">
        <f t="shared" si="580"/>
        <v>#N/A</v>
      </c>
      <c r="AN892">
        <v>2750.43994140625</v>
      </c>
      <c r="AO892">
        <v>82.739997863769503</v>
      </c>
      <c r="AP892" t="str">
        <f t="shared" si="541"/>
        <v>#N/A</v>
      </c>
      <c r="AQ892" t="str">
        <f t="shared" si="542"/>
        <v>#N/A</v>
      </c>
      <c r="AR892">
        <v>49.939998626708899</v>
      </c>
      <c r="AS892">
        <v>35.950000762939403</v>
      </c>
      <c r="AT892" t="str">
        <f t="shared" si="544"/>
        <v>#N/A</v>
      </c>
      <c r="AU892">
        <v>13.454999923706</v>
      </c>
    </row>
    <row r="893" spans="1:47" x14ac:dyDescent="0.25">
      <c r="A893" s="1">
        <v>41438</v>
      </c>
      <c r="B893" t="s">
        <v>48</v>
      </c>
      <c r="C893" t="str">
        <f t="shared" si="545"/>
        <v>#N/A</v>
      </c>
      <c r="D893" t="str">
        <f t="shared" si="562"/>
        <v>#N/A</v>
      </c>
      <c r="E893" t="str">
        <f t="shared" si="563"/>
        <v>#N/A</v>
      </c>
      <c r="F893" t="str">
        <f t="shared" si="564"/>
        <v>#N/A</v>
      </c>
      <c r="G893" t="str">
        <f t="shared" si="565"/>
        <v>#N/A</v>
      </c>
      <c r="H893" t="str">
        <f t="shared" si="566"/>
        <v>#N/A</v>
      </c>
      <c r="I893">
        <v>144.14999389648401</v>
      </c>
      <c r="J893" t="str">
        <f t="shared" si="567"/>
        <v>#N/A</v>
      </c>
      <c r="K893" t="str">
        <f t="shared" si="568"/>
        <v>#N/A</v>
      </c>
      <c r="L893" t="str">
        <f t="shared" si="569"/>
        <v>#N/A</v>
      </c>
      <c r="M893" t="str">
        <f t="shared" si="570"/>
        <v>#N/A</v>
      </c>
      <c r="N893" t="str">
        <f t="shared" si="571"/>
        <v>#N/A</v>
      </c>
      <c r="O893" t="str">
        <f t="shared" si="572"/>
        <v>#N/A</v>
      </c>
      <c r="P893">
        <v>27.225000381469702</v>
      </c>
      <c r="Q893">
        <v>20.299999237060501</v>
      </c>
      <c r="R893">
        <v>37.430000305175703</v>
      </c>
      <c r="S893" t="str">
        <f t="shared" si="573"/>
        <v>#N/A</v>
      </c>
      <c r="T893" t="str">
        <f t="shared" si="574"/>
        <v>#N/A</v>
      </c>
      <c r="U893">
        <v>77.900001525878906</v>
      </c>
      <c r="V893" t="str">
        <f t="shared" si="575"/>
        <v>#N/A</v>
      </c>
      <c r="W893">
        <v>122.699996948242</v>
      </c>
      <c r="X893" t="str">
        <f t="shared" si="539"/>
        <v>#N/A</v>
      </c>
      <c r="Y893">
        <v>26.274999618530199</v>
      </c>
      <c r="Z893">
        <v>11.9650001525878</v>
      </c>
      <c r="AA893">
        <v>3.8050000667571999</v>
      </c>
      <c r="AB893" t="str">
        <f t="shared" si="540"/>
        <v>#N/A</v>
      </c>
      <c r="AC893">
        <v>7.4340000152587802</v>
      </c>
      <c r="AD893" t="str">
        <f t="shared" si="576"/>
        <v>#N/A</v>
      </c>
      <c r="AE893" t="str">
        <f t="shared" si="577"/>
        <v>#N/A</v>
      </c>
      <c r="AF893">
        <v>83.370002746582003</v>
      </c>
      <c r="AG893">
        <v>12.0900001525878</v>
      </c>
      <c r="AH893" t="str">
        <f t="shared" si="553"/>
        <v>#N/A</v>
      </c>
      <c r="AI893" t="str">
        <f t="shared" si="554"/>
        <v>#N/A</v>
      </c>
      <c r="AJ893">
        <v>14.069999694824199</v>
      </c>
      <c r="AK893" t="str">
        <f t="shared" si="578"/>
        <v>#N/A</v>
      </c>
      <c r="AL893" t="str">
        <f t="shared" si="579"/>
        <v>#N/A</v>
      </c>
      <c r="AM893" t="str">
        <f t="shared" si="580"/>
        <v>#N/A</v>
      </c>
      <c r="AN893">
        <v>2754.89990234375</v>
      </c>
      <c r="AO893">
        <v>83.699996948242102</v>
      </c>
      <c r="AP893" t="str">
        <f t="shared" si="541"/>
        <v>#N/A</v>
      </c>
      <c r="AQ893" t="str">
        <f t="shared" si="542"/>
        <v>#N/A</v>
      </c>
      <c r="AR893">
        <v>49.759998321533203</v>
      </c>
      <c r="AS893">
        <v>35.939998626708899</v>
      </c>
      <c r="AT893" t="str">
        <f t="shared" si="544"/>
        <v>#N/A</v>
      </c>
      <c r="AU893">
        <v>13.1300001144409</v>
      </c>
    </row>
    <row r="894" spans="1:47" x14ac:dyDescent="0.25">
      <c r="A894" s="1">
        <v>41439</v>
      </c>
      <c r="B894" t="s">
        <v>48</v>
      </c>
      <c r="C894" t="str">
        <f t="shared" si="545"/>
        <v>#N/A</v>
      </c>
      <c r="D894" t="str">
        <f t="shared" si="562"/>
        <v>#N/A</v>
      </c>
      <c r="E894" t="str">
        <f t="shared" si="563"/>
        <v>#N/A</v>
      </c>
      <c r="F894" t="str">
        <f t="shared" si="564"/>
        <v>#N/A</v>
      </c>
      <c r="G894" t="str">
        <f t="shared" si="565"/>
        <v>#N/A</v>
      </c>
      <c r="H894" t="str">
        <f t="shared" si="566"/>
        <v>#N/A</v>
      </c>
      <c r="I894">
        <v>145.13999938964801</v>
      </c>
      <c r="J894" t="str">
        <f t="shared" si="567"/>
        <v>#N/A</v>
      </c>
      <c r="K894" t="str">
        <f t="shared" si="568"/>
        <v>#N/A</v>
      </c>
      <c r="L894" t="str">
        <f t="shared" si="569"/>
        <v>#N/A</v>
      </c>
      <c r="M894" t="str">
        <f t="shared" si="570"/>
        <v>#N/A</v>
      </c>
      <c r="N894" t="str">
        <f t="shared" si="571"/>
        <v>#N/A</v>
      </c>
      <c r="O894" t="str">
        <f t="shared" si="572"/>
        <v>#N/A</v>
      </c>
      <c r="P894">
        <v>27.295000076293899</v>
      </c>
      <c r="Q894">
        <v>20.2600002288818</v>
      </c>
      <c r="R894">
        <v>37.959999084472599</v>
      </c>
      <c r="S894" t="str">
        <f t="shared" si="573"/>
        <v>#N/A</v>
      </c>
      <c r="T894" t="str">
        <f t="shared" si="574"/>
        <v>#N/A</v>
      </c>
      <c r="U894">
        <v>77.970001220703097</v>
      </c>
      <c r="V894" t="str">
        <f t="shared" si="575"/>
        <v>#N/A</v>
      </c>
      <c r="W894">
        <v>123.09999847412099</v>
      </c>
      <c r="X894" t="str">
        <f t="shared" si="539"/>
        <v>#N/A</v>
      </c>
      <c r="Y894">
        <v>26.704999923706001</v>
      </c>
      <c r="Z894">
        <v>12.1000003814697</v>
      </c>
      <c r="AA894">
        <v>3.8050000667571999</v>
      </c>
      <c r="AB894" t="str">
        <f t="shared" si="540"/>
        <v>#N/A</v>
      </c>
      <c r="AC894">
        <v>7.4180002212524396</v>
      </c>
      <c r="AD894" t="str">
        <f t="shared" si="576"/>
        <v>#N/A</v>
      </c>
      <c r="AE894" t="str">
        <f t="shared" si="577"/>
        <v>#N/A</v>
      </c>
      <c r="AF894">
        <v>84.779998779296804</v>
      </c>
      <c r="AG894">
        <v>12.1820001602172</v>
      </c>
      <c r="AH894" t="str">
        <f t="shared" si="553"/>
        <v>#N/A</v>
      </c>
      <c r="AI894" t="str">
        <f t="shared" si="554"/>
        <v>#N/A</v>
      </c>
      <c r="AJ894">
        <v>14.1300001144409</v>
      </c>
      <c r="AK894" t="str">
        <f t="shared" si="578"/>
        <v>#N/A</v>
      </c>
      <c r="AL894" t="str">
        <f t="shared" si="579"/>
        <v>#N/A</v>
      </c>
      <c r="AM894" t="str">
        <f t="shared" si="580"/>
        <v>#N/A</v>
      </c>
      <c r="AN894">
        <v>2767.31005859375</v>
      </c>
      <c r="AO894">
        <v>84.199996948242102</v>
      </c>
      <c r="AP894">
        <v>57.509998321533203</v>
      </c>
      <c r="AQ894" t="str">
        <f t="shared" si="542"/>
        <v>#N/A</v>
      </c>
      <c r="AR894">
        <v>50.020000457763601</v>
      </c>
      <c r="AS894">
        <v>36.069999694824197</v>
      </c>
      <c r="AT894" t="str">
        <f t="shared" si="544"/>
        <v>#N/A</v>
      </c>
      <c r="AU894">
        <v>13.064999580383301</v>
      </c>
    </row>
    <row r="895" spans="1:47" x14ac:dyDescent="0.25">
      <c r="A895" s="1">
        <v>41442</v>
      </c>
      <c r="B895" t="s">
        <v>48</v>
      </c>
      <c r="C895" t="str">
        <f t="shared" si="545"/>
        <v>#N/A</v>
      </c>
      <c r="D895" t="str">
        <f t="shared" si="562"/>
        <v>#N/A</v>
      </c>
      <c r="E895" t="str">
        <f t="shared" si="563"/>
        <v>#N/A</v>
      </c>
      <c r="F895" t="str">
        <f t="shared" si="564"/>
        <v>#N/A</v>
      </c>
      <c r="G895" t="str">
        <f t="shared" si="565"/>
        <v>#N/A</v>
      </c>
      <c r="H895" t="str">
        <f t="shared" si="566"/>
        <v>#N/A</v>
      </c>
      <c r="I895">
        <v>146.61999511718699</v>
      </c>
      <c r="J895" t="str">
        <f t="shared" si="567"/>
        <v>#N/A</v>
      </c>
      <c r="K895" t="str">
        <f t="shared" si="568"/>
        <v>#N/A</v>
      </c>
      <c r="L895" t="str">
        <f t="shared" si="569"/>
        <v>#N/A</v>
      </c>
      <c r="M895" t="str">
        <f t="shared" si="570"/>
        <v>#N/A</v>
      </c>
      <c r="N895" t="str">
        <f t="shared" si="571"/>
        <v>#N/A</v>
      </c>
      <c r="O895" t="str">
        <f t="shared" si="572"/>
        <v>#N/A</v>
      </c>
      <c r="P895">
        <v>27.670000076293899</v>
      </c>
      <c r="Q895">
        <v>20.4699993133544</v>
      </c>
      <c r="R895">
        <v>38.360000610351499</v>
      </c>
      <c r="S895" t="str">
        <f t="shared" si="573"/>
        <v>#N/A</v>
      </c>
      <c r="T895" t="str">
        <f t="shared" si="574"/>
        <v>#N/A</v>
      </c>
      <c r="U895">
        <v>78.300003051757798</v>
      </c>
      <c r="V895" t="str">
        <f t="shared" si="575"/>
        <v>#N/A</v>
      </c>
      <c r="W895">
        <v>123.150001525878</v>
      </c>
      <c r="X895" t="str">
        <f t="shared" si="539"/>
        <v>#N/A</v>
      </c>
      <c r="Y895">
        <v>26.6049995422363</v>
      </c>
      <c r="Z895">
        <v>12.25</v>
      </c>
      <c r="AA895">
        <v>3.93300008773803</v>
      </c>
      <c r="AB895" t="str">
        <f t="shared" si="540"/>
        <v>#N/A</v>
      </c>
      <c r="AC895">
        <v>7.4559998512268004</v>
      </c>
      <c r="AD895" t="str">
        <f t="shared" si="576"/>
        <v>#N/A</v>
      </c>
      <c r="AE895" t="str">
        <f t="shared" si="577"/>
        <v>#N/A</v>
      </c>
      <c r="AF895">
        <v>84.720001220703097</v>
      </c>
      <c r="AG895">
        <v>12.2849998474121</v>
      </c>
      <c r="AH895" t="str">
        <f t="shared" si="553"/>
        <v>#N/A</v>
      </c>
      <c r="AI895" t="str">
        <f t="shared" si="554"/>
        <v>#N/A</v>
      </c>
      <c r="AJ895">
        <v>14.069999694824199</v>
      </c>
      <c r="AK895" t="str">
        <f t="shared" si="578"/>
        <v>#N/A</v>
      </c>
      <c r="AL895" t="str">
        <f t="shared" si="579"/>
        <v>#N/A</v>
      </c>
      <c r="AM895" t="str">
        <f t="shared" si="580"/>
        <v>#N/A</v>
      </c>
      <c r="AN895">
        <v>2754.32006835937</v>
      </c>
      <c r="AO895">
        <v>85.5</v>
      </c>
      <c r="AP895">
        <v>57.560001373291001</v>
      </c>
      <c r="AQ895" t="str">
        <f t="shared" si="542"/>
        <v>#N/A</v>
      </c>
      <c r="AR895">
        <v>50.590000152587798</v>
      </c>
      <c r="AS895">
        <v>36.439998626708899</v>
      </c>
      <c r="AT895" t="str">
        <f t="shared" si="544"/>
        <v>#N/A</v>
      </c>
      <c r="AU895">
        <v>13.5850000381469</v>
      </c>
    </row>
    <row r="896" spans="1:47" x14ac:dyDescent="0.25">
      <c r="A896" s="1">
        <v>41443</v>
      </c>
      <c r="B896" t="s">
        <v>48</v>
      </c>
      <c r="C896" t="str">
        <f t="shared" si="545"/>
        <v>#N/A</v>
      </c>
      <c r="D896" t="str">
        <f t="shared" si="562"/>
        <v>#N/A</v>
      </c>
      <c r="E896" t="str">
        <f t="shared" si="563"/>
        <v>#N/A</v>
      </c>
      <c r="F896" t="str">
        <f t="shared" si="564"/>
        <v>#N/A</v>
      </c>
      <c r="G896" t="str">
        <f t="shared" si="565"/>
        <v>#N/A</v>
      </c>
      <c r="H896" t="str">
        <f t="shared" si="566"/>
        <v>#N/A</v>
      </c>
      <c r="I896">
        <v>146.88999938964801</v>
      </c>
      <c r="J896" t="str">
        <f t="shared" si="567"/>
        <v>#N/A</v>
      </c>
      <c r="K896" t="str">
        <f t="shared" si="568"/>
        <v>#N/A</v>
      </c>
      <c r="L896" t="str">
        <f t="shared" si="569"/>
        <v>#N/A</v>
      </c>
      <c r="M896" t="str">
        <f t="shared" si="570"/>
        <v>#N/A</v>
      </c>
      <c r="N896" t="str">
        <f t="shared" si="571"/>
        <v>#N/A</v>
      </c>
      <c r="O896" t="str">
        <f t="shared" si="572"/>
        <v>#N/A</v>
      </c>
      <c r="P896">
        <v>27.659999847412099</v>
      </c>
      <c r="Q896">
        <v>20.1800003051757</v>
      </c>
      <c r="R896">
        <v>38.139999389648402</v>
      </c>
      <c r="S896" t="str">
        <f t="shared" si="573"/>
        <v>#N/A</v>
      </c>
      <c r="T896" t="str">
        <f t="shared" si="574"/>
        <v>#N/A</v>
      </c>
      <c r="U896">
        <v>78.029998779296804</v>
      </c>
      <c r="V896" t="str">
        <f t="shared" si="575"/>
        <v>#N/A</v>
      </c>
      <c r="W896">
        <v>122.800003051757</v>
      </c>
      <c r="X896" t="str">
        <f t="shared" si="539"/>
        <v>#N/A</v>
      </c>
      <c r="Y896">
        <v>26.629999160766602</v>
      </c>
      <c r="Z896">
        <v>12.1599998474121</v>
      </c>
      <c r="AA896">
        <v>3.9249999523162802</v>
      </c>
      <c r="AB896" t="str">
        <f t="shared" si="540"/>
        <v>#N/A</v>
      </c>
      <c r="AC896">
        <v>7.4270000457763601</v>
      </c>
      <c r="AD896" t="str">
        <f t="shared" si="576"/>
        <v>#N/A</v>
      </c>
      <c r="AE896" t="str">
        <f t="shared" si="577"/>
        <v>#N/A</v>
      </c>
      <c r="AF896">
        <v>82.919998168945298</v>
      </c>
      <c r="AG896">
        <v>12.2629995346069</v>
      </c>
      <c r="AH896" t="str">
        <f t="shared" si="553"/>
        <v>#N/A</v>
      </c>
      <c r="AI896" t="str">
        <f t="shared" si="554"/>
        <v>#N/A</v>
      </c>
      <c r="AJ896">
        <v>14.050000190734799</v>
      </c>
      <c r="AK896" t="str">
        <f t="shared" si="578"/>
        <v>#N/A</v>
      </c>
      <c r="AL896" t="str">
        <f t="shared" si="579"/>
        <v>#N/A</v>
      </c>
      <c r="AM896" t="str">
        <f t="shared" si="580"/>
        <v>#N/A</v>
      </c>
      <c r="AN896">
        <v>2718.5</v>
      </c>
      <c r="AO896">
        <v>84.879997253417898</v>
      </c>
      <c r="AP896">
        <v>57.740001678466797</v>
      </c>
      <c r="AQ896" t="str">
        <f t="shared" si="542"/>
        <v>#N/A</v>
      </c>
      <c r="AR896">
        <v>50.560001373291001</v>
      </c>
      <c r="AS896">
        <v>36.330001831054602</v>
      </c>
      <c r="AT896" t="str">
        <f t="shared" si="544"/>
        <v>#N/A</v>
      </c>
      <c r="AU896">
        <v>13.7550001144409</v>
      </c>
    </row>
    <row r="897" spans="1:47" x14ac:dyDescent="0.25">
      <c r="A897" s="1">
        <v>41444</v>
      </c>
      <c r="B897" t="s">
        <v>48</v>
      </c>
      <c r="C897" t="str">
        <f t="shared" si="545"/>
        <v>#N/A</v>
      </c>
      <c r="D897" t="str">
        <f t="shared" si="562"/>
        <v>#N/A</v>
      </c>
      <c r="E897" t="str">
        <f t="shared" si="563"/>
        <v>#N/A</v>
      </c>
      <c r="F897" t="str">
        <f t="shared" si="564"/>
        <v>#N/A</v>
      </c>
      <c r="G897" t="str">
        <f t="shared" si="565"/>
        <v>#N/A</v>
      </c>
      <c r="H897" t="str">
        <f t="shared" si="566"/>
        <v>#N/A</v>
      </c>
      <c r="I897">
        <v>147.19999694824199</v>
      </c>
      <c r="J897" t="str">
        <f t="shared" si="567"/>
        <v>#N/A</v>
      </c>
      <c r="K897" t="str">
        <f t="shared" si="568"/>
        <v>#N/A</v>
      </c>
      <c r="L897" t="str">
        <f t="shared" si="569"/>
        <v>#N/A</v>
      </c>
      <c r="M897" t="str">
        <f t="shared" si="570"/>
        <v>#N/A</v>
      </c>
      <c r="N897" t="str">
        <f t="shared" si="571"/>
        <v>#N/A</v>
      </c>
      <c r="O897" t="str">
        <f t="shared" si="572"/>
        <v>#N/A</v>
      </c>
      <c r="P897">
        <v>27.485000610351499</v>
      </c>
      <c r="Q897">
        <v>20.190000534057599</v>
      </c>
      <c r="R897">
        <v>37.869998931884702</v>
      </c>
      <c r="S897" t="str">
        <f t="shared" si="573"/>
        <v>#N/A</v>
      </c>
      <c r="T897" t="str">
        <f t="shared" si="574"/>
        <v>#N/A</v>
      </c>
      <c r="U897">
        <v>78</v>
      </c>
      <c r="V897" t="str">
        <f t="shared" si="575"/>
        <v>#N/A</v>
      </c>
      <c r="W897">
        <v>122.970001220703</v>
      </c>
      <c r="X897" t="str">
        <f t="shared" si="539"/>
        <v>#N/A</v>
      </c>
      <c r="Y897">
        <v>26.559999465942301</v>
      </c>
      <c r="Z897">
        <v>12.189999580383301</v>
      </c>
      <c r="AA897">
        <v>3.9000000953674299</v>
      </c>
      <c r="AB897" t="str">
        <f t="shared" si="540"/>
        <v>#N/A</v>
      </c>
      <c r="AC897">
        <v>7.4210000038146902</v>
      </c>
      <c r="AD897" t="str">
        <f t="shared" si="576"/>
        <v>#N/A</v>
      </c>
      <c r="AE897" t="str">
        <f t="shared" si="577"/>
        <v>#N/A</v>
      </c>
      <c r="AF897">
        <v>83.449996948242102</v>
      </c>
      <c r="AG897">
        <v>12.270000457763601</v>
      </c>
      <c r="AH897" t="str">
        <f t="shared" si="553"/>
        <v>#N/A</v>
      </c>
      <c r="AI897" t="str">
        <f t="shared" si="554"/>
        <v>#N/A</v>
      </c>
      <c r="AJ897">
        <v>13.8599996566772</v>
      </c>
      <c r="AK897" t="str">
        <f t="shared" si="578"/>
        <v>#N/A</v>
      </c>
      <c r="AL897" t="str">
        <f t="shared" si="579"/>
        <v>#N/A</v>
      </c>
      <c r="AM897" t="str">
        <f t="shared" si="580"/>
        <v>#N/A</v>
      </c>
      <c r="AN897">
        <v>2730.419921875</v>
      </c>
      <c r="AO897">
        <v>85.040000915527301</v>
      </c>
      <c r="AP897">
        <v>57.814998626708899</v>
      </c>
      <c r="AQ897" t="str">
        <f t="shared" si="542"/>
        <v>#N/A</v>
      </c>
      <c r="AR897">
        <v>50.520000457763601</v>
      </c>
      <c r="AS897">
        <v>36.2299995422363</v>
      </c>
      <c r="AT897" t="str">
        <f t="shared" si="544"/>
        <v>#N/A</v>
      </c>
      <c r="AU897">
        <v>13.7150001525878</v>
      </c>
    </row>
    <row r="898" spans="1:47" x14ac:dyDescent="0.25">
      <c r="A898" s="1">
        <v>41445</v>
      </c>
      <c r="B898" t="s">
        <v>48</v>
      </c>
      <c r="C898" t="str">
        <f t="shared" si="545"/>
        <v>#N/A</v>
      </c>
      <c r="D898" t="str">
        <f t="shared" si="562"/>
        <v>#N/A</v>
      </c>
      <c r="E898" t="str">
        <f t="shared" si="563"/>
        <v>#N/A</v>
      </c>
      <c r="F898" t="str">
        <f t="shared" si="564"/>
        <v>#N/A</v>
      </c>
      <c r="G898" t="str">
        <f t="shared" si="565"/>
        <v>#N/A</v>
      </c>
      <c r="H898" t="str">
        <f t="shared" si="566"/>
        <v>#N/A</v>
      </c>
      <c r="I898">
        <v>142.80000305175699</v>
      </c>
      <c r="J898" t="str">
        <f t="shared" si="567"/>
        <v>#N/A</v>
      </c>
      <c r="K898" t="str">
        <f t="shared" si="568"/>
        <v>#N/A</v>
      </c>
      <c r="L898" t="str">
        <f t="shared" si="569"/>
        <v>#N/A</v>
      </c>
      <c r="M898" t="str">
        <f t="shared" si="570"/>
        <v>#N/A</v>
      </c>
      <c r="N898" t="str">
        <f t="shared" si="571"/>
        <v>#N/A</v>
      </c>
      <c r="O898" t="str">
        <f t="shared" si="572"/>
        <v>#N/A</v>
      </c>
      <c r="P898">
        <v>26.4899997711181</v>
      </c>
      <c r="Q898">
        <v>19.329999923706001</v>
      </c>
      <c r="R898">
        <v>36.220001220703097</v>
      </c>
      <c r="S898" t="str">
        <f t="shared" si="573"/>
        <v>#N/A</v>
      </c>
      <c r="T898" t="str">
        <f t="shared" si="574"/>
        <v>#N/A</v>
      </c>
      <c r="U898">
        <v>78.269996643066406</v>
      </c>
      <c r="V898" t="str">
        <f t="shared" si="575"/>
        <v>#N/A</v>
      </c>
      <c r="W898">
        <v>121.980003356933</v>
      </c>
      <c r="X898" t="str">
        <f t="shared" si="539"/>
        <v>#N/A</v>
      </c>
      <c r="Y898">
        <v>25.915000915527301</v>
      </c>
      <c r="Z898">
        <v>11.920000076293899</v>
      </c>
      <c r="AA898">
        <v>3.7899999618530198</v>
      </c>
      <c r="AB898" t="str">
        <f t="shared" si="540"/>
        <v>#N/A</v>
      </c>
      <c r="AC898">
        <v>7.2199997901916504</v>
      </c>
      <c r="AD898" t="str">
        <f t="shared" si="576"/>
        <v>#N/A</v>
      </c>
      <c r="AE898" t="str">
        <f t="shared" si="577"/>
        <v>#N/A</v>
      </c>
      <c r="AF898">
        <v>80</v>
      </c>
      <c r="AG898">
        <v>12.093999862670801</v>
      </c>
      <c r="AH898" t="str">
        <f t="shared" si="553"/>
        <v>#N/A</v>
      </c>
      <c r="AI898" t="str">
        <f t="shared" si="554"/>
        <v>#N/A</v>
      </c>
      <c r="AJ898">
        <v>13.869999885559</v>
      </c>
      <c r="AK898" t="str">
        <f t="shared" si="578"/>
        <v>#N/A</v>
      </c>
      <c r="AL898" t="str">
        <f t="shared" si="579"/>
        <v>#N/A</v>
      </c>
      <c r="AM898" t="str">
        <f t="shared" si="580"/>
        <v>#N/A</v>
      </c>
      <c r="AN898">
        <v>2570.78002929687</v>
      </c>
      <c r="AO898">
        <v>81.129997253417898</v>
      </c>
      <c r="AP898">
        <v>57.25</v>
      </c>
      <c r="AQ898" t="str">
        <f t="shared" si="542"/>
        <v>#N/A</v>
      </c>
      <c r="AR898">
        <v>49.340000152587798</v>
      </c>
      <c r="AS898">
        <v>35.200000762939403</v>
      </c>
      <c r="AT898" t="str">
        <f t="shared" si="544"/>
        <v>#N/A</v>
      </c>
      <c r="AU898">
        <v>13.4600000381469</v>
      </c>
    </row>
    <row r="899" spans="1:47" x14ac:dyDescent="0.25">
      <c r="A899" s="1">
        <v>41446</v>
      </c>
      <c r="B899" t="s">
        <v>48</v>
      </c>
      <c r="C899" t="str">
        <f t="shared" si="545"/>
        <v>#N/A</v>
      </c>
      <c r="D899" t="str">
        <f t="shared" si="562"/>
        <v>#N/A</v>
      </c>
      <c r="E899" t="str">
        <f t="shared" si="563"/>
        <v>#N/A</v>
      </c>
      <c r="F899" t="str">
        <f t="shared" si="564"/>
        <v>#N/A</v>
      </c>
      <c r="G899" t="str">
        <f t="shared" si="565"/>
        <v>#N/A</v>
      </c>
      <c r="H899" t="str">
        <f t="shared" si="566"/>
        <v>#N/A</v>
      </c>
      <c r="I899">
        <v>141.69000244140599</v>
      </c>
      <c r="J899" t="str">
        <f t="shared" si="567"/>
        <v>#N/A</v>
      </c>
      <c r="K899" t="str">
        <f t="shared" si="568"/>
        <v>#N/A</v>
      </c>
      <c r="L899" t="str">
        <f t="shared" si="569"/>
        <v>#N/A</v>
      </c>
      <c r="M899" t="str">
        <f t="shared" si="570"/>
        <v>#N/A</v>
      </c>
      <c r="N899" t="str">
        <f t="shared" si="571"/>
        <v>#N/A</v>
      </c>
      <c r="O899" t="str">
        <f t="shared" si="572"/>
        <v>#N/A</v>
      </c>
      <c r="P899">
        <v>26.1149997711181</v>
      </c>
      <c r="Q899">
        <v>19.2299995422363</v>
      </c>
      <c r="R899">
        <v>35.380001068115199</v>
      </c>
      <c r="S899" t="str">
        <f t="shared" si="573"/>
        <v>#N/A</v>
      </c>
      <c r="T899" t="str">
        <f t="shared" si="574"/>
        <v>#N/A</v>
      </c>
      <c r="U899">
        <f t="shared" ref="U899:U901" si="583">IF(OR(ISBLANK(U898),ISNA(U898)),"#N/A",U898)</f>
        <v>78.269996643066406</v>
      </c>
      <c r="V899" t="str">
        <f t="shared" si="575"/>
        <v>#N/A</v>
      </c>
      <c r="W899">
        <v>121.300003051757</v>
      </c>
      <c r="X899" t="str">
        <f t="shared" ref="X899:X962" si="584">IF(OR(ISBLANK(X898),ISNA(X898)),"#N/A",X898)</f>
        <v>#N/A</v>
      </c>
      <c r="Y899">
        <v>25.569999694824201</v>
      </c>
      <c r="Z899">
        <v>11.8549995422363</v>
      </c>
      <c r="AA899">
        <v>3.7599999904632502</v>
      </c>
      <c r="AB899" t="str">
        <f t="shared" ref="AB899:AB962" si="585">IF(OR(ISBLANK(AB898),ISNA(AB898)),"#N/A",AB898)</f>
        <v>#N/A</v>
      </c>
      <c r="AC899">
        <v>7.1710000038146902</v>
      </c>
      <c r="AD899" t="str">
        <f t="shared" si="576"/>
        <v>#N/A</v>
      </c>
      <c r="AE899" t="str">
        <f t="shared" si="577"/>
        <v>#N/A</v>
      </c>
      <c r="AF899">
        <v>80.589996337890597</v>
      </c>
      <c r="AG899">
        <v>11.9799995422363</v>
      </c>
      <c r="AH899" t="str">
        <f t="shared" si="553"/>
        <v>#N/A</v>
      </c>
      <c r="AI899" t="str">
        <f t="shared" si="554"/>
        <v>#N/A</v>
      </c>
      <c r="AJ899">
        <v>13.7600002288818</v>
      </c>
      <c r="AK899" t="str">
        <f t="shared" si="578"/>
        <v>#N/A</v>
      </c>
      <c r="AL899" t="str">
        <f t="shared" si="579"/>
        <v>#N/A</v>
      </c>
      <c r="AM899" t="str">
        <f t="shared" si="580"/>
        <v>#N/A</v>
      </c>
      <c r="AN899">
        <v>2576.22998046875</v>
      </c>
      <c r="AO899">
        <v>80.900001525878906</v>
      </c>
      <c r="AP899">
        <f t="shared" ref="AP899:AP912" si="586">IF(OR(ISBLANK(AP898),ISNA(AP898)),"#N/A",AP898)</f>
        <v>57.25</v>
      </c>
      <c r="AQ899" t="str">
        <f t="shared" ref="AQ899:AQ962" si="587">IF(OR(ISBLANK(AQ898),ISNA(AQ898)),"#N/A",AQ898)</f>
        <v>#N/A</v>
      </c>
      <c r="AR899">
        <v>49.020000457763601</v>
      </c>
      <c r="AS899">
        <v>35.020000457763601</v>
      </c>
      <c r="AT899" t="str">
        <f t="shared" ref="AT899:AT962" si="588">IF(OR(ISBLANK(AT898),ISNA(AT898)),"#N/A",AT898)</f>
        <v>#N/A</v>
      </c>
      <c r="AU899">
        <v>13.670000076293899</v>
      </c>
    </row>
    <row r="900" spans="1:47" x14ac:dyDescent="0.25">
      <c r="A900" s="1">
        <v>41449</v>
      </c>
      <c r="B900" t="s">
        <v>48</v>
      </c>
      <c r="C900" t="str">
        <f t="shared" ref="C900:C963" si="589">IF(OR(ISBLANK(C899),ISNA(C899)),"#N/A",C899)</f>
        <v>#N/A</v>
      </c>
      <c r="D900" t="str">
        <f t="shared" si="562"/>
        <v>#N/A</v>
      </c>
      <c r="E900" t="str">
        <f t="shared" si="563"/>
        <v>#N/A</v>
      </c>
      <c r="F900" t="str">
        <f t="shared" si="564"/>
        <v>#N/A</v>
      </c>
      <c r="G900" t="str">
        <f t="shared" si="565"/>
        <v>#N/A</v>
      </c>
      <c r="H900" t="str">
        <f t="shared" si="566"/>
        <v>#N/A</v>
      </c>
      <c r="I900">
        <v>139.009994506835</v>
      </c>
      <c r="J900" t="str">
        <f t="shared" si="567"/>
        <v>#N/A</v>
      </c>
      <c r="K900" t="str">
        <f t="shared" si="568"/>
        <v>#N/A</v>
      </c>
      <c r="L900" t="str">
        <f t="shared" si="569"/>
        <v>#N/A</v>
      </c>
      <c r="M900" t="str">
        <f t="shared" si="570"/>
        <v>#N/A</v>
      </c>
      <c r="N900" t="str">
        <f t="shared" si="571"/>
        <v>#N/A</v>
      </c>
      <c r="O900" t="str">
        <f t="shared" si="572"/>
        <v>#N/A</v>
      </c>
      <c r="P900">
        <v>25.764999389648398</v>
      </c>
      <c r="Q900">
        <v>19.120000839233398</v>
      </c>
      <c r="R900">
        <v>35.060001373291001</v>
      </c>
      <c r="S900" t="str">
        <f t="shared" si="573"/>
        <v>#N/A</v>
      </c>
      <c r="T900" t="str">
        <f t="shared" si="574"/>
        <v>#N/A</v>
      </c>
      <c r="U900">
        <f t="shared" si="583"/>
        <v>78.269996643066406</v>
      </c>
      <c r="V900" t="str">
        <f t="shared" si="575"/>
        <v>#N/A</v>
      </c>
      <c r="W900">
        <v>120.709999084472</v>
      </c>
      <c r="X900" t="str">
        <f t="shared" si="584"/>
        <v>#N/A</v>
      </c>
      <c r="Y900">
        <v>24.690000534057599</v>
      </c>
      <c r="Z900">
        <v>11.569999694824199</v>
      </c>
      <c r="AA900">
        <v>3.6649999618530198</v>
      </c>
      <c r="AB900" t="str">
        <f t="shared" si="585"/>
        <v>#N/A</v>
      </c>
      <c r="AC900">
        <v>7.0949997901916504</v>
      </c>
      <c r="AD900" t="str">
        <f t="shared" si="576"/>
        <v>#N/A</v>
      </c>
      <c r="AE900" t="str">
        <f t="shared" si="577"/>
        <v>#N/A</v>
      </c>
      <c r="AF900">
        <v>77.669998168945298</v>
      </c>
      <c r="AG900">
        <v>11.890000343322701</v>
      </c>
      <c r="AH900" t="str">
        <f t="shared" si="553"/>
        <v>#N/A</v>
      </c>
      <c r="AI900" t="str">
        <f t="shared" si="554"/>
        <v>#N/A</v>
      </c>
      <c r="AJ900">
        <v>13.6000003814697</v>
      </c>
      <c r="AK900" t="str">
        <f t="shared" si="578"/>
        <v>#N/A</v>
      </c>
      <c r="AL900" t="str">
        <f t="shared" si="579"/>
        <v>#N/A</v>
      </c>
      <c r="AM900" t="str">
        <f t="shared" si="580"/>
        <v>#N/A</v>
      </c>
      <c r="AN900">
        <v>2559.27001953125</v>
      </c>
      <c r="AO900">
        <v>80.209999084472599</v>
      </c>
      <c r="AP900">
        <f t="shared" si="586"/>
        <v>57.25</v>
      </c>
      <c r="AQ900" t="str">
        <f t="shared" si="587"/>
        <v>#N/A</v>
      </c>
      <c r="AR900">
        <v>48.459999084472599</v>
      </c>
      <c r="AS900">
        <v>34.630001068115199</v>
      </c>
      <c r="AT900" t="str">
        <f t="shared" si="588"/>
        <v>#N/A</v>
      </c>
      <c r="AU900">
        <v>13.2200002670288</v>
      </c>
    </row>
    <row r="901" spans="1:47" x14ac:dyDescent="0.25">
      <c r="A901" s="1">
        <v>41450</v>
      </c>
      <c r="B901" t="s">
        <v>48</v>
      </c>
      <c r="C901" t="str">
        <f t="shared" si="589"/>
        <v>#N/A</v>
      </c>
      <c r="D901" t="str">
        <f t="shared" si="562"/>
        <v>#N/A</v>
      </c>
      <c r="E901" t="str">
        <f t="shared" si="563"/>
        <v>#N/A</v>
      </c>
      <c r="F901" t="str">
        <f t="shared" si="564"/>
        <v>#N/A</v>
      </c>
      <c r="G901" t="str">
        <f t="shared" si="565"/>
        <v>#N/A</v>
      </c>
      <c r="H901" t="str">
        <f t="shared" si="566"/>
        <v>#N/A</v>
      </c>
      <c r="I901">
        <v>141.08000183105401</v>
      </c>
      <c r="J901" t="str">
        <f t="shared" si="567"/>
        <v>#N/A</v>
      </c>
      <c r="K901" t="str">
        <f t="shared" si="568"/>
        <v>#N/A</v>
      </c>
      <c r="L901" t="str">
        <f t="shared" si="569"/>
        <v>#N/A</v>
      </c>
      <c r="M901" t="str">
        <f t="shared" si="570"/>
        <v>#N/A</v>
      </c>
      <c r="N901" t="str">
        <f t="shared" si="571"/>
        <v>#N/A</v>
      </c>
      <c r="O901" t="str">
        <f t="shared" si="572"/>
        <v>#N/A</v>
      </c>
      <c r="P901">
        <v>26.065000534057599</v>
      </c>
      <c r="Q901">
        <v>19.649999618530199</v>
      </c>
      <c r="R901">
        <v>36.409999847412102</v>
      </c>
      <c r="S901" t="str">
        <f t="shared" si="573"/>
        <v>#N/A</v>
      </c>
      <c r="T901" t="str">
        <f t="shared" si="574"/>
        <v>#N/A</v>
      </c>
      <c r="U901">
        <f t="shared" si="583"/>
        <v>78.269996643066406</v>
      </c>
      <c r="V901" t="str">
        <f t="shared" si="575"/>
        <v>#N/A</v>
      </c>
      <c r="W901">
        <v>120.809997558593</v>
      </c>
      <c r="X901" t="str">
        <f t="shared" si="584"/>
        <v>#N/A</v>
      </c>
      <c r="Y901">
        <v>25.2399997711181</v>
      </c>
      <c r="Z901">
        <v>11.904999732971101</v>
      </c>
      <c r="AA901">
        <v>3.7249999046325599</v>
      </c>
      <c r="AB901" t="str">
        <f t="shared" si="585"/>
        <v>#N/A</v>
      </c>
      <c r="AC901">
        <v>7.1950001716613698</v>
      </c>
      <c r="AD901" t="str">
        <f t="shared" si="576"/>
        <v>#N/A</v>
      </c>
      <c r="AE901" t="str">
        <f t="shared" si="577"/>
        <v>#N/A</v>
      </c>
      <c r="AF901">
        <v>79.580001831054602</v>
      </c>
      <c r="AG901">
        <v>12.079000473022401</v>
      </c>
      <c r="AH901" t="str">
        <f t="shared" si="553"/>
        <v>#N/A</v>
      </c>
      <c r="AI901" t="str">
        <f t="shared" si="554"/>
        <v>#N/A</v>
      </c>
      <c r="AJ901">
        <v>13.439999580383301</v>
      </c>
      <c r="AK901" t="str">
        <f t="shared" si="578"/>
        <v>#N/A</v>
      </c>
      <c r="AL901" t="str">
        <f t="shared" si="579"/>
        <v>#N/A</v>
      </c>
      <c r="AM901" t="str">
        <f t="shared" si="580"/>
        <v>#N/A</v>
      </c>
      <c r="AN901">
        <v>2543.84008789062</v>
      </c>
      <c r="AO901">
        <v>82.25</v>
      </c>
      <c r="AP901">
        <f t="shared" si="586"/>
        <v>57.25</v>
      </c>
      <c r="AQ901" t="str">
        <f t="shared" si="587"/>
        <v>#N/A</v>
      </c>
      <c r="AR901">
        <v>49.369998931884702</v>
      </c>
      <c r="AS901">
        <v>35.25</v>
      </c>
      <c r="AT901" t="str">
        <f t="shared" si="588"/>
        <v>#N/A</v>
      </c>
      <c r="AU901">
        <v>13.3410997390747</v>
      </c>
    </row>
    <row r="902" spans="1:47" x14ac:dyDescent="0.25">
      <c r="A902" s="1">
        <v>41451</v>
      </c>
      <c r="B902" t="s">
        <v>48</v>
      </c>
      <c r="C902" t="str">
        <f t="shared" si="589"/>
        <v>#N/A</v>
      </c>
      <c r="D902" t="str">
        <f t="shared" si="562"/>
        <v>#N/A</v>
      </c>
      <c r="E902" t="str">
        <f t="shared" si="563"/>
        <v>#N/A</v>
      </c>
      <c r="F902" t="str">
        <f t="shared" si="564"/>
        <v>#N/A</v>
      </c>
      <c r="G902" t="str">
        <f t="shared" si="565"/>
        <v>#N/A</v>
      </c>
      <c r="H902" t="str">
        <f t="shared" si="566"/>
        <v>#N/A</v>
      </c>
      <c r="I902">
        <v>142.600006103515</v>
      </c>
      <c r="J902" t="str">
        <f t="shared" si="567"/>
        <v>#N/A</v>
      </c>
      <c r="K902" t="str">
        <f t="shared" si="568"/>
        <v>#N/A</v>
      </c>
      <c r="L902" t="str">
        <f t="shared" si="569"/>
        <v>#N/A</v>
      </c>
      <c r="M902" t="str">
        <f t="shared" si="570"/>
        <v>#N/A</v>
      </c>
      <c r="N902" t="str">
        <f t="shared" si="571"/>
        <v>#N/A</v>
      </c>
      <c r="O902" t="str">
        <f t="shared" si="572"/>
        <v>#N/A</v>
      </c>
      <c r="P902">
        <v>26.6800003051757</v>
      </c>
      <c r="Q902">
        <v>20.059999465942301</v>
      </c>
      <c r="R902">
        <v>36.639999389648402</v>
      </c>
      <c r="S902" t="str">
        <f t="shared" si="573"/>
        <v>#N/A</v>
      </c>
      <c r="T902" t="str">
        <f t="shared" si="574"/>
        <v>#N/A</v>
      </c>
      <c r="U902">
        <v>76.900001525878906</v>
      </c>
      <c r="V902" t="str">
        <f t="shared" si="575"/>
        <v>#N/A</v>
      </c>
      <c r="W902">
        <v>119.480003356933</v>
      </c>
      <c r="X902" t="str">
        <f t="shared" si="584"/>
        <v>#N/A</v>
      </c>
      <c r="Y902">
        <v>25.709999084472599</v>
      </c>
      <c r="Z902">
        <v>12.0900001525878</v>
      </c>
      <c r="AA902">
        <v>3.8229999542236301</v>
      </c>
      <c r="AB902" t="str">
        <f t="shared" si="585"/>
        <v>#N/A</v>
      </c>
      <c r="AC902">
        <v>7.2810001373290998</v>
      </c>
      <c r="AD902" t="str">
        <f t="shared" si="576"/>
        <v>#N/A</v>
      </c>
      <c r="AE902" t="str">
        <f t="shared" si="577"/>
        <v>#N/A</v>
      </c>
      <c r="AF902">
        <v>81.349998474121094</v>
      </c>
      <c r="AG902">
        <v>12.2550001144409</v>
      </c>
      <c r="AH902" t="str">
        <f t="shared" si="553"/>
        <v>#N/A</v>
      </c>
      <c r="AI902" t="str">
        <f t="shared" si="554"/>
        <v>#N/A</v>
      </c>
      <c r="AJ902">
        <v>13.699999809265099</v>
      </c>
      <c r="AK902" t="str">
        <f t="shared" si="578"/>
        <v>#N/A</v>
      </c>
      <c r="AL902" t="str">
        <f t="shared" si="579"/>
        <v>#N/A</v>
      </c>
      <c r="AM902" t="str">
        <f t="shared" si="580"/>
        <v>#N/A</v>
      </c>
      <c r="AN902">
        <v>2458.80004882812</v>
      </c>
      <c r="AO902">
        <v>83.760002136230398</v>
      </c>
      <c r="AP902">
        <f t="shared" si="586"/>
        <v>57.25</v>
      </c>
      <c r="AQ902" t="str">
        <f t="shared" si="587"/>
        <v>#N/A</v>
      </c>
      <c r="AR902">
        <v>50.069999694824197</v>
      </c>
      <c r="AS902">
        <v>35.830001831054602</v>
      </c>
      <c r="AT902" t="str">
        <f t="shared" si="588"/>
        <v>#N/A</v>
      </c>
      <c r="AU902">
        <v>13.375</v>
      </c>
    </row>
    <row r="903" spans="1:47" x14ac:dyDescent="0.25">
      <c r="A903" s="1">
        <v>41452</v>
      </c>
      <c r="B903" t="s">
        <v>48</v>
      </c>
      <c r="C903" t="str">
        <f t="shared" si="589"/>
        <v>#N/A</v>
      </c>
      <c r="D903" t="str">
        <f t="shared" si="562"/>
        <v>#N/A</v>
      </c>
      <c r="E903" t="str">
        <f t="shared" si="563"/>
        <v>#N/A</v>
      </c>
      <c r="F903" t="str">
        <f t="shared" si="564"/>
        <v>#N/A</v>
      </c>
      <c r="G903" t="str">
        <f t="shared" si="565"/>
        <v>#N/A</v>
      </c>
      <c r="H903" t="str">
        <f t="shared" si="566"/>
        <v>#N/A</v>
      </c>
      <c r="I903">
        <v>144.11999511718699</v>
      </c>
      <c r="J903" t="str">
        <f t="shared" si="567"/>
        <v>#N/A</v>
      </c>
      <c r="K903" t="str">
        <f t="shared" si="568"/>
        <v>#N/A</v>
      </c>
      <c r="L903" t="str">
        <f t="shared" si="569"/>
        <v>#N/A</v>
      </c>
      <c r="M903" t="str">
        <f t="shared" si="570"/>
        <v>#N/A</v>
      </c>
      <c r="N903" t="str">
        <f t="shared" si="571"/>
        <v>#N/A</v>
      </c>
      <c r="O903" t="str">
        <f t="shared" si="572"/>
        <v>#N/A</v>
      </c>
      <c r="P903">
        <v>26.840000152587798</v>
      </c>
      <c r="Q903">
        <v>20.319999694824201</v>
      </c>
      <c r="R903">
        <v>37.279998779296797</v>
      </c>
      <c r="S903" t="str">
        <f t="shared" si="573"/>
        <v>#N/A</v>
      </c>
      <c r="T903" t="str">
        <f t="shared" si="574"/>
        <v>#N/A</v>
      </c>
      <c r="U903">
        <v>78.300003051757798</v>
      </c>
      <c r="V903" t="str">
        <f t="shared" si="575"/>
        <v>#N/A</v>
      </c>
      <c r="W903">
        <v>119.970001220703</v>
      </c>
      <c r="X903" t="str">
        <f t="shared" si="584"/>
        <v>#N/A</v>
      </c>
      <c r="Y903">
        <v>25.905000686645501</v>
      </c>
      <c r="Z903">
        <v>12.149999618530201</v>
      </c>
      <c r="AA903">
        <v>3.9049999713897701</v>
      </c>
      <c r="AB903" t="str">
        <f t="shared" si="585"/>
        <v>#N/A</v>
      </c>
      <c r="AC903">
        <v>7.3109998703002903</v>
      </c>
      <c r="AD903" t="str">
        <f t="shared" si="576"/>
        <v>#N/A</v>
      </c>
      <c r="AE903" t="str">
        <f t="shared" si="577"/>
        <v>#N/A</v>
      </c>
      <c r="AF903">
        <v>82.199996948242102</v>
      </c>
      <c r="AG903">
        <v>12.3680000305175</v>
      </c>
      <c r="AH903" t="str">
        <f t="shared" si="553"/>
        <v>#N/A</v>
      </c>
      <c r="AI903" t="str">
        <f t="shared" si="554"/>
        <v>#N/A</v>
      </c>
      <c r="AJ903">
        <v>13.9899997711181</v>
      </c>
      <c r="AK903" t="str">
        <f t="shared" si="578"/>
        <v>#N/A</v>
      </c>
      <c r="AL903" t="str">
        <f t="shared" si="579"/>
        <v>#N/A</v>
      </c>
      <c r="AM903" t="str">
        <f t="shared" si="580"/>
        <v>#N/A</v>
      </c>
      <c r="AN903">
        <v>2451.82006835937</v>
      </c>
      <c r="AO903">
        <v>84.730003356933594</v>
      </c>
      <c r="AP903">
        <f t="shared" si="586"/>
        <v>57.25</v>
      </c>
      <c r="AQ903" t="str">
        <f t="shared" si="587"/>
        <v>#N/A</v>
      </c>
      <c r="AR903">
        <v>50.630001068115199</v>
      </c>
      <c r="AS903">
        <v>36.180000305175703</v>
      </c>
      <c r="AT903" t="str">
        <f t="shared" si="588"/>
        <v>#N/A</v>
      </c>
      <c r="AU903">
        <v>13.8450002670288</v>
      </c>
    </row>
    <row r="904" spans="1:47" x14ac:dyDescent="0.25">
      <c r="A904" s="1">
        <v>41453</v>
      </c>
      <c r="B904" t="s">
        <v>48</v>
      </c>
      <c r="C904" t="str">
        <f t="shared" si="589"/>
        <v>#N/A</v>
      </c>
      <c r="D904" t="str">
        <f t="shared" si="562"/>
        <v>#N/A</v>
      </c>
      <c r="E904" t="str">
        <f t="shared" si="563"/>
        <v>#N/A</v>
      </c>
      <c r="F904" t="str">
        <f t="shared" si="564"/>
        <v>#N/A</v>
      </c>
      <c r="G904" t="str">
        <f t="shared" si="565"/>
        <v>#N/A</v>
      </c>
      <c r="H904" t="str">
        <f t="shared" si="566"/>
        <v>#N/A</v>
      </c>
      <c r="I904">
        <v>143.44000244140599</v>
      </c>
      <c r="J904" t="str">
        <f t="shared" si="567"/>
        <v>#N/A</v>
      </c>
      <c r="K904" t="str">
        <f t="shared" si="568"/>
        <v>#N/A</v>
      </c>
      <c r="L904" t="str">
        <f t="shared" si="569"/>
        <v>#N/A</v>
      </c>
      <c r="M904" t="str">
        <f t="shared" si="570"/>
        <v>#N/A</v>
      </c>
      <c r="N904" t="str">
        <f t="shared" si="571"/>
        <v>#N/A</v>
      </c>
      <c r="O904" t="str">
        <f t="shared" si="572"/>
        <v>#N/A</v>
      </c>
      <c r="P904">
        <v>26.674999237060501</v>
      </c>
      <c r="Q904">
        <v>20.409999847412099</v>
      </c>
      <c r="R904">
        <v>36.990001678466797</v>
      </c>
      <c r="S904" t="str">
        <f t="shared" si="573"/>
        <v>#N/A</v>
      </c>
      <c r="T904" t="str">
        <f t="shared" si="574"/>
        <v>#N/A</v>
      </c>
      <c r="U904">
        <v>78.370002746582003</v>
      </c>
      <c r="V904" t="str">
        <f t="shared" si="575"/>
        <v>#N/A</v>
      </c>
      <c r="W904">
        <v>120.16000366210901</v>
      </c>
      <c r="X904" t="str">
        <f t="shared" si="584"/>
        <v>#N/A</v>
      </c>
      <c r="Y904">
        <v>25.995000839233398</v>
      </c>
      <c r="Z904">
        <v>12.2600002288818</v>
      </c>
      <c r="AA904">
        <v>3.90100002288818</v>
      </c>
      <c r="AB904" t="str">
        <f t="shared" si="585"/>
        <v>#N/A</v>
      </c>
      <c r="AC904">
        <v>7.2719998359680096</v>
      </c>
      <c r="AD904" t="str">
        <f t="shared" si="576"/>
        <v>#N/A</v>
      </c>
      <c r="AE904" t="str">
        <f t="shared" si="577"/>
        <v>#N/A</v>
      </c>
      <c r="AF904">
        <v>82.099998474121094</v>
      </c>
      <c r="AG904">
        <v>12.3549995422363</v>
      </c>
      <c r="AH904" t="str">
        <f t="shared" si="553"/>
        <v>#N/A</v>
      </c>
      <c r="AI904" t="str">
        <f t="shared" si="554"/>
        <v>#N/A</v>
      </c>
      <c r="AJ904">
        <v>13.9300003051757</v>
      </c>
      <c r="AK904" t="str">
        <f t="shared" si="578"/>
        <v>#N/A</v>
      </c>
      <c r="AL904" t="str">
        <f t="shared" si="579"/>
        <v>#N/A</v>
      </c>
      <c r="AM904" t="str">
        <f t="shared" si="580"/>
        <v>#N/A</v>
      </c>
      <c r="AN904">
        <v>2370.76000976562</v>
      </c>
      <c r="AO904">
        <v>83.800003051757798</v>
      </c>
      <c r="AP904">
        <f t="shared" si="586"/>
        <v>57.25</v>
      </c>
      <c r="AQ904" t="str">
        <f t="shared" si="587"/>
        <v>#N/A</v>
      </c>
      <c r="AR904">
        <v>50.599998474121001</v>
      </c>
      <c r="AS904">
        <v>36.150001525878899</v>
      </c>
      <c r="AT904" t="str">
        <f t="shared" si="588"/>
        <v>#N/A</v>
      </c>
      <c r="AU904">
        <v>14.2150001525878</v>
      </c>
    </row>
    <row r="905" spans="1:47" x14ac:dyDescent="0.25">
      <c r="A905" s="1">
        <v>41456</v>
      </c>
      <c r="B905" t="s">
        <v>48</v>
      </c>
      <c r="C905" t="str">
        <f t="shared" si="589"/>
        <v>#N/A</v>
      </c>
      <c r="D905" t="str">
        <f t="shared" si="562"/>
        <v>#N/A</v>
      </c>
      <c r="E905" t="str">
        <f t="shared" si="563"/>
        <v>#N/A</v>
      </c>
      <c r="F905" t="str">
        <f t="shared" si="564"/>
        <v>#N/A</v>
      </c>
      <c r="G905" t="str">
        <f t="shared" si="565"/>
        <v>#N/A</v>
      </c>
      <c r="H905" t="str">
        <f t="shared" si="566"/>
        <v>#N/A</v>
      </c>
      <c r="I905">
        <v>144.80999755859301</v>
      </c>
      <c r="J905" t="str">
        <f t="shared" si="567"/>
        <v>#N/A</v>
      </c>
      <c r="K905" t="str">
        <f t="shared" si="568"/>
        <v>#N/A</v>
      </c>
      <c r="L905" t="str">
        <f t="shared" si="569"/>
        <v>#N/A</v>
      </c>
      <c r="M905" t="str">
        <f t="shared" si="570"/>
        <v>#N/A</v>
      </c>
      <c r="N905" t="str">
        <f t="shared" si="571"/>
        <v>#N/A</v>
      </c>
      <c r="O905" t="str">
        <f t="shared" si="572"/>
        <v>#N/A</v>
      </c>
      <c r="P905">
        <v>26.875</v>
      </c>
      <c r="Q905">
        <v>20.520000457763601</v>
      </c>
      <c r="R905">
        <v>37.220001220703097</v>
      </c>
      <c r="S905" t="str">
        <f t="shared" si="573"/>
        <v>#N/A</v>
      </c>
      <c r="T905" t="str">
        <f t="shared" si="574"/>
        <v>#N/A</v>
      </c>
      <c r="U905">
        <v>78.550003051757798</v>
      </c>
      <c r="V905" t="str">
        <f t="shared" si="575"/>
        <v>#N/A</v>
      </c>
      <c r="W905">
        <v>120.19000244140599</v>
      </c>
      <c r="X905" t="str">
        <f t="shared" si="584"/>
        <v>#N/A</v>
      </c>
      <c r="Y905">
        <v>25.915000915527301</v>
      </c>
      <c r="Z905">
        <v>12.3500003814697</v>
      </c>
      <c r="AA905">
        <v>3.9000000953674299</v>
      </c>
      <c r="AB905" t="str">
        <f t="shared" si="585"/>
        <v>#N/A</v>
      </c>
      <c r="AC905">
        <v>7.3689999580383301</v>
      </c>
      <c r="AD905" t="str">
        <f t="shared" si="576"/>
        <v>#N/A</v>
      </c>
      <c r="AE905" t="str">
        <f t="shared" si="577"/>
        <v>#N/A</v>
      </c>
      <c r="AF905">
        <v>82.449996948242102</v>
      </c>
      <c r="AG905">
        <v>12.4090003967285</v>
      </c>
      <c r="AH905" t="str">
        <f t="shared" si="553"/>
        <v>#N/A</v>
      </c>
      <c r="AI905" t="str">
        <f t="shared" si="554"/>
        <v>#N/A</v>
      </c>
      <c r="AJ905">
        <v>13.939999580383301</v>
      </c>
      <c r="AK905" t="str">
        <f t="shared" si="578"/>
        <v>#N/A</v>
      </c>
      <c r="AL905" t="str">
        <f t="shared" si="579"/>
        <v>#N/A</v>
      </c>
      <c r="AM905" t="str">
        <f t="shared" si="580"/>
        <v>#N/A</v>
      </c>
      <c r="AN905">
        <v>2471.63989257812</v>
      </c>
      <c r="AO905">
        <v>83.339996337890597</v>
      </c>
      <c r="AP905">
        <f t="shared" si="586"/>
        <v>57.25</v>
      </c>
      <c r="AQ905" t="str">
        <f t="shared" si="587"/>
        <v>#N/A</v>
      </c>
      <c r="AR905">
        <v>50.909999847412102</v>
      </c>
      <c r="AS905">
        <v>36.25</v>
      </c>
      <c r="AT905" t="str">
        <f t="shared" si="588"/>
        <v>#N/A</v>
      </c>
      <c r="AU905">
        <v>14.425000190734799</v>
      </c>
    </row>
    <row r="906" spans="1:47" x14ac:dyDescent="0.25">
      <c r="A906" s="1">
        <v>41457</v>
      </c>
      <c r="B906" t="s">
        <v>48</v>
      </c>
      <c r="C906" t="str">
        <f t="shared" si="589"/>
        <v>#N/A</v>
      </c>
      <c r="D906" t="str">
        <f t="shared" si="562"/>
        <v>#N/A</v>
      </c>
      <c r="E906" t="str">
        <f t="shared" si="563"/>
        <v>#N/A</v>
      </c>
      <c r="F906" t="str">
        <f t="shared" si="564"/>
        <v>#N/A</v>
      </c>
      <c r="G906" t="str">
        <f t="shared" si="565"/>
        <v>#N/A</v>
      </c>
      <c r="H906" t="str">
        <f t="shared" si="566"/>
        <v>#N/A</v>
      </c>
      <c r="I906">
        <v>144.69999694824199</v>
      </c>
      <c r="J906" t="str">
        <f t="shared" si="567"/>
        <v>#N/A</v>
      </c>
      <c r="K906" t="str">
        <f t="shared" si="568"/>
        <v>#N/A</v>
      </c>
      <c r="L906" t="str">
        <f t="shared" si="569"/>
        <v>#N/A</v>
      </c>
      <c r="M906" t="str">
        <f t="shared" si="570"/>
        <v>#N/A</v>
      </c>
      <c r="N906" t="str">
        <f t="shared" si="571"/>
        <v>#N/A</v>
      </c>
      <c r="O906" t="str">
        <f t="shared" si="572"/>
        <v>#N/A</v>
      </c>
      <c r="P906">
        <v>26.6800003051757</v>
      </c>
      <c r="Q906">
        <v>20.440000534057599</v>
      </c>
      <c r="R906">
        <v>37.209999084472599</v>
      </c>
      <c r="S906" t="str">
        <f t="shared" si="573"/>
        <v>#N/A</v>
      </c>
      <c r="T906" t="str">
        <f t="shared" si="574"/>
        <v>#N/A</v>
      </c>
      <c r="U906">
        <v>78.610000610351506</v>
      </c>
      <c r="V906" t="str">
        <f t="shared" si="575"/>
        <v>#N/A</v>
      </c>
      <c r="W906">
        <v>120.480003356933</v>
      </c>
      <c r="X906" t="str">
        <f t="shared" si="584"/>
        <v>#N/A</v>
      </c>
      <c r="Y906">
        <v>26.030000686645501</v>
      </c>
      <c r="Z906">
        <v>12.314999580383301</v>
      </c>
      <c r="AA906">
        <v>3.9300000667571999</v>
      </c>
      <c r="AB906" t="str">
        <f t="shared" si="585"/>
        <v>#N/A</v>
      </c>
      <c r="AC906">
        <v>7.3460001945495597</v>
      </c>
      <c r="AD906" t="str">
        <f t="shared" si="576"/>
        <v>#N/A</v>
      </c>
      <c r="AE906" t="str">
        <f t="shared" si="577"/>
        <v>#N/A</v>
      </c>
      <c r="AF906">
        <v>83.720001220703097</v>
      </c>
      <c r="AG906">
        <v>12.4090003967285</v>
      </c>
      <c r="AH906" t="str">
        <f t="shared" si="553"/>
        <v>#N/A</v>
      </c>
      <c r="AI906" t="str">
        <f t="shared" si="554"/>
        <v>#N/A</v>
      </c>
      <c r="AJ906">
        <v>13.890000343322701</v>
      </c>
      <c r="AK906" t="str">
        <f t="shared" si="578"/>
        <v>#N/A</v>
      </c>
      <c r="AL906" t="str">
        <f t="shared" si="579"/>
        <v>#N/A</v>
      </c>
      <c r="AM906" t="str">
        <f t="shared" si="580"/>
        <v>#N/A</v>
      </c>
      <c r="AN906">
        <v>2491.02001953125</v>
      </c>
      <c r="AO906">
        <v>83.879997253417898</v>
      </c>
      <c r="AP906">
        <f t="shared" si="586"/>
        <v>57.25</v>
      </c>
      <c r="AQ906" t="str">
        <f t="shared" si="587"/>
        <v>#N/A</v>
      </c>
      <c r="AR906">
        <v>50.970001220703097</v>
      </c>
      <c r="AS906">
        <v>36.2299995422363</v>
      </c>
      <c r="AT906" t="str">
        <f t="shared" si="588"/>
        <v>#N/A</v>
      </c>
      <c r="AU906">
        <v>14.744999885559</v>
      </c>
    </row>
    <row r="907" spans="1:47" x14ac:dyDescent="0.25">
      <c r="A907" s="1">
        <v>41458</v>
      </c>
      <c r="B907" t="s">
        <v>48</v>
      </c>
      <c r="C907" t="str">
        <f t="shared" si="589"/>
        <v>#N/A</v>
      </c>
      <c r="D907" t="str">
        <f t="shared" si="562"/>
        <v>#N/A</v>
      </c>
      <c r="E907" t="str">
        <f t="shared" si="563"/>
        <v>#N/A</v>
      </c>
      <c r="F907" t="str">
        <f t="shared" si="564"/>
        <v>#N/A</v>
      </c>
      <c r="G907" t="str">
        <f t="shared" si="565"/>
        <v>#N/A</v>
      </c>
      <c r="H907" t="str">
        <f t="shared" si="566"/>
        <v>#N/A</v>
      </c>
      <c r="I907">
        <v>143.49000549316401</v>
      </c>
      <c r="J907" t="str">
        <f t="shared" si="567"/>
        <v>#N/A</v>
      </c>
      <c r="K907" t="str">
        <f t="shared" si="568"/>
        <v>#N/A</v>
      </c>
      <c r="L907" t="str">
        <f t="shared" si="569"/>
        <v>#N/A</v>
      </c>
      <c r="M907" t="str">
        <f t="shared" si="570"/>
        <v>#N/A</v>
      </c>
      <c r="N907" t="str">
        <f t="shared" si="571"/>
        <v>#N/A</v>
      </c>
      <c r="O907" t="str">
        <f t="shared" si="572"/>
        <v>#N/A</v>
      </c>
      <c r="P907">
        <v>26.3649997711181</v>
      </c>
      <c r="Q907">
        <v>20.190000534057599</v>
      </c>
      <c r="R907">
        <v>37.209999084472599</v>
      </c>
      <c r="S907" t="str">
        <f t="shared" si="573"/>
        <v>#N/A</v>
      </c>
      <c r="T907" t="str">
        <f t="shared" si="574"/>
        <v>#N/A</v>
      </c>
      <c r="U907">
        <v>78.620002746582003</v>
      </c>
      <c r="V907" t="str">
        <f t="shared" si="575"/>
        <v>#N/A</v>
      </c>
      <c r="W907">
        <v>120.290000915527</v>
      </c>
      <c r="X907" t="str">
        <f t="shared" si="584"/>
        <v>#N/A</v>
      </c>
      <c r="Y907">
        <v>25.8549995422363</v>
      </c>
      <c r="Z907">
        <v>12.2849998474121</v>
      </c>
      <c r="AA907">
        <v>3.8650000095367401</v>
      </c>
      <c r="AB907" t="str">
        <f t="shared" si="585"/>
        <v>#N/A</v>
      </c>
      <c r="AC907">
        <v>7.3229999542236301</v>
      </c>
      <c r="AD907" t="str">
        <f t="shared" si="576"/>
        <v>#N/A</v>
      </c>
      <c r="AE907" t="str">
        <f t="shared" si="577"/>
        <v>#N/A</v>
      </c>
      <c r="AF907">
        <v>83.819999694824205</v>
      </c>
      <c r="AG907">
        <v>12.352999687194799</v>
      </c>
      <c r="AH907" t="str">
        <f t="shared" si="553"/>
        <v>#N/A</v>
      </c>
      <c r="AI907" t="str">
        <f t="shared" si="554"/>
        <v>#N/A</v>
      </c>
      <c r="AJ907">
        <v>13.770000457763601</v>
      </c>
      <c r="AK907" t="str">
        <f t="shared" si="578"/>
        <v>#N/A</v>
      </c>
      <c r="AL907" t="str">
        <f t="shared" si="579"/>
        <v>#N/A</v>
      </c>
      <c r="AM907" t="str">
        <f t="shared" si="580"/>
        <v>#N/A</v>
      </c>
      <c r="AN907">
        <v>2486.03002929687</v>
      </c>
      <c r="AO907">
        <v>82.430000305175696</v>
      </c>
      <c r="AP907">
        <f t="shared" si="586"/>
        <v>57.25</v>
      </c>
      <c r="AQ907" t="str">
        <f t="shared" si="587"/>
        <v>#N/A</v>
      </c>
      <c r="AR907">
        <v>50.639999389648402</v>
      </c>
      <c r="AS907">
        <v>35.959999084472599</v>
      </c>
      <c r="AT907" t="str">
        <f t="shared" si="588"/>
        <v>#N/A</v>
      </c>
      <c r="AU907">
        <v>14.449999809265099</v>
      </c>
    </row>
    <row r="908" spans="1:47" x14ac:dyDescent="0.25">
      <c r="A908" s="1">
        <v>41459</v>
      </c>
      <c r="B908" t="s">
        <v>48</v>
      </c>
      <c r="C908" t="str">
        <f t="shared" si="589"/>
        <v>#N/A</v>
      </c>
      <c r="D908" t="str">
        <f t="shared" si="562"/>
        <v>#N/A</v>
      </c>
      <c r="E908" t="str">
        <f t="shared" si="563"/>
        <v>#N/A</v>
      </c>
      <c r="F908" t="str">
        <f t="shared" si="564"/>
        <v>#N/A</v>
      </c>
      <c r="G908" t="str">
        <f t="shared" si="565"/>
        <v>#N/A</v>
      </c>
      <c r="H908" t="str">
        <f t="shared" si="566"/>
        <v>#N/A</v>
      </c>
      <c r="I908">
        <v>145.36999511718699</v>
      </c>
      <c r="J908" t="str">
        <f t="shared" si="567"/>
        <v>#N/A</v>
      </c>
      <c r="K908" t="str">
        <f t="shared" si="568"/>
        <v>#N/A</v>
      </c>
      <c r="L908" t="str">
        <f t="shared" si="569"/>
        <v>#N/A</v>
      </c>
      <c r="M908" t="str">
        <f t="shared" si="570"/>
        <v>#N/A</v>
      </c>
      <c r="N908" t="str">
        <f t="shared" si="571"/>
        <v>#N/A</v>
      </c>
      <c r="O908" t="str">
        <f t="shared" si="572"/>
        <v>#N/A</v>
      </c>
      <c r="P908">
        <v>27.1350002288818</v>
      </c>
      <c r="Q908">
        <v>20.520000457763601</v>
      </c>
      <c r="R908">
        <v>38.630001068115199</v>
      </c>
      <c r="S908" t="str">
        <f t="shared" si="573"/>
        <v>#N/A</v>
      </c>
      <c r="T908" t="str">
        <f t="shared" si="574"/>
        <v>#N/A</v>
      </c>
      <c r="U908">
        <v>79.370002746582003</v>
      </c>
      <c r="V908" t="str">
        <f t="shared" si="575"/>
        <v>#N/A</v>
      </c>
      <c r="W908">
        <v>120.75</v>
      </c>
      <c r="X908" t="str">
        <f t="shared" si="584"/>
        <v>#N/A</v>
      </c>
      <c r="Y908">
        <v>26.534999847412099</v>
      </c>
      <c r="Z908">
        <v>12.4750003814697</v>
      </c>
      <c r="AA908">
        <v>3.9400000572204501</v>
      </c>
      <c r="AB908" t="str">
        <f t="shared" si="585"/>
        <v>#N/A</v>
      </c>
      <c r="AC908">
        <v>7.5</v>
      </c>
      <c r="AD908" t="str">
        <f t="shared" si="576"/>
        <v>#N/A</v>
      </c>
      <c r="AE908" t="str">
        <f t="shared" si="577"/>
        <v>#N/A</v>
      </c>
      <c r="AF908">
        <v>83.610000610351506</v>
      </c>
      <c r="AG908">
        <v>12.562999725341699</v>
      </c>
      <c r="AH908" t="str">
        <f t="shared" si="553"/>
        <v>#N/A</v>
      </c>
      <c r="AI908" t="str">
        <f t="shared" si="554"/>
        <v>#N/A</v>
      </c>
      <c r="AJ908">
        <f t="shared" ref="AJ908" si="590">IF(OR(ISBLANK(AJ907),ISNA(AJ907)),"#N/A",AJ907)</f>
        <v>13.770000457763601</v>
      </c>
      <c r="AK908" t="str">
        <f t="shared" si="578"/>
        <v>#N/A</v>
      </c>
      <c r="AL908" t="str">
        <f t="shared" si="579"/>
        <v>#N/A</v>
      </c>
      <c r="AM908" t="str">
        <f t="shared" si="580"/>
        <v>#N/A</v>
      </c>
      <c r="AN908">
        <v>2489.48999023437</v>
      </c>
      <c r="AO908">
        <v>84.430000305175696</v>
      </c>
      <c r="AP908">
        <f t="shared" si="586"/>
        <v>57.25</v>
      </c>
      <c r="AQ908" t="str">
        <f t="shared" si="587"/>
        <v>#N/A</v>
      </c>
      <c r="AR908">
        <v>51.610000610351499</v>
      </c>
      <c r="AS908">
        <v>36.619998931884702</v>
      </c>
      <c r="AT908" t="str">
        <f t="shared" si="588"/>
        <v>#N/A</v>
      </c>
      <c r="AU908">
        <v>14.670000076293899</v>
      </c>
    </row>
    <row r="909" spans="1:47" x14ac:dyDescent="0.25">
      <c r="A909" s="1">
        <v>41460</v>
      </c>
      <c r="B909" t="s">
        <v>48</v>
      </c>
      <c r="C909" t="str">
        <f t="shared" si="589"/>
        <v>#N/A</v>
      </c>
      <c r="D909" t="str">
        <f t="shared" si="562"/>
        <v>#N/A</v>
      </c>
      <c r="E909" t="str">
        <f t="shared" si="563"/>
        <v>#N/A</v>
      </c>
      <c r="F909" t="str">
        <f t="shared" si="564"/>
        <v>#N/A</v>
      </c>
      <c r="G909" t="str">
        <f t="shared" si="565"/>
        <v>#N/A</v>
      </c>
      <c r="H909" t="str">
        <f t="shared" si="566"/>
        <v>#N/A</v>
      </c>
      <c r="I909">
        <v>144.58999633789</v>
      </c>
      <c r="J909" t="str">
        <f t="shared" si="567"/>
        <v>#N/A</v>
      </c>
      <c r="K909" t="str">
        <f t="shared" si="568"/>
        <v>#N/A</v>
      </c>
      <c r="L909" t="str">
        <f t="shared" si="569"/>
        <v>#N/A</v>
      </c>
      <c r="M909" t="str">
        <f t="shared" si="570"/>
        <v>#N/A</v>
      </c>
      <c r="N909" t="str">
        <f t="shared" si="571"/>
        <v>#N/A</v>
      </c>
      <c r="O909" t="str">
        <f t="shared" si="572"/>
        <v>#N/A</v>
      </c>
      <c r="P909">
        <v>26.620000839233398</v>
      </c>
      <c r="Q909">
        <v>20.2399997711181</v>
      </c>
      <c r="R909">
        <v>37.779998779296797</v>
      </c>
      <c r="S909" t="str">
        <f t="shared" si="573"/>
        <v>#N/A</v>
      </c>
      <c r="T909" t="str">
        <f t="shared" si="574"/>
        <v>#N/A</v>
      </c>
      <c r="U909">
        <v>79.370002746582003</v>
      </c>
      <c r="V909" t="str">
        <f t="shared" si="575"/>
        <v>#N/A</v>
      </c>
      <c r="W909">
        <v>120.620002746582</v>
      </c>
      <c r="X909" t="str">
        <f t="shared" si="584"/>
        <v>#N/A</v>
      </c>
      <c r="Y909">
        <v>26.290000915527301</v>
      </c>
      <c r="Z909">
        <v>12.4099998474121</v>
      </c>
      <c r="AA909">
        <v>3.92400002479553</v>
      </c>
      <c r="AB909" t="str">
        <f t="shared" si="585"/>
        <v>#N/A</v>
      </c>
      <c r="AC909">
        <v>7.4050002098083496</v>
      </c>
      <c r="AD909" t="str">
        <f t="shared" si="576"/>
        <v>#N/A</v>
      </c>
      <c r="AE909" t="str">
        <f t="shared" si="577"/>
        <v>#N/A</v>
      </c>
      <c r="AF909">
        <v>83.120002746582003</v>
      </c>
      <c r="AG909">
        <v>12.5559997558593</v>
      </c>
      <c r="AH909" t="str">
        <f t="shared" si="553"/>
        <v>#N/A</v>
      </c>
      <c r="AI909" t="str">
        <f t="shared" si="554"/>
        <v>#N/A</v>
      </c>
      <c r="AJ909">
        <v>13.550000190734799</v>
      </c>
      <c r="AK909" t="str">
        <f t="shared" si="578"/>
        <v>#N/A</v>
      </c>
      <c r="AL909" t="str">
        <f t="shared" si="579"/>
        <v>#N/A</v>
      </c>
      <c r="AM909" t="str">
        <f t="shared" si="580"/>
        <v>#N/A</v>
      </c>
      <c r="AN909">
        <v>2411.90991210937</v>
      </c>
      <c r="AO909">
        <v>83.620002746582003</v>
      </c>
      <c r="AP909">
        <f t="shared" si="586"/>
        <v>57.25</v>
      </c>
      <c r="AQ909" t="str">
        <f t="shared" si="587"/>
        <v>#N/A</v>
      </c>
      <c r="AR909">
        <v>51.380001068115199</v>
      </c>
      <c r="AS909">
        <v>36.310001373291001</v>
      </c>
      <c r="AT909" t="str">
        <f t="shared" si="588"/>
        <v>#N/A</v>
      </c>
      <c r="AU909">
        <v>14.774999618530201</v>
      </c>
    </row>
    <row r="910" spans="1:47" x14ac:dyDescent="0.25">
      <c r="A910" s="1">
        <v>41463</v>
      </c>
      <c r="B910" t="s">
        <v>48</v>
      </c>
      <c r="C910" t="str">
        <f t="shared" si="589"/>
        <v>#N/A</v>
      </c>
      <c r="D910" t="str">
        <f t="shared" si="562"/>
        <v>#N/A</v>
      </c>
      <c r="E910" t="str">
        <f t="shared" si="563"/>
        <v>#N/A</v>
      </c>
      <c r="F910" t="str">
        <f t="shared" si="564"/>
        <v>#N/A</v>
      </c>
      <c r="G910" t="str">
        <f t="shared" si="565"/>
        <v>#N/A</v>
      </c>
      <c r="H910" t="str">
        <f t="shared" si="566"/>
        <v>#N/A</v>
      </c>
      <c r="I910">
        <v>146.38000488281199</v>
      </c>
      <c r="J910" t="str">
        <f t="shared" si="567"/>
        <v>#N/A</v>
      </c>
      <c r="K910" t="str">
        <f t="shared" si="568"/>
        <v>#N/A</v>
      </c>
      <c r="L910" t="str">
        <f t="shared" si="569"/>
        <v>#N/A</v>
      </c>
      <c r="M910" t="str">
        <f t="shared" si="570"/>
        <v>#N/A</v>
      </c>
      <c r="N910" t="str">
        <f t="shared" si="571"/>
        <v>#N/A</v>
      </c>
      <c r="O910" t="str">
        <f t="shared" si="572"/>
        <v>#N/A</v>
      </c>
      <c r="P910">
        <v>27.139999389648398</v>
      </c>
      <c r="Q910">
        <v>20.319999694824201</v>
      </c>
      <c r="R910">
        <v>38.360000610351499</v>
      </c>
      <c r="S910" t="str">
        <f t="shared" si="573"/>
        <v>#N/A</v>
      </c>
      <c r="T910" t="str">
        <f t="shared" si="574"/>
        <v>#N/A</v>
      </c>
      <c r="U910">
        <v>78.830001831054602</v>
      </c>
      <c r="V910" t="str">
        <f t="shared" si="575"/>
        <v>#N/A</v>
      </c>
      <c r="W910">
        <v>120.550003051757</v>
      </c>
      <c r="X910" t="str">
        <f t="shared" si="584"/>
        <v>#N/A</v>
      </c>
      <c r="Y910">
        <v>26.5</v>
      </c>
      <c r="Z910">
        <v>12.574999809265099</v>
      </c>
      <c r="AA910">
        <v>3.9949998855590798</v>
      </c>
      <c r="AB910" t="str">
        <f t="shared" si="585"/>
        <v>#N/A</v>
      </c>
      <c r="AC910">
        <v>7.4889998435974103</v>
      </c>
      <c r="AD910" t="str">
        <f t="shared" si="576"/>
        <v>#N/A</v>
      </c>
      <c r="AE910" t="str">
        <f t="shared" si="577"/>
        <v>#N/A</v>
      </c>
      <c r="AF910">
        <v>82.879997253417898</v>
      </c>
      <c r="AG910">
        <v>12.7019996643066</v>
      </c>
      <c r="AH910" t="str">
        <f t="shared" si="553"/>
        <v>#N/A</v>
      </c>
      <c r="AI910" t="str">
        <f t="shared" si="554"/>
        <v>#N/A</v>
      </c>
      <c r="AJ910">
        <v>13.6000003814697</v>
      </c>
      <c r="AK910" t="str">
        <f t="shared" si="578"/>
        <v>#N/A</v>
      </c>
      <c r="AL910" t="str">
        <f t="shared" si="579"/>
        <v>#N/A</v>
      </c>
      <c r="AM910" t="str">
        <f t="shared" si="580"/>
        <v>#N/A</v>
      </c>
      <c r="AN910">
        <v>2456.61010742187</v>
      </c>
      <c r="AO910">
        <v>84.5</v>
      </c>
      <c r="AP910">
        <f t="shared" si="586"/>
        <v>57.25</v>
      </c>
      <c r="AQ910" t="str">
        <f t="shared" si="587"/>
        <v>#N/A</v>
      </c>
      <c r="AR910">
        <v>51.860000610351499</v>
      </c>
      <c r="AS910">
        <v>36.740001678466797</v>
      </c>
      <c r="AT910" t="str">
        <f t="shared" si="588"/>
        <v>#N/A</v>
      </c>
      <c r="AU910">
        <v>14.7849998474121</v>
      </c>
    </row>
    <row r="911" spans="1:47" x14ac:dyDescent="0.25">
      <c r="A911" s="1">
        <v>41464</v>
      </c>
      <c r="B911" t="s">
        <v>48</v>
      </c>
      <c r="C911" t="str">
        <f t="shared" si="589"/>
        <v>#N/A</v>
      </c>
      <c r="D911" t="str">
        <f t="shared" si="562"/>
        <v>#N/A</v>
      </c>
      <c r="E911" t="str">
        <f t="shared" si="563"/>
        <v>#N/A</v>
      </c>
      <c r="F911" t="str">
        <f t="shared" si="564"/>
        <v>#N/A</v>
      </c>
      <c r="G911" t="str">
        <f t="shared" si="565"/>
        <v>#N/A</v>
      </c>
      <c r="H911" t="str">
        <f t="shared" si="566"/>
        <v>#N/A</v>
      </c>
      <c r="I911">
        <v>147.100006103515</v>
      </c>
      <c r="J911" t="str">
        <f t="shared" si="567"/>
        <v>#N/A</v>
      </c>
      <c r="K911" t="str">
        <f t="shared" si="568"/>
        <v>#N/A</v>
      </c>
      <c r="L911" t="str">
        <f t="shared" si="569"/>
        <v>#N/A</v>
      </c>
      <c r="M911" t="str">
        <f t="shared" si="570"/>
        <v>#N/A</v>
      </c>
      <c r="N911" t="str">
        <f t="shared" si="571"/>
        <v>#N/A</v>
      </c>
      <c r="O911" t="str">
        <f t="shared" si="572"/>
        <v>#N/A</v>
      </c>
      <c r="P911">
        <v>27.309999465942301</v>
      </c>
      <c r="Q911">
        <v>20.559999465942301</v>
      </c>
      <c r="R911">
        <v>38.959999084472599</v>
      </c>
      <c r="S911" t="str">
        <f t="shared" si="573"/>
        <v>#N/A</v>
      </c>
      <c r="T911" t="str">
        <f t="shared" si="574"/>
        <v>#N/A</v>
      </c>
      <c r="U911">
        <v>79.660003662109304</v>
      </c>
      <c r="V911" t="str">
        <f t="shared" si="575"/>
        <v>#N/A</v>
      </c>
      <c r="W911">
        <v>120.949996948242</v>
      </c>
      <c r="X911" t="str">
        <f t="shared" si="584"/>
        <v>#N/A</v>
      </c>
      <c r="Y911">
        <v>26.809999465942301</v>
      </c>
      <c r="Z911">
        <v>12.7250003814697</v>
      </c>
      <c r="AA911">
        <v>4.0399999618530202</v>
      </c>
      <c r="AB911" t="str">
        <f t="shared" si="585"/>
        <v>#N/A</v>
      </c>
      <c r="AC911">
        <v>7.5679998397827104</v>
      </c>
      <c r="AD911" t="str">
        <f t="shared" si="576"/>
        <v>#N/A</v>
      </c>
      <c r="AE911" t="str">
        <f t="shared" si="577"/>
        <v>#N/A</v>
      </c>
      <c r="AF911">
        <v>83.680000305175696</v>
      </c>
      <c r="AG911">
        <v>12.885999679565399</v>
      </c>
      <c r="AH911" t="str">
        <f t="shared" si="553"/>
        <v>#N/A</v>
      </c>
      <c r="AI911" t="str">
        <f t="shared" si="554"/>
        <v>#N/A</v>
      </c>
      <c r="AJ911">
        <v>13.449999809265099</v>
      </c>
      <c r="AK911" t="str">
        <f t="shared" si="578"/>
        <v>#N/A</v>
      </c>
      <c r="AL911" t="str">
        <f t="shared" si="579"/>
        <v>#N/A</v>
      </c>
      <c r="AM911" t="str">
        <f t="shared" si="580"/>
        <v>#N/A</v>
      </c>
      <c r="AN911">
        <v>2496.86010742187</v>
      </c>
      <c r="AO911">
        <v>86.220001220703097</v>
      </c>
      <c r="AP911">
        <f t="shared" si="586"/>
        <v>57.25</v>
      </c>
      <c r="AQ911" t="str">
        <f t="shared" si="587"/>
        <v>#N/A</v>
      </c>
      <c r="AR911">
        <v>52.520000457763601</v>
      </c>
      <c r="AS911">
        <v>37.259998321533203</v>
      </c>
      <c r="AT911" t="str">
        <f t="shared" si="588"/>
        <v>#N/A</v>
      </c>
      <c r="AU911">
        <v>14.8850002288818</v>
      </c>
    </row>
    <row r="912" spans="1:47" x14ac:dyDescent="0.25">
      <c r="A912" s="1">
        <v>41465</v>
      </c>
      <c r="B912" t="s">
        <v>48</v>
      </c>
      <c r="C912" t="str">
        <f t="shared" si="589"/>
        <v>#N/A</v>
      </c>
      <c r="D912" t="str">
        <f t="shared" si="562"/>
        <v>#N/A</v>
      </c>
      <c r="E912" t="str">
        <f t="shared" si="563"/>
        <v>#N/A</v>
      </c>
      <c r="F912" t="str">
        <f t="shared" si="564"/>
        <v>#N/A</v>
      </c>
      <c r="G912" t="str">
        <f t="shared" si="565"/>
        <v>#N/A</v>
      </c>
      <c r="H912" t="str">
        <f t="shared" si="566"/>
        <v>#N/A</v>
      </c>
      <c r="I912">
        <v>147.19000244140599</v>
      </c>
      <c r="J912" t="str">
        <f t="shared" si="567"/>
        <v>#N/A</v>
      </c>
      <c r="K912" t="str">
        <f t="shared" si="568"/>
        <v>#N/A</v>
      </c>
      <c r="L912" t="str">
        <f t="shared" si="569"/>
        <v>#N/A</v>
      </c>
      <c r="M912" t="str">
        <f t="shared" si="570"/>
        <v>#N/A</v>
      </c>
      <c r="N912" t="str">
        <f t="shared" si="571"/>
        <v>#N/A</v>
      </c>
      <c r="O912" t="str">
        <f t="shared" si="572"/>
        <v>#N/A</v>
      </c>
      <c r="P912">
        <v>27.274999618530199</v>
      </c>
      <c r="Q912">
        <v>20.4300003051757</v>
      </c>
      <c r="R912">
        <v>38.990001678466797</v>
      </c>
      <c r="S912" t="str">
        <f t="shared" si="573"/>
        <v>#N/A</v>
      </c>
      <c r="T912" t="str">
        <f t="shared" si="574"/>
        <v>#N/A</v>
      </c>
      <c r="U912">
        <v>79.540000915527301</v>
      </c>
      <c r="V912" t="str">
        <f t="shared" si="575"/>
        <v>#N/A</v>
      </c>
      <c r="W912">
        <v>120.970001220703</v>
      </c>
      <c r="X912" t="str">
        <f t="shared" si="584"/>
        <v>#N/A</v>
      </c>
      <c r="Y912">
        <v>26.584999084472599</v>
      </c>
      <c r="Z912">
        <v>12.8350000381469</v>
      </c>
      <c r="AA912">
        <v>4.0100002288818297</v>
      </c>
      <c r="AB912" t="str">
        <f t="shared" si="585"/>
        <v>#N/A</v>
      </c>
      <c r="AC912">
        <v>7.5669999122619602</v>
      </c>
      <c r="AD912" t="str">
        <f t="shared" si="576"/>
        <v>#N/A</v>
      </c>
      <c r="AE912" t="str">
        <f t="shared" si="577"/>
        <v>#N/A</v>
      </c>
      <c r="AF912">
        <v>82.699996948242102</v>
      </c>
      <c r="AG912">
        <v>12.814999580383301</v>
      </c>
      <c r="AH912" t="str">
        <f t="shared" si="553"/>
        <v>#N/A</v>
      </c>
      <c r="AI912" t="str">
        <f t="shared" si="554"/>
        <v>#N/A</v>
      </c>
      <c r="AJ912">
        <v>13.439999580383301</v>
      </c>
      <c r="AK912" t="str">
        <f t="shared" si="578"/>
        <v>#N/A</v>
      </c>
      <c r="AL912" t="str">
        <f t="shared" si="579"/>
        <v>#N/A</v>
      </c>
      <c r="AM912" t="str">
        <f t="shared" si="580"/>
        <v>#N/A</v>
      </c>
      <c r="AN912">
        <v>2497.84008789062</v>
      </c>
      <c r="AO912">
        <v>86.400001525878906</v>
      </c>
      <c r="AP912">
        <f t="shared" si="586"/>
        <v>57.25</v>
      </c>
      <c r="AQ912" t="str">
        <f t="shared" si="587"/>
        <v>#N/A</v>
      </c>
      <c r="AR912">
        <v>52.369998931884702</v>
      </c>
      <c r="AS912">
        <v>37.150001525878899</v>
      </c>
      <c r="AT912" t="str">
        <f t="shared" si="588"/>
        <v>#N/A</v>
      </c>
      <c r="AU912">
        <v>14.7200002670288</v>
      </c>
    </row>
    <row r="913" spans="1:47" x14ac:dyDescent="0.25">
      <c r="A913" s="1">
        <v>41466</v>
      </c>
      <c r="B913" t="s">
        <v>48</v>
      </c>
      <c r="C913" t="str">
        <f t="shared" si="589"/>
        <v>#N/A</v>
      </c>
      <c r="D913" t="str">
        <f t="shared" si="562"/>
        <v>#N/A</v>
      </c>
      <c r="E913" t="str">
        <f t="shared" si="563"/>
        <v>#N/A</v>
      </c>
      <c r="F913" t="str">
        <f t="shared" si="564"/>
        <v>#N/A</v>
      </c>
      <c r="G913" t="str">
        <f t="shared" si="565"/>
        <v>#N/A</v>
      </c>
      <c r="H913" t="str">
        <f t="shared" si="566"/>
        <v>#N/A</v>
      </c>
      <c r="I913">
        <v>148.77000427246</v>
      </c>
      <c r="J913" t="str">
        <f t="shared" si="567"/>
        <v>#N/A</v>
      </c>
      <c r="K913" t="str">
        <f t="shared" si="568"/>
        <v>#N/A</v>
      </c>
      <c r="L913" t="str">
        <f t="shared" si="569"/>
        <v>#N/A</v>
      </c>
      <c r="M913" t="str">
        <f t="shared" si="570"/>
        <v>#N/A</v>
      </c>
      <c r="N913" t="str">
        <f t="shared" si="571"/>
        <v>#N/A</v>
      </c>
      <c r="O913" t="str">
        <f t="shared" si="572"/>
        <v>#N/A</v>
      </c>
      <c r="P913">
        <v>27.5100002288818</v>
      </c>
      <c r="Q913">
        <v>20.659999847412099</v>
      </c>
      <c r="R913">
        <v>39.25</v>
      </c>
      <c r="S913" t="str">
        <f t="shared" si="573"/>
        <v>#N/A</v>
      </c>
      <c r="T913" t="str">
        <f t="shared" si="574"/>
        <v>#N/A</v>
      </c>
      <c r="U913">
        <v>78.970001220703097</v>
      </c>
      <c r="V913" t="str">
        <f t="shared" si="575"/>
        <v>#N/A</v>
      </c>
      <c r="W913">
        <v>121.129997253417</v>
      </c>
      <c r="X913" t="str">
        <f t="shared" si="584"/>
        <v>#N/A</v>
      </c>
      <c r="Y913">
        <v>27.045000076293899</v>
      </c>
      <c r="Z913">
        <v>12.7200002670288</v>
      </c>
      <c r="AA913">
        <v>4.0349998474120996</v>
      </c>
      <c r="AB913" t="str">
        <f t="shared" si="585"/>
        <v>#N/A</v>
      </c>
      <c r="AC913">
        <v>7.5879998207092196</v>
      </c>
      <c r="AD913" t="str">
        <f t="shared" si="576"/>
        <v>#N/A</v>
      </c>
      <c r="AE913" t="str">
        <f t="shared" si="577"/>
        <v>#N/A</v>
      </c>
      <c r="AF913">
        <v>82.620002746582003</v>
      </c>
      <c r="AG913">
        <v>12.7679996490478</v>
      </c>
      <c r="AH913" t="str">
        <f t="shared" si="553"/>
        <v>#N/A</v>
      </c>
      <c r="AI913" t="str">
        <f t="shared" si="554"/>
        <v>#N/A</v>
      </c>
      <c r="AJ913">
        <v>13.539999961853001</v>
      </c>
      <c r="AK913" t="str">
        <f t="shared" si="578"/>
        <v>#N/A</v>
      </c>
      <c r="AL913" t="str">
        <f t="shared" si="579"/>
        <v>#N/A</v>
      </c>
      <c r="AM913" t="str">
        <f t="shared" si="580"/>
        <v>#N/A</v>
      </c>
      <c r="AN913">
        <v>2555.5</v>
      </c>
      <c r="AO913">
        <v>86.430000305175696</v>
      </c>
      <c r="AP913">
        <v>58.955001831054602</v>
      </c>
      <c r="AQ913" t="str">
        <f t="shared" si="587"/>
        <v>#N/A</v>
      </c>
      <c r="AR913">
        <v>52.349998474121001</v>
      </c>
      <c r="AS913">
        <v>37.220001220703097</v>
      </c>
      <c r="AT913" t="str">
        <f t="shared" si="588"/>
        <v>#N/A</v>
      </c>
      <c r="AU913">
        <v>14.774999618530201</v>
      </c>
    </row>
    <row r="914" spans="1:47" x14ac:dyDescent="0.25">
      <c r="A914" s="1">
        <v>41467</v>
      </c>
      <c r="B914" t="s">
        <v>48</v>
      </c>
      <c r="C914" t="str">
        <f t="shared" si="589"/>
        <v>#N/A</v>
      </c>
      <c r="D914" t="str">
        <f t="shared" si="562"/>
        <v>#N/A</v>
      </c>
      <c r="E914" t="str">
        <f t="shared" si="563"/>
        <v>#N/A</v>
      </c>
      <c r="F914" t="str">
        <f t="shared" si="564"/>
        <v>#N/A</v>
      </c>
      <c r="G914" t="str">
        <f t="shared" si="565"/>
        <v>#N/A</v>
      </c>
      <c r="H914" t="str">
        <f t="shared" si="566"/>
        <v>#N/A</v>
      </c>
      <c r="I914">
        <v>149.53999328613199</v>
      </c>
      <c r="J914" t="str">
        <f t="shared" si="567"/>
        <v>#N/A</v>
      </c>
      <c r="K914" t="str">
        <f t="shared" si="568"/>
        <v>#N/A</v>
      </c>
      <c r="L914" t="str">
        <f t="shared" si="569"/>
        <v>#N/A</v>
      </c>
      <c r="M914" t="str">
        <f t="shared" si="570"/>
        <v>#N/A</v>
      </c>
      <c r="N914" t="str">
        <f t="shared" si="571"/>
        <v>#N/A</v>
      </c>
      <c r="O914" t="str">
        <f t="shared" si="572"/>
        <v>#N/A</v>
      </c>
      <c r="P914">
        <v>27.440000534057599</v>
      </c>
      <c r="Q914">
        <v>20.569999694824201</v>
      </c>
      <c r="R914">
        <v>40.209999084472599</v>
      </c>
      <c r="S914" t="str">
        <f t="shared" si="573"/>
        <v>#N/A</v>
      </c>
      <c r="T914" t="str">
        <f t="shared" si="574"/>
        <v>#N/A</v>
      </c>
      <c r="U914">
        <v>79.819999694824205</v>
      </c>
      <c r="V914" t="str">
        <f t="shared" si="575"/>
        <v>#N/A</v>
      </c>
      <c r="W914">
        <v>121.23999786376901</v>
      </c>
      <c r="X914" t="str">
        <f t="shared" si="584"/>
        <v>#N/A</v>
      </c>
      <c r="Y914">
        <v>26.9500007629394</v>
      </c>
      <c r="Z914">
        <v>12.7550001144409</v>
      </c>
      <c r="AA914">
        <v>4.0199999809265101</v>
      </c>
      <c r="AB914" t="str">
        <f t="shared" si="585"/>
        <v>#N/A</v>
      </c>
      <c r="AC914">
        <v>7.57200002670288</v>
      </c>
      <c r="AD914" t="str">
        <f t="shared" si="576"/>
        <v>#N/A</v>
      </c>
      <c r="AE914" t="str">
        <f t="shared" si="577"/>
        <v>#N/A</v>
      </c>
      <c r="AF914">
        <v>82.849998474121094</v>
      </c>
      <c r="AG914">
        <v>12.793000221252401</v>
      </c>
      <c r="AH914" t="str">
        <f t="shared" si="553"/>
        <v>#N/A</v>
      </c>
      <c r="AI914" t="str">
        <f t="shared" si="554"/>
        <v>#N/A</v>
      </c>
      <c r="AJ914">
        <v>13.4099998474121</v>
      </c>
      <c r="AK914" t="str">
        <f t="shared" si="578"/>
        <v>#N/A</v>
      </c>
      <c r="AL914" t="str">
        <f t="shared" si="579"/>
        <v>#N/A</v>
      </c>
      <c r="AM914" t="str">
        <f t="shared" si="580"/>
        <v>#N/A</v>
      </c>
      <c r="AN914">
        <v>2545.0400390625</v>
      </c>
      <c r="AO914">
        <v>85.669998168945298</v>
      </c>
      <c r="AP914">
        <v>59.145000457763601</v>
      </c>
      <c r="AQ914" t="str">
        <f t="shared" si="587"/>
        <v>#N/A</v>
      </c>
      <c r="AR914">
        <v>52.389999389648402</v>
      </c>
      <c r="AS914">
        <v>37.180000305175703</v>
      </c>
      <c r="AT914" t="str">
        <f t="shared" si="588"/>
        <v>#N/A</v>
      </c>
      <c r="AU914">
        <v>14.9300003051757</v>
      </c>
    </row>
    <row r="915" spans="1:47" x14ac:dyDescent="0.25">
      <c r="A915" s="1">
        <v>41470</v>
      </c>
      <c r="B915" t="s">
        <v>48</v>
      </c>
      <c r="C915" t="str">
        <f t="shared" si="589"/>
        <v>#N/A</v>
      </c>
      <c r="D915" t="str">
        <f t="shared" si="562"/>
        <v>#N/A</v>
      </c>
      <c r="E915" t="str">
        <f t="shared" si="563"/>
        <v>#N/A</v>
      </c>
      <c r="F915" t="str">
        <f t="shared" si="564"/>
        <v>#N/A</v>
      </c>
      <c r="G915" t="str">
        <f t="shared" si="565"/>
        <v>#N/A</v>
      </c>
      <c r="H915" t="str">
        <f t="shared" si="566"/>
        <v>#N/A</v>
      </c>
      <c r="I915">
        <v>150.05999755859301</v>
      </c>
      <c r="J915" t="str">
        <f t="shared" si="567"/>
        <v>#N/A</v>
      </c>
      <c r="K915" t="str">
        <f t="shared" si="568"/>
        <v>#N/A</v>
      </c>
      <c r="L915" t="str">
        <f t="shared" si="569"/>
        <v>#N/A</v>
      </c>
      <c r="M915" t="str">
        <f t="shared" si="570"/>
        <v>#N/A</v>
      </c>
      <c r="N915" t="str">
        <f t="shared" si="571"/>
        <v>#N/A</v>
      </c>
      <c r="O915" t="str">
        <f t="shared" si="572"/>
        <v>#N/A</v>
      </c>
      <c r="P915">
        <v>27.569999694824201</v>
      </c>
      <c r="Q915">
        <v>20.920000076293899</v>
      </c>
      <c r="R915">
        <v>39.130001068115199</v>
      </c>
      <c r="S915" t="str">
        <f t="shared" si="573"/>
        <v>#N/A</v>
      </c>
      <c r="T915" t="str">
        <f t="shared" si="574"/>
        <v>#N/A</v>
      </c>
      <c r="U915">
        <v>79.389999389648395</v>
      </c>
      <c r="V915" t="str">
        <f t="shared" si="575"/>
        <v>#N/A</v>
      </c>
      <c r="W915">
        <v>121.16000366210901</v>
      </c>
      <c r="X915" t="str">
        <f t="shared" si="584"/>
        <v>#N/A</v>
      </c>
      <c r="Y915">
        <v>27.2399997711181</v>
      </c>
      <c r="Z915">
        <v>12.819999694824199</v>
      </c>
      <c r="AA915">
        <v>4.1050000190734801</v>
      </c>
      <c r="AB915" t="str">
        <f t="shared" si="585"/>
        <v>#N/A</v>
      </c>
      <c r="AC915">
        <v>7.6129999160766602</v>
      </c>
      <c r="AD915" t="str">
        <f t="shared" si="576"/>
        <v>#N/A</v>
      </c>
      <c r="AE915" t="str">
        <f t="shared" si="577"/>
        <v>#N/A</v>
      </c>
      <c r="AF915">
        <v>83.400001525878906</v>
      </c>
      <c r="AG915">
        <v>12.864000320434499</v>
      </c>
      <c r="AH915" t="str">
        <f t="shared" ref="AH915:AH978" si="591">IF(OR(ISBLANK(AH914),ISNA(AH914)),"#N/A",AH914)</f>
        <v>#N/A</v>
      </c>
      <c r="AI915" t="str">
        <f t="shared" ref="AI915:AI978" si="592">IF(OR(ISBLANK(AI914),ISNA(AI914)),"#N/A",AI914)</f>
        <v>#N/A</v>
      </c>
      <c r="AJ915">
        <v>13.369999885559</v>
      </c>
      <c r="AK915" t="str">
        <f t="shared" si="578"/>
        <v>#N/A</v>
      </c>
      <c r="AL915" t="str">
        <f t="shared" si="579"/>
        <v>#N/A</v>
      </c>
      <c r="AM915" t="str">
        <f t="shared" si="580"/>
        <v>#N/A</v>
      </c>
      <c r="AN915">
        <v>2554.92993164062</v>
      </c>
      <c r="AO915">
        <v>86.129997253417898</v>
      </c>
      <c r="AP915">
        <v>58.895000457763601</v>
      </c>
      <c r="AQ915" t="str">
        <f t="shared" si="587"/>
        <v>#N/A</v>
      </c>
      <c r="AR915">
        <v>52.659999847412102</v>
      </c>
      <c r="AS915">
        <v>37.380001068115199</v>
      </c>
      <c r="AT915" t="str">
        <f t="shared" si="588"/>
        <v>#N/A</v>
      </c>
      <c r="AU915">
        <v>15.140000343322701</v>
      </c>
    </row>
    <row r="916" spans="1:47" x14ac:dyDescent="0.25">
      <c r="A916" s="1">
        <v>41471</v>
      </c>
      <c r="B916" t="s">
        <v>48</v>
      </c>
      <c r="C916" t="str">
        <f t="shared" si="589"/>
        <v>#N/A</v>
      </c>
      <c r="D916" t="str">
        <f t="shared" si="562"/>
        <v>#N/A</v>
      </c>
      <c r="E916" t="str">
        <f t="shared" si="563"/>
        <v>#N/A</v>
      </c>
      <c r="F916" t="str">
        <f t="shared" si="564"/>
        <v>#N/A</v>
      </c>
      <c r="G916" t="str">
        <f t="shared" si="565"/>
        <v>#N/A</v>
      </c>
      <c r="H916" t="str">
        <f t="shared" si="566"/>
        <v>#N/A</v>
      </c>
      <c r="I916">
        <v>149.64999389648401</v>
      </c>
      <c r="J916" t="str">
        <f t="shared" si="567"/>
        <v>#N/A</v>
      </c>
      <c r="K916" t="str">
        <f t="shared" si="568"/>
        <v>#N/A</v>
      </c>
      <c r="L916" t="str">
        <f t="shared" si="569"/>
        <v>#N/A</v>
      </c>
      <c r="M916" t="str">
        <f t="shared" si="570"/>
        <v>#N/A</v>
      </c>
      <c r="N916" t="str">
        <f t="shared" si="571"/>
        <v>#N/A</v>
      </c>
      <c r="O916" t="str">
        <f t="shared" si="572"/>
        <v>#N/A</v>
      </c>
      <c r="P916">
        <v>27.3449993133544</v>
      </c>
      <c r="Q916">
        <v>20.7199993133544</v>
      </c>
      <c r="R916">
        <v>39.380001068115199</v>
      </c>
      <c r="S916" t="str">
        <f t="shared" si="573"/>
        <v>#N/A</v>
      </c>
      <c r="T916" t="str">
        <f t="shared" si="574"/>
        <v>#N/A</v>
      </c>
      <c r="U916">
        <v>79.209999084472599</v>
      </c>
      <c r="V916" t="str">
        <f t="shared" si="575"/>
        <v>#N/A</v>
      </c>
      <c r="W916">
        <v>121.36000061035099</v>
      </c>
      <c r="X916" t="str">
        <f t="shared" si="584"/>
        <v>#N/A</v>
      </c>
      <c r="Y916">
        <v>26.795000076293899</v>
      </c>
      <c r="Z916">
        <v>12.7100000381469</v>
      </c>
      <c r="AA916">
        <v>4.0900001525878897</v>
      </c>
      <c r="AB916" t="str">
        <f t="shared" si="585"/>
        <v>#N/A</v>
      </c>
      <c r="AC916">
        <v>7.5409998893737704</v>
      </c>
      <c r="AD916" t="str">
        <f t="shared" si="576"/>
        <v>#N/A</v>
      </c>
      <c r="AE916" t="str">
        <f t="shared" si="577"/>
        <v>#N/A</v>
      </c>
      <c r="AF916">
        <v>83.050003051757798</v>
      </c>
      <c r="AG916">
        <v>12.708999633789</v>
      </c>
      <c r="AH916" t="str">
        <f t="shared" si="591"/>
        <v>#N/A</v>
      </c>
      <c r="AI916" t="str">
        <f t="shared" si="592"/>
        <v>#N/A</v>
      </c>
      <c r="AJ916">
        <v>13.439999580383301</v>
      </c>
      <c r="AK916" t="str">
        <f t="shared" si="578"/>
        <v>#N/A</v>
      </c>
      <c r="AL916" t="str">
        <f t="shared" si="579"/>
        <v>#N/A</v>
      </c>
      <c r="AM916" t="str">
        <f t="shared" si="580"/>
        <v>#N/A</v>
      </c>
      <c r="AN916">
        <v>2568.330078125</v>
      </c>
      <c r="AO916">
        <v>85.900001525878906</v>
      </c>
      <c r="AP916">
        <v>59.279998779296797</v>
      </c>
      <c r="AQ916" t="str">
        <f t="shared" si="587"/>
        <v>#N/A</v>
      </c>
      <c r="AR916">
        <v>52.099998474121001</v>
      </c>
      <c r="AS916">
        <v>37.090000152587798</v>
      </c>
      <c r="AT916" t="str">
        <f t="shared" si="588"/>
        <v>#N/A</v>
      </c>
      <c r="AU916">
        <v>15.020000457763601</v>
      </c>
    </row>
    <row r="917" spans="1:47" x14ac:dyDescent="0.25">
      <c r="A917" s="1">
        <v>41472</v>
      </c>
      <c r="B917" t="s">
        <v>48</v>
      </c>
      <c r="C917" t="str">
        <f t="shared" si="589"/>
        <v>#N/A</v>
      </c>
      <c r="D917" t="str">
        <f t="shared" si="562"/>
        <v>#N/A</v>
      </c>
      <c r="E917" t="str">
        <f t="shared" si="563"/>
        <v>#N/A</v>
      </c>
      <c r="F917" t="str">
        <f t="shared" si="564"/>
        <v>#N/A</v>
      </c>
      <c r="G917" t="str">
        <f t="shared" si="565"/>
        <v>#N/A</v>
      </c>
      <c r="H917" t="str">
        <f t="shared" si="566"/>
        <v>#N/A</v>
      </c>
      <c r="I917">
        <v>150.19999694824199</v>
      </c>
      <c r="J917" t="str">
        <f t="shared" si="567"/>
        <v>#N/A</v>
      </c>
      <c r="K917" t="str">
        <f t="shared" si="568"/>
        <v>#N/A</v>
      </c>
      <c r="L917" t="str">
        <f t="shared" si="569"/>
        <v>#N/A</v>
      </c>
      <c r="M917" t="str">
        <f t="shared" si="570"/>
        <v>#N/A</v>
      </c>
      <c r="N917" t="str">
        <f t="shared" si="571"/>
        <v>#N/A</v>
      </c>
      <c r="O917" t="str">
        <f t="shared" si="572"/>
        <v>#N/A</v>
      </c>
      <c r="P917">
        <v>27.514999389648398</v>
      </c>
      <c r="Q917">
        <v>20.920000076293899</v>
      </c>
      <c r="R917">
        <v>39.599998474121001</v>
      </c>
      <c r="S917" t="str">
        <f t="shared" si="573"/>
        <v>#N/A</v>
      </c>
      <c r="T917" t="str">
        <f t="shared" si="574"/>
        <v>#N/A</v>
      </c>
      <c r="U917">
        <v>79.699996948242102</v>
      </c>
      <c r="V917" t="str">
        <f t="shared" si="575"/>
        <v>#N/A</v>
      </c>
      <c r="W917">
        <v>121.41000366210901</v>
      </c>
      <c r="X917" t="str">
        <f t="shared" si="584"/>
        <v>#N/A</v>
      </c>
      <c r="Y917">
        <v>26.905000686645501</v>
      </c>
      <c r="Z917">
        <v>12.7849998474121</v>
      </c>
      <c r="AA917">
        <v>4.1149997711181596</v>
      </c>
      <c r="AB917" t="str">
        <f t="shared" si="585"/>
        <v>#N/A</v>
      </c>
      <c r="AC917">
        <v>7.6149997711181596</v>
      </c>
      <c r="AD917" t="str">
        <f t="shared" si="576"/>
        <v>#N/A</v>
      </c>
      <c r="AE917" t="str">
        <f t="shared" si="577"/>
        <v>#N/A</v>
      </c>
      <c r="AF917">
        <v>83.849998474121094</v>
      </c>
      <c r="AG917">
        <v>12.7959995269775</v>
      </c>
      <c r="AH917" t="str">
        <f t="shared" si="591"/>
        <v>#N/A</v>
      </c>
      <c r="AI917" t="str">
        <f t="shared" si="592"/>
        <v>#N/A</v>
      </c>
      <c r="AJ917">
        <v>13.4799995422363</v>
      </c>
      <c r="AK917" t="str">
        <f t="shared" si="578"/>
        <v>#N/A</v>
      </c>
      <c r="AL917" t="str">
        <f t="shared" si="579"/>
        <v>#N/A</v>
      </c>
      <c r="AM917" t="str">
        <f t="shared" si="580"/>
        <v>#N/A</v>
      </c>
      <c r="AN917">
        <v>2579.75</v>
      </c>
      <c r="AO917">
        <v>86.519996643066406</v>
      </c>
      <c r="AP917">
        <v>58.814998626708899</v>
      </c>
      <c r="AQ917" t="str">
        <f t="shared" si="587"/>
        <v>#N/A</v>
      </c>
      <c r="AR917">
        <v>52.330001831054602</v>
      </c>
      <c r="AS917">
        <v>37.330001831054602</v>
      </c>
      <c r="AT917" t="str">
        <f t="shared" si="588"/>
        <v>#N/A</v>
      </c>
      <c r="AU917">
        <v>15.145000457763601</v>
      </c>
    </row>
    <row r="918" spans="1:47" x14ac:dyDescent="0.25">
      <c r="A918" s="1">
        <v>41473</v>
      </c>
      <c r="B918" t="s">
        <v>48</v>
      </c>
      <c r="C918" t="str">
        <f t="shared" si="589"/>
        <v>#N/A</v>
      </c>
      <c r="D918" t="str">
        <f t="shared" si="562"/>
        <v>#N/A</v>
      </c>
      <c r="E918" t="str">
        <f t="shared" si="563"/>
        <v>#N/A</v>
      </c>
      <c r="F918" t="str">
        <f t="shared" si="564"/>
        <v>#N/A</v>
      </c>
      <c r="G918" t="str">
        <f t="shared" si="565"/>
        <v>#N/A</v>
      </c>
      <c r="H918" t="str">
        <f t="shared" si="566"/>
        <v>#N/A</v>
      </c>
      <c r="I918">
        <v>150.96000671386699</v>
      </c>
      <c r="J918" t="str">
        <f t="shared" si="567"/>
        <v>#N/A</v>
      </c>
      <c r="K918" t="str">
        <f t="shared" si="568"/>
        <v>#N/A</v>
      </c>
      <c r="L918" t="str">
        <f t="shared" si="569"/>
        <v>#N/A</v>
      </c>
      <c r="M918" t="str">
        <f t="shared" si="570"/>
        <v>#N/A</v>
      </c>
      <c r="N918" t="str">
        <f t="shared" si="571"/>
        <v>#N/A</v>
      </c>
      <c r="O918" t="str">
        <f t="shared" si="572"/>
        <v>#N/A</v>
      </c>
      <c r="P918">
        <v>27.875</v>
      </c>
      <c r="Q918">
        <v>20.9500007629394</v>
      </c>
      <c r="R918">
        <v>40.369998931884702</v>
      </c>
      <c r="S918" t="str">
        <f t="shared" si="573"/>
        <v>#N/A</v>
      </c>
      <c r="T918" t="str">
        <f t="shared" si="574"/>
        <v>#N/A</v>
      </c>
      <c r="U918">
        <v>79.790000915527301</v>
      </c>
      <c r="V918" t="str">
        <f t="shared" si="575"/>
        <v>#N/A</v>
      </c>
      <c r="W918">
        <v>121.59999847412099</v>
      </c>
      <c r="X918" t="str">
        <f t="shared" si="584"/>
        <v>#N/A</v>
      </c>
      <c r="Y918">
        <v>27.184999465942301</v>
      </c>
      <c r="Z918">
        <v>12.944999694824199</v>
      </c>
      <c r="AA918">
        <v>4.1399998664855904</v>
      </c>
      <c r="AB918" t="str">
        <f t="shared" si="585"/>
        <v>#N/A</v>
      </c>
      <c r="AC918">
        <v>7.7039999961853001</v>
      </c>
      <c r="AD918" t="str">
        <f t="shared" si="576"/>
        <v>#N/A</v>
      </c>
      <c r="AE918" t="str">
        <f t="shared" si="577"/>
        <v>#N/A</v>
      </c>
      <c r="AF918">
        <v>84.610000610351506</v>
      </c>
      <c r="AG918">
        <v>12.897000312805099</v>
      </c>
      <c r="AH918" t="str">
        <f t="shared" si="591"/>
        <v>#N/A</v>
      </c>
      <c r="AI918" t="str">
        <f t="shared" si="592"/>
        <v>#N/A</v>
      </c>
      <c r="AJ918">
        <v>13.439999580383301</v>
      </c>
      <c r="AK918" t="str">
        <f t="shared" si="578"/>
        <v>#N/A</v>
      </c>
      <c r="AL918" t="str">
        <f t="shared" si="579"/>
        <v>#N/A</v>
      </c>
      <c r="AM918" t="str">
        <f t="shared" si="580"/>
        <v>#N/A</v>
      </c>
      <c r="AN918">
        <v>2551.88989257812</v>
      </c>
      <c r="AO918">
        <v>86.569999694824205</v>
      </c>
      <c r="AP918">
        <v>58.924999237060497</v>
      </c>
      <c r="AQ918" t="str">
        <f t="shared" si="587"/>
        <v>#N/A</v>
      </c>
      <c r="AR918">
        <v>52.810001373291001</v>
      </c>
      <c r="AS918">
        <v>37.520000457763601</v>
      </c>
      <c r="AT918" t="str">
        <f t="shared" si="588"/>
        <v>#N/A</v>
      </c>
      <c r="AU918">
        <v>15.3500003814697</v>
      </c>
    </row>
    <row r="919" spans="1:47" x14ac:dyDescent="0.25">
      <c r="A919" s="1">
        <v>41474</v>
      </c>
      <c r="B919" t="s">
        <v>48</v>
      </c>
      <c r="C919" t="str">
        <f t="shared" si="589"/>
        <v>#N/A</v>
      </c>
      <c r="D919" t="str">
        <f t="shared" si="562"/>
        <v>#N/A</v>
      </c>
      <c r="E919" t="str">
        <f t="shared" si="563"/>
        <v>#N/A</v>
      </c>
      <c r="F919" t="str">
        <f t="shared" si="564"/>
        <v>#N/A</v>
      </c>
      <c r="G919" t="str">
        <f t="shared" si="565"/>
        <v>#N/A</v>
      </c>
      <c r="H919" t="str">
        <f t="shared" si="566"/>
        <v>#N/A</v>
      </c>
      <c r="I919">
        <v>150.66000366210901</v>
      </c>
      <c r="J919" t="str">
        <f t="shared" si="567"/>
        <v>#N/A</v>
      </c>
      <c r="K919" t="str">
        <f t="shared" si="568"/>
        <v>#N/A</v>
      </c>
      <c r="L919" t="str">
        <f t="shared" si="569"/>
        <v>#N/A</v>
      </c>
      <c r="M919" t="str">
        <f t="shared" si="570"/>
        <v>#N/A</v>
      </c>
      <c r="N919" t="str">
        <f t="shared" si="571"/>
        <v>#N/A</v>
      </c>
      <c r="O919" t="str">
        <f t="shared" si="572"/>
        <v>#N/A</v>
      </c>
      <c r="P919">
        <v>27.875</v>
      </c>
      <c r="Q919">
        <v>20.690000534057599</v>
      </c>
      <c r="R919">
        <v>40.369998931884702</v>
      </c>
      <c r="S919" t="str">
        <f t="shared" si="573"/>
        <v>#N/A</v>
      </c>
      <c r="T919" t="str">
        <f t="shared" si="574"/>
        <v>#N/A</v>
      </c>
      <c r="U919">
        <v>79.819999694824205</v>
      </c>
      <c r="V919" t="str">
        <f t="shared" si="575"/>
        <v>#N/A</v>
      </c>
      <c r="W919">
        <v>121.51999664306599</v>
      </c>
      <c r="X919" t="str">
        <f t="shared" si="584"/>
        <v>#N/A</v>
      </c>
      <c r="Y919">
        <v>27.2000007629394</v>
      </c>
      <c r="Z919">
        <v>12.925000190734799</v>
      </c>
      <c r="AA919">
        <v>4.1399998664855904</v>
      </c>
      <c r="AB919" t="str">
        <f t="shared" si="585"/>
        <v>#N/A</v>
      </c>
      <c r="AC919">
        <v>7.69700002670288</v>
      </c>
      <c r="AD919" t="str">
        <f t="shared" si="576"/>
        <v>#N/A</v>
      </c>
      <c r="AE919" t="str">
        <f t="shared" si="577"/>
        <v>#N/A</v>
      </c>
      <c r="AF919">
        <v>84.080001831054602</v>
      </c>
      <c r="AG919">
        <v>12.8219995498657</v>
      </c>
      <c r="AH919" t="str">
        <f t="shared" si="591"/>
        <v>#N/A</v>
      </c>
      <c r="AI919" t="str">
        <f t="shared" si="592"/>
        <v>#N/A</v>
      </c>
      <c r="AJ919">
        <v>13.25</v>
      </c>
      <c r="AK919" t="str">
        <f t="shared" si="578"/>
        <v>#N/A</v>
      </c>
      <c r="AL919" t="str">
        <f t="shared" si="579"/>
        <v>#N/A</v>
      </c>
      <c r="AM919" t="str">
        <f t="shared" si="580"/>
        <v>#N/A</v>
      </c>
      <c r="AN919">
        <v>2576.72998046875</v>
      </c>
      <c r="AO919">
        <v>86.010002136230398</v>
      </c>
      <c r="AP919">
        <v>58.715000152587798</v>
      </c>
      <c r="AQ919" t="str">
        <f t="shared" si="587"/>
        <v>#N/A</v>
      </c>
      <c r="AR919">
        <v>52.569999694824197</v>
      </c>
      <c r="AS919">
        <v>37.319999694824197</v>
      </c>
      <c r="AT919" t="str">
        <f t="shared" si="588"/>
        <v>#N/A</v>
      </c>
      <c r="AU919">
        <v>15.170000076293899</v>
      </c>
    </row>
    <row r="920" spans="1:47" x14ac:dyDescent="0.25">
      <c r="A920" s="1">
        <v>41477</v>
      </c>
      <c r="B920" t="s">
        <v>48</v>
      </c>
      <c r="C920" t="str">
        <f t="shared" si="589"/>
        <v>#N/A</v>
      </c>
      <c r="D920" t="str">
        <f t="shared" si="562"/>
        <v>#N/A</v>
      </c>
      <c r="E920" t="str">
        <f t="shared" si="563"/>
        <v>#N/A</v>
      </c>
      <c r="F920" t="str">
        <f t="shared" si="564"/>
        <v>#N/A</v>
      </c>
      <c r="G920" t="str">
        <f t="shared" si="565"/>
        <v>#N/A</v>
      </c>
      <c r="H920" t="str">
        <f t="shared" si="566"/>
        <v>#N/A</v>
      </c>
      <c r="I920">
        <v>151.24000549316401</v>
      </c>
      <c r="J920" t="str">
        <f t="shared" si="567"/>
        <v>#N/A</v>
      </c>
      <c r="K920" t="str">
        <f t="shared" si="568"/>
        <v>#N/A</v>
      </c>
      <c r="L920" t="str">
        <f t="shared" si="569"/>
        <v>#N/A</v>
      </c>
      <c r="M920" t="str">
        <f t="shared" si="570"/>
        <v>#N/A</v>
      </c>
      <c r="N920" t="str">
        <f t="shared" si="571"/>
        <v>#N/A</v>
      </c>
      <c r="O920" t="str">
        <f t="shared" si="572"/>
        <v>#N/A</v>
      </c>
      <c r="P920">
        <v>27.959999084472599</v>
      </c>
      <c r="Q920">
        <v>20.690000534057599</v>
      </c>
      <c r="R920">
        <v>40.180000305175703</v>
      </c>
      <c r="S920" t="str">
        <f t="shared" si="573"/>
        <v>#N/A</v>
      </c>
      <c r="T920" t="str">
        <f t="shared" si="574"/>
        <v>#N/A</v>
      </c>
      <c r="U920">
        <v>79.680000305175696</v>
      </c>
      <c r="V920" t="str">
        <f t="shared" si="575"/>
        <v>#N/A</v>
      </c>
      <c r="W920">
        <v>121.550003051757</v>
      </c>
      <c r="X920" t="str">
        <f t="shared" si="584"/>
        <v>#N/A</v>
      </c>
      <c r="Y920">
        <v>27.309999465942301</v>
      </c>
      <c r="Z920">
        <v>12.949999809265099</v>
      </c>
      <c r="AA920">
        <v>4.17000007629394</v>
      </c>
      <c r="AB920" t="str">
        <f t="shared" si="585"/>
        <v>#N/A</v>
      </c>
      <c r="AC920">
        <v>7.7090001106262198</v>
      </c>
      <c r="AD920" t="str">
        <f t="shared" si="576"/>
        <v>#N/A</v>
      </c>
      <c r="AE920" t="str">
        <f t="shared" si="577"/>
        <v>#N/A</v>
      </c>
      <c r="AF920">
        <v>84.040000915527301</v>
      </c>
      <c r="AG920">
        <v>12.826000213623001</v>
      </c>
      <c r="AH920" t="str">
        <f t="shared" si="591"/>
        <v>#N/A</v>
      </c>
      <c r="AI920" t="str">
        <f t="shared" si="592"/>
        <v>#N/A</v>
      </c>
      <c r="AJ920">
        <v>13.1300001144409</v>
      </c>
      <c r="AK920" t="str">
        <f t="shared" si="578"/>
        <v>#N/A</v>
      </c>
      <c r="AL920" t="str">
        <f t="shared" si="579"/>
        <v>#N/A</v>
      </c>
      <c r="AM920" t="str">
        <f t="shared" si="580"/>
        <v>#N/A</v>
      </c>
      <c r="AN920">
        <v>2638.82006835937</v>
      </c>
      <c r="AO920">
        <v>86.370002746582003</v>
      </c>
      <c r="AP920">
        <f>IF(OR(ISBLANK(AP919),ISNA(AP919)),"#N/A",AP919)</f>
        <v>58.715000152587798</v>
      </c>
      <c r="AQ920" t="str">
        <f t="shared" si="587"/>
        <v>#N/A</v>
      </c>
      <c r="AR920">
        <v>52.569999694824197</v>
      </c>
      <c r="AS920">
        <v>37.349998474121001</v>
      </c>
      <c r="AT920" t="str">
        <f t="shared" si="588"/>
        <v>#N/A</v>
      </c>
      <c r="AU920">
        <v>15.1000003814697</v>
      </c>
    </row>
    <row r="921" spans="1:47" x14ac:dyDescent="0.25">
      <c r="A921" s="1">
        <v>41478</v>
      </c>
      <c r="B921" t="s">
        <v>48</v>
      </c>
      <c r="C921" t="str">
        <f t="shared" si="589"/>
        <v>#N/A</v>
      </c>
      <c r="D921" t="str">
        <f t="shared" si="562"/>
        <v>#N/A</v>
      </c>
      <c r="E921" t="str">
        <f t="shared" si="563"/>
        <v>#N/A</v>
      </c>
      <c r="F921" t="str">
        <f t="shared" si="564"/>
        <v>#N/A</v>
      </c>
      <c r="G921" t="str">
        <f t="shared" si="565"/>
        <v>#N/A</v>
      </c>
      <c r="H921" t="str">
        <f t="shared" si="566"/>
        <v>#N/A</v>
      </c>
      <c r="I921">
        <v>151.13999938964801</v>
      </c>
      <c r="J921" t="str">
        <f t="shared" si="567"/>
        <v>#N/A</v>
      </c>
      <c r="K921" t="str">
        <f t="shared" si="568"/>
        <v>#N/A</v>
      </c>
      <c r="L921" t="str">
        <f t="shared" si="569"/>
        <v>#N/A</v>
      </c>
      <c r="M921" t="str">
        <f t="shared" si="570"/>
        <v>#N/A</v>
      </c>
      <c r="N921" t="str">
        <f t="shared" si="571"/>
        <v>#N/A</v>
      </c>
      <c r="O921" t="str">
        <f t="shared" si="572"/>
        <v>#N/A</v>
      </c>
      <c r="P921">
        <v>27.934999465942301</v>
      </c>
      <c r="Q921">
        <v>20.959999084472599</v>
      </c>
      <c r="R921">
        <v>40.180000305175703</v>
      </c>
      <c r="S921" t="str">
        <f t="shared" si="573"/>
        <v>#N/A</v>
      </c>
      <c r="T921" t="str">
        <f t="shared" si="574"/>
        <v>#N/A</v>
      </c>
      <c r="U921">
        <v>79.819999694824205</v>
      </c>
      <c r="V921" t="str">
        <f t="shared" si="575"/>
        <v>#N/A</v>
      </c>
      <c r="W921">
        <v>121.51999664306599</v>
      </c>
      <c r="X921" t="str">
        <f t="shared" si="584"/>
        <v>#N/A</v>
      </c>
      <c r="Y921">
        <v>27.120000839233398</v>
      </c>
      <c r="Z921">
        <v>12.9650001525878</v>
      </c>
      <c r="AA921">
        <v>4.1599998474120996</v>
      </c>
      <c r="AB921" t="str">
        <f t="shared" si="585"/>
        <v>#N/A</v>
      </c>
      <c r="AC921">
        <v>7.6640000343322701</v>
      </c>
      <c r="AD921" t="str">
        <f t="shared" si="576"/>
        <v>#N/A</v>
      </c>
      <c r="AE921" t="str">
        <f t="shared" si="577"/>
        <v>#N/A</v>
      </c>
      <c r="AF921">
        <v>83.849998474121094</v>
      </c>
      <c r="AG921">
        <v>12.7740001678466</v>
      </c>
      <c r="AH921" t="str">
        <f t="shared" si="591"/>
        <v>#N/A</v>
      </c>
      <c r="AI921" t="str">
        <f t="shared" si="592"/>
        <v>#N/A</v>
      </c>
      <c r="AJ921">
        <v>13.2399997711181</v>
      </c>
      <c r="AK921" t="str">
        <f t="shared" si="578"/>
        <v>#N/A</v>
      </c>
      <c r="AL921" t="str">
        <f t="shared" si="579"/>
        <v>#N/A</v>
      </c>
      <c r="AM921" t="str">
        <f t="shared" si="580"/>
        <v>#N/A</v>
      </c>
      <c r="AN921">
        <v>2651.72998046875</v>
      </c>
      <c r="AO921">
        <v>86.610000610351506</v>
      </c>
      <c r="AP921">
        <v>58.455001831054602</v>
      </c>
      <c r="AQ921" t="str">
        <f t="shared" si="587"/>
        <v>#N/A</v>
      </c>
      <c r="AR921">
        <v>52.389999389648402</v>
      </c>
      <c r="AS921">
        <v>37.360000610351499</v>
      </c>
      <c r="AT921" t="str">
        <f t="shared" si="588"/>
        <v>#N/A</v>
      </c>
      <c r="AU921">
        <v>15.154999732971101</v>
      </c>
    </row>
    <row r="922" spans="1:47" x14ac:dyDescent="0.25">
      <c r="A922" s="1">
        <v>41479</v>
      </c>
      <c r="B922" t="s">
        <v>48</v>
      </c>
      <c r="C922" t="str">
        <f t="shared" si="589"/>
        <v>#N/A</v>
      </c>
      <c r="D922" t="str">
        <f t="shared" si="562"/>
        <v>#N/A</v>
      </c>
      <c r="E922" t="str">
        <f t="shared" si="563"/>
        <v>#N/A</v>
      </c>
      <c r="F922" t="str">
        <f t="shared" si="564"/>
        <v>#N/A</v>
      </c>
      <c r="G922" t="str">
        <f t="shared" si="565"/>
        <v>#N/A</v>
      </c>
      <c r="H922" t="str">
        <f t="shared" si="566"/>
        <v>#N/A</v>
      </c>
      <c r="I922">
        <v>150.69999694824199</v>
      </c>
      <c r="J922" t="str">
        <f t="shared" si="567"/>
        <v>#N/A</v>
      </c>
      <c r="K922" t="str">
        <f t="shared" si="568"/>
        <v>#N/A</v>
      </c>
      <c r="L922" t="str">
        <f t="shared" si="569"/>
        <v>#N/A</v>
      </c>
      <c r="M922" t="str">
        <f t="shared" si="570"/>
        <v>#N/A</v>
      </c>
      <c r="N922" t="str">
        <f t="shared" si="571"/>
        <v>#N/A</v>
      </c>
      <c r="O922" t="str">
        <f t="shared" si="572"/>
        <v>#N/A</v>
      </c>
      <c r="P922">
        <v>27.655000686645501</v>
      </c>
      <c r="Q922">
        <v>20.7299995422363</v>
      </c>
      <c r="R922">
        <v>40.819999694824197</v>
      </c>
      <c r="S922" t="str">
        <f t="shared" si="573"/>
        <v>#N/A</v>
      </c>
      <c r="T922" t="str">
        <f t="shared" si="574"/>
        <v>#N/A</v>
      </c>
      <c r="U922">
        <v>79.720001220703097</v>
      </c>
      <c r="V922" t="str">
        <f t="shared" si="575"/>
        <v>#N/A</v>
      </c>
      <c r="W922">
        <v>121.220001220703</v>
      </c>
      <c r="X922" t="str">
        <f t="shared" si="584"/>
        <v>#N/A</v>
      </c>
      <c r="Y922">
        <v>27.045000076293899</v>
      </c>
      <c r="Z922">
        <v>12.920000076293899</v>
      </c>
      <c r="AA922">
        <v>4.1799998283386204</v>
      </c>
      <c r="AB922" t="str">
        <f t="shared" si="585"/>
        <v>#N/A</v>
      </c>
      <c r="AC922">
        <v>7.6859998703002903</v>
      </c>
      <c r="AD922" t="str">
        <f t="shared" si="576"/>
        <v>#N/A</v>
      </c>
      <c r="AE922" t="str">
        <f t="shared" si="577"/>
        <v>#N/A</v>
      </c>
      <c r="AF922">
        <v>82.980003356933594</v>
      </c>
      <c r="AG922">
        <v>12.746999740600501</v>
      </c>
      <c r="AH922" t="str">
        <f t="shared" si="591"/>
        <v>#N/A</v>
      </c>
      <c r="AI922" t="str">
        <f t="shared" si="592"/>
        <v>#N/A</v>
      </c>
      <c r="AJ922">
        <v>13.029999732971101</v>
      </c>
      <c r="AK922" t="str">
        <f t="shared" si="578"/>
        <v>#N/A</v>
      </c>
      <c r="AL922" t="str">
        <f t="shared" si="579"/>
        <v>#N/A</v>
      </c>
      <c r="AM922" t="str">
        <f t="shared" si="580"/>
        <v>#N/A</v>
      </c>
      <c r="AN922">
        <v>2654.68994140625</v>
      </c>
      <c r="AO922">
        <v>86.650001525878906</v>
      </c>
      <c r="AP922">
        <v>58.2299995422363</v>
      </c>
      <c r="AQ922" t="str">
        <f t="shared" si="587"/>
        <v>#N/A</v>
      </c>
      <c r="AR922">
        <v>52.340000152587798</v>
      </c>
      <c r="AS922">
        <v>37.360000610351499</v>
      </c>
      <c r="AT922" t="str">
        <f t="shared" si="588"/>
        <v>#N/A</v>
      </c>
      <c r="AU922">
        <v>15.145000457763601</v>
      </c>
    </row>
    <row r="923" spans="1:47" x14ac:dyDescent="0.25">
      <c r="A923" s="1">
        <v>41480</v>
      </c>
      <c r="B923" t="s">
        <v>48</v>
      </c>
      <c r="C923" t="str">
        <f t="shared" si="589"/>
        <v>#N/A</v>
      </c>
      <c r="D923" t="str">
        <f t="shared" si="562"/>
        <v>#N/A</v>
      </c>
      <c r="E923" t="str">
        <f t="shared" si="563"/>
        <v>#N/A</v>
      </c>
      <c r="F923" t="str">
        <f t="shared" si="564"/>
        <v>#N/A</v>
      </c>
      <c r="G923" t="str">
        <f t="shared" si="565"/>
        <v>#N/A</v>
      </c>
      <c r="H923" t="str">
        <f t="shared" si="566"/>
        <v>#N/A</v>
      </c>
      <c r="I923">
        <v>150</v>
      </c>
      <c r="J923" t="str">
        <f t="shared" si="567"/>
        <v>#N/A</v>
      </c>
      <c r="K923" t="str">
        <f t="shared" si="568"/>
        <v>#N/A</v>
      </c>
      <c r="L923" t="str">
        <f t="shared" si="569"/>
        <v>#N/A</v>
      </c>
      <c r="M923" t="str">
        <f t="shared" si="570"/>
        <v>#N/A</v>
      </c>
      <c r="N923" t="str">
        <f t="shared" si="571"/>
        <v>#N/A</v>
      </c>
      <c r="O923" t="str">
        <f t="shared" si="572"/>
        <v>#N/A</v>
      </c>
      <c r="P923">
        <v>27.540000915527301</v>
      </c>
      <c r="Q923">
        <v>20.590000152587798</v>
      </c>
      <c r="R923">
        <v>40.779998779296797</v>
      </c>
      <c r="S923" t="str">
        <f t="shared" si="573"/>
        <v>#N/A</v>
      </c>
      <c r="T923" t="str">
        <f t="shared" si="574"/>
        <v>#N/A</v>
      </c>
      <c r="U923">
        <v>79.279998779296804</v>
      </c>
      <c r="V923" t="str">
        <f t="shared" si="575"/>
        <v>#N/A</v>
      </c>
      <c r="W923">
        <v>121.120002746582</v>
      </c>
      <c r="X923" t="str">
        <f t="shared" si="584"/>
        <v>#N/A</v>
      </c>
      <c r="Y923">
        <v>27.045000076293899</v>
      </c>
      <c r="Z923">
        <v>12.800000190734799</v>
      </c>
      <c r="AA923">
        <v>4.1100001335143999</v>
      </c>
      <c r="AB923" t="str">
        <f t="shared" si="585"/>
        <v>#N/A</v>
      </c>
      <c r="AC923">
        <v>7.625</v>
      </c>
      <c r="AD923" t="str">
        <f t="shared" si="576"/>
        <v>#N/A</v>
      </c>
      <c r="AE923" t="str">
        <f t="shared" si="577"/>
        <v>#N/A</v>
      </c>
      <c r="AF923">
        <v>82.519996643066406</v>
      </c>
      <c r="AG923">
        <v>12.668000221252401</v>
      </c>
      <c r="AH923" t="str">
        <f t="shared" si="591"/>
        <v>#N/A</v>
      </c>
      <c r="AI923" t="str">
        <f t="shared" si="592"/>
        <v>#N/A</v>
      </c>
      <c r="AJ923">
        <v>12.9899997711181</v>
      </c>
      <c r="AK923" t="str">
        <f t="shared" si="578"/>
        <v>#N/A</v>
      </c>
      <c r="AL923" t="str">
        <f t="shared" si="579"/>
        <v>#N/A</v>
      </c>
      <c r="AM923" t="str">
        <f t="shared" si="580"/>
        <v>#N/A</v>
      </c>
      <c r="AN923">
        <v>2636.78002929687</v>
      </c>
      <c r="AO923">
        <v>86.080001831054602</v>
      </c>
      <c r="AP923">
        <v>57.939998626708899</v>
      </c>
      <c r="AQ923" t="str">
        <f t="shared" si="587"/>
        <v>#N/A</v>
      </c>
      <c r="AR923">
        <v>52.040000915527301</v>
      </c>
      <c r="AS923">
        <v>37.139999389648402</v>
      </c>
      <c r="AT923" t="str">
        <f t="shared" si="588"/>
        <v>#N/A</v>
      </c>
      <c r="AU923">
        <v>14.654999732971101</v>
      </c>
    </row>
    <row r="924" spans="1:47" x14ac:dyDescent="0.25">
      <c r="A924" s="1">
        <v>41481</v>
      </c>
      <c r="B924" t="s">
        <v>48</v>
      </c>
      <c r="C924" t="str">
        <f t="shared" si="589"/>
        <v>#N/A</v>
      </c>
      <c r="D924" t="str">
        <f t="shared" si="562"/>
        <v>#N/A</v>
      </c>
      <c r="E924" t="str">
        <f t="shared" si="563"/>
        <v>#N/A</v>
      </c>
      <c r="F924" t="str">
        <f t="shared" si="564"/>
        <v>#N/A</v>
      </c>
      <c r="G924" t="str">
        <f t="shared" si="565"/>
        <v>#N/A</v>
      </c>
      <c r="H924" t="str">
        <f t="shared" si="566"/>
        <v>#N/A</v>
      </c>
      <c r="I924">
        <v>149.69000244140599</v>
      </c>
      <c r="J924" t="str">
        <f t="shared" si="567"/>
        <v>#N/A</v>
      </c>
      <c r="K924" t="str">
        <f t="shared" si="568"/>
        <v>#N/A</v>
      </c>
      <c r="L924" t="str">
        <f t="shared" si="569"/>
        <v>#N/A</v>
      </c>
      <c r="M924" t="str">
        <f t="shared" si="570"/>
        <v>#N/A</v>
      </c>
      <c r="N924" t="str">
        <f t="shared" si="571"/>
        <v>#N/A</v>
      </c>
      <c r="O924" t="str">
        <f t="shared" si="572"/>
        <v>#N/A</v>
      </c>
      <c r="P924">
        <v>27.569999694824201</v>
      </c>
      <c r="Q924">
        <v>20.4699993133544</v>
      </c>
      <c r="R924">
        <v>40.299999237060497</v>
      </c>
      <c r="S924" t="str">
        <f t="shared" si="573"/>
        <v>#N/A</v>
      </c>
      <c r="T924" t="str">
        <f t="shared" si="574"/>
        <v>#N/A</v>
      </c>
      <c r="U924">
        <v>79.029998779296804</v>
      </c>
      <c r="V924" t="str">
        <f t="shared" si="575"/>
        <v>#N/A</v>
      </c>
      <c r="W924">
        <v>121.199996948242</v>
      </c>
      <c r="X924" t="str">
        <f t="shared" si="584"/>
        <v>#N/A</v>
      </c>
      <c r="Y924">
        <v>27.004999160766602</v>
      </c>
      <c r="Z924">
        <v>12.7550001144409</v>
      </c>
      <c r="AA924">
        <v>4.0799999237060502</v>
      </c>
      <c r="AB924" t="str">
        <f t="shared" si="585"/>
        <v>#N/A</v>
      </c>
      <c r="AC924">
        <v>7.5840001106262198</v>
      </c>
      <c r="AD924" t="str">
        <f t="shared" si="576"/>
        <v>#N/A</v>
      </c>
      <c r="AE924" t="str">
        <f t="shared" si="577"/>
        <v>#N/A</v>
      </c>
      <c r="AF924">
        <v>82.319999694824205</v>
      </c>
      <c r="AG924">
        <v>12.619000434875399</v>
      </c>
      <c r="AH924" t="str">
        <f t="shared" si="591"/>
        <v>#N/A</v>
      </c>
      <c r="AI924" t="str">
        <f t="shared" si="592"/>
        <v>#N/A</v>
      </c>
      <c r="AJ924">
        <v>13</v>
      </c>
      <c r="AK924" t="str">
        <f t="shared" si="578"/>
        <v>#N/A</v>
      </c>
      <c r="AL924" t="str">
        <f t="shared" si="579"/>
        <v>#N/A</v>
      </c>
      <c r="AM924" t="str">
        <f t="shared" si="580"/>
        <v>#N/A</v>
      </c>
      <c r="AN924">
        <v>2646.69995117187</v>
      </c>
      <c r="AO924">
        <v>86.360000610351506</v>
      </c>
      <c r="AP924">
        <v>57.459999084472599</v>
      </c>
      <c r="AQ924" t="str">
        <f t="shared" si="587"/>
        <v>#N/A</v>
      </c>
      <c r="AR924">
        <v>51.810001373291001</v>
      </c>
      <c r="AS924">
        <v>36.9799995422363</v>
      </c>
      <c r="AT924" t="str">
        <f t="shared" si="588"/>
        <v>#N/A</v>
      </c>
      <c r="AU924">
        <v>14.1599998474121</v>
      </c>
    </row>
    <row r="925" spans="1:47" x14ac:dyDescent="0.25">
      <c r="A925" s="1">
        <v>41484</v>
      </c>
      <c r="B925" t="s">
        <v>48</v>
      </c>
      <c r="C925" t="str">
        <f t="shared" si="589"/>
        <v>#N/A</v>
      </c>
      <c r="D925" t="str">
        <f t="shared" si="562"/>
        <v>#N/A</v>
      </c>
      <c r="E925" t="str">
        <f t="shared" si="563"/>
        <v>#N/A</v>
      </c>
      <c r="F925" t="str">
        <f t="shared" si="564"/>
        <v>#N/A</v>
      </c>
      <c r="G925" t="str">
        <f t="shared" si="565"/>
        <v>#N/A</v>
      </c>
      <c r="H925" t="str">
        <f t="shared" si="566"/>
        <v>#N/A</v>
      </c>
      <c r="I925">
        <v>150.169998168945</v>
      </c>
      <c r="J925" t="str">
        <f t="shared" si="567"/>
        <v>#N/A</v>
      </c>
      <c r="K925" t="str">
        <f t="shared" si="568"/>
        <v>#N/A</v>
      </c>
      <c r="L925" t="str">
        <f t="shared" si="569"/>
        <v>#N/A</v>
      </c>
      <c r="M925" t="str">
        <f t="shared" si="570"/>
        <v>#N/A</v>
      </c>
      <c r="N925" t="str">
        <f t="shared" si="571"/>
        <v>#N/A</v>
      </c>
      <c r="O925" t="str">
        <f t="shared" si="572"/>
        <v>#N/A</v>
      </c>
      <c r="P925">
        <v>27.559999465942301</v>
      </c>
      <c r="Q925">
        <v>20.4300003051757</v>
      </c>
      <c r="R925">
        <v>40.630001068115199</v>
      </c>
      <c r="S925" t="str">
        <f t="shared" si="573"/>
        <v>#N/A</v>
      </c>
      <c r="T925" t="str">
        <f t="shared" si="574"/>
        <v>#N/A</v>
      </c>
      <c r="U925">
        <v>79.300003051757798</v>
      </c>
      <c r="V925" t="str">
        <f t="shared" si="575"/>
        <v>#N/A</v>
      </c>
      <c r="W925">
        <v>121.19000244140599</v>
      </c>
      <c r="X925" t="str">
        <f t="shared" si="584"/>
        <v>#N/A</v>
      </c>
      <c r="Y925">
        <v>27.024999618530199</v>
      </c>
      <c r="Z925">
        <v>12.7200002670288</v>
      </c>
      <c r="AA925">
        <v>4.0650000572204501</v>
      </c>
      <c r="AB925" t="str">
        <f t="shared" si="585"/>
        <v>#N/A</v>
      </c>
      <c r="AC925">
        <v>7.5920000076293901</v>
      </c>
      <c r="AD925" t="str">
        <f t="shared" si="576"/>
        <v>#N/A</v>
      </c>
      <c r="AE925" t="str">
        <f t="shared" si="577"/>
        <v>#N/A</v>
      </c>
      <c r="AF925">
        <v>82.410003662109304</v>
      </c>
      <c r="AG925">
        <v>12.663999557495099</v>
      </c>
      <c r="AH925" t="str">
        <f t="shared" si="591"/>
        <v>#N/A</v>
      </c>
      <c r="AI925" t="str">
        <f t="shared" si="592"/>
        <v>#N/A</v>
      </c>
      <c r="AJ925">
        <v>13.050000190734799</v>
      </c>
      <c r="AK925" t="str">
        <f t="shared" si="578"/>
        <v>#N/A</v>
      </c>
      <c r="AL925" t="str">
        <f t="shared" si="579"/>
        <v>#N/A</v>
      </c>
      <c r="AM925" t="str">
        <f t="shared" si="580"/>
        <v>#N/A</v>
      </c>
      <c r="AN925">
        <v>2644.15991210937</v>
      </c>
      <c r="AO925">
        <v>86.430000305175696</v>
      </c>
      <c r="AP925">
        <v>57.569999694824197</v>
      </c>
      <c r="AQ925" t="str">
        <f t="shared" si="587"/>
        <v>#N/A</v>
      </c>
      <c r="AR925">
        <v>51.860000610351499</v>
      </c>
      <c r="AS925">
        <v>37.099998474121001</v>
      </c>
      <c r="AT925" t="str">
        <f t="shared" si="588"/>
        <v>#N/A</v>
      </c>
      <c r="AU925">
        <v>13.920000076293899</v>
      </c>
    </row>
    <row r="926" spans="1:47" x14ac:dyDescent="0.25">
      <c r="A926" s="1">
        <v>41485</v>
      </c>
      <c r="B926" t="s">
        <v>48</v>
      </c>
      <c r="C926" t="str">
        <f t="shared" si="589"/>
        <v>#N/A</v>
      </c>
      <c r="D926" t="str">
        <f t="shared" si="562"/>
        <v>#N/A</v>
      </c>
      <c r="E926" t="str">
        <f t="shared" si="563"/>
        <v>#N/A</v>
      </c>
      <c r="F926" t="str">
        <f t="shared" si="564"/>
        <v>#N/A</v>
      </c>
      <c r="G926" t="str">
        <f t="shared" si="565"/>
        <v>#N/A</v>
      </c>
      <c r="H926" t="str">
        <f t="shared" si="566"/>
        <v>#N/A</v>
      </c>
      <c r="I926">
        <v>150.850006103515</v>
      </c>
      <c r="J926" t="str">
        <f t="shared" si="567"/>
        <v>#N/A</v>
      </c>
      <c r="K926" t="str">
        <f t="shared" si="568"/>
        <v>#N/A</v>
      </c>
      <c r="L926" t="str">
        <f t="shared" si="569"/>
        <v>#N/A</v>
      </c>
      <c r="M926" t="str">
        <f t="shared" si="570"/>
        <v>#N/A</v>
      </c>
      <c r="N926" t="str">
        <f t="shared" si="571"/>
        <v>#N/A</v>
      </c>
      <c r="O926" t="str">
        <f t="shared" si="572"/>
        <v>#N/A</v>
      </c>
      <c r="P926">
        <v>27.7199993133544</v>
      </c>
      <c r="Q926">
        <v>20.409999847412099</v>
      </c>
      <c r="R926">
        <v>40.889999389648402</v>
      </c>
      <c r="S926" t="str">
        <f t="shared" si="573"/>
        <v>#N/A</v>
      </c>
      <c r="T926" t="str">
        <f t="shared" si="574"/>
        <v>#N/A</v>
      </c>
      <c r="U926">
        <v>79.190002441406193</v>
      </c>
      <c r="V926" t="str">
        <f t="shared" si="575"/>
        <v>#N/A</v>
      </c>
      <c r="W926">
        <v>121.25</v>
      </c>
      <c r="X926" t="str">
        <f t="shared" si="584"/>
        <v>#N/A</v>
      </c>
      <c r="Y926">
        <v>27.020000457763601</v>
      </c>
      <c r="Z926">
        <v>12.770000457763601</v>
      </c>
      <c r="AA926">
        <v>4.0999999046325604</v>
      </c>
      <c r="AB926" t="str">
        <f t="shared" si="585"/>
        <v>#N/A</v>
      </c>
      <c r="AC926">
        <v>7.5549998283386204</v>
      </c>
      <c r="AD926" t="str">
        <f t="shared" si="576"/>
        <v>#N/A</v>
      </c>
      <c r="AE926" t="str">
        <f t="shared" si="577"/>
        <v>#N/A</v>
      </c>
      <c r="AF926">
        <v>82.110000610351506</v>
      </c>
      <c r="AG926">
        <v>12.7119998931884</v>
      </c>
      <c r="AH926" t="str">
        <f t="shared" si="591"/>
        <v>#N/A</v>
      </c>
      <c r="AI926" t="str">
        <f t="shared" si="592"/>
        <v>#N/A</v>
      </c>
      <c r="AJ926">
        <v>12.949999809265099</v>
      </c>
      <c r="AK926" t="str">
        <f t="shared" si="578"/>
        <v>#N/A</v>
      </c>
      <c r="AL926" t="str">
        <f t="shared" si="579"/>
        <v>#N/A</v>
      </c>
      <c r="AM926" t="str">
        <f t="shared" si="580"/>
        <v>#N/A</v>
      </c>
      <c r="AN926">
        <v>2633.01000976562</v>
      </c>
      <c r="AO926">
        <v>85.760002136230398</v>
      </c>
      <c r="AP926">
        <v>57.560001373291001</v>
      </c>
      <c r="AQ926" t="str">
        <f t="shared" si="587"/>
        <v>#N/A</v>
      </c>
      <c r="AR926">
        <v>51.950000762939403</v>
      </c>
      <c r="AS926">
        <v>37.110000610351499</v>
      </c>
      <c r="AT926" t="str">
        <f t="shared" si="588"/>
        <v>#N/A</v>
      </c>
      <c r="AU926">
        <v>14.045000076293899</v>
      </c>
    </row>
    <row r="927" spans="1:47" x14ac:dyDescent="0.25">
      <c r="A927" s="1">
        <v>41486</v>
      </c>
      <c r="B927" t="s">
        <v>48</v>
      </c>
      <c r="C927" t="str">
        <f t="shared" si="589"/>
        <v>#N/A</v>
      </c>
      <c r="D927" t="str">
        <f t="shared" si="562"/>
        <v>#N/A</v>
      </c>
      <c r="E927" t="str">
        <f t="shared" si="563"/>
        <v>#N/A</v>
      </c>
      <c r="F927" t="str">
        <f t="shared" si="564"/>
        <v>#N/A</v>
      </c>
      <c r="G927" t="str">
        <f t="shared" si="565"/>
        <v>#N/A</v>
      </c>
      <c r="H927" t="str">
        <f t="shared" si="566"/>
        <v>#N/A</v>
      </c>
      <c r="I927">
        <v>151.33000183105401</v>
      </c>
      <c r="J927" t="str">
        <f t="shared" si="567"/>
        <v>#N/A</v>
      </c>
      <c r="K927" t="str">
        <f t="shared" si="568"/>
        <v>#N/A</v>
      </c>
      <c r="L927" t="str">
        <f t="shared" si="569"/>
        <v>#N/A</v>
      </c>
      <c r="M927" t="str">
        <f t="shared" si="570"/>
        <v>#N/A</v>
      </c>
      <c r="N927" t="str">
        <f t="shared" si="571"/>
        <v>#N/A</v>
      </c>
      <c r="O927" t="str">
        <f t="shared" si="572"/>
        <v>#N/A</v>
      </c>
      <c r="P927">
        <v>27.815000534057599</v>
      </c>
      <c r="Q927">
        <v>20.120000839233398</v>
      </c>
      <c r="R927">
        <v>40.669998168945298</v>
      </c>
      <c r="S927" t="str">
        <f t="shared" si="573"/>
        <v>#N/A</v>
      </c>
      <c r="T927" t="str">
        <f t="shared" si="574"/>
        <v>#N/A</v>
      </c>
      <c r="U927">
        <v>79.110000610351506</v>
      </c>
      <c r="V927" t="str">
        <f t="shared" si="575"/>
        <v>#N/A</v>
      </c>
      <c r="W927">
        <v>121.26999664306599</v>
      </c>
      <c r="X927" t="str">
        <f t="shared" si="584"/>
        <v>#N/A</v>
      </c>
      <c r="Y927">
        <v>26.965000152587798</v>
      </c>
      <c r="Z927">
        <v>12.75</v>
      </c>
      <c r="AA927">
        <v>4.0650000572204501</v>
      </c>
      <c r="AB927" t="str">
        <f t="shared" si="585"/>
        <v>#N/A</v>
      </c>
      <c r="AC927">
        <v>7.5960001945495597</v>
      </c>
      <c r="AD927" t="str">
        <f t="shared" si="576"/>
        <v>#N/A</v>
      </c>
      <c r="AE927" t="str">
        <f t="shared" si="577"/>
        <v>#N/A</v>
      </c>
      <c r="AF927">
        <v>81.279998779296804</v>
      </c>
      <c r="AG927">
        <v>12.7299995422363</v>
      </c>
      <c r="AH927" t="str">
        <f t="shared" si="591"/>
        <v>#N/A</v>
      </c>
      <c r="AI927" t="str">
        <f t="shared" si="592"/>
        <v>#N/A</v>
      </c>
      <c r="AJ927">
        <v>12.9899997711181</v>
      </c>
      <c r="AK927" t="str">
        <f t="shared" si="578"/>
        <v>#N/A</v>
      </c>
      <c r="AL927" t="str">
        <f t="shared" si="579"/>
        <v>#N/A</v>
      </c>
      <c r="AM927" t="str">
        <f t="shared" si="580"/>
        <v>#N/A</v>
      </c>
      <c r="AN927">
        <v>2613.80004882812</v>
      </c>
      <c r="AO927">
        <v>85.050003051757798</v>
      </c>
      <c r="AP927">
        <v>58.095001220703097</v>
      </c>
      <c r="AQ927" t="str">
        <f t="shared" si="587"/>
        <v>#N/A</v>
      </c>
      <c r="AR927">
        <v>51.349998474121001</v>
      </c>
      <c r="AS927">
        <v>37.069999694824197</v>
      </c>
      <c r="AT927" t="str">
        <f t="shared" si="588"/>
        <v>#N/A</v>
      </c>
      <c r="AU927">
        <v>14.039999961853001</v>
      </c>
    </row>
    <row r="928" spans="1:47" x14ac:dyDescent="0.25">
      <c r="A928" s="1">
        <v>41487</v>
      </c>
      <c r="B928" t="s">
        <v>48</v>
      </c>
      <c r="C928" t="str">
        <f t="shared" si="589"/>
        <v>#N/A</v>
      </c>
      <c r="D928" t="str">
        <f t="shared" si="562"/>
        <v>#N/A</v>
      </c>
      <c r="E928" t="str">
        <f t="shared" si="563"/>
        <v>#N/A</v>
      </c>
      <c r="F928" t="str">
        <f t="shared" si="564"/>
        <v>#N/A</v>
      </c>
      <c r="G928" t="str">
        <f t="shared" si="565"/>
        <v>#N/A</v>
      </c>
      <c r="H928" t="str">
        <f t="shared" si="566"/>
        <v>#N/A</v>
      </c>
      <c r="I928">
        <v>152.32290649414</v>
      </c>
      <c r="J928" t="str">
        <f t="shared" si="567"/>
        <v>#N/A</v>
      </c>
      <c r="K928" t="str">
        <f t="shared" si="568"/>
        <v>#N/A</v>
      </c>
      <c r="L928" t="str">
        <f t="shared" si="569"/>
        <v>#N/A</v>
      </c>
      <c r="M928" t="str">
        <f t="shared" si="570"/>
        <v>#N/A</v>
      </c>
      <c r="N928" t="str">
        <f t="shared" si="571"/>
        <v>#N/A</v>
      </c>
      <c r="O928" t="str">
        <f t="shared" si="572"/>
        <v>#N/A</v>
      </c>
      <c r="P928">
        <v>28.184999465942301</v>
      </c>
      <c r="Q928">
        <v>20.399999618530199</v>
      </c>
      <c r="R928">
        <v>41.220001220703097</v>
      </c>
      <c r="S928" t="str">
        <f t="shared" si="573"/>
        <v>#N/A</v>
      </c>
      <c r="T928" t="str">
        <f t="shared" si="574"/>
        <v>#N/A</v>
      </c>
      <c r="U928">
        <v>79.400001525878906</v>
      </c>
      <c r="V928" t="str">
        <f t="shared" si="575"/>
        <v>#N/A</v>
      </c>
      <c r="W928">
        <v>121.220001220703</v>
      </c>
      <c r="X928" t="str">
        <f t="shared" si="584"/>
        <v>#N/A</v>
      </c>
      <c r="Y928">
        <v>27.399999618530199</v>
      </c>
      <c r="Z928">
        <v>12.8599996566772</v>
      </c>
      <c r="AA928">
        <v>4.17000007629394</v>
      </c>
      <c r="AB928" t="str">
        <f t="shared" si="585"/>
        <v>#N/A</v>
      </c>
      <c r="AC928">
        <v>7.6579999923706001</v>
      </c>
      <c r="AD928" t="str">
        <f t="shared" si="576"/>
        <v>#N/A</v>
      </c>
      <c r="AE928" t="str">
        <f t="shared" si="577"/>
        <v>#N/A</v>
      </c>
      <c r="AF928">
        <v>81.610000610351506</v>
      </c>
      <c r="AG928">
        <v>12.840999603271401</v>
      </c>
      <c r="AH928" t="str">
        <f t="shared" si="591"/>
        <v>#N/A</v>
      </c>
      <c r="AI928" t="str">
        <f t="shared" si="592"/>
        <v>#N/A</v>
      </c>
      <c r="AJ928">
        <v>12.920000076293899</v>
      </c>
      <c r="AK928" t="str">
        <f t="shared" si="578"/>
        <v>#N/A</v>
      </c>
      <c r="AL928" t="str">
        <f t="shared" si="579"/>
        <v>#N/A</v>
      </c>
      <c r="AM928" t="str">
        <f t="shared" si="580"/>
        <v>#N/A</v>
      </c>
      <c r="AN928">
        <v>2614.78002929687</v>
      </c>
      <c r="AO928">
        <v>85.870002746582003</v>
      </c>
      <c r="AP928">
        <v>58.625</v>
      </c>
      <c r="AQ928" t="str">
        <f t="shared" si="587"/>
        <v>#N/A</v>
      </c>
      <c r="AR928">
        <v>52.020000457763601</v>
      </c>
      <c r="AS928">
        <v>37.409999847412102</v>
      </c>
      <c r="AT928" t="str">
        <f t="shared" si="588"/>
        <v>#N/A</v>
      </c>
      <c r="AU928">
        <v>14.5950002670288</v>
      </c>
    </row>
    <row r="929" spans="1:47" x14ac:dyDescent="0.25">
      <c r="A929" s="1">
        <v>41488</v>
      </c>
      <c r="B929" t="s">
        <v>48</v>
      </c>
      <c r="C929" t="str">
        <f t="shared" si="589"/>
        <v>#N/A</v>
      </c>
      <c r="D929" t="str">
        <f t="shared" si="562"/>
        <v>#N/A</v>
      </c>
      <c r="E929" t="str">
        <f t="shared" si="563"/>
        <v>#N/A</v>
      </c>
      <c r="F929" t="str">
        <f t="shared" si="564"/>
        <v>#N/A</v>
      </c>
      <c r="G929" t="str">
        <f t="shared" si="565"/>
        <v>#N/A</v>
      </c>
      <c r="H929" t="str">
        <f t="shared" si="566"/>
        <v>#N/A</v>
      </c>
      <c r="I929">
        <v>152.11999511718699</v>
      </c>
      <c r="J929" t="str">
        <f t="shared" si="567"/>
        <v>#N/A</v>
      </c>
      <c r="K929" t="str">
        <f t="shared" si="568"/>
        <v>#N/A</v>
      </c>
      <c r="L929" t="str">
        <f t="shared" si="569"/>
        <v>#N/A</v>
      </c>
      <c r="M929" t="str">
        <f t="shared" si="570"/>
        <v>#N/A</v>
      </c>
      <c r="N929" t="str">
        <f t="shared" si="571"/>
        <v>#N/A</v>
      </c>
      <c r="O929" t="str">
        <f t="shared" si="572"/>
        <v>#N/A</v>
      </c>
      <c r="P929">
        <v>28.254999160766602</v>
      </c>
      <c r="Q929">
        <v>20.440000534057599</v>
      </c>
      <c r="R929">
        <v>41.330001831054602</v>
      </c>
      <c r="S929" t="str">
        <f t="shared" si="573"/>
        <v>#N/A</v>
      </c>
      <c r="T929" t="str">
        <f t="shared" si="574"/>
        <v>#N/A</v>
      </c>
      <c r="U929">
        <v>78.940002441406193</v>
      </c>
      <c r="V929" t="str">
        <f t="shared" si="575"/>
        <v>#N/A</v>
      </c>
      <c r="W929">
        <v>121.48999786376901</v>
      </c>
      <c r="X929" t="str">
        <f t="shared" si="584"/>
        <v>#N/A</v>
      </c>
      <c r="Y929">
        <v>27.3549995422363</v>
      </c>
      <c r="Z929">
        <v>12.8350000381469</v>
      </c>
      <c r="AA929">
        <v>4.1849999427795401</v>
      </c>
      <c r="AB929" t="str">
        <f t="shared" si="585"/>
        <v>#N/A</v>
      </c>
      <c r="AC929">
        <v>7.6529998779296804</v>
      </c>
      <c r="AD929" t="str">
        <f t="shared" si="576"/>
        <v>#N/A</v>
      </c>
      <c r="AE929" t="str">
        <f t="shared" si="577"/>
        <v>#N/A</v>
      </c>
      <c r="AF929">
        <v>81.190002441406193</v>
      </c>
      <c r="AG929">
        <v>12.791999816894499</v>
      </c>
      <c r="AH929" t="str">
        <f t="shared" si="591"/>
        <v>#N/A</v>
      </c>
      <c r="AI929" t="str">
        <f t="shared" si="592"/>
        <v>#N/A</v>
      </c>
      <c r="AJ929">
        <v>12.9799995422363</v>
      </c>
      <c r="AK929" t="str">
        <f t="shared" si="578"/>
        <v>#N/A</v>
      </c>
      <c r="AL929" t="str">
        <f t="shared" si="579"/>
        <v>#N/A</v>
      </c>
      <c r="AM929" t="str">
        <f t="shared" si="580"/>
        <v>#N/A</v>
      </c>
      <c r="AN929">
        <v>2603.330078125</v>
      </c>
      <c r="AO929">
        <v>85.940002441406193</v>
      </c>
      <c r="AP929">
        <v>58.034999847412102</v>
      </c>
      <c r="AQ929" t="str">
        <f t="shared" si="587"/>
        <v>#N/A</v>
      </c>
      <c r="AR929">
        <v>51.930000305175703</v>
      </c>
      <c r="AS929">
        <v>37.380001068115199</v>
      </c>
      <c r="AT929" t="str">
        <f t="shared" si="588"/>
        <v>#N/A</v>
      </c>
      <c r="AU929">
        <v>14.625</v>
      </c>
    </row>
    <row r="930" spans="1:47" x14ac:dyDescent="0.25">
      <c r="A930" s="1">
        <v>41491</v>
      </c>
      <c r="B930" t="s">
        <v>48</v>
      </c>
      <c r="C930" t="str">
        <f t="shared" si="589"/>
        <v>#N/A</v>
      </c>
      <c r="D930" t="str">
        <f t="shared" si="562"/>
        <v>#N/A</v>
      </c>
      <c r="E930" t="str">
        <f t="shared" si="563"/>
        <v>#N/A</v>
      </c>
      <c r="F930" t="str">
        <f t="shared" si="564"/>
        <v>#N/A</v>
      </c>
      <c r="G930" t="str">
        <f t="shared" si="565"/>
        <v>#N/A</v>
      </c>
      <c r="H930" t="str">
        <f t="shared" si="566"/>
        <v>#N/A</v>
      </c>
      <c r="I930">
        <v>152.600006103515</v>
      </c>
      <c r="J930" t="str">
        <f t="shared" si="567"/>
        <v>#N/A</v>
      </c>
      <c r="K930" t="str">
        <f t="shared" si="568"/>
        <v>#N/A</v>
      </c>
      <c r="L930" t="str">
        <f t="shared" si="569"/>
        <v>#N/A</v>
      </c>
      <c r="M930" t="str">
        <f t="shared" si="570"/>
        <v>#N/A</v>
      </c>
      <c r="N930" t="str">
        <f t="shared" si="571"/>
        <v>#N/A</v>
      </c>
      <c r="O930" t="str">
        <f t="shared" si="572"/>
        <v>#N/A</v>
      </c>
      <c r="P930">
        <v>28.235000610351499</v>
      </c>
      <c r="Q930">
        <v>20.389999389648398</v>
      </c>
      <c r="R930">
        <v>41.5</v>
      </c>
      <c r="S930" t="str">
        <f t="shared" si="573"/>
        <v>#N/A</v>
      </c>
      <c r="T930" t="str">
        <f t="shared" si="574"/>
        <v>#N/A</v>
      </c>
      <c r="U930">
        <v>79.110000610351506</v>
      </c>
      <c r="V930" t="str">
        <f t="shared" si="575"/>
        <v>#N/A</v>
      </c>
      <c r="W930">
        <v>121.389999389648</v>
      </c>
      <c r="X930" t="str">
        <f t="shared" si="584"/>
        <v>#N/A</v>
      </c>
      <c r="Y930">
        <v>27.610000610351499</v>
      </c>
      <c r="Z930">
        <v>12.7849998474121</v>
      </c>
      <c r="AA930">
        <v>4.2199997901916504</v>
      </c>
      <c r="AB930" t="str">
        <f t="shared" si="585"/>
        <v>#N/A</v>
      </c>
      <c r="AC930">
        <v>7.6579999923706001</v>
      </c>
      <c r="AD930" t="str">
        <f t="shared" si="576"/>
        <v>#N/A</v>
      </c>
      <c r="AE930" t="str">
        <f t="shared" si="577"/>
        <v>#N/A</v>
      </c>
      <c r="AF930">
        <v>81.709999084472599</v>
      </c>
      <c r="AG930">
        <v>12.8470001220703</v>
      </c>
      <c r="AH930" t="str">
        <f t="shared" si="591"/>
        <v>#N/A</v>
      </c>
      <c r="AI930" t="str">
        <f t="shared" si="592"/>
        <v>#N/A</v>
      </c>
      <c r="AJ930">
        <v>12.899999618530201</v>
      </c>
      <c r="AK930" t="str">
        <f t="shared" si="578"/>
        <v>#N/A</v>
      </c>
      <c r="AL930" t="str">
        <f t="shared" si="579"/>
        <v>#N/A</v>
      </c>
      <c r="AM930" t="str">
        <f t="shared" si="580"/>
        <v>#N/A</v>
      </c>
      <c r="AN930">
        <v>2594.330078125</v>
      </c>
      <c r="AO930">
        <v>85.629997253417898</v>
      </c>
      <c r="AP930">
        <v>57.505001068115199</v>
      </c>
      <c r="AQ930" t="str">
        <f t="shared" si="587"/>
        <v>#N/A</v>
      </c>
      <c r="AR930">
        <v>52.049999237060497</v>
      </c>
      <c r="AS930">
        <v>37.430000305175703</v>
      </c>
      <c r="AT930" t="str">
        <f t="shared" si="588"/>
        <v>#N/A</v>
      </c>
      <c r="AU930">
        <v>14.7200002670288</v>
      </c>
    </row>
    <row r="931" spans="1:47" x14ac:dyDescent="0.25">
      <c r="A931" s="1">
        <v>41492</v>
      </c>
      <c r="B931" t="s">
        <v>48</v>
      </c>
      <c r="C931" t="str">
        <f t="shared" si="589"/>
        <v>#N/A</v>
      </c>
      <c r="D931" t="str">
        <f t="shared" ref="D931:D994" si="593">IF(OR(ISBLANK(D930),ISNA(D930)),"#N/A",D930)</f>
        <v>#N/A</v>
      </c>
      <c r="E931" t="str">
        <f t="shared" ref="E931:E994" si="594">IF(OR(ISBLANK(E930),ISNA(E930)),"#N/A",E930)</f>
        <v>#N/A</v>
      </c>
      <c r="F931" t="str">
        <f t="shared" ref="F931:F994" si="595">IF(OR(ISBLANK(F930),ISNA(F930)),"#N/A",F930)</f>
        <v>#N/A</v>
      </c>
      <c r="G931" t="str">
        <f t="shared" ref="G931:G994" si="596">IF(OR(ISBLANK(G930),ISNA(G930)),"#N/A",G930)</f>
        <v>#N/A</v>
      </c>
      <c r="H931" t="str">
        <f t="shared" ref="H931:H994" si="597">IF(OR(ISBLANK(H930),ISNA(H930)),"#N/A",H930)</f>
        <v>#N/A</v>
      </c>
      <c r="I931">
        <v>151.49000549316401</v>
      </c>
      <c r="J931" t="str">
        <f t="shared" ref="J931:J994" si="598">IF(OR(ISBLANK(J930),ISNA(J930)),"#N/A",J930)</f>
        <v>#N/A</v>
      </c>
      <c r="K931" t="str">
        <f t="shared" ref="K931:K994" si="599">IF(OR(ISBLANK(K930),ISNA(K930)),"#N/A",K930)</f>
        <v>#N/A</v>
      </c>
      <c r="L931" t="str">
        <f t="shared" ref="L931:L994" si="600">IF(OR(ISBLANK(L930),ISNA(L930)),"#N/A",L930)</f>
        <v>#N/A</v>
      </c>
      <c r="M931" t="str">
        <f t="shared" ref="M931:M994" si="601">IF(OR(ISBLANK(M930),ISNA(M930)),"#N/A",M930)</f>
        <v>#N/A</v>
      </c>
      <c r="N931" t="str">
        <f t="shared" ref="N931:N994" si="602">IF(OR(ISBLANK(N930),ISNA(N930)),"#N/A",N930)</f>
        <v>#N/A</v>
      </c>
      <c r="O931" t="str">
        <f t="shared" ref="O931:O994" si="603">IF(OR(ISBLANK(O930),ISNA(O930)),"#N/A",O930)</f>
        <v>#N/A</v>
      </c>
      <c r="P931">
        <v>28.079999923706001</v>
      </c>
      <c r="Q931">
        <v>20.1800003051757</v>
      </c>
      <c r="R931">
        <v>41.130001068115199</v>
      </c>
      <c r="S931" t="str">
        <f t="shared" ref="S931:S994" si="604">IF(OR(ISBLANK(S930),ISNA(S930)),"#N/A",S930)</f>
        <v>#N/A</v>
      </c>
      <c r="T931" t="str">
        <f t="shared" ref="T931:T994" si="605">IF(OR(ISBLANK(T930),ISNA(T930)),"#N/A",T930)</f>
        <v>#N/A</v>
      </c>
      <c r="U931">
        <v>78.709999084472599</v>
      </c>
      <c r="V931" t="str">
        <f t="shared" ref="V931:V994" si="606">IF(OR(ISBLANK(V930),ISNA(V930)),"#N/A",V930)</f>
        <v>#N/A</v>
      </c>
      <c r="W931">
        <v>121.44000244140599</v>
      </c>
      <c r="X931" t="str">
        <f t="shared" si="584"/>
        <v>#N/A</v>
      </c>
      <c r="Y931">
        <v>27.670000076293899</v>
      </c>
      <c r="Z931">
        <v>12.7200002670288</v>
      </c>
      <c r="AA931">
        <v>4.1849999427795401</v>
      </c>
      <c r="AB931" t="str">
        <f t="shared" si="585"/>
        <v>#N/A</v>
      </c>
      <c r="AC931">
        <v>7.63000011444091</v>
      </c>
      <c r="AD931" t="str">
        <f t="shared" ref="AD931:AD994" si="607">IF(OR(ISBLANK(AD930),ISNA(AD930)),"#N/A",AD930)</f>
        <v>#N/A</v>
      </c>
      <c r="AE931" t="str">
        <f t="shared" ref="AE931:AE994" si="608">IF(OR(ISBLANK(AE930),ISNA(AE930)),"#N/A",AE930)</f>
        <v>#N/A</v>
      </c>
      <c r="AF931">
        <v>81.209999084472599</v>
      </c>
      <c r="AG931">
        <v>12.718000411987299</v>
      </c>
      <c r="AH931" t="str">
        <f t="shared" si="591"/>
        <v>#N/A</v>
      </c>
      <c r="AI931" t="str">
        <f t="shared" si="592"/>
        <v>#N/A</v>
      </c>
      <c r="AJ931">
        <v>12.899999618530201</v>
      </c>
      <c r="AK931" t="str">
        <f t="shared" ref="AK931:AK994" si="609">IF(OR(ISBLANK(AK930),ISNA(AK930)),"#N/A",AK930)</f>
        <v>#N/A</v>
      </c>
      <c r="AL931" t="str">
        <f t="shared" ref="AL931:AL994" si="610">IF(OR(ISBLANK(AL930),ISNA(AL930)),"#N/A",AL930)</f>
        <v>#N/A</v>
      </c>
      <c r="AM931" t="str">
        <f t="shared" ref="AM931:AM994" si="611">IF(OR(ISBLANK(AM930),ISNA(AM930)),"#N/A",AM930)</f>
        <v>#N/A</v>
      </c>
      <c r="AN931">
        <v>2546.09008789062</v>
      </c>
      <c r="AO931">
        <v>85.099998474121094</v>
      </c>
      <c r="AP931">
        <v>57.130001068115199</v>
      </c>
      <c r="AQ931" t="str">
        <f t="shared" si="587"/>
        <v>#N/A</v>
      </c>
      <c r="AR931">
        <v>51.75</v>
      </c>
      <c r="AS931">
        <v>37.080001831054602</v>
      </c>
      <c r="AT931" t="str">
        <f t="shared" si="588"/>
        <v>#N/A</v>
      </c>
      <c r="AU931">
        <v>14.6149997711181</v>
      </c>
    </row>
    <row r="932" spans="1:47" x14ac:dyDescent="0.25">
      <c r="A932" s="1">
        <v>41493</v>
      </c>
      <c r="B932" t="s">
        <v>48</v>
      </c>
      <c r="C932" t="str">
        <f t="shared" si="589"/>
        <v>#N/A</v>
      </c>
      <c r="D932" t="str">
        <f t="shared" si="593"/>
        <v>#N/A</v>
      </c>
      <c r="E932" t="str">
        <f t="shared" si="594"/>
        <v>#N/A</v>
      </c>
      <c r="F932" t="str">
        <f t="shared" si="595"/>
        <v>#N/A</v>
      </c>
      <c r="G932" t="str">
        <f t="shared" si="596"/>
        <v>#N/A</v>
      </c>
      <c r="H932" t="str">
        <f t="shared" si="597"/>
        <v>#N/A</v>
      </c>
      <c r="I932">
        <v>150.47000122070301</v>
      </c>
      <c r="J932" t="str">
        <f t="shared" si="598"/>
        <v>#N/A</v>
      </c>
      <c r="K932" t="str">
        <f t="shared" si="599"/>
        <v>#N/A</v>
      </c>
      <c r="L932" t="str">
        <f t="shared" si="600"/>
        <v>#N/A</v>
      </c>
      <c r="M932" t="str">
        <f t="shared" si="601"/>
        <v>#N/A</v>
      </c>
      <c r="N932" t="str">
        <f t="shared" si="602"/>
        <v>#N/A</v>
      </c>
      <c r="O932" t="str">
        <f t="shared" si="603"/>
        <v>#N/A</v>
      </c>
      <c r="P932">
        <v>28.0750007629394</v>
      </c>
      <c r="Q932">
        <v>19.9699993133544</v>
      </c>
      <c r="R932">
        <v>40.819999694824197</v>
      </c>
      <c r="S932" t="str">
        <f t="shared" si="604"/>
        <v>#N/A</v>
      </c>
      <c r="T932" t="str">
        <f t="shared" si="605"/>
        <v>#N/A</v>
      </c>
      <c r="U932">
        <v>78.569999694824205</v>
      </c>
      <c r="V932" t="str">
        <f t="shared" si="606"/>
        <v>#N/A</v>
      </c>
      <c r="W932">
        <v>121.639999389648</v>
      </c>
      <c r="X932" t="str">
        <f t="shared" si="584"/>
        <v>#N/A</v>
      </c>
      <c r="Y932">
        <v>27.409999847412099</v>
      </c>
      <c r="Z932">
        <v>12.6149997711181</v>
      </c>
      <c r="AA932">
        <v>4.0749998092651296</v>
      </c>
      <c r="AB932" t="str">
        <f t="shared" si="585"/>
        <v>#N/A</v>
      </c>
      <c r="AC932">
        <v>7.5920000076293901</v>
      </c>
      <c r="AD932" t="str">
        <f t="shared" si="607"/>
        <v>#N/A</v>
      </c>
      <c r="AE932" t="str">
        <f t="shared" si="608"/>
        <v>#N/A</v>
      </c>
      <c r="AF932">
        <v>80.839996337890597</v>
      </c>
      <c r="AG932">
        <v>12.631999969482401</v>
      </c>
      <c r="AH932" t="str">
        <f t="shared" si="591"/>
        <v>#N/A</v>
      </c>
      <c r="AI932" t="str">
        <f t="shared" si="592"/>
        <v>#N/A</v>
      </c>
      <c r="AJ932">
        <v>12.9700002670288</v>
      </c>
      <c r="AK932" t="str">
        <f t="shared" si="609"/>
        <v>#N/A</v>
      </c>
      <c r="AL932" t="str">
        <f t="shared" si="610"/>
        <v>#N/A</v>
      </c>
      <c r="AM932" t="str">
        <f t="shared" si="611"/>
        <v>#N/A</v>
      </c>
      <c r="AN932">
        <v>2550.05004882812</v>
      </c>
      <c r="AO932">
        <v>84.150001525878906</v>
      </c>
      <c r="AP932">
        <v>56.404998779296797</v>
      </c>
      <c r="AQ932" t="str">
        <f t="shared" si="587"/>
        <v>#N/A</v>
      </c>
      <c r="AR932">
        <v>51.419998168945298</v>
      </c>
      <c r="AS932">
        <v>36.919998168945298</v>
      </c>
      <c r="AT932" t="str">
        <f t="shared" si="588"/>
        <v>#N/A</v>
      </c>
      <c r="AU932">
        <v>14.2399997711181</v>
      </c>
    </row>
    <row r="933" spans="1:47" x14ac:dyDescent="0.25">
      <c r="A933" s="1">
        <v>41494</v>
      </c>
      <c r="B933" t="s">
        <v>48</v>
      </c>
      <c r="C933" t="str">
        <f t="shared" si="589"/>
        <v>#N/A</v>
      </c>
      <c r="D933" t="str">
        <f t="shared" si="593"/>
        <v>#N/A</v>
      </c>
      <c r="E933" t="str">
        <f t="shared" si="594"/>
        <v>#N/A</v>
      </c>
      <c r="F933" t="str">
        <f t="shared" si="595"/>
        <v>#N/A</v>
      </c>
      <c r="G933" t="str">
        <f t="shared" si="596"/>
        <v>#N/A</v>
      </c>
      <c r="H933" t="str">
        <f t="shared" si="597"/>
        <v>#N/A</v>
      </c>
      <c r="I933">
        <v>150.83999633789</v>
      </c>
      <c r="J933" t="str">
        <f t="shared" si="598"/>
        <v>#N/A</v>
      </c>
      <c r="K933" t="str">
        <f t="shared" si="599"/>
        <v>#N/A</v>
      </c>
      <c r="L933" t="str">
        <f t="shared" si="600"/>
        <v>#N/A</v>
      </c>
      <c r="M933" t="str">
        <f t="shared" si="601"/>
        <v>#N/A</v>
      </c>
      <c r="N933" t="str">
        <f t="shared" si="602"/>
        <v>#N/A</v>
      </c>
      <c r="O933" t="str">
        <f t="shared" si="603"/>
        <v>#N/A</v>
      </c>
      <c r="P933">
        <v>28.299999237060501</v>
      </c>
      <c r="Q933">
        <v>20.0100002288818</v>
      </c>
      <c r="R933">
        <v>41.150001525878899</v>
      </c>
      <c r="S933" t="str">
        <f t="shared" si="604"/>
        <v>#N/A</v>
      </c>
      <c r="T933" t="str">
        <f t="shared" si="605"/>
        <v>#N/A</v>
      </c>
      <c r="U933">
        <v>78.5</v>
      </c>
      <c r="V933" t="str">
        <f t="shared" si="606"/>
        <v>#N/A</v>
      </c>
      <c r="W933">
        <v>121.680000305175</v>
      </c>
      <c r="X933" t="str">
        <f t="shared" si="584"/>
        <v>#N/A</v>
      </c>
      <c r="Y933">
        <v>27.4500007629394</v>
      </c>
      <c r="Z933">
        <v>12.625</v>
      </c>
      <c r="AA933">
        <v>4.0799999237060502</v>
      </c>
      <c r="AB933" t="str">
        <f t="shared" si="585"/>
        <v>#N/A</v>
      </c>
      <c r="AC933">
        <v>7.6020002365112296</v>
      </c>
      <c r="AD933" t="str">
        <f t="shared" si="607"/>
        <v>#N/A</v>
      </c>
      <c r="AE933" t="str">
        <f t="shared" si="608"/>
        <v>#N/A</v>
      </c>
      <c r="AF933">
        <v>80.540000915527301</v>
      </c>
      <c r="AG933">
        <v>12.614000320434499</v>
      </c>
      <c r="AH933" t="str">
        <f t="shared" si="591"/>
        <v>#N/A</v>
      </c>
      <c r="AI933" t="str">
        <f t="shared" si="592"/>
        <v>#N/A</v>
      </c>
      <c r="AJ933">
        <v>12.920000076293899</v>
      </c>
      <c r="AK933" t="str">
        <f t="shared" si="609"/>
        <v>#N/A</v>
      </c>
      <c r="AL933" t="str">
        <f t="shared" si="610"/>
        <v>#N/A</v>
      </c>
      <c r="AM933" t="str">
        <f t="shared" si="611"/>
        <v>#N/A</v>
      </c>
      <c r="AN933">
        <v>2581.35009765625</v>
      </c>
      <c r="AO933">
        <v>85.160003662109304</v>
      </c>
      <c r="AP933">
        <v>56.665000915527301</v>
      </c>
      <c r="AQ933" t="str">
        <f t="shared" si="587"/>
        <v>#N/A</v>
      </c>
      <c r="AR933">
        <v>51.319999694824197</v>
      </c>
      <c r="AS933">
        <v>36.950000762939403</v>
      </c>
      <c r="AT933" t="str">
        <f t="shared" si="588"/>
        <v>#N/A</v>
      </c>
      <c r="AU933">
        <v>13.914999961853001</v>
      </c>
    </row>
    <row r="934" spans="1:47" x14ac:dyDescent="0.25">
      <c r="A934" s="1">
        <v>41495</v>
      </c>
      <c r="B934" t="s">
        <v>48</v>
      </c>
      <c r="C934" t="str">
        <f t="shared" si="589"/>
        <v>#N/A</v>
      </c>
      <c r="D934" t="str">
        <f t="shared" si="593"/>
        <v>#N/A</v>
      </c>
      <c r="E934" t="str">
        <f t="shared" si="594"/>
        <v>#N/A</v>
      </c>
      <c r="F934" t="str">
        <f t="shared" si="595"/>
        <v>#N/A</v>
      </c>
      <c r="G934" t="str">
        <f t="shared" si="596"/>
        <v>#N/A</v>
      </c>
      <c r="H934" t="str">
        <f t="shared" si="597"/>
        <v>#N/A</v>
      </c>
      <c r="I934">
        <v>150.74000549316401</v>
      </c>
      <c r="J934" t="str">
        <f t="shared" si="598"/>
        <v>#N/A</v>
      </c>
      <c r="K934" t="str">
        <f t="shared" si="599"/>
        <v>#N/A</v>
      </c>
      <c r="L934" t="str">
        <f t="shared" si="600"/>
        <v>#N/A</v>
      </c>
      <c r="M934" t="str">
        <f t="shared" si="601"/>
        <v>#N/A</v>
      </c>
      <c r="N934" t="str">
        <f t="shared" si="602"/>
        <v>#N/A</v>
      </c>
      <c r="O934" t="str">
        <f t="shared" si="603"/>
        <v>#N/A</v>
      </c>
      <c r="P934">
        <v>28.389999389648398</v>
      </c>
      <c r="Q934">
        <v>20.379999160766602</v>
      </c>
      <c r="R934">
        <v>41.470001220703097</v>
      </c>
      <c r="S934" t="str">
        <f t="shared" si="604"/>
        <v>#N/A</v>
      </c>
      <c r="T934" t="str">
        <f t="shared" si="605"/>
        <v>#N/A</v>
      </c>
      <c r="U934">
        <v>78.739997863769503</v>
      </c>
      <c r="V934" t="str">
        <f t="shared" si="606"/>
        <v>#N/A</v>
      </c>
      <c r="W934">
        <v>121.76000213623</v>
      </c>
      <c r="X934" t="str">
        <f t="shared" si="584"/>
        <v>#N/A</v>
      </c>
      <c r="Y934">
        <v>27.174999237060501</v>
      </c>
      <c r="Z934">
        <v>12.694999694824199</v>
      </c>
      <c r="AA934">
        <v>4.1100001335143999</v>
      </c>
      <c r="AB934" t="str">
        <f t="shared" si="585"/>
        <v>#N/A</v>
      </c>
      <c r="AC934">
        <v>7.6729998588562003</v>
      </c>
      <c r="AD934" t="str">
        <f t="shared" si="607"/>
        <v>#N/A</v>
      </c>
      <c r="AE934" t="str">
        <f t="shared" si="608"/>
        <v>#N/A</v>
      </c>
      <c r="AF934">
        <v>81.010002136230398</v>
      </c>
      <c r="AG934">
        <v>12.6280002593994</v>
      </c>
      <c r="AH934" t="str">
        <f t="shared" si="591"/>
        <v>#N/A</v>
      </c>
      <c r="AI934" t="str">
        <f t="shared" si="592"/>
        <v>#N/A</v>
      </c>
      <c r="AJ934">
        <v>12.8400001525878</v>
      </c>
      <c r="AK934" t="str">
        <f t="shared" si="609"/>
        <v>#N/A</v>
      </c>
      <c r="AL934" t="str">
        <f t="shared" si="610"/>
        <v>#N/A</v>
      </c>
      <c r="AM934" t="str">
        <f t="shared" si="611"/>
        <v>#N/A</v>
      </c>
      <c r="AN934">
        <v>2602.7099609375</v>
      </c>
      <c r="AO934">
        <v>86.010002136230398</v>
      </c>
      <c r="AP934">
        <v>57.380001068115199</v>
      </c>
      <c r="AQ934" t="str">
        <f t="shared" si="587"/>
        <v>#N/A</v>
      </c>
      <c r="AR934">
        <v>51.520000457763601</v>
      </c>
      <c r="AS934">
        <v>37.130001068115199</v>
      </c>
      <c r="AT934" t="str">
        <f t="shared" si="588"/>
        <v>#N/A</v>
      </c>
      <c r="AU934">
        <v>14.020000457763601</v>
      </c>
    </row>
    <row r="935" spans="1:47" x14ac:dyDescent="0.25">
      <c r="A935" s="1">
        <v>41498</v>
      </c>
      <c r="B935" t="s">
        <v>48</v>
      </c>
      <c r="C935" t="str">
        <f t="shared" si="589"/>
        <v>#N/A</v>
      </c>
      <c r="D935" t="str">
        <f t="shared" si="593"/>
        <v>#N/A</v>
      </c>
      <c r="E935" t="str">
        <f t="shared" si="594"/>
        <v>#N/A</v>
      </c>
      <c r="F935" t="str">
        <f t="shared" si="595"/>
        <v>#N/A</v>
      </c>
      <c r="G935" t="str">
        <f t="shared" si="596"/>
        <v>#N/A</v>
      </c>
      <c r="H935" t="str">
        <f t="shared" si="597"/>
        <v>#N/A</v>
      </c>
      <c r="I935">
        <v>151.009994506835</v>
      </c>
      <c r="J935" t="str">
        <f t="shared" si="598"/>
        <v>#N/A</v>
      </c>
      <c r="K935" t="str">
        <f t="shared" si="599"/>
        <v>#N/A</v>
      </c>
      <c r="L935" t="str">
        <f t="shared" si="600"/>
        <v>#N/A</v>
      </c>
      <c r="M935" t="str">
        <f t="shared" si="601"/>
        <v>#N/A</v>
      </c>
      <c r="N935" t="str">
        <f t="shared" si="602"/>
        <v>#N/A</v>
      </c>
      <c r="O935" t="str">
        <f t="shared" si="603"/>
        <v>#N/A</v>
      </c>
      <c r="P935">
        <v>28.409999847412099</v>
      </c>
      <c r="Q935">
        <v>20.610000610351499</v>
      </c>
      <c r="R935">
        <v>41.689998626708899</v>
      </c>
      <c r="S935" t="str">
        <f t="shared" si="604"/>
        <v>#N/A</v>
      </c>
      <c r="T935" t="str">
        <f t="shared" si="605"/>
        <v>#N/A</v>
      </c>
      <c r="U935">
        <v>78.910003662109304</v>
      </c>
      <c r="V935" t="str">
        <f t="shared" si="606"/>
        <v>#N/A</v>
      </c>
      <c r="W935">
        <v>121.709999084472</v>
      </c>
      <c r="X935" t="str">
        <f t="shared" si="584"/>
        <v>#N/A</v>
      </c>
      <c r="Y935">
        <v>27.045000076293899</v>
      </c>
      <c r="Z935">
        <v>12.7150001525878</v>
      </c>
      <c r="AA935">
        <v>4.17000007629394</v>
      </c>
      <c r="AB935" t="str">
        <f t="shared" si="585"/>
        <v>#N/A</v>
      </c>
      <c r="AC935">
        <v>7.6690001487731898</v>
      </c>
      <c r="AD935" t="str">
        <f t="shared" si="607"/>
        <v>#N/A</v>
      </c>
      <c r="AE935" t="str">
        <f t="shared" si="608"/>
        <v>#N/A</v>
      </c>
      <c r="AF935">
        <v>81.720001220703097</v>
      </c>
      <c r="AG935">
        <v>12.6789999008178</v>
      </c>
      <c r="AH935" t="str">
        <f t="shared" si="591"/>
        <v>#N/A</v>
      </c>
      <c r="AI935" t="str">
        <f t="shared" si="592"/>
        <v>#N/A</v>
      </c>
      <c r="AJ935">
        <v>12.9099998474121</v>
      </c>
      <c r="AK935" t="str">
        <f t="shared" si="609"/>
        <v>#N/A</v>
      </c>
      <c r="AL935" t="str">
        <f t="shared" si="610"/>
        <v>#N/A</v>
      </c>
      <c r="AM935" t="str">
        <f t="shared" si="611"/>
        <v>#N/A</v>
      </c>
      <c r="AN935">
        <v>2666.28002929687</v>
      </c>
      <c r="AO935">
        <v>87.180000305175696</v>
      </c>
      <c r="AP935">
        <v>57.779998779296797</v>
      </c>
      <c r="AQ935" t="str">
        <f t="shared" si="587"/>
        <v>#N/A</v>
      </c>
      <c r="AR935">
        <v>51.720001220703097</v>
      </c>
      <c r="AS935">
        <v>37.290000915527301</v>
      </c>
      <c r="AT935" t="str">
        <f t="shared" si="588"/>
        <v>#N/A</v>
      </c>
      <c r="AU935">
        <v>14.069999694824199</v>
      </c>
    </row>
    <row r="936" spans="1:47" x14ac:dyDescent="0.25">
      <c r="A936" s="1">
        <v>41499</v>
      </c>
      <c r="B936" t="s">
        <v>48</v>
      </c>
      <c r="C936" t="str">
        <f t="shared" si="589"/>
        <v>#N/A</v>
      </c>
      <c r="D936" t="str">
        <f t="shared" si="593"/>
        <v>#N/A</v>
      </c>
      <c r="E936" t="str">
        <f t="shared" si="594"/>
        <v>#N/A</v>
      </c>
      <c r="F936" t="str">
        <f t="shared" si="595"/>
        <v>#N/A</v>
      </c>
      <c r="G936" t="str">
        <f t="shared" si="596"/>
        <v>#N/A</v>
      </c>
      <c r="H936" t="str">
        <f t="shared" si="597"/>
        <v>#N/A</v>
      </c>
      <c r="I936">
        <v>150.69000244140599</v>
      </c>
      <c r="J936" t="str">
        <f t="shared" si="598"/>
        <v>#N/A</v>
      </c>
      <c r="K936" t="str">
        <f t="shared" si="599"/>
        <v>#N/A</v>
      </c>
      <c r="L936" t="str">
        <f t="shared" si="600"/>
        <v>#N/A</v>
      </c>
      <c r="M936" t="str">
        <f t="shared" si="601"/>
        <v>#N/A</v>
      </c>
      <c r="N936" t="str">
        <f t="shared" si="602"/>
        <v>#N/A</v>
      </c>
      <c r="O936" t="str">
        <f t="shared" si="603"/>
        <v>#N/A</v>
      </c>
      <c r="P936">
        <v>28.584999084472599</v>
      </c>
      <c r="Q936">
        <v>20.659999847412099</v>
      </c>
      <c r="R936">
        <v>42.069999694824197</v>
      </c>
      <c r="S936" t="str">
        <f t="shared" si="604"/>
        <v>#N/A</v>
      </c>
      <c r="T936" t="str">
        <f t="shared" si="605"/>
        <v>#N/A</v>
      </c>
      <c r="U936">
        <v>78.980003356933594</v>
      </c>
      <c r="V936" t="str">
        <f t="shared" si="606"/>
        <v>#N/A</v>
      </c>
      <c r="W936">
        <v>121.31999969482401</v>
      </c>
      <c r="X936" t="str">
        <f t="shared" si="584"/>
        <v>#N/A</v>
      </c>
      <c r="Y936">
        <v>27.209999084472599</v>
      </c>
      <c r="Z936">
        <v>12.770000457763601</v>
      </c>
      <c r="AA936">
        <v>4.1550002098083496</v>
      </c>
      <c r="AB936" t="str">
        <f t="shared" si="585"/>
        <v>#N/A</v>
      </c>
      <c r="AC936">
        <v>7.7449998855590803</v>
      </c>
      <c r="AD936" t="str">
        <f t="shared" si="607"/>
        <v>#N/A</v>
      </c>
      <c r="AE936" t="str">
        <f t="shared" si="608"/>
        <v>#N/A</v>
      </c>
      <c r="AF936">
        <v>81.709999084472599</v>
      </c>
      <c r="AG936">
        <v>12.7299995422363</v>
      </c>
      <c r="AH936" t="str">
        <f t="shared" si="591"/>
        <v>#N/A</v>
      </c>
      <c r="AI936" t="str">
        <f t="shared" si="592"/>
        <v>#N/A</v>
      </c>
      <c r="AJ936">
        <v>12.6800003051757</v>
      </c>
      <c r="AK936" t="str">
        <f t="shared" si="609"/>
        <v>#N/A</v>
      </c>
      <c r="AL936" t="str">
        <f t="shared" si="610"/>
        <v>#N/A</v>
      </c>
      <c r="AM936" t="str">
        <f t="shared" si="611"/>
        <v>#N/A</v>
      </c>
      <c r="AN936">
        <v>2641.40991210937</v>
      </c>
      <c r="AO936">
        <v>87.819999694824205</v>
      </c>
      <c r="AP936">
        <v>58.145000457763601</v>
      </c>
      <c r="AQ936" t="str">
        <f t="shared" si="587"/>
        <v>#N/A</v>
      </c>
      <c r="AR936">
        <v>51.990001678466797</v>
      </c>
      <c r="AS936">
        <v>37.470001220703097</v>
      </c>
      <c r="AT936" t="str">
        <f t="shared" si="588"/>
        <v>#N/A</v>
      </c>
      <c r="AU936">
        <v>14.314999580383301</v>
      </c>
    </row>
    <row r="937" spans="1:47" x14ac:dyDescent="0.25">
      <c r="A937" s="1">
        <v>41500</v>
      </c>
      <c r="B937" t="s">
        <v>48</v>
      </c>
      <c r="C937" t="str">
        <f t="shared" si="589"/>
        <v>#N/A</v>
      </c>
      <c r="D937" t="str">
        <f t="shared" si="593"/>
        <v>#N/A</v>
      </c>
      <c r="E937" t="str">
        <f t="shared" si="594"/>
        <v>#N/A</v>
      </c>
      <c r="F937" t="str">
        <f t="shared" si="595"/>
        <v>#N/A</v>
      </c>
      <c r="G937" t="str">
        <f t="shared" si="596"/>
        <v>#N/A</v>
      </c>
      <c r="H937" t="str">
        <f t="shared" si="597"/>
        <v>#N/A</v>
      </c>
      <c r="I937">
        <v>150.86999511718699</v>
      </c>
      <c r="J937" t="str">
        <f t="shared" si="598"/>
        <v>#N/A</v>
      </c>
      <c r="K937" t="str">
        <f t="shared" si="599"/>
        <v>#N/A</v>
      </c>
      <c r="L937" t="str">
        <f t="shared" si="600"/>
        <v>#N/A</v>
      </c>
      <c r="M937" t="str">
        <f t="shared" si="601"/>
        <v>#N/A</v>
      </c>
      <c r="N937" t="str">
        <f t="shared" si="602"/>
        <v>#N/A</v>
      </c>
      <c r="O937" t="str">
        <f t="shared" si="603"/>
        <v>#N/A</v>
      </c>
      <c r="P937">
        <v>28.684999465942301</v>
      </c>
      <c r="Q937">
        <v>20.7199993133544</v>
      </c>
      <c r="R937">
        <v>42.439998626708899</v>
      </c>
      <c r="S937" t="str">
        <f t="shared" si="604"/>
        <v>#N/A</v>
      </c>
      <c r="T937" t="str">
        <f t="shared" si="605"/>
        <v>#N/A</v>
      </c>
      <c r="U937">
        <v>79.069999694824205</v>
      </c>
      <c r="V937" t="str">
        <f t="shared" si="606"/>
        <v>#N/A</v>
      </c>
      <c r="W937">
        <v>121.389999389648</v>
      </c>
      <c r="X937" t="str">
        <f t="shared" si="584"/>
        <v>#N/A</v>
      </c>
      <c r="Y937">
        <v>27.299999237060501</v>
      </c>
      <c r="Z937">
        <v>12.789999961853001</v>
      </c>
      <c r="AA937">
        <v>4.1649999618530202</v>
      </c>
      <c r="AB937" t="str">
        <f t="shared" si="585"/>
        <v>#N/A</v>
      </c>
      <c r="AC937">
        <v>7.7680001258850098</v>
      </c>
      <c r="AD937" t="str">
        <f t="shared" si="607"/>
        <v>#N/A</v>
      </c>
      <c r="AE937" t="str">
        <f t="shared" si="608"/>
        <v>#N/A</v>
      </c>
      <c r="AF937">
        <v>81.379997253417898</v>
      </c>
      <c r="AG937">
        <v>12.722999572753899</v>
      </c>
      <c r="AH937" t="str">
        <f t="shared" si="591"/>
        <v>#N/A</v>
      </c>
      <c r="AI937" t="str">
        <f t="shared" si="592"/>
        <v>#N/A</v>
      </c>
      <c r="AJ937">
        <v>12.689999580383301</v>
      </c>
      <c r="AK937" t="str">
        <f t="shared" si="609"/>
        <v>#N/A</v>
      </c>
      <c r="AL937" t="str">
        <f t="shared" si="610"/>
        <v>#N/A</v>
      </c>
      <c r="AM937" t="str">
        <f t="shared" si="611"/>
        <v>#N/A</v>
      </c>
      <c r="AN937">
        <v>2637.40991210937</v>
      </c>
      <c r="AO937">
        <v>88</v>
      </c>
      <c r="AP937">
        <v>58.025001525878899</v>
      </c>
      <c r="AQ937" t="str">
        <f t="shared" si="587"/>
        <v>#N/A</v>
      </c>
      <c r="AR937">
        <v>51.970001220703097</v>
      </c>
      <c r="AS937">
        <v>37.529998779296797</v>
      </c>
      <c r="AT937" t="str">
        <f t="shared" si="588"/>
        <v>#N/A</v>
      </c>
      <c r="AU937">
        <v>14.4965000152587</v>
      </c>
    </row>
    <row r="938" spans="1:47" x14ac:dyDescent="0.25">
      <c r="A938" s="1">
        <v>41501</v>
      </c>
      <c r="B938" t="s">
        <v>48</v>
      </c>
      <c r="C938" t="str">
        <f t="shared" si="589"/>
        <v>#N/A</v>
      </c>
      <c r="D938" t="str">
        <f t="shared" si="593"/>
        <v>#N/A</v>
      </c>
      <c r="E938" t="str">
        <f t="shared" si="594"/>
        <v>#N/A</v>
      </c>
      <c r="F938" t="str">
        <f t="shared" si="595"/>
        <v>#N/A</v>
      </c>
      <c r="G938" t="str">
        <f t="shared" si="596"/>
        <v>#N/A</v>
      </c>
      <c r="H938" t="str">
        <f t="shared" si="597"/>
        <v>#N/A</v>
      </c>
      <c r="I938">
        <v>148.82000732421801</v>
      </c>
      <c r="J938" t="str">
        <f t="shared" si="598"/>
        <v>#N/A</v>
      </c>
      <c r="K938" t="str">
        <f t="shared" si="599"/>
        <v>#N/A</v>
      </c>
      <c r="L938" t="str">
        <f t="shared" si="600"/>
        <v>#N/A</v>
      </c>
      <c r="M938" t="str">
        <f t="shared" si="601"/>
        <v>#N/A</v>
      </c>
      <c r="N938" t="str">
        <f t="shared" si="602"/>
        <v>#N/A</v>
      </c>
      <c r="O938" t="str">
        <f t="shared" si="603"/>
        <v>#N/A</v>
      </c>
      <c r="P938">
        <v>28.5</v>
      </c>
      <c r="Q938">
        <v>20.409999847412099</v>
      </c>
      <c r="R938">
        <v>42.020000457763601</v>
      </c>
      <c r="S938" t="str">
        <f t="shared" si="604"/>
        <v>#N/A</v>
      </c>
      <c r="T938" t="str">
        <f t="shared" si="605"/>
        <v>#N/A</v>
      </c>
      <c r="U938">
        <v>78.949996948242102</v>
      </c>
      <c r="V938" t="str">
        <f t="shared" si="606"/>
        <v>#N/A</v>
      </c>
      <c r="W938">
        <v>121.139999389648</v>
      </c>
      <c r="X938" t="str">
        <f t="shared" si="584"/>
        <v>#N/A</v>
      </c>
      <c r="Y938">
        <v>26.959999084472599</v>
      </c>
      <c r="Z938">
        <v>12.515000343322701</v>
      </c>
      <c r="AA938">
        <v>4.0900001525878897</v>
      </c>
      <c r="AB938" t="str">
        <f t="shared" si="585"/>
        <v>#N/A</v>
      </c>
      <c r="AC938">
        <v>7.6539998054504297</v>
      </c>
      <c r="AD938" t="str">
        <f t="shared" si="607"/>
        <v>#N/A</v>
      </c>
      <c r="AE938" t="str">
        <f t="shared" si="608"/>
        <v>#N/A</v>
      </c>
      <c r="AF938">
        <v>80.940002441406193</v>
      </c>
      <c r="AG938">
        <v>12.538999557495099</v>
      </c>
      <c r="AH938" t="str">
        <f t="shared" si="591"/>
        <v>#N/A</v>
      </c>
      <c r="AI938" t="str">
        <f t="shared" si="592"/>
        <v>#N/A</v>
      </c>
      <c r="AJ938">
        <v>12.689999580383301</v>
      </c>
      <c r="AK938" t="str">
        <f t="shared" si="609"/>
        <v>#N/A</v>
      </c>
      <c r="AL938" t="str">
        <f t="shared" si="610"/>
        <v>#N/A</v>
      </c>
      <c r="AM938" t="str">
        <f t="shared" si="611"/>
        <v>#N/A</v>
      </c>
      <c r="AN938">
        <v>2643.86010742187</v>
      </c>
      <c r="AO938">
        <v>87.019996643066406</v>
      </c>
      <c r="AP938">
        <v>58.330001831054602</v>
      </c>
      <c r="AQ938" t="str">
        <f t="shared" si="587"/>
        <v>#N/A</v>
      </c>
      <c r="AR938">
        <v>51.290000915527301</v>
      </c>
      <c r="AS938">
        <v>37.099998474121001</v>
      </c>
      <c r="AT938" t="str">
        <f t="shared" si="588"/>
        <v>#N/A</v>
      </c>
      <c r="AU938">
        <f>IF(OR(ISBLANK(AU937),ISNA(AU937)),"#N/A",AU937)</f>
        <v>14.4965000152587</v>
      </c>
    </row>
    <row r="939" spans="1:47" x14ac:dyDescent="0.25">
      <c r="A939" s="1">
        <v>41502</v>
      </c>
      <c r="B939" t="s">
        <v>48</v>
      </c>
      <c r="C939" t="str">
        <f t="shared" si="589"/>
        <v>#N/A</v>
      </c>
      <c r="D939" t="str">
        <f t="shared" si="593"/>
        <v>#N/A</v>
      </c>
      <c r="E939" t="str">
        <f t="shared" si="594"/>
        <v>#N/A</v>
      </c>
      <c r="F939" t="str">
        <f t="shared" si="595"/>
        <v>#N/A</v>
      </c>
      <c r="G939" t="str">
        <f t="shared" si="596"/>
        <v>#N/A</v>
      </c>
      <c r="H939" t="str">
        <f t="shared" si="597"/>
        <v>#N/A</v>
      </c>
      <c r="I939">
        <v>148.46000671386699</v>
      </c>
      <c r="J939" t="str">
        <f t="shared" si="598"/>
        <v>#N/A</v>
      </c>
      <c r="K939" t="str">
        <f t="shared" si="599"/>
        <v>#N/A</v>
      </c>
      <c r="L939" t="str">
        <f t="shared" si="600"/>
        <v>#N/A</v>
      </c>
      <c r="M939" t="str">
        <f t="shared" si="601"/>
        <v>#N/A</v>
      </c>
      <c r="N939" t="str">
        <f t="shared" si="602"/>
        <v>#N/A</v>
      </c>
      <c r="O939" t="str">
        <f t="shared" si="603"/>
        <v>#N/A</v>
      </c>
      <c r="P939">
        <v>28.694999694824201</v>
      </c>
      <c r="Q939">
        <v>20.389999389648398</v>
      </c>
      <c r="R939">
        <v>42.290000915527301</v>
      </c>
      <c r="S939" t="str">
        <f t="shared" si="604"/>
        <v>#N/A</v>
      </c>
      <c r="T939" t="str">
        <f t="shared" si="605"/>
        <v>#N/A</v>
      </c>
      <c r="U939">
        <v>78.349998474121094</v>
      </c>
      <c r="V939" t="str">
        <f t="shared" si="606"/>
        <v>#N/A</v>
      </c>
      <c r="W939">
        <v>121.180000305175</v>
      </c>
      <c r="X939" t="str">
        <f t="shared" si="584"/>
        <v>#N/A</v>
      </c>
      <c r="Y939">
        <v>27.040000915527301</v>
      </c>
      <c r="Z939">
        <v>12.494999885559</v>
      </c>
      <c r="AA939">
        <v>4.0799999237060502</v>
      </c>
      <c r="AB939" t="str">
        <f t="shared" si="585"/>
        <v>#N/A</v>
      </c>
      <c r="AC939">
        <v>7.6550002098083496</v>
      </c>
      <c r="AD939" t="str">
        <f t="shared" si="607"/>
        <v>#N/A</v>
      </c>
      <c r="AE939" t="str">
        <f t="shared" si="608"/>
        <v>#N/A</v>
      </c>
      <c r="AF939">
        <v>80.330001831054602</v>
      </c>
      <c r="AG939">
        <v>12.442999839782701</v>
      </c>
      <c r="AH939" t="str">
        <f t="shared" si="591"/>
        <v>#N/A</v>
      </c>
      <c r="AI939" t="str">
        <f t="shared" si="592"/>
        <v>#N/A</v>
      </c>
      <c r="AJ939">
        <v>12.520000457763601</v>
      </c>
      <c r="AK939" t="str">
        <f t="shared" si="609"/>
        <v>#N/A</v>
      </c>
      <c r="AL939" t="str">
        <f t="shared" si="610"/>
        <v>#N/A</v>
      </c>
      <c r="AM939" t="str">
        <f t="shared" si="611"/>
        <v>#N/A</v>
      </c>
      <c r="AN939">
        <v>2722.3701171875</v>
      </c>
      <c r="AO939">
        <v>87.059997558593693</v>
      </c>
      <c r="AP939">
        <v>58.474998474121001</v>
      </c>
      <c r="AQ939" t="str">
        <f t="shared" si="587"/>
        <v>#N/A</v>
      </c>
      <c r="AR939">
        <v>51.130001068115199</v>
      </c>
      <c r="AS939">
        <v>37.029998779296797</v>
      </c>
      <c r="AT939" t="str">
        <f t="shared" si="588"/>
        <v>#N/A</v>
      </c>
      <c r="AU939">
        <v>14.125</v>
      </c>
    </row>
    <row r="940" spans="1:47" x14ac:dyDescent="0.25">
      <c r="A940" s="1">
        <v>41505</v>
      </c>
      <c r="B940" t="s">
        <v>48</v>
      </c>
      <c r="C940" t="str">
        <f t="shared" si="589"/>
        <v>#N/A</v>
      </c>
      <c r="D940" t="str">
        <f t="shared" si="593"/>
        <v>#N/A</v>
      </c>
      <c r="E940" t="str">
        <f t="shared" si="594"/>
        <v>#N/A</v>
      </c>
      <c r="F940" t="str">
        <f t="shared" si="595"/>
        <v>#N/A</v>
      </c>
      <c r="G940" t="str">
        <f t="shared" si="596"/>
        <v>#N/A</v>
      </c>
      <c r="H940" t="str">
        <f t="shared" si="597"/>
        <v>#N/A</v>
      </c>
      <c r="I940">
        <v>147.88999938964801</v>
      </c>
      <c r="J940" t="str">
        <f t="shared" si="598"/>
        <v>#N/A</v>
      </c>
      <c r="K940" t="str">
        <f t="shared" si="599"/>
        <v>#N/A</v>
      </c>
      <c r="L940" t="str">
        <f t="shared" si="600"/>
        <v>#N/A</v>
      </c>
      <c r="M940" t="str">
        <f t="shared" si="601"/>
        <v>#N/A</v>
      </c>
      <c r="N940" t="str">
        <f t="shared" si="602"/>
        <v>#N/A</v>
      </c>
      <c r="O940" t="str">
        <f t="shared" si="603"/>
        <v>#N/A</v>
      </c>
      <c r="P940">
        <v>28.3850002288818</v>
      </c>
      <c r="Q940">
        <v>19.9899997711181</v>
      </c>
      <c r="R940">
        <v>42.130001068115199</v>
      </c>
      <c r="S940" t="str">
        <f t="shared" si="604"/>
        <v>#N/A</v>
      </c>
      <c r="T940" t="str">
        <f t="shared" si="605"/>
        <v>#N/A</v>
      </c>
      <c r="U940">
        <v>78.220001220703097</v>
      </c>
      <c r="V940" t="str">
        <f t="shared" si="606"/>
        <v>#N/A</v>
      </c>
      <c r="W940">
        <v>121.08000183105401</v>
      </c>
      <c r="X940" t="str">
        <f t="shared" si="584"/>
        <v>#N/A</v>
      </c>
      <c r="Y940">
        <v>27</v>
      </c>
      <c r="Z940">
        <v>12.425000190734799</v>
      </c>
      <c r="AA940">
        <v>3.9900000095367401</v>
      </c>
      <c r="AB940" t="str">
        <f t="shared" si="585"/>
        <v>#N/A</v>
      </c>
      <c r="AC940">
        <v>7.6319999694824201</v>
      </c>
      <c r="AD940" t="str">
        <f t="shared" si="607"/>
        <v>#N/A</v>
      </c>
      <c r="AE940" t="str">
        <f t="shared" si="608"/>
        <v>#N/A</v>
      </c>
      <c r="AF940">
        <v>79.339996337890597</v>
      </c>
      <c r="AG940">
        <v>12.381999969482401</v>
      </c>
      <c r="AH940" t="str">
        <f t="shared" si="591"/>
        <v>#N/A</v>
      </c>
      <c r="AI940" t="str">
        <f t="shared" si="592"/>
        <v>#N/A</v>
      </c>
      <c r="AJ940">
        <v>12.4099998474121</v>
      </c>
      <c r="AK940" t="str">
        <f t="shared" si="609"/>
        <v>#N/A</v>
      </c>
      <c r="AL940" t="str">
        <f t="shared" si="610"/>
        <v>#N/A</v>
      </c>
      <c r="AM940" t="str">
        <f t="shared" si="611"/>
        <v>#N/A</v>
      </c>
      <c r="AN940">
        <v>2713.8701171875</v>
      </c>
      <c r="AO940">
        <v>86.440002441406193</v>
      </c>
      <c r="AP940">
        <v>58.259998321533203</v>
      </c>
      <c r="AQ940" t="str">
        <f t="shared" si="587"/>
        <v>#N/A</v>
      </c>
      <c r="AR940">
        <v>50.900001525878899</v>
      </c>
      <c r="AS940">
        <v>36.75</v>
      </c>
      <c r="AT940" t="str">
        <f t="shared" si="588"/>
        <v>#N/A</v>
      </c>
      <c r="AU940">
        <v>14.2110996246337</v>
      </c>
    </row>
    <row r="941" spans="1:47" x14ac:dyDescent="0.25">
      <c r="A941" s="1">
        <v>41506</v>
      </c>
      <c r="B941" t="s">
        <v>48</v>
      </c>
      <c r="C941" t="str">
        <f t="shared" si="589"/>
        <v>#N/A</v>
      </c>
      <c r="D941" t="str">
        <f t="shared" si="593"/>
        <v>#N/A</v>
      </c>
      <c r="E941" t="str">
        <f t="shared" si="594"/>
        <v>#N/A</v>
      </c>
      <c r="F941" t="str">
        <f t="shared" si="595"/>
        <v>#N/A</v>
      </c>
      <c r="G941" t="str">
        <f t="shared" si="596"/>
        <v>#N/A</v>
      </c>
      <c r="H941" t="str">
        <f t="shared" si="597"/>
        <v>#N/A</v>
      </c>
      <c r="I941">
        <v>147.88999938964801</v>
      </c>
      <c r="J941" t="str">
        <f t="shared" si="598"/>
        <v>#N/A</v>
      </c>
      <c r="K941" t="str">
        <f t="shared" si="599"/>
        <v>#N/A</v>
      </c>
      <c r="L941" t="str">
        <f t="shared" si="600"/>
        <v>#N/A</v>
      </c>
      <c r="M941" t="str">
        <f t="shared" si="601"/>
        <v>#N/A</v>
      </c>
      <c r="N941" t="str">
        <f t="shared" si="602"/>
        <v>#N/A</v>
      </c>
      <c r="O941" t="str">
        <f t="shared" si="603"/>
        <v>#N/A</v>
      </c>
      <c r="P941">
        <v>28.030000686645501</v>
      </c>
      <c r="Q941">
        <v>19.809999465942301</v>
      </c>
      <c r="R941">
        <v>41.5</v>
      </c>
      <c r="S941" t="str">
        <f t="shared" si="604"/>
        <v>#N/A</v>
      </c>
      <c r="T941" t="str">
        <f t="shared" si="605"/>
        <v>#N/A</v>
      </c>
      <c r="U941">
        <v>77.720001220703097</v>
      </c>
      <c r="V941" t="str">
        <f t="shared" si="606"/>
        <v>#N/A</v>
      </c>
      <c r="W941">
        <v>121.26000213623</v>
      </c>
      <c r="X941" t="str">
        <f t="shared" si="584"/>
        <v>#N/A</v>
      </c>
      <c r="Y941">
        <v>26.819999694824201</v>
      </c>
      <c r="Z941">
        <v>12.369999885559</v>
      </c>
      <c r="AA941">
        <v>3.95000004768371</v>
      </c>
      <c r="AB941" t="str">
        <f t="shared" si="585"/>
        <v>#N/A</v>
      </c>
      <c r="AC941">
        <v>7.5819997787475497</v>
      </c>
      <c r="AD941" t="str">
        <f t="shared" si="607"/>
        <v>#N/A</v>
      </c>
      <c r="AE941" t="str">
        <f t="shared" si="608"/>
        <v>#N/A</v>
      </c>
      <c r="AF941">
        <v>78.599998474121094</v>
      </c>
      <c r="AG941">
        <v>12.3070001602172</v>
      </c>
      <c r="AH941" t="str">
        <f t="shared" si="591"/>
        <v>#N/A</v>
      </c>
      <c r="AI941" t="str">
        <f t="shared" si="592"/>
        <v>#N/A</v>
      </c>
      <c r="AJ941">
        <v>12.539999961853001</v>
      </c>
      <c r="AK941" t="str">
        <f t="shared" si="609"/>
        <v>#N/A</v>
      </c>
      <c r="AL941" t="str">
        <f t="shared" si="610"/>
        <v>#N/A</v>
      </c>
      <c r="AM941" t="str">
        <f t="shared" si="611"/>
        <v>#N/A</v>
      </c>
      <c r="AN941">
        <v>2728.76000976562</v>
      </c>
      <c r="AO941">
        <v>84.669998168945298</v>
      </c>
      <c r="AP941">
        <v>58.084999084472599</v>
      </c>
      <c r="AQ941" t="str">
        <f t="shared" si="587"/>
        <v>#N/A</v>
      </c>
      <c r="AR941">
        <v>50.509998321533203</v>
      </c>
      <c r="AS941">
        <v>36.450000762939403</v>
      </c>
      <c r="AT941" t="str">
        <f t="shared" si="588"/>
        <v>#N/A</v>
      </c>
      <c r="AU941">
        <v>13.8500003814697</v>
      </c>
    </row>
    <row r="942" spans="1:47" x14ac:dyDescent="0.25">
      <c r="A942" s="1">
        <v>41507</v>
      </c>
      <c r="B942" t="s">
        <v>48</v>
      </c>
      <c r="C942" t="str">
        <f t="shared" si="589"/>
        <v>#N/A</v>
      </c>
      <c r="D942" t="str">
        <f t="shared" si="593"/>
        <v>#N/A</v>
      </c>
      <c r="E942" t="str">
        <f t="shared" si="594"/>
        <v>#N/A</v>
      </c>
      <c r="F942" t="str">
        <f t="shared" si="595"/>
        <v>#N/A</v>
      </c>
      <c r="G942" t="str">
        <f t="shared" si="596"/>
        <v>#N/A</v>
      </c>
      <c r="H942" t="str">
        <f t="shared" si="597"/>
        <v>#N/A</v>
      </c>
      <c r="I942">
        <v>147.27000427246</v>
      </c>
      <c r="J942" t="str">
        <f t="shared" si="598"/>
        <v>#N/A</v>
      </c>
      <c r="K942" t="str">
        <f t="shared" si="599"/>
        <v>#N/A</v>
      </c>
      <c r="L942" t="str">
        <f t="shared" si="600"/>
        <v>#N/A</v>
      </c>
      <c r="M942" t="str">
        <f t="shared" si="601"/>
        <v>#N/A</v>
      </c>
      <c r="N942" t="str">
        <f t="shared" si="602"/>
        <v>#N/A</v>
      </c>
      <c r="O942" t="str">
        <f t="shared" si="603"/>
        <v>#N/A</v>
      </c>
      <c r="P942">
        <v>27.870000839233398</v>
      </c>
      <c r="Q942">
        <v>19.590000152587798</v>
      </c>
      <c r="R942">
        <v>41.529998779296797</v>
      </c>
      <c r="S942" t="str">
        <f t="shared" si="604"/>
        <v>#N/A</v>
      </c>
      <c r="T942" t="str">
        <f t="shared" si="605"/>
        <v>#N/A</v>
      </c>
      <c r="U942">
        <v>77.930000305175696</v>
      </c>
      <c r="V942" t="str">
        <f t="shared" si="606"/>
        <v>#N/A</v>
      </c>
      <c r="W942">
        <v>120.98999786376901</v>
      </c>
      <c r="X942" t="str">
        <f t="shared" si="584"/>
        <v>#N/A</v>
      </c>
      <c r="Y942">
        <v>26.5100002288818</v>
      </c>
      <c r="Z942">
        <v>12.3850002288818</v>
      </c>
      <c r="AA942">
        <v>3.9249999523162802</v>
      </c>
      <c r="AB942" t="str">
        <f t="shared" si="585"/>
        <v>#N/A</v>
      </c>
      <c r="AC942">
        <v>7.5520000457763601</v>
      </c>
      <c r="AD942" t="str">
        <f t="shared" si="607"/>
        <v>#N/A</v>
      </c>
      <c r="AE942" t="str">
        <f t="shared" si="608"/>
        <v>#N/A</v>
      </c>
      <c r="AF942">
        <v>78.830001831054602</v>
      </c>
      <c r="AG942">
        <v>12.3039999008178</v>
      </c>
      <c r="AH942" t="str">
        <f t="shared" si="591"/>
        <v>#N/A</v>
      </c>
      <c r="AI942" t="str">
        <f t="shared" si="592"/>
        <v>#N/A</v>
      </c>
      <c r="AJ942">
        <v>12.670000076293899</v>
      </c>
      <c r="AK942" t="str">
        <f t="shared" si="609"/>
        <v>#N/A</v>
      </c>
      <c r="AL942" t="str">
        <f t="shared" si="610"/>
        <v>#N/A</v>
      </c>
      <c r="AM942" t="str">
        <f t="shared" si="611"/>
        <v>#N/A</v>
      </c>
      <c r="AN942">
        <v>2709.85009765625</v>
      </c>
      <c r="AO942">
        <v>84.080001831054602</v>
      </c>
      <c r="AP942">
        <v>57.830001831054602</v>
      </c>
      <c r="AQ942" t="str">
        <f t="shared" si="587"/>
        <v>#N/A</v>
      </c>
      <c r="AR942">
        <v>50.340000152587798</v>
      </c>
      <c r="AS942">
        <v>36.200000762939403</v>
      </c>
      <c r="AT942" t="str">
        <f t="shared" si="588"/>
        <v>#N/A</v>
      </c>
      <c r="AU942">
        <v>13.774999618530201</v>
      </c>
    </row>
    <row r="943" spans="1:47" x14ac:dyDescent="0.25">
      <c r="A943" s="1">
        <v>41508</v>
      </c>
      <c r="B943" t="s">
        <v>48</v>
      </c>
      <c r="C943" t="str">
        <f t="shared" si="589"/>
        <v>#N/A</v>
      </c>
      <c r="D943" t="str">
        <f t="shared" si="593"/>
        <v>#N/A</v>
      </c>
      <c r="E943" t="str">
        <f t="shared" si="594"/>
        <v>#N/A</v>
      </c>
      <c r="F943" t="str">
        <f t="shared" si="595"/>
        <v>#N/A</v>
      </c>
      <c r="G943" t="str">
        <f t="shared" si="596"/>
        <v>#N/A</v>
      </c>
      <c r="H943" t="str">
        <f t="shared" si="597"/>
        <v>#N/A</v>
      </c>
      <c r="I943">
        <v>147.72999572753901</v>
      </c>
      <c r="J943" t="str">
        <f t="shared" si="598"/>
        <v>#N/A</v>
      </c>
      <c r="K943" t="str">
        <f t="shared" si="599"/>
        <v>#N/A</v>
      </c>
      <c r="L943" t="str">
        <f t="shared" si="600"/>
        <v>#N/A</v>
      </c>
      <c r="M943" t="str">
        <f t="shared" si="601"/>
        <v>#N/A</v>
      </c>
      <c r="N943" t="str">
        <f t="shared" si="602"/>
        <v>#N/A</v>
      </c>
      <c r="O943" t="str">
        <f t="shared" si="603"/>
        <v>#N/A</v>
      </c>
      <c r="P943">
        <v>28.2399997711181</v>
      </c>
      <c r="Q943">
        <v>19.7299995422363</v>
      </c>
      <c r="R943">
        <v>42.330001831054602</v>
      </c>
      <c r="S943" t="str">
        <f t="shared" si="604"/>
        <v>#N/A</v>
      </c>
      <c r="T943" t="str">
        <f t="shared" si="605"/>
        <v>#N/A</v>
      </c>
      <c r="U943">
        <v>78.040000915527301</v>
      </c>
      <c r="V943" t="str">
        <f t="shared" si="606"/>
        <v>#N/A</v>
      </c>
      <c r="W943">
        <v>120.699996948242</v>
      </c>
      <c r="X943" t="str">
        <f t="shared" si="584"/>
        <v>#N/A</v>
      </c>
      <c r="Y943">
        <v>26.4799995422363</v>
      </c>
      <c r="Z943">
        <v>12.4849996566772</v>
      </c>
      <c r="AA943">
        <v>3.9749999046325599</v>
      </c>
      <c r="AB943" t="str">
        <f t="shared" si="585"/>
        <v>#N/A</v>
      </c>
      <c r="AC943">
        <v>7.5760002136230398</v>
      </c>
      <c r="AD943" t="str">
        <f t="shared" si="607"/>
        <v>#N/A</v>
      </c>
      <c r="AE943" t="str">
        <f t="shared" si="608"/>
        <v>#N/A</v>
      </c>
      <c r="AF943">
        <v>78.800003051757798</v>
      </c>
      <c r="AG943">
        <v>12.3489999771118</v>
      </c>
      <c r="AH943" t="str">
        <f t="shared" si="591"/>
        <v>#N/A</v>
      </c>
      <c r="AI943" t="str">
        <f t="shared" si="592"/>
        <v>#N/A</v>
      </c>
      <c r="AJ943">
        <v>12.890000343322701</v>
      </c>
      <c r="AK943" t="str">
        <f t="shared" si="609"/>
        <v>#N/A</v>
      </c>
      <c r="AL943" t="str">
        <f t="shared" si="610"/>
        <v>#N/A</v>
      </c>
      <c r="AM943" t="str">
        <f t="shared" si="611"/>
        <v>#N/A</v>
      </c>
      <c r="AN943">
        <v>2734.68994140625</v>
      </c>
      <c r="AO943">
        <v>84.410003662109304</v>
      </c>
      <c r="AP943">
        <v>58.125</v>
      </c>
      <c r="AQ943" t="str">
        <f t="shared" si="587"/>
        <v>#N/A</v>
      </c>
      <c r="AR943">
        <v>50.590000152587798</v>
      </c>
      <c r="AS943">
        <v>36.439998626708899</v>
      </c>
      <c r="AT943" t="str">
        <f t="shared" si="588"/>
        <v>#N/A</v>
      </c>
      <c r="AU943">
        <v>14.0100002288818</v>
      </c>
    </row>
    <row r="944" spans="1:47" x14ac:dyDescent="0.25">
      <c r="A944" s="1">
        <v>41509</v>
      </c>
      <c r="B944" t="s">
        <v>48</v>
      </c>
      <c r="C944" t="str">
        <f t="shared" si="589"/>
        <v>#N/A</v>
      </c>
      <c r="D944" t="str">
        <f t="shared" si="593"/>
        <v>#N/A</v>
      </c>
      <c r="E944" t="str">
        <f t="shared" si="594"/>
        <v>#N/A</v>
      </c>
      <c r="F944" t="str">
        <f t="shared" si="595"/>
        <v>#N/A</v>
      </c>
      <c r="G944" t="str">
        <f t="shared" si="596"/>
        <v>#N/A</v>
      </c>
      <c r="H944" t="str">
        <f t="shared" si="597"/>
        <v>#N/A</v>
      </c>
      <c r="I944">
        <v>147.88999938964801</v>
      </c>
      <c r="J944" t="str">
        <f t="shared" si="598"/>
        <v>#N/A</v>
      </c>
      <c r="K944" t="str">
        <f t="shared" si="599"/>
        <v>#N/A</v>
      </c>
      <c r="L944" t="str">
        <f t="shared" si="600"/>
        <v>#N/A</v>
      </c>
      <c r="M944" t="str">
        <f t="shared" si="601"/>
        <v>#N/A</v>
      </c>
      <c r="N944" t="str">
        <f t="shared" si="602"/>
        <v>#N/A</v>
      </c>
      <c r="O944" t="str">
        <f t="shared" si="603"/>
        <v>#N/A</v>
      </c>
      <c r="P944">
        <v>28.415000915527301</v>
      </c>
      <c r="Q944">
        <v>19.829999923706001</v>
      </c>
      <c r="R944">
        <v>42.209999084472599</v>
      </c>
      <c r="S944" t="str">
        <f t="shared" si="604"/>
        <v>#N/A</v>
      </c>
      <c r="T944" t="str">
        <f t="shared" si="605"/>
        <v>#N/A</v>
      </c>
      <c r="U944">
        <v>77.959999084472599</v>
      </c>
      <c r="V944" t="str">
        <f t="shared" si="606"/>
        <v>#N/A</v>
      </c>
      <c r="W944">
        <v>120.650001525878</v>
      </c>
      <c r="X944" t="str">
        <f t="shared" si="584"/>
        <v>#N/A</v>
      </c>
      <c r="Y944">
        <v>26.6800003051757</v>
      </c>
      <c r="Z944">
        <v>12.494999885559</v>
      </c>
      <c r="AA944">
        <v>3.9949998855590798</v>
      </c>
      <c r="AB944" t="str">
        <f t="shared" si="585"/>
        <v>#N/A</v>
      </c>
      <c r="AC944">
        <v>7.6040000915527299</v>
      </c>
      <c r="AD944" t="str">
        <f t="shared" si="607"/>
        <v>#N/A</v>
      </c>
      <c r="AE944" t="str">
        <f t="shared" si="608"/>
        <v>#N/A</v>
      </c>
      <c r="AF944">
        <v>79</v>
      </c>
      <c r="AG944">
        <v>12.369999885559</v>
      </c>
      <c r="AH944" t="str">
        <f t="shared" si="591"/>
        <v>#N/A</v>
      </c>
      <c r="AI944" t="str">
        <f t="shared" si="592"/>
        <v>#N/A</v>
      </c>
      <c r="AJ944">
        <v>12.7299995422363</v>
      </c>
      <c r="AK944" t="str">
        <f t="shared" si="609"/>
        <v>#N/A</v>
      </c>
      <c r="AL944" t="str">
        <f t="shared" si="610"/>
        <v>#N/A</v>
      </c>
      <c r="AM944" t="str">
        <f t="shared" si="611"/>
        <v>#N/A</v>
      </c>
      <c r="AN944">
        <v>2738.63989257812</v>
      </c>
      <c r="AO944">
        <v>84.790000915527301</v>
      </c>
      <c r="AP944">
        <v>58.514999389648402</v>
      </c>
      <c r="AQ944" t="str">
        <f t="shared" si="587"/>
        <v>#N/A</v>
      </c>
      <c r="AR944">
        <v>50.720001220703097</v>
      </c>
      <c r="AS944">
        <v>36.619998931884702</v>
      </c>
      <c r="AT944" t="str">
        <f t="shared" si="588"/>
        <v>#N/A</v>
      </c>
      <c r="AU944">
        <v>14.140000343322701</v>
      </c>
    </row>
    <row r="945" spans="1:47" x14ac:dyDescent="0.25">
      <c r="A945" s="1">
        <v>41512</v>
      </c>
      <c r="B945" t="s">
        <v>48</v>
      </c>
      <c r="C945" t="str">
        <f t="shared" si="589"/>
        <v>#N/A</v>
      </c>
      <c r="D945" t="str">
        <f t="shared" si="593"/>
        <v>#N/A</v>
      </c>
      <c r="E945" t="str">
        <f t="shared" si="594"/>
        <v>#N/A</v>
      </c>
      <c r="F945" t="str">
        <f t="shared" si="595"/>
        <v>#N/A</v>
      </c>
      <c r="G945" t="str">
        <f t="shared" si="596"/>
        <v>#N/A</v>
      </c>
      <c r="H945" t="str">
        <f t="shared" si="597"/>
        <v>#N/A</v>
      </c>
      <c r="I945">
        <v>149.11000061035099</v>
      </c>
      <c r="J945" t="str">
        <f t="shared" si="598"/>
        <v>#N/A</v>
      </c>
      <c r="K945" t="str">
        <f t="shared" si="599"/>
        <v>#N/A</v>
      </c>
      <c r="L945" t="str">
        <f t="shared" si="600"/>
        <v>#N/A</v>
      </c>
      <c r="M945" t="str">
        <f t="shared" si="601"/>
        <v>#N/A</v>
      </c>
      <c r="N945" t="str">
        <f t="shared" si="602"/>
        <v>#N/A</v>
      </c>
      <c r="O945" t="str">
        <f t="shared" si="603"/>
        <v>#N/A</v>
      </c>
      <c r="P945">
        <v>28.3549995422363</v>
      </c>
      <c r="Q945">
        <v>19.819999694824201</v>
      </c>
      <c r="R945">
        <v>42</v>
      </c>
      <c r="S945" t="str">
        <f t="shared" si="604"/>
        <v>#N/A</v>
      </c>
      <c r="T945" t="str">
        <f t="shared" si="605"/>
        <v>#N/A</v>
      </c>
      <c r="U945">
        <v>78.029998779296804</v>
      </c>
      <c r="V945" t="str">
        <f t="shared" si="606"/>
        <v>#N/A</v>
      </c>
      <c r="W945">
        <v>120.84999847412099</v>
      </c>
      <c r="X945" t="str">
        <f t="shared" si="584"/>
        <v>#N/A</v>
      </c>
      <c r="Y945">
        <v>26.5949993133544</v>
      </c>
      <c r="Z945">
        <v>12.545000076293899</v>
      </c>
      <c r="AA945">
        <v>3.9749999046325599</v>
      </c>
      <c r="AB945" t="str">
        <f t="shared" si="585"/>
        <v>#N/A</v>
      </c>
      <c r="AC945">
        <v>7.6160001754760698</v>
      </c>
      <c r="AD945" t="str">
        <f t="shared" si="607"/>
        <v>#N/A</v>
      </c>
      <c r="AE945" t="str">
        <f t="shared" si="608"/>
        <v>#N/A</v>
      </c>
      <c r="AF945">
        <v>79.300003051757798</v>
      </c>
      <c r="AG945">
        <v>12.4600000381469</v>
      </c>
      <c r="AH945" t="str">
        <f t="shared" si="591"/>
        <v>#N/A</v>
      </c>
      <c r="AI945" t="str">
        <f t="shared" si="592"/>
        <v>#N/A</v>
      </c>
      <c r="AJ945">
        <v>12.640000343322701</v>
      </c>
      <c r="AK945" t="str">
        <f t="shared" si="609"/>
        <v>#N/A</v>
      </c>
      <c r="AL945" t="str">
        <f t="shared" si="610"/>
        <v>#N/A</v>
      </c>
      <c r="AM945" t="str">
        <f t="shared" si="611"/>
        <v>#N/A</v>
      </c>
      <c r="AN945">
        <f t="shared" ref="AN945" si="612">IF(OR(ISBLANK(AN944),ISNA(AN944)),"#N/A",AN944)</f>
        <v>2738.63989257812</v>
      </c>
      <c r="AO945">
        <v>85.089996337890597</v>
      </c>
      <c r="AP945">
        <f>IF(OR(ISBLANK(AP944),ISNA(AP944)),"#N/A",AP944)</f>
        <v>58.514999389648402</v>
      </c>
      <c r="AQ945" t="str">
        <f t="shared" si="587"/>
        <v>#N/A</v>
      </c>
      <c r="AR945">
        <v>50.919998168945298</v>
      </c>
      <c r="AS945">
        <v>36.680000305175703</v>
      </c>
      <c r="AT945" t="str">
        <f t="shared" si="588"/>
        <v>#N/A</v>
      </c>
      <c r="AU945">
        <v>14.079999923706</v>
      </c>
    </row>
    <row r="946" spans="1:47" x14ac:dyDescent="0.25">
      <c r="A946" s="1">
        <v>41513</v>
      </c>
      <c r="B946" t="s">
        <v>48</v>
      </c>
      <c r="C946" t="str">
        <f t="shared" si="589"/>
        <v>#N/A</v>
      </c>
      <c r="D946" t="str">
        <f t="shared" si="593"/>
        <v>#N/A</v>
      </c>
      <c r="E946" t="str">
        <f t="shared" si="594"/>
        <v>#N/A</v>
      </c>
      <c r="F946" t="str">
        <f t="shared" si="595"/>
        <v>#N/A</v>
      </c>
      <c r="G946" t="str">
        <f t="shared" si="596"/>
        <v>#N/A</v>
      </c>
      <c r="H946" t="str">
        <f t="shared" si="597"/>
        <v>#N/A</v>
      </c>
      <c r="I946">
        <v>146.77999877929599</v>
      </c>
      <c r="J946" t="str">
        <f t="shared" si="598"/>
        <v>#N/A</v>
      </c>
      <c r="K946" t="str">
        <f t="shared" si="599"/>
        <v>#N/A</v>
      </c>
      <c r="L946" t="str">
        <f t="shared" si="600"/>
        <v>#N/A</v>
      </c>
      <c r="M946" t="str">
        <f t="shared" si="601"/>
        <v>#N/A</v>
      </c>
      <c r="N946" t="str">
        <f t="shared" si="602"/>
        <v>#N/A</v>
      </c>
      <c r="O946" t="str">
        <f t="shared" si="603"/>
        <v>#N/A</v>
      </c>
      <c r="P946">
        <v>27.665000915527301</v>
      </c>
      <c r="Q946">
        <v>19.2000007629394</v>
      </c>
      <c r="R946">
        <v>40.5</v>
      </c>
      <c r="S946" t="str">
        <f t="shared" si="604"/>
        <v>#N/A</v>
      </c>
      <c r="T946" t="str">
        <f t="shared" si="605"/>
        <v>#N/A</v>
      </c>
      <c r="U946">
        <v>77.959999084472599</v>
      </c>
      <c r="V946" t="str">
        <f t="shared" si="606"/>
        <v>#N/A</v>
      </c>
      <c r="W946">
        <v>120.879997253417</v>
      </c>
      <c r="X946" t="str">
        <f t="shared" si="584"/>
        <v>#N/A</v>
      </c>
      <c r="Y946">
        <v>26.159999847412099</v>
      </c>
      <c r="Z946">
        <v>12.3350000381469</v>
      </c>
      <c r="AA946">
        <v>3.88000011444091</v>
      </c>
      <c r="AB946" t="str">
        <f t="shared" si="585"/>
        <v>#N/A</v>
      </c>
      <c r="AC946">
        <v>7.53200006484985</v>
      </c>
      <c r="AD946" t="str">
        <f t="shared" si="607"/>
        <v>#N/A</v>
      </c>
      <c r="AE946" t="str">
        <f t="shared" si="608"/>
        <v>#N/A</v>
      </c>
      <c r="AF946">
        <v>78.760002136230398</v>
      </c>
      <c r="AG946">
        <v>12.2430000305175</v>
      </c>
      <c r="AH946" t="str">
        <f t="shared" si="591"/>
        <v>#N/A</v>
      </c>
      <c r="AI946" t="str">
        <f t="shared" si="592"/>
        <v>#N/A</v>
      </c>
      <c r="AJ946">
        <v>12.6000003814697</v>
      </c>
      <c r="AK946" t="str">
        <f t="shared" si="609"/>
        <v>#N/A</v>
      </c>
      <c r="AL946" t="str">
        <f t="shared" si="610"/>
        <v>#N/A</v>
      </c>
      <c r="AM946" t="str">
        <f t="shared" si="611"/>
        <v>#N/A</v>
      </c>
      <c r="AN946">
        <v>2821.57006835937</v>
      </c>
      <c r="AO946">
        <v>83.559997558593693</v>
      </c>
      <c r="AP946">
        <v>59.520000457763601</v>
      </c>
      <c r="AQ946" t="str">
        <f t="shared" si="587"/>
        <v>#N/A</v>
      </c>
      <c r="AR946">
        <v>50.090000152587798</v>
      </c>
      <c r="AS946">
        <v>36.110000610351499</v>
      </c>
      <c r="AT946" t="str">
        <f t="shared" si="588"/>
        <v>#N/A</v>
      </c>
      <c r="AU946">
        <v>13.779999732971101</v>
      </c>
    </row>
    <row r="947" spans="1:47" x14ac:dyDescent="0.25">
      <c r="A947" s="1">
        <v>41514</v>
      </c>
      <c r="B947" t="s">
        <v>48</v>
      </c>
      <c r="C947" t="str">
        <f t="shared" si="589"/>
        <v>#N/A</v>
      </c>
      <c r="D947" t="str">
        <f t="shared" si="593"/>
        <v>#N/A</v>
      </c>
      <c r="E947" t="str">
        <f t="shared" si="594"/>
        <v>#N/A</v>
      </c>
      <c r="F947" t="str">
        <f t="shared" si="595"/>
        <v>#N/A</v>
      </c>
      <c r="G947" t="str">
        <f t="shared" si="596"/>
        <v>#N/A</v>
      </c>
      <c r="H947" t="str">
        <f t="shared" si="597"/>
        <v>#N/A</v>
      </c>
      <c r="I947">
        <v>146.17999267578099</v>
      </c>
      <c r="J947" t="str">
        <f t="shared" si="598"/>
        <v>#N/A</v>
      </c>
      <c r="K947" t="str">
        <f t="shared" si="599"/>
        <v>#N/A</v>
      </c>
      <c r="L947" t="str">
        <f t="shared" si="600"/>
        <v>#N/A</v>
      </c>
      <c r="M947" t="str">
        <f t="shared" si="601"/>
        <v>#N/A</v>
      </c>
      <c r="N947" t="str">
        <f t="shared" si="602"/>
        <v>#N/A</v>
      </c>
      <c r="O947" t="str">
        <f t="shared" si="603"/>
        <v>#N/A</v>
      </c>
      <c r="P947">
        <v>27.5550003051757</v>
      </c>
      <c r="Q947">
        <v>19.040000915527301</v>
      </c>
      <c r="R947">
        <v>39.630001068115199</v>
      </c>
      <c r="S947" t="str">
        <f t="shared" si="604"/>
        <v>#N/A</v>
      </c>
      <c r="T947" t="str">
        <f t="shared" si="605"/>
        <v>#N/A</v>
      </c>
      <c r="U947">
        <v>76.050003051757798</v>
      </c>
      <c r="V947" t="str">
        <f t="shared" si="606"/>
        <v>#N/A</v>
      </c>
      <c r="W947">
        <v>120.73999786376901</v>
      </c>
      <c r="X947" t="str">
        <f t="shared" si="584"/>
        <v>#N/A</v>
      </c>
      <c r="Y947">
        <v>25.889999389648398</v>
      </c>
      <c r="Z947">
        <v>12.3350000381469</v>
      </c>
      <c r="AA947">
        <v>3.88000011444091</v>
      </c>
      <c r="AB947" t="str">
        <f t="shared" si="585"/>
        <v>#N/A</v>
      </c>
      <c r="AC947">
        <v>7.4829998016357404</v>
      </c>
      <c r="AD947" t="str">
        <f t="shared" si="607"/>
        <v>#N/A</v>
      </c>
      <c r="AE947" t="str">
        <f t="shared" si="608"/>
        <v>#N/A</v>
      </c>
      <c r="AF947">
        <v>78.660003662109304</v>
      </c>
      <c r="AG947">
        <v>12.206000328063899</v>
      </c>
      <c r="AH947" t="str">
        <f t="shared" si="591"/>
        <v>#N/A</v>
      </c>
      <c r="AI947" t="str">
        <f t="shared" si="592"/>
        <v>#N/A</v>
      </c>
      <c r="AJ947">
        <v>12.6000003814697</v>
      </c>
      <c r="AK947" t="str">
        <f t="shared" si="609"/>
        <v>#N/A</v>
      </c>
      <c r="AL947" t="str">
        <f t="shared" si="610"/>
        <v>#N/A</v>
      </c>
      <c r="AM947" t="str">
        <f t="shared" si="611"/>
        <v>#N/A</v>
      </c>
      <c r="AN947">
        <v>2822.05004882812</v>
      </c>
      <c r="AO947">
        <v>83.739997863769503</v>
      </c>
      <c r="AP947">
        <v>59.395000457763601</v>
      </c>
      <c r="AQ947" t="str">
        <f t="shared" si="587"/>
        <v>#N/A</v>
      </c>
      <c r="AR947">
        <v>50.060001373291001</v>
      </c>
      <c r="AS947">
        <v>36.130001068115199</v>
      </c>
      <c r="AT947" t="str">
        <f t="shared" si="588"/>
        <v>#N/A</v>
      </c>
      <c r="AU947">
        <v>13.8050003051757</v>
      </c>
    </row>
    <row r="948" spans="1:47" x14ac:dyDescent="0.25">
      <c r="A948" s="1">
        <v>41515</v>
      </c>
      <c r="B948" t="s">
        <v>48</v>
      </c>
      <c r="C948" t="str">
        <f t="shared" si="589"/>
        <v>#N/A</v>
      </c>
      <c r="D948" t="str">
        <f t="shared" si="593"/>
        <v>#N/A</v>
      </c>
      <c r="E948" t="str">
        <f t="shared" si="594"/>
        <v>#N/A</v>
      </c>
      <c r="F948" t="str">
        <f t="shared" si="595"/>
        <v>#N/A</v>
      </c>
      <c r="G948" t="str">
        <f t="shared" si="596"/>
        <v>#N/A</v>
      </c>
      <c r="H948" t="str">
        <f t="shared" si="597"/>
        <v>#N/A</v>
      </c>
      <c r="I948">
        <v>146.58999633789</v>
      </c>
      <c r="J948" t="str">
        <f t="shared" si="598"/>
        <v>#N/A</v>
      </c>
      <c r="K948" t="str">
        <f t="shared" si="599"/>
        <v>#N/A</v>
      </c>
      <c r="L948" t="str">
        <f t="shared" si="600"/>
        <v>#N/A</v>
      </c>
      <c r="M948" t="str">
        <f t="shared" si="601"/>
        <v>#N/A</v>
      </c>
      <c r="N948" t="str">
        <f t="shared" si="602"/>
        <v>#N/A</v>
      </c>
      <c r="O948" t="str">
        <f t="shared" si="603"/>
        <v>#N/A</v>
      </c>
      <c r="P948">
        <v>27.735000610351499</v>
      </c>
      <c r="Q948">
        <v>19.399999618530199</v>
      </c>
      <c r="R948">
        <v>40.310001373291001</v>
      </c>
      <c r="S948" t="str">
        <f t="shared" si="604"/>
        <v>#N/A</v>
      </c>
      <c r="T948" t="str">
        <f t="shared" si="605"/>
        <v>#N/A</v>
      </c>
      <c r="U948">
        <v>76.489997863769503</v>
      </c>
      <c r="V948" t="str">
        <f t="shared" si="606"/>
        <v>#N/A</v>
      </c>
      <c r="W948">
        <v>120.870002746582</v>
      </c>
      <c r="X948" t="str">
        <f t="shared" si="584"/>
        <v>#N/A</v>
      </c>
      <c r="Y948">
        <v>25.784999847412099</v>
      </c>
      <c r="Z948">
        <v>12.5349998474121</v>
      </c>
      <c r="AA948">
        <v>3.9300000667571999</v>
      </c>
      <c r="AB948" t="str">
        <f t="shared" si="585"/>
        <v>#N/A</v>
      </c>
      <c r="AC948">
        <v>7.5900001525878897</v>
      </c>
      <c r="AD948" t="str">
        <f t="shared" si="607"/>
        <v>#N/A</v>
      </c>
      <c r="AE948" t="str">
        <f t="shared" si="608"/>
        <v>#N/A</v>
      </c>
      <c r="AF948">
        <v>79.099998474121094</v>
      </c>
      <c r="AG948">
        <v>12.378999710083001</v>
      </c>
      <c r="AH948" t="str">
        <f t="shared" si="591"/>
        <v>#N/A</v>
      </c>
      <c r="AI948" t="str">
        <f t="shared" si="592"/>
        <v>#N/A</v>
      </c>
      <c r="AJ948">
        <v>12.619999885559</v>
      </c>
      <c r="AK948" t="str">
        <f t="shared" si="609"/>
        <v>#N/A</v>
      </c>
      <c r="AL948" t="str">
        <f t="shared" si="610"/>
        <v>#N/A</v>
      </c>
      <c r="AM948" t="str">
        <f t="shared" si="611"/>
        <v>#N/A</v>
      </c>
      <c r="AN948">
        <v>2798.669921875</v>
      </c>
      <c r="AO948">
        <v>84.720001220703097</v>
      </c>
      <c r="AP948">
        <v>59.174999237060497</v>
      </c>
      <c r="AQ948" t="str">
        <f t="shared" si="587"/>
        <v>#N/A</v>
      </c>
      <c r="AR948">
        <v>50.740001678466797</v>
      </c>
      <c r="AS948">
        <v>36.509998321533203</v>
      </c>
      <c r="AT948" t="str">
        <f t="shared" si="588"/>
        <v>#N/A</v>
      </c>
      <c r="AU948">
        <v>13.9600000381469</v>
      </c>
    </row>
    <row r="949" spans="1:47" x14ac:dyDescent="0.25">
      <c r="A949" s="1">
        <v>41516</v>
      </c>
      <c r="B949" t="s">
        <v>48</v>
      </c>
      <c r="C949" t="str">
        <f t="shared" si="589"/>
        <v>#N/A</v>
      </c>
      <c r="D949" t="str">
        <f t="shared" si="593"/>
        <v>#N/A</v>
      </c>
      <c r="E949" t="str">
        <f t="shared" si="594"/>
        <v>#N/A</v>
      </c>
      <c r="F949" t="str">
        <f t="shared" si="595"/>
        <v>#N/A</v>
      </c>
      <c r="G949" t="str">
        <f t="shared" si="596"/>
        <v>#N/A</v>
      </c>
      <c r="H949" t="str">
        <f t="shared" si="597"/>
        <v>#N/A</v>
      </c>
      <c r="I949">
        <v>146.32000732421801</v>
      </c>
      <c r="J949" t="str">
        <f t="shared" si="598"/>
        <v>#N/A</v>
      </c>
      <c r="K949" t="str">
        <f t="shared" si="599"/>
        <v>#N/A</v>
      </c>
      <c r="L949" t="str">
        <f t="shared" si="600"/>
        <v>#N/A</v>
      </c>
      <c r="M949" t="str">
        <f t="shared" si="601"/>
        <v>#N/A</v>
      </c>
      <c r="N949" t="str">
        <f t="shared" si="602"/>
        <v>#N/A</v>
      </c>
      <c r="O949" t="str">
        <f t="shared" si="603"/>
        <v>#N/A</v>
      </c>
      <c r="P949">
        <v>27.379999160766602</v>
      </c>
      <c r="Q949">
        <v>19.370000839233398</v>
      </c>
      <c r="R949">
        <v>39.639999389648402</v>
      </c>
      <c r="S949" t="str">
        <f t="shared" si="604"/>
        <v>#N/A</v>
      </c>
      <c r="T949" t="str">
        <f t="shared" si="605"/>
        <v>#N/A</v>
      </c>
      <c r="U949">
        <v>76.629997253417898</v>
      </c>
      <c r="V949" t="str">
        <f t="shared" si="606"/>
        <v>#N/A</v>
      </c>
      <c r="W949">
        <v>120.870002746582</v>
      </c>
      <c r="X949" t="str">
        <f t="shared" si="584"/>
        <v>#N/A</v>
      </c>
      <c r="Y949">
        <v>25.8649997711181</v>
      </c>
      <c r="Z949">
        <v>12.494999885559</v>
      </c>
      <c r="AA949">
        <v>3.9300000667571999</v>
      </c>
      <c r="AB949" t="str">
        <f t="shared" si="585"/>
        <v>#N/A</v>
      </c>
      <c r="AC949">
        <v>7.5069999694824201</v>
      </c>
      <c r="AD949" t="str">
        <f t="shared" si="607"/>
        <v>#N/A</v>
      </c>
      <c r="AE949" t="str">
        <f t="shared" si="608"/>
        <v>#N/A</v>
      </c>
      <c r="AF949">
        <v>79.230003356933594</v>
      </c>
      <c r="AG949">
        <v>12.3009996414184</v>
      </c>
      <c r="AH949" t="str">
        <f t="shared" si="591"/>
        <v>#N/A</v>
      </c>
      <c r="AI949" t="str">
        <f t="shared" si="592"/>
        <v>#N/A</v>
      </c>
      <c r="AJ949">
        <v>12.6300001144409</v>
      </c>
      <c r="AK949" t="str">
        <f t="shared" si="609"/>
        <v>#N/A</v>
      </c>
      <c r="AL949" t="str">
        <f t="shared" si="610"/>
        <v>#N/A</v>
      </c>
      <c r="AM949" t="str">
        <f t="shared" si="611"/>
        <v>#N/A</v>
      </c>
      <c r="AN949">
        <v>2772.81005859375</v>
      </c>
      <c r="AO949">
        <v>84.690002441406193</v>
      </c>
      <c r="AP949">
        <v>58.805000305175703</v>
      </c>
      <c r="AQ949" t="str">
        <f t="shared" si="587"/>
        <v>#N/A</v>
      </c>
      <c r="AR949">
        <v>50.340000152587798</v>
      </c>
      <c r="AS949">
        <v>36.220001220703097</v>
      </c>
      <c r="AT949" t="str">
        <f t="shared" si="588"/>
        <v>#N/A</v>
      </c>
      <c r="AU949">
        <v>13.5900001525878</v>
      </c>
    </row>
    <row r="950" spans="1:47" x14ac:dyDescent="0.25">
      <c r="A950" s="1">
        <v>41519</v>
      </c>
      <c r="B950" t="s">
        <v>48</v>
      </c>
      <c r="C950" t="str">
        <f t="shared" si="589"/>
        <v>#N/A</v>
      </c>
      <c r="D950" t="str">
        <f t="shared" si="593"/>
        <v>#N/A</v>
      </c>
      <c r="E950" t="str">
        <f t="shared" si="594"/>
        <v>#N/A</v>
      </c>
      <c r="F950" t="str">
        <f t="shared" si="595"/>
        <v>#N/A</v>
      </c>
      <c r="G950" t="str">
        <f t="shared" si="596"/>
        <v>#N/A</v>
      </c>
      <c r="H950" t="str">
        <f t="shared" si="597"/>
        <v>#N/A</v>
      </c>
      <c r="I950">
        <v>147.36000061035099</v>
      </c>
      <c r="J950" t="str">
        <f t="shared" si="598"/>
        <v>#N/A</v>
      </c>
      <c r="K950" t="str">
        <f t="shared" si="599"/>
        <v>#N/A</v>
      </c>
      <c r="L950" t="str">
        <f t="shared" si="600"/>
        <v>#N/A</v>
      </c>
      <c r="M950" t="str">
        <f t="shared" si="601"/>
        <v>#N/A</v>
      </c>
      <c r="N950" t="str">
        <f t="shared" si="602"/>
        <v>#N/A</v>
      </c>
      <c r="O950" t="str">
        <f t="shared" si="603"/>
        <v>#N/A</v>
      </c>
      <c r="P950">
        <v>27.8850002288818</v>
      </c>
      <c r="Q950">
        <v>19.819999694824201</v>
      </c>
      <c r="R950">
        <v>40.470001220703097</v>
      </c>
      <c r="S950" t="str">
        <f t="shared" si="604"/>
        <v>#N/A</v>
      </c>
      <c r="T950" t="str">
        <f t="shared" si="605"/>
        <v>#N/A</v>
      </c>
      <c r="U950">
        <v>76.800003051757798</v>
      </c>
      <c r="V950" t="str">
        <f t="shared" si="606"/>
        <v>#N/A</v>
      </c>
      <c r="W950">
        <v>120.77999877929599</v>
      </c>
      <c r="X950" t="str">
        <f t="shared" si="584"/>
        <v>#N/A</v>
      </c>
      <c r="Y950">
        <v>26.1149997711181</v>
      </c>
      <c r="Z950">
        <v>12.654999732971101</v>
      </c>
      <c r="AA950">
        <v>3.9800000190734801</v>
      </c>
      <c r="AB950" t="str">
        <f t="shared" si="585"/>
        <v>#N/A</v>
      </c>
      <c r="AC950">
        <v>7.6599998474120996</v>
      </c>
      <c r="AD950" t="str">
        <f t="shared" si="607"/>
        <v>#N/A</v>
      </c>
      <c r="AE950" t="str">
        <f t="shared" si="608"/>
        <v>#N/A</v>
      </c>
      <c r="AF950">
        <v>79.379997253417898</v>
      </c>
      <c r="AG950">
        <v>12.4440002441406</v>
      </c>
      <c r="AH950" t="str">
        <f t="shared" si="591"/>
        <v>#N/A</v>
      </c>
      <c r="AI950" t="str">
        <f t="shared" si="592"/>
        <v>#N/A</v>
      </c>
      <c r="AJ950">
        <f t="shared" ref="AJ950" si="613">IF(OR(ISBLANK(AJ949),ISNA(AJ949)),"#N/A",AJ949)</f>
        <v>12.6300001144409</v>
      </c>
      <c r="AK950" t="str">
        <f t="shared" si="609"/>
        <v>#N/A</v>
      </c>
      <c r="AL950" t="str">
        <f t="shared" si="610"/>
        <v>#N/A</v>
      </c>
      <c r="AM950" t="str">
        <f t="shared" si="611"/>
        <v>#N/A</v>
      </c>
      <c r="AN950">
        <v>2767.78002929687</v>
      </c>
      <c r="AO950">
        <v>87.209999084472599</v>
      </c>
      <c r="AP950">
        <v>58.534999847412102</v>
      </c>
      <c r="AQ950" t="str">
        <f t="shared" si="587"/>
        <v>#N/A</v>
      </c>
      <c r="AR950">
        <v>66.902397155761705</v>
      </c>
      <c r="AS950">
        <v>36.889999389648402</v>
      </c>
      <c r="AT950" t="str">
        <f t="shared" si="588"/>
        <v>#N/A</v>
      </c>
      <c r="AU950">
        <v>13.9799995422363</v>
      </c>
    </row>
    <row r="951" spans="1:47" x14ac:dyDescent="0.25">
      <c r="A951" s="1">
        <v>41520</v>
      </c>
      <c r="B951" t="s">
        <v>48</v>
      </c>
      <c r="C951" t="str">
        <f t="shared" si="589"/>
        <v>#N/A</v>
      </c>
      <c r="D951" t="str">
        <f t="shared" si="593"/>
        <v>#N/A</v>
      </c>
      <c r="E951" t="str">
        <f t="shared" si="594"/>
        <v>#N/A</v>
      </c>
      <c r="F951" t="str">
        <f t="shared" si="595"/>
        <v>#N/A</v>
      </c>
      <c r="G951" t="str">
        <f t="shared" si="596"/>
        <v>#N/A</v>
      </c>
      <c r="H951" t="str">
        <f t="shared" si="597"/>
        <v>#N/A</v>
      </c>
      <c r="I951">
        <v>147.21000671386699</v>
      </c>
      <c r="J951" t="str">
        <f t="shared" si="598"/>
        <v>#N/A</v>
      </c>
      <c r="K951" t="str">
        <f t="shared" si="599"/>
        <v>#N/A</v>
      </c>
      <c r="L951" t="str">
        <f t="shared" si="600"/>
        <v>#N/A</v>
      </c>
      <c r="M951" t="str">
        <f t="shared" si="601"/>
        <v>#N/A</v>
      </c>
      <c r="N951" t="str">
        <f t="shared" si="602"/>
        <v>#N/A</v>
      </c>
      <c r="O951" t="str">
        <f t="shared" si="603"/>
        <v>#N/A</v>
      </c>
      <c r="P951">
        <v>27.674999237060501</v>
      </c>
      <c r="Q951">
        <v>19.690000534057599</v>
      </c>
      <c r="R951">
        <v>40.130001068115199</v>
      </c>
      <c r="S951" t="str">
        <f t="shared" si="604"/>
        <v>#N/A</v>
      </c>
      <c r="T951" t="str">
        <f t="shared" si="605"/>
        <v>#N/A</v>
      </c>
      <c r="U951">
        <v>76.849998474121094</v>
      </c>
      <c r="V951" t="str">
        <f t="shared" si="606"/>
        <v>#N/A</v>
      </c>
      <c r="W951">
        <v>120.650001525878</v>
      </c>
      <c r="X951" t="str">
        <f t="shared" si="584"/>
        <v>#N/A</v>
      </c>
      <c r="Y951">
        <v>25.674999237060501</v>
      </c>
      <c r="Z951">
        <v>12.640000343322701</v>
      </c>
      <c r="AA951">
        <v>3.99200010299682</v>
      </c>
      <c r="AB951" t="str">
        <f t="shared" si="585"/>
        <v>#N/A</v>
      </c>
      <c r="AC951">
        <v>7.6319999694824201</v>
      </c>
      <c r="AD951" t="str">
        <f t="shared" si="607"/>
        <v>#N/A</v>
      </c>
      <c r="AE951" t="str">
        <f t="shared" si="608"/>
        <v>#N/A</v>
      </c>
      <c r="AF951">
        <v>79.349998474121094</v>
      </c>
      <c r="AG951">
        <v>12.4160003662109</v>
      </c>
      <c r="AH951" t="str">
        <f t="shared" si="591"/>
        <v>#N/A</v>
      </c>
      <c r="AI951" t="str">
        <f t="shared" si="592"/>
        <v>#N/A</v>
      </c>
      <c r="AJ951">
        <v>12.550000190734799</v>
      </c>
      <c r="AK951" t="str">
        <f t="shared" si="609"/>
        <v>#N/A</v>
      </c>
      <c r="AL951" t="str">
        <f t="shared" si="610"/>
        <v>#N/A</v>
      </c>
      <c r="AM951" t="str">
        <f t="shared" si="611"/>
        <v>#N/A</v>
      </c>
      <c r="AN951">
        <v>2782.169921875</v>
      </c>
      <c r="AO951">
        <v>87.319999694824205</v>
      </c>
      <c r="AP951">
        <v>58.884998321533203</v>
      </c>
      <c r="AQ951" t="str">
        <f t="shared" si="587"/>
        <v>#N/A</v>
      </c>
      <c r="AR951">
        <v>51</v>
      </c>
      <c r="AS951">
        <v>36.740001678466797</v>
      </c>
      <c r="AT951" t="str">
        <f t="shared" si="588"/>
        <v>#N/A</v>
      </c>
      <c r="AU951">
        <v>14.140000343322701</v>
      </c>
    </row>
    <row r="952" spans="1:47" x14ac:dyDescent="0.25">
      <c r="A952" s="1">
        <v>41521</v>
      </c>
      <c r="B952" t="s">
        <v>48</v>
      </c>
      <c r="C952" t="str">
        <f t="shared" si="589"/>
        <v>#N/A</v>
      </c>
      <c r="D952" t="str">
        <f t="shared" si="593"/>
        <v>#N/A</v>
      </c>
      <c r="E952" t="str">
        <f t="shared" si="594"/>
        <v>#N/A</v>
      </c>
      <c r="F952" t="str">
        <f t="shared" si="595"/>
        <v>#N/A</v>
      </c>
      <c r="G952" t="str">
        <f t="shared" si="596"/>
        <v>#N/A</v>
      </c>
      <c r="H952" t="str">
        <f t="shared" si="597"/>
        <v>#N/A</v>
      </c>
      <c r="I952">
        <v>146.78999328613199</v>
      </c>
      <c r="J952" t="str">
        <f t="shared" si="598"/>
        <v>#N/A</v>
      </c>
      <c r="K952" t="str">
        <f t="shared" si="599"/>
        <v>#N/A</v>
      </c>
      <c r="L952" t="str">
        <f t="shared" si="600"/>
        <v>#N/A</v>
      </c>
      <c r="M952" t="str">
        <f t="shared" si="601"/>
        <v>#N/A</v>
      </c>
      <c r="N952" t="str">
        <f t="shared" si="602"/>
        <v>#N/A</v>
      </c>
      <c r="O952" t="str">
        <f t="shared" si="603"/>
        <v>#N/A</v>
      </c>
      <c r="P952">
        <v>27.75</v>
      </c>
      <c r="Q952">
        <v>19.7199993133544</v>
      </c>
      <c r="R952">
        <v>40.340000152587798</v>
      </c>
      <c r="S952" t="str">
        <f t="shared" si="604"/>
        <v>#N/A</v>
      </c>
      <c r="T952" t="str">
        <f t="shared" si="605"/>
        <v>#N/A</v>
      </c>
      <c r="U952">
        <v>76.819999694824205</v>
      </c>
      <c r="V952" t="str">
        <f t="shared" si="606"/>
        <v>#N/A</v>
      </c>
      <c r="W952">
        <v>120.669998168945</v>
      </c>
      <c r="X952" t="str">
        <f t="shared" si="584"/>
        <v>#N/A</v>
      </c>
      <c r="Y952">
        <v>25.629999160766602</v>
      </c>
      <c r="Z952">
        <v>12.670000076293899</v>
      </c>
      <c r="AA952">
        <v>4.0139999389648402</v>
      </c>
      <c r="AB952" t="str">
        <f t="shared" si="585"/>
        <v>#N/A</v>
      </c>
      <c r="AC952">
        <v>7.6669998168945304</v>
      </c>
      <c r="AD952" t="str">
        <f t="shared" si="607"/>
        <v>#N/A</v>
      </c>
      <c r="AE952" t="str">
        <f t="shared" si="608"/>
        <v>#N/A</v>
      </c>
      <c r="AF952">
        <v>78.959999084472599</v>
      </c>
      <c r="AG952">
        <v>12.435999870300201</v>
      </c>
      <c r="AH952" t="str">
        <f t="shared" si="591"/>
        <v>#N/A</v>
      </c>
      <c r="AI952" t="str">
        <f t="shared" si="592"/>
        <v>#N/A</v>
      </c>
      <c r="AJ952">
        <v>12.560000419616699</v>
      </c>
      <c r="AK952" t="str">
        <f t="shared" si="609"/>
        <v>#N/A</v>
      </c>
      <c r="AL952" t="str">
        <f t="shared" si="610"/>
        <v>#N/A</v>
      </c>
      <c r="AM952" t="str">
        <f t="shared" si="611"/>
        <v>#N/A</v>
      </c>
      <c r="AN952">
        <v>2763.27001953125</v>
      </c>
      <c r="AO952">
        <v>87.870002746582003</v>
      </c>
      <c r="AP952">
        <v>57.935001373291001</v>
      </c>
      <c r="AQ952" t="str">
        <f t="shared" si="587"/>
        <v>#N/A</v>
      </c>
      <c r="AR952">
        <v>51.110000610351499</v>
      </c>
      <c r="AS952">
        <v>36.759998321533203</v>
      </c>
      <c r="AT952" t="str">
        <f t="shared" si="588"/>
        <v>#N/A</v>
      </c>
      <c r="AU952">
        <v>14.2600002288818</v>
      </c>
    </row>
    <row r="953" spans="1:47" x14ac:dyDescent="0.25">
      <c r="A953" s="1">
        <v>41522</v>
      </c>
      <c r="B953" t="s">
        <v>48</v>
      </c>
      <c r="C953" t="str">
        <f t="shared" si="589"/>
        <v>#N/A</v>
      </c>
      <c r="D953" t="str">
        <f t="shared" si="593"/>
        <v>#N/A</v>
      </c>
      <c r="E953" t="str">
        <f t="shared" si="594"/>
        <v>#N/A</v>
      </c>
      <c r="F953" t="str">
        <f t="shared" si="595"/>
        <v>#N/A</v>
      </c>
      <c r="G953" t="str">
        <f t="shared" si="596"/>
        <v>#N/A</v>
      </c>
      <c r="H953" t="str">
        <f t="shared" si="597"/>
        <v>#N/A</v>
      </c>
      <c r="I953">
        <v>148.21000671386699</v>
      </c>
      <c r="J953" t="str">
        <f t="shared" si="598"/>
        <v>#N/A</v>
      </c>
      <c r="K953" t="str">
        <f t="shared" si="599"/>
        <v>#N/A</v>
      </c>
      <c r="L953" t="str">
        <f t="shared" si="600"/>
        <v>#N/A</v>
      </c>
      <c r="M953" t="str">
        <f t="shared" si="601"/>
        <v>#N/A</v>
      </c>
      <c r="N953" t="str">
        <f t="shared" si="602"/>
        <v>#N/A</v>
      </c>
      <c r="O953" t="str">
        <f t="shared" si="603"/>
        <v>#N/A</v>
      </c>
      <c r="P953">
        <v>27.8850002288818</v>
      </c>
      <c r="Q953">
        <v>19.9799995422363</v>
      </c>
      <c r="R953">
        <v>41.369998931884702</v>
      </c>
      <c r="S953" t="str">
        <f t="shared" si="604"/>
        <v>#N/A</v>
      </c>
      <c r="T953" t="str">
        <f t="shared" si="605"/>
        <v>#N/A</v>
      </c>
      <c r="U953">
        <v>77.089996337890597</v>
      </c>
      <c r="V953" t="str">
        <f t="shared" si="606"/>
        <v>#N/A</v>
      </c>
      <c r="W953">
        <v>120.169998168945</v>
      </c>
      <c r="X953" t="str">
        <f t="shared" si="584"/>
        <v>#N/A</v>
      </c>
      <c r="Y953">
        <v>25.8449993133544</v>
      </c>
      <c r="Z953">
        <v>12.789999961853001</v>
      </c>
      <c r="AA953">
        <v>4.1149997711181596</v>
      </c>
      <c r="AB953" t="str">
        <f t="shared" si="585"/>
        <v>#N/A</v>
      </c>
      <c r="AC953">
        <v>7.7649998664855904</v>
      </c>
      <c r="AD953" t="str">
        <f t="shared" si="607"/>
        <v>#N/A</v>
      </c>
      <c r="AE953" t="str">
        <f t="shared" si="608"/>
        <v>#N/A</v>
      </c>
      <c r="AF953">
        <v>79.129997253417898</v>
      </c>
      <c r="AG953">
        <v>12.572999954223601</v>
      </c>
      <c r="AH953" t="str">
        <f t="shared" si="591"/>
        <v>#N/A</v>
      </c>
      <c r="AI953" t="str">
        <f t="shared" si="592"/>
        <v>#N/A</v>
      </c>
      <c r="AJ953">
        <v>12.4799995422363</v>
      </c>
      <c r="AK953" t="str">
        <f t="shared" si="609"/>
        <v>#N/A</v>
      </c>
      <c r="AL953" t="str">
        <f t="shared" si="610"/>
        <v>#N/A</v>
      </c>
      <c r="AM953" t="str">
        <f t="shared" si="611"/>
        <v>#N/A</v>
      </c>
      <c r="AN953">
        <v>2753.31005859375</v>
      </c>
      <c r="AO953">
        <v>88.260002136230398</v>
      </c>
      <c r="AP953">
        <v>58.075000762939403</v>
      </c>
      <c r="AQ953" t="str">
        <f t="shared" si="587"/>
        <v>#N/A</v>
      </c>
      <c r="AR953">
        <v>51.549999237060497</v>
      </c>
      <c r="AS953">
        <v>37.099998474121001</v>
      </c>
      <c r="AT953" t="str">
        <f t="shared" si="588"/>
        <v>#N/A</v>
      </c>
      <c r="AU953">
        <v>14.310000419616699</v>
      </c>
    </row>
    <row r="954" spans="1:47" x14ac:dyDescent="0.25">
      <c r="A954" s="1">
        <v>41523</v>
      </c>
      <c r="B954" t="s">
        <v>48</v>
      </c>
      <c r="C954" t="str">
        <f t="shared" si="589"/>
        <v>#N/A</v>
      </c>
      <c r="D954" t="str">
        <f t="shared" si="593"/>
        <v>#N/A</v>
      </c>
      <c r="E954" t="str">
        <f t="shared" si="594"/>
        <v>#N/A</v>
      </c>
      <c r="F954" t="str">
        <f t="shared" si="595"/>
        <v>#N/A</v>
      </c>
      <c r="G954" t="str">
        <f t="shared" si="596"/>
        <v>#N/A</v>
      </c>
      <c r="H954" t="str">
        <f t="shared" si="597"/>
        <v>#N/A</v>
      </c>
      <c r="I954">
        <v>148.350006103515</v>
      </c>
      <c r="J954" t="str">
        <f t="shared" si="598"/>
        <v>#N/A</v>
      </c>
      <c r="K954" t="str">
        <f t="shared" si="599"/>
        <v>#N/A</v>
      </c>
      <c r="L954" t="str">
        <f t="shared" si="600"/>
        <v>#N/A</v>
      </c>
      <c r="M954" t="str">
        <f t="shared" si="601"/>
        <v>#N/A</v>
      </c>
      <c r="N954" t="str">
        <f t="shared" si="602"/>
        <v>#N/A</v>
      </c>
      <c r="O954" t="str">
        <f t="shared" si="603"/>
        <v>#N/A</v>
      </c>
      <c r="P954">
        <v>28.184999465942301</v>
      </c>
      <c r="Q954">
        <v>20.319999694824201</v>
      </c>
      <c r="R954">
        <v>41.529998779296797</v>
      </c>
      <c r="S954" t="str">
        <f t="shared" si="604"/>
        <v>#N/A</v>
      </c>
      <c r="T954" t="str">
        <f t="shared" si="605"/>
        <v>#N/A</v>
      </c>
      <c r="U954">
        <v>76.989997863769503</v>
      </c>
      <c r="V954" t="str">
        <f t="shared" si="606"/>
        <v>#N/A</v>
      </c>
      <c r="W954">
        <v>120.620002746582</v>
      </c>
      <c r="X954" t="str">
        <f t="shared" si="584"/>
        <v>#N/A</v>
      </c>
      <c r="Y954">
        <v>25.754999160766602</v>
      </c>
      <c r="Z954">
        <v>12.789999961853001</v>
      </c>
      <c r="AA954">
        <v>4.1449999809265101</v>
      </c>
      <c r="AB954" t="str">
        <f t="shared" si="585"/>
        <v>#N/A</v>
      </c>
      <c r="AC954">
        <v>7.7709999084472603</v>
      </c>
      <c r="AD954" t="str">
        <f t="shared" si="607"/>
        <v>#N/A</v>
      </c>
      <c r="AE954" t="str">
        <f t="shared" si="608"/>
        <v>#N/A</v>
      </c>
      <c r="AF954">
        <v>79.440002441406193</v>
      </c>
      <c r="AG954">
        <v>12.5590000152587</v>
      </c>
      <c r="AH954" t="str">
        <f t="shared" si="591"/>
        <v>#N/A</v>
      </c>
      <c r="AI954" t="str">
        <f t="shared" si="592"/>
        <v>#N/A</v>
      </c>
      <c r="AJ954">
        <v>12.4099998474121</v>
      </c>
      <c r="AK954" t="str">
        <f t="shared" si="609"/>
        <v>#N/A</v>
      </c>
      <c r="AL954" t="str">
        <f t="shared" si="610"/>
        <v>#N/A</v>
      </c>
      <c r="AM954" t="str">
        <f t="shared" si="611"/>
        <v>#N/A</v>
      </c>
      <c r="AN954">
        <v>2757.27001953125</v>
      </c>
      <c r="AO954">
        <v>88.639999389648395</v>
      </c>
      <c r="AP954">
        <v>58.424999237060497</v>
      </c>
      <c r="AQ954" t="str">
        <f t="shared" si="587"/>
        <v>#N/A</v>
      </c>
      <c r="AR954">
        <v>51.610000610351499</v>
      </c>
      <c r="AS954">
        <v>37.240001678466797</v>
      </c>
      <c r="AT954" t="str">
        <f t="shared" si="588"/>
        <v>#N/A</v>
      </c>
      <c r="AU954">
        <v>14.175000190734799</v>
      </c>
    </row>
    <row r="955" spans="1:47" x14ac:dyDescent="0.25">
      <c r="A955" s="1">
        <v>41526</v>
      </c>
      <c r="B955" t="s">
        <v>48</v>
      </c>
      <c r="C955" t="str">
        <f t="shared" si="589"/>
        <v>#N/A</v>
      </c>
      <c r="D955" t="str">
        <f t="shared" si="593"/>
        <v>#N/A</v>
      </c>
      <c r="E955" t="str">
        <f t="shared" si="594"/>
        <v>#N/A</v>
      </c>
      <c r="F955" t="str">
        <f t="shared" si="595"/>
        <v>#N/A</v>
      </c>
      <c r="G955" t="str">
        <f t="shared" si="596"/>
        <v>#N/A</v>
      </c>
      <c r="H955" t="str">
        <f t="shared" si="597"/>
        <v>#N/A</v>
      </c>
      <c r="I955">
        <v>148.64999389648401</v>
      </c>
      <c r="J955" t="str">
        <f t="shared" si="598"/>
        <v>#N/A</v>
      </c>
      <c r="K955" t="str">
        <f t="shared" si="599"/>
        <v>#N/A</v>
      </c>
      <c r="L955" t="str">
        <f t="shared" si="600"/>
        <v>#N/A</v>
      </c>
      <c r="M955" t="str">
        <f t="shared" si="601"/>
        <v>#N/A</v>
      </c>
      <c r="N955" t="str">
        <f t="shared" si="602"/>
        <v>#N/A</v>
      </c>
      <c r="O955" t="str">
        <f t="shared" si="603"/>
        <v>#N/A</v>
      </c>
      <c r="P955">
        <v>28.120000839233398</v>
      </c>
      <c r="Q955">
        <v>20.5</v>
      </c>
      <c r="R955">
        <v>41.790000915527301</v>
      </c>
      <c r="S955" t="str">
        <f t="shared" si="604"/>
        <v>#N/A</v>
      </c>
      <c r="T955" t="str">
        <f t="shared" si="605"/>
        <v>#N/A</v>
      </c>
      <c r="U955">
        <v>76.720001220703097</v>
      </c>
      <c r="V955" t="str">
        <f t="shared" si="606"/>
        <v>#N/A</v>
      </c>
      <c r="W955">
        <v>120.620002746582</v>
      </c>
      <c r="X955" t="str">
        <f t="shared" si="584"/>
        <v>#N/A</v>
      </c>
      <c r="Y955">
        <v>25.569999694824201</v>
      </c>
      <c r="Z955">
        <v>12.824999809265099</v>
      </c>
      <c r="AA955">
        <v>4.13000011444091</v>
      </c>
      <c r="AB955" t="str">
        <f t="shared" si="585"/>
        <v>#N/A</v>
      </c>
      <c r="AC955">
        <v>7.7470002174377397</v>
      </c>
      <c r="AD955" t="str">
        <f t="shared" si="607"/>
        <v>#N/A</v>
      </c>
      <c r="AE955" t="str">
        <f t="shared" si="608"/>
        <v>#N/A</v>
      </c>
      <c r="AF955">
        <v>79.449996948242102</v>
      </c>
      <c r="AG955">
        <v>12.4960002899169</v>
      </c>
      <c r="AH955" t="str">
        <f t="shared" si="591"/>
        <v>#N/A</v>
      </c>
      <c r="AI955" t="str">
        <f t="shared" si="592"/>
        <v>#N/A</v>
      </c>
      <c r="AJ955">
        <v>12.439999580383301</v>
      </c>
      <c r="AK955" t="str">
        <f t="shared" si="609"/>
        <v>#N/A</v>
      </c>
      <c r="AL955" t="str">
        <f t="shared" si="610"/>
        <v>#N/A</v>
      </c>
      <c r="AM955" t="str">
        <f t="shared" si="611"/>
        <v>#N/A</v>
      </c>
      <c r="AN955">
        <v>2763.169921875</v>
      </c>
      <c r="AO955">
        <v>88.540000915527301</v>
      </c>
      <c r="AP955">
        <v>57.875</v>
      </c>
      <c r="AQ955" t="str">
        <f t="shared" si="587"/>
        <v>#N/A</v>
      </c>
      <c r="AR955">
        <v>51.5</v>
      </c>
      <c r="AS955">
        <v>37.220001220703097</v>
      </c>
      <c r="AT955" t="str">
        <f t="shared" si="588"/>
        <v>#N/A</v>
      </c>
      <c r="AU955">
        <v>14.520000457763601</v>
      </c>
    </row>
    <row r="956" spans="1:47" x14ac:dyDescent="0.25">
      <c r="A956" s="1">
        <v>41527</v>
      </c>
      <c r="B956" t="s">
        <v>48</v>
      </c>
      <c r="C956" t="str">
        <f t="shared" si="589"/>
        <v>#N/A</v>
      </c>
      <c r="D956" t="str">
        <f t="shared" si="593"/>
        <v>#N/A</v>
      </c>
      <c r="E956" t="str">
        <f t="shared" si="594"/>
        <v>#N/A</v>
      </c>
      <c r="F956" t="str">
        <f t="shared" si="595"/>
        <v>#N/A</v>
      </c>
      <c r="G956" t="str">
        <f t="shared" si="596"/>
        <v>#N/A</v>
      </c>
      <c r="H956" t="str">
        <f t="shared" si="597"/>
        <v>#N/A</v>
      </c>
      <c r="I956">
        <v>150.55999755859301</v>
      </c>
      <c r="J956" t="str">
        <f t="shared" si="598"/>
        <v>#N/A</v>
      </c>
      <c r="K956" t="str">
        <f t="shared" si="599"/>
        <v>#N/A</v>
      </c>
      <c r="L956" t="str">
        <f t="shared" si="600"/>
        <v>#N/A</v>
      </c>
      <c r="M956" t="str">
        <f t="shared" si="601"/>
        <v>#N/A</v>
      </c>
      <c r="N956" t="str">
        <f t="shared" si="602"/>
        <v>#N/A</v>
      </c>
      <c r="O956" t="str">
        <f t="shared" si="603"/>
        <v>#N/A</v>
      </c>
      <c r="P956">
        <v>28.6350002288818</v>
      </c>
      <c r="Q956">
        <v>20.75</v>
      </c>
      <c r="R956">
        <v>42.840000152587798</v>
      </c>
      <c r="S956" t="str">
        <f t="shared" si="604"/>
        <v>#N/A</v>
      </c>
      <c r="T956" t="str">
        <f t="shared" si="605"/>
        <v>#N/A</v>
      </c>
      <c r="U956">
        <v>76.769996643066406</v>
      </c>
      <c r="V956" t="str">
        <f t="shared" si="606"/>
        <v>#N/A</v>
      </c>
      <c r="W956">
        <v>120.36000061035099</v>
      </c>
      <c r="X956" t="str">
        <f t="shared" si="584"/>
        <v>#N/A</v>
      </c>
      <c r="Y956">
        <v>25.920000076293899</v>
      </c>
      <c r="Z956">
        <v>12.914999961853001</v>
      </c>
      <c r="AA956">
        <v>4.1929998397827104</v>
      </c>
      <c r="AB956" t="str">
        <f t="shared" si="585"/>
        <v>#N/A</v>
      </c>
      <c r="AC956">
        <v>7.8109998703002903</v>
      </c>
      <c r="AD956" t="str">
        <f t="shared" si="607"/>
        <v>#N/A</v>
      </c>
      <c r="AE956" t="str">
        <f t="shared" si="608"/>
        <v>#N/A</v>
      </c>
      <c r="AF956">
        <v>79.029998779296804</v>
      </c>
      <c r="AG956">
        <v>12.6230001449584</v>
      </c>
      <c r="AH956" t="str">
        <f t="shared" si="591"/>
        <v>#N/A</v>
      </c>
      <c r="AI956" t="str">
        <f t="shared" si="592"/>
        <v>#N/A</v>
      </c>
      <c r="AJ956">
        <v>12.4099998474121</v>
      </c>
      <c r="AK956" t="str">
        <f t="shared" si="609"/>
        <v>#N/A</v>
      </c>
      <c r="AL956" t="str">
        <f t="shared" si="610"/>
        <v>#N/A</v>
      </c>
      <c r="AM956" t="str">
        <f t="shared" si="611"/>
        <v>#N/A</v>
      </c>
      <c r="AN956">
        <v>2700.0400390625</v>
      </c>
      <c r="AO956">
        <v>89.709999084472599</v>
      </c>
      <c r="AP956">
        <v>57.294998168945298</v>
      </c>
      <c r="AQ956" t="str">
        <f t="shared" si="587"/>
        <v>#N/A</v>
      </c>
      <c r="AR956">
        <v>52.110000610351499</v>
      </c>
      <c r="AS956">
        <v>37.630001068115199</v>
      </c>
      <c r="AT956" t="str">
        <f t="shared" si="588"/>
        <v>#N/A</v>
      </c>
      <c r="AU956">
        <v>14.8350000381469</v>
      </c>
    </row>
    <row r="957" spans="1:47" x14ac:dyDescent="0.25">
      <c r="A957" s="1">
        <v>41528</v>
      </c>
      <c r="B957" t="s">
        <v>48</v>
      </c>
      <c r="C957" t="str">
        <f t="shared" si="589"/>
        <v>#N/A</v>
      </c>
      <c r="D957" t="str">
        <f t="shared" si="593"/>
        <v>#N/A</v>
      </c>
      <c r="E957" t="str">
        <f t="shared" si="594"/>
        <v>#N/A</v>
      </c>
      <c r="F957" t="str">
        <f t="shared" si="595"/>
        <v>#N/A</v>
      </c>
      <c r="G957" t="str">
        <f t="shared" si="596"/>
        <v>#N/A</v>
      </c>
      <c r="H957" t="str">
        <f t="shared" si="597"/>
        <v>#N/A</v>
      </c>
      <c r="I957">
        <v>150.53999328613199</v>
      </c>
      <c r="J957" t="str">
        <f t="shared" si="598"/>
        <v>#N/A</v>
      </c>
      <c r="K957" t="str">
        <f t="shared" si="599"/>
        <v>#N/A</v>
      </c>
      <c r="L957" t="str">
        <f t="shared" si="600"/>
        <v>#N/A</v>
      </c>
      <c r="M957" t="str">
        <f t="shared" si="601"/>
        <v>#N/A</v>
      </c>
      <c r="N957" t="str">
        <f t="shared" si="602"/>
        <v>#N/A</v>
      </c>
      <c r="O957" t="str">
        <f t="shared" si="603"/>
        <v>#N/A</v>
      </c>
      <c r="P957">
        <v>28.784999847412099</v>
      </c>
      <c r="Q957">
        <v>20.649999618530199</v>
      </c>
      <c r="R957">
        <v>43.069999694824197</v>
      </c>
      <c r="S957" t="str">
        <f t="shared" si="604"/>
        <v>#N/A</v>
      </c>
      <c r="T957" t="str">
        <f t="shared" si="605"/>
        <v>#N/A</v>
      </c>
      <c r="U957">
        <v>76.720001220703097</v>
      </c>
      <c r="V957" t="str">
        <f t="shared" si="606"/>
        <v>#N/A</v>
      </c>
      <c r="W957">
        <v>120.52999877929599</v>
      </c>
      <c r="X957" t="str">
        <f t="shared" si="584"/>
        <v>#N/A</v>
      </c>
      <c r="Y957">
        <v>25.920000076293899</v>
      </c>
      <c r="Z957">
        <v>12.925000190734799</v>
      </c>
      <c r="AA957">
        <v>4.1900000572204501</v>
      </c>
      <c r="AB957" t="str">
        <f t="shared" si="585"/>
        <v>#N/A</v>
      </c>
      <c r="AC957">
        <v>7.8280000686645499</v>
      </c>
      <c r="AD957" t="str">
        <f t="shared" si="607"/>
        <v>#N/A</v>
      </c>
      <c r="AE957" t="str">
        <f t="shared" si="608"/>
        <v>#N/A</v>
      </c>
      <c r="AF957">
        <v>78.900001525878906</v>
      </c>
      <c r="AG957">
        <v>12.604000091552701</v>
      </c>
      <c r="AH957" t="str">
        <f t="shared" si="591"/>
        <v>#N/A</v>
      </c>
      <c r="AI957" t="str">
        <f t="shared" si="592"/>
        <v>#N/A</v>
      </c>
      <c r="AJ957">
        <v>12.329999923706</v>
      </c>
      <c r="AK957" t="str">
        <f t="shared" si="609"/>
        <v>#N/A</v>
      </c>
      <c r="AL957" t="str">
        <f t="shared" si="610"/>
        <v>#N/A</v>
      </c>
      <c r="AM957" t="str">
        <f t="shared" si="611"/>
        <v>#N/A</v>
      </c>
      <c r="AN957">
        <v>2710.94995117187</v>
      </c>
      <c r="AO957">
        <v>89.510002136230398</v>
      </c>
      <c r="AP957">
        <v>57.259998321533203</v>
      </c>
      <c r="AQ957" t="str">
        <f t="shared" si="587"/>
        <v>#N/A</v>
      </c>
      <c r="AR957">
        <v>52.029998779296797</v>
      </c>
      <c r="AS957">
        <v>37.630001068115199</v>
      </c>
      <c r="AT957" t="str">
        <f t="shared" si="588"/>
        <v>#N/A</v>
      </c>
      <c r="AU957">
        <v>14.645000457763601</v>
      </c>
    </row>
    <row r="958" spans="1:47" x14ac:dyDescent="0.25">
      <c r="A958" s="1">
        <v>41529</v>
      </c>
      <c r="B958" t="s">
        <v>48</v>
      </c>
      <c r="C958" t="str">
        <f t="shared" si="589"/>
        <v>#N/A</v>
      </c>
      <c r="D958" t="str">
        <f t="shared" si="593"/>
        <v>#N/A</v>
      </c>
      <c r="E958" t="str">
        <f t="shared" si="594"/>
        <v>#N/A</v>
      </c>
      <c r="F958" t="str">
        <f t="shared" si="595"/>
        <v>#N/A</v>
      </c>
      <c r="G958" t="str">
        <f t="shared" si="596"/>
        <v>#N/A</v>
      </c>
      <c r="H958" t="str">
        <f t="shared" si="597"/>
        <v>#N/A</v>
      </c>
      <c r="I958">
        <v>151.02999877929599</v>
      </c>
      <c r="J958" t="str">
        <f t="shared" si="598"/>
        <v>#N/A</v>
      </c>
      <c r="K958" t="str">
        <f t="shared" si="599"/>
        <v>#N/A</v>
      </c>
      <c r="L958" t="str">
        <f t="shared" si="600"/>
        <v>#N/A</v>
      </c>
      <c r="M958" t="str">
        <f t="shared" si="601"/>
        <v>#N/A</v>
      </c>
      <c r="N958" t="str">
        <f t="shared" si="602"/>
        <v>#N/A</v>
      </c>
      <c r="O958" t="str">
        <f t="shared" si="603"/>
        <v>#N/A</v>
      </c>
      <c r="P958">
        <v>28.764999389648398</v>
      </c>
      <c r="Q958">
        <v>20.649999618530199</v>
      </c>
      <c r="R958">
        <v>42.970001220703097</v>
      </c>
      <c r="S958" t="str">
        <f t="shared" si="604"/>
        <v>#N/A</v>
      </c>
      <c r="T958" t="str">
        <f t="shared" si="605"/>
        <v>#N/A</v>
      </c>
      <c r="U958">
        <v>76.599998474121094</v>
      </c>
      <c r="V958" t="str">
        <f t="shared" si="606"/>
        <v>#N/A</v>
      </c>
      <c r="W958">
        <v>120.680000305175</v>
      </c>
      <c r="X958" t="str">
        <f t="shared" si="584"/>
        <v>#N/A</v>
      </c>
      <c r="Y958">
        <v>26.254999160766602</v>
      </c>
      <c r="Z958">
        <v>12.875</v>
      </c>
      <c r="AA958">
        <v>4.1550002098083496</v>
      </c>
      <c r="AB958" t="str">
        <f t="shared" si="585"/>
        <v>#N/A</v>
      </c>
      <c r="AC958">
        <v>7.83500003814697</v>
      </c>
      <c r="AD958" t="str">
        <f t="shared" si="607"/>
        <v>#N/A</v>
      </c>
      <c r="AE958" t="str">
        <f t="shared" si="608"/>
        <v>#N/A</v>
      </c>
      <c r="AF958">
        <v>79.360000610351506</v>
      </c>
      <c r="AG958">
        <v>12.6149997711181</v>
      </c>
      <c r="AH958" t="str">
        <f t="shared" si="591"/>
        <v>#N/A</v>
      </c>
      <c r="AI958" t="str">
        <f t="shared" si="592"/>
        <v>#N/A</v>
      </c>
      <c r="AJ958">
        <v>12.329999923706</v>
      </c>
      <c r="AK958" t="str">
        <f t="shared" si="609"/>
        <v>#N/A</v>
      </c>
      <c r="AL958" t="str">
        <f t="shared" si="610"/>
        <v>#N/A</v>
      </c>
      <c r="AM958" t="str">
        <f t="shared" si="611"/>
        <v>#N/A</v>
      </c>
      <c r="AN958">
        <v>2639.8701171875</v>
      </c>
      <c r="AO958">
        <v>89.169998168945298</v>
      </c>
      <c r="AP958">
        <v>57.080001831054602</v>
      </c>
      <c r="AQ958" t="str">
        <f t="shared" si="587"/>
        <v>#N/A</v>
      </c>
      <c r="AR958">
        <v>52.040000915527301</v>
      </c>
      <c r="AS958">
        <v>37.599998474121001</v>
      </c>
      <c r="AT958" t="str">
        <f t="shared" si="588"/>
        <v>#N/A</v>
      </c>
      <c r="AU958">
        <v>14.560000419616699</v>
      </c>
    </row>
    <row r="959" spans="1:47" x14ac:dyDescent="0.25">
      <c r="A959" s="1">
        <v>41530</v>
      </c>
      <c r="B959" t="s">
        <v>48</v>
      </c>
      <c r="C959" t="str">
        <f t="shared" si="589"/>
        <v>#N/A</v>
      </c>
      <c r="D959" t="str">
        <f t="shared" si="593"/>
        <v>#N/A</v>
      </c>
      <c r="E959" t="str">
        <f t="shared" si="594"/>
        <v>#N/A</v>
      </c>
      <c r="F959" t="str">
        <f t="shared" si="595"/>
        <v>#N/A</v>
      </c>
      <c r="G959" t="str">
        <f t="shared" si="596"/>
        <v>#N/A</v>
      </c>
      <c r="H959" t="str">
        <f t="shared" si="597"/>
        <v>#N/A</v>
      </c>
      <c r="I959">
        <v>150.78999328613199</v>
      </c>
      <c r="J959" t="str">
        <f t="shared" si="598"/>
        <v>#N/A</v>
      </c>
      <c r="K959" t="str">
        <f t="shared" si="599"/>
        <v>#N/A</v>
      </c>
      <c r="L959" t="str">
        <f t="shared" si="600"/>
        <v>#N/A</v>
      </c>
      <c r="M959" t="str">
        <f t="shared" si="601"/>
        <v>#N/A</v>
      </c>
      <c r="N959" t="str">
        <f t="shared" si="602"/>
        <v>#N/A</v>
      </c>
      <c r="O959" t="str">
        <f t="shared" si="603"/>
        <v>#N/A</v>
      </c>
      <c r="P959">
        <v>28.834999084472599</v>
      </c>
      <c r="Q959">
        <v>20.590000152587798</v>
      </c>
      <c r="R959">
        <v>43.330001831054602</v>
      </c>
      <c r="S959" t="str">
        <f t="shared" si="604"/>
        <v>#N/A</v>
      </c>
      <c r="T959" t="str">
        <f t="shared" si="605"/>
        <v>#N/A</v>
      </c>
      <c r="U959">
        <v>76.769996643066406</v>
      </c>
      <c r="V959" t="str">
        <f t="shared" si="606"/>
        <v>#N/A</v>
      </c>
      <c r="W959">
        <v>120.69000244140599</v>
      </c>
      <c r="X959" t="str">
        <f t="shared" si="584"/>
        <v>#N/A</v>
      </c>
      <c r="Y959">
        <v>26.174999237060501</v>
      </c>
      <c r="Z959">
        <v>12.949999809265099</v>
      </c>
      <c r="AA959">
        <v>4.1750001907348597</v>
      </c>
      <c r="AB959" t="str">
        <f t="shared" si="585"/>
        <v>#N/A</v>
      </c>
      <c r="AC959">
        <v>7.8689999580383301</v>
      </c>
      <c r="AD959" t="str">
        <f t="shared" si="607"/>
        <v>#N/A</v>
      </c>
      <c r="AE959" t="str">
        <f t="shared" si="608"/>
        <v>#N/A</v>
      </c>
      <c r="AF959">
        <v>79.629997253417898</v>
      </c>
      <c r="AG959">
        <v>12.652000427246</v>
      </c>
      <c r="AH959" t="str">
        <f t="shared" si="591"/>
        <v>#N/A</v>
      </c>
      <c r="AI959" t="str">
        <f t="shared" si="592"/>
        <v>#N/A</v>
      </c>
      <c r="AJ959">
        <v>12.3599996566772</v>
      </c>
      <c r="AK959" t="str">
        <f t="shared" si="609"/>
        <v>#N/A</v>
      </c>
      <c r="AL959" t="str">
        <f t="shared" si="610"/>
        <v>#N/A</v>
      </c>
      <c r="AM959" t="str">
        <f t="shared" si="611"/>
        <v>#N/A</v>
      </c>
      <c r="AN959">
        <v>2620.96997070312</v>
      </c>
      <c r="AO959">
        <v>89.190002441406193</v>
      </c>
      <c r="AP959">
        <v>56.799999237060497</v>
      </c>
      <c r="AQ959" t="str">
        <f t="shared" si="587"/>
        <v>#N/A</v>
      </c>
      <c r="AR959">
        <v>52.159999847412102</v>
      </c>
      <c r="AS959">
        <v>37.720001220703097</v>
      </c>
      <c r="AT959" t="str">
        <f t="shared" si="588"/>
        <v>#N/A</v>
      </c>
      <c r="AU959">
        <v>14.560000419616699</v>
      </c>
    </row>
    <row r="960" spans="1:47" x14ac:dyDescent="0.25">
      <c r="A960" s="1">
        <v>41533</v>
      </c>
      <c r="B960" t="s">
        <v>48</v>
      </c>
      <c r="C960" t="str">
        <f t="shared" si="589"/>
        <v>#N/A</v>
      </c>
      <c r="D960" t="str">
        <f t="shared" si="593"/>
        <v>#N/A</v>
      </c>
      <c r="E960" t="str">
        <f t="shared" si="594"/>
        <v>#N/A</v>
      </c>
      <c r="F960" t="str">
        <f t="shared" si="595"/>
        <v>#N/A</v>
      </c>
      <c r="G960" t="str">
        <f t="shared" si="596"/>
        <v>#N/A</v>
      </c>
      <c r="H960" t="str">
        <f t="shared" si="597"/>
        <v>#N/A</v>
      </c>
      <c r="I960">
        <v>152.69000244140599</v>
      </c>
      <c r="J960" t="str">
        <f t="shared" si="598"/>
        <v>#N/A</v>
      </c>
      <c r="K960" t="str">
        <f t="shared" si="599"/>
        <v>#N/A</v>
      </c>
      <c r="L960" t="str">
        <f t="shared" si="600"/>
        <v>#N/A</v>
      </c>
      <c r="M960" t="str">
        <f t="shared" si="601"/>
        <v>#N/A</v>
      </c>
      <c r="N960" t="str">
        <f t="shared" si="602"/>
        <v>#N/A</v>
      </c>
      <c r="O960" t="str">
        <f t="shared" si="603"/>
        <v>#N/A</v>
      </c>
      <c r="P960">
        <v>29.100000381469702</v>
      </c>
      <c r="Q960">
        <v>20.709999084472599</v>
      </c>
      <c r="R960">
        <v>43.740001678466797</v>
      </c>
      <c r="S960" t="str">
        <f t="shared" si="604"/>
        <v>#N/A</v>
      </c>
      <c r="T960" t="str">
        <f t="shared" si="605"/>
        <v>#N/A</v>
      </c>
      <c r="U960">
        <v>76.629997253417898</v>
      </c>
      <c r="V960" t="str">
        <f t="shared" si="606"/>
        <v>#N/A</v>
      </c>
      <c r="W960">
        <v>120.94000244140599</v>
      </c>
      <c r="X960" t="str">
        <f t="shared" si="584"/>
        <v>#N/A</v>
      </c>
      <c r="Y960">
        <v>26.495000839233398</v>
      </c>
      <c r="Z960">
        <v>13.020000457763601</v>
      </c>
      <c r="AA960">
        <v>4.2150001525878897</v>
      </c>
      <c r="AB960" t="str">
        <f t="shared" si="585"/>
        <v>#N/A</v>
      </c>
      <c r="AC960">
        <v>7.9039998054504297</v>
      </c>
      <c r="AD960" t="str">
        <f t="shared" si="607"/>
        <v>#N/A</v>
      </c>
      <c r="AE960" t="str">
        <f t="shared" si="608"/>
        <v>#N/A</v>
      </c>
      <c r="AF960">
        <v>80.199996948242102</v>
      </c>
      <c r="AG960">
        <v>12.704000473022401</v>
      </c>
      <c r="AH960" t="str">
        <f t="shared" si="591"/>
        <v>#N/A</v>
      </c>
      <c r="AI960" t="str">
        <f t="shared" si="592"/>
        <v>#N/A</v>
      </c>
      <c r="AJ960">
        <v>12.539999961853001</v>
      </c>
      <c r="AK960" t="str">
        <f t="shared" si="609"/>
        <v>#N/A</v>
      </c>
      <c r="AL960" t="str">
        <f t="shared" si="610"/>
        <v>#N/A</v>
      </c>
      <c r="AM960" t="str">
        <f t="shared" si="611"/>
        <v>#N/A</v>
      </c>
      <c r="AN960">
        <v>2631.85009765625</v>
      </c>
      <c r="AO960">
        <v>90.199996948242102</v>
      </c>
      <c r="AP960">
        <v>56.360000610351499</v>
      </c>
      <c r="AQ960" t="str">
        <f t="shared" si="587"/>
        <v>#N/A</v>
      </c>
      <c r="AR960">
        <v>52.490001678466797</v>
      </c>
      <c r="AS960">
        <v>37.9799995422363</v>
      </c>
      <c r="AT960" t="str">
        <f t="shared" si="588"/>
        <v>#N/A</v>
      </c>
      <c r="AU960">
        <v>14.7299995422363</v>
      </c>
    </row>
    <row r="961" spans="1:47" x14ac:dyDescent="0.25">
      <c r="A961" s="1">
        <v>41534</v>
      </c>
      <c r="B961" t="s">
        <v>48</v>
      </c>
      <c r="C961" t="str">
        <f t="shared" si="589"/>
        <v>#N/A</v>
      </c>
      <c r="D961" t="str">
        <f t="shared" si="593"/>
        <v>#N/A</v>
      </c>
      <c r="E961" t="str">
        <f t="shared" si="594"/>
        <v>#N/A</v>
      </c>
      <c r="F961" t="str">
        <f t="shared" si="595"/>
        <v>#N/A</v>
      </c>
      <c r="G961" t="str">
        <f t="shared" si="596"/>
        <v>#N/A</v>
      </c>
      <c r="H961" t="str">
        <f t="shared" si="597"/>
        <v>#N/A</v>
      </c>
      <c r="I961">
        <v>152.33000183105401</v>
      </c>
      <c r="J961" t="str">
        <f t="shared" si="598"/>
        <v>#N/A</v>
      </c>
      <c r="K961" t="str">
        <f t="shared" si="599"/>
        <v>#N/A</v>
      </c>
      <c r="L961" t="str">
        <f t="shared" si="600"/>
        <v>#N/A</v>
      </c>
      <c r="M961" t="str">
        <f t="shared" si="601"/>
        <v>#N/A</v>
      </c>
      <c r="N961" t="str">
        <f t="shared" si="602"/>
        <v>#N/A</v>
      </c>
      <c r="O961" t="str">
        <f t="shared" si="603"/>
        <v>#N/A</v>
      </c>
      <c r="P961">
        <v>29.0550003051757</v>
      </c>
      <c r="Q961">
        <v>20.770000457763601</v>
      </c>
      <c r="R961">
        <v>43.110000610351499</v>
      </c>
      <c r="S961" t="str">
        <f t="shared" si="604"/>
        <v>#N/A</v>
      </c>
      <c r="T961" t="str">
        <f t="shared" si="605"/>
        <v>#N/A</v>
      </c>
      <c r="U961">
        <v>76.800003051757798</v>
      </c>
      <c r="V961" t="str">
        <f t="shared" si="606"/>
        <v>#N/A</v>
      </c>
      <c r="W961">
        <v>120.81999969482401</v>
      </c>
      <c r="X961" t="str">
        <f t="shared" si="584"/>
        <v>#N/A</v>
      </c>
      <c r="Y961">
        <v>26.440000534057599</v>
      </c>
      <c r="Z961">
        <v>13.140000343322701</v>
      </c>
      <c r="AA961">
        <v>4.1849999427795401</v>
      </c>
      <c r="AB961" t="str">
        <f t="shared" si="585"/>
        <v>#N/A</v>
      </c>
      <c r="AC961">
        <v>7.8239998817443803</v>
      </c>
      <c r="AD961" t="str">
        <f t="shared" si="607"/>
        <v>#N/A</v>
      </c>
      <c r="AE961" t="str">
        <f t="shared" si="608"/>
        <v>#N/A</v>
      </c>
      <c r="AF961">
        <v>80.069999694824205</v>
      </c>
      <c r="AG961">
        <v>12.6960000991821</v>
      </c>
      <c r="AH961" t="str">
        <f t="shared" si="591"/>
        <v>#N/A</v>
      </c>
      <c r="AI961" t="str">
        <f t="shared" si="592"/>
        <v>#N/A</v>
      </c>
      <c r="AJ961">
        <v>12.7399997711181</v>
      </c>
      <c r="AK961" t="str">
        <f t="shared" si="609"/>
        <v>#N/A</v>
      </c>
      <c r="AL961" t="str">
        <f t="shared" si="610"/>
        <v>#N/A</v>
      </c>
      <c r="AM961" t="str">
        <f t="shared" si="611"/>
        <v>#N/A</v>
      </c>
      <c r="AN961">
        <v>2608.46997070312</v>
      </c>
      <c r="AO961">
        <v>90.309997558593693</v>
      </c>
      <c r="AP961">
        <v>56.080001831054602</v>
      </c>
      <c r="AQ961" t="str">
        <f t="shared" si="587"/>
        <v>#N/A</v>
      </c>
      <c r="AR961">
        <v>52.330001831054602</v>
      </c>
      <c r="AS961">
        <v>37.919998168945298</v>
      </c>
      <c r="AT961" t="str">
        <f t="shared" si="588"/>
        <v>#N/A</v>
      </c>
      <c r="AU961">
        <v>14.654999732971101</v>
      </c>
    </row>
    <row r="962" spans="1:47" x14ac:dyDescent="0.25">
      <c r="A962" s="1">
        <v>41535</v>
      </c>
      <c r="B962" t="s">
        <v>48</v>
      </c>
      <c r="C962" t="str">
        <f t="shared" si="589"/>
        <v>#N/A</v>
      </c>
      <c r="D962" t="str">
        <f t="shared" si="593"/>
        <v>#N/A</v>
      </c>
      <c r="E962" t="str">
        <f t="shared" si="594"/>
        <v>#N/A</v>
      </c>
      <c r="F962" t="str">
        <f t="shared" si="595"/>
        <v>#N/A</v>
      </c>
      <c r="G962" t="str">
        <f t="shared" si="596"/>
        <v>#N/A</v>
      </c>
      <c r="H962" t="str">
        <f t="shared" si="597"/>
        <v>#N/A</v>
      </c>
      <c r="I962">
        <v>152.25</v>
      </c>
      <c r="J962" t="str">
        <f t="shared" si="598"/>
        <v>#N/A</v>
      </c>
      <c r="K962" t="str">
        <f t="shared" si="599"/>
        <v>#N/A</v>
      </c>
      <c r="L962" t="str">
        <f t="shared" si="600"/>
        <v>#N/A</v>
      </c>
      <c r="M962" t="str">
        <f t="shared" si="601"/>
        <v>#N/A</v>
      </c>
      <c r="N962" t="str">
        <f t="shared" si="602"/>
        <v>#N/A</v>
      </c>
      <c r="O962" t="str">
        <f t="shared" si="603"/>
        <v>#N/A</v>
      </c>
      <c r="P962">
        <v>29.245000839233398</v>
      </c>
      <c r="Q962">
        <v>20.770000457763601</v>
      </c>
      <c r="R962">
        <v>43.310001373291001</v>
      </c>
      <c r="S962" t="str">
        <f t="shared" si="604"/>
        <v>#N/A</v>
      </c>
      <c r="T962" t="str">
        <f t="shared" si="605"/>
        <v>#N/A</v>
      </c>
      <c r="U962">
        <v>76.879997253417898</v>
      </c>
      <c r="V962" t="str">
        <f t="shared" si="606"/>
        <v>#N/A</v>
      </c>
      <c r="W962">
        <v>120.84999847412099</v>
      </c>
      <c r="X962" t="str">
        <f t="shared" si="584"/>
        <v>#N/A</v>
      </c>
      <c r="Y962">
        <v>26.264999389648398</v>
      </c>
      <c r="Z962">
        <v>13.279999732971101</v>
      </c>
      <c r="AA962">
        <v>4.2049999237060502</v>
      </c>
      <c r="AB962" t="str">
        <f t="shared" si="585"/>
        <v>#N/A</v>
      </c>
      <c r="AC962">
        <v>7.8379998207092196</v>
      </c>
      <c r="AD962" t="str">
        <f t="shared" si="607"/>
        <v>#N/A</v>
      </c>
      <c r="AE962" t="str">
        <f t="shared" si="608"/>
        <v>#N/A</v>
      </c>
      <c r="AF962">
        <v>80.569999694824205</v>
      </c>
      <c r="AG962">
        <v>12.703000068664499</v>
      </c>
      <c r="AH962" t="str">
        <f t="shared" si="591"/>
        <v>#N/A</v>
      </c>
      <c r="AI962" t="str">
        <f t="shared" si="592"/>
        <v>#N/A</v>
      </c>
      <c r="AJ962">
        <v>12.9600000381469</v>
      </c>
      <c r="AK962" t="str">
        <f t="shared" si="609"/>
        <v>#N/A</v>
      </c>
      <c r="AL962" t="str">
        <f t="shared" si="610"/>
        <v>#N/A</v>
      </c>
      <c r="AM962" t="str">
        <f t="shared" si="611"/>
        <v>#N/A</v>
      </c>
      <c r="AN962">
        <v>2586.09008789062</v>
      </c>
      <c r="AO962">
        <v>90.400001525878906</v>
      </c>
      <c r="AP962">
        <v>56.110000610351499</v>
      </c>
      <c r="AQ962" t="str">
        <f t="shared" si="587"/>
        <v>#N/A</v>
      </c>
      <c r="AR962">
        <v>52.450000762939403</v>
      </c>
      <c r="AS962">
        <v>37.930000305175703</v>
      </c>
      <c r="AT962" t="str">
        <f t="shared" si="588"/>
        <v>#N/A</v>
      </c>
      <c r="AU962">
        <v>14.7150001525878</v>
      </c>
    </row>
    <row r="963" spans="1:47" x14ac:dyDescent="0.25">
      <c r="A963" s="1">
        <v>41536</v>
      </c>
      <c r="B963" t="s">
        <v>48</v>
      </c>
      <c r="C963" t="str">
        <f t="shared" si="589"/>
        <v>#N/A</v>
      </c>
      <c r="D963" t="str">
        <f t="shared" si="593"/>
        <v>#N/A</v>
      </c>
      <c r="E963" t="str">
        <f t="shared" si="594"/>
        <v>#N/A</v>
      </c>
      <c r="F963" t="str">
        <f t="shared" si="595"/>
        <v>#N/A</v>
      </c>
      <c r="G963" t="str">
        <f t="shared" si="596"/>
        <v>#N/A</v>
      </c>
      <c r="H963" t="str">
        <f t="shared" si="597"/>
        <v>#N/A</v>
      </c>
      <c r="I963">
        <v>154.44000244140599</v>
      </c>
      <c r="J963" t="str">
        <f t="shared" si="598"/>
        <v>#N/A</v>
      </c>
      <c r="K963" t="str">
        <f t="shared" si="599"/>
        <v>#N/A</v>
      </c>
      <c r="L963" t="str">
        <f t="shared" si="600"/>
        <v>#N/A</v>
      </c>
      <c r="M963" t="str">
        <f t="shared" si="601"/>
        <v>#N/A</v>
      </c>
      <c r="N963" t="str">
        <f t="shared" si="602"/>
        <v>#N/A</v>
      </c>
      <c r="O963" t="str">
        <f t="shared" si="603"/>
        <v>#N/A</v>
      </c>
      <c r="P963">
        <v>29.475000381469702</v>
      </c>
      <c r="Q963">
        <v>21.159999847412099</v>
      </c>
      <c r="R963">
        <v>43.860000610351499</v>
      </c>
      <c r="S963" t="str">
        <f t="shared" si="604"/>
        <v>#N/A</v>
      </c>
      <c r="T963" t="str">
        <f t="shared" si="605"/>
        <v>#N/A</v>
      </c>
      <c r="U963">
        <v>76.540000915527301</v>
      </c>
      <c r="V963" t="str">
        <f t="shared" si="606"/>
        <v>#N/A</v>
      </c>
      <c r="W963">
        <v>121.370002746582</v>
      </c>
      <c r="X963" t="str">
        <f t="shared" ref="X963:X1026" si="614">IF(OR(ISBLANK(X962),ISNA(X962)),"#N/A",X962)</f>
        <v>#N/A</v>
      </c>
      <c r="Y963">
        <v>27.0100002288818</v>
      </c>
      <c r="Z963">
        <v>13.324999809265099</v>
      </c>
      <c r="AA963">
        <v>4.2129998207092196</v>
      </c>
      <c r="AB963" t="str">
        <f t="shared" ref="AB963:AB1026" si="615">IF(OR(ISBLANK(AB962),ISNA(AB962)),"#N/A",AB962)</f>
        <v>#N/A</v>
      </c>
      <c r="AC963">
        <v>7.8509998321533203</v>
      </c>
      <c r="AD963" t="str">
        <f t="shared" si="607"/>
        <v>#N/A</v>
      </c>
      <c r="AE963" t="str">
        <f t="shared" si="608"/>
        <v>#N/A</v>
      </c>
      <c r="AF963">
        <v>81.089996337890597</v>
      </c>
      <c r="AG963">
        <v>12.678000450134199</v>
      </c>
      <c r="AH963" t="str">
        <f t="shared" si="591"/>
        <v>#N/A</v>
      </c>
      <c r="AI963" t="str">
        <f t="shared" si="592"/>
        <v>#N/A</v>
      </c>
      <c r="AJ963">
        <v>12.939999580383301</v>
      </c>
      <c r="AK963" t="str">
        <f t="shared" si="609"/>
        <v>#N/A</v>
      </c>
      <c r="AL963" t="str">
        <f t="shared" si="610"/>
        <v>#N/A</v>
      </c>
      <c r="AM963" t="str">
        <f t="shared" si="611"/>
        <v>#N/A</v>
      </c>
      <c r="AN963">
        <v>2714.28002929687</v>
      </c>
      <c r="AO963">
        <v>90.959999084472599</v>
      </c>
      <c r="AP963">
        <v>56.709999084472599</v>
      </c>
      <c r="AQ963" t="str">
        <f t="shared" ref="AQ963:AQ1026" si="616">IF(OR(ISBLANK(AQ962),ISNA(AQ962)),"#N/A",AQ962)</f>
        <v>#N/A</v>
      </c>
      <c r="AR963">
        <v>52.580001831054602</v>
      </c>
      <c r="AS963">
        <v>38.060001373291001</v>
      </c>
      <c r="AT963" t="str">
        <f t="shared" ref="AT963:AT1009" si="617">IF(OR(ISBLANK(AT962),ISNA(AT962)),"#N/A",AT962)</f>
        <v>#N/A</v>
      </c>
      <c r="AU963">
        <v>15.140000343322701</v>
      </c>
    </row>
    <row r="964" spans="1:47" x14ac:dyDescent="0.25">
      <c r="A964" s="1">
        <v>41537</v>
      </c>
      <c r="B964" t="s">
        <v>48</v>
      </c>
      <c r="C964" t="str">
        <f t="shared" ref="C964:C1027" si="618">IF(OR(ISBLANK(C963),ISNA(C963)),"#N/A",C963)</f>
        <v>#N/A</v>
      </c>
      <c r="D964" t="str">
        <f t="shared" si="593"/>
        <v>#N/A</v>
      </c>
      <c r="E964" t="str">
        <f t="shared" si="594"/>
        <v>#N/A</v>
      </c>
      <c r="F964" t="str">
        <f t="shared" si="595"/>
        <v>#N/A</v>
      </c>
      <c r="G964" t="str">
        <f t="shared" si="596"/>
        <v>#N/A</v>
      </c>
      <c r="H964" t="str">
        <f t="shared" si="597"/>
        <v>#N/A</v>
      </c>
      <c r="I964">
        <v>153.80999755859301</v>
      </c>
      <c r="J964" t="str">
        <f t="shared" si="598"/>
        <v>#N/A</v>
      </c>
      <c r="K964" t="str">
        <f t="shared" si="599"/>
        <v>#N/A</v>
      </c>
      <c r="L964" t="str">
        <f t="shared" si="600"/>
        <v>#N/A</v>
      </c>
      <c r="M964" t="str">
        <f t="shared" si="601"/>
        <v>#N/A</v>
      </c>
      <c r="N964" t="str">
        <f t="shared" si="602"/>
        <v>#N/A</v>
      </c>
      <c r="O964" t="str">
        <f t="shared" si="603"/>
        <v>#N/A</v>
      </c>
      <c r="P964">
        <v>29.485000610351499</v>
      </c>
      <c r="Q964">
        <v>21</v>
      </c>
      <c r="R964">
        <v>43.509998321533203</v>
      </c>
      <c r="S964" t="str">
        <f t="shared" si="604"/>
        <v>#N/A</v>
      </c>
      <c r="T964" t="str">
        <f t="shared" si="605"/>
        <v>#N/A</v>
      </c>
      <c r="U964">
        <v>76.949996948242102</v>
      </c>
      <c r="V964" t="str">
        <f t="shared" si="606"/>
        <v>#N/A</v>
      </c>
      <c r="W964">
        <v>121.309997558593</v>
      </c>
      <c r="X964" t="str">
        <f t="shared" si="614"/>
        <v>#N/A</v>
      </c>
      <c r="Y964">
        <v>27.100000381469702</v>
      </c>
      <c r="Z964">
        <v>13.2250003814697</v>
      </c>
      <c r="AA964">
        <v>4.2049999237060502</v>
      </c>
      <c r="AB964" t="str">
        <f t="shared" si="615"/>
        <v>#N/A</v>
      </c>
      <c r="AC964">
        <v>7.8249998092651296</v>
      </c>
      <c r="AD964" t="str">
        <f t="shared" si="607"/>
        <v>#N/A</v>
      </c>
      <c r="AE964" t="str">
        <f t="shared" si="608"/>
        <v>#N/A</v>
      </c>
      <c r="AF964">
        <v>80.989997863769503</v>
      </c>
      <c r="AG964">
        <v>12.6630001068115</v>
      </c>
      <c r="AH964" t="str">
        <f t="shared" si="591"/>
        <v>#N/A</v>
      </c>
      <c r="AI964" t="str">
        <f t="shared" si="592"/>
        <v>#N/A</v>
      </c>
      <c r="AJ964">
        <v>12.8599996566772</v>
      </c>
      <c r="AK964" t="str">
        <f t="shared" si="609"/>
        <v>#N/A</v>
      </c>
      <c r="AL964" t="str">
        <f t="shared" si="610"/>
        <v>#N/A</v>
      </c>
      <c r="AM964" t="str">
        <f t="shared" si="611"/>
        <v>#N/A</v>
      </c>
      <c r="AN964">
        <v>2681.9599609375</v>
      </c>
      <c r="AO964">
        <v>90.389999389648395</v>
      </c>
      <c r="AP964">
        <v>56.145000457763601</v>
      </c>
      <c r="AQ964" t="str">
        <f t="shared" si="616"/>
        <v>#N/A</v>
      </c>
      <c r="AR964">
        <v>52.419998168945298</v>
      </c>
      <c r="AS964">
        <v>37.959999084472599</v>
      </c>
      <c r="AT964" t="str">
        <f t="shared" si="617"/>
        <v>#N/A</v>
      </c>
      <c r="AU964">
        <v>15.015000343322701</v>
      </c>
    </row>
    <row r="965" spans="1:47" x14ac:dyDescent="0.25">
      <c r="A965" s="1">
        <v>41540</v>
      </c>
      <c r="B965" t="s">
        <v>48</v>
      </c>
      <c r="C965" t="str">
        <f t="shared" si="618"/>
        <v>#N/A</v>
      </c>
      <c r="D965" t="str">
        <f t="shared" si="593"/>
        <v>#N/A</v>
      </c>
      <c r="E965" t="str">
        <f t="shared" si="594"/>
        <v>#N/A</v>
      </c>
      <c r="F965" t="str">
        <f t="shared" si="595"/>
        <v>#N/A</v>
      </c>
      <c r="G965" t="str">
        <f t="shared" si="596"/>
        <v>#N/A</v>
      </c>
      <c r="H965" t="str">
        <f t="shared" si="597"/>
        <v>#N/A</v>
      </c>
      <c r="I965">
        <v>152.05000305175699</v>
      </c>
      <c r="J965" t="str">
        <f t="shared" si="598"/>
        <v>#N/A</v>
      </c>
      <c r="K965" t="str">
        <f t="shared" si="599"/>
        <v>#N/A</v>
      </c>
      <c r="L965" t="str">
        <f t="shared" si="600"/>
        <v>#N/A</v>
      </c>
      <c r="M965" t="str">
        <f t="shared" si="601"/>
        <v>#N/A</v>
      </c>
      <c r="N965" t="str">
        <f t="shared" si="602"/>
        <v>#N/A</v>
      </c>
      <c r="O965" t="str">
        <f t="shared" si="603"/>
        <v>#N/A</v>
      </c>
      <c r="P965">
        <v>29.290000915527301</v>
      </c>
      <c r="Q965">
        <v>20.860000610351499</v>
      </c>
      <c r="R965">
        <v>43.259998321533203</v>
      </c>
      <c r="S965" t="str">
        <f t="shared" si="604"/>
        <v>#N/A</v>
      </c>
      <c r="T965" t="str">
        <f t="shared" si="605"/>
        <v>#N/A</v>
      </c>
      <c r="U965">
        <v>76.720001220703097</v>
      </c>
      <c r="V965" t="str">
        <f t="shared" si="606"/>
        <v>#N/A</v>
      </c>
      <c r="W965">
        <v>121.34999847412099</v>
      </c>
      <c r="X965" t="str">
        <f t="shared" si="614"/>
        <v>#N/A</v>
      </c>
      <c r="Y965">
        <v>26.8449993133544</v>
      </c>
      <c r="Z965">
        <v>13.140000343322701</v>
      </c>
      <c r="AA965">
        <v>4.1900000572204501</v>
      </c>
      <c r="AB965" t="str">
        <f t="shared" si="615"/>
        <v>#N/A</v>
      </c>
      <c r="AC965">
        <v>7.7909998893737704</v>
      </c>
      <c r="AD965" t="str">
        <f t="shared" si="607"/>
        <v>#N/A</v>
      </c>
      <c r="AE965" t="str">
        <f t="shared" si="608"/>
        <v>#N/A</v>
      </c>
      <c r="AF965">
        <v>80.830001831054602</v>
      </c>
      <c r="AG965">
        <v>12.550000190734799</v>
      </c>
      <c r="AH965" t="str">
        <f t="shared" si="591"/>
        <v>#N/A</v>
      </c>
      <c r="AI965" t="str">
        <f t="shared" si="592"/>
        <v>#N/A</v>
      </c>
      <c r="AJ965">
        <v>12.8400001525878</v>
      </c>
      <c r="AK965" t="str">
        <f t="shared" si="609"/>
        <v>#N/A</v>
      </c>
      <c r="AL965" t="str">
        <f t="shared" si="610"/>
        <v>#N/A</v>
      </c>
      <c r="AM965" t="str">
        <f t="shared" si="611"/>
        <v>#N/A</v>
      </c>
      <c r="AN965">
        <v>2629.72998046875</v>
      </c>
      <c r="AO965">
        <v>90.199996948242102</v>
      </c>
      <c r="AP965">
        <v>55.764999389648402</v>
      </c>
      <c r="AQ965" t="str">
        <f t="shared" si="616"/>
        <v>#N/A</v>
      </c>
      <c r="AR965">
        <v>52.069999694824197</v>
      </c>
      <c r="AS965">
        <v>37.790000915527301</v>
      </c>
      <c r="AT965" t="str">
        <f t="shared" si="617"/>
        <v>#N/A</v>
      </c>
      <c r="AU965">
        <v>14.8350000381469</v>
      </c>
    </row>
    <row r="966" spans="1:47" x14ac:dyDescent="0.25">
      <c r="A966" s="1">
        <v>41541</v>
      </c>
      <c r="B966" t="s">
        <v>48</v>
      </c>
      <c r="C966" t="str">
        <f t="shared" si="618"/>
        <v>#N/A</v>
      </c>
      <c r="D966" t="str">
        <f t="shared" si="593"/>
        <v>#N/A</v>
      </c>
      <c r="E966" t="str">
        <f t="shared" si="594"/>
        <v>#N/A</v>
      </c>
      <c r="F966" t="str">
        <f t="shared" si="595"/>
        <v>#N/A</v>
      </c>
      <c r="G966" t="str">
        <f t="shared" si="596"/>
        <v>#N/A</v>
      </c>
      <c r="H966" t="str">
        <f t="shared" si="597"/>
        <v>#N/A</v>
      </c>
      <c r="I966">
        <v>152.55999755859301</v>
      </c>
      <c r="J966" t="str">
        <f t="shared" si="598"/>
        <v>#N/A</v>
      </c>
      <c r="K966" t="str">
        <f t="shared" si="599"/>
        <v>#N/A</v>
      </c>
      <c r="L966" t="str">
        <f t="shared" si="600"/>
        <v>#N/A</v>
      </c>
      <c r="M966" t="str">
        <f t="shared" si="601"/>
        <v>#N/A</v>
      </c>
      <c r="N966" t="str">
        <f t="shared" si="602"/>
        <v>#N/A</v>
      </c>
      <c r="O966" t="str">
        <f t="shared" si="603"/>
        <v>#N/A</v>
      </c>
      <c r="P966">
        <v>29.409999847412099</v>
      </c>
      <c r="Q966">
        <v>20.860000610351499</v>
      </c>
      <c r="R966">
        <v>43.430000305175703</v>
      </c>
      <c r="S966" t="str">
        <f t="shared" si="604"/>
        <v>#N/A</v>
      </c>
      <c r="T966" t="str">
        <f t="shared" si="605"/>
        <v>#N/A</v>
      </c>
      <c r="U966">
        <v>76.830001831054602</v>
      </c>
      <c r="V966" t="str">
        <f t="shared" si="606"/>
        <v>#N/A</v>
      </c>
      <c r="W966">
        <v>121.720001220703</v>
      </c>
      <c r="X966" t="str">
        <f t="shared" si="614"/>
        <v>#N/A</v>
      </c>
      <c r="Y966">
        <v>26.895000457763601</v>
      </c>
      <c r="Z966">
        <v>13.194999694824199</v>
      </c>
      <c r="AA966">
        <v>4.2150001525878897</v>
      </c>
      <c r="AB966" t="str">
        <f t="shared" si="615"/>
        <v>#N/A</v>
      </c>
      <c r="AC966">
        <v>7.7890000343322701</v>
      </c>
      <c r="AD966" t="str">
        <f t="shared" si="607"/>
        <v>#N/A</v>
      </c>
      <c r="AE966" t="str">
        <f t="shared" si="608"/>
        <v>#N/A</v>
      </c>
      <c r="AF966">
        <v>80.660003662109304</v>
      </c>
      <c r="AG966">
        <v>12.579000473022401</v>
      </c>
      <c r="AH966" t="str">
        <f t="shared" si="591"/>
        <v>#N/A</v>
      </c>
      <c r="AI966" t="str">
        <f t="shared" si="592"/>
        <v>#N/A</v>
      </c>
      <c r="AJ966">
        <v>12.949999809265099</v>
      </c>
      <c r="AK966" t="str">
        <f t="shared" si="609"/>
        <v>#N/A</v>
      </c>
      <c r="AL966" t="str">
        <f t="shared" si="610"/>
        <v>#N/A</v>
      </c>
      <c r="AM966" t="str">
        <f t="shared" si="611"/>
        <v>#N/A</v>
      </c>
      <c r="AN966">
        <v>2612.32006835937</v>
      </c>
      <c r="AO966">
        <v>90.199996948242102</v>
      </c>
      <c r="AP966">
        <v>55.735000610351499</v>
      </c>
      <c r="AQ966" t="str">
        <f t="shared" si="616"/>
        <v>#N/A</v>
      </c>
      <c r="AR966">
        <v>52.279998779296797</v>
      </c>
      <c r="AS966">
        <v>37.840000152587798</v>
      </c>
      <c r="AT966" t="str">
        <f t="shared" si="617"/>
        <v>#N/A</v>
      </c>
      <c r="AU966">
        <v>14.9750003814697</v>
      </c>
    </row>
    <row r="967" spans="1:47" x14ac:dyDescent="0.25">
      <c r="A967" s="1">
        <v>41542</v>
      </c>
      <c r="B967" t="s">
        <v>48</v>
      </c>
      <c r="C967" t="str">
        <f t="shared" si="618"/>
        <v>#N/A</v>
      </c>
      <c r="D967" t="str">
        <f t="shared" si="593"/>
        <v>#N/A</v>
      </c>
      <c r="E967" t="str">
        <f t="shared" si="594"/>
        <v>#N/A</v>
      </c>
      <c r="F967" t="str">
        <f t="shared" si="595"/>
        <v>#N/A</v>
      </c>
      <c r="G967" t="str">
        <f t="shared" si="596"/>
        <v>#N/A</v>
      </c>
      <c r="H967" t="str">
        <f t="shared" si="597"/>
        <v>#N/A</v>
      </c>
      <c r="I967">
        <v>152.27999877929599</v>
      </c>
      <c r="J967" t="str">
        <f t="shared" si="598"/>
        <v>#N/A</v>
      </c>
      <c r="K967" t="str">
        <f t="shared" si="599"/>
        <v>#N/A</v>
      </c>
      <c r="L967" t="str">
        <f t="shared" si="600"/>
        <v>#N/A</v>
      </c>
      <c r="M967" t="str">
        <f t="shared" si="601"/>
        <v>#N/A</v>
      </c>
      <c r="N967" t="str">
        <f t="shared" si="602"/>
        <v>#N/A</v>
      </c>
      <c r="O967" t="str">
        <f t="shared" si="603"/>
        <v>#N/A</v>
      </c>
      <c r="P967">
        <v>29.459999084472599</v>
      </c>
      <c r="Q967">
        <v>20.7299995422363</v>
      </c>
      <c r="R967">
        <v>43.439998626708899</v>
      </c>
      <c r="S967" t="str">
        <f t="shared" si="604"/>
        <v>#N/A</v>
      </c>
      <c r="T967" t="str">
        <f t="shared" si="605"/>
        <v>#N/A</v>
      </c>
      <c r="U967">
        <v>76.730003356933594</v>
      </c>
      <c r="V967" t="str">
        <f t="shared" si="606"/>
        <v>#N/A</v>
      </c>
      <c r="W967">
        <v>121.76000213623</v>
      </c>
      <c r="X967" t="str">
        <f t="shared" si="614"/>
        <v>#N/A</v>
      </c>
      <c r="Y967">
        <v>26.895000457763601</v>
      </c>
      <c r="Z967">
        <v>13.2600002288818</v>
      </c>
      <c r="AA967">
        <v>4.2199997901916504</v>
      </c>
      <c r="AB967" t="str">
        <f t="shared" si="615"/>
        <v>#N/A</v>
      </c>
      <c r="AC967">
        <v>7.7779998779296804</v>
      </c>
      <c r="AD967" t="str">
        <f t="shared" si="607"/>
        <v>#N/A</v>
      </c>
      <c r="AE967" t="str">
        <f t="shared" si="608"/>
        <v>#N/A</v>
      </c>
      <c r="AF967">
        <v>80.550003051757798</v>
      </c>
      <c r="AG967">
        <v>12.5179996490478</v>
      </c>
      <c r="AH967" t="str">
        <f t="shared" si="591"/>
        <v>#N/A</v>
      </c>
      <c r="AI967" t="str">
        <f t="shared" si="592"/>
        <v>#N/A</v>
      </c>
      <c r="AJ967">
        <v>12.939999580383301</v>
      </c>
      <c r="AK967" t="str">
        <f t="shared" si="609"/>
        <v>#N/A</v>
      </c>
      <c r="AL967" t="str">
        <f t="shared" si="610"/>
        <v>#N/A</v>
      </c>
      <c r="AM967" t="str">
        <f t="shared" si="611"/>
        <v>#N/A</v>
      </c>
      <c r="AN967">
        <v>2629.19995117187</v>
      </c>
      <c r="AO967">
        <v>90.269996643066406</v>
      </c>
      <c r="AP967">
        <v>55.924999237060497</v>
      </c>
      <c r="AQ967" t="str">
        <f t="shared" si="616"/>
        <v>#N/A</v>
      </c>
      <c r="AR967">
        <v>52.139999389648402</v>
      </c>
      <c r="AS967">
        <v>37.400001525878899</v>
      </c>
      <c r="AT967" t="str">
        <f t="shared" si="617"/>
        <v>#N/A</v>
      </c>
      <c r="AU967">
        <v>14.935000419616699</v>
      </c>
    </row>
    <row r="968" spans="1:47" x14ac:dyDescent="0.25">
      <c r="A968" s="1">
        <v>41543</v>
      </c>
      <c r="B968" t="s">
        <v>48</v>
      </c>
      <c r="C968" t="str">
        <f t="shared" si="618"/>
        <v>#N/A</v>
      </c>
      <c r="D968" t="str">
        <f t="shared" si="593"/>
        <v>#N/A</v>
      </c>
      <c r="E968" t="str">
        <f t="shared" si="594"/>
        <v>#N/A</v>
      </c>
      <c r="F968" t="str">
        <f t="shared" si="595"/>
        <v>#N/A</v>
      </c>
      <c r="G968" t="str">
        <f t="shared" si="596"/>
        <v>#N/A</v>
      </c>
      <c r="H968" t="str">
        <f t="shared" si="597"/>
        <v>#N/A</v>
      </c>
      <c r="I968">
        <v>151.69000244140599</v>
      </c>
      <c r="J968" t="str">
        <f t="shared" si="598"/>
        <v>#N/A</v>
      </c>
      <c r="K968" t="str">
        <f t="shared" si="599"/>
        <v>#N/A</v>
      </c>
      <c r="L968" t="str">
        <f t="shared" si="600"/>
        <v>#N/A</v>
      </c>
      <c r="M968" t="str">
        <f t="shared" si="601"/>
        <v>#N/A</v>
      </c>
      <c r="N968" t="str">
        <f t="shared" si="602"/>
        <v>#N/A</v>
      </c>
      <c r="O968" t="str">
        <f t="shared" si="603"/>
        <v>#N/A</v>
      </c>
      <c r="P968">
        <v>29.424999237060501</v>
      </c>
      <c r="Q968">
        <v>20.6800003051757</v>
      </c>
      <c r="R968">
        <v>43.319999694824197</v>
      </c>
      <c r="S968" t="str">
        <f t="shared" si="604"/>
        <v>#N/A</v>
      </c>
      <c r="T968" t="str">
        <f t="shared" si="605"/>
        <v>#N/A</v>
      </c>
      <c r="U968">
        <v>76.699996948242102</v>
      </c>
      <c r="V968" t="str">
        <f t="shared" si="606"/>
        <v>#N/A</v>
      </c>
      <c r="W968">
        <v>121.77999877929599</v>
      </c>
      <c r="X968" t="str">
        <f t="shared" si="614"/>
        <v>#N/A</v>
      </c>
      <c r="Y968">
        <v>26.8850002288818</v>
      </c>
      <c r="Z968">
        <v>13.279999732971101</v>
      </c>
      <c r="AA968">
        <v>4.3280000686645499</v>
      </c>
      <c r="AB968" t="str">
        <f t="shared" si="615"/>
        <v>#N/A</v>
      </c>
      <c r="AC968">
        <v>7.7829999923706001</v>
      </c>
      <c r="AD968" t="str">
        <f t="shared" si="607"/>
        <v>#N/A</v>
      </c>
      <c r="AE968" t="str">
        <f t="shared" si="608"/>
        <v>#N/A</v>
      </c>
      <c r="AF968">
        <v>80.430000305175696</v>
      </c>
      <c r="AG968">
        <v>12.5279998779296</v>
      </c>
      <c r="AH968" t="str">
        <f t="shared" si="591"/>
        <v>#N/A</v>
      </c>
      <c r="AI968" t="str">
        <f t="shared" si="592"/>
        <v>#N/A</v>
      </c>
      <c r="AJ968">
        <v>12.890000343322701</v>
      </c>
      <c r="AK968" t="str">
        <f t="shared" si="609"/>
        <v>#N/A</v>
      </c>
      <c r="AL968" t="str">
        <f t="shared" si="610"/>
        <v>#N/A</v>
      </c>
      <c r="AM968" t="str">
        <f t="shared" si="611"/>
        <v>#N/A</v>
      </c>
      <c r="AN968">
        <v>2649.55004882812</v>
      </c>
      <c r="AO968">
        <v>90.779998779296804</v>
      </c>
      <c r="AP968">
        <v>56.119998931884702</v>
      </c>
      <c r="AQ968" t="str">
        <f t="shared" si="616"/>
        <v>#N/A</v>
      </c>
      <c r="AR968">
        <v>52.189998626708899</v>
      </c>
      <c r="AS968">
        <v>37.439998626708899</v>
      </c>
      <c r="AT968" t="str">
        <f t="shared" si="617"/>
        <v>#N/A</v>
      </c>
      <c r="AU968">
        <v>15.105099678039499</v>
      </c>
    </row>
    <row r="969" spans="1:47" x14ac:dyDescent="0.25">
      <c r="A969" s="1">
        <v>41544</v>
      </c>
      <c r="B969" t="s">
        <v>48</v>
      </c>
      <c r="C969" t="str">
        <f t="shared" si="618"/>
        <v>#N/A</v>
      </c>
      <c r="D969" t="str">
        <f t="shared" si="593"/>
        <v>#N/A</v>
      </c>
      <c r="E969" t="str">
        <f t="shared" si="594"/>
        <v>#N/A</v>
      </c>
      <c r="F969" t="str">
        <f t="shared" si="595"/>
        <v>#N/A</v>
      </c>
      <c r="G969" t="str">
        <f t="shared" si="596"/>
        <v>#N/A</v>
      </c>
      <c r="H969" t="str">
        <f t="shared" si="597"/>
        <v>#N/A</v>
      </c>
      <c r="I969">
        <v>151.17999267578099</v>
      </c>
      <c r="J969" t="str">
        <f t="shared" si="598"/>
        <v>#N/A</v>
      </c>
      <c r="K969" t="str">
        <f t="shared" si="599"/>
        <v>#N/A</v>
      </c>
      <c r="L969" t="str">
        <f t="shared" si="600"/>
        <v>#N/A</v>
      </c>
      <c r="M969" t="str">
        <f t="shared" si="601"/>
        <v>#N/A</v>
      </c>
      <c r="N969" t="str">
        <f t="shared" si="602"/>
        <v>#N/A</v>
      </c>
      <c r="O969" t="str">
        <f t="shared" si="603"/>
        <v>#N/A</v>
      </c>
      <c r="P969">
        <v>29.379999160766602</v>
      </c>
      <c r="Q969">
        <v>20.399999618530199</v>
      </c>
      <c r="R969">
        <v>43.580001831054602</v>
      </c>
      <c r="S969" t="str">
        <f t="shared" si="604"/>
        <v>#N/A</v>
      </c>
      <c r="T969" t="str">
        <f t="shared" si="605"/>
        <v>#N/A</v>
      </c>
      <c r="U969">
        <v>76.489997863769503</v>
      </c>
      <c r="V969" t="str">
        <f t="shared" si="606"/>
        <v>#N/A</v>
      </c>
      <c r="W969">
        <v>121.900001525878</v>
      </c>
      <c r="X969" t="str">
        <f t="shared" si="614"/>
        <v>#N/A</v>
      </c>
      <c r="Y969">
        <v>26.875</v>
      </c>
      <c r="Z969">
        <v>13.244999885559</v>
      </c>
      <c r="AA969">
        <v>4.3400001525878897</v>
      </c>
      <c r="AB969" t="str">
        <f t="shared" si="615"/>
        <v>#N/A</v>
      </c>
      <c r="AC969">
        <v>7.7399997711181596</v>
      </c>
      <c r="AD969" t="str">
        <f t="shared" si="607"/>
        <v>#N/A</v>
      </c>
      <c r="AE969" t="str">
        <f t="shared" si="608"/>
        <v>#N/A</v>
      </c>
      <c r="AF969">
        <v>79.790000915527301</v>
      </c>
      <c r="AG969">
        <v>12.439999580383301</v>
      </c>
      <c r="AH969" t="str">
        <f t="shared" si="591"/>
        <v>#N/A</v>
      </c>
      <c r="AI969" t="str">
        <f t="shared" si="592"/>
        <v>#N/A</v>
      </c>
      <c r="AJ969">
        <v>12.899999618530201</v>
      </c>
      <c r="AK969" t="str">
        <f t="shared" si="609"/>
        <v>#N/A</v>
      </c>
      <c r="AL969" t="str">
        <f t="shared" si="610"/>
        <v>#N/A</v>
      </c>
      <c r="AM969" t="str">
        <f t="shared" si="611"/>
        <v>#N/A</v>
      </c>
      <c r="AN969">
        <v>2665.43994140625</v>
      </c>
      <c r="AO969">
        <v>90.010002136230398</v>
      </c>
      <c r="AP969">
        <v>55.895000457763601</v>
      </c>
      <c r="AQ969" t="str">
        <f t="shared" si="616"/>
        <v>#N/A</v>
      </c>
      <c r="AR969">
        <v>51.900001525878899</v>
      </c>
      <c r="AS969">
        <v>37.200000762939403</v>
      </c>
      <c r="AT969" t="str">
        <f t="shared" si="617"/>
        <v>#N/A</v>
      </c>
      <c r="AU969">
        <v>14.9600000381469</v>
      </c>
    </row>
    <row r="970" spans="1:47" x14ac:dyDescent="0.25">
      <c r="A970" s="1">
        <v>41547</v>
      </c>
      <c r="B970" t="s">
        <v>48</v>
      </c>
      <c r="C970" t="str">
        <f t="shared" si="618"/>
        <v>#N/A</v>
      </c>
      <c r="D970" t="str">
        <f t="shared" si="593"/>
        <v>#N/A</v>
      </c>
      <c r="E970" t="str">
        <f t="shared" si="594"/>
        <v>#N/A</v>
      </c>
      <c r="F970" t="str">
        <f t="shared" si="595"/>
        <v>#N/A</v>
      </c>
      <c r="G970" t="str">
        <f t="shared" si="596"/>
        <v>#N/A</v>
      </c>
      <c r="H970" t="str">
        <f t="shared" si="597"/>
        <v>#N/A</v>
      </c>
      <c r="I970">
        <v>150.47000122070301</v>
      </c>
      <c r="J970" t="str">
        <f t="shared" si="598"/>
        <v>#N/A</v>
      </c>
      <c r="K970" t="str">
        <f t="shared" si="599"/>
        <v>#N/A</v>
      </c>
      <c r="L970" t="str">
        <f t="shared" si="600"/>
        <v>#N/A</v>
      </c>
      <c r="M970" t="str">
        <f t="shared" si="601"/>
        <v>#N/A</v>
      </c>
      <c r="N970" t="str">
        <f t="shared" si="602"/>
        <v>#N/A</v>
      </c>
      <c r="O970" t="str">
        <f t="shared" si="603"/>
        <v>#N/A</v>
      </c>
      <c r="P970">
        <v>29.125</v>
      </c>
      <c r="Q970">
        <v>20.329999923706001</v>
      </c>
      <c r="R970">
        <v>43.139999389648402</v>
      </c>
      <c r="S970" t="str">
        <f t="shared" si="604"/>
        <v>#N/A</v>
      </c>
      <c r="T970" t="str">
        <f t="shared" si="605"/>
        <v>#N/A</v>
      </c>
      <c r="U970">
        <v>76.5</v>
      </c>
      <c r="V970" t="str">
        <f t="shared" si="606"/>
        <v>#N/A</v>
      </c>
      <c r="W970">
        <v>121.809997558593</v>
      </c>
      <c r="X970" t="str">
        <f t="shared" si="614"/>
        <v>#N/A</v>
      </c>
      <c r="Y970">
        <v>26.870000839233398</v>
      </c>
      <c r="Z970">
        <v>13.2100000381469</v>
      </c>
      <c r="AA970">
        <v>4.38000011444091</v>
      </c>
      <c r="AB970" t="str">
        <f t="shared" si="615"/>
        <v>#N/A</v>
      </c>
      <c r="AC970">
        <v>7.7090001106262198</v>
      </c>
      <c r="AD970" t="str">
        <f t="shared" si="607"/>
        <v>#N/A</v>
      </c>
      <c r="AE970" t="str">
        <f t="shared" si="608"/>
        <v>#N/A</v>
      </c>
      <c r="AF970">
        <v>79.529998779296804</v>
      </c>
      <c r="AG970">
        <v>12.385999679565399</v>
      </c>
      <c r="AH970" t="str">
        <f t="shared" si="591"/>
        <v>#N/A</v>
      </c>
      <c r="AI970" t="str">
        <f t="shared" si="592"/>
        <v>#N/A</v>
      </c>
      <c r="AJ970">
        <v>12.9099998474121</v>
      </c>
      <c r="AK970" t="str">
        <f t="shared" si="609"/>
        <v>#N/A</v>
      </c>
      <c r="AL970" t="str">
        <f t="shared" si="610"/>
        <v>#N/A</v>
      </c>
      <c r="AM970" t="str">
        <f t="shared" si="611"/>
        <v>#N/A</v>
      </c>
      <c r="AN970">
        <v>2636.56005859375</v>
      </c>
      <c r="AO970">
        <v>89.190002441406193</v>
      </c>
      <c r="AP970">
        <v>55.365001678466797</v>
      </c>
      <c r="AQ970" t="str">
        <f t="shared" si="616"/>
        <v>#N/A</v>
      </c>
      <c r="AR970">
        <v>51.659999847412102</v>
      </c>
      <c r="AS970">
        <v>37</v>
      </c>
      <c r="AT970" t="str">
        <f t="shared" si="617"/>
        <v>#N/A</v>
      </c>
      <c r="AU970">
        <v>14.75</v>
      </c>
    </row>
    <row r="971" spans="1:47" x14ac:dyDescent="0.25">
      <c r="A971" s="1">
        <v>41548</v>
      </c>
      <c r="B971" t="s">
        <v>48</v>
      </c>
      <c r="C971" t="str">
        <f t="shared" si="618"/>
        <v>#N/A</v>
      </c>
      <c r="D971" t="str">
        <f t="shared" si="593"/>
        <v>#N/A</v>
      </c>
      <c r="E971" t="str">
        <f t="shared" si="594"/>
        <v>#N/A</v>
      </c>
      <c r="F971" t="str">
        <f t="shared" si="595"/>
        <v>#N/A</v>
      </c>
      <c r="G971" t="str">
        <f t="shared" si="596"/>
        <v>#N/A</v>
      </c>
      <c r="H971" t="str">
        <f t="shared" si="597"/>
        <v>#N/A</v>
      </c>
      <c r="I971">
        <v>151.44999694824199</v>
      </c>
      <c r="J971" t="str">
        <f t="shared" si="598"/>
        <v>#N/A</v>
      </c>
      <c r="K971" t="str">
        <f t="shared" si="599"/>
        <v>#N/A</v>
      </c>
      <c r="L971" t="str">
        <f t="shared" si="600"/>
        <v>#N/A</v>
      </c>
      <c r="M971" t="str">
        <f t="shared" si="601"/>
        <v>#N/A</v>
      </c>
      <c r="N971" t="str">
        <f t="shared" si="602"/>
        <v>#N/A</v>
      </c>
      <c r="O971" t="str">
        <f t="shared" si="603"/>
        <v>#N/A</v>
      </c>
      <c r="P971">
        <v>29.514999389648398</v>
      </c>
      <c r="Q971">
        <v>20.540000915527301</v>
      </c>
      <c r="R971">
        <v>43.619998931884702</v>
      </c>
      <c r="S971" t="str">
        <f t="shared" si="604"/>
        <v>#N/A</v>
      </c>
      <c r="T971" t="str">
        <f t="shared" si="605"/>
        <v>#N/A</v>
      </c>
      <c r="U971">
        <v>76.480003356933594</v>
      </c>
      <c r="V971" t="str">
        <f t="shared" si="606"/>
        <v>#N/A</v>
      </c>
      <c r="W971">
        <v>121.76999664306599</v>
      </c>
      <c r="X971" t="str">
        <f t="shared" si="614"/>
        <v>#N/A</v>
      </c>
      <c r="Y971">
        <v>27.045000076293899</v>
      </c>
      <c r="Z971">
        <v>13.329999923706</v>
      </c>
      <c r="AA971">
        <v>4.4499998092651296</v>
      </c>
      <c r="AB971" t="str">
        <f t="shared" si="615"/>
        <v>#N/A</v>
      </c>
      <c r="AC971">
        <v>7.7170000076293901</v>
      </c>
      <c r="AD971" t="str">
        <f t="shared" si="607"/>
        <v>#N/A</v>
      </c>
      <c r="AE971" t="str">
        <f t="shared" si="608"/>
        <v>#N/A</v>
      </c>
      <c r="AF971">
        <v>79.650001525878906</v>
      </c>
      <c r="AG971">
        <v>12.4770002365112</v>
      </c>
      <c r="AH971" t="str">
        <f t="shared" si="591"/>
        <v>#N/A</v>
      </c>
      <c r="AI971" t="str">
        <f t="shared" si="592"/>
        <v>#N/A</v>
      </c>
      <c r="AJ971">
        <v>12.8400001525878</v>
      </c>
      <c r="AK971" t="str">
        <f t="shared" si="609"/>
        <v>#N/A</v>
      </c>
      <c r="AL971" t="str">
        <f t="shared" si="610"/>
        <v>#N/A</v>
      </c>
      <c r="AM971" t="str">
        <f t="shared" si="611"/>
        <v>#N/A</v>
      </c>
      <c r="AN971">
        <v>2565.48999023437</v>
      </c>
      <c r="AO971">
        <v>89.620002746582003</v>
      </c>
      <c r="AP971">
        <v>54.669998168945298</v>
      </c>
      <c r="AQ971" t="str">
        <f t="shared" si="616"/>
        <v>#N/A</v>
      </c>
      <c r="AR971">
        <v>51.950000762939403</v>
      </c>
      <c r="AS971">
        <v>37.2299995422363</v>
      </c>
      <c r="AT971" t="str">
        <f t="shared" si="617"/>
        <v>#N/A</v>
      </c>
      <c r="AU971">
        <v>14.7849998474121</v>
      </c>
    </row>
    <row r="972" spans="1:47" x14ac:dyDescent="0.25">
      <c r="A972" s="1">
        <v>41549</v>
      </c>
      <c r="B972" t="s">
        <v>48</v>
      </c>
      <c r="C972" t="str">
        <f t="shared" si="618"/>
        <v>#N/A</v>
      </c>
      <c r="D972" t="str">
        <f t="shared" si="593"/>
        <v>#N/A</v>
      </c>
      <c r="E972" t="str">
        <f t="shared" si="594"/>
        <v>#N/A</v>
      </c>
      <c r="F972" t="str">
        <f t="shared" si="595"/>
        <v>#N/A</v>
      </c>
      <c r="G972" t="str">
        <f t="shared" si="596"/>
        <v>#N/A</v>
      </c>
      <c r="H972" t="str">
        <f t="shared" si="597"/>
        <v>#N/A</v>
      </c>
      <c r="I972">
        <v>150.96000671386699</v>
      </c>
      <c r="J972" t="str">
        <f t="shared" si="598"/>
        <v>#N/A</v>
      </c>
      <c r="K972" t="str">
        <f t="shared" si="599"/>
        <v>#N/A</v>
      </c>
      <c r="L972" t="str">
        <f t="shared" si="600"/>
        <v>#N/A</v>
      </c>
      <c r="M972" t="str">
        <f t="shared" si="601"/>
        <v>#N/A</v>
      </c>
      <c r="N972" t="str">
        <f t="shared" si="602"/>
        <v>#N/A</v>
      </c>
      <c r="O972" t="str">
        <f t="shared" si="603"/>
        <v>#N/A</v>
      </c>
      <c r="P972">
        <v>29.375</v>
      </c>
      <c r="Q972">
        <v>20.540000915527301</v>
      </c>
      <c r="R972">
        <v>43</v>
      </c>
      <c r="S972" t="str">
        <f t="shared" si="604"/>
        <v>#N/A</v>
      </c>
      <c r="T972" t="str">
        <f t="shared" si="605"/>
        <v>#N/A</v>
      </c>
      <c r="U972">
        <v>76.230003356933594</v>
      </c>
      <c r="V972" t="str">
        <f t="shared" si="606"/>
        <v>#N/A</v>
      </c>
      <c r="W972">
        <v>121.809997558593</v>
      </c>
      <c r="X972" t="str">
        <f t="shared" si="614"/>
        <v>#N/A</v>
      </c>
      <c r="Y972">
        <v>26.940000534057599</v>
      </c>
      <c r="Z972">
        <v>13.2100000381469</v>
      </c>
      <c r="AA972">
        <v>4.4549999237060502</v>
      </c>
      <c r="AB972" t="str">
        <f t="shared" si="615"/>
        <v>#N/A</v>
      </c>
      <c r="AC972">
        <v>7.6659998893737704</v>
      </c>
      <c r="AD972" t="str">
        <f t="shared" si="607"/>
        <v>#N/A</v>
      </c>
      <c r="AE972" t="str">
        <f t="shared" si="608"/>
        <v>#N/A</v>
      </c>
      <c r="AF972">
        <v>79.389999389648395</v>
      </c>
      <c r="AG972">
        <v>12.3680000305175</v>
      </c>
      <c r="AH972" t="str">
        <f t="shared" si="591"/>
        <v>#N/A</v>
      </c>
      <c r="AI972" t="str">
        <f t="shared" si="592"/>
        <v>#N/A</v>
      </c>
      <c r="AJ972">
        <v>12.890000343322701</v>
      </c>
      <c r="AK972" t="str">
        <f t="shared" si="609"/>
        <v>#N/A</v>
      </c>
      <c r="AL972" t="str">
        <f t="shared" si="610"/>
        <v>#N/A</v>
      </c>
      <c r="AM972" t="str">
        <f t="shared" si="611"/>
        <v>#N/A</v>
      </c>
      <c r="AN972">
        <v>2596.28002929687</v>
      </c>
      <c r="AO972">
        <v>89.139999389648395</v>
      </c>
      <c r="AP972">
        <v>55.185001373291001</v>
      </c>
      <c r="AQ972" t="str">
        <f t="shared" si="616"/>
        <v>#N/A</v>
      </c>
      <c r="AR972">
        <v>51.430000305175703</v>
      </c>
      <c r="AS972">
        <v>36.9799995422363</v>
      </c>
      <c r="AT972" t="str">
        <f t="shared" si="617"/>
        <v>#N/A</v>
      </c>
      <c r="AU972">
        <v>14.494999885559</v>
      </c>
    </row>
    <row r="973" spans="1:47" x14ac:dyDescent="0.25">
      <c r="A973" s="1">
        <v>41550</v>
      </c>
      <c r="B973" t="s">
        <v>48</v>
      </c>
      <c r="C973" t="str">
        <f t="shared" si="618"/>
        <v>#N/A</v>
      </c>
      <c r="D973" t="str">
        <f t="shared" si="593"/>
        <v>#N/A</v>
      </c>
      <c r="E973" t="str">
        <f t="shared" si="594"/>
        <v>#N/A</v>
      </c>
      <c r="F973" t="str">
        <f t="shared" si="595"/>
        <v>#N/A</v>
      </c>
      <c r="G973" t="str">
        <f t="shared" si="596"/>
        <v>#N/A</v>
      </c>
      <c r="H973" t="str">
        <f t="shared" si="597"/>
        <v>#N/A</v>
      </c>
      <c r="I973">
        <v>151.41000366210901</v>
      </c>
      <c r="J973" t="str">
        <f t="shared" si="598"/>
        <v>#N/A</v>
      </c>
      <c r="K973" t="str">
        <f t="shared" si="599"/>
        <v>#N/A</v>
      </c>
      <c r="L973" t="str">
        <f t="shared" si="600"/>
        <v>#N/A</v>
      </c>
      <c r="M973" t="str">
        <f t="shared" si="601"/>
        <v>#N/A</v>
      </c>
      <c r="N973" t="str">
        <f t="shared" si="602"/>
        <v>#N/A</v>
      </c>
      <c r="O973" t="str">
        <f t="shared" si="603"/>
        <v>#N/A</v>
      </c>
      <c r="P973">
        <v>29.204999923706001</v>
      </c>
      <c r="Q973">
        <f t="shared" ref="Q973:R973" si="619">IF(OR(ISBLANK(Q972),ISNA(Q972)),"#N/A",Q972)</f>
        <v>20.540000915527301</v>
      </c>
      <c r="R973">
        <f t="shared" si="619"/>
        <v>43</v>
      </c>
      <c r="S973" t="str">
        <f t="shared" si="604"/>
        <v>#N/A</v>
      </c>
      <c r="T973" t="str">
        <f t="shared" si="605"/>
        <v>#N/A</v>
      </c>
      <c r="U973">
        <v>76.199996948242102</v>
      </c>
      <c r="V973" t="str">
        <f t="shared" si="606"/>
        <v>#N/A</v>
      </c>
      <c r="W973">
        <v>121.84999847412099</v>
      </c>
      <c r="X973" t="str">
        <f t="shared" si="614"/>
        <v>#N/A</v>
      </c>
      <c r="Y973">
        <v>26.829999923706001</v>
      </c>
      <c r="Z973">
        <v>13.1000003814697</v>
      </c>
      <c r="AA973">
        <f>IF(OR(ISBLANK(AA972),ISNA(AA972)),"#N/A",AA972)</f>
        <v>4.4549999237060502</v>
      </c>
      <c r="AB973" t="str">
        <f t="shared" si="615"/>
        <v>#N/A</v>
      </c>
      <c r="AC973">
        <v>7.6230001449584899</v>
      </c>
      <c r="AD973" t="str">
        <f t="shared" si="607"/>
        <v>#N/A</v>
      </c>
      <c r="AE973" t="str">
        <f t="shared" si="608"/>
        <v>#N/A</v>
      </c>
      <c r="AF973">
        <v>79.120002746582003</v>
      </c>
      <c r="AG973">
        <v>12.267000198364199</v>
      </c>
      <c r="AH973" t="str">
        <f t="shared" si="591"/>
        <v>#N/A</v>
      </c>
      <c r="AI973" t="str">
        <f t="shared" si="592"/>
        <v>#N/A</v>
      </c>
      <c r="AJ973">
        <v>12.819999694824199</v>
      </c>
      <c r="AK973" t="str">
        <f t="shared" si="609"/>
        <v>#N/A</v>
      </c>
      <c r="AL973" t="str">
        <f t="shared" si="610"/>
        <v>#N/A</v>
      </c>
      <c r="AM973" t="str">
        <f t="shared" si="611"/>
        <v>#N/A</v>
      </c>
      <c r="AN973">
        <v>2615.63989257812</v>
      </c>
      <c r="AO973">
        <f>IF(OR(ISBLANK(AO972),ISNA(AO972)),"#N/A",AO972)</f>
        <v>89.139999389648395</v>
      </c>
      <c r="AP973">
        <v>55.294998168945298</v>
      </c>
      <c r="AQ973" t="str">
        <f t="shared" si="616"/>
        <v>#N/A</v>
      </c>
      <c r="AR973">
        <f>IF(OR(ISBLANK(AR972),ISNA(AR972)),"#N/A",AR972)</f>
        <v>51.430000305175703</v>
      </c>
      <c r="AS973">
        <v>36.840000152587798</v>
      </c>
      <c r="AT973" t="str">
        <f t="shared" si="617"/>
        <v>#N/A</v>
      </c>
      <c r="AU973">
        <f>IF(OR(ISBLANK(AU972),ISNA(AU972)),"#N/A",AU972)</f>
        <v>14.494999885559</v>
      </c>
    </row>
    <row r="974" spans="1:47" x14ac:dyDescent="0.25">
      <c r="A974" s="1">
        <v>41551</v>
      </c>
      <c r="B974" t="s">
        <v>48</v>
      </c>
      <c r="C974" t="str">
        <f t="shared" si="618"/>
        <v>#N/A</v>
      </c>
      <c r="D974" t="str">
        <f t="shared" si="593"/>
        <v>#N/A</v>
      </c>
      <c r="E974" t="str">
        <f t="shared" si="594"/>
        <v>#N/A</v>
      </c>
      <c r="F974" t="str">
        <f t="shared" si="595"/>
        <v>#N/A</v>
      </c>
      <c r="G974" t="str">
        <f t="shared" si="596"/>
        <v>#N/A</v>
      </c>
      <c r="H974" t="str">
        <f t="shared" si="597"/>
        <v>#N/A</v>
      </c>
      <c r="I974">
        <v>150.69999694824199</v>
      </c>
      <c r="J974" t="str">
        <f t="shared" si="598"/>
        <v>#N/A</v>
      </c>
      <c r="K974" t="str">
        <f t="shared" si="599"/>
        <v>#N/A</v>
      </c>
      <c r="L974" t="str">
        <f t="shared" si="600"/>
        <v>#N/A</v>
      </c>
      <c r="M974" t="str">
        <f t="shared" si="601"/>
        <v>#N/A</v>
      </c>
      <c r="N974" t="str">
        <f t="shared" si="602"/>
        <v>#N/A</v>
      </c>
      <c r="O974" t="str">
        <f t="shared" si="603"/>
        <v>#N/A</v>
      </c>
      <c r="P974">
        <v>29.4799995422363</v>
      </c>
      <c r="Q974">
        <v>20.829999923706001</v>
      </c>
      <c r="R974">
        <v>43.020000457763601</v>
      </c>
      <c r="S974" t="str">
        <f t="shared" si="604"/>
        <v>#N/A</v>
      </c>
      <c r="T974" t="str">
        <f t="shared" si="605"/>
        <v>#N/A</v>
      </c>
      <c r="U974">
        <v>76.480003356933594</v>
      </c>
      <c r="V974" t="str">
        <f t="shared" si="606"/>
        <v>#N/A</v>
      </c>
      <c r="W974">
        <v>121.75</v>
      </c>
      <c r="X974" t="str">
        <f t="shared" si="614"/>
        <v>#N/A</v>
      </c>
      <c r="Y974">
        <v>26.8449993133544</v>
      </c>
      <c r="Z974">
        <v>12.899999618530201</v>
      </c>
      <c r="AA974">
        <v>4.4949998855590803</v>
      </c>
      <c r="AB974" t="str">
        <f t="shared" si="615"/>
        <v>#N/A</v>
      </c>
      <c r="AC974">
        <v>7.6050000190734801</v>
      </c>
      <c r="AD974" t="str">
        <f t="shared" si="607"/>
        <v>#N/A</v>
      </c>
      <c r="AE974" t="str">
        <f t="shared" si="608"/>
        <v>#N/A</v>
      </c>
      <c r="AF974">
        <v>79.279998779296804</v>
      </c>
      <c r="AG974">
        <v>12.3369998931884</v>
      </c>
      <c r="AH974" t="str">
        <f t="shared" si="591"/>
        <v>#N/A</v>
      </c>
      <c r="AI974" t="str">
        <f t="shared" si="592"/>
        <v>#N/A</v>
      </c>
      <c r="AJ974">
        <v>12.800000190734799</v>
      </c>
      <c r="AK974" t="str">
        <f t="shared" si="609"/>
        <v>#N/A</v>
      </c>
      <c r="AL974" t="str">
        <f t="shared" si="610"/>
        <v>#N/A</v>
      </c>
      <c r="AM974" t="str">
        <f t="shared" si="611"/>
        <v>#N/A</v>
      </c>
      <c r="AN974">
        <v>2603.19995117187</v>
      </c>
      <c r="AO974">
        <v>89.790000915527301</v>
      </c>
      <c r="AP974">
        <v>55.759998321533203</v>
      </c>
      <c r="AQ974" t="str">
        <f t="shared" si="616"/>
        <v>#N/A</v>
      </c>
      <c r="AR974">
        <v>51.299999237060497</v>
      </c>
      <c r="AS974">
        <v>36.939998626708899</v>
      </c>
      <c r="AT974" t="str">
        <f t="shared" si="617"/>
        <v>#N/A</v>
      </c>
      <c r="AU974">
        <v>14.3549995422363</v>
      </c>
    </row>
    <row r="975" spans="1:47" x14ac:dyDescent="0.25">
      <c r="A975" s="1">
        <v>41554</v>
      </c>
      <c r="B975" t="s">
        <v>48</v>
      </c>
      <c r="C975" t="str">
        <f t="shared" si="618"/>
        <v>#N/A</v>
      </c>
      <c r="D975" t="str">
        <f t="shared" si="593"/>
        <v>#N/A</v>
      </c>
      <c r="E975" t="str">
        <f t="shared" si="594"/>
        <v>#N/A</v>
      </c>
      <c r="F975" t="str">
        <f t="shared" si="595"/>
        <v>#N/A</v>
      </c>
      <c r="G975" t="str">
        <f t="shared" si="596"/>
        <v>#N/A</v>
      </c>
      <c r="H975" t="str">
        <f t="shared" si="597"/>
        <v>#N/A</v>
      </c>
      <c r="I975">
        <v>150.66000366210901</v>
      </c>
      <c r="J975" t="str">
        <f t="shared" si="598"/>
        <v>#N/A</v>
      </c>
      <c r="K975" t="str">
        <f t="shared" si="599"/>
        <v>#N/A</v>
      </c>
      <c r="L975" t="str">
        <f t="shared" si="600"/>
        <v>#N/A</v>
      </c>
      <c r="M975" t="str">
        <f t="shared" si="601"/>
        <v>#N/A</v>
      </c>
      <c r="N975" t="str">
        <f t="shared" si="602"/>
        <v>#N/A</v>
      </c>
      <c r="O975" t="str">
        <f t="shared" si="603"/>
        <v>#N/A</v>
      </c>
      <c r="P975">
        <v>29.4300003051757</v>
      </c>
      <c r="Q975">
        <v>20.780000686645501</v>
      </c>
      <c r="R975">
        <v>43.060001373291001</v>
      </c>
      <c r="S975" t="str">
        <f t="shared" si="604"/>
        <v>#N/A</v>
      </c>
      <c r="T975" t="str">
        <f t="shared" si="605"/>
        <v>#N/A</v>
      </c>
      <c r="U975">
        <v>76.75</v>
      </c>
      <c r="V975" t="str">
        <f t="shared" si="606"/>
        <v>#N/A</v>
      </c>
      <c r="W975">
        <v>121.900001525878</v>
      </c>
      <c r="X975" t="str">
        <f t="shared" si="614"/>
        <v>#N/A</v>
      </c>
      <c r="Y975">
        <v>26.5550003051757</v>
      </c>
      <c r="Z975">
        <v>12.795000076293899</v>
      </c>
      <c r="AA975">
        <v>4.4850001335143999</v>
      </c>
      <c r="AB975" t="str">
        <f t="shared" si="615"/>
        <v>#N/A</v>
      </c>
      <c r="AC975">
        <v>7.6040000915527299</v>
      </c>
      <c r="AD975" t="str">
        <f t="shared" si="607"/>
        <v>#N/A</v>
      </c>
      <c r="AE975" t="str">
        <f t="shared" si="608"/>
        <v>#N/A</v>
      </c>
      <c r="AF975">
        <v>79.589996337890597</v>
      </c>
      <c r="AG975">
        <v>12.3489999771118</v>
      </c>
      <c r="AH975" t="str">
        <f t="shared" si="591"/>
        <v>#N/A</v>
      </c>
      <c r="AI975" t="str">
        <f t="shared" si="592"/>
        <v>#N/A</v>
      </c>
      <c r="AJ975">
        <v>12.75</v>
      </c>
      <c r="AK975" t="str">
        <f t="shared" si="609"/>
        <v>#N/A</v>
      </c>
      <c r="AL975" t="str">
        <f t="shared" si="610"/>
        <v>#N/A</v>
      </c>
      <c r="AM975" t="str">
        <f t="shared" si="611"/>
        <v>#N/A</v>
      </c>
      <c r="AN975">
        <v>2630.46997070312</v>
      </c>
      <c r="AO975">
        <v>88.830001831054602</v>
      </c>
      <c r="AP975">
        <v>56</v>
      </c>
      <c r="AQ975" t="str">
        <f t="shared" si="616"/>
        <v>#N/A</v>
      </c>
      <c r="AR975">
        <v>51.169998168945298</v>
      </c>
      <c r="AS975">
        <v>36.919998168945298</v>
      </c>
      <c r="AT975" t="str">
        <f t="shared" si="617"/>
        <v>#N/A</v>
      </c>
      <c r="AU975">
        <v>14.204999923706</v>
      </c>
    </row>
    <row r="976" spans="1:47" x14ac:dyDescent="0.25">
      <c r="A976" s="1">
        <v>41555</v>
      </c>
      <c r="B976" t="s">
        <v>48</v>
      </c>
      <c r="C976" t="str">
        <f t="shared" si="618"/>
        <v>#N/A</v>
      </c>
      <c r="D976" t="str">
        <f t="shared" si="593"/>
        <v>#N/A</v>
      </c>
      <c r="E976" t="str">
        <f t="shared" si="594"/>
        <v>#N/A</v>
      </c>
      <c r="F976" t="str">
        <f t="shared" si="595"/>
        <v>#N/A</v>
      </c>
      <c r="G976" t="str">
        <f t="shared" si="596"/>
        <v>#N/A</v>
      </c>
      <c r="H976" t="str">
        <f t="shared" si="597"/>
        <v>#N/A</v>
      </c>
      <c r="I976">
        <v>149.30999755859301</v>
      </c>
      <c r="J976" t="str">
        <f t="shared" si="598"/>
        <v>#N/A</v>
      </c>
      <c r="K976" t="str">
        <f t="shared" si="599"/>
        <v>#N/A</v>
      </c>
      <c r="L976" t="str">
        <f t="shared" si="600"/>
        <v>#N/A</v>
      </c>
      <c r="M976" t="str">
        <f t="shared" si="601"/>
        <v>#N/A</v>
      </c>
      <c r="N976" t="str">
        <f t="shared" si="602"/>
        <v>#N/A</v>
      </c>
      <c r="O976" t="str">
        <f t="shared" si="603"/>
        <v>#N/A</v>
      </c>
      <c r="P976">
        <v>29.2299995422363</v>
      </c>
      <c r="Q976">
        <v>20.6800003051757</v>
      </c>
      <c r="R976">
        <v>42.779998779296797</v>
      </c>
      <c r="S976" t="str">
        <f t="shared" si="604"/>
        <v>#N/A</v>
      </c>
      <c r="T976" t="str">
        <f t="shared" si="605"/>
        <v>#N/A</v>
      </c>
      <c r="U976">
        <v>77.5</v>
      </c>
      <c r="V976" t="str">
        <f t="shared" si="606"/>
        <v>#N/A</v>
      </c>
      <c r="W976">
        <v>121.83000183105401</v>
      </c>
      <c r="X976" t="str">
        <f t="shared" si="614"/>
        <v>#N/A</v>
      </c>
      <c r="Y976">
        <v>26.5</v>
      </c>
      <c r="Z976">
        <v>12.7150001525878</v>
      </c>
      <c r="AA976">
        <v>4.4699997901916504</v>
      </c>
      <c r="AB976" t="str">
        <f t="shared" si="615"/>
        <v>#N/A</v>
      </c>
      <c r="AC976">
        <v>7.5190000534057599</v>
      </c>
      <c r="AD976" t="str">
        <f t="shared" si="607"/>
        <v>#N/A</v>
      </c>
      <c r="AE976" t="str">
        <f t="shared" si="608"/>
        <v>#N/A</v>
      </c>
      <c r="AF976">
        <v>79.690002441406193</v>
      </c>
      <c r="AG976">
        <v>12.2150001525878</v>
      </c>
      <c r="AH976" t="str">
        <f t="shared" si="591"/>
        <v>#N/A</v>
      </c>
      <c r="AI976" t="str">
        <f t="shared" si="592"/>
        <v>#N/A</v>
      </c>
      <c r="AJ976">
        <v>12.75</v>
      </c>
      <c r="AK976" t="str">
        <f t="shared" si="609"/>
        <v>#N/A</v>
      </c>
      <c r="AL976" t="str">
        <f t="shared" si="610"/>
        <v>#N/A</v>
      </c>
      <c r="AM976" t="str">
        <f t="shared" si="611"/>
        <v>#N/A</v>
      </c>
      <c r="AN976">
        <v>2642.3798828125</v>
      </c>
      <c r="AO976">
        <v>88.339996337890597</v>
      </c>
      <c r="AP976">
        <v>56.255001068115199</v>
      </c>
      <c r="AQ976" t="str">
        <f t="shared" si="616"/>
        <v>#N/A</v>
      </c>
      <c r="AR976">
        <v>50.709999084472599</v>
      </c>
      <c r="AS976">
        <v>36.659999847412102</v>
      </c>
      <c r="AT976" t="str">
        <f t="shared" si="617"/>
        <v>#N/A</v>
      </c>
      <c r="AU976">
        <v>14.140000343322701</v>
      </c>
    </row>
    <row r="977" spans="1:47" x14ac:dyDescent="0.25">
      <c r="A977" s="1">
        <v>41556</v>
      </c>
      <c r="B977" t="s">
        <v>48</v>
      </c>
      <c r="C977" t="str">
        <f t="shared" si="618"/>
        <v>#N/A</v>
      </c>
      <c r="D977" t="str">
        <f t="shared" si="593"/>
        <v>#N/A</v>
      </c>
      <c r="E977" t="str">
        <f t="shared" si="594"/>
        <v>#N/A</v>
      </c>
      <c r="F977" t="str">
        <f t="shared" si="595"/>
        <v>#N/A</v>
      </c>
      <c r="G977" t="str">
        <f t="shared" si="596"/>
        <v>#N/A</v>
      </c>
      <c r="H977" t="str">
        <f t="shared" si="597"/>
        <v>#N/A</v>
      </c>
      <c r="I977">
        <v>147.67999267578099</v>
      </c>
      <c r="J977" t="str">
        <f t="shared" si="598"/>
        <v>#N/A</v>
      </c>
      <c r="K977" t="str">
        <f t="shared" si="599"/>
        <v>#N/A</v>
      </c>
      <c r="L977" t="str">
        <f t="shared" si="600"/>
        <v>#N/A</v>
      </c>
      <c r="M977" t="str">
        <f t="shared" si="601"/>
        <v>#N/A</v>
      </c>
      <c r="N977" t="str">
        <f t="shared" si="602"/>
        <v>#N/A</v>
      </c>
      <c r="O977" t="str">
        <f t="shared" si="603"/>
        <v>#N/A</v>
      </c>
      <c r="P977">
        <v>29.245000839233398</v>
      </c>
      <c r="Q977">
        <v>20.639999389648398</v>
      </c>
      <c r="R977">
        <v>42.639999389648402</v>
      </c>
      <c r="S977" t="str">
        <f t="shared" si="604"/>
        <v>#N/A</v>
      </c>
      <c r="T977" t="str">
        <f t="shared" si="605"/>
        <v>#N/A</v>
      </c>
      <c r="U977">
        <v>76.989997863769503</v>
      </c>
      <c r="V977" t="str">
        <f t="shared" si="606"/>
        <v>#N/A</v>
      </c>
      <c r="W977">
        <v>121.870002746582</v>
      </c>
      <c r="X977" t="str">
        <f t="shared" si="614"/>
        <v>#N/A</v>
      </c>
      <c r="Y977">
        <v>26.504999160766602</v>
      </c>
      <c r="Z977">
        <v>12.5950002670288</v>
      </c>
      <c r="AA977">
        <v>4.4499998092651296</v>
      </c>
      <c r="AB977" t="str">
        <f t="shared" si="615"/>
        <v>#N/A</v>
      </c>
      <c r="AC977">
        <v>7.46000003814697</v>
      </c>
      <c r="AD977" t="str">
        <f t="shared" si="607"/>
        <v>#N/A</v>
      </c>
      <c r="AE977" t="str">
        <f t="shared" si="608"/>
        <v>#N/A</v>
      </c>
      <c r="AF977">
        <v>80.319999694824205</v>
      </c>
      <c r="AG977">
        <v>12.1709995269775</v>
      </c>
      <c r="AH977" t="str">
        <f t="shared" si="591"/>
        <v>#N/A</v>
      </c>
      <c r="AI977" t="str">
        <f t="shared" si="592"/>
        <v>#N/A</v>
      </c>
      <c r="AJ977">
        <v>12.770000457763601</v>
      </c>
      <c r="AK977" t="str">
        <f t="shared" si="609"/>
        <v>#N/A</v>
      </c>
      <c r="AL977" t="str">
        <f t="shared" si="610"/>
        <v>#N/A</v>
      </c>
      <c r="AM977" t="str">
        <f t="shared" si="611"/>
        <v>#N/A</v>
      </c>
      <c r="AN977">
        <v>2591.67993164062</v>
      </c>
      <c r="AO977">
        <v>88.459999084472599</v>
      </c>
      <c r="AP977">
        <v>56.169998168945298</v>
      </c>
      <c r="AQ977" t="str">
        <f t="shared" si="616"/>
        <v>#N/A</v>
      </c>
      <c r="AR977">
        <v>50.619998931884702</v>
      </c>
      <c r="AS977">
        <v>36.659999847412102</v>
      </c>
      <c r="AT977" t="str">
        <f t="shared" si="617"/>
        <v>#N/A</v>
      </c>
      <c r="AU977">
        <v>14.424200057983301</v>
      </c>
    </row>
    <row r="978" spans="1:47" x14ac:dyDescent="0.25">
      <c r="A978" s="1">
        <v>41557</v>
      </c>
      <c r="B978" t="s">
        <v>48</v>
      </c>
      <c r="C978" t="str">
        <f t="shared" si="618"/>
        <v>#N/A</v>
      </c>
      <c r="D978" t="str">
        <f t="shared" si="593"/>
        <v>#N/A</v>
      </c>
      <c r="E978" t="str">
        <f t="shared" si="594"/>
        <v>#N/A</v>
      </c>
      <c r="F978" t="str">
        <f t="shared" si="595"/>
        <v>#N/A</v>
      </c>
      <c r="G978" t="str">
        <f t="shared" si="596"/>
        <v>#N/A</v>
      </c>
      <c r="H978" t="str">
        <f t="shared" si="597"/>
        <v>#N/A</v>
      </c>
      <c r="I978">
        <v>150.5</v>
      </c>
      <c r="J978" t="str">
        <f t="shared" si="598"/>
        <v>#N/A</v>
      </c>
      <c r="K978" t="str">
        <f t="shared" si="599"/>
        <v>#N/A</v>
      </c>
      <c r="L978" t="str">
        <f t="shared" si="600"/>
        <v>#N/A</v>
      </c>
      <c r="M978" t="str">
        <f t="shared" si="601"/>
        <v>#N/A</v>
      </c>
      <c r="N978" t="str">
        <f t="shared" si="602"/>
        <v>#N/A</v>
      </c>
      <c r="O978" t="str">
        <f t="shared" si="603"/>
        <v>#N/A</v>
      </c>
      <c r="P978">
        <v>29.889999389648398</v>
      </c>
      <c r="Q978">
        <v>21.159999847412099</v>
      </c>
      <c r="R978">
        <v>43.7299995422363</v>
      </c>
      <c r="S978" t="str">
        <f t="shared" si="604"/>
        <v>#N/A</v>
      </c>
      <c r="T978" t="str">
        <f t="shared" si="605"/>
        <v>#N/A</v>
      </c>
      <c r="U978">
        <v>76.819999694824205</v>
      </c>
      <c r="V978" t="str">
        <f t="shared" si="606"/>
        <v>#N/A</v>
      </c>
      <c r="W978">
        <v>121.73999786376901</v>
      </c>
      <c r="X978" t="str">
        <f t="shared" si="614"/>
        <v>#N/A</v>
      </c>
      <c r="Y978">
        <v>26.875</v>
      </c>
      <c r="Z978">
        <v>12.819999694824199</v>
      </c>
      <c r="AA978">
        <v>4.55800008773803</v>
      </c>
      <c r="AB978" t="str">
        <f t="shared" si="615"/>
        <v>#N/A</v>
      </c>
      <c r="AC978">
        <v>7.5830001831054599</v>
      </c>
      <c r="AD978" t="str">
        <f t="shared" si="607"/>
        <v>#N/A</v>
      </c>
      <c r="AE978" t="str">
        <f t="shared" si="608"/>
        <v>#N/A</v>
      </c>
      <c r="AF978">
        <v>80.339996337890597</v>
      </c>
      <c r="AG978">
        <v>12.3929996490478</v>
      </c>
      <c r="AH978" t="str">
        <f t="shared" si="591"/>
        <v>#N/A</v>
      </c>
      <c r="AI978" t="str">
        <f t="shared" si="592"/>
        <v>#N/A</v>
      </c>
      <c r="AJ978">
        <v>12.7100000381469</v>
      </c>
      <c r="AK978" t="str">
        <f t="shared" si="609"/>
        <v>#N/A</v>
      </c>
      <c r="AL978" t="str">
        <f t="shared" si="610"/>
        <v>#N/A</v>
      </c>
      <c r="AM978" t="str">
        <f t="shared" si="611"/>
        <v>#N/A</v>
      </c>
      <c r="AN978">
        <v>2580.72998046875</v>
      </c>
      <c r="AO978">
        <v>89.930000305175696</v>
      </c>
      <c r="AP978">
        <v>56.599998474121001</v>
      </c>
      <c r="AQ978" t="str">
        <f t="shared" si="616"/>
        <v>#N/A</v>
      </c>
      <c r="AR978">
        <v>51.630001068115199</v>
      </c>
      <c r="AS978">
        <v>37.2299995422363</v>
      </c>
      <c r="AT978" t="str">
        <f t="shared" si="617"/>
        <v>#N/A</v>
      </c>
      <c r="AU978">
        <v>14.7600002288818</v>
      </c>
    </row>
    <row r="979" spans="1:47" x14ac:dyDescent="0.25">
      <c r="A979" s="1">
        <v>41558</v>
      </c>
      <c r="B979" t="s">
        <v>48</v>
      </c>
      <c r="C979" t="str">
        <f t="shared" si="618"/>
        <v>#N/A</v>
      </c>
      <c r="D979" t="str">
        <f t="shared" si="593"/>
        <v>#N/A</v>
      </c>
      <c r="E979" t="str">
        <f t="shared" si="594"/>
        <v>#N/A</v>
      </c>
      <c r="F979" t="str">
        <f t="shared" si="595"/>
        <v>#N/A</v>
      </c>
      <c r="G979" t="str">
        <f t="shared" si="596"/>
        <v>#N/A</v>
      </c>
      <c r="H979" t="str">
        <f t="shared" si="597"/>
        <v>#N/A</v>
      </c>
      <c r="I979">
        <v>151.86000061035099</v>
      </c>
      <c r="J979" t="str">
        <f t="shared" si="598"/>
        <v>#N/A</v>
      </c>
      <c r="K979" t="str">
        <f t="shared" si="599"/>
        <v>#N/A</v>
      </c>
      <c r="L979" t="str">
        <f t="shared" si="600"/>
        <v>#N/A</v>
      </c>
      <c r="M979" t="str">
        <f t="shared" si="601"/>
        <v>#N/A</v>
      </c>
      <c r="N979" t="str">
        <f t="shared" si="602"/>
        <v>#N/A</v>
      </c>
      <c r="O979" t="str">
        <f t="shared" si="603"/>
        <v>#N/A</v>
      </c>
      <c r="P979">
        <v>29.9500007629394</v>
      </c>
      <c r="Q979">
        <v>21.159999847412099</v>
      </c>
      <c r="R979">
        <v>43.869998931884702</v>
      </c>
      <c r="S979" t="str">
        <f t="shared" si="604"/>
        <v>#N/A</v>
      </c>
      <c r="T979" t="str">
        <f t="shared" si="605"/>
        <v>#N/A</v>
      </c>
      <c r="U979">
        <v>76.830001831054602</v>
      </c>
      <c r="V979" t="str">
        <f t="shared" si="606"/>
        <v>#N/A</v>
      </c>
      <c r="W979">
        <v>121.900001525878</v>
      </c>
      <c r="X979" t="str">
        <f t="shared" si="614"/>
        <v>#N/A</v>
      </c>
      <c r="Y979">
        <v>26.9500007629394</v>
      </c>
      <c r="Z979">
        <v>12.9700002670288</v>
      </c>
      <c r="AA979">
        <v>4.5630002021789497</v>
      </c>
      <c r="AB979" t="str">
        <f t="shared" si="615"/>
        <v>#N/A</v>
      </c>
      <c r="AC979">
        <v>7.6030001640319798</v>
      </c>
      <c r="AD979" t="str">
        <f t="shared" si="607"/>
        <v>#N/A</v>
      </c>
      <c r="AE979" t="str">
        <f t="shared" si="608"/>
        <v>#N/A</v>
      </c>
      <c r="AF979">
        <v>80.319999694824205</v>
      </c>
      <c r="AG979">
        <v>12.4670000076293</v>
      </c>
      <c r="AH979" t="str">
        <f t="shared" ref="AH979:AH1042" si="620">IF(OR(ISBLANK(AH978),ISNA(AH978)),"#N/A",AH978)</f>
        <v>#N/A</v>
      </c>
      <c r="AI979" t="str">
        <f t="shared" ref="AI979:AI1042" si="621">IF(OR(ISBLANK(AI978),ISNA(AI978)),"#N/A",AI978)</f>
        <v>#N/A</v>
      </c>
      <c r="AJ979">
        <v>12.670000076293899</v>
      </c>
      <c r="AK979" t="str">
        <f t="shared" si="609"/>
        <v>#N/A</v>
      </c>
      <c r="AL979" t="str">
        <f t="shared" si="610"/>
        <v>#N/A</v>
      </c>
      <c r="AM979" t="str">
        <f t="shared" si="611"/>
        <v>#N/A</v>
      </c>
      <c r="AN979">
        <v>2515.1298828125</v>
      </c>
      <c r="AO979">
        <v>90.559997558593693</v>
      </c>
      <c r="AP979">
        <v>56.369998931884702</v>
      </c>
      <c r="AQ979" t="str">
        <f t="shared" si="616"/>
        <v>#N/A</v>
      </c>
      <c r="AR979">
        <v>51.830001831054602</v>
      </c>
      <c r="AS979">
        <v>37.380001068115199</v>
      </c>
      <c r="AT979" t="str">
        <f t="shared" si="617"/>
        <v>#N/A</v>
      </c>
      <c r="AU979">
        <v>14.810000419616699</v>
      </c>
    </row>
    <row r="980" spans="1:47" x14ac:dyDescent="0.25">
      <c r="A980" s="1">
        <v>41561</v>
      </c>
      <c r="B980" t="s">
        <v>48</v>
      </c>
      <c r="C980" t="str">
        <f t="shared" si="618"/>
        <v>#N/A</v>
      </c>
      <c r="D980" t="str">
        <f t="shared" si="593"/>
        <v>#N/A</v>
      </c>
      <c r="E980" t="str">
        <f t="shared" si="594"/>
        <v>#N/A</v>
      </c>
      <c r="F980" t="str">
        <f t="shared" si="595"/>
        <v>#N/A</v>
      </c>
      <c r="G980" t="str">
        <f t="shared" si="596"/>
        <v>#N/A</v>
      </c>
      <c r="H980" t="str">
        <f t="shared" si="597"/>
        <v>#N/A</v>
      </c>
      <c r="I980">
        <v>151.92999267578099</v>
      </c>
      <c r="J980" t="str">
        <f t="shared" si="598"/>
        <v>#N/A</v>
      </c>
      <c r="K980" t="str">
        <f t="shared" si="599"/>
        <v>#N/A</v>
      </c>
      <c r="L980" t="str">
        <f t="shared" si="600"/>
        <v>#N/A</v>
      </c>
      <c r="M980" t="str">
        <f t="shared" si="601"/>
        <v>#N/A</v>
      </c>
      <c r="N980" t="str">
        <f t="shared" si="602"/>
        <v>#N/A</v>
      </c>
      <c r="O980" t="str">
        <f t="shared" si="603"/>
        <v>#N/A</v>
      </c>
      <c r="P980">
        <v>29.975000381469702</v>
      </c>
      <c r="Q980">
        <v>21.159999847412099</v>
      </c>
      <c r="R980">
        <v>43.709999084472599</v>
      </c>
      <c r="S980" t="str">
        <f t="shared" si="604"/>
        <v>#N/A</v>
      </c>
      <c r="T980" t="str">
        <f t="shared" si="605"/>
        <v>#N/A</v>
      </c>
      <c r="U980">
        <v>76.75</v>
      </c>
      <c r="V980" t="str">
        <f t="shared" si="606"/>
        <v>#N/A</v>
      </c>
      <c r="W980">
        <v>121.949996948242</v>
      </c>
      <c r="X980" t="str">
        <f t="shared" si="614"/>
        <v>#N/A</v>
      </c>
      <c r="Y980">
        <v>27.084999084472599</v>
      </c>
      <c r="Z980">
        <v>12.9099998474121</v>
      </c>
      <c r="AA980">
        <v>4.5599999427795401</v>
      </c>
      <c r="AB980" t="str">
        <f t="shared" si="615"/>
        <v>#N/A</v>
      </c>
      <c r="AC980">
        <v>7.6440000534057599</v>
      </c>
      <c r="AD980" t="str">
        <f t="shared" si="607"/>
        <v>#N/A</v>
      </c>
      <c r="AE980" t="str">
        <f t="shared" si="608"/>
        <v>#N/A</v>
      </c>
      <c r="AF980">
        <v>80.120002746582003</v>
      </c>
      <c r="AG980">
        <v>12.458999633789</v>
      </c>
      <c r="AH980" t="str">
        <f t="shared" si="620"/>
        <v>#N/A</v>
      </c>
      <c r="AI980" t="str">
        <f t="shared" si="621"/>
        <v>#N/A</v>
      </c>
      <c r="AJ980">
        <v>12.579999923706</v>
      </c>
      <c r="AK980" t="str">
        <f t="shared" si="609"/>
        <v>#N/A</v>
      </c>
      <c r="AL980" t="str">
        <f t="shared" si="610"/>
        <v>#N/A</v>
      </c>
      <c r="AM980" t="str">
        <f t="shared" si="611"/>
        <v>#N/A</v>
      </c>
      <c r="AN980">
        <v>2554.82006835937</v>
      </c>
      <c r="AO980">
        <v>90.300003051757798</v>
      </c>
      <c r="AP980">
        <v>56.319999694824197</v>
      </c>
      <c r="AQ980" t="str">
        <f t="shared" si="616"/>
        <v>#N/A</v>
      </c>
      <c r="AR980">
        <v>51.889999389648402</v>
      </c>
      <c r="AS980">
        <v>37.419998168945298</v>
      </c>
      <c r="AT980" t="str">
        <f t="shared" si="617"/>
        <v>#N/A</v>
      </c>
      <c r="AU980">
        <v>14.779999732971101</v>
      </c>
    </row>
    <row r="981" spans="1:47" x14ac:dyDescent="0.25">
      <c r="A981" s="1">
        <v>41562</v>
      </c>
      <c r="B981" t="s">
        <v>48</v>
      </c>
      <c r="C981" t="str">
        <f t="shared" si="618"/>
        <v>#N/A</v>
      </c>
      <c r="D981" t="str">
        <f t="shared" si="593"/>
        <v>#N/A</v>
      </c>
      <c r="E981" t="str">
        <f t="shared" si="594"/>
        <v>#N/A</v>
      </c>
      <c r="F981" t="str">
        <f t="shared" si="595"/>
        <v>#N/A</v>
      </c>
      <c r="G981" t="str">
        <f t="shared" si="596"/>
        <v>#N/A</v>
      </c>
      <c r="H981" t="str">
        <f t="shared" si="597"/>
        <v>#N/A</v>
      </c>
      <c r="I981">
        <v>153.350006103515</v>
      </c>
      <c r="J981" t="str">
        <f t="shared" si="598"/>
        <v>#N/A</v>
      </c>
      <c r="K981" t="str">
        <f t="shared" si="599"/>
        <v>#N/A</v>
      </c>
      <c r="L981" t="str">
        <f t="shared" si="600"/>
        <v>#N/A</v>
      </c>
      <c r="M981" t="str">
        <f t="shared" si="601"/>
        <v>#N/A</v>
      </c>
      <c r="N981" t="str">
        <f t="shared" si="602"/>
        <v>#N/A</v>
      </c>
      <c r="O981" t="str">
        <f t="shared" si="603"/>
        <v>#N/A</v>
      </c>
      <c r="P981">
        <v>30.2399997711181</v>
      </c>
      <c r="Q981">
        <v>21.350000381469702</v>
      </c>
      <c r="R981">
        <v>44.290000915527301</v>
      </c>
      <c r="S981" t="str">
        <f t="shared" si="604"/>
        <v>#N/A</v>
      </c>
      <c r="T981" t="str">
        <f t="shared" si="605"/>
        <v>#N/A</v>
      </c>
      <c r="U981">
        <v>77.300003051757798</v>
      </c>
      <c r="V981" t="str">
        <f t="shared" si="606"/>
        <v>#N/A</v>
      </c>
      <c r="W981">
        <v>121.900001525878</v>
      </c>
      <c r="X981" t="str">
        <f t="shared" si="614"/>
        <v>#N/A</v>
      </c>
      <c r="Y981">
        <v>27.170000076293899</v>
      </c>
      <c r="Z981">
        <v>13.1300001144409</v>
      </c>
      <c r="AA981">
        <v>4.63800001144409</v>
      </c>
      <c r="AB981" t="str">
        <f t="shared" si="615"/>
        <v>#N/A</v>
      </c>
      <c r="AC981">
        <v>7.7329998016357404</v>
      </c>
      <c r="AD981" t="str">
        <f t="shared" si="607"/>
        <v>#N/A</v>
      </c>
      <c r="AE981" t="str">
        <f t="shared" si="608"/>
        <v>#N/A</v>
      </c>
      <c r="AF981">
        <v>80.739997863769503</v>
      </c>
      <c r="AG981">
        <v>12.637000083923301</v>
      </c>
      <c r="AH981" t="str">
        <f t="shared" si="620"/>
        <v>#N/A</v>
      </c>
      <c r="AI981" t="str">
        <f t="shared" si="621"/>
        <v>#N/A</v>
      </c>
      <c r="AJ981">
        <v>12.640000343322701</v>
      </c>
      <c r="AK981" t="str">
        <f t="shared" si="609"/>
        <v>#N/A</v>
      </c>
      <c r="AL981" t="str">
        <f t="shared" si="610"/>
        <v>#N/A</v>
      </c>
      <c r="AM981" t="str">
        <f t="shared" si="611"/>
        <v>#N/A</v>
      </c>
      <c r="AN981">
        <v>2525</v>
      </c>
      <c r="AO981">
        <v>91.410003662109304</v>
      </c>
      <c r="AP981">
        <v>56.490001678466797</v>
      </c>
      <c r="AQ981" t="str">
        <f t="shared" si="616"/>
        <v>#N/A</v>
      </c>
      <c r="AR981">
        <v>52.409999847412102</v>
      </c>
      <c r="AS981">
        <v>37.840000152587798</v>
      </c>
      <c r="AT981" t="str">
        <f t="shared" si="617"/>
        <v>#N/A</v>
      </c>
      <c r="AU981">
        <v>14.869999885559</v>
      </c>
    </row>
    <row r="982" spans="1:47" x14ac:dyDescent="0.25">
      <c r="A982" s="1">
        <v>41563</v>
      </c>
      <c r="B982" t="s">
        <v>48</v>
      </c>
      <c r="C982" t="str">
        <f t="shared" si="618"/>
        <v>#N/A</v>
      </c>
      <c r="D982" t="str">
        <f t="shared" si="593"/>
        <v>#N/A</v>
      </c>
      <c r="E982" t="str">
        <f t="shared" si="594"/>
        <v>#N/A</v>
      </c>
      <c r="F982" t="str">
        <f t="shared" si="595"/>
        <v>#N/A</v>
      </c>
      <c r="G982" t="str">
        <f t="shared" si="596"/>
        <v>#N/A</v>
      </c>
      <c r="H982" t="str">
        <f t="shared" si="597"/>
        <v>#N/A</v>
      </c>
      <c r="I982">
        <v>153.91000366210901</v>
      </c>
      <c r="J982" t="str">
        <f t="shared" si="598"/>
        <v>#N/A</v>
      </c>
      <c r="K982" t="str">
        <f t="shared" si="599"/>
        <v>#N/A</v>
      </c>
      <c r="L982" t="str">
        <f t="shared" si="600"/>
        <v>#N/A</v>
      </c>
      <c r="M982" t="str">
        <f t="shared" si="601"/>
        <v>#N/A</v>
      </c>
      <c r="N982" t="str">
        <f t="shared" si="602"/>
        <v>#N/A</v>
      </c>
      <c r="O982" t="str">
        <f t="shared" si="603"/>
        <v>#N/A</v>
      </c>
      <c r="P982">
        <v>30.3649997711181</v>
      </c>
      <c r="Q982">
        <v>21.389999389648398</v>
      </c>
      <c r="R982">
        <v>44.119998931884702</v>
      </c>
      <c r="S982" t="str">
        <f t="shared" si="604"/>
        <v>#N/A</v>
      </c>
      <c r="T982" t="str">
        <f t="shared" si="605"/>
        <v>#N/A</v>
      </c>
      <c r="U982">
        <v>77.339996337890597</v>
      </c>
      <c r="V982" t="str">
        <f t="shared" si="606"/>
        <v>#N/A</v>
      </c>
      <c r="W982">
        <v>121.83999633789</v>
      </c>
      <c r="X982" t="str">
        <f t="shared" si="614"/>
        <v>#N/A</v>
      </c>
      <c r="Y982">
        <v>27.329999923706001</v>
      </c>
      <c r="Z982">
        <v>13.295000076293899</v>
      </c>
      <c r="AA982">
        <v>4.6529998779296804</v>
      </c>
      <c r="AB982" t="str">
        <f t="shared" si="615"/>
        <v>#N/A</v>
      </c>
      <c r="AC982">
        <v>7.73600006103515</v>
      </c>
      <c r="AD982" t="str">
        <f t="shared" si="607"/>
        <v>#N/A</v>
      </c>
      <c r="AE982" t="str">
        <f t="shared" si="608"/>
        <v>#N/A</v>
      </c>
      <c r="AF982">
        <v>81.010002136230398</v>
      </c>
      <c r="AG982">
        <v>12.699999809265099</v>
      </c>
      <c r="AH982" t="str">
        <f t="shared" si="620"/>
        <v>#N/A</v>
      </c>
      <c r="AI982" t="str">
        <f t="shared" si="621"/>
        <v>#N/A</v>
      </c>
      <c r="AJ982">
        <v>12.649999618530201</v>
      </c>
      <c r="AK982" t="str">
        <f t="shared" si="609"/>
        <v>#N/A</v>
      </c>
      <c r="AL982" t="str">
        <f t="shared" si="610"/>
        <v>#N/A</v>
      </c>
      <c r="AM982" t="str">
        <f t="shared" si="611"/>
        <v>#N/A</v>
      </c>
      <c r="AN982">
        <v>2530.93994140625</v>
      </c>
      <c r="AO982">
        <v>91.650001525878906</v>
      </c>
      <c r="AP982">
        <v>56.895000457763601</v>
      </c>
      <c r="AQ982" t="str">
        <f t="shared" si="616"/>
        <v>#N/A</v>
      </c>
      <c r="AR982">
        <v>52.669998168945298</v>
      </c>
      <c r="AS982">
        <v>37.939998626708899</v>
      </c>
      <c r="AT982" t="str">
        <f t="shared" si="617"/>
        <v>#N/A</v>
      </c>
      <c r="AU982">
        <v>14.9650001525878</v>
      </c>
    </row>
    <row r="983" spans="1:47" x14ac:dyDescent="0.25">
      <c r="A983" s="1">
        <v>41564</v>
      </c>
      <c r="B983" t="s">
        <v>48</v>
      </c>
      <c r="C983" t="str">
        <f t="shared" si="618"/>
        <v>#N/A</v>
      </c>
      <c r="D983" t="str">
        <f t="shared" si="593"/>
        <v>#N/A</v>
      </c>
      <c r="E983" t="str">
        <f t="shared" si="594"/>
        <v>#N/A</v>
      </c>
      <c r="F983" t="str">
        <f t="shared" si="595"/>
        <v>#N/A</v>
      </c>
      <c r="G983" t="str">
        <f t="shared" si="596"/>
        <v>#N/A</v>
      </c>
      <c r="H983" t="str">
        <f t="shared" si="597"/>
        <v>#N/A</v>
      </c>
      <c r="I983">
        <v>154.44000244140599</v>
      </c>
      <c r="J983" t="str">
        <f t="shared" si="598"/>
        <v>#N/A</v>
      </c>
      <c r="K983" t="str">
        <f t="shared" si="599"/>
        <v>#N/A</v>
      </c>
      <c r="L983" t="str">
        <f t="shared" si="600"/>
        <v>#N/A</v>
      </c>
      <c r="M983" t="str">
        <f t="shared" si="601"/>
        <v>#N/A</v>
      </c>
      <c r="N983" t="str">
        <f t="shared" si="602"/>
        <v>#N/A</v>
      </c>
      <c r="O983" t="str">
        <f t="shared" si="603"/>
        <v>#N/A</v>
      </c>
      <c r="P983">
        <v>30.350000381469702</v>
      </c>
      <c r="Q983">
        <v>21.2399997711181</v>
      </c>
      <c r="R983">
        <v>43.950000762939403</v>
      </c>
      <c r="S983" t="str">
        <f t="shared" si="604"/>
        <v>#N/A</v>
      </c>
      <c r="T983" t="str">
        <f t="shared" si="605"/>
        <v>#N/A</v>
      </c>
      <c r="U983">
        <v>76.790000915527301</v>
      </c>
      <c r="V983" t="str">
        <f t="shared" si="606"/>
        <v>#N/A</v>
      </c>
      <c r="W983">
        <v>122.11000061035099</v>
      </c>
      <c r="X983" t="str">
        <f t="shared" si="614"/>
        <v>#N/A</v>
      </c>
      <c r="Y983">
        <v>27.4500007629394</v>
      </c>
      <c r="Z983">
        <v>13.1599998474121</v>
      </c>
      <c r="AA983">
        <v>4.6529998779296804</v>
      </c>
      <c r="AB983" t="str">
        <f t="shared" si="615"/>
        <v>#N/A</v>
      </c>
      <c r="AC983">
        <v>7.7560000419616699</v>
      </c>
      <c r="AD983" t="str">
        <f t="shared" si="607"/>
        <v>#N/A</v>
      </c>
      <c r="AE983" t="str">
        <f t="shared" si="608"/>
        <v>#N/A</v>
      </c>
      <c r="AF983">
        <v>80.370002746582003</v>
      </c>
      <c r="AG983">
        <v>12.588999748229901</v>
      </c>
      <c r="AH983" t="str">
        <f t="shared" si="620"/>
        <v>#N/A</v>
      </c>
      <c r="AI983" t="str">
        <f t="shared" si="621"/>
        <v>#N/A</v>
      </c>
      <c r="AJ983">
        <v>12.8400001525878</v>
      </c>
      <c r="AK983" t="str">
        <f t="shared" si="609"/>
        <v>#N/A</v>
      </c>
      <c r="AL983" t="str">
        <f t="shared" si="610"/>
        <v>#N/A</v>
      </c>
      <c r="AM983" t="str">
        <f t="shared" si="611"/>
        <v>#N/A</v>
      </c>
      <c r="AN983">
        <v>2621.85009765625</v>
      </c>
      <c r="AO983">
        <v>91.510002136230398</v>
      </c>
      <c r="AP983">
        <v>55.810001373291001</v>
      </c>
      <c r="AQ983" t="str">
        <f t="shared" si="616"/>
        <v>#N/A</v>
      </c>
      <c r="AR983">
        <v>52.340000152587798</v>
      </c>
      <c r="AS983">
        <v>37.830001831054602</v>
      </c>
      <c r="AT983" t="str">
        <f t="shared" si="617"/>
        <v>#N/A</v>
      </c>
      <c r="AU983">
        <v>14.890000343322701</v>
      </c>
    </row>
    <row r="984" spans="1:47" x14ac:dyDescent="0.25">
      <c r="A984" s="1">
        <v>41565</v>
      </c>
      <c r="B984" t="s">
        <v>48</v>
      </c>
      <c r="C984" t="str">
        <f t="shared" si="618"/>
        <v>#N/A</v>
      </c>
      <c r="D984" t="str">
        <f t="shared" si="593"/>
        <v>#N/A</v>
      </c>
      <c r="E984" t="str">
        <f t="shared" si="594"/>
        <v>#N/A</v>
      </c>
      <c r="F984" t="str">
        <f t="shared" si="595"/>
        <v>#N/A</v>
      </c>
      <c r="G984" t="str">
        <f t="shared" si="596"/>
        <v>#N/A</v>
      </c>
      <c r="H984" t="str">
        <f t="shared" si="597"/>
        <v>#N/A</v>
      </c>
      <c r="I984">
        <v>155.58999633789</v>
      </c>
      <c r="J984" t="str">
        <f t="shared" si="598"/>
        <v>#N/A</v>
      </c>
      <c r="K984" t="str">
        <f t="shared" si="599"/>
        <v>#N/A</v>
      </c>
      <c r="L984" t="str">
        <f t="shared" si="600"/>
        <v>#N/A</v>
      </c>
      <c r="M984" t="str">
        <f t="shared" si="601"/>
        <v>#N/A</v>
      </c>
      <c r="N984" t="str">
        <f t="shared" si="602"/>
        <v>#N/A</v>
      </c>
      <c r="O984" t="str">
        <f t="shared" si="603"/>
        <v>#N/A</v>
      </c>
      <c r="P984">
        <v>30.569999694824201</v>
      </c>
      <c r="Q984">
        <v>21.290000915527301</v>
      </c>
      <c r="R984">
        <v>44.150001525878899</v>
      </c>
      <c r="S984" t="str">
        <f t="shared" si="604"/>
        <v>#N/A</v>
      </c>
      <c r="T984" t="str">
        <f t="shared" si="605"/>
        <v>#N/A</v>
      </c>
      <c r="U984">
        <v>76.949996948242102</v>
      </c>
      <c r="V984" t="str">
        <f t="shared" si="606"/>
        <v>#N/A</v>
      </c>
      <c r="W984">
        <v>122.309997558593</v>
      </c>
      <c r="X984" t="str">
        <f t="shared" si="614"/>
        <v>#N/A</v>
      </c>
      <c r="Y984">
        <v>27.694999694824201</v>
      </c>
      <c r="Z984">
        <v>13.300000190734799</v>
      </c>
      <c r="AA984">
        <v>4.6880002021789497</v>
      </c>
      <c r="AB984" t="str">
        <f t="shared" si="615"/>
        <v>#N/A</v>
      </c>
      <c r="AC984">
        <v>7.8109998703002903</v>
      </c>
      <c r="AD984" t="str">
        <f t="shared" si="607"/>
        <v>#N/A</v>
      </c>
      <c r="AE984" t="str">
        <f t="shared" si="608"/>
        <v>#N/A</v>
      </c>
      <c r="AF984">
        <v>80.860000610351506</v>
      </c>
      <c r="AG984">
        <v>12.6709995269775</v>
      </c>
      <c r="AH984" t="str">
        <f t="shared" si="620"/>
        <v>#N/A</v>
      </c>
      <c r="AI984" t="str">
        <f t="shared" si="621"/>
        <v>#N/A</v>
      </c>
      <c r="AJ984">
        <v>12.770000457763601</v>
      </c>
      <c r="AK984" t="str">
        <f t="shared" si="609"/>
        <v>#N/A</v>
      </c>
      <c r="AL984" t="str">
        <f t="shared" si="610"/>
        <v>#N/A</v>
      </c>
      <c r="AM984" t="str">
        <f t="shared" si="611"/>
        <v>#N/A</v>
      </c>
      <c r="AN984">
        <v>2616.36010742187</v>
      </c>
      <c r="AO984">
        <v>92.300003051757798</v>
      </c>
      <c r="AP984">
        <v>55.950000762939403</v>
      </c>
      <c r="AQ984" t="str">
        <f t="shared" si="616"/>
        <v>#N/A</v>
      </c>
      <c r="AR984">
        <v>52.659999847412102</v>
      </c>
      <c r="AS984">
        <v>38.040000915527301</v>
      </c>
      <c r="AT984" t="str">
        <f t="shared" si="617"/>
        <v>#N/A</v>
      </c>
      <c r="AU984">
        <v>14.9700002670288</v>
      </c>
    </row>
    <row r="985" spans="1:47" x14ac:dyDescent="0.25">
      <c r="A985" s="1">
        <v>41568</v>
      </c>
      <c r="B985" t="s">
        <v>48</v>
      </c>
      <c r="C985" t="str">
        <f t="shared" si="618"/>
        <v>#N/A</v>
      </c>
      <c r="D985" t="str">
        <f t="shared" si="593"/>
        <v>#N/A</v>
      </c>
      <c r="E985" t="str">
        <f t="shared" si="594"/>
        <v>#N/A</v>
      </c>
      <c r="F985" t="str">
        <f t="shared" si="595"/>
        <v>#N/A</v>
      </c>
      <c r="G985" t="str">
        <f t="shared" si="596"/>
        <v>#N/A</v>
      </c>
      <c r="H985" t="str">
        <f t="shared" si="597"/>
        <v>#N/A</v>
      </c>
      <c r="I985">
        <v>156.16000366210901</v>
      </c>
      <c r="J985" t="str">
        <f t="shared" si="598"/>
        <v>#N/A</v>
      </c>
      <c r="K985" t="str">
        <f t="shared" si="599"/>
        <v>#N/A</v>
      </c>
      <c r="L985" t="str">
        <f t="shared" si="600"/>
        <v>#N/A</v>
      </c>
      <c r="M985" t="str">
        <f t="shared" si="601"/>
        <v>#N/A</v>
      </c>
      <c r="N985" t="str">
        <f t="shared" si="602"/>
        <v>#N/A</v>
      </c>
      <c r="O985" t="str">
        <f t="shared" si="603"/>
        <v>#N/A</v>
      </c>
      <c r="P985">
        <v>30.545000076293899</v>
      </c>
      <c r="Q985">
        <v>21.2299995422363</v>
      </c>
      <c r="R985">
        <v>44.060001373291001</v>
      </c>
      <c r="S985" t="str">
        <f t="shared" si="604"/>
        <v>#N/A</v>
      </c>
      <c r="T985" t="str">
        <f t="shared" si="605"/>
        <v>#N/A</v>
      </c>
      <c r="U985">
        <v>77.260002136230398</v>
      </c>
      <c r="V985" t="str">
        <f t="shared" si="606"/>
        <v>#N/A</v>
      </c>
      <c r="W985">
        <v>122.309997558593</v>
      </c>
      <c r="X985" t="str">
        <f t="shared" si="614"/>
        <v>#N/A</v>
      </c>
      <c r="Y985">
        <v>27.645000457763601</v>
      </c>
      <c r="Z985">
        <v>13.3850002288818</v>
      </c>
      <c r="AA985">
        <v>4.7480001449584899</v>
      </c>
      <c r="AB985" t="str">
        <f t="shared" si="615"/>
        <v>#N/A</v>
      </c>
      <c r="AC985">
        <v>7.84800004959106</v>
      </c>
      <c r="AD985" t="str">
        <f t="shared" si="607"/>
        <v>#N/A</v>
      </c>
      <c r="AE985" t="str">
        <f t="shared" si="608"/>
        <v>#N/A</v>
      </c>
      <c r="AF985">
        <v>80.849998474121094</v>
      </c>
      <c r="AG985">
        <v>12.708000183105399</v>
      </c>
      <c r="AH985" t="str">
        <f t="shared" si="620"/>
        <v>#N/A</v>
      </c>
      <c r="AI985" t="str">
        <f t="shared" si="621"/>
        <v>#N/A</v>
      </c>
      <c r="AJ985">
        <v>12.75</v>
      </c>
      <c r="AK985" t="str">
        <f t="shared" si="609"/>
        <v>#N/A</v>
      </c>
      <c r="AL985" t="str">
        <f t="shared" si="610"/>
        <v>#N/A</v>
      </c>
      <c r="AM985" t="str">
        <f t="shared" si="611"/>
        <v>#N/A</v>
      </c>
      <c r="AN985">
        <v>2618.30004882812</v>
      </c>
      <c r="AO985">
        <v>92.529998779296804</v>
      </c>
      <c r="AP985">
        <v>56</v>
      </c>
      <c r="AQ985" t="str">
        <f t="shared" si="616"/>
        <v>#N/A</v>
      </c>
      <c r="AR985">
        <v>52.770000457763601</v>
      </c>
      <c r="AS985">
        <v>38.119998931884702</v>
      </c>
      <c r="AT985" t="str">
        <f t="shared" si="617"/>
        <v>#N/A</v>
      </c>
      <c r="AU985">
        <v>15.0050001144409</v>
      </c>
    </row>
    <row r="986" spans="1:47" x14ac:dyDescent="0.25">
      <c r="A986" s="1">
        <v>41569</v>
      </c>
      <c r="B986" t="s">
        <v>48</v>
      </c>
      <c r="C986" t="str">
        <f t="shared" si="618"/>
        <v>#N/A</v>
      </c>
      <c r="D986" t="str">
        <f t="shared" si="593"/>
        <v>#N/A</v>
      </c>
      <c r="E986" t="str">
        <f t="shared" si="594"/>
        <v>#N/A</v>
      </c>
      <c r="F986" t="str">
        <f t="shared" si="595"/>
        <v>#N/A</v>
      </c>
      <c r="G986" t="str">
        <f t="shared" si="596"/>
        <v>#N/A</v>
      </c>
      <c r="H986" t="str">
        <f t="shared" si="597"/>
        <v>#N/A</v>
      </c>
      <c r="I986">
        <v>156.96000671386699</v>
      </c>
      <c r="J986" t="str">
        <f t="shared" si="598"/>
        <v>#N/A</v>
      </c>
      <c r="K986" t="str">
        <f t="shared" si="599"/>
        <v>#N/A</v>
      </c>
      <c r="L986" t="str">
        <f t="shared" si="600"/>
        <v>#N/A</v>
      </c>
      <c r="M986" t="str">
        <f t="shared" si="601"/>
        <v>#N/A</v>
      </c>
      <c r="N986" t="str">
        <f t="shared" si="602"/>
        <v>#N/A</v>
      </c>
      <c r="O986" t="str">
        <f t="shared" si="603"/>
        <v>#N/A</v>
      </c>
      <c r="P986">
        <v>30.674999237060501</v>
      </c>
      <c r="Q986">
        <v>21.190000534057599</v>
      </c>
      <c r="R986">
        <v>44.2299995422363</v>
      </c>
      <c r="S986" t="str">
        <f t="shared" si="604"/>
        <v>#N/A</v>
      </c>
      <c r="T986" t="str">
        <f t="shared" si="605"/>
        <v>#N/A</v>
      </c>
      <c r="U986">
        <v>76.790000915527301</v>
      </c>
      <c r="V986" t="str">
        <f t="shared" si="606"/>
        <v>#N/A</v>
      </c>
      <c r="W986">
        <v>122.550003051757</v>
      </c>
      <c r="X986" t="str">
        <f t="shared" si="614"/>
        <v>#N/A</v>
      </c>
      <c r="Y986">
        <v>27.649999618530199</v>
      </c>
      <c r="Z986">
        <v>13.3800001144409</v>
      </c>
      <c r="AA986">
        <v>4.6799998283386204</v>
      </c>
      <c r="AB986" t="str">
        <f t="shared" si="615"/>
        <v>#N/A</v>
      </c>
      <c r="AC986">
        <v>7.8619999885559002</v>
      </c>
      <c r="AD986" t="str">
        <f t="shared" si="607"/>
        <v>#N/A</v>
      </c>
      <c r="AE986" t="str">
        <f t="shared" si="608"/>
        <v>#N/A</v>
      </c>
      <c r="AF986">
        <v>80.25</v>
      </c>
      <c r="AG986">
        <v>12.6660003662109</v>
      </c>
      <c r="AH986" t="str">
        <f t="shared" si="620"/>
        <v>#N/A</v>
      </c>
      <c r="AI986" t="str">
        <f t="shared" si="621"/>
        <v>#N/A</v>
      </c>
      <c r="AJ986">
        <v>12.789999961853001</v>
      </c>
      <c r="AK986" t="str">
        <f t="shared" si="609"/>
        <v>#N/A</v>
      </c>
      <c r="AL986" t="str">
        <f t="shared" si="610"/>
        <v>#N/A</v>
      </c>
      <c r="AM986" t="str">
        <f t="shared" si="611"/>
        <v>#N/A</v>
      </c>
      <c r="AN986">
        <v>2649.080078125</v>
      </c>
      <c r="AO986">
        <v>92.709999084472599</v>
      </c>
      <c r="AP986">
        <v>55.880001068115199</v>
      </c>
      <c r="AQ986" t="str">
        <f t="shared" si="616"/>
        <v>#N/A</v>
      </c>
      <c r="AR986">
        <v>52.849998474121001</v>
      </c>
      <c r="AS986">
        <v>38.200000762939403</v>
      </c>
      <c r="AT986" t="str">
        <f t="shared" si="617"/>
        <v>#N/A</v>
      </c>
      <c r="AU986">
        <v>15.060000419616699</v>
      </c>
    </row>
    <row r="987" spans="1:47" x14ac:dyDescent="0.25">
      <c r="A987" s="1">
        <v>41570</v>
      </c>
      <c r="B987" t="s">
        <v>48</v>
      </c>
      <c r="C987" t="str">
        <f t="shared" si="618"/>
        <v>#N/A</v>
      </c>
      <c r="D987" t="str">
        <f t="shared" si="593"/>
        <v>#N/A</v>
      </c>
      <c r="E987" t="str">
        <f t="shared" si="594"/>
        <v>#N/A</v>
      </c>
      <c r="F987" t="str">
        <f t="shared" si="595"/>
        <v>#N/A</v>
      </c>
      <c r="G987" t="str">
        <f t="shared" si="596"/>
        <v>#N/A</v>
      </c>
      <c r="H987" t="str">
        <f t="shared" si="597"/>
        <v>#N/A</v>
      </c>
      <c r="I987">
        <v>156.30999755859301</v>
      </c>
      <c r="J987" t="str">
        <f t="shared" si="598"/>
        <v>#N/A</v>
      </c>
      <c r="K987" t="str">
        <f t="shared" si="599"/>
        <v>#N/A</v>
      </c>
      <c r="L987" t="str">
        <f t="shared" si="600"/>
        <v>#N/A</v>
      </c>
      <c r="M987" t="str">
        <f t="shared" si="601"/>
        <v>#N/A</v>
      </c>
      <c r="N987" t="str">
        <f t="shared" si="602"/>
        <v>#N/A</v>
      </c>
      <c r="O987" t="str">
        <f t="shared" si="603"/>
        <v>#N/A</v>
      </c>
      <c r="P987">
        <v>30.360000610351499</v>
      </c>
      <c r="Q987">
        <v>21.0100002288818</v>
      </c>
      <c r="R987">
        <v>44.110000610351499</v>
      </c>
      <c r="S987" t="str">
        <f t="shared" si="604"/>
        <v>#N/A</v>
      </c>
      <c r="T987" t="str">
        <f t="shared" si="605"/>
        <v>#N/A</v>
      </c>
      <c r="U987">
        <v>77.099998474121094</v>
      </c>
      <c r="V987" t="str">
        <f t="shared" si="606"/>
        <v>#N/A</v>
      </c>
      <c r="W987">
        <v>122.650001525878</v>
      </c>
      <c r="X987" t="str">
        <f t="shared" si="614"/>
        <v>#N/A</v>
      </c>
      <c r="Y987">
        <v>27.7299995422363</v>
      </c>
      <c r="Z987">
        <v>13.164999961853001</v>
      </c>
      <c r="AA987">
        <v>4.5780000686645499</v>
      </c>
      <c r="AB987" t="str">
        <f t="shared" si="615"/>
        <v>#N/A</v>
      </c>
      <c r="AC987">
        <v>7.8150000572204501</v>
      </c>
      <c r="AD987" t="str">
        <f t="shared" si="607"/>
        <v>#N/A</v>
      </c>
      <c r="AE987" t="str">
        <f t="shared" si="608"/>
        <v>#N/A</v>
      </c>
      <c r="AF987">
        <v>80.139999389648395</v>
      </c>
      <c r="AG987">
        <v>12.6280002593994</v>
      </c>
      <c r="AH987" t="str">
        <f t="shared" si="620"/>
        <v>#N/A</v>
      </c>
      <c r="AI987" t="str">
        <f t="shared" si="621"/>
        <v>#N/A</v>
      </c>
      <c r="AJ987">
        <v>12.8400001525878</v>
      </c>
      <c r="AK987" t="str">
        <f t="shared" si="609"/>
        <v>#N/A</v>
      </c>
      <c r="AL987" t="str">
        <f t="shared" si="610"/>
        <v>#N/A</v>
      </c>
      <c r="AM987" t="str">
        <f t="shared" si="611"/>
        <v>#N/A</v>
      </c>
      <c r="AN987">
        <v>2645.59008789062</v>
      </c>
      <c r="AO987">
        <v>91.529998779296804</v>
      </c>
      <c r="AP987">
        <v>55.599998474121001</v>
      </c>
      <c r="AQ987" t="str">
        <f t="shared" si="616"/>
        <v>#N/A</v>
      </c>
      <c r="AR987">
        <v>52.560001373291001</v>
      </c>
      <c r="AS987">
        <v>37.930000305175703</v>
      </c>
      <c r="AT987" t="str">
        <f t="shared" si="617"/>
        <v>#N/A</v>
      </c>
      <c r="AU987">
        <v>14.6599998474121</v>
      </c>
    </row>
    <row r="988" spans="1:47" x14ac:dyDescent="0.25">
      <c r="A988" s="1">
        <v>41571</v>
      </c>
      <c r="B988" t="s">
        <v>48</v>
      </c>
      <c r="C988" t="str">
        <f t="shared" si="618"/>
        <v>#N/A</v>
      </c>
      <c r="D988" t="str">
        <f t="shared" si="593"/>
        <v>#N/A</v>
      </c>
      <c r="E988" t="str">
        <f t="shared" si="594"/>
        <v>#N/A</v>
      </c>
      <c r="F988" t="str">
        <f t="shared" si="595"/>
        <v>#N/A</v>
      </c>
      <c r="G988" t="str">
        <f t="shared" si="596"/>
        <v>#N/A</v>
      </c>
      <c r="H988" t="str">
        <f t="shared" si="597"/>
        <v>#N/A</v>
      </c>
      <c r="I988">
        <v>157.03999328613199</v>
      </c>
      <c r="J988" t="str">
        <f t="shared" si="598"/>
        <v>#N/A</v>
      </c>
      <c r="K988" t="str">
        <f t="shared" si="599"/>
        <v>#N/A</v>
      </c>
      <c r="L988" t="str">
        <f t="shared" si="600"/>
        <v>#N/A</v>
      </c>
      <c r="M988" t="str">
        <f t="shared" si="601"/>
        <v>#N/A</v>
      </c>
      <c r="N988" t="str">
        <f t="shared" si="602"/>
        <v>#N/A</v>
      </c>
      <c r="O988" t="str">
        <f t="shared" si="603"/>
        <v>#N/A</v>
      </c>
      <c r="P988">
        <v>30.540000915527301</v>
      </c>
      <c r="Q988">
        <v>21</v>
      </c>
      <c r="R988">
        <v>44.919998168945298</v>
      </c>
      <c r="S988" t="str">
        <f t="shared" si="604"/>
        <v>#N/A</v>
      </c>
      <c r="T988" t="str">
        <f t="shared" si="605"/>
        <v>#N/A</v>
      </c>
      <c r="U988">
        <v>76.879997253417898</v>
      </c>
      <c r="V988" t="str">
        <f t="shared" si="606"/>
        <v>#N/A</v>
      </c>
      <c r="W988">
        <v>122.58999633789</v>
      </c>
      <c r="X988" t="str">
        <f t="shared" si="614"/>
        <v>#N/A</v>
      </c>
      <c r="Y988">
        <v>27.850000381469702</v>
      </c>
      <c r="Z988">
        <v>13.1149997711181</v>
      </c>
      <c r="AA988">
        <v>4.5529999732971103</v>
      </c>
      <c r="AB988" t="str">
        <f t="shared" si="615"/>
        <v>#N/A</v>
      </c>
      <c r="AC988">
        <v>7.8470001220703098</v>
      </c>
      <c r="AD988" t="str">
        <f t="shared" si="607"/>
        <v>#N/A</v>
      </c>
      <c r="AE988" t="str">
        <f t="shared" si="608"/>
        <v>#N/A</v>
      </c>
      <c r="AF988">
        <v>80.160003662109304</v>
      </c>
      <c r="AG988">
        <v>12.649999618530201</v>
      </c>
      <c r="AH988" t="str">
        <f t="shared" si="620"/>
        <v>#N/A</v>
      </c>
      <c r="AI988" t="str">
        <f t="shared" si="621"/>
        <v>#N/A</v>
      </c>
      <c r="AJ988">
        <v>12.890000343322701</v>
      </c>
      <c r="AK988" t="str">
        <f t="shared" si="609"/>
        <v>#N/A</v>
      </c>
      <c r="AL988" t="str">
        <f t="shared" si="610"/>
        <v>#N/A</v>
      </c>
      <c r="AM988" t="str">
        <f t="shared" si="611"/>
        <v>#N/A</v>
      </c>
      <c r="AN988">
        <v>2672.39990234375</v>
      </c>
      <c r="AO988">
        <v>91.309997558593693</v>
      </c>
      <c r="AP988">
        <v>55.380001068115199</v>
      </c>
      <c r="AQ988" t="str">
        <f t="shared" si="616"/>
        <v>#N/A</v>
      </c>
      <c r="AR988">
        <v>52.619998931884702</v>
      </c>
      <c r="AS988">
        <v>37.930000305175703</v>
      </c>
      <c r="AT988" t="str">
        <f t="shared" si="617"/>
        <v>#N/A</v>
      </c>
      <c r="AU988">
        <v>14.8400001525878</v>
      </c>
    </row>
    <row r="989" spans="1:47" x14ac:dyDescent="0.25">
      <c r="A989" s="1">
        <v>41572</v>
      </c>
      <c r="B989" t="s">
        <v>48</v>
      </c>
      <c r="C989" t="str">
        <f t="shared" si="618"/>
        <v>#N/A</v>
      </c>
      <c r="D989" t="str">
        <f t="shared" si="593"/>
        <v>#N/A</v>
      </c>
      <c r="E989" t="str">
        <f t="shared" si="594"/>
        <v>#N/A</v>
      </c>
      <c r="F989" t="str">
        <f t="shared" si="595"/>
        <v>#N/A</v>
      </c>
      <c r="G989" t="str">
        <f t="shared" si="596"/>
        <v>#N/A</v>
      </c>
      <c r="H989" t="str">
        <f t="shared" si="597"/>
        <v>#N/A</v>
      </c>
      <c r="I989">
        <v>157.33999633789</v>
      </c>
      <c r="J989" t="str">
        <f t="shared" si="598"/>
        <v>#N/A</v>
      </c>
      <c r="K989" t="str">
        <f t="shared" si="599"/>
        <v>#N/A</v>
      </c>
      <c r="L989" t="str">
        <f t="shared" si="600"/>
        <v>#N/A</v>
      </c>
      <c r="M989" t="str">
        <f t="shared" si="601"/>
        <v>#N/A</v>
      </c>
      <c r="N989" t="str">
        <f t="shared" si="602"/>
        <v>#N/A</v>
      </c>
      <c r="O989" t="str">
        <f t="shared" si="603"/>
        <v>#N/A</v>
      </c>
      <c r="P989">
        <v>30.5100002288818</v>
      </c>
      <c r="Q989">
        <v>20.9899997711181</v>
      </c>
      <c r="R989">
        <v>44.569999694824197</v>
      </c>
      <c r="S989" t="str">
        <f t="shared" si="604"/>
        <v>#N/A</v>
      </c>
      <c r="T989" t="str">
        <f t="shared" si="605"/>
        <v>#N/A</v>
      </c>
      <c r="U989">
        <v>76.919998168945298</v>
      </c>
      <c r="V989" t="str">
        <f t="shared" si="606"/>
        <v>#N/A</v>
      </c>
      <c r="W989">
        <v>122.59999847412099</v>
      </c>
      <c r="X989" t="str">
        <f t="shared" si="614"/>
        <v>#N/A</v>
      </c>
      <c r="Y989">
        <v>27.924999237060501</v>
      </c>
      <c r="Z989">
        <v>13.1000003814697</v>
      </c>
      <c r="AA989">
        <v>4.4850001335143999</v>
      </c>
      <c r="AB989" t="str">
        <f t="shared" si="615"/>
        <v>#N/A</v>
      </c>
      <c r="AC989">
        <v>7.8579998016357404</v>
      </c>
      <c r="AD989" t="str">
        <f t="shared" si="607"/>
        <v>#N/A</v>
      </c>
      <c r="AE989" t="str">
        <f t="shared" si="608"/>
        <v>#N/A</v>
      </c>
      <c r="AF989">
        <v>80.010002136230398</v>
      </c>
      <c r="AG989">
        <v>12.685999870300201</v>
      </c>
      <c r="AH989" t="str">
        <f t="shared" si="620"/>
        <v>#N/A</v>
      </c>
      <c r="AI989" t="str">
        <f t="shared" si="621"/>
        <v>#N/A</v>
      </c>
      <c r="AJ989">
        <v>12.890000343322701</v>
      </c>
      <c r="AK989" t="str">
        <f t="shared" si="609"/>
        <v>#N/A</v>
      </c>
      <c r="AL989" t="str">
        <f t="shared" si="610"/>
        <v>#N/A</v>
      </c>
      <c r="AM989" t="str">
        <f t="shared" si="611"/>
        <v>#N/A</v>
      </c>
      <c r="AN989">
        <v>2678.34008789062</v>
      </c>
      <c r="AO989">
        <v>91.739997863769503</v>
      </c>
      <c r="AP989">
        <v>55.459999084472599</v>
      </c>
      <c r="AQ989" t="str">
        <f t="shared" si="616"/>
        <v>#N/A</v>
      </c>
      <c r="AR989">
        <v>52.590000152587798</v>
      </c>
      <c r="AS989">
        <v>37.990001678466797</v>
      </c>
      <c r="AT989" t="str">
        <f t="shared" si="617"/>
        <v>#N/A</v>
      </c>
      <c r="AU989">
        <v>14.625</v>
      </c>
    </row>
    <row r="990" spans="1:47" x14ac:dyDescent="0.25">
      <c r="A990" s="1">
        <v>41575</v>
      </c>
      <c r="B990" t="s">
        <v>48</v>
      </c>
      <c r="C990" t="str">
        <f t="shared" si="618"/>
        <v>#N/A</v>
      </c>
      <c r="D990" t="str">
        <f t="shared" si="593"/>
        <v>#N/A</v>
      </c>
      <c r="E990" t="str">
        <f t="shared" si="594"/>
        <v>#N/A</v>
      </c>
      <c r="F990" t="str">
        <f t="shared" si="595"/>
        <v>#N/A</v>
      </c>
      <c r="G990" t="str">
        <f t="shared" si="596"/>
        <v>#N/A</v>
      </c>
      <c r="H990" t="str">
        <f t="shared" si="597"/>
        <v>#N/A</v>
      </c>
      <c r="I990">
        <v>157.82000732421801</v>
      </c>
      <c r="J990" t="str">
        <f t="shared" si="598"/>
        <v>#N/A</v>
      </c>
      <c r="K990" t="str">
        <f t="shared" si="599"/>
        <v>#N/A</v>
      </c>
      <c r="L990" t="str">
        <f t="shared" si="600"/>
        <v>#N/A</v>
      </c>
      <c r="M990" t="str">
        <f t="shared" si="601"/>
        <v>#N/A</v>
      </c>
      <c r="N990" t="str">
        <f t="shared" si="602"/>
        <v>#N/A</v>
      </c>
      <c r="O990" t="str">
        <f t="shared" si="603"/>
        <v>#N/A</v>
      </c>
      <c r="P990">
        <v>30.3850002288818</v>
      </c>
      <c r="Q990">
        <v>21.110000610351499</v>
      </c>
      <c r="R990">
        <v>43.759998321533203</v>
      </c>
      <c r="S990" t="str">
        <f t="shared" si="604"/>
        <v>#N/A</v>
      </c>
      <c r="T990" t="str">
        <f t="shared" si="605"/>
        <v>#N/A</v>
      </c>
      <c r="U990">
        <v>77.019996643066406</v>
      </c>
      <c r="V990" t="str">
        <f t="shared" si="606"/>
        <v>#N/A</v>
      </c>
      <c r="W990">
        <v>122.61000061035099</v>
      </c>
      <c r="X990" t="str">
        <f t="shared" si="614"/>
        <v>#N/A</v>
      </c>
      <c r="Y990">
        <v>27.975000381469702</v>
      </c>
      <c r="Z990">
        <v>13.064999580383301</v>
      </c>
      <c r="AA990">
        <v>4.42000007629394</v>
      </c>
      <c r="AB990" t="str">
        <f t="shared" si="615"/>
        <v>#N/A</v>
      </c>
      <c r="AC990">
        <v>7.8559999465942303</v>
      </c>
      <c r="AD990" t="str">
        <f t="shared" si="607"/>
        <v>#N/A</v>
      </c>
      <c r="AE990" t="str">
        <f t="shared" si="608"/>
        <v>#N/A</v>
      </c>
      <c r="AF990">
        <v>80.120002746582003</v>
      </c>
      <c r="AG990">
        <v>12.7349996566772</v>
      </c>
      <c r="AH990" t="str">
        <f t="shared" si="620"/>
        <v>#N/A</v>
      </c>
      <c r="AI990" t="str">
        <f t="shared" si="621"/>
        <v>#N/A</v>
      </c>
      <c r="AJ990">
        <v>12.9600000381469</v>
      </c>
      <c r="AK990" t="str">
        <f t="shared" si="609"/>
        <v>#N/A</v>
      </c>
      <c r="AL990" t="str">
        <f t="shared" si="610"/>
        <v>#N/A</v>
      </c>
      <c r="AM990" t="str">
        <f t="shared" si="611"/>
        <v>#N/A</v>
      </c>
      <c r="AN990">
        <v>2704.6201171875</v>
      </c>
      <c r="AO990">
        <v>91.720001220703097</v>
      </c>
      <c r="AP990">
        <v>55.630001068115199</v>
      </c>
      <c r="AQ990" t="str">
        <f t="shared" si="616"/>
        <v>#N/A</v>
      </c>
      <c r="AR990">
        <v>52.700000762939403</v>
      </c>
      <c r="AS990">
        <v>38.049999237060497</v>
      </c>
      <c r="AT990" t="str">
        <f t="shared" si="617"/>
        <v>#N/A</v>
      </c>
      <c r="AU990">
        <v>14.8022003173828</v>
      </c>
    </row>
    <row r="991" spans="1:47" x14ac:dyDescent="0.25">
      <c r="A991" s="1">
        <v>41576</v>
      </c>
      <c r="B991" t="s">
        <v>48</v>
      </c>
      <c r="C991" t="str">
        <f t="shared" si="618"/>
        <v>#N/A</v>
      </c>
      <c r="D991" t="str">
        <f t="shared" si="593"/>
        <v>#N/A</v>
      </c>
      <c r="E991" t="str">
        <f t="shared" si="594"/>
        <v>#N/A</v>
      </c>
      <c r="F991" t="str">
        <f t="shared" si="595"/>
        <v>#N/A</v>
      </c>
      <c r="G991" t="str">
        <f t="shared" si="596"/>
        <v>#N/A</v>
      </c>
      <c r="H991" t="str">
        <f t="shared" si="597"/>
        <v>#N/A</v>
      </c>
      <c r="I991">
        <v>158.57000732421801</v>
      </c>
      <c r="J991" t="str">
        <f t="shared" si="598"/>
        <v>#N/A</v>
      </c>
      <c r="K991" t="str">
        <f t="shared" si="599"/>
        <v>#N/A</v>
      </c>
      <c r="L991" t="str">
        <f t="shared" si="600"/>
        <v>#N/A</v>
      </c>
      <c r="M991" t="str">
        <f t="shared" si="601"/>
        <v>#N/A</v>
      </c>
      <c r="N991" t="str">
        <f t="shared" si="602"/>
        <v>#N/A</v>
      </c>
      <c r="O991" t="str">
        <f t="shared" si="603"/>
        <v>#N/A</v>
      </c>
      <c r="P991">
        <v>30.670000076293899</v>
      </c>
      <c r="Q991">
        <v>21.2399997711181</v>
      </c>
      <c r="R991">
        <v>43.689998626708899</v>
      </c>
      <c r="S991" t="str">
        <f t="shared" si="604"/>
        <v>#N/A</v>
      </c>
      <c r="T991" t="str">
        <f t="shared" si="605"/>
        <v>#N/A</v>
      </c>
      <c r="U991">
        <v>77.150001525878906</v>
      </c>
      <c r="V991" t="str">
        <f t="shared" si="606"/>
        <v>#N/A</v>
      </c>
      <c r="W991">
        <v>122.709999084472</v>
      </c>
      <c r="X991" t="str">
        <f t="shared" si="614"/>
        <v>#N/A</v>
      </c>
      <c r="Y991">
        <v>28.024999618530199</v>
      </c>
      <c r="Z991">
        <v>13.119999885559</v>
      </c>
      <c r="AA991">
        <v>4.4549999237060502</v>
      </c>
      <c r="AB991" t="str">
        <f t="shared" si="615"/>
        <v>#N/A</v>
      </c>
      <c r="AC991">
        <v>7.8899998664855904</v>
      </c>
      <c r="AD991" t="str">
        <f t="shared" si="607"/>
        <v>#N/A</v>
      </c>
      <c r="AE991" t="str">
        <f t="shared" si="608"/>
        <v>#N/A</v>
      </c>
      <c r="AF991">
        <v>80.010002136230398</v>
      </c>
      <c r="AG991">
        <v>12.836000442504799</v>
      </c>
      <c r="AH991" t="str">
        <f t="shared" si="620"/>
        <v>#N/A</v>
      </c>
      <c r="AI991" t="str">
        <f t="shared" si="621"/>
        <v>#N/A</v>
      </c>
      <c r="AJ991">
        <v>12.9300003051757</v>
      </c>
      <c r="AK991" t="str">
        <f t="shared" si="609"/>
        <v>#N/A</v>
      </c>
      <c r="AL991" t="str">
        <f t="shared" si="610"/>
        <v>#N/A</v>
      </c>
      <c r="AM991" t="str">
        <f t="shared" si="611"/>
        <v>#N/A</v>
      </c>
      <c r="AN991">
        <v>2681.25</v>
      </c>
      <c r="AO991">
        <v>91.699996948242102</v>
      </c>
      <c r="AP991">
        <v>55.840000152587798</v>
      </c>
      <c r="AQ991" t="str">
        <f t="shared" si="616"/>
        <v>#N/A</v>
      </c>
      <c r="AR991">
        <v>53</v>
      </c>
      <c r="AS991">
        <v>38.319999694824197</v>
      </c>
      <c r="AT991" t="str">
        <f t="shared" si="617"/>
        <v>#N/A</v>
      </c>
      <c r="AU991">
        <v>14.8649997711181</v>
      </c>
    </row>
    <row r="992" spans="1:47" x14ac:dyDescent="0.25">
      <c r="A992" s="1">
        <v>41577</v>
      </c>
      <c r="B992" t="s">
        <v>48</v>
      </c>
      <c r="C992" t="str">
        <f t="shared" si="618"/>
        <v>#N/A</v>
      </c>
      <c r="D992" t="str">
        <f t="shared" si="593"/>
        <v>#N/A</v>
      </c>
      <c r="E992" t="str">
        <f t="shared" si="594"/>
        <v>#N/A</v>
      </c>
      <c r="F992" t="str">
        <f t="shared" si="595"/>
        <v>#N/A</v>
      </c>
      <c r="G992" t="str">
        <f t="shared" si="596"/>
        <v>#N/A</v>
      </c>
      <c r="H992" t="str">
        <f t="shared" si="597"/>
        <v>#N/A</v>
      </c>
      <c r="I992">
        <v>158.30999755859301</v>
      </c>
      <c r="J992" t="str">
        <f t="shared" si="598"/>
        <v>#N/A</v>
      </c>
      <c r="K992" t="str">
        <f t="shared" si="599"/>
        <v>#N/A</v>
      </c>
      <c r="L992" t="str">
        <f t="shared" si="600"/>
        <v>#N/A</v>
      </c>
      <c r="M992" t="str">
        <f t="shared" si="601"/>
        <v>#N/A</v>
      </c>
      <c r="N992" t="str">
        <f t="shared" si="602"/>
        <v>#N/A</v>
      </c>
      <c r="O992" t="str">
        <f t="shared" si="603"/>
        <v>#N/A</v>
      </c>
      <c r="P992">
        <v>30.5949993133544</v>
      </c>
      <c r="Q992">
        <v>21.2000007629394</v>
      </c>
      <c r="R992">
        <v>44.220001220703097</v>
      </c>
      <c r="S992" t="str">
        <f t="shared" si="604"/>
        <v>#N/A</v>
      </c>
      <c r="T992" t="str">
        <f t="shared" si="605"/>
        <v>#N/A</v>
      </c>
      <c r="U992">
        <v>77.220001220703097</v>
      </c>
      <c r="V992" t="str">
        <f t="shared" si="606"/>
        <v>#N/A</v>
      </c>
      <c r="W992">
        <v>123.01999664306599</v>
      </c>
      <c r="X992" t="str">
        <f t="shared" si="614"/>
        <v>#N/A</v>
      </c>
      <c r="Y992">
        <v>27.704999923706001</v>
      </c>
      <c r="Z992">
        <v>13.1000003814697</v>
      </c>
      <c r="AA992">
        <v>4.4349999427795401</v>
      </c>
      <c r="AB992" t="str">
        <f t="shared" si="615"/>
        <v>#N/A</v>
      </c>
      <c r="AC992">
        <v>7.8949999809265101</v>
      </c>
      <c r="AD992" t="str">
        <f t="shared" si="607"/>
        <v>#N/A</v>
      </c>
      <c r="AE992" t="str">
        <f t="shared" si="608"/>
        <v>#N/A</v>
      </c>
      <c r="AF992">
        <v>81</v>
      </c>
      <c r="AG992">
        <v>12.803000450134199</v>
      </c>
      <c r="AH992" t="str">
        <f t="shared" si="620"/>
        <v>#N/A</v>
      </c>
      <c r="AI992" t="str">
        <f t="shared" si="621"/>
        <v>#N/A</v>
      </c>
      <c r="AJ992">
        <v>12.8800001144409</v>
      </c>
      <c r="AK992" t="str">
        <f t="shared" si="609"/>
        <v>#N/A</v>
      </c>
      <c r="AL992" t="str">
        <f t="shared" si="610"/>
        <v>#N/A</v>
      </c>
      <c r="AM992" t="str">
        <f t="shared" si="611"/>
        <v>#N/A</v>
      </c>
      <c r="AN992">
        <v>2692.15991210937</v>
      </c>
      <c r="AO992">
        <v>91.559997558593693</v>
      </c>
      <c r="AP992">
        <v>55.880001068115199</v>
      </c>
      <c r="AQ992" t="str">
        <f t="shared" si="616"/>
        <v>#N/A</v>
      </c>
      <c r="AR992">
        <v>52.909999847412102</v>
      </c>
      <c r="AS992">
        <v>38.2299995422363</v>
      </c>
      <c r="AT992" t="str">
        <f t="shared" si="617"/>
        <v>#N/A</v>
      </c>
      <c r="AU992">
        <v>14.8850002288818</v>
      </c>
    </row>
    <row r="993" spans="1:47" x14ac:dyDescent="0.25">
      <c r="A993" s="1">
        <v>41578</v>
      </c>
      <c r="B993" t="s">
        <v>48</v>
      </c>
      <c r="C993" t="str">
        <f t="shared" si="618"/>
        <v>#N/A</v>
      </c>
      <c r="D993" t="str">
        <f t="shared" si="593"/>
        <v>#N/A</v>
      </c>
      <c r="E993" t="str">
        <f t="shared" si="594"/>
        <v>#N/A</v>
      </c>
      <c r="F993" t="str">
        <f t="shared" si="595"/>
        <v>#N/A</v>
      </c>
      <c r="G993" t="str">
        <f t="shared" si="596"/>
        <v>#N/A</v>
      </c>
      <c r="H993" t="str">
        <f t="shared" si="597"/>
        <v>#N/A</v>
      </c>
      <c r="I993">
        <v>157.96000671386699</v>
      </c>
      <c r="J993" t="str">
        <f t="shared" si="598"/>
        <v>#N/A</v>
      </c>
      <c r="K993" t="str">
        <f t="shared" si="599"/>
        <v>#N/A</v>
      </c>
      <c r="L993" t="str">
        <f t="shared" si="600"/>
        <v>#N/A</v>
      </c>
      <c r="M993" t="str">
        <f t="shared" si="601"/>
        <v>#N/A</v>
      </c>
      <c r="N993" t="str">
        <f t="shared" si="602"/>
        <v>#N/A</v>
      </c>
      <c r="O993" t="str">
        <f t="shared" si="603"/>
        <v>#N/A</v>
      </c>
      <c r="P993">
        <v>30.8250007629394</v>
      </c>
      <c r="Q993">
        <v>21.170000076293899</v>
      </c>
      <c r="R993">
        <v>44.860000610351499</v>
      </c>
      <c r="S993" t="str">
        <f t="shared" si="604"/>
        <v>#N/A</v>
      </c>
      <c r="T993" t="str">
        <f t="shared" si="605"/>
        <v>#N/A</v>
      </c>
      <c r="U993">
        <v>77.910003662109304</v>
      </c>
      <c r="V993" t="str">
        <f t="shared" si="606"/>
        <v>#N/A</v>
      </c>
      <c r="W993">
        <v>123.230003356933</v>
      </c>
      <c r="X993" t="str">
        <f t="shared" si="614"/>
        <v>#N/A</v>
      </c>
      <c r="Y993">
        <v>27.784999847412099</v>
      </c>
      <c r="Z993">
        <v>13.1350002288818</v>
      </c>
      <c r="AA993">
        <v>4.4829998016357404</v>
      </c>
      <c r="AB993" t="str">
        <f t="shared" si="615"/>
        <v>#N/A</v>
      </c>
      <c r="AC993">
        <v>7.9270000457763601</v>
      </c>
      <c r="AD993" t="str">
        <f t="shared" si="607"/>
        <v>#N/A</v>
      </c>
      <c r="AE993" t="str">
        <f t="shared" si="608"/>
        <v>#N/A</v>
      </c>
      <c r="AF993">
        <v>80.959999084472599</v>
      </c>
      <c r="AG993">
        <v>12.944999694824199</v>
      </c>
      <c r="AH993" t="str">
        <f t="shared" si="620"/>
        <v>#N/A</v>
      </c>
      <c r="AI993" t="str">
        <f t="shared" si="621"/>
        <v>#N/A</v>
      </c>
      <c r="AJ993">
        <v>12.890000343322701</v>
      </c>
      <c r="AK993" t="str">
        <f t="shared" si="609"/>
        <v>#N/A</v>
      </c>
      <c r="AL993" t="str">
        <f t="shared" si="610"/>
        <v>#N/A</v>
      </c>
      <c r="AM993" t="str">
        <f t="shared" si="611"/>
        <v>#N/A</v>
      </c>
      <c r="AN993">
        <v>2631.03002929687</v>
      </c>
      <c r="AO993">
        <v>92.410003662109304</v>
      </c>
      <c r="AP993">
        <v>55.529998779296797</v>
      </c>
      <c r="AQ993" t="str">
        <f t="shared" si="616"/>
        <v>#N/A</v>
      </c>
      <c r="AR993">
        <v>53.349998474121001</v>
      </c>
      <c r="AS993">
        <v>38.580001831054602</v>
      </c>
      <c r="AT993" t="str">
        <f t="shared" si="617"/>
        <v>#N/A</v>
      </c>
      <c r="AU993">
        <v>14.8450002670288</v>
      </c>
    </row>
    <row r="994" spans="1:47" x14ac:dyDescent="0.25">
      <c r="A994" s="1">
        <v>41579</v>
      </c>
      <c r="B994" t="s">
        <v>48</v>
      </c>
      <c r="C994" t="str">
        <f t="shared" si="618"/>
        <v>#N/A</v>
      </c>
      <c r="D994" t="str">
        <f t="shared" si="593"/>
        <v>#N/A</v>
      </c>
      <c r="E994" t="str">
        <f t="shared" si="594"/>
        <v>#N/A</v>
      </c>
      <c r="F994" t="str">
        <f t="shared" si="595"/>
        <v>#N/A</v>
      </c>
      <c r="G994" t="str">
        <f t="shared" si="596"/>
        <v>#N/A</v>
      </c>
      <c r="H994" t="str">
        <f t="shared" si="597"/>
        <v>#N/A</v>
      </c>
      <c r="I994">
        <v>157.30000305175699</v>
      </c>
      <c r="J994" t="str">
        <f t="shared" si="598"/>
        <v>#N/A</v>
      </c>
      <c r="K994" t="str">
        <f t="shared" si="599"/>
        <v>#N/A</v>
      </c>
      <c r="L994" t="str">
        <f t="shared" si="600"/>
        <v>#N/A</v>
      </c>
      <c r="M994" t="str">
        <f t="shared" si="601"/>
        <v>#N/A</v>
      </c>
      <c r="N994" t="str">
        <f t="shared" si="602"/>
        <v>#N/A</v>
      </c>
      <c r="O994" t="str">
        <f t="shared" si="603"/>
        <v>#N/A</v>
      </c>
      <c r="P994">
        <v>30.674999237060501</v>
      </c>
      <c r="Q994">
        <v>21.100000381469702</v>
      </c>
      <c r="R994">
        <v>44.540000915527301</v>
      </c>
      <c r="S994" t="str">
        <f t="shared" si="604"/>
        <v>#N/A</v>
      </c>
      <c r="T994" t="str">
        <f t="shared" si="605"/>
        <v>#N/A</v>
      </c>
      <c r="U994">
        <v>78.290000915527301</v>
      </c>
      <c r="V994" t="str">
        <f t="shared" si="606"/>
        <v>#N/A</v>
      </c>
      <c r="W994">
        <v>123.169998168945</v>
      </c>
      <c r="X994" t="str">
        <f t="shared" si="614"/>
        <v>#N/A</v>
      </c>
      <c r="Y994">
        <v>27.690000534057599</v>
      </c>
      <c r="Z994">
        <v>13.149999618530201</v>
      </c>
      <c r="AA994">
        <v>4.5199999809265101</v>
      </c>
      <c r="AB994" t="str">
        <f t="shared" si="615"/>
        <v>#N/A</v>
      </c>
      <c r="AC994">
        <v>7.9219999313354403</v>
      </c>
      <c r="AD994" t="str">
        <f t="shared" si="607"/>
        <v>#N/A</v>
      </c>
      <c r="AE994" t="str">
        <f t="shared" si="608"/>
        <v>#N/A</v>
      </c>
      <c r="AF994">
        <v>81.319999694824205</v>
      </c>
      <c r="AG994">
        <v>12.984000205993601</v>
      </c>
      <c r="AH994" t="str">
        <f t="shared" si="620"/>
        <v>#N/A</v>
      </c>
      <c r="AI994" t="str">
        <f t="shared" si="621"/>
        <v>#N/A</v>
      </c>
      <c r="AJ994">
        <v>12.779999732971101</v>
      </c>
      <c r="AK994" t="str">
        <f t="shared" si="609"/>
        <v>#N/A</v>
      </c>
      <c r="AL994" t="str">
        <f t="shared" si="610"/>
        <v>#N/A</v>
      </c>
      <c r="AM994" t="str">
        <f t="shared" si="611"/>
        <v>#N/A</v>
      </c>
      <c r="AN994">
        <v>2596.73999023437</v>
      </c>
      <c r="AO994">
        <v>92.930000305175696</v>
      </c>
      <c r="AP994">
        <v>55.569999694824197</v>
      </c>
      <c r="AQ994" t="str">
        <f t="shared" si="616"/>
        <v>#N/A</v>
      </c>
      <c r="AR994">
        <v>53.470001220703097</v>
      </c>
      <c r="AS994">
        <v>38.580001831054602</v>
      </c>
      <c r="AT994" t="str">
        <f t="shared" si="617"/>
        <v>#N/A</v>
      </c>
      <c r="AU994">
        <v>14.675000190734799</v>
      </c>
    </row>
    <row r="995" spans="1:47" x14ac:dyDescent="0.25">
      <c r="A995" s="1">
        <v>41582</v>
      </c>
      <c r="B995" t="s">
        <v>48</v>
      </c>
      <c r="C995" t="str">
        <f t="shared" si="618"/>
        <v>#N/A</v>
      </c>
      <c r="D995" t="str">
        <f t="shared" ref="D995:D1058" si="622">IF(OR(ISBLANK(D994),ISNA(D994)),"#N/A",D994)</f>
        <v>#N/A</v>
      </c>
      <c r="E995" t="str">
        <f t="shared" ref="E995:E1058" si="623">IF(OR(ISBLANK(E994),ISNA(E994)),"#N/A",E994)</f>
        <v>#N/A</v>
      </c>
      <c r="F995" t="str">
        <f t="shared" ref="F995:F1058" si="624">IF(OR(ISBLANK(F994),ISNA(F994)),"#N/A",F994)</f>
        <v>#N/A</v>
      </c>
      <c r="G995" t="str">
        <f t="shared" ref="G995:G1058" si="625">IF(OR(ISBLANK(G994),ISNA(G994)),"#N/A",G994)</f>
        <v>#N/A</v>
      </c>
      <c r="H995" t="str">
        <f t="shared" ref="H995:H1058" si="626">IF(OR(ISBLANK(H994),ISNA(H994)),"#N/A",H994)</f>
        <v>#N/A</v>
      </c>
      <c r="I995">
        <v>158.13000488281199</v>
      </c>
      <c r="J995" t="str">
        <f t="shared" ref="J995:J1058" si="627">IF(OR(ISBLANK(J994),ISNA(J994)),"#N/A",J994)</f>
        <v>#N/A</v>
      </c>
      <c r="K995" t="str">
        <f t="shared" ref="K995:K1058" si="628">IF(OR(ISBLANK(K994),ISNA(K994)),"#N/A",K994)</f>
        <v>#N/A</v>
      </c>
      <c r="L995" t="str">
        <f t="shared" ref="L995:L1058" si="629">IF(OR(ISBLANK(L994),ISNA(L994)),"#N/A",L994)</f>
        <v>#N/A</v>
      </c>
      <c r="M995" t="str">
        <f t="shared" ref="M995:M1058" si="630">IF(OR(ISBLANK(M994),ISNA(M994)),"#N/A",M994)</f>
        <v>#N/A</v>
      </c>
      <c r="N995" t="str">
        <f t="shared" ref="N995:N1058" si="631">IF(OR(ISBLANK(N994),ISNA(N994)),"#N/A",N994)</f>
        <v>#N/A</v>
      </c>
      <c r="O995" t="str">
        <f t="shared" ref="O995:O1058" si="632">IF(OR(ISBLANK(O994),ISNA(O994)),"#N/A",O994)</f>
        <v>#N/A</v>
      </c>
      <c r="P995">
        <v>30.795000076293899</v>
      </c>
      <c r="Q995">
        <v>21.069999694824201</v>
      </c>
      <c r="R995">
        <v>44.830001831054602</v>
      </c>
      <c r="S995" t="str">
        <f t="shared" ref="S995:S1058" si="633">IF(OR(ISBLANK(S994),ISNA(S994)),"#N/A",S994)</f>
        <v>#N/A</v>
      </c>
      <c r="T995" t="str">
        <f t="shared" ref="T995:T1058" si="634">IF(OR(ISBLANK(T994),ISNA(T994)),"#N/A",T994)</f>
        <v>#N/A</v>
      </c>
      <c r="U995">
        <v>78.139999389648395</v>
      </c>
      <c r="V995" t="str">
        <f t="shared" ref="V995:V1058" si="635">IF(OR(ISBLANK(V994),ISNA(V994)),"#N/A",V994)</f>
        <v>#N/A</v>
      </c>
      <c r="W995">
        <v>123.230003356933</v>
      </c>
      <c r="X995" t="str">
        <f t="shared" si="614"/>
        <v>#N/A</v>
      </c>
      <c r="Y995">
        <v>27.7399997711181</v>
      </c>
      <c r="Z995">
        <v>13.149999618530201</v>
      </c>
      <c r="AA995">
        <v>4.59800004959106</v>
      </c>
      <c r="AB995" t="str">
        <f t="shared" si="615"/>
        <v>#N/A</v>
      </c>
      <c r="AC995">
        <v>7.9590001106262198</v>
      </c>
      <c r="AD995" t="str">
        <f t="shared" ref="AD995:AD1058" si="636">IF(OR(ISBLANK(AD994),ISNA(AD994)),"#N/A",AD994)</f>
        <v>#N/A</v>
      </c>
      <c r="AE995" t="str">
        <f t="shared" ref="AE995:AE1058" si="637">IF(OR(ISBLANK(AE994),ISNA(AE994)),"#N/A",AE994)</f>
        <v>#N/A</v>
      </c>
      <c r="AF995">
        <v>80.949996948242102</v>
      </c>
      <c r="AG995">
        <v>12.9960002899169</v>
      </c>
      <c r="AH995" t="str">
        <f t="shared" si="620"/>
        <v>#N/A</v>
      </c>
      <c r="AI995" t="str">
        <f t="shared" si="621"/>
        <v>#N/A</v>
      </c>
      <c r="AJ995">
        <v>12.7399997711181</v>
      </c>
      <c r="AK995" t="str">
        <f t="shared" ref="AK995:AK1058" si="638">IF(OR(ISBLANK(AK994),ISNA(AK994)),"#N/A",AK994)</f>
        <v>#N/A</v>
      </c>
      <c r="AL995" t="str">
        <f t="shared" ref="AL995:AL1058" si="639">IF(OR(ISBLANK(AL994),ISNA(AL994)),"#N/A",AL994)</f>
        <v>#N/A</v>
      </c>
      <c r="AM995" t="str">
        <f t="shared" ref="AM995:AM1058" si="640">IF(OR(ISBLANK(AM994),ISNA(AM994)),"#N/A",AM994)</f>
        <v>#N/A</v>
      </c>
      <c r="AN995">
        <v>2624.01000976562</v>
      </c>
      <c r="AO995">
        <v>92.980003356933594</v>
      </c>
      <c r="AP995">
        <v>55.064998626708899</v>
      </c>
      <c r="AQ995" t="str">
        <f t="shared" si="616"/>
        <v>#N/A</v>
      </c>
      <c r="AR995">
        <v>53.520000457763601</v>
      </c>
      <c r="AS995">
        <v>38.639999389648402</v>
      </c>
      <c r="AT995" t="str">
        <f t="shared" si="617"/>
        <v>#N/A</v>
      </c>
      <c r="AU995">
        <v>14.6800003051757</v>
      </c>
    </row>
    <row r="996" spans="1:47" x14ac:dyDescent="0.25">
      <c r="A996" s="1">
        <v>41583</v>
      </c>
      <c r="B996" t="s">
        <v>48</v>
      </c>
      <c r="C996" t="str">
        <f t="shared" si="618"/>
        <v>#N/A</v>
      </c>
      <c r="D996" t="str">
        <f t="shared" si="622"/>
        <v>#N/A</v>
      </c>
      <c r="E996" t="str">
        <f t="shared" si="623"/>
        <v>#N/A</v>
      </c>
      <c r="F996" t="str">
        <f t="shared" si="624"/>
        <v>#N/A</v>
      </c>
      <c r="G996" t="str">
        <f t="shared" si="625"/>
        <v>#N/A</v>
      </c>
      <c r="H996" t="str">
        <f t="shared" si="626"/>
        <v>#N/A</v>
      </c>
      <c r="I996">
        <v>158.05000305175699</v>
      </c>
      <c r="J996" t="str">
        <f t="shared" si="627"/>
        <v>#N/A</v>
      </c>
      <c r="K996" t="str">
        <f t="shared" si="628"/>
        <v>#N/A</v>
      </c>
      <c r="L996" t="str">
        <f t="shared" si="629"/>
        <v>#N/A</v>
      </c>
      <c r="M996" t="str">
        <f t="shared" si="630"/>
        <v>#N/A</v>
      </c>
      <c r="N996" t="str">
        <f t="shared" si="631"/>
        <v>#N/A</v>
      </c>
      <c r="O996" t="str">
        <f t="shared" si="632"/>
        <v>#N/A</v>
      </c>
      <c r="P996">
        <v>30.530000686645501</v>
      </c>
      <c r="Q996">
        <v>20.920000076293899</v>
      </c>
      <c r="R996">
        <v>44.330001831054602</v>
      </c>
      <c r="S996" t="str">
        <f t="shared" si="633"/>
        <v>#N/A</v>
      </c>
      <c r="T996" t="str">
        <f t="shared" si="634"/>
        <v>#N/A</v>
      </c>
      <c r="U996">
        <v>78.300003051757798</v>
      </c>
      <c r="V996" t="str">
        <f t="shared" si="635"/>
        <v>#N/A</v>
      </c>
      <c r="W996">
        <v>122.98999786376901</v>
      </c>
      <c r="X996" t="str">
        <f t="shared" si="614"/>
        <v>#N/A</v>
      </c>
      <c r="Y996">
        <v>27.784999847412099</v>
      </c>
      <c r="Z996">
        <v>13.279999732971101</v>
      </c>
      <c r="AA996">
        <v>4.6079998016357404</v>
      </c>
      <c r="AB996" t="str">
        <f t="shared" si="615"/>
        <v>#N/A</v>
      </c>
      <c r="AC996">
        <v>8.0150003433227504</v>
      </c>
      <c r="AD996" t="str">
        <f t="shared" si="636"/>
        <v>#N/A</v>
      </c>
      <c r="AE996" t="str">
        <f t="shared" si="637"/>
        <v>#N/A</v>
      </c>
      <c r="AF996">
        <v>80.720001220703097</v>
      </c>
      <c r="AG996">
        <v>13.046999931335399</v>
      </c>
      <c r="AH996" t="str">
        <f t="shared" si="620"/>
        <v>#N/A</v>
      </c>
      <c r="AI996" t="str">
        <f t="shared" si="621"/>
        <v>#N/A</v>
      </c>
      <c r="AJ996">
        <v>12.7600002288818</v>
      </c>
      <c r="AK996" t="str">
        <f t="shared" si="638"/>
        <v>#N/A</v>
      </c>
      <c r="AL996" t="str">
        <f t="shared" si="639"/>
        <v>#N/A</v>
      </c>
      <c r="AM996" t="str">
        <f t="shared" si="640"/>
        <v>#N/A</v>
      </c>
      <c r="AN996">
        <v>2597.65991210937</v>
      </c>
      <c r="AO996">
        <v>93.239997863769503</v>
      </c>
      <c r="AP996">
        <v>54.634998321533203</v>
      </c>
      <c r="AQ996" t="str">
        <f t="shared" si="616"/>
        <v>#N/A</v>
      </c>
      <c r="AR996">
        <v>53.560001373291001</v>
      </c>
      <c r="AS996">
        <v>38.610000610351499</v>
      </c>
      <c r="AT996" t="str">
        <f t="shared" si="617"/>
        <v>#N/A</v>
      </c>
      <c r="AU996">
        <v>14.6099996566772</v>
      </c>
    </row>
    <row r="997" spans="1:47" x14ac:dyDescent="0.25">
      <c r="A997" s="1">
        <v>41584</v>
      </c>
      <c r="B997" t="s">
        <v>48</v>
      </c>
      <c r="C997" t="str">
        <f t="shared" si="618"/>
        <v>#N/A</v>
      </c>
      <c r="D997" t="str">
        <f t="shared" si="622"/>
        <v>#N/A</v>
      </c>
      <c r="E997" t="str">
        <f t="shared" si="623"/>
        <v>#N/A</v>
      </c>
      <c r="F997" t="str">
        <f t="shared" si="624"/>
        <v>#N/A</v>
      </c>
      <c r="G997" t="str">
        <f t="shared" si="625"/>
        <v>#N/A</v>
      </c>
      <c r="H997" t="str">
        <f t="shared" si="626"/>
        <v>#N/A</v>
      </c>
      <c r="I997">
        <v>158.61000061035099</v>
      </c>
      <c r="J997" t="str">
        <f t="shared" si="627"/>
        <v>#N/A</v>
      </c>
      <c r="K997" t="str">
        <f t="shared" si="628"/>
        <v>#N/A</v>
      </c>
      <c r="L997" t="str">
        <f t="shared" si="629"/>
        <v>#N/A</v>
      </c>
      <c r="M997" t="str">
        <f t="shared" si="630"/>
        <v>#N/A</v>
      </c>
      <c r="N997" t="str">
        <f t="shared" si="631"/>
        <v>#N/A</v>
      </c>
      <c r="O997" t="str">
        <f t="shared" si="632"/>
        <v>#N/A</v>
      </c>
      <c r="P997">
        <v>30.75</v>
      </c>
      <c r="Q997">
        <v>20.840000152587798</v>
      </c>
      <c r="R997">
        <v>44.540000915527301</v>
      </c>
      <c r="S997" t="str">
        <f t="shared" si="633"/>
        <v>#N/A</v>
      </c>
      <c r="T997" t="str">
        <f t="shared" si="634"/>
        <v>#N/A</v>
      </c>
      <c r="U997">
        <v>78.120002746582003</v>
      </c>
      <c r="V997" t="str">
        <f t="shared" si="635"/>
        <v>#N/A</v>
      </c>
      <c r="W997">
        <v>123.050003051757</v>
      </c>
      <c r="X997" t="str">
        <f t="shared" si="614"/>
        <v>#N/A</v>
      </c>
      <c r="Y997">
        <v>27.819999694824201</v>
      </c>
      <c r="Z997">
        <v>13.2600002288818</v>
      </c>
      <c r="AA997">
        <v>4.6230001449584899</v>
      </c>
      <c r="AB997" t="str">
        <f t="shared" si="615"/>
        <v>#N/A</v>
      </c>
      <c r="AC997">
        <v>7.9980001449584899</v>
      </c>
      <c r="AD997" t="str">
        <f t="shared" si="636"/>
        <v>#N/A</v>
      </c>
      <c r="AE997" t="str">
        <f t="shared" si="637"/>
        <v>#N/A</v>
      </c>
      <c r="AF997">
        <v>80.360000610351506</v>
      </c>
      <c r="AG997">
        <v>13.0380001068115</v>
      </c>
      <c r="AH997" t="str">
        <f t="shared" si="620"/>
        <v>#N/A</v>
      </c>
      <c r="AI997" t="str">
        <f t="shared" si="621"/>
        <v>#N/A</v>
      </c>
      <c r="AJ997">
        <v>12.7100000381469</v>
      </c>
      <c r="AK997" t="str">
        <f t="shared" si="638"/>
        <v>#N/A</v>
      </c>
      <c r="AL997" t="str">
        <f t="shared" si="639"/>
        <v>#N/A</v>
      </c>
      <c r="AM997" t="str">
        <f t="shared" si="640"/>
        <v>#N/A</v>
      </c>
      <c r="AN997">
        <v>2620.98999023437</v>
      </c>
      <c r="AO997">
        <v>93.290000915527301</v>
      </c>
      <c r="AP997">
        <v>54.700000762939403</v>
      </c>
      <c r="AQ997" t="str">
        <f t="shared" si="616"/>
        <v>#N/A</v>
      </c>
      <c r="AR997">
        <v>53.669998168945298</v>
      </c>
      <c r="AS997">
        <v>38.75</v>
      </c>
      <c r="AT997" t="str">
        <f t="shared" si="617"/>
        <v>#N/A</v>
      </c>
      <c r="AU997">
        <v>14.774999618530201</v>
      </c>
    </row>
    <row r="998" spans="1:47" x14ac:dyDescent="0.25">
      <c r="A998" s="1">
        <v>41585</v>
      </c>
      <c r="B998" t="s">
        <v>48</v>
      </c>
      <c r="C998" t="str">
        <f t="shared" si="618"/>
        <v>#N/A</v>
      </c>
      <c r="D998" t="str">
        <f t="shared" si="622"/>
        <v>#N/A</v>
      </c>
      <c r="E998" t="str">
        <f t="shared" si="623"/>
        <v>#N/A</v>
      </c>
      <c r="F998" t="str">
        <f t="shared" si="624"/>
        <v>#N/A</v>
      </c>
      <c r="G998" t="str">
        <f t="shared" si="625"/>
        <v>#N/A</v>
      </c>
      <c r="H998" t="str">
        <f t="shared" si="626"/>
        <v>#N/A</v>
      </c>
      <c r="I998">
        <v>158.05000305175699</v>
      </c>
      <c r="J998" t="str">
        <f t="shared" si="627"/>
        <v>#N/A</v>
      </c>
      <c r="K998" t="str">
        <f t="shared" si="628"/>
        <v>#N/A</v>
      </c>
      <c r="L998" t="str">
        <f t="shared" si="629"/>
        <v>#N/A</v>
      </c>
      <c r="M998" t="str">
        <f t="shared" si="630"/>
        <v>#N/A</v>
      </c>
      <c r="N998" t="str">
        <f t="shared" si="631"/>
        <v>#N/A</v>
      </c>
      <c r="O998" t="str">
        <f t="shared" si="632"/>
        <v>#N/A</v>
      </c>
      <c r="P998">
        <v>30.620000839233398</v>
      </c>
      <c r="Q998">
        <v>20.860000610351499</v>
      </c>
      <c r="R998">
        <v>45.200000762939403</v>
      </c>
      <c r="S998" t="str">
        <f t="shared" si="633"/>
        <v>#N/A</v>
      </c>
      <c r="T998" t="str">
        <f t="shared" si="634"/>
        <v>#N/A</v>
      </c>
      <c r="U998">
        <v>78.739997863769503</v>
      </c>
      <c r="V998" t="str">
        <f t="shared" si="635"/>
        <v>#N/A</v>
      </c>
      <c r="W998">
        <v>123.400001525878</v>
      </c>
      <c r="X998" t="str">
        <f t="shared" si="614"/>
        <v>#N/A</v>
      </c>
      <c r="Y998">
        <v>27.7399997711181</v>
      </c>
      <c r="Z998">
        <v>13.289999961853001</v>
      </c>
      <c r="AA998">
        <v>4.5399999618530202</v>
      </c>
      <c r="AB998" t="str">
        <f t="shared" si="615"/>
        <v>#N/A</v>
      </c>
      <c r="AC998">
        <v>8.0270004272460902</v>
      </c>
      <c r="AD998" t="str">
        <f t="shared" si="636"/>
        <v>#N/A</v>
      </c>
      <c r="AE998" t="str">
        <f t="shared" si="637"/>
        <v>#N/A</v>
      </c>
      <c r="AF998">
        <v>81.349998474121094</v>
      </c>
      <c r="AG998">
        <v>13.119000434875399</v>
      </c>
      <c r="AH998" t="str">
        <f t="shared" si="620"/>
        <v>#N/A</v>
      </c>
      <c r="AI998" t="str">
        <f t="shared" si="621"/>
        <v>#N/A</v>
      </c>
      <c r="AJ998">
        <v>12.7299995422363</v>
      </c>
      <c r="AK998" t="str">
        <f t="shared" si="638"/>
        <v>#N/A</v>
      </c>
      <c r="AL998" t="str">
        <f t="shared" si="639"/>
        <v>#N/A</v>
      </c>
      <c r="AM998" t="str">
        <f t="shared" si="640"/>
        <v>#N/A</v>
      </c>
      <c r="AN998">
        <v>2597.6201171875</v>
      </c>
      <c r="AO998">
        <v>93.559997558593693</v>
      </c>
      <c r="AP998">
        <v>54.375</v>
      </c>
      <c r="AQ998" t="str">
        <f t="shared" si="616"/>
        <v>#N/A</v>
      </c>
      <c r="AR998">
        <v>53.75</v>
      </c>
      <c r="AS998">
        <v>38.860000610351499</v>
      </c>
      <c r="AT998" t="str">
        <f t="shared" si="617"/>
        <v>#N/A</v>
      </c>
      <c r="AU998">
        <v>14.529999732971101</v>
      </c>
    </row>
    <row r="999" spans="1:47" x14ac:dyDescent="0.25">
      <c r="A999" s="1">
        <v>41586</v>
      </c>
      <c r="B999" t="s">
        <v>48</v>
      </c>
      <c r="C999" t="str">
        <f t="shared" si="618"/>
        <v>#N/A</v>
      </c>
      <c r="D999" t="str">
        <f t="shared" si="622"/>
        <v>#N/A</v>
      </c>
      <c r="E999" t="str">
        <f t="shared" si="623"/>
        <v>#N/A</v>
      </c>
      <c r="F999" t="str">
        <f t="shared" si="624"/>
        <v>#N/A</v>
      </c>
      <c r="G999" t="str">
        <f t="shared" si="625"/>
        <v>#N/A</v>
      </c>
      <c r="H999" t="str">
        <f t="shared" si="626"/>
        <v>#N/A</v>
      </c>
      <c r="I999">
        <v>157.83000183105401</v>
      </c>
      <c r="J999" t="str">
        <f t="shared" si="627"/>
        <v>#N/A</v>
      </c>
      <c r="K999" t="str">
        <f t="shared" si="628"/>
        <v>#N/A</v>
      </c>
      <c r="L999" t="str">
        <f t="shared" si="629"/>
        <v>#N/A</v>
      </c>
      <c r="M999" t="str">
        <f t="shared" si="630"/>
        <v>#N/A</v>
      </c>
      <c r="N999" t="str">
        <f t="shared" si="631"/>
        <v>#N/A</v>
      </c>
      <c r="O999" t="str">
        <f t="shared" si="632"/>
        <v>#N/A</v>
      </c>
      <c r="P999">
        <v>30.524999618530199</v>
      </c>
      <c r="Q999">
        <v>20.600000381469702</v>
      </c>
      <c r="R999">
        <v>44.840000152587798</v>
      </c>
      <c r="S999" t="str">
        <f t="shared" si="633"/>
        <v>#N/A</v>
      </c>
      <c r="T999" t="str">
        <f t="shared" si="634"/>
        <v>#N/A</v>
      </c>
      <c r="U999">
        <v>78.870002746582003</v>
      </c>
      <c r="V999" t="str">
        <f t="shared" si="635"/>
        <v>#N/A</v>
      </c>
      <c r="W999">
        <v>123.08999633789</v>
      </c>
      <c r="X999" t="str">
        <f t="shared" si="614"/>
        <v>#N/A</v>
      </c>
      <c r="Y999">
        <v>27.665000915527301</v>
      </c>
      <c r="Z999">
        <v>13.274999618530201</v>
      </c>
      <c r="AA999">
        <v>4.54500007629394</v>
      </c>
      <c r="AB999" t="str">
        <f t="shared" si="615"/>
        <v>#N/A</v>
      </c>
      <c r="AC999">
        <v>8.0240001678466797</v>
      </c>
      <c r="AD999" t="str">
        <f t="shared" si="636"/>
        <v>#N/A</v>
      </c>
      <c r="AE999" t="str">
        <f t="shared" si="637"/>
        <v>#N/A</v>
      </c>
      <c r="AF999">
        <v>80.889999389648395</v>
      </c>
      <c r="AG999">
        <v>13.152000427246</v>
      </c>
      <c r="AH999" t="str">
        <f t="shared" si="620"/>
        <v>#N/A</v>
      </c>
      <c r="AI999" t="str">
        <f t="shared" si="621"/>
        <v>#N/A</v>
      </c>
      <c r="AJ999">
        <v>12.640000343322701</v>
      </c>
      <c r="AK999" t="str">
        <f t="shared" si="638"/>
        <v>#N/A</v>
      </c>
      <c r="AL999" t="str">
        <f t="shared" si="639"/>
        <v>#N/A</v>
      </c>
      <c r="AM999" t="str">
        <f t="shared" si="640"/>
        <v>#N/A</v>
      </c>
      <c r="AN999">
        <v>2554.38989257812</v>
      </c>
      <c r="AO999">
        <v>93.669998168945298</v>
      </c>
      <c r="AP999">
        <v>54.694999694824197</v>
      </c>
      <c r="AQ999" t="str">
        <f t="shared" si="616"/>
        <v>#N/A</v>
      </c>
      <c r="AR999">
        <v>53.799999237060497</v>
      </c>
      <c r="AS999">
        <v>38.810001373291001</v>
      </c>
      <c r="AT999" t="str">
        <f t="shared" si="617"/>
        <v>#N/A</v>
      </c>
      <c r="AU999">
        <v>14.625</v>
      </c>
    </row>
    <row r="1000" spans="1:47" x14ac:dyDescent="0.25">
      <c r="A1000" s="1">
        <v>41589</v>
      </c>
      <c r="B1000" t="s">
        <v>48</v>
      </c>
      <c r="C1000" t="str">
        <f t="shared" si="618"/>
        <v>#N/A</v>
      </c>
      <c r="D1000" t="str">
        <f t="shared" si="622"/>
        <v>#N/A</v>
      </c>
      <c r="E1000" t="str">
        <f t="shared" si="623"/>
        <v>#N/A</v>
      </c>
      <c r="F1000" t="str">
        <f t="shared" si="624"/>
        <v>#N/A</v>
      </c>
      <c r="G1000" t="str">
        <f t="shared" si="625"/>
        <v>#N/A</v>
      </c>
      <c r="H1000" t="str">
        <f t="shared" si="626"/>
        <v>#N/A</v>
      </c>
      <c r="I1000">
        <v>158.88999938964801</v>
      </c>
      <c r="J1000" t="str">
        <f t="shared" si="627"/>
        <v>#N/A</v>
      </c>
      <c r="K1000" t="str">
        <f t="shared" si="628"/>
        <v>#N/A</v>
      </c>
      <c r="L1000" t="str">
        <f t="shared" si="629"/>
        <v>#N/A</v>
      </c>
      <c r="M1000" t="str">
        <f t="shared" si="630"/>
        <v>#N/A</v>
      </c>
      <c r="N1000" t="str">
        <f t="shared" si="631"/>
        <v>#N/A</v>
      </c>
      <c r="O1000" t="str">
        <f t="shared" si="632"/>
        <v>#N/A</v>
      </c>
      <c r="P1000">
        <v>30.725000381469702</v>
      </c>
      <c r="Q1000">
        <v>20.4699993133544</v>
      </c>
      <c r="R1000">
        <v>44.770000457763601</v>
      </c>
      <c r="S1000" t="str">
        <f t="shared" si="633"/>
        <v>#N/A</v>
      </c>
      <c r="T1000" t="str">
        <f t="shared" si="634"/>
        <v>#N/A</v>
      </c>
      <c r="U1000">
        <v>78.510002136230398</v>
      </c>
      <c r="V1000" t="str">
        <f t="shared" si="635"/>
        <v>#N/A</v>
      </c>
      <c r="W1000">
        <v>123.09999847412099</v>
      </c>
      <c r="X1000" t="str">
        <f t="shared" si="614"/>
        <v>#N/A</v>
      </c>
      <c r="Y1000">
        <v>27.780000686645501</v>
      </c>
      <c r="Z1000">
        <v>13.375</v>
      </c>
      <c r="AA1000">
        <v>4.55800008773803</v>
      </c>
      <c r="AB1000" t="str">
        <f t="shared" si="615"/>
        <v>#N/A</v>
      </c>
      <c r="AC1000">
        <v>8.0019998550415004</v>
      </c>
      <c r="AD1000" t="str">
        <f t="shared" si="636"/>
        <v>#N/A</v>
      </c>
      <c r="AE1000" t="str">
        <f t="shared" si="637"/>
        <v>#N/A</v>
      </c>
      <c r="AF1000">
        <v>80.129997253417898</v>
      </c>
      <c r="AG1000">
        <v>13.1739997863769</v>
      </c>
      <c r="AH1000" t="str">
        <f t="shared" si="620"/>
        <v>#N/A</v>
      </c>
      <c r="AI1000" t="str">
        <f t="shared" si="621"/>
        <v>#N/A</v>
      </c>
      <c r="AJ1000">
        <v>12.569999694824199</v>
      </c>
      <c r="AK1000" t="str">
        <f t="shared" si="638"/>
        <v>#N/A</v>
      </c>
      <c r="AL1000" t="str">
        <f t="shared" si="639"/>
        <v>#N/A</v>
      </c>
      <c r="AM1000" t="str">
        <f t="shared" si="640"/>
        <v>#N/A</v>
      </c>
      <c r="AN1000">
        <v>2548.3701171875</v>
      </c>
      <c r="AO1000">
        <v>92.879997253417898</v>
      </c>
      <c r="AP1000">
        <v>55.1049995422363</v>
      </c>
      <c r="AQ1000" t="str">
        <f t="shared" si="616"/>
        <v>#N/A</v>
      </c>
      <c r="AR1000">
        <v>53.849998474121001</v>
      </c>
      <c r="AS1000">
        <v>38.759998321533203</v>
      </c>
      <c r="AT1000" t="str">
        <f t="shared" si="617"/>
        <v>#N/A</v>
      </c>
      <c r="AU1000">
        <v>14.7250003814697</v>
      </c>
    </row>
    <row r="1001" spans="1:47" x14ac:dyDescent="0.25">
      <c r="A1001" s="1">
        <v>41590</v>
      </c>
      <c r="B1001" t="s">
        <v>48</v>
      </c>
      <c r="C1001" t="str">
        <f t="shared" si="618"/>
        <v>#N/A</v>
      </c>
      <c r="D1001" t="str">
        <f t="shared" si="622"/>
        <v>#N/A</v>
      </c>
      <c r="E1001" t="str">
        <f t="shared" si="623"/>
        <v>#N/A</v>
      </c>
      <c r="F1001" t="str">
        <f t="shared" si="624"/>
        <v>#N/A</v>
      </c>
      <c r="G1001" t="str">
        <f t="shared" si="625"/>
        <v>#N/A</v>
      </c>
      <c r="H1001" t="str">
        <f t="shared" si="626"/>
        <v>#N/A</v>
      </c>
      <c r="I1001">
        <v>158.52999877929599</v>
      </c>
      <c r="J1001" t="str">
        <f t="shared" si="627"/>
        <v>#N/A</v>
      </c>
      <c r="K1001" t="str">
        <f t="shared" si="628"/>
        <v>#N/A</v>
      </c>
      <c r="L1001" t="str">
        <f t="shared" si="629"/>
        <v>#N/A</v>
      </c>
      <c r="M1001" t="str">
        <f t="shared" si="630"/>
        <v>#N/A</v>
      </c>
      <c r="N1001" t="str">
        <f t="shared" si="631"/>
        <v>#N/A</v>
      </c>
      <c r="O1001" t="str">
        <f t="shared" si="632"/>
        <v>#N/A</v>
      </c>
      <c r="P1001">
        <v>30.545000076293899</v>
      </c>
      <c r="Q1001">
        <v>20.299999237060501</v>
      </c>
      <c r="R1001">
        <v>44.680000305175703</v>
      </c>
      <c r="S1001" t="str">
        <f t="shared" si="633"/>
        <v>#N/A</v>
      </c>
      <c r="T1001" t="str">
        <f t="shared" si="634"/>
        <v>#N/A</v>
      </c>
      <c r="U1001">
        <v>78.349998474121094</v>
      </c>
      <c r="V1001" t="str">
        <f t="shared" si="635"/>
        <v>#N/A</v>
      </c>
      <c r="W1001">
        <v>123.01999664306599</v>
      </c>
      <c r="X1001" t="str">
        <f t="shared" si="614"/>
        <v>#N/A</v>
      </c>
      <c r="Y1001">
        <v>27.8449993133544</v>
      </c>
      <c r="Z1001">
        <v>13.289999961853001</v>
      </c>
      <c r="AA1001">
        <v>4.5380001068115199</v>
      </c>
      <c r="AB1001" t="str">
        <f t="shared" si="615"/>
        <v>#N/A</v>
      </c>
      <c r="AC1001">
        <v>7.9660000801086399</v>
      </c>
      <c r="AD1001" t="str">
        <f t="shared" si="636"/>
        <v>#N/A</v>
      </c>
      <c r="AE1001" t="str">
        <f t="shared" si="637"/>
        <v>#N/A</v>
      </c>
      <c r="AF1001">
        <v>79.370002746582003</v>
      </c>
      <c r="AG1001">
        <v>13.1529998779296</v>
      </c>
      <c r="AH1001" t="str">
        <f t="shared" si="620"/>
        <v>#N/A</v>
      </c>
      <c r="AI1001" t="str">
        <f t="shared" si="621"/>
        <v>#N/A</v>
      </c>
      <c r="AJ1001">
        <v>12.640000343322701</v>
      </c>
      <c r="AK1001" t="str">
        <f t="shared" si="638"/>
        <v>#N/A</v>
      </c>
      <c r="AL1001" t="str">
        <f t="shared" si="639"/>
        <v>#N/A</v>
      </c>
      <c r="AM1001" t="str">
        <f t="shared" si="640"/>
        <v>#N/A</v>
      </c>
      <c r="AN1001">
        <v>2545.8701171875</v>
      </c>
      <c r="AO1001">
        <v>91.959999084472599</v>
      </c>
      <c r="AP1001">
        <v>55.169998168945298</v>
      </c>
      <c r="AQ1001" t="str">
        <f t="shared" si="616"/>
        <v>#N/A</v>
      </c>
      <c r="AR1001">
        <v>53.700000762939403</v>
      </c>
      <c r="AS1001">
        <v>38.599998474121001</v>
      </c>
      <c r="AT1001" t="str">
        <f t="shared" si="617"/>
        <v>#N/A</v>
      </c>
      <c r="AU1001">
        <v>14.914999961853001</v>
      </c>
    </row>
    <row r="1002" spans="1:47" x14ac:dyDescent="0.25">
      <c r="A1002" s="1">
        <v>41591</v>
      </c>
      <c r="B1002" t="s">
        <v>48</v>
      </c>
      <c r="C1002" t="str">
        <f t="shared" si="618"/>
        <v>#N/A</v>
      </c>
      <c r="D1002" t="str">
        <f t="shared" si="622"/>
        <v>#N/A</v>
      </c>
      <c r="E1002" t="str">
        <f t="shared" si="623"/>
        <v>#N/A</v>
      </c>
      <c r="F1002" t="str">
        <f t="shared" si="624"/>
        <v>#N/A</v>
      </c>
      <c r="G1002" t="str">
        <f t="shared" si="625"/>
        <v>#N/A</v>
      </c>
      <c r="H1002" t="str">
        <f t="shared" si="626"/>
        <v>#N/A</v>
      </c>
      <c r="I1002">
        <v>158.08000183105401</v>
      </c>
      <c r="J1002" t="str">
        <f t="shared" si="627"/>
        <v>#N/A</v>
      </c>
      <c r="K1002" t="str">
        <f t="shared" si="628"/>
        <v>#N/A</v>
      </c>
      <c r="L1002" t="str">
        <f t="shared" si="629"/>
        <v>#N/A</v>
      </c>
      <c r="M1002" t="str">
        <f t="shared" si="630"/>
        <v>#N/A</v>
      </c>
      <c r="N1002" t="str">
        <f t="shared" si="631"/>
        <v>#N/A</v>
      </c>
      <c r="O1002" t="str">
        <f t="shared" si="632"/>
        <v>#N/A</v>
      </c>
      <c r="P1002">
        <v>30.395000457763601</v>
      </c>
      <c r="Q1002">
        <v>20.209999084472599</v>
      </c>
      <c r="R1002">
        <v>44.310001373291001</v>
      </c>
      <c r="S1002" t="str">
        <f t="shared" si="633"/>
        <v>#N/A</v>
      </c>
      <c r="T1002" t="str">
        <f t="shared" si="634"/>
        <v>#N/A</v>
      </c>
      <c r="U1002">
        <v>78.309997558593693</v>
      </c>
      <c r="V1002" t="str">
        <f t="shared" si="635"/>
        <v>#N/A</v>
      </c>
      <c r="W1002">
        <v>123.26999664306599</v>
      </c>
      <c r="X1002" t="str">
        <f t="shared" si="614"/>
        <v>#N/A</v>
      </c>
      <c r="Y1002">
        <v>27.5</v>
      </c>
      <c r="Z1002">
        <v>13.2250003814697</v>
      </c>
      <c r="AA1002">
        <v>4.5399999618530202</v>
      </c>
      <c r="AB1002" t="str">
        <f t="shared" si="615"/>
        <v>#N/A</v>
      </c>
      <c r="AC1002">
        <v>7.9050002098083496</v>
      </c>
      <c r="AD1002" t="str">
        <f t="shared" si="636"/>
        <v>#N/A</v>
      </c>
      <c r="AE1002" t="str">
        <f t="shared" si="637"/>
        <v>#N/A</v>
      </c>
      <c r="AF1002">
        <v>79.5</v>
      </c>
      <c r="AG1002">
        <v>13.1210002899169</v>
      </c>
      <c r="AH1002" t="str">
        <f t="shared" si="620"/>
        <v>#N/A</v>
      </c>
      <c r="AI1002" t="str">
        <f t="shared" si="621"/>
        <v>#N/A</v>
      </c>
      <c r="AJ1002">
        <v>12.4899997711181</v>
      </c>
      <c r="AK1002" t="str">
        <f t="shared" si="638"/>
        <v>#N/A</v>
      </c>
      <c r="AL1002" t="str">
        <f t="shared" si="639"/>
        <v>#N/A</v>
      </c>
      <c r="AM1002" t="str">
        <f t="shared" si="640"/>
        <v>#N/A</v>
      </c>
      <c r="AN1002">
        <v>2528.46997070312</v>
      </c>
      <c r="AO1002">
        <v>90.980003356933594</v>
      </c>
      <c r="AP1002">
        <v>54.715000152587798</v>
      </c>
      <c r="AQ1002" t="str">
        <f t="shared" si="616"/>
        <v>#N/A</v>
      </c>
      <c r="AR1002">
        <v>53.610000610351499</v>
      </c>
      <c r="AS1002">
        <v>38.400001525878899</v>
      </c>
      <c r="AT1002" t="str">
        <f t="shared" si="617"/>
        <v>#N/A</v>
      </c>
      <c r="AU1002">
        <v>14.939999580383301</v>
      </c>
    </row>
    <row r="1003" spans="1:47" x14ac:dyDescent="0.25">
      <c r="A1003" s="1">
        <v>41592</v>
      </c>
      <c r="B1003" t="s">
        <v>48</v>
      </c>
      <c r="C1003" t="str">
        <f t="shared" si="618"/>
        <v>#N/A</v>
      </c>
      <c r="D1003" t="str">
        <f t="shared" si="622"/>
        <v>#N/A</v>
      </c>
      <c r="E1003" t="str">
        <f t="shared" si="623"/>
        <v>#N/A</v>
      </c>
      <c r="F1003" t="str">
        <f t="shared" si="624"/>
        <v>#N/A</v>
      </c>
      <c r="G1003" t="str">
        <f t="shared" si="625"/>
        <v>#N/A</v>
      </c>
      <c r="H1003" t="str">
        <f t="shared" si="626"/>
        <v>#N/A</v>
      </c>
      <c r="I1003">
        <v>159.80999755859301</v>
      </c>
      <c r="J1003" t="str">
        <f t="shared" si="627"/>
        <v>#N/A</v>
      </c>
      <c r="K1003" t="str">
        <f t="shared" si="628"/>
        <v>#N/A</v>
      </c>
      <c r="L1003" t="str">
        <f t="shared" si="629"/>
        <v>#N/A</v>
      </c>
      <c r="M1003" t="str">
        <f t="shared" si="630"/>
        <v>#N/A</v>
      </c>
      <c r="N1003" t="str">
        <f t="shared" si="631"/>
        <v>#N/A</v>
      </c>
      <c r="O1003" t="str">
        <f t="shared" si="632"/>
        <v>#N/A</v>
      </c>
      <c r="P1003">
        <v>30.7299995422363</v>
      </c>
      <c r="Q1003">
        <v>20.459999084472599</v>
      </c>
      <c r="R1003">
        <v>44.779998779296797</v>
      </c>
      <c r="S1003" t="str">
        <f t="shared" si="633"/>
        <v>#N/A</v>
      </c>
      <c r="T1003" t="str">
        <f t="shared" si="634"/>
        <v>#N/A</v>
      </c>
      <c r="U1003">
        <v>78.099998474121094</v>
      </c>
      <c r="V1003" t="str">
        <f t="shared" si="635"/>
        <v>#N/A</v>
      </c>
      <c r="W1003">
        <v>123.33999633789</v>
      </c>
      <c r="X1003" t="str">
        <f t="shared" si="614"/>
        <v>#N/A</v>
      </c>
      <c r="Y1003">
        <v>27.780000686645501</v>
      </c>
      <c r="Z1003">
        <v>13.2849998474121</v>
      </c>
      <c r="AA1003">
        <v>4.625</v>
      </c>
      <c r="AB1003" t="str">
        <f t="shared" si="615"/>
        <v>#N/A</v>
      </c>
      <c r="AC1003">
        <v>7.9559998512268004</v>
      </c>
      <c r="AD1003" t="str">
        <f t="shared" si="636"/>
        <v>#N/A</v>
      </c>
      <c r="AE1003" t="str">
        <f t="shared" si="637"/>
        <v>#N/A</v>
      </c>
      <c r="AF1003">
        <v>79.720001220703097</v>
      </c>
      <c r="AG1003">
        <v>13.244000434875399</v>
      </c>
      <c r="AH1003" t="str">
        <f t="shared" si="620"/>
        <v>#N/A</v>
      </c>
      <c r="AI1003" t="str">
        <f t="shared" si="621"/>
        <v>#N/A</v>
      </c>
      <c r="AJ1003">
        <v>12.4899997711181</v>
      </c>
      <c r="AK1003" t="str">
        <f t="shared" si="638"/>
        <v>#N/A</v>
      </c>
      <c r="AL1003" t="str">
        <f t="shared" si="639"/>
        <v>#N/A</v>
      </c>
      <c r="AM1003" t="str">
        <f t="shared" si="640"/>
        <v>#N/A</v>
      </c>
      <c r="AN1003">
        <v>2555.28002929687</v>
      </c>
      <c r="AO1003">
        <v>91.360000610351506</v>
      </c>
      <c r="AP1003">
        <v>54.564998626708899</v>
      </c>
      <c r="AQ1003" t="str">
        <f t="shared" si="616"/>
        <v>#N/A</v>
      </c>
      <c r="AR1003">
        <v>53.990001678466797</v>
      </c>
      <c r="AS1003">
        <v>38.709999084472599</v>
      </c>
      <c r="AT1003" t="str">
        <f t="shared" si="617"/>
        <v>#N/A</v>
      </c>
      <c r="AU1003">
        <v>15.2600002288818</v>
      </c>
    </row>
    <row r="1004" spans="1:47" x14ac:dyDescent="0.25">
      <c r="A1004" s="1">
        <v>41593</v>
      </c>
      <c r="B1004" t="s">
        <v>48</v>
      </c>
      <c r="C1004" t="str">
        <f t="shared" si="618"/>
        <v>#N/A</v>
      </c>
      <c r="D1004" t="str">
        <f t="shared" si="622"/>
        <v>#N/A</v>
      </c>
      <c r="E1004" t="str">
        <f t="shared" si="623"/>
        <v>#N/A</v>
      </c>
      <c r="F1004" t="str">
        <f t="shared" si="624"/>
        <v>#N/A</v>
      </c>
      <c r="G1004" t="str">
        <f t="shared" si="625"/>
        <v>#N/A</v>
      </c>
      <c r="H1004" t="str">
        <f t="shared" si="626"/>
        <v>#N/A</v>
      </c>
      <c r="I1004">
        <v>160.850006103515</v>
      </c>
      <c r="J1004" t="str">
        <f t="shared" si="627"/>
        <v>#N/A</v>
      </c>
      <c r="K1004" t="str">
        <f t="shared" si="628"/>
        <v>#N/A</v>
      </c>
      <c r="L1004" t="str">
        <f t="shared" si="629"/>
        <v>#N/A</v>
      </c>
      <c r="M1004" t="str">
        <f t="shared" si="630"/>
        <v>#N/A</v>
      </c>
      <c r="N1004" t="str">
        <f t="shared" si="631"/>
        <v>#N/A</v>
      </c>
      <c r="O1004" t="str">
        <f t="shared" si="632"/>
        <v>#N/A</v>
      </c>
      <c r="P1004">
        <v>30.754999160766602</v>
      </c>
      <c r="Q1004">
        <v>20.809999465942301</v>
      </c>
      <c r="R1004">
        <v>45</v>
      </c>
      <c r="S1004" t="str">
        <f t="shared" si="633"/>
        <v>#N/A</v>
      </c>
      <c r="T1004" t="str">
        <f t="shared" si="634"/>
        <v>#N/A</v>
      </c>
      <c r="U1004">
        <v>78.199996948242102</v>
      </c>
      <c r="V1004" t="str">
        <f t="shared" si="635"/>
        <v>#N/A</v>
      </c>
      <c r="W1004">
        <v>123.26000213623</v>
      </c>
      <c r="X1004" t="str">
        <f t="shared" si="614"/>
        <v>#N/A</v>
      </c>
      <c r="Y1004">
        <v>27.909999847412099</v>
      </c>
      <c r="Z1004">
        <v>13.310000419616699</v>
      </c>
      <c r="AA1004">
        <v>4.6640000343322701</v>
      </c>
      <c r="AB1004" t="str">
        <f t="shared" si="615"/>
        <v>#N/A</v>
      </c>
      <c r="AC1004">
        <v>7.9949998855590803</v>
      </c>
      <c r="AD1004" t="str">
        <f t="shared" si="636"/>
        <v>#N/A</v>
      </c>
      <c r="AE1004" t="str">
        <f t="shared" si="637"/>
        <v>#N/A</v>
      </c>
      <c r="AF1004">
        <v>80.199996948242102</v>
      </c>
      <c r="AG1004">
        <v>13.2810001373291</v>
      </c>
      <c r="AH1004" t="str">
        <f t="shared" si="620"/>
        <v>#N/A</v>
      </c>
      <c r="AI1004" t="str">
        <f t="shared" si="621"/>
        <v>#N/A</v>
      </c>
      <c r="AJ1004">
        <v>12.550000190734799</v>
      </c>
      <c r="AK1004" t="str">
        <f t="shared" si="638"/>
        <v>#N/A</v>
      </c>
      <c r="AL1004" t="str">
        <f t="shared" si="639"/>
        <v>#N/A</v>
      </c>
      <c r="AM1004" t="str">
        <f t="shared" si="640"/>
        <v>#N/A</v>
      </c>
      <c r="AN1004">
        <v>2557.73999023437</v>
      </c>
      <c r="AO1004">
        <v>92.639999389648395</v>
      </c>
      <c r="AP1004">
        <v>54.494998931884702</v>
      </c>
      <c r="AQ1004" t="str">
        <f t="shared" si="616"/>
        <v>#N/A</v>
      </c>
      <c r="AR1004">
        <v>54.2299995422363</v>
      </c>
      <c r="AS1004">
        <v>38.919998168945298</v>
      </c>
      <c r="AT1004" t="str">
        <f t="shared" si="617"/>
        <v>#N/A</v>
      </c>
      <c r="AU1004">
        <v>15.494999885559</v>
      </c>
    </row>
    <row r="1005" spans="1:47" x14ac:dyDescent="0.25">
      <c r="A1005" s="1">
        <v>41596</v>
      </c>
      <c r="B1005" t="s">
        <v>48</v>
      </c>
      <c r="C1005" t="str">
        <f t="shared" si="618"/>
        <v>#N/A</v>
      </c>
      <c r="D1005" t="str">
        <f t="shared" si="622"/>
        <v>#N/A</v>
      </c>
      <c r="E1005" t="str">
        <f t="shared" si="623"/>
        <v>#N/A</v>
      </c>
      <c r="F1005" t="str">
        <f t="shared" si="624"/>
        <v>#N/A</v>
      </c>
      <c r="G1005" t="str">
        <f t="shared" si="625"/>
        <v>#N/A</v>
      </c>
      <c r="H1005" t="str">
        <f t="shared" si="626"/>
        <v>#N/A</v>
      </c>
      <c r="I1005">
        <v>161.5</v>
      </c>
      <c r="J1005" t="str">
        <f t="shared" si="627"/>
        <v>#N/A</v>
      </c>
      <c r="K1005" t="str">
        <f t="shared" si="628"/>
        <v>#N/A</v>
      </c>
      <c r="L1005" t="str">
        <f t="shared" si="629"/>
        <v>#N/A</v>
      </c>
      <c r="M1005" t="str">
        <f t="shared" si="630"/>
        <v>#N/A</v>
      </c>
      <c r="N1005" t="str">
        <f t="shared" si="631"/>
        <v>#N/A</v>
      </c>
      <c r="O1005" t="str">
        <f t="shared" si="632"/>
        <v>#N/A</v>
      </c>
      <c r="P1005">
        <v>31.024999618530199</v>
      </c>
      <c r="Q1005">
        <v>20.799999237060501</v>
      </c>
      <c r="R1005">
        <v>45.650001525878899</v>
      </c>
      <c r="S1005" t="str">
        <f t="shared" si="633"/>
        <v>#N/A</v>
      </c>
      <c r="T1005" t="str">
        <f t="shared" si="634"/>
        <v>#N/A</v>
      </c>
      <c r="U1005">
        <v>78.080001831054602</v>
      </c>
      <c r="V1005" t="str">
        <f t="shared" si="635"/>
        <v>#N/A</v>
      </c>
      <c r="W1005">
        <v>123.33999633789</v>
      </c>
      <c r="X1005" t="str">
        <f t="shared" si="614"/>
        <v>#N/A</v>
      </c>
      <c r="Y1005">
        <v>28.1800003051757</v>
      </c>
      <c r="Z1005">
        <v>13.375</v>
      </c>
      <c r="AA1005">
        <v>4.6680002212524396</v>
      </c>
      <c r="AB1005" t="str">
        <f t="shared" si="615"/>
        <v>#N/A</v>
      </c>
      <c r="AC1005">
        <v>8.0039997100830007</v>
      </c>
      <c r="AD1005" t="str">
        <f t="shared" si="636"/>
        <v>#N/A</v>
      </c>
      <c r="AE1005" t="str">
        <f t="shared" si="637"/>
        <v>#N/A</v>
      </c>
      <c r="AF1005">
        <v>80.319999694824205</v>
      </c>
      <c r="AG1005">
        <v>13.2829999923706</v>
      </c>
      <c r="AH1005" t="str">
        <f t="shared" si="620"/>
        <v>#N/A</v>
      </c>
      <c r="AI1005" t="str">
        <f t="shared" si="621"/>
        <v>#N/A</v>
      </c>
      <c r="AJ1005">
        <v>12.4899997711181</v>
      </c>
      <c r="AK1005" t="str">
        <f t="shared" si="638"/>
        <v>#N/A</v>
      </c>
      <c r="AL1005" t="str">
        <f t="shared" si="639"/>
        <v>#N/A</v>
      </c>
      <c r="AM1005" t="str">
        <f t="shared" si="640"/>
        <v>#N/A</v>
      </c>
      <c r="AN1005">
        <v>2550.23999023437</v>
      </c>
      <c r="AO1005">
        <v>92.790000915527301</v>
      </c>
      <c r="AP1005">
        <v>54.365001678466797</v>
      </c>
      <c r="AQ1005" t="str">
        <f t="shared" si="616"/>
        <v>#N/A</v>
      </c>
      <c r="AR1005">
        <v>54.259998321533203</v>
      </c>
      <c r="AS1005">
        <v>39.080001831054602</v>
      </c>
      <c r="AT1005" t="str">
        <f t="shared" si="617"/>
        <v>#N/A</v>
      </c>
      <c r="AU1005">
        <v>15.449999809265099</v>
      </c>
    </row>
    <row r="1006" spans="1:47" x14ac:dyDescent="0.25">
      <c r="A1006" s="1">
        <v>41597</v>
      </c>
      <c r="B1006" t="s">
        <v>48</v>
      </c>
      <c r="C1006" t="str">
        <f t="shared" si="618"/>
        <v>#N/A</v>
      </c>
      <c r="D1006" t="str">
        <f t="shared" si="622"/>
        <v>#N/A</v>
      </c>
      <c r="E1006" t="str">
        <f t="shared" si="623"/>
        <v>#N/A</v>
      </c>
      <c r="F1006" t="str">
        <f t="shared" si="624"/>
        <v>#N/A</v>
      </c>
      <c r="G1006" t="str">
        <f t="shared" si="625"/>
        <v>#N/A</v>
      </c>
      <c r="H1006" t="str">
        <f t="shared" si="626"/>
        <v>#N/A</v>
      </c>
      <c r="I1006">
        <v>161.19000244140599</v>
      </c>
      <c r="J1006" t="str">
        <f t="shared" si="627"/>
        <v>#N/A</v>
      </c>
      <c r="K1006" t="str">
        <f t="shared" si="628"/>
        <v>#N/A</v>
      </c>
      <c r="L1006" t="str">
        <f t="shared" si="629"/>
        <v>#N/A</v>
      </c>
      <c r="M1006" t="str">
        <f t="shared" si="630"/>
        <v>#N/A</v>
      </c>
      <c r="N1006" t="str">
        <f t="shared" si="631"/>
        <v>#N/A</v>
      </c>
      <c r="O1006" t="str">
        <f t="shared" si="632"/>
        <v>#N/A</v>
      </c>
      <c r="P1006">
        <v>30.704999923706001</v>
      </c>
      <c r="Q1006">
        <v>20.670000076293899</v>
      </c>
      <c r="R1006">
        <v>45.590000152587798</v>
      </c>
      <c r="S1006" t="str">
        <f t="shared" si="633"/>
        <v>#N/A</v>
      </c>
      <c r="T1006" t="str">
        <f t="shared" si="634"/>
        <v>#N/A</v>
      </c>
      <c r="U1006">
        <v>78.220001220703097</v>
      </c>
      <c r="V1006" t="str">
        <f t="shared" si="635"/>
        <v>#N/A</v>
      </c>
      <c r="W1006">
        <v>123.180000305175</v>
      </c>
      <c r="X1006" t="str">
        <f t="shared" si="614"/>
        <v>#N/A</v>
      </c>
      <c r="Y1006">
        <v>27.8850002288818</v>
      </c>
      <c r="Z1006">
        <v>13.270000457763601</v>
      </c>
      <c r="AA1006">
        <v>4.5830001831054599</v>
      </c>
      <c r="AB1006" t="str">
        <f t="shared" si="615"/>
        <v>#N/A</v>
      </c>
      <c r="AC1006">
        <v>7.9749999046325604</v>
      </c>
      <c r="AD1006" t="str">
        <f t="shared" si="636"/>
        <v>#N/A</v>
      </c>
      <c r="AE1006" t="str">
        <f t="shared" si="637"/>
        <v>#N/A</v>
      </c>
      <c r="AF1006">
        <v>80.089996337890597</v>
      </c>
      <c r="AG1006">
        <v>13.215999603271401</v>
      </c>
      <c r="AH1006" t="str">
        <f t="shared" si="620"/>
        <v>#N/A</v>
      </c>
      <c r="AI1006" t="str">
        <f t="shared" si="621"/>
        <v>#N/A</v>
      </c>
      <c r="AJ1006">
        <v>12.439999580383301</v>
      </c>
      <c r="AK1006" t="str">
        <f t="shared" si="638"/>
        <v>#N/A</v>
      </c>
      <c r="AL1006" t="str">
        <f t="shared" si="639"/>
        <v>#N/A</v>
      </c>
      <c r="AM1006" t="str">
        <f t="shared" si="640"/>
        <v>#N/A</v>
      </c>
      <c r="AN1006">
        <v>2534.82006835937</v>
      </c>
      <c r="AO1006">
        <v>92.059997558593693</v>
      </c>
      <c r="AP1006">
        <v>54.194999694824197</v>
      </c>
      <c r="AQ1006" t="str">
        <f t="shared" si="616"/>
        <v>#N/A</v>
      </c>
      <c r="AR1006">
        <v>53.959999084472599</v>
      </c>
      <c r="AS1006">
        <v>38.819999694824197</v>
      </c>
      <c r="AT1006" t="str">
        <f t="shared" si="617"/>
        <v>#N/A</v>
      </c>
      <c r="AU1006">
        <v>15.375</v>
      </c>
    </row>
    <row r="1007" spans="1:47" x14ac:dyDescent="0.25">
      <c r="A1007" s="1">
        <v>41598</v>
      </c>
      <c r="B1007" t="s">
        <v>48</v>
      </c>
      <c r="C1007" t="str">
        <f t="shared" si="618"/>
        <v>#N/A</v>
      </c>
      <c r="D1007" t="str">
        <f t="shared" si="622"/>
        <v>#N/A</v>
      </c>
      <c r="E1007" t="str">
        <f t="shared" si="623"/>
        <v>#N/A</v>
      </c>
      <c r="F1007" t="str">
        <f t="shared" si="624"/>
        <v>#N/A</v>
      </c>
      <c r="G1007" t="str">
        <f t="shared" si="625"/>
        <v>#N/A</v>
      </c>
      <c r="H1007" t="str">
        <f t="shared" si="626"/>
        <v>#N/A</v>
      </c>
      <c r="I1007">
        <v>160.82000732421801</v>
      </c>
      <c r="J1007" t="str">
        <f t="shared" si="627"/>
        <v>#N/A</v>
      </c>
      <c r="K1007" t="str">
        <f t="shared" si="628"/>
        <v>#N/A</v>
      </c>
      <c r="L1007" t="str">
        <f t="shared" si="629"/>
        <v>#N/A</v>
      </c>
      <c r="M1007" t="str">
        <f t="shared" si="630"/>
        <v>#N/A</v>
      </c>
      <c r="N1007" t="str">
        <f t="shared" si="631"/>
        <v>#N/A</v>
      </c>
      <c r="O1007" t="str">
        <f t="shared" si="632"/>
        <v>#N/A</v>
      </c>
      <c r="P1007">
        <v>30.684999465942301</v>
      </c>
      <c r="Q1007">
        <v>20.7000007629394</v>
      </c>
      <c r="R1007">
        <v>45.520000457763601</v>
      </c>
      <c r="S1007" t="str">
        <f t="shared" si="633"/>
        <v>#N/A</v>
      </c>
      <c r="T1007" t="str">
        <f t="shared" si="634"/>
        <v>#N/A</v>
      </c>
      <c r="U1007">
        <v>78.550003051757798</v>
      </c>
      <c r="V1007" t="str">
        <f t="shared" si="635"/>
        <v>#N/A</v>
      </c>
      <c r="W1007">
        <v>123.199996948242</v>
      </c>
      <c r="X1007" t="str">
        <f t="shared" si="614"/>
        <v>#N/A</v>
      </c>
      <c r="Y1007">
        <v>27.7000007629394</v>
      </c>
      <c r="Z1007">
        <v>13.314999580383301</v>
      </c>
      <c r="AA1007">
        <v>4.5679998397827104</v>
      </c>
      <c r="AB1007" t="str">
        <f t="shared" si="615"/>
        <v>#N/A</v>
      </c>
      <c r="AC1007">
        <v>8.0249996185302699</v>
      </c>
      <c r="AD1007" t="str">
        <f t="shared" si="636"/>
        <v>#N/A</v>
      </c>
      <c r="AE1007" t="str">
        <f t="shared" si="637"/>
        <v>#N/A</v>
      </c>
      <c r="AF1007">
        <v>80.230003356933594</v>
      </c>
      <c r="AG1007">
        <v>13.2959995269775</v>
      </c>
      <c r="AH1007" t="str">
        <f t="shared" si="620"/>
        <v>#N/A</v>
      </c>
      <c r="AI1007" t="str">
        <f t="shared" si="621"/>
        <v>#N/A</v>
      </c>
      <c r="AJ1007">
        <v>12.4099998474121</v>
      </c>
      <c r="AK1007" t="str">
        <f t="shared" si="638"/>
        <v>#N/A</v>
      </c>
      <c r="AL1007" t="str">
        <f t="shared" si="639"/>
        <v>#N/A</v>
      </c>
      <c r="AM1007" t="str">
        <f t="shared" si="640"/>
        <v>#N/A</v>
      </c>
      <c r="AN1007">
        <v>2497.55004882812</v>
      </c>
      <c r="AO1007">
        <v>92.190002441406193</v>
      </c>
      <c r="AP1007">
        <v>54.034999847412102</v>
      </c>
      <c r="AQ1007" t="str">
        <f t="shared" si="616"/>
        <v>#N/A</v>
      </c>
      <c r="AR1007">
        <v>54.270000457763601</v>
      </c>
      <c r="AS1007">
        <v>38.970001220703097</v>
      </c>
      <c r="AT1007" t="str">
        <f t="shared" si="617"/>
        <v>#N/A</v>
      </c>
      <c r="AU1007">
        <v>15.390000343322701</v>
      </c>
    </row>
    <row r="1008" spans="1:47" x14ac:dyDescent="0.25">
      <c r="A1008" s="1">
        <v>41599</v>
      </c>
      <c r="B1008" t="s">
        <v>48</v>
      </c>
      <c r="C1008" t="str">
        <f t="shared" si="618"/>
        <v>#N/A</v>
      </c>
      <c r="D1008" t="str">
        <f t="shared" si="622"/>
        <v>#N/A</v>
      </c>
      <c r="E1008" t="str">
        <f t="shared" si="623"/>
        <v>#N/A</v>
      </c>
      <c r="F1008" t="str">
        <f t="shared" si="624"/>
        <v>#N/A</v>
      </c>
      <c r="G1008" t="str">
        <f t="shared" si="625"/>
        <v>#N/A</v>
      </c>
      <c r="H1008" t="str">
        <f t="shared" si="626"/>
        <v>#N/A</v>
      </c>
      <c r="I1008">
        <v>160.94000244140599</v>
      </c>
      <c r="J1008" t="str">
        <f t="shared" si="627"/>
        <v>#N/A</v>
      </c>
      <c r="K1008" t="str">
        <f t="shared" si="628"/>
        <v>#N/A</v>
      </c>
      <c r="L1008" t="str">
        <f t="shared" si="629"/>
        <v>#N/A</v>
      </c>
      <c r="M1008" t="str">
        <f t="shared" si="630"/>
        <v>#N/A</v>
      </c>
      <c r="N1008" t="str">
        <f t="shared" si="631"/>
        <v>#N/A</v>
      </c>
      <c r="O1008" t="str">
        <f t="shared" si="632"/>
        <v>#N/A</v>
      </c>
      <c r="P1008">
        <v>30.655000686645501</v>
      </c>
      <c r="Q1008">
        <v>20.5</v>
      </c>
      <c r="R1008">
        <v>45.490001678466797</v>
      </c>
      <c r="S1008" t="str">
        <f t="shared" si="633"/>
        <v>#N/A</v>
      </c>
      <c r="T1008" t="str">
        <f t="shared" si="634"/>
        <v>#N/A</v>
      </c>
      <c r="U1008">
        <v>78.470001220703097</v>
      </c>
      <c r="V1008" t="str">
        <f t="shared" si="635"/>
        <v>#N/A</v>
      </c>
      <c r="W1008">
        <v>123.11000061035099</v>
      </c>
      <c r="X1008" t="str">
        <f t="shared" si="614"/>
        <v>#N/A</v>
      </c>
      <c r="Y1008">
        <v>27.579999923706001</v>
      </c>
      <c r="Z1008">
        <v>13.3450002670288</v>
      </c>
      <c r="AA1008">
        <v>4.5479998588562003</v>
      </c>
      <c r="AB1008" t="str">
        <f t="shared" si="615"/>
        <v>#N/A</v>
      </c>
      <c r="AC1008">
        <v>8.01299953460693</v>
      </c>
      <c r="AD1008" t="str">
        <f t="shared" si="636"/>
        <v>#N/A</v>
      </c>
      <c r="AE1008" t="str">
        <f t="shared" si="637"/>
        <v>#N/A</v>
      </c>
      <c r="AF1008">
        <v>79.769996643066406</v>
      </c>
      <c r="AG1008">
        <v>13.2790002822875</v>
      </c>
      <c r="AH1008" t="str">
        <f t="shared" si="620"/>
        <v>#N/A</v>
      </c>
      <c r="AI1008" t="str">
        <f t="shared" si="621"/>
        <v>#N/A</v>
      </c>
      <c r="AJ1008">
        <v>12.4099998474121</v>
      </c>
      <c r="AK1008" t="str">
        <f t="shared" si="638"/>
        <v>#N/A</v>
      </c>
      <c r="AL1008" t="str">
        <f t="shared" si="639"/>
        <v>#N/A</v>
      </c>
      <c r="AM1008" t="str">
        <f t="shared" si="640"/>
        <v>#N/A</v>
      </c>
      <c r="AN1008">
        <v>2463.76000976562</v>
      </c>
      <c r="AO1008">
        <v>91.160003662109304</v>
      </c>
      <c r="AP1008">
        <v>54.275001525878899</v>
      </c>
      <c r="AQ1008" t="str">
        <f t="shared" si="616"/>
        <v>#N/A</v>
      </c>
      <c r="AR1008">
        <v>54.209999084472599</v>
      </c>
      <c r="AS1008">
        <v>38.819999694824197</v>
      </c>
      <c r="AT1008" t="str">
        <f t="shared" si="617"/>
        <v>#N/A</v>
      </c>
      <c r="AU1008">
        <v>15.550000190734799</v>
      </c>
    </row>
    <row r="1009" spans="1:47" x14ac:dyDescent="0.25">
      <c r="A1009" s="1">
        <v>41600</v>
      </c>
      <c r="B1009" t="s">
        <v>48</v>
      </c>
      <c r="C1009" t="str">
        <f t="shared" si="618"/>
        <v>#N/A</v>
      </c>
      <c r="D1009" t="str">
        <f t="shared" si="622"/>
        <v>#N/A</v>
      </c>
      <c r="E1009" t="str">
        <f t="shared" si="623"/>
        <v>#N/A</v>
      </c>
      <c r="F1009" t="str">
        <f t="shared" si="624"/>
        <v>#N/A</v>
      </c>
      <c r="G1009" t="str">
        <f t="shared" si="625"/>
        <v>#N/A</v>
      </c>
      <c r="H1009" t="str">
        <f t="shared" si="626"/>
        <v>#N/A</v>
      </c>
      <c r="I1009">
        <v>161.52999877929599</v>
      </c>
      <c r="J1009" t="str">
        <f t="shared" si="627"/>
        <v>#N/A</v>
      </c>
      <c r="K1009" t="str">
        <f t="shared" si="628"/>
        <v>#N/A</v>
      </c>
      <c r="L1009" t="str">
        <f t="shared" si="629"/>
        <v>#N/A</v>
      </c>
      <c r="M1009" t="str">
        <f t="shared" si="630"/>
        <v>#N/A</v>
      </c>
      <c r="N1009" t="str">
        <f t="shared" si="631"/>
        <v>#N/A</v>
      </c>
      <c r="O1009" t="str">
        <f t="shared" si="632"/>
        <v>#N/A</v>
      </c>
      <c r="P1009">
        <v>30.774999618530199</v>
      </c>
      <c r="Q1009">
        <v>20.399999618530199</v>
      </c>
      <c r="R1009">
        <v>45.860000610351499</v>
      </c>
      <c r="S1009" t="str">
        <f t="shared" si="633"/>
        <v>#N/A</v>
      </c>
      <c r="T1009" t="str">
        <f t="shared" si="634"/>
        <v>#N/A</v>
      </c>
      <c r="U1009">
        <v>78.199996948242102</v>
      </c>
      <c r="V1009" t="str">
        <f t="shared" si="635"/>
        <v>#N/A</v>
      </c>
      <c r="W1009">
        <v>123.06999969482401</v>
      </c>
      <c r="X1009" t="str">
        <f t="shared" si="614"/>
        <v>#N/A</v>
      </c>
      <c r="Y1009">
        <v>27.565000534057599</v>
      </c>
      <c r="Z1009">
        <v>13.310000419616699</v>
      </c>
      <c r="AA1009">
        <v>4.50500011444091</v>
      </c>
      <c r="AB1009" t="str">
        <f t="shared" si="615"/>
        <v>#N/A</v>
      </c>
      <c r="AC1009">
        <v>7.9910001754760698</v>
      </c>
      <c r="AD1009" t="str">
        <f t="shared" si="636"/>
        <v>#N/A</v>
      </c>
      <c r="AE1009" t="str">
        <f t="shared" si="637"/>
        <v>#N/A</v>
      </c>
      <c r="AF1009">
        <v>79.730003356933594</v>
      </c>
      <c r="AG1009">
        <v>13.2729997634887</v>
      </c>
      <c r="AH1009" t="str">
        <f t="shared" si="620"/>
        <v>#N/A</v>
      </c>
      <c r="AI1009" t="str">
        <f t="shared" si="621"/>
        <v>#N/A</v>
      </c>
      <c r="AJ1009">
        <v>12.420000076293899</v>
      </c>
      <c r="AK1009" t="str">
        <f t="shared" si="638"/>
        <v>#N/A</v>
      </c>
      <c r="AL1009" t="str">
        <f t="shared" si="639"/>
        <v>#N/A</v>
      </c>
      <c r="AM1009" t="str">
        <f t="shared" si="640"/>
        <v>#N/A</v>
      </c>
      <c r="AN1009">
        <v>2476.15991210937</v>
      </c>
      <c r="AO1009">
        <v>90.480003356933594</v>
      </c>
      <c r="AP1009">
        <v>54.435001373291001</v>
      </c>
      <c r="AQ1009" t="str">
        <f t="shared" si="616"/>
        <v>#N/A</v>
      </c>
      <c r="AR1009">
        <v>54.110000610351499</v>
      </c>
      <c r="AS1009">
        <v>38.75</v>
      </c>
      <c r="AT1009" t="str">
        <f t="shared" si="617"/>
        <v>#N/A</v>
      </c>
      <c r="AU1009">
        <v>15.545000076293899</v>
      </c>
    </row>
    <row r="1010" spans="1:47" x14ac:dyDescent="0.25">
      <c r="A1010" s="1">
        <v>41603</v>
      </c>
      <c r="B1010" t="s">
        <v>48</v>
      </c>
      <c r="C1010" t="str">
        <f t="shared" si="618"/>
        <v>#N/A</v>
      </c>
      <c r="D1010" t="str">
        <f t="shared" si="622"/>
        <v>#N/A</v>
      </c>
      <c r="E1010" t="str">
        <f t="shared" si="623"/>
        <v>#N/A</v>
      </c>
      <c r="F1010" t="str">
        <f t="shared" si="624"/>
        <v>#N/A</v>
      </c>
      <c r="G1010" t="str">
        <f t="shared" si="625"/>
        <v>#N/A</v>
      </c>
      <c r="H1010" t="str">
        <f t="shared" si="626"/>
        <v>#N/A</v>
      </c>
      <c r="I1010">
        <v>162.17999267578099</v>
      </c>
      <c r="J1010" t="str">
        <f t="shared" si="627"/>
        <v>#N/A</v>
      </c>
      <c r="K1010" t="str">
        <f t="shared" si="628"/>
        <v>#N/A</v>
      </c>
      <c r="L1010" t="str">
        <f t="shared" si="629"/>
        <v>#N/A</v>
      </c>
      <c r="M1010" t="str">
        <f t="shared" si="630"/>
        <v>#N/A</v>
      </c>
      <c r="N1010" t="str">
        <f t="shared" si="631"/>
        <v>#N/A</v>
      </c>
      <c r="O1010" t="str">
        <f t="shared" si="632"/>
        <v>#N/A</v>
      </c>
      <c r="P1010">
        <v>30.934999465942301</v>
      </c>
      <c r="Q1010">
        <v>20.5100002288818</v>
      </c>
      <c r="R1010">
        <v>46.259998321533203</v>
      </c>
      <c r="S1010" t="str">
        <f t="shared" si="633"/>
        <v>#N/A</v>
      </c>
      <c r="T1010" t="str">
        <f t="shared" si="634"/>
        <v>#N/A</v>
      </c>
      <c r="U1010">
        <v>78.360000610351506</v>
      </c>
      <c r="V1010" t="str">
        <f t="shared" si="635"/>
        <v>#N/A</v>
      </c>
      <c r="W1010">
        <v>123.139999389648</v>
      </c>
      <c r="X1010" t="str">
        <f t="shared" si="614"/>
        <v>#N/A</v>
      </c>
      <c r="Y1010">
        <v>27.745000839233398</v>
      </c>
      <c r="Z1010">
        <v>13.444999694824199</v>
      </c>
      <c r="AA1010">
        <v>4.4949998855590803</v>
      </c>
      <c r="AB1010" t="str">
        <f t="shared" si="615"/>
        <v>#N/A</v>
      </c>
      <c r="AC1010">
        <v>8.0109996795654297</v>
      </c>
      <c r="AD1010" t="str">
        <f t="shared" si="636"/>
        <v>#N/A</v>
      </c>
      <c r="AE1010" t="str">
        <f t="shared" si="637"/>
        <v>#N/A</v>
      </c>
      <c r="AF1010">
        <v>80.069999694824205</v>
      </c>
      <c r="AG1010">
        <v>13.3680000305175</v>
      </c>
      <c r="AH1010" t="str">
        <f t="shared" si="620"/>
        <v>#N/A</v>
      </c>
      <c r="AI1010" t="str">
        <f t="shared" si="621"/>
        <v>#N/A</v>
      </c>
      <c r="AJ1010">
        <v>12.3400001525878</v>
      </c>
      <c r="AK1010" t="str">
        <f t="shared" si="638"/>
        <v>#N/A</v>
      </c>
      <c r="AL1010" t="str">
        <f t="shared" si="639"/>
        <v>#N/A</v>
      </c>
      <c r="AM1010" t="str">
        <f t="shared" si="640"/>
        <v>#N/A</v>
      </c>
      <c r="AN1010">
        <v>2469.64990234375</v>
      </c>
      <c r="AO1010">
        <v>90.790000915527301</v>
      </c>
      <c r="AP1010">
        <v>54.4799995422363</v>
      </c>
      <c r="AQ1010" t="str">
        <f t="shared" si="616"/>
        <v>#N/A</v>
      </c>
      <c r="AR1010">
        <v>54.360000610351499</v>
      </c>
      <c r="AS1010">
        <v>38.860000610351499</v>
      </c>
      <c r="AT1010">
        <v>50.572898864746001</v>
      </c>
      <c r="AU1010">
        <v>15.579999923706</v>
      </c>
    </row>
    <row r="1011" spans="1:47" x14ac:dyDescent="0.25">
      <c r="A1011" s="1">
        <v>41604</v>
      </c>
      <c r="B1011" t="s">
        <v>48</v>
      </c>
      <c r="C1011" t="str">
        <f t="shared" si="618"/>
        <v>#N/A</v>
      </c>
      <c r="D1011" t="str">
        <f t="shared" si="622"/>
        <v>#N/A</v>
      </c>
      <c r="E1011" t="str">
        <f t="shared" si="623"/>
        <v>#N/A</v>
      </c>
      <c r="F1011" t="str">
        <f t="shared" si="624"/>
        <v>#N/A</v>
      </c>
      <c r="G1011" t="str">
        <f t="shared" si="625"/>
        <v>#N/A</v>
      </c>
      <c r="H1011" t="str">
        <f t="shared" si="626"/>
        <v>#N/A</v>
      </c>
      <c r="I1011">
        <v>162</v>
      </c>
      <c r="J1011" t="str">
        <f t="shared" si="627"/>
        <v>#N/A</v>
      </c>
      <c r="K1011" t="str">
        <f t="shared" si="628"/>
        <v>#N/A</v>
      </c>
      <c r="L1011" t="str">
        <f t="shared" si="629"/>
        <v>#N/A</v>
      </c>
      <c r="M1011" t="str">
        <f t="shared" si="630"/>
        <v>#N/A</v>
      </c>
      <c r="N1011" t="str">
        <f t="shared" si="631"/>
        <v>#N/A</v>
      </c>
      <c r="O1011" t="str">
        <f t="shared" si="632"/>
        <v>#N/A</v>
      </c>
      <c r="P1011">
        <v>30.850000381469702</v>
      </c>
      <c r="Q1011">
        <v>20.25</v>
      </c>
      <c r="R1011">
        <v>46.159999847412102</v>
      </c>
      <c r="S1011" t="str">
        <f t="shared" si="633"/>
        <v>#N/A</v>
      </c>
      <c r="T1011" t="str">
        <f t="shared" si="634"/>
        <v>#N/A</v>
      </c>
      <c r="U1011">
        <v>78.209999084472599</v>
      </c>
      <c r="V1011" t="str">
        <f t="shared" si="635"/>
        <v>#N/A</v>
      </c>
      <c r="W1011">
        <v>123.290000915527</v>
      </c>
      <c r="X1011" t="str">
        <f t="shared" si="614"/>
        <v>#N/A</v>
      </c>
      <c r="Y1011">
        <v>27.665000915527301</v>
      </c>
      <c r="Z1011">
        <v>13.3549995422363</v>
      </c>
      <c r="AA1011">
        <v>4.4549999237060502</v>
      </c>
      <c r="AB1011" t="str">
        <f t="shared" si="615"/>
        <v>#N/A</v>
      </c>
      <c r="AC1011">
        <v>7.9190001487731898</v>
      </c>
      <c r="AD1011" t="str">
        <f t="shared" si="636"/>
        <v>#N/A</v>
      </c>
      <c r="AE1011" t="str">
        <f t="shared" si="637"/>
        <v>#N/A</v>
      </c>
      <c r="AF1011">
        <v>79.870002746582003</v>
      </c>
      <c r="AG1011">
        <v>13.2840003967285</v>
      </c>
      <c r="AH1011" t="str">
        <f t="shared" si="620"/>
        <v>#N/A</v>
      </c>
      <c r="AI1011" t="str">
        <f t="shared" si="621"/>
        <v>#N/A</v>
      </c>
      <c r="AJ1011">
        <v>12.4300003051757</v>
      </c>
      <c r="AK1011" t="str">
        <f t="shared" si="638"/>
        <v>#N/A</v>
      </c>
      <c r="AL1011" t="str">
        <f t="shared" si="639"/>
        <v>#N/A</v>
      </c>
      <c r="AM1011" t="str">
        <f t="shared" si="640"/>
        <v>#N/A</v>
      </c>
      <c r="AN1011">
        <v>2478.57006835937</v>
      </c>
      <c r="AO1011">
        <v>90.080001831054602</v>
      </c>
      <c r="AP1011">
        <v>54.459999084472599</v>
      </c>
      <c r="AQ1011" t="str">
        <f t="shared" si="616"/>
        <v>#N/A</v>
      </c>
      <c r="AR1011">
        <v>54.029998779296797</v>
      </c>
      <c r="AS1011">
        <v>38.529998779296797</v>
      </c>
      <c r="AT1011">
        <v>50.737098693847599</v>
      </c>
      <c r="AU1011">
        <v>15.4300003051757</v>
      </c>
    </row>
    <row r="1012" spans="1:47" x14ac:dyDescent="0.25">
      <c r="A1012" s="1">
        <v>41605</v>
      </c>
      <c r="B1012" t="s">
        <v>48</v>
      </c>
      <c r="C1012" t="str">
        <f t="shared" si="618"/>
        <v>#N/A</v>
      </c>
      <c r="D1012" t="str">
        <f t="shared" si="622"/>
        <v>#N/A</v>
      </c>
      <c r="E1012" t="str">
        <f t="shared" si="623"/>
        <v>#N/A</v>
      </c>
      <c r="F1012" t="str">
        <f t="shared" si="624"/>
        <v>#N/A</v>
      </c>
      <c r="G1012" t="str">
        <f t="shared" si="625"/>
        <v>#N/A</v>
      </c>
      <c r="H1012" t="str">
        <f t="shared" si="626"/>
        <v>#N/A</v>
      </c>
      <c r="I1012">
        <v>162.44000244140599</v>
      </c>
      <c r="J1012" t="str">
        <f t="shared" si="627"/>
        <v>#N/A</v>
      </c>
      <c r="K1012" t="str">
        <f t="shared" si="628"/>
        <v>#N/A</v>
      </c>
      <c r="L1012" t="str">
        <f t="shared" si="629"/>
        <v>#N/A</v>
      </c>
      <c r="M1012" t="str">
        <f t="shared" si="630"/>
        <v>#N/A</v>
      </c>
      <c r="N1012" t="str">
        <f t="shared" si="631"/>
        <v>#N/A</v>
      </c>
      <c r="O1012" t="str">
        <f t="shared" si="632"/>
        <v>#N/A</v>
      </c>
      <c r="P1012">
        <v>31.0550003051757</v>
      </c>
      <c r="Q1012">
        <v>20.25</v>
      </c>
      <c r="R1012">
        <v>46.450000762939403</v>
      </c>
      <c r="S1012" t="str">
        <f t="shared" si="633"/>
        <v>#N/A</v>
      </c>
      <c r="T1012" t="str">
        <f t="shared" si="634"/>
        <v>#N/A</v>
      </c>
      <c r="U1012">
        <v>78.220001220703097</v>
      </c>
      <c r="V1012" t="str">
        <f t="shared" si="635"/>
        <v>#N/A</v>
      </c>
      <c r="W1012">
        <v>123.209999084472</v>
      </c>
      <c r="X1012" t="str">
        <f t="shared" si="614"/>
        <v>#N/A</v>
      </c>
      <c r="Y1012">
        <v>27.7399997711181</v>
      </c>
      <c r="Z1012">
        <v>13.375</v>
      </c>
      <c r="AA1012">
        <v>4.4800000190734801</v>
      </c>
      <c r="AB1012" t="str">
        <f t="shared" si="615"/>
        <v>#N/A</v>
      </c>
      <c r="AC1012">
        <v>7.9149999618530202</v>
      </c>
      <c r="AD1012" t="str">
        <f t="shared" si="636"/>
        <v>#N/A</v>
      </c>
      <c r="AE1012" t="str">
        <f t="shared" si="637"/>
        <v>#N/A</v>
      </c>
      <c r="AF1012">
        <v>79.099998474121094</v>
      </c>
      <c r="AG1012">
        <v>13.2550001144409</v>
      </c>
      <c r="AH1012" t="str">
        <f t="shared" si="620"/>
        <v>#N/A</v>
      </c>
      <c r="AI1012" t="str">
        <f t="shared" si="621"/>
        <v>#N/A</v>
      </c>
      <c r="AJ1012">
        <v>12.420000076293899</v>
      </c>
      <c r="AK1012" t="str">
        <f t="shared" si="638"/>
        <v>#N/A</v>
      </c>
      <c r="AL1012" t="str">
        <f t="shared" si="639"/>
        <v>#N/A</v>
      </c>
      <c r="AM1012" t="str">
        <f t="shared" si="640"/>
        <v>#N/A</v>
      </c>
      <c r="AN1012">
        <v>2473.59008789062</v>
      </c>
      <c r="AO1012">
        <v>90.050003051757798</v>
      </c>
      <c r="AP1012">
        <v>53.935001373291001</v>
      </c>
      <c r="AQ1012" t="str">
        <f t="shared" si="616"/>
        <v>#N/A</v>
      </c>
      <c r="AR1012">
        <v>54.090000152587798</v>
      </c>
      <c r="AS1012">
        <v>38.549999237060497</v>
      </c>
      <c r="AT1012">
        <v>50.883201599121001</v>
      </c>
      <c r="AU1012">
        <v>15.5950002670288</v>
      </c>
    </row>
    <row r="1013" spans="1:47" x14ac:dyDescent="0.25">
      <c r="A1013" s="1">
        <v>41606</v>
      </c>
      <c r="B1013" t="s">
        <v>48</v>
      </c>
      <c r="C1013" t="str">
        <f t="shared" si="618"/>
        <v>#N/A</v>
      </c>
      <c r="D1013" t="str">
        <f t="shared" si="622"/>
        <v>#N/A</v>
      </c>
      <c r="E1013" t="str">
        <f t="shared" si="623"/>
        <v>#N/A</v>
      </c>
      <c r="F1013" t="str">
        <f t="shared" si="624"/>
        <v>#N/A</v>
      </c>
      <c r="G1013" t="str">
        <f t="shared" si="625"/>
        <v>#N/A</v>
      </c>
      <c r="H1013" t="str">
        <f t="shared" si="626"/>
        <v>#N/A</v>
      </c>
      <c r="I1013">
        <v>162.57000732421801</v>
      </c>
      <c r="J1013" t="str">
        <f t="shared" si="627"/>
        <v>#N/A</v>
      </c>
      <c r="K1013" t="str">
        <f t="shared" si="628"/>
        <v>#N/A</v>
      </c>
      <c r="L1013" t="str">
        <f t="shared" si="629"/>
        <v>#N/A</v>
      </c>
      <c r="M1013" t="str">
        <f t="shared" si="630"/>
        <v>#N/A</v>
      </c>
      <c r="N1013" t="str">
        <f t="shared" si="631"/>
        <v>#N/A</v>
      </c>
      <c r="O1013" t="str">
        <f t="shared" si="632"/>
        <v>#N/A</v>
      </c>
      <c r="P1013">
        <v>31.145000457763601</v>
      </c>
      <c r="Q1013">
        <v>20.25</v>
      </c>
      <c r="R1013">
        <v>46.409999847412102</v>
      </c>
      <c r="S1013" t="str">
        <f t="shared" si="633"/>
        <v>#N/A</v>
      </c>
      <c r="T1013" t="str">
        <f t="shared" si="634"/>
        <v>#N/A</v>
      </c>
      <c r="U1013">
        <v>78.209999084472599</v>
      </c>
      <c r="V1013" t="str">
        <f t="shared" si="635"/>
        <v>#N/A</v>
      </c>
      <c r="W1013">
        <v>123.33999633789</v>
      </c>
      <c r="X1013" t="str">
        <f t="shared" si="614"/>
        <v>#N/A</v>
      </c>
      <c r="Y1013">
        <v>27.7399997711181</v>
      </c>
      <c r="Z1013">
        <v>13.404999732971101</v>
      </c>
      <c r="AA1013">
        <v>4.46000003814697</v>
      </c>
      <c r="AB1013" t="str">
        <f t="shared" si="615"/>
        <v>#N/A</v>
      </c>
      <c r="AC1013">
        <v>7.9429998397827104</v>
      </c>
      <c r="AD1013" t="str">
        <f t="shared" si="636"/>
        <v>#N/A</v>
      </c>
      <c r="AE1013" t="str">
        <f t="shared" si="637"/>
        <v>#N/A</v>
      </c>
      <c r="AF1013">
        <v>78.830001831054602</v>
      </c>
      <c r="AG1013">
        <v>13.244000434875399</v>
      </c>
      <c r="AH1013" t="str">
        <f t="shared" si="620"/>
        <v>#N/A</v>
      </c>
      <c r="AI1013" t="str">
        <f t="shared" si="621"/>
        <v>#N/A</v>
      </c>
      <c r="AJ1013">
        <f t="shared" ref="AJ1013" si="641">IF(OR(ISBLANK(AJ1012),ISNA(AJ1012)),"#N/A",AJ1012)</f>
        <v>12.420000076293899</v>
      </c>
      <c r="AK1013" t="str">
        <f t="shared" si="638"/>
        <v>#N/A</v>
      </c>
      <c r="AL1013" t="str">
        <f t="shared" si="639"/>
        <v>#N/A</v>
      </c>
      <c r="AM1013" t="str">
        <f t="shared" si="640"/>
        <v>#N/A</v>
      </c>
      <c r="AN1013">
        <f t="shared" ref="AN1013" si="642">IF(OR(ISBLANK(AN1012),ISNA(AN1012)),"#N/A",AN1012)</f>
        <v>2473.59008789062</v>
      </c>
      <c r="AO1013">
        <v>89.849998474121094</v>
      </c>
      <c r="AP1013">
        <v>53.735000610351499</v>
      </c>
      <c r="AQ1013" t="str">
        <f t="shared" si="616"/>
        <v>#N/A</v>
      </c>
      <c r="AR1013">
        <v>54.090000152587798</v>
      </c>
      <c r="AS1013">
        <v>38.560001373291001</v>
      </c>
      <c r="AT1013">
        <v>50.986000061035099</v>
      </c>
      <c r="AU1013">
        <v>15.619999885559</v>
      </c>
    </row>
    <row r="1014" spans="1:47" x14ac:dyDescent="0.25">
      <c r="A1014" s="1">
        <v>41607</v>
      </c>
      <c r="B1014" t="s">
        <v>48</v>
      </c>
      <c r="C1014" t="str">
        <f t="shared" si="618"/>
        <v>#N/A</v>
      </c>
      <c r="D1014" t="str">
        <f t="shared" si="622"/>
        <v>#N/A</v>
      </c>
      <c r="E1014" t="str">
        <f t="shared" si="623"/>
        <v>#N/A</v>
      </c>
      <c r="F1014" t="str">
        <f t="shared" si="624"/>
        <v>#N/A</v>
      </c>
      <c r="G1014" t="str">
        <f t="shared" si="625"/>
        <v>#N/A</v>
      </c>
      <c r="H1014" t="str">
        <f t="shared" si="626"/>
        <v>#N/A</v>
      </c>
      <c r="I1014">
        <v>162.83000183105401</v>
      </c>
      <c r="J1014" t="str">
        <f t="shared" si="627"/>
        <v>#N/A</v>
      </c>
      <c r="K1014" t="str">
        <f t="shared" si="628"/>
        <v>#N/A</v>
      </c>
      <c r="L1014" t="str">
        <f t="shared" si="629"/>
        <v>#N/A</v>
      </c>
      <c r="M1014" t="str">
        <f t="shared" si="630"/>
        <v>#N/A</v>
      </c>
      <c r="N1014" t="str">
        <f t="shared" si="631"/>
        <v>#N/A</v>
      </c>
      <c r="O1014" t="str">
        <f t="shared" si="632"/>
        <v>#N/A</v>
      </c>
      <c r="P1014">
        <v>31.079999923706001</v>
      </c>
      <c r="Q1014">
        <v>20.340000152587798</v>
      </c>
      <c r="R1014">
        <v>46.389999389648402</v>
      </c>
      <c r="S1014" t="str">
        <f t="shared" si="633"/>
        <v>#N/A</v>
      </c>
      <c r="T1014" t="str">
        <f t="shared" si="634"/>
        <v>#N/A</v>
      </c>
      <c r="U1014">
        <v>78.110000610351506</v>
      </c>
      <c r="V1014" t="str">
        <f t="shared" si="635"/>
        <v>#N/A</v>
      </c>
      <c r="W1014">
        <v>123.44000244140599</v>
      </c>
      <c r="X1014" t="str">
        <f t="shared" si="614"/>
        <v>#N/A</v>
      </c>
      <c r="Y1014">
        <v>27.780000686645501</v>
      </c>
      <c r="Z1014">
        <v>13.435000419616699</v>
      </c>
      <c r="AA1014">
        <v>4.4679999351501403</v>
      </c>
      <c r="AB1014" t="str">
        <f t="shared" si="615"/>
        <v>#N/A</v>
      </c>
      <c r="AC1014">
        <v>7.9429998397827104</v>
      </c>
      <c r="AD1014" t="str">
        <f t="shared" si="636"/>
        <v>#N/A</v>
      </c>
      <c r="AE1014" t="str">
        <f t="shared" si="637"/>
        <v>#N/A</v>
      </c>
      <c r="AF1014">
        <v>78.809997558593693</v>
      </c>
      <c r="AG1014">
        <v>13.25</v>
      </c>
      <c r="AH1014" t="str">
        <f t="shared" si="620"/>
        <v>#N/A</v>
      </c>
      <c r="AI1014" t="str">
        <f t="shared" si="621"/>
        <v>#N/A</v>
      </c>
      <c r="AJ1014">
        <v>12.4700002670288</v>
      </c>
      <c r="AK1014" t="str">
        <f t="shared" si="638"/>
        <v>#N/A</v>
      </c>
      <c r="AL1014" t="str">
        <f t="shared" si="639"/>
        <v>#N/A</v>
      </c>
      <c r="AM1014" t="str">
        <f t="shared" si="640"/>
        <v>#N/A</v>
      </c>
      <c r="AN1014">
        <v>2489.44995117187</v>
      </c>
      <c r="AO1014">
        <v>90</v>
      </c>
      <c r="AP1014">
        <v>53.955001831054602</v>
      </c>
      <c r="AQ1014" t="str">
        <f t="shared" si="616"/>
        <v>#N/A</v>
      </c>
      <c r="AR1014">
        <v>54.159999847412102</v>
      </c>
      <c r="AS1014">
        <v>38.650001525878899</v>
      </c>
      <c r="AT1014">
        <v>51.018699645996001</v>
      </c>
      <c r="AU1014">
        <v>15.664999961853001</v>
      </c>
    </row>
    <row r="1015" spans="1:47" x14ac:dyDescent="0.25">
      <c r="A1015" s="1">
        <v>41610</v>
      </c>
      <c r="B1015" t="s">
        <v>48</v>
      </c>
      <c r="C1015" t="str">
        <f t="shared" si="618"/>
        <v>#N/A</v>
      </c>
      <c r="D1015" t="str">
        <f t="shared" si="622"/>
        <v>#N/A</v>
      </c>
      <c r="E1015" t="str">
        <f t="shared" si="623"/>
        <v>#N/A</v>
      </c>
      <c r="F1015" t="str">
        <f t="shared" si="624"/>
        <v>#N/A</v>
      </c>
      <c r="G1015" t="str">
        <f t="shared" si="625"/>
        <v>#N/A</v>
      </c>
      <c r="H1015" t="str">
        <f t="shared" si="626"/>
        <v>#N/A</v>
      </c>
      <c r="I1015">
        <v>162.11000061035099</v>
      </c>
      <c r="J1015" t="str">
        <f t="shared" si="627"/>
        <v>#N/A</v>
      </c>
      <c r="K1015" t="str">
        <f t="shared" si="628"/>
        <v>#N/A</v>
      </c>
      <c r="L1015" t="str">
        <f t="shared" si="629"/>
        <v>#N/A</v>
      </c>
      <c r="M1015" t="str">
        <f t="shared" si="630"/>
        <v>#N/A</v>
      </c>
      <c r="N1015" t="str">
        <f t="shared" si="631"/>
        <v>#N/A</v>
      </c>
      <c r="O1015" t="str">
        <f t="shared" si="632"/>
        <v>#N/A</v>
      </c>
      <c r="P1015">
        <v>31</v>
      </c>
      <c r="Q1015">
        <v>20.25</v>
      </c>
      <c r="R1015">
        <v>46.5</v>
      </c>
      <c r="S1015" t="str">
        <f t="shared" si="633"/>
        <v>#N/A</v>
      </c>
      <c r="T1015" t="str">
        <f t="shared" si="634"/>
        <v>#N/A</v>
      </c>
      <c r="U1015">
        <v>78.379997253417898</v>
      </c>
      <c r="V1015" t="str">
        <f t="shared" si="635"/>
        <v>#N/A</v>
      </c>
      <c r="W1015">
        <v>123.36000061035099</v>
      </c>
      <c r="X1015" t="str">
        <f t="shared" si="614"/>
        <v>#N/A</v>
      </c>
      <c r="Y1015">
        <v>27.649999618530199</v>
      </c>
      <c r="Z1015">
        <v>13.4750003814697</v>
      </c>
      <c r="AA1015">
        <v>4.4850001335143999</v>
      </c>
      <c r="AB1015" t="str">
        <f t="shared" si="615"/>
        <v>#N/A</v>
      </c>
      <c r="AC1015">
        <v>7.9140000343322701</v>
      </c>
      <c r="AD1015" t="str">
        <f t="shared" si="636"/>
        <v>#N/A</v>
      </c>
      <c r="AE1015" t="str">
        <f t="shared" si="637"/>
        <v>#N/A</v>
      </c>
      <c r="AF1015">
        <v>78.769996643066406</v>
      </c>
      <c r="AG1015">
        <v>13.260999679565399</v>
      </c>
      <c r="AH1015" t="str">
        <f t="shared" si="620"/>
        <v>#N/A</v>
      </c>
      <c r="AI1015" t="str">
        <f t="shared" si="621"/>
        <v>#N/A</v>
      </c>
      <c r="AJ1015">
        <v>12.4099998474121</v>
      </c>
      <c r="AK1015" t="str">
        <f t="shared" si="638"/>
        <v>#N/A</v>
      </c>
      <c r="AL1015" t="str">
        <f t="shared" si="639"/>
        <v>#N/A</v>
      </c>
      <c r="AM1015" t="str">
        <f t="shared" si="640"/>
        <v>#N/A</v>
      </c>
      <c r="AN1015">
        <v>2442.7099609375</v>
      </c>
      <c r="AO1015">
        <v>89.319999694824205</v>
      </c>
      <c r="AP1015">
        <v>53.615001678466797</v>
      </c>
      <c r="AQ1015" t="str">
        <f t="shared" si="616"/>
        <v>#N/A</v>
      </c>
      <c r="AR1015">
        <v>54.110000610351499</v>
      </c>
      <c r="AS1015">
        <v>38.529998779296797</v>
      </c>
      <c r="AT1015">
        <v>50.688499450683501</v>
      </c>
      <c r="AU1015">
        <v>15.7299995422363</v>
      </c>
    </row>
    <row r="1016" spans="1:47" x14ac:dyDescent="0.25">
      <c r="A1016" s="1">
        <v>41611</v>
      </c>
      <c r="B1016" t="s">
        <v>48</v>
      </c>
      <c r="C1016" t="str">
        <f t="shared" si="618"/>
        <v>#N/A</v>
      </c>
      <c r="D1016" t="str">
        <f t="shared" si="622"/>
        <v>#N/A</v>
      </c>
      <c r="E1016" t="str">
        <f t="shared" si="623"/>
        <v>#N/A</v>
      </c>
      <c r="F1016" t="str">
        <f t="shared" si="624"/>
        <v>#N/A</v>
      </c>
      <c r="G1016" t="str">
        <f t="shared" si="625"/>
        <v>#N/A</v>
      </c>
      <c r="H1016" t="str">
        <f t="shared" si="626"/>
        <v>#N/A</v>
      </c>
      <c r="I1016">
        <v>161.19000244140599</v>
      </c>
      <c r="J1016" t="str">
        <f t="shared" si="627"/>
        <v>#N/A</v>
      </c>
      <c r="K1016" t="str">
        <f t="shared" si="628"/>
        <v>#N/A</v>
      </c>
      <c r="L1016" t="str">
        <f t="shared" si="629"/>
        <v>#N/A</v>
      </c>
      <c r="M1016" t="str">
        <f t="shared" si="630"/>
        <v>#N/A</v>
      </c>
      <c r="N1016" t="str">
        <f t="shared" si="631"/>
        <v>#N/A</v>
      </c>
      <c r="O1016" t="str">
        <f t="shared" si="632"/>
        <v>#N/A</v>
      </c>
      <c r="P1016">
        <v>30.3649997711181</v>
      </c>
      <c r="Q1016">
        <v>19.879999160766602</v>
      </c>
      <c r="R1016">
        <v>45.369998931884702</v>
      </c>
      <c r="S1016" t="str">
        <f t="shared" si="633"/>
        <v>#N/A</v>
      </c>
      <c r="T1016" t="str">
        <f t="shared" si="634"/>
        <v>#N/A</v>
      </c>
      <c r="U1016">
        <v>78.239997863769503</v>
      </c>
      <c r="V1016" t="str">
        <f t="shared" si="635"/>
        <v>#N/A</v>
      </c>
      <c r="W1016">
        <v>123.309997558593</v>
      </c>
      <c r="X1016" t="str">
        <f t="shared" si="614"/>
        <v>#N/A</v>
      </c>
      <c r="Y1016">
        <v>27.4300003051757</v>
      </c>
      <c r="Z1016">
        <v>13.279999732971101</v>
      </c>
      <c r="AA1016">
        <v>4.3649997711181596</v>
      </c>
      <c r="AB1016" t="str">
        <f t="shared" si="615"/>
        <v>#N/A</v>
      </c>
      <c r="AC1016">
        <v>7.8369998931884703</v>
      </c>
      <c r="AD1016" t="str">
        <f t="shared" si="636"/>
        <v>#N/A</v>
      </c>
      <c r="AE1016" t="str">
        <f t="shared" si="637"/>
        <v>#N/A</v>
      </c>
      <c r="AF1016">
        <v>78.419998168945298</v>
      </c>
      <c r="AG1016">
        <v>13.121999740600501</v>
      </c>
      <c r="AH1016" t="str">
        <f t="shared" si="620"/>
        <v>#N/A</v>
      </c>
      <c r="AI1016" t="str">
        <f t="shared" si="621"/>
        <v>#N/A</v>
      </c>
      <c r="AJ1016">
        <v>12.4700002670288</v>
      </c>
      <c r="AK1016" t="str">
        <f t="shared" si="638"/>
        <v>#N/A</v>
      </c>
      <c r="AL1016" t="str">
        <f t="shared" si="639"/>
        <v>#N/A</v>
      </c>
      <c r="AM1016" t="str">
        <f t="shared" si="640"/>
        <v>#N/A</v>
      </c>
      <c r="AN1016">
        <v>2418.35009765625</v>
      </c>
      <c r="AO1016">
        <v>88.449996948242102</v>
      </c>
      <c r="AP1016">
        <v>53.755001068115199</v>
      </c>
      <c r="AQ1016" t="str">
        <f t="shared" si="616"/>
        <v>#N/A</v>
      </c>
      <c r="AR1016">
        <v>53.439998626708899</v>
      </c>
      <c r="AS1016">
        <v>38.040000915527301</v>
      </c>
      <c r="AT1016">
        <v>50.429298400878899</v>
      </c>
      <c r="AU1016">
        <v>15.4750003814697</v>
      </c>
    </row>
    <row r="1017" spans="1:47" x14ac:dyDescent="0.25">
      <c r="A1017" s="1">
        <v>41612</v>
      </c>
      <c r="B1017" t="s">
        <v>48</v>
      </c>
      <c r="C1017" t="str">
        <f t="shared" si="618"/>
        <v>#N/A</v>
      </c>
      <c r="D1017" t="str">
        <f t="shared" si="622"/>
        <v>#N/A</v>
      </c>
      <c r="E1017" t="str">
        <f t="shared" si="623"/>
        <v>#N/A</v>
      </c>
      <c r="F1017" t="str">
        <f t="shared" si="624"/>
        <v>#N/A</v>
      </c>
      <c r="G1017" t="str">
        <f t="shared" si="625"/>
        <v>#N/A</v>
      </c>
      <c r="H1017" t="str">
        <f t="shared" si="626"/>
        <v>#N/A</v>
      </c>
      <c r="I1017">
        <v>161.11000061035099</v>
      </c>
      <c r="J1017" t="str">
        <f t="shared" si="627"/>
        <v>#N/A</v>
      </c>
      <c r="K1017" t="str">
        <f t="shared" si="628"/>
        <v>#N/A</v>
      </c>
      <c r="L1017" t="str">
        <f t="shared" si="629"/>
        <v>#N/A</v>
      </c>
      <c r="M1017" t="str">
        <f t="shared" si="630"/>
        <v>#N/A</v>
      </c>
      <c r="N1017" t="str">
        <f t="shared" si="631"/>
        <v>#N/A</v>
      </c>
      <c r="O1017" t="str">
        <f t="shared" si="632"/>
        <v>#N/A</v>
      </c>
      <c r="P1017">
        <v>30.1049995422363</v>
      </c>
      <c r="Q1017">
        <v>19.819999694824201</v>
      </c>
      <c r="R1017">
        <v>45.180000305175703</v>
      </c>
      <c r="S1017" t="str">
        <f t="shared" si="633"/>
        <v>#N/A</v>
      </c>
      <c r="T1017" t="str">
        <f t="shared" si="634"/>
        <v>#N/A</v>
      </c>
      <c r="U1017">
        <v>78.419998168945298</v>
      </c>
      <c r="V1017" t="str">
        <f t="shared" si="635"/>
        <v>#N/A</v>
      </c>
      <c r="W1017">
        <v>123.01000213623</v>
      </c>
      <c r="X1017" t="str">
        <f t="shared" si="614"/>
        <v>#N/A</v>
      </c>
      <c r="Y1017">
        <v>27.3850002288818</v>
      </c>
      <c r="Z1017">
        <v>13.279999732971101</v>
      </c>
      <c r="AA1017">
        <v>4.3949999809265101</v>
      </c>
      <c r="AB1017" t="str">
        <f t="shared" si="615"/>
        <v>#N/A</v>
      </c>
      <c r="AC1017">
        <v>7.8070001602172798</v>
      </c>
      <c r="AD1017" t="str">
        <f t="shared" si="636"/>
        <v>#N/A</v>
      </c>
      <c r="AE1017" t="str">
        <f t="shared" si="637"/>
        <v>#N/A</v>
      </c>
      <c r="AF1017">
        <v>78.529998779296804</v>
      </c>
      <c r="AG1017">
        <v>13.1770000457763</v>
      </c>
      <c r="AH1017" t="str">
        <f t="shared" si="620"/>
        <v>#N/A</v>
      </c>
      <c r="AI1017" t="str">
        <f t="shared" si="621"/>
        <v>#N/A</v>
      </c>
      <c r="AJ1017">
        <v>12.4700002670288</v>
      </c>
      <c r="AK1017" t="str">
        <f t="shared" si="638"/>
        <v>#N/A</v>
      </c>
      <c r="AL1017" t="str">
        <f t="shared" si="639"/>
        <v>#N/A</v>
      </c>
      <c r="AM1017" t="str">
        <f t="shared" si="640"/>
        <v>#N/A</v>
      </c>
      <c r="AN1017">
        <v>2438.69995117187</v>
      </c>
      <c r="AO1017">
        <v>88.529998779296804</v>
      </c>
      <c r="AP1017">
        <v>54.194999694824197</v>
      </c>
      <c r="AQ1017" t="str">
        <f t="shared" si="616"/>
        <v>#N/A</v>
      </c>
      <c r="AR1017">
        <v>53.340000152587798</v>
      </c>
      <c r="AS1017">
        <v>37.990001678466797</v>
      </c>
      <c r="AT1017">
        <v>50.223701477050703</v>
      </c>
      <c r="AU1017">
        <v>15.3850002288818</v>
      </c>
    </row>
    <row r="1018" spans="1:47" x14ac:dyDescent="0.25">
      <c r="A1018" s="1">
        <v>41613</v>
      </c>
      <c r="B1018" t="s">
        <v>48</v>
      </c>
      <c r="C1018" t="str">
        <f t="shared" si="618"/>
        <v>#N/A</v>
      </c>
      <c r="D1018" t="str">
        <f t="shared" si="622"/>
        <v>#N/A</v>
      </c>
      <c r="E1018" t="str">
        <f t="shared" si="623"/>
        <v>#N/A</v>
      </c>
      <c r="F1018" t="str">
        <f t="shared" si="624"/>
        <v>#N/A</v>
      </c>
      <c r="G1018" t="str">
        <f t="shared" si="625"/>
        <v>#N/A</v>
      </c>
      <c r="H1018" t="str">
        <f t="shared" si="626"/>
        <v>#N/A</v>
      </c>
      <c r="I1018">
        <v>160.53999328613199</v>
      </c>
      <c r="J1018" t="str">
        <f t="shared" si="627"/>
        <v>#N/A</v>
      </c>
      <c r="K1018" t="str">
        <f t="shared" si="628"/>
        <v>#N/A</v>
      </c>
      <c r="L1018" t="str">
        <f t="shared" si="629"/>
        <v>#N/A</v>
      </c>
      <c r="M1018" t="str">
        <f t="shared" si="630"/>
        <v>#N/A</v>
      </c>
      <c r="N1018" t="str">
        <f t="shared" si="631"/>
        <v>#N/A</v>
      </c>
      <c r="O1018" t="str">
        <f t="shared" si="632"/>
        <v>#N/A</v>
      </c>
      <c r="P1018">
        <v>29.725000381469702</v>
      </c>
      <c r="Q1018">
        <v>19.7199993133544</v>
      </c>
      <c r="R1018">
        <v>44.650001525878899</v>
      </c>
      <c r="S1018" t="str">
        <f t="shared" si="633"/>
        <v>#N/A</v>
      </c>
      <c r="T1018" t="str">
        <f t="shared" si="634"/>
        <v>#N/A</v>
      </c>
      <c r="U1018">
        <v>77.819999694824205</v>
      </c>
      <c r="V1018" t="str">
        <f t="shared" si="635"/>
        <v>#N/A</v>
      </c>
      <c r="W1018">
        <v>122.709999084472</v>
      </c>
      <c r="X1018" t="str">
        <f t="shared" si="614"/>
        <v>#N/A</v>
      </c>
      <c r="Y1018">
        <v>27.184999465942301</v>
      </c>
      <c r="Z1018">
        <v>13.125</v>
      </c>
      <c r="AA1018">
        <v>4.3600001335143999</v>
      </c>
      <c r="AB1018" t="str">
        <f t="shared" si="615"/>
        <v>#N/A</v>
      </c>
      <c r="AC1018">
        <v>7.7140002250671298</v>
      </c>
      <c r="AD1018" t="str">
        <f t="shared" si="636"/>
        <v>#N/A</v>
      </c>
      <c r="AE1018" t="str">
        <f t="shared" si="637"/>
        <v>#N/A</v>
      </c>
      <c r="AF1018">
        <v>77.819999694824205</v>
      </c>
      <c r="AG1018">
        <v>13.013999938964799</v>
      </c>
      <c r="AH1018" t="str">
        <f t="shared" si="620"/>
        <v>#N/A</v>
      </c>
      <c r="AI1018" t="str">
        <f t="shared" si="621"/>
        <v>#N/A</v>
      </c>
      <c r="AJ1018">
        <v>12.3400001525878</v>
      </c>
      <c r="AK1018" t="str">
        <f t="shared" si="638"/>
        <v>#N/A</v>
      </c>
      <c r="AL1018" t="str">
        <f t="shared" si="639"/>
        <v>#N/A</v>
      </c>
      <c r="AM1018" t="str">
        <f t="shared" si="640"/>
        <v>#N/A</v>
      </c>
      <c r="AN1018">
        <v>2428.75</v>
      </c>
      <c r="AO1018">
        <v>87.040000915527301</v>
      </c>
      <c r="AP1018">
        <v>54.255001068115199</v>
      </c>
      <c r="AQ1018" t="str">
        <f t="shared" si="616"/>
        <v>#N/A</v>
      </c>
      <c r="AR1018">
        <v>52.720001220703097</v>
      </c>
      <c r="AS1018">
        <v>37.549999237060497</v>
      </c>
      <c r="AT1018">
        <v>50.2322998046875</v>
      </c>
      <c r="AU1018">
        <v>15.1599998474121</v>
      </c>
    </row>
    <row r="1019" spans="1:47" x14ac:dyDescent="0.25">
      <c r="A1019" s="1">
        <v>41614</v>
      </c>
      <c r="B1019" t="s">
        <v>48</v>
      </c>
      <c r="C1019" t="str">
        <f t="shared" si="618"/>
        <v>#N/A</v>
      </c>
      <c r="D1019" t="str">
        <f t="shared" si="622"/>
        <v>#N/A</v>
      </c>
      <c r="E1019" t="str">
        <f t="shared" si="623"/>
        <v>#N/A</v>
      </c>
      <c r="F1019" t="str">
        <f t="shared" si="624"/>
        <v>#N/A</v>
      </c>
      <c r="G1019" t="str">
        <f t="shared" si="625"/>
        <v>#N/A</v>
      </c>
      <c r="H1019" t="str">
        <f t="shared" si="626"/>
        <v>#N/A</v>
      </c>
      <c r="I1019">
        <v>161.80999755859301</v>
      </c>
      <c r="J1019" t="str">
        <f t="shared" si="627"/>
        <v>#N/A</v>
      </c>
      <c r="K1019" t="str">
        <f t="shared" si="628"/>
        <v>#N/A</v>
      </c>
      <c r="L1019" t="str">
        <f t="shared" si="629"/>
        <v>#N/A</v>
      </c>
      <c r="M1019" t="str">
        <f t="shared" si="630"/>
        <v>#N/A</v>
      </c>
      <c r="N1019" t="str">
        <f t="shared" si="631"/>
        <v>#N/A</v>
      </c>
      <c r="O1019" t="str">
        <f t="shared" si="632"/>
        <v>#N/A</v>
      </c>
      <c r="P1019">
        <v>30.014999389648398</v>
      </c>
      <c r="Q1019">
        <v>20</v>
      </c>
      <c r="R1019">
        <v>45.090000152587798</v>
      </c>
      <c r="S1019" t="str">
        <f t="shared" si="633"/>
        <v>#N/A</v>
      </c>
      <c r="T1019" t="str">
        <f t="shared" si="634"/>
        <v>#N/A</v>
      </c>
      <c r="U1019">
        <v>77.709999084472599</v>
      </c>
      <c r="V1019" t="str">
        <f t="shared" si="635"/>
        <v>#N/A</v>
      </c>
      <c r="W1019">
        <v>122.83999633789</v>
      </c>
      <c r="X1019" t="str">
        <f t="shared" si="614"/>
        <v>#N/A</v>
      </c>
      <c r="Y1019">
        <v>27.3649997711181</v>
      </c>
      <c r="Z1019">
        <v>13.2399997711181</v>
      </c>
      <c r="AA1019">
        <v>4.38000011444091</v>
      </c>
      <c r="AB1019" t="str">
        <f t="shared" si="615"/>
        <v>#N/A</v>
      </c>
      <c r="AC1019">
        <v>7.7789998054504297</v>
      </c>
      <c r="AD1019" t="str">
        <f t="shared" si="636"/>
        <v>#N/A</v>
      </c>
      <c r="AE1019" t="str">
        <f t="shared" si="637"/>
        <v>#N/A</v>
      </c>
      <c r="AF1019">
        <v>77.870002746582003</v>
      </c>
      <c r="AG1019">
        <v>13.1020002365112</v>
      </c>
      <c r="AH1019" t="str">
        <f t="shared" si="620"/>
        <v>#N/A</v>
      </c>
      <c r="AI1019" t="str">
        <f t="shared" si="621"/>
        <v>#N/A</v>
      </c>
      <c r="AJ1019">
        <v>12.3400001525878</v>
      </c>
      <c r="AK1019" t="str">
        <f t="shared" si="638"/>
        <v>#N/A</v>
      </c>
      <c r="AL1019" t="str">
        <f t="shared" si="639"/>
        <v>#N/A</v>
      </c>
      <c r="AM1019" t="str">
        <f t="shared" si="640"/>
        <v>#N/A</v>
      </c>
      <c r="AN1019">
        <v>2449.59008789062</v>
      </c>
      <c r="AO1019">
        <v>87.440002441406193</v>
      </c>
      <c r="AP1019">
        <v>54.115001678466797</v>
      </c>
      <c r="AQ1019" t="str">
        <f t="shared" si="616"/>
        <v>#N/A</v>
      </c>
      <c r="AR1019">
        <v>53.150001525878899</v>
      </c>
      <c r="AS1019">
        <v>37.869998931884702</v>
      </c>
      <c r="AT1019">
        <v>50.551300048828097</v>
      </c>
      <c r="AU1019">
        <v>15.4799995422363</v>
      </c>
    </row>
    <row r="1020" spans="1:47" x14ac:dyDescent="0.25">
      <c r="A1020" s="1">
        <v>41617</v>
      </c>
      <c r="B1020" t="s">
        <v>48</v>
      </c>
      <c r="C1020" t="str">
        <f t="shared" si="618"/>
        <v>#N/A</v>
      </c>
      <c r="D1020" t="str">
        <f t="shared" si="622"/>
        <v>#N/A</v>
      </c>
      <c r="E1020" t="str">
        <f t="shared" si="623"/>
        <v>#N/A</v>
      </c>
      <c r="F1020" t="str">
        <f t="shared" si="624"/>
        <v>#N/A</v>
      </c>
      <c r="G1020" t="str">
        <f t="shared" si="625"/>
        <v>#N/A</v>
      </c>
      <c r="H1020" t="str">
        <f t="shared" si="626"/>
        <v>#N/A</v>
      </c>
      <c r="I1020">
        <v>162.77999877929599</v>
      </c>
      <c r="J1020" t="str">
        <f t="shared" si="627"/>
        <v>#N/A</v>
      </c>
      <c r="K1020" t="str">
        <f t="shared" si="628"/>
        <v>#N/A</v>
      </c>
      <c r="L1020" t="str">
        <f t="shared" si="629"/>
        <v>#N/A</v>
      </c>
      <c r="M1020" t="str">
        <f t="shared" si="630"/>
        <v>#N/A</v>
      </c>
      <c r="N1020" t="str">
        <f t="shared" si="631"/>
        <v>#N/A</v>
      </c>
      <c r="O1020" t="str">
        <f t="shared" si="632"/>
        <v>#N/A</v>
      </c>
      <c r="P1020">
        <v>30.084999084472599</v>
      </c>
      <c r="Q1020">
        <v>19.959999084472599</v>
      </c>
      <c r="R1020">
        <v>45.2299995422363</v>
      </c>
      <c r="S1020" t="str">
        <f t="shared" si="633"/>
        <v>#N/A</v>
      </c>
      <c r="T1020" t="str">
        <f t="shared" si="634"/>
        <v>#N/A</v>
      </c>
      <c r="U1020">
        <v>77.660003662109304</v>
      </c>
      <c r="V1020" t="str">
        <f t="shared" si="635"/>
        <v>#N/A</v>
      </c>
      <c r="W1020">
        <v>122.800003051757</v>
      </c>
      <c r="X1020" t="str">
        <f t="shared" si="614"/>
        <v>#N/A</v>
      </c>
      <c r="Y1020">
        <v>27.405000686645501</v>
      </c>
      <c r="Z1020">
        <v>13.295000076293899</v>
      </c>
      <c r="AA1020">
        <v>4.3249998092651296</v>
      </c>
      <c r="AB1020" t="str">
        <f t="shared" si="615"/>
        <v>#N/A</v>
      </c>
      <c r="AC1020">
        <v>7.7829999923706001</v>
      </c>
      <c r="AD1020" t="str">
        <f t="shared" si="636"/>
        <v>#N/A</v>
      </c>
      <c r="AE1020" t="str">
        <f t="shared" si="637"/>
        <v>#N/A</v>
      </c>
      <c r="AF1020">
        <v>77.989997863769503</v>
      </c>
      <c r="AG1020">
        <v>13.1440000534057</v>
      </c>
      <c r="AH1020" t="str">
        <f t="shared" si="620"/>
        <v>#N/A</v>
      </c>
      <c r="AI1020" t="str">
        <f t="shared" si="621"/>
        <v>#N/A</v>
      </c>
      <c r="AJ1020">
        <v>12.369999885559</v>
      </c>
      <c r="AK1020" t="str">
        <f t="shared" si="638"/>
        <v>#N/A</v>
      </c>
      <c r="AL1020" t="str">
        <f t="shared" si="639"/>
        <v>#N/A</v>
      </c>
      <c r="AM1020" t="str">
        <f t="shared" si="640"/>
        <v>#N/A</v>
      </c>
      <c r="AN1020">
        <v>2457.48999023437</v>
      </c>
      <c r="AO1020">
        <v>86.519996643066406</v>
      </c>
      <c r="AP1020">
        <v>54.174999237060497</v>
      </c>
      <c r="AQ1020" t="str">
        <f t="shared" si="616"/>
        <v>#N/A</v>
      </c>
      <c r="AR1020">
        <v>53.150001525878899</v>
      </c>
      <c r="AS1020">
        <v>37.869998931884702</v>
      </c>
      <c r="AT1020">
        <v>50.668098449707003</v>
      </c>
      <c r="AU1020">
        <v>15.550000190734799</v>
      </c>
    </row>
    <row r="1021" spans="1:47" x14ac:dyDescent="0.25">
      <c r="A1021" s="1">
        <v>41618</v>
      </c>
      <c r="B1021" t="s">
        <v>48</v>
      </c>
      <c r="C1021" t="str">
        <f t="shared" si="618"/>
        <v>#N/A</v>
      </c>
      <c r="D1021" t="str">
        <f t="shared" si="622"/>
        <v>#N/A</v>
      </c>
      <c r="E1021" t="str">
        <f t="shared" si="623"/>
        <v>#N/A</v>
      </c>
      <c r="F1021" t="str">
        <f t="shared" si="624"/>
        <v>#N/A</v>
      </c>
      <c r="G1021" t="str">
        <f t="shared" si="625"/>
        <v>#N/A</v>
      </c>
      <c r="H1021" t="str">
        <f t="shared" si="626"/>
        <v>#N/A</v>
      </c>
      <c r="I1021">
        <v>162.25</v>
      </c>
      <c r="J1021" t="str">
        <f t="shared" si="627"/>
        <v>#N/A</v>
      </c>
      <c r="K1021" t="str">
        <f t="shared" si="628"/>
        <v>#N/A</v>
      </c>
      <c r="L1021" t="str">
        <f t="shared" si="629"/>
        <v>#N/A</v>
      </c>
      <c r="M1021" t="str">
        <f t="shared" si="630"/>
        <v>#N/A</v>
      </c>
      <c r="N1021" t="str">
        <f t="shared" si="631"/>
        <v>#N/A</v>
      </c>
      <c r="O1021" t="str">
        <f t="shared" si="632"/>
        <v>#N/A</v>
      </c>
      <c r="P1021">
        <v>29.819999694824201</v>
      </c>
      <c r="Q1021">
        <v>19.860000610351499</v>
      </c>
      <c r="R1021">
        <v>44.580001831054602</v>
      </c>
      <c r="S1021" t="str">
        <f t="shared" si="633"/>
        <v>#N/A</v>
      </c>
      <c r="T1021" t="str">
        <f t="shared" si="634"/>
        <v>#N/A</v>
      </c>
      <c r="U1021">
        <v>77.489997863769503</v>
      </c>
      <c r="V1021" t="str">
        <f t="shared" si="635"/>
        <v>#N/A</v>
      </c>
      <c r="W1021">
        <v>122.81999969482401</v>
      </c>
      <c r="X1021" t="str">
        <f t="shared" si="614"/>
        <v>#N/A</v>
      </c>
      <c r="Y1021">
        <v>27.25</v>
      </c>
      <c r="Z1021">
        <v>13.2299995422363</v>
      </c>
      <c r="AA1021">
        <v>4.3200001716613698</v>
      </c>
      <c r="AB1021" t="str">
        <f t="shared" si="615"/>
        <v>#N/A</v>
      </c>
      <c r="AC1021">
        <v>7.7319998741149902</v>
      </c>
      <c r="AD1021" t="str">
        <f t="shared" si="636"/>
        <v>#N/A</v>
      </c>
      <c r="AE1021" t="str">
        <f t="shared" si="637"/>
        <v>#N/A</v>
      </c>
      <c r="AF1021">
        <v>78.029998779296804</v>
      </c>
      <c r="AG1021">
        <v>13.050000190734799</v>
      </c>
      <c r="AH1021" t="str">
        <f t="shared" si="620"/>
        <v>#N/A</v>
      </c>
      <c r="AI1021" t="str">
        <f t="shared" si="621"/>
        <v>#N/A</v>
      </c>
      <c r="AJ1021">
        <v>12.4099998474121</v>
      </c>
      <c r="AK1021" t="str">
        <f t="shared" si="638"/>
        <v>#N/A</v>
      </c>
      <c r="AL1021" t="str">
        <f t="shared" si="639"/>
        <v>#N/A</v>
      </c>
      <c r="AM1021" t="str">
        <f t="shared" si="640"/>
        <v>#N/A</v>
      </c>
      <c r="AN1021">
        <v>2515.580078125</v>
      </c>
      <c r="AO1021">
        <v>85.940002441406193</v>
      </c>
      <c r="AP1021">
        <v>54.084999084472599</v>
      </c>
      <c r="AQ1021" t="str">
        <f t="shared" si="616"/>
        <v>#N/A</v>
      </c>
      <c r="AR1021">
        <v>52.770000457763601</v>
      </c>
      <c r="AS1021">
        <v>37.590000152587798</v>
      </c>
      <c r="AT1021">
        <v>50.565700531005803</v>
      </c>
      <c r="AU1021">
        <v>15.5050001144409</v>
      </c>
    </row>
    <row r="1022" spans="1:47" x14ac:dyDescent="0.25">
      <c r="A1022" s="1">
        <v>41619</v>
      </c>
      <c r="B1022" t="s">
        <v>48</v>
      </c>
      <c r="C1022" t="str">
        <f t="shared" si="618"/>
        <v>#N/A</v>
      </c>
      <c r="D1022" t="str">
        <f t="shared" si="622"/>
        <v>#N/A</v>
      </c>
      <c r="E1022" t="str">
        <f t="shared" si="623"/>
        <v>#N/A</v>
      </c>
      <c r="F1022" t="str">
        <f t="shared" si="624"/>
        <v>#N/A</v>
      </c>
      <c r="G1022" t="str">
        <f t="shared" si="625"/>
        <v>#N/A</v>
      </c>
      <c r="H1022" t="str">
        <f t="shared" si="626"/>
        <v>#N/A</v>
      </c>
      <c r="I1022">
        <v>160.96000671386699</v>
      </c>
      <c r="J1022" t="str">
        <f t="shared" si="627"/>
        <v>#N/A</v>
      </c>
      <c r="K1022" t="str">
        <f t="shared" si="628"/>
        <v>#N/A</v>
      </c>
      <c r="L1022" t="str">
        <f t="shared" si="629"/>
        <v>#N/A</v>
      </c>
      <c r="M1022" t="str">
        <f t="shared" si="630"/>
        <v>#N/A</v>
      </c>
      <c r="N1022" t="str">
        <f t="shared" si="631"/>
        <v>#N/A</v>
      </c>
      <c r="O1022" t="str">
        <f t="shared" si="632"/>
        <v>#N/A</v>
      </c>
      <c r="P1022">
        <v>29.665000915527301</v>
      </c>
      <c r="Q1022">
        <v>19.639999389648398</v>
      </c>
      <c r="R1022">
        <v>44.470001220703097</v>
      </c>
      <c r="S1022" t="str">
        <f t="shared" si="633"/>
        <v>#N/A</v>
      </c>
      <c r="T1022" t="str">
        <f t="shared" si="634"/>
        <v>#N/A</v>
      </c>
      <c r="U1022">
        <v>77.5</v>
      </c>
      <c r="V1022" t="str">
        <f t="shared" si="635"/>
        <v>#N/A</v>
      </c>
      <c r="W1022">
        <v>122.919998168945</v>
      </c>
      <c r="X1022" t="str">
        <f t="shared" si="614"/>
        <v>#N/A</v>
      </c>
      <c r="Y1022">
        <v>26.860000610351499</v>
      </c>
      <c r="Z1022">
        <v>13.199999809265099</v>
      </c>
      <c r="AA1022">
        <v>4.2649998664855904</v>
      </c>
      <c r="AB1022" t="str">
        <f t="shared" si="615"/>
        <v>#N/A</v>
      </c>
      <c r="AC1022">
        <v>7.6789999008178702</v>
      </c>
      <c r="AD1022" t="str">
        <f t="shared" si="636"/>
        <v>#N/A</v>
      </c>
      <c r="AE1022" t="str">
        <f t="shared" si="637"/>
        <v>#N/A</v>
      </c>
      <c r="AF1022">
        <v>78.019996643066406</v>
      </c>
      <c r="AG1022">
        <v>12.9289999008178</v>
      </c>
      <c r="AH1022" t="str">
        <f t="shared" si="620"/>
        <v>#N/A</v>
      </c>
      <c r="AI1022" t="str">
        <f t="shared" si="621"/>
        <v>#N/A</v>
      </c>
      <c r="AJ1022">
        <v>12.399999618530201</v>
      </c>
      <c r="AK1022" t="str">
        <f t="shared" si="638"/>
        <v>#N/A</v>
      </c>
      <c r="AL1022" t="str">
        <f t="shared" si="639"/>
        <v>#N/A</v>
      </c>
      <c r="AM1022" t="str">
        <f t="shared" si="640"/>
        <v>#N/A</v>
      </c>
      <c r="AN1022">
        <v>2504.63989257812</v>
      </c>
      <c r="AO1022">
        <v>84.699996948242102</v>
      </c>
      <c r="AP1022">
        <v>54.325000762939403</v>
      </c>
      <c r="AQ1022" t="str">
        <f t="shared" si="616"/>
        <v>#N/A</v>
      </c>
      <c r="AR1022">
        <v>52.340000152587798</v>
      </c>
      <c r="AS1022">
        <v>37.259998321533203</v>
      </c>
      <c r="AT1022">
        <v>49.999801635742102</v>
      </c>
      <c r="AU1022">
        <v>15.3450002670288</v>
      </c>
    </row>
    <row r="1023" spans="1:47" x14ac:dyDescent="0.25">
      <c r="A1023" s="1">
        <v>41620</v>
      </c>
      <c r="B1023" t="s">
        <v>48</v>
      </c>
      <c r="C1023" t="str">
        <f t="shared" si="618"/>
        <v>#N/A</v>
      </c>
      <c r="D1023" t="str">
        <f t="shared" si="622"/>
        <v>#N/A</v>
      </c>
      <c r="E1023" t="str">
        <f t="shared" si="623"/>
        <v>#N/A</v>
      </c>
      <c r="F1023" t="str">
        <f t="shared" si="624"/>
        <v>#N/A</v>
      </c>
      <c r="G1023" t="str">
        <f t="shared" si="625"/>
        <v>#N/A</v>
      </c>
      <c r="H1023" t="str">
        <f t="shared" si="626"/>
        <v>#N/A</v>
      </c>
      <c r="I1023">
        <v>159.61999511718699</v>
      </c>
      <c r="J1023" t="str">
        <f t="shared" si="627"/>
        <v>#N/A</v>
      </c>
      <c r="K1023" t="str">
        <f t="shared" si="628"/>
        <v>#N/A</v>
      </c>
      <c r="L1023" t="str">
        <f t="shared" si="629"/>
        <v>#N/A</v>
      </c>
      <c r="M1023" t="str">
        <f t="shared" si="630"/>
        <v>#N/A</v>
      </c>
      <c r="N1023" t="str">
        <f t="shared" si="631"/>
        <v>#N/A</v>
      </c>
      <c r="O1023" t="str">
        <f t="shared" si="632"/>
        <v>#N/A</v>
      </c>
      <c r="P1023">
        <v>29.485000610351499</v>
      </c>
      <c r="Q1023">
        <v>19.520000457763601</v>
      </c>
      <c r="R1023">
        <v>44.090000152587798</v>
      </c>
      <c r="S1023" t="str">
        <f t="shared" si="633"/>
        <v>#N/A</v>
      </c>
      <c r="T1023" t="str">
        <f t="shared" si="634"/>
        <v>#N/A</v>
      </c>
      <c r="U1023">
        <v>77.680000305175696</v>
      </c>
      <c r="V1023" t="str">
        <f t="shared" si="635"/>
        <v>#N/A</v>
      </c>
      <c r="W1023">
        <v>122.83000183105401</v>
      </c>
      <c r="X1023" t="str">
        <f t="shared" si="614"/>
        <v>#N/A</v>
      </c>
      <c r="Y1023">
        <v>26.579999923706001</v>
      </c>
      <c r="Z1023">
        <v>13.1599998474121</v>
      </c>
      <c r="AA1023">
        <v>4.2649998664855904</v>
      </c>
      <c r="AB1023" t="str">
        <f t="shared" si="615"/>
        <v>#N/A</v>
      </c>
      <c r="AC1023">
        <v>7.6059999465942303</v>
      </c>
      <c r="AD1023" t="str">
        <f t="shared" si="636"/>
        <v>#N/A</v>
      </c>
      <c r="AE1023" t="str">
        <f t="shared" si="637"/>
        <v>#N/A</v>
      </c>
      <c r="AF1023">
        <v>77.959999084472599</v>
      </c>
      <c r="AG1023">
        <v>12.8710002899169</v>
      </c>
      <c r="AH1023" t="str">
        <f t="shared" si="620"/>
        <v>#N/A</v>
      </c>
      <c r="AI1023" t="str">
        <f t="shared" si="621"/>
        <v>#N/A</v>
      </c>
      <c r="AJ1023">
        <v>12.399999618530201</v>
      </c>
      <c r="AK1023" t="str">
        <f t="shared" si="638"/>
        <v>#N/A</v>
      </c>
      <c r="AL1023" t="str">
        <f t="shared" si="639"/>
        <v>#N/A</v>
      </c>
      <c r="AM1023" t="str">
        <f t="shared" si="640"/>
        <v>#N/A</v>
      </c>
      <c r="AN1023">
        <v>2434.10009765625</v>
      </c>
      <c r="AO1023">
        <v>83.519996643066406</v>
      </c>
      <c r="AP1023">
        <v>54.125</v>
      </c>
      <c r="AQ1023" t="str">
        <f t="shared" si="616"/>
        <v>#N/A</v>
      </c>
      <c r="AR1023">
        <v>52</v>
      </c>
      <c r="AS1023">
        <v>36.990001678466797</v>
      </c>
      <c r="AT1023">
        <v>49.774898529052699</v>
      </c>
      <c r="AU1023">
        <v>15.5100002288818</v>
      </c>
    </row>
    <row r="1024" spans="1:47" x14ac:dyDescent="0.25">
      <c r="A1024" s="1">
        <v>41621</v>
      </c>
      <c r="B1024" t="s">
        <v>48</v>
      </c>
      <c r="C1024" t="str">
        <f t="shared" si="618"/>
        <v>#N/A</v>
      </c>
      <c r="D1024" t="str">
        <f t="shared" si="622"/>
        <v>#N/A</v>
      </c>
      <c r="E1024" t="str">
        <f t="shared" si="623"/>
        <v>#N/A</v>
      </c>
      <c r="F1024" t="str">
        <f t="shared" si="624"/>
        <v>#N/A</v>
      </c>
      <c r="G1024" t="str">
        <f t="shared" si="625"/>
        <v>#N/A</v>
      </c>
      <c r="H1024" t="str">
        <f t="shared" si="626"/>
        <v>#N/A</v>
      </c>
      <c r="I1024">
        <v>159.55000305175699</v>
      </c>
      <c r="J1024" t="str">
        <f t="shared" si="627"/>
        <v>#N/A</v>
      </c>
      <c r="K1024" t="str">
        <f t="shared" si="628"/>
        <v>#N/A</v>
      </c>
      <c r="L1024" t="str">
        <f t="shared" si="629"/>
        <v>#N/A</v>
      </c>
      <c r="M1024" t="str">
        <f t="shared" si="630"/>
        <v>#N/A</v>
      </c>
      <c r="N1024" t="str">
        <f t="shared" si="631"/>
        <v>#N/A</v>
      </c>
      <c r="O1024" t="str">
        <f t="shared" si="632"/>
        <v>#N/A</v>
      </c>
      <c r="P1024">
        <v>29.4300003051757</v>
      </c>
      <c r="Q1024">
        <v>19.5</v>
      </c>
      <c r="R1024">
        <v>44</v>
      </c>
      <c r="S1024" t="str">
        <f t="shared" si="633"/>
        <v>#N/A</v>
      </c>
      <c r="T1024" t="str">
        <f t="shared" si="634"/>
        <v>#N/A</v>
      </c>
      <c r="U1024">
        <v>77.739997863769503</v>
      </c>
      <c r="V1024" t="str">
        <f t="shared" si="635"/>
        <v>#N/A</v>
      </c>
      <c r="W1024">
        <v>122.809997558593</v>
      </c>
      <c r="X1024" t="str">
        <f t="shared" si="614"/>
        <v>#N/A</v>
      </c>
      <c r="Y1024">
        <v>26.485000610351499</v>
      </c>
      <c r="Z1024">
        <v>13.1350002288818</v>
      </c>
      <c r="AA1024">
        <v>4.2699999809265101</v>
      </c>
      <c r="AB1024" t="str">
        <f t="shared" si="615"/>
        <v>#N/A</v>
      </c>
      <c r="AC1024">
        <v>7.5929999351501403</v>
      </c>
      <c r="AD1024" t="str">
        <f t="shared" si="636"/>
        <v>#N/A</v>
      </c>
      <c r="AE1024" t="str">
        <f t="shared" si="637"/>
        <v>#N/A</v>
      </c>
      <c r="AF1024">
        <v>78.339996337890597</v>
      </c>
      <c r="AG1024">
        <v>12.8780002593994</v>
      </c>
      <c r="AH1024" t="str">
        <f t="shared" si="620"/>
        <v>#N/A</v>
      </c>
      <c r="AI1024" t="str">
        <f t="shared" si="621"/>
        <v>#N/A</v>
      </c>
      <c r="AJ1024">
        <v>12.319999694824199</v>
      </c>
      <c r="AK1024" t="str">
        <f t="shared" si="638"/>
        <v>#N/A</v>
      </c>
      <c r="AL1024" t="str">
        <f t="shared" si="639"/>
        <v>#N/A</v>
      </c>
      <c r="AM1024" t="str">
        <f t="shared" si="640"/>
        <v>#N/A</v>
      </c>
      <c r="AN1024">
        <v>2447.48999023437</v>
      </c>
      <c r="AO1024">
        <v>84.209999084472599</v>
      </c>
      <c r="AP1024">
        <v>54.134998321533203</v>
      </c>
      <c r="AQ1024" t="str">
        <f t="shared" si="616"/>
        <v>#N/A</v>
      </c>
      <c r="AR1024">
        <v>52</v>
      </c>
      <c r="AS1024">
        <v>36.990001678466797</v>
      </c>
      <c r="AT1024">
        <v>49.856800079345703</v>
      </c>
      <c r="AU1024">
        <v>15.3549995422363</v>
      </c>
    </row>
    <row r="1025" spans="1:47" x14ac:dyDescent="0.25">
      <c r="A1025" s="1">
        <v>41624</v>
      </c>
      <c r="B1025" t="s">
        <v>48</v>
      </c>
      <c r="C1025" t="str">
        <f t="shared" si="618"/>
        <v>#N/A</v>
      </c>
      <c r="D1025" t="str">
        <f t="shared" si="622"/>
        <v>#N/A</v>
      </c>
      <c r="E1025" t="str">
        <f t="shared" si="623"/>
        <v>#N/A</v>
      </c>
      <c r="F1025" t="str">
        <f t="shared" si="624"/>
        <v>#N/A</v>
      </c>
      <c r="G1025" t="str">
        <f t="shared" si="625"/>
        <v>#N/A</v>
      </c>
      <c r="H1025" t="str">
        <f t="shared" si="626"/>
        <v>#N/A</v>
      </c>
      <c r="I1025">
        <v>160.66000366210901</v>
      </c>
      <c r="J1025" t="str">
        <f t="shared" si="627"/>
        <v>#N/A</v>
      </c>
      <c r="K1025" t="str">
        <f t="shared" si="628"/>
        <v>#N/A</v>
      </c>
      <c r="L1025" t="str">
        <f t="shared" si="629"/>
        <v>#N/A</v>
      </c>
      <c r="M1025" t="str">
        <f t="shared" si="630"/>
        <v>#N/A</v>
      </c>
      <c r="N1025" t="str">
        <f t="shared" si="631"/>
        <v>#N/A</v>
      </c>
      <c r="O1025" t="str">
        <f t="shared" si="632"/>
        <v>#N/A</v>
      </c>
      <c r="P1025">
        <v>29.959999084472599</v>
      </c>
      <c r="Q1025">
        <v>19.639999389648398</v>
      </c>
      <c r="R1025">
        <v>44.569999694824197</v>
      </c>
      <c r="S1025" t="str">
        <f t="shared" si="633"/>
        <v>#N/A</v>
      </c>
      <c r="T1025" t="str">
        <f t="shared" si="634"/>
        <v>#N/A</v>
      </c>
      <c r="U1025">
        <v>77.599998474121094</v>
      </c>
      <c r="V1025" t="str">
        <f t="shared" si="635"/>
        <v>#N/A</v>
      </c>
      <c r="W1025">
        <v>122.81999969482401</v>
      </c>
      <c r="X1025" t="str">
        <f t="shared" si="614"/>
        <v>#N/A</v>
      </c>
      <c r="Y1025">
        <v>26.424999237060501</v>
      </c>
      <c r="Z1025">
        <v>13.189999580383301</v>
      </c>
      <c r="AA1025">
        <v>4.2899999618530202</v>
      </c>
      <c r="AB1025" t="str">
        <f t="shared" si="615"/>
        <v>#N/A</v>
      </c>
      <c r="AC1025">
        <v>7.6770000457763601</v>
      </c>
      <c r="AD1025" t="str">
        <f t="shared" si="636"/>
        <v>#N/A</v>
      </c>
      <c r="AE1025" t="str">
        <f t="shared" si="637"/>
        <v>#N/A</v>
      </c>
      <c r="AF1025">
        <v>78.339996337890597</v>
      </c>
      <c r="AG1025">
        <v>12.9440002441406</v>
      </c>
      <c r="AH1025" t="str">
        <f t="shared" si="620"/>
        <v>#N/A</v>
      </c>
      <c r="AI1025" t="str">
        <f t="shared" si="621"/>
        <v>#N/A</v>
      </c>
      <c r="AJ1025">
        <v>12.399999618530201</v>
      </c>
      <c r="AK1025" t="str">
        <f t="shared" si="638"/>
        <v>#N/A</v>
      </c>
      <c r="AL1025" t="str">
        <f t="shared" si="639"/>
        <v>#N/A</v>
      </c>
      <c r="AM1025" t="str">
        <f t="shared" si="640"/>
        <v>#N/A</v>
      </c>
      <c r="AN1025">
        <v>2452.89990234375</v>
      </c>
      <c r="AO1025">
        <v>85.180000305175696</v>
      </c>
      <c r="AP1025">
        <v>54.365001678466797</v>
      </c>
      <c r="AQ1025" t="str">
        <f t="shared" si="616"/>
        <v>#N/A</v>
      </c>
      <c r="AR1025">
        <v>52.330001831054602</v>
      </c>
      <c r="AS1025">
        <v>37.310001373291001</v>
      </c>
      <c r="AT1025">
        <v>50.207298278808501</v>
      </c>
      <c r="AU1025">
        <v>15.289999961853001</v>
      </c>
    </row>
    <row r="1026" spans="1:47" x14ac:dyDescent="0.25">
      <c r="A1026" s="1">
        <v>41625</v>
      </c>
      <c r="B1026" t="s">
        <v>48</v>
      </c>
      <c r="C1026" t="str">
        <f t="shared" si="618"/>
        <v>#N/A</v>
      </c>
      <c r="D1026" t="str">
        <f t="shared" si="622"/>
        <v>#N/A</v>
      </c>
      <c r="E1026" t="str">
        <f t="shared" si="623"/>
        <v>#N/A</v>
      </c>
      <c r="F1026" t="str">
        <f t="shared" si="624"/>
        <v>#N/A</v>
      </c>
      <c r="G1026" t="str">
        <f t="shared" si="625"/>
        <v>#N/A</v>
      </c>
      <c r="H1026" t="str">
        <f t="shared" si="626"/>
        <v>#N/A</v>
      </c>
      <c r="I1026">
        <v>159.759994506835</v>
      </c>
      <c r="J1026" t="str">
        <f t="shared" si="627"/>
        <v>#N/A</v>
      </c>
      <c r="K1026" t="str">
        <f t="shared" si="628"/>
        <v>#N/A</v>
      </c>
      <c r="L1026" t="str">
        <f t="shared" si="629"/>
        <v>#N/A</v>
      </c>
      <c r="M1026" t="str">
        <f t="shared" si="630"/>
        <v>#N/A</v>
      </c>
      <c r="N1026" t="str">
        <f t="shared" si="631"/>
        <v>#N/A</v>
      </c>
      <c r="O1026" t="str">
        <f t="shared" si="632"/>
        <v>#N/A</v>
      </c>
      <c r="P1026">
        <v>29.6350002288818</v>
      </c>
      <c r="Q1026">
        <v>19.4300003051757</v>
      </c>
      <c r="R1026">
        <v>44.389999389648402</v>
      </c>
      <c r="S1026" t="str">
        <f t="shared" si="633"/>
        <v>#N/A</v>
      </c>
      <c r="T1026" t="str">
        <f t="shared" si="634"/>
        <v>#N/A</v>
      </c>
      <c r="U1026">
        <v>77.680000305175696</v>
      </c>
      <c r="V1026" t="str">
        <f t="shared" si="635"/>
        <v>#N/A</v>
      </c>
      <c r="W1026">
        <v>123</v>
      </c>
      <c r="X1026" t="str">
        <f t="shared" si="614"/>
        <v>#N/A</v>
      </c>
      <c r="Y1026">
        <v>26.420000076293899</v>
      </c>
      <c r="Z1026">
        <v>13.1300001144409</v>
      </c>
      <c r="AA1026">
        <v>4.2750000953674299</v>
      </c>
      <c r="AB1026" t="str">
        <f t="shared" si="615"/>
        <v>#N/A</v>
      </c>
      <c r="AC1026">
        <v>7.6180000305175701</v>
      </c>
      <c r="AD1026" t="str">
        <f t="shared" si="636"/>
        <v>#N/A</v>
      </c>
      <c r="AE1026" t="str">
        <f t="shared" si="637"/>
        <v>#N/A</v>
      </c>
      <c r="AF1026">
        <v>78.480003356933594</v>
      </c>
      <c r="AG1026">
        <v>12.8730001449584</v>
      </c>
      <c r="AH1026" t="str">
        <f t="shared" si="620"/>
        <v>#N/A</v>
      </c>
      <c r="AI1026" t="str">
        <f t="shared" si="621"/>
        <v>#N/A</v>
      </c>
      <c r="AJ1026">
        <v>12.5900001525878</v>
      </c>
      <c r="AK1026" t="str">
        <f t="shared" si="638"/>
        <v>#N/A</v>
      </c>
      <c r="AL1026" t="str">
        <f t="shared" si="639"/>
        <v>#N/A</v>
      </c>
      <c r="AM1026" t="str">
        <f t="shared" si="640"/>
        <v>#N/A</v>
      </c>
      <c r="AN1026">
        <v>2446.92993164062</v>
      </c>
      <c r="AO1026">
        <v>84.099998474121094</v>
      </c>
      <c r="AP1026">
        <v>54.3549995422363</v>
      </c>
      <c r="AQ1026" t="str">
        <f t="shared" si="616"/>
        <v>#N/A</v>
      </c>
      <c r="AR1026">
        <v>52.040000915527301</v>
      </c>
      <c r="AS1026">
        <v>37.020000457763601</v>
      </c>
      <c r="AT1026">
        <v>50.090000152587798</v>
      </c>
      <c r="AU1026">
        <v>15.194999694824199</v>
      </c>
    </row>
    <row r="1027" spans="1:47" x14ac:dyDescent="0.25">
      <c r="A1027" s="1">
        <v>41626</v>
      </c>
      <c r="B1027" t="s">
        <v>48</v>
      </c>
      <c r="C1027" t="str">
        <f t="shared" si="618"/>
        <v>#N/A</v>
      </c>
      <c r="D1027" t="str">
        <f t="shared" si="622"/>
        <v>#N/A</v>
      </c>
      <c r="E1027" t="str">
        <f t="shared" si="623"/>
        <v>#N/A</v>
      </c>
      <c r="F1027" t="str">
        <f t="shared" si="624"/>
        <v>#N/A</v>
      </c>
      <c r="G1027" t="str">
        <f t="shared" si="625"/>
        <v>#N/A</v>
      </c>
      <c r="H1027" t="str">
        <f t="shared" si="626"/>
        <v>#N/A</v>
      </c>
      <c r="I1027">
        <v>160.19000244140599</v>
      </c>
      <c r="J1027" t="str">
        <f t="shared" si="627"/>
        <v>#N/A</v>
      </c>
      <c r="K1027" t="str">
        <f t="shared" si="628"/>
        <v>#N/A</v>
      </c>
      <c r="L1027" t="str">
        <f t="shared" si="629"/>
        <v>#N/A</v>
      </c>
      <c r="M1027" t="str">
        <f t="shared" si="630"/>
        <v>#N/A</v>
      </c>
      <c r="N1027" t="str">
        <f t="shared" si="631"/>
        <v>#N/A</v>
      </c>
      <c r="O1027" t="str">
        <f t="shared" si="632"/>
        <v>#N/A</v>
      </c>
      <c r="P1027">
        <v>29.954999923706001</v>
      </c>
      <c r="Q1027">
        <v>19.549999237060501</v>
      </c>
      <c r="R1027">
        <v>44.900001525878899</v>
      </c>
      <c r="S1027" t="str">
        <f t="shared" si="633"/>
        <v>#N/A</v>
      </c>
      <c r="T1027" t="str">
        <f t="shared" si="634"/>
        <v>#N/A</v>
      </c>
      <c r="U1027">
        <v>77.580001831054602</v>
      </c>
      <c r="V1027" t="str">
        <f t="shared" si="635"/>
        <v>#N/A</v>
      </c>
      <c r="W1027">
        <v>121.41000366210901</v>
      </c>
      <c r="X1027" t="str">
        <f t="shared" ref="X1027:X1090" si="643">IF(OR(ISBLANK(X1026),ISNA(X1026)),"#N/A",X1026)</f>
        <v>#N/A</v>
      </c>
      <c r="Y1027">
        <v>26.299999237060501</v>
      </c>
      <c r="Z1027">
        <v>13.204999923706</v>
      </c>
      <c r="AA1027">
        <v>4.2699999809265101</v>
      </c>
      <c r="AB1027" t="str">
        <f t="shared" ref="AB1027:AB1090" si="644">IF(OR(ISBLANK(AB1026),ISNA(AB1026)),"#N/A",AB1026)</f>
        <v>#N/A</v>
      </c>
      <c r="AC1027">
        <v>7.6820001602172798</v>
      </c>
      <c r="AD1027" t="str">
        <f t="shared" si="636"/>
        <v>#N/A</v>
      </c>
      <c r="AE1027" t="str">
        <f t="shared" si="637"/>
        <v>#N/A</v>
      </c>
      <c r="AF1027">
        <v>78</v>
      </c>
      <c r="AG1027">
        <v>12.8909997940063</v>
      </c>
      <c r="AH1027" t="str">
        <f t="shared" si="620"/>
        <v>#N/A</v>
      </c>
      <c r="AI1027" t="str">
        <f t="shared" si="621"/>
        <v>#N/A</v>
      </c>
      <c r="AJ1027">
        <v>12.5900001525878</v>
      </c>
      <c r="AK1027" t="str">
        <f t="shared" si="638"/>
        <v>#N/A</v>
      </c>
      <c r="AL1027" t="str">
        <f t="shared" si="639"/>
        <v>#N/A</v>
      </c>
      <c r="AM1027" t="str">
        <f t="shared" si="640"/>
        <v>#N/A</v>
      </c>
      <c r="AN1027">
        <v>2444.42993164062</v>
      </c>
      <c r="AO1027">
        <v>84.080001831054602</v>
      </c>
      <c r="AP1027">
        <v>53.985000610351499</v>
      </c>
      <c r="AQ1027" t="str">
        <f t="shared" ref="AQ1027:AQ1090" si="645">IF(OR(ISBLANK(AQ1026),ISNA(AQ1026)),"#N/A",AQ1026)</f>
        <v>#N/A</v>
      </c>
      <c r="AR1027">
        <v>52.340000152587798</v>
      </c>
      <c r="AS1027">
        <v>36.959999084472599</v>
      </c>
      <c r="AT1027">
        <v>50.395000457763601</v>
      </c>
      <c r="AU1027">
        <v>15.4849996566772</v>
      </c>
    </row>
    <row r="1028" spans="1:47" x14ac:dyDescent="0.25">
      <c r="A1028" s="1">
        <v>41627</v>
      </c>
      <c r="B1028" t="s">
        <v>48</v>
      </c>
      <c r="C1028" t="str">
        <f t="shared" ref="C1028:C1091" si="646">IF(OR(ISBLANK(C1027),ISNA(C1027)),"#N/A",C1027)</f>
        <v>#N/A</v>
      </c>
      <c r="D1028" t="str">
        <f t="shared" si="622"/>
        <v>#N/A</v>
      </c>
      <c r="E1028" t="str">
        <f t="shared" si="623"/>
        <v>#N/A</v>
      </c>
      <c r="F1028" t="str">
        <f t="shared" si="624"/>
        <v>#N/A</v>
      </c>
      <c r="G1028" t="str">
        <f t="shared" si="625"/>
        <v>#N/A</v>
      </c>
      <c r="H1028" t="str">
        <f t="shared" si="626"/>
        <v>#N/A</v>
      </c>
      <c r="I1028">
        <v>162.30999755859301</v>
      </c>
      <c r="J1028" t="str">
        <f t="shared" si="627"/>
        <v>#N/A</v>
      </c>
      <c r="K1028" t="str">
        <f t="shared" si="628"/>
        <v>#N/A</v>
      </c>
      <c r="L1028" t="str">
        <f t="shared" si="629"/>
        <v>#N/A</v>
      </c>
      <c r="M1028" t="str">
        <f t="shared" si="630"/>
        <v>#N/A</v>
      </c>
      <c r="N1028" t="str">
        <f t="shared" si="631"/>
        <v>#N/A</v>
      </c>
      <c r="O1028" t="str">
        <f t="shared" si="632"/>
        <v>#N/A</v>
      </c>
      <c r="P1028">
        <v>30.524999618530199</v>
      </c>
      <c r="Q1028">
        <v>19.7399997711181</v>
      </c>
      <c r="R1028">
        <v>45.540000915527301</v>
      </c>
      <c r="S1028" t="str">
        <f t="shared" si="633"/>
        <v>#N/A</v>
      </c>
      <c r="T1028" t="str">
        <f t="shared" si="634"/>
        <v>#N/A</v>
      </c>
      <c r="U1028">
        <v>78.099998474121094</v>
      </c>
      <c r="V1028" t="str">
        <f t="shared" si="635"/>
        <v>#N/A</v>
      </c>
      <c r="W1028">
        <v>121.51999664306599</v>
      </c>
      <c r="X1028" t="str">
        <f t="shared" si="643"/>
        <v>#N/A</v>
      </c>
      <c r="Y1028">
        <v>26.655000686645501</v>
      </c>
      <c r="Z1028">
        <v>13.3649997711181</v>
      </c>
      <c r="AA1028">
        <v>4.3550000190734801</v>
      </c>
      <c r="AB1028" t="str">
        <f t="shared" si="644"/>
        <v>#N/A</v>
      </c>
      <c r="AC1028">
        <v>7.8439998626708896</v>
      </c>
      <c r="AD1028" t="str">
        <f t="shared" si="636"/>
        <v>#N/A</v>
      </c>
      <c r="AE1028" t="str">
        <f t="shared" si="637"/>
        <v>#N/A</v>
      </c>
      <c r="AF1028">
        <v>78.639999389648395</v>
      </c>
      <c r="AG1028">
        <v>13.1840000152587</v>
      </c>
      <c r="AH1028" t="str">
        <f t="shared" si="620"/>
        <v>#N/A</v>
      </c>
      <c r="AI1028" t="str">
        <f t="shared" si="621"/>
        <v>#N/A</v>
      </c>
      <c r="AJ1028">
        <v>12.6800003051757</v>
      </c>
      <c r="AK1028" t="str">
        <f t="shared" si="638"/>
        <v>#N/A</v>
      </c>
      <c r="AL1028" t="str">
        <f t="shared" si="639"/>
        <v>#N/A</v>
      </c>
      <c r="AM1028" t="str">
        <f t="shared" si="640"/>
        <v>#N/A</v>
      </c>
      <c r="AN1028">
        <v>2375.8798828125</v>
      </c>
      <c r="AO1028">
        <v>85.370002746582003</v>
      </c>
      <c r="AP1028">
        <v>54.014999389648402</v>
      </c>
      <c r="AQ1028" t="str">
        <f t="shared" si="645"/>
        <v>#N/A</v>
      </c>
      <c r="AR1028">
        <v>53.380001068115199</v>
      </c>
      <c r="AS1028">
        <v>37.619998931884702</v>
      </c>
      <c r="AT1028">
        <v>50.715000152587798</v>
      </c>
      <c r="AU1028">
        <v>15.6049995422363</v>
      </c>
    </row>
    <row r="1029" spans="1:47" x14ac:dyDescent="0.25">
      <c r="A1029" s="1">
        <v>41628</v>
      </c>
      <c r="B1029" t="s">
        <v>48</v>
      </c>
      <c r="C1029" t="str">
        <f t="shared" si="646"/>
        <v>#N/A</v>
      </c>
      <c r="D1029" t="str">
        <f t="shared" si="622"/>
        <v>#N/A</v>
      </c>
      <c r="E1029" t="str">
        <f t="shared" si="623"/>
        <v>#N/A</v>
      </c>
      <c r="F1029" t="str">
        <f t="shared" si="624"/>
        <v>#N/A</v>
      </c>
      <c r="G1029" t="str">
        <f t="shared" si="625"/>
        <v>#N/A</v>
      </c>
      <c r="H1029" t="str">
        <f t="shared" si="626"/>
        <v>#N/A</v>
      </c>
      <c r="I1029">
        <v>163.58999633789</v>
      </c>
      <c r="J1029" t="str">
        <f t="shared" si="627"/>
        <v>#N/A</v>
      </c>
      <c r="K1029" t="str">
        <f t="shared" si="628"/>
        <v>#N/A</v>
      </c>
      <c r="L1029" t="str">
        <f t="shared" si="629"/>
        <v>#N/A</v>
      </c>
      <c r="M1029" t="str">
        <f t="shared" si="630"/>
        <v>#N/A</v>
      </c>
      <c r="N1029" t="str">
        <f t="shared" si="631"/>
        <v>#N/A</v>
      </c>
      <c r="O1029" t="str">
        <f t="shared" si="632"/>
        <v>#N/A</v>
      </c>
      <c r="P1029">
        <v>30.754999160766602</v>
      </c>
      <c r="Q1029">
        <v>19.6800003051757</v>
      </c>
      <c r="R1029">
        <v>45.939998626708899</v>
      </c>
      <c r="S1029" t="str">
        <f t="shared" si="633"/>
        <v>#N/A</v>
      </c>
      <c r="T1029" t="str">
        <f t="shared" si="634"/>
        <v>#N/A</v>
      </c>
      <c r="U1029">
        <v>77.889999389648395</v>
      </c>
      <c r="V1029" t="str">
        <f t="shared" si="635"/>
        <v>#N/A</v>
      </c>
      <c r="W1029">
        <v>121.56999969482401</v>
      </c>
      <c r="X1029" t="str">
        <f t="shared" si="643"/>
        <v>#N/A</v>
      </c>
      <c r="Y1029">
        <v>26.9500007629394</v>
      </c>
      <c r="Z1029">
        <v>13.390000343322701</v>
      </c>
      <c r="AA1029">
        <v>4.3000001907348597</v>
      </c>
      <c r="AB1029" t="str">
        <f t="shared" si="644"/>
        <v>#N/A</v>
      </c>
      <c r="AC1029">
        <v>7.8410000801086399</v>
      </c>
      <c r="AD1029" t="str">
        <f t="shared" si="636"/>
        <v>#N/A</v>
      </c>
      <c r="AE1029" t="str">
        <f t="shared" si="637"/>
        <v>#N/A</v>
      </c>
      <c r="AF1029">
        <v>78.580001831054602</v>
      </c>
      <c r="AG1029">
        <v>13.2580003738403</v>
      </c>
      <c r="AH1029" t="str">
        <f t="shared" si="620"/>
        <v>#N/A</v>
      </c>
      <c r="AI1029" t="str">
        <f t="shared" si="621"/>
        <v>#N/A</v>
      </c>
      <c r="AJ1029">
        <v>12.6599998474121</v>
      </c>
      <c r="AK1029" t="str">
        <f t="shared" si="638"/>
        <v>#N/A</v>
      </c>
      <c r="AL1029" t="str">
        <f t="shared" si="639"/>
        <v>#N/A</v>
      </c>
      <c r="AM1029" t="str">
        <f t="shared" si="640"/>
        <v>#N/A</v>
      </c>
      <c r="AN1029">
        <v>2374.3701171875</v>
      </c>
      <c r="AO1029">
        <v>86.440002441406193</v>
      </c>
      <c r="AP1029">
        <v>54.415000915527301</v>
      </c>
      <c r="AQ1029" t="str">
        <f t="shared" si="645"/>
        <v>#N/A</v>
      </c>
      <c r="AR1029">
        <v>53.669998168945298</v>
      </c>
      <c r="AS1029">
        <v>37.790000915527301</v>
      </c>
      <c r="AT1029">
        <v>51.034999847412102</v>
      </c>
      <c r="AU1029">
        <v>15.649999618530201</v>
      </c>
    </row>
    <row r="1030" spans="1:47" x14ac:dyDescent="0.25">
      <c r="A1030" s="1">
        <v>41631</v>
      </c>
      <c r="B1030" t="s">
        <v>48</v>
      </c>
      <c r="C1030" t="str">
        <f t="shared" si="646"/>
        <v>#N/A</v>
      </c>
      <c r="D1030" t="str">
        <f t="shared" si="622"/>
        <v>#N/A</v>
      </c>
      <c r="E1030" t="str">
        <f t="shared" si="623"/>
        <v>#N/A</v>
      </c>
      <c r="F1030" t="str">
        <f t="shared" si="624"/>
        <v>#N/A</v>
      </c>
      <c r="G1030" t="str">
        <f t="shared" si="625"/>
        <v>#N/A</v>
      </c>
      <c r="H1030" t="str">
        <f t="shared" si="626"/>
        <v>#N/A</v>
      </c>
      <c r="I1030">
        <v>164.38000488281199</v>
      </c>
      <c r="J1030" t="str">
        <f t="shared" si="627"/>
        <v>#N/A</v>
      </c>
      <c r="K1030" t="str">
        <f t="shared" si="628"/>
        <v>#N/A</v>
      </c>
      <c r="L1030" t="str">
        <f t="shared" si="629"/>
        <v>#N/A</v>
      </c>
      <c r="M1030" t="str">
        <f t="shared" si="630"/>
        <v>#N/A</v>
      </c>
      <c r="N1030" t="str">
        <f t="shared" si="631"/>
        <v>#N/A</v>
      </c>
      <c r="O1030" t="str">
        <f t="shared" si="632"/>
        <v>#N/A</v>
      </c>
      <c r="P1030">
        <v>30.954999923706001</v>
      </c>
      <c r="Q1030">
        <v>19.7199993133544</v>
      </c>
      <c r="R1030">
        <v>46.380001068115199</v>
      </c>
      <c r="S1030" t="str">
        <f t="shared" si="633"/>
        <v>#N/A</v>
      </c>
      <c r="T1030" t="str">
        <f t="shared" si="634"/>
        <v>#N/A</v>
      </c>
      <c r="U1030">
        <v>77.989997863769503</v>
      </c>
      <c r="V1030" t="str">
        <f t="shared" si="635"/>
        <v>#N/A</v>
      </c>
      <c r="W1030">
        <v>121.58999633789</v>
      </c>
      <c r="X1030" t="str">
        <f t="shared" si="643"/>
        <v>#N/A</v>
      </c>
      <c r="Y1030">
        <v>27.1350002288818</v>
      </c>
      <c r="Z1030">
        <v>13.4600000381469</v>
      </c>
      <c r="AA1030">
        <v>4.3249998092651296</v>
      </c>
      <c r="AB1030" t="str">
        <f t="shared" si="644"/>
        <v>#N/A</v>
      </c>
      <c r="AC1030">
        <v>7.9190001487731898</v>
      </c>
      <c r="AD1030" t="str">
        <f t="shared" si="636"/>
        <v>#N/A</v>
      </c>
      <c r="AE1030" t="str">
        <f t="shared" si="637"/>
        <v>#N/A</v>
      </c>
      <c r="AF1030">
        <v>78.730003356933594</v>
      </c>
      <c r="AG1030">
        <v>13.3009996414184</v>
      </c>
      <c r="AH1030" t="str">
        <f t="shared" si="620"/>
        <v>#N/A</v>
      </c>
      <c r="AI1030" t="str">
        <f t="shared" si="621"/>
        <v>#N/A</v>
      </c>
      <c r="AJ1030">
        <v>12.75</v>
      </c>
      <c r="AK1030" t="str">
        <f t="shared" si="638"/>
        <v>#N/A</v>
      </c>
      <c r="AL1030" t="str">
        <f t="shared" si="639"/>
        <v>#N/A</v>
      </c>
      <c r="AM1030" t="str">
        <f t="shared" si="640"/>
        <v>#N/A</v>
      </c>
      <c r="AN1030">
        <v>2381.77001953125</v>
      </c>
      <c r="AO1030">
        <v>87.319999694824205</v>
      </c>
      <c r="AP1030">
        <v>54.389999389648402</v>
      </c>
      <c r="AQ1030" t="str">
        <f t="shared" si="645"/>
        <v>#N/A</v>
      </c>
      <c r="AR1030">
        <v>53.889999389648402</v>
      </c>
      <c r="AS1030">
        <v>37.919998168945298</v>
      </c>
      <c r="AT1030">
        <v>51.584999084472599</v>
      </c>
      <c r="AU1030">
        <v>15.7600002288818</v>
      </c>
    </row>
    <row r="1031" spans="1:47" x14ac:dyDescent="0.25">
      <c r="A1031" s="1">
        <v>41632</v>
      </c>
      <c r="B1031" t="s">
        <v>48</v>
      </c>
      <c r="C1031" t="str">
        <f t="shared" si="646"/>
        <v>#N/A</v>
      </c>
      <c r="D1031" t="str">
        <f t="shared" si="622"/>
        <v>#N/A</v>
      </c>
      <c r="E1031" t="str">
        <f t="shared" si="623"/>
        <v>#N/A</v>
      </c>
      <c r="F1031" t="str">
        <f t="shared" si="624"/>
        <v>#N/A</v>
      </c>
      <c r="G1031" t="str">
        <f t="shared" si="625"/>
        <v>#N/A</v>
      </c>
      <c r="H1031" t="str">
        <f t="shared" si="626"/>
        <v>#N/A</v>
      </c>
      <c r="I1031">
        <v>164.38000488281199</v>
      </c>
      <c r="J1031" t="str">
        <f t="shared" si="627"/>
        <v>#N/A</v>
      </c>
      <c r="K1031" t="str">
        <f t="shared" si="628"/>
        <v>#N/A</v>
      </c>
      <c r="L1031" t="str">
        <f t="shared" si="629"/>
        <v>#N/A</v>
      </c>
      <c r="M1031" t="str">
        <f t="shared" si="630"/>
        <v>#N/A</v>
      </c>
      <c r="N1031" t="str">
        <f t="shared" si="631"/>
        <v>#N/A</v>
      </c>
      <c r="O1031" t="str">
        <f t="shared" si="632"/>
        <v>#N/A</v>
      </c>
      <c r="P1031">
        <v>30.9899997711181</v>
      </c>
      <c r="Q1031">
        <f t="shared" ref="Q1031:R1032" si="647">IF(OR(ISBLANK(Q1030),ISNA(Q1030)),"#N/A",Q1030)</f>
        <v>19.7199993133544</v>
      </c>
      <c r="R1031">
        <f t="shared" si="647"/>
        <v>46.380001068115199</v>
      </c>
      <c r="S1031" t="str">
        <f t="shared" si="633"/>
        <v>#N/A</v>
      </c>
      <c r="T1031" t="str">
        <f t="shared" si="634"/>
        <v>#N/A</v>
      </c>
      <c r="U1031">
        <f t="shared" ref="U1031:U1032" si="648">IF(OR(ISBLANK(U1030),ISNA(U1030)),"#N/A",U1030)</f>
        <v>77.989997863769503</v>
      </c>
      <c r="V1031" t="str">
        <f t="shared" si="635"/>
        <v>#N/A</v>
      </c>
      <c r="W1031">
        <v>121.44000244140599</v>
      </c>
      <c r="X1031" t="str">
        <f t="shared" si="643"/>
        <v>#N/A</v>
      </c>
      <c r="Y1031">
        <v>26.790000915527301</v>
      </c>
      <c r="Z1031">
        <v>13.4849996566772</v>
      </c>
      <c r="AA1031">
        <f>IF(OR(ISBLANK(AA1030),ISNA(AA1030)),"#N/A",AA1030)</f>
        <v>4.3249998092651296</v>
      </c>
      <c r="AB1031" t="str">
        <f t="shared" si="644"/>
        <v>#N/A</v>
      </c>
      <c r="AC1031">
        <v>7.9899997711181596</v>
      </c>
      <c r="AD1031" t="str">
        <f t="shared" si="636"/>
        <v>#N/A</v>
      </c>
      <c r="AE1031" t="str">
        <f t="shared" si="637"/>
        <v>#N/A</v>
      </c>
      <c r="AF1031">
        <f t="shared" ref="AF1031:AF1032" si="649">IF(OR(ISBLANK(AF1030),ISNA(AF1030)),"#N/A",AF1030)</f>
        <v>78.730003356933594</v>
      </c>
      <c r="AG1031">
        <v>13.312999725341699</v>
      </c>
      <c r="AH1031" t="str">
        <f t="shared" si="620"/>
        <v>#N/A</v>
      </c>
      <c r="AI1031" t="str">
        <f t="shared" si="621"/>
        <v>#N/A</v>
      </c>
      <c r="AJ1031">
        <v>12.7399997711181</v>
      </c>
      <c r="AK1031" t="str">
        <f t="shared" si="638"/>
        <v>#N/A</v>
      </c>
      <c r="AL1031" t="str">
        <f t="shared" si="639"/>
        <v>#N/A</v>
      </c>
      <c r="AM1031" t="str">
        <f t="shared" si="640"/>
        <v>#N/A</v>
      </c>
      <c r="AN1031">
        <v>2376.7900390625</v>
      </c>
      <c r="AO1031">
        <f>IF(OR(ISBLANK(AO1030),ISNA(AO1030)),"#N/A",AO1030)</f>
        <v>87.319999694824205</v>
      </c>
      <c r="AP1031">
        <v>54.310001373291001</v>
      </c>
      <c r="AQ1031" t="str">
        <f t="shared" si="645"/>
        <v>#N/A</v>
      </c>
      <c r="AR1031">
        <f>IF(OR(ISBLANK(AR1030),ISNA(AR1030)),"#N/A",AR1030)</f>
        <v>53.889999389648402</v>
      </c>
      <c r="AS1031">
        <v>38.009998321533203</v>
      </c>
      <c r="AT1031">
        <v>51.580001831054602</v>
      </c>
      <c r="AU1031">
        <f>IF(OR(ISBLANK(AU1030),ISNA(AU1030)),"#N/A",AU1030)</f>
        <v>15.7600002288818</v>
      </c>
    </row>
    <row r="1032" spans="1:47" x14ac:dyDescent="0.25">
      <c r="A1032" s="1">
        <v>41634</v>
      </c>
      <c r="B1032" t="s">
        <v>48</v>
      </c>
      <c r="C1032" t="str">
        <f t="shared" si="646"/>
        <v>#N/A</v>
      </c>
      <c r="D1032" t="str">
        <f t="shared" si="622"/>
        <v>#N/A</v>
      </c>
      <c r="E1032" t="str">
        <f t="shared" si="623"/>
        <v>#N/A</v>
      </c>
      <c r="F1032" t="str">
        <f t="shared" si="624"/>
        <v>#N/A</v>
      </c>
      <c r="G1032" t="str">
        <f t="shared" si="625"/>
        <v>#N/A</v>
      </c>
      <c r="H1032" t="str">
        <f t="shared" si="626"/>
        <v>#N/A</v>
      </c>
      <c r="I1032">
        <f t="shared" ref="I1032" si="650">IF(OR(ISBLANK(I1031),ISNA(I1031)),"#N/A",I1031)</f>
        <v>164.38000488281199</v>
      </c>
      <c r="J1032" t="str">
        <f t="shared" si="627"/>
        <v>#N/A</v>
      </c>
      <c r="K1032" t="str">
        <f t="shared" si="628"/>
        <v>#N/A</v>
      </c>
      <c r="L1032" t="str">
        <f t="shared" si="629"/>
        <v>#N/A</v>
      </c>
      <c r="M1032" t="str">
        <f t="shared" si="630"/>
        <v>#N/A</v>
      </c>
      <c r="N1032" t="str">
        <f t="shared" si="631"/>
        <v>#N/A</v>
      </c>
      <c r="O1032" t="str">
        <f t="shared" si="632"/>
        <v>#N/A</v>
      </c>
      <c r="P1032">
        <f t="shared" ref="P1032" si="651">IF(OR(ISBLANK(P1031),ISNA(P1031)),"#N/A",P1031)</f>
        <v>30.9899997711181</v>
      </c>
      <c r="Q1032">
        <f t="shared" si="647"/>
        <v>19.7199993133544</v>
      </c>
      <c r="R1032">
        <f t="shared" si="647"/>
        <v>46.380001068115199</v>
      </c>
      <c r="S1032" t="str">
        <f t="shared" si="633"/>
        <v>#N/A</v>
      </c>
      <c r="T1032" t="str">
        <f t="shared" si="634"/>
        <v>#N/A</v>
      </c>
      <c r="U1032">
        <f t="shared" si="648"/>
        <v>77.989997863769503</v>
      </c>
      <c r="V1032" t="str">
        <f t="shared" si="635"/>
        <v>#N/A</v>
      </c>
      <c r="W1032">
        <f>IF(OR(ISBLANK(W1031),ISNA(W1031)),"#N/A",W1031)</f>
        <v>121.44000244140599</v>
      </c>
      <c r="X1032" t="str">
        <f t="shared" si="643"/>
        <v>#N/A</v>
      </c>
      <c r="Y1032">
        <f t="shared" ref="Y1032:AA1032" si="652">IF(OR(ISBLANK(Y1031),ISNA(Y1031)),"#N/A",Y1031)</f>
        <v>26.790000915527301</v>
      </c>
      <c r="Z1032">
        <f t="shared" si="652"/>
        <v>13.4849996566772</v>
      </c>
      <c r="AA1032">
        <f t="shared" si="652"/>
        <v>4.3249998092651296</v>
      </c>
      <c r="AB1032" t="str">
        <f t="shared" si="644"/>
        <v>#N/A</v>
      </c>
      <c r="AC1032">
        <f t="shared" ref="AC1032" si="653">IF(OR(ISBLANK(AC1031),ISNA(AC1031)),"#N/A",AC1031)</f>
        <v>7.9899997711181596</v>
      </c>
      <c r="AD1032" t="str">
        <f t="shared" si="636"/>
        <v>#N/A</v>
      </c>
      <c r="AE1032" t="str">
        <f t="shared" si="637"/>
        <v>#N/A</v>
      </c>
      <c r="AF1032">
        <f t="shared" si="649"/>
        <v>78.730003356933594</v>
      </c>
      <c r="AG1032">
        <f t="shared" ref="AG1032" si="654">IF(OR(ISBLANK(AG1031),ISNA(AG1031)),"#N/A",AG1031)</f>
        <v>13.312999725341699</v>
      </c>
      <c r="AH1032" t="str">
        <f t="shared" si="620"/>
        <v>#N/A</v>
      </c>
      <c r="AI1032" t="str">
        <f t="shared" si="621"/>
        <v>#N/A</v>
      </c>
      <c r="AJ1032">
        <v>12.7100000381469</v>
      </c>
      <c r="AK1032" t="str">
        <f t="shared" si="638"/>
        <v>#N/A</v>
      </c>
      <c r="AL1032" t="str">
        <f t="shared" si="639"/>
        <v>#N/A</v>
      </c>
      <c r="AM1032" t="str">
        <f t="shared" si="640"/>
        <v>#N/A</v>
      </c>
      <c r="AN1032">
        <f t="shared" ref="AN1032:AP1032" si="655">IF(OR(ISBLANK(AN1031),ISNA(AN1031)),"#N/A",AN1031)</f>
        <v>2376.7900390625</v>
      </c>
      <c r="AO1032">
        <f t="shared" si="655"/>
        <v>87.319999694824205</v>
      </c>
      <c r="AP1032">
        <f t="shared" si="655"/>
        <v>54.310001373291001</v>
      </c>
      <c r="AQ1032" t="str">
        <f t="shared" si="645"/>
        <v>#N/A</v>
      </c>
      <c r="AR1032">
        <f t="shared" ref="AR1032:AU1032" si="656">IF(OR(ISBLANK(AR1031),ISNA(AR1031)),"#N/A",AR1031)</f>
        <v>53.889999389648402</v>
      </c>
      <c r="AS1032">
        <f t="shared" si="656"/>
        <v>38.009998321533203</v>
      </c>
      <c r="AT1032">
        <f t="shared" si="656"/>
        <v>51.580001831054602</v>
      </c>
      <c r="AU1032">
        <f t="shared" si="656"/>
        <v>15.7600002288818</v>
      </c>
    </row>
    <row r="1033" spans="1:47" x14ac:dyDescent="0.25">
      <c r="A1033" s="1">
        <v>41635</v>
      </c>
      <c r="B1033" t="s">
        <v>48</v>
      </c>
      <c r="C1033" t="str">
        <f t="shared" si="646"/>
        <v>#N/A</v>
      </c>
      <c r="D1033" t="str">
        <f t="shared" si="622"/>
        <v>#N/A</v>
      </c>
      <c r="E1033" t="str">
        <f t="shared" si="623"/>
        <v>#N/A</v>
      </c>
      <c r="F1033" t="str">
        <f t="shared" si="624"/>
        <v>#N/A</v>
      </c>
      <c r="G1033" t="str">
        <f t="shared" si="625"/>
        <v>#N/A</v>
      </c>
      <c r="H1033" t="str">
        <f t="shared" si="626"/>
        <v>#N/A</v>
      </c>
      <c r="I1033">
        <v>165.82000732421801</v>
      </c>
      <c r="J1033" t="str">
        <f t="shared" si="627"/>
        <v>#N/A</v>
      </c>
      <c r="K1033" t="str">
        <f t="shared" si="628"/>
        <v>#N/A</v>
      </c>
      <c r="L1033" t="str">
        <f t="shared" si="629"/>
        <v>#N/A</v>
      </c>
      <c r="M1033" t="str">
        <f t="shared" si="630"/>
        <v>#N/A</v>
      </c>
      <c r="N1033" t="str">
        <f t="shared" si="631"/>
        <v>#N/A</v>
      </c>
      <c r="O1033" t="str">
        <f t="shared" si="632"/>
        <v>#N/A</v>
      </c>
      <c r="P1033">
        <v>31.379999160766602</v>
      </c>
      <c r="Q1033">
        <v>19.1800003051757</v>
      </c>
      <c r="R1033">
        <v>46.819999694824197</v>
      </c>
      <c r="S1033" t="str">
        <f t="shared" si="633"/>
        <v>#N/A</v>
      </c>
      <c r="T1033" t="str">
        <f t="shared" si="634"/>
        <v>#N/A</v>
      </c>
      <c r="U1033">
        <v>77.379997253417898</v>
      </c>
      <c r="V1033" t="str">
        <f t="shared" si="635"/>
        <v>#N/A</v>
      </c>
      <c r="W1033">
        <v>121.25</v>
      </c>
      <c r="X1033" t="str">
        <f t="shared" si="643"/>
        <v>#N/A</v>
      </c>
      <c r="Y1033">
        <v>27</v>
      </c>
      <c r="Z1033">
        <v>13.4700002670288</v>
      </c>
      <c r="AA1033">
        <v>4.3850002288818297</v>
      </c>
      <c r="AB1033" t="str">
        <f t="shared" si="644"/>
        <v>#N/A</v>
      </c>
      <c r="AC1033">
        <v>8.0279998779296804</v>
      </c>
      <c r="AD1033" t="str">
        <f t="shared" si="636"/>
        <v>#N/A</v>
      </c>
      <c r="AE1033" t="str">
        <f t="shared" si="637"/>
        <v>#N/A</v>
      </c>
      <c r="AF1033">
        <v>77.800003051757798</v>
      </c>
      <c r="AG1033">
        <v>13.3240003585815</v>
      </c>
      <c r="AH1033" t="str">
        <f t="shared" si="620"/>
        <v>#N/A</v>
      </c>
      <c r="AI1033" t="str">
        <f t="shared" si="621"/>
        <v>#N/A</v>
      </c>
      <c r="AJ1033">
        <v>12.670000076293899</v>
      </c>
      <c r="AK1033" t="str">
        <f t="shared" si="638"/>
        <v>#N/A</v>
      </c>
      <c r="AL1033" t="str">
        <f t="shared" si="639"/>
        <v>#N/A</v>
      </c>
      <c r="AM1033" t="str">
        <f t="shared" si="640"/>
        <v>#N/A</v>
      </c>
      <c r="AN1033">
        <v>2412.48999023437</v>
      </c>
      <c r="AO1033">
        <v>87.180000305175696</v>
      </c>
      <c r="AP1033">
        <v>54.334999084472599</v>
      </c>
      <c r="AQ1033" t="str">
        <f t="shared" si="645"/>
        <v>#N/A</v>
      </c>
      <c r="AR1033">
        <v>54.159999847412102</v>
      </c>
      <c r="AS1033">
        <v>38.159999847412102</v>
      </c>
      <c r="AT1033">
        <v>52.044998168945298</v>
      </c>
      <c r="AU1033">
        <v>16.069999694824201</v>
      </c>
    </row>
    <row r="1034" spans="1:47" x14ac:dyDescent="0.25">
      <c r="A1034" s="1">
        <v>41638</v>
      </c>
      <c r="B1034" t="s">
        <v>48</v>
      </c>
      <c r="C1034" t="str">
        <f t="shared" si="646"/>
        <v>#N/A</v>
      </c>
      <c r="D1034" t="str">
        <f t="shared" si="622"/>
        <v>#N/A</v>
      </c>
      <c r="E1034" t="str">
        <f t="shared" si="623"/>
        <v>#N/A</v>
      </c>
      <c r="F1034" t="str">
        <f t="shared" si="624"/>
        <v>#N/A</v>
      </c>
      <c r="G1034" t="str">
        <f t="shared" si="625"/>
        <v>#N/A</v>
      </c>
      <c r="H1034" t="str">
        <f t="shared" si="626"/>
        <v>#N/A</v>
      </c>
      <c r="I1034">
        <v>165.55000305175699</v>
      </c>
      <c r="J1034" t="str">
        <f t="shared" si="627"/>
        <v>#N/A</v>
      </c>
      <c r="K1034" t="str">
        <f t="shared" si="628"/>
        <v>#N/A</v>
      </c>
      <c r="L1034" t="str">
        <f t="shared" si="629"/>
        <v>#N/A</v>
      </c>
      <c r="M1034" t="str">
        <f t="shared" si="630"/>
        <v>#N/A</v>
      </c>
      <c r="N1034" t="str">
        <f t="shared" si="631"/>
        <v>#N/A</v>
      </c>
      <c r="O1034" t="str">
        <f t="shared" si="632"/>
        <v>#N/A</v>
      </c>
      <c r="P1034">
        <v>31.3250007629394</v>
      </c>
      <c r="Q1034">
        <v>19.399999618530199</v>
      </c>
      <c r="R1034">
        <v>46.759998321533203</v>
      </c>
      <c r="S1034" t="str">
        <f t="shared" si="633"/>
        <v>#N/A</v>
      </c>
      <c r="T1034" t="str">
        <f t="shared" si="634"/>
        <v>#N/A</v>
      </c>
      <c r="U1034">
        <v>77.819999694824205</v>
      </c>
      <c r="V1034" t="str">
        <f t="shared" si="635"/>
        <v>#N/A</v>
      </c>
      <c r="W1034">
        <v>121.430000305175</v>
      </c>
      <c r="X1034" t="str">
        <f t="shared" si="643"/>
        <v>#N/A</v>
      </c>
      <c r="Y1034">
        <v>27.079999923706001</v>
      </c>
      <c r="Z1034">
        <v>13.4700002670288</v>
      </c>
      <c r="AA1034">
        <v>4.4120001792907697</v>
      </c>
      <c r="AB1034" t="str">
        <f t="shared" si="644"/>
        <v>#N/A</v>
      </c>
      <c r="AC1034">
        <v>7.9980001449584899</v>
      </c>
      <c r="AD1034" t="str">
        <f t="shared" si="636"/>
        <v>#N/A</v>
      </c>
      <c r="AE1034" t="str">
        <f t="shared" si="637"/>
        <v>#N/A</v>
      </c>
      <c r="AF1034">
        <v>78.150001525878906</v>
      </c>
      <c r="AG1034">
        <v>13.279999732971101</v>
      </c>
      <c r="AH1034" t="str">
        <f t="shared" si="620"/>
        <v>#N/A</v>
      </c>
      <c r="AI1034" t="str">
        <f t="shared" si="621"/>
        <v>#N/A</v>
      </c>
      <c r="AJ1034">
        <v>12.7100000381469</v>
      </c>
      <c r="AK1034" t="str">
        <f t="shared" si="638"/>
        <v>#N/A</v>
      </c>
      <c r="AL1034" t="str">
        <f t="shared" si="639"/>
        <v>#N/A</v>
      </c>
      <c r="AM1034" t="str">
        <f t="shared" si="640"/>
        <v>#N/A</v>
      </c>
      <c r="AN1034">
        <v>2392.580078125</v>
      </c>
      <c r="AO1034">
        <v>87.040000915527301</v>
      </c>
      <c r="AP1034">
        <v>54.005001068115199</v>
      </c>
      <c r="AQ1034" t="str">
        <f t="shared" si="645"/>
        <v>#N/A</v>
      </c>
      <c r="AR1034">
        <v>54.169998168945298</v>
      </c>
      <c r="AS1034">
        <v>38.130001068115199</v>
      </c>
      <c r="AT1034">
        <v>52.174999237060497</v>
      </c>
      <c r="AU1034">
        <v>16.2399997711181</v>
      </c>
    </row>
    <row r="1035" spans="1:47" x14ac:dyDescent="0.25">
      <c r="A1035" s="1">
        <v>41639</v>
      </c>
      <c r="B1035" t="s">
        <v>48</v>
      </c>
      <c r="C1035" t="str">
        <f t="shared" si="646"/>
        <v>#N/A</v>
      </c>
      <c r="D1035" t="str">
        <f t="shared" si="622"/>
        <v>#N/A</v>
      </c>
      <c r="E1035" t="str">
        <f t="shared" si="623"/>
        <v>#N/A</v>
      </c>
      <c r="F1035" t="str">
        <f t="shared" si="624"/>
        <v>#N/A</v>
      </c>
      <c r="G1035" t="str">
        <f t="shared" si="625"/>
        <v>#N/A</v>
      </c>
      <c r="H1035" t="str">
        <f t="shared" si="626"/>
        <v>#N/A</v>
      </c>
      <c r="I1035">
        <v>166.13429260253901</v>
      </c>
      <c r="J1035" t="str">
        <f t="shared" si="627"/>
        <v>#N/A</v>
      </c>
      <c r="K1035" t="str">
        <f t="shared" si="628"/>
        <v>#N/A</v>
      </c>
      <c r="L1035" t="str">
        <f t="shared" si="629"/>
        <v>#N/A</v>
      </c>
      <c r="M1035" t="str">
        <f t="shared" si="630"/>
        <v>#N/A</v>
      </c>
      <c r="N1035" t="str">
        <f t="shared" si="631"/>
        <v>#N/A</v>
      </c>
      <c r="O1035" t="str">
        <f t="shared" si="632"/>
        <v>#N/A</v>
      </c>
      <c r="P1035">
        <v>31.4300003051757</v>
      </c>
      <c r="Q1035">
        <f t="shared" ref="Q1035:R1035" si="657">IF(OR(ISBLANK(Q1034),ISNA(Q1034)),"#N/A",Q1034)</f>
        <v>19.399999618530199</v>
      </c>
      <c r="R1035">
        <f t="shared" si="657"/>
        <v>46.759998321533203</v>
      </c>
      <c r="S1035" t="str">
        <f t="shared" si="633"/>
        <v>#N/A</v>
      </c>
      <c r="T1035" t="str">
        <f t="shared" si="634"/>
        <v>#N/A</v>
      </c>
      <c r="U1035">
        <f t="shared" ref="U1035" si="658">IF(OR(ISBLANK(U1034),ISNA(U1034)),"#N/A",U1034)</f>
        <v>77.819999694824205</v>
      </c>
      <c r="V1035" t="str">
        <f t="shared" si="635"/>
        <v>#N/A</v>
      </c>
      <c r="W1035">
        <v>121.59999847412099</v>
      </c>
      <c r="X1035" t="str">
        <f t="shared" si="643"/>
        <v>#N/A</v>
      </c>
      <c r="Y1035">
        <v>27.399999618530199</v>
      </c>
      <c r="Z1035">
        <v>13.439999580383301</v>
      </c>
      <c r="AA1035">
        <f>IF(OR(ISBLANK(AA1034),ISNA(AA1034)),"#N/A",AA1034)</f>
        <v>4.4120001792907697</v>
      </c>
      <c r="AB1035" t="str">
        <f t="shared" si="644"/>
        <v>#N/A</v>
      </c>
      <c r="AC1035">
        <v>8.1300001144409109</v>
      </c>
      <c r="AD1035" t="str">
        <f t="shared" si="636"/>
        <v>#N/A</v>
      </c>
      <c r="AE1035" t="str">
        <f t="shared" si="637"/>
        <v>#N/A</v>
      </c>
      <c r="AF1035">
        <f t="shared" ref="AF1035" si="659">IF(OR(ISBLANK(AF1034),ISNA(AF1034)),"#N/A",AF1034)</f>
        <v>78.150001525878906</v>
      </c>
      <c r="AG1035">
        <v>13.3350000381469</v>
      </c>
      <c r="AH1035" t="str">
        <f t="shared" si="620"/>
        <v>#N/A</v>
      </c>
      <c r="AI1035" t="str">
        <f t="shared" si="621"/>
        <v>#N/A</v>
      </c>
      <c r="AJ1035">
        <v>12.699999809265099</v>
      </c>
      <c r="AK1035" t="str">
        <f t="shared" si="638"/>
        <v>#N/A</v>
      </c>
      <c r="AL1035" t="str">
        <f t="shared" si="639"/>
        <v>#N/A</v>
      </c>
      <c r="AM1035" t="str">
        <f t="shared" si="640"/>
        <v>#N/A</v>
      </c>
      <c r="AN1035">
        <v>2386.60009765625</v>
      </c>
      <c r="AO1035">
        <f>IF(OR(ISBLANK(AO1034),ISNA(AO1034)),"#N/A",AO1034)</f>
        <v>87.040000915527301</v>
      </c>
      <c r="AP1035">
        <v>53.790000915527301</v>
      </c>
      <c r="AQ1035" t="str">
        <f t="shared" si="645"/>
        <v>#N/A</v>
      </c>
      <c r="AR1035">
        <f>IF(OR(ISBLANK(AR1034),ISNA(AR1034)),"#N/A",AR1034)</f>
        <v>54.169998168945298</v>
      </c>
      <c r="AS1035">
        <v>38.360000610351499</v>
      </c>
      <c r="AT1035">
        <v>52.194999694824197</v>
      </c>
      <c r="AU1035">
        <f>IF(OR(ISBLANK(AU1034),ISNA(AU1034)),"#N/A",AU1034)</f>
        <v>16.2399997711181</v>
      </c>
    </row>
    <row r="1036" spans="1:47" x14ac:dyDescent="0.25">
      <c r="A1036" s="1">
        <v>41641</v>
      </c>
      <c r="B1036" t="s">
        <v>48</v>
      </c>
      <c r="C1036" t="str">
        <f t="shared" si="646"/>
        <v>#N/A</v>
      </c>
      <c r="D1036" t="str">
        <f t="shared" si="622"/>
        <v>#N/A</v>
      </c>
      <c r="E1036" t="str">
        <f t="shared" si="623"/>
        <v>#N/A</v>
      </c>
      <c r="F1036" t="str">
        <f t="shared" si="624"/>
        <v>#N/A</v>
      </c>
      <c r="G1036" t="str">
        <f t="shared" si="625"/>
        <v>#N/A</v>
      </c>
      <c r="H1036" t="str">
        <f t="shared" si="626"/>
        <v>#N/A</v>
      </c>
      <c r="I1036">
        <v>164.68380737304599</v>
      </c>
      <c r="J1036" t="str">
        <f t="shared" si="627"/>
        <v>#N/A</v>
      </c>
      <c r="K1036" t="str">
        <f t="shared" si="628"/>
        <v>#N/A</v>
      </c>
      <c r="L1036" t="str">
        <f t="shared" si="629"/>
        <v>#N/A</v>
      </c>
      <c r="M1036" t="str">
        <f t="shared" si="630"/>
        <v>#N/A</v>
      </c>
      <c r="N1036" t="str">
        <f t="shared" si="631"/>
        <v>#N/A</v>
      </c>
      <c r="O1036" t="str">
        <f t="shared" si="632"/>
        <v>#N/A</v>
      </c>
      <c r="P1036">
        <v>30.809999465942301</v>
      </c>
      <c r="Q1036">
        <v>19.209999084472599</v>
      </c>
      <c r="R1036">
        <v>46.259998321533203</v>
      </c>
      <c r="S1036" t="str">
        <f t="shared" si="633"/>
        <v>#N/A</v>
      </c>
      <c r="T1036" t="str">
        <f t="shared" si="634"/>
        <v>#N/A</v>
      </c>
      <c r="U1036">
        <v>78.400001525878906</v>
      </c>
      <c r="V1036" t="str">
        <f t="shared" si="635"/>
        <v>#N/A</v>
      </c>
      <c r="W1036">
        <v>121.5</v>
      </c>
      <c r="X1036" t="str">
        <f t="shared" si="643"/>
        <v>#N/A</v>
      </c>
      <c r="Y1036">
        <v>27.059999465942301</v>
      </c>
      <c r="Z1036">
        <v>13.6000003814697</v>
      </c>
      <c r="AA1036">
        <v>4.5149998664855904</v>
      </c>
      <c r="AB1036" t="str">
        <f t="shared" si="644"/>
        <v>#N/A</v>
      </c>
      <c r="AC1036">
        <v>8.0229997634887695</v>
      </c>
      <c r="AD1036" t="str">
        <f t="shared" si="636"/>
        <v>#N/A</v>
      </c>
      <c r="AE1036" t="str">
        <f t="shared" si="637"/>
        <v>#N/A</v>
      </c>
      <c r="AF1036">
        <v>78.709999084472599</v>
      </c>
      <c r="AG1036">
        <v>13.3940000534057</v>
      </c>
      <c r="AH1036" t="str">
        <f t="shared" si="620"/>
        <v>#N/A</v>
      </c>
      <c r="AI1036" t="str">
        <f t="shared" si="621"/>
        <v>#N/A</v>
      </c>
      <c r="AJ1036">
        <v>12.689999580383301</v>
      </c>
      <c r="AK1036" t="str">
        <f t="shared" si="638"/>
        <v>#N/A</v>
      </c>
      <c r="AL1036" t="str">
        <f t="shared" si="639"/>
        <v>#N/A</v>
      </c>
      <c r="AM1036" t="str">
        <f t="shared" si="640"/>
        <v>#N/A</v>
      </c>
      <c r="AN1036">
        <v>2433.25</v>
      </c>
      <c r="AO1036">
        <v>87.790000915527301</v>
      </c>
      <c r="AP1036">
        <v>53.659999847412102</v>
      </c>
      <c r="AQ1036" t="str">
        <f t="shared" si="645"/>
        <v>#N/A</v>
      </c>
      <c r="AR1036">
        <v>54.270000457763601</v>
      </c>
      <c r="AS1036">
        <v>38.090000152587798</v>
      </c>
      <c r="AT1036">
        <v>51.895000457763601</v>
      </c>
      <c r="AU1036">
        <v>16.0750007629394</v>
      </c>
    </row>
    <row r="1037" spans="1:47" x14ac:dyDescent="0.25">
      <c r="A1037" s="1">
        <v>41642</v>
      </c>
      <c r="B1037" t="s">
        <v>48</v>
      </c>
      <c r="C1037" t="str">
        <f t="shared" si="646"/>
        <v>#N/A</v>
      </c>
      <c r="D1037" t="str">
        <f t="shared" si="622"/>
        <v>#N/A</v>
      </c>
      <c r="E1037" t="str">
        <f t="shared" si="623"/>
        <v>#N/A</v>
      </c>
      <c r="F1037" t="str">
        <f t="shared" si="624"/>
        <v>#N/A</v>
      </c>
      <c r="G1037" t="str">
        <f t="shared" si="625"/>
        <v>#N/A</v>
      </c>
      <c r="H1037" t="str">
        <f t="shared" si="626"/>
        <v>#N/A</v>
      </c>
      <c r="I1037">
        <v>165.08999633789</v>
      </c>
      <c r="J1037" t="str">
        <f t="shared" si="627"/>
        <v>#N/A</v>
      </c>
      <c r="K1037" t="str">
        <f t="shared" si="628"/>
        <v>#N/A</v>
      </c>
      <c r="L1037" t="str">
        <f t="shared" si="629"/>
        <v>#N/A</v>
      </c>
      <c r="M1037" t="str">
        <f t="shared" si="630"/>
        <v>#N/A</v>
      </c>
      <c r="N1037" t="str">
        <f t="shared" si="631"/>
        <v>#N/A</v>
      </c>
      <c r="O1037" t="str">
        <f t="shared" si="632"/>
        <v>#N/A</v>
      </c>
      <c r="P1037">
        <v>30.985000610351499</v>
      </c>
      <c r="Q1037">
        <v>19.2399997711181</v>
      </c>
      <c r="R1037">
        <v>46.330001831054602</v>
      </c>
      <c r="S1037" t="str">
        <f t="shared" si="633"/>
        <v>#N/A</v>
      </c>
      <c r="T1037" t="str">
        <f t="shared" si="634"/>
        <v>#N/A</v>
      </c>
      <c r="U1037">
        <v>78.660003662109304</v>
      </c>
      <c r="V1037" t="str">
        <f t="shared" si="635"/>
        <v>#N/A</v>
      </c>
      <c r="W1037">
        <v>121.550003051757</v>
      </c>
      <c r="X1037" t="str">
        <f t="shared" si="643"/>
        <v>#N/A</v>
      </c>
      <c r="Y1037">
        <v>27.0949993133544</v>
      </c>
      <c r="Z1037">
        <v>13.7349996566772</v>
      </c>
      <c r="AA1037">
        <v>4.5549998283386204</v>
      </c>
      <c r="AB1037" t="str">
        <f t="shared" si="644"/>
        <v>#N/A</v>
      </c>
      <c r="AC1037">
        <v>8.0609998703002894</v>
      </c>
      <c r="AD1037" t="str">
        <f t="shared" si="636"/>
        <v>#N/A</v>
      </c>
      <c r="AE1037" t="str">
        <f t="shared" si="637"/>
        <v>#N/A</v>
      </c>
      <c r="AF1037">
        <v>79.010002136230398</v>
      </c>
      <c r="AG1037">
        <v>13.416999816894499</v>
      </c>
      <c r="AH1037" t="str">
        <f t="shared" si="620"/>
        <v>#N/A</v>
      </c>
      <c r="AI1037" t="str">
        <f t="shared" si="621"/>
        <v>#N/A</v>
      </c>
      <c r="AJ1037">
        <v>12.7100000381469</v>
      </c>
      <c r="AK1037" t="str">
        <f t="shared" si="638"/>
        <v>#N/A</v>
      </c>
      <c r="AL1037" t="str">
        <f t="shared" si="639"/>
        <v>#N/A</v>
      </c>
      <c r="AM1037" t="str">
        <f t="shared" si="640"/>
        <v>#N/A</v>
      </c>
      <c r="AN1037">
        <v>2452.10009765625</v>
      </c>
      <c r="AO1037">
        <v>88.449996948242102</v>
      </c>
      <c r="AP1037">
        <v>53.330001831054602</v>
      </c>
      <c r="AQ1037" t="str">
        <f t="shared" si="645"/>
        <v>#N/A</v>
      </c>
      <c r="AR1037">
        <v>54.4799995422363</v>
      </c>
      <c r="AS1037">
        <v>38.220001220703097</v>
      </c>
      <c r="AT1037">
        <v>51.924999237060497</v>
      </c>
      <c r="AU1037">
        <v>15.920000076293899</v>
      </c>
    </row>
    <row r="1038" spans="1:47" x14ac:dyDescent="0.25">
      <c r="A1038" s="1">
        <v>41645</v>
      </c>
      <c r="B1038" t="s">
        <v>48</v>
      </c>
      <c r="C1038" t="str">
        <f t="shared" si="646"/>
        <v>#N/A</v>
      </c>
      <c r="D1038" t="str">
        <f t="shared" si="622"/>
        <v>#N/A</v>
      </c>
      <c r="E1038" t="str">
        <f t="shared" si="623"/>
        <v>#N/A</v>
      </c>
      <c r="F1038" t="str">
        <f t="shared" si="624"/>
        <v>#N/A</v>
      </c>
      <c r="G1038" t="str">
        <f t="shared" si="625"/>
        <v>#N/A</v>
      </c>
      <c r="H1038" t="str">
        <f t="shared" si="626"/>
        <v>#N/A</v>
      </c>
      <c r="I1038">
        <v>164.52000427246</v>
      </c>
      <c r="J1038" t="str">
        <f t="shared" si="627"/>
        <v>#N/A</v>
      </c>
      <c r="K1038" t="str">
        <f t="shared" si="628"/>
        <v>#N/A</v>
      </c>
      <c r="L1038" t="str">
        <f t="shared" si="629"/>
        <v>#N/A</v>
      </c>
      <c r="M1038" t="str">
        <f t="shared" si="630"/>
        <v>#N/A</v>
      </c>
      <c r="N1038" t="str">
        <f t="shared" si="631"/>
        <v>#N/A</v>
      </c>
      <c r="O1038" t="str">
        <f t="shared" si="632"/>
        <v>#N/A</v>
      </c>
      <c r="P1038">
        <v>30.9300003051757</v>
      </c>
      <c r="Q1038">
        <v>19.100000381469702</v>
      </c>
      <c r="R1038">
        <v>46.139999389648402</v>
      </c>
      <c r="S1038" t="str">
        <f t="shared" si="633"/>
        <v>#N/A</v>
      </c>
      <c r="T1038" t="str">
        <f t="shared" si="634"/>
        <v>#N/A</v>
      </c>
      <c r="U1038">
        <v>78.599998474121094</v>
      </c>
      <c r="V1038" t="str">
        <f t="shared" si="635"/>
        <v>#N/A</v>
      </c>
      <c r="W1038">
        <v>121.720001220703</v>
      </c>
      <c r="X1038" t="str">
        <f t="shared" si="643"/>
        <v>#N/A</v>
      </c>
      <c r="Y1038">
        <v>27.159999847412099</v>
      </c>
      <c r="Z1038">
        <v>13.770000457763601</v>
      </c>
      <c r="AA1038">
        <v>4.5349998474120996</v>
      </c>
      <c r="AB1038" t="str">
        <f t="shared" si="644"/>
        <v>#N/A</v>
      </c>
      <c r="AC1038">
        <v>8.0389995574951101</v>
      </c>
      <c r="AD1038" t="str">
        <f t="shared" si="636"/>
        <v>#N/A</v>
      </c>
      <c r="AE1038" t="str">
        <f t="shared" si="637"/>
        <v>#N/A</v>
      </c>
      <c r="AF1038">
        <v>79.139999389648395</v>
      </c>
      <c r="AG1038">
        <v>13.3380002975463</v>
      </c>
      <c r="AH1038" t="str">
        <f t="shared" si="620"/>
        <v>#N/A</v>
      </c>
      <c r="AI1038" t="str">
        <f t="shared" si="621"/>
        <v>#N/A</v>
      </c>
      <c r="AJ1038">
        <v>12.779999732971101</v>
      </c>
      <c r="AK1038" t="str">
        <f t="shared" si="638"/>
        <v>#N/A</v>
      </c>
      <c r="AL1038" t="str">
        <f t="shared" si="639"/>
        <v>#N/A</v>
      </c>
      <c r="AM1038" t="str">
        <f t="shared" si="640"/>
        <v>#N/A</v>
      </c>
      <c r="AN1038">
        <v>2475.38989257812</v>
      </c>
      <c r="AO1038">
        <v>87.690002441406193</v>
      </c>
      <c r="AP1038">
        <v>53.345001220703097</v>
      </c>
      <c r="AQ1038" t="str">
        <f t="shared" si="645"/>
        <v>#N/A</v>
      </c>
      <c r="AR1038">
        <v>54.169998168945298</v>
      </c>
      <c r="AS1038">
        <v>38.009998321533203</v>
      </c>
      <c r="AT1038">
        <v>51.865001678466797</v>
      </c>
      <c r="AU1038">
        <v>15.800000190734799</v>
      </c>
    </row>
    <row r="1039" spans="1:47" x14ac:dyDescent="0.25">
      <c r="A1039" s="1">
        <v>41646</v>
      </c>
      <c r="B1039" t="s">
        <v>48</v>
      </c>
      <c r="C1039" t="str">
        <f t="shared" si="646"/>
        <v>#N/A</v>
      </c>
      <c r="D1039" t="str">
        <f t="shared" si="622"/>
        <v>#N/A</v>
      </c>
      <c r="E1039" t="str">
        <f t="shared" si="623"/>
        <v>#N/A</v>
      </c>
      <c r="F1039" t="str">
        <f t="shared" si="624"/>
        <v>#N/A</v>
      </c>
      <c r="G1039" t="str">
        <f t="shared" si="625"/>
        <v>#N/A</v>
      </c>
      <c r="H1039" t="str">
        <f t="shared" si="626"/>
        <v>#N/A</v>
      </c>
      <c r="I1039">
        <v>165.49000549316401</v>
      </c>
      <c r="J1039" t="str">
        <f t="shared" si="627"/>
        <v>#N/A</v>
      </c>
      <c r="K1039" t="str">
        <f t="shared" si="628"/>
        <v>#N/A</v>
      </c>
      <c r="L1039" t="str">
        <f t="shared" si="629"/>
        <v>#N/A</v>
      </c>
      <c r="M1039" t="str">
        <f t="shared" si="630"/>
        <v>#N/A</v>
      </c>
      <c r="N1039" t="str">
        <f t="shared" si="631"/>
        <v>#N/A</v>
      </c>
      <c r="O1039" t="str">
        <f t="shared" si="632"/>
        <v>#N/A</v>
      </c>
      <c r="P1039">
        <v>31.319999694824201</v>
      </c>
      <c r="Q1039">
        <v>19.120000839233398</v>
      </c>
      <c r="R1039">
        <v>46.650001525878899</v>
      </c>
      <c r="S1039" t="str">
        <f t="shared" si="633"/>
        <v>#N/A</v>
      </c>
      <c r="T1039" t="str">
        <f t="shared" si="634"/>
        <v>#N/A</v>
      </c>
      <c r="U1039">
        <v>78.809997558593693</v>
      </c>
      <c r="V1039" t="str">
        <f t="shared" si="635"/>
        <v>#N/A</v>
      </c>
      <c r="W1039">
        <v>121.790000915527</v>
      </c>
      <c r="X1039" t="str">
        <f t="shared" si="643"/>
        <v>#N/A</v>
      </c>
      <c r="Y1039">
        <v>27.215000152587798</v>
      </c>
      <c r="Z1039">
        <v>13.779999732971101</v>
      </c>
      <c r="AA1039">
        <v>4.6030001640319798</v>
      </c>
      <c r="AB1039" t="str">
        <f t="shared" si="644"/>
        <v>#N/A</v>
      </c>
      <c r="AC1039">
        <v>8.0850000381469709</v>
      </c>
      <c r="AD1039" t="str">
        <f t="shared" si="636"/>
        <v>#N/A</v>
      </c>
      <c r="AE1039" t="str">
        <f t="shared" si="637"/>
        <v>#N/A</v>
      </c>
      <c r="AF1039">
        <v>79.379997253417898</v>
      </c>
      <c r="AG1039">
        <v>13.4619998931884</v>
      </c>
      <c r="AH1039" t="str">
        <f t="shared" si="620"/>
        <v>#N/A</v>
      </c>
      <c r="AI1039" t="str">
        <f t="shared" si="621"/>
        <v>#N/A</v>
      </c>
      <c r="AJ1039">
        <v>12.810000419616699</v>
      </c>
      <c r="AK1039" t="str">
        <f t="shared" si="638"/>
        <v>#N/A</v>
      </c>
      <c r="AL1039" t="str">
        <f t="shared" si="639"/>
        <v>#N/A</v>
      </c>
      <c r="AM1039" t="str">
        <f t="shared" si="640"/>
        <v>#N/A</v>
      </c>
      <c r="AN1039">
        <v>2438.1298828125</v>
      </c>
      <c r="AO1039">
        <v>87.989997863769503</v>
      </c>
      <c r="AP1039">
        <v>53.435001373291001</v>
      </c>
      <c r="AQ1039" t="str">
        <f t="shared" si="645"/>
        <v>#N/A</v>
      </c>
      <c r="AR1039">
        <v>54.639999389648402</v>
      </c>
      <c r="AS1039">
        <v>38.299999237060497</v>
      </c>
      <c r="AT1039">
        <v>52.189998626708899</v>
      </c>
      <c r="AU1039">
        <v>15.9600000381469</v>
      </c>
    </row>
    <row r="1040" spans="1:47" x14ac:dyDescent="0.25">
      <c r="A1040" s="1">
        <v>41647</v>
      </c>
      <c r="B1040" t="s">
        <v>48</v>
      </c>
      <c r="C1040" t="str">
        <f t="shared" si="646"/>
        <v>#N/A</v>
      </c>
      <c r="D1040" t="str">
        <f t="shared" si="622"/>
        <v>#N/A</v>
      </c>
      <c r="E1040" t="str">
        <f t="shared" si="623"/>
        <v>#N/A</v>
      </c>
      <c r="F1040" t="str">
        <f t="shared" si="624"/>
        <v>#N/A</v>
      </c>
      <c r="G1040" t="str">
        <f t="shared" si="625"/>
        <v>#N/A</v>
      </c>
      <c r="H1040" t="str">
        <f t="shared" si="626"/>
        <v>#N/A</v>
      </c>
      <c r="I1040">
        <v>165.259994506835</v>
      </c>
      <c r="J1040" t="str">
        <f t="shared" si="627"/>
        <v>#N/A</v>
      </c>
      <c r="K1040" t="str">
        <f t="shared" si="628"/>
        <v>#N/A</v>
      </c>
      <c r="L1040" t="str">
        <f t="shared" si="629"/>
        <v>#N/A</v>
      </c>
      <c r="M1040" t="str">
        <f t="shared" si="630"/>
        <v>#N/A</v>
      </c>
      <c r="N1040" t="str">
        <f t="shared" si="631"/>
        <v>#N/A</v>
      </c>
      <c r="O1040" t="str">
        <f t="shared" si="632"/>
        <v>#N/A</v>
      </c>
      <c r="P1040">
        <v>31.3250007629394</v>
      </c>
      <c r="Q1040">
        <v>19.0100002288818</v>
      </c>
      <c r="R1040">
        <v>46.7299995422363</v>
      </c>
      <c r="S1040" t="str">
        <f t="shared" si="633"/>
        <v>#N/A</v>
      </c>
      <c r="T1040" t="str">
        <f t="shared" si="634"/>
        <v>#N/A</v>
      </c>
      <c r="U1040">
        <v>78.970001220703097</v>
      </c>
      <c r="V1040" t="str">
        <f t="shared" si="635"/>
        <v>#N/A</v>
      </c>
      <c r="W1040">
        <v>121.699996948242</v>
      </c>
      <c r="X1040" t="str">
        <f t="shared" si="643"/>
        <v>#N/A</v>
      </c>
      <c r="Y1040">
        <v>27.245000839233398</v>
      </c>
      <c r="Z1040">
        <v>13.7250003814697</v>
      </c>
      <c r="AA1040">
        <v>4.6059999465942303</v>
      </c>
      <c r="AB1040" t="str">
        <f t="shared" si="644"/>
        <v>#N/A</v>
      </c>
      <c r="AC1040">
        <v>8.0819997787475497</v>
      </c>
      <c r="AD1040" t="str">
        <f t="shared" si="636"/>
        <v>#N/A</v>
      </c>
      <c r="AE1040" t="str">
        <f t="shared" si="637"/>
        <v>#N/A</v>
      </c>
      <c r="AF1040">
        <v>79.300003051757798</v>
      </c>
      <c r="AG1040">
        <v>13.489000320434499</v>
      </c>
      <c r="AH1040" t="str">
        <f t="shared" si="620"/>
        <v>#N/A</v>
      </c>
      <c r="AI1040" t="str">
        <f t="shared" si="621"/>
        <v>#N/A</v>
      </c>
      <c r="AJ1040">
        <v>12.829999923706</v>
      </c>
      <c r="AK1040" t="str">
        <f t="shared" si="638"/>
        <v>#N/A</v>
      </c>
      <c r="AL1040" t="str">
        <f t="shared" si="639"/>
        <v>#N/A</v>
      </c>
      <c r="AM1040" t="str">
        <f t="shared" si="640"/>
        <v>#N/A</v>
      </c>
      <c r="AN1040">
        <v>2425.2099609375</v>
      </c>
      <c r="AO1040">
        <v>88.029998779296804</v>
      </c>
      <c r="AP1040">
        <v>52.909999847412102</v>
      </c>
      <c r="AQ1040" t="str">
        <f t="shared" si="645"/>
        <v>#N/A</v>
      </c>
      <c r="AR1040">
        <v>54.669998168945298</v>
      </c>
      <c r="AS1040">
        <v>38.240001678466797</v>
      </c>
      <c r="AT1040">
        <v>52.130001068115199</v>
      </c>
      <c r="AU1040">
        <v>16.040000915527301</v>
      </c>
    </row>
    <row r="1041" spans="1:47" x14ac:dyDescent="0.25">
      <c r="A1041" s="1">
        <v>41648</v>
      </c>
      <c r="B1041" t="s">
        <v>48</v>
      </c>
      <c r="C1041" t="str">
        <f t="shared" si="646"/>
        <v>#N/A</v>
      </c>
      <c r="D1041" t="str">
        <f t="shared" si="622"/>
        <v>#N/A</v>
      </c>
      <c r="E1041" t="str">
        <f t="shared" si="623"/>
        <v>#N/A</v>
      </c>
      <c r="F1041" t="str">
        <f t="shared" si="624"/>
        <v>#N/A</v>
      </c>
      <c r="G1041" t="str">
        <f t="shared" si="625"/>
        <v>#N/A</v>
      </c>
      <c r="H1041" t="str">
        <f t="shared" si="626"/>
        <v>#N/A</v>
      </c>
      <c r="I1041">
        <v>164.88000488281199</v>
      </c>
      <c r="J1041" t="str">
        <f t="shared" si="627"/>
        <v>#N/A</v>
      </c>
      <c r="K1041" t="str">
        <f t="shared" si="628"/>
        <v>#N/A</v>
      </c>
      <c r="L1041" t="str">
        <f t="shared" si="629"/>
        <v>#N/A</v>
      </c>
      <c r="M1041" t="str">
        <f t="shared" si="630"/>
        <v>#N/A</v>
      </c>
      <c r="N1041" t="str">
        <f t="shared" si="631"/>
        <v>#N/A</v>
      </c>
      <c r="O1041" t="str">
        <f t="shared" si="632"/>
        <v>#N/A</v>
      </c>
      <c r="P1041">
        <v>31.1149997711181</v>
      </c>
      <c r="Q1041">
        <v>18.809999465942301</v>
      </c>
      <c r="R1041">
        <v>46.630001068115199</v>
      </c>
      <c r="S1041" t="str">
        <f t="shared" si="633"/>
        <v>#N/A</v>
      </c>
      <c r="T1041" t="str">
        <f t="shared" si="634"/>
        <v>#N/A</v>
      </c>
      <c r="U1041">
        <v>79.050003051757798</v>
      </c>
      <c r="V1041" t="str">
        <f t="shared" si="635"/>
        <v>#N/A</v>
      </c>
      <c r="W1041">
        <v>121.730003356933</v>
      </c>
      <c r="X1041" t="str">
        <f t="shared" si="643"/>
        <v>#N/A</v>
      </c>
      <c r="Y1041">
        <v>27.334999084472599</v>
      </c>
      <c r="Z1041">
        <v>13.7100000381469</v>
      </c>
      <c r="AA1041">
        <v>4.58500003814697</v>
      </c>
      <c r="AB1041" t="str">
        <f t="shared" si="644"/>
        <v>#N/A</v>
      </c>
      <c r="AC1041">
        <v>8.0489997863769496</v>
      </c>
      <c r="AD1041" t="str">
        <f t="shared" si="636"/>
        <v>#N/A</v>
      </c>
      <c r="AE1041" t="str">
        <f t="shared" si="637"/>
        <v>#N/A</v>
      </c>
      <c r="AF1041">
        <v>79.230003356933594</v>
      </c>
      <c r="AG1041">
        <v>13.4420003890991</v>
      </c>
      <c r="AH1041" t="str">
        <f t="shared" si="620"/>
        <v>#N/A</v>
      </c>
      <c r="AI1041" t="str">
        <f t="shared" si="621"/>
        <v>#N/A</v>
      </c>
      <c r="AJ1041">
        <v>12.899999618530201</v>
      </c>
      <c r="AK1041" t="str">
        <f t="shared" si="638"/>
        <v>#N/A</v>
      </c>
      <c r="AL1041" t="str">
        <f t="shared" si="639"/>
        <v>#N/A</v>
      </c>
      <c r="AM1041" t="str">
        <f t="shared" si="640"/>
        <v>#N/A</v>
      </c>
      <c r="AN1041">
        <v>2435.1201171875</v>
      </c>
      <c r="AO1041">
        <v>87.459999084472599</v>
      </c>
      <c r="AP1041">
        <v>52.439998626708899</v>
      </c>
      <c r="AQ1041" t="str">
        <f t="shared" si="645"/>
        <v>#N/A</v>
      </c>
      <c r="AR1041">
        <v>54.490001678466797</v>
      </c>
      <c r="AS1041">
        <v>38</v>
      </c>
      <c r="AT1041">
        <v>51.974998474121001</v>
      </c>
      <c r="AU1041">
        <v>15.914999961853001</v>
      </c>
    </row>
    <row r="1042" spans="1:47" x14ac:dyDescent="0.25">
      <c r="A1042" s="1">
        <v>41649</v>
      </c>
      <c r="B1042" t="s">
        <v>48</v>
      </c>
      <c r="C1042" t="str">
        <f t="shared" si="646"/>
        <v>#N/A</v>
      </c>
      <c r="D1042" t="str">
        <f t="shared" si="622"/>
        <v>#N/A</v>
      </c>
      <c r="E1042" t="str">
        <f t="shared" si="623"/>
        <v>#N/A</v>
      </c>
      <c r="F1042" t="str">
        <f t="shared" si="624"/>
        <v>#N/A</v>
      </c>
      <c r="G1042" t="str">
        <f t="shared" si="625"/>
        <v>#N/A</v>
      </c>
      <c r="H1042" t="str">
        <f t="shared" si="626"/>
        <v>#N/A</v>
      </c>
      <c r="I1042">
        <v>164.97000122070301</v>
      </c>
      <c r="J1042" t="str">
        <f t="shared" si="627"/>
        <v>#N/A</v>
      </c>
      <c r="K1042" t="str">
        <f t="shared" si="628"/>
        <v>#N/A</v>
      </c>
      <c r="L1042" t="str">
        <f t="shared" si="629"/>
        <v>#N/A</v>
      </c>
      <c r="M1042" t="str">
        <f t="shared" si="630"/>
        <v>#N/A</v>
      </c>
      <c r="N1042" t="str">
        <f t="shared" si="631"/>
        <v>#N/A</v>
      </c>
      <c r="O1042" t="str">
        <f t="shared" si="632"/>
        <v>#N/A</v>
      </c>
      <c r="P1042">
        <v>31.270000457763601</v>
      </c>
      <c r="Q1042">
        <v>18.9799995422363</v>
      </c>
      <c r="R1042">
        <v>46.779998779296797</v>
      </c>
      <c r="S1042" t="str">
        <f t="shared" si="633"/>
        <v>#N/A</v>
      </c>
      <c r="T1042" t="str">
        <f t="shared" si="634"/>
        <v>#N/A</v>
      </c>
      <c r="U1042">
        <v>78.769996643066406</v>
      </c>
      <c r="V1042" t="str">
        <f t="shared" si="635"/>
        <v>#N/A</v>
      </c>
      <c r="W1042">
        <v>121.970001220703</v>
      </c>
      <c r="X1042" t="str">
        <f t="shared" si="643"/>
        <v>#N/A</v>
      </c>
      <c r="Y1042">
        <v>27.495000839233398</v>
      </c>
      <c r="Z1042">
        <v>13.7349996566772</v>
      </c>
      <c r="AA1042">
        <v>4.5799999237060502</v>
      </c>
      <c r="AB1042" t="str">
        <f t="shared" si="644"/>
        <v>#N/A</v>
      </c>
      <c r="AC1042">
        <v>8.0609998703002894</v>
      </c>
      <c r="AD1042" t="str">
        <f t="shared" si="636"/>
        <v>#N/A</v>
      </c>
      <c r="AE1042" t="str">
        <f t="shared" si="637"/>
        <v>#N/A</v>
      </c>
      <c r="AF1042">
        <v>79.029998779296804</v>
      </c>
      <c r="AG1042">
        <v>13.373999595641999</v>
      </c>
      <c r="AH1042" t="str">
        <f t="shared" si="620"/>
        <v>#N/A</v>
      </c>
      <c r="AI1042" t="str">
        <f t="shared" si="621"/>
        <v>#N/A</v>
      </c>
      <c r="AJ1042">
        <v>13.020000457763601</v>
      </c>
      <c r="AK1042" t="str">
        <f t="shared" si="638"/>
        <v>#N/A</v>
      </c>
      <c r="AL1042" t="str">
        <f t="shared" si="639"/>
        <v>#N/A</v>
      </c>
      <c r="AM1042" t="str">
        <f t="shared" si="640"/>
        <v>#N/A</v>
      </c>
      <c r="AN1042">
        <v>2471.35009765625</v>
      </c>
      <c r="AO1042">
        <v>87.639999389648395</v>
      </c>
      <c r="AP1042">
        <v>52.580001831054602</v>
      </c>
      <c r="AQ1042" t="str">
        <f t="shared" si="645"/>
        <v>#N/A</v>
      </c>
      <c r="AR1042">
        <v>54.409999847412102</v>
      </c>
      <c r="AS1042">
        <v>38.099998474121001</v>
      </c>
      <c r="AT1042">
        <v>52.430000305175703</v>
      </c>
      <c r="AU1042">
        <v>15.904999732971101</v>
      </c>
    </row>
    <row r="1043" spans="1:47" x14ac:dyDescent="0.25">
      <c r="A1043" s="1">
        <v>41652</v>
      </c>
      <c r="B1043" t="s">
        <v>48</v>
      </c>
      <c r="C1043" t="str">
        <f t="shared" si="646"/>
        <v>#N/A</v>
      </c>
      <c r="D1043" t="str">
        <f t="shared" si="622"/>
        <v>#N/A</v>
      </c>
      <c r="E1043" t="str">
        <f t="shared" si="623"/>
        <v>#N/A</v>
      </c>
      <c r="F1043" t="str">
        <f t="shared" si="624"/>
        <v>#N/A</v>
      </c>
      <c r="G1043" t="str">
        <f t="shared" si="625"/>
        <v>#N/A</v>
      </c>
      <c r="H1043" t="str">
        <f t="shared" si="626"/>
        <v>#N/A</v>
      </c>
      <c r="I1043">
        <v>165.55999755859301</v>
      </c>
      <c r="J1043" t="str">
        <f t="shared" si="627"/>
        <v>#N/A</v>
      </c>
      <c r="K1043" t="str">
        <f t="shared" si="628"/>
        <v>#N/A</v>
      </c>
      <c r="L1043" t="str">
        <f t="shared" si="629"/>
        <v>#N/A</v>
      </c>
      <c r="M1043" t="str">
        <f t="shared" si="630"/>
        <v>#N/A</v>
      </c>
      <c r="N1043" t="str">
        <f t="shared" si="631"/>
        <v>#N/A</v>
      </c>
      <c r="O1043" t="str">
        <f t="shared" si="632"/>
        <v>#N/A</v>
      </c>
      <c r="P1043">
        <v>31.350000381469702</v>
      </c>
      <c r="Q1043">
        <v>19.110000610351499</v>
      </c>
      <c r="R1043">
        <v>47.380001068115199</v>
      </c>
      <c r="S1043" t="str">
        <f t="shared" si="633"/>
        <v>#N/A</v>
      </c>
      <c r="T1043" t="str">
        <f t="shared" si="634"/>
        <v>#N/A</v>
      </c>
      <c r="U1043">
        <v>78.949996948242102</v>
      </c>
      <c r="V1043" t="str">
        <f t="shared" si="635"/>
        <v>#N/A</v>
      </c>
      <c r="W1043">
        <v>122.09999847412099</v>
      </c>
      <c r="X1043" t="str">
        <f t="shared" si="643"/>
        <v>#N/A</v>
      </c>
      <c r="Y1043">
        <v>27.764999389648398</v>
      </c>
      <c r="Z1043">
        <v>13.824999809265099</v>
      </c>
      <c r="AA1043">
        <v>4.6079998016357404</v>
      </c>
      <c r="AB1043" t="str">
        <f t="shared" si="644"/>
        <v>#N/A</v>
      </c>
      <c r="AC1043">
        <v>8.0480003356933594</v>
      </c>
      <c r="AD1043" t="str">
        <f t="shared" si="636"/>
        <v>#N/A</v>
      </c>
      <c r="AE1043" t="str">
        <f t="shared" si="637"/>
        <v>#N/A</v>
      </c>
      <c r="AF1043">
        <v>79.25</v>
      </c>
      <c r="AG1043">
        <v>13.4440002441406</v>
      </c>
      <c r="AH1043" t="str">
        <f t="shared" ref="AH1043:AH1106" si="660">IF(OR(ISBLANK(AH1042),ISNA(AH1042)),"#N/A",AH1042)</f>
        <v>#N/A</v>
      </c>
      <c r="AI1043" t="str">
        <f t="shared" ref="AI1043:AI1106" si="661">IF(OR(ISBLANK(AI1042),ISNA(AI1042)),"#N/A",AI1042)</f>
        <v>#N/A</v>
      </c>
      <c r="AJ1043">
        <v>13.0100002288818</v>
      </c>
      <c r="AK1043" t="str">
        <f t="shared" si="638"/>
        <v>#N/A</v>
      </c>
      <c r="AL1043" t="str">
        <f t="shared" si="639"/>
        <v>#N/A</v>
      </c>
      <c r="AM1043" t="str">
        <f t="shared" si="640"/>
        <v>#N/A</v>
      </c>
      <c r="AN1043">
        <v>2478.75</v>
      </c>
      <c r="AO1043">
        <v>88.029998779296804</v>
      </c>
      <c r="AP1043">
        <v>53.125</v>
      </c>
      <c r="AQ1043" t="str">
        <f t="shared" si="645"/>
        <v>#N/A</v>
      </c>
      <c r="AR1043">
        <v>54.610000610351499</v>
      </c>
      <c r="AS1043">
        <v>38.200000762939403</v>
      </c>
      <c r="AT1043">
        <v>52.569999694824197</v>
      </c>
      <c r="AU1043">
        <v>15.770000457763601</v>
      </c>
    </row>
    <row r="1044" spans="1:47" x14ac:dyDescent="0.25">
      <c r="A1044" s="1">
        <v>41653</v>
      </c>
      <c r="B1044" t="s">
        <v>48</v>
      </c>
      <c r="C1044" t="str">
        <f t="shared" si="646"/>
        <v>#N/A</v>
      </c>
      <c r="D1044" t="str">
        <f t="shared" si="622"/>
        <v>#N/A</v>
      </c>
      <c r="E1044" t="str">
        <f t="shared" si="623"/>
        <v>#N/A</v>
      </c>
      <c r="F1044" t="str">
        <f t="shared" si="624"/>
        <v>#N/A</v>
      </c>
      <c r="G1044" t="str">
        <f t="shared" si="625"/>
        <v>#N/A</v>
      </c>
      <c r="H1044" t="str">
        <f t="shared" si="626"/>
        <v>#N/A</v>
      </c>
      <c r="I1044">
        <v>164.82000732421801</v>
      </c>
      <c r="J1044" t="str">
        <f t="shared" si="627"/>
        <v>#N/A</v>
      </c>
      <c r="K1044" t="str">
        <f t="shared" si="628"/>
        <v>#N/A</v>
      </c>
      <c r="L1044" t="str">
        <f t="shared" si="629"/>
        <v>#N/A</v>
      </c>
      <c r="M1044" t="str">
        <f t="shared" si="630"/>
        <v>#N/A</v>
      </c>
      <c r="N1044" t="str">
        <f t="shared" si="631"/>
        <v>#N/A</v>
      </c>
      <c r="O1044" t="str">
        <f t="shared" si="632"/>
        <v>#N/A</v>
      </c>
      <c r="P1044">
        <v>31.424999237060501</v>
      </c>
      <c r="Q1044">
        <v>19.120000839233398</v>
      </c>
      <c r="R1044">
        <v>47.400001525878899</v>
      </c>
      <c r="S1044" t="str">
        <f t="shared" si="633"/>
        <v>#N/A</v>
      </c>
      <c r="T1044" t="str">
        <f t="shared" si="634"/>
        <v>#N/A</v>
      </c>
      <c r="U1044">
        <v>78.779998779296804</v>
      </c>
      <c r="V1044" t="str">
        <f t="shared" si="635"/>
        <v>#N/A</v>
      </c>
      <c r="W1044">
        <v>122.01999664306599</v>
      </c>
      <c r="X1044" t="str">
        <f t="shared" si="643"/>
        <v>#N/A</v>
      </c>
      <c r="Y1044">
        <v>27.620000839233398</v>
      </c>
      <c r="Z1044">
        <v>13.694999694824199</v>
      </c>
      <c r="AA1044">
        <v>4.5679998397827104</v>
      </c>
      <c r="AB1044" t="str">
        <f t="shared" si="644"/>
        <v>#N/A</v>
      </c>
      <c r="AC1044">
        <v>8.0799999237060494</v>
      </c>
      <c r="AD1044" t="str">
        <f t="shared" si="636"/>
        <v>#N/A</v>
      </c>
      <c r="AE1044" t="str">
        <f t="shared" si="637"/>
        <v>#N/A</v>
      </c>
      <c r="AF1044">
        <v>79.069999694824205</v>
      </c>
      <c r="AG1044">
        <v>13.3629999160766</v>
      </c>
      <c r="AH1044" t="str">
        <f t="shared" si="660"/>
        <v>#N/A</v>
      </c>
      <c r="AI1044" t="str">
        <f t="shared" si="661"/>
        <v>#N/A</v>
      </c>
      <c r="AJ1044">
        <v>13</v>
      </c>
      <c r="AK1044" t="str">
        <f t="shared" si="638"/>
        <v>#N/A</v>
      </c>
      <c r="AL1044" t="str">
        <f t="shared" si="639"/>
        <v>#N/A</v>
      </c>
      <c r="AM1044" t="str">
        <f t="shared" si="640"/>
        <v>#N/A</v>
      </c>
      <c r="AN1044">
        <v>2485.67993164062</v>
      </c>
      <c r="AO1044">
        <v>86.809997558593693</v>
      </c>
      <c r="AP1044">
        <v>52.834999084472599</v>
      </c>
      <c r="AQ1044" t="str">
        <f t="shared" si="645"/>
        <v>#N/A</v>
      </c>
      <c r="AR1044">
        <v>54.310001373291001</v>
      </c>
      <c r="AS1044">
        <v>38.159999847412102</v>
      </c>
      <c r="AT1044">
        <v>52.4799995422363</v>
      </c>
      <c r="AU1044">
        <v>15.7349996566772</v>
      </c>
    </row>
    <row r="1045" spans="1:47" x14ac:dyDescent="0.25">
      <c r="A1045" s="1">
        <v>41654</v>
      </c>
      <c r="B1045" t="s">
        <v>48</v>
      </c>
      <c r="C1045" t="str">
        <f t="shared" si="646"/>
        <v>#N/A</v>
      </c>
      <c r="D1045" t="str">
        <f t="shared" si="622"/>
        <v>#N/A</v>
      </c>
      <c r="E1045" t="str">
        <f t="shared" si="623"/>
        <v>#N/A</v>
      </c>
      <c r="F1045" t="str">
        <f t="shared" si="624"/>
        <v>#N/A</v>
      </c>
      <c r="G1045" t="str">
        <f t="shared" si="625"/>
        <v>#N/A</v>
      </c>
      <c r="H1045" t="str">
        <f t="shared" si="626"/>
        <v>#N/A</v>
      </c>
      <c r="I1045">
        <v>166.13999938964801</v>
      </c>
      <c r="J1045" t="str">
        <f t="shared" si="627"/>
        <v>#N/A</v>
      </c>
      <c r="K1045" t="str">
        <f t="shared" si="628"/>
        <v>#N/A</v>
      </c>
      <c r="L1045" t="str">
        <f t="shared" si="629"/>
        <v>#N/A</v>
      </c>
      <c r="M1045" t="str">
        <f t="shared" si="630"/>
        <v>#N/A</v>
      </c>
      <c r="N1045" t="str">
        <f t="shared" si="631"/>
        <v>#N/A</v>
      </c>
      <c r="O1045" t="str">
        <f t="shared" si="632"/>
        <v>#N/A</v>
      </c>
      <c r="P1045">
        <v>31.9300003051757</v>
      </c>
      <c r="Q1045">
        <v>19.2000007629394</v>
      </c>
      <c r="R1045">
        <v>48.400001525878899</v>
      </c>
      <c r="S1045" t="str">
        <f t="shared" si="633"/>
        <v>#N/A</v>
      </c>
      <c r="T1045" t="str">
        <f t="shared" si="634"/>
        <v>#N/A</v>
      </c>
      <c r="U1045">
        <v>79.319999694824205</v>
      </c>
      <c r="V1045" t="str">
        <f t="shared" si="635"/>
        <v>#N/A</v>
      </c>
      <c r="W1045">
        <v>122.01999664306599</v>
      </c>
      <c r="X1045" t="str">
        <f t="shared" si="643"/>
        <v>#N/A</v>
      </c>
      <c r="Y1045">
        <v>27.649999618530199</v>
      </c>
      <c r="Z1045">
        <v>13.869999885559</v>
      </c>
      <c r="AA1045">
        <v>4.63800001144409</v>
      </c>
      <c r="AB1045" t="str">
        <f t="shared" si="644"/>
        <v>#N/A</v>
      </c>
      <c r="AC1045">
        <v>8.1479997634887695</v>
      </c>
      <c r="AD1045" t="str">
        <f t="shared" si="636"/>
        <v>#N/A</v>
      </c>
      <c r="AE1045" t="str">
        <f t="shared" si="637"/>
        <v>#N/A</v>
      </c>
      <c r="AF1045">
        <v>79.800003051757798</v>
      </c>
      <c r="AG1045">
        <v>13.5509996414184</v>
      </c>
      <c r="AH1045" t="str">
        <f t="shared" si="660"/>
        <v>#N/A</v>
      </c>
      <c r="AI1045" t="str">
        <f t="shared" si="661"/>
        <v>#N/A</v>
      </c>
      <c r="AJ1045">
        <v>13.0900001525878</v>
      </c>
      <c r="AK1045" t="str">
        <f t="shared" si="638"/>
        <v>#N/A</v>
      </c>
      <c r="AL1045" t="str">
        <f t="shared" si="639"/>
        <v>#N/A</v>
      </c>
      <c r="AM1045" t="str">
        <f t="shared" si="640"/>
        <v>#N/A</v>
      </c>
      <c r="AN1045">
        <v>2454.8798828125</v>
      </c>
      <c r="AO1045">
        <v>87.239997863769503</v>
      </c>
      <c r="AP1045">
        <v>53.514999389648402</v>
      </c>
      <c r="AQ1045" t="str">
        <f t="shared" si="645"/>
        <v>#N/A</v>
      </c>
      <c r="AR1045">
        <v>54.869998931884702</v>
      </c>
      <c r="AS1045">
        <v>38.580001831054602</v>
      </c>
      <c r="AT1045">
        <v>52.7299995422363</v>
      </c>
      <c r="AU1045">
        <v>16.024999618530199</v>
      </c>
    </row>
    <row r="1046" spans="1:47" x14ac:dyDescent="0.25">
      <c r="A1046" s="1">
        <v>41655</v>
      </c>
      <c r="B1046" t="s">
        <v>48</v>
      </c>
      <c r="C1046" t="str">
        <f t="shared" si="646"/>
        <v>#N/A</v>
      </c>
      <c r="D1046" t="str">
        <f t="shared" si="622"/>
        <v>#N/A</v>
      </c>
      <c r="E1046" t="str">
        <f t="shared" si="623"/>
        <v>#N/A</v>
      </c>
      <c r="F1046" t="str">
        <f t="shared" si="624"/>
        <v>#N/A</v>
      </c>
      <c r="G1046" t="str">
        <f t="shared" si="625"/>
        <v>#N/A</v>
      </c>
      <c r="H1046" t="str">
        <f t="shared" si="626"/>
        <v>#N/A</v>
      </c>
      <c r="I1046">
        <v>165.669998168945</v>
      </c>
      <c r="J1046" t="str">
        <f t="shared" si="627"/>
        <v>#N/A</v>
      </c>
      <c r="K1046" t="str">
        <f t="shared" si="628"/>
        <v>#N/A</v>
      </c>
      <c r="L1046" t="str">
        <f t="shared" si="629"/>
        <v>#N/A</v>
      </c>
      <c r="M1046" t="str">
        <f t="shared" si="630"/>
        <v>#N/A</v>
      </c>
      <c r="N1046" t="str">
        <f t="shared" si="631"/>
        <v>#N/A</v>
      </c>
      <c r="O1046" t="str">
        <f t="shared" si="632"/>
        <v>#N/A</v>
      </c>
      <c r="P1046">
        <v>31.770000457763601</v>
      </c>
      <c r="Q1046">
        <v>19.110000610351499</v>
      </c>
      <c r="R1046">
        <v>48.590000152587798</v>
      </c>
      <c r="S1046" t="str">
        <f t="shared" si="633"/>
        <v>#N/A</v>
      </c>
      <c r="T1046" t="str">
        <f t="shared" si="634"/>
        <v>#N/A</v>
      </c>
      <c r="U1046">
        <v>79.230003356933594</v>
      </c>
      <c r="V1046" t="str">
        <f t="shared" si="635"/>
        <v>#N/A</v>
      </c>
      <c r="W1046">
        <v>122.26999664306599</v>
      </c>
      <c r="X1046" t="str">
        <f t="shared" si="643"/>
        <v>#N/A</v>
      </c>
      <c r="Y1046">
        <v>27.6149997711181</v>
      </c>
      <c r="Z1046">
        <v>13.8350000381469</v>
      </c>
      <c r="AA1046">
        <v>4.6529998779296804</v>
      </c>
      <c r="AB1046" t="str">
        <f t="shared" si="644"/>
        <v>#N/A</v>
      </c>
      <c r="AC1046">
        <v>8.1269998550415004</v>
      </c>
      <c r="AD1046" t="str">
        <f t="shared" si="636"/>
        <v>#N/A</v>
      </c>
      <c r="AE1046" t="str">
        <f t="shared" si="637"/>
        <v>#N/A</v>
      </c>
      <c r="AF1046">
        <v>79.819999694824205</v>
      </c>
      <c r="AG1046">
        <v>13.505999565124499</v>
      </c>
      <c r="AH1046" t="str">
        <f t="shared" si="660"/>
        <v>#N/A</v>
      </c>
      <c r="AI1046" t="str">
        <f t="shared" si="661"/>
        <v>#N/A</v>
      </c>
      <c r="AJ1046">
        <v>13.079999923706</v>
      </c>
      <c r="AK1046" t="str">
        <f t="shared" si="638"/>
        <v>#N/A</v>
      </c>
      <c r="AL1046" t="str">
        <f t="shared" si="639"/>
        <v>#N/A</v>
      </c>
      <c r="AM1046" t="str">
        <f t="shared" si="640"/>
        <v>#N/A</v>
      </c>
      <c r="AN1046">
        <v>2465.7900390625</v>
      </c>
      <c r="AO1046">
        <v>86.809997558593693</v>
      </c>
      <c r="AP1046">
        <v>53.534999847412102</v>
      </c>
      <c r="AQ1046" t="str">
        <f t="shared" si="645"/>
        <v>#N/A</v>
      </c>
      <c r="AR1046">
        <v>54.720001220703097</v>
      </c>
      <c r="AS1046">
        <v>38.430000305175703</v>
      </c>
      <c r="AT1046">
        <v>52.630001068115199</v>
      </c>
      <c r="AU1046">
        <v>15.869999885559</v>
      </c>
    </row>
    <row r="1047" spans="1:47" x14ac:dyDescent="0.25">
      <c r="A1047" s="1">
        <v>41656</v>
      </c>
      <c r="B1047" t="s">
        <v>48</v>
      </c>
      <c r="C1047" t="str">
        <f t="shared" si="646"/>
        <v>#N/A</v>
      </c>
      <c r="D1047" t="str">
        <f t="shared" si="622"/>
        <v>#N/A</v>
      </c>
      <c r="E1047" t="str">
        <f t="shared" si="623"/>
        <v>#N/A</v>
      </c>
      <c r="F1047" t="str">
        <f t="shared" si="624"/>
        <v>#N/A</v>
      </c>
      <c r="G1047" t="str">
        <f t="shared" si="625"/>
        <v>#N/A</v>
      </c>
      <c r="H1047" t="str">
        <f t="shared" si="626"/>
        <v>#N/A</v>
      </c>
      <c r="I1047">
        <v>165.850006103515</v>
      </c>
      <c r="J1047" t="str">
        <f t="shared" si="627"/>
        <v>#N/A</v>
      </c>
      <c r="K1047" t="str">
        <f t="shared" si="628"/>
        <v>#N/A</v>
      </c>
      <c r="L1047" t="str">
        <f t="shared" si="629"/>
        <v>#N/A</v>
      </c>
      <c r="M1047" t="str">
        <f t="shared" si="630"/>
        <v>#N/A</v>
      </c>
      <c r="N1047" t="str">
        <f t="shared" si="631"/>
        <v>#N/A</v>
      </c>
      <c r="O1047" t="str">
        <f t="shared" si="632"/>
        <v>#N/A</v>
      </c>
      <c r="P1047">
        <v>31.809999465942301</v>
      </c>
      <c r="Q1047">
        <v>19.120000839233398</v>
      </c>
      <c r="R1047">
        <v>49.119998931884702</v>
      </c>
      <c r="S1047" t="str">
        <f t="shared" si="633"/>
        <v>#N/A</v>
      </c>
      <c r="T1047" t="str">
        <f t="shared" si="634"/>
        <v>#N/A</v>
      </c>
      <c r="U1047">
        <v>79.519996643066406</v>
      </c>
      <c r="V1047" t="str">
        <f t="shared" si="635"/>
        <v>#N/A</v>
      </c>
      <c r="W1047">
        <v>122.41000366210901</v>
      </c>
      <c r="X1047" t="str">
        <f t="shared" si="643"/>
        <v>#N/A</v>
      </c>
      <c r="Y1047">
        <v>27.9300003051757</v>
      </c>
      <c r="Z1047">
        <v>13.8850002288818</v>
      </c>
      <c r="AA1047">
        <v>4.7080001831054599</v>
      </c>
      <c r="AB1047" t="str">
        <f t="shared" si="644"/>
        <v>#N/A</v>
      </c>
      <c r="AC1047">
        <v>8.2239999771118093</v>
      </c>
      <c r="AD1047" t="str">
        <f t="shared" si="636"/>
        <v>#N/A</v>
      </c>
      <c r="AE1047" t="str">
        <f t="shared" si="637"/>
        <v>#N/A</v>
      </c>
      <c r="AF1047">
        <v>80.089996337890597</v>
      </c>
      <c r="AG1047">
        <v>13.562999725341699</v>
      </c>
      <c r="AH1047" t="str">
        <f t="shared" si="660"/>
        <v>#N/A</v>
      </c>
      <c r="AI1047" t="str">
        <f t="shared" si="661"/>
        <v>#N/A</v>
      </c>
      <c r="AJ1047">
        <v>13.199999809265099</v>
      </c>
      <c r="AK1047" t="str">
        <f t="shared" si="638"/>
        <v>#N/A</v>
      </c>
      <c r="AL1047" t="str">
        <f t="shared" si="639"/>
        <v>#N/A</v>
      </c>
      <c r="AM1047" t="str">
        <f t="shared" si="640"/>
        <v>#N/A</v>
      </c>
      <c r="AN1047">
        <v>2482.64990234375</v>
      </c>
      <c r="AO1047">
        <v>87.489997863769503</v>
      </c>
      <c r="AP1047">
        <v>53.215000152587798</v>
      </c>
      <c r="AQ1047" t="str">
        <f t="shared" si="645"/>
        <v>#N/A</v>
      </c>
      <c r="AR1047">
        <v>55.060001373291001</v>
      </c>
      <c r="AS1047">
        <v>38.610000610351499</v>
      </c>
      <c r="AT1047">
        <v>52.770000457763601</v>
      </c>
      <c r="AU1047">
        <v>16.030000686645501</v>
      </c>
    </row>
    <row r="1048" spans="1:47" x14ac:dyDescent="0.25">
      <c r="A1048" s="1">
        <v>41659</v>
      </c>
      <c r="B1048" t="s">
        <v>48</v>
      </c>
      <c r="C1048" t="str">
        <f t="shared" si="646"/>
        <v>#N/A</v>
      </c>
      <c r="D1048" t="str">
        <f t="shared" si="622"/>
        <v>#N/A</v>
      </c>
      <c r="E1048" t="str">
        <f t="shared" si="623"/>
        <v>#N/A</v>
      </c>
      <c r="F1048" t="str">
        <f t="shared" si="624"/>
        <v>#N/A</v>
      </c>
      <c r="G1048" t="str">
        <f t="shared" si="625"/>
        <v>#N/A</v>
      </c>
      <c r="H1048" t="str">
        <f t="shared" si="626"/>
        <v>#N/A</v>
      </c>
      <c r="I1048">
        <v>165.52000427246</v>
      </c>
      <c r="J1048" t="str">
        <f t="shared" si="627"/>
        <v>#N/A</v>
      </c>
      <c r="K1048" t="str">
        <f t="shared" si="628"/>
        <v>#N/A</v>
      </c>
      <c r="L1048" t="str">
        <f t="shared" si="629"/>
        <v>#N/A</v>
      </c>
      <c r="M1048" t="str">
        <f t="shared" si="630"/>
        <v>#N/A</v>
      </c>
      <c r="N1048" t="str">
        <f t="shared" si="631"/>
        <v>#N/A</v>
      </c>
      <c r="O1048" t="str">
        <f t="shared" si="632"/>
        <v>#N/A</v>
      </c>
      <c r="P1048">
        <v>31.784999847412099</v>
      </c>
      <c r="Q1048">
        <v>19.120000839233398</v>
      </c>
      <c r="R1048">
        <v>48.939998626708899</v>
      </c>
      <c r="S1048" t="str">
        <f t="shared" si="633"/>
        <v>#N/A</v>
      </c>
      <c r="T1048" t="str">
        <f t="shared" si="634"/>
        <v>#N/A</v>
      </c>
      <c r="U1048">
        <v>79.559997558593693</v>
      </c>
      <c r="V1048" t="str">
        <f t="shared" si="635"/>
        <v>#N/A</v>
      </c>
      <c r="W1048">
        <v>122.459999084472</v>
      </c>
      <c r="X1048" t="str">
        <f t="shared" si="643"/>
        <v>#N/A</v>
      </c>
      <c r="Y1048">
        <v>27.9300003051757</v>
      </c>
      <c r="Z1048">
        <v>13.899999618530201</v>
      </c>
      <c r="AA1048">
        <v>4.6929998397827104</v>
      </c>
      <c r="AB1048" t="str">
        <f t="shared" si="644"/>
        <v>#N/A</v>
      </c>
      <c r="AC1048">
        <v>8.2200002670287997</v>
      </c>
      <c r="AD1048" t="str">
        <f t="shared" si="636"/>
        <v>#N/A</v>
      </c>
      <c r="AE1048" t="str">
        <f t="shared" si="637"/>
        <v>#N/A</v>
      </c>
      <c r="AF1048">
        <v>80.080001831054602</v>
      </c>
      <c r="AG1048">
        <v>13.5229997634887</v>
      </c>
      <c r="AH1048" t="str">
        <f t="shared" si="660"/>
        <v>#N/A</v>
      </c>
      <c r="AI1048" t="str">
        <f t="shared" si="661"/>
        <v>#N/A</v>
      </c>
      <c r="AJ1048">
        <f t="shared" ref="AJ1048" si="662">IF(OR(ISBLANK(AJ1047),ISNA(AJ1047)),"#N/A",AJ1047)</f>
        <v>13.199999809265099</v>
      </c>
      <c r="AK1048" t="str">
        <f t="shared" si="638"/>
        <v>#N/A</v>
      </c>
      <c r="AL1048" t="str">
        <f t="shared" si="639"/>
        <v>#N/A</v>
      </c>
      <c r="AM1048" t="str">
        <f t="shared" si="640"/>
        <v>#N/A</v>
      </c>
      <c r="AN1048">
        <f t="shared" ref="AN1048" si="663">IF(OR(ISBLANK(AN1047),ISNA(AN1047)),"#N/A",AN1047)</f>
        <v>2482.64990234375</v>
      </c>
      <c r="AO1048">
        <v>87.139999389648395</v>
      </c>
      <c r="AP1048">
        <v>53.099998474121001</v>
      </c>
      <c r="AQ1048" t="str">
        <f t="shared" si="645"/>
        <v>#N/A</v>
      </c>
      <c r="AR1048">
        <v>54.990001678466797</v>
      </c>
      <c r="AS1048">
        <v>38.580001831054602</v>
      </c>
      <c r="AT1048">
        <v>52.659999847412102</v>
      </c>
      <c r="AU1048">
        <v>15.9799995422363</v>
      </c>
    </row>
    <row r="1049" spans="1:47" x14ac:dyDescent="0.25">
      <c r="A1049" s="1">
        <v>41660</v>
      </c>
      <c r="B1049" t="s">
        <v>48</v>
      </c>
      <c r="C1049" t="str">
        <f t="shared" si="646"/>
        <v>#N/A</v>
      </c>
      <c r="D1049" t="str">
        <f t="shared" si="622"/>
        <v>#N/A</v>
      </c>
      <c r="E1049" t="str">
        <f t="shared" si="623"/>
        <v>#N/A</v>
      </c>
      <c r="F1049" t="str">
        <f t="shared" si="624"/>
        <v>#N/A</v>
      </c>
      <c r="G1049" t="str">
        <f t="shared" si="625"/>
        <v>#N/A</v>
      </c>
      <c r="H1049" t="str">
        <f t="shared" si="626"/>
        <v>#N/A</v>
      </c>
      <c r="I1049">
        <v>165.11000061035099</v>
      </c>
      <c r="J1049" t="str">
        <f t="shared" si="627"/>
        <v>#N/A</v>
      </c>
      <c r="K1049" t="str">
        <f t="shared" si="628"/>
        <v>#N/A</v>
      </c>
      <c r="L1049" t="str">
        <f t="shared" si="629"/>
        <v>#N/A</v>
      </c>
      <c r="M1049" t="str">
        <f t="shared" si="630"/>
        <v>#N/A</v>
      </c>
      <c r="N1049" t="str">
        <f t="shared" si="631"/>
        <v>#N/A</v>
      </c>
      <c r="O1049" t="str">
        <f t="shared" si="632"/>
        <v>#N/A</v>
      </c>
      <c r="P1049">
        <v>31.784999847412099</v>
      </c>
      <c r="Q1049">
        <v>18.9699993133544</v>
      </c>
      <c r="R1049">
        <v>48.770000457763601</v>
      </c>
      <c r="S1049" t="str">
        <f t="shared" si="633"/>
        <v>#N/A</v>
      </c>
      <c r="T1049" t="str">
        <f t="shared" si="634"/>
        <v>#N/A</v>
      </c>
      <c r="U1049">
        <v>79.669998168945298</v>
      </c>
      <c r="V1049" t="str">
        <f t="shared" si="635"/>
        <v>#N/A</v>
      </c>
      <c r="W1049">
        <v>122.51999664306599</v>
      </c>
      <c r="X1049" t="str">
        <f t="shared" si="643"/>
        <v>#N/A</v>
      </c>
      <c r="Y1049">
        <v>27.879999160766602</v>
      </c>
      <c r="Z1049">
        <v>13.904999732971101</v>
      </c>
      <c r="AA1049">
        <v>4.6430001258850098</v>
      </c>
      <c r="AB1049" t="str">
        <f t="shared" si="644"/>
        <v>#N/A</v>
      </c>
      <c r="AC1049">
        <v>8.25</v>
      </c>
      <c r="AD1049" t="str">
        <f t="shared" si="636"/>
        <v>#N/A</v>
      </c>
      <c r="AE1049" t="str">
        <f t="shared" si="637"/>
        <v>#N/A</v>
      </c>
      <c r="AF1049">
        <v>80.080001831054602</v>
      </c>
      <c r="AG1049">
        <v>13.5050001144409</v>
      </c>
      <c r="AH1049" t="str">
        <f t="shared" si="660"/>
        <v>#N/A</v>
      </c>
      <c r="AI1049" t="str">
        <f t="shared" si="661"/>
        <v>#N/A</v>
      </c>
      <c r="AJ1049">
        <v>13.25</v>
      </c>
      <c r="AK1049" t="str">
        <f t="shared" si="638"/>
        <v>#N/A</v>
      </c>
      <c r="AL1049" t="str">
        <f t="shared" si="639"/>
        <v>#N/A</v>
      </c>
      <c r="AM1049" t="str">
        <f t="shared" si="640"/>
        <v>#N/A</v>
      </c>
      <c r="AN1049">
        <v>2458.75</v>
      </c>
      <c r="AO1049">
        <v>87.239997863769503</v>
      </c>
      <c r="AP1049">
        <v>53.075000762939403</v>
      </c>
      <c r="AQ1049" t="str">
        <f t="shared" si="645"/>
        <v>#N/A</v>
      </c>
      <c r="AR1049">
        <v>54.919998168945298</v>
      </c>
      <c r="AS1049">
        <v>38.529998779296797</v>
      </c>
      <c r="AT1049">
        <v>52.590000152587798</v>
      </c>
      <c r="AU1049">
        <v>15.944999694824199</v>
      </c>
    </row>
    <row r="1050" spans="1:47" x14ac:dyDescent="0.25">
      <c r="A1050" s="1">
        <v>41661</v>
      </c>
      <c r="B1050" t="s">
        <v>48</v>
      </c>
      <c r="C1050" t="str">
        <f t="shared" si="646"/>
        <v>#N/A</v>
      </c>
      <c r="D1050" t="str">
        <f t="shared" si="622"/>
        <v>#N/A</v>
      </c>
      <c r="E1050" t="str">
        <f t="shared" si="623"/>
        <v>#N/A</v>
      </c>
      <c r="F1050" t="str">
        <f t="shared" si="624"/>
        <v>#N/A</v>
      </c>
      <c r="G1050" t="str">
        <f t="shared" si="625"/>
        <v>#N/A</v>
      </c>
      <c r="H1050" t="str">
        <f t="shared" si="626"/>
        <v>#N/A</v>
      </c>
      <c r="I1050">
        <v>165.80999755859301</v>
      </c>
      <c r="J1050" t="str">
        <f t="shared" si="627"/>
        <v>#N/A</v>
      </c>
      <c r="K1050" t="str">
        <f t="shared" si="628"/>
        <v>#N/A</v>
      </c>
      <c r="L1050" t="str">
        <f t="shared" si="629"/>
        <v>#N/A</v>
      </c>
      <c r="M1050" t="str">
        <f t="shared" si="630"/>
        <v>#N/A</v>
      </c>
      <c r="N1050" t="str">
        <f t="shared" si="631"/>
        <v>#N/A</v>
      </c>
      <c r="O1050" t="str">
        <f t="shared" si="632"/>
        <v>#N/A</v>
      </c>
      <c r="P1050">
        <v>31.770000457763601</v>
      </c>
      <c r="Q1050">
        <v>19.100000381469702</v>
      </c>
      <c r="R1050">
        <v>48.779998779296797</v>
      </c>
      <c r="S1050" t="str">
        <f t="shared" si="633"/>
        <v>#N/A</v>
      </c>
      <c r="T1050" t="str">
        <f t="shared" si="634"/>
        <v>#N/A</v>
      </c>
      <c r="U1050">
        <v>79.550003051757798</v>
      </c>
      <c r="V1050" t="str">
        <f t="shared" si="635"/>
        <v>#N/A</v>
      </c>
      <c r="W1050">
        <v>122.480003356933</v>
      </c>
      <c r="X1050" t="str">
        <f t="shared" si="643"/>
        <v>#N/A</v>
      </c>
      <c r="Y1050">
        <v>27.895000457763601</v>
      </c>
      <c r="Z1050">
        <v>13.9600000381469</v>
      </c>
      <c r="AA1050">
        <v>4.6779999732971103</v>
      </c>
      <c r="AB1050" t="str">
        <f t="shared" si="644"/>
        <v>#N/A</v>
      </c>
      <c r="AC1050">
        <v>8.3000001907348597</v>
      </c>
      <c r="AD1050" t="str">
        <f t="shared" si="636"/>
        <v>#N/A</v>
      </c>
      <c r="AE1050" t="str">
        <f t="shared" si="637"/>
        <v>#N/A</v>
      </c>
      <c r="AF1050">
        <v>79.830001831054602</v>
      </c>
      <c r="AG1050">
        <v>13.548000335693301</v>
      </c>
      <c r="AH1050" t="str">
        <f t="shared" si="660"/>
        <v>#N/A</v>
      </c>
      <c r="AI1050" t="str">
        <f t="shared" si="661"/>
        <v>#N/A</v>
      </c>
      <c r="AJ1050">
        <v>13.25</v>
      </c>
      <c r="AK1050" t="str">
        <f t="shared" si="638"/>
        <v>#N/A</v>
      </c>
      <c r="AL1050" t="str">
        <f t="shared" si="639"/>
        <v>#N/A</v>
      </c>
      <c r="AM1050" t="str">
        <f t="shared" si="640"/>
        <v>#N/A</v>
      </c>
      <c r="AN1050">
        <v>2464.68994140625</v>
      </c>
      <c r="AO1050">
        <v>87.419998168945298</v>
      </c>
      <c r="AP1050">
        <v>52.794998168945298</v>
      </c>
      <c r="AQ1050" t="str">
        <f t="shared" si="645"/>
        <v>#N/A</v>
      </c>
      <c r="AR1050">
        <v>55</v>
      </c>
      <c r="AS1050">
        <v>38.560001373291001</v>
      </c>
      <c r="AT1050">
        <v>52.810001373291001</v>
      </c>
      <c r="AU1050">
        <v>15.9700002670288</v>
      </c>
    </row>
    <row r="1051" spans="1:47" x14ac:dyDescent="0.25">
      <c r="A1051" s="1">
        <v>41662</v>
      </c>
      <c r="B1051" t="s">
        <v>48</v>
      </c>
      <c r="C1051" t="str">
        <f t="shared" si="646"/>
        <v>#N/A</v>
      </c>
      <c r="D1051" t="str">
        <f t="shared" si="622"/>
        <v>#N/A</v>
      </c>
      <c r="E1051" t="str">
        <f t="shared" si="623"/>
        <v>#N/A</v>
      </c>
      <c r="F1051" t="str">
        <f t="shared" si="624"/>
        <v>#N/A</v>
      </c>
      <c r="G1051" t="str">
        <f t="shared" si="625"/>
        <v>#N/A</v>
      </c>
      <c r="H1051" t="str">
        <f t="shared" si="626"/>
        <v>#N/A</v>
      </c>
      <c r="I1051">
        <v>164.44999694824199</v>
      </c>
      <c r="J1051" t="str">
        <f t="shared" si="627"/>
        <v>#N/A</v>
      </c>
      <c r="K1051" t="str">
        <f t="shared" si="628"/>
        <v>#N/A</v>
      </c>
      <c r="L1051" t="str">
        <f t="shared" si="629"/>
        <v>#N/A</v>
      </c>
      <c r="M1051" t="str">
        <f t="shared" si="630"/>
        <v>#N/A</v>
      </c>
      <c r="N1051" t="str">
        <f t="shared" si="631"/>
        <v>#N/A</v>
      </c>
      <c r="O1051" t="str">
        <f t="shared" si="632"/>
        <v>#N/A</v>
      </c>
      <c r="P1051">
        <v>31.4300003051757</v>
      </c>
      <c r="Q1051">
        <v>18.7600002288818</v>
      </c>
      <c r="R1051">
        <v>48.310001373291001</v>
      </c>
      <c r="S1051" t="str">
        <f t="shared" si="633"/>
        <v>#N/A</v>
      </c>
      <c r="T1051" t="str">
        <f t="shared" si="634"/>
        <v>#N/A</v>
      </c>
      <c r="U1051">
        <v>79</v>
      </c>
      <c r="V1051" t="str">
        <f t="shared" si="635"/>
        <v>#N/A</v>
      </c>
      <c r="W1051">
        <v>122.550003051757</v>
      </c>
      <c r="X1051" t="str">
        <f t="shared" si="643"/>
        <v>#N/A</v>
      </c>
      <c r="Y1051">
        <v>27.850000381469702</v>
      </c>
      <c r="Z1051">
        <v>13.8050003051757</v>
      </c>
      <c r="AA1051">
        <v>4.5729999542236301</v>
      </c>
      <c r="AB1051" t="str">
        <f t="shared" si="644"/>
        <v>#N/A</v>
      </c>
      <c r="AC1051">
        <v>8.1739997863769496</v>
      </c>
      <c r="AD1051" t="str">
        <f t="shared" si="636"/>
        <v>#N/A</v>
      </c>
      <c r="AE1051" t="str">
        <f t="shared" si="637"/>
        <v>#N/A</v>
      </c>
      <c r="AF1051">
        <v>78.620002746582003</v>
      </c>
      <c r="AG1051">
        <v>13.322999954223601</v>
      </c>
      <c r="AH1051" t="str">
        <f t="shared" si="660"/>
        <v>#N/A</v>
      </c>
      <c r="AI1051" t="str">
        <f t="shared" si="661"/>
        <v>#N/A</v>
      </c>
      <c r="AJ1051">
        <v>13.329999923706</v>
      </c>
      <c r="AK1051" t="str">
        <f t="shared" si="638"/>
        <v>#N/A</v>
      </c>
      <c r="AL1051" t="str">
        <f t="shared" si="639"/>
        <v>#N/A</v>
      </c>
      <c r="AM1051" t="str">
        <f t="shared" si="640"/>
        <v>#N/A</v>
      </c>
      <c r="AN1051">
        <v>2508.3701171875</v>
      </c>
      <c r="AO1051">
        <v>84.900001525878906</v>
      </c>
      <c r="AP1051">
        <v>52.799999237060497</v>
      </c>
      <c r="AQ1051" t="str">
        <f t="shared" si="645"/>
        <v>#N/A</v>
      </c>
      <c r="AR1051">
        <v>54.130001068115199</v>
      </c>
      <c r="AS1051">
        <v>38.009998321533203</v>
      </c>
      <c r="AT1051">
        <v>52.409999847412102</v>
      </c>
      <c r="AU1051">
        <v>15.689999580383301</v>
      </c>
    </row>
    <row r="1052" spans="1:47" x14ac:dyDescent="0.25">
      <c r="A1052" s="1">
        <v>41663</v>
      </c>
      <c r="B1052" t="s">
        <v>48</v>
      </c>
      <c r="C1052" t="str">
        <f t="shared" si="646"/>
        <v>#N/A</v>
      </c>
      <c r="D1052" t="str">
        <f t="shared" si="622"/>
        <v>#N/A</v>
      </c>
      <c r="E1052" t="str">
        <f t="shared" si="623"/>
        <v>#N/A</v>
      </c>
      <c r="F1052" t="str">
        <f t="shared" si="624"/>
        <v>#N/A</v>
      </c>
      <c r="G1052" t="str">
        <f t="shared" si="625"/>
        <v>#N/A</v>
      </c>
      <c r="H1052" t="str">
        <f t="shared" si="626"/>
        <v>#N/A</v>
      </c>
      <c r="I1052">
        <v>161.91000366210901</v>
      </c>
      <c r="J1052" t="str">
        <f t="shared" si="627"/>
        <v>#N/A</v>
      </c>
      <c r="K1052" t="str">
        <f t="shared" si="628"/>
        <v>#N/A</v>
      </c>
      <c r="L1052" t="str">
        <f t="shared" si="629"/>
        <v>#N/A</v>
      </c>
      <c r="M1052" t="str">
        <f t="shared" si="630"/>
        <v>#N/A</v>
      </c>
      <c r="N1052" t="str">
        <f t="shared" si="631"/>
        <v>#N/A</v>
      </c>
      <c r="O1052" t="str">
        <f t="shared" si="632"/>
        <v>#N/A</v>
      </c>
      <c r="P1052">
        <v>30.520000457763601</v>
      </c>
      <c r="Q1052">
        <v>18.25</v>
      </c>
      <c r="R1052">
        <v>46.830001831054602</v>
      </c>
      <c r="S1052" t="str">
        <f t="shared" si="633"/>
        <v>#N/A</v>
      </c>
      <c r="T1052" t="str">
        <f t="shared" si="634"/>
        <v>#N/A</v>
      </c>
      <c r="U1052">
        <v>78.830001831054602</v>
      </c>
      <c r="V1052" t="str">
        <f t="shared" si="635"/>
        <v>#N/A</v>
      </c>
      <c r="W1052">
        <v>122.639999389648</v>
      </c>
      <c r="X1052" t="str">
        <f t="shared" si="643"/>
        <v>#N/A</v>
      </c>
      <c r="Y1052">
        <v>27.2199993133544</v>
      </c>
      <c r="Z1052">
        <v>13.4700002670288</v>
      </c>
      <c r="AA1052">
        <v>4.4050002098083496</v>
      </c>
      <c r="AB1052" t="str">
        <f t="shared" si="644"/>
        <v>#N/A</v>
      </c>
      <c r="AC1052">
        <v>7.9910001754760698</v>
      </c>
      <c r="AD1052" t="str">
        <f t="shared" si="636"/>
        <v>#N/A</v>
      </c>
      <c r="AE1052" t="str">
        <f t="shared" si="637"/>
        <v>#N/A</v>
      </c>
      <c r="AF1052">
        <v>78.290000915527301</v>
      </c>
      <c r="AG1052">
        <v>13.130999565124499</v>
      </c>
      <c r="AH1052" t="str">
        <f t="shared" si="660"/>
        <v>#N/A</v>
      </c>
      <c r="AI1052" t="str">
        <f t="shared" si="661"/>
        <v>#N/A</v>
      </c>
      <c r="AJ1052">
        <v>13.3400001525878</v>
      </c>
      <c r="AK1052" t="str">
        <f t="shared" si="638"/>
        <v>#N/A</v>
      </c>
      <c r="AL1052" t="str">
        <f t="shared" si="639"/>
        <v>#N/A</v>
      </c>
      <c r="AM1052" t="str">
        <f t="shared" si="640"/>
        <v>#N/A</v>
      </c>
      <c r="AN1052">
        <v>2516.30004882812</v>
      </c>
      <c r="AO1052">
        <v>83.220001220703097</v>
      </c>
      <c r="AP1052">
        <v>52.869998931884702</v>
      </c>
      <c r="AQ1052" t="str">
        <f t="shared" si="645"/>
        <v>#N/A</v>
      </c>
      <c r="AR1052">
        <v>53.2299995422363</v>
      </c>
      <c r="AS1052">
        <v>37.319999694824197</v>
      </c>
      <c r="AT1052">
        <v>51.279998779296797</v>
      </c>
      <c r="AU1052">
        <v>15.185000419616699</v>
      </c>
    </row>
    <row r="1053" spans="1:47" x14ac:dyDescent="0.25">
      <c r="A1053" s="1">
        <v>41666</v>
      </c>
      <c r="B1053" t="s">
        <v>48</v>
      </c>
      <c r="C1053" t="str">
        <f t="shared" si="646"/>
        <v>#N/A</v>
      </c>
      <c r="D1053" t="str">
        <f t="shared" si="622"/>
        <v>#N/A</v>
      </c>
      <c r="E1053" t="str">
        <f t="shared" si="623"/>
        <v>#N/A</v>
      </c>
      <c r="F1053" t="str">
        <f t="shared" si="624"/>
        <v>#N/A</v>
      </c>
      <c r="G1053" t="str">
        <f t="shared" si="625"/>
        <v>#N/A</v>
      </c>
      <c r="H1053" t="str">
        <f t="shared" si="626"/>
        <v>#N/A</v>
      </c>
      <c r="I1053">
        <v>160.41000366210901</v>
      </c>
      <c r="J1053" t="str">
        <f t="shared" si="627"/>
        <v>#N/A</v>
      </c>
      <c r="K1053" t="str">
        <f t="shared" si="628"/>
        <v>#N/A</v>
      </c>
      <c r="L1053" t="str">
        <f t="shared" si="629"/>
        <v>#N/A</v>
      </c>
      <c r="M1053" t="str">
        <f t="shared" si="630"/>
        <v>#N/A</v>
      </c>
      <c r="N1053" t="str">
        <f t="shared" si="631"/>
        <v>#N/A</v>
      </c>
      <c r="O1053" t="str">
        <f t="shared" si="632"/>
        <v>#N/A</v>
      </c>
      <c r="P1053">
        <v>30.3549995422363</v>
      </c>
      <c r="Q1053">
        <v>18.139999389648398</v>
      </c>
      <c r="R1053">
        <v>46.380001068115199</v>
      </c>
      <c r="S1053" t="str">
        <f t="shared" si="633"/>
        <v>#N/A</v>
      </c>
      <c r="T1053" t="str">
        <f t="shared" si="634"/>
        <v>#N/A</v>
      </c>
      <c r="U1053">
        <v>78.5</v>
      </c>
      <c r="V1053" t="str">
        <f t="shared" si="635"/>
        <v>#N/A</v>
      </c>
      <c r="W1053">
        <v>122.480003356933</v>
      </c>
      <c r="X1053" t="str">
        <f t="shared" si="643"/>
        <v>#N/A</v>
      </c>
      <c r="Y1053">
        <v>27.299999237060501</v>
      </c>
      <c r="Z1053">
        <v>13.390000343322701</v>
      </c>
      <c r="AA1053">
        <v>4.3249998092651296</v>
      </c>
      <c r="AB1053" t="str">
        <f t="shared" si="644"/>
        <v>#N/A</v>
      </c>
      <c r="AC1053">
        <v>7.88800001144409</v>
      </c>
      <c r="AD1053" t="str">
        <f t="shared" si="636"/>
        <v>#N/A</v>
      </c>
      <c r="AE1053" t="str">
        <f t="shared" si="637"/>
        <v>#N/A</v>
      </c>
      <c r="AF1053">
        <v>78.139999389648395</v>
      </c>
      <c r="AG1053">
        <v>13.0080003738403</v>
      </c>
      <c r="AH1053" t="str">
        <f t="shared" si="660"/>
        <v>#N/A</v>
      </c>
      <c r="AI1053" t="str">
        <f t="shared" si="661"/>
        <v>#N/A</v>
      </c>
      <c r="AJ1053">
        <v>13.189999580383301</v>
      </c>
      <c r="AK1053" t="str">
        <f t="shared" si="638"/>
        <v>#N/A</v>
      </c>
      <c r="AL1053" t="str">
        <f t="shared" si="639"/>
        <v>#N/A</v>
      </c>
      <c r="AM1053" t="str">
        <f t="shared" si="640"/>
        <v>#N/A</v>
      </c>
      <c r="AN1053">
        <v>2503.34008789062</v>
      </c>
      <c r="AO1053">
        <v>83.129997253417898</v>
      </c>
      <c r="AP1053">
        <v>52.430000305175703</v>
      </c>
      <c r="AQ1053" t="str">
        <f t="shared" si="645"/>
        <v>#N/A</v>
      </c>
      <c r="AR1053">
        <v>52.590000152587798</v>
      </c>
      <c r="AS1053">
        <v>37.060001373291001</v>
      </c>
      <c r="AT1053">
        <v>50.849998474121001</v>
      </c>
      <c r="AU1053">
        <v>15.0550003051757</v>
      </c>
    </row>
    <row r="1054" spans="1:47" x14ac:dyDescent="0.25">
      <c r="A1054" s="1">
        <v>41667</v>
      </c>
      <c r="B1054" t="s">
        <v>48</v>
      </c>
      <c r="C1054" t="str">
        <f t="shared" si="646"/>
        <v>#N/A</v>
      </c>
      <c r="D1054" t="str">
        <f t="shared" si="622"/>
        <v>#N/A</v>
      </c>
      <c r="E1054" t="str">
        <f t="shared" si="623"/>
        <v>#N/A</v>
      </c>
      <c r="F1054" t="str">
        <f t="shared" si="624"/>
        <v>#N/A</v>
      </c>
      <c r="G1054" t="str">
        <f t="shared" si="625"/>
        <v>#N/A</v>
      </c>
      <c r="H1054" t="str">
        <f t="shared" si="626"/>
        <v>#N/A</v>
      </c>
      <c r="I1054">
        <v>161.22000122070301</v>
      </c>
      <c r="J1054" t="str">
        <f t="shared" si="627"/>
        <v>#N/A</v>
      </c>
      <c r="K1054" t="str">
        <f t="shared" si="628"/>
        <v>#N/A</v>
      </c>
      <c r="L1054" t="str">
        <f t="shared" si="629"/>
        <v>#N/A</v>
      </c>
      <c r="M1054" t="str">
        <f t="shared" si="630"/>
        <v>#N/A</v>
      </c>
      <c r="N1054" t="str">
        <f t="shared" si="631"/>
        <v>#N/A</v>
      </c>
      <c r="O1054" t="str">
        <f t="shared" si="632"/>
        <v>#N/A</v>
      </c>
      <c r="P1054">
        <v>30.6049995422363</v>
      </c>
      <c r="Q1054">
        <v>18.190000534057599</v>
      </c>
      <c r="R1054">
        <v>47.020000457763601</v>
      </c>
      <c r="S1054" t="str">
        <f t="shared" si="633"/>
        <v>#N/A</v>
      </c>
      <c r="T1054" t="str">
        <f t="shared" si="634"/>
        <v>#N/A</v>
      </c>
      <c r="U1054">
        <v>78.690002441406193</v>
      </c>
      <c r="V1054" t="str">
        <f t="shared" si="635"/>
        <v>#N/A</v>
      </c>
      <c r="W1054">
        <v>122.58000183105401</v>
      </c>
      <c r="X1054" t="str">
        <f t="shared" si="643"/>
        <v>#N/A</v>
      </c>
      <c r="Y1054">
        <v>27.315000534057599</v>
      </c>
      <c r="Z1054">
        <v>13.4700002670288</v>
      </c>
      <c r="AA1054">
        <v>4.4400000572204501</v>
      </c>
      <c r="AB1054" t="str">
        <f t="shared" si="644"/>
        <v>#N/A</v>
      </c>
      <c r="AC1054">
        <v>7.9219999313354403</v>
      </c>
      <c r="AD1054" t="str">
        <f t="shared" si="636"/>
        <v>#N/A</v>
      </c>
      <c r="AE1054" t="str">
        <f t="shared" si="637"/>
        <v>#N/A</v>
      </c>
      <c r="AF1054">
        <v>78.5</v>
      </c>
      <c r="AG1054">
        <v>13.053000450134199</v>
      </c>
      <c r="AH1054" t="str">
        <f t="shared" si="660"/>
        <v>#N/A</v>
      </c>
      <c r="AI1054" t="str">
        <f t="shared" si="661"/>
        <v>#N/A</v>
      </c>
      <c r="AJ1054">
        <v>13.25</v>
      </c>
      <c r="AK1054" t="str">
        <f t="shared" si="638"/>
        <v>#N/A</v>
      </c>
      <c r="AL1054" t="str">
        <f t="shared" si="639"/>
        <v>#N/A</v>
      </c>
      <c r="AM1054" t="str">
        <f t="shared" si="640"/>
        <v>#N/A</v>
      </c>
      <c r="AN1054">
        <v>2484.94995117187</v>
      </c>
      <c r="AO1054">
        <v>83.699996948242102</v>
      </c>
      <c r="AP1054">
        <v>52.580001831054602</v>
      </c>
      <c r="AQ1054" t="str">
        <f t="shared" si="645"/>
        <v>#N/A</v>
      </c>
      <c r="AR1054">
        <v>52.849998474121001</v>
      </c>
      <c r="AS1054">
        <v>37.200000762939403</v>
      </c>
      <c r="AT1054">
        <v>51.180000305175703</v>
      </c>
      <c r="AU1054">
        <v>15.1350002288818</v>
      </c>
    </row>
    <row r="1055" spans="1:47" x14ac:dyDescent="0.25">
      <c r="A1055" s="1">
        <v>41668</v>
      </c>
      <c r="B1055" t="s">
        <v>48</v>
      </c>
      <c r="C1055" t="str">
        <f t="shared" si="646"/>
        <v>#N/A</v>
      </c>
      <c r="D1055" t="str">
        <f t="shared" si="622"/>
        <v>#N/A</v>
      </c>
      <c r="E1055" t="str">
        <f t="shared" si="623"/>
        <v>#N/A</v>
      </c>
      <c r="F1055" t="str">
        <f t="shared" si="624"/>
        <v>#N/A</v>
      </c>
      <c r="G1055" t="str">
        <f t="shared" si="625"/>
        <v>#N/A</v>
      </c>
      <c r="H1055" t="str">
        <f t="shared" si="626"/>
        <v>#N/A</v>
      </c>
      <c r="I1055">
        <v>160.66000366210901</v>
      </c>
      <c r="J1055" t="str">
        <f t="shared" si="627"/>
        <v>#N/A</v>
      </c>
      <c r="K1055" t="str">
        <f t="shared" si="628"/>
        <v>#N/A</v>
      </c>
      <c r="L1055" t="str">
        <f t="shared" si="629"/>
        <v>#N/A</v>
      </c>
      <c r="M1055" t="str">
        <f t="shared" si="630"/>
        <v>#N/A</v>
      </c>
      <c r="N1055" t="str">
        <f t="shared" si="631"/>
        <v>#N/A</v>
      </c>
      <c r="O1055" t="str">
        <f t="shared" si="632"/>
        <v>#N/A</v>
      </c>
      <c r="P1055">
        <v>30.3250007629394</v>
      </c>
      <c r="Q1055">
        <v>18.020000457763601</v>
      </c>
      <c r="R1055">
        <v>46.459999084472599</v>
      </c>
      <c r="S1055" t="str">
        <f t="shared" si="633"/>
        <v>#N/A</v>
      </c>
      <c r="T1055" t="str">
        <f t="shared" si="634"/>
        <v>#N/A</v>
      </c>
      <c r="U1055">
        <v>78.779998779296804</v>
      </c>
      <c r="V1055" t="str">
        <f t="shared" si="635"/>
        <v>#N/A</v>
      </c>
      <c r="W1055">
        <v>122.709999084472</v>
      </c>
      <c r="X1055" t="str">
        <f t="shared" si="643"/>
        <v>#N/A</v>
      </c>
      <c r="Y1055">
        <v>27.174999237060501</v>
      </c>
      <c r="Z1055">
        <v>13.694999694824199</v>
      </c>
      <c r="AA1055">
        <v>4.4349999427795401</v>
      </c>
      <c r="AB1055" t="str">
        <f t="shared" si="644"/>
        <v>#N/A</v>
      </c>
      <c r="AC1055">
        <v>7.88000011444091</v>
      </c>
      <c r="AD1055" t="str">
        <f t="shared" si="636"/>
        <v>#N/A</v>
      </c>
      <c r="AE1055" t="str">
        <f t="shared" si="637"/>
        <v>#N/A</v>
      </c>
      <c r="AF1055">
        <v>77.989997863769503</v>
      </c>
      <c r="AG1055">
        <v>13.0349998474121</v>
      </c>
      <c r="AH1055" t="str">
        <f t="shared" si="660"/>
        <v>#N/A</v>
      </c>
      <c r="AI1055" t="str">
        <f t="shared" si="661"/>
        <v>#N/A</v>
      </c>
      <c r="AJ1055">
        <v>13.3500003814697</v>
      </c>
      <c r="AK1055" t="str">
        <f t="shared" si="638"/>
        <v>#N/A</v>
      </c>
      <c r="AL1055" t="str">
        <f t="shared" si="639"/>
        <v>#N/A</v>
      </c>
      <c r="AM1055" t="str">
        <f t="shared" si="640"/>
        <v>#N/A</v>
      </c>
      <c r="AN1055">
        <v>2510.25</v>
      </c>
      <c r="AO1055">
        <v>83.309997558593693</v>
      </c>
      <c r="AP1055">
        <v>52.520000457763601</v>
      </c>
      <c r="AQ1055" t="str">
        <f t="shared" si="645"/>
        <v>#N/A</v>
      </c>
      <c r="AR1055">
        <v>52.7299995422363</v>
      </c>
      <c r="AS1055">
        <v>37.040000915527301</v>
      </c>
      <c r="AT1055">
        <v>51.134998321533203</v>
      </c>
      <c r="AU1055">
        <v>15.0900001525878</v>
      </c>
    </row>
    <row r="1056" spans="1:47" x14ac:dyDescent="0.25">
      <c r="A1056" s="1">
        <v>41669</v>
      </c>
      <c r="B1056" t="s">
        <v>48</v>
      </c>
      <c r="C1056" t="str">
        <f t="shared" si="646"/>
        <v>#N/A</v>
      </c>
      <c r="D1056" t="str">
        <f t="shared" si="622"/>
        <v>#N/A</v>
      </c>
      <c r="E1056" t="str">
        <f t="shared" si="623"/>
        <v>#N/A</v>
      </c>
      <c r="F1056" t="str">
        <f t="shared" si="624"/>
        <v>#N/A</v>
      </c>
      <c r="G1056" t="str">
        <f t="shared" si="625"/>
        <v>#N/A</v>
      </c>
      <c r="H1056" t="str">
        <f t="shared" si="626"/>
        <v>#N/A</v>
      </c>
      <c r="I1056">
        <v>161.14999389648401</v>
      </c>
      <c r="J1056" t="str">
        <f t="shared" si="627"/>
        <v>#N/A</v>
      </c>
      <c r="K1056" t="str">
        <f t="shared" si="628"/>
        <v>#N/A</v>
      </c>
      <c r="L1056" t="str">
        <f t="shared" si="629"/>
        <v>#N/A</v>
      </c>
      <c r="M1056" t="str">
        <f t="shared" si="630"/>
        <v>#N/A</v>
      </c>
      <c r="N1056" t="str">
        <f t="shared" si="631"/>
        <v>#N/A</v>
      </c>
      <c r="O1056" t="str">
        <f t="shared" si="632"/>
        <v>#N/A</v>
      </c>
      <c r="P1056">
        <v>30.444999694824201</v>
      </c>
      <c r="Q1056">
        <v>18.129999160766602</v>
      </c>
      <c r="R1056">
        <v>46.770000457763601</v>
      </c>
      <c r="S1056" t="str">
        <f t="shared" si="633"/>
        <v>#N/A</v>
      </c>
      <c r="T1056" t="str">
        <f t="shared" si="634"/>
        <v>#N/A</v>
      </c>
      <c r="U1056">
        <v>78.900001525878906</v>
      </c>
      <c r="V1056" t="str">
        <f t="shared" si="635"/>
        <v>#N/A</v>
      </c>
      <c r="W1056">
        <v>122.76000213623</v>
      </c>
      <c r="X1056" t="str">
        <f t="shared" si="643"/>
        <v>#N/A</v>
      </c>
      <c r="Y1056">
        <v>27.2000007629394</v>
      </c>
      <c r="Z1056">
        <v>13.6049995422363</v>
      </c>
      <c r="AA1056">
        <v>4.4899997711181596</v>
      </c>
      <c r="AB1056" t="str">
        <f t="shared" si="644"/>
        <v>#N/A</v>
      </c>
      <c r="AC1056">
        <v>7.9060001373290998</v>
      </c>
      <c r="AD1056" t="str">
        <f t="shared" si="636"/>
        <v>#N/A</v>
      </c>
      <c r="AE1056" t="str">
        <f t="shared" si="637"/>
        <v>#N/A</v>
      </c>
      <c r="AF1056">
        <v>78.279998779296804</v>
      </c>
      <c r="AG1056">
        <v>13.1920003890991</v>
      </c>
      <c r="AH1056" t="str">
        <f t="shared" si="660"/>
        <v>#N/A</v>
      </c>
      <c r="AI1056" t="str">
        <f t="shared" si="661"/>
        <v>#N/A</v>
      </c>
      <c r="AJ1056">
        <v>13.310000419616699</v>
      </c>
      <c r="AK1056" t="str">
        <f t="shared" si="638"/>
        <v>#N/A</v>
      </c>
      <c r="AL1056" t="str">
        <f t="shared" si="639"/>
        <v>#N/A</v>
      </c>
      <c r="AM1056" t="str">
        <f t="shared" si="640"/>
        <v>#N/A</v>
      </c>
      <c r="AN1056">
        <v>2467.5400390625</v>
      </c>
      <c r="AO1056">
        <v>84.400001525878906</v>
      </c>
      <c r="AP1056">
        <v>52.770000457763601</v>
      </c>
      <c r="AQ1056" t="str">
        <f t="shared" si="645"/>
        <v>#N/A</v>
      </c>
      <c r="AR1056">
        <v>53.139999389648402</v>
      </c>
      <c r="AS1056">
        <v>37.360000610351499</v>
      </c>
      <c r="AT1056">
        <v>51.270000457763601</v>
      </c>
      <c r="AU1056">
        <v>15.175000190734799</v>
      </c>
    </row>
    <row r="1057" spans="1:47" x14ac:dyDescent="0.25">
      <c r="A1057" s="1">
        <v>41670</v>
      </c>
      <c r="B1057" t="s">
        <v>48</v>
      </c>
      <c r="C1057" t="str">
        <f t="shared" si="646"/>
        <v>#N/A</v>
      </c>
      <c r="D1057" t="str">
        <f t="shared" si="622"/>
        <v>#N/A</v>
      </c>
      <c r="E1057" t="str">
        <f t="shared" si="623"/>
        <v>#N/A</v>
      </c>
      <c r="F1057" t="str">
        <f t="shared" si="624"/>
        <v>#N/A</v>
      </c>
      <c r="G1057" t="str">
        <f t="shared" si="625"/>
        <v>#N/A</v>
      </c>
      <c r="H1057" t="str">
        <f t="shared" si="626"/>
        <v>#N/A</v>
      </c>
      <c r="I1057">
        <v>160.08000183105401</v>
      </c>
      <c r="J1057" t="str">
        <f t="shared" si="627"/>
        <v>#N/A</v>
      </c>
      <c r="K1057" t="str">
        <f t="shared" si="628"/>
        <v>#N/A</v>
      </c>
      <c r="L1057" t="str">
        <f t="shared" si="629"/>
        <v>#N/A</v>
      </c>
      <c r="M1057" t="str">
        <f t="shared" si="630"/>
        <v>#N/A</v>
      </c>
      <c r="N1057" t="str">
        <f t="shared" si="631"/>
        <v>#N/A</v>
      </c>
      <c r="O1057" t="str">
        <f t="shared" si="632"/>
        <v>#N/A</v>
      </c>
      <c r="P1057">
        <v>30.340000152587798</v>
      </c>
      <c r="Q1057">
        <v>18.2000007629394</v>
      </c>
      <c r="R1057">
        <v>46.389999389648402</v>
      </c>
      <c r="S1057" t="str">
        <f t="shared" si="633"/>
        <v>#N/A</v>
      </c>
      <c r="T1057" t="str">
        <f t="shared" si="634"/>
        <v>#N/A</v>
      </c>
      <c r="U1057">
        <v>79.330001831054602</v>
      </c>
      <c r="V1057" t="str">
        <f t="shared" si="635"/>
        <v>#N/A</v>
      </c>
      <c r="W1057">
        <v>123.02999877929599</v>
      </c>
      <c r="X1057" t="str">
        <f t="shared" si="643"/>
        <v>#N/A</v>
      </c>
      <c r="Y1057">
        <v>27.084999084472599</v>
      </c>
      <c r="Z1057">
        <v>13.6000003814697</v>
      </c>
      <c r="AA1057">
        <v>4.4949998855590803</v>
      </c>
      <c r="AB1057" t="str">
        <f t="shared" si="644"/>
        <v>#N/A</v>
      </c>
      <c r="AC1057">
        <v>7.8850002288818297</v>
      </c>
      <c r="AD1057" t="str">
        <f t="shared" si="636"/>
        <v>#N/A</v>
      </c>
      <c r="AE1057" t="str">
        <f t="shared" si="637"/>
        <v>#N/A</v>
      </c>
      <c r="AF1057">
        <v>78.339996337890597</v>
      </c>
      <c r="AG1057">
        <v>13.1960000991821</v>
      </c>
      <c r="AH1057" t="str">
        <f t="shared" si="660"/>
        <v>#N/A</v>
      </c>
      <c r="AI1057" t="str">
        <f t="shared" si="661"/>
        <v>#N/A</v>
      </c>
      <c r="AJ1057">
        <v>13.319999694824199</v>
      </c>
      <c r="AK1057" t="str">
        <f t="shared" si="638"/>
        <v>#N/A</v>
      </c>
      <c r="AL1057" t="str">
        <f t="shared" si="639"/>
        <v>#N/A</v>
      </c>
      <c r="AM1057" t="str">
        <f t="shared" si="640"/>
        <v>#N/A</v>
      </c>
      <c r="AN1057">
        <v>2484.39990234375</v>
      </c>
      <c r="AO1057">
        <v>84.040000915527301</v>
      </c>
      <c r="AP1057">
        <v>52.75</v>
      </c>
      <c r="AQ1057" t="str">
        <f t="shared" si="645"/>
        <v>#N/A</v>
      </c>
      <c r="AR1057">
        <v>52.709999084472599</v>
      </c>
      <c r="AS1057">
        <v>37.340000152587798</v>
      </c>
      <c r="AT1057">
        <v>51.169998168945298</v>
      </c>
      <c r="AU1057">
        <v>14.7399997711181</v>
      </c>
    </row>
    <row r="1058" spans="1:47" x14ac:dyDescent="0.25">
      <c r="A1058" s="1">
        <v>41673</v>
      </c>
      <c r="B1058" t="s">
        <v>48</v>
      </c>
      <c r="C1058" t="str">
        <f t="shared" si="646"/>
        <v>#N/A</v>
      </c>
      <c r="D1058" t="str">
        <f t="shared" si="622"/>
        <v>#N/A</v>
      </c>
      <c r="E1058" t="str">
        <f t="shared" si="623"/>
        <v>#N/A</v>
      </c>
      <c r="F1058" t="str">
        <f t="shared" si="624"/>
        <v>#N/A</v>
      </c>
      <c r="G1058" t="str">
        <f t="shared" si="625"/>
        <v>#N/A</v>
      </c>
      <c r="H1058" t="str">
        <f t="shared" si="626"/>
        <v>#N/A</v>
      </c>
      <c r="I1058">
        <v>158.41000366210901</v>
      </c>
      <c r="J1058" t="str">
        <f t="shared" si="627"/>
        <v>#N/A</v>
      </c>
      <c r="K1058" t="str">
        <f t="shared" si="628"/>
        <v>#N/A</v>
      </c>
      <c r="L1058" t="str">
        <f t="shared" si="629"/>
        <v>#N/A</v>
      </c>
      <c r="M1058" t="str">
        <f t="shared" si="630"/>
        <v>#N/A</v>
      </c>
      <c r="N1058" t="str">
        <f t="shared" si="631"/>
        <v>#N/A</v>
      </c>
      <c r="O1058" t="str">
        <f t="shared" si="632"/>
        <v>#N/A</v>
      </c>
      <c r="P1058">
        <v>29.819999694824201</v>
      </c>
      <c r="Q1058">
        <v>17.9899997711181</v>
      </c>
      <c r="R1058">
        <v>45.580001831054602</v>
      </c>
      <c r="S1058" t="str">
        <f t="shared" si="633"/>
        <v>#N/A</v>
      </c>
      <c r="T1058" t="str">
        <f t="shared" si="634"/>
        <v>#N/A</v>
      </c>
      <c r="U1058">
        <v>79.190002441406193</v>
      </c>
      <c r="V1058" t="str">
        <f t="shared" si="635"/>
        <v>#N/A</v>
      </c>
      <c r="W1058">
        <v>122.98999786376901</v>
      </c>
      <c r="X1058" t="str">
        <f t="shared" si="643"/>
        <v>#N/A</v>
      </c>
      <c r="Y1058">
        <v>27.139999389648398</v>
      </c>
      <c r="Z1058">
        <v>13.414999961853001</v>
      </c>
      <c r="AA1058">
        <v>4.3730001449584899</v>
      </c>
      <c r="AB1058" t="str">
        <f t="shared" si="644"/>
        <v>#N/A</v>
      </c>
      <c r="AC1058">
        <v>7.7449998855590803</v>
      </c>
      <c r="AD1058" t="str">
        <f t="shared" si="636"/>
        <v>#N/A</v>
      </c>
      <c r="AE1058" t="str">
        <f t="shared" si="637"/>
        <v>#N/A</v>
      </c>
      <c r="AF1058">
        <v>78.430000305175696</v>
      </c>
      <c r="AG1058">
        <v>12.977999687194799</v>
      </c>
      <c r="AH1058" t="str">
        <f t="shared" si="660"/>
        <v>#N/A</v>
      </c>
      <c r="AI1058" t="str">
        <f t="shared" si="661"/>
        <v>#N/A</v>
      </c>
      <c r="AJ1058">
        <v>13.2600002288818</v>
      </c>
      <c r="AK1058" t="str">
        <f t="shared" si="638"/>
        <v>#N/A</v>
      </c>
      <c r="AL1058" t="str">
        <f t="shared" si="639"/>
        <v>#N/A</v>
      </c>
      <c r="AM1058" t="str">
        <f t="shared" si="640"/>
        <v>#N/A</v>
      </c>
      <c r="AN1058">
        <v>2506.18994140625</v>
      </c>
      <c r="AO1058">
        <v>83.25</v>
      </c>
      <c r="AP1058">
        <v>53.069999694824197</v>
      </c>
      <c r="AQ1058" t="str">
        <f t="shared" si="645"/>
        <v>#N/A</v>
      </c>
      <c r="AR1058">
        <v>51.889999389648402</v>
      </c>
      <c r="AS1058">
        <v>36.779998779296797</v>
      </c>
      <c r="AT1058">
        <v>50.134998321533203</v>
      </c>
      <c r="AU1058">
        <v>14.279999732971101</v>
      </c>
    </row>
    <row r="1059" spans="1:47" x14ac:dyDescent="0.25">
      <c r="A1059" s="1">
        <v>41674</v>
      </c>
      <c r="B1059" t="s">
        <v>48</v>
      </c>
      <c r="C1059" t="str">
        <f t="shared" si="646"/>
        <v>#N/A</v>
      </c>
      <c r="D1059" t="str">
        <f t="shared" ref="D1059:D1122" si="664">IF(OR(ISBLANK(D1058),ISNA(D1058)),"#N/A",D1058)</f>
        <v>#N/A</v>
      </c>
      <c r="E1059" t="str">
        <f t="shared" ref="E1059:E1122" si="665">IF(OR(ISBLANK(E1058),ISNA(E1058)),"#N/A",E1058)</f>
        <v>#N/A</v>
      </c>
      <c r="F1059" t="str">
        <f t="shared" ref="F1059:F1122" si="666">IF(OR(ISBLANK(F1058),ISNA(F1058)),"#N/A",F1058)</f>
        <v>#N/A</v>
      </c>
      <c r="G1059" t="str">
        <f t="shared" ref="G1059:G1122" si="667">IF(OR(ISBLANK(G1058),ISNA(G1058)),"#N/A",G1058)</f>
        <v>#N/A</v>
      </c>
      <c r="H1059" t="str">
        <f t="shared" ref="H1059:H1122" si="668">IF(OR(ISBLANK(H1058),ISNA(H1058)),"#N/A",H1058)</f>
        <v>#N/A</v>
      </c>
      <c r="I1059">
        <v>157.63999938964801</v>
      </c>
      <c r="J1059" t="str">
        <f t="shared" ref="J1059:J1122" si="669">IF(OR(ISBLANK(J1058),ISNA(J1058)),"#N/A",J1058)</f>
        <v>#N/A</v>
      </c>
      <c r="K1059" t="str">
        <f t="shared" ref="K1059:K1122" si="670">IF(OR(ISBLANK(K1058),ISNA(K1058)),"#N/A",K1058)</f>
        <v>#N/A</v>
      </c>
      <c r="L1059" t="str">
        <f t="shared" ref="L1059:L1122" si="671">IF(OR(ISBLANK(L1058),ISNA(L1058)),"#N/A",L1058)</f>
        <v>#N/A</v>
      </c>
      <c r="M1059" t="str">
        <f t="shared" ref="M1059:M1122" si="672">IF(OR(ISBLANK(M1058),ISNA(M1058)),"#N/A",M1058)</f>
        <v>#N/A</v>
      </c>
      <c r="N1059" t="str">
        <f t="shared" ref="N1059:N1122" si="673">IF(OR(ISBLANK(N1058),ISNA(N1058)),"#N/A",N1058)</f>
        <v>#N/A</v>
      </c>
      <c r="O1059" t="str">
        <f t="shared" ref="O1059:O1122" si="674">IF(OR(ISBLANK(O1058),ISNA(O1058)),"#N/A",O1058)</f>
        <v>#N/A</v>
      </c>
      <c r="P1059">
        <v>29.819999694824201</v>
      </c>
      <c r="Q1059">
        <v>18.2000007629394</v>
      </c>
      <c r="R1059">
        <v>45.520000457763601</v>
      </c>
      <c r="S1059" t="str">
        <f t="shared" ref="S1059:S1122" si="675">IF(OR(ISBLANK(S1058),ISNA(S1058)),"#N/A",S1058)</f>
        <v>#N/A</v>
      </c>
      <c r="T1059" t="str">
        <f t="shared" ref="T1059:T1122" si="676">IF(OR(ISBLANK(T1058),ISNA(T1058)),"#N/A",T1058)</f>
        <v>#N/A</v>
      </c>
      <c r="U1059">
        <v>79.300003051757798</v>
      </c>
      <c r="V1059" t="str">
        <f t="shared" ref="V1059:V1122" si="677">IF(OR(ISBLANK(V1058),ISNA(V1058)),"#N/A",V1058)</f>
        <v>#N/A</v>
      </c>
      <c r="W1059">
        <v>122.970001220703</v>
      </c>
      <c r="X1059" t="str">
        <f t="shared" si="643"/>
        <v>#N/A</v>
      </c>
      <c r="Y1059">
        <v>26.9500007629394</v>
      </c>
      <c r="Z1059">
        <v>13.3450002670288</v>
      </c>
      <c r="AA1059">
        <v>4.38000011444091</v>
      </c>
      <c r="AB1059" t="str">
        <f t="shared" si="644"/>
        <v>#N/A</v>
      </c>
      <c r="AC1059">
        <v>7.7490000724792401</v>
      </c>
      <c r="AD1059" t="str">
        <f t="shared" ref="AD1059:AD1122" si="678">IF(OR(ISBLANK(AD1058),ISNA(AD1058)),"#N/A",AD1058)</f>
        <v>#N/A</v>
      </c>
      <c r="AE1059" t="str">
        <f t="shared" ref="AE1059:AE1122" si="679">IF(OR(ISBLANK(AE1058),ISNA(AE1058)),"#N/A",AE1058)</f>
        <v>#N/A</v>
      </c>
      <c r="AF1059">
        <v>78.919998168945298</v>
      </c>
      <c r="AG1059">
        <v>12.9460000991821</v>
      </c>
      <c r="AH1059" t="str">
        <f t="shared" si="660"/>
        <v>#N/A</v>
      </c>
      <c r="AI1059" t="str">
        <f t="shared" si="661"/>
        <v>#N/A</v>
      </c>
      <c r="AJ1059">
        <v>13.25</v>
      </c>
      <c r="AK1059" t="str">
        <f t="shared" ref="AK1059:AK1122" si="680">IF(OR(ISBLANK(AK1058),ISNA(AK1058)),"#N/A",AK1058)</f>
        <v>#N/A</v>
      </c>
      <c r="AL1059" t="str">
        <f t="shared" ref="AL1059:AL1122" si="681">IF(OR(ISBLANK(AL1058),ISNA(AL1058)),"#N/A",AL1058)</f>
        <v>#N/A</v>
      </c>
      <c r="AM1059" t="str">
        <f t="shared" ref="AM1059:AM1122" si="682">IF(OR(ISBLANK(AM1058),ISNA(AM1058)),"#N/A",AM1058)</f>
        <v>#N/A</v>
      </c>
      <c r="AN1059">
        <v>2482.84008789062</v>
      </c>
      <c r="AO1059">
        <v>84.239997863769503</v>
      </c>
      <c r="AP1059">
        <v>53.584999084472599</v>
      </c>
      <c r="AQ1059" t="str">
        <f t="shared" si="645"/>
        <v>#N/A</v>
      </c>
      <c r="AR1059">
        <v>51.930000305175703</v>
      </c>
      <c r="AS1059">
        <v>36.790000915527301</v>
      </c>
      <c r="AT1059">
        <v>49.669998168945298</v>
      </c>
      <c r="AU1059">
        <v>14.1300001144409</v>
      </c>
    </row>
    <row r="1060" spans="1:47" x14ac:dyDescent="0.25">
      <c r="A1060" s="1">
        <v>41675</v>
      </c>
      <c r="B1060" t="s">
        <v>48</v>
      </c>
      <c r="C1060" t="str">
        <f t="shared" si="646"/>
        <v>#N/A</v>
      </c>
      <c r="D1060" t="str">
        <f t="shared" si="664"/>
        <v>#N/A</v>
      </c>
      <c r="E1060" t="str">
        <f t="shared" si="665"/>
        <v>#N/A</v>
      </c>
      <c r="F1060" t="str">
        <f t="shared" si="666"/>
        <v>#N/A</v>
      </c>
      <c r="G1060" t="str">
        <f t="shared" si="667"/>
        <v>#N/A</v>
      </c>
      <c r="H1060" t="str">
        <f t="shared" si="668"/>
        <v>#N/A</v>
      </c>
      <c r="I1060">
        <v>157.16000366210901</v>
      </c>
      <c r="J1060" t="str">
        <f t="shared" si="669"/>
        <v>#N/A</v>
      </c>
      <c r="K1060" t="str">
        <f t="shared" si="670"/>
        <v>#N/A</v>
      </c>
      <c r="L1060" t="str">
        <f t="shared" si="671"/>
        <v>#N/A</v>
      </c>
      <c r="M1060" t="str">
        <f t="shared" si="672"/>
        <v>#N/A</v>
      </c>
      <c r="N1060" t="str">
        <f t="shared" si="673"/>
        <v>#N/A</v>
      </c>
      <c r="O1060" t="str">
        <f t="shared" si="674"/>
        <v>#N/A</v>
      </c>
      <c r="P1060">
        <v>29.840000152587798</v>
      </c>
      <c r="Q1060">
        <v>18.040000915527301</v>
      </c>
      <c r="R1060">
        <v>45.419998168945298</v>
      </c>
      <c r="S1060" t="str">
        <f t="shared" si="675"/>
        <v>#N/A</v>
      </c>
      <c r="T1060" t="str">
        <f t="shared" si="676"/>
        <v>#N/A</v>
      </c>
      <c r="U1060">
        <v>79.209999084472599</v>
      </c>
      <c r="V1060" t="str">
        <f t="shared" si="677"/>
        <v>#N/A</v>
      </c>
      <c r="W1060">
        <v>123.08999633789</v>
      </c>
      <c r="X1060" t="str">
        <f t="shared" si="643"/>
        <v>#N/A</v>
      </c>
      <c r="Y1060">
        <v>26.954999923706001</v>
      </c>
      <c r="Z1060">
        <v>13.2849998474121</v>
      </c>
      <c r="AA1060">
        <v>4.3200001716613698</v>
      </c>
      <c r="AB1060" t="str">
        <f t="shared" si="644"/>
        <v>#N/A</v>
      </c>
      <c r="AC1060">
        <v>7.7439999580383301</v>
      </c>
      <c r="AD1060" t="str">
        <f t="shared" si="678"/>
        <v>#N/A</v>
      </c>
      <c r="AE1060" t="str">
        <f t="shared" si="679"/>
        <v>#N/A</v>
      </c>
      <c r="AF1060">
        <v>79</v>
      </c>
      <c r="AG1060">
        <v>12.878999710083001</v>
      </c>
      <c r="AH1060" t="str">
        <f t="shared" si="660"/>
        <v>#N/A</v>
      </c>
      <c r="AI1060" t="str">
        <f t="shared" si="661"/>
        <v>#N/A</v>
      </c>
      <c r="AJ1060">
        <v>13.2100000381469</v>
      </c>
      <c r="AK1060" t="str">
        <f t="shared" si="680"/>
        <v>#N/A</v>
      </c>
      <c r="AL1060" t="str">
        <f t="shared" si="681"/>
        <v>#N/A</v>
      </c>
      <c r="AM1060" t="str">
        <f t="shared" si="682"/>
        <v>#N/A</v>
      </c>
      <c r="AN1060">
        <v>2491.27001953125</v>
      </c>
      <c r="AO1060">
        <v>83.110000610351506</v>
      </c>
      <c r="AP1060">
        <v>53.615001678466797</v>
      </c>
      <c r="AQ1060" t="str">
        <f t="shared" si="645"/>
        <v>#N/A</v>
      </c>
      <c r="AR1060">
        <v>51.819999694824197</v>
      </c>
      <c r="AS1060">
        <v>36.669998168945298</v>
      </c>
      <c r="AT1060">
        <v>49.759998321533203</v>
      </c>
      <c r="AU1060">
        <v>14.2250003814697</v>
      </c>
    </row>
    <row r="1061" spans="1:47" x14ac:dyDescent="0.25">
      <c r="A1061" s="1">
        <v>41676</v>
      </c>
      <c r="B1061" t="s">
        <v>48</v>
      </c>
      <c r="C1061" t="str">
        <f t="shared" si="646"/>
        <v>#N/A</v>
      </c>
      <c r="D1061" t="str">
        <f t="shared" si="664"/>
        <v>#N/A</v>
      </c>
      <c r="E1061" t="str">
        <f t="shared" si="665"/>
        <v>#N/A</v>
      </c>
      <c r="F1061" t="str">
        <f t="shared" si="666"/>
        <v>#N/A</v>
      </c>
      <c r="G1061" t="str">
        <f t="shared" si="667"/>
        <v>#N/A</v>
      </c>
      <c r="H1061" t="str">
        <f t="shared" si="668"/>
        <v>#N/A</v>
      </c>
      <c r="I1061">
        <v>159.22000122070301</v>
      </c>
      <c r="J1061" t="str">
        <f t="shared" si="669"/>
        <v>#N/A</v>
      </c>
      <c r="K1061" t="str">
        <f t="shared" si="670"/>
        <v>#N/A</v>
      </c>
      <c r="L1061" t="str">
        <f t="shared" si="671"/>
        <v>#N/A</v>
      </c>
      <c r="M1061" t="str">
        <f t="shared" si="672"/>
        <v>#N/A</v>
      </c>
      <c r="N1061" t="str">
        <f t="shared" si="673"/>
        <v>#N/A</v>
      </c>
      <c r="O1061" t="str">
        <f t="shared" si="674"/>
        <v>#N/A</v>
      </c>
      <c r="P1061">
        <v>30.334999084472599</v>
      </c>
      <c r="Q1061">
        <v>18.299999237060501</v>
      </c>
      <c r="R1061">
        <v>46.509998321533203</v>
      </c>
      <c r="S1061" t="str">
        <f t="shared" si="675"/>
        <v>#N/A</v>
      </c>
      <c r="T1061" t="str">
        <f t="shared" si="676"/>
        <v>#N/A</v>
      </c>
      <c r="U1061">
        <v>79.349998474121094</v>
      </c>
      <c r="V1061" t="str">
        <f t="shared" si="677"/>
        <v>#N/A</v>
      </c>
      <c r="W1061">
        <v>122.84999847412099</v>
      </c>
      <c r="X1061" t="str">
        <f t="shared" si="643"/>
        <v>#N/A</v>
      </c>
      <c r="Y1061">
        <v>27.139999389648398</v>
      </c>
      <c r="Z1061">
        <v>13.435000419616699</v>
      </c>
      <c r="AA1061">
        <v>4.4299998283386204</v>
      </c>
      <c r="AB1061" t="str">
        <f t="shared" si="644"/>
        <v>#N/A</v>
      </c>
      <c r="AC1061">
        <v>7.8319997787475497</v>
      </c>
      <c r="AD1061" t="str">
        <f t="shared" si="678"/>
        <v>#N/A</v>
      </c>
      <c r="AE1061" t="str">
        <f t="shared" si="679"/>
        <v>#N/A</v>
      </c>
      <c r="AF1061">
        <v>78.730003356933594</v>
      </c>
      <c r="AG1061">
        <v>12.968999862670801</v>
      </c>
      <c r="AH1061" t="str">
        <f t="shared" si="660"/>
        <v>#N/A</v>
      </c>
      <c r="AI1061" t="str">
        <f t="shared" si="661"/>
        <v>#N/A</v>
      </c>
      <c r="AJ1061">
        <v>13.170000076293899</v>
      </c>
      <c r="AK1061" t="str">
        <f t="shared" si="680"/>
        <v>#N/A</v>
      </c>
      <c r="AL1061" t="str">
        <f t="shared" si="681"/>
        <v>#N/A</v>
      </c>
      <c r="AM1061" t="str">
        <f t="shared" si="682"/>
        <v>#N/A</v>
      </c>
      <c r="AN1061">
        <v>2495.21997070312</v>
      </c>
      <c r="AO1061">
        <v>84.669998168945298</v>
      </c>
      <c r="AP1061">
        <f t="shared" ref="AP1061:AP1086" si="683">IF(OR(ISBLANK(AP1060),ISNA(AP1060)),"#N/A",AP1060)</f>
        <v>53.615001678466797</v>
      </c>
      <c r="AQ1061" t="str">
        <f t="shared" si="645"/>
        <v>#N/A</v>
      </c>
      <c r="AR1061">
        <v>52.389999389648402</v>
      </c>
      <c r="AS1061">
        <v>37.069999694824197</v>
      </c>
      <c r="AT1061">
        <v>50.555000305175703</v>
      </c>
      <c r="AU1061">
        <v>14.5050001144409</v>
      </c>
    </row>
    <row r="1062" spans="1:47" x14ac:dyDescent="0.25">
      <c r="A1062" s="1">
        <v>41677</v>
      </c>
      <c r="B1062" t="s">
        <v>48</v>
      </c>
      <c r="C1062" t="str">
        <f t="shared" si="646"/>
        <v>#N/A</v>
      </c>
      <c r="D1062" t="str">
        <f t="shared" si="664"/>
        <v>#N/A</v>
      </c>
      <c r="E1062" t="str">
        <f t="shared" si="665"/>
        <v>#N/A</v>
      </c>
      <c r="F1062" t="str">
        <f t="shared" si="666"/>
        <v>#N/A</v>
      </c>
      <c r="G1062" t="str">
        <f t="shared" si="667"/>
        <v>#N/A</v>
      </c>
      <c r="H1062" t="str">
        <f t="shared" si="668"/>
        <v>#N/A</v>
      </c>
      <c r="I1062">
        <v>161.02000427246</v>
      </c>
      <c r="J1062" t="str">
        <f t="shared" si="669"/>
        <v>#N/A</v>
      </c>
      <c r="K1062" t="str">
        <f t="shared" si="670"/>
        <v>#N/A</v>
      </c>
      <c r="L1062" t="str">
        <f t="shared" si="671"/>
        <v>#N/A</v>
      </c>
      <c r="M1062" t="str">
        <f t="shared" si="672"/>
        <v>#N/A</v>
      </c>
      <c r="N1062" t="str">
        <f t="shared" si="673"/>
        <v>#N/A</v>
      </c>
      <c r="O1062" t="str">
        <f t="shared" si="674"/>
        <v>#N/A</v>
      </c>
      <c r="P1062">
        <v>30.620000839233398</v>
      </c>
      <c r="Q1062">
        <v>18.379999160766602</v>
      </c>
      <c r="R1062">
        <v>46.880001068115199</v>
      </c>
      <c r="S1062" t="str">
        <f t="shared" si="675"/>
        <v>#N/A</v>
      </c>
      <c r="T1062" t="str">
        <f t="shared" si="676"/>
        <v>#N/A</v>
      </c>
      <c r="U1062">
        <v>79.169998168945298</v>
      </c>
      <c r="V1062" t="str">
        <f t="shared" si="677"/>
        <v>#N/A</v>
      </c>
      <c r="W1062">
        <v>123.209999084472</v>
      </c>
      <c r="X1062" t="str">
        <f t="shared" si="643"/>
        <v>#N/A</v>
      </c>
      <c r="Y1062">
        <v>27.409999847412099</v>
      </c>
      <c r="Z1062">
        <v>13.4799995422363</v>
      </c>
      <c r="AA1062">
        <v>4.50500011444091</v>
      </c>
      <c r="AB1062" t="str">
        <f t="shared" si="644"/>
        <v>#N/A</v>
      </c>
      <c r="AC1062">
        <v>7.8759999275207502</v>
      </c>
      <c r="AD1062" t="str">
        <f t="shared" si="678"/>
        <v>#N/A</v>
      </c>
      <c r="AE1062" t="str">
        <f t="shared" si="679"/>
        <v>#N/A</v>
      </c>
      <c r="AF1062">
        <v>79</v>
      </c>
      <c r="AG1062">
        <v>13.083000183105399</v>
      </c>
      <c r="AH1062" t="str">
        <f t="shared" si="660"/>
        <v>#N/A</v>
      </c>
      <c r="AI1062" t="str">
        <f t="shared" si="661"/>
        <v>#N/A</v>
      </c>
      <c r="AJ1062">
        <v>13.2399997711181</v>
      </c>
      <c r="AK1062" t="str">
        <f t="shared" si="680"/>
        <v>#N/A</v>
      </c>
      <c r="AL1062" t="str">
        <f t="shared" si="681"/>
        <v>#N/A</v>
      </c>
      <c r="AM1062" t="str">
        <f t="shared" si="682"/>
        <v>#N/A</v>
      </c>
      <c r="AN1062">
        <v>2500.669921875</v>
      </c>
      <c r="AO1062">
        <v>84.949996948242102</v>
      </c>
      <c r="AP1062">
        <f t="shared" si="683"/>
        <v>53.615001678466797</v>
      </c>
      <c r="AQ1062" t="str">
        <f t="shared" si="645"/>
        <v>#N/A</v>
      </c>
      <c r="AR1062">
        <v>52.75</v>
      </c>
      <c r="AS1062">
        <v>37.349998474121001</v>
      </c>
      <c r="AT1062">
        <v>50.955001831054602</v>
      </c>
      <c r="AU1062">
        <v>14.744999885559</v>
      </c>
    </row>
    <row r="1063" spans="1:47" x14ac:dyDescent="0.25">
      <c r="A1063" s="1">
        <v>41680</v>
      </c>
      <c r="B1063" t="s">
        <v>48</v>
      </c>
      <c r="C1063" t="str">
        <f t="shared" si="646"/>
        <v>#N/A</v>
      </c>
      <c r="D1063" t="str">
        <f t="shared" si="664"/>
        <v>#N/A</v>
      </c>
      <c r="E1063" t="str">
        <f t="shared" si="665"/>
        <v>#N/A</v>
      </c>
      <c r="F1063" t="str">
        <f t="shared" si="666"/>
        <v>#N/A</v>
      </c>
      <c r="G1063" t="str">
        <f t="shared" si="667"/>
        <v>#N/A</v>
      </c>
      <c r="H1063" t="str">
        <f t="shared" si="668"/>
        <v>#N/A</v>
      </c>
      <c r="I1063">
        <v>161.58999633789</v>
      </c>
      <c r="J1063" t="str">
        <f t="shared" si="669"/>
        <v>#N/A</v>
      </c>
      <c r="K1063" t="str">
        <f t="shared" si="670"/>
        <v>#N/A</v>
      </c>
      <c r="L1063" t="str">
        <f t="shared" si="671"/>
        <v>#N/A</v>
      </c>
      <c r="M1063" t="str">
        <f t="shared" si="672"/>
        <v>#N/A</v>
      </c>
      <c r="N1063" t="str">
        <f t="shared" si="673"/>
        <v>#N/A</v>
      </c>
      <c r="O1063" t="str">
        <f t="shared" si="674"/>
        <v>#N/A</v>
      </c>
      <c r="P1063">
        <v>30.530000686645501</v>
      </c>
      <c r="Q1063">
        <v>18.25</v>
      </c>
      <c r="R1063">
        <v>47.099998474121001</v>
      </c>
      <c r="S1063" t="str">
        <f t="shared" si="675"/>
        <v>#N/A</v>
      </c>
      <c r="T1063" t="str">
        <f t="shared" si="676"/>
        <v>#N/A</v>
      </c>
      <c r="U1063">
        <v>79.349998474121094</v>
      </c>
      <c r="V1063" t="str">
        <f t="shared" si="677"/>
        <v>#N/A</v>
      </c>
      <c r="W1063">
        <v>123.040000915527</v>
      </c>
      <c r="X1063" t="str">
        <f t="shared" si="643"/>
        <v>#N/A</v>
      </c>
      <c r="Y1063">
        <v>27.530000686645501</v>
      </c>
      <c r="Z1063">
        <v>13.539999961853001</v>
      </c>
      <c r="AA1063">
        <v>4.5199999809265101</v>
      </c>
      <c r="AB1063" t="str">
        <f t="shared" si="644"/>
        <v>#N/A</v>
      </c>
      <c r="AC1063">
        <v>7.8889999389648402</v>
      </c>
      <c r="AD1063" t="str">
        <f t="shared" si="678"/>
        <v>#N/A</v>
      </c>
      <c r="AE1063" t="str">
        <f t="shared" si="679"/>
        <v>#N/A</v>
      </c>
      <c r="AF1063">
        <v>79.089996337890597</v>
      </c>
      <c r="AG1063">
        <v>13.130999565124499</v>
      </c>
      <c r="AH1063" t="str">
        <f t="shared" si="660"/>
        <v>#N/A</v>
      </c>
      <c r="AI1063" t="str">
        <f t="shared" si="661"/>
        <v>#N/A</v>
      </c>
      <c r="AJ1063">
        <v>13.279999732971101</v>
      </c>
      <c r="AK1063" t="str">
        <f t="shared" si="680"/>
        <v>#N/A</v>
      </c>
      <c r="AL1063" t="str">
        <f t="shared" si="681"/>
        <v>#N/A</v>
      </c>
      <c r="AM1063" t="str">
        <f t="shared" si="682"/>
        <v>#N/A</v>
      </c>
      <c r="AN1063">
        <v>2535.86010742187</v>
      </c>
      <c r="AO1063">
        <v>84.769996643066406</v>
      </c>
      <c r="AP1063">
        <f t="shared" si="683"/>
        <v>53.615001678466797</v>
      </c>
      <c r="AQ1063" t="str">
        <f t="shared" si="645"/>
        <v>#N/A</v>
      </c>
      <c r="AR1063">
        <v>52.860000610351499</v>
      </c>
      <c r="AS1063">
        <v>37.290000915527301</v>
      </c>
      <c r="AT1063">
        <v>51.034999847412102</v>
      </c>
      <c r="AU1063">
        <v>14.7349996566772</v>
      </c>
    </row>
    <row r="1064" spans="1:47" x14ac:dyDescent="0.25">
      <c r="A1064" s="1">
        <v>41681</v>
      </c>
      <c r="B1064" t="s">
        <v>48</v>
      </c>
      <c r="C1064" t="str">
        <f t="shared" si="646"/>
        <v>#N/A</v>
      </c>
      <c r="D1064" t="str">
        <f t="shared" si="664"/>
        <v>#N/A</v>
      </c>
      <c r="E1064" t="str">
        <f t="shared" si="665"/>
        <v>#N/A</v>
      </c>
      <c r="F1064" t="str">
        <f t="shared" si="666"/>
        <v>#N/A</v>
      </c>
      <c r="G1064" t="str">
        <f t="shared" si="667"/>
        <v>#N/A</v>
      </c>
      <c r="H1064" t="str">
        <f t="shared" si="668"/>
        <v>#N/A</v>
      </c>
      <c r="I1064">
        <v>162.77999877929599</v>
      </c>
      <c r="J1064" t="str">
        <f t="shared" si="669"/>
        <v>#N/A</v>
      </c>
      <c r="K1064" t="str">
        <f t="shared" si="670"/>
        <v>#N/A</v>
      </c>
      <c r="L1064" t="str">
        <f t="shared" si="671"/>
        <v>#N/A</v>
      </c>
      <c r="M1064" t="str">
        <f t="shared" si="672"/>
        <v>#N/A</v>
      </c>
      <c r="N1064" t="str">
        <f t="shared" si="673"/>
        <v>#N/A</v>
      </c>
      <c r="O1064" t="str">
        <f t="shared" si="674"/>
        <v>#N/A</v>
      </c>
      <c r="P1064">
        <v>30.9699993133544</v>
      </c>
      <c r="Q1064">
        <v>18.389999389648398</v>
      </c>
      <c r="R1064">
        <v>48.400001525878899</v>
      </c>
      <c r="S1064" t="str">
        <f t="shared" si="675"/>
        <v>#N/A</v>
      </c>
      <c r="T1064" t="str">
        <f t="shared" si="676"/>
        <v>#N/A</v>
      </c>
      <c r="U1064">
        <v>79.180000305175696</v>
      </c>
      <c r="V1064" t="str">
        <f t="shared" si="677"/>
        <v>#N/A</v>
      </c>
      <c r="W1064">
        <v>123.180000305175</v>
      </c>
      <c r="X1064" t="str">
        <f t="shared" si="643"/>
        <v>#N/A</v>
      </c>
      <c r="Y1064">
        <v>27.940000534057599</v>
      </c>
      <c r="Z1064">
        <v>13.5950002670288</v>
      </c>
      <c r="AA1064">
        <v>4.5479998588562003</v>
      </c>
      <c r="AB1064" t="str">
        <f t="shared" si="644"/>
        <v>#N/A</v>
      </c>
      <c r="AC1064">
        <v>7.99200010299682</v>
      </c>
      <c r="AD1064" t="str">
        <f t="shared" si="678"/>
        <v>#N/A</v>
      </c>
      <c r="AE1064" t="str">
        <f t="shared" si="679"/>
        <v>#N/A</v>
      </c>
      <c r="AF1064">
        <v>79.349998474121094</v>
      </c>
      <c r="AG1064">
        <v>13.2349996566772</v>
      </c>
      <c r="AH1064" t="str">
        <f t="shared" si="660"/>
        <v>#N/A</v>
      </c>
      <c r="AI1064" t="str">
        <f t="shared" si="661"/>
        <v>#N/A</v>
      </c>
      <c r="AJ1064">
        <v>13.3500003814697</v>
      </c>
      <c r="AK1064" t="str">
        <f t="shared" si="680"/>
        <v>#N/A</v>
      </c>
      <c r="AL1064" t="str">
        <f t="shared" si="681"/>
        <v>#N/A</v>
      </c>
      <c r="AM1064" t="str">
        <f t="shared" si="682"/>
        <v>#N/A</v>
      </c>
      <c r="AN1064">
        <v>2545.77001953125</v>
      </c>
      <c r="AO1064">
        <v>86.370002746582003</v>
      </c>
      <c r="AP1064">
        <f t="shared" si="683"/>
        <v>53.615001678466797</v>
      </c>
      <c r="AQ1064" t="str">
        <f t="shared" si="645"/>
        <v>#N/A</v>
      </c>
      <c r="AR1064">
        <v>53.319999694824197</v>
      </c>
      <c r="AS1064">
        <v>37.759998321533203</v>
      </c>
      <c r="AT1064">
        <v>51.584999084472599</v>
      </c>
      <c r="AU1064">
        <v>14.939999580383301</v>
      </c>
    </row>
    <row r="1065" spans="1:47" x14ac:dyDescent="0.25">
      <c r="A1065" s="1">
        <v>41682</v>
      </c>
      <c r="B1065" t="s">
        <v>48</v>
      </c>
      <c r="C1065" t="str">
        <f t="shared" si="646"/>
        <v>#N/A</v>
      </c>
      <c r="D1065" t="str">
        <f t="shared" si="664"/>
        <v>#N/A</v>
      </c>
      <c r="E1065" t="str">
        <f t="shared" si="665"/>
        <v>#N/A</v>
      </c>
      <c r="F1065" t="str">
        <f t="shared" si="666"/>
        <v>#N/A</v>
      </c>
      <c r="G1065" t="str">
        <f t="shared" si="667"/>
        <v>#N/A</v>
      </c>
      <c r="H1065" t="str">
        <f t="shared" si="668"/>
        <v>#N/A</v>
      </c>
      <c r="I1065">
        <v>163.89999389648401</v>
      </c>
      <c r="J1065" t="str">
        <f t="shared" si="669"/>
        <v>#N/A</v>
      </c>
      <c r="K1065" t="str">
        <f t="shared" si="670"/>
        <v>#N/A</v>
      </c>
      <c r="L1065" t="str">
        <f t="shared" si="671"/>
        <v>#N/A</v>
      </c>
      <c r="M1065" t="str">
        <f t="shared" si="672"/>
        <v>#N/A</v>
      </c>
      <c r="N1065" t="str">
        <f t="shared" si="673"/>
        <v>#N/A</v>
      </c>
      <c r="O1065" t="str">
        <f t="shared" si="674"/>
        <v>#N/A</v>
      </c>
      <c r="P1065">
        <v>31.159999847412099</v>
      </c>
      <c r="Q1065">
        <v>18.649999618530199</v>
      </c>
      <c r="R1065">
        <v>49.139999389648402</v>
      </c>
      <c r="S1065" t="str">
        <f t="shared" si="675"/>
        <v>#N/A</v>
      </c>
      <c r="T1065" t="str">
        <f t="shared" si="676"/>
        <v>#N/A</v>
      </c>
      <c r="U1065">
        <v>79.209999084472599</v>
      </c>
      <c r="V1065" t="str">
        <f t="shared" si="677"/>
        <v>#N/A</v>
      </c>
      <c r="W1065">
        <v>123.050003051757</v>
      </c>
      <c r="X1065" t="str">
        <f t="shared" si="643"/>
        <v>#N/A</v>
      </c>
      <c r="Y1065">
        <v>27.889999389648398</v>
      </c>
      <c r="Z1065">
        <v>13.7250003814697</v>
      </c>
      <c r="AA1065">
        <v>4.5879998207092196</v>
      </c>
      <c r="AB1065" t="str">
        <f t="shared" si="644"/>
        <v>#N/A</v>
      </c>
      <c r="AC1065">
        <v>8.1120004653930593</v>
      </c>
      <c r="AD1065" t="str">
        <f t="shared" si="678"/>
        <v>#N/A</v>
      </c>
      <c r="AE1065" t="str">
        <f t="shared" si="679"/>
        <v>#N/A</v>
      </c>
      <c r="AF1065">
        <v>79.349998474121094</v>
      </c>
      <c r="AG1065">
        <v>13.354000091552701</v>
      </c>
      <c r="AH1065" t="str">
        <f t="shared" si="660"/>
        <v>#N/A</v>
      </c>
      <c r="AI1065" t="str">
        <f t="shared" si="661"/>
        <v>#N/A</v>
      </c>
      <c r="AJ1065">
        <v>13.270000457763601</v>
      </c>
      <c r="AK1065" t="str">
        <f t="shared" si="680"/>
        <v>#N/A</v>
      </c>
      <c r="AL1065" t="str">
        <f t="shared" si="681"/>
        <v>#N/A</v>
      </c>
      <c r="AM1065" t="str">
        <f t="shared" si="682"/>
        <v>#N/A</v>
      </c>
      <c r="AN1065">
        <v>2560.64990234375</v>
      </c>
      <c r="AO1065">
        <v>87.599998474121094</v>
      </c>
      <c r="AP1065">
        <f t="shared" si="683"/>
        <v>53.615001678466797</v>
      </c>
      <c r="AQ1065" t="str">
        <f t="shared" si="645"/>
        <v>#N/A</v>
      </c>
      <c r="AR1065">
        <v>53.770000457763601</v>
      </c>
      <c r="AS1065">
        <v>38.069999694824197</v>
      </c>
      <c r="AT1065">
        <v>51.834999084472599</v>
      </c>
      <c r="AU1065">
        <v>14.949999809265099</v>
      </c>
    </row>
    <row r="1066" spans="1:47" x14ac:dyDescent="0.25">
      <c r="A1066" s="1">
        <v>41683</v>
      </c>
      <c r="B1066" t="s">
        <v>48</v>
      </c>
      <c r="C1066" t="str">
        <f t="shared" si="646"/>
        <v>#N/A</v>
      </c>
      <c r="D1066" t="str">
        <f t="shared" si="664"/>
        <v>#N/A</v>
      </c>
      <c r="E1066" t="str">
        <f t="shared" si="665"/>
        <v>#N/A</v>
      </c>
      <c r="F1066" t="str">
        <f t="shared" si="666"/>
        <v>#N/A</v>
      </c>
      <c r="G1066" t="str">
        <f t="shared" si="667"/>
        <v>#N/A</v>
      </c>
      <c r="H1066" t="str">
        <f t="shared" si="668"/>
        <v>#N/A</v>
      </c>
      <c r="I1066">
        <v>164.350006103515</v>
      </c>
      <c r="J1066" t="str">
        <f t="shared" si="669"/>
        <v>#N/A</v>
      </c>
      <c r="K1066" t="str">
        <f t="shared" si="670"/>
        <v>#N/A</v>
      </c>
      <c r="L1066" t="str">
        <f t="shared" si="671"/>
        <v>#N/A</v>
      </c>
      <c r="M1066" t="str">
        <f t="shared" si="672"/>
        <v>#N/A</v>
      </c>
      <c r="N1066" t="str">
        <f t="shared" si="673"/>
        <v>#N/A</v>
      </c>
      <c r="O1066" t="str">
        <f t="shared" si="674"/>
        <v>#N/A</v>
      </c>
      <c r="P1066">
        <v>31.194999694824201</v>
      </c>
      <c r="Q1066">
        <v>18.420000076293899</v>
      </c>
      <c r="R1066">
        <v>49.409999847412102</v>
      </c>
      <c r="S1066" t="str">
        <f t="shared" si="675"/>
        <v>#N/A</v>
      </c>
      <c r="T1066" t="str">
        <f t="shared" si="676"/>
        <v>#N/A</v>
      </c>
      <c r="U1066">
        <v>78.940002441406193</v>
      </c>
      <c r="V1066" t="str">
        <f t="shared" si="677"/>
        <v>#N/A</v>
      </c>
      <c r="W1066">
        <v>123.209999084472</v>
      </c>
      <c r="X1066" t="str">
        <f t="shared" si="643"/>
        <v>#N/A</v>
      </c>
      <c r="Y1066">
        <v>28.090000152587798</v>
      </c>
      <c r="Z1066">
        <v>13.694999694824199</v>
      </c>
      <c r="AA1066">
        <v>4.5630002021789497</v>
      </c>
      <c r="AB1066" t="str">
        <f t="shared" si="644"/>
        <v>#N/A</v>
      </c>
      <c r="AC1066">
        <v>8.0699996948242099</v>
      </c>
      <c r="AD1066" t="str">
        <f t="shared" si="678"/>
        <v>#N/A</v>
      </c>
      <c r="AE1066" t="str">
        <f t="shared" si="679"/>
        <v>#N/A</v>
      </c>
      <c r="AF1066">
        <v>78.639999389648395</v>
      </c>
      <c r="AG1066">
        <v>13.3190002441406</v>
      </c>
      <c r="AH1066" t="str">
        <f t="shared" si="660"/>
        <v>#N/A</v>
      </c>
      <c r="AI1066" t="str">
        <f t="shared" si="661"/>
        <v>#N/A</v>
      </c>
      <c r="AJ1066">
        <v>13.25</v>
      </c>
      <c r="AK1066" t="str">
        <f t="shared" si="680"/>
        <v>#N/A</v>
      </c>
      <c r="AL1066" t="str">
        <f t="shared" si="681"/>
        <v>#N/A</v>
      </c>
      <c r="AM1066" t="str">
        <f t="shared" si="682"/>
        <v>#N/A</v>
      </c>
      <c r="AN1066">
        <v>2573.5400390625</v>
      </c>
      <c r="AO1066">
        <v>86.879997253417898</v>
      </c>
      <c r="AP1066">
        <f t="shared" si="683"/>
        <v>53.615001678466797</v>
      </c>
      <c r="AQ1066" t="str">
        <f t="shared" si="645"/>
        <v>#N/A</v>
      </c>
      <c r="AR1066">
        <v>53.590000152587798</v>
      </c>
      <c r="AS1066">
        <v>37.970001220703097</v>
      </c>
      <c r="AT1066">
        <v>52.034999847412102</v>
      </c>
      <c r="AU1066">
        <v>14.7349996566772</v>
      </c>
    </row>
    <row r="1067" spans="1:47" x14ac:dyDescent="0.25">
      <c r="A1067" s="1">
        <v>41684</v>
      </c>
      <c r="B1067" t="s">
        <v>48</v>
      </c>
      <c r="C1067" t="str">
        <f t="shared" si="646"/>
        <v>#N/A</v>
      </c>
      <c r="D1067" t="str">
        <f t="shared" si="664"/>
        <v>#N/A</v>
      </c>
      <c r="E1067" t="str">
        <f t="shared" si="665"/>
        <v>#N/A</v>
      </c>
      <c r="F1067" t="str">
        <f t="shared" si="666"/>
        <v>#N/A</v>
      </c>
      <c r="G1067" t="str">
        <f t="shared" si="667"/>
        <v>#N/A</v>
      </c>
      <c r="H1067" t="str">
        <f t="shared" si="668"/>
        <v>#N/A</v>
      </c>
      <c r="I1067">
        <v>165.21000671386699</v>
      </c>
      <c r="J1067" t="str">
        <f t="shared" si="669"/>
        <v>#N/A</v>
      </c>
      <c r="K1067" t="str">
        <f t="shared" si="670"/>
        <v>#N/A</v>
      </c>
      <c r="L1067" t="str">
        <f t="shared" si="671"/>
        <v>#N/A</v>
      </c>
      <c r="M1067" t="str">
        <f t="shared" si="672"/>
        <v>#N/A</v>
      </c>
      <c r="N1067" t="str">
        <f t="shared" si="673"/>
        <v>#N/A</v>
      </c>
      <c r="O1067" t="str">
        <f t="shared" si="674"/>
        <v>#N/A</v>
      </c>
      <c r="P1067">
        <v>31.395000457763601</v>
      </c>
      <c r="Q1067">
        <v>18.6800003051757</v>
      </c>
      <c r="R1067">
        <v>49.869998931884702</v>
      </c>
      <c r="S1067" t="str">
        <f t="shared" si="675"/>
        <v>#N/A</v>
      </c>
      <c r="T1067" t="str">
        <f t="shared" si="676"/>
        <v>#N/A</v>
      </c>
      <c r="U1067">
        <v>80.080001831054602</v>
      </c>
      <c r="V1067" t="str">
        <f t="shared" si="677"/>
        <v>#N/A</v>
      </c>
      <c r="W1067">
        <v>123.19000244140599</v>
      </c>
      <c r="X1067" t="str">
        <f t="shared" si="643"/>
        <v>#N/A</v>
      </c>
      <c r="Y1067">
        <v>28.270000457763601</v>
      </c>
      <c r="Z1067">
        <v>13.7250003814697</v>
      </c>
      <c r="AA1067">
        <v>4.5879998207092196</v>
      </c>
      <c r="AB1067" t="str">
        <f t="shared" si="644"/>
        <v>#N/A</v>
      </c>
      <c r="AC1067">
        <v>8.1110000610351491</v>
      </c>
      <c r="AD1067" t="str">
        <f t="shared" si="678"/>
        <v>#N/A</v>
      </c>
      <c r="AE1067" t="str">
        <f t="shared" si="679"/>
        <v>#N/A</v>
      </c>
      <c r="AF1067">
        <v>78.639999389648395</v>
      </c>
      <c r="AG1067">
        <v>13.3769998550415</v>
      </c>
      <c r="AH1067" t="str">
        <f t="shared" si="660"/>
        <v>#N/A</v>
      </c>
      <c r="AI1067" t="str">
        <f t="shared" si="661"/>
        <v>#N/A</v>
      </c>
      <c r="AJ1067">
        <v>13.199999809265099</v>
      </c>
      <c r="AK1067" t="str">
        <f t="shared" si="680"/>
        <v>#N/A</v>
      </c>
      <c r="AL1067" t="str">
        <f t="shared" si="681"/>
        <v>#N/A</v>
      </c>
      <c r="AM1067" t="str">
        <f t="shared" si="682"/>
        <v>#N/A</v>
      </c>
      <c r="AN1067">
        <v>2621.17993164062</v>
      </c>
      <c r="AO1067">
        <v>87.879997253417898</v>
      </c>
      <c r="AP1067">
        <f t="shared" si="683"/>
        <v>53.615001678466797</v>
      </c>
      <c r="AQ1067" t="str">
        <f t="shared" si="645"/>
        <v>#N/A</v>
      </c>
      <c r="AR1067">
        <v>53.810001373291001</v>
      </c>
      <c r="AS1067">
        <v>38.169998168945298</v>
      </c>
      <c r="AT1067">
        <v>52.389999389648402</v>
      </c>
      <c r="AU1067">
        <v>14.6300001144409</v>
      </c>
    </row>
    <row r="1068" spans="1:47" x14ac:dyDescent="0.25">
      <c r="A1068" s="1">
        <v>41687</v>
      </c>
      <c r="B1068" t="s">
        <v>48</v>
      </c>
      <c r="C1068" t="str">
        <f t="shared" si="646"/>
        <v>#N/A</v>
      </c>
      <c r="D1068" t="str">
        <f t="shared" si="664"/>
        <v>#N/A</v>
      </c>
      <c r="E1068" t="str">
        <f t="shared" si="665"/>
        <v>#N/A</v>
      </c>
      <c r="F1068" t="str">
        <f t="shared" si="666"/>
        <v>#N/A</v>
      </c>
      <c r="G1068" t="str">
        <f t="shared" si="667"/>
        <v>#N/A</v>
      </c>
      <c r="H1068" t="str">
        <f t="shared" si="668"/>
        <v>#N/A</v>
      </c>
      <c r="I1068">
        <v>165.82000732421801</v>
      </c>
      <c r="J1068" t="str">
        <f t="shared" si="669"/>
        <v>#N/A</v>
      </c>
      <c r="K1068" t="str">
        <f t="shared" si="670"/>
        <v>#N/A</v>
      </c>
      <c r="L1068" t="str">
        <f t="shared" si="671"/>
        <v>#N/A</v>
      </c>
      <c r="M1068" t="str">
        <f t="shared" si="672"/>
        <v>#N/A</v>
      </c>
      <c r="N1068" t="str">
        <f t="shared" si="673"/>
        <v>#N/A</v>
      </c>
      <c r="O1068" t="str">
        <f t="shared" si="674"/>
        <v>#N/A</v>
      </c>
      <c r="P1068">
        <v>31.420000076293899</v>
      </c>
      <c r="Q1068">
        <v>18.610000610351499</v>
      </c>
      <c r="R1068">
        <v>49.909999847412102</v>
      </c>
      <c r="S1068" t="str">
        <f t="shared" si="675"/>
        <v>#N/A</v>
      </c>
      <c r="T1068" t="str">
        <f t="shared" si="676"/>
        <v>#N/A</v>
      </c>
      <c r="U1068">
        <v>78.989997863769503</v>
      </c>
      <c r="V1068" t="str">
        <f t="shared" si="677"/>
        <v>#N/A</v>
      </c>
      <c r="W1068">
        <v>123.16000366210901</v>
      </c>
      <c r="X1068" t="str">
        <f t="shared" si="643"/>
        <v>#N/A</v>
      </c>
      <c r="Y1068">
        <v>28.520000457763601</v>
      </c>
      <c r="Z1068">
        <v>13.765000343322701</v>
      </c>
      <c r="AA1068">
        <v>4.59800004959106</v>
      </c>
      <c r="AB1068" t="str">
        <f t="shared" si="644"/>
        <v>#N/A</v>
      </c>
      <c r="AC1068">
        <v>8.1759996414184499</v>
      </c>
      <c r="AD1068" t="str">
        <f t="shared" si="678"/>
        <v>#N/A</v>
      </c>
      <c r="AE1068" t="str">
        <f t="shared" si="679"/>
        <v>#N/A</v>
      </c>
      <c r="AF1068">
        <v>78.610000610351506</v>
      </c>
      <c r="AG1068">
        <v>13.421999931335399</v>
      </c>
      <c r="AH1068" t="str">
        <f t="shared" si="660"/>
        <v>#N/A</v>
      </c>
      <c r="AI1068" t="str">
        <f t="shared" si="661"/>
        <v>#N/A</v>
      </c>
      <c r="AJ1068">
        <f t="shared" ref="AJ1068" si="684">IF(OR(ISBLANK(AJ1067),ISNA(AJ1067)),"#N/A",AJ1067)</f>
        <v>13.199999809265099</v>
      </c>
      <c r="AK1068" t="str">
        <f t="shared" si="680"/>
        <v>#N/A</v>
      </c>
      <c r="AL1068" t="str">
        <f t="shared" si="681"/>
        <v>#N/A</v>
      </c>
      <c r="AM1068" t="str">
        <f t="shared" si="682"/>
        <v>#N/A</v>
      </c>
      <c r="AN1068">
        <f t="shared" ref="AN1068" si="685">IF(OR(ISBLANK(AN1067),ISNA(AN1067)),"#N/A",AN1067)</f>
        <v>2621.17993164062</v>
      </c>
      <c r="AO1068">
        <v>87.849998474121094</v>
      </c>
      <c r="AP1068">
        <f t="shared" si="683"/>
        <v>53.615001678466797</v>
      </c>
      <c r="AQ1068" t="str">
        <f t="shared" si="645"/>
        <v>#N/A</v>
      </c>
      <c r="AR1068">
        <v>53.939998626708899</v>
      </c>
      <c r="AS1068">
        <v>38.270000457763601</v>
      </c>
      <c r="AT1068">
        <v>52.669998168945298</v>
      </c>
      <c r="AU1068">
        <v>14.7150001525878</v>
      </c>
    </row>
    <row r="1069" spans="1:47" x14ac:dyDescent="0.25">
      <c r="A1069" s="1">
        <v>41688</v>
      </c>
      <c r="B1069" t="s">
        <v>48</v>
      </c>
      <c r="C1069" t="str">
        <f t="shared" si="646"/>
        <v>#N/A</v>
      </c>
      <c r="D1069" t="str">
        <f t="shared" si="664"/>
        <v>#N/A</v>
      </c>
      <c r="E1069" t="str">
        <f t="shared" si="665"/>
        <v>#N/A</v>
      </c>
      <c r="F1069" t="str">
        <f t="shared" si="666"/>
        <v>#N/A</v>
      </c>
      <c r="G1069" t="str">
        <f t="shared" si="667"/>
        <v>#N/A</v>
      </c>
      <c r="H1069" t="str">
        <f t="shared" si="668"/>
        <v>#N/A</v>
      </c>
      <c r="I1069">
        <v>165.80000305175699</v>
      </c>
      <c r="J1069" t="str">
        <f t="shared" si="669"/>
        <v>#N/A</v>
      </c>
      <c r="K1069" t="str">
        <f t="shared" si="670"/>
        <v>#N/A</v>
      </c>
      <c r="L1069" t="str">
        <f t="shared" si="671"/>
        <v>#N/A</v>
      </c>
      <c r="M1069" t="str">
        <f t="shared" si="672"/>
        <v>#N/A</v>
      </c>
      <c r="N1069" t="str">
        <f t="shared" si="673"/>
        <v>#N/A</v>
      </c>
      <c r="O1069" t="str">
        <f t="shared" si="674"/>
        <v>#N/A</v>
      </c>
      <c r="P1069">
        <v>31.405000686645501</v>
      </c>
      <c r="Q1069">
        <v>18.459999084472599</v>
      </c>
      <c r="R1069">
        <v>49.689998626708899</v>
      </c>
      <c r="S1069" t="str">
        <f t="shared" si="675"/>
        <v>#N/A</v>
      </c>
      <c r="T1069" t="str">
        <f t="shared" si="676"/>
        <v>#N/A</v>
      </c>
      <c r="U1069">
        <v>78.830001831054602</v>
      </c>
      <c r="V1069" t="str">
        <f t="shared" si="677"/>
        <v>#N/A</v>
      </c>
      <c r="W1069">
        <v>123.27999877929599</v>
      </c>
      <c r="X1069" t="str">
        <f t="shared" si="643"/>
        <v>#N/A</v>
      </c>
      <c r="Y1069">
        <v>28.399999618530199</v>
      </c>
      <c r="Z1069">
        <v>13.795000076293899</v>
      </c>
      <c r="AA1069">
        <v>4.6050000190734801</v>
      </c>
      <c r="AB1069" t="str">
        <f t="shared" si="644"/>
        <v>#N/A</v>
      </c>
      <c r="AC1069">
        <v>8.2180004119872994</v>
      </c>
      <c r="AD1069" t="str">
        <f t="shared" si="678"/>
        <v>#N/A</v>
      </c>
      <c r="AE1069" t="str">
        <f t="shared" si="679"/>
        <v>#N/A</v>
      </c>
      <c r="AF1069">
        <v>78.360000610351506</v>
      </c>
      <c r="AG1069">
        <v>13.371999740600501</v>
      </c>
      <c r="AH1069" t="str">
        <f t="shared" si="660"/>
        <v>#N/A</v>
      </c>
      <c r="AI1069" t="str">
        <f t="shared" si="661"/>
        <v>#N/A</v>
      </c>
      <c r="AJ1069">
        <v>13.2600002288818</v>
      </c>
      <c r="AK1069" t="str">
        <f t="shared" si="680"/>
        <v>#N/A</v>
      </c>
      <c r="AL1069" t="str">
        <f t="shared" si="681"/>
        <v>#N/A</v>
      </c>
      <c r="AM1069" t="str">
        <f t="shared" si="682"/>
        <v>#N/A</v>
      </c>
      <c r="AN1069">
        <v>2622.60009765625</v>
      </c>
      <c r="AO1069">
        <v>87.819999694824205</v>
      </c>
      <c r="AP1069">
        <f t="shared" si="683"/>
        <v>53.615001678466797</v>
      </c>
      <c r="AQ1069" t="str">
        <f t="shared" si="645"/>
        <v>#N/A</v>
      </c>
      <c r="AR1069">
        <v>53.919998168945298</v>
      </c>
      <c r="AS1069">
        <v>38.200000762939403</v>
      </c>
      <c r="AT1069">
        <v>52.889999389648402</v>
      </c>
      <c r="AU1069">
        <v>15.0050001144409</v>
      </c>
    </row>
    <row r="1070" spans="1:47" x14ac:dyDescent="0.25">
      <c r="A1070" s="1">
        <v>41689</v>
      </c>
      <c r="B1070" t="s">
        <v>48</v>
      </c>
      <c r="C1070" t="str">
        <f t="shared" si="646"/>
        <v>#N/A</v>
      </c>
      <c r="D1070" t="str">
        <f t="shared" si="664"/>
        <v>#N/A</v>
      </c>
      <c r="E1070" t="str">
        <f t="shared" si="665"/>
        <v>#N/A</v>
      </c>
      <c r="F1070" t="str">
        <f t="shared" si="666"/>
        <v>#N/A</v>
      </c>
      <c r="G1070" t="str">
        <f t="shared" si="667"/>
        <v>#N/A</v>
      </c>
      <c r="H1070" t="str">
        <f t="shared" si="668"/>
        <v>#N/A</v>
      </c>
      <c r="I1070">
        <v>166.19000244140599</v>
      </c>
      <c r="J1070" t="str">
        <f t="shared" si="669"/>
        <v>#N/A</v>
      </c>
      <c r="K1070" t="str">
        <f t="shared" si="670"/>
        <v>#N/A</v>
      </c>
      <c r="L1070" t="str">
        <f t="shared" si="671"/>
        <v>#N/A</v>
      </c>
      <c r="M1070" t="str">
        <f t="shared" si="672"/>
        <v>#N/A</v>
      </c>
      <c r="N1070" t="str">
        <f t="shared" si="673"/>
        <v>#N/A</v>
      </c>
      <c r="O1070" t="str">
        <f t="shared" si="674"/>
        <v>#N/A</v>
      </c>
      <c r="P1070">
        <v>31.405000686645501</v>
      </c>
      <c r="Q1070">
        <v>18.379999160766602</v>
      </c>
      <c r="R1070">
        <v>49.599998474121001</v>
      </c>
      <c r="S1070" t="str">
        <f t="shared" si="675"/>
        <v>#N/A</v>
      </c>
      <c r="T1070" t="str">
        <f t="shared" si="676"/>
        <v>#N/A</v>
      </c>
      <c r="U1070">
        <v>78.889999389648395</v>
      </c>
      <c r="V1070" t="str">
        <f t="shared" si="677"/>
        <v>#N/A</v>
      </c>
      <c r="W1070">
        <v>123.370002746582</v>
      </c>
      <c r="X1070" t="str">
        <f t="shared" si="643"/>
        <v>#N/A</v>
      </c>
      <c r="Y1070">
        <v>28.454999923706001</v>
      </c>
      <c r="Z1070">
        <v>13.810000419616699</v>
      </c>
      <c r="AA1070">
        <v>4.5949997901916504</v>
      </c>
      <c r="AB1070" t="str">
        <f t="shared" si="644"/>
        <v>#N/A</v>
      </c>
      <c r="AC1070">
        <v>8.2309999465942294</v>
      </c>
      <c r="AD1070" t="str">
        <f t="shared" si="678"/>
        <v>#N/A</v>
      </c>
      <c r="AE1070" t="str">
        <f t="shared" si="679"/>
        <v>#N/A</v>
      </c>
      <c r="AF1070">
        <v>78.319999694824205</v>
      </c>
      <c r="AG1070">
        <v>13.3830003738403</v>
      </c>
      <c r="AH1070" t="str">
        <f t="shared" si="660"/>
        <v>#N/A</v>
      </c>
      <c r="AI1070" t="str">
        <f t="shared" si="661"/>
        <v>#N/A</v>
      </c>
      <c r="AJ1070">
        <v>13.2299995422363</v>
      </c>
      <c r="AK1070" t="str">
        <f t="shared" si="680"/>
        <v>#N/A</v>
      </c>
      <c r="AL1070" t="str">
        <f t="shared" si="681"/>
        <v>#N/A</v>
      </c>
      <c r="AM1070" t="str">
        <f t="shared" si="682"/>
        <v>#N/A</v>
      </c>
      <c r="AN1070">
        <v>2622.080078125</v>
      </c>
      <c r="AO1070">
        <v>88.029998779296804</v>
      </c>
      <c r="AP1070">
        <f t="shared" si="683"/>
        <v>53.615001678466797</v>
      </c>
      <c r="AQ1070" t="str">
        <f t="shared" si="645"/>
        <v>#N/A</v>
      </c>
      <c r="AR1070">
        <v>54.009998321533203</v>
      </c>
      <c r="AS1070">
        <v>38.189998626708899</v>
      </c>
      <c r="AT1070">
        <v>52.959999084472599</v>
      </c>
      <c r="AU1070">
        <v>15</v>
      </c>
    </row>
    <row r="1071" spans="1:47" x14ac:dyDescent="0.25">
      <c r="A1071" s="1">
        <v>41690</v>
      </c>
      <c r="B1071" t="s">
        <v>48</v>
      </c>
      <c r="C1071" t="str">
        <f t="shared" si="646"/>
        <v>#N/A</v>
      </c>
      <c r="D1071" t="str">
        <f t="shared" si="664"/>
        <v>#N/A</v>
      </c>
      <c r="E1071" t="str">
        <f t="shared" si="665"/>
        <v>#N/A</v>
      </c>
      <c r="F1071" t="str">
        <f t="shared" si="666"/>
        <v>#N/A</v>
      </c>
      <c r="G1071" t="str">
        <f t="shared" si="667"/>
        <v>#N/A</v>
      </c>
      <c r="H1071" t="str">
        <f t="shared" si="668"/>
        <v>#N/A</v>
      </c>
      <c r="I1071">
        <v>165.42999267578099</v>
      </c>
      <c r="J1071" t="str">
        <f t="shared" si="669"/>
        <v>#N/A</v>
      </c>
      <c r="K1071" t="str">
        <f t="shared" si="670"/>
        <v>#N/A</v>
      </c>
      <c r="L1071" t="str">
        <f t="shared" si="671"/>
        <v>#N/A</v>
      </c>
      <c r="M1071" t="str">
        <f t="shared" si="672"/>
        <v>#N/A</v>
      </c>
      <c r="N1071" t="str">
        <f t="shared" si="673"/>
        <v>#N/A</v>
      </c>
      <c r="O1071" t="str">
        <f t="shared" si="674"/>
        <v>#N/A</v>
      </c>
      <c r="P1071">
        <v>31.405000686645501</v>
      </c>
      <c r="Q1071">
        <v>18.409999847412099</v>
      </c>
      <c r="R1071">
        <v>49.540000915527301</v>
      </c>
      <c r="S1071" t="str">
        <f t="shared" si="675"/>
        <v>#N/A</v>
      </c>
      <c r="T1071" t="str">
        <f t="shared" si="676"/>
        <v>#N/A</v>
      </c>
      <c r="U1071">
        <v>79.099998474121094</v>
      </c>
      <c r="V1071" t="str">
        <f t="shared" si="677"/>
        <v>#N/A</v>
      </c>
      <c r="W1071">
        <v>123.230003356933</v>
      </c>
      <c r="X1071" t="str">
        <f t="shared" si="643"/>
        <v>#N/A</v>
      </c>
      <c r="Y1071">
        <v>28.4899997711181</v>
      </c>
      <c r="Z1071">
        <v>13.7600002288818</v>
      </c>
      <c r="AA1071">
        <v>4.5879998207092196</v>
      </c>
      <c r="AB1071" t="str">
        <f t="shared" si="644"/>
        <v>#N/A</v>
      </c>
      <c r="AC1071">
        <v>8.2340002059936506</v>
      </c>
      <c r="AD1071" t="str">
        <f t="shared" si="678"/>
        <v>#N/A</v>
      </c>
      <c r="AE1071" t="str">
        <f t="shared" si="679"/>
        <v>#N/A</v>
      </c>
      <c r="AF1071">
        <v>78.449996948242102</v>
      </c>
      <c r="AG1071">
        <v>13.369999885559</v>
      </c>
      <c r="AH1071" t="str">
        <f t="shared" si="660"/>
        <v>#N/A</v>
      </c>
      <c r="AI1071" t="str">
        <f t="shared" si="661"/>
        <v>#N/A</v>
      </c>
      <c r="AJ1071">
        <v>13.2100000381469</v>
      </c>
      <c r="AK1071" t="str">
        <f t="shared" si="680"/>
        <v>#N/A</v>
      </c>
      <c r="AL1071" t="str">
        <f t="shared" si="681"/>
        <v>#N/A</v>
      </c>
      <c r="AM1071" t="str">
        <f t="shared" si="682"/>
        <v>#N/A</v>
      </c>
      <c r="AN1071">
        <v>2613.6201171875</v>
      </c>
      <c r="AO1071">
        <v>88.339996337890597</v>
      </c>
      <c r="AP1071">
        <f t="shared" si="683"/>
        <v>53.615001678466797</v>
      </c>
      <c r="AQ1071" t="str">
        <f t="shared" si="645"/>
        <v>#N/A</v>
      </c>
      <c r="AR1071">
        <v>54</v>
      </c>
      <c r="AS1071">
        <v>38.220001220703097</v>
      </c>
      <c r="AT1071">
        <v>52.650001525878899</v>
      </c>
      <c r="AU1071">
        <v>14.75</v>
      </c>
    </row>
    <row r="1072" spans="1:47" x14ac:dyDescent="0.25">
      <c r="A1072" s="1">
        <v>41691</v>
      </c>
      <c r="B1072" t="s">
        <v>48</v>
      </c>
      <c r="C1072" t="str">
        <f t="shared" si="646"/>
        <v>#N/A</v>
      </c>
      <c r="D1072" t="str">
        <f t="shared" si="664"/>
        <v>#N/A</v>
      </c>
      <c r="E1072" t="str">
        <f t="shared" si="665"/>
        <v>#N/A</v>
      </c>
      <c r="F1072" t="str">
        <f t="shared" si="666"/>
        <v>#N/A</v>
      </c>
      <c r="G1072" t="str">
        <f t="shared" si="667"/>
        <v>#N/A</v>
      </c>
      <c r="H1072" t="str">
        <f t="shared" si="668"/>
        <v>#N/A</v>
      </c>
      <c r="I1072">
        <v>166.169998168945</v>
      </c>
      <c r="J1072" t="str">
        <f t="shared" si="669"/>
        <v>#N/A</v>
      </c>
      <c r="K1072" t="str">
        <f t="shared" si="670"/>
        <v>#N/A</v>
      </c>
      <c r="L1072" t="str">
        <f t="shared" si="671"/>
        <v>#N/A</v>
      </c>
      <c r="M1072" t="str">
        <f t="shared" si="672"/>
        <v>#N/A</v>
      </c>
      <c r="N1072" t="str">
        <f t="shared" si="673"/>
        <v>#N/A</v>
      </c>
      <c r="O1072" t="str">
        <f t="shared" si="674"/>
        <v>#N/A</v>
      </c>
      <c r="P1072">
        <v>31.540000915527301</v>
      </c>
      <c r="Q1072">
        <v>18.5100002288818</v>
      </c>
      <c r="R1072">
        <v>50.310001373291001</v>
      </c>
      <c r="S1072" t="str">
        <f t="shared" si="675"/>
        <v>#N/A</v>
      </c>
      <c r="T1072" t="str">
        <f t="shared" si="676"/>
        <v>#N/A</v>
      </c>
      <c r="U1072">
        <v>79.160003662109304</v>
      </c>
      <c r="V1072" t="str">
        <f t="shared" si="677"/>
        <v>#N/A</v>
      </c>
      <c r="W1072">
        <v>123.389999389648</v>
      </c>
      <c r="X1072" t="str">
        <f t="shared" si="643"/>
        <v>#N/A</v>
      </c>
      <c r="Y1072">
        <v>28.799999237060501</v>
      </c>
      <c r="Z1072">
        <v>13.8050003051757</v>
      </c>
      <c r="AA1072">
        <v>4.63000011444091</v>
      </c>
      <c r="AB1072" t="str">
        <f t="shared" si="644"/>
        <v>#N/A</v>
      </c>
      <c r="AC1072">
        <v>8.2679996490478498</v>
      </c>
      <c r="AD1072" t="str">
        <f t="shared" si="678"/>
        <v>#N/A</v>
      </c>
      <c r="AE1072" t="str">
        <f t="shared" si="679"/>
        <v>#N/A</v>
      </c>
      <c r="AF1072">
        <v>78.639999389648395</v>
      </c>
      <c r="AG1072">
        <v>13.4259996414184</v>
      </c>
      <c r="AH1072" t="str">
        <f t="shared" si="660"/>
        <v>#N/A</v>
      </c>
      <c r="AI1072" t="str">
        <f t="shared" si="661"/>
        <v>#N/A</v>
      </c>
      <c r="AJ1072">
        <v>13.2100000381469</v>
      </c>
      <c r="AK1072" t="str">
        <f t="shared" si="680"/>
        <v>#N/A</v>
      </c>
      <c r="AL1072" t="str">
        <f t="shared" si="681"/>
        <v>#N/A</v>
      </c>
      <c r="AM1072" t="str">
        <f t="shared" si="682"/>
        <v>#N/A</v>
      </c>
      <c r="AN1072">
        <v>2627.51000976562</v>
      </c>
      <c r="AO1072">
        <v>88.300003051757798</v>
      </c>
      <c r="AP1072">
        <f t="shared" si="683"/>
        <v>53.615001678466797</v>
      </c>
      <c r="AQ1072" t="str">
        <f t="shared" si="645"/>
        <v>#N/A</v>
      </c>
      <c r="AR1072">
        <v>54.2299995422363</v>
      </c>
      <c r="AS1072">
        <v>38.369998931884702</v>
      </c>
      <c r="AT1072">
        <v>53.119998931884702</v>
      </c>
      <c r="AU1072">
        <v>15.064999580383301</v>
      </c>
    </row>
    <row r="1073" spans="1:47" x14ac:dyDescent="0.25">
      <c r="A1073" s="1">
        <v>41694</v>
      </c>
      <c r="B1073" t="s">
        <v>48</v>
      </c>
      <c r="C1073" t="str">
        <f t="shared" si="646"/>
        <v>#N/A</v>
      </c>
      <c r="D1073" t="str">
        <f t="shared" si="664"/>
        <v>#N/A</v>
      </c>
      <c r="E1073" t="str">
        <f t="shared" si="665"/>
        <v>#N/A</v>
      </c>
      <c r="F1073" t="str">
        <f t="shared" si="666"/>
        <v>#N/A</v>
      </c>
      <c r="G1073" t="str">
        <f t="shared" si="667"/>
        <v>#N/A</v>
      </c>
      <c r="H1073" t="str">
        <f t="shared" si="668"/>
        <v>#N/A</v>
      </c>
      <c r="I1073">
        <v>167.22000122070301</v>
      </c>
      <c r="J1073" t="str">
        <f t="shared" si="669"/>
        <v>#N/A</v>
      </c>
      <c r="K1073" t="str">
        <f t="shared" si="670"/>
        <v>#N/A</v>
      </c>
      <c r="L1073" t="str">
        <f t="shared" si="671"/>
        <v>#N/A</v>
      </c>
      <c r="M1073" t="str">
        <f t="shared" si="672"/>
        <v>#N/A</v>
      </c>
      <c r="N1073" t="str">
        <f t="shared" si="673"/>
        <v>#N/A</v>
      </c>
      <c r="O1073" t="str">
        <f t="shared" si="674"/>
        <v>#N/A</v>
      </c>
      <c r="P1073">
        <v>31.754999160766602</v>
      </c>
      <c r="Q1073">
        <v>18.559999465942301</v>
      </c>
      <c r="R1073">
        <v>49.7299995422363</v>
      </c>
      <c r="S1073" t="str">
        <f t="shared" si="675"/>
        <v>#N/A</v>
      </c>
      <c r="T1073" t="str">
        <f t="shared" si="676"/>
        <v>#N/A</v>
      </c>
      <c r="U1073">
        <v>79.180000305175696</v>
      </c>
      <c r="V1073" t="str">
        <f t="shared" si="677"/>
        <v>#N/A</v>
      </c>
      <c r="W1073">
        <v>123.379997253417</v>
      </c>
      <c r="X1073" t="str">
        <f t="shared" si="643"/>
        <v>#N/A</v>
      </c>
      <c r="Y1073">
        <v>28.795000076293899</v>
      </c>
      <c r="Z1073">
        <v>13.914999961853001</v>
      </c>
      <c r="AA1073">
        <v>4.7049999237060502</v>
      </c>
      <c r="AB1073" t="str">
        <f t="shared" si="644"/>
        <v>#N/A</v>
      </c>
      <c r="AC1073">
        <v>8.2880001068115199</v>
      </c>
      <c r="AD1073" t="str">
        <f t="shared" si="678"/>
        <v>#N/A</v>
      </c>
      <c r="AE1073" t="str">
        <f t="shared" si="679"/>
        <v>#N/A</v>
      </c>
      <c r="AF1073">
        <v>78.980003356933594</v>
      </c>
      <c r="AG1073">
        <v>13.486000061035099</v>
      </c>
      <c r="AH1073" t="str">
        <f t="shared" si="660"/>
        <v>#N/A</v>
      </c>
      <c r="AI1073" t="str">
        <f t="shared" si="661"/>
        <v>#N/A</v>
      </c>
      <c r="AJ1073">
        <v>13.1800003051757</v>
      </c>
      <c r="AK1073" t="str">
        <f t="shared" si="680"/>
        <v>#N/A</v>
      </c>
      <c r="AL1073" t="str">
        <f t="shared" si="681"/>
        <v>#N/A</v>
      </c>
      <c r="AM1073" t="str">
        <f t="shared" si="682"/>
        <v>#N/A</v>
      </c>
      <c r="AN1073">
        <v>2650.2900390625</v>
      </c>
      <c r="AO1073">
        <v>89.120002746582003</v>
      </c>
      <c r="AP1073">
        <f t="shared" si="683"/>
        <v>53.615001678466797</v>
      </c>
      <c r="AQ1073" t="str">
        <f t="shared" si="645"/>
        <v>#N/A</v>
      </c>
      <c r="AR1073">
        <v>54.610000610351499</v>
      </c>
      <c r="AS1073">
        <v>38.520000457763601</v>
      </c>
      <c r="AT1073">
        <v>53.520000457763601</v>
      </c>
      <c r="AU1073">
        <v>15.125</v>
      </c>
    </row>
    <row r="1074" spans="1:47" x14ac:dyDescent="0.25">
      <c r="A1074" s="1">
        <v>41695</v>
      </c>
      <c r="B1074" t="s">
        <v>48</v>
      </c>
      <c r="C1074" t="str">
        <f t="shared" si="646"/>
        <v>#N/A</v>
      </c>
      <c r="D1074" t="str">
        <f t="shared" si="664"/>
        <v>#N/A</v>
      </c>
      <c r="E1074" t="str">
        <f t="shared" si="665"/>
        <v>#N/A</v>
      </c>
      <c r="F1074" t="str">
        <f t="shared" si="666"/>
        <v>#N/A</v>
      </c>
      <c r="G1074" t="str">
        <f t="shared" si="667"/>
        <v>#N/A</v>
      </c>
      <c r="H1074" t="str">
        <f t="shared" si="668"/>
        <v>#N/A</v>
      </c>
      <c r="I1074">
        <v>167</v>
      </c>
      <c r="J1074" t="str">
        <f t="shared" si="669"/>
        <v>#N/A</v>
      </c>
      <c r="K1074" t="str">
        <f t="shared" si="670"/>
        <v>#N/A</v>
      </c>
      <c r="L1074" t="str">
        <f t="shared" si="671"/>
        <v>#N/A</v>
      </c>
      <c r="M1074" t="str">
        <f t="shared" si="672"/>
        <v>#N/A</v>
      </c>
      <c r="N1074" t="str">
        <f t="shared" si="673"/>
        <v>#N/A</v>
      </c>
      <c r="O1074" t="str">
        <f t="shared" si="674"/>
        <v>#N/A</v>
      </c>
      <c r="P1074">
        <v>31.780000686645501</v>
      </c>
      <c r="Q1074">
        <v>18.389999389648398</v>
      </c>
      <c r="R1074">
        <v>49.810001373291001</v>
      </c>
      <c r="S1074" t="str">
        <f t="shared" si="675"/>
        <v>#N/A</v>
      </c>
      <c r="T1074" t="str">
        <f t="shared" si="676"/>
        <v>#N/A</v>
      </c>
      <c r="U1074">
        <v>79.190002441406193</v>
      </c>
      <c r="V1074" t="str">
        <f t="shared" si="677"/>
        <v>#N/A</v>
      </c>
      <c r="W1074">
        <v>123.58000183105401</v>
      </c>
      <c r="X1074" t="str">
        <f t="shared" si="643"/>
        <v>#N/A</v>
      </c>
      <c r="Y1074">
        <v>28.754999160766602</v>
      </c>
      <c r="Z1074">
        <v>13.819999694824199</v>
      </c>
      <c r="AA1074">
        <v>4.6779999732971103</v>
      </c>
      <c r="AB1074" t="str">
        <f t="shared" si="644"/>
        <v>#N/A</v>
      </c>
      <c r="AC1074">
        <v>8.2889995574951101</v>
      </c>
      <c r="AD1074" t="str">
        <f t="shared" si="678"/>
        <v>#N/A</v>
      </c>
      <c r="AE1074" t="str">
        <f t="shared" si="679"/>
        <v>#N/A</v>
      </c>
      <c r="AF1074">
        <v>79.050003051757798</v>
      </c>
      <c r="AG1074">
        <v>13.453000068664499</v>
      </c>
      <c r="AH1074" t="str">
        <f t="shared" si="660"/>
        <v>#N/A</v>
      </c>
      <c r="AI1074" t="str">
        <f t="shared" si="661"/>
        <v>#N/A</v>
      </c>
      <c r="AJ1074">
        <v>13.2299995422363</v>
      </c>
      <c r="AK1074" t="str">
        <f t="shared" si="680"/>
        <v>#N/A</v>
      </c>
      <c r="AL1074" t="str">
        <f t="shared" si="681"/>
        <v>#N/A</v>
      </c>
      <c r="AM1074" t="str">
        <f t="shared" si="682"/>
        <v>#N/A</v>
      </c>
      <c r="AN1074">
        <v>2658.7099609375</v>
      </c>
      <c r="AO1074">
        <v>88.580001831054602</v>
      </c>
      <c r="AP1074">
        <f t="shared" si="683"/>
        <v>53.615001678466797</v>
      </c>
      <c r="AQ1074" t="str">
        <f t="shared" si="645"/>
        <v>#N/A</v>
      </c>
      <c r="AR1074">
        <v>54.490001678466797</v>
      </c>
      <c r="AS1074">
        <v>38.439998626708899</v>
      </c>
      <c r="AT1074">
        <v>53.520000457763601</v>
      </c>
      <c r="AU1074">
        <v>15.0550003051757</v>
      </c>
    </row>
    <row r="1075" spans="1:47" x14ac:dyDescent="0.25">
      <c r="A1075" s="1">
        <v>41696</v>
      </c>
      <c r="B1075" t="s">
        <v>48</v>
      </c>
      <c r="C1075" t="str">
        <f t="shared" si="646"/>
        <v>#N/A</v>
      </c>
      <c r="D1075" t="str">
        <f t="shared" si="664"/>
        <v>#N/A</v>
      </c>
      <c r="E1075" t="str">
        <f t="shared" si="665"/>
        <v>#N/A</v>
      </c>
      <c r="F1075" t="str">
        <f t="shared" si="666"/>
        <v>#N/A</v>
      </c>
      <c r="G1075" t="str">
        <f t="shared" si="667"/>
        <v>#N/A</v>
      </c>
      <c r="H1075" t="str">
        <f t="shared" si="668"/>
        <v>#N/A</v>
      </c>
      <c r="I1075">
        <v>167</v>
      </c>
      <c r="J1075" t="str">
        <f t="shared" si="669"/>
        <v>#N/A</v>
      </c>
      <c r="K1075" t="str">
        <f t="shared" si="670"/>
        <v>#N/A</v>
      </c>
      <c r="L1075" t="str">
        <f t="shared" si="671"/>
        <v>#N/A</v>
      </c>
      <c r="M1075" t="str">
        <f t="shared" si="672"/>
        <v>#N/A</v>
      </c>
      <c r="N1075" t="str">
        <f t="shared" si="673"/>
        <v>#N/A</v>
      </c>
      <c r="O1075" t="str">
        <f t="shared" si="674"/>
        <v>#N/A</v>
      </c>
      <c r="P1075">
        <v>31.694999694824201</v>
      </c>
      <c r="Q1075">
        <v>18.350000381469702</v>
      </c>
      <c r="R1075">
        <v>49.840000152587798</v>
      </c>
      <c r="S1075" t="str">
        <f t="shared" si="675"/>
        <v>#N/A</v>
      </c>
      <c r="T1075" t="str">
        <f t="shared" si="676"/>
        <v>#N/A</v>
      </c>
      <c r="U1075">
        <v>77.720001220703097</v>
      </c>
      <c r="V1075" t="str">
        <f t="shared" si="677"/>
        <v>#N/A</v>
      </c>
      <c r="W1075">
        <v>123.75</v>
      </c>
      <c r="X1075" t="str">
        <f t="shared" si="643"/>
        <v>#N/A</v>
      </c>
      <c r="Y1075">
        <v>28.875</v>
      </c>
      <c r="Z1075">
        <v>13.8549995422363</v>
      </c>
      <c r="AA1075">
        <v>4.7179999351501403</v>
      </c>
      <c r="AB1075" t="str">
        <f t="shared" si="644"/>
        <v>#N/A</v>
      </c>
      <c r="AC1075">
        <v>8.2309999465942294</v>
      </c>
      <c r="AD1075" t="str">
        <f t="shared" si="678"/>
        <v>#N/A</v>
      </c>
      <c r="AE1075" t="str">
        <f t="shared" si="679"/>
        <v>#N/A</v>
      </c>
      <c r="AF1075">
        <v>79.269996643066406</v>
      </c>
      <c r="AG1075">
        <v>13.4820003509521</v>
      </c>
      <c r="AH1075" t="str">
        <f t="shared" si="660"/>
        <v>#N/A</v>
      </c>
      <c r="AI1075" t="str">
        <f t="shared" si="661"/>
        <v>#N/A</v>
      </c>
      <c r="AJ1075">
        <v>13.270000457763601</v>
      </c>
      <c r="AK1075" t="str">
        <f t="shared" si="680"/>
        <v>#N/A</v>
      </c>
      <c r="AL1075" t="str">
        <f t="shared" si="681"/>
        <v>#N/A</v>
      </c>
      <c r="AM1075" t="str">
        <f t="shared" si="682"/>
        <v>#N/A</v>
      </c>
      <c r="AN1075">
        <v>2644.2900390625</v>
      </c>
      <c r="AO1075">
        <v>88.620002746582003</v>
      </c>
      <c r="AP1075">
        <f t="shared" si="683"/>
        <v>53.615001678466797</v>
      </c>
      <c r="AQ1075" t="str">
        <f t="shared" si="645"/>
        <v>#N/A</v>
      </c>
      <c r="AR1075">
        <v>54.569999694824197</v>
      </c>
      <c r="AS1075">
        <v>38.450000762939403</v>
      </c>
      <c r="AT1075">
        <v>53.470001220703097</v>
      </c>
      <c r="AU1075">
        <v>15.050000190734799</v>
      </c>
    </row>
    <row r="1076" spans="1:47" x14ac:dyDescent="0.25">
      <c r="A1076" s="1">
        <v>41697</v>
      </c>
      <c r="B1076" t="s">
        <v>48</v>
      </c>
      <c r="C1076" t="str">
        <f t="shared" si="646"/>
        <v>#N/A</v>
      </c>
      <c r="D1076" t="str">
        <f t="shared" si="664"/>
        <v>#N/A</v>
      </c>
      <c r="E1076" t="str">
        <f t="shared" si="665"/>
        <v>#N/A</v>
      </c>
      <c r="F1076" t="str">
        <f t="shared" si="666"/>
        <v>#N/A</v>
      </c>
      <c r="G1076" t="str">
        <f t="shared" si="667"/>
        <v>#N/A</v>
      </c>
      <c r="H1076" t="str">
        <f t="shared" si="668"/>
        <v>#N/A</v>
      </c>
      <c r="I1076">
        <v>166.64999389648401</v>
      </c>
      <c r="J1076" t="str">
        <f t="shared" si="669"/>
        <v>#N/A</v>
      </c>
      <c r="K1076" t="str">
        <f t="shared" si="670"/>
        <v>#N/A</v>
      </c>
      <c r="L1076" t="str">
        <f t="shared" si="671"/>
        <v>#N/A</v>
      </c>
      <c r="M1076" t="str">
        <f t="shared" si="672"/>
        <v>#N/A</v>
      </c>
      <c r="N1076" t="str">
        <f t="shared" si="673"/>
        <v>#N/A</v>
      </c>
      <c r="O1076" t="str">
        <f t="shared" si="674"/>
        <v>#N/A</v>
      </c>
      <c r="P1076">
        <v>31.549999237060501</v>
      </c>
      <c r="Q1076">
        <v>18.4300003051757</v>
      </c>
      <c r="R1076">
        <v>49.529998779296797</v>
      </c>
      <c r="S1076" t="str">
        <f t="shared" si="675"/>
        <v>#N/A</v>
      </c>
      <c r="T1076" t="str">
        <f t="shared" si="676"/>
        <v>#N/A</v>
      </c>
      <c r="U1076">
        <v>77.739997863769503</v>
      </c>
      <c r="V1076" t="str">
        <f t="shared" si="677"/>
        <v>#N/A</v>
      </c>
      <c r="W1076">
        <v>123.91000366210901</v>
      </c>
      <c r="X1076" t="str">
        <f t="shared" si="643"/>
        <v>#N/A</v>
      </c>
      <c r="Y1076">
        <v>28.7299995422363</v>
      </c>
      <c r="Z1076">
        <v>13.814999580383301</v>
      </c>
      <c r="AA1076">
        <v>4.7529997825622496</v>
      </c>
      <c r="AB1076" t="str">
        <f t="shared" si="644"/>
        <v>#N/A</v>
      </c>
      <c r="AC1076">
        <v>8.2390003204345703</v>
      </c>
      <c r="AD1076" t="str">
        <f t="shared" si="678"/>
        <v>#N/A</v>
      </c>
      <c r="AE1076" t="str">
        <f t="shared" si="679"/>
        <v>#N/A</v>
      </c>
      <c r="AF1076">
        <v>79.360000610351506</v>
      </c>
      <c r="AG1076">
        <v>13.4259996414184</v>
      </c>
      <c r="AH1076" t="str">
        <f t="shared" si="660"/>
        <v>#N/A</v>
      </c>
      <c r="AI1076" t="str">
        <f t="shared" si="661"/>
        <v>#N/A</v>
      </c>
      <c r="AJ1076">
        <v>13.3500003814697</v>
      </c>
      <c r="AK1076" t="str">
        <f t="shared" si="680"/>
        <v>#N/A</v>
      </c>
      <c r="AL1076" t="str">
        <f t="shared" si="681"/>
        <v>#N/A</v>
      </c>
      <c r="AM1076" t="str">
        <f t="shared" si="682"/>
        <v>#N/A</v>
      </c>
      <c r="AN1076">
        <v>2645.27001953125</v>
      </c>
      <c r="AO1076">
        <v>88.519996643066406</v>
      </c>
      <c r="AP1076">
        <f t="shared" si="683"/>
        <v>53.615001678466797</v>
      </c>
      <c r="AQ1076" t="str">
        <f t="shared" si="645"/>
        <v>#N/A</v>
      </c>
      <c r="AR1076">
        <v>54.279998779296797</v>
      </c>
      <c r="AS1076">
        <v>38.380001068115199</v>
      </c>
      <c r="AT1076">
        <v>53.540000915527301</v>
      </c>
      <c r="AU1076">
        <v>14.9099998474121</v>
      </c>
    </row>
    <row r="1077" spans="1:47" x14ac:dyDescent="0.25">
      <c r="A1077" s="1">
        <v>41698</v>
      </c>
      <c r="B1077" t="s">
        <v>48</v>
      </c>
      <c r="C1077" t="str">
        <f t="shared" si="646"/>
        <v>#N/A</v>
      </c>
      <c r="D1077" t="str">
        <f t="shared" si="664"/>
        <v>#N/A</v>
      </c>
      <c r="E1077" t="str">
        <f t="shared" si="665"/>
        <v>#N/A</v>
      </c>
      <c r="F1077" t="str">
        <f t="shared" si="666"/>
        <v>#N/A</v>
      </c>
      <c r="G1077" t="str">
        <f t="shared" si="667"/>
        <v>#N/A</v>
      </c>
      <c r="H1077" t="str">
        <f t="shared" si="668"/>
        <v>#N/A</v>
      </c>
      <c r="I1077">
        <v>167.97999572753901</v>
      </c>
      <c r="J1077" t="str">
        <f t="shared" si="669"/>
        <v>#N/A</v>
      </c>
      <c r="K1077" t="str">
        <f t="shared" si="670"/>
        <v>#N/A</v>
      </c>
      <c r="L1077" t="str">
        <f t="shared" si="671"/>
        <v>#N/A</v>
      </c>
      <c r="M1077" t="str">
        <f t="shared" si="672"/>
        <v>#N/A</v>
      </c>
      <c r="N1077" t="str">
        <f t="shared" si="673"/>
        <v>#N/A</v>
      </c>
      <c r="O1077" t="str">
        <f t="shared" si="674"/>
        <v>#N/A</v>
      </c>
      <c r="P1077">
        <v>31.645000457763601</v>
      </c>
      <c r="Q1077">
        <v>18.4799995422363</v>
      </c>
      <c r="R1077">
        <v>49.869998931884702</v>
      </c>
      <c r="S1077" t="str">
        <f t="shared" si="675"/>
        <v>#N/A</v>
      </c>
      <c r="T1077" t="str">
        <f t="shared" si="676"/>
        <v>#N/A</v>
      </c>
      <c r="U1077">
        <f t="shared" ref="U1077" si="686">IF(OR(ISBLANK(U1076),ISNA(U1076)),"#N/A",U1076)</f>
        <v>77.739997863769503</v>
      </c>
      <c r="V1077" t="str">
        <f t="shared" si="677"/>
        <v>#N/A</v>
      </c>
      <c r="W1077">
        <v>123.639999389648</v>
      </c>
      <c r="X1077" t="str">
        <f t="shared" si="643"/>
        <v>#N/A</v>
      </c>
      <c r="Y1077">
        <v>28.834999084472599</v>
      </c>
      <c r="Z1077">
        <v>13.8599996566772</v>
      </c>
      <c r="AA1077">
        <v>4.7680001258850098</v>
      </c>
      <c r="AB1077" t="str">
        <f t="shared" si="644"/>
        <v>#N/A</v>
      </c>
      <c r="AC1077">
        <v>8.2049999237060494</v>
      </c>
      <c r="AD1077" t="str">
        <f t="shared" si="678"/>
        <v>#N/A</v>
      </c>
      <c r="AE1077" t="str">
        <f t="shared" si="679"/>
        <v>#N/A</v>
      </c>
      <c r="AF1077">
        <v>79.599998474121094</v>
      </c>
      <c r="AG1077">
        <v>13.456000328063899</v>
      </c>
      <c r="AH1077" t="str">
        <f t="shared" si="660"/>
        <v>#N/A</v>
      </c>
      <c r="AI1077" t="str">
        <f t="shared" si="661"/>
        <v>#N/A</v>
      </c>
      <c r="AJ1077">
        <v>13.329999923706</v>
      </c>
      <c r="AK1077" t="str">
        <f t="shared" si="680"/>
        <v>#N/A</v>
      </c>
      <c r="AL1077" t="str">
        <f t="shared" si="681"/>
        <v>#N/A</v>
      </c>
      <c r="AM1077" t="str">
        <f t="shared" si="682"/>
        <v>#N/A</v>
      </c>
      <c r="AN1077">
        <v>2633.830078125</v>
      </c>
      <c r="AO1077">
        <v>88.019996643066406</v>
      </c>
      <c r="AP1077">
        <f t="shared" si="683"/>
        <v>53.615001678466797</v>
      </c>
      <c r="AQ1077" t="str">
        <f t="shared" si="645"/>
        <v>#N/A</v>
      </c>
      <c r="AR1077">
        <v>54.380001068115199</v>
      </c>
      <c r="AS1077">
        <v>38.349998474121001</v>
      </c>
      <c r="AT1077">
        <v>53.970001220703097</v>
      </c>
      <c r="AU1077">
        <v>15.015000343322701</v>
      </c>
    </row>
    <row r="1078" spans="1:47" x14ac:dyDescent="0.25">
      <c r="A1078" s="1">
        <v>41701</v>
      </c>
      <c r="B1078" t="s">
        <v>48</v>
      </c>
      <c r="C1078" t="str">
        <f t="shared" si="646"/>
        <v>#N/A</v>
      </c>
      <c r="D1078" t="str">
        <f t="shared" si="664"/>
        <v>#N/A</v>
      </c>
      <c r="E1078" t="str">
        <f t="shared" si="665"/>
        <v>#N/A</v>
      </c>
      <c r="F1078" t="str">
        <f t="shared" si="666"/>
        <v>#N/A</v>
      </c>
      <c r="G1078" t="str">
        <f t="shared" si="667"/>
        <v>#N/A</v>
      </c>
      <c r="H1078" t="str">
        <f t="shared" si="668"/>
        <v>#N/A</v>
      </c>
      <c r="I1078">
        <v>166.259994506835</v>
      </c>
      <c r="J1078" t="str">
        <f t="shared" si="669"/>
        <v>#N/A</v>
      </c>
      <c r="K1078" t="str">
        <f t="shared" si="670"/>
        <v>#N/A</v>
      </c>
      <c r="L1078" t="str">
        <f t="shared" si="671"/>
        <v>#N/A</v>
      </c>
      <c r="M1078" t="str">
        <f t="shared" si="672"/>
        <v>#N/A</v>
      </c>
      <c r="N1078" t="str">
        <f t="shared" si="673"/>
        <v>#N/A</v>
      </c>
      <c r="O1078" t="str">
        <f t="shared" si="674"/>
        <v>#N/A</v>
      </c>
      <c r="P1078">
        <v>30.715000152587798</v>
      </c>
      <c r="Q1078">
        <v>18.159999847412099</v>
      </c>
      <c r="R1078">
        <v>48.240001678466797</v>
      </c>
      <c r="S1078" t="str">
        <f t="shared" si="675"/>
        <v>#N/A</v>
      </c>
      <c r="T1078" t="str">
        <f t="shared" si="676"/>
        <v>#N/A</v>
      </c>
      <c r="U1078">
        <v>77.75</v>
      </c>
      <c r="V1078" t="str">
        <f t="shared" si="677"/>
        <v>#N/A</v>
      </c>
      <c r="W1078">
        <v>123.800003051757</v>
      </c>
      <c r="X1078" t="str">
        <f t="shared" si="643"/>
        <v>#N/A</v>
      </c>
      <c r="Y1078">
        <v>28.4799995422363</v>
      </c>
      <c r="Z1078">
        <v>13.689999580383301</v>
      </c>
      <c r="AA1078">
        <v>4.7290000915527299</v>
      </c>
      <c r="AB1078" t="str">
        <f t="shared" si="644"/>
        <v>#N/A</v>
      </c>
      <c r="AC1078">
        <v>8.1040000915527308</v>
      </c>
      <c r="AD1078" t="str">
        <f t="shared" si="678"/>
        <v>#N/A</v>
      </c>
      <c r="AE1078" t="str">
        <f t="shared" si="679"/>
        <v>#N/A</v>
      </c>
      <c r="AF1078">
        <v>78.519996643066406</v>
      </c>
      <c r="AG1078">
        <v>13.322999954223601</v>
      </c>
      <c r="AH1078" t="str">
        <f t="shared" si="660"/>
        <v>#N/A</v>
      </c>
      <c r="AI1078" t="str">
        <f t="shared" si="661"/>
        <v>#N/A</v>
      </c>
      <c r="AJ1078">
        <v>13.3800001144409</v>
      </c>
      <c r="AK1078" t="str">
        <f t="shared" si="680"/>
        <v>#N/A</v>
      </c>
      <c r="AL1078" t="str">
        <f t="shared" si="681"/>
        <v>#N/A</v>
      </c>
      <c r="AM1078" t="str">
        <f t="shared" si="682"/>
        <v>#N/A</v>
      </c>
      <c r="AN1078">
        <v>2679.44995117187</v>
      </c>
      <c r="AO1078">
        <v>87.099998474121094</v>
      </c>
      <c r="AP1078">
        <f t="shared" si="683"/>
        <v>53.615001678466797</v>
      </c>
      <c r="AQ1078" t="str">
        <f t="shared" si="645"/>
        <v>#N/A</v>
      </c>
      <c r="AR1078">
        <v>53.459999084472599</v>
      </c>
      <c r="AS1078">
        <v>37.810001373291001</v>
      </c>
      <c r="AT1078">
        <v>53.080001831054602</v>
      </c>
      <c r="AU1078">
        <v>14.5550003051757</v>
      </c>
    </row>
    <row r="1079" spans="1:47" x14ac:dyDescent="0.25">
      <c r="A1079" s="1">
        <v>41702</v>
      </c>
      <c r="B1079" t="s">
        <v>48</v>
      </c>
      <c r="C1079" t="str">
        <f t="shared" si="646"/>
        <v>#N/A</v>
      </c>
      <c r="D1079" t="str">
        <f t="shared" si="664"/>
        <v>#N/A</v>
      </c>
      <c r="E1079" t="str">
        <f t="shared" si="665"/>
        <v>#N/A</v>
      </c>
      <c r="F1079" t="str">
        <f t="shared" si="666"/>
        <v>#N/A</v>
      </c>
      <c r="G1079" t="str">
        <f t="shared" si="667"/>
        <v>#N/A</v>
      </c>
      <c r="H1079" t="str">
        <f t="shared" si="668"/>
        <v>#N/A</v>
      </c>
      <c r="I1079">
        <v>168.55000305175699</v>
      </c>
      <c r="J1079" t="str">
        <f t="shared" si="669"/>
        <v>#N/A</v>
      </c>
      <c r="K1079" t="str">
        <f t="shared" si="670"/>
        <v>#N/A</v>
      </c>
      <c r="L1079" t="str">
        <f t="shared" si="671"/>
        <v>#N/A</v>
      </c>
      <c r="M1079" t="str">
        <f t="shared" si="672"/>
        <v>#N/A</v>
      </c>
      <c r="N1079" t="str">
        <f t="shared" si="673"/>
        <v>#N/A</v>
      </c>
      <c r="O1079" t="str">
        <f t="shared" si="674"/>
        <v>#N/A</v>
      </c>
      <c r="P1079">
        <v>31.520000457763601</v>
      </c>
      <c r="Q1079">
        <v>18.5100002288818</v>
      </c>
      <c r="R1079">
        <v>49.709999084472599</v>
      </c>
      <c r="S1079" t="str">
        <f t="shared" si="675"/>
        <v>#N/A</v>
      </c>
      <c r="T1079" t="str">
        <f t="shared" si="676"/>
        <v>#N/A</v>
      </c>
      <c r="U1079">
        <v>77.599998474121094</v>
      </c>
      <c r="V1079" t="str">
        <f t="shared" si="677"/>
        <v>#N/A</v>
      </c>
      <c r="W1079">
        <v>123.83000183105401</v>
      </c>
      <c r="X1079" t="str">
        <f t="shared" si="643"/>
        <v>#N/A</v>
      </c>
      <c r="Y1079">
        <v>29.204999923706001</v>
      </c>
      <c r="Z1079">
        <v>13.8649997711181</v>
      </c>
      <c r="AA1079">
        <v>4.88800001144409</v>
      </c>
      <c r="AB1079" t="str">
        <f t="shared" si="644"/>
        <v>#N/A</v>
      </c>
      <c r="AC1079">
        <v>8.2220001220703107</v>
      </c>
      <c r="AD1079" t="str">
        <f t="shared" si="678"/>
        <v>#N/A</v>
      </c>
      <c r="AE1079" t="str">
        <f t="shared" si="679"/>
        <v>#N/A</v>
      </c>
      <c r="AF1079">
        <v>79.309997558593693</v>
      </c>
      <c r="AG1079">
        <v>13.5550003051757</v>
      </c>
      <c r="AH1079" t="str">
        <f t="shared" si="660"/>
        <v>#N/A</v>
      </c>
      <c r="AI1079" t="str">
        <f t="shared" si="661"/>
        <v>#N/A</v>
      </c>
      <c r="AJ1079">
        <v>13.3500003814697</v>
      </c>
      <c r="AK1079" t="str">
        <f t="shared" si="680"/>
        <v>#N/A</v>
      </c>
      <c r="AL1079" t="str">
        <f t="shared" si="681"/>
        <v>#N/A</v>
      </c>
      <c r="AM1079" t="str">
        <f t="shared" si="682"/>
        <v>#N/A</v>
      </c>
      <c r="AN1079">
        <v>2650.13989257812</v>
      </c>
      <c r="AO1079">
        <v>88.629997253417898</v>
      </c>
      <c r="AP1079">
        <f t="shared" si="683"/>
        <v>53.615001678466797</v>
      </c>
      <c r="AQ1079" t="str">
        <f t="shared" si="645"/>
        <v>#N/A</v>
      </c>
      <c r="AR1079">
        <v>54.569999694824197</v>
      </c>
      <c r="AS1079">
        <v>38.450000762939403</v>
      </c>
      <c r="AT1079">
        <v>54.305000305175703</v>
      </c>
      <c r="AU1079">
        <v>15.0349998474121</v>
      </c>
    </row>
    <row r="1080" spans="1:47" x14ac:dyDescent="0.25">
      <c r="A1080" s="1">
        <v>41703</v>
      </c>
      <c r="B1080" t="s">
        <v>48</v>
      </c>
      <c r="C1080" t="str">
        <f t="shared" si="646"/>
        <v>#N/A</v>
      </c>
      <c r="D1080" t="str">
        <f t="shared" si="664"/>
        <v>#N/A</v>
      </c>
      <c r="E1080" t="str">
        <f t="shared" si="665"/>
        <v>#N/A</v>
      </c>
      <c r="F1080" t="str">
        <f t="shared" si="666"/>
        <v>#N/A</v>
      </c>
      <c r="G1080" t="str">
        <f t="shared" si="667"/>
        <v>#N/A</v>
      </c>
      <c r="H1080" t="str">
        <f t="shared" si="668"/>
        <v>#N/A</v>
      </c>
      <c r="I1080">
        <v>168.919998168945</v>
      </c>
      <c r="J1080" t="str">
        <f t="shared" si="669"/>
        <v>#N/A</v>
      </c>
      <c r="K1080" t="str">
        <f t="shared" si="670"/>
        <v>#N/A</v>
      </c>
      <c r="L1080" t="str">
        <f t="shared" si="671"/>
        <v>#N/A</v>
      </c>
      <c r="M1080" t="str">
        <f t="shared" si="672"/>
        <v>#N/A</v>
      </c>
      <c r="N1080" t="str">
        <f t="shared" si="673"/>
        <v>#N/A</v>
      </c>
      <c r="O1080" t="str">
        <f t="shared" si="674"/>
        <v>#N/A</v>
      </c>
      <c r="P1080">
        <v>31.530000686645501</v>
      </c>
      <c r="Q1080">
        <v>18.520000457763601</v>
      </c>
      <c r="R1080">
        <v>49.950000762939403</v>
      </c>
      <c r="S1080" t="str">
        <f t="shared" si="675"/>
        <v>#N/A</v>
      </c>
      <c r="T1080" t="str">
        <f t="shared" si="676"/>
        <v>#N/A</v>
      </c>
      <c r="U1080">
        <v>77.849998474121094</v>
      </c>
      <c r="V1080" t="str">
        <f t="shared" si="677"/>
        <v>#N/A</v>
      </c>
      <c r="W1080">
        <v>123.83000183105401</v>
      </c>
      <c r="X1080" t="str">
        <f t="shared" si="643"/>
        <v>#N/A</v>
      </c>
      <c r="Y1080">
        <v>28.895000457763601</v>
      </c>
      <c r="Z1080">
        <v>13.8549995422363</v>
      </c>
      <c r="AA1080">
        <v>4.8550000190734801</v>
      </c>
      <c r="AB1080" t="str">
        <f t="shared" si="644"/>
        <v>#N/A</v>
      </c>
      <c r="AC1080">
        <v>8.2080001831054599</v>
      </c>
      <c r="AD1080" t="str">
        <f t="shared" si="678"/>
        <v>#N/A</v>
      </c>
      <c r="AE1080" t="str">
        <f t="shared" si="679"/>
        <v>#N/A</v>
      </c>
      <c r="AF1080">
        <v>79.660003662109304</v>
      </c>
      <c r="AG1080">
        <v>13.5819997787475</v>
      </c>
      <c r="AH1080" t="str">
        <f t="shared" si="660"/>
        <v>#N/A</v>
      </c>
      <c r="AI1080" t="str">
        <f t="shared" si="661"/>
        <v>#N/A</v>
      </c>
      <c r="AJ1080">
        <v>13.3500003814697</v>
      </c>
      <c r="AK1080" t="str">
        <f t="shared" si="680"/>
        <v>#N/A</v>
      </c>
      <c r="AL1080" t="str">
        <f t="shared" si="681"/>
        <v>#N/A</v>
      </c>
      <c r="AM1080" t="str">
        <f t="shared" si="682"/>
        <v>#N/A</v>
      </c>
      <c r="AN1080">
        <v>2654.59008789062</v>
      </c>
      <c r="AO1080">
        <v>88.660003662109304</v>
      </c>
      <c r="AP1080">
        <f t="shared" si="683"/>
        <v>53.615001678466797</v>
      </c>
      <c r="AQ1080" t="str">
        <f t="shared" si="645"/>
        <v>#N/A</v>
      </c>
      <c r="AR1080">
        <v>54.459999084472599</v>
      </c>
      <c r="AS1080">
        <v>38.5</v>
      </c>
      <c r="AT1080">
        <v>54.185001373291001</v>
      </c>
      <c r="AU1080">
        <v>14.925000190734799</v>
      </c>
    </row>
    <row r="1081" spans="1:47" x14ac:dyDescent="0.25">
      <c r="A1081" s="1">
        <v>41704</v>
      </c>
      <c r="B1081" t="s">
        <v>48</v>
      </c>
      <c r="C1081" t="str">
        <f t="shared" si="646"/>
        <v>#N/A</v>
      </c>
      <c r="D1081" t="str">
        <f t="shared" si="664"/>
        <v>#N/A</v>
      </c>
      <c r="E1081" t="str">
        <f t="shared" si="665"/>
        <v>#N/A</v>
      </c>
      <c r="F1081" t="str">
        <f t="shared" si="666"/>
        <v>#N/A</v>
      </c>
      <c r="G1081" t="str">
        <f t="shared" si="667"/>
        <v>#N/A</v>
      </c>
      <c r="H1081" t="str">
        <f t="shared" si="668"/>
        <v>#N/A</v>
      </c>
      <c r="I1081">
        <v>169.61999511718699</v>
      </c>
      <c r="J1081" t="str">
        <f t="shared" si="669"/>
        <v>#N/A</v>
      </c>
      <c r="K1081" t="str">
        <f t="shared" si="670"/>
        <v>#N/A</v>
      </c>
      <c r="L1081" t="str">
        <f t="shared" si="671"/>
        <v>#N/A</v>
      </c>
      <c r="M1081" t="str">
        <f t="shared" si="672"/>
        <v>#N/A</v>
      </c>
      <c r="N1081" t="str">
        <f t="shared" si="673"/>
        <v>#N/A</v>
      </c>
      <c r="O1081" t="str">
        <f t="shared" si="674"/>
        <v>#N/A</v>
      </c>
      <c r="P1081">
        <v>31.645000457763601</v>
      </c>
      <c r="Q1081">
        <v>18.670000076293899</v>
      </c>
      <c r="R1081">
        <v>50.490001678466797</v>
      </c>
      <c r="S1081" t="str">
        <f t="shared" si="675"/>
        <v>#N/A</v>
      </c>
      <c r="T1081" t="str">
        <f t="shared" si="676"/>
        <v>#N/A</v>
      </c>
      <c r="U1081">
        <v>77.760002136230398</v>
      </c>
      <c r="V1081" t="str">
        <f t="shared" si="677"/>
        <v>#N/A</v>
      </c>
      <c r="W1081">
        <v>123.639999389648</v>
      </c>
      <c r="X1081" t="str">
        <f t="shared" si="643"/>
        <v>#N/A</v>
      </c>
      <c r="Y1081">
        <v>29.0550003051757</v>
      </c>
      <c r="Z1081">
        <v>13.9300003051757</v>
      </c>
      <c r="AA1081">
        <v>4.9229998588562003</v>
      </c>
      <c r="AB1081" t="str">
        <f t="shared" si="644"/>
        <v>#N/A</v>
      </c>
      <c r="AC1081">
        <v>8.1719999313354492</v>
      </c>
      <c r="AD1081" t="str">
        <f t="shared" si="678"/>
        <v>#N/A</v>
      </c>
      <c r="AE1081" t="str">
        <f t="shared" si="679"/>
        <v>#N/A</v>
      </c>
      <c r="AF1081">
        <v>79.459999084472599</v>
      </c>
      <c r="AG1081">
        <v>13.5229997634887</v>
      </c>
      <c r="AH1081" t="str">
        <f t="shared" si="660"/>
        <v>#N/A</v>
      </c>
      <c r="AI1081" t="str">
        <f t="shared" si="661"/>
        <v>#N/A</v>
      </c>
      <c r="AJ1081">
        <v>13.25</v>
      </c>
      <c r="AK1081" t="str">
        <f t="shared" si="680"/>
        <v>#N/A</v>
      </c>
      <c r="AL1081" t="str">
        <f t="shared" si="681"/>
        <v>#N/A</v>
      </c>
      <c r="AM1081" t="str">
        <f t="shared" si="682"/>
        <v>#N/A</v>
      </c>
      <c r="AN1081">
        <v>2670.94995117187</v>
      </c>
      <c r="AO1081">
        <v>89.370002746582003</v>
      </c>
      <c r="AP1081">
        <f t="shared" si="683"/>
        <v>53.615001678466797</v>
      </c>
      <c r="AQ1081" t="str">
        <f t="shared" si="645"/>
        <v>#N/A</v>
      </c>
      <c r="AR1081">
        <v>54.459999084472599</v>
      </c>
      <c r="AS1081">
        <v>38.540000915527301</v>
      </c>
      <c r="AT1081">
        <v>54.494998931884702</v>
      </c>
      <c r="AU1081">
        <v>15.270000457763601</v>
      </c>
    </row>
    <row r="1082" spans="1:47" x14ac:dyDescent="0.25">
      <c r="A1082" s="1">
        <v>41705</v>
      </c>
      <c r="B1082" t="s">
        <v>48</v>
      </c>
      <c r="C1082" t="str">
        <f t="shared" si="646"/>
        <v>#N/A</v>
      </c>
      <c r="D1082" t="str">
        <f t="shared" si="664"/>
        <v>#N/A</v>
      </c>
      <c r="E1082" t="str">
        <f t="shared" si="665"/>
        <v>#N/A</v>
      </c>
      <c r="F1082" t="str">
        <f t="shared" si="666"/>
        <v>#N/A</v>
      </c>
      <c r="G1082" t="str">
        <f t="shared" si="667"/>
        <v>#N/A</v>
      </c>
      <c r="H1082" t="str">
        <f t="shared" si="668"/>
        <v>#N/A</v>
      </c>
      <c r="I1082">
        <v>168.75</v>
      </c>
      <c r="J1082" t="str">
        <f t="shared" si="669"/>
        <v>#N/A</v>
      </c>
      <c r="K1082" t="str">
        <f t="shared" si="670"/>
        <v>#N/A</v>
      </c>
      <c r="L1082" t="str">
        <f t="shared" si="671"/>
        <v>#N/A</v>
      </c>
      <c r="M1082" t="str">
        <f t="shared" si="672"/>
        <v>#N/A</v>
      </c>
      <c r="N1082" t="str">
        <f t="shared" si="673"/>
        <v>#N/A</v>
      </c>
      <c r="O1082" t="str">
        <f t="shared" si="674"/>
        <v>#N/A</v>
      </c>
      <c r="P1082">
        <v>31.149999618530199</v>
      </c>
      <c r="Q1082">
        <v>18.360000610351499</v>
      </c>
      <c r="R1082">
        <v>49.430000305175703</v>
      </c>
      <c r="S1082" t="str">
        <f t="shared" si="675"/>
        <v>#N/A</v>
      </c>
      <c r="T1082" t="str">
        <f t="shared" si="676"/>
        <v>#N/A</v>
      </c>
      <c r="U1082">
        <v>77.379997253417898</v>
      </c>
      <c r="V1082" t="str">
        <f t="shared" si="677"/>
        <v>#N/A</v>
      </c>
      <c r="W1082">
        <v>123.720001220703</v>
      </c>
      <c r="X1082" t="str">
        <f t="shared" si="643"/>
        <v>#N/A</v>
      </c>
      <c r="Y1082">
        <v>28.809999465942301</v>
      </c>
      <c r="Z1082">
        <v>13.8050003051757</v>
      </c>
      <c r="AA1082">
        <v>4.8779997825622496</v>
      </c>
      <c r="AB1082" t="str">
        <f t="shared" si="644"/>
        <v>#N/A</v>
      </c>
      <c r="AC1082">
        <v>8.0520000457763601</v>
      </c>
      <c r="AD1082" t="str">
        <f t="shared" si="678"/>
        <v>#N/A</v>
      </c>
      <c r="AE1082" t="str">
        <f t="shared" si="679"/>
        <v>#N/A</v>
      </c>
      <c r="AF1082">
        <v>78.580001831054602</v>
      </c>
      <c r="AG1082">
        <v>13.456000328063899</v>
      </c>
      <c r="AH1082" t="str">
        <f t="shared" si="660"/>
        <v>#N/A</v>
      </c>
      <c r="AI1082" t="str">
        <f t="shared" si="661"/>
        <v>#N/A</v>
      </c>
      <c r="AJ1082">
        <v>13.1599998474121</v>
      </c>
      <c r="AK1082" t="str">
        <f t="shared" si="680"/>
        <v>#N/A</v>
      </c>
      <c r="AL1082" t="str">
        <f t="shared" si="681"/>
        <v>#N/A</v>
      </c>
      <c r="AM1082" t="str">
        <f t="shared" si="682"/>
        <v>#N/A</v>
      </c>
      <c r="AN1082">
        <v>2651.080078125</v>
      </c>
      <c r="AO1082">
        <v>88.5</v>
      </c>
      <c r="AP1082">
        <f t="shared" si="683"/>
        <v>53.615001678466797</v>
      </c>
      <c r="AQ1082" t="str">
        <f t="shared" si="645"/>
        <v>#N/A</v>
      </c>
      <c r="AR1082">
        <v>54.049999237060497</v>
      </c>
      <c r="AS1082">
        <v>38.119998931884702</v>
      </c>
      <c r="AT1082">
        <v>54.244998931884702</v>
      </c>
      <c r="AU1082">
        <v>15.164999961853001</v>
      </c>
    </row>
    <row r="1083" spans="1:47" x14ac:dyDescent="0.25">
      <c r="A1083" s="1">
        <v>41708</v>
      </c>
      <c r="B1083" t="s">
        <v>48</v>
      </c>
      <c r="C1083" t="str">
        <f t="shared" si="646"/>
        <v>#N/A</v>
      </c>
      <c r="D1083" t="str">
        <f t="shared" si="664"/>
        <v>#N/A</v>
      </c>
      <c r="E1083" t="str">
        <f t="shared" si="665"/>
        <v>#N/A</v>
      </c>
      <c r="F1083" t="str">
        <f t="shared" si="666"/>
        <v>#N/A</v>
      </c>
      <c r="G1083" t="str">
        <f t="shared" si="667"/>
        <v>#N/A</v>
      </c>
      <c r="H1083" t="str">
        <f t="shared" si="668"/>
        <v>#N/A</v>
      </c>
      <c r="I1083">
        <v>168.44999694824199</v>
      </c>
      <c r="J1083" t="str">
        <f t="shared" si="669"/>
        <v>#N/A</v>
      </c>
      <c r="K1083" t="str">
        <f t="shared" si="670"/>
        <v>#N/A</v>
      </c>
      <c r="L1083" t="str">
        <f t="shared" si="671"/>
        <v>#N/A</v>
      </c>
      <c r="M1083" t="str">
        <f t="shared" si="672"/>
        <v>#N/A</v>
      </c>
      <c r="N1083" t="str">
        <f t="shared" si="673"/>
        <v>#N/A</v>
      </c>
      <c r="O1083" t="str">
        <f t="shared" si="674"/>
        <v>#N/A</v>
      </c>
      <c r="P1083">
        <v>31.139999389648398</v>
      </c>
      <c r="Q1083">
        <v>18.159999847412099</v>
      </c>
      <c r="R1083">
        <v>48.509998321533203</v>
      </c>
      <c r="S1083" t="str">
        <f t="shared" si="675"/>
        <v>#N/A</v>
      </c>
      <c r="T1083" t="str">
        <f t="shared" si="676"/>
        <v>#N/A</v>
      </c>
      <c r="U1083">
        <v>77.379997253417898</v>
      </c>
      <c r="V1083" t="str">
        <f t="shared" si="677"/>
        <v>#N/A</v>
      </c>
      <c r="W1083">
        <v>123.84999847412099</v>
      </c>
      <c r="X1083" t="str">
        <f t="shared" si="643"/>
        <v>#N/A</v>
      </c>
      <c r="Y1083">
        <v>28.584999084472599</v>
      </c>
      <c r="Z1083">
        <v>13.789999961853001</v>
      </c>
      <c r="AA1083">
        <v>4.8330001831054599</v>
      </c>
      <c r="AB1083" t="str">
        <f t="shared" si="644"/>
        <v>#N/A</v>
      </c>
      <c r="AC1083">
        <v>7.9770002365112296</v>
      </c>
      <c r="AD1083" t="str">
        <f t="shared" si="678"/>
        <v>#N/A</v>
      </c>
      <c r="AE1083" t="str">
        <f t="shared" si="679"/>
        <v>#N/A</v>
      </c>
      <c r="AF1083">
        <v>78.389999389648395</v>
      </c>
      <c r="AG1083">
        <v>13.4490003585815</v>
      </c>
      <c r="AH1083" t="str">
        <f t="shared" si="660"/>
        <v>#N/A</v>
      </c>
      <c r="AI1083" t="str">
        <f t="shared" si="661"/>
        <v>#N/A</v>
      </c>
      <c r="AJ1083">
        <v>13.3500003814697</v>
      </c>
      <c r="AK1083" t="str">
        <f t="shared" si="680"/>
        <v>#N/A</v>
      </c>
      <c r="AL1083" t="str">
        <f t="shared" si="681"/>
        <v>#N/A</v>
      </c>
      <c r="AM1083" t="str">
        <f t="shared" si="682"/>
        <v>#N/A</v>
      </c>
      <c r="AN1083">
        <v>2668.39990234375</v>
      </c>
      <c r="AO1083">
        <v>87.419998168945298</v>
      </c>
      <c r="AP1083">
        <f t="shared" si="683"/>
        <v>53.615001678466797</v>
      </c>
      <c r="AQ1083" t="str">
        <f t="shared" si="645"/>
        <v>#N/A</v>
      </c>
      <c r="AR1083">
        <v>53.75</v>
      </c>
      <c r="AS1083">
        <v>38</v>
      </c>
      <c r="AT1083">
        <v>53.959999084472599</v>
      </c>
      <c r="AU1083">
        <v>15.125</v>
      </c>
    </row>
    <row r="1084" spans="1:47" x14ac:dyDescent="0.25">
      <c r="A1084" s="1">
        <v>41709</v>
      </c>
      <c r="B1084" t="s">
        <v>48</v>
      </c>
      <c r="C1084" t="str">
        <f t="shared" si="646"/>
        <v>#N/A</v>
      </c>
      <c r="D1084" t="str">
        <f t="shared" si="664"/>
        <v>#N/A</v>
      </c>
      <c r="E1084" t="str">
        <f t="shared" si="665"/>
        <v>#N/A</v>
      </c>
      <c r="F1084" t="str">
        <f t="shared" si="666"/>
        <v>#N/A</v>
      </c>
      <c r="G1084" t="str">
        <f t="shared" si="667"/>
        <v>#N/A</v>
      </c>
      <c r="H1084" t="str">
        <f t="shared" si="668"/>
        <v>#N/A</v>
      </c>
      <c r="I1084">
        <v>168.82000732421801</v>
      </c>
      <c r="J1084" t="str">
        <f t="shared" si="669"/>
        <v>#N/A</v>
      </c>
      <c r="K1084" t="str">
        <f t="shared" si="670"/>
        <v>#N/A</v>
      </c>
      <c r="L1084" t="str">
        <f t="shared" si="671"/>
        <v>#N/A</v>
      </c>
      <c r="M1084" t="str">
        <f t="shared" si="672"/>
        <v>#N/A</v>
      </c>
      <c r="N1084" t="str">
        <f t="shared" si="673"/>
        <v>#N/A</v>
      </c>
      <c r="O1084" t="str">
        <f t="shared" si="674"/>
        <v>#N/A</v>
      </c>
      <c r="P1084">
        <v>31.125</v>
      </c>
      <c r="Q1084">
        <v>18.170000076293899</v>
      </c>
      <c r="R1084">
        <v>48.950000762939403</v>
      </c>
      <c r="S1084" t="str">
        <f t="shared" si="675"/>
        <v>#N/A</v>
      </c>
      <c r="T1084" t="str">
        <f t="shared" si="676"/>
        <v>#N/A</v>
      </c>
      <c r="U1084">
        <v>77.160003662109304</v>
      </c>
      <c r="V1084" t="str">
        <f t="shared" si="677"/>
        <v>#N/A</v>
      </c>
      <c r="W1084">
        <v>123.83999633789</v>
      </c>
      <c r="X1084" t="str">
        <f t="shared" si="643"/>
        <v>#N/A</v>
      </c>
      <c r="Y1084">
        <v>28.569999694824201</v>
      </c>
      <c r="Z1084">
        <v>13.779999732971101</v>
      </c>
      <c r="AA1084">
        <v>4.8530001640319798</v>
      </c>
      <c r="AB1084" t="str">
        <f t="shared" si="644"/>
        <v>#N/A</v>
      </c>
      <c r="AC1084">
        <v>7.9800000190734801</v>
      </c>
      <c r="AD1084" t="str">
        <f t="shared" si="678"/>
        <v>#N/A</v>
      </c>
      <c r="AE1084" t="str">
        <f t="shared" si="679"/>
        <v>#N/A</v>
      </c>
      <c r="AF1084">
        <v>78.379997253417898</v>
      </c>
      <c r="AG1084">
        <v>13.4469995498657</v>
      </c>
      <c r="AH1084" t="str">
        <f t="shared" si="660"/>
        <v>#N/A</v>
      </c>
      <c r="AI1084" t="str">
        <f t="shared" si="661"/>
        <v>#N/A</v>
      </c>
      <c r="AJ1084">
        <v>13.3400001525878</v>
      </c>
      <c r="AK1084" t="str">
        <f t="shared" si="680"/>
        <v>#N/A</v>
      </c>
      <c r="AL1084" t="str">
        <f t="shared" si="681"/>
        <v>#N/A</v>
      </c>
      <c r="AM1084" t="str">
        <f t="shared" si="682"/>
        <v>#N/A</v>
      </c>
      <c r="AN1084">
        <v>2672.85009765625</v>
      </c>
      <c r="AO1084">
        <v>87.459999084472599</v>
      </c>
      <c r="AP1084">
        <f t="shared" si="683"/>
        <v>53.615001678466797</v>
      </c>
      <c r="AQ1084" t="str">
        <f t="shared" si="645"/>
        <v>#N/A</v>
      </c>
      <c r="AR1084">
        <v>53.770000457763601</v>
      </c>
      <c r="AS1084">
        <v>38.009998321533203</v>
      </c>
      <c r="AT1084">
        <v>53.819999694824197</v>
      </c>
      <c r="AU1084">
        <v>14.9750003814697</v>
      </c>
    </row>
    <row r="1085" spans="1:47" x14ac:dyDescent="0.25">
      <c r="A1085" s="1">
        <v>41710</v>
      </c>
      <c r="B1085" t="s">
        <v>48</v>
      </c>
      <c r="C1085" t="str">
        <f t="shared" si="646"/>
        <v>#N/A</v>
      </c>
      <c r="D1085" t="str">
        <f t="shared" si="664"/>
        <v>#N/A</v>
      </c>
      <c r="E1085" t="str">
        <f t="shared" si="665"/>
        <v>#N/A</v>
      </c>
      <c r="F1085" t="str">
        <f t="shared" si="666"/>
        <v>#N/A</v>
      </c>
      <c r="G1085" t="str">
        <f t="shared" si="667"/>
        <v>#N/A</v>
      </c>
      <c r="H1085" t="str">
        <f t="shared" si="668"/>
        <v>#N/A</v>
      </c>
      <c r="I1085">
        <v>168.21000671386699</v>
      </c>
      <c r="J1085" t="str">
        <f t="shared" si="669"/>
        <v>#N/A</v>
      </c>
      <c r="K1085" t="str">
        <f t="shared" si="670"/>
        <v>#N/A</v>
      </c>
      <c r="L1085" t="str">
        <f t="shared" si="671"/>
        <v>#N/A</v>
      </c>
      <c r="M1085" t="str">
        <f t="shared" si="672"/>
        <v>#N/A</v>
      </c>
      <c r="N1085" t="str">
        <f t="shared" si="673"/>
        <v>#N/A</v>
      </c>
      <c r="O1085" t="str">
        <f t="shared" si="674"/>
        <v>#N/A</v>
      </c>
      <c r="P1085">
        <v>30.870000839233398</v>
      </c>
      <c r="Q1085">
        <v>17.9799995422363</v>
      </c>
      <c r="R1085">
        <v>48.119998931884702</v>
      </c>
      <c r="S1085" t="str">
        <f t="shared" si="675"/>
        <v>#N/A</v>
      </c>
      <c r="T1085" t="str">
        <f t="shared" si="676"/>
        <v>#N/A</v>
      </c>
      <c r="U1085">
        <v>76.989997863769503</v>
      </c>
      <c r="V1085" t="str">
        <f t="shared" si="677"/>
        <v>#N/A</v>
      </c>
      <c r="W1085">
        <v>123.94000244140599</v>
      </c>
      <c r="X1085" t="str">
        <f t="shared" si="643"/>
        <v>#N/A</v>
      </c>
      <c r="Y1085">
        <v>28.1049995422363</v>
      </c>
      <c r="Z1085">
        <v>13.670000076293899</v>
      </c>
      <c r="AA1085">
        <v>4.7729997634887598</v>
      </c>
      <c r="AB1085" t="str">
        <f t="shared" si="644"/>
        <v>#N/A</v>
      </c>
      <c r="AC1085">
        <v>7.8920001983642498</v>
      </c>
      <c r="AD1085" t="str">
        <f t="shared" si="678"/>
        <v>#N/A</v>
      </c>
      <c r="AE1085" t="str">
        <f t="shared" si="679"/>
        <v>#N/A</v>
      </c>
      <c r="AF1085">
        <v>78</v>
      </c>
      <c r="AG1085">
        <v>13.3489999771118</v>
      </c>
      <c r="AH1085" t="str">
        <f t="shared" si="660"/>
        <v>#N/A</v>
      </c>
      <c r="AI1085" t="str">
        <f t="shared" si="661"/>
        <v>#N/A</v>
      </c>
      <c r="AJ1085">
        <v>13.279999732971101</v>
      </c>
      <c r="AK1085" t="str">
        <f t="shared" si="680"/>
        <v>#N/A</v>
      </c>
      <c r="AL1085" t="str">
        <f t="shared" si="681"/>
        <v>#N/A</v>
      </c>
      <c r="AM1085" t="str">
        <f t="shared" si="682"/>
        <v>#N/A</v>
      </c>
      <c r="AN1085">
        <v>2712.0400390625</v>
      </c>
      <c r="AO1085">
        <v>86.370002746582003</v>
      </c>
      <c r="AP1085">
        <f t="shared" si="683"/>
        <v>53.615001678466797</v>
      </c>
      <c r="AQ1085" t="str">
        <f t="shared" si="645"/>
        <v>#N/A</v>
      </c>
      <c r="AR1085">
        <v>53.340000152587798</v>
      </c>
      <c r="AS1085">
        <v>37.700000762939403</v>
      </c>
      <c r="AT1085">
        <v>53.619998931884702</v>
      </c>
      <c r="AU1085">
        <v>14.789999961853001</v>
      </c>
    </row>
    <row r="1086" spans="1:47" x14ac:dyDescent="0.25">
      <c r="A1086" s="1">
        <v>41711</v>
      </c>
      <c r="B1086" t="s">
        <v>48</v>
      </c>
      <c r="C1086" t="str">
        <f t="shared" si="646"/>
        <v>#N/A</v>
      </c>
      <c r="D1086" t="str">
        <f t="shared" si="664"/>
        <v>#N/A</v>
      </c>
      <c r="E1086" t="str">
        <f t="shared" si="665"/>
        <v>#N/A</v>
      </c>
      <c r="F1086" t="str">
        <f t="shared" si="666"/>
        <v>#N/A</v>
      </c>
      <c r="G1086" t="str">
        <f t="shared" si="667"/>
        <v>#N/A</v>
      </c>
      <c r="H1086" t="str">
        <f t="shared" si="668"/>
        <v>#N/A</v>
      </c>
      <c r="I1086">
        <v>168.02000427246</v>
      </c>
      <c r="J1086" t="str">
        <f t="shared" si="669"/>
        <v>#N/A</v>
      </c>
      <c r="K1086" t="str">
        <f t="shared" si="670"/>
        <v>#N/A</v>
      </c>
      <c r="L1086" t="str">
        <f t="shared" si="671"/>
        <v>#N/A</v>
      </c>
      <c r="M1086" t="str">
        <f t="shared" si="672"/>
        <v>#N/A</v>
      </c>
      <c r="N1086" t="str">
        <f t="shared" si="673"/>
        <v>#N/A</v>
      </c>
      <c r="O1086" t="str">
        <f t="shared" si="674"/>
        <v>#N/A</v>
      </c>
      <c r="P1086">
        <v>30.379999160766602</v>
      </c>
      <c r="Q1086">
        <v>18</v>
      </c>
      <c r="R1086">
        <v>47.470001220703097</v>
      </c>
      <c r="S1086" t="str">
        <f t="shared" si="675"/>
        <v>#N/A</v>
      </c>
      <c r="T1086" t="str">
        <f t="shared" si="676"/>
        <v>#N/A</v>
      </c>
      <c r="U1086">
        <f t="shared" ref="U1086" si="687">IF(OR(ISBLANK(U1085),ISNA(U1085)),"#N/A",U1085)</f>
        <v>76.989997863769503</v>
      </c>
      <c r="V1086" t="str">
        <f t="shared" si="677"/>
        <v>#N/A</v>
      </c>
      <c r="W1086">
        <v>124.129997253417</v>
      </c>
      <c r="X1086" t="str">
        <f t="shared" si="643"/>
        <v>#N/A</v>
      </c>
      <c r="Y1086">
        <v>28.280000686645501</v>
      </c>
      <c r="Z1086">
        <v>13.545000076293899</v>
      </c>
      <c r="AA1086">
        <v>4.6729998588562003</v>
      </c>
      <c r="AB1086" t="str">
        <f t="shared" si="644"/>
        <v>#N/A</v>
      </c>
      <c r="AC1086">
        <v>7.8420000076293901</v>
      </c>
      <c r="AD1086" t="str">
        <f t="shared" si="678"/>
        <v>#N/A</v>
      </c>
      <c r="AE1086" t="str">
        <f t="shared" si="679"/>
        <v>#N/A</v>
      </c>
      <c r="AF1086">
        <v>77.940002441406193</v>
      </c>
      <c r="AG1086">
        <v>13.2880001068115</v>
      </c>
      <c r="AH1086" t="str">
        <f t="shared" si="660"/>
        <v>#N/A</v>
      </c>
      <c r="AI1086" t="str">
        <f t="shared" si="661"/>
        <v>#N/A</v>
      </c>
      <c r="AJ1086">
        <v>13.310000419616699</v>
      </c>
      <c r="AK1086" t="str">
        <f t="shared" si="680"/>
        <v>#N/A</v>
      </c>
      <c r="AL1086" t="str">
        <f t="shared" si="681"/>
        <v>#N/A</v>
      </c>
      <c r="AM1086" t="str">
        <f t="shared" si="682"/>
        <v>#N/A</v>
      </c>
      <c r="AN1086">
        <v>2717.47998046875</v>
      </c>
      <c r="AO1086">
        <v>86.290000915527301</v>
      </c>
      <c r="AP1086">
        <f t="shared" si="683"/>
        <v>53.615001678466797</v>
      </c>
      <c r="AQ1086" t="str">
        <f t="shared" si="645"/>
        <v>#N/A</v>
      </c>
      <c r="AR1086">
        <v>52.909999847412102</v>
      </c>
      <c r="AS1086">
        <v>37.430000305175703</v>
      </c>
      <c r="AT1086">
        <v>53.319999694824197</v>
      </c>
      <c r="AU1086">
        <v>14.4799995422363</v>
      </c>
    </row>
    <row r="1087" spans="1:47" x14ac:dyDescent="0.25">
      <c r="A1087" s="1">
        <v>41712</v>
      </c>
      <c r="B1087" t="s">
        <v>48</v>
      </c>
      <c r="C1087" t="str">
        <f t="shared" si="646"/>
        <v>#N/A</v>
      </c>
      <c r="D1087" t="str">
        <f t="shared" si="664"/>
        <v>#N/A</v>
      </c>
      <c r="E1087" t="str">
        <f t="shared" si="665"/>
        <v>#N/A</v>
      </c>
      <c r="F1087" t="str">
        <f t="shared" si="666"/>
        <v>#N/A</v>
      </c>
      <c r="G1087" t="str">
        <f t="shared" si="667"/>
        <v>#N/A</v>
      </c>
      <c r="H1087" t="str">
        <f t="shared" si="668"/>
        <v>#N/A</v>
      </c>
      <c r="I1087">
        <v>166.63999938964801</v>
      </c>
      <c r="J1087" t="str">
        <f t="shared" si="669"/>
        <v>#N/A</v>
      </c>
      <c r="K1087" t="str">
        <f t="shared" si="670"/>
        <v>#N/A</v>
      </c>
      <c r="L1087" t="str">
        <f t="shared" si="671"/>
        <v>#N/A</v>
      </c>
      <c r="M1087" t="str">
        <f t="shared" si="672"/>
        <v>#N/A</v>
      </c>
      <c r="N1087" t="str">
        <f t="shared" si="673"/>
        <v>#N/A</v>
      </c>
      <c r="O1087" t="str">
        <f t="shared" si="674"/>
        <v>#N/A</v>
      </c>
      <c r="P1087">
        <v>30.254999160766602</v>
      </c>
      <c r="Q1087">
        <v>18</v>
      </c>
      <c r="R1087">
        <v>47.200000762939403</v>
      </c>
      <c r="S1087" t="str">
        <f t="shared" si="675"/>
        <v>#N/A</v>
      </c>
      <c r="T1087" t="str">
        <f t="shared" si="676"/>
        <v>#N/A</v>
      </c>
      <c r="U1087">
        <v>76.889999389648395</v>
      </c>
      <c r="V1087" t="str">
        <f t="shared" si="677"/>
        <v>#N/A</v>
      </c>
      <c r="W1087">
        <v>124.01000213623</v>
      </c>
      <c r="X1087" t="str">
        <f t="shared" si="643"/>
        <v>#N/A</v>
      </c>
      <c r="Y1087">
        <v>27.9699993133544</v>
      </c>
      <c r="Z1087">
        <v>13.439999580383301</v>
      </c>
      <c r="AA1087">
        <v>4.6180000305175701</v>
      </c>
      <c r="AB1087" t="str">
        <f t="shared" si="644"/>
        <v>#N/A</v>
      </c>
      <c r="AC1087">
        <v>7.7789998054504297</v>
      </c>
      <c r="AD1087" t="str">
        <f t="shared" si="678"/>
        <v>#N/A</v>
      </c>
      <c r="AE1087" t="str">
        <f t="shared" si="679"/>
        <v>#N/A</v>
      </c>
      <c r="AF1087">
        <v>77.930000305175696</v>
      </c>
      <c r="AG1087">
        <v>13.2130002975463</v>
      </c>
      <c r="AH1087" t="str">
        <f t="shared" si="660"/>
        <v>#N/A</v>
      </c>
      <c r="AI1087" t="str">
        <f t="shared" si="661"/>
        <v>#N/A</v>
      </c>
      <c r="AJ1087">
        <v>13.3599996566772</v>
      </c>
      <c r="AK1087" t="str">
        <f t="shared" si="680"/>
        <v>#N/A</v>
      </c>
      <c r="AL1087" t="str">
        <f t="shared" si="681"/>
        <v>#N/A</v>
      </c>
      <c r="AM1087" t="str">
        <f t="shared" si="682"/>
        <v>#N/A</v>
      </c>
      <c r="AN1087">
        <v>2749.71997070312</v>
      </c>
      <c r="AO1087">
        <v>85.650001525878906</v>
      </c>
      <c r="AP1087">
        <v>54.584999084472599</v>
      </c>
      <c r="AQ1087" t="str">
        <f t="shared" si="645"/>
        <v>#N/A</v>
      </c>
      <c r="AR1087">
        <v>52.529998779296797</v>
      </c>
      <c r="AS1087">
        <v>37.279998779296797</v>
      </c>
      <c r="AT1087">
        <v>53.180000305175703</v>
      </c>
      <c r="AU1087">
        <v>14.2600002288818</v>
      </c>
    </row>
    <row r="1088" spans="1:47" x14ac:dyDescent="0.25">
      <c r="A1088" s="1">
        <v>41715</v>
      </c>
      <c r="B1088" t="s">
        <v>48</v>
      </c>
      <c r="C1088" t="str">
        <f t="shared" si="646"/>
        <v>#N/A</v>
      </c>
      <c r="D1088" t="str">
        <f t="shared" si="664"/>
        <v>#N/A</v>
      </c>
      <c r="E1088" t="str">
        <f t="shared" si="665"/>
        <v>#N/A</v>
      </c>
      <c r="F1088" t="str">
        <f t="shared" si="666"/>
        <v>#N/A</v>
      </c>
      <c r="G1088" t="str">
        <f t="shared" si="667"/>
        <v>#N/A</v>
      </c>
      <c r="H1088" t="str">
        <f t="shared" si="668"/>
        <v>#N/A</v>
      </c>
      <c r="I1088">
        <v>167.53999328613199</v>
      </c>
      <c r="J1088" t="str">
        <f t="shared" si="669"/>
        <v>#N/A</v>
      </c>
      <c r="K1088" t="str">
        <f t="shared" si="670"/>
        <v>#N/A</v>
      </c>
      <c r="L1088" t="str">
        <f t="shared" si="671"/>
        <v>#N/A</v>
      </c>
      <c r="M1088" t="str">
        <f t="shared" si="672"/>
        <v>#N/A</v>
      </c>
      <c r="N1088" t="str">
        <f t="shared" si="673"/>
        <v>#N/A</v>
      </c>
      <c r="O1088" t="str">
        <f t="shared" si="674"/>
        <v>#N/A</v>
      </c>
      <c r="P1088">
        <v>30.694999694824201</v>
      </c>
      <c r="Q1088">
        <v>18.209999084472599</v>
      </c>
      <c r="R1088">
        <v>47.970001220703097</v>
      </c>
      <c r="S1088" t="str">
        <f t="shared" si="675"/>
        <v>#N/A</v>
      </c>
      <c r="T1088" t="str">
        <f t="shared" si="676"/>
        <v>#N/A</v>
      </c>
      <c r="U1088">
        <v>76.870002746582003</v>
      </c>
      <c r="V1088" t="str">
        <f t="shared" si="677"/>
        <v>#N/A</v>
      </c>
      <c r="W1088">
        <v>123.949996948242</v>
      </c>
      <c r="X1088" t="str">
        <f t="shared" si="643"/>
        <v>#N/A</v>
      </c>
      <c r="Y1088">
        <v>28.270000457763601</v>
      </c>
      <c r="Z1088">
        <v>13.4899997711181</v>
      </c>
      <c r="AA1088">
        <v>4.6630001068115199</v>
      </c>
      <c r="AB1088" t="str">
        <f t="shared" si="644"/>
        <v>#N/A</v>
      </c>
      <c r="AC1088">
        <v>7.8410000801086399</v>
      </c>
      <c r="AD1088" t="str">
        <f t="shared" si="678"/>
        <v>#N/A</v>
      </c>
      <c r="AE1088" t="str">
        <f t="shared" si="679"/>
        <v>#N/A</v>
      </c>
      <c r="AF1088">
        <v>77.879997253417898</v>
      </c>
      <c r="AG1088">
        <v>13.307999610900801</v>
      </c>
      <c r="AH1088" t="str">
        <f t="shared" si="660"/>
        <v>#N/A</v>
      </c>
      <c r="AI1088" t="str">
        <f t="shared" si="661"/>
        <v>#N/A</v>
      </c>
      <c r="AJ1088">
        <v>13.3500003814697</v>
      </c>
      <c r="AK1088" t="str">
        <f t="shared" si="680"/>
        <v>#N/A</v>
      </c>
      <c r="AL1088" t="str">
        <f t="shared" si="681"/>
        <v>#N/A</v>
      </c>
      <c r="AM1088" t="str">
        <f t="shared" si="682"/>
        <v>#N/A</v>
      </c>
      <c r="AN1088">
        <v>2736.76000976562</v>
      </c>
      <c r="AO1088">
        <v>86.680000305175696</v>
      </c>
      <c r="AP1088">
        <v>54.345001220703097</v>
      </c>
      <c r="AQ1088" t="str">
        <f t="shared" si="645"/>
        <v>#N/A</v>
      </c>
      <c r="AR1088">
        <v>52.959999084472599</v>
      </c>
      <c r="AS1088">
        <v>37.610000610351499</v>
      </c>
      <c r="AT1088">
        <v>53.650001525878899</v>
      </c>
      <c r="AU1088">
        <v>14.3500003814697</v>
      </c>
    </row>
    <row r="1089" spans="1:47" x14ac:dyDescent="0.25">
      <c r="A1089" s="1">
        <v>41716</v>
      </c>
      <c r="B1089" t="s">
        <v>48</v>
      </c>
      <c r="C1089" t="str">
        <f t="shared" si="646"/>
        <v>#N/A</v>
      </c>
      <c r="D1089" t="str">
        <f t="shared" si="664"/>
        <v>#N/A</v>
      </c>
      <c r="E1089" t="str">
        <f t="shared" si="665"/>
        <v>#N/A</v>
      </c>
      <c r="F1089" t="str">
        <f t="shared" si="666"/>
        <v>#N/A</v>
      </c>
      <c r="G1089" t="str">
        <f t="shared" si="667"/>
        <v>#N/A</v>
      </c>
      <c r="H1089" t="str">
        <f t="shared" si="668"/>
        <v>#N/A</v>
      </c>
      <c r="I1089">
        <v>168.46000671386699</v>
      </c>
      <c r="J1089" t="str">
        <f t="shared" si="669"/>
        <v>#N/A</v>
      </c>
      <c r="K1089" t="str">
        <f t="shared" si="670"/>
        <v>#N/A</v>
      </c>
      <c r="L1089" t="str">
        <f t="shared" si="671"/>
        <v>#N/A</v>
      </c>
      <c r="M1089" t="str">
        <f t="shared" si="672"/>
        <v>#N/A</v>
      </c>
      <c r="N1089" t="str">
        <f t="shared" si="673"/>
        <v>#N/A</v>
      </c>
      <c r="O1089" t="str">
        <f t="shared" si="674"/>
        <v>#N/A</v>
      </c>
      <c r="P1089">
        <v>30.909999847412099</v>
      </c>
      <c r="Q1089">
        <v>18.319999694824201</v>
      </c>
      <c r="R1089">
        <v>48.439998626708899</v>
      </c>
      <c r="S1089" t="str">
        <f t="shared" si="675"/>
        <v>#N/A</v>
      </c>
      <c r="T1089" t="str">
        <f t="shared" si="676"/>
        <v>#N/A</v>
      </c>
      <c r="U1089">
        <v>76.989997863769503</v>
      </c>
      <c r="V1089" t="str">
        <f t="shared" si="677"/>
        <v>#N/A</v>
      </c>
      <c r="W1089">
        <v>124.059997558593</v>
      </c>
      <c r="X1089" t="str">
        <f t="shared" si="643"/>
        <v>#N/A</v>
      </c>
      <c r="Y1089">
        <v>28.370000839233398</v>
      </c>
      <c r="Z1089">
        <v>13.574999809265099</v>
      </c>
      <c r="AA1089">
        <v>4.6880002021789497</v>
      </c>
      <c r="AB1089" t="str">
        <f t="shared" si="644"/>
        <v>#N/A</v>
      </c>
      <c r="AC1089">
        <v>7.8569998741149902</v>
      </c>
      <c r="AD1089" t="str">
        <f t="shared" si="678"/>
        <v>#N/A</v>
      </c>
      <c r="AE1089" t="str">
        <f t="shared" si="679"/>
        <v>#N/A</v>
      </c>
      <c r="AF1089">
        <v>78.349998474121094</v>
      </c>
      <c r="AG1089">
        <v>13.387000083923301</v>
      </c>
      <c r="AH1089" t="str">
        <f t="shared" si="660"/>
        <v>#N/A</v>
      </c>
      <c r="AI1089" t="str">
        <f t="shared" si="661"/>
        <v>#N/A</v>
      </c>
      <c r="AJ1089">
        <v>13.390000343322701</v>
      </c>
      <c r="AK1089" t="str">
        <f t="shared" si="680"/>
        <v>#N/A</v>
      </c>
      <c r="AL1089" t="str">
        <f t="shared" si="681"/>
        <v>#N/A</v>
      </c>
      <c r="AM1089" t="str">
        <f t="shared" si="682"/>
        <v>#N/A</v>
      </c>
      <c r="AN1089">
        <v>2691.580078125</v>
      </c>
      <c r="AO1089">
        <v>87.220001220703097</v>
      </c>
      <c r="AP1089">
        <v>54.825000762939403</v>
      </c>
      <c r="AQ1089" t="str">
        <f t="shared" si="645"/>
        <v>#N/A</v>
      </c>
      <c r="AR1089">
        <v>53.270000457763601</v>
      </c>
      <c r="AS1089">
        <v>37.939998626708899</v>
      </c>
      <c r="AT1089">
        <v>53.990001678466797</v>
      </c>
      <c r="AU1089">
        <v>14.3050003051757</v>
      </c>
    </row>
    <row r="1090" spans="1:47" x14ac:dyDescent="0.25">
      <c r="A1090" s="1">
        <v>41717</v>
      </c>
      <c r="B1090" t="s">
        <v>48</v>
      </c>
      <c r="C1090" t="str">
        <f t="shared" si="646"/>
        <v>#N/A</v>
      </c>
      <c r="D1090" t="str">
        <f t="shared" si="664"/>
        <v>#N/A</v>
      </c>
      <c r="E1090" t="str">
        <f t="shared" si="665"/>
        <v>#N/A</v>
      </c>
      <c r="F1090" t="str">
        <f t="shared" si="666"/>
        <v>#N/A</v>
      </c>
      <c r="G1090" t="str">
        <f t="shared" si="667"/>
        <v>#N/A</v>
      </c>
      <c r="H1090" t="str">
        <f t="shared" si="668"/>
        <v>#N/A</v>
      </c>
      <c r="I1090">
        <v>168.72000122070301</v>
      </c>
      <c r="J1090" t="str">
        <f t="shared" si="669"/>
        <v>#N/A</v>
      </c>
      <c r="K1090" t="str">
        <f t="shared" si="670"/>
        <v>#N/A</v>
      </c>
      <c r="L1090" t="str">
        <f t="shared" si="671"/>
        <v>#N/A</v>
      </c>
      <c r="M1090" t="str">
        <f t="shared" si="672"/>
        <v>#N/A</v>
      </c>
      <c r="N1090" t="str">
        <f t="shared" si="673"/>
        <v>#N/A</v>
      </c>
      <c r="O1090" t="str">
        <f t="shared" si="674"/>
        <v>#N/A</v>
      </c>
      <c r="P1090">
        <v>30.934999465942301</v>
      </c>
      <c r="Q1090">
        <v>18.2399997711181</v>
      </c>
      <c r="R1090">
        <v>48.869998931884702</v>
      </c>
      <c r="S1090" t="str">
        <f t="shared" si="675"/>
        <v>#N/A</v>
      </c>
      <c r="T1090" t="str">
        <f t="shared" si="676"/>
        <v>#N/A</v>
      </c>
      <c r="U1090">
        <v>77.099998474121094</v>
      </c>
      <c r="V1090" t="str">
        <f t="shared" si="677"/>
        <v>#N/A</v>
      </c>
      <c r="W1090">
        <v>123.970001220703</v>
      </c>
      <c r="X1090" t="str">
        <f t="shared" si="643"/>
        <v>#N/A</v>
      </c>
      <c r="Y1090">
        <v>28.459999084472599</v>
      </c>
      <c r="Z1090">
        <v>13.560000419616699</v>
      </c>
      <c r="AA1090">
        <v>4.7350001335143999</v>
      </c>
      <c r="AB1090" t="str">
        <f t="shared" si="644"/>
        <v>#N/A</v>
      </c>
      <c r="AC1090">
        <v>7.8390002250671298</v>
      </c>
      <c r="AD1090" t="str">
        <f t="shared" si="678"/>
        <v>#N/A</v>
      </c>
      <c r="AE1090" t="str">
        <f t="shared" si="679"/>
        <v>#N/A</v>
      </c>
      <c r="AF1090">
        <v>78.440002441406193</v>
      </c>
      <c r="AG1090">
        <v>13.399999618530201</v>
      </c>
      <c r="AH1090" t="str">
        <f t="shared" si="660"/>
        <v>#N/A</v>
      </c>
      <c r="AI1090" t="str">
        <f t="shared" si="661"/>
        <v>#N/A</v>
      </c>
      <c r="AJ1090">
        <v>13.2299995422363</v>
      </c>
      <c r="AK1090" t="str">
        <f t="shared" si="680"/>
        <v>#N/A</v>
      </c>
      <c r="AL1090" t="str">
        <f t="shared" si="681"/>
        <v>#N/A</v>
      </c>
      <c r="AM1090" t="str">
        <f t="shared" si="682"/>
        <v>#N/A</v>
      </c>
      <c r="AN1090">
        <v>2656.32006835937</v>
      </c>
      <c r="AO1090">
        <v>86.699996948242102</v>
      </c>
      <c r="AP1090">
        <v>54.544998168945298</v>
      </c>
      <c r="AQ1090" t="str">
        <f t="shared" si="645"/>
        <v>#N/A</v>
      </c>
      <c r="AR1090">
        <v>53.200000762939403</v>
      </c>
      <c r="AS1090">
        <v>37.430000305175703</v>
      </c>
      <c r="AT1090">
        <v>54</v>
      </c>
      <c r="AU1090">
        <v>14.279999732971101</v>
      </c>
    </row>
    <row r="1091" spans="1:47" x14ac:dyDescent="0.25">
      <c r="A1091" s="1">
        <v>41718</v>
      </c>
      <c r="B1091" t="s">
        <v>48</v>
      </c>
      <c r="C1091" t="str">
        <f t="shared" si="646"/>
        <v>#N/A</v>
      </c>
      <c r="D1091" t="str">
        <f t="shared" si="664"/>
        <v>#N/A</v>
      </c>
      <c r="E1091" t="str">
        <f t="shared" si="665"/>
        <v>#N/A</v>
      </c>
      <c r="F1091" t="str">
        <f t="shared" si="666"/>
        <v>#N/A</v>
      </c>
      <c r="G1091" t="str">
        <f t="shared" si="667"/>
        <v>#N/A</v>
      </c>
      <c r="H1091" t="str">
        <f t="shared" si="668"/>
        <v>#N/A</v>
      </c>
      <c r="I1091">
        <v>168.850006103515</v>
      </c>
      <c r="J1091" t="str">
        <f t="shared" si="669"/>
        <v>#N/A</v>
      </c>
      <c r="K1091" t="str">
        <f t="shared" si="670"/>
        <v>#N/A</v>
      </c>
      <c r="L1091" t="str">
        <f t="shared" si="671"/>
        <v>#N/A</v>
      </c>
      <c r="M1091" t="str">
        <f t="shared" si="672"/>
        <v>#N/A</v>
      </c>
      <c r="N1091" t="str">
        <f t="shared" si="673"/>
        <v>#N/A</v>
      </c>
      <c r="O1091" t="str">
        <f t="shared" si="674"/>
        <v>#N/A</v>
      </c>
      <c r="P1091">
        <v>31.069999694824201</v>
      </c>
      <c r="Q1091">
        <v>18.340000152587798</v>
      </c>
      <c r="R1091">
        <v>48.709999084472599</v>
      </c>
      <c r="S1091" t="str">
        <f t="shared" si="675"/>
        <v>#N/A</v>
      </c>
      <c r="T1091" t="str">
        <f t="shared" si="676"/>
        <v>#N/A</v>
      </c>
      <c r="U1091">
        <v>77.660003662109304</v>
      </c>
      <c r="V1091" t="str">
        <f t="shared" si="677"/>
        <v>#N/A</v>
      </c>
      <c r="W1091">
        <v>123.720001220703</v>
      </c>
      <c r="X1091" t="str">
        <f t="shared" ref="X1091:X1154" si="688">IF(OR(ISBLANK(X1090),ISNA(X1090)),"#N/A",X1090)</f>
        <v>#N/A</v>
      </c>
      <c r="Y1091">
        <v>27.889999389648398</v>
      </c>
      <c r="Z1091">
        <v>13.5900001525878</v>
      </c>
      <c r="AA1091">
        <v>4.7699999809265101</v>
      </c>
      <c r="AB1091" t="str">
        <f t="shared" ref="AB1091:AB1154" si="689">IF(OR(ISBLANK(AB1090),ISNA(AB1090)),"#N/A",AB1090)</f>
        <v>#N/A</v>
      </c>
      <c r="AC1091">
        <v>7.8049998283386204</v>
      </c>
      <c r="AD1091" t="str">
        <f t="shared" si="678"/>
        <v>#N/A</v>
      </c>
      <c r="AE1091" t="str">
        <f t="shared" si="679"/>
        <v>#N/A</v>
      </c>
      <c r="AF1091">
        <v>78.739997863769503</v>
      </c>
      <c r="AG1091">
        <v>13.517000198364199</v>
      </c>
      <c r="AH1091" t="str">
        <f t="shared" si="660"/>
        <v>#N/A</v>
      </c>
      <c r="AI1091" t="str">
        <f t="shared" si="661"/>
        <v>#N/A</v>
      </c>
      <c r="AJ1091">
        <v>13.170000076293899</v>
      </c>
      <c r="AK1091" t="str">
        <f t="shared" si="680"/>
        <v>#N/A</v>
      </c>
      <c r="AL1091" t="str">
        <f t="shared" si="681"/>
        <v>#N/A</v>
      </c>
      <c r="AM1091" t="str">
        <f t="shared" si="682"/>
        <v>#N/A</v>
      </c>
      <c r="AN1091">
        <v>2634.4599609375</v>
      </c>
      <c r="AO1091">
        <v>86.339996337890597</v>
      </c>
      <c r="AP1091">
        <v>54.525001525878899</v>
      </c>
      <c r="AQ1091" t="str">
        <f t="shared" ref="AQ1091:AQ1154" si="690">IF(OR(ISBLANK(AQ1090),ISNA(AQ1090)),"#N/A",AQ1090)</f>
        <v>#N/A</v>
      </c>
      <c r="AR1091">
        <v>53.409999847412102</v>
      </c>
      <c r="AS1091">
        <v>37.529998779296797</v>
      </c>
      <c r="AT1091">
        <v>53.639999389648402</v>
      </c>
      <c r="AU1091">
        <v>14.1800003051757</v>
      </c>
    </row>
    <row r="1092" spans="1:47" x14ac:dyDescent="0.25">
      <c r="A1092" s="1">
        <v>41719</v>
      </c>
      <c r="B1092" t="s">
        <v>48</v>
      </c>
      <c r="C1092" t="str">
        <f t="shared" ref="C1092:C1155" si="691">IF(OR(ISBLANK(C1091),ISNA(C1091)),"#N/A",C1091)</f>
        <v>#N/A</v>
      </c>
      <c r="D1092" t="str">
        <f t="shared" si="664"/>
        <v>#N/A</v>
      </c>
      <c r="E1092" t="str">
        <f t="shared" si="665"/>
        <v>#N/A</v>
      </c>
      <c r="F1092" t="str">
        <f t="shared" si="666"/>
        <v>#N/A</v>
      </c>
      <c r="G1092" t="str">
        <f t="shared" si="667"/>
        <v>#N/A</v>
      </c>
      <c r="H1092" t="str">
        <f t="shared" si="668"/>
        <v>#N/A</v>
      </c>
      <c r="I1092">
        <v>169.669998168945</v>
      </c>
      <c r="J1092" t="str">
        <f t="shared" si="669"/>
        <v>#N/A</v>
      </c>
      <c r="K1092" t="str">
        <f t="shared" si="670"/>
        <v>#N/A</v>
      </c>
      <c r="L1092" t="str">
        <f t="shared" si="671"/>
        <v>#N/A</v>
      </c>
      <c r="M1092" t="str">
        <f t="shared" si="672"/>
        <v>#N/A</v>
      </c>
      <c r="N1092" t="str">
        <f t="shared" si="673"/>
        <v>#N/A</v>
      </c>
      <c r="O1092" t="str">
        <f t="shared" si="674"/>
        <v>#N/A</v>
      </c>
      <c r="P1092">
        <v>31.145000457763601</v>
      </c>
      <c r="Q1092">
        <v>18.4699993133544</v>
      </c>
      <c r="R1092">
        <v>48.860000610351499</v>
      </c>
      <c r="S1092" t="str">
        <f t="shared" si="675"/>
        <v>#N/A</v>
      </c>
      <c r="T1092" t="str">
        <f t="shared" si="676"/>
        <v>#N/A</v>
      </c>
      <c r="U1092">
        <v>77.599998474121094</v>
      </c>
      <c r="V1092" t="str">
        <f t="shared" si="677"/>
        <v>#N/A</v>
      </c>
      <c r="W1092">
        <v>123.75</v>
      </c>
      <c r="X1092" t="str">
        <f t="shared" si="688"/>
        <v>#N/A</v>
      </c>
      <c r="Y1092">
        <v>28.149999618530199</v>
      </c>
      <c r="Z1092">
        <v>13.5900001525878</v>
      </c>
      <c r="AA1092">
        <v>4.7399997711181596</v>
      </c>
      <c r="AB1092" t="str">
        <f t="shared" si="689"/>
        <v>#N/A</v>
      </c>
      <c r="AC1092">
        <v>7.8189997673034597</v>
      </c>
      <c r="AD1092" t="str">
        <f t="shared" si="678"/>
        <v>#N/A</v>
      </c>
      <c r="AE1092" t="str">
        <f t="shared" si="679"/>
        <v>#N/A</v>
      </c>
      <c r="AF1092">
        <v>78.800003051757798</v>
      </c>
      <c r="AG1092">
        <v>13.578000068664499</v>
      </c>
      <c r="AH1092" t="str">
        <f t="shared" si="660"/>
        <v>#N/A</v>
      </c>
      <c r="AI1092" t="str">
        <f t="shared" si="661"/>
        <v>#N/A</v>
      </c>
      <c r="AJ1092">
        <v>13.2399997711181</v>
      </c>
      <c r="AK1092" t="str">
        <f t="shared" si="680"/>
        <v>#N/A</v>
      </c>
      <c r="AL1092" t="str">
        <f t="shared" si="681"/>
        <v>#N/A</v>
      </c>
      <c r="AM1092" t="str">
        <f t="shared" si="682"/>
        <v>#N/A</v>
      </c>
      <c r="AN1092">
        <v>2652.31005859375</v>
      </c>
      <c r="AO1092">
        <v>87.430000305175696</v>
      </c>
      <c r="AP1092">
        <v>54.819999694824197</v>
      </c>
      <c r="AQ1092" t="str">
        <f t="shared" si="690"/>
        <v>#N/A</v>
      </c>
      <c r="AR1092">
        <v>53.700000762939403</v>
      </c>
      <c r="AS1092">
        <v>37.740001678466797</v>
      </c>
      <c r="AT1092">
        <v>53.860000610351499</v>
      </c>
      <c r="AU1092">
        <v>14.2349996566772</v>
      </c>
    </row>
    <row r="1093" spans="1:47" x14ac:dyDescent="0.25">
      <c r="A1093" s="1">
        <v>41722</v>
      </c>
      <c r="B1093" t="s">
        <v>48</v>
      </c>
      <c r="C1093" t="str">
        <f t="shared" si="691"/>
        <v>#N/A</v>
      </c>
      <c r="D1093" t="str">
        <f t="shared" si="664"/>
        <v>#N/A</v>
      </c>
      <c r="E1093" t="str">
        <f t="shared" si="665"/>
        <v>#N/A</v>
      </c>
      <c r="F1093" t="str">
        <f t="shared" si="666"/>
        <v>#N/A</v>
      </c>
      <c r="G1093" t="str">
        <f t="shared" si="667"/>
        <v>#N/A</v>
      </c>
      <c r="H1093" t="str">
        <f t="shared" si="668"/>
        <v>#N/A</v>
      </c>
      <c r="I1093">
        <v>167.11999511718699</v>
      </c>
      <c r="J1093" t="str">
        <f t="shared" si="669"/>
        <v>#N/A</v>
      </c>
      <c r="K1093" t="str">
        <f t="shared" si="670"/>
        <v>#N/A</v>
      </c>
      <c r="L1093" t="str">
        <f t="shared" si="671"/>
        <v>#N/A</v>
      </c>
      <c r="M1093" t="str">
        <f t="shared" si="672"/>
        <v>#N/A</v>
      </c>
      <c r="N1093" t="str">
        <f t="shared" si="673"/>
        <v>#N/A</v>
      </c>
      <c r="O1093" t="str">
        <f t="shared" si="674"/>
        <v>#N/A</v>
      </c>
      <c r="P1093">
        <v>30.709999084472599</v>
      </c>
      <c r="Q1093">
        <v>18.399999618530199</v>
      </c>
      <c r="R1093">
        <v>47.880001068115199</v>
      </c>
      <c r="S1093" t="str">
        <f t="shared" si="675"/>
        <v>#N/A</v>
      </c>
      <c r="T1093" t="str">
        <f t="shared" si="676"/>
        <v>#N/A</v>
      </c>
      <c r="U1093">
        <v>77.849998474121094</v>
      </c>
      <c r="V1093" t="str">
        <f t="shared" si="677"/>
        <v>#N/A</v>
      </c>
      <c r="W1093">
        <v>123.949996948242</v>
      </c>
      <c r="X1093" t="str">
        <f t="shared" si="688"/>
        <v>#N/A</v>
      </c>
      <c r="Y1093">
        <v>27.940000534057599</v>
      </c>
      <c r="Z1093">
        <v>13.4700002670288</v>
      </c>
      <c r="AA1093">
        <v>4.625</v>
      </c>
      <c r="AB1093" t="str">
        <f t="shared" si="689"/>
        <v>#N/A</v>
      </c>
      <c r="AC1093">
        <v>7.7620000839233398</v>
      </c>
      <c r="AD1093" t="str">
        <f t="shared" si="678"/>
        <v>#N/A</v>
      </c>
      <c r="AE1093" t="str">
        <f t="shared" si="679"/>
        <v>#N/A</v>
      </c>
      <c r="AF1093">
        <v>78.879997253417898</v>
      </c>
      <c r="AG1093">
        <v>13.373999595641999</v>
      </c>
      <c r="AH1093" t="str">
        <f t="shared" si="660"/>
        <v>#N/A</v>
      </c>
      <c r="AI1093" t="str">
        <f t="shared" si="661"/>
        <v>#N/A</v>
      </c>
      <c r="AJ1093">
        <v>13.369999885559</v>
      </c>
      <c r="AK1093" t="str">
        <f t="shared" si="680"/>
        <v>#N/A</v>
      </c>
      <c r="AL1093" t="str">
        <f t="shared" si="681"/>
        <v>#N/A</v>
      </c>
      <c r="AM1093" t="str">
        <f t="shared" si="682"/>
        <v>#N/A</v>
      </c>
      <c r="AN1093">
        <v>2602.1298828125</v>
      </c>
      <c r="AO1093">
        <v>87.080001831054602</v>
      </c>
      <c r="AP1093">
        <v>54.840000152587798</v>
      </c>
      <c r="AQ1093" t="str">
        <f t="shared" si="690"/>
        <v>#N/A</v>
      </c>
      <c r="AR1093">
        <v>52.9799995422363</v>
      </c>
      <c r="AS1093">
        <v>37.439998626708899</v>
      </c>
      <c r="AT1093">
        <v>52.869998931884702</v>
      </c>
      <c r="AU1093">
        <v>14.1599998474121</v>
      </c>
    </row>
    <row r="1094" spans="1:47" x14ac:dyDescent="0.25">
      <c r="A1094" s="1">
        <v>41723</v>
      </c>
      <c r="B1094" t="s">
        <v>48</v>
      </c>
      <c r="C1094" t="str">
        <f t="shared" si="691"/>
        <v>#N/A</v>
      </c>
      <c r="D1094" t="str">
        <f t="shared" si="664"/>
        <v>#N/A</v>
      </c>
      <c r="E1094" t="str">
        <f t="shared" si="665"/>
        <v>#N/A</v>
      </c>
      <c r="F1094" t="str">
        <f t="shared" si="666"/>
        <v>#N/A</v>
      </c>
      <c r="G1094" t="str">
        <f t="shared" si="667"/>
        <v>#N/A</v>
      </c>
      <c r="H1094" t="str">
        <f t="shared" si="668"/>
        <v>#N/A</v>
      </c>
      <c r="I1094">
        <v>168.71000671386699</v>
      </c>
      <c r="J1094" t="str">
        <f t="shared" si="669"/>
        <v>#N/A</v>
      </c>
      <c r="K1094" t="str">
        <f t="shared" si="670"/>
        <v>#N/A</v>
      </c>
      <c r="L1094" t="str">
        <f t="shared" si="671"/>
        <v>#N/A</v>
      </c>
      <c r="M1094" t="str">
        <f t="shared" si="672"/>
        <v>#N/A</v>
      </c>
      <c r="N1094" t="str">
        <f t="shared" si="673"/>
        <v>#N/A</v>
      </c>
      <c r="O1094" t="str">
        <f t="shared" si="674"/>
        <v>#N/A</v>
      </c>
      <c r="P1094">
        <v>31.159999847412099</v>
      </c>
      <c r="Q1094">
        <v>18.659999847412099</v>
      </c>
      <c r="R1094">
        <v>48.580001831054602</v>
      </c>
      <c r="S1094" t="str">
        <f t="shared" si="675"/>
        <v>#N/A</v>
      </c>
      <c r="T1094" t="str">
        <f t="shared" si="676"/>
        <v>#N/A</v>
      </c>
      <c r="U1094">
        <v>77.720001220703097</v>
      </c>
      <c r="V1094" t="str">
        <f t="shared" si="677"/>
        <v>#N/A</v>
      </c>
      <c r="W1094">
        <v>124.01999664306599</v>
      </c>
      <c r="X1094" t="str">
        <f t="shared" si="688"/>
        <v>#N/A</v>
      </c>
      <c r="Y1094">
        <v>28.329999923706001</v>
      </c>
      <c r="Z1094">
        <v>13.5550003051757</v>
      </c>
      <c r="AA1094">
        <v>4.6430001258850098</v>
      </c>
      <c r="AB1094" t="str">
        <f t="shared" si="689"/>
        <v>#N/A</v>
      </c>
      <c r="AC1094">
        <v>7.8930001258850098</v>
      </c>
      <c r="AD1094" t="str">
        <f t="shared" si="678"/>
        <v>#N/A</v>
      </c>
      <c r="AE1094" t="str">
        <f t="shared" si="679"/>
        <v>#N/A</v>
      </c>
      <c r="AF1094">
        <v>79.180000305175696</v>
      </c>
      <c r="AG1094">
        <v>13.4569997787475</v>
      </c>
      <c r="AH1094" t="str">
        <f t="shared" si="660"/>
        <v>#N/A</v>
      </c>
      <c r="AI1094" t="str">
        <f t="shared" si="661"/>
        <v>#N/A</v>
      </c>
      <c r="AJ1094">
        <v>13.3500003814697</v>
      </c>
      <c r="AK1094" t="str">
        <f t="shared" si="680"/>
        <v>#N/A</v>
      </c>
      <c r="AL1094" t="str">
        <f t="shared" si="681"/>
        <v>#N/A</v>
      </c>
      <c r="AM1094" t="str">
        <f t="shared" si="682"/>
        <v>#N/A</v>
      </c>
      <c r="AN1094">
        <v>2607.57006835937</v>
      </c>
      <c r="AO1094">
        <v>88.290000915527301</v>
      </c>
      <c r="AP1094">
        <v>55.055000305175703</v>
      </c>
      <c r="AQ1094" t="str">
        <f t="shared" si="690"/>
        <v>#N/A</v>
      </c>
      <c r="AR1094">
        <v>53.520000457763601</v>
      </c>
      <c r="AS1094">
        <v>37.909999847412102</v>
      </c>
      <c r="AT1094">
        <v>53.029998779296797</v>
      </c>
      <c r="AU1094">
        <v>14.2200002670288</v>
      </c>
    </row>
    <row r="1095" spans="1:47" x14ac:dyDescent="0.25">
      <c r="A1095" s="1">
        <v>41724</v>
      </c>
      <c r="B1095" t="s">
        <v>48</v>
      </c>
      <c r="C1095" t="str">
        <f t="shared" si="691"/>
        <v>#N/A</v>
      </c>
      <c r="D1095" t="str">
        <f t="shared" si="664"/>
        <v>#N/A</v>
      </c>
      <c r="E1095" t="str">
        <f t="shared" si="665"/>
        <v>#N/A</v>
      </c>
      <c r="F1095" t="str">
        <f t="shared" si="666"/>
        <v>#N/A</v>
      </c>
      <c r="G1095" t="str">
        <f t="shared" si="667"/>
        <v>#N/A</v>
      </c>
      <c r="H1095" t="str">
        <f t="shared" si="668"/>
        <v>#N/A</v>
      </c>
      <c r="I1095">
        <v>168.63000488281199</v>
      </c>
      <c r="J1095" t="str">
        <f t="shared" si="669"/>
        <v>#N/A</v>
      </c>
      <c r="K1095" t="str">
        <f t="shared" si="670"/>
        <v>#N/A</v>
      </c>
      <c r="L1095" t="str">
        <f t="shared" si="671"/>
        <v>#N/A</v>
      </c>
      <c r="M1095" t="str">
        <f t="shared" si="672"/>
        <v>#N/A</v>
      </c>
      <c r="N1095" t="str">
        <f t="shared" si="673"/>
        <v>#N/A</v>
      </c>
      <c r="O1095" t="str">
        <f t="shared" si="674"/>
        <v>#N/A</v>
      </c>
      <c r="P1095">
        <v>31.4899997711181</v>
      </c>
      <c r="Q1095">
        <v>18.75</v>
      </c>
      <c r="R1095">
        <v>49.540000915527301</v>
      </c>
      <c r="S1095" t="str">
        <f t="shared" si="675"/>
        <v>#N/A</v>
      </c>
      <c r="T1095" t="str">
        <f t="shared" si="676"/>
        <v>#N/A</v>
      </c>
      <c r="U1095">
        <v>77.730003356933594</v>
      </c>
      <c r="V1095" t="str">
        <f t="shared" si="677"/>
        <v>#N/A</v>
      </c>
      <c r="W1095">
        <v>124.129997253417</v>
      </c>
      <c r="X1095" t="str">
        <f t="shared" si="688"/>
        <v>#N/A</v>
      </c>
      <c r="Y1095">
        <v>28.264999389648398</v>
      </c>
      <c r="Z1095">
        <v>13.5349998474121</v>
      </c>
      <c r="AA1095">
        <v>4.6630001068115199</v>
      </c>
      <c r="AB1095" t="str">
        <f t="shared" si="689"/>
        <v>#N/A</v>
      </c>
      <c r="AC1095">
        <v>7.9169998168945304</v>
      </c>
      <c r="AD1095" t="str">
        <f t="shared" si="678"/>
        <v>#N/A</v>
      </c>
      <c r="AE1095" t="str">
        <f t="shared" si="679"/>
        <v>#N/A</v>
      </c>
      <c r="AF1095">
        <v>79.169998168945298</v>
      </c>
      <c r="AG1095">
        <v>13.506999969482401</v>
      </c>
      <c r="AH1095" t="str">
        <f t="shared" si="660"/>
        <v>#N/A</v>
      </c>
      <c r="AI1095" t="str">
        <f t="shared" si="661"/>
        <v>#N/A</v>
      </c>
      <c r="AJ1095">
        <v>13.3400001525878</v>
      </c>
      <c r="AK1095" t="str">
        <f t="shared" si="680"/>
        <v>#N/A</v>
      </c>
      <c r="AL1095" t="str">
        <f t="shared" si="681"/>
        <v>#N/A</v>
      </c>
      <c r="AM1095" t="str">
        <f t="shared" si="682"/>
        <v>#N/A</v>
      </c>
      <c r="AN1095">
        <v>2588.69995117187</v>
      </c>
      <c r="AO1095">
        <v>88.900001525878906</v>
      </c>
      <c r="AP1095">
        <v>90.620002746582003</v>
      </c>
      <c r="AQ1095" t="str">
        <f t="shared" si="690"/>
        <v>#N/A</v>
      </c>
      <c r="AR1095">
        <v>53.880001068115199</v>
      </c>
      <c r="AS1095">
        <v>38.189998626708899</v>
      </c>
      <c r="AT1095">
        <v>53.270000457763601</v>
      </c>
      <c r="AU1095">
        <v>14.435000419616699</v>
      </c>
    </row>
    <row r="1096" spans="1:47" x14ac:dyDescent="0.25">
      <c r="A1096" s="1">
        <v>41725</v>
      </c>
      <c r="B1096" t="s">
        <v>48</v>
      </c>
      <c r="C1096" t="str">
        <f t="shared" si="691"/>
        <v>#N/A</v>
      </c>
      <c r="D1096" t="str">
        <f t="shared" si="664"/>
        <v>#N/A</v>
      </c>
      <c r="E1096" t="str">
        <f t="shared" si="665"/>
        <v>#N/A</v>
      </c>
      <c r="F1096" t="str">
        <f t="shared" si="666"/>
        <v>#N/A</v>
      </c>
      <c r="G1096" t="str">
        <f t="shared" si="667"/>
        <v>#N/A</v>
      </c>
      <c r="H1096" t="str">
        <f t="shared" si="668"/>
        <v>#N/A</v>
      </c>
      <c r="I1096">
        <v>166.80999755859301</v>
      </c>
      <c r="J1096" t="str">
        <f t="shared" si="669"/>
        <v>#N/A</v>
      </c>
      <c r="K1096" t="str">
        <f t="shared" si="670"/>
        <v>#N/A</v>
      </c>
      <c r="L1096" t="str">
        <f t="shared" si="671"/>
        <v>#N/A</v>
      </c>
      <c r="M1096" t="str">
        <f t="shared" si="672"/>
        <v>#N/A</v>
      </c>
      <c r="N1096" t="str">
        <f t="shared" si="673"/>
        <v>#N/A</v>
      </c>
      <c r="O1096" t="str">
        <f t="shared" si="674"/>
        <v>#N/A</v>
      </c>
      <c r="P1096">
        <v>31.545000076293899</v>
      </c>
      <c r="Q1096">
        <v>19.0100002288818</v>
      </c>
      <c r="R1096">
        <v>49.639999389648402</v>
      </c>
      <c r="S1096" t="str">
        <f t="shared" si="675"/>
        <v>#N/A</v>
      </c>
      <c r="T1096" t="str">
        <f t="shared" si="676"/>
        <v>#N/A</v>
      </c>
      <c r="U1096">
        <v>77.919998168945298</v>
      </c>
      <c r="V1096" t="str">
        <f t="shared" si="677"/>
        <v>#N/A</v>
      </c>
      <c r="W1096">
        <v>124.25</v>
      </c>
      <c r="X1096" t="str">
        <f t="shared" si="688"/>
        <v>#N/A</v>
      </c>
      <c r="Y1096">
        <v>28.5</v>
      </c>
      <c r="Z1096">
        <v>13.4849996566772</v>
      </c>
      <c r="AA1096">
        <v>4.6779999732971103</v>
      </c>
      <c r="AB1096" t="str">
        <f t="shared" si="689"/>
        <v>#N/A</v>
      </c>
      <c r="AC1096">
        <v>7.9549999237060502</v>
      </c>
      <c r="AD1096" t="str">
        <f t="shared" si="678"/>
        <v>#N/A</v>
      </c>
      <c r="AE1096" t="str">
        <f t="shared" si="679"/>
        <v>#N/A</v>
      </c>
      <c r="AF1096">
        <v>79.75</v>
      </c>
      <c r="AG1096">
        <v>13.4079999923706</v>
      </c>
      <c r="AH1096" t="str">
        <f t="shared" si="660"/>
        <v>#N/A</v>
      </c>
      <c r="AI1096" t="str">
        <f t="shared" si="661"/>
        <v>#N/A</v>
      </c>
      <c r="AJ1096">
        <v>13.3599996566772</v>
      </c>
      <c r="AK1096" t="str">
        <f t="shared" si="680"/>
        <v>#N/A</v>
      </c>
      <c r="AL1096" t="str">
        <f t="shared" si="681"/>
        <v>#N/A</v>
      </c>
      <c r="AM1096" t="str">
        <f t="shared" si="682"/>
        <v>#N/A</v>
      </c>
      <c r="AN1096">
        <v>2572.80004882812</v>
      </c>
      <c r="AO1096">
        <v>89.169998168945298</v>
      </c>
      <c r="AP1096">
        <v>54.915000915527301</v>
      </c>
      <c r="AQ1096" t="str">
        <f t="shared" si="690"/>
        <v>#N/A</v>
      </c>
      <c r="AR1096">
        <v>53.75</v>
      </c>
      <c r="AS1096">
        <v>38.279998779296797</v>
      </c>
      <c r="AT1096">
        <v>52.849998474121001</v>
      </c>
      <c r="AU1096">
        <v>14.454999923706</v>
      </c>
    </row>
    <row r="1097" spans="1:47" x14ac:dyDescent="0.25">
      <c r="A1097" s="1">
        <v>41726</v>
      </c>
      <c r="B1097" t="s">
        <v>48</v>
      </c>
      <c r="C1097" t="str">
        <f t="shared" si="691"/>
        <v>#N/A</v>
      </c>
      <c r="D1097" t="str">
        <f t="shared" si="664"/>
        <v>#N/A</v>
      </c>
      <c r="E1097" t="str">
        <f t="shared" si="665"/>
        <v>#N/A</v>
      </c>
      <c r="F1097" t="str">
        <f t="shared" si="666"/>
        <v>#N/A</v>
      </c>
      <c r="G1097" t="str">
        <f t="shared" si="667"/>
        <v>#N/A</v>
      </c>
      <c r="H1097" t="str">
        <f t="shared" si="668"/>
        <v>#N/A</v>
      </c>
      <c r="I1097">
        <v>168.08999633789</v>
      </c>
      <c r="J1097" t="str">
        <f t="shared" si="669"/>
        <v>#N/A</v>
      </c>
      <c r="K1097" t="str">
        <f t="shared" si="670"/>
        <v>#N/A</v>
      </c>
      <c r="L1097" t="str">
        <f t="shared" si="671"/>
        <v>#N/A</v>
      </c>
      <c r="M1097" t="str">
        <f t="shared" si="672"/>
        <v>#N/A</v>
      </c>
      <c r="N1097" t="str">
        <f t="shared" si="673"/>
        <v>#N/A</v>
      </c>
      <c r="O1097" t="str">
        <f t="shared" si="674"/>
        <v>#N/A</v>
      </c>
      <c r="P1097">
        <v>31.9300003051757</v>
      </c>
      <c r="Q1097">
        <v>19.2399997711181</v>
      </c>
      <c r="R1097">
        <v>50.610000610351499</v>
      </c>
      <c r="S1097" t="str">
        <f t="shared" si="675"/>
        <v>#N/A</v>
      </c>
      <c r="T1097" t="str">
        <f t="shared" si="676"/>
        <v>#N/A</v>
      </c>
      <c r="U1097">
        <v>77.989997863769503</v>
      </c>
      <c r="V1097" t="str">
        <f t="shared" si="677"/>
        <v>#N/A</v>
      </c>
      <c r="W1097">
        <v>124.16000366210901</v>
      </c>
      <c r="X1097" t="str">
        <f t="shared" si="688"/>
        <v>#N/A</v>
      </c>
      <c r="Y1097">
        <v>28.495000839233398</v>
      </c>
      <c r="Z1097">
        <v>13.6000003814697</v>
      </c>
      <c r="AA1097">
        <v>4.7579998970031703</v>
      </c>
      <c r="AB1097" t="str">
        <f t="shared" si="689"/>
        <v>#N/A</v>
      </c>
      <c r="AC1097">
        <v>7.9889998435974103</v>
      </c>
      <c r="AD1097" t="str">
        <f t="shared" si="678"/>
        <v>#N/A</v>
      </c>
      <c r="AE1097" t="str">
        <f t="shared" si="679"/>
        <v>#N/A</v>
      </c>
      <c r="AF1097">
        <v>80.129997253417898</v>
      </c>
      <c r="AG1097">
        <v>13.510999679565399</v>
      </c>
      <c r="AH1097" t="str">
        <f t="shared" si="660"/>
        <v>#N/A</v>
      </c>
      <c r="AI1097" t="str">
        <f t="shared" si="661"/>
        <v>#N/A</v>
      </c>
      <c r="AJ1097">
        <v>13.300000190734799</v>
      </c>
      <c r="AK1097" t="str">
        <f t="shared" si="680"/>
        <v>#N/A</v>
      </c>
      <c r="AL1097" t="str">
        <f t="shared" si="681"/>
        <v>#N/A</v>
      </c>
      <c r="AM1097" t="str">
        <f t="shared" si="682"/>
        <v>#N/A</v>
      </c>
      <c r="AN1097">
        <v>2570.30004882812</v>
      </c>
      <c r="AO1097">
        <v>90</v>
      </c>
      <c r="AP1097">
        <v>55.075000762939403</v>
      </c>
      <c r="AQ1097" t="str">
        <f t="shared" si="690"/>
        <v>#N/A</v>
      </c>
      <c r="AR1097">
        <v>54.159999847412102</v>
      </c>
      <c r="AS1097">
        <v>38.590000152587798</v>
      </c>
      <c r="AT1097">
        <v>53.2299995422363</v>
      </c>
      <c r="AU1097">
        <v>14.789999961853001</v>
      </c>
    </row>
    <row r="1098" spans="1:47" x14ac:dyDescent="0.25">
      <c r="A1098" s="1">
        <v>41729</v>
      </c>
      <c r="B1098" t="s">
        <v>48</v>
      </c>
      <c r="C1098" t="str">
        <f t="shared" si="691"/>
        <v>#N/A</v>
      </c>
      <c r="D1098" t="str">
        <f t="shared" si="664"/>
        <v>#N/A</v>
      </c>
      <c r="E1098" t="str">
        <f t="shared" si="665"/>
        <v>#N/A</v>
      </c>
      <c r="F1098" t="str">
        <f t="shared" si="666"/>
        <v>#N/A</v>
      </c>
      <c r="G1098" t="str">
        <f t="shared" si="667"/>
        <v>#N/A</v>
      </c>
      <c r="H1098" t="str">
        <f t="shared" si="668"/>
        <v>#N/A</v>
      </c>
      <c r="I1098">
        <v>168.97000122070301</v>
      </c>
      <c r="J1098" t="str">
        <f t="shared" si="669"/>
        <v>#N/A</v>
      </c>
      <c r="K1098" t="str">
        <f t="shared" si="670"/>
        <v>#N/A</v>
      </c>
      <c r="L1098" t="str">
        <f t="shared" si="671"/>
        <v>#N/A</v>
      </c>
      <c r="M1098" t="str">
        <f t="shared" si="672"/>
        <v>#N/A</v>
      </c>
      <c r="N1098" t="str">
        <f t="shared" si="673"/>
        <v>#N/A</v>
      </c>
      <c r="O1098" t="str">
        <f t="shared" si="674"/>
        <v>#N/A</v>
      </c>
      <c r="P1098">
        <v>31.834999084472599</v>
      </c>
      <c r="Q1098">
        <v>19.270000457763601</v>
      </c>
      <c r="R1098">
        <v>50.450000762939403</v>
      </c>
      <c r="S1098" t="str">
        <f t="shared" si="675"/>
        <v>#N/A</v>
      </c>
      <c r="T1098" t="str">
        <f t="shared" si="676"/>
        <v>#N/A</v>
      </c>
      <c r="U1098">
        <v>77.889999389648395</v>
      </c>
      <c r="V1098" t="str">
        <f t="shared" si="677"/>
        <v>#N/A</v>
      </c>
      <c r="W1098">
        <v>124.120002746582</v>
      </c>
      <c r="X1098" t="str">
        <f t="shared" si="688"/>
        <v>#N/A</v>
      </c>
      <c r="Y1098">
        <v>28.584999084472599</v>
      </c>
      <c r="Z1098">
        <v>13.640000343322701</v>
      </c>
      <c r="AA1098">
        <v>4.7300000190734801</v>
      </c>
      <c r="AB1098" t="str">
        <f t="shared" si="689"/>
        <v>#N/A</v>
      </c>
      <c r="AC1098">
        <v>7.9679999351501403</v>
      </c>
      <c r="AD1098" t="str">
        <f t="shared" si="678"/>
        <v>#N/A</v>
      </c>
      <c r="AE1098" t="str">
        <f t="shared" si="679"/>
        <v>#N/A</v>
      </c>
      <c r="AF1098">
        <v>79.900001525878906</v>
      </c>
      <c r="AG1098">
        <v>13.5129995346069</v>
      </c>
      <c r="AH1098" t="str">
        <f t="shared" si="660"/>
        <v>#N/A</v>
      </c>
      <c r="AI1098" t="str">
        <f t="shared" si="661"/>
        <v>#N/A</v>
      </c>
      <c r="AJ1098">
        <v>13.300000190734799</v>
      </c>
      <c r="AK1098" t="str">
        <f t="shared" si="680"/>
        <v>#N/A</v>
      </c>
      <c r="AL1098" t="str">
        <f t="shared" si="681"/>
        <v>#N/A</v>
      </c>
      <c r="AM1098" t="str">
        <f t="shared" si="682"/>
        <v>#N/A</v>
      </c>
      <c r="AN1098">
        <v>2564.2900390625</v>
      </c>
      <c r="AO1098">
        <v>90.120002746582003</v>
      </c>
      <c r="AP1098">
        <v>54.544998168945298</v>
      </c>
      <c r="AQ1098" t="str">
        <f t="shared" si="690"/>
        <v>#N/A</v>
      </c>
      <c r="AR1098">
        <v>54.25</v>
      </c>
      <c r="AS1098">
        <v>38.630001068115199</v>
      </c>
      <c r="AT1098">
        <v>53.4799995422363</v>
      </c>
      <c r="AU1098">
        <v>14.829999923706</v>
      </c>
    </row>
    <row r="1099" spans="1:47" x14ac:dyDescent="0.25">
      <c r="A1099" s="1">
        <v>41730</v>
      </c>
      <c r="B1099" t="s">
        <v>48</v>
      </c>
      <c r="C1099" t="str">
        <f t="shared" si="691"/>
        <v>#N/A</v>
      </c>
      <c r="D1099" t="str">
        <f t="shared" si="664"/>
        <v>#N/A</v>
      </c>
      <c r="E1099" t="str">
        <f t="shared" si="665"/>
        <v>#N/A</v>
      </c>
      <c r="F1099" t="str">
        <f t="shared" si="666"/>
        <v>#N/A</v>
      </c>
      <c r="G1099" t="str">
        <f t="shared" si="667"/>
        <v>#N/A</v>
      </c>
      <c r="H1099" t="str">
        <f t="shared" si="668"/>
        <v>#N/A</v>
      </c>
      <c r="I1099">
        <v>169.669998168945</v>
      </c>
      <c r="J1099" t="str">
        <f t="shared" si="669"/>
        <v>#N/A</v>
      </c>
      <c r="K1099" t="str">
        <f t="shared" si="670"/>
        <v>#N/A</v>
      </c>
      <c r="L1099" t="str">
        <f t="shared" si="671"/>
        <v>#N/A</v>
      </c>
      <c r="M1099" t="str">
        <f t="shared" si="672"/>
        <v>#N/A</v>
      </c>
      <c r="N1099" t="str">
        <f t="shared" si="673"/>
        <v>#N/A</v>
      </c>
      <c r="O1099" t="str">
        <f t="shared" si="674"/>
        <v>#N/A</v>
      </c>
      <c r="P1099">
        <v>32.084999084472599</v>
      </c>
      <c r="Q1099">
        <v>19.280000686645501</v>
      </c>
      <c r="R1099">
        <v>51.310001373291001</v>
      </c>
      <c r="S1099" t="str">
        <f t="shared" si="675"/>
        <v>#N/A</v>
      </c>
      <c r="T1099" t="str">
        <f t="shared" si="676"/>
        <v>#N/A</v>
      </c>
      <c r="U1099">
        <v>77.830001831054602</v>
      </c>
      <c r="V1099" t="str">
        <f t="shared" si="677"/>
        <v>#N/A</v>
      </c>
      <c r="W1099">
        <v>124.129997253417</v>
      </c>
      <c r="X1099" t="str">
        <f t="shared" si="688"/>
        <v>#N/A</v>
      </c>
      <c r="Y1099">
        <v>28.4699993133544</v>
      </c>
      <c r="Z1099">
        <v>13.7150001525878</v>
      </c>
      <c r="AA1099">
        <v>4.75</v>
      </c>
      <c r="AB1099" t="str">
        <f t="shared" si="689"/>
        <v>#N/A</v>
      </c>
      <c r="AC1099">
        <v>8.0069999694824201</v>
      </c>
      <c r="AD1099" t="str">
        <f t="shared" si="678"/>
        <v>#N/A</v>
      </c>
      <c r="AE1099" t="str">
        <f t="shared" si="679"/>
        <v>#N/A</v>
      </c>
      <c r="AF1099">
        <v>79.930000305175696</v>
      </c>
      <c r="AG1099">
        <v>13.5710000991821</v>
      </c>
      <c r="AH1099" t="str">
        <f t="shared" si="660"/>
        <v>#N/A</v>
      </c>
      <c r="AI1099" t="str">
        <f t="shared" si="661"/>
        <v>#N/A</v>
      </c>
      <c r="AJ1099">
        <v>13.3400001525878</v>
      </c>
      <c r="AK1099" t="str">
        <f t="shared" si="680"/>
        <v>#N/A</v>
      </c>
      <c r="AL1099" t="str">
        <f t="shared" si="681"/>
        <v>#N/A</v>
      </c>
      <c r="AM1099" t="str">
        <f t="shared" si="682"/>
        <v>#N/A</v>
      </c>
      <c r="AN1099">
        <v>2548.38989257812</v>
      </c>
      <c r="AO1099">
        <v>90.440002441406193</v>
      </c>
      <c r="AP1099">
        <v>54.849998474121001</v>
      </c>
      <c r="AQ1099" t="str">
        <f t="shared" si="690"/>
        <v>#N/A</v>
      </c>
      <c r="AR1099">
        <v>54.490001678466797</v>
      </c>
      <c r="AS1099">
        <v>38.740001678466797</v>
      </c>
      <c r="AT1099">
        <v>54.020000457763601</v>
      </c>
      <c r="AU1099">
        <v>14.8649997711181</v>
      </c>
    </row>
    <row r="1100" spans="1:47" x14ac:dyDescent="0.25">
      <c r="A1100" s="1">
        <v>41731</v>
      </c>
      <c r="B1100" t="s">
        <v>48</v>
      </c>
      <c r="C1100" t="str">
        <f t="shared" si="691"/>
        <v>#N/A</v>
      </c>
      <c r="D1100" t="str">
        <f t="shared" si="664"/>
        <v>#N/A</v>
      </c>
      <c r="E1100" t="str">
        <f t="shared" si="665"/>
        <v>#N/A</v>
      </c>
      <c r="F1100" t="str">
        <f t="shared" si="666"/>
        <v>#N/A</v>
      </c>
      <c r="G1100" t="str">
        <f t="shared" si="667"/>
        <v>#N/A</v>
      </c>
      <c r="H1100" t="str">
        <f t="shared" si="668"/>
        <v>#N/A</v>
      </c>
      <c r="I1100">
        <v>170.49000549316401</v>
      </c>
      <c r="J1100" t="str">
        <f t="shared" si="669"/>
        <v>#N/A</v>
      </c>
      <c r="K1100" t="str">
        <f t="shared" si="670"/>
        <v>#N/A</v>
      </c>
      <c r="L1100" t="str">
        <f t="shared" si="671"/>
        <v>#N/A</v>
      </c>
      <c r="M1100" t="str">
        <f t="shared" si="672"/>
        <v>#N/A</v>
      </c>
      <c r="N1100" t="str">
        <f t="shared" si="673"/>
        <v>#N/A</v>
      </c>
      <c r="O1100" t="str">
        <f t="shared" si="674"/>
        <v>#N/A</v>
      </c>
      <c r="P1100">
        <v>32.099998474121001</v>
      </c>
      <c r="Q1100">
        <v>19.389999389648398</v>
      </c>
      <c r="R1100">
        <v>51.340000152587798</v>
      </c>
      <c r="S1100" t="str">
        <f t="shared" si="675"/>
        <v>#N/A</v>
      </c>
      <c r="T1100" t="str">
        <f t="shared" si="676"/>
        <v>#N/A</v>
      </c>
      <c r="U1100">
        <v>78.029998779296804</v>
      </c>
      <c r="V1100" t="str">
        <f t="shared" si="677"/>
        <v>#N/A</v>
      </c>
      <c r="W1100">
        <v>123.970001220703</v>
      </c>
      <c r="X1100" t="str">
        <f t="shared" si="688"/>
        <v>#N/A</v>
      </c>
      <c r="Y1100">
        <v>28.799999237060501</v>
      </c>
      <c r="Z1100">
        <v>13.779999732971101</v>
      </c>
      <c r="AA1100">
        <v>4.7779998779296804</v>
      </c>
      <c r="AB1100" t="str">
        <f t="shared" si="689"/>
        <v>#N/A</v>
      </c>
      <c r="AC1100">
        <v>8.0349998474121094</v>
      </c>
      <c r="AD1100" t="str">
        <f t="shared" si="678"/>
        <v>#N/A</v>
      </c>
      <c r="AE1100" t="str">
        <f t="shared" si="679"/>
        <v>#N/A</v>
      </c>
      <c r="AF1100">
        <v>81</v>
      </c>
      <c r="AG1100">
        <v>13.675000190734799</v>
      </c>
      <c r="AH1100" t="str">
        <f t="shared" si="660"/>
        <v>#N/A</v>
      </c>
      <c r="AI1100" t="str">
        <f t="shared" si="661"/>
        <v>#N/A</v>
      </c>
      <c r="AJ1100">
        <v>13.279999732971101</v>
      </c>
      <c r="AK1100" t="str">
        <f t="shared" si="680"/>
        <v>#N/A</v>
      </c>
      <c r="AL1100" t="str">
        <f t="shared" si="681"/>
        <v>#N/A</v>
      </c>
      <c r="AM1100" t="str">
        <f t="shared" si="682"/>
        <v>#N/A</v>
      </c>
      <c r="AN1100">
        <v>2564.75</v>
      </c>
      <c r="AO1100">
        <v>91.019996643066406</v>
      </c>
      <c r="AP1100">
        <v>54.564998626708899</v>
      </c>
      <c r="AQ1100" t="str">
        <f t="shared" si="690"/>
        <v>#N/A</v>
      </c>
      <c r="AR1100">
        <v>54.819999694824197</v>
      </c>
      <c r="AS1100">
        <v>38.930000305175703</v>
      </c>
      <c r="AT1100">
        <v>54.319999694824197</v>
      </c>
      <c r="AU1100">
        <v>15</v>
      </c>
    </row>
    <row r="1101" spans="1:47" x14ac:dyDescent="0.25">
      <c r="A1101" s="1">
        <v>41732</v>
      </c>
      <c r="B1101" t="s">
        <v>48</v>
      </c>
      <c r="C1101" t="str">
        <f t="shared" si="691"/>
        <v>#N/A</v>
      </c>
      <c r="D1101" t="str">
        <f t="shared" si="664"/>
        <v>#N/A</v>
      </c>
      <c r="E1101" t="str">
        <f t="shared" si="665"/>
        <v>#N/A</v>
      </c>
      <c r="F1101" t="str">
        <f t="shared" si="666"/>
        <v>#N/A</v>
      </c>
      <c r="G1101" t="str">
        <f t="shared" si="667"/>
        <v>#N/A</v>
      </c>
      <c r="H1101" t="str">
        <f t="shared" si="668"/>
        <v>#N/A</v>
      </c>
      <c r="I1101">
        <v>170.69999694824199</v>
      </c>
      <c r="J1101" t="str">
        <f t="shared" si="669"/>
        <v>#N/A</v>
      </c>
      <c r="K1101" t="str">
        <f t="shared" si="670"/>
        <v>#N/A</v>
      </c>
      <c r="L1101" t="str">
        <f t="shared" si="671"/>
        <v>#N/A</v>
      </c>
      <c r="M1101" t="str">
        <f t="shared" si="672"/>
        <v>#N/A</v>
      </c>
      <c r="N1101" t="str">
        <f t="shared" si="673"/>
        <v>#N/A</v>
      </c>
      <c r="O1101" t="str">
        <f t="shared" si="674"/>
        <v>#N/A</v>
      </c>
      <c r="P1101">
        <v>32.299999237060497</v>
      </c>
      <c r="Q1101">
        <v>19.399999618530199</v>
      </c>
      <c r="R1101">
        <v>51.369998931884702</v>
      </c>
      <c r="S1101" t="str">
        <f t="shared" si="675"/>
        <v>#N/A</v>
      </c>
      <c r="T1101" t="str">
        <f t="shared" si="676"/>
        <v>#N/A</v>
      </c>
      <c r="U1101">
        <v>78.360000610351506</v>
      </c>
      <c r="V1101" t="str">
        <f t="shared" si="677"/>
        <v>#N/A</v>
      </c>
      <c r="W1101">
        <v>124.09999847412099</v>
      </c>
      <c r="X1101" t="str">
        <f t="shared" si="688"/>
        <v>#N/A</v>
      </c>
      <c r="Y1101">
        <v>28.745000839233398</v>
      </c>
      <c r="Z1101">
        <v>13.800000190734799</v>
      </c>
      <c r="AA1101">
        <v>4.7399997711181596</v>
      </c>
      <c r="AB1101" t="str">
        <f t="shared" si="689"/>
        <v>#N/A</v>
      </c>
      <c r="AC1101">
        <v>8.0279998779296804</v>
      </c>
      <c r="AD1101" t="str">
        <f t="shared" si="678"/>
        <v>#N/A</v>
      </c>
      <c r="AE1101" t="str">
        <f t="shared" si="679"/>
        <v>#N/A</v>
      </c>
      <c r="AF1101">
        <v>79.839996337890597</v>
      </c>
      <c r="AG1101">
        <v>13.718000411987299</v>
      </c>
      <c r="AH1101" t="str">
        <f t="shared" si="660"/>
        <v>#N/A</v>
      </c>
      <c r="AI1101" t="str">
        <f t="shared" si="661"/>
        <v>#N/A</v>
      </c>
      <c r="AJ1101">
        <v>13.289999961853001</v>
      </c>
      <c r="AK1101" t="str">
        <f t="shared" si="680"/>
        <v>#N/A</v>
      </c>
      <c r="AL1101" t="str">
        <f t="shared" si="681"/>
        <v>#N/A</v>
      </c>
      <c r="AM1101" t="str">
        <f t="shared" si="682"/>
        <v>#N/A</v>
      </c>
      <c r="AN1101">
        <v>2548.85009765625</v>
      </c>
      <c r="AO1101">
        <v>91.089996337890597</v>
      </c>
      <c r="AP1101">
        <v>54.904998779296797</v>
      </c>
      <c r="AQ1101" t="str">
        <f t="shared" si="690"/>
        <v>#N/A</v>
      </c>
      <c r="AR1101">
        <v>54.9799995422363</v>
      </c>
      <c r="AS1101">
        <v>38.9799995422363</v>
      </c>
      <c r="AT1101">
        <v>54.090000152587798</v>
      </c>
      <c r="AU1101">
        <v>15</v>
      </c>
    </row>
    <row r="1102" spans="1:47" x14ac:dyDescent="0.25">
      <c r="A1102" s="1">
        <v>41733</v>
      </c>
      <c r="B1102" t="s">
        <v>48</v>
      </c>
      <c r="C1102" t="str">
        <f t="shared" si="691"/>
        <v>#N/A</v>
      </c>
      <c r="D1102" t="str">
        <f t="shared" si="664"/>
        <v>#N/A</v>
      </c>
      <c r="E1102" t="str">
        <f t="shared" si="665"/>
        <v>#N/A</v>
      </c>
      <c r="F1102" t="str">
        <f t="shared" si="666"/>
        <v>#N/A</v>
      </c>
      <c r="G1102" t="str">
        <f t="shared" si="667"/>
        <v>#N/A</v>
      </c>
      <c r="H1102" t="str">
        <f t="shared" si="668"/>
        <v>#N/A</v>
      </c>
      <c r="I1102">
        <v>170.22999572753901</v>
      </c>
      <c r="J1102" t="str">
        <f t="shared" si="669"/>
        <v>#N/A</v>
      </c>
      <c r="K1102" t="str">
        <f t="shared" si="670"/>
        <v>#N/A</v>
      </c>
      <c r="L1102" t="str">
        <f t="shared" si="671"/>
        <v>#N/A</v>
      </c>
      <c r="M1102" t="str">
        <f t="shared" si="672"/>
        <v>#N/A</v>
      </c>
      <c r="N1102" t="str">
        <f t="shared" si="673"/>
        <v>#N/A</v>
      </c>
      <c r="O1102" t="str">
        <f t="shared" si="674"/>
        <v>#N/A</v>
      </c>
      <c r="P1102">
        <v>32.540000915527301</v>
      </c>
      <c r="Q1102">
        <v>19.7199993133544</v>
      </c>
      <c r="R1102">
        <v>52.090000152587798</v>
      </c>
      <c r="S1102" t="str">
        <f t="shared" si="675"/>
        <v>#N/A</v>
      </c>
      <c r="T1102" t="str">
        <f t="shared" si="676"/>
        <v>#N/A</v>
      </c>
      <c r="U1102">
        <v>78.5</v>
      </c>
      <c r="V1102" t="str">
        <f t="shared" si="677"/>
        <v>#N/A</v>
      </c>
      <c r="W1102">
        <v>124.389999389648</v>
      </c>
      <c r="X1102" t="str">
        <f t="shared" si="688"/>
        <v>#N/A</v>
      </c>
      <c r="Y1102">
        <v>28.875</v>
      </c>
      <c r="Z1102">
        <v>13.904999732971101</v>
      </c>
      <c r="AA1102">
        <v>4.7529997825622496</v>
      </c>
      <c r="AB1102" t="str">
        <f t="shared" si="689"/>
        <v>#N/A</v>
      </c>
      <c r="AC1102">
        <v>8.0959997177124006</v>
      </c>
      <c r="AD1102" t="str">
        <f t="shared" si="678"/>
        <v>#N/A</v>
      </c>
      <c r="AE1102" t="str">
        <f t="shared" si="679"/>
        <v>#N/A</v>
      </c>
      <c r="AF1102">
        <v>80.720001220703097</v>
      </c>
      <c r="AG1102">
        <v>13.7299995422363</v>
      </c>
      <c r="AH1102" t="str">
        <f t="shared" si="660"/>
        <v>#N/A</v>
      </c>
      <c r="AI1102" t="str">
        <f t="shared" si="661"/>
        <v>#N/A</v>
      </c>
      <c r="AJ1102">
        <v>13.289999961853001</v>
      </c>
      <c r="AK1102" t="str">
        <f t="shared" si="680"/>
        <v>#N/A</v>
      </c>
      <c r="AL1102" t="str">
        <f t="shared" si="681"/>
        <v>#N/A</v>
      </c>
      <c r="AM1102" t="str">
        <f t="shared" si="682"/>
        <v>#N/A</v>
      </c>
      <c r="AN1102">
        <v>2575.13989257812</v>
      </c>
      <c r="AO1102">
        <v>92.080001831054602</v>
      </c>
      <c r="AP1102">
        <v>55.115001678466797</v>
      </c>
      <c r="AQ1102" t="str">
        <f t="shared" si="690"/>
        <v>#N/A</v>
      </c>
      <c r="AR1102">
        <v>55.119998931884702</v>
      </c>
      <c r="AS1102">
        <v>39.259998321533203</v>
      </c>
      <c r="AT1102">
        <v>54.040000915527301</v>
      </c>
      <c r="AU1102">
        <v>14.954999923706</v>
      </c>
    </row>
    <row r="1103" spans="1:47" x14ac:dyDescent="0.25">
      <c r="A1103" s="1">
        <v>41736</v>
      </c>
      <c r="B1103" t="s">
        <v>48</v>
      </c>
      <c r="C1103" t="str">
        <f t="shared" si="691"/>
        <v>#N/A</v>
      </c>
      <c r="D1103" t="str">
        <f t="shared" si="664"/>
        <v>#N/A</v>
      </c>
      <c r="E1103" t="str">
        <f t="shared" si="665"/>
        <v>#N/A</v>
      </c>
      <c r="F1103" t="str">
        <f t="shared" si="666"/>
        <v>#N/A</v>
      </c>
      <c r="G1103" t="str">
        <f t="shared" si="667"/>
        <v>#N/A</v>
      </c>
      <c r="H1103" t="str">
        <f t="shared" si="668"/>
        <v>#N/A</v>
      </c>
      <c r="I1103">
        <v>167.33999633789</v>
      </c>
      <c r="J1103" t="str">
        <f t="shared" si="669"/>
        <v>#N/A</v>
      </c>
      <c r="K1103" t="str">
        <f t="shared" si="670"/>
        <v>#N/A</v>
      </c>
      <c r="L1103" t="str">
        <f t="shared" si="671"/>
        <v>#N/A</v>
      </c>
      <c r="M1103" t="str">
        <f t="shared" si="672"/>
        <v>#N/A</v>
      </c>
      <c r="N1103" t="str">
        <f t="shared" si="673"/>
        <v>#N/A</v>
      </c>
      <c r="O1103" t="str">
        <f t="shared" si="674"/>
        <v>#N/A</v>
      </c>
      <c r="P1103">
        <v>32.119998931884702</v>
      </c>
      <c r="Q1103">
        <v>19.590000152587798</v>
      </c>
      <c r="R1103">
        <v>51.25</v>
      </c>
      <c r="S1103" t="str">
        <f t="shared" si="675"/>
        <v>#N/A</v>
      </c>
      <c r="T1103" t="str">
        <f t="shared" si="676"/>
        <v>#N/A</v>
      </c>
      <c r="U1103">
        <v>78.279998779296804</v>
      </c>
      <c r="V1103" t="str">
        <f t="shared" si="677"/>
        <v>#N/A</v>
      </c>
      <c r="W1103">
        <v>124.430000305175</v>
      </c>
      <c r="X1103" t="str">
        <f t="shared" si="688"/>
        <v>#N/A</v>
      </c>
      <c r="Y1103">
        <v>28.9699993133544</v>
      </c>
      <c r="Z1103">
        <v>13.6049995422363</v>
      </c>
      <c r="AA1103">
        <v>4.6579999923706001</v>
      </c>
      <c r="AB1103" t="str">
        <f t="shared" si="689"/>
        <v>#N/A</v>
      </c>
      <c r="AC1103">
        <v>7.9850001335143999</v>
      </c>
      <c r="AD1103" t="str">
        <f t="shared" si="678"/>
        <v>#N/A</v>
      </c>
      <c r="AE1103" t="str">
        <f t="shared" si="679"/>
        <v>#N/A</v>
      </c>
      <c r="AF1103">
        <v>80.459999084472599</v>
      </c>
      <c r="AG1103">
        <v>13.456000328063899</v>
      </c>
      <c r="AH1103" t="str">
        <f t="shared" si="660"/>
        <v>#N/A</v>
      </c>
      <c r="AI1103" t="str">
        <f t="shared" si="661"/>
        <v>#N/A</v>
      </c>
      <c r="AJ1103">
        <v>13.310000419616699</v>
      </c>
      <c r="AK1103" t="str">
        <f t="shared" si="680"/>
        <v>#N/A</v>
      </c>
      <c r="AL1103" t="str">
        <f t="shared" si="681"/>
        <v>#N/A</v>
      </c>
      <c r="AM1103" t="str">
        <f t="shared" si="682"/>
        <v>#N/A</v>
      </c>
      <c r="AN1103">
        <v>2578.56005859375</v>
      </c>
      <c r="AO1103">
        <v>91.300003051757798</v>
      </c>
      <c r="AP1103">
        <v>55.1049995422363</v>
      </c>
      <c r="AQ1103" t="str">
        <f t="shared" si="690"/>
        <v>#N/A</v>
      </c>
      <c r="AR1103">
        <v>54.310001373291001</v>
      </c>
      <c r="AS1103">
        <v>38.840000152587798</v>
      </c>
      <c r="AT1103">
        <v>53.040000915527301</v>
      </c>
      <c r="AU1103">
        <v>14.768199920654199</v>
      </c>
    </row>
    <row r="1104" spans="1:47" x14ac:dyDescent="0.25">
      <c r="A1104" s="1">
        <v>41737</v>
      </c>
      <c r="B1104" t="s">
        <v>48</v>
      </c>
      <c r="C1104" t="str">
        <f t="shared" si="691"/>
        <v>#N/A</v>
      </c>
      <c r="D1104" t="str">
        <f t="shared" si="664"/>
        <v>#N/A</v>
      </c>
      <c r="E1104" t="str">
        <f t="shared" si="665"/>
        <v>#N/A</v>
      </c>
      <c r="F1104" t="str">
        <f t="shared" si="666"/>
        <v>#N/A</v>
      </c>
      <c r="G1104" t="str">
        <f t="shared" si="667"/>
        <v>#N/A</v>
      </c>
      <c r="H1104" t="str">
        <f t="shared" si="668"/>
        <v>#N/A</v>
      </c>
      <c r="I1104">
        <v>167.21000671386699</v>
      </c>
      <c r="J1104" t="str">
        <f t="shared" si="669"/>
        <v>#N/A</v>
      </c>
      <c r="K1104" t="str">
        <f t="shared" si="670"/>
        <v>#N/A</v>
      </c>
      <c r="L1104" t="str">
        <f t="shared" si="671"/>
        <v>#N/A</v>
      </c>
      <c r="M1104" t="str">
        <f t="shared" si="672"/>
        <v>#N/A</v>
      </c>
      <c r="N1104" t="str">
        <f t="shared" si="673"/>
        <v>#N/A</v>
      </c>
      <c r="O1104" t="str">
        <f t="shared" si="674"/>
        <v>#N/A</v>
      </c>
      <c r="P1104">
        <v>31.985000610351499</v>
      </c>
      <c r="Q1104">
        <v>19.790000915527301</v>
      </c>
      <c r="R1104">
        <v>50.770000457763601</v>
      </c>
      <c r="S1104" t="str">
        <f t="shared" si="675"/>
        <v>#N/A</v>
      </c>
      <c r="T1104" t="str">
        <f t="shared" si="676"/>
        <v>#N/A</v>
      </c>
      <c r="U1104">
        <v>78.099998474121094</v>
      </c>
      <c r="V1104" t="str">
        <f t="shared" si="677"/>
        <v>#N/A</v>
      </c>
      <c r="W1104">
        <v>124.370002746582</v>
      </c>
      <c r="X1104" t="str">
        <f t="shared" si="688"/>
        <v>#N/A</v>
      </c>
      <c r="Y1104">
        <v>28.899999618530199</v>
      </c>
      <c r="Z1104">
        <v>13.3800001144409</v>
      </c>
      <c r="AA1104">
        <v>4.59800004959106</v>
      </c>
      <c r="AB1104" t="str">
        <f t="shared" si="689"/>
        <v>#N/A</v>
      </c>
      <c r="AC1104">
        <v>7.9819998741149902</v>
      </c>
      <c r="AD1104" t="str">
        <f t="shared" si="678"/>
        <v>#N/A</v>
      </c>
      <c r="AE1104" t="str">
        <f t="shared" si="679"/>
        <v>#N/A</v>
      </c>
      <c r="AF1104">
        <v>80.489997863769503</v>
      </c>
      <c r="AG1104">
        <v>13.376000404357899</v>
      </c>
      <c r="AH1104" t="str">
        <f t="shared" si="660"/>
        <v>#N/A</v>
      </c>
      <c r="AI1104" t="str">
        <f t="shared" si="661"/>
        <v>#N/A</v>
      </c>
      <c r="AJ1104">
        <v>13.2399997711181</v>
      </c>
      <c r="AK1104" t="str">
        <f t="shared" si="680"/>
        <v>#N/A</v>
      </c>
      <c r="AL1104" t="str">
        <f t="shared" si="681"/>
        <v>#N/A</v>
      </c>
      <c r="AM1104" t="str">
        <f t="shared" si="682"/>
        <v>#N/A</v>
      </c>
      <c r="AN1104">
        <v>2599.3798828125</v>
      </c>
      <c r="AO1104">
        <v>91.660003662109304</v>
      </c>
      <c r="AP1104">
        <v>54.930000305175703</v>
      </c>
      <c r="AQ1104" t="str">
        <f t="shared" si="690"/>
        <v>#N/A</v>
      </c>
      <c r="AR1104">
        <v>53.939998626708899</v>
      </c>
      <c r="AS1104">
        <v>38.779998779296797</v>
      </c>
      <c r="AT1104">
        <v>52.939998626708899</v>
      </c>
      <c r="AU1104">
        <v>14.295000076293899</v>
      </c>
    </row>
    <row r="1105" spans="1:47" x14ac:dyDescent="0.25">
      <c r="A1105" s="1">
        <v>41738</v>
      </c>
      <c r="B1105" t="s">
        <v>48</v>
      </c>
      <c r="C1105" t="str">
        <f t="shared" si="691"/>
        <v>#N/A</v>
      </c>
      <c r="D1105" t="str">
        <f t="shared" si="664"/>
        <v>#N/A</v>
      </c>
      <c r="E1105" t="str">
        <f t="shared" si="665"/>
        <v>#N/A</v>
      </c>
      <c r="F1105" t="str">
        <f t="shared" si="666"/>
        <v>#N/A</v>
      </c>
      <c r="G1105" t="str">
        <f t="shared" si="667"/>
        <v>#N/A</v>
      </c>
      <c r="H1105" t="str">
        <f t="shared" si="668"/>
        <v>#N/A</v>
      </c>
      <c r="I1105">
        <v>167.63000488281199</v>
      </c>
      <c r="J1105" t="str">
        <f t="shared" si="669"/>
        <v>#N/A</v>
      </c>
      <c r="K1105" t="str">
        <f t="shared" si="670"/>
        <v>#N/A</v>
      </c>
      <c r="L1105" t="str">
        <f t="shared" si="671"/>
        <v>#N/A</v>
      </c>
      <c r="M1105" t="str">
        <f t="shared" si="672"/>
        <v>#N/A</v>
      </c>
      <c r="N1105" t="str">
        <f t="shared" si="673"/>
        <v>#N/A</v>
      </c>
      <c r="O1105" t="str">
        <f t="shared" si="674"/>
        <v>#N/A</v>
      </c>
      <c r="P1105">
        <v>32.055000305175703</v>
      </c>
      <c r="Q1105">
        <v>19.690000534057599</v>
      </c>
      <c r="R1105">
        <v>51.650001525878899</v>
      </c>
      <c r="S1105" t="str">
        <f t="shared" si="675"/>
        <v>#N/A</v>
      </c>
      <c r="T1105" t="str">
        <f t="shared" si="676"/>
        <v>#N/A</v>
      </c>
      <c r="U1105">
        <v>78.120002746582003</v>
      </c>
      <c r="V1105" t="str">
        <f t="shared" si="677"/>
        <v>#N/A</v>
      </c>
      <c r="W1105">
        <v>124.36000061035099</v>
      </c>
      <c r="X1105" t="str">
        <f t="shared" si="688"/>
        <v>#N/A</v>
      </c>
      <c r="Y1105">
        <v>28.9300003051757</v>
      </c>
      <c r="Z1105">
        <v>13.454999923706</v>
      </c>
      <c r="AA1105">
        <v>4.6329998970031703</v>
      </c>
      <c r="AB1105" t="str">
        <f t="shared" si="689"/>
        <v>#N/A</v>
      </c>
      <c r="AC1105">
        <v>8.0299997329711896</v>
      </c>
      <c r="AD1105" t="str">
        <f t="shared" si="678"/>
        <v>#N/A</v>
      </c>
      <c r="AE1105" t="str">
        <f t="shared" si="679"/>
        <v>#N/A</v>
      </c>
      <c r="AF1105">
        <v>80.470001220703097</v>
      </c>
      <c r="AG1105">
        <v>13.3959999084472</v>
      </c>
      <c r="AH1105" t="str">
        <f t="shared" si="660"/>
        <v>#N/A</v>
      </c>
      <c r="AI1105" t="str">
        <f t="shared" si="661"/>
        <v>#N/A</v>
      </c>
      <c r="AJ1105">
        <v>13.25</v>
      </c>
      <c r="AK1105" t="str">
        <f t="shared" si="680"/>
        <v>#N/A</v>
      </c>
      <c r="AL1105" t="str">
        <f t="shared" si="681"/>
        <v>#N/A</v>
      </c>
      <c r="AM1105" t="str">
        <f t="shared" si="682"/>
        <v>#N/A</v>
      </c>
      <c r="AN1105">
        <v>2583.97998046875</v>
      </c>
      <c r="AO1105">
        <v>92.430000305175696</v>
      </c>
      <c r="AP1105">
        <v>92.355003356933594</v>
      </c>
      <c r="AQ1105" t="str">
        <f t="shared" si="690"/>
        <v>#N/A</v>
      </c>
      <c r="AR1105">
        <v>54.159999847412102</v>
      </c>
      <c r="AS1105">
        <v>38.869998931884702</v>
      </c>
      <c r="AT1105">
        <v>53.2299995422363</v>
      </c>
      <c r="AU1105">
        <v>14.244999885559</v>
      </c>
    </row>
    <row r="1106" spans="1:47" x14ac:dyDescent="0.25">
      <c r="A1106" s="1">
        <v>41739</v>
      </c>
      <c r="B1106" t="s">
        <v>48</v>
      </c>
      <c r="C1106" t="str">
        <f t="shared" si="691"/>
        <v>#N/A</v>
      </c>
      <c r="D1106" t="str">
        <f t="shared" si="664"/>
        <v>#N/A</v>
      </c>
      <c r="E1106" t="str">
        <f t="shared" si="665"/>
        <v>#N/A</v>
      </c>
      <c r="F1106" t="str">
        <f t="shared" si="666"/>
        <v>#N/A</v>
      </c>
      <c r="G1106" t="str">
        <f t="shared" si="667"/>
        <v>#N/A</v>
      </c>
      <c r="H1106" t="str">
        <f t="shared" si="668"/>
        <v>#N/A</v>
      </c>
      <c r="I1106">
        <v>167.57000732421801</v>
      </c>
      <c r="J1106" t="str">
        <f t="shared" si="669"/>
        <v>#N/A</v>
      </c>
      <c r="K1106" t="str">
        <f t="shared" si="670"/>
        <v>#N/A</v>
      </c>
      <c r="L1106" t="str">
        <f t="shared" si="671"/>
        <v>#N/A</v>
      </c>
      <c r="M1106" t="str">
        <f t="shared" si="672"/>
        <v>#N/A</v>
      </c>
      <c r="N1106" t="str">
        <f t="shared" si="673"/>
        <v>#N/A</v>
      </c>
      <c r="O1106" t="str">
        <f t="shared" si="674"/>
        <v>#N/A</v>
      </c>
      <c r="P1106">
        <v>31.780000686645501</v>
      </c>
      <c r="Q1106">
        <v>19.670000076293899</v>
      </c>
      <c r="R1106">
        <v>51.209999084472599</v>
      </c>
      <c r="S1106" t="str">
        <f t="shared" si="675"/>
        <v>#N/A</v>
      </c>
      <c r="T1106" t="str">
        <f t="shared" si="676"/>
        <v>#N/A</v>
      </c>
      <c r="U1106">
        <v>78.099998474121094</v>
      </c>
      <c r="V1106" t="str">
        <f t="shared" si="677"/>
        <v>#N/A</v>
      </c>
      <c r="W1106">
        <v>124.58999633789</v>
      </c>
      <c r="X1106" t="str">
        <f t="shared" si="688"/>
        <v>#N/A</v>
      </c>
      <c r="Y1106">
        <v>29.209999084472599</v>
      </c>
      <c r="Z1106">
        <v>13.399999618530201</v>
      </c>
      <c r="AA1106">
        <v>4.5780000686645499</v>
      </c>
      <c r="AB1106" t="str">
        <f t="shared" si="689"/>
        <v>#N/A</v>
      </c>
      <c r="AC1106">
        <v>8.0139999389648402</v>
      </c>
      <c r="AD1106" t="str">
        <f t="shared" si="678"/>
        <v>#N/A</v>
      </c>
      <c r="AE1106" t="str">
        <f t="shared" si="679"/>
        <v>#N/A</v>
      </c>
      <c r="AF1106">
        <v>80.519996643066406</v>
      </c>
      <c r="AG1106">
        <v>13.338999748229901</v>
      </c>
      <c r="AH1106" t="str">
        <f t="shared" si="660"/>
        <v>#N/A</v>
      </c>
      <c r="AI1106" t="str">
        <f t="shared" si="661"/>
        <v>#N/A</v>
      </c>
      <c r="AJ1106">
        <v>13.270000457763601</v>
      </c>
      <c r="AK1106" t="str">
        <f t="shared" si="680"/>
        <v>#N/A</v>
      </c>
      <c r="AL1106" t="str">
        <f t="shared" si="681"/>
        <v>#N/A</v>
      </c>
      <c r="AM1106" t="str">
        <f t="shared" si="682"/>
        <v>#N/A</v>
      </c>
      <c r="AN1106">
        <v>2621.17993164062</v>
      </c>
      <c r="AO1106">
        <v>92.330001831054602</v>
      </c>
      <c r="AP1106">
        <v>92.514999389648395</v>
      </c>
      <c r="AQ1106" t="str">
        <f t="shared" si="690"/>
        <v>#N/A</v>
      </c>
      <c r="AR1106">
        <v>53.790000915527301</v>
      </c>
      <c r="AS1106">
        <v>38.700000762939403</v>
      </c>
      <c r="AT1106">
        <v>53</v>
      </c>
      <c r="AU1106">
        <v>14.0349998474121</v>
      </c>
    </row>
    <row r="1107" spans="1:47" x14ac:dyDescent="0.25">
      <c r="A1107" s="1">
        <v>41740</v>
      </c>
      <c r="B1107" t="s">
        <v>48</v>
      </c>
      <c r="C1107" t="str">
        <f t="shared" si="691"/>
        <v>#N/A</v>
      </c>
      <c r="D1107" t="str">
        <f t="shared" si="664"/>
        <v>#N/A</v>
      </c>
      <c r="E1107" t="str">
        <f t="shared" si="665"/>
        <v>#N/A</v>
      </c>
      <c r="F1107" t="str">
        <f t="shared" si="666"/>
        <v>#N/A</v>
      </c>
      <c r="G1107" t="str">
        <f t="shared" si="667"/>
        <v>#N/A</v>
      </c>
      <c r="H1107" t="str">
        <f t="shared" si="668"/>
        <v>#N/A</v>
      </c>
      <c r="I1107">
        <v>164.86000061035099</v>
      </c>
      <c r="J1107" t="str">
        <f t="shared" si="669"/>
        <v>#N/A</v>
      </c>
      <c r="K1107" t="str">
        <f t="shared" si="670"/>
        <v>#N/A</v>
      </c>
      <c r="L1107" t="str">
        <f t="shared" si="671"/>
        <v>#N/A</v>
      </c>
      <c r="M1107" t="str">
        <f t="shared" si="672"/>
        <v>#N/A</v>
      </c>
      <c r="N1107" t="str">
        <f t="shared" si="673"/>
        <v>#N/A</v>
      </c>
      <c r="O1107" t="str">
        <f t="shared" si="674"/>
        <v>#N/A</v>
      </c>
      <c r="P1107">
        <v>31.415000915527301</v>
      </c>
      <c r="Q1107">
        <v>19.569999694824201</v>
      </c>
      <c r="R1107">
        <v>50.590000152587798</v>
      </c>
      <c r="S1107" t="str">
        <f t="shared" si="675"/>
        <v>#N/A</v>
      </c>
      <c r="T1107" t="str">
        <f t="shared" si="676"/>
        <v>#N/A</v>
      </c>
      <c r="U1107">
        <v>77.809997558593693</v>
      </c>
      <c r="V1107" t="str">
        <f t="shared" si="677"/>
        <v>#N/A</v>
      </c>
      <c r="W1107">
        <v>124.58000183105401</v>
      </c>
      <c r="X1107" t="str">
        <f t="shared" si="688"/>
        <v>#N/A</v>
      </c>
      <c r="Y1107">
        <v>28.909999847412099</v>
      </c>
      <c r="Z1107">
        <v>13.154999732971101</v>
      </c>
      <c r="AA1107">
        <v>4.5349998474120996</v>
      </c>
      <c r="AB1107" t="str">
        <f t="shared" si="689"/>
        <v>#N/A</v>
      </c>
      <c r="AC1107">
        <v>7.8889999389648402</v>
      </c>
      <c r="AD1107" t="str">
        <f t="shared" si="678"/>
        <v>#N/A</v>
      </c>
      <c r="AE1107" t="str">
        <f t="shared" si="679"/>
        <v>#N/A</v>
      </c>
      <c r="AF1107">
        <v>80.300003051757798</v>
      </c>
      <c r="AG1107">
        <v>13.138999938964799</v>
      </c>
      <c r="AH1107" t="str">
        <f t="shared" ref="AH1107:AH1170" si="692">IF(OR(ISBLANK(AH1106),ISNA(AH1106)),"#N/A",AH1106)</f>
        <v>#N/A</v>
      </c>
      <c r="AI1107" t="str">
        <f t="shared" ref="AI1107:AI1170" si="693">IF(OR(ISBLANK(AI1106),ISNA(AI1106)),"#N/A",AI1106)</f>
        <v>#N/A</v>
      </c>
      <c r="AJ1107">
        <v>13.270000457763601</v>
      </c>
      <c r="AK1107" t="str">
        <f t="shared" si="680"/>
        <v>#N/A</v>
      </c>
      <c r="AL1107" t="str">
        <f t="shared" si="681"/>
        <v>#N/A</v>
      </c>
      <c r="AM1107" t="str">
        <f t="shared" si="682"/>
        <v>#N/A</v>
      </c>
      <c r="AN1107">
        <v>2616.19995117187</v>
      </c>
      <c r="AO1107">
        <v>92.069999694824205</v>
      </c>
      <c r="AP1107">
        <v>92.595001220703097</v>
      </c>
      <c r="AQ1107" t="str">
        <f t="shared" si="690"/>
        <v>#N/A</v>
      </c>
      <c r="AR1107">
        <v>53.139999389648402</v>
      </c>
      <c r="AS1107">
        <v>38.290000915527301</v>
      </c>
      <c r="AT1107">
        <v>52.349998474121001</v>
      </c>
      <c r="AU1107">
        <v>13.9799995422363</v>
      </c>
    </row>
    <row r="1108" spans="1:47" x14ac:dyDescent="0.25">
      <c r="A1108" s="1">
        <v>41743</v>
      </c>
      <c r="B1108" t="s">
        <v>48</v>
      </c>
      <c r="C1108" t="str">
        <f t="shared" si="691"/>
        <v>#N/A</v>
      </c>
      <c r="D1108" t="str">
        <f t="shared" si="664"/>
        <v>#N/A</v>
      </c>
      <c r="E1108" t="str">
        <f t="shared" si="665"/>
        <v>#N/A</v>
      </c>
      <c r="F1108" t="str">
        <f t="shared" si="666"/>
        <v>#N/A</v>
      </c>
      <c r="G1108" t="str">
        <f t="shared" si="667"/>
        <v>#N/A</v>
      </c>
      <c r="H1108" t="str">
        <f t="shared" si="668"/>
        <v>#N/A</v>
      </c>
      <c r="I1108">
        <v>165.36000061035099</v>
      </c>
      <c r="J1108" t="str">
        <f t="shared" si="669"/>
        <v>#N/A</v>
      </c>
      <c r="K1108" t="str">
        <f t="shared" si="670"/>
        <v>#N/A</v>
      </c>
      <c r="L1108" t="str">
        <f t="shared" si="671"/>
        <v>#N/A</v>
      </c>
      <c r="M1108" t="str">
        <f t="shared" si="672"/>
        <v>#N/A</v>
      </c>
      <c r="N1108" t="str">
        <f t="shared" si="673"/>
        <v>#N/A</v>
      </c>
      <c r="O1108" t="str">
        <f t="shared" si="674"/>
        <v>#N/A</v>
      </c>
      <c r="P1108">
        <v>31.620000839233398</v>
      </c>
      <c r="Q1108">
        <v>19.670000076293899</v>
      </c>
      <c r="R1108">
        <v>50.189998626708899</v>
      </c>
      <c r="S1108" t="str">
        <f t="shared" si="675"/>
        <v>#N/A</v>
      </c>
      <c r="T1108" t="str">
        <f t="shared" si="676"/>
        <v>#N/A</v>
      </c>
      <c r="U1108">
        <v>77.870002746582003</v>
      </c>
      <c r="V1108" t="str">
        <f t="shared" si="677"/>
        <v>#N/A</v>
      </c>
      <c r="W1108">
        <v>124.5</v>
      </c>
      <c r="X1108" t="str">
        <f t="shared" si="688"/>
        <v>#N/A</v>
      </c>
      <c r="Y1108">
        <v>28.694999694824201</v>
      </c>
      <c r="Z1108">
        <v>13.1800003051757</v>
      </c>
      <c r="AA1108">
        <v>4.4949998855590803</v>
      </c>
      <c r="AB1108" t="str">
        <f t="shared" si="689"/>
        <v>#N/A</v>
      </c>
      <c r="AC1108">
        <v>7.9629998207092196</v>
      </c>
      <c r="AD1108" t="str">
        <f t="shared" si="678"/>
        <v>#N/A</v>
      </c>
      <c r="AE1108" t="str">
        <f t="shared" si="679"/>
        <v>#N/A</v>
      </c>
      <c r="AF1108">
        <v>80.519996643066406</v>
      </c>
      <c r="AG1108">
        <v>13.2329998016357</v>
      </c>
      <c r="AH1108" t="str">
        <f t="shared" si="692"/>
        <v>#N/A</v>
      </c>
      <c r="AI1108" t="str">
        <f t="shared" si="693"/>
        <v>#N/A</v>
      </c>
      <c r="AJ1108">
        <v>13.1800003051757</v>
      </c>
      <c r="AK1108" t="str">
        <f t="shared" si="680"/>
        <v>#N/A</v>
      </c>
      <c r="AL1108" t="str">
        <f t="shared" si="681"/>
        <v>#N/A</v>
      </c>
      <c r="AM1108" t="str">
        <f t="shared" si="682"/>
        <v>#N/A</v>
      </c>
      <c r="AN1108">
        <v>2631.53002929687</v>
      </c>
      <c r="AO1108">
        <v>92.339996337890597</v>
      </c>
      <c r="AP1108">
        <v>55.520000457763601</v>
      </c>
      <c r="AQ1108" t="str">
        <f t="shared" si="690"/>
        <v>#N/A</v>
      </c>
      <c r="AR1108">
        <v>53.5</v>
      </c>
      <c r="AS1108">
        <v>38.580001831054602</v>
      </c>
      <c r="AT1108">
        <v>52.069999694824197</v>
      </c>
      <c r="AU1108">
        <v>14.1049995422363</v>
      </c>
    </row>
    <row r="1109" spans="1:47" x14ac:dyDescent="0.25">
      <c r="A1109" s="1">
        <v>41744</v>
      </c>
      <c r="B1109" t="s">
        <v>48</v>
      </c>
      <c r="C1109" t="str">
        <f t="shared" si="691"/>
        <v>#N/A</v>
      </c>
      <c r="D1109" t="str">
        <f t="shared" si="664"/>
        <v>#N/A</v>
      </c>
      <c r="E1109" t="str">
        <f t="shared" si="665"/>
        <v>#N/A</v>
      </c>
      <c r="F1109" t="str">
        <f t="shared" si="666"/>
        <v>#N/A</v>
      </c>
      <c r="G1109" t="str">
        <f t="shared" si="667"/>
        <v>#N/A</v>
      </c>
      <c r="H1109" t="str">
        <f t="shared" si="668"/>
        <v>#N/A</v>
      </c>
      <c r="I1109">
        <v>165.13000488281199</v>
      </c>
      <c r="J1109" t="str">
        <f t="shared" si="669"/>
        <v>#N/A</v>
      </c>
      <c r="K1109" t="str">
        <f t="shared" si="670"/>
        <v>#N/A</v>
      </c>
      <c r="L1109" t="str">
        <f t="shared" si="671"/>
        <v>#N/A</v>
      </c>
      <c r="M1109" t="str">
        <f t="shared" si="672"/>
        <v>#N/A</v>
      </c>
      <c r="N1109" t="str">
        <f t="shared" si="673"/>
        <v>#N/A</v>
      </c>
      <c r="O1109" t="str">
        <f t="shared" si="674"/>
        <v>#N/A</v>
      </c>
      <c r="P1109">
        <v>31.215000152587798</v>
      </c>
      <c r="Q1109">
        <v>19.319999694824201</v>
      </c>
      <c r="R1109">
        <v>48.950000762939403</v>
      </c>
      <c r="S1109" t="str">
        <f t="shared" si="675"/>
        <v>#N/A</v>
      </c>
      <c r="T1109" t="str">
        <f t="shared" si="676"/>
        <v>#N/A</v>
      </c>
      <c r="U1109">
        <v>78.220001220703097</v>
      </c>
      <c r="V1109" t="str">
        <f t="shared" si="677"/>
        <v>#N/A</v>
      </c>
      <c r="W1109">
        <v>124.790000915527</v>
      </c>
      <c r="X1109" t="str">
        <f t="shared" si="688"/>
        <v>#N/A</v>
      </c>
      <c r="Y1109">
        <v>28.915000915527301</v>
      </c>
      <c r="Z1109">
        <v>13.1099996566772</v>
      </c>
      <c r="AA1109">
        <v>4.4050002098083496</v>
      </c>
      <c r="AB1109" t="str">
        <f t="shared" si="689"/>
        <v>#N/A</v>
      </c>
      <c r="AC1109">
        <v>7.9159998893737704</v>
      </c>
      <c r="AD1109" t="str">
        <f t="shared" si="678"/>
        <v>#N/A</v>
      </c>
      <c r="AE1109" t="str">
        <f t="shared" si="679"/>
        <v>#N/A</v>
      </c>
      <c r="AF1109">
        <v>80.639999389648395</v>
      </c>
      <c r="AG1109">
        <v>13.2270002365112</v>
      </c>
      <c r="AH1109" t="str">
        <f t="shared" si="692"/>
        <v>#N/A</v>
      </c>
      <c r="AI1109" t="str">
        <f t="shared" si="693"/>
        <v>#N/A</v>
      </c>
      <c r="AJ1109">
        <v>13.2399997711181</v>
      </c>
      <c r="AK1109" t="str">
        <f t="shared" si="680"/>
        <v>#N/A</v>
      </c>
      <c r="AL1109" t="str">
        <f t="shared" si="681"/>
        <v>#N/A</v>
      </c>
      <c r="AM1109" t="str">
        <f t="shared" si="682"/>
        <v>#N/A</v>
      </c>
      <c r="AN1109">
        <v>2576.42993164062</v>
      </c>
      <c r="AO1109">
        <v>91.230003356933594</v>
      </c>
      <c r="AP1109">
        <v>55.4799995422363</v>
      </c>
      <c r="AQ1109" t="str">
        <f t="shared" si="690"/>
        <v>#N/A</v>
      </c>
      <c r="AR1109">
        <v>53.270000457763601</v>
      </c>
      <c r="AS1109">
        <v>38.349998474121001</v>
      </c>
      <c r="AT1109">
        <v>51.490001678466797</v>
      </c>
      <c r="AU1109">
        <v>13.9700002670288</v>
      </c>
    </row>
    <row r="1110" spans="1:47" x14ac:dyDescent="0.25">
      <c r="A1110" s="1">
        <v>41745</v>
      </c>
      <c r="B1110" t="s">
        <v>48</v>
      </c>
      <c r="C1110" t="str">
        <f t="shared" si="691"/>
        <v>#N/A</v>
      </c>
      <c r="D1110" t="str">
        <f t="shared" si="664"/>
        <v>#N/A</v>
      </c>
      <c r="E1110" t="str">
        <f t="shared" si="665"/>
        <v>#N/A</v>
      </c>
      <c r="F1110" t="str">
        <f t="shared" si="666"/>
        <v>#N/A</v>
      </c>
      <c r="G1110" t="str">
        <f t="shared" si="667"/>
        <v>#N/A</v>
      </c>
      <c r="H1110" t="str">
        <f t="shared" si="668"/>
        <v>#N/A</v>
      </c>
      <c r="I1110">
        <v>167.22999572753901</v>
      </c>
      <c r="J1110" t="str">
        <f t="shared" si="669"/>
        <v>#N/A</v>
      </c>
      <c r="K1110" t="str">
        <f t="shared" si="670"/>
        <v>#N/A</v>
      </c>
      <c r="L1110" t="str">
        <f t="shared" si="671"/>
        <v>#N/A</v>
      </c>
      <c r="M1110" t="str">
        <f t="shared" si="672"/>
        <v>#N/A</v>
      </c>
      <c r="N1110" t="str">
        <f t="shared" si="673"/>
        <v>#N/A</v>
      </c>
      <c r="O1110" t="str">
        <f t="shared" si="674"/>
        <v>#N/A</v>
      </c>
      <c r="P1110">
        <v>31.590000152587798</v>
      </c>
      <c r="Q1110">
        <v>19.610000610351499</v>
      </c>
      <c r="R1110">
        <v>50.340000152587798</v>
      </c>
      <c r="S1110" t="str">
        <f t="shared" si="675"/>
        <v>#N/A</v>
      </c>
      <c r="T1110" t="str">
        <f t="shared" si="676"/>
        <v>#N/A</v>
      </c>
      <c r="U1110">
        <v>78.180000305175696</v>
      </c>
      <c r="V1110" t="str">
        <f t="shared" si="677"/>
        <v>#N/A</v>
      </c>
      <c r="W1110">
        <v>124.76999664306599</v>
      </c>
      <c r="X1110" t="str">
        <f t="shared" si="688"/>
        <v>#N/A</v>
      </c>
      <c r="Y1110">
        <v>29.069999694824201</v>
      </c>
      <c r="Z1110">
        <v>13.024999618530201</v>
      </c>
      <c r="AA1110">
        <v>4.4850001335143999</v>
      </c>
      <c r="AB1110" t="str">
        <f t="shared" si="689"/>
        <v>#N/A</v>
      </c>
      <c r="AC1110">
        <v>8.0080003738403303</v>
      </c>
      <c r="AD1110" t="str">
        <f t="shared" si="678"/>
        <v>#N/A</v>
      </c>
      <c r="AE1110" t="str">
        <f t="shared" si="679"/>
        <v>#N/A</v>
      </c>
      <c r="AF1110">
        <v>80.300003051757798</v>
      </c>
      <c r="AG1110">
        <v>13.385999679565399</v>
      </c>
      <c r="AH1110" t="str">
        <f t="shared" si="692"/>
        <v>#N/A</v>
      </c>
      <c r="AI1110" t="str">
        <f t="shared" si="693"/>
        <v>#N/A</v>
      </c>
      <c r="AJ1110">
        <v>13.270000457763601</v>
      </c>
      <c r="AK1110" t="str">
        <f t="shared" si="680"/>
        <v>#N/A</v>
      </c>
      <c r="AL1110" t="str">
        <f t="shared" si="681"/>
        <v>#N/A</v>
      </c>
      <c r="AM1110" t="str">
        <f t="shared" si="682"/>
        <v>#N/A</v>
      </c>
      <c r="AN1110">
        <v>2583.36010742187</v>
      </c>
      <c r="AO1110">
        <v>92.319999694824205</v>
      </c>
      <c r="AP1110">
        <v>55.560001373291001</v>
      </c>
      <c r="AQ1110" t="str">
        <f t="shared" si="690"/>
        <v>#N/A</v>
      </c>
      <c r="AR1110">
        <v>53.909999847412102</v>
      </c>
      <c r="AS1110">
        <v>38.7299995422363</v>
      </c>
      <c r="AT1110">
        <v>52.400001525878899</v>
      </c>
      <c r="AU1110">
        <v>14.375</v>
      </c>
    </row>
    <row r="1111" spans="1:47" x14ac:dyDescent="0.25">
      <c r="A1111" s="1">
        <v>41746</v>
      </c>
      <c r="B1111" t="s">
        <v>48</v>
      </c>
      <c r="C1111" t="str">
        <f t="shared" si="691"/>
        <v>#N/A</v>
      </c>
      <c r="D1111" t="str">
        <f t="shared" si="664"/>
        <v>#N/A</v>
      </c>
      <c r="E1111" t="str">
        <f t="shared" si="665"/>
        <v>#N/A</v>
      </c>
      <c r="F1111" t="str">
        <f t="shared" si="666"/>
        <v>#N/A</v>
      </c>
      <c r="G1111" t="str">
        <f t="shared" si="667"/>
        <v>#N/A</v>
      </c>
      <c r="H1111" t="str">
        <f t="shared" si="668"/>
        <v>#N/A</v>
      </c>
      <c r="I1111">
        <v>168.38000488281199</v>
      </c>
      <c r="J1111" t="str">
        <f t="shared" si="669"/>
        <v>#N/A</v>
      </c>
      <c r="K1111" t="str">
        <f t="shared" si="670"/>
        <v>#N/A</v>
      </c>
      <c r="L1111" t="str">
        <f t="shared" si="671"/>
        <v>#N/A</v>
      </c>
      <c r="M1111" t="str">
        <f t="shared" si="672"/>
        <v>#N/A</v>
      </c>
      <c r="N1111" t="str">
        <f t="shared" si="673"/>
        <v>#N/A</v>
      </c>
      <c r="O1111" t="str">
        <f t="shared" si="674"/>
        <v>#N/A</v>
      </c>
      <c r="P1111">
        <v>31.774999618530199</v>
      </c>
      <c r="Q1111">
        <v>19.639999389648398</v>
      </c>
      <c r="R1111">
        <v>51.340000152587798</v>
      </c>
      <c r="S1111" t="str">
        <f t="shared" si="675"/>
        <v>#N/A</v>
      </c>
      <c r="T1111" t="str">
        <f t="shared" si="676"/>
        <v>#N/A</v>
      </c>
      <c r="U1111">
        <v>78.029998779296804</v>
      </c>
      <c r="V1111" t="str">
        <f t="shared" si="677"/>
        <v>#N/A</v>
      </c>
      <c r="W1111">
        <v>124.629997253417</v>
      </c>
      <c r="X1111" t="str">
        <f t="shared" si="688"/>
        <v>#N/A</v>
      </c>
      <c r="Y1111">
        <v>29.129999160766602</v>
      </c>
      <c r="Z1111">
        <v>13.2150001525878</v>
      </c>
      <c r="AA1111">
        <v>4.5199999809265101</v>
      </c>
      <c r="AB1111" t="str">
        <f t="shared" si="689"/>
        <v>#N/A</v>
      </c>
      <c r="AC1111">
        <v>8.0530004501342702</v>
      </c>
      <c r="AD1111" t="str">
        <f t="shared" si="678"/>
        <v>#N/A</v>
      </c>
      <c r="AE1111" t="str">
        <f t="shared" si="679"/>
        <v>#N/A</v>
      </c>
      <c r="AF1111">
        <v>80.110000610351506</v>
      </c>
      <c r="AG1111">
        <v>13.435999870300201</v>
      </c>
      <c r="AH1111" t="str">
        <f t="shared" si="692"/>
        <v>#N/A</v>
      </c>
      <c r="AI1111" t="str">
        <f t="shared" si="693"/>
        <v>#N/A</v>
      </c>
      <c r="AJ1111">
        <v>13.2600002288818</v>
      </c>
      <c r="AK1111" t="str">
        <f t="shared" si="680"/>
        <v>#N/A</v>
      </c>
      <c r="AL1111" t="str">
        <f t="shared" si="681"/>
        <v>#N/A</v>
      </c>
      <c r="AM1111" t="str">
        <f t="shared" si="682"/>
        <v>#N/A</v>
      </c>
      <c r="AN1111">
        <v>2578.3798828125</v>
      </c>
      <c r="AO1111">
        <v>92.510002136230398</v>
      </c>
      <c r="AP1111">
        <v>55.455001831054602</v>
      </c>
      <c r="AQ1111" t="str">
        <f t="shared" si="690"/>
        <v>#N/A</v>
      </c>
      <c r="AR1111">
        <v>53.990001678466797</v>
      </c>
      <c r="AS1111">
        <v>38.869998931884702</v>
      </c>
      <c r="AT1111">
        <v>52.880001068115199</v>
      </c>
      <c r="AU1111">
        <v>14.3840999603271</v>
      </c>
    </row>
    <row r="1112" spans="1:47" x14ac:dyDescent="0.25">
      <c r="A1112" s="1">
        <v>41750</v>
      </c>
      <c r="B1112" t="s">
        <v>48</v>
      </c>
      <c r="C1112" t="str">
        <f t="shared" si="691"/>
        <v>#N/A</v>
      </c>
      <c r="D1112" t="str">
        <f t="shared" si="664"/>
        <v>#N/A</v>
      </c>
      <c r="E1112" t="str">
        <f t="shared" si="665"/>
        <v>#N/A</v>
      </c>
      <c r="F1112" t="str">
        <f t="shared" si="666"/>
        <v>#N/A</v>
      </c>
      <c r="G1112" t="str">
        <f t="shared" si="667"/>
        <v>#N/A</v>
      </c>
      <c r="H1112" t="str">
        <f t="shared" si="668"/>
        <v>#N/A</v>
      </c>
      <c r="I1112">
        <f t="shared" ref="I1112" si="694">IF(OR(ISBLANK(I1111),ISNA(I1111)),"#N/A",I1111)</f>
        <v>168.38000488281199</v>
      </c>
      <c r="J1112" t="str">
        <f t="shared" si="669"/>
        <v>#N/A</v>
      </c>
      <c r="K1112" t="str">
        <f t="shared" si="670"/>
        <v>#N/A</v>
      </c>
      <c r="L1112" t="str">
        <f t="shared" si="671"/>
        <v>#N/A</v>
      </c>
      <c r="M1112" t="str">
        <f t="shared" si="672"/>
        <v>#N/A</v>
      </c>
      <c r="N1112" t="str">
        <f t="shared" si="673"/>
        <v>#N/A</v>
      </c>
      <c r="O1112" t="str">
        <f t="shared" si="674"/>
        <v>#N/A</v>
      </c>
      <c r="P1112">
        <f t="shared" ref="P1112:R1112" si="695">IF(OR(ISBLANK(P1111),ISNA(P1111)),"#N/A",P1111)</f>
        <v>31.774999618530199</v>
      </c>
      <c r="Q1112">
        <f t="shared" si="695"/>
        <v>19.639999389648398</v>
      </c>
      <c r="R1112">
        <f t="shared" si="695"/>
        <v>51.340000152587798</v>
      </c>
      <c r="S1112" t="str">
        <f t="shared" si="675"/>
        <v>#N/A</v>
      </c>
      <c r="T1112" t="str">
        <f t="shared" si="676"/>
        <v>#N/A</v>
      </c>
      <c r="U1112">
        <f t="shared" ref="U1112" si="696">IF(OR(ISBLANK(U1111),ISNA(U1111)),"#N/A",U1111)</f>
        <v>78.029998779296804</v>
      </c>
      <c r="V1112" t="str">
        <f t="shared" si="677"/>
        <v>#N/A</v>
      </c>
      <c r="W1112">
        <f>IF(OR(ISBLANK(W1111),ISNA(W1111)),"#N/A",W1111)</f>
        <v>124.629997253417</v>
      </c>
      <c r="X1112" t="str">
        <f t="shared" si="688"/>
        <v>#N/A</v>
      </c>
      <c r="Y1112">
        <f t="shared" ref="Y1112:AA1112" si="697">IF(OR(ISBLANK(Y1111),ISNA(Y1111)),"#N/A",Y1111)</f>
        <v>29.129999160766602</v>
      </c>
      <c r="Z1112">
        <f t="shared" si="697"/>
        <v>13.2150001525878</v>
      </c>
      <c r="AA1112">
        <f t="shared" si="697"/>
        <v>4.5199999809265101</v>
      </c>
      <c r="AB1112" t="str">
        <f t="shared" si="689"/>
        <v>#N/A</v>
      </c>
      <c r="AC1112">
        <f t="shared" ref="AC1112" si="698">IF(OR(ISBLANK(AC1111),ISNA(AC1111)),"#N/A",AC1111)</f>
        <v>8.0530004501342702</v>
      </c>
      <c r="AD1112" t="str">
        <f t="shared" si="678"/>
        <v>#N/A</v>
      </c>
      <c r="AE1112" t="str">
        <f t="shared" si="679"/>
        <v>#N/A</v>
      </c>
      <c r="AF1112">
        <f t="shared" ref="AF1112:AG1112" si="699">IF(OR(ISBLANK(AF1111),ISNA(AF1111)),"#N/A",AF1111)</f>
        <v>80.110000610351506</v>
      </c>
      <c r="AG1112">
        <f t="shared" si="699"/>
        <v>13.435999870300201</v>
      </c>
      <c r="AH1112" t="str">
        <f t="shared" si="692"/>
        <v>#N/A</v>
      </c>
      <c r="AI1112" t="str">
        <f t="shared" si="693"/>
        <v>#N/A</v>
      </c>
      <c r="AJ1112">
        <v>13.300000190734799</v>
      </c>
      <c r="AK1112" t="str">
        <f t="shared" si="680"/>
        <v>#N/A</v>
      </c>
      <c r="AL1112" t="str">
        <f t="shared" si="681"/>
        <v>#N/A</v>
      </c>
      <c r="AM1112" t="str">
        <f t="shared" si="682"/>
        <v>#N/A</v>
      </c>
      <c r="AN1112">
        <f t="shared" ref="AN1112:AP1112" si="700">IF(OR(ISBLANK(AN1111),ISNA(AN1111)),"#N/A",AN1111)</f>
        <v>2578.3798828125</v>
      </c>
      <c r="AO1112">
        <f t="shared" si="700"/>
        <v>92.510002136230398</v>
      </c>
      <c r="AP1112">
        <f t="shared" si="700"/>
        <v>55.455001831054602</v>
      </c>
      <c r="AQ1112" t="str">
        <f t="shared" si="690"/>
        <v>#N/A</v>
      </c>
      <c r="AR1112">
        <f t="shared" ref="AR1112:AU1112" si="701">IF(OR(ISBLANK(AR1111),ISNA(AR1111)),"#N/A",AR1111)</f>
        <v>53.990001678466797</v>
      </c>
      <c r="AS1112">
        <f t="shared" si="701"/>
        <v>38.869998931884702</v>
      </c>
      <c r="AT1112">
        <f t="shared" si="701"/>
        <v>52.880001068115199</v>
      </c>
      <c r="AU1112">
        <f t="shared" si="701"/>
        <v>14.3840999603271</v>
      </c>
    </row>
    <row r="1113" spans="1:47" x14ac:dyDescent="0.25">
      <c r="A1113" s="1">
        <v>41751</v>
      </c>
      <c r="B1113" t="s">
        <v>48</v>
      </c>
      <c r="C1113" t="str">
        <f t="shared" si="691"/>
        <v>#N/A</v>
      </c>
      <c r="D1113" t="str">
        <f t="shared" si="664"/>
        <v>#N/A</v>
      </c>
      <c r="E1113" t="str">
        <f t="shared" si="665"/>
        <v>#N/A</v>
      </c>
      <c r="F1113" t="str">
        <f t="shared" si="666"/>
        <v>#N/A</v>
      </c>
      <c r="G1113" t="str">
        <f t="shared" si="667"/>
        <v>#N/A</v>
      </c>
      <c r="H1113" t="str">
        <f t="shared" si="668"/>
        <v>#N/A</v>
      </c>
      <c r="I1113">
        <v>169.72000122070301</v>
      </c>
      <c r="J1113" t="str">
        <f t="shared" si="669"/>
        <v>#N/A</v>
      </c>
      <c r="K1113" t="str">
        <f t="shared" si="670"/>
        <v>#N/A</v>
      </c>
      <c r="L1113" t="str">
        <f t="shared" si="671"/>
        <v>#N/A</v>
      </c>
      <c r="M1113" t="str">
        <f t="shared" si="672"/>
        <v>#N/A</v>
      </c>
      <c r="N1113" t="str">
        <f t="shared" si="673"/>
        <v>#N/A</v>
      </c>
      <c r="O1113" t="str">
        <f t="shared" si="674"/>
        <v>#N/A</v>
      </c>
      <c r="P1113">
        <v>32.224998474121001</v>
      </c>
      <c r="Q1113">
        <v>19.7199993133544</v>
      </c>
      <c r="R1113">
        <v>52.5</v>
      </c>
      <c r="S1113" t="str">
        <f t="shared" si="675"/>
        <v>#N/A</v>
      </c>
      <c r="T1113" t="str">
        <f t="shared" si="676"/>
        <v>#N/A</v>
      </c>
      <c r="U1113">
        <v>78.139999389648395</v>
      </c>
      <c r="V1113" t="str">
        <f t="shared" si="677"/>
        <v>#N/A</v>
      </c>
      <c r="W1113">
        <v>124.51999664306599</v>
      </c>
      <c r="X1113" t="str">
        <f t="shared" si="688"/>
        <v>#N/A</v>
      </c>
      <c r="Y1113">
        <v>29.4500007629394</v>
      </c>
      <c r="Z1113">
        <v>13.295000076293899</v>
      </c>
      <c r="AA1113">
        <v>4.6579999923706001</v>
      </c>
      <c r="AB1113" t="str">
        <f t="shared" si="689"/>
        <v>#N/A</v>
      </c>
      <c r="AC1113">
        <v>8.1499996185302699</v>
      </c>
      <c r="AD1113" t="str">
        <f t="shared" si="678"/>
        <v>#N/A</v>
      </c>
      <c r="AE1113" t="str">
        <f t="shared" si="679"/>
        <v>#N/A</v>
      </c>
      <c r="AF1113">
        <v>80.589996337890597</v>
      </c>
      <c r="AG1113">
        <v>13.604000091552701</v>
      </c>
      <c r="AH1113" t="str">
        <f t="shared" si="692"/>
        <v>#N/A</v>
      </c>
      <c r="AI1113" t="str">
        <f t="shared" si="693"/>
        <v>#N/A</v>
      </c>
      <c r="AJ1113">
        <v>13.3599996566772</v>
      </c>
      <c r="AK1113" t="str">
        <f t="shared" si="680"/>
        <v>#N/A</v>
      </c>
      <c r="AL1113" t="str">
        <f t="shared" si="681"/>
        <v>#N/A</v>
      </c>
      <c r="AM1113" t="str">
        <f t="shared" si="682"/>
        <v>#N/A</v>
      </c>
      <c r="AN1113">
        <v>2553.97998046875</v>
      </c>
      <c r="AO1113">
        <v>93.349998474121094</v>
      </c>
      <c r="AP1113">
        <v>55.259998321533203</v>
      </c>
      <c r="AQ1113" t="str">
        <f t="shared" si="690"/>
        <v>#N/A</v>
      </c>
      <c r="AR1113">
        <v>54.549999237060497</v>
      </c>
      <c r="AS1113">
        <v>39.240001678466797</v>
      </c>
      <c r="AT1113">
        <v>53.400001525878899</v>
      </c>
      <c r="AU1113">
        <v>14.4099998474121</v>
      </c>
    </row>
    <row r="1114" spans="1:47" x14ac:dyDescent="0.25">
      <c r="A1114" s="1">
        <v>41752</v>
      </c>
      <c r="B1114" t="s">
        <v>48</v>
      </c>
      <c r="C1114" t="str">
        <f t="shared" si="691"/>
        <v>#N/A</v>
      </c>
      <c r="D1114" t="str">
        <f t="shared" si="664"/>
        <v>#N/A</v>
      </c>
      <c r="E1114" t="str">
        <f t="shared" si="665"/>
        <v>#N/A</v>
      </c>
      <c r="F1114" t="str">
        <f t="shared" si="666"/>
        <v>#N/A</v>
      </c>
      <c r="G1114" t="str">
        <f t="shared" si="667"/>
        <v>#N/A</v>
      </c>
      <c r="H1114" t="str">
        <f t="shared" si="668"/>
        <v>#N/A</v>
      </c>
      <c r="I1114">
        <v>169.78999328613199</v>
      </c>
      <c r="J1114" t="str">
        <f t="shared" si="669"/>
        <v>#N/A</v>
      </c>
      <c r="K1114" t="str">
        <f t="shared" si="670"/>
        <v>#N/A</v>
      </c>
      <c r="L1114" t="str">
        <f t="shared" si="671"/>
        <v>#N/A</v>
      </c>
      <c r="M1114" t="str">
        <f t="shared" si="672"/>
        <v>#N/A</v>
      </c>
      <c r="N1114" t="str">
        <f t="shared" si="673"/>
        <v>#N/A</v>
      </c>
      <c r="O1114" t="str">
        <f t="shared" si="674"/>
        <v>#N/A</v>
      </c>
      <c r="P1114">
        <v>32.025001525878899</v>
      </c>
      <c r="Q1114">
        <v>19.530000686645501</v>
      </c>
      <c r="R1114">
        <v>51.75</v>
      </c>
      <c r="S1114" t="str">
        <f t="shared" si="675"/>
        <v>#N/A</v>
      </c>
      <c r="T1114" t="str">
        <f t="shared" si="676"/>
        <v>#N/A</v>
      </c>
      <c r="U1114">
        <v>78.209999084472599</v>
      </c>
      <c r="V1114" t="str">
        <f t="shared" si="677"/>
        <v>#N/A</v>
      </c>
      <c r="W1114">
        <v>124.69000244140599</v>
      </c>
      <c r="X1114" t="str">
        <f t="shared" si="688"/>
        <v>#N/A</v>
      </c>
      <c r="Y1114">
        <v>29.465000152587798</v>
      </c>
      <c r="Z1114">
        <v>13.244999885559</v>
      </c>
      <c r="AA1114">
        <v>4.6479997634887598</v>
      </c>
      <c r="AB1114" t="str">
        <f t="shared" si="689"/>
        <v>#N/A</v>
      </c>
      <c r="AC1114">
        <v>8.1090002059936506</v>
      </c>
      <c r="AD1114" t="str">
        <f t="shared" si="678"/>
        <v>#N/A</v>
      </c>
      <c r="AE1114" t="str">
        <f t="shared" si="679"/>
        <v>#N/A</v>
      </c>
      <c r="AF1114">
        <v>80.389999389648395</v>
      </c>
      <c r="AG1114">
        <v>13.553000450134199</v>
      </c>
      <c r="AH1114" t="str">
        <f t="shared" si="692"/>
        <v>#N/A</v>
      </c>
      <c r="AI1114" t="str">
        <f t="shared" si="693"/>
        <v>#N/A</v>
      </c>
      <c r="AJ1114">
        <v>13.420000076293899</v>
      </c>
      <c r="AK1114" t="str">
        <f t="shared" si="680"/>
        <v>#N/A</v>
      </c>
      <c r="AL1114" t="str">
        <f t="shared" si="681"/>
        <v>#N/A</v>
      </c>
      <c r="AM1114" t="str">
        <f t="shared" si="682"/>
        <v>#N/A</v>
      </c>
      <c r="AN1114">
        <v>2550.97998046875</v>
      </c>
      <c r="AO1114">
        <v>92.559997558593693</v>
      </c>
      <c r="AP1114">
        <v>55.619998931884702</v>
      </c>
      <c r="AQ1114" t="str">
        <f t="shared" si="690"/>
        <v>#N/A</v>
      </c>
      <c r="AR1114">
        <v>54.439998626708899</v>
      </c>
      <c r="AS1114">
        <v>38.990001678466797</v>
      </c>
      <c r="AT1114">
        <v>53.259998321533203</v>
      </c>
      <c r="AU1114">
        <v>14.414999961853001</v>
      </c>
    </row>
    <row r="1115" spans="1:47" x14ac:dyDescent="0.25">
      <c r="A1115" s="1">
        <v>41753</v>
      </c>
      <c r="B1115" t="s">
        <v>48</v>
      </c>
      <c r="C1115" t="str">
        <f t="shared" si="691"/>
        <v>#N/A</v>
      </c>
      <c r="D1115" t="str">
        <f t="shared" si="664"/>
        <v>#N/A</v>
      </c>
      <c r="E1115" t="str">
        <f t="shared" si="665"/>
        <v>#N/A</v>
      </c>
      <c r="F1115" t="str">
        <f t="shared" si="666"/>
        <v>#N/A</v>
      </c>
      <c r="G1115" t="str">
        <f t="shared" si="667"/>
        <v>#N/A</v>
      </c>
      <c r="H1115" t="str">
        <f t="shared" si="668"/>
        <v>#N/A</v>
      </c>
      <c r="I1115">
        <v>169.89999389648401</v>
      </c>
      <c r="J1115" t="str">
        <f t="shared" si="669"/>
        <v>#N/A</v>
      </c>
      <c r="K1115" t="str">
        <f t="shared" si="670"/>
        <v>#N/A</v>
      </c>
      <c r="L1115" t="str">
        <f t="shared" si="671"/>
        <v>#N/A</v>
      </c>
      <c r="M1115" t="str">
        <f t="shared" si="672"/>
        <v>#N/A</v>
      </c>
      <c r="N1115" t="str">
        <f t="shared" si="673"/>
        <v>#N/A</v>
      </c>
      <c r="O1115" t="str">
        <f t="shared" si="674"/>
        <v>#N/A</v>
      </c>
      <c r="P1115">
        <v>32.134998321533203</v>
      </c>
      <c r="Q1115">
        <v>19.559999465942301</v>
      </c>
      <c r="R1115">
        <v>51.369998931884702</v>
      </c>
      <c r="S1115" t="str">
        <f t="shared" si="675"/>
        <v>#N/A</v>
      </c>
      <c r="T1115" t="str">
        <f t="shared" si="676"/>
        <v>#N/A</v>
      </c>
      <c r="U1115">
        <v>78.139999389648395</v>
      </c>
      <c r="V1115" t="str">
        <f t="shared" si="677"/>
        <v>#N/A</v>
      </c>
      <c r="W1115">
        <v>124.699996948242</v>
      </c>
      <c r="X1115" t="str">
        <f t="shared" si="688"/>
        <v>#N/A</v>
      </c>
      <c r="Y1115">
        <v>29.545000076293899</v>
      </c>
      <c r="Z1115">
        <v>13.279999732971101</v>
      </c>
      <c r="AA1115">
        <v>4.6129999160766602</v>
      </c>
      <c r="AB1115" t="str">
        <f t="shared" si="689"/>
        <v>#N/A</v>
      </c>
      <c r="AC1115">
        <v>8.1470003128051705</v>
      </c>
      <c r="AD1115" t="str">
        <f t="shared" si="678"/>
        <v>#N/A</v>
      </c>
      <c r="AE1115" t="str">
        <f t="shared" si="679"/>
        <v>#N/A</v>
      </c>
      <c r="AF1115">
        <v>80.330001831054602</v>
      </c>
      <c r="AG1115">
        <v>13.5769996643066</v>
      </c>
      <c r="AH1115" t="str">
        <f t="shared" si="692"/>
        <v>#N/A</v>
      </c>
      <c r="AI1115" t="str">
        <f t="shared" si="693"/>
        <v>#N/A</v>
      </c>
      <c r="AJ1115">
        <v>13.420000076293899</v>
      </c>
      <c r="AK1115" t="str">
        <f t="shared" si="680"/>
        <v>#N/A</v>
      </c>
      <c r="AL1115" t="str">
        <f t="shared" si="681"/>
        <v>#N/A</v>
      </c>
      <c r="AM1115" t="str">
        <f t="shared" si="682"/>
        <v>#N/A</v>
      </c>
      <c r="AN1115">
        <v>2563.3701171875</v>
      </c>
      <c r="AO1115">
        <v>92.580001831054602</v>
      </c>
      <c r="AP1115">
        <v>55.875</v>
      </c>
      <c r="AQ1115" t="str">
        <f t="shared" si="690"/>
        <v>#N/A</v>
      </c>
      <c r="AR1115">
        <v>54.389999389648402</v>
      </c>
      <c r="AS1115">
        <v>38.990001678466797</v>
      </c>
      <c r="AT1115">
        <v>53.279998779296797</v>
      </c>
      <c r="AU1115">
        <v>14.324999809265099</v>
      </c>
    </row>
    <row r="1116" spans="1:47" x14ac:dyDescent="0.25">
      <c r="A1116" s="1">
        <v>41754</v>
      </c>
      <c r="B1116" t="s">
        <v>48</v>
      </c>
      <c r="C1116" t="str">
        <f t="shared" si="691"/>
        <v>#N/A</v>
      </c>
      <c r="D1116" t="str">
        <f t="shared" si="664"/>
        <v>#N/A</v>
      </c>
      <c r="E1116" t="str">
        <f t="shared" si="665"/>
        <v>#N/A</v>
      </c>
      <c r="F1116" t="str">
        <f t="shared" si="666"/>
        <v>#N/A</v>
      </c>
      <c r="G1116" t="str">
        <f t="shared" si="667"/>
        <v>#N/A</v>
      </c>
      <c r="H1116" t="str">
        <f t="shared" si="668"/>
        <v>#N/A</v>
      </c>
      <c r="I1116">
        <v>169.02999877929599</v>
      </c>
      <c r="J1116" t="str">
        <f t="shared" si="669"/>
        <v>#N/A</v>
      </c>
      <c r="K1116" t="str">
        <f t="shared" si="670"/>
        <v>#N/A</v>
      </c>
      <c r="L1116" t="str">
        <f t="shared" si="671"/>
        <v>#N/A</v>
      </c>
      <c r="M1116" t="str">
        <f t="shared" si="672"/>
        <v>#N/A</v>
      </c>
      <c r="N1116" t="str">
        <f t="shared" si="673"/>
        <v>#N/A</v>
      </c>
      <c r="O1116" t="str">
        <f t="shared" si="674"/>
        <v>#N/A</v>
      </c>
      <c r="P1116">
        <v>31.7199993133544</v>
      </c>
      <c r="Q1116">
        <v>19.270000457763601</v>
      </c>
      <c r="R1116">
        <v>50.279998779296797</v>
      </c>
      <c r="S1116" t="str">
        <f t="shared" si="675"/>
        <v>#N/A</v>
      </c>
      <c r="T1116" t="str">
        <f t="shared" si="676"/>
        <v>#N/A</v>
      </c>
      <c r="U1116">
        <v>77.989997863769503</v>
      </c>
      <c r="V1116" t="str">
        <f t="shared" si="677"/>
        <v>#N/A</v>
      </c>
      <c r="W1116">
        <v>124.91000366210901</v>
      </c>
      <c r="X1116" t="str">
        <f t="shared" si="688"/>
        <v>#N/A</v>
      </c>
      <c r="Y1116">
        <v>29.485000610351499</v>
      </c>
      <c r="Z1116">
        <v>13.164999961853001</v>
      </c>
      <c r="AA1116">
        <v>4.5529999732971103</v>
      </c>
      <c r="AB1116" t="str">
        <f t="shared" si="689"/>
        <v>#N/A</v>
      </c>
      <c r="AC1116">
        <v>8.1300001144409109</v>
      </c>
      <c r="AD1116" t="str">
        <f t="shared" si="678"/>
        <v>#N/A</v>
      </c>
      <c r="AE1116" t="str">
        <f t="shared" si="679"/>
        <v>#N/A</v>
      </c>
      <c r="AF1116">
        <v>80.050003051757798</v>
      </c>
      <c r="AG1116">
        <v>13.4440002441406</v>
      </c>
      <c r="AH1116" t="str">
        <f t="shared" si="692"/>
        <v>#N/A</v>
      </c>
      <c r="AI1116" t="str">
        <f t="shared" si="693"/>
        <v>#N/A</v>
      </c>
      <c r="AJ1116">
        <v>13.449999809265099</v>
      </c>
      <c r="AK1116" t="str">
        <f t="shared" si="680"/>
        <v>#N/A</v>
      </c>
      <c r="AL1116" t="str">
        <f t="shared" si="681"/>
        <v>#N/A</v>
      </c>
      <c r="AM1116" t="str">
        <f t="shared" si="682"/>
        <v>#N/A</v>
      </c>
      <c r="AN1116">
        <v>2582.7099609375</v>
      </c>
      <c r="AO1116">
        <v>91.809997558593693</v>
      </c>
      <c r="AP1116">
        <v>55.650001525878899</v>
      </c>
      <c r="AQ1116" t="str">
        <f t="shared" si="690"/>
        <v>#N/A</v>
      </c>
      <c r="AR1116">
        <v>54.009998321533203</v>
      </c>
      <c r="AS1116">
        <v>38.75</v>
      </c>
      <c r="AT1116">
        <v>52.759998321533203</v>
      </c>
      <c r="AU1116">
        <v>14.4098997116088</v>
      </c>
    </row>
    <row r="1117" spans="1:47" x14ac:dyDescent="0.25">
      <c r="A1117" s="1">
        <v>41757</v>
      </c>
      <c r="B1117" t="s">
        <v>48</v>
      </c>
      <c r="C1117" t="str">
        <f t="shared" si="691"/>
        <v>#N/A</v>
      </c>
      <c r="D1117" t="str">
        <f t="shared" si="664"/>
        <v>#N/A</v>
      </c>
      <c r="E1117" t="str">
        <f t="shared" si="665"/>
        <v>#N/A</v>
      </c>
      <c r="F1117" t="str">
        <f t="shared" si="666"/>
        <v>#N/A</v>
      </c>
      <c r="G1117" t="str">
        <f t="shared" si="667"/>
        <v>#N/A</v>
      </c>
      <c r="H1117" t="str">
        <f t="shared" si="668"/>
        <v>#N/A</v>
      </c>
      <c r="I1117">
        <v>169.44000244140599</v>
      </c>
      <c r="J1117" t="str">
        <f t="shared" si="669"/>
        <v>#N/A</v>
      </c>
      <c r="K1117" t="str">
        <f t="shared" si="670"/>
        <v>#N/A</v>
      </c>
      <c r="L1117" t="str">
        <f t="shared" si="671"/>
        <v>#N/A</v>
      </c>
      <c r="M1117" t="str">
        <f t="shared" si="672"/>
        <v>#N/A</v>
      </c>
      <c r="N1117" t="str">
        <f t="shared" si="673"/>
        <v>#N/A</v>
      </c>
      <c r="O1117" t="str">
        <f t="shared" si="674"/>
        <v>#N/A</v>
      </c>
      <c r="P1117">
        <v>31.899999618530199</v>
      </c>
      <c r="Q1117">
        <v>19.2399997711181</v>
      </c>
      <c r="R1117">
        <v>50.560001373291001</v>
      </c>
      <c r="S1117" t="str">
        <f t="shared" si="675"/>
        <v>#N/A</v>
      </c>
      <c r="T1117" t="str">
        <f t="shared" si="676"/>
        <v>#N/A</v>
      </c>
      <c r="U1117">
        <v>77.930000305175696</v>
      </c>
      <c r="V1117" t="str">
        <f t="shared" si="677"/>
        <v>#N/A</v>
      </c>
      <c r="W1117">
        <v>124.900001525878</v>
      </c>
      <c r="X1117" t="str">
        <f t="shared" si="688"/>
        <v>#N/A</v>
      </c>
      <c r="Y1117">
        <v>29.569999694824201</v>
      </c>
      <c r="Z1117">
        <v>13.045000076293899</v>
      </c>
      <c r="AA1117">
        <v>4.4949998855590803</v>
      </c>
      <c r="AB1117" t="str">
        <f t="shared" si="689"/>
        <v>#N/A</v>
      </c>
      <c r="AC1117">
        <v>8.13799953460693</v>
      </c>
      <c r="AD1117" t="str">
        <f t="shared" si="678"/>
        <v>#N/A</v>
      </c>
      <c r="AE1117" t="str">
        <f t="shared" si="679"/>
        <v>#N/A</v>
      </c>
      <c r="AF1117">
        <v>79.819999694824205</v>
      </c>
      <c r="AG1117">
        <v>13.4460000991821</v>
      </c>
      <c r="AH1117" t="str">
        <f t="shared" si="692"/>
        <v>#N/A</v>
      </c>
      <c r="AI1117" t="str">
        <f t="shared" si="693"/>
        <v>#N/A</v>
      </c>
      <c r="AJ1117">
        <v>13.4700002670288</v>
      </c>
      <c r="AK1117" t="str">
        <f t="shared" si="680"/>
        <v>#N/A</v>
      </c>
      <c r="AL1117" t="str">
        <f t="shared" si="681"/>
        <v>#N/A</v>
      </c>
      <c r="AM1117" t="str">
        <f t="shared" si="682"/>
        <v>#N/A</v>
      </c>
      <c r="AN1117">
        <v>2578.18994140625</v>
      </c>
      <c r="AO1117">
        <v>92.209999084472599</v>
      </c>
      <c r="AP1117">
        <v>55.419998168945298</v>
      </c>
      <c r="AQ1117" t="str">
        <f t="shared" si="690"/>
        <v>#N/A</v>
      </c>
      <c r="AR1117">
        <v>54.029998779296797</v>
      </c>
      <c r="AS1117">
        <v>38.919998168945298</v>
      </c>
      <c r="AT1117">
        <v>52.380001068115199</v>
      </c>
      <c r="AU1117">
        <v>14.319999694824199</v>
      </c>
    </row>
    <row r="1118" spans="1:47" x14ac:dyDescent="0.25">
      <c r="A1118" s="1">
        <v>41758</v>
      </c>
      <c r="B1118" t="s">
        <v>48</v>
      </c>
      <c r="C1118" t="str">
        <f t="shared" si="691"/>
        <v>#N/A</v>
      </c>
      <c r="D1118" t="str">
        <f t="shared" si="664"/>
        <v>#N/A</v>
      </c>
      <c r="E1118" t="str">
        <f t="shared" si="665"/>
        <v>#N/A</v>
      </c>
      <c r="F1118" t="str">
        <f t="shared" si="666"/>
        <v>#N/A</v>
      </c>
      <c r="G1118" t="str">
        <f t="shared" si="667"/>
        <v>#N/A</v>
      </c>
      <c r="H1118" t="str">
        <f t="shared" si="668"/>
        <v>#N/A</v>
      </c>
      <c r="I1118">
        <v>169.27999877929599</v>
      </c>
      <c r="J1118" t="str">
        <f t="shared" si="669"/>
        <v>#N/A</v>
      </c>
      <c r="K1118" t="str">
        <f t="shared" si="670"/>
        <v>#N/A</v>
      </c>
      <c r="L1118" t="str">
        <f t="shared" si="671"/>
        <v>#N/A</v>
      </c>
      <c r="M1118" t="str">
        <f t="shared" si="672"/>
        <v>#N/A</v>
      </c>
      <c r="N1118" t="str">
        <f t="shared" si="673"/>
        <v>#N/A</v>
      </c>
      <c r="O1118" t="str">
        <f t="shared" si="674"/>
        <v>#N/A</v>
      </c>
      <c r="P1118">
        <v>32.330001831054602</v>
      </c>
      <c r="Q1118">
        <v>19.4899997711181</v>
      </c>
      <c r="R1118">
        <v>50.900001525878899</v>
      </c>
      <c r="S1118" t="str">
        <f t="shared" si="675"/>
        <v>#N/A</v>
      </c>
      <c r="T1118" t="str">
        <f t="shared" si="676"/>
        <v>#N/A</v>
      </c>
      <c r="U1118">
        <v>78.180000305175696</v>
      </c>
      <c r="V1118" t="str">
        <f t="shared" si="677"/>
        <v>#N/A</v>
      </c>
      <c r="W1118">
        <v>125.01999664306599</v>
      </c>
      <c r="X1118" t="str">
        <f t="shared" si="688"/>
        <v>#N/A</v>
      </c>
      <c r="Y1118">
        <v>29.735000610351499</v>
      </c>
      <c r="Z1118">
        <v>13.074999809265099</v>
      </c>
      <c r="AA1118">
        <v>4.4650001525878897</v>
      </c>
      <c r="AB1118" t="str">
        <f t="shared" si="689"/>
        <v>#N/A</v>
      </c>
      <c r="AC1118">
        <v>8.2609996795654297</v>
      </c>
      <c r="AD1118" t="str">
        <f t="shared" si="678"/>
        <v>#N/A</v>
      </c>
      <c r="AE1118" t="str">
        <f t="shared" si="679"/>
        <v>#N/A</v>
      </c>
      <c r="AF1118">
        <v>80.269996643066406</v>
      </c>
      <c r="AG1118">
        <v>13.5590000152587</v>
      </c>
      <c r="AH1118" t="str">
        <f t="shared" si="692"/>
        <v>#N/A</v>
      </c>
      <c r="AI1118" t="str">
        <f t="shared" si="693"/>
        <v>#N/A</v>
      </c>
      <c r="AJ1118">
        <v>13.4899997711181</v>
      </c>
      <c r="AK1118" t="str">
        <f t="shared" si="680"/>
        <v>#N/A</v>
      </c>
      <c r="AL1118" t="str">
        <f t="shared" si="681"/>
        <v>#N/A</v>
      </c>
      <c r="AM1118" t="str">
        <f t="shared" si="682"/>
        <v>#N/A</v>
      </c>
      <c r="AN1118">
        <v>2575.68994140625</v>
      </c>
      <c r="AO1118">
        <v>92.349998474121094</v>
      </c>
      <c r="AP1118">
        <v>55.470001220703097</v>
      </c>
      <c r="AQ1118" t="str">
        <f t="shared" si="690"/>
        <v>#N/A</v>
      </c>
      <c r="AR1118">
        <v>54.490001678466797</v>
      </c>
      <c r="AS1118">
        <v>39.319999694824197</v>
      </c>
      <c r="AT1118">
        <v>52.700000762939403</v>
      </c>
      <c r="AU1118">
        <f>IF(OR(ISBLANK(AU1117),ISNA(AU1117)),"#N/A",AU1117)</f>
        <v>14.319999694824199</v>
      </c>
    </row>
    <row r="1119" spans="1:47" x14ac:dyDescent="0.25">
      <c r="A1119" s="1">
        <v>41759</v>
      </c>
      <c r="B1119" t="s">
        <v>48</v>
      </c>
      <c r="C1119" t="str">
        <f t="shared" si="691"/>
        <v>#N/A</v>
      </c>
      <c r="D1119" t="str">
        <f t="shared" si="664"/>
        <v>#N/A</v>
      </c>
      <c r="E1119" t="str">
        <f t="shared" si="665"/>
        <v>#N/A</v>
      </c>
      <c r="F1119" t="str">
        <f t="shared" si="666"/>
        <v>#N/A</v>
      </c>
      <c r="G1119" t="str">
        <f t="shared" si="667"/>
        <v>#N/A</v>
      </c>
      <c r="H1119" t="str">
        <f t="shared" si="668"/>
        <v>#N/A</v>
      </c>
      <c r="I1119">
        <v>169.57000732421801</v>
      </c>
      <c r="J1119" t="str">
        <f t="shared" si="669"/>
        <v>#N/A</v>
      </c>
      <c r="K1119" t="str">
        <f t="shared" si="670"/>
        <v>#N/A</v>
      </c>
      <c r="L1119" t="str">
        <f t="shared" si="671"/>
        <v>#N/A</v>
      </c>
      <c r="M1119" t="str">
        <f t="shared" si="672"/>
        <v>#N/A</v>
      </c>
      <c r="N1119" t="str">
        <f t="shared" si="673"/>
        <v>#N/A</v>
      </c>
      <c r="O1119" t="str">
        <f t="shared" si="674"/>
        <v>#N/A</v>
      </c>
      <c r="P1119">
        <v>32.279998779296797</v>
      </c>
      <c r="Q1119">
        <v>19.350000381469702</v>
      </c>
      <c r="R1119">
        <v>50.680000305175703</v>
      </c>
      <c r="S1119" t="str">
        <f t="shared" si="675"/>
        <v>#N/A</v>
      </c>
      <c r="T1119" t="str">
        <f t="shared" si="676"/>
        <v>#N/A</v>
      </c>
      <c r="U1119">
        <v>78</v>
      </c>
      <c r="V1119" t="str">
        <f t="shared" si="677"/>
        <v>#N/A</v>
      </c>
      <c r="W1119">
        <v>125.23999786376901</v>
      </c>
      <c r="X1119" t="str">
        <f t="shared" si="688"/>
        <v>#N/A</v>
      </c>
      <c r="Y1119">
        <v>29.704999923706001</v>
      </c>
      <c r="Z1119">
        <v>13.0050001144409</v>
      </c>
      <c r="AA1119">
        <v>4.4450001716613698</v>
      </c>
      <c r="AB1119" t="str">
        <f t="shared" si="689"/>
        <v>#N/A</v>
      </c>
      <c r="AC1119">
        <v>8.2749996185302699</v>
      </c>
      <c r="AD1119" t="str">
        <f t="shared" si="678"/>
        <v>#N/A</v>
      </c>
      <c r="AE1119" t="str">
        <f t="shared" si="679"/>
        <v>#N/A</v>
      </c>
      <c r="AF1119">
        <v>80.25</v>
      </c>
      <c r="AG1119">
        <v>13.5100002288818</v>
      </c>
      <c r="AH1119" t="str">
        <f t="shared" si="692"/>
        <v>#N/A</v>
      </c>
      <c r="AI1119" t="str">
        <f t="shared" si="693"/>
        <v>#N/A</v>
      </c>
      <c r="AJ1119">
        <v>13.560000419616699</v>
      </c>
      <c r="AK1119" t="str">
        <f t="shared" si="680"/>
        <v>#N/A</v>
      </c>
      <c r="AL1119" t="str">
        <f t="shared" si="681"/>
        <v>#N/A</v>
      </c>
      <c r="AM1119" t="str">
        <f t="shared" si="682"/>
        <v>#N/A</v>
      </c>
      <c r="AN1119">
        <v>2557.31005859375</v>
      </c>
      <c r="AO1119">
        <v>91.589996337890597</v>
      </c>
      <c r="AP1119">
        <v>54.880001068115199</v>
      </c>
      <c r="AQ1119" t="str">
        <f t="shared" si="690"/>
        <v>#N/A</v>
      </c>
      <c r="AR1119">
        <v>54.340000152587798</v>
      </c>
      <c r="AS1119">
        <v>39.200000762939403</v>
      </c>
      <c r="AT1119">
        <v>52.580001831054602</v>
      </c>
      <c r="AU1119">
        <v>14.3217000961303</v>
      </c>
    </row>
    <row r="1120" spans="1:47" x14ac:dyDescent="0.25">
      <c r="A1120" s="1">
        <v>41760</v>
      </c>
      <c r="B1120" t="s">
        <v>48</v>
      </c>
      <c r="C1120" t="str">
        <f t="shared" si="691"/>
        <v>#N/A</v>
      </c>
      <c r="D1120" t="str">
        <f t="shared" si="664"/>
        <v>#N/A</v>
      </c>
      <c r="E1120" t="str">
        <f t="shared" si="665"/>
        <v>#N/A</v>
      </c>
      <c r="F1120" t="str">
        <f t="shared" si="666"/>
        <v>#N/A</v>
      </c>
      <c r="G1120" t="str">
        <f t="shared" si="667"/>
        <v>#N/A</v>
      </c>
      <c r="H1120" t="str">
        <f t="shared" si="668"/>
        <v>#N/A</v>
      </c>
      <c r="I1120">
        <f t="shared" ref="I1120" si="702">IF(OR(ISBLANK(I1119),ISNA(I1119)),"#N/A",I1119)</f>
        <v>169.57000732421801</v>
      </c>
      <c r="J1120" t="str">
        <f t="shared" si="669"/>
        <v>#N/A</v>
      </c>
      <c r="K1120" t="str">
        <f t="shared" si="670"/>
        <v>#N/A</v>
      </c>
      <c r="L1120" t="str">
        <f t="shared" si="671"/>
        <v>#N/A</v>
      </c>
      <c r="M1120" t="str">
        <f t="shared" si="672"/>
        <v>#N/A</v>
      </c>
      <c r="N1120" t="str">
        <f t="shared" si="673"/>
        <v>#N/A</v>
      </c>
      <c r="O1120" t="str">
        <f t="shared" si="674"/>
        <v>#N/A</v>
      </c>
      <c r="P1120">
        <f t="shared" ref="P1120:R1120" si="703">IF(OR(ISBLANK(P1119),ISNA(P1119)),"#N/A",P1119)</f>
        <v>32.279998779296797</v>
      </c>
      <c r="Q1120">
        <f t="shared" si="703"/>
        <v>19.350000381469702</v>
      </c>
      <c r="R1120">
        <f t="shared" si="703"/>
        <v>50.680000305175703</v>
      </c>
      <c r="S1120" t="str">
        <f t="shared" si="675"/>
        <v>#N/A</v>
      </c>
      <c r="T1120" t="str">
        <f t="shared" si="676"/>
        <v>#N/A</v>
      </c>
      <c r="U1120">
        <f t="shared" ref="U1120" si="704">IF(OR(ISBLANK(U1119),ISNA(U1119)),"#N/A",U1119)</f>
        <v>78</v>
      </c>
      <c r="V1120" t="str">
        <f t="shared" si="677"/>
        <v>#N/A</v>
      </c>
      <c r="W1120">
        <f>IF(OR(ISBLANK(W1119),ISNA(W1119)),"#N/A",W1119)</f>
        <v>125.23999786376901</v>
      </c>
      <c r="X1120" t="str">
        <f t="shared" si="688"/>
        <v>#N/A</v>
      </c>
      <c r="Y1120">
        <f t="shared" ref="Y1120:AA1120" si="705">IF(OR(ISBLANK(Y1119),ISNA(Y1119)),"#N/A",Y1119)</f>
        <v>29.704999923706001</v>
      </c>
      <c r="Z1120">
        <f t="shared" si="705"/>
        <v>13.0050001144409</v>
      </c>
      <c r="AA1120">
        <f t="shared" si="705"/>
        <v>4.4450001716613698</v>
      </c>
      <c r="AB1120" t="str">
        <f t="shared" si="689"/>
        <v>#N/A</v>
      </c>
      <c r="AC1120">
        <f t="shared" ref="AC1120" si="706">IF(OR(ISBLANK(AC1119),ISNA(AC1119)),"#N/A",AC1119)</f>
        <v>8.2749996185302699</v>
      </c>
      <c r="AD1120" t="str">
        <f t="shared" si="678"/>
        <v>#N/A</v>
      </c>
      <c r="AE1120" t="str">
        <f t="shared" si="679"/>
        <v>#N/A</v>
      </c>
      <c r="AF1120">
        <f t="shared" ref="AF1120:AG1120" si="707">IF(OR(ISBLANK(AF1119),ISNA(AF1119)),"#N/A",AF1119)</f>
        <v>80.25</v>
      </c>
      <c r="AG1120">
        <f t="shared" si="707"/>
        <v>13.5100002288818</v>
      </c>
      <c r="AH1120" t="str">
        <f t="shared" si="692"/>
        <v>#N/A</v>
      </c>
      <c r="AI1120" t="str">
        <f t="shared" si="693"/>
        <v>#N/A</v>
      </c>
      <c r="AJ1120">
        <v>13.6000003814697</v>
      </c>
      <c r="AK1120" t="str">
        <f t="shared" si="680"/>
        <v>#N/A</v>
      </c>
      <c r="AL1120" t="str">
        <f t="shared" si="681"/>
        <v>#N/A</v>
      </c>
      <c r="AM1120" t="str">
        <f t="shared" si="682"/>
        <v>#N/A</v>
      </c>
      <c r="AN1120">
        <v>2537.44995117187</v>
      </c>
      <c r="AO1120">
        <f>IF(OR(ISBLANK(AO1119),ISNA(AO1119)),"#N/A",AO1119)</f>
        <v>91.589996337890597</v>
      </c>
      <c r="AP1120">
        <v>54.630001068115199</v>
      </c>
      <c r="AQ1120" t="str">
        <f t="shared" si="690"/>
        <v>#N/A</v>
      </c>
      <c r="AR1120">
        <f t="shared" ref="AR1120:AS1120" si="708">IF(OR(ISBLANK(AR1119),ISNA(AR1119)),"#N/A",AR1119)</f>
        <v>54.340000152587798</v>
      </c>
      <c r="AS1120">
        <f t="shared" si="708"/>
        <v>39.200000762939403</v>
      </c>
      <c r="AT1120">
        <v>53.080001831054602</v>
      </c>
      <c r="AU1120">
        <f>IF(OR(ISBLANK(AU1119),ISNA(AU1119)),"#N/A",AU1119)</f>
        <v>14.3217000961303</v>
      </c>
    </row>
    <row r="1121" spans="1:47" x14ac:dyDescent="0.25">
      <c r="A1121" s="1">
        <v>41761</v>
      </c>
      <c r="B1121" t="s">
        <v>48</v>
      </c>
      <c r="C1121" t="str">
        <f t="shared" si="691"/>
        <v>#N/A</v>
      </c>
      <c r="D1121" t="str">
        <f t="shared" si="664"/>
        <v>#N/A</v>
      </c>
      <c r="E1121" t="str">
        <f t="shared" si="665"/>
        <v>#N/A</v>
      </c>
      <c r="F1121" t="str">
        <f t="shared" si="666"/>
        <v>#N/A</v>
      </c>
      <c r="G1121" t="str">
        <f t="shared" si="667"/>
        <v>#N/A</v>
      </c>
      <c r="H1121" t="str">
        <f t="shared" si="668"/>
        <v>#N/A</v>
      </c>
      <c r="I1121">
        <v>170.52999877929599</v>
      </c>
      <c r="J1121" t="str">
        <f t="shared" si="669"/>
        <v>#N/A</v>
      </c>
      <c r="K1121" t="str">
        <f t="shared" si="670"/>
        <v>#N/A</v>
      </c>
      <c r="L1121" t="str">
        <f t="shared" si="671"/>
        <v>#N/A</v>
      </c>
      <c r="M1121" t="str">
        <f t="shared" si="672"/>
        <v>#N/A</v>
      </c>
      <c r="N1121" t="str">
        <f t="shared" si="673"/>
        <v>#N/A</v>
      </c>
      <c r="O1121" t="str">
        <f t="shared" si="674"/>
        <v>#N/A</v>
      </c>
      <c r="P1121">
        <v>32.115001678466797</v>
      </c>
      <c r="Q1121">
        <v>19.4799995422363</v>
      </c>
      <c r="R1121">
        <v>50.200000762939403</v>
      </c>
      <c r="S1121" t="str">
        <f t="shared" si="675"/>
        <v>#N/A</v>
      </c>
      <c r="T1121" t="str">
        <f t="shared" si="676"/>
        <v>#N/A</v>
      </c>
      <c r="U1121">
        <v>78.25</v>
      </c>
      <c r="V1121" t="str">
        <f t="shared" si="677"/>
        <v>#N/A</v>
      </c>
      <c r="W1121">
        <v>125.44000244140599</v>
      </c>
      <c r="X1121" t="str">
        <f t="shared" si="688"/>
        <v>#N/A</v>
      </c>
      <c r="Y1121">
        <v>29.8250007629394</v>
      </c>
      <c r="Z1121">
        <v>13.079999923706</v>
      </c>
      <c r="AA1121">
        <v>4.5199999809265101</v>
      </c>
      <c r="AB1121" t="str">
        <f t="shared" si="689"/>
        <v>#N/A</v>
      </c>
      <c r="AC1121">
        <v>8.3109998703002894</v>
      </c>
      <c r="AD1121" t="str">
        <f t="shared" si="678"/>
        <v>#N/A</v>
      </c>
      <c r="AE1121" t="str">
        <f t="shared" si="679"/>
        <v>#N/A</v>
      </c>
      <c r="AF1121">
        <v>80.470001220703097</v>
      </c>
      <c r="AG1121">
        <v>13.5489997863769</v>
      </c>
      <c r="AH1121" t="str">
        <f t="shared" si="692"/>
        <v>#N/A</v>
      </c>
      <c r="AI1121" t="str">
        <f t="shared" si="693"/>
        <v>#N/A</v>
      </c>
      <c r="AJ1121">
        <v>13.579999923706</v>
      </c>
      <c r="AK1121" t="str">
        <f t="shared" si="680"/>
        <v>#N/A</v>
      </c>
      <c r="AL1121" t="str">
        <f t="shared" si="681"/>
        <v>#N/A</v>
      </c>
      <c r="AM1121" t="str">
        <f t="shared" si="682"/>
        <v>#N/A</v>
      </c>
      <c r="AN1121">
        <v>2542.88989257812</v>
      </c>
      <c r="AO1121">
        <v>91.620002746582003</v>
      </c>
      <c r="AP1121">
        <v>54.860000610351499</v>
      </c>
      <c r="AQ1121" t="str">
        <f t="shared" si="690"/>
        <v>#N/A</v>
      </c>
      <c r="AR1121">
        <v>54.5</v>
      </c>
      <c r="AS1121">
        <v>39.169998168945298</v>
      </c>
      <c r="AT1121">
        <v>53.1049995422363</v>
      </c>
      <c r="AU1121">
        <v>14.5050001144409</v>
      </c>
    </row>
    <row r="1122" spans="1:47" x14ac:dyDescent="0.25">
      <c r="A1122" s="1">
        <v>41764</v>
      </c>
      <c r="B1122" t="s">
        <v>48</v>
      </c>
      <c r="C1122" t="str">
        <f t="shared" si="691"/>
        <v>#N/A</v>
      </c>
      <c r="D1122" t="str">
        <f t="shared" si="664"/>
        <v>#N/A</v>
      </c>
      <c r="E1122" t="str">
        <f t="shared" si="665"/>
        <v>#N/A</v>
      </c>
      <c r="F1122" t="str">
        <f t="shared" si="666"/>
        <v>#N/A</v>
      </c>
      <c r="G1122" t="str">
        <f t="shared" si="667"/>
        <v>#N/A</v>
      </c>
      <c r="H1122" t="str">
        <f t="shared" si="668"/>
        <v>#N/A</v>
      </c>
      <c r="I1122">
        <v>169.74000549316401</v>
      </c>
      <c r="J1122" t="str">
        <f t="shared" si="669"/>
        <v>#N/A</v>
      </c>
      <c r="K1122" t="str">
        <f t="shared" si="670"/>
        <v>#N/A</v>
      </c>
      <c r="L1122" t="str">
        <f t="shared" si="671"/>
        <v>#N/A</v>
      </c>
      <c r="M1122" t="str">
        <f t="shared" si="672"/>
        <v>#N/A</v>
      </c>
      <c r="N1122" t="str">
        <f t="shared" si="673"/>
        <v>#N/A</v>
      </c>
      <c r="O1122" t="str">
        <f t="shared" si="674"/>
        <v>#N/A</v>
      </c>
      <c r="P1122">
        <v>32.130001068115199</v>
      </c>
      <c r="Q1122">
        <v>19.459999084472599</v>
      </c>
      <c r="R1122">
        <v>49.900001525878899</v>
      </c>
      <c r="S1122" t="str">
        <f t="shared" si="675"/>
        <v>#N/A</v>
      </c>
      <c r="T1122" t="str">
        <f t="shared" si="676"/>
        <v>#N/A</v>
      </c>
      <c r="U1122">
        <v>78.25</v>
      </c>
      <c r="V1122" t="str">
        <f t="shared" si="677"/>
        <v>#N/A</v>
      </c>
      <c r="W1122">
        <v>125.430000305175</v>
      </c>
      <c r="X1122" t="str">
        <f t="shared" si="688"/>
        <v>#N/A</v>
      </c>
      <c r="Y1122">
        <v>29.665000915527301</v>
      </c>
      <c r="Z1122">
        <v>13.029999732971101</v>
      </c>
      <c r="AA1122">
        <v>4.5</v>
      </c>
      <c r="AB1122" t="str">
        <f t="shared" si="689"/>
        <v>#N/A</v>
      </c>
      <c r="AC1122">
        <v>8.3090000152587802</v>
      </c>
      <c r="AD1122" t="str">
        <f t="shared" si="678"/>
        <v>#N/A</v>
      </c>
      <c r="AE1122" t="str">
        <f t="shared" si="679"/>
        <v>#N/A</v>
      </c>
      <c r="AF1122">
        <v>80.5</v>
      </c>
      <c r="AG1122">
        <v>13.524999618530201</v>
      </c>
      <c r="AH1122" t="str">
        <f t="shared" si="692"/>
        <v>#N/A</v>
      </c>
      <c r="AI1122" t="str">
        <f t="shared" si="693"/>
        <v>#N/A</v>
      </c>
      <c r="AJ1122">
        <v>13.579999923706</v>
      </c>
      <c r="AK1122" t="str">
        <f t="shared" si="680"/>
        <v>#N/A</v>
      </c>
      <c r="AL1122" t="str">
        <f t="shared" si="681"/>
        <v>#N/A</v>
      </c>
      <c r="AM1122" t="str">
        <f t="shared" si="682"/>
        <v>#N/A</v>
      </c>
      <c r="AN1122">
        <f t="shared" ref="AN1122" si="709">IF(OR(ISBLANK(AN1121),ISNA(AN1121)),"#N/A",AN1121)</f>
        <v>2542.88989257812</v>
      </c>
      <c r="AO1122">
        <v>91.169998168945298</v>
      </c>
      <c r="AP1122">
        <f>IF(OR(ISBLANK(AP1121),ISNA(AP1121)),"#N/A",AP1121)</f>
        <v>54.860000610351499</v>
      </c>
      <c r="AQ1122" t="str">
        <f t="shared" si="690"/>
        <v>#N/A</v>
      </c>
      <c r="AR1122">
        <v>54.409999847412102</v>
      </c>
      <c r="AS1122">
        <v>39.029998779296797</v>
      </c>
      <c r="AT1122">
        <f>IF(OR(ISBLANK(AT1121),ISNA(AT1121)),"#N/A",AT1121)</f>
        <v>53.1049995422363</v>
      </c>
      <c r="AU1122">
        <v>14.425000190734799</v>
      </c>
    </row>
    <row r="1123" spans="1:47" x14ac:dyDescent="0.25">
      <c r="A1123" s="1">
        <v>41765</v>
      </c>
      <c r="B1123" t="s">
        <v>48</v>
      </c>
      <c r="C1123" t="str">
        <f t="shared" si="691"/>
        <v>#N/A</v>
      </c>
      <c r="D1123" t="str">
        <f t="shared" ref="D1123:D1186" si="710">IF(OR(ISBLANK(D1122),ISNA(D1122)),"#N/A",D1122)</f>
        <v>#N/A</v>
      </c>
      <c r="E1123" t="str">
        <f t="shared" ref="E1123:E1186" si="711">IF(OR(ISBLANK(E1122),ISNA(E1122)),"#N/A",E1122)</f>
        <v>#N/A</v>
      </c>
      <c r="F1123" t="str">
        <f t="shared" ref="F1123:F1186" si="712">IF(OR(ISBLANK(F1122),ISNA(F1122)),"#N/A",F1122)</f>
        <v>#N/A</v>
      </c>
      <c r="G1123" t="str">
        <f t="shared" ref="G1123:G1186" si="713">IF(OR(ISBLANK(G1122),ISNA(G1122)),"#N/A",G1122)</f>
        <v>#N/A</v>
      </c>
      <c r="H1123" t="str">
        <f t="shared" ref="H1123:H1186" si="714">IF(OR(ISBLANK(H1122),ISNA(H1122)),"#N/A",H1122)</f>
        <v>#N/A</v>
      </c>
      <c r="I1123">
        <v>169.69999694824199</v>
      </c>
      <c r="J1123" t="str">
        <f t="shared" ref="J1123:J1186" si="715">IF(OR(ISBLANK(J1122),ISNA(J1122)),"#N/A",J1122)</f>
        <v>#N/A</v>
      </c>
      <c r="K1123" t="str">
        <f t="shared" ref="K1123:K1186" si="716">IF(OR(ISBLANK(K1122),ISNA(K1122)),"#N/A",K1122)</f>
        <v>#N/A</v>
      </c>
      <c r="L1123" t="str">
        <f t="shared" ref="L1123:L1186" si="717">IF(OR(ISBLANK(L1122),ISNA(L1122)),"#N/A",L1122)</f>
        <v>#N/A</v>
      </c>
      <c r="M1123" t="str">
        <f t="shared" ref="M1123:M1186" si="718">IF(OR(ISBLANK(M1122),ISNA(M1122)),"#N/A",M1122)</f>
        <v>#N/A</v>
      </c>
      <c r="N1123" t="str">
        <f t="shared" ref="N1123:N1141" si="719">IF(OR(ISBLANK(N1122),ISNA(N1122)),"#N/A",N1122)</f>
        <v>#N/A</v>
      </c>
      <c r="O1123" t="str">
        <f t="shared" ref="O1123:O1186" si="720">IF(OR(ISBLANK(O1122),ISNA(O1122)),"#N/A",O1122)</f>
        <v>#N/A</v>
      </c>
      <c r="P1123">
        <v>31.899999618530199</v>
      </c>
      <c r="Q1123">
        <v>19.5</v>
      </c>
      <c r="R1123">
        <v>49.419998168945298</v>
      </c>
      <c r="S1123" t="str">
        <f t="shared" ref="S1123:S1186" si="721">IF(OR(ISBLANK(S1122),ISNA(S1122)),"#N/A",S1122)</f>
        <v>#N/A</v>
      </c>
      <c r="T1123" t="str">
        <f t="shared" ref="T1123:T1186" si="722">IF(OR(ISBLANK(T1122),ISNA(T1122)),"#N/A",T1122)</f>
        <v>#N/A</v>
      </c>
      <c r="U1123">
        <v>78.010002136230398</v>
      </c>
      <c r="V1123" t="str">
        <f t="shared" ref="V1123:V1186" si="723">IF(OR(ISBLANK(V1122),ISNA(V1122)),"#N/A",V1122)</f>
        <v>#N/A</v>
      </c>
      <c r="W1123">
        <v>125.48999786376901</v>
      </c>
      <c r="X1123" t="str">
        <f t="shared" si="688"/>
        <v>#N/A</v>
      </c>
      <c r="Y1123">
        <v>29.745000839233398</v>
      </c>
      <c r="Z1123">
        <v>12.9600000381469</v>
      </c>
      <c r="AA1123">
        <v>4.5</v>
      </c>
      <c r="AB1123" t="str">
        <f t="shared" si="689"/>
        <v>#N/A</v>
      </c>
      <c r="AC1123">
        <v>8.2989997863769496</v>
      </c>
      <c r="AD1123" t="str">
        <f t="shared" ref="AD1123:AD1186" si="724">IF(OR(ISBLANK(AD1122),ISNA(AD1122)),"#N/A",AD1122)</f>
        <v>#N/A</v>
      </c>
      <c r="AE1123" t="str">
        <f t="shared" ref="AE1123:AE1186" si="725">IF(OR(ISBLANK(AE1122),ISNA(AE1122)),"#N/A",AE1122)</f>
        <v>#N/A</v>
      </c>
      <c r="AF1123">
        <v>80.349998474121094</v>
      </c>
      <c r="AG1123">
        <v>13.4370002746582</v>
      </c>
      <c r="AH1123" t="str">
        <f t="shared" si="692"/>
        <v>#N/A</v>
      </c>
      <c r="AI1123" t="str">
        <f t="shared" si="693"/>
        <v>#N/A</v>
      </c>
      <c r="AJ1123">
        <v>13.6099996566772</v>
      </c>
      <c r="AK1123" t="str">
        <f t="shared" ref="AK1123:AK1186" si="726">IF(OR(ISBLANK(AK1122),ISNA(AK1122)),"#N/A",AK1122)</f>
        <v>#N/A</v>
      </c>
      <c r="AL1123" t="str">
        <f t="shared" ref="AL1123:AL1186" si="727">IF(OR(ISBLANK(AL1122),ISNA(AL1122)),"#N/A",AL1122)</f>
        <v>#N/A</v>
      </c>
      <c r="AM1123" t="str">
        <f t="shared" ref="AM1123:AM1186" si="728">IF(OR(ISBLANK(AM1122),ISNA(AM1122)),"#N/A",AM1122)</f>
        <v>#N/A</v>
      </c>
      <c r="AN1123">
        <v>2592.42993164062</v>
      </c>
      <c r="AO1123">
        <v>91.529998779296804</v>
      </c>
      <c r="AP1123">
        <v>54.520000457763601</v>
      </c>
      <c r="AQ1123" t="str">
        <f t="shared" si="690"/>
        <v>#N/A</v>
      </c>
      <c r="AR1123">
        <v>54.169998168945298</v>
      </c>
      <c r="AS1123">
        <v>38.970001220703097</v>
      </c>
      <c r="AT1123">
        <v>52.959999084472599</v>
      </c>
      <c r="AU1123">
        <v>14.329999923706</v>
      </c>
    </row>
    <row r="1124" spans="1:47" x14ac:dyDescent="0.25">
      <c r="A1124" s="1">
        <v>41766</v>
      </c>
      <c r="B1124" t="s">
        <v>48</v>
      </c>
      <c r="C1124" t="str">
        <f t="shared" si="691"/>
        <v>#N/A</v>
      </c>
      <c r="D1124" t="str">
        <f t="shared" si="710"/>
        <v>#N/A</v>
      </c>
      <c r="E1124" t="str">
        <f t="shared" si="711"/>
        <v>#N/A</v>
      </c>
      <c r="F1124" t="str">
        <f t="shared" si="712"/>
        <v>#N/A</v>
      </c>
      <c r="G1124" t="str">
        <f t="shared" si="713"/>
        <v>#N/A</v>
      </c>
      <c r="H1124" t="str">
        <f t="shared" si="714"/>
        <v>#N/A</v>
      </c>
      <c r="I1124">
        <v>168.74000549316401</v>
      </c>
      <c r="J1124" t="str">
        <f t="shared" si="715"/>
        <v>#N/A</v>
      </c>
      <c r="K1124" t="str">
        <f t="shared" si="716"/>
        <v>#N/A</v>
      </c>
      <c r="L1124" t="str">
        <f t="shared" si="717"/>
        <v>#N/A</v>
      </c>
      <c r="M1124" t="str">
        <f t="shared" si="718"/>
        <v>#N/A</v>
      </c>
      <c r="N1124" t="str">
        <f t="shared" si="719"/>
        <v>#N/A</v>
      </c>
      <c r="O1124" t="str">
        <f t="shared" si="720"/>
        <v>#N/A</v>
      </c>
      <c r="P1124">
        <v>32.044998168945298</v>
      </c>
      <c r="Q1124">
        <v>19.540000915527301</v>
      </c>
      <c r="R1124">
        <v>49</v>
      </c>
      <c r="S1124" t="str">
        <f t="shared" si="721"/>
        <v>#N/A</v>
      </c>
      <c r="T1124" t="str">
        <f t="shared" si="722"/>
        <v>#N/A</v>
      </c>
      <c r="U1124">
        <v>78.029998779296804</v>
      </c>
      <c r="V1124" t="str">
        <f t="shared" si="723"/>
        <v>#N/A</v>
      </c>
      <c r="W1124">
        <v>125.480003356933</v>
      </c>
      <c r="X1124" t="str">
        <f t="shared" si="688"/>
        <v>#N/A</v>
      </c>
      <c r="Y1124">
        <v>29.975000381469702</v>
      </c>
      <c r="Z1124">
        <v>12.8599996566772</v>
      </c>
      <c r="AA1124">
        <v>4.4000000953674299</v>
      </c>
      <c r="AB1124" t="str">
        <f t="shared" si="689"/>
        <v>#N/A</v>
      </c>
      <c r="AC1124">
        <v>8.2989997863769496</v>
      </c>
      <c r="AD1124" t="str">
        <f t="shared" si="724"/>
        <v>#N/A</v>
      </c>
      <c r="AE1124" t="str">
        <f t="shared" si="725"/>
        <v>#N/A</v>
      </c>
      <c r="AF1124">
        <v>81.120002746582003</v>
      </c>
      <c r="AG1124">
        <v>13.4090003967285</v>
      </c>
      <c r="AH1124" t="str">
        <f t="shared" si="692"/>
        <v>#N/A</v>
      </c>
      <c r="AI1124" t="str">
        <f t="shared" si="693"/>
        <v>#N/A</v>
      </c>
      <c r="AJ1124">
        <v>13.6099996566772</v>
      </c>
      <c r="AK1124" t="str">
        <f t="shared" si="726"/>
        <v>#N/A</v>
      </c>
      <c r="AL1124" t="str">
        <f t="shared" si="727"/>
        <v>#N/A</v>
      </c>
      <c r="AM1124" t="str">
        <f t="shared" si="728"/>
        <v>#N/A</v>
      </c>
      <c r="AN1124">
        <v>2572.07006835937</v>
      </c>
      <c r="AO1124">
        <v>91.180000305175696</v>
      </c>
      <c r="AP1124">
        <v>54.459999084472599</v>
      </c>
      <c r="AQ1124" t="str">
        <f t="shared" si="690"/>
        <v>#N/A</v>
      </c>
      <c r="AR1124">
        <v>54.189998626708899</v>
      </c>
      <c r="AS1124">
        <v>39.090000152587798</v>
      </c>
      <c r="AT1124">
        <v>52.360000610351499</v>
      </c>
      <c r="AU1124">
        <v>14.2100000381469</v>
      </c>
    </row>
    <row r="1125" spans="1:47" x14ac:dyDescent="0.25">
      <c r="A1125" s="1">
        <v>41767</v>
      </c>
      <c r="B1125" t="s">
        <v>48</v>
      </c>
      <c r="C1125" t="str">
        <f t="shared" si="691"/>
        <v>#N/A</v>
      </c>
      <c r="D1125" t="str">
        <f t="shared" si="710"/>
        <v>#N/A</v>
      </c>
      <c r="E1125" t="str">
        <f t="shared" si="711"/>
        <v>#N/A</v>
      </c>
      <c r="F1125" t="str">
        <f t="shared" si="712"/>
        <v>#N/A</v>
      </c>
      <c r="G1125" t="str">
        <f t="shared" si="713"/>
        <v>#N/A</v>
      </c>
      <c r="H1125" t="str">
        <f t="shared" si="714"/>
        <v>#N/A</v>
      </c>
      <c r="I1125">
        <v>170.44999694824199</v>
      </c>
      <c r="J1125" t="str">
        <f t="shared" si="715"/>
        <v>#N/A</v>
      </c>
      <c r="K1125" t="str">
        <f t="shared" si="716"/>
        <v>#N/A</v>
      </c>
      <c r="L1125" t="str">
        <f t="shared" si="717"/>
        <v>#N/A</v>
      </c>
      <c r="M1125" t="str">
        <f t="shared" si="718"/>
        <v>#N/A</v>
      </c>
      <c r="N1125" t="str">
        <f t="shared" si="719"/>
        <v>#N/A</v>
      </c>
      <c r="O1125" t="str">
        <f t="shared" si="720"/>
        <v>#N/A</v>
      </c>
      <c r="P1125">
        <v>32.514999389648402</v>
      </c>
      <c r="Q1125">
        <v>19.659999847412099</v>
      </c>
      <c r="R1125">
        <v>49.459999084472599</v>
      </c>
      <c r="S1125" t="str">
        <f t="shared" si="721"/>
        <v>#N/A</v>
      </c>
      <c r="T1125" t="str">
        <f t="shared" si="722"/>
        <v>#N/A</v>
      </c>
      <c r="U1125">
        <v>78.199996948242102</v>
      </c>
      <c r="V1125" t="str">
        <f t="shared" si="723"/>
        <v>#N/A</v>
      </c>
      <c r="W1125">
        <v>125.75</v>
      </c>
      <c r="X1125" t="str">
        <f t="shared" si="688"/>
        <v>#N/A</v>
      </c>
      <c r="Y1125">
        <v>30.465000152587798</v>
      </c>
      <c r="Z1125">
        <v>12.9600000381469</v>
      </c>
      <c r="AA1125">
        <v>4.4380002021789497</v>
      </c>
      <c r="AB1125" t="str">
        <f t="shared" si="689"/>
        <v>#N/A</v>
      </c>
      <c r="AC1125">
        <v>8.3789997100830007</v>
      </c>
      <c r="AD1125" t="str">
        <f t="shared" si="724"/>
        <v>#N/A</v>
      </c>
      <c r="AE1125" t="str">
        <f t="shared" si="725"/>
        <v>#N/A</v>
      </c>
      <c r="AF1125">
        <v>81.699996948242102</v>
      </c>
      <c r="AG1125">
        <v>13.588999748229901</v>
      </c>
      <c r="AH1125" t="str">
        <f t="shared" si="692"/>
        <v>#N/A</v>
      </c>
      <c r="AI1125" t="str">
        <f t="shared" si="693"/>
        <v>#N/A</v>
      </c>
      <c r="AJ1125">
        <v>13.670000076293899</v>
      </c>
      <c r="AK1125" t="str">
        <f t="shared" si="726"/>
        <v>#N/A</v>
      </c>
      <c r="AL1125" t="str">
        <f t="shared" si="727"/>
        <v>#N/A</v>
      </c>
      <c r="AM1125" t="str">
        <f t="shared" si="728"/>
        <v>#N/A</v>
      </c>
      <c r="AN1125">
        <v>2554.19995117187</v>
      </c>
      <c r="AO1125">
        <v>91.970001220703097</v>
      </c>
      <c r="AP1125">
        <v>54.529998779296797</v>
      </c>
      <c r="AQ1125" t="str">
        <f t="shared" si="690"/>
        <v>#N/A</v>
      </c>
      <c r="AR1125">
        <v>54.869998931884702</v>
      </c>
      <c r="AS1125">
        <v>39.5</v>
      </c>
      <c r="AT1125">
        <v>52.950000762939403</v>
      </c>
      <c r="AU1125">
        <v>14.265000343322701</v>
      </c>
    </row>
    <row r="1126" spans="1:47" x14ac:dyDescent="0.25">
      <c r="A1126" s="1">
        <v>41768</v>
      </c>
      <c r="B1126" t="s">
        <v>48</v>
      </c>
      <c r="C1126" t="str">
        <f t="shared" si="691"/>
        <v>#N/A</v>
      </c>
      <c r="D1126" t="str">
        <f t="shared" si="710"/>
        <v>#N/A</v>
      </c>
      <c r="E1126" t="str">
        <f t="shared" si="711"/>
        <v>#N/A</v>
      </c>
      <c r="F1126" t="str">
        <f t="shared" si="712"/>
        <v>#N/A</v>
      </c>
      <c r="G1126" t="str">
        <f t="shared" si="713"/>
        <v>#N/A</v>
      </c>
      <c r="H1126" t="str">
        <f t="shared" si="714"/>
        <v>#N/A</v>
      </c>
      <c r="I1126">
        <v>169.02999877929599</v>
      </c>
      <c r="J1126" t="str">
        <f t="shared" si="715"/>
        <v>#N/A</v>
      </c>
      <c r="K1126" t="str">
        <f t="shared" si="716"/>
        <v>#N/A</v>
      </c>
      <c r="L1126" t="str">
        <f t="shared" si="717"/>
        <v>#N/A</v>
      </c>
      <c r="M1126" t="str">
        <f t="shared" si="718"/>
        <v>#N/A</v>
      </c>
      <c r="N1126" t="str">
        <f t="shared" si="719"/>
        <v>#N/A</v>
      </c>
      <c r="O1126" t="str">
        <f t="shared" si="720"/>
        <v>#N/A</v>
      </c>
      <c r="P1126">
        <v>32.345001220703097</v>
      </c>
      <c r="Q1126">
        <v>19.649999618530199</v>
      </c>
      <c r="R1126">
        <v>49.189998626708899</v>
      </c>
      <c r="S1126" t="str">
        <f t="shared" si="721"/>
        <v>#N/A</v>
      </c>
      <c r="T1126" t="str">
        <f t="shared" si="722"/>
        <v>#N/A</v>
      </c>
      <c r="U1126">
        <v>78.660003662109304</v>
      </c>
      <c r="V1126" t="str">
        <f t="shared" si="723"/>
        <v>#N/A</v>
      </c>
      <c r="W1126">
        <v>125.75</v>
      </c>
      <c r="X1126" t="str">
        <f t="shared" si="688"/>
        <v>#N/A</v>
      </c>
      <c r="Y1126">
        <v>30.444999694824201</v>
      </c>
      <c r="Z1126">
        <v>12.890000343322701</v>
      </c>
      <c r="AA1126">
        <v>4.4349999427795401</v>
      </c>
      <c r="AB1126" t="str">
        <f t="shared" si="689"/>
        <v>#N/A</v>
      </c>
      <c r="AC1126">
        <v>8.3649997711181605</v>
      </c>
      <c r="AD1126" t="str">
        <f t="shared" si="724"/>
        <v>#N/A</v>
      </c>
      <c r="AE1126" t="str">
        <f t="shared" si="725"/>
        <v>#N/A</v>
      </c>
      <c r="AF1126">
        <v>82.199996948242102</v>
      </c>
      <c r="AG1126">
        <v>13.5550003051757</v>
      </c>
      <c r="AH1126" t="str">
        <f t="shared" si="692"/>
        <v>#N/A</v>
      </c>
      <c r="AI1126" t="str">
        <f t="shared" si="693"/>
        <v>#N/A</v>
      </c>
      <c r="AJ1126">
        <v>13.619999885559</v>
      </c>
      <c r="AK1126" t="str">
        <f t="shared" si="726"/>
        <v>#N/A</v>
      </c>
      <c r="AL1126" t="str">
        <f t="shared" si="727"/>
        <v>#N/A</v>
      </c>
      <c r="AM1126" t="str">
        <f t="shared" si="728"/>
        <v>#N/A</v>
      </c>
      <c r="AN1126">
        <v>2562.61010742187</v>
      </c>
      <c r="AO1126">
        <v>92.349998474121094</v>
      </c>
      <c r="AP1126">
        <v>54.880001068115199</v>
      </c>
      <c r="AQ1126" t="str">
        <f t="shared" si="690"/>
        <v>#N/A</v>
      </c>
      <c r="AR1126">
        <v>54.919998168945298</v>
      </c>
      <c r="AS1126">
        <v>39.5</v>
      </c>
      <c r="AT1126">
        <v>52.259998321533203</v>
      </c>
      <c r="AU1126">
        <v>14.289999961853001</v>
      </c>
    </row>
    <row r="1127" spans="1:47" x14ac:dyDescent="0.25">
      <c r="A1127" s="1">
        <v>41771</v>
      </c>
      <c r="B1127" t="s">
        <v>48</v>
      </c>
      <c r="C1127" t="str">
        <f t="shared" si="691"/>
        <v>#N/A</v>
      </c>
      <c r="D1127" t="str">
        <f t="shared" si="710"/>
        <v>#N/A</v>
      </c>
      <c r="E1127" t="str">
        <f t="shared" si="711"/>
        <v>#N/A</v>
      </c>
      <c r="F1127" t="str">
        <f t="shared" si="712"/>
        <v>#N/A</v>
      </c>
      <c r="G1127" t="str">
        <f t="shared" si="713"/>
        <v>#N/A</v>
      </c>
      <c r="H1127" t="str">
        <f t="shared" si="714"/>
        <v>#N/A</v>
      </c>
      <c r="I1127">
        <v>171.16000366210901</v>
      </c>
      <c r="J1127" t="str">
        <f t="shared" si="715"/>
        <v>#N/A</v>
      </c>
      <c r="K1127" t="str">
        <f t="shared" si="716"/>
        <v>#N/A</v>
      </c>
      <c r="L1127" t="str">
        <f t="shared" si="717"/>
        <v>#N/A</v>
      </c>
      <c r="M1127" t="str">
        <f t="shared" si="718"/>
        <v>#N/A</v>
      </c>
      <c r="N1127" t="str">
        <f t="shared" si="719"/>
        <v>#N/A</v>
      </c>
      <c r="O1127" t="str">
        <f t="shared" si="720"/>
        <v>#N/A</v>
      </c>
      <c r="P1127">
        <v>32.610000610351499</v>
      </c>
      <c r="Q1127">
        <v>19.7600002288818</v>
      </c>
      <c r="R1127">
        <v>49.529998779296797</v>
      </c>
      <c r="S1127" t="str">
        <f t="shared" si="721"/>
        <v>#N/A</v>
      </c>
      <c r="T1127" t="str">
        <f t="shared" si="722"/>
        <v>#N/A</v>
      </c>
      <c r="U1127">
        <v>78.730003356933594</v>
      </c>
      <c r="V1127" t="str">
        <f t="shared" si="723"/>
        <v>#N/A</v>
      </c>
      <c r="W1127">
        <v>125.83000183105401</v>
      </c>
      <c r="X1127" t="str">
        <f t="shared" si="688"/>
        <v>#N/A</v>
      </c>
      <c r="Y1127">
        <v>30.579999923706001</v>
      </c>
      <c r="Z1127">
        <v>13.060000419616699</v>
      </c>
      <c r="AA1127">
        <v>4.54500007629394</v>
      </c>
      <c r="AB1127" t="str">
        <f t="shared" si="689"/>
        <v>#N/A</v>
      </c>
      <c r="AC1127">
        <v>8.4219999313354492</v>
      </c>
      <c r="AD1127" t="str">
        <f t="shared" si="724"/>
        <v>#N/A</v>
      </c>
      <c r="AE1127" t="str">
        <f t="shared" si="725"/>
        <v>#N/A</v>
      </c>
      <c r="AF1127">
        <v>82.135002136230398</v>
      </c>
      <c r="AG1127">
        <v>13.737000465393001</v>
      </c>
      <c r="AH1127" t="str">
        <f t="shared" si="692"/>
        <v>#N/A</v>
      </c>
      <c r="AI1127" t="str">
        <f t="shared" si="693"/>
        <v>#N/A</v>
      </c>
      <c r="AJ1127">
        <v>13.5900001525878</v>
      </c>
      <c r="AK1127" t="str">
        <f t="shared" si="726"/>
        <v>#N/A</v>
      </c>
      <c r="AL1127" t="str">
        <f t="shared" si="727"/>
        <v>#N/A</v>
      </c>
      <c r="AM1127" t="str">
        <f t="shared" si="728"/>
        <v>#N/A</v>
      </c>
      <c r="AN1127">
        <v>2577.43994140625</v>
      </c>
      <c r="AO1127">
        <v>92.900001525878906</v>
      </c>
      <c r="AP1127">
        <v>54.930000305175703</v>
      </c>
      <c r="AQ1127" t="str">
        <f t="shared" si="690"/>
        <v>#N/A</v>
      </c>
      <c r="AR1127">
        <v>55.369998931884702</v>
      </c>
      <c r="AS1127">
        <v>39.75</v>
      </c>
      <c r="AT1127">
        <v>53.150001525878899</v>
      </c>
      <c r="AU1127">
        <v>14.3649997711181</v>
      </c>
    </row>
    <row r="1128" spans="1:47" x14ac:dyDescent="0.25">
      <c r="A1128" s="1">
        <v>41772</v>
      </c>
      <c r="B1128" t="s">
        <v>48</v>
      </c>
      <c r="C1128" t="str">
        <f t="shared" si="691"/>
        <v>#N/A</v>
      </c>
      <c r="D1128" t="str">
        <f t="shared" si="710"/>
        <v>#N/A</v>
      </c>
      <c r="E1128" t="str">
        <f t="shared" si="711"/>
        <v>#N/A</v>
      </c>
      <c r="F1128" t="str">
        <f t="shared" si="712"/>
        <v>#N/A</v>
      </c>
      <c r="G1128" t="str">
        <f t="shared" si="713"/>
        <v>#N/A</v>
      </c>
      <c r="H1128" t="str">
        <f t="shared" si="714"/>
        <v>#N/A</v>
      </c>
      <c r="I1128">
        <v>171.75</v>
      </c>
      <c r="J1128" t="str">
        <f t="shared" si="715"/>
        <v>#N/A</v>
      </c>
      <c r="K1128" t="str">
        <f t="shared" si="716"/>
        <v>#N/A</v>
      </c>
      <c r="L1128" t="str">
        <f t="shared" si="717"/>
        <v>#N/A</v>
      </c>
      <c r="M1128" t="str">
        <f t="shared" si="718"/>
        <v>#N/A</v>
      </c>
      <c r="N1128" t="str">
        <f t="shared" si="719"/>
        <v>#N/A</v>
      </c>
      <c r="O1128" t="str">
        <f t="shared" si="720"/>
        <v>#N/A</v>
      </c>
      <c r="P1128">
        <v>32.694999694824197</v>
      </c>
      <c r="Q1128">
        <v>19.9300003051757</v>
      </c>
      <c r="R1128">
        <v>49.950000762939403</v>
      </c>
      <c r="S1128" t="str">
        <f t="shared" si="721"/>
        <v>#N/A</v>
      </c>
      <c r="T1128" t="str">
        <f t="shared" si="722"/>
        <v>#N/A</v>
      </c>
      <c r="U1128">
        <v>78.839996337890597</v>
      </c>
      <c r="V1128" t="str">
        <f t="shared" si="723"/>
        <v>#N/A</v>
      </c>
      <c r="W1128">
        <v>126.040000915527</v>
      </c>
      <c r="X1128" t="str">
        <f t="shared" si="688"/>
        <v>#N/A</v>
      </c>
      <c r="Y1128">
        <v>30.7299995422363</v>
      </c>
      <c r="Z1128">
        <v>13.154999732971101</v>
      </c>
      <c r="AA1128">
        <v>4.5529999732971103</v>
      </c>
      <c r="AB1128" t="str">
        <f t="shared" si="689"/>
        <v>#N/A</v>
      </c>
      <c r="AC1128">
        <v>8.4650001525878906</v>
      </c>
      <c r="AD1128" t="str">
        <f t="shared" si="724"/>
        <v>#N/A</v>
      </c>
      <c r="AE1128" t="str">
        <f t="shared" si="725"/>
        <v>#N/A</v>
      </c>
      <c r="AF1128">
        <v>82.360000610351506</v>
      </c>
      <c r="AG1128">
        <v>13.824999809265099</v>
      </c>
      <c r="AH1128" t="str">
        <f t="shared" si="692"/>
        <v>#N/A</v>
      </c>
      <c r="AI1128" t="str">
        <f t="shared" si="693"/>
        <v>#N/A</v>
      </c>
      <c r="AJ1128">
        <v>13.539999961853001</v>
      </c>
      <c r="AK1128" t="str">
        <f t="shared" si="726"/>
        <v>#N/A</v>
      </c>
      <c r="AL1128" t="str">
        <f t="shared" si="727"/>
        <v>#N/A</v>
      </c>
      <c r="AM1128" t="str">
        <f t="shared" si="728"/>
        <v>#N/A</v>
      </c>
      <c r="AN1128">
        <v>2572.9599609375</v>
      </c>
      <c r="AO1128">
        <v>93.529998779296804</v>
      </c>
      <c r="AP1128">
        <v>55.220001220703097</v>
      </c>
      <c r="AQ1128" t="str">
        <f t="shared" si="690"/>
        <v>#N/A</v>
      </c>
      <c r="AR1128">
        <v>55.700000762939403</v>
      </c>
      <c r="AS1128">
        <v>39.970001220703097</v>
      </c>
      <c r="AT1128">
        <v>53.139999389648402</v>
      </c>
      <c r="AU1128">
        <v>14.562100410461399</v>
      </c>
    </row>
    <row r="1129" spans="1:47" x14ac:dyDescent="0.25">
      <c r="A1129" s="1">
        <v>41773</v>
      </c>
      <c r="B1129" t="s">
        <v>48</v>
      </c>
      <c r="C1129" t="str">
        <f t="shared" si="691"/>
        <v>#N/A</v>
      </c>
      <c r="D1129" t="str">
        <f t="shared" si="710"/>
        <v>#N/A</v>
      </c>
      <c r="E1129" t="str">
        <f t="shared" si="711"/>
        <v>#N/A</v>
      </c>
      <c r="F1129" t="str">
        <f t="shared" si="712"/>
        <v>#N/A</v>
      </c>
      <c r="G1129" t="str">
        <f t="shared" si="713"/>
        <v>#N/A</v>
      </c>
      <c r="H1129" t="str">
        <f t="shared" si="714"/>
        <v>#N/A</v>
      </c>
      <c r="I1129">
        <v>171.16000366210901</v>
      </c>
      <c r="J1129" t="str">
        <f t="shared" si="715"/>
        <v>#N/A</v>
      </c>
      <c r="K1129" t="str">
        <f t="shared" si="716"/>
        <v>#N/A</v>
      </c>
      <c r="L1129" t="str">
        <f t="shared" si="717"/>
        <v>#N/A</v>
      </c>
      <c r="M1129" t="str">
        <f t="shared" si="718"/>
        <v>#N/A</v>
      </c>
      <c r="N1129" t="str">
        <f t="shared" si="719"/>
        <v>#N/A</v>
      </c>
      <c r="O1129" t="str">
        <f t="shared" si="720"/>
        <v>#N/A</v>
      </c>
      <c r="P1129">
        <v>32.705001831054602</v>
      </c>
      <c r="Q1129">
        <v>20</v>
      </c>
      <c r="R1129">
        <v>50.130001068115199</v>
      </c>
      <c r="S1129" t="str">
        <f t="shared" si="721"/>
        <v>#N/A</v>
      </c>
      <c r="T1129" t="str">
        <f t="shared" si="722"/>
        <v>#N/A</v>
      </c>
      <c r="U1129">
        <v>78.949996948242102</v>
      </c>
      <c r="V1129" t="str">
        <f t="shared" si="723"/>
        <v>#N/A</v>
      </c>
      <c r="W1129">
        <v>126.180000305175</v>
      </c>
      <c r="X1129" t="str">
        <f t="shared" si="688"/>
        <v>#N/A</v>
      </c>
      <c r="Y1129">
        <v>30.8050003051757</v>
      </c>
      <c r="Z1129">
        <v>13.1800003051757</v>
      </c>
      <c r="AA1129">
        <v>4.59800004959106</v>
      </c>
      <c r="AB1129" t="str">
        <f t="shared" si="689"/>
        <v>#N/A</v>
      </c>
      <c r="AC1129">
        <v>8.4510002136230398</v>
      </c>
      <c r="AD1129" t="str">
        <f t="shared" si="724"/>
        <v>#N/A</v>
      </c>
      <c r="AE1129" t="str">
        <f t="shared" si="725"/>
        <v>#N/A</v>
      </c>
      <c r="AF1129">
        <v>82.830001831054602</v>
      </c>
      <c r="AG1129">
        <v>13.7840003967285</v>
      </c>
      <c r="AH1129" t="str">
        <f t="shared" si="692"/>
        <v>#N/A</v>
      </c>
      <c r="AI1129" t="str">
        <f t="shared" si="693"/>
        <v>#N/A</v>
      </c>
      <c r="AJ1129">
        <v>13.5900001525878</v>
      </c>
      <c r="AK1129" t="str">
        <f t="shared" si="726"/>
        <v>#N/A</v>
      </c>
      <c r="AL1129" t="str">
        <f t="shared" si="727"/>
        <v>#N/A</v>
      </c>
      <c r="AM1129" t="str">
        <f t="shared" si="728"/>
        <v>#N/A</v>
      </c>
      <c r="AN1129">
        <v>2590.31005859375</v>
      </c>
      <c r="AO1129">
        <v>93.75</v>
      </c>
      <c r="AP1129">
        <v>93.379997253417898</v>
      </c>
      <c r="AQ1129" t="str">
        <f t="shared" si="690"/>
        <v>#N/A</v>
      </c>
      <c r="AR1129">
        <v>55.650001525878899</v>
      </c>
      <c r="AS1129">
        <v>40.060001373291001</v>
      </c>
      <c r="AT1129">
        <v>52.779998779296797</v>
      </c>
      <c r="AU1129">
        <v>14.6173000335693</v>
      </c>
    </row>
    <row r="1130" spans="1:47" x14ac:dyDescent="0.25">
      <c r="A1130" s="1">
        <v>41774</v>
      </c>
      <c r="B1130" t="s">
        <v>48</v>
      </c>
      <c r="C1130" t="str">
        <f t="shared" si="691"/>
        <v>#N/A</v>
      </c>
      <c r="D1130" t="str">
        <f t="shared" si="710"/>
        <v>#N/A</v>
      </c>
      <c r="E1130" t="str">
        <f t="shared" si="711"/>
        <v>#N/A</v>
      </c>
      <c r="F1130" t="str">
        <f t="shared" si="712"/>
        <v>#N/A</v>
      </c>
      <c r="G1130" t="str">
        <f t="shared" si="713"/>
        <v>#N/A</v>
      </c>
      <c r="H1130" t="str">
        <f t="shared" si="714"/>
        <v>#N/A</v>
      </c>
      <c r="I1130">
        <v>168.63000488281199</v>
      </c>
      <c r="J1130" t="str">
        <f t="shared" si="715"/>
        <v>#N/A</v>
      </c>
      <c r="K1130" t="str">
        <f t="shared" si="716"/>
        <v>#N/A</v>
      </c>
      <c r="L1130" t="str">
        <f t="shared" si="717"/>
        <v>#N/A</v>
      </c>
      <c r="M1130" t="str">
        <f t="shared" si="718"/>
        <v>#N/A</v>
      </c>
      <c r="N1130" t="str">
        <f t="shared" si="719"/>
        <v>#N/A</v>
      </c>
      <c r="O1130" t="str">
        <f t="shared" si="720"/>
        <v>#N/A</v>
      </c>
      <c r="P1130">
        <v>32.235000610351499</v>
      </c>
      <c r="Q1130">
        <v>19.7000007629394</v>
      </c>
      <c r="R1130">
        <v>49.319999694824197</v>
      </c>
      <c r="S1130" t="str">
        <f t="shared" si="721"/>
        <v>#N/A</v>
      </c>
      <c r="T1130" t="str">
        <f t="shared" si="722"/>
        <v>#N/A</v>
      </c>
      <c r="U1130">
        <v>78.989997863769503</v>
      </c>
      <c r="V1130" t="str">
        <f t="shared" si="723"/>
        <v>#N/A</v>
      </c>
      <c r="W1130">
        <v>126.31999969482401</v>
      </c>
      <c r="X1130" t="str">
        <f t="shared" si="688"/>
        <v>#N/A</v>
      </c>
      <c r="Y1130">
        <v>30.399999618530199</v>
      </c>
      <c r="Z1130">
        <v>12.9650001525878</v>
      </c>
      <c r="AA1130">
        <v>4.4499998092651296</v>
      </c>
      <c r="AB1130" t="str">
        <f t="shared" si="689"/>
        <v>#N/A</v>
      </c>
      <c r="AC1130">
        <v>8.4709997177124006</v>
      </c>
      <c r="AD1130" t="str">
        <f t="shared" si="724"/>
        <v>#N/A</v>
      </c>
      <c r="AE1130" t="str">
        <f t="shared" si="725"/>
        <v>#N/A</v>
      </c>
      <c r="AF1130">
        <v>82.720001220703097</v>
      </c>
      <c r="AG1130">
        <v>13.5869998931884</v>
      </c>
      <c r="AH1130" t="str">
        <f t="shared" si="692"/>
        <v>#N/A</v>
      </c>
      <c r="AI1130" t="str">
        <f t="shared" si="693"/>
        <v>#N/A</v>
      </c>
      <c r="AJ1130">
        <v>13.6599998474121</v>
      </c>
      <c r="AK1130" t="str">
        <f t="shared" si="726"/>
        <v>#N/A</v>
      </c>
      <c r="AL1130" t="str">
        <f t="shared" si="727"/>
        <v>#N/A</v>
      </c>
      <c r="AM1130" t="str">
        <f t="shared" si="728"/>
        <v>#N/A</v>
      </c>
      <c r="AN1130">
        <v>2577.88989257812</v>
      </c>
      <c r="AO1130">
        <v>93.430000305175696</v>
      </c>
      <c r="AP1130">
        <v>55.319999694824197</v>
      </c>
      <c r="AQ1130" t="str">
        <f t="shared" si="690"/>
        <v>#N/A</v>
      </c>
      <c r="AR1130">
        <v>55.049999237060497</v>
      </c>
      <c r="AS1130">
        <v>39.740001678466797</v>
      </c>
      <c r="AT1130">
        <v>51.700000762939403</v>
      </c>
      <c r="AU1130">
        <v>14.274999618530201</v>
      </c>
    </row>
    <row r="1131" spans="1:47" x14ac:dyDescent="0.25">
      <c r="A1131" s="1">
        <v>41775</v>
      </c>
      <c r="B1131" t="s">
        <v>48</v>
      </c>
      <c r="C1131" t="str">
        <f t="shared" si="691"/>
        <v>#N/A</v>
      </c>
      <c r="D1131" t="str">
        <f t="shared" si="710"/>
        <v>#N/A</v>
      </c>
      <c r="E1131" t="str">
        <f t="shared" si="711"/>
        <v>#N/A</v>
      </c>
      <c r="F1131" t="str">
        <f t="shared" si="712"/>
        <v>#N/A</v>
      </c>
      <c r="G1131" t="str">
        <f t="shared" si="713"/>
        <v>#N/A</v>
      </c>
      <c r="H1131" t="str">
        <f t="shared" si="714"/>
        <v>#N/A</v>
      </c>
      <c r="I1131">
        <v>168.69000244140599</v>
      </c>
      <c r="J1131" t="str">
        <f t="shared" si="715"/>
        <v>#N/A</v>
      </c>
      <c r="K1131" t="str">
        <f t="shared" si="716"/>
        <v>#N/A</v>
      </c>
      <c r="L1131" t="str">
        <f t="shared" si="717"/>
        <v>#N/A</v>
      </c>
      <c r="M1131" t="str">
        <f t="shared" si="718"/>
        <v>#N/A</v>
      </c>
      <c r="N1131" t="str">
        <f t="shared" si="719"/>
        <v>#N/A</v>
      </c>
      <c r="O1131" t="str">
        <f t="shared" si="720"/>
        <v>#N/A</v>
      </c>
      <c r="P1131">
        <v>32.380001068115199</v>
      </c>
      <c r="Q1131">
        <v>19.889999389648398</v>
      </c>
      <c r="R1131">
        <v>48.860000610351499</v>
      </c>
      <c r="S1131" t="str">
        <f t="shared" si="721"/>
        <v>#N/A</v>
      </c>
      <c r="T1131" t="str">
        <f t="shared" si="722"/>
        <v>#N/A</v>
      </c>
      <c r="U1131">
        <v>78.989997863769503</v>
      </c>
      <c r="V1131" t="str">
        <f t="shared" si="723"/>
        <v>#N/A</v>
      </c>
      <c r="W1131">
        <v>126.120002746582</v>
      </c>
      <c r="X1131" t="str">
        <f t="shared" si="688"/>
        <v>#N/A</v>
      </c>
      <c r="Y1131">
        <v>30.309999465942301</v>
      </c>
      <c r="Z1131">
        <v>12.9700002670288</v>
      </c>
      <c r="AA1131">
        <v>4.4400000572204501</v>
      </c>
      <c r="AB1131" t="str">
        <f t="shared" si="689"/>
        <v>#N/A</v>
      </c>
      <c r="AC1131">
        <v>8.4479999542236293</v>
      </c>
      <c r="AD1131" t="str">
        <f t="shared" si="724"/>
        <v>#N/A</v>
      </c>
      <c r="AE1131" t="str">
        <f t="shared" si="725"/>
        <v>#N/A</v>
      </c>
      <c r="AF1131">
        <v>82.540000915527301</v>
      </c>
      <c r="AG1131">
        <v>13.6440000534057</v>
      </c>
      <c r="AH1131" t="str">
        <f t="shared" si="692"/>
        <v>#N/A</v>
      </c>
      <c r="AI1131" t="str">
        <f t="shared" si="693"/>
        <v>#N/A</v>
      </c>
      <c r="AJ1131">
        <v>13.670000076293899</v>
      </c>
      <c r="AK1131" t="str">
        <f t="shared" si="726"/>
        <v>#N/A</v>
      </c>
      <c r="AL1131" t="str">
        <f t="shared" si="727"/>
        <v>#N/A</v>
      </c>
      <c r="AM1131" t="str">
        <f t="shared" si="728"/>
        <v>#N/A</v>
      </c>
      <c r="AN1131">
        <v>2562.98999023437</v>
      </c>
      <c r="AO1131">
        <v>94.110000610351506</v>
      </c>
      <c r="AP1131">
        <v>55.194999694824197</v>
      </c>
      <c r="AQ1131" t="str">
        <f t="shared" si="690"/>
        <v>#N/A</v>
      </c>
      <c r="AR1131">
        <v>55.340000152587798</v>
      </c>
      <c r="AS1131">
        <v>39.959999084472599</v>
      </c>
      <c r="AT1131">
        <v>51.950000762939403</v>
      </c>
      <c r="AU1131">
        <v>14.3400001525878</v>
      </c>
    </row>
    <row r="1132" spans="1:47" x14ac:dyDescent="0.25">
      <c r="A1132" s="1">
        <v>41778</v>
      </c>
      <c r="B1132" t="s">
        <v>48</v>
      </c>
      <c r="C1132" t="str">
        <f t="shared" si="691"/>
        <v>#N/A</v>
      </c>
      <c r="D1132" t="str">
        <f t="shared" si="710"/>
        <v>#N/A</v>
      </c>
      <c r="E1132" t="str">
        <f t="shared" si="711"/>
        <v>#N/A</v>
      </c>
      <c r="F1132" t="str">
        <f t="shared" si="712"/>
        <v>#N/A</v>
      </c>
      <c r="G1132" t="str">
        <f t="shared" si="713"/>
        <v>#N/A</v>
      </c>
      <c r="H1132" t="str">
        <f t="shared" si="714"/>
        <v>#N/A</v>
      </c>
      <c r="I1132">
        <v>170.44000244140599</v>
      </c>
      <c r="J1132" t="str">
        <f t="shared" si="715"/>
        <v>#N/A</v>
      </c>
      <c r="K1132" t="str">
        <f t="shared" si="716"/>
        <v>#N/A</v>
      </c>
      <c r="L1132" t="str">
        <f t="shared" si="717"/>
        <v>#N/A</v>
      </c>
      <c r="M1132" t="str">
        <f t="shared" si="718"/>
        <v>#N/A</v>
      </c>
      <c r="N1132" t="str">
        <f t="shared" si="719"/>
        <v>#N/A</v>
      </c>
      <c r="O1132" t="str">
        <f t="shared" si="720"/>
        <v>#N/A</v>
      </c>
      <c r="P1132">
        <v>32.400001525878899</v>
      </c>
      <c r="Q1132">
        <v>19.9300003051757</v>
      </c>
      <c r="R1132">
        <v>49.4799995422363</v>
      </c>
      <c r="S1132" t="str">
        <f t="shared" si="721"/>
        <v>#N/A</v>
      </c>
      <c r="T1132" t="str">
        <f t="shared" si="722"/>
        <v>#N/A</v>
      </c>
      <c r="U1132">
        <v>78.919998168945298</v>
      </c>
      <c r="V1132" t="str">
        <f t="shared" si="723"/>
        <v>#N/A</v>
      </c>
      <c r="W1132">
        <v>126.08000183105401</v>
      </c>
      <c r="X1132" t="str">
        <f t="shared" si="688"/>
        <v>#N/A</v>
      </c>
      <c r="Y1132">
        <v>30.5949993133544</v>
      </c>
      <c r="Z1132">
        <v>13</v>
      </c>
      <c r="AA1132">
        <v>4.4549999237060502</v>
      </c>
      <c r="AB1132" t="str">
        <f t="shared" si="689"/>
        <v>#N/A</v>
      </c>
      <c r="AC1132">
        <v>8.4280004501342702</v>
      </c>
      <c r="AD1132" t="str">
        <f t="shared" si="724"/>
        <v>#N/A</v>
      </c>
      <c r="AE1132" t="str">
        <f t="shared" si="725"/>
        <v>#N/A</v>
      </c>
      <c r="AF1132">
        <v>82.699996948242102</v>
      </c>
      <c r="AG1132">
        <v>13.711000442504799</v>
      </c>
      <c r="AH1132" t="str">
        <f t="shared" si="692"/>
        <v>#N/A</v>
      </c>
      <c r="AI1132" t="str">
        <f t="shared" si="693"/>
        <v>#N/A</v>
      </c>
      <c r="AJ1132">
        <v>13.640000343322701</v>
      </c>
      <c r="AK1132" t="str">
        <f t="shared" si="726"/>
        <v>#N/A</v>
      </c>
      <c r="AL1132" t="str">
        <f t="shared" si="727"/>
        <v>#N/A</v>
      </c>
      <c r="AM1132" t="str">
        <f t="shared" si="728"/>
        <v>#N/A</v>
      </c>
      <c r="AN1132">
        <v>2583.77001953125</v>
      </c>
      <c r="AO1132">
        <v>93.150001525878906</v>
      </c>
      <c r="AP1132">
        <v>55.299999237060497</v>
      </c>
      <c r="AQ1132" t="str">
        <f t="shared" si="690"/>
        <v>#N/A</v>
      </c>
      <c r="AR1132">
        <v>55.439998626708899</v>
      </c>
      <c r="AS1132">
        <v>39.840000152587798</v>
      </c>
      <c r="AT1132">
        <v>52.409999847412102</v>
      </c>
      <c r="AU1132">
        <v>14.207500457763601</v>
      </c>
    </row>
    <row r="1133" spans="1:47" x14ac:dyDescent="0.25">
      <c r="A1133" s="1">
        <v>41779</v>
      </c>
      <c r="B1133" t="s">
        <v>48</v>
      </c>
      <c r="C1133" t="str">
        <f t="shared" si="691"/>
        <v>#N/A</v>
      </c>
      <c r="D1133" t="str">
        <f t="shared" si="710"/>
        <v>#N/A</v>
      </c>
      <c r="E1133" t="str">
        <f t="shared" si="711"/>
        <v>#N/A</v>
      </c>
      <c r="F1133" t="str">
        <f t="shared" si="712"/>
        <v>#N/A</v>
      </c>
      <c r="G1133" t="str">
        <f t="shared" si="713"/>
        <v>#N/A</v>
      </c>
      <c r="H1133" t="str">
        <f t="shared" si="714"/>
        <v>#N/A</v>
      </c>
      <c r="I1133">
        <v>170.22000122070301</v>
      </c>
      <c r="J1133" t="str">
        <f t="shared" si="715"/>
        <v>#N/A</v>
      </c>
      <c r="K1133" t="str">
        <f t="shared" si="716"/>
        <v>#N/A</v>
      </c>
      <c r="L1133" t="str">
        <f t="shared" si="717"/>
        <v>#N/A</v>
      </c>
      <c r="M1133" t="str">
        <f t="shared" si="718"/>
        <v>#N/A</v>
      </c>
      <c r="N1133" t="str">
        <f t="shared" si="719"/>
        <v>#N/A</v>
      </c>
      <c r="O1133" t="str">
        <f t="shared" si="720"/>
        <v>#N/A</v>
      </c>
      <c r="P1133">
        <v>32.349998474121001</v>
      </c>
      <c r="Q1133">
        <v>19.879999160766602</v>
      </c>
      <c r="R1133">
        <v>49.970001220703097</v>
      </c>
      <c r="S1133" t="str">
        <f t="shared" si="721"/>
        <v>#N/A</v>
      </c>
      <c r="T1133" t="str">
        <f t="shared" si="722"/>
        <v>#N/A</v>
      </c>
      <c r="U1133">
        <v>79</v>
      </c>
      <c r="V1133" t="str">
        <f t="shared" si="723"/>
        <v>#N/A</v>
      </c>
      <c r="W1133">
        <v>126.040000915527</v>
      </c>
      <c r="X1133" t="str">
        <f t="shared" si="688"/>
        <v>#N/A</v>
      </c>
      <c r="Y1133">
        <v>30.379999160766602</v>
      </c>
      <c r="Z1133">
        <v>13.1000003814697</v>
      </c>
      <c r="AA1133">
        <v>4.4749999046325604</v>
      </c>
      <c r="AB1133" t="str">
        <f t="shared" si="689"/>
        <v>#N/A</v>
      </c>
      <c r="AC1133">
        <v>8.3990001678466797</v>
      </c>
      <c r="AD1133" t="str">
        <f t="shared" si="724"/>
        <v>#N/A</v>
      </c>
      <c r="AE1133" t="str">
        <f t="shared" si="725"/>
        <v>#N/A</v>
      </c>
      <c r="AF1133">
        <v>82.910003662109304</v>
      </c>
      <c r="AG1133">
        <v>13.7119998931884</v>
      </c>
      <c r="AH1133" t="str">
        <f t="shared" si="692"/>
        <v>#N/A</v>
      </c>
      <c r="AI1133" t="str">
        <f t="shared" si="693"/>
        <v>#N/A</v>
      </c>
      <c r="AJ1133">
        <v>13.6099996566772</v>
      </c>
      <c r="AK1133" t="str">
        <f t="shared" si="726"/>
        <v>#N/A</v>
      </c>
      <c r="AL1133" t="str">
        <f t="shared" si="727"/>
        <v>#N/A</v>
      </c>
      <c r="AM1133" t="str">
        <f t="shared" si="728"/>
        <v>#N/A</v>
      </c>
      <c r="AN1133">
        <v>2570.85009765625</v>
      </c>
      <c r="AO1133">
        <v>92.699996948242102</v>
      </c>
      <c r="AP1133">
        <v>55.200000762939403</v>
      </c>
      <c r="AQ1133" t="str">
        <f t="shared" si="690"/>
        <v>#N/A</v>
      </c>
      <c r="AR1133">
        <v>55.310001373291001</v>
      </c>
      <c r="AS1133">
        <v>39.810001373291001</v>
      </c>
      <c r="AT1133">
        <v>52.080001831054602</v>
      </c>
      <c r="AU1133">
        <v>14.199999809265099</v>
      </c>
    </row>
    <row r="1134" spans="1:47" x14ac:dyDescent="0.25">
      <c r="A1134" s="1">
        <v>41780</v>
      </c>
      <c r="B1134" t="s">
        <v>48</v>
      </c>
      <c r="C1134" t="str">
        <f t="shared" si="691"/>
        <v>#N/A</v>
      </c>
      <c r="D1134" t="str">
        <f t="shared" si="710"/>
        <v>#N/A</v>
      </c>
      <c r="E1134" t="str">
        <f t="shared" si="711"/>
        <v>#N/A</v>
      </c>
      <c r="F1134" t="str">
        <f t="shared" si="712"/>
        <v>#N/A</v>
      </c>
      <c r="G1134" t="str">
        <f t="shared" si="713"/>
        <v>#N/A</v>
      </c>
      <c r="H1134" t="str">
        <f t="shared" si="714"/>
        <v>#N/A</v>
      </c>
      <c r="I1134">
        <v>170.49000549316401</v>
      </c>
      <c r="J1134" t="str">
        <f t="shared" si="715"/>
        <v>#N/A</v>
      </c>
      <c r="K1134" t="str">
        <f t="shared" si="716"/>
        <v>#N/A</v>
      </c>
      <c r="L1134" t="str">
        <f t="shared" si="717"/>
        <v>#N/A</v>
      </c>
      <c r="M1134" t="str">
        <f t="shared" si="718"/>
        <v>#N/A</v>
      </c>
      <c r="N1134" t="str">
        <f t="shared" si="719"/>
        <v>#N/A</v>
      </c>
      <c r="O1134" t="str">
        <f t="shared" si="720"/>
        <v>#N/A</v>
      </c>
      <c r="P1134">
        <v>32.599998474121001</v>
      </c>
      <c r="Q1134">
        <v>19.659999847412099</v>
      </c>
      <c r="R1134">
        <v>50.349998474121001</v>
      </c>
      <c r="S1134" t="str">
        <f t="shared" si="721"/>
        <v>#N/A</v>
      </c>
      <c r="T1134" t="str">
        <f t="shared" si="722"/>
        <v>#N/A</v>
      </c>
      <c r="U1134">
        <v>79.099998474121094</v>
      </c>
      <c r="V1134" t="str">
        <f t="shared" si="723"/>
        <v>#N/A</v>
      </c>
      <c r="W1134">
        <v>125.900001525878</v>
      </c>
      <c r="X1134" t="str">
        <f t="shared" si="688"/>
        <v>#N/A</v>
      </c>
      <c r="Y1134">
        <v>30.0750007629394</v>
      </c>
      <c r="Z1134">
        <v>13.149999618530201</v>
      </c>
      <c r="AA1134">
        <v>4.5199999809265101</v>
      </c>
      <c r="AB1134" t="str">
        <f t="shared" si="689"/>
        <v>#N/A</v>
      </c>
      <c r="AC1134">
        <v>8.3719997406005806</v>
      </c>
      <c r="AD1134" t="str">
        <f t="shared" si="724"/>
        <v>#N/A</v>
      </c>
      <c r="AE1134" t="str">
        <f t="shared" si="725"/>
        <v>#N/A</v>
      </c>
      <c r="AF1134">
        <v>82.360000610351506</v>
      </c>
      <c r="AG1134">
        <v>13.720999717712401</v>
      </c>
      <c r="AH1134" t="str">
        <f t="shared" si="692"/>
        <v>#N/A</v>
      </c>
      <c r="AI1134" t="str">
        <f t="shared" si="693"/>
        <v>#N/A</v>
      </c>
      <c r="AJ1134">
        <v>13.6099996566772</v>
      </c>
      <c r="AK1134" t="str">
        <f t="shared" si="726"/>
        <v>#N/A</v>
      </c>
      <c r="AL1134" t="str">
        <f t="shared" si="727"/>
        <v>#N/A</v>
      </c>
      <c r="AM1134" t="str">
        <f t="shared" si="728"/>
        <v>#N/A</v>
      </c>
      <c r="AN1134">
        <v>2554.4599609375</v>
      </c>
      <c r="AO1134">
        <v>93.120002746582003</v>
      </c>
      <c r="AP1134">
        <v>55.090000152587798</v>
      </c>
      <c r="AQ1134" t="str">
        <f t="shared" si="690"/>
        <v>#N/A</v>
      </c>
      <c r="AR1134">
        <v>55.590000152587798</v>
      </c>
      <c r="AS1134">
        <v>39.990001678466797</v>
      </c>
      <c r="AT1134">
        <v>52.119998931884702</v>
      </c>
      <c r="AU1134">
        <v>14.3400001525878</v>
      </c>
    </row>
    <row r="1135" spans="1:47" x14ac:dyDescent="0.25">
      <c r="A1135" s="1">
        <v>41781</v>
      </c>
      <c r="B1135" t="s">
        <v>48</v>
      </c>
      <c r="C1135" t="str">
        <f t="shared" si="691"/>
        <v>#N/A</v>
      </c>
      <c r="D1135" t="str">
        <f t="shared" si="710"/>
        <v>#N/A</v>
      </c>
      <c r="E1135" t="str">
        <f t="shared" si="711"/>
        <v>#N/A</v>
      </c>
      <c r="F1135" t="str">
        <f t="shared" si="712"/>
        <v>#N/A</v>
      </c>
      <c r="G1135" t="str">
        <f t="shared" si="713"/>
        <v>#N/A</v>
      </c>
      <c r="H1135" t="str">
        <f t="shared" si="714"/>
        <v>#N/A</v>
      </c>
      <c r="I1135">
        <v>171.21000671386699</v>
      </c>
      <c r="J1135" t="str">
        <f t="shared" si="715"/>
        <v>#N/A</v>
      </c>
      <c r="K1135" t="str">
        <f t="shared" si="716"/>
        <v>#N/A</v>
      </c>
      <c r="L1135" t="str">
        <f t="shared" si="717"/>
        <v>#N/A</v>
      </c>
      <c r="M1135" t="str">
        <f t="shared" si="718"/>
        <v>#N/A</v>
      </c>
      <c r="N1135" t="str">
        <f t="shared" si="719"/>
        <v>#N/A</v>
      </c>
      <c r="O1135" t="str">
        <f t="shared" si="720"/>
        <v>#N/A</v>
      </c>
      <c r="P1135">
        <v>32.610000610351499</v>
      </c>
      <c r="Q1135">
        <v>19.819999694824201</v>
      </c>
      <c r="R1135">
        <v>50.680000305175703</v>
      </c>
      <c r="S1135" t="str">
        <f t="shared" si="721"/>
        <v>#N/A</v>
      </c>
      <c r="T1135" t="str">
        <f t="shared" si="722"/>
        <v>#N/A</v>
      </c>
      <c r="U1135">
        <v>79.040000915527301</v>
      </c>
      <c r="V1135" t="str">
        <f t="shared" si="723"/>
        <v>#N/A</v>
      </c>
      <c r="W1135">
        <v>126.02999877929599</v>
      </c>
      <c r="X1135" t="str">
        <f t="shared" si="688"/>
        <v>#N/A</v>
      </c>
      <c r="Y1135">
        <v>30.129999160766602</v>
      </c>
      <c r="Z1135">
        <v>13.279999732971101</v>
      </c>
      <c r="AA1135">
        <v>4.6279997825622496</v>
      </c>
      <c r="AB1135" t="str">
        <f t="shared" si="689"/>
        <v>#N/A</v>
      </c>
      <c r="AC1135">
        <v>8.3690004348754794</v>
      </c>
      <c r="AD1135" t="str">
        <f t="shared" si="724"/>
        <v>#N/A</v>
      </c>
      <c r="AE1135" t="str">
        <f t="shared" si="725"/>
        <v>#N/A</v>
      </c>
      <c r="AF1135">
        <v>82.610000610351506</v>
      </c>
      <c r="AG1135">
        <v>13.8219995498657</v>
      </c>
      <c r="AH1135" t="str">
        <f t="shared" si="692"/>
        <v>#N/A</v>
      </c>
      <c r="AI1135" t="str">
        <f t="shared" si="693"/>
        <v>#N/A</v>
      </c>
      <c r="AJ1135">
        <v>13.6099996566772</v>
      </c>
      <c r="AK1135" t="str">
        <f t="shared" si="726"/>
        <v>#N/A</v>
      </c>
      <c r="AL1135" t="str">
        <f t="shared" si="727"/>
        <v>#N/A</v>
      </c>
      <c r="AM1135" t="str">
        <f t="shared" si="728"/>
        <v>#N/A</v>
      </c>
      <c r="AN1135">
        <v>2576.77001953125</v>
      </c>
      <c r="AO1135">
        <v>93.709999084472599</v>
      </c>
      <c r="AP1135">
        <v>93.239997863769503</v>
      </c>
      <c r="AQ1135" t="str">
        <f t="shared" si="690"/>
        <v>#N/A</v>
      </c>
      <c r="AR1135">
        <v>55.930000305175703</v>
      </c>
      <c r="AS1135">
        <v>40.169998168945298</v>
      </c>
      <c r="AT1135">
        <v>52.700000762939403</v>
      </c>
      <c r="AU1135">
        <v>14.5100002288818</v>
      </c>
    </row>
    <row r="1136" spans="1:47" x14ac:dyDescent="0.25">
      <c r="A1136" s="1">
        <v>41782</v>
      </c>
      <c r="B1136" t="s">
        <v>48</v>
      </c>
      <c r="C1136" t="str">
        <f t="shared" si="691"/>
        <v>#N/A</v>
      </c>
      <c r="D1136" t="str">
        <f t="shared" si="710"/>
        <v>#N/A</v>
      </c>
      <c r="E1136" t="str">
        <f t="shared" si="711"/>
        <v>#N/A</v>
      </c>
      <c r="F1136" t="str">
        <f t="shared" si="712"/>
        <v>#N/A</v>
      </c>
      <c r="G1136" t="str">
        <f t="shared" si="713"/>
        <v>#N/A</v>
      </c>
      <c r="H1136" t="str">
        <f t="shared" si="714"/>
        <v>#N/A</v>
      </c>
      <c r="I1136">
        <v>171.80000305175699</v>
      </c>
      <c r="J1136" t="str">
        <f t="shared" si="715"/>
        <v>#N/A</v>
      </c>
      <c r="K1136" t="str">
        <f t="shared" si="716"/>
        <v>#N/A</v>
      </c>
      <c r="L1136" t="str">
        <f t="shared" si="717"/>
        <v>#N/A</v>
      </c>
      <c r="M1136" t="str">
        <f t="shared" si="718"/>
        <v>#N/A</v>
      </c>
      <c r="N1136" t="str">
        <f t="shared" si="719"/>
        <v>#N/A</v>
      </c>
      <c r="O1136" t="str">
        <f t="shared" si="720"/>
        <v>#N/A</v>
      </c>
      <c r="P1136">
        <v>32.775001525878899</v>
      </c>
      <c r="Q1136">
        <v>19.899999618530199</v>
      </c>
      <c r="R1136">
        <v>51.150001525878899</v>
      </c>
      <c r="S1136" t="str">
        <f t="shared" si="721"/>
        <v>#N/A</v>
      </c>
      <c r="T1136" t="str">
        <f t="shared" si="722"/>
        <v>#N/A</v>
      </c>
      <c r="U1136">
        <v>79.110000610351506</v>
      </c>
      <c r="V1136" t="str">
        <f t="shared" si="723"/>
        <v>#N/A</v>
      </c>
      <c r="W1136">
        <v>126.040000915527</v>
      </c>
      <c r="X1136" t="str">
        <f t="shared" si="688"/>
        <v>#N/A</v>
      </c>
      <c r="Y1136">
        <v>30.2399997711181</v>
      </c>
      <c r="Z1136">
        <v>13.3549995422363</v>
      </c>
      <c r="AA1136">
        <v>4.6630001068115199</v>
      </c>
      <c r="AB1136" t="str">
        <f t="shared" si="689"/>
        <v>#N/A</v>
      </c>
      <c r="AC1136">
        <v>8.3640003204345703</v>
      </c>
      <c r="AD1136" t="str">
        <f t="shared" si="724"/>
        <v>#N/A</v>
      </c>
      <c r="AE1136" t="str">
        <f t="shared" si="725"/>
        <v>#N/A</v>
      </c>
      <c r="AF1136">
        <v>83.080001831054602</v>
      </c>
      <c r="AG1136">
        <v>13.8680000305175</v>
      </c>
      <c r="AH1136" t="str">
        <f t="shared" si="692"/>
        <v>#N/A</v>
      </c>
      <c r="AI1136" t="str">
        <f t="shared" si="693"/>
        <v>#N/A</v>
      </c>
      <c r="AJ1136">
        <v>13.640000343322701</v>
      </c>
      <c r="AK1136" t="str">
        <f t="shared" si="726"/>
        <v>#N/A</v>
      </c>
      <c r="AL1136" t="str">
        <f t="shared" si="727"/>
        <v>#N/A</v>
      </c>
      <c r="AM1136" t="str">
        <f t="shared" si="728"/>
        <v>#N/A</v>
      </c>
      <c r="AN1136">
        <v>2562.86010742187</v>
      </c>
      <c r="AO1136">
        <v>94.220001220703097</v>
      </c>
      <c r="AP1136">
        <v>55.400001525878899</v>
      </c>
      <c r="AQ1136" t="str">
        <f t="shared" si="690"/>
        <v>#N/A</v>
      </c>
      <c r="AR1136">
        <v>56.119998931884702</v>
      </c>
      <c r="AS1136">
        <v>40.290000915527301</v>
      </c>
      <c r="AT1136">
        <v>52.849998474121001</v>
      </c>
      <c r="AU1136">
        <v>14.670000076293899</v>
      </c>
    </row>
    <row r="1137" spans="1:47" x14ac:dyDescent="0.25">
      <c r="A1137" s="1">
        <v>41785</v>
      </c>
      <c r="B1137" t="s">
        <v>48</v>
      </c>
      <c r="C1137" t="str">
        <f t="shared" si="691"/>
        <v>#N/A</v>
      </c>
      <c r="D1137" t="str">
        <f t="shared" si="710"/>
        <v>#N/A</v>
      </c>
      <c r="E1137" t="str">
        <f t="shared" si="711"/>
        <v>#N/A</v>
      </c>
      <c r="F1137" t="str">
        <f t="shared" si="712"/>
        <v>#N/A</v>
      </c>
      <c r="G1137" t="str">
        <f t="shared" si="713"/>
        <v>#N/A</v>
      </c>
      <c r="H1137" t="str">
        <f t="shared" si="714"/>
        <v>#N/A</v>
      </c>
      <c r="I1137">
        <v>172.36999511718699</v>
      </c>
      <c r="J1137" t="str">
        <f t="shared" si="715"/>
        <v>#N/A</v>
      </c>
      <c r="K1137" t="str">
        <f t="shared" si="716"/>
        <v>#N/A</v>
      </c>
      <c r="L1137" t="str">
        <f t="shared" si="717"/>
        <v>#N/A</v>
      </c>
      <c r="M1137" t="str">
        <f t="shared" si="718"/>
        <v>#N/A</v>
      </c>
      <c r="N1137" t="str">
        <f t="shared" si="719"/>
        <v>#N/A</v>
      </c>
      <c r="O1137" t="str">
        <f t="shared" si="720"/>
        <v>#N/A</v>
      </c>
      <c r="P1137">
        <v>33.174999237060497</v>
      </c>
      <c r="Q1137">
        <v>19.879999160766602</v>
      </c>
      <c r="R1137">
        <v>52.139999389648402</v>
      </c>
      <c r="S1137" t="str">
        <f t="shared" si="721"/>
        <v>#N/A</v>
      </c>
      <c r="T1137" t="str">
        <f t="shared" si="722"/>
        <v>#N/A</v>
      </c>
      <c r="U1137">
        <v>79.080001831054602</v>
      </c>
      <c r="V1137" t="str">
        <f t="shared" si="723"/>
        <v>#N/A</v>
      </c>
      <c r="W1137">
        <v>126.06999969482401</v>
      </c>
      <c r="X1137" t="str">
        <f t="shared" si="688"/>
        <v>#N/A</v>
      </c>
      <c r="Y1137">
        <v>30.375</v>
      </c>
      <c r="Z1137">
        <v>13.4099998474121</v>
      </c>
      <c r="AA1137">
        <v>4.7129998207092196</v>
      </c>
      <c r="AB1137" t="str">
        <f t="shared" si="689"/>
        <v>#N/A</v>
      </c>
      <c r="AC1137">
        <v>8.4449996948242099</v>
      </c>
      <c r="AD1137" t="str">
        <f t="shared" si="724"/>
        <v>#N/A</v>
      </c>
      <c r="AE1137" t="str">
        <f t="shared" si="725"/>
        <v>#N/A</v>
      </c>
      <c r="AF1137">
        <v>83.150001525878906</v>
      </c>
      <c r="AG1137">
        <v>13.904999732971101</v>
      </c>
      <c r="AH1137" t="str">
        <f t="shared" si="692"/>
        <v>#N/A</v>
      </c>
      <c r="AI1137" t="str">
        <f t="shared" si="693"/>
        <v>#N/A</v>
      </c>
      <c r="AJ1137">
        <f t="shared" ref="AJ1137" si="729">IF(OR(ISBLANK(AJ1136),ISNA(AJ1136)),"#N/A",AJ1136)</f>
        <v>13.640000343322701</v>
      </c>
      <c r="AK1137" t="str">
        <f t="shared" si="726"/>
        <v>#N/A</v>
      </c>
      <c r="AL1137" t="str">
        <f t="shared" si="727"/>
        <v>#N/A</v>
      </c>
      <c r="AM1137" t="str">
        <f t="shared" si="728"/>
        <v>#N/A</v>
      </c>
      <c r="AN1137">
        <f t="shared" ref="AN1137" si="730">IF(OR(ISBLANK(AN1136),ISNA(AN1136)),"#N/A",AN1136)</f>
        <v>2562.86010742187</v>
      </c>
      <c r="AO1137">
        <v>94.379997253417898</v>
      </c>
      <c r="AP1137">
        <f>IF(OR(ISBLANK(AP1136),ISNA(AP1136)),"#N/A",AP1136)</f>
        <v>55.400001525878899</v>
      </c>
      <c r="AQ1137" t="str">
        <f t="shared" si="690"/>
        <v>#N/A</v>
      </c>
      <c r="AR1137">
        <v>56.369998931884702</v>
      </c>
      <c r="AS1137">
        <v>40.439998626708899</v>
      </c>
      <c r="AT1137">
        <f>IF(OR(ISBLANK(AT1136),ISNA(AT1136)),"#N/A",AT1136)</f>
        <v>52.849998474121001</v>
      </c>
      <c r="AU1137">
        <v>14.774999618530201</v>
      </c>
    </row>
    <row r="1138" spans="1:47" x14ac:dyDescent="0.25">
      <c r="A1138" s="1">
        <v>41786</v>
      </c>
      <c r="B1138" t="s">
        <v>48</v>
      </c>
      <c r="C1138" t="str">
        <f t="shared" si="691"/>
        <v>#N/A</v>
      </c>
      <c r="D1138" t="str">
        <f t="shared" si="710"/>
        <v>#N/A</v>
      </c>
      <c r="E1138" t="str">
        <f t="shared" si="711"/>
        <v>#N/A</v>
      </c>
      <c r="F1138" t="str">
        <f t="shared" si="712"/>
        <v>#N/A</v>
      </c>
      <c r="G1138" t="str">
        <f t="shared" si="713"/>
        <v>#N/A</v>
      </c>
      <c r="H1138" t="str">
        <f t="shared" si="714"/>
        <v>#N/A</v>
      </c>
      <c r="I1138">
        <v>172.83999633789</v>
      </c>
      <c r="J1138" t="str">
        <f t="shared" si="715"/>
        <v>#N/A</v>
      </c>
      <c r="K1138" t="str">
        <f t="shared" si="716"/>
        <v>#N/A</v>
      </c>
      <c r="L1138" t="str">
        <f t="shared" si="717"/>
        <v>#N/A</v>
      </c>
      <c r="M1138" t="str">
        <f t="shared" si="718"/>
        <v>#N/A</v>
      </c>
      <c r="N1138" t="str">
        <f t="shared" si="719"/>
        <v>#N/A</v>
      </c>
      <c r="O1138" t="str">
        <f t="shared" si="720"/>
        <v>#N/A</v>
      </c>
      <c r="P1138">
        <v>33.209999084472599</v>
      </c>
      <c r="Q1138">
        <v>19.690000534057599</v>
      </c>
      <c r="R1138">
        <v>52.029998779296797</v>
      </c>
      <c r="S1138" t="str">
        <f t="shared" si="721"/>
        <v>#N/A</v>
      </c>
      <c r="T1138" t="str">
        <f t="shared" si="722"/>
        <v>#N/A</v>
      </c>
      <c r="U1138">
        <v>79.209999084472599</v>
      </c>
      <c r="V1138" t="str">
        <f t="shared" si="723"/>
        <v>#N/A</v>
      </c>
      <c r="W1138">
        <v>126.25</v>
      </c>
      <c r="X1138" t="str">
        <f t="shared" si="688"/>
        <v>#N/A</v>
      </c>
      <c r="Y1138">
        <v>30.534999847412099</v>
      </c>
      <c r="Z1138">
        <v>13.449999809265099</v>
      </c>
      <c r="AA1138">
        <v>4.7129998207092196</v>
      </c>
      <c r="AB1138" t="str">
        <f t="shared" si="689"/>
        <v>#N/A</v>
      </c>
      <c r="AC1138">
        <v>8.3950004577636701</v>
      </c>
      <c r="AD1138" t="str">
        <f t="shared" si="724"/>
        <v>#N/A</v>
      </c>
      <c r="AE1138" t="str">
        <f t="shared" si="725"/>
        <v>#N/A</v>
      </c>
      <c r="AF1138">
        <v>83.199996948242102</v>
      </c>
      <c r="AG1138">
        <v>13.9650001525878</v>
      </c>
      <c r="AH1138" t="str">
        <f t="shared" si="692"/>
        <v>#N/A</v>
      </c>
      <c r="AI1138" t="str">
        <f t="shared" si="693"/>
        <v>#N/A</v>
      </c>
      <c r="AJ1138">
        <v>13.649999618530201</v>
      </c>
      <c r="AK1138" t="str">
        <f t="shared" si="726"/>
        <v>#N/A</v>
      </c>
      <c r="AL1138" t="str">
        <f t="shared" si="727"/>
        <v>#N/A</v>
      </c>
      <c r="AM1138" t="str">
        <f t="shared" si="728"/>
        <v>#N/A</v>
      </c>
      <c r="AN1138">
        <v>2531.0400390625</v>
      </c>
      <c r="AO1138">
        <v>94.389999389648395</v>
      </c>
      <c r="AP1138">
        <v>55.279998779296797</v>
      </c>
      <c r="AQ1138" t="str">
        <f t="shared" si="690"/>
        <v>#N/A</v>
      </c>
      <c r="AR1138">
        <v>56.459999084472599</v>
      </c>
      <c r="AS1138">
        <v>40.400001525878899</v>
      </c>
      <c r="AT1138">
        <v>53.459999084472599</v>
      </c>
      <c r="AU1138">
        <v>14.795000076293899</v>
      </c>
    </row>
    <row r="1139" spans="1:47" x14ac:dyDescent="0.25">
      <c r="A1139" s="1">
        <v>41787</v>
      </c>
      <c r="B1139" t="s">
        <v>48</v>
      </c>
      <c r="C1139" t="str">
        <f t="shared" si="691"/>
        <v>#N/A</v>
      </c>
      <c r="D1139" t="str">
        <f t="shared" si="710"/>
        <v>#N/A</v>
      </c>
      <c r="E1139" t="str">
        <f t="shared" si="711"/>
        <v>#N/A</v>
      </c>
      <c r="F1139" t="str">
        <f t="shared" si="712"/>
        <v>#N/A</v>
      </c>
      <c r="G1139" t="str">
        <f t="shared" si="713"/>
        <v>#N/A</v>
      </c>
      <c r="H1139" t="str">
        <f t="shared" si="714"/>
        <v>#N/A</v>
      </c>
      <c r="I1139">
        <v>172.89999389648401</v>
      </c>
      <c r="J1139" t="str">
        <f t="shared" si="715"/>
        <v>#N/A</v>
      </c>
      <c r="K1139" t="str">
        <f t="shared" si="716"/>
        <v>#N/A</v>
      </c>
      <c r="L1139" t="str">
        <f t="shared" si="717"/>
        <v>#N/A</v>
      </c>
      <c r="M1139" t="str">
        <f t="shared" si="718"/>
        <v>#N/A</v>
      </c>
      <c r="N1139" t="str">
        <f t="shared" si="719"/>
        <v>#N/A</v>
      </c>
      <c r="O1139" t="str">
        <f t="shared" si="720"/>
        <v>#N/A</v>
      </c>
      <c r="P1139">
        <v>33.270000457763601</v>
      </c>
      <c r="Q1139">
        <v>19.7600002288818</v>
      </c>
      <c r="R1139">
        <v>51.9799995422363</v>
      </c>
      <c r="S1139" t="str">
        <f t="shared" si="721"/>
        <v>#N/A</v>
      </c>
      <c r="T1139" t="str">
        <f t="shared" si="722"/>
        <v>#N/A</v>
      </c>
      <c r="U1139">
        <v>79.319999694824205</v>
      </c>
      <c r="V1139" t="str">
        <f t="shared" si="723"/>
        <v>#N/A</v>
      </c>
      <c r="W1139">
        <v>126.459999084472</v>
      </c>
      <c r="X1139" t="str">
        <f t="shared" si="688"/>
        <v>#N/A</v>
      </c>
      <c r="Y1139">
        <v>30.7199993133544</v>
      </c>
      <c r="Z1139">
        <v>13.435000419616699</v>
      </c>
      <c r="AA1139">
        <v>4.7129998207092196</v>
      </c>
      <c r="AB1139" t="str">
        <f t="shared" si="689"/>
        <v>#N/A</v>
      </c>
      <c r="AC1139">
        <v>8.3660001754760707</v>
      </c>
      <c r="AD1139" t="str">
        <f t="shared" si="724"/>
        <v>#N/A</v>
      </c>
      <c r="AE1139" t="str">
        <f t="shared" si="725"/>
        <v>#N/A</v>
      </c>
      <c r="AF1139">
        <v>83.470001220703097</v>
      </c>
      <c r="AG1139">
        <v>14.005999565124499</v>
      </c>
      <c r="AH1139" t="str">
        <f t="shared" si="692"/>
        <v>#N/A</v>
      </c>
      <c r="AI1139" t="str">
        <f t="shared" si="693"/>
        <v>#N/A</v>
      </c>
      <c r="AJ1139">
        <v>13.6599998474121</v>
      </c>
      <c r="AK1139" t="str">
        <f t="shared" si="726"/>
        <v>#N/A</v>
      </c>
      <c r="AL1139" t="str">
        <f t="shared" si="727"/>
        <v>#N/A</v>
      </c>
      <c r="AM1139" t="str">
        <f t="shared" si="728"/>
        <v>#N/A</v>
      </c>
      <c r="AN1139">
        <v>2507.2099609375</v>
      </c>
      <c r="AO1139">
        <v>94.370002746582003</v>
      </c>
      <c r="AP1139">
        <v>55.380001068115199</v>
      </c>
      <c r="AQ1139" t="str">
        <f t="shared" si="690"/>
        <v>#N/A</v>
      </c>
      <c r="AR1139">
        <v>56.470001220703097</v>
      </c>
      <c r="AS1139">
        <v>40.520000457763601</v>
      </c>
      <c r="AT1139">
        <v>53.360000610351499</v>
      </c>
      <c r="AU1139">
        <v>14.744999885559</v>
      </c>
    </row>
    <row r="1140" spans="1:47" x14ac:dyDescent="0.25">
      <c r="A1140" s="1">
        <v>41788</v>
      </c>
      <c r="B1140" t="s">
        <v>48</v>
      </c>
      <c r="C1140" t="str">
        <f t="shared" si="691"/>
        <v>#N/A</v>
      </c>
      <c r="D1140" t="str">
        <f t="shared" si="710"/>
        <v>#N/A</v>
      </c>
      <c r="E1140" t="str">
        <f t="shared" si="711"/>
        <v>#N/A</v>
      </c>
      <c r="F1140" t="str">
        <f t="shared" si="712"/>
        <v>#N/A</v>
      </c>
      <c r="G1140" t="str">
        <f t="shared" si="713"/>
        <v>#N/A</v>
      </c>
      <c r="H1140" t="str">
        <f t="shared" si="714"/>
        <v>#N/A</v>
      </c>
      <c r="I1140">
        <v>173.75750732421801</v>
      </c>
      <c r="J1140" t="str">
        <f t="shared" si="715"/>
        <v>#N/A</v>
      </c>
      <c r="K1140" t="str">
        <f t="shared" si="716"/>
        <v>#N/A</v>
      </c>
      <c r="L1140" t="str">
        <f t="shared" si="717"/>
        <v>#N/A</v>
      </c>
      <c r="M1140" t="str">
        <f t="shared" si="718"/>
        <v>#N/A</v>
      </c>
      <c r="N1140" t="str">
        <f t="shared" si="719"/>
        <v>#N/A</v>
      </c>
      <c r="O1140" t="str">
        <f t="shared" si="720"/>
        <v>#N/A</v>
      </c>
      <c r="P1140">
        <v>33.244998931884702</v>
      </c>
      <c r="Q1140">
        <v>19.889999389648398</v>
      </c>
      <c r="R1140">
        <v>52.040000915527301</v>
      </c>
      <c r="S1140" t="str">
        <f t="shared" si="721"/>
        <v>#N/A</v>
      </c>
      <c r="T1140" t="str">
        <f t="shared" si="722"/>
        <v>#N/A</v>
      </c>
      <c r="U1140">
        <v>79.559997558593693</v>
      </c>
      <c r="V1140" t="str">
        <f t="shared" si="723"/>
        <v>#N/A</v>
      </c>
      <c r="W1140">
        <v>126.389999389648</v>
      </c>
      <c r="X1140" t="str">
        <f t="shared" si="688"/>
        <v>#N/A</v>
      </c>
      <c r="Y1140">
        <v>30.690000534057599</v>
      </c>
      <c r="Z1140">
        <v>13.4750003814697</v>
      </c>
      <c r="AA1140">
        <v>4.76300001144409</v>
      </c>
      <c r="AB1140" t="str">
        <f t="shared" si="689"/>
        <v>#N/A</v>
      </c>
      <c r="AC1140">
        <v>8.3859996795654297</v>
      </c>
      <c r="AD1140" t="str">
        <f t="shared" si="724"/>
        <v>#N/A</v>
      </c>
      <c r="AE1140" t="str">
        <f t="shared" si="725"/>
        <v>#N/A</v>
      </c>
      <c r="AF1140">
        <v>83.699996948242102</v>
      </c>
      <c r="AG1140">
        <v>14.0100002288818</v>
      </c>
      <c r="AH1140" t="str">
        <f t="shared" si="692"/>
        <v>#N/A</v>
      </c>
      <c r="AI1140" t="str">
        <f t="shared" si="693"/>
        <v>#N/A</v>
      </c>
      <c r="AJ1140">
        <v>13.649999618530201</v>
      </c>
      <c r="AK1140" t="str">
        <f t="shared" si="726"/>
        <v>#N/A</v>
      </c>
      <c r="AL1140" t="str">
        <f t="shared" si="727"/>
        <v>#N/A</v>
      </c>
      <c r="AM1140" t="str">
        <f t="shared" si="728"/>
        <v>#N/A</v>
      </c>
      <c r="AN1140">
        <v>2490.330078125</v>
      </c>
      <c r="AO1140">
        <v>94.980003356933594</v>
      </c>
      <c r="AP1140">
        <v>92.790000915527301</v>
      </c>
      <c r="AQ1140" t="str">
        <f t="shared" si="690"/>
        <v>#N/A</v>
      </c>
      <c r="AR1140">
        <v>56.549999237060497</v>
      </c>
      <c r="AS1140">
        <v>40.549999237060497</v>
      </c>
      <c r="AT1140">
        <v>53.540000915527301</v>
      </c>
      <c r="AU1140">
        <v>14.829999923706</v>
      </c>
    </row>
    <row r="1141" spans="1:47" x14ac:dyDescent="0.25">
      <c r="A1141" s="1">
        <v>41789</v>
      </c>
      <c r="B1141" t="s">
        <v>48</v>
      </c>
      <c r="C1141" t="str">
        <f t="shared" si="691"/>
        <v>#N/A</v>
      </c>
      <c r="D1141" t="str">
        <f t="shared" si="710"/>
        <v>#N/A</v>
      </c>
      <c r="E1141" t="str">
        <f t="shared" si="711"/>
        <v>#N/A</v>
      </c>
      <c r="F1141" t="str">
        <f t="shared" si="712"/>
        <v>#N/A</v>
      </c>
      <c r="G1141" t="str">
        <f t="shared" si="713"/>
        <v>#N/A</v>
      </c>
      <c r="H1141" t="str">
        <f t="shared" si="714"/>
        <v>#N/A</v>
      </c>
      <c r="I1141">
        <v>173.850006103515</v>
      </c>
      <c r="J1141" t="str">
        <f t="shared" si="715"/>
        <v>#N/A</v>
      </c>
      <c r="K1141" t="str">
        <f t="shared" si="716"/>
        <v>#N/A</v>
      </c>
      <c r="L1141" t="str">
        <f t="shared" si="717"/>
        <v>#N/A</v>
      </c>
      <c r="M1141" t="str">
        <f t="shared" si="718"/>
        <v>#N/A</v>
      </c>
      <c r="N1141" t="str">
        <f t="shared" si="719"/>
        <v>#N/A</v>
      </c>
      <c r="O1141" t="str">
        <f t="shared" si="720"/>
        <v>#N/A</v>
      </c>
      <c r="P1141">
        <v>33.25</v>
      </c>
      <c r="Q1141">
        <v>19.7399997711181</v>
      </c>
      <c r="R1141">
        <v>52.139999389648402</v>
      </c>
      <c r="S1141" t="str">
        <f t="shared" si="721"/>
        <v>#N/A</v>
      </c>
      <c r="T1141" t="str">
        <f t="shared" si="722"/>
        <v>#N/A</v>
      </c>
      <c r="U1141">
        <v>79.330001831054602</v>
      </c>
      <c r="V1141" t="str">
        <f t="shared" si="723"/>
        <v>#N/A</v>
      </c>
      <c r="W1141">
        <v>126.31999969482401</v>
      </c>
      <c r="X1141" t="str">
        <f t="shared" si="688"/>
        <v>#N/A</v>
      </c>
      <c r="Y1141">
        <v>30.799999237060501</v>
      </c>
      <c r="Z1141">
        <v>13.435000419616699</v>
      </c>
      <c r="AA1141">
        <v>4.7579998970031703</v>
      </c>
      <c r="AB1141" t="str">
        <f t="shared" si="689"/>
        <v>#N/A</v>
      </c>
      <c r="AC1141">
        <v>8.3699998855590803</v>
      </c>
      <c r="AD1141" t="str">
        <f t="shared" si="724"/>
        <v>#N/A</v>
      </c>
      <c r="AE1141" t="str">
        <f t="shared" si="725"/>
        <v>#N/A</v>
      </c>
      <c r="AF1141">
        <v>83.980003356933594</v>
      </c>
      <c r="AG1141">
        <v>14.027000427246</v>
      </c>
      <c r="AH1141" t="str">
        <f t="shared" si="692"/>
        <v>#N/A</v>
      </c>
      <c r="AI1141" t="str">
        <f t="shared" si="693"/>
        <v>#N/A</v>
      </c>
      <c r="AJ1141">
        <v>13.670000076293899</v>
      </c>
      <c r="AK1141" t="str">
        <f t="shared" si="726"/>
        <v>#N/A</v>
      </c>
      <c r="AL1141" t="str">
        <f t="shared" si="727"/>
        <v>#N/A</v>
      </c>
      <c r="AM1141" t="str">
        <f t="shared" si="728"/>
        <v>#N/A</v>
      </c>
      <c r="AN1141">
        <v>2481.3798828125</v>
      </c>
      <c r="AO1141">
        <v>94.589996337890597</v>
      </c>
      <c r="AP1141">
        <v>54.9799995422363</v>
      </c>
      <c r="AQ1141" t="str">
        <f t="shared" si="690"/>
        <v>#N/A</v>
      </c>
      <c r="AR1141">
        <v>56.380001068115199</v>
      </c>
      <c r="AS1141">
        <v>40.459999084472599</v>
      </c>
      <c r="AT1141">
        <v>53.529998779296797</v>
      </c>
      <c r="AU1141">
        <v>14.944999694824199</v>
      </c>
    </row>
    <row r="1142" spans="1:47" x14ac:dyDescent="0.25">
      <c r="A1142" s="1">
        <v>41792</v>
      </c>
      <c r="B1142" t="s">
        <v>48</v>
      </c>
      <c r="C1142" t="str">
        <f t="shared" si="691"/>
        <v>#N/A</v>
      </c>
      <c r="D1142" t="str">
        <f t="shared" si="710"/>
        <v>#N/A</v>
      </c>
      <c r="E1142" t="str">
        <f t="shared" si="711"/>
        <v>#N/A</v>
      </c>
      <c r="F1142" t="str">
        <f t="shared" si="712"/>
        <v>#N/A</v>
      </c>
      <c r="G1142" t="str">
        <f t="shared" si="713"/>
        <v>#N/A</v>
      </c>
      <c r="H1142" t="str">
        <f t="shared" si="714"/>
        <v>#N/A</v>
      </c>
      <c r="I1142">
        <v>173.99000549316401</v>
      </c>
      <c r="J1142" t="str">
        <f t="shared" si="715"/>
        <v>#N/A</v>
      </c>
      <c r="K1142" t="str">
        <f t="shared" si="716"/>
        <v>#N/A</v>
      </c>
      <c r="L1142" t="str">
        <f t="shared" si="717"/>
        <v>#N/A</v>
      </c>
      <c r="M1142" t="str">
        <f t="shared" si="718"/>
        <v>#N/A</v>
      </c>
      <c r="N1142">
        <v>18.280000686645501</v>
      </c>
      <c r="O1142" t="str">
        <f t="shared" si="720"/>
        <v>#N/A</v>
      </c>
      <c r="P1142">
        <v>33.310001373291001</v>
      </c>
      <c r="Q1142">
        <v>19.7600002288818</v>
      </c>
      <c r="R1142">
        <v>52.069999694824197</v>
      </c>
      <c r="S1142" t="str">
        <f t="shared" si="721"/>
        <v>#N/A</v>
      </c>
      <c r="T1142" t="str">
        <f t="shared" si="722"/>
        <v>#N/A</v>
      </c>
      <c r="U1142">
        <v>79.330001831054602</v>
      </c>
      <c r="V1142" t="str">
        <f t="shared" si="723"/>
        <v>#N/A</v>
      </c>
      <c r="W1142">
        <v>126.36000061035099</v>
      </c>
      <c r="X1142" t="str">
        <f t="shared" si="688"/>
        <v>#N/A</v>
      </c>
      <c r="Y1142">
        <v>31</v>
      </c>
      <c r="Z1142">
        <v>13.4700002670288</v>
      </c>
      <c r="AA1142">
        <v>4.7579998970031703</v>
      </c>
      <c r="AB1142" t="str">
        <f t="shared" si="689"/>
        <v>#N/A</v>
      </c>
      <c r="AC1142">
        <v>8.3999996185302699</v>
      </c>
      <c r="AD1142" t="str">
        <f t="shared" si="724"/>
        <v>#N/A</v>
      </c>
      <c r="AE1142" t="str">
        <f t="shared" si="725"/>
        <v>#N/A</v>
      </c>
      <c r="AF1142">
        <v>84.190002441406193</v>
      </c>
      <c r="AG1142">
        <v>14.0920000076293</v>
      </c>
      <c r="AH1142" t="str">
        <f t="shared" si="692"/>
        <v>#N/A</v>
      </c>
      <c r="AI1142" t="str">
        <f t="shared" si="693"/>
        <v>#N/A</v>
      </c>
      <c r="AJ1142">
        <v>13.649999618530201</v>
      </c>
      <c r="AK1142" t="str">
        <f t="shared" si="726"/>
        <v>#N/A</v>
      </c>
      <c r="AL1142" t="str">
        <f t="shared" si="727"/>
        <v>#N/A</v>
      </c>
      <c r="AM1142" t="str">
        <f t="shared" si="728"/>
        <v>#N/A</v>
      </c>
      <c r="AN1142">
        <v>2474.8798828125</v>
      </c>
      <c r="AO1142">
        <v>94.910003662109304</v>
      </c>
      <c r="AP1142">
        <v>55.009998321533203</v>
      </c>
      <c r="AQ1142" t="str">
        <f t="shared" si="690"/>
        <v>#N/A</v>
      </c>
      <c r="AR1142">
        <v>56.7299995422363</v>
      </c>
      <c r="AS1142">
        <v>40.639999389648402</v>
      </c>
      <c r="AT1142">
        <v>53.549999237060497</v>
      </c>
      <c r="AU1142">
        <v>15.164999961853001</v>
      </c>
    </row>
    <row r="1143" spans="1:47" x14ac:dyDescent="0.25">
      <c r="A1143" s="1">
        <v>41793</v>
      </c>
      <c r="B1143" t="s">
        <v>48</v>
      </c>
      <c r="C1143" t="str">
        <f t="shared" si="691"/>
        <v>#N/A</v>
      </c>
      <c r="D1143" t="str">
        <f t="shared" si="710"/>
        <v>#N/A</v>
      </c>
      <c r="E1143" t="str">
        <f t="shared" si="711"/>
        <v>#N/A</v>
      </c>
      <c r="F1143" t="str">
        <f t="shared" si="712"/>
        <v>#N/A</v>
      </c>
      <c r="G1143" t="str">
        <f t="shared" si="713"/>
        <v>#N/A</v>
      </c>
      <c r="H1143" t="str">
        <f t="shared" si="714"/>
        <v>#N/A</v>
      </c>
      <c r="I1143">
        <v>173.91000366210901</v>
      </c>
      <c r="J1143" t="str">
        <f t="shared" si="715"/>
        <v>#N/A</v>
      </c>
      <c r="K1143" t="str">
        <f t="shared" si="716"/>
        <v>#N/A</v>
      </c>
      <c r="L1143" t="str">
        <f t="shared" si="717"/>
        <v>#N/A</v>
      </c>
      <c r="M1143" t="str">
        <f t="shared" si="718"/>
        <v>#N/A</v>
      </c>
      <c r="N1143">
        <v>18.280000686645501</v>
      </c>
      <c r="O1143" t="str">
        <f t="shared" si="720"/>
        <v>#N/A</v>
      </c>
      <c r="P1143">
        <v>33.2299995422363</v>
      </c>
      <c r="Q1143">
        <v>19.770000457763601</v>
      </c>
      <c r="R1143">
        <v>52.069999694824197</v>
      </c>
      <c r="S1143" t="str">
        <f t="shared" si="721"/>
        <v>#N/A</v>
      </c>
      <c r="T1143" t="str">
        <f t="shared" si="722"/>
        <v>#N/A</v>
      </c>
      <c r="U1143">
        <v>79.400001525878906</v>
      </c>
      <c r="V1143" t="str">
        <f t="shared" si="723"/>
        <v>#N/A</v>
      </c>
      <c r="W1143">
        <v>126.19000244140599</v>
      </c>
      <c r="X1143" t="str">
        <f t="shared" si="688"/>
        <v>#N/A</v>
      </c>
      <c r="Y1143">
        <v>31</v>
      </c>
      <c r="Z1143">
        <v>13.399999618530201</v>
      </c>
      <c r="AA1143">
        <v>4.72300004959106</v>
      </c>
      <c r="AB1143" t="str">
        <f t="shared" si="689"/>
        <v>#N/A</v>
      </c>
      <c r="AC1143">
        <v>8.3570003509521396</v>
      </c>
      <c r="AD1143" t="str">
        <f t="shared" si="724"/>
        <v>#N/A</v>
      </c>
      <c r="AE1143" t="str">
        <f t="shared" si="725"/>
        <v>#N/A</v>
      </c>
      <c r="AF1143">
        <v>83.540000915527301</v>
      </c>
      <c r="AG1143">
        <v>14.048000335693301</v>
      </c>
      <c r="AH1143" t="str">
        <f t="shared" si="692"/>
        <v>#N/A</v>
      </c>
      <c r="AI1143" t="str">
        <f t="shared" si="693"/>
        <v>#N/A</v>
      </c>
      <c r="AJ1143">
        <v>13.6099996566772</v>
      </c>
      <c r="AK1143" t="str">
        <f t="shared" si="726"/>
        <v>#N/A</v>
      </c>
      <c r="AL1143" t="str">
        <f t="shared" si="727"/>
        <v>#N/A</v>
      </c>
      <c r="AM1143" t="str">
        <f t="shared" si="728"/>
        <v>#N/A</v>
      </c>
      <c r="AN1143">
        <v>2465.93994140625</v>
      </c>
      <c r="AO1143">
        <v>94.360000610351506</v>
      </c>
      <c r="AP1143">
        <v>54.950000762939403</v>
      </c>
      <c r="AQ1143" t="str">
        <f t="shared" si="690"/>
        <v>#N/A</v>
      </c>
      <c r="AR1143">
        <v>56.4799995422363</v>
      </c>
      <c r="AS1143">
        <v>40.470001220703097</v>
      </c>
      <c r="AT1143">
        <v>53.319999694824197</v>
      </c>
      <c r="AU1143">
        <v>15.1800003051757</v>
      </c>
    </row>
    <row r="1144" spans="1:47" x14ac:dyDescent="0.25">
      <c r="A1144" s="1">
        <v>41794</v>
      </c>
      <c r="B1144" t="s">
        <v>48</v>
      </c>
      <c r="C1144" t="str">
        <f t="shared" si="691"/>
        <v>#N/A</v>
      </c>
      <c r="D1144" t="str">
        <f t="shared" si="710"/>
        <v>#N/A</v>
      </c>
      <c r="E1144" t="str">
        <f t="shared" si="711"/>
        <v>#N/A</v>
      </c>
      <c r="F1144" t="str">
        <f t="shared" si="712"/>
        <v>#N/A</v>
      </c>
      <c r="G1144" t="str">
        <f t="shared" si="713"/>
        <v>#N/A</v>
      </c>
      <c r="H1144" t="str">
        <f t="shared" si="714"/>
        <v>#N/A</v>
      </c>
      <c r="I1144">
        <v>174.419998168945</v>
      </c>
      <c r="J1144" t="str">
        <f t="shared" si="715"/>
        <v>#N/A</v>
      </c>
      <c r="K1144" t="str">
        <f t="shared" si="716"/>
        <v>#N/A</v>
      </c>
      <c r="L1144" t="str">
        <f t="shared" si="717"/>
        <v>#N/A</v>
      </c>
      <c r="M1144" t="str">
        <f t="shared" si="718"/>
        <v>#N/A</v>
      </c>
      <c r="N1144">
        <v>18.2600002288818</v>
      </c>
      <c r="O1144" t="str">
        <f t="shared" si="720"/>
        <v>#N/A</v>
      </c>
      <c r="P1144">
        <v>33.209999084472599</v>
      </c>
      <c r="Q1144">
        <v>19.7399997711181</v>
      </c>
      <c r="R1144">
        <v>51.759998321533203</v>
      </c>
      <c r="S1144" t="str">
        <f t="shared" si="721"/>
        <v>#N/A</v>
      </c>
      <c r="T1144" t="str">
        <f t="shared" si="722"/>
        <v>#N/A</v>
      </c>
      <c r="U1144">
        <v>79.360000610351506</v>
      </c>
      <c r="V1144" t="str">
        <f t="shared" si="723"/>
        <v>#N/A</v>
      </c>
      <c r="W1144">
        <v>126.220001220703</v>
      </c>
      <c r="X1144" t="str">
        <f t="shared" si="688"/>
        <v>#N/A</v>
      </c>
      <c r="Y1144">
        <v>30.915000915527301</v>
      </c>
      <c r="Z1144">
        <v>13.399999618530201</v>
      </c>
      <c r="AA1144">
        <v>4.7300000190734801</v>
      </c>
      <c r="AB1144" t="str">
        <f t="shared" si="689"/>
        <v>#N/A</v>
      </c>
      <c r="AC1144">
        <v>8.3430004119872994</v>
      </c>
      <c r="AD1144" t="str">
        <f t="shared" si="724"/>
        <v>#N/A</v>
      </c>
      <c r="AE1144" t="str">
        <f t="shared" si="725"/>
        <v>#N/A</v>
      </c>
      <c r="AF1144">
        <v>83.389999389648395</v>
      </c>
      <c r="AG1144">
        <v>14.100999832153301</v>
      </c>
      <c r="AH1144" t="str">
        <f t="shared" si="692"/>
        <v>#N/A</v>
      </c>
      <c r="AI1144" t="str">
        <f t="shared" si="693"/>
        <v>#N/A</v>
      </c>
      <c r="AJ1144">
        <v>13.6099996566772</v>
      </c>
      <c r="AK1144" t="str">
        <f t="shared" si="726"/>
        <v>#N/A</v>
      </c>
      <c r="AL1144" t="str">
        <f t="shared" si="727"/>
        <v>#N/A</v>
      </c>
      <c r="AM1144" t="str">
        <f t="shared" si="728"/>
        <v>#N/A</v>
      </c>
      <c r="AN1144">
        <v>2470.8798828125</v>
      </c>
      <c r="AO1144">
        <v>93.919998168945298</v>
      </c>
      <c r="AP1144">
        <v>54.830001831054602</v>
      </c>
      <c r="AQ1144" t="str">
        <f t="shared" si="690"/>
        <v>#N/A</v>
      </c>
      <c r="AR1144">
        <v>56.549999237060497</v>
      </c>
      <c r="AS1144">
        <v>40.409999847412102</v>
      </c>
      <c r="AT1144">
        <v>53.619998931884702</v>
      </c>
      <c r="AU1144">
        <v>15.295000076293899</v>
      </c>
    </row>
    <row r="1145" spans="1:47" x14ac:dyDescent="0.25">
      <c r="A1145" s="1">
        <v>41795</v>
      </c>
      <c r="B1145" t="s">
        <v>48</v>
      </c>
      <c r="C1145" t="str">
        <f t="shared" si="691"/>
        <v>#N/A</v>
      </c>
      <c r="D1145" t="str">
        <f t="shared" si="710"/>
        <v>#N/A</v>
      </c>
      <c r="E1145" t="str">
        <f t="shared" si="711"/>
        <v>#N/A</v>
      </c>
      <c r="F1145" t="str">
        <f t="shared" si="712"/>
        <v>#N/A</v>
      </c>
      <c r="G1145" t="str">
        <f t="shared" si="713"/>
        <v>#N/A</v>
      </c>
      <c r="H1145" t="str">
        <f t="shared" si="714"/>
        <v>#N/A</v>
      </c>
      <c r="I1145">
        <v>175.13000488281199</v>
      </c>
      <c r="J1145" t="str">
        <f t="shared" si="715"/>
        <v>#N/A</v>
      </c>
      <c r="K1145" t="str">
        <f t="shared" si="716"/>
        <v>#N/A</v>
      </c>
      <c r="L1145" t="str">
        <f t="shared" si="717"/>
        <v>#N/A</v>
      </c>
      <c r="M1145" t="str">
        <f t="shared" si="718"/>
        <v>#N/A</v>
      </c>
      <c r="N1145">
        <v>18.409999847412099</v>
      </c>
      <c r="O1145" t="str">
        <f t="shared" si="720"/>
        <v>#N/A</v>
      </c>
      <c r="P1145">
        <v>33.485000610351499</v>
      </c>
      <c r="Q1145">
        <v>19.870000839233398</v>
      </c>
      <c r="R1145">
        <v>52.549999237060497</v>
      </c>
      <c r="S1145" t="str">
        <f t="shared" si="721"/>
        <v>#N/A</v>
      </c>
      <c r="T1145" t="str">
        <f t="shared" si="722"/>
        <v>#N/A</v>
      </c>
      <c r="U1145">
        <v>79.349998474121094</v>
      </c>
      <c r="V1145" t="str">
        <f t="shared" si="723"/>
        <v>#N/A</v>
      </c>
      <c r="W1145">
        <v>126.400001525878</v>
      </c>
      <c r="X1145" t="str">
        <f t="shared" si="688"/>
        <v>#N/A</v>
      </c>
      <c r="Y1145">
        <v>31.110000610351499</v>
      </c>
      <c r="Z1145">
        <v>13.5550003051757</v>
      </c>
      <c r="AA1145">
        <v>4.7740001678466797</v>
      </c>
      <c r="AB1145" t="str">
        <f t="shared" si="689"/>
        <v>#N/A</v>
      </c>
      <c r="AC1145">
        <v>8.3640003204345703</v>
      </c>
      <c r="AD1145" t="str">
        <f t="shared" si="724"/>
        <v>#N/A</v>
      </c>
      <c r="AE1145" t="str">
        <f t="shared" si="725"/>
        <v>#N/A</v>
      </c>
      <c r="AF1145">
        <v>83.370002746582003</v>
      </c>
      <c r="AG1145">
        <v>14.1579999923706</v>
      </c>
      <c r="AH1145" t="str">
        <f t="shared" si="692"/>
        <v>#N/A</v>
      </c>
      <c r="AI1145" t="str">
        <f t="shared" si="693"/>
        <v>#N/A</v>
      </c>
      <c r="AJ1145">
        <v>13.640000343322701</v>
      </c>
      <c r="AK1145" t="str">
        <f t="shared" si="726"/>
        <v>#N/A</v>
      </c>
      <c r="AL1145" t="str">
        <f t="shared" si="727"/>
        <v>#N/A</v>
      </c>
      <c r="AM1145" t="str">
        <f t="shared" si="728"/>
        <v>#N/A</v>
      </c>
      <c r="AN1145">
        <v>2485.25</v>
      </c>
      <c r="AO1145">
        <v>94.400001525878906</v>
      </c>
      <c r="AP1145">
        <v>54.520000457763601</v>
      </c>
      <c r="AQ1145" t="str">
        <f t="shared" si="690"/>
        <v>#N/A</v>
      </c>
      <c r="AR1145">
        <v>56.790000915527301</v>
      </c>
      <c r="AS1145">
        <v>40.599998474121001</v>
      </c>
      <c r="AT1145">
        <v>53.869998931884702</v>
      </c>
      <c r="AU1145">
        <v>15.2550001144409</v>
      </c>
    </row>
    <row r="1146" spans="1:47" x14ac:dyDescent="0.25">
      <c r="A1146" s="1">
        <v>41796</v>
      </c>
      <c r="B1146" t="s">
        <v>48</v>
      </c>
      <c r="C1146" t="str">
        <f t="shared" si="691"/>
        <v>#N/A</v>
      </c>
      <c r="D1146" t="str">
        <f t="shared" si="710"/>
        <v>#N/A</v>
      </c>
      <c r="E1146" t="str">
        <f t="shared" si="711"/>
        <v>#N/A</v>
      </c>
      <c r="F1146" t="str">
        <f t="shared" si="712"/>
        <v>#N/A</v>
      </c>
      <c r="G1146" t="str">
        <f t="shared" si="713"/>
        <v>#N/A</v>
      </c>
      <c r="H1146" t="str">
        <f t="shared" si="714"/>
        <v>#N/A</v>
      </c>
      <c r="I1146">
        <v>176.259994506835</v>
      </c>
      <c r="J1146" t="str">
        <f t="shared" si="715"/>
        <v>#N/A</v>
      </c>
      <c r="K1146" t="str">
        <f t="shared" si="716"/>
        <v>#N/A</v>
      </c>
      <c r="L1146" t="str">
        <f t="shared" si="717"/>
        <v>#N/A</v>
      </c>
      <c r="M1146" t="str">
        <f t="shared" si="718"/>
        <v>#N/A</v>
      </c>
      <c r="N1146">
        <v>18.600000381469702</v>
      </c>
      <c r="O1146" t="str">
        <f t="shared" si="720"/>
        <v>#N/A</v>
      </c>
      <c r="P1146">
        <v>33.764999389648402</v>
      </c>
      <c r="Q1146">
        <v>20.079999923706001</v>
      </c>
      <c r="R1146">
        <v>52.830001831054602</v>
      </c>
      <c r="S1146" t="str">
        <f t="shared" si="721"/>
        <v>#N/A</v>
      </c>
      <c r="T1146" t="str">
        <f t="shared" si="722"/>
        <v>#N/A</v>
      </c>
      <c r="U1146">
        <v>79.419998168945298</v>
      </c>
      <c r="V1146" t="str">
        <f t="shared" si="723"/>
        <v>#N/A</v>
      </c>
      <c r="W1146">
        <v>126.730003356933</v>
      </c>
      <c r="X1146" t="str">
        <f t="shared" si="688"/>
        <v>#N/A</v>
      </c>
      <c r="Y1146">
        <v>31.704999923706001</v>
      </c>
      <c r="Z1146">
        <v>13.685000419616699</v>
      </c>
      <c r="AA1146">
        <v>4.80800008773803</v>
      </c>
      <c r="AB1146" t="str">
        <f t="shared" si="689"/>
        <v>#N/A</v>
      </c>
      <c r="AC1146">
        <v>8.3950004577636701</v>
      </c>
      <c r="AD1146" t="str">
        <f t="shared" si="724"/>
        <v>#N/A</v>
      </c>
      <c r="AE1146" t="str">
        <f t="shared" si="725"/>
        <v>#N/A</v>
      </c>
      <c r="AF1146">
        <v>84.230003356933594</v>
      </c>
      <c r="AG1146">
        <v>14.2299995422363</v>
      </c>
      <c r="AH1146" t="str">
        <f t="shared" si="692"/>
        <v>#N/A</v>
      </c>
      <c r="AI1146" t="str">
        <f t="shared" si="693"/>
        <v>#N/A</v>
      </c>
      <c r="AJ1146">
        <v>13.640000343322701</v>
      </c>
      <c r="AK1146" t="str">
        <f t="shared" si="726"/>
        <v>#N/A</v>
      </c>
      <c r="AL1146" t="str">
        <f t="shared" si="727"/>
        <v>#N/A</v>
      </c>
      <c r="AM1146" t="str">
        <f t="shared" si="728"/>
        <v>#N/A</v>
      </c>
      <c r="AN1146">
        <v>2475.31005859375</v>
      </c>
      <c r="AO1146">
        <v>94.650001525878906</v>
      </c>
      <c r="AP1146">
        <v>54.590000152587798</v>
      </c>
      <c r="AQ1146" t="str">
        <f t="shared" si="690"/>
        <v>#N/A</v>
      </c>
      <c r="AR1146">
        <v>57.029998779296797</v>
      </c>
      <c r="AS1146">
        <v>40.799999237060497</v>
      </c>
      <c r="AT1146">
        <v>54.490001678466797</v>
      </c>
      <c r="AU1146">
        <v>15.329999923706</v>
      </c>
    </row>
    <row r="1147" spans="1:47" x14ac:dyDescent="0.25">
      <c r="A1147" s="1">
        <v>41799</v>
      </c>
      <c r="B1147" t="s">
        <v>48</v>
      </c>
      <c r="C1147" t="str">
        <f t="shared" si="691"/>
        <v>#N/A</v>
      </c>
      <c r="D1147" t="str">
        <f t="shared" si="710"/>
        <v>#N/A</v>
      </c>
      <c r="E1147" t="str">
        <f t="shared" si="711"/>
        <v>#N/A</v>
      </c>
      <c r="F1147" t="str">
        <f t="shared" si="712"/>
        <v>#N/A</v>
      </c>
      <c r="G1147" t="str">
        <f t="shared" si="713"/>
        <v>#N/A</v>
      </c>
      <c r="H1147" t="str">
        <f t="shared" si="714"/>
        <v>#N/A</v>
      </c>
      <c r="I1147">
        <v>176.666900634765</v>
      </c>
      <c r="J1147" t="str">
        <f t="shared" si="715"/>
        <v>#N/A</v>
      </c>
      <c r="K1147" t="str">
        <f t="shared" si="716"/>
        <v>#N/A</v>
      </c>
      <c r="L1147" t="str">
        <f t="shared" si="717"/>
        <v>#N/A</v>
      </c>
      <c r="M1147" t="str">
        <f t="shared" si="718"/>
        <v>#N/A</v>
      </c>
      <c r="N1147">
        <v>18.709999084472599</v>
      </c>
      <c r="O1147" t="str">
        <f t="shared" si="720"/>
        <v>#N/A</v>
      </c>
      <c r="P1147">
        <v>33.904998779296797</v>
      </c>
      <c r="Q1147">
        <v>20.170000076293899</v>
      </c>
      <c r="R1147">
        <v>52.7299995422363</v>
      </c>
      <c r="S1147" t="str">
        <f t="shared" si="721"/>
        <v>#N/A</v>
      </c>
      <c r="T1147" t="str">
        <f t="shared" si="722"/>
        <v>#N/A</v>
      </c>
      <c r="U1147">
        <v>79.639999389648395</v>
      </c>
      <c r="V1147" t="str">
        <f t="shared" si="723"/>
        <v>#N/A</v>
      </c>
      <c r="W1147">
        <v>126.720001220703</v>
      </c>
      <c r="X1147" t="str">
        <f t="shared" si="688"/>
        <v>#N/A</v>
      </c>
      <c r="Y1147">
        <v>31.725000381469702</v>
      </c>
      <c r="Z1147">
        <v>13.770000457763601</v>
      </c>
      <c r="AA1147">
        <v>4.8429999351501403</v>
      </c>
      <c r="AB1147" t="str">
        <f t="shared" si="689"/>
        <v>#N/A</v>
      </c>
      <c r="AC1147">
        <v>8.4440002441406197</v>
      </c>
      <c r="AD1147" t="str">
        <f t="shared" si="724"/>
        <v>#N/A</v>
      </c>
      <c r="AE1147" t="str">
        <f t="shared" si="725"/>
        <v>#N/A</v>
      </c>
      <c r="AF1147">
        <v>84.559997558593693</v>
      </c>
      <c r="AG1147">
        <v>14.324999809265099</v>
      </c>
      <c r="AH1147" t="str">
        <f t="shared" si="692"/>
        <v>#N/A</v>
      </c>
      <c r="AI1147" t="str">
        <f t="shared" si="693"/>
        <v>#N/A</v>
      </c>
      <c r="AJ1147">
        <v>13.640000343322701</v>
      </c>
      <c r="AK1147" t="str">
        <f t="shared" si="726"/>
        <v>#N/A</v>
      </c>
      <c r="AL1147" t="str">
        <f t="shared" si="727"/>
        <v>#N/A</v>
      </c>
      <c r="AM1147" t="str">
        <f t="shared" si="728"/>
        <v>#N/A</v>
      </c>
      <c r="AN1147">
        <v>2487.15991210937</v>
      </c>
      <c r="AO1147">
        <v>95.529998779296804</v>
      </c>
      <c r="AP1147">
        <v>54.889999389648402</v>
      </c>
      <c r="AQ1147" t="str">
        <f t="shared" si="690"/>
        <v>#N/A</v>
      </c>
      <c r="AR1147">
        <v>57.349998474121001</v>
      </c>
      <c r="AS1147">
        <v>41.029998779296797</v>
      </c>
      <c r="AT1147">
        <v>54.7299995422363</v>
      </c>
      <c r="AU1147">
        <v>15.289999961853001</v>
      </c>
    </row>
    <row r="1148" spans="1:47" x14ac:dyDescent="0.25">
      <c r="A1148" s="1">
        <v>41800</v>
      </c>
      <c r="B1148" t="s">
        <v>48</v>
      </c>
      <c r="C1148" t="str">
        <f t="shared" si="691"/>
        <v>#N/A</v>
      </c>
      <c r="D1148" t="str">
        <f t="shared" si="710"/>
        <v>#N/A</v>
      </c>
      <c r="E1148" t="str">
        <f t="shared" si="711"/>
        <v>#N/A</v>
      </c>
      <c r="F1148" t="str">
        <f t="shared" si="712"/>
        <v>#N/A</v>
      </c>
      <c r="G1148" t="str">
        <f t="shared" si="713"/>
        <v>#N/A</v>
      </c>
      <c r="H1148" t="str">
        <f t="shared" si="714"/>
        <v>#N/A</v>
      </c>
      <c r="I1148">
        <v>176.53999328613199</v>
      </c>
      <c r="J1148" t="str">
        <f t="shared" si="715"/>
        <v>#N/A</v>
      </c>
      <c r="K1148" t="str">
        <f t="shared" si="716"/>
        <v>#N/A</v>
      </c>
      <c r="L1148" t="str">
        <f t="shared" si="717"/>
        <v>#N/A</v>
      </c>
      <c r="M1148" t="str">
        <f t="shared" si="718"/>
        <v>#N/A</v>
      </c>
      <c r="N1148">
        <v>18.709999084472599</v>
      </c>
      <c r="O1148" t="str">
        <f t="shared" si="720"/>
        <v>#N/A</v>
      </c>
      <c r="P1148">
        <v>33.974998474121001</v>
      </c>
      <c r="Q1148">
        <v>20.2600002288818</v>
      </c>
      <c r="R1148">
        <v>52.490001678466797</v>
      </c>
      <c r="S1148" t="str">
        <f t="shared" si="721"/>
        <v>#N/A</v>
      </c>
      <c r="T1148" t="str">
        <f t="shared" si="722"/>
        <v>#N/A</v>
      </c>
      <c r="U1148">
        <v>79.949996948242102</v>
      </c>
      <c r="V1148" t="str">
        <f t="shared" si="723"/>
        <v>#N/A</v>
      </c>
      <c r="W1148">
        <v>126.629997253417</v>
      </c>
      <c r="X1148" t="str">
        <f t="shared" si="688"/>
        <v>#N/A</v>
      </c>
      <c r="Y1148">
        <v>31.579999923706001</v>
      </c>
      <c r="Z1148">
        <v>13.819999694824199</v>
      </c>
      <c r="AA1148">
        <v>4.8330001831054599</v>
      </c>
      <c r="AB1148" t="str">
        <f t="shared" si="689"/>
        <v>#N/A</v>
      </c>
      <c r="AC1148">
        <v>8.4630002975463796</v>
      </c>
      <c r="AD1148" t="str">
        <f t="shared" si="724"/>
        <v>#N/A</v>
      </c>
      <c r="AE1148" t="str">
        <f t="shared" si="725"/>
        <v>#N/A</v>
      </c>
      <c r="AF1148">
        <v>84.510002136230398</v>
      </c>
      <c r="AG1148">
        <v>14.3420000076293</v>
      </c>
      <c r="AH1148" t="str">
        <f t="shared" si="692"/>
        <v>#N/A</v>
      </c>
      <c r="AI1148" t="str">
        <f t="shared" si="693"/>
        <v>#N/A</v>
      </c>
      <c r="AJ1148">
        <v>13.640000343322701</v>
      </c>
      <c r="AK1148" t="str">
        <f t="shared" si="726"/>
        <v>#N/A</v>
      </c>
      <c r="AL1148" t="str">
        <f t="shared" si="727"/>
        <v>#N/A</v>
      </c>
      <c r="AM1148" t="str">
        <f t="shared" si="728"/>
        <v>#N/A</v>
      </c>
      <c r="AN1148">
        <v>2499.05004882812</v>
      </c>
      <c r="AO1148">
        <v>95.629997253417898</v>
      </c>
      <c r="AP1148">
        <v>91.940002441406193</v>
      </c>
      <c r="AQ1148" t="str">
        <f t="shared" si="690"/>
        <v>#N/A</v>
      </c>
      <c r="AR1148">
        <v>57.360000610351499</v>
      </c>
      <c r="AS1148">
        <v>41.159999847412102</v>
      </c>
      <c r="AT1148">
        <v>54.509998321533203</v>
      </c>
      <c r="AU1148">
        <v>15.1300001144409</v>
      </c>
    </row>
    <row r="1149" spans="1:47" x14ac:dyDescent="0.25">
      <c r="A1149" s="1">
        <v>41801</v>
      </c>
      <c r="B1149" t="s">
        <v>48</v>
      </c>
      <c r="C1149" t="str">
        <f t="shared" si="691"/>
        <v>#N/A</v>
      </c>
      <c r="D1149" t="str">
        <f t="shared" si="710"/>
        <v>#N/A</v>
      </c>
      <c r="E1149" t="str">
        <f t="shared" si="711"/>
        <v>#N/A</v>
      </c>
      <c r="F1149" t="str">
        <f t="shared" si="712"/>
        <v>#N/A</v>
      </c>
      <c r="G1149" t="str">
        <f t="shared" si="713"/>
        <v>#N/A</v>
      </c>
      <c r="H1149" t="str">
        <f t="shared" si="714"/>
        <v>#N/A</v>
      </c>
      <c r="I1149">
        <v>176.08000183105401</v>
      </c>
      <c r="J1149" t="str">
        <f t="shared" si="715"/>
        <v>#N/A</v>
      </c>
      <c r="K1149" t="str">
        <f t="shared" si="716"/>
        <v>#N/A</v>
      </c>
      <c r="L1149" t="str">
        <f t="shared" si="717"/>
        <v>#N/A</v>
      </c>
      <c r="M1149" t="str">
        <f t="shared" si="718"/>
        <v>#N/A</v>
      </c>
      <c r="N1149">
        <v>18.899999618530199</v>
      </c>
      <c r="O1149" t="str">
        <f t="shared" si="720"/>
        <v>#N/A</v>
      </c>
      <c r="P1149">
        <v>33.7299995422363</v>
      </c>
      <c r="Q1149">
        <v>20.209999084472599</v>
      </c>
      <c r="R1149">
        <v>52.240001678466797</v>
      </c>
      <c r="S1149" t="str">
        <f t="shared" si="721"/>
        <v>#N/A</v>
      </c>
      <c r="T1149" t="str">
        <f t="shared" si="722"/>
        <v>#N/A</v>
      </c>
      <c r="U1149">
        <v>80.089996337890597</v>
      </c>
      <c r="V1149" t="str">
        <f t="shared" si="723"/>
        <v>#N/A</v>
      </c>
      <c r="W1149">
        <v>126.77999877929599</v>
      </c>
      <c r="X1149" t="str">
        <f t="shared" si="688"/>
        <v>#N/A</v>
      </c>
      <c r="Y1149">
        <v>31.4899997711181</v>
      </c>
      <c r="Z1149">
        <v>13.814999580383301</v>
      </c>
      <c r="AA1149">
        <v>4.8530001640319798</v>
      </c>
      <c r="AB1149" t="str">
        <f t="shared" si="689"/>
        <v>#N/A</v>
      </c>
      <c r="AC1149">
        <v>8.4519996643066406</v>
      </c>
      <c r="AD1149" t="str">
        <f t="shared" si="724"/>
        <v>#N/A</v>
      </c>
      <c r="AE1149" t="str">
        <f t="shared" si="725"/>
        <v>#N/A</v>
      </c>
      <c r="AF1149">
        <v>84.419998168945298</v>
      </c>
      <c r="AG1149">
        <v>14.312999725341699</v>
      </c>
      <c r="AH1149" t="str">
        <f t="shared" si="692"/>
        <v>#N/A</v>
      </c>
      <c r="AI1149" t="str">
        <f t="shared" si="693"/>
        <v>#N/A</v>
      </c>
      <c r="AJ1149">
        <v>13.560000419616699</v>
      </c>
      <c r="AK1149" t="str">
        <f t="shared" si="726"/>
        <v>#N/A</v>
      </c>
      <c r="AL1149" t="str">
        <f t="shared" si="727"/>
        <v>#N/A</v>
      </c>
      <c r="AM1149" t="str">
        <f t="shared" si="728"/>
        <v>#N/A</v>
      </c>
      <c r="AN1149">
        <v>2504</v>
      </c>
      <c r="AO1149">
        <v>95.529998779296804</v>
      </c>
      <c r="AP1149">
        <v>54.799999237060497</v>
      </c>
      <c r="AQ1149" t="str">
        <f t="shared" si="690"/>
        <v>#N/A</v>
      </c>
      <c r="AR1149">
        <v>57.290000915527301</v>
      </c>
      <c r="AS1149">
        <v>41.049999237060497</v>
      </c>
      <c r="AT1149">
        <v>54.310001373291001</v>
      </c>
      <c r="AU1149">
        <v>15.154999732971101</v>
      </c>
    </row>
    <row r="1150" spans="1:47" x14ac:dyDescent="0.25">
      <c r="A1150" s="1">
        <v>41802</v>
      </c>
      <c r="B1150" t="s">
        <v>48</v>
      </c>
      <c r="C1150" t="str">
        <f t="shared" si="691"/>
        <v>#N/A</v>
      </c>
      <c r="D1150" t="str">
        <f t="shared" si="710"/>
        <v>#N/A</v>
      </c>
      <c r="E1150" t="str">
        <f t="shared" si="711"/>
        <v>#N/A</v>
      </c>
      <c r="F1150" t="str">
        <f t="shared" si="712"/>
        <v>#N/A</v>
      </c>
      <c r="G1150" t="str">
        <f t="shared" si="713"/>
        <v>#N/A</v>
      </c>
      <c r="H1150" t="str">
        <f t="shared" si="714"/>
        <v>#N/A</v>
      </c>
      <c r="I1150">
        <v>175.69999694824199</v>
      </c>
      <c r="J1150" t="str">
        <f t="shared" si="715"/>
        <v>#N/A</v>
      </c>
      <c r="K1150" t="str">
        <f t="shared" si="716"/>
        <v>#N/A</v>
      </c>
      <c r="L1150" t="str">
        <f t="shared" si="717"/>
        <v>#N/A</v>
      </c>
      <c r="M1150" t="str">
        <f t="shared" si="718"/>
        <v>#N/A</v>
      </c>
      <c r="N1150">
        <v>18.860000610351499</v>
      </c>
      <c r="O1150" t="str">
        <f t="shared" si="720"/>
        <v>#N/A</v>
      </c>
      <c r="P1150">
        <v>33.674999237060497</v>
      </c>
      <c r="Q1150">
        <v>20.1800003051757</v>
      </c>
      <c r="R1150">
        <v>52.240001678466797</v>
      </c>
      <c r="S1150" t="str">
        <f t="shared" si="721"/>
        <v>#N/A</v>
      </c>
      <c r="T1150" t="str">
        <f t="shared" si="722"/>
        <v>#N/A</v>
      </c>
      <c r="U1150">
        <v>80.059997558593693</v>
      </c>
      <c r="V1150" t="str">
        <f t="shared" si="723"/>
        <v>#N/A</v>
      </c>
      <c r="W1150">
        <v>126.73999786376901</v>
      </c>
      <c r="X1150" t="str">
        <f t="shared" si="688"/>
        <v>#N/A</v>
      </c>
      <c r="Y1150">
        <v>31.684999465942301</v>
      </c>
      <c r="Z1150">
        <v>13.795000076293899</v>
      </c>
      <c r="AA1150">
        <v>4.8829998970031703</v>
      </c>
      <c r="AB1150" t="str">
        <f t="shared" si="689"/>
        <v>#N/A</v>
      </c>
      <c r="AC1150">
        <v>8.4809999465942294</v>
      </c>
      <c r="AD1150" t="str">
        <f t="shared" si="724"/>
        <v>#N/A</v>
      </c>
      <c r="AE1150" t="str">
        <f t="shared" si="725"/>
        <v>#N/A</v>
      </c>
      <c r="AF1150">
        <v>84.010002136230398</v>
      </c>
      <c r="AG1150">
        <v>14.2580003738403</v>
      </c>
      <c r="AH1150" t="str">
        <f t="shared" si="692"/>
        <v>#N/A</v>
      </c>
      <c r="AI1150" t="str">
        <f t="shared" si="693"/>
        <v>#N/A</v>
      </c>
      <c r="AJ1150">
        <v>13.569999694824199</v>
      </c>
      <c r="AK1150" t="str">
        <f t="shared" si="726"/>
        <v>#N/A</v>
      </c>
      <c r="AL1150" t="str">
        <f t="shared" si="727"/>
        <v>#N/A</v>
      </c>
      <c r="AM1150" t="str">
        <f t="shared" si="728"/>
        <v>#N/A</v>
      </c>
      <c r="AN1150">
        <v>2511.419921875</v>
      </c>
      <c r="AO1150">
        <v>95.360000610351506</v>
      </c>
      <c r="AP1150">
        <v>54.639999389648402</v>
      </c>
      <c r="AQ1150" t="str">
        <f t="shared" si="690"/>
        <v>#N/A</v>
      </c>
      <c r="AR1150">
        <v>57.259998321533203</v>
      </c>
      <c r="AS1150">
        <v>40.9799995422363</v>
      </c>
      <c r="AT1150">
        <v>54.400001525878899</v>
      </c>
      <c r="AU1150">
        <v>15.270000457763601</v>
      </c>
    </row>
    <row r="1151" spans="1:47" x14ac:dyDescent="0.25">
      <c r="A1151" s="1">
        <v>41803</v>
      </c>
      <c r="B1151" t="s">
        <v>48</v>
      </c>
      <c r="C1151" t="str">
        <f t="shared" si="691"/>
        <v>#N/A</v>
      </c>
      <c r="D1151" t="str">
        <f t="shared" si="710"/>
        <v>#N/A</v>
      </c>
      <c r="E1151" t="str">
        <f t="shared" si="711"/>
        <v>#N/A</v>
      </c>
      <c r="F1151" t="str">
        <f t="shared" si="712"/>
        <v>#N/A</v>
      </c>
      <c r="G1151" t="str">
        <f t="shared" si="713"/>
        <v>#N/A</v>
      </c>
      <c r="H1151" t="str">
        <f t="shared" si="714"/>
        <v>#N/A</v>
      </c>
      <c r="I1151">
        <v>175.33000183105401</v>
      </c>
      <c r="J1151" t="str">
        <f t="shared" si="715"/>
        <v>#N/A</v>
      </c>
      <c r="K1151" t="str">
        <f t="shared" si="716"/>
        <v>#N/A</v>
      </c>
      <c r="L1151" t="str">
        <f t="shared" si="717"/>
        <v>#N/A</v>
      </c>
      <c r="M1151" t="str">
        <f t="shared" si="718"/>
        <v>#N/A</v>
      </c>
      <c r="N1151">
        <v>18.799999237060501</v>
      </c>
      <c r="O1151" t="str">
        <f t="shared" si="720"/>
        <v>#N/A</v>
      </c>
      <c r="P1151">
        <v>33.659999847412102</v>
      </c>
      <c r="Q1151">
        <v>20.170000076293899</v>
      </c>
      <c r="R1151">
        <v>51.860000610351499</v>
      </c>
      <c r="S1151" t="str">
        <f t="shared" si="721"/>
        <v>#N/A</v>
      </c>
      <c r="T1151" t="str">
        <f t="shared" si="722"/>
        <v>#N/A</v>
      </c>
      <c r="U1151">
        <v>80.120002746582003</v>
      </c>
      <c r="V1151" t="str">
        <f t="shared" si="723"/>
        <v>#N/A</v>
      </c>
      <c r="W1151">
        <v>126.800003051757</v>
      </c>
      <c r="X1151" t="str">
        <f t="shared" si="688"/>
        <v>#N/A</v>
      </c>
      <c r="Y1151">
        <v>31.504999160766602</v>
      </c>
      <c r="Z1151">
        <v>13.819999694824199</v>
      </c>
      <c r="AA1151">
        <v>4.9050002098083496</v>
      </c>
      <c r="AB1151" t="str">
        <f t="shared" si="689"/>
        <v>#N/A</v>
      </c>
      <c r="AC1151">
        <v>8.4670000076293892</v>
      </c>
      <c r="AD1151" t="str">
        <f t="shared" si="724"/>
        <v>#N/A</v>
      </c>
      <c r="AE1151" t="str">
        <f t="shared" si="725"/>
        <v>#N/A</v>
      </c>
      <c r="AF1151">
        <v>84.180000305175696</v>
      </c>
      <c r="AG1151">
        <v>14.244999885559</v>
      </c>
      <c r="AH1151" t="str">
        <f t="shared" si="692"/>
        <v>#N/A</v>
      </c>
      <c r="AI1151" t="str">
        <f t="shared" si="693"/>
        <v>#N/A</v>
      </c>
      <c r="AJ1151">
        <v>13.560000419616699</v>
      </c>
      <c r="AK1151" t="str">
        <f t="shared" si="726"/>
        <v>#N/A</v>
      </c>
      <c r="AL1151" t="str">
        <f t="shared" si="727"/>
        <v>#N/A</v>
      </c>
      <c r="AM1151" t="str">
        <f t="shared" si="728"/>
        <v>#N/A</v>
      </c>
      <c r="AN1151">
        <v>2525.7900390625</v>
      </c>
      <c r="AO1151">
        <v>95.330001831054602</v>
      </c>
      <c r="AP1151">
        <v>54.689998626708899</v>
      </c>
      <c r="AQ1151" t="str">
        <f t="shared" si="690"/>
        <v>#N/A</v>
      </c>
      <c r="AR1151">
        <v>57.189998626708899</v>
      </c>
      <c r="AS1151">
        <v>41.040000915527301</v>
      </c>
      <c r="AT1151">
        <v>54.2299995422363</v>
      </c>
      <c r="AU1151">
        <v>15.3050003051757</v>
      </c>
    </row>
    <row r="1152" spans="1:47" x14ac:dyDescent="0.25">
      <c r="A1152" s="1">
        <v>41806</v>
      </c>
      <c r="B1152" t="s">
        <v>48</v>
      </c>
      <c r="C1152" t="str">
        <f t="shared" si="691"/>
        <v>#N/A</v>
      </c>
      <c r="D1152" t="str">
        <f t="shared" si="710"/>
        <v>#N/A</v>
      </c>
      <c r="E1152" t="str">
        <f t="shared" si="711"/>
        <v>#N/A</v>
      </c>
      <c r="F1152" t="str">
        <f t="shared" si="712"/>
        <v>#N/A</v>
      </c>
      <c r="G1152" t="str">
        <f t="shared" si="713"/>
        <v>#N/A</v>
      </c>
      <c r="H1152" t="str">
        <f t="shared" si="714"/>
        <v>#N/A</v>
      </c>
      <c r="I1152">
        <v>175.30000305175699</v>
      </c>
      <c r="J1152" t="str">
        <f t="shared" si="715"/>
        <v>#N/A</v>
      </c>
      <c r="K1152" t="str">
        <f t="shared" si="716"/>
        <v>#N/A</v>
      </c>
      <c r="L1152" t="str">
        <f t="shared" si="717"/>
        <v>#N/A</v>
      </c>
      <c r="M1152" t="str">
        <f t="shared" si="718"/>
        <v>#N/A</v>
      </c>
      <c r="N1152">
        <v>18.639999389648398</v>
      </c>
      <c r="O1152" t="str">
        <f t="shared" si="720"/>
        <v>#N/A</v>
      </c>
      <c r="P1152">
        <v>33.430000305175703</v>
      </c>
      <c r="Q1152">
        <v>20.059999465942301</v>
      </c>
      <c r="R1152">
        <v>51.680000305175703</v>
      </c>
      <c r="S1152" t="str">
        <f t="shared" si="721"/>
        <v>#N/A</v>
      </c>
      <c r="T1152" t="str">
        <f t="shared" si="722"/>
        <v>#N/A</v>
      </c>
      <c r="U1152">
        <v>80.050003051757798</v>
      </c>
      <c r="V1152" t="str">
        <f t="shared" si="723"/>
        <v>#N/A</v>
      </c>
      <c r="W1152">
        <v>126.86000061035099</v>
      </c>
      <c r="X1152" t="str">
        <f t="shared" si="688"/>
        <v>#N/A</v>
      </c>
      <c r="Y1152">
        <v>31.25</v>
      </c>
      <c r="Z1152">
        <v>13.645000457763601</v>
      </c>
      <c r="AA1152">
        <v>4.88800001144409</v>
      </c>
      <c r="AB1152" t="str">
        <f t="shared" si="689"/>
        <v>#N/A</v>
      </c>
      <c r="AC1152">
        <v>8.4289999008178693</v>
      </c>
      <c r="AD1152" t="str">
        <f t="shared" si="724"/>
        <v>#N/A</v>
      </c>
      <c r="AE1152" t="str">
        <f t="shared" si="725"/>
        <v>#N/A</v>
      </c>
      <c r="AF1152">
        <v>83.860000610351506</v>
      </c>
      <c r="AG1152">
        <v>14.1820001602172</v>
      </c>
      <c r="AH1152" t="str">
        <f t="shared" si="692"/>
        <v>#N/A</v>
      </c>
      <c r="AI1152" t="str">
        <f t="shared" si="693"/>
        <v>#N/A</v>
      </c>
      <c r="AJ1152">
        <v>13.529999732971101</v>
      </c>
      <c r="AK1152" t="str">
        <f t="shared" si="726"/>
        <v>#N/A</v>
      </c>
      <c r="AL1152" t="str">
        <f t="shared" si="727"/>
        <v>#N/A</v>
      </c>
      <c r="AM1152" t="str">
        <f t="shared" si="728"/>
        <v>#N/A</v>
      </c>
      <c r="AN1152">
        <v>2532.17993164062</v>
      </c>
      <c r="AO1152">
        <v>94.970001220703097</v>
      </c>
      <c r="AP1152">
        <v>54.7299995422363</v>
      </c>
      <c r="AQ1152" t="str">
        <f t="shared" si="690"/>
        <v>#N/A</v>
      </c>
      <c r="AR1152">
        <v>57.25</v>
      </c>
      <c r="AS1152">
        <v>40.860000610351499</v>
      </c>
      <c r="AT1152">
        <v>54.2299995422363</v>
      </c>
      <c r="AU1152">
        <v>15.2299995422363</v>
      </c>
    </row>
    <row r="1153" spans="1:47" x14ac:dyDescent="0.25">
      <c r="A1153" s="1">
        <v>41807</v>
      </c>
      <c r="B1153" t="s">
        <v>48</v>
      </c>
      <c r="C1153" t="str">
        <f t="shared" si="691"/>
        <v>#N/A</v>
      </c>
      <c r="D1153" t="str">
        <f t="shared" si="710"/>
        <v>#N/A</v>
      </c>
      <c r="E1153" t="str">
        <f t="shared" si="711"/>
        <v>#N/A</v>
      </c>
      <c r="F1153" t="str">
        <f t="shared" si="712"/>
        <v>#N/A</v>
      </c>
      <c r="G1153" t="str">
        <f t="shared" si="713"/>
        <v>#N/A</v>
      </c>
      <c r="H1153" t="str">
        <f t="shared" si="714"/>
        <v>#N/A</v>
      </c>
      <c r="I1153">
        <v>175.22999572753901</v>
      </c>
      <c r="J1153" t="str">
        <f t="shared" si="715"/>
        <v>#N/A</v>
      </c>
      <c r="K1153" t="str">
        <f t="shared" si="716"/>
        <v>#N/A</v>
      </c>
      <c r="L1153" t="str">
        <f t="shared" si="717"/>
        <v>#N/A</v>
      </c>
      <c r="M1153" t="str">
        <f t="shared" si="718"/>
        <v>#N/A</v>
      </c>
      <c r="N1153">
        <v>18.690000534057599</v>
      </c>
      <c r="O1153" t="str">
        <f t="shared" si="720"/>
        <v>#N/A</v>
      </c>
      <c r="P1153">
        <v>33.569999694824197</v>
      </c>
      <c r="Q1153">
        <v>20.110000610351499</v>
      </c>
      <c r="R1153">
        <v>52</v>
      </c>
      <c r="S1153" t="str">
        <f t="shared" si="721"/>
        <v>#N/A</v>
      </c>
      <c r="T1153" t="str">
        <f t="shared" si="722"/>
        <v>#N/A</v>
      </c>
      <c r="U1153">
        <v>80.139999389648395</v>
      </c>
      <c r="V1153" t="str">
        <f t="shared" si="723"/>
        <v>#N/A</v>
      </c>
      <c r="W1153">
        <v>126.59999847412099</v>
      </c>
      <c r="X1153" t="str">
        <f t="shared" si="688"/>
        <v>#N/A</v>
      </c>
      <c r="Y1153">
        <v>31.174999237060501</v>
      </c>
      <c r="Z1153">
        <v>13.7200002670288</v>
      </c>
      <c r="AA1153">
        <v>4.9899997711181596</v>
      </c>
      <c r="AB1153" t="str">
        <f t="shared" si="689"/>
        <v>#N/A</v>
      </c>
      <c r="AC1153">
        <v>8.4540004730224592</v>
      </c>
      <c r="AD1153" t="str">
        <f t="shared" si="724"/>
        <v>#N/A</v>
      </c>
      <c r="AE1153" t="str">
        <f t="shared" si="725"/>
        <v>#N/A</v>
      </c>
      <c r="AF1153">
        <v>83.5</v>
      </c>
      <c r="AG1153">
        <v>14.2629995346069</v>
      </c>
      <c r="AH1153" t="str">
        <f t="shared" si="692"/>
        <v>#N/A</v>
      </c>
      <c r="AI1153" t="str">
        <f t="shared" si="693"/>
        <v>#N/A</v>
      </c>
      <c r="AJ1153">
        <v>13.4300003051757</v>
      </c>
      <c r="AK1153" t="str">
        <f t="shared" si="726"/>
        <v>#N/A</v>
      </c>
      <c r="AL1153" t="str">
        <f t="shared" si="727"/>
        <v>#N/A</v>
      </c>
      <c r="AM1153" t="str">
        <f t="shared" si="728"/>
        <v>#N/A</v>
      </c>
      <c r="AN1153">
        <v>2514.81005859375</v>
      </c>
      <c r="AO1153">
        <v>94.360000610351506</v>
      </c>
      <c r="AP1153">
        <v>54.840000152587798</v>
      </c>
      <c r="AQ1153" t="str">
        <f t="shared" si="690"/>
        <v>#N/A</v>
      </c>
      <c r="AR1153">
        <v>57.240001678466797</v>
      </c>
      <c r="AS1153">
        <v>40.9799995422363</v>
      </c>
      <c r="AT1153">
        <v>54.540000915527301</v>
      </c>
      <c r="AU1153">
        <v>15.2712001800537</v>
      </c>
    </row>
    <row r="1154" spans="1:47" x14ac:dyDescent="0.25">
      <c r="A1154" s="1">
        <v>41808</v>
      </c>
      <c r="B1154" t="s">
        <v>48</v>
      </c>
      <c r="C1154" t="str">
        <f t="shared" si="691"/>
        <v>#N/A</v>
      </c>
      <c r="D1154" t="str">
        <f t="shared" si="710"/>
        <v>#N/A</v>
      </c>
      <c r="E1154" t="str">
        <f t="shared" si="711"/>
        <v>#N/A</v>
      </c>
      <c r="F1154" t="str">
        <f t="shared" si="712"/>
        <v>#N/A</v>
      </c>
      <c r="G1154" t="str">
        <f t="shared" si="713"/>
        <v>#N/A</v>
      </c>
      <c r="H1154" t="str">
        <f t="shared" si="714"/>
        <v>#N/A</v>
      </c>
      <c r="I1154">
        <v>175.759994506835</v>
      </c>
      <c r="J1154" t="str">
        <f t="shared" si="715"/>
        <v>#N/A</v>
      </c>
      <c r="K1154" t="str">
        <f t="shared" si="716"/>
        <v>#N/A</v>
      </c>
      <c r="L1154" t="str">
        <f t="shared" si="717"/>
        <v>#N/A</v>
      </c>
      <c r="M1154" t="str">
        <f t="shared" si="718"/>
        <v>#N/A</v>
      </c>
      <c r="N1154">
        <v>18.6800003051757</v>
      </c>
      <c r="O1154" t="str">
        <f t="shared" si="720"/>
        <v>#N/A</v>
      </c>
      <c r="P1154">
        <v>33.625</v>
      </c>
      <c r="Q1154">
        <v>20.129999160766602</v>
      </c>
      <c r="R1154">
        <v>52.009998321533203</v>
      </c>
      <c r="S1154" t="str">
        <f t="shared" si="721"/>
        <v>#N/A</v>
      </c>
      <c r="T1154" t="str">
        <f t="shared" si="722"/>
        <v>#N/A</v>
      </c>
      <c r="U1154">
        <v>80.110000610351506</v>
      </c>
      <c r="V1154" t="str">
        <f t="shared" si="723"/>
        <v>#N/A</v>
      </c>
      <c r="W1154">
        <v>126.709999084472</v>
      </c>
      <c r="X1154" t="str">
        <f t="shared" si="688"/>
        <v>#N/A</v>
      </c>
      <c r="Y1154">
        <v>31.024999618530199</v>
      </c>
      <c r="Z1154">
        <v>13.694999694824199</v>
      </c>
      <c r="AA1154">
        <v>5.0180001258850098</v>
      </c>
      <c r="AB1154" t="str">
        <f t="shared" si="689"/>
        <v>#N/A</v>
      </c>
      <c r="AC1154">
        <v>8.4540004730224592</v>
      </c>
      <c r="AD1154" t="str">
        <f t="shared" si="724"/>
        <v>#N/A</v>
      </c>
      <c r="AE1154" t="str">
        <f t="shared" si="725"/>
        <v>#N/A</v>
      </c>
      <c r="AF1154">
        <v>83.419998168945298</v>
      </c>
      <c r="AG1154">
        <v>14.258999824523899</v>
      </c>
      <c r="AH1154" t="str">
        <f t="shared" si="692"/>
        <v>#N/A</v>
      </c>
      <c r="AI1154" t="str">
        <f t="shared" si="693"/>
        <v>#N/A</v>
      </c>
      <c r="AJ1154">
        <v>13.449999809265099</v>
      </c>
      <c r="AK1154" t="str">
        <f t="shared" si="726"/>
        <v>#N/A</v>
      </c>
      <c r="AL1154" t="str">
        <f t="shared" si="727"/>
        <v>#N/A</v>
      </c>
      <c r="AM1154" t="str">
        <f t="shared" si="728"/>
        <v>#N/A</v>
      </c>
      <c r="AN1154">
        <v>2519.25</v>
      </c>
      <c r="AO1154">
        <v>94.019996643066406</v>
      </c>
      <c r="AP1154">
        <v>55.040000915527301</v>
      </c>
      <c r="AQ1154" t="str">
        <f t="shared" si="690"/>
        <v>#N/A</v>
      </c>
      <c r="AR1154">
        <v>57.130001068115199</v>
      </c>
      <c r="AS1154">
        <v>40.400001525878899</v>
      </c>
      <c r="AT1154">
        <v>54.580001831054602</v>
      </c>
      <c r="AU1154">
        <v>15.4062995910644</v>
      </c>
    </row>
    <row r="1155" spans="1:47" x14ac:dyDescent="0.25">
      <c r="A1155" s="1">
        <v>41809</v>
      </c>
      <c r="B1155" t="s">
        <v>48</v>
      </c>
      <c r="C1155" t="str">
        <f t="shared" si="691"/>
        <v>#N/A</v>
      </c>
      <c r="D1155" t="str">
        <f t="shared" si="710"/>
        <v>#N/A</v>
      </c>
      <c r="E1155" t="str">
        <f t="shared" si="711"/>
        <v>#N/A</v>
      </c>
      <c r="F1155" t="str">
        <f t="shared" si="712"/>
        <v>#N/A</v>
      </c>
      <c r="G1155" t="str">
        <f t="shared" si="713"/>
        <v>#N/A</v>
      </c>
      <c r="H1155" t="str">
        <f t="shared" si="714"/>
        <v>#N/A</v>
      </c>
      <c r="I1155">
        <v>177.24000549316401</v>
      </c>
      <c r="J1155" t="str">
        <f t="shared" si="715"/>
        <v>#N/A</v>
      </c>
      <c r="K1155" t="str">
        <f t="shared" si="716"/>
        <v>#N/A</v>
      </c>
      <c r="L1155" t="str">
        <f t="shared" si="717"/>
        <v>#N/A</v>
      </c>
      <c r="M1155" t="str">
        <f t="shared" si="718"/>
        <v>#N/A</v>
      </c>
      <c r="N1155">
        <v>18.75</v>
      </c>
      <c r="O1155" t="str">
        <f t="shared" si="720"/>
        <v>#N/A</v>
      </c>
      <c r="P1155">
        <v>34</v>
      </c>
      <c r="Q1155">
        <v>20.2199993133544</v>
      </c>
      <c r="R1155">
        <v>52.389999389648402</v>
      </c>
      <c r="S1155" t="str">
        <f t="shared" si="721"/>
        <v>#N/A</v>
      </c>
      <c r="T1155" t="str">
        <f t="shared" si="722"/>
        <v>#N/A</v>
      </c>
      <c r="U1155">
        <v>80.139999389648395</v>
      </c>
      <c r="V1155" t="str">
        <f t="shared" si="723"/>
        <v>#N/A</v>
      </c>
      <c r="W1155">
        <v>126.91000366210901</v>
      </c>
      <c r="X1155" t="str">
        <f t="shared" ref="X1155:X1218" si="731">IF(OR(ISBLANK(X1154),ISNA(X1154)),"#N/A",X1154)</f>
        <v>#N/A</v>
      </c>
      <c r="Y1155">
        <v>31.25</v>
      </c>
      <c r="Z1155">
        <v>13.765000343322701</v>
      </c>
      <c r="AA1155">
        <v>5.0329999923706001</v>
      </c>
      <c r="AB1155" t="str">
        <f t="shared" ref="AB1155:AB1218" si="732">IF(OR(ISBLANK(AB1154),ISNA(AB1154)),"#N/A",AB1154)</f>
        <v>#N/A</v>
      </c>
      <c r="AC1155">
        <v>8.5019998550415004</v>
      </c>
      <c r="AD1155" t="str">
        <f t="shared" si="724"/>
        <v>#N/A</v>
      </c>
      <c r="AE1155" t="str">
        <f t="shared" si="725"/>
        <v>#N/A</v>
      </c>
      <c r="AF1155">
        <v>83.5</v>
      </c>
      <c r="AG1155">
        <v>14.3090000152587</v>
      </c>
      <c r="AH1155" t="str">
        <f t="shared" si="692"/>
        <v>#N/A</v>
      </c>
      <c r="AI1155" t="str">
        <f t="shared" si="693"/>
        <v>#N/A</v>
      </c>
      <c r="AJ1155">
        <v>13.5</v>
      </c>
      <c r="AK1155" t="str">
        <f t="shared" si="726"/>
        <v>#N/A</v>
      </c>
      <c r="AL1155" t="str">
        <f t="shared" si="727"/>
        <v>#N/A</v>
      </c>
      <c r="AM1155" t="str">
        <f t="shared" si="728"/>
        <v>#N/A</v>
      </c>
      <c r="AN1155">
        <v>2565.36010742187</v>
      </c>
      <c r="AO1155">
        <v>95.080001831054602</v>
      </c>
      <c r="AP1155">
        <v>55.110000610351499</v>
      </c>
      <c r="AQ1155" t="str">
        <f t="shared" ref="AQ1155:AQ1218" si="733">IF(OR(ISBLANK(AQ1154),ISNA(AQ1154)),"#N/A",AQ1154)</f>
        <v>#N/A</v>
      </c>
      <c r="AR1155">
        <v>57.430000305175703</v>
      </c>
      <c r="AS1155">
        <v>40.669998168945298</v>
      </c>
      <c r="AT1155">
        <v>54.990001678466797</v>
      </c>
      <c r="AU1155">
        <v>15.664999961853001</v>
      </c>
    </row>
    <row r="1156" spans="1:47" x14ac:dyDescent="0.25">
      <c r="A1156" s="1">
        <v>41810</v>
      </c>
      <c r="B1156" t="s">
        <v>48</v>
      </c>
      <c r="C1156" t="str">
        <f t="shared" ref="C1156:C1219" si="734">IF(OR(ISBLANK(C1155),ISNA(C1155)),"#N/A",C1155)</f>
        <v>#N/A</v>
      </c>
      <c r="D1156" t="str">
        <f t="shared" si="710"/>
        <v>#N/A</v>
      </c>
      <c r="E1156" t="str">
        <f t="shared" si="711"/>
        <v>#N/A</v>
      </c>
      <c r="F1156" t="str">
        <f t="shared" si="712"/>
        <v>#N/A</v>
      </c>
      <c r="G1156" t="str">
        <f t="shared" si="713"/>
        <v>#N/A</v>
      </c>
      <c r="H1156" t="str">
        <f t="shared" si="714"/>
        <v>#N/A</v>
      </c>
      <c r="I1156">
        <v>177.97000122070301</v>
      </c>
      <c r="J1156" t="str">
        <f t="shared" si="715"/>
        <v>#N/A</v>
      </c>
      <c r="K1156" t="str">
        <f t="shared" si="716"/>
        <v>#N/A</v>
      </c>
      <c r="L1156" t="str">
        <f t="shared" si="717"/>
        <v>#N/A</v>
      </c>
      <c r="M1156" t="str">
        <f t="shared" si="718"/>
        <v>#N/A</v>
      </c>
      <c r="N1156">
        <v>18.6800003051757</v>
      </c>
      <c r="O1156" t="str">
        <f t="shared" si="720"/>
        <v>#N/A</v>
      </c>
      <c r="P1156">
        <v>33.880001068115199</v>
      </c>
      <c r="Q1156">
        <v>20.170000076293899</v>
      </c>
      <c r="R1156">
        <v>52.25</v>
      </c>
      <c r="S1156" t="str">
        <f t="shared" si="721"/>
        <v>#N/A</v>
      </c>
      <c r="T1156" t="str">
        <f t="shared" si="722"/>
        <v>#N/A</v>
      </c>
      <c r="U1156">
        <v>80.269996643066406</v>
      </c>
      <c r="V1156" t="str">
        <f t="shared" si="723"/>
        <v>#N/A</v>
      </c>
      <c r="W1156">
        <v>126.83999633789</v>
      </c>
      <c r="X1156" t="str">
        <f t="shared" si="731"/>
        <v>#N/A</v>
      </c>
      <c r="Y1156">
        <v>31.299999237060501</v>
      </c>
      <c r="Z1156">
        <v>13.8050003051757</v>
      </c>
      <c r="AA1156">
        <v>5.0479998588562003</v>
      </c>
      <c r="AB1156" t="str">
        <f t="shared" si="732"/>
        <v>#N/A</v>
      </c>
      <c r="AC1156">
        <v>8.5310001373290998</v>
      </c>
      <c r="AD1156" t="str">
        <f t="shared" si="724"/>
        <v>#N/A</v>
      </c>
      <c r="AE1156" t="str">
        <f t="shared" si="725"/>
        <v>#N/A</v>
      </c>
      <c r="AF1156">
        <v>83.669998168945298</v>
      </c>
      <c r="AG1156">
        <v>14.4079999923706</v>
      </c>
      <c r="AH1156" t="str">
        <f t="shared" si="692"/>
        <v>#N/A</v>
      </c>
      <c r="AI1156" t="str">
        <f t="shared" si="693"/>
        <v>#N/A</v>
      </c>
      <c r="AJ1156">
        <v>13.4700002670288</v>
      </c>
      <c r="AK1156" t="str">
        <f t="shared" si="726"/>
        <v>#N/A</v>
      </c>
      <c r="AL1156" t="str">
        <f t="shared" si="727"/>
        <v>#N/A</v>
      </c>
      <c r="AM1156" t="str">
        <f t="shared" si="728"/>
        <v>#N/A</v>
      </c>
      <c r="AN1156">
        <v>2604.03002929687</v>
      </c>
      <c r="AO1156">
        <v>94.919998168945298</v>
      </c>
      <c r="AP1156">
        <v>55.299999237060497</v>
      </c>
      <c r="AQ1156" t="str">
        <f t="shared" si="733"/>
        <v>#N/A</v>
      </c>
      <c r="AR1156">
        <v>57.669998168945298</v>
      </c>
      <c r="AS1156">
        <v>40.779998779296797</v>
      </c>
      <c r="AT1156">
        <v>55.110000610351499</v>
      </c>
      <c r="AU1156">
        <v>15.770000457763601</v>
      </c>
    </row>
    <row r="1157" spans="1:47" x14ac:dyDescent="0.25">
      <c r="A1157" s="1">
        <v>41813</v>
      </c>
      <c r="B1157" t="s">
        <v>48</v>
      </c>
      <c r="C1157" t="str">
        <f t="shared" si="734"/>
        <v>#N/A</v>
      </c>
      <c r="D1157" t="str">
        <f t="shared" si="710"/>
        <v>#N/A</v>
      </c>
      <c r="E1157" t="str">
        <f t="shared" si="711"/>
        <v>#N/A</v>
      </c>
      <c r="F1157" t="str">
        <f t="shared" si="712"/>
        <v>#N/A</v>
      </c>
      <c r="G1157" t="str">
        <f t="shared" si="713"/>
        <v>#N/A</v>
      </c>
      <c r="H1157" t="str">
        <f t="shared" si="714"/>
        <v>#N/A</v>
      </c>
      <c r="I1157">
        <v>177.509994506835</v>
      </c>
      <c r="J1157" t="str">
        <f t="shared" si="715"/>
        <v>#N/A</v>
      </c>
      <c r="K1157" t="str">
        <f t="shared" si="716"/>
        <v>#N/A</v>
      </c>
      <c r="L1157" t="str">
        <f t="shared" si="717"/>
        <v>#N/A</v>
      </c>
      <c r="M1157" t="str">
        <f t="shared" si="718"/>
        <v>#N/A</v>
      </c>
      <c r="N1157">
        <v>18.6800003051757</v>
      </c>
      <c r="O1157" t="str">
        <f t="shared" si="720"/>
        <v>#N/A</v>
      </c>
      <c r="P1157">
        <v>33.665000915527301</v>
      </c>
      <c r="Q1157">
        <v>20.079999923706001</v>
      </c>
      <c r="R1157">
        <v>51.709999084472599</v>
      </c>
      <c r="S1157" t="str">
        <f t="shared" si="721"/>
        <v>#N/A</v>
      </c>
      <c r="T1157" t="str">
        <f t="shared" si="722"/>
        <v>#N/A</v>
      </c>
      <c r="U1157">
        <v>80.370002746582003</v>
      </c>
      <c r="V1157" t="str">
        <f t="shared" si="723"/>
        <v>#N/A</v>
      </c>
      <c r="W1157">
        <v>126.94000244140599</v>
      </c>
      <c r="X1157" t="str">
        <f t="shared" si="731"/>
        <v>#N/A</v>
      </c>
      <c r="Y1157">
        <v>31.25</v>
      </c>
      <c r="Z1157">
        <v>13.774999618530201</v>
      </c>
      <c r="AA1157">
        <v>5.0329999923706001</v>
      </c>
      <c r="AB1157" t="str">
        <f t="shared" si="732"/>
        <v>#N/A</v>
      </c>
      <c r="AC1157">
        <v>8.4919996261596609</v>
      </c>
      <c r="AD1157" t="str">
        <f t="shared" si="724"/>
        <v>#N/A</v>
      </c>
      <c r="AE1157" t="str">
        <f t="shared" si="725"/>
        <v>#N/A</v>
      </c>
      <c r="AF1157">
        <v>83.849998474121094</v>
      </c>
      <c r="AG1157">
        <v>14.3669996261596</v>
      </c>
      <c r="AH1157" t="str">
        <f t="shared" si="692"/>
        <v>#N/A</v>
      </c>
      <c r="AI1157" t="str">
        <f t="shared" si="693"/>
        <v>#N/A</v>
      </c>
      <c r="AJ1157">
        <v>13.4700002670288</v>
      </c>
      <c r="AK1157" t="str">
        <f t="shared" si="726"/>
        <v>#N/A</v>
      </c>
      <c r="AL1157" t="str">
        <f t="shared" si="727"/>
        <v>#N/A</v>
      </c>
      <c r="AM1157" t="str">
        <f t="shared" si="728"/>
        <v>#N/A</v>
      </c>
      <c r="AN1157">
        <v>2605.96997070312</v>
      </c>
      <c r="AO1157">
        <v>94.739997863769503</v>
      </c>
      <c r="AP1157">
        <v>55.319999694824197</v>
      </c>
      <c r="AQ1157" t="str">
        <f t="shared" si="733"/>
        <v>#N/A</v>
      </c>
      <c r="AR1157">
        <v>57.409999847412102</v>
      </c>
      <c r="AS1157">
        <v>40.619998931884702</v>
      </c>
      <c r="AT1157">
        <v>55.040000915527301</v>
      </c>
      <c r="AU1157">
        <v>15.574999809265099</v>
      </c>
    </row>
    <row r="1158" spans="1:47" x14ac:dyDescent="0.25">
      <c r="A1158" s="1">
        <v>41814</v>
      </c>
      <c r="B1158" t="s">
        <v>48</v>
      </c>
      <c r="C1158" t="str">
        <f t="shared" si="734"/>
        <v>#N/A</v>
      </c>
      <c r="D1158" t="str">
        <f t="shared" si="710"/>
        <v>#N/A</v>
      </c>
      <c r="E1158" t="str">
        <f t="shared" si="711"/>
        <v>#N/A</v>
      </c>
      <c r="F1158" t="str">
        <f t="shared" si="712"/>
        <v>#N/A</v>
      </c>
      <c r="G1158" t="str">
        <f t="shared" si="713"/>
        <v>#N/A</v>
      </c>
      <c r="H1158" t="str">
        <f t="shared" si="714"/>
        <v>#N/A</v>
      </c>
      <c r="I1158">
        <v>178.22000122070301</v>
      </c>
      <c r="J1158" t="str">
        <f t="shared" si="715"/>
        <v>#N/A</v>
      </c>
      <c r="K1158" t="str">
        <f t="shared" si="716"/>
        <v>#N/A</v>
      </c>
      <c r="L1158" t="str">
        <f t="shared" si="717"/>
        <v>#N/A</v>
      </c>
      <c r="M1158" t="str">
        <f t="shared" si="718"/>
        <v>#N/A</v>
      </c>
      <c r="N1158">
        <v>18.799999237060501</v>
      </c>
      <c r="O1158" t="str">
        <f t="shared" si="720"/>
        <v>#N/A</v>
      </c>
      <c r="P1158">
        <v>33.700000762939403</v>
      </c>
      <c r="Q1158">
        <v>20.139999389648398</v>
      </c>
      <c r="R1158">
        <v>51.7299995422363</v>
      </c>
      <c r="S1158" t="str">
        <f t="shared" si="721"/>
        <v>#N/A</v>
      </c>
      <c r="T1158" t="str">
        <f t="shared" si="722"/>
        <v>#N/A</v>
      </c>
      <c r="U1158">
        <v>80.220001220703097</v>
      </c>
      <c r="V1158" t="str">
        <f t="shared" si="723"/>
        <v>#N/A</v>
      </c>
      <c r="W1158">
        <v>126.930000305175</v>
      </c>
      <c r="X1158" t="str">
        <f t="shared" si="731"/>
        <v>#N/A</v>
      </c>
      <c r="Y1158">
        <v>31.409999847412099</v>
      </c>
      <c r="Z1158">
        <v>13.744999885559</v>
      </c>
      <c r="AA1158">
        <v>5.0430002212524396</v>
      </c>
      <c r="AB1158" t="str">
        <f t="shared" si="732"/>
        <v>#N/A</v>
      </c>
      <c r="AC1158">
        <v>8.4680004119872994</v>
      </c>
      <c r="AD1158" t="str">
        <f t="shared" si="724"/>
        <v>#N/A</v>
      </c>
      <c r="AE1158" t="str">
        <f t="shared" si="725"/>
        <v>#N/A</v>
      </c>
      <c r="AF1158">
        <v>84.290000915527301</v>
      </c>
      <c r="AG1158">
        <v>14.4289999008178</v>
      </c>
      <c r="AH1158" t="str">
        <f t="shared" si="692"/>
        <v>#N/A</v>
      </c>
      <c r="AI1158" t="str">
        <f t="shared" si="693"/>
        <v>#N/A</v>
      </c>
      <c r="AJ1158">
        <v>13.5100002288818</v>
      </c>
      <c r="AK1158" t="str">
        <f t="shared" si="726"/>
        <v>#N/A</v>
      </c>
      <c r="AL1158" t="str">
        <f t="shared" si="727"/>
        <v>#N/A</v>
      </c>
      <c r="AM1158" t="str">
        <f t="shared" si="728"/>
        <v>#N/A</v>
      </c>
      <c r="AN1158">
        <v>2615.8701171875</v>
      </c>
      <c r="AO1158">
        <v>94.849998474121094</v>
      </c>
      <c r="AP1158">
        <v>55.549999237060497</v>
      </c>
      <c r="AQ1158" t="str">
        <f t="shared" si="733"/>
        <v>#N/A</v>
      </c>
      <c r="AR1158">
        <v>57.590000152587798</v>
      </c>
      <c r="AS1158">
        <v>40.709999084472599</v>
      </c>
      <c r="AT1158">
        <v>55.209999084472599</v>
      </c>
      <c r="AU1158">
        <v>15.7399997711181</v>
      </c>
    </row>
    <row r="1159" spans="1:47" x14ac:dyDescent="0.25">
      <c r="A1159" s="1">
        <v>41815</v>
      </c>
      <c r="B1159" t="s">
        <v>48</v>
      </c>
      <c r="C1159" t="str">
        <f t="shared" si="734"/>
        <v>#N/A</v>
      </c>
      <c r="D1159" t="str">
        <f t="shared" si="710"/>
        <v>#N/A</v>
      </c>
      <c r="E1159" t="str">
        <f t="shared" si="711"/>
        <v>#N/A</v>
      </c>
      <c r="F1159" t="str">
        <f t="shared" si="712"/>
        <v>#N/A</v>
      </c>
      <c r="G1159" t="str">
        <f t="shared" si="713"/>
        <v>#N/A</v>
      </c>
      <c r="H1159" t="str">
        <f t="shared" si="714"/>
        <v>#N/A</v>
      </c>
      <c r="I1159">
        <v>177.11000061035099</v>
      </c>
      <c r="J1159" t="str">
        <f t="shared" si="715"/>
        <v>#N/A</v>
      </c>
      <c r="K1159" t="str">
        <f t="shared" si="716"/>
        <v>#N/A</v>
      </c>
      <c r="L1159" t="str">
        <f t="shared" si="717"/>
        <v>#N/A</v>
      </c>
      <c r="M1159" t="str">
        <f t="shared" si="718"/>
        <v>#N/A</v>
      </c>
      <c r="N1159">
        <v>18.649999618530199</v>
      </c>
      <c r="O1159" t="str">
        <f t="shared" si="720"/>
        <v>#N/A</v>
      </c>
      <c r="P1159">
        <v>33.389999389648402</v>
      </c>
      <c r="Q1159">
        <v>19.9300003051757</v>
      </c>
      <c r="R1159">
        <v>51.360000610351499</v>
      </c>
      <c r="S1159" t="str">
        <f t="shared" si="721"/>
        <v>#N/A</v>
      </c>
      <c r="T1159" t="str">
        <f t="shared" si="722"/>
        <v>#N/A</v>
      </c>
      <c r="U1159">
        <v>79.989997863769503</v>
      </c>
      <c r="V1159" t="str">
        <f t="shared" si="723"/>
        <v>#N/A</v>
      </c>
      <c r="W1159">
        <v>125.540000915527</v>
      </c>
      <c r="X1159" t="str">
        <f t="shared" si="731"/>
        <v>#N/A</v>
      </c>
      <c r="Y1159">
        <v>31.334999084472599</v>
      </c>
      <c r="Z1159">
        <v>13.6049995422363</v>
      </c>
      <c r="AA1159">
        <v>4.9780001640319798</v>
      </c>
      <c r="AB1159" t="str">
        <f t="shared" si="732"/>
        <v>#N/A</v>
      </c>
      <c r="AC1159">
        <v>8.3610000610351491</v>
      </c>
      <c r="AD1159" t="str">
        <f t="shared" si="724"/>
        <v>#N/A</v>
      </c>
      <c r="AE1159" t="str">
        <f t="shared" si="725"/>
        <v>#N/A</v>
      </c>
      <c r="AF1159">
        <v>83.809997558593693</v>
      </c>
      <c r="AG1159">
        <v>14.291999816894499</v>
      </c>
      <c r="AH1159" t="str">
        <f t="shared" si="692"/>
        <v>#N/A</v>
      </c>
      <c r="AI1159" t="str">
        <f t="shared" si="693"/>
        <v>#N/A</v>
      </c>
      <c r="AJ1159">
        <v>13.550000190734799</v>
      </c>
      <c r="AK1159" t="str">
        <f t="shared" si="726"/>
        <v>#N/A</v>
      </c>
      <c r="AL1159" t="str">
        <f t="shared" si="727"/>
        <v>#N/A</v>
      </c>
      <c r="AM1159" t="str">
        <f t="shared" si="728"/>
        <v>#N/A</v>
      </c>
      <c r="AN1159">
        <v>2612.3798828125</v>
      </c>
      <c r="AO1159">
        <v>94.160003662109304</v>
      </c>
      <c r="AP1159">
        <v>55.514999389648402</v>
      </c>
      <c r="AQ1159" t="str">
        <f t="shared" si="733"/>
        <v>#N/A</v>
      </c>
      <c r="AR1159">
        <v>57.009998321533203</v>
      </c>
      <c r="AS1159">
        <v>40.349998474121001</v>
      </c>
      <c r="AT1159">
        <v>54.689998626708899</v>
      </c>
      <c r="AU1159">
        <v>15.6000003814697</v>
      </c>
    </row>
    <row r="1160" spans="1:47" x14ac:dyDescent="0.25">
      <c r="A1160" s="1">
        <v>41816</v>
      </c>
      <c r="B1160" t="s">
        <v>48</v>
      </c>
      <c r="C1160" t="str">
        <f t="shared" si="734"/>
        <v>#N/A</v>
      </c>
      <c r="D1160" t="str">
        <f t="shared" si="710"/>
        <v>#N/A</v>
      </c>
      <c r="E1160" t="str">
        <f t="shared" si="711"/>
        <v>#N/A</v>
      </c>
      <c r="F1160" t="str">
        <f t="shared" si="712"/>
        <v>#N/A</v>
      </c>
      <c r="G1160" t="str">
        <f t="shared" si="713"/>
        <v>#N/A</v>
      </c>
      <c r="H1160" t="str">
        <f t="shared" si="714"/>
        <v>#N/A</v>
      </c>
      <c r="I1160">
        <v>176.82000732421801</v>
      </c>
      <c r="J1160" t="str">
        <f t="shared" si="715"/>
        <v>#N/A</v>
      </c>
      <c r="K1160" t="str">
        <f t="shared" si="716"/>
        <v>#N/A</v>
      </c>
      <c r="L1160" t="str">
        <f t="shared" si="717"/>
        <v>#N/A</v>
      </c>
      <c r="M1160" t="str">
        <f t="shared" si="718"/>
        <v>#N/A</v>
      </c>
      <c r="N1160">
        <v>18.770000457763601</v>
      </c>
      <c r="O1160" t="str">
        <f t="shared" si="720"/>
        <v>#N/A</v>
      </c>
      <c r="P1160">
        <v>33.215000152587798</v>
      </c>
      <c r="Q1160">
        <v>19.9799995422363</v>
      </c>
      <c r="R1160">
        <v>51.049999237060497</v>
      </c>
      <c r="S1160" t="str">
        <f t="shared" si="721"/>
        <v>#N/A</v>
      </c>
      <c r="T1160" t="str">
        <f t="shared" si="722"/>
        <v>#N/A</v>
      </c>
      <c r="U1160">
        <v>80.220001220703097</v>
      </c>
      <c r="V1160" t="str">
        <f t="shared" si="723"/>
        <v>#N/A</v>
      </c>
      <c r="W1160">
        <v>125.639999389648</v>
      </c>
      <c r="X1160" t="str">
        <f t="shared" si="731"/>
        <v>#N/A</v>
      </c>
      <c r="Y1160">
        <v>31.424999237060501</v>
      </c>
      <c r="Z1160">
        <v>13.7399997711181</v>
      </c>
      <c r="AA1160">
        <v>5.0430002212524396</v>
      </c>
      <c r="AB1160" t="str">
        <f t="shared" si="732"/>
        <v>#N/A</v>
      </c>
      <c r="AC1160">
        <v>8.4020004272460902</v>
      </c>
      <c r="AD1160" t="str">
        <f t="shared" si="724"/>
        <v>#N/A</v>
      </c>
      <c r="AE1160" t="str">
        <f t="shared" si="725"/>
        <v>#N/A</v>
      </c>
      <c r="AF1160">
        <v>84.040000915527301</v>
      </c>
      <c r="AG1160">
        <v>14.3059997558593</v>
      </c>
      <c r="AH1160" t="str">
        <f t="shared" si="692"/>
        <v>#N/A</v>
      </c>
      <c r="AI1160" t="str">
        <f t="shared" si="693"/>
        <v>#N/A</v>
      </c>
      <c r="AJ1160">
        <v>13.6000003814697</v>
      </c>
      <c r="AK1160" t="str">
        <f t="shared" si="726"/>
        <v>#N/A</v>
      </c>
      <c r="AL1160" t="str">
        <f t="shared" si="727"/>
        <v>#N/A</v>
      </c>
      <c r="AM1160" t="str">
        <f t="shared" si="728"/>
        <v>#N/A</v>
      </c>
      <c r="AN1160">
        <v>2602.43994140625</v>
      </c>
      <c r="AO1160">
        <v>95.370002746582003</v>
      </c>
      <c r="AP1160">
        <v>55.319999694824197</v>
      </c>
      <c r="AQ1160" t="str">
        <f t="shared" si="733"/>
        <v>#N/A</v>
      </c>
      <c r="AR1160">
        <v>57.159999847412102</v>
      </c>
      <c r="AS1160">
        <v>40.380001068115199</v>
      </c>
      <c r="AT1160">
        <v>54.674999237060497</v>
      </c>
      <c r="AU1160">
        <v>15.564999580383301</v>
      </c>
    </row>
    <row r="1161" spans="1:47" x14ac:dyDescent="0.25">
      <c r="A1161" s="1">
        <v>41817</v>
      </c>
      <c r="B1161" t="s">
        <v>48</v>
      </c>
      <c r="C1161" t="str">
        <f t="shared" si="734"/>
        <v>#N/A</v>
      </c>
      <c r="D1161" t="str">
        <f t="shared" si="710"/>
        <v>#N/A</v>
      </c>
      <c r="E1161" t="str">
        <f t="shared" si="711"/>
        <v>#N/A</v>
      </c>
      <c r="F1161" t="str">
        <f t="shared" si="712"/>
        <v>#N/A</v>
      </c>
      <c r="G1161" t="str">
        <f t="shared" si="713"/>
        <v>#N/A</v>
      </c>
      <c r="H1161" t="str">
        <f t="shared" si="714"/>
        <v>#N/A</v>
      </c>
      <c r="I1161">
        <v>177.36000061035099</v>
      </c>
      <c r="J1161" t="str">
        <f t="shared" si="715"/>
        <v>#N/A</v>
      </c>
      <c r="K1161" t="str">
        <f t="shared" si="716"/>
        <v>#N/A</v>
      </c>
      <c r="L1161" t="str">
        <f t="shared" si="717"/>
        <v>#N/A</v>
      </c>
      <c r="M1161" t="str">
        <f t="shared" si="718"/>
        <v>#N/A</v>
      </c>
      <c r="N1161">
        <v>18.7299995422363</v>
      </c>
      <c r="O1161" t="str">
        <f t="shared" si="720"/>
        <v>#N/A</v>
      </c>
      <c r="P1161">
        <v>33.150001525878899</v>
      </c>
      <c r="Q1161">
        <v>19.9699993133544</v>
      </c>
      <c r="R1161">
        <v>51.169998168945298</v>
      </c>
      <c r="S1161" t="str">
        <f t="shared" si="721"/>
        <v>#N/A</v>
      </c>
      <c r="T1161" t="str">
        <f t="shared" si="722"/>
        <v>#N/A</v>
      </c>
      <c r="U1161">
        <v>80.019996643066406</v>
      </c>
      <c r="V1161" t="str">
        <f t="shared" si="723"/>
        <v>#N/A</v>
      </c>
      <c r="W1161">
        <v>125.48999786376901</v>
      </c>
      <c r="X1161" t="str">
        <f t="shared" si="731"/>
        <v>#N/A</v>
      </c>
      <c r="Y1161">
        <v>31.424999237060501</v>
      </c>
      <c r="Z1161">
        <v>13.8050003051757</v>
      </c>
      <c r="AA1161">
        <v>5.05800008773803</v>
      </c>
      <c r="AB1161" t="str">
        <f t="shared" si="732"/>
        <v>#N/A</v>
      </c>
      <c r="AC1161">
        <v>8.4090003967285103</v>
      </c>
      <c r="AD1161" t="str">
        <f t="shared" si="724"/>
        <v>#N/A</v>
      </c>
      <c r="AE1161" t="str">
        <f t="shared" si="725"/>
        <v>#N/A</v>
      </c>
      <c r="AF1161">
        <v>83.860000610351506</v>
      </c>
      <c r="AG1161">
        <v>14.3090000152587</v>
      </c>
      <c r="AH1161" t="str">
        <f t="shared" si="692"/>
        <v>#N/A</v>
      </c>
      <c r="AI1161" t="str">
        <f t="shared" si="693"/>
        <v>#N/A</v>
      </c>
      <c r="AJ1161">
        <v>13.6599998474121</v>
      </c>
      <c r="AK1161" t="str">
        <f t="shared" si="726"/>
        <v>#N/A</v>
      </c>
      <c r="AL1161" t="str">
        <f t="shared" si="727"/>
        <v>#N/A</v>
      </c>
      <c r="AM1161" t="str">
        <f t="shared" si="728"/>
        <v>#N/A</v>
      </c>
      <c r="AN1161">
        <v>2613.830078125</v>
      </c>
      <c r="AO1161">
        <v>95.25</v>
      </c>
      <c r="AP1161">
        <v>55.319999694824197</v>
      </c>
      <c r="AQ1161" t="str">
        <f t="shared" si="733"/>
        <v>#N/A</v>
      </c>
      <c r="AR1161">
        <v>57.189998626708899</v>
      </c>
      <c r="AS1161">
        <v>40.349998474121001</v>
      </c>
      <c r="AT1161">
        <v>55.049999237060497</v>
      </c>
      <c r="AU1161">
        <v>15.4650001525878</v>
      </c>
    </row>
    <row r="1162" spans="1:47" x14ac:dyDescent="0.25">
      <c r="A1162" s="1">
        <v>41820</v>
      </c>
      <c r="B1162" t="s">
        <v>48</v>
      </c>
      <c r="C1162" t="str">
        <f t="shared" si="734"/>
        <v>#N/A</v>
      </c>
      <c r="D1162" t="str">
        <f t="shared" si="710"/>
        <v>#N/A</v>
      </c>
      <c r="E1162" t="str">
        <f t="shared" si="711"/>
        <v>#N/A</v>
      </c>
      <c r="F1162" t="str">
        <f t="shared" si="712"/>
        <v>#N/A</v>
      </c>
      <c r="G1162" t="str">
        <f t="shared" si="713"/>
        <v>#N/A</v>
      </c>
      <c r="H1162" t="str">
        <f t="shared" si="714"/>
        <v>#N/A</v>
      </c>
      <c r="I1162">
        <v>177.67999267578099</v>
      </c>
      <c r="J1162" t="str">
        <f t="shared" si="715"/>
        <v>#N/A</v>
      </c>
      <c r="K1162" t="str">
        <f t="shared" si="716"/>
        <v>#N/A</v>
      </c>
      <c r="L1162" t="str">
        <f t="shared" si="717"/>
        <v>#N/A</v>
      </c>
      <c r="M1162" t="str">
        <f t="shared" si="718"/>
        <v>#N/A</v>
      </c>
      <c r="N1162">
        <v>18.670000076293899</v>
      </c>
      <c r="O1162" t="str">
        <f t="shared" si="720"/>
        <v>#N/A</v>
      </c>
      <c r="P1162">
        <v>33.169998168945298</v>
      </c>
      <c r="Q1162">
        <v>19.870000839233398</v>
      </c>
      <c r="R1162">
        <v>50.9799995422363</v>
      </c>
      <c r="S1162" t="str">
        <f t="shared" si="721"/>
        <v>#N/A</v>
      </c>
      <c r="T1162" t="str">
        <f t="shared" si="722"/>
        <v>#N/A</v>
      </c>
      <c r="U1162">
        <v>79.860000610351506</v>
      </c>
      <c r="V1162" t="str">
        <f t="shared" si="723"/>
        <v>#N/A</v>
      </c>
      <c r="W1162">
        <v>125.52999877929599</v>
      </c>
      <c r="X1162" t="str">
        <f t="shared" si="731"/>
        <v>#N/A</v>
      </c>
      <c r="Y1162">
        <v>31.540000915527301</v>
      </c>
      <c r="Z1162">
        <v>13.8350000381469</v>
      </c>
      <c r="AA1162">
        <v>5.0599999427795401</v>
      </c>
      <c r="AB1162" t="str">
        <f t="shared" si="732"/>
        <v>#N/A</v>
      </c>
      <c r="AC1162">
        <v>8.4049997329711896</v>
      </c>
      <c r="AD1162" t="str">
        <f t="shared" si="724"/>
        <v>#N/A</v>
      </c>
      <c r="AE1162" t="str">
        <f t="shared" si="725"/>
        <v>#N/A</v>
      </c>
      <c r="AF1162">
        <v>83.75</v>
      </c>
      <c r="AG1162">
        <v>14.288999557495099</v>
      </c>
      <c r="AH1162" t="str">
        <f t="shared" si="692"/>
        <v>#N/A</v>
      </c>
      <c r="AI1162" t="str">
        <f t="shared" si="693"/>
        <v>#N/A</v>
      </c>
      <c r="AJ1162">
        <v>13.7299995422363</v>
      </c>
      <c r="AK1162" t="str">
        <f t="shared" si="726"/>
        <v>#N/A</v>
      </c>
      <c r="AL1162" t="str">
        <f t="shared" si="727"/>
        <v>#N/A</v>
      </c>
      <c r="AM1162" t="str">
        <f t="shared" si="728"/>
        <v>#N/A</v>
      </c>
      <c r="AN1162">
        <v>2608.82006835937</v>
      </c>
      <c r="AO1162">
        <v>94.379997253417898</v>
      </c>
      <c r="AP1162">
        <v>54.919998168945298</v>
      </c>
      <c r="AQ1162" t="str">
        <f t="shared" si="733"/>
        <v>#N/A</v>
      </c>
      <c r="AR1162">
        <v>57.169998168945298</v>
      </c>
      <c r="AS1162">
        <v>40.290000915527301</v>
      </c>
      <c r="AT1162">
        <v>55.360000610351499</v>
      </c>
      <c r="AU1162">
        <v>15.5900001525878</v>
      </c>
    </row>
    <row r="1163" spans="1:47" x14ac:dyDescent="0.25">
      <c r="A1163" s="1">
        <v>41821</v>
      </c>
      <c r="B1163" t="s">
        <v>48</v>
      </c>
      <c r="C1163" t="str">
        <f t="shared" si="734"/>
        <v>#N/A</v>
      </c>
      <c r="D1163" t="str">
        <f t="shared" si="710"/>
        <v>#N/A</v>
      </c>
      <c r="E1163" t="str">
        <f t="shared" si="711"/>
        <v>#N/A</v>
      </c>
      <c r="F1163" t="str">
        <f t="shared" si="712"/>
        <v>#N/A</v>
      </c>
      <c r="G1163" t="str">
        <f t="shared" si="713"/>
        <v>#N/A</v>
      </c>
      <c r="H1163" t="str">
        <f t="shared" si="714"/>
        <v>#N/A</v>
      </c>
      <c r="I1163">
        <v>178.66000366210901</v>
      </c>
      <c r="J1163" t="str">
        <f t="shared" si="715"/>
        <v>#N/A</v>
      </c>
      <c r="K1163" t="str">
        <f t="shared" si="716"/>
        <v>#N/A</v>
      </c>
      <c r="L1163" t="str">
        <f t="shared" si="717"/>
        <v>#N/A</v>
      </c>
      <c r="M1163" t="str">
        <f t="shared" si="718"/>
        <v>#N/A</v>
      </c>
      <c r="N1163">
        <v>18.799999237060501</v>
      </c>
      <c r="O1163" t="str">
        <f t="shared" si="720"/>
        <v>#N/A</v>
      </c>
      <c r="P1163">
        <v>33.459999084472599</v>
      </c>
      <c r="Q1163">
        <v>19.909999847412099</v>
      </c>
      <c r="R1163">
        <v>51.689998626708899</v>
      </c>
      <c r="S1163" t="str">
        <f t="shared" si="721"/>
        <v>#N/A</v>
      </c>
      <c r="T1163" t="str">
        <f t="shared" si="722"/>
        <v>#N/A</v>
      </c>
      <c r="U1163">
        <v>79.75</v>
      </c>
      <c r="V1163" t="str">
        <f t="shared" si="723"/>
        <v>#N/A</v>
      </c>
      <c r="W1163">
        <v>125.56999969482401</v>
      </c>
      <c r="X1163" t="str">
        <f t="shared" si="731"/>
        <v>#N/A</v>
      </c>
      <c r="Y1163">
        <v>31.600000381469702</v>
      </c>
      <c r="Z1163">
        <v>14.0100002288818</v>
      </c>
      <c r="AA1163">
        <v>5.0599999427795401</v>
      </c>
      <c r="AB1163" t="str">
        <f t="shared" si="732"/>
        <v>#N/A</v>
      </c>
      <c r="AC1163">
        <v>8.4750003814697195</v>
      </c>
      <c r="AD1163" t="str">
        <f t="shared" si="724"/>
        <v>#N/A</v>
      </c>
      <c r="AE1163" t="str">
        <f t="shared" si="725"/>
        <v>#N/A</v>
      </c>
      <c r="AF1163">
        <v>83.370002746582003</v>
      </c>
      <c r="AG1163">
        <v>14.387000083923301</v>
      </c>
      <c r="AH1163" t="str">
        <f t="shared" si="692"/>
        <v>#N/A</v>
      </c>
      <c r="AI1163" t="str">
        <f t="shared" si="693"/>
        <v>#N/A</v>
      </c>
      <c r="AJ1163">
        <v>13.649999618530201</v>
      </c>
      <c r="AK1163" t="str">
        <f t="shared" si="726"/>
        <v>#N/A</v>
      </c>
      <c r="AL1163" t="str">
        <f t="shared" si="727"/>
        <v>#N/A</v>
      </c>
      <c r="AM1163" t="str">
        <f t="shared" si="728"/>
        <v>#N/A</v>
      </c>
      <c r="AN1163">
        <v>2633.60009765625</v>
      </c>
      <c r="AO1163">
        <v>94.790000915527301</v>
      </c>
      <c r="AP1163">
        <f>IF(OR(ISBLANK(AP1162),ISNA(AP1162)),"#N/A",AP1162)</f>
        <v>54.919998168945298</v>
      </c>
      <c r="AQ1163" t="str">
        <f t="shared" si="733"/>
        <v>#N/A</v>
      </c>
      <c r="AR1163">
        <v>57.610000610351499</v>
      </c>
      <c r="AS1163">
        <v>40.540000915527301</v>
      </c>
      <c r="AT1163">
        <v>56.049999237060497</v>
      </c>
      <c r="AU1163">
        <v>15.8050003051757</v>
      </c>
    </row>
    <row r="1164" spans="1:47" x14ac:dyDescent="0.25">
      <c r="A1164" s="1">
        <v>41822</v>
      </c>
      <c r="B1164" t="s">
        <v>48</v>
      </c>
      <c r="C1164" t="str">
        <f t="shared" si="734"/>
        <v>#N/A</v>
      </c>
      <c r="D1164" t="str">
        <f t="shared" si="710"/>
        <v>#N/A</v>
      </c>
      <c r="E1164" t="str">
        <f t="shared" si="711"/>
        <v>#N/A</v>
      </c>
      <c r="F1164" t="str">
        <f t="shared" si="712"/>
        <v>#N/A</v>
      </c>
      <c r="G1164" t="str">
        <f t="shared" si="713"/>
        <v>#N/A</v>
      </c>
      <c r="H1164" t="str">
        <f t="shared" si="714"/>
        <v>#N/A</v>
      </c>
      <c r="I1164">
        <v>178.88999938964801</v>
      </c>
      <c r="J1164" t="str">
        <f t="shared" si="715"/>
        <v>#N/A</v>
      </c>
      <c r="K1164" t="str">
        <f t="shared" si="716"/>
        <v>#N/A</v>
      </c>
      <c r="L1164" t="str">
        <f t="shared" si="717"/>
        <v>#N/A</v>
      </c>
      <c r="M1164" t="str">
        <f t="shared" si="718"/>
        <v>#N/A</v>
      </c>
      <c r="N1164">
        <v>18.909999847412099</v>
      </c>
      <c r="O1164" t="str">
        <f t="shared" si="720"/>
        <v>#N/A</v>
      </c>
      <c r="P1164">
        <v>33.424999237060497</v>
      </c>
      <c r="Q1164">
        <v>19.870000839233398</v>
      </c>
      <c r="R1164">
        <v>52.009998321533203</v>
      </c>
      <c r="S1164" t="str">
        <f t="shared" si="721"/>
        <v>#N/A</v>
      </c>
      <c r="T1164" t="str">
        <f t="shared" si="722"/>
        <v>#N/A</v>
      </c>
      <c r="U1164">
        <v>79.879997253417898</v>
      </c>
      <c r="V1164" t="str">
        <f t="shared" si="723"/>
        <v>#N/A</v>
      </c>
      <c r="W1164">
        <v>125.48999786376901</v>
      </c>
      <c r="X1164" t="str">
        <f t="shared" si="731"/>
        <v>#N/A</v>
      </c>
      <c r="Y1164">
        <v>31.694999694824201</v>
      </c>
      <c r="Z1164">
        <v>14.0349998474121</v>
      </c>
      <c r="AA1164">
        <v>5.0780000686645499</v>
      </c>
      <c r="AB1164" t="str">
        <f t="shared" si="732"/>
        <v>#N/A</v>
      </c>
      <c r="AC1164">
        <v>8.5439996719360298</v>
      </c>
      <c r="AD1164" t="str">
        <f t="shared" si="724"/>
        <v>#N/A</v>
      </c>
      <c r="AE1164" t="str">
        <f t="shared" si="725"/>
        <v>#N/A</v>
      </c>
      <c r="AF1164">
        <v>83.470001220703097</v>
      </c>
      <c r="AG1164">
        <v>14.4239997863769</v>
      </c>
      <c r="AH1164" t="str">
        <f t="shared" si="692"/>
        <v>#N/A</v>
      </c>
      <c r="AI1164" t="str">
        <f t="shared" si="693"/>
        <v>#N/A</v>
      </c>
      <c r="AJ1164">
        <v>13.569999694824199</v>
      </c>
      <c r="AK1164" t="str">
        <f t="shared" si="726"/>
        <v>#N/A</v>
      </c>
      <c r="AL1164" t="str">
        <f t="shared" si="727"/>
        <v>#N/A</v>
      </c>
      <c r="AM1164" t="str">
        <f t="shared" si="728"/>
        <v>#N/A</v>
      </c>
      <c r="AN1164">
        <v>2631.59008789062</v>
      </c>
      <c r="AO1164">
        <v>95.919998168945298</v>
      </c>
      <c r="AP1164">
        <v>54.325000762939403</v>
      </c>
      <c r="AQ1164" t="str">
        <f t="shared" si="733"/>
        <v>#N/A</v>
      </c>
      <c r="AR1164">
        <v>57.779998779296797</v>
      </c>
      <c r="AS1164">
        <v>40.680000305175703</v>
      </c>
      <c r="AT1164">
        <v>55.950000762939403</v>
      </c>
      <c r="AU1164">
        <v>15.8350000381469</v>
      </c>
    </row>
    <row r="1165" spans="1:47" x14ac:dyDescent="0.25">
      <c r="A1165" s="1">
        <v>41823</v>
      </c>
      <c r="B1165" t="s">
        <v>48</v>
      </c>
      <c r="C1165" t="str">
        <f t="shared" si="734"/>
        <v>#N/A</v>
      </c>
      <c r="D1165" t="str">
        <f t="shared" si="710"/>
        <v>#N/A</v>
      </c>
      <c r="E1165" t="str">
        <f t="shared" si="711"/>
        <v>#N/A</v>
      </c>
      <c r="F1165" t="str">
        <f t="shared" si="712"/>
        <v>#N/A</v>
      </c>
      <c r="G1165" t="str">
        <f t="shared" si="713"/>
        <v>#N/A</v>
      </c>
      <c r="H1165" t="str">
        <f t="shared" si="714"/>
        <v>#N/A</v>
      </c>
      <c r="I1165">
        <v>179.55000305175699</v>
      </c>
      <c r="J1165" t="str">
        <f t="shared" si="715"/>
        <v>#N/A</v>
      </c>
      <c r="K1165" t="str">
        <f t="shared" si="716"/>
        <v>#N/A</v>
      </c>
      <c r="L1165" t="str">
        <f t="shared" si="717"/>
        <v>#N/A</v>
      </c>
      <c r="M1165" t="str">
        <f t="shared" si="718"/>
        <v>#N/A</v>
      </c>
      <c r="N1165">
        <v>19.069999694824201</v>
      </c>
      <c r="O1165" t="str">
        <f t="shared" si="720"/>
        <v>#N/A</v>
      </c>
      <c r="P1165">
        <v>33.790000915527301</v>
      </c>
      <c r="Q1165">
        <v>20.049999237060501</v>
      </c>
      <c r="R1165">
        <v>52.459999084472599</v>
      </c>
      <c r="S1165" t="str">
        <f t="shared" si="721"/>
        <v>#N/A</v>
      </c>
      <c r="T1165" t="str">
        <f t="shared" si="722"/>
        <v>#N/A</v>
      </c>
      <c r="U1165">
        <v>80.110000610351506</v>
      </c>
      <c r="V1165" t="str">
        <f t="shared" si="723"/>
        <v>#N/A</v>
      </c>
      <c r="W1165">
        <v>125.480003356933</v>
      </c>
      <c r="X1165" t="str">
        <f t="shared" si="731"/>
        <v>#N/A</v>
      </c>
      <c r="Y1165">
        <v>31.7399997711181</v>
      </c>
      <c r="Z1165">
        <v>14.064999580383301</v>
      </c>
      <c r="AA1165">
        <v>5.13800001144409</v>
      </c>
      <c r="AB1165" t="str">
        <f t="shared" si="732"/>
        <v>#N/A</v>
      </c>
      <c r="AC1165">
        <v>8.6149997711181605</v>
      </c>
      <c r="AD1165" t="str">
        <f t="shared" si="724"/>
        <v>#N/A</v>
      </c>
      <c r="AE1165" t="str">
        <f t="shared" si="725"/>
        <v>#N/A</v>
      </c>
      <c r="AF1165">
        <v>83.669998168945298</v>
      </c>
      <c r="AG1165">
        <v>14.5329999923706</v>
      </c>
      <c r="AH1165" t="str">
        <f t="shared" si="692"/>
        <v>#N/A</v>
      </c>
      <c r="AI1165" t="str">
        <f t="shared" si="693"/>
        <v>#N/A</v>
      </c>
      <c r="AJ1165">
        <v>13.439999580383301</v>
      </c>
      <c r="AK1165" t="str">
        <f t="shared" si="726"/>
        <v>#N/A</v>
      </c>
      <c r="AL1165" t="str">
        <f t="shared" si="727"/>
        <v>#N/A</v>
      </c>
      <c r="AM1165" t="str">
        <f t="shared" si="728"/>
        <v>#N/A</v>
      </c>
      <c r="AN1165">
        <v>2613.71997070312</v>
      </c>
      <c r="AO1165">
        <v>96.459999084472599</v>
      </c>
      <c r="AP1165">
        <v>54.330001831054602</v>
      </c>
      <c r="AQ1165" t="str">
        <f t="shared" si="733"/>
        <v>#N/A</v>
      </c>
      <c r="AR1165">
        <v>58.209999084472599</v>
      </c>
      <c r="AS1165">
        <v>40.950000762939403</v>
      </c>
      <c r="AT1165">
        <v>56.099998474121001</v>
      </c>
      <c r="AU1165">
        <v>15.7611999511718</v>
      </c>
    </row>
    <row r="1166" spans="1:47" x14ac:dyDescent="0.25">
      <c r="A1166" s="1">
        <v>41824</v>
      </c>
      <c r="B1166" t="s">
        <v>48</v>
      </c>
      <c r="C1166" t="str">
        <f t="shared" si="734"/>
        <v>#N/A</v>
      </c>
      <c r="D1166" t="str">
        <f t="shared" si="710"/>
        <v>#N/A</v>
      </c>
      <c r="E1166" t="str">
        <f t="shared" si="711"/>
        <v>#N/A</v>
      </c>
      <c r="F1166" t="str">
        <f t="shared" si="712"/>
        <v>#N/A</v>
      </c>
      <c r="G1166" t="str">
        <f t="shared" si="713"/>
        <v>#N/A</v>
      </c>
      <c r="H1166" t="str">
        <f t="shared" si="714"/>
        <v>#N/A</v>
      </c>
      <c r="I1166">
        <v>179.63000488281199</v>
      </c>
      <c r="J1166" t="str">
        <f t="shared" si="715"/>
        <v>#N/A</v>
      </c>
      <c r="K1166" t="str">
        <f t="shared" si="716"/>
        <v>#N/A</v>
      </c>
      <c r="L1166" t="str">
        <f t="shared" si="717"/>
        <v>#N/A</v>
      </c>
      <c r="M1166" t="str">
        <f t="shared" si="718"/>
        <v>#N/A</v>
      </c>
      <c r="N1166">
        <v>19.040000915527301</v>
      </c>
      <c r="O1166" t="str">
        <f t="shared" si="720"/>
        <v>#N/A</v>
      </c>
      <c r="P1166">
        <v>33.6049995422363</v>
      </c>
      <c r="Q1166">
        <v>20.110000610351499</v>
      </c>
      <c r="R1166">
        <v>52.270000457763601</v>
      </c>
      <c r="S1166" t="str">
        <f t="shared" si="721"/>
        <v>#N/A</v>
      </c>
      <c r="T1166" t="str">
        <f t="shared" si="722"/>
        <v>#N/A</v>
      </c>
      <c r="U1166">
        <v>80.209999084472599</v>
      </c>
      <c r="V1166" t="str">
        <f t="shared" si="723"/>
        <v>#N/A</v>
      </c>
      <c r="W1166">
        <v>125.61000061035099</v>
      </c>
      <c r="X1166" t="str">
        <f t="shared" si="731"/>
        <v>#N/A</v>
      </c>
      <c r="Y1166">
        <v>31.5</v>
      </c>
      <c r="Z1166">
        <v>14.039999961853001</v>
      </c>
      <c r="AA1166">
        <v>5.1129999160766602</v>
      </c>
      <c r="AB1166" t="str">
        <f t="shared" si="732"/>
        <v>#N/A</v>
      </c>
      <c r="AC1166">
        <v>8.6309995651245099</v>
      </c>
      <c r="AD1166" t="str">
        <f t="shared" si="724"/>
        <v>#N/A</v>
      </c>
      <c r="AE1166" t="str">
        <f t="shared" si="725"/>
        <v>#N/A</v>
      </c>
      <c r="AF1166">
        <v>83.790000915527301</v>
      </c>
      <c r="AG1166">
        <v>14.543999671936</v>
      </c>
      <c r="AH1166" t="str">
        <f t="shared" si="692"/>
        <v>#N/A</v>
      </c>
      <c r="AI1166" t="str">
        <f t="shared" si="693"/>
        <v>#N/A</v>
      </c>
      <c r="AJ1166">
        <f t="shared" ref="AJ1166" si="735">IF(OR(ISBLANK(AJ1165),ISNA(AJ1165)),"#N/A",AJ1165)</f>
        <v>13.439999580383301</v>
      </c>
      <c r="AK1166" t="str">
        <f t="shared" si="726"/>
        <v>#N/A</v>
      </c>
      <c r="AL1166" t="str">
        <f t="shared" si="727"/>
        <v>#N/A</v>
      </c>
      <c r="AM1166" t="str">
        <f t="shared" si="728"/>
        <v>#N/A</v>
      </c>
      <c r="AN1166">
        <v>2617.17993164062</v>
      </c>
      <c r="AO1166">
        <v>96.580001831054602</v>
      </c>
      <c r="AP1166">
        <v>54.205001831054602</v>
      </c>
      <c r="AQ1166" t="str">
        <f t="shared" si="733"/>
        <v>#N/A</v>
      </c>
      <c r="AR1166">
        <v>58.209999084472599</v>
      </c>
      <c r="AS1166">
        <v>40.909999847412102</v>
      </c>
      <c r="AT1166">
        <v>56.080001831054602</v>
      </c>
      <c r="AU1166">
        <v>15.8450002670288</v>
      </c>
    </row>
    <row r="1167" spans="1:47" x14ac:dyDescent="0.25">
      <c r="A1167" s="1">
        <v>41827</v>
      </c>
      <c r="B1167" t="s">
        <v>48</v>
      </c>
      <c r="C1167" t="str">
        <f t="shared" si="734"/>
        <v>#N/A</v>
      </c>
      <c r="D1167" t="str">
        <f t="shared" si="710"/>
        <v>#N/A</v>
      </c>
      <c r="E1167" t="str">
        <f t="shared" si="711"/>
        <v>#N/A</v>
      </c>
      <c r="F1167" t="str">
        <f t="shared" si="712"/>
        <v>#N/A</v>
      </c>
      <c r="G1167" t="str">
        <f t="shared" si="713"/>
        <v>#N/A</v>
      </c>
      <c r="H1167" t="str">
        <f t="shared" si="714"/>
        <v>#N/A</v>
      </c>
      <c r="I1167">
        <v>179.11999511718699</v>
      </c>
      <c r="J1167" t="str">
        <f t="shared" si="715"/>
        <v>#N/A</v>
      </c>
      <c r="K1167" t="str">
        <f t="shared" si="716"/>
        <v>#N/A</v>
      </c>
      <c r="L1167" t="str">
        <f t="shared" si="717"/>
        <v>#N/A</v>
      </c>
      <c r="M1167" t="str">
        <f t="shared" si="718"/>
        <v>#N/A</v>
      </c>
      <c r="N1167">
        <v>18.9899997711181</v>
      </c>
      <c r="O1167" t="str">
        <f t="shared" si="720"/>
        <v>#N/A</v>
      </c>
      <c r="P1167">
        <v>33.189998626708899</v>
      </c>
      <c r="Q1167">
        <v>20.139999389648398</v>
      </c>
      <c r="R1167">
        <v>51.610000610351499</v>
      </c>
      <c r="S1167" t="str">
        <f t="shared" si="721"/>
        <v>#N/A</v>
      </c>
      <c r="T1167" t="str">
        <f t="shared" si="722"/>
        <v>#N/A</v>
      </c>
      <c r="U1167">
        <v>80.220001220703097</v>
      </c>
      <c r="V1167" t="str">
        <f t="shared" si="723"/>
        <v>#N/A</v>
      </c>
      <c r="W1167">
        <v>125.629997253417</v>
      </c>
      <c r="X1167" t="str">
        <f t="shared" si="731"/>
        <v>#N/A</v>
      </c>
      <c r="Y1167">
        <v>31.4699993133544</v>
      </c>
      <c r="Z1167">
        <v>14.0050001144409</v>
      </c>
      <c r="AA1167">
        <v>5.0949997901916504</v>
      </c>
      <c r="AB1167" t="str">
        <f t="shared" si="732"/>
        <v>#N/A</v>
      </c>
      <c r="AC1167">
        <v>8.5629997253417898</v>
      </c>
      <c r="AD1167" t="str">
        <f t="shared" si="724"/>
        <v>#N/A</v>
      </c>
      <c r="AE1167" t="str">
        <f t="shared" si="725"/>
        <v>#N/A</v>
      </c>
      <c r="AF1167">
        <v>83.739997863769503</v>
      </c>
      <c r="AG1167">
        <v>14.4849996566772</v>
      </c>
      <c r="AH1167" t="str">
        <f t="shared" si="692"/>
        <v>#N/A</v>
      </c>
      <c r="AI1167" t="str">
        <f t="shared" si="693"/>
        <v>#N/A</v>
      </c>
      <c r="AJ1167">
        <v>13.390000343322701</v>
      </c>
      <c r="AK1167" t="str">
        <f t="shared" si="726"/>
        <v>#N/A</v>
      </c>
      <c r="AL1167" t="str">
        <f t="shared" si="727"/>
        <v>#N/A</v>
      </c>
      <c r="AM1167" t="str">
        <f t="shared" si="728"/>
        <v>#N/A</v>
      </c>
      <c r="AN1167">
        <v>2604.71997070312</v>
      </c>
      <c r="AO1167">
        <v>96.440002441406193</v>
      </c>
      <c r="AP1167">
        <v>53.889999389648402</v>
      </c>
      <c r="AQ1167" t="str">
        <f t="shared" si="733"/>
        <v>#N/A</v>
      </c>
      <c r="AR1167">
        <v>57.869998931884702</v>
      </c>
      <c r="AS1167">
        <v>40.759998321533203</v>
      </c>
      <c r="AT1167">
        <v>55.580001831054602</v>
      </c>
      <c r="AU1167">
        <v>15.7200002670288</v>
      </c>
    </row>
    <row r="1168" spans="1:47" x14ac:dyDescent="0.25">
      <c r="A1168" s="1">
        <v>41828</v>
      </c>
      <c r="B1168" t="s">
        <v>48</v>
      </c>
      <c r="C1168" t="str">
        <f t="shared" si="734"/>
        <v>#N/A</v>
      </c>
      <c r="D1168" t="str">
        <f t="shared" si="710"/>
        <v>#N/A</v>
      </c>
      <c r="E1168" t="str">
        <f t="shared" si="711"/>
        <v>#N/A</v>
      </c>
      <c r="F1168" t="str">
        <f t="shared" si="712"/>
        <v>#N/A</v>
      </c>
      <c r="G1168" t="str">
        <f t="shared" si="713"/>
        <v>#N/A</v>
      </c>
      <c r="H1168" t="str">
        <f t="shared" si="714"/>
        <v>#N/A</v>
      </c>
      <c r="I1168">
        <v>178.03999328613199</v>
      </c>
      <c r="J1168" t="str">
        <f t="shared" si="715"/>
        <v>#N/A</v>
      </c>
      <c r="K1168" t="str">
        <f t="shared" si="716"/>
        <v>#N/A</v>
      </c>
      <c r="L1168" t="str">
        <f t="shared" si="717"/>
        <v>#N/A</v>
      </c>
      <c r="M1168" t="str">
        <f t="shared" si="718"/>
        <v>#N/A</v>
      </c>
      <c r="N1168">
        <v>19.020000457763601</v>
      </c>
      <c r="O1168" t="str">
        <f t="shared" si="720"/>
        <v>#N/A</v>
      </c>
      <c r="P1168">
        <v>32.700000762939403</v>
      </c>
      <c r="Q1168">
        <v>20.120000839233398</v>
      </c>
      <c r="R1168">
        <v>50.650001525878899</v>
      </c>
      <c r="S1168" t="str">
        <f t="shared" si="721"/>
        <v>#N/A</v>
      </c>
      <c r="T1168" t="str">
        <f t="shared" si="722"/>
        <v>#N/A</v>
      </c>
      <c r="U1168">
        <v>80.129997253417898</v>
      </c>
      <c r="V1168" t="str">
        <f t="shared" si="723"/>
        <v>#N/A</v>
      </c>
      <c r="W1168">
        <v>125.76999664306599</v>
      </c>
      <c r="X1168" t="str">
        <f t="shared" si="731"/>
        <v>#N/A</v>
      </c>
      <c r="Y1168">
        <v>31.170000076293899</v>
      </c>
      <c r="Z1168">
        <v>13.765000343322701</v>
      </c>
      <c r="AA1168">
        <v>4.9149999618530202</v>
      </c>
      <c r="AB1168" t="str">
        <f t="shared" si="732"/>
        <v>#N/A</v>
      </c>
      <c r="AC1168">
        <v>8.4490003585815394</v>
      </c>
      <c r="AD1168" t="str">
        <f t="shared" si="724"/>
        <v>#N/A</v>
      </c>
      <c r="AE1168" t="str">
        <f t="shared" si="725"/>
        <v>#N/A</v>
      </c>
      <c r="AF1168">
        <v>84.010002136230398</v>
      </c>
      <c r="AG1168">
        <v>14.3710002899169</v>
      </c>
      <c r="AH1168" t="str">
        <f t="shared" si="692"/>
        <v>#N/A</v>
      </c>
      <c r="AI1168" t="str">
        <f t="shared" si="693"/>
        <v>#N/A</v>
      </c>
      <c r="AJ1168">
        <v>13.390000343322701</v>
      </c>
      <c r="AK1168" t="str">
        <f t="shared" si="726"/>
        <v>#N/A</v>
      </c>
      <c r="AL1168" t="str">
        <f t="shared" si="727"/>
        <v>#N/A</v>
      </c>
      <c r="AM1168" t="str">
        <f t="shared" si="728"/>
        <v>#N/A</v>
      </c>
      <c r="AN1168">
        <v>2624.5400390625</v>
      </c>
      <c r="AO1168">
        <v>95.919998168945298</v>
      </c>
      <c r="AP1168">
        <v>53.849998474121001</v>
      </c>
      <c r="AQ1168" t="str">
        <f t="shared" si="733"/>
        <v>#N/A</v>
      </c>
      <c r="AR1168">
        <v>57.419998168945298</v>
      </c>
      <c r="AS1168">
        <v>40.439998626708899</v>
      </c>
      <c r="AT1168">
        <v>54.709999084472599</v>
      </c>
      <c r="AU1168">
        <v>15.5900001525878</v>
      </c>
    </row>
    <row r="1169" spans="1:47" x14ac:dyDescent="0.25">
      <c r="A1169" s="1">
        <v>41829</v>
      </c>
      <c r="B1169" t="s">
        <v>48</v>
      </c>
      <c r="C1169" t="str">
        <f t="shared" si="734"/>
        <v>#N/A</v>
      </c>
      <c r="D1169" t="str">
        <f t="shared" si="710"/>
        <v>#N/A</v>
      </c>
      <c r="E1169" t="str">
        <f t="shared" si="711"/>
        <v>#N/A</v>
      </c>
      <c r="F1169" t="str">
        <f t="shared" si="712"/>
        <v>#N/A</v>
      </c>
      <c r="G1169" t="str">
        <f t="shared" si="713"/>
        <v>#N/A</v>
      </c>
      <c r="H1169" t="str">
        <f t="shared" si="714"/>
        <v>#N/A</v>
      </c>
      <c r="I1169">
        <v>178.63000488281199</v>
      </c>
      <c r="J1169" t="str">
        <f t="shared" si="715"/>
        <v>#N/A</v>
      </c>
      <c r="K1169" t="str">
        <f t="shared" si="716"/>
        <v>#N/A</v>
      </c>
      <c r="L1169" t="str">
        <f t="shared" si="717"/>
        <v>#N/A</v>
      </c>
      <c r="M1169" t="str">
        <f t="shared" si="718"/>
        <v>#N/A</v>
      </c>
      <c r="N1169">
        <v>19.040000915527301</v>
      </c>
      <c r="O1169" t="str">
        <f t="shared" si="720"/>
        <v>#N/A</v>
      </c>
      <c r="P1169">
        <v>32.924999237060497</v>
      </c>
      <c r="Q1169">
        <v>20.1800003051757</v>
      </c>
      <c r="R1169">
        <v>50.630001068115199</v>
      </c>
      <c r="S1169" t="str">
        <f t="shared" si="721"/>
        <v>#N/A</v>
      </c>
      <c r="T1169" t="str">
        <f t="shared" si="722"/>
        <v>#N/A</v>
      </c>
      <c r="U1169">
        <v>79.959999084472599</v>
      </c>
      <c r="V1169" t="str">
        <f t="shared" si="723"/>
        <v>#N/A</v>
      </c>
      <c r="W1169">
        <v>125.720001220703</v>
      </c>
      <c r="X1169" t="str">
        <f t="shared" si="731"/>
        <v>#N/A</v>
      </c>
      <c r="Y1169">
        <v>31.299999237060501</v>
      </c>
      <c r="Z1169">
        <v>13.814999580383301</v>
      </c>
      <c r="AA1169">
        <v>4.9180002212524396</v>
      </c>
      <c r="AB1169" t="str">
        <f t="shared" si="732"/>
        <v>#N/A</v>
      </c>
      <c r="AC1169">
        <v>8.4110002517700195</v>
      </c>
      <c r="AD1169" t="str">
        <f t="shared" si="724"/>
        <v>#N/A</v>
      </c>
      <c r="AE1169" t="str">
        <f t="shared" si="725"/>
        <v>#N/A</v>
      </c>
      <c r="AF1169">
        <v>84.120002746582003</v>
      </c>
      <c r="AG1169">
        <v>14.404999732971101</v>
      </c>
      <c r="AH1169" t="str">
        <f t="shared" si="692"/>
        <v>#N/A</v>
      </c>
      <c r="AI1169" t="str">
        <f t="shared" si="693"/>
        <v>#N/A</v>
      </c>
      <c r="AJ1169">
        <v>13.369999885559</v>
      </c>
      <c r="AK1169" t="str">
        <f t="shared" si="726"/>
        <v>#N/A</v>
      </c>
      <c r="AL1169" t="str">
        <f t="shared" si="727"/>
        <v>#N/A</v>
      </c>
      <c r="AM1169" t="str">
        <f t="shared" si="728"/>
        <v>#N/A</v>
      </c>
      <c r="AN1169">
        <v>2624.03002929687</v>
      </c>
      <c r="AO1169">
        <v>95.449996948242102</v>
      </c>
      <c r="AP1169">
        <v>53.650001525878899</v>
      </c>
      <c r="AQ1169" t="str">
        <f t="shared" si="733"/>
        <v>#N/A</v>
      </c>
      <c r="AR1169">
        <v>57.5</v>
      </c>
      <c r="AS1169">
        <v>40.4799995422363</v>
      </c>
      <c r="AT1169">
        <v>54.919998168945298</v>
      </c>
      <c r="AU1169">
        <v>15.6541996002197</v>
      </c>
    </row>
    <row r="1170" spans="1:47" x14ac:dyDescent="0.25">
      <c r="A1170" s="1">
        <v>41830</v>
      </c>
      <c r="B1170" t="s">
        <v>48</v>
      </c>
      <c r="C1170" t="str">
        <f t="shared" si="734"/>
        <v>#N/A</v>
      </c>
      <c r="D1170" t="str">
        <f t="shared" si="710"/>
        <v>#N/A</v>
      </c>
      <c r="E1170" t="str">
        <f t="shared" si="711"/>
        <v>#N/A</v>
      </c>
      <c r="F1170" t="str">
        <f t="shared" si="712"/>
        <v>#N/A</v>
      </c>
      <c r="G1170" t="str">
        <f t="shared" si="713"/>
        <v>#N/A</v>
      </c>
      <c r="H1170" t="str">
        <f t="shared" si="714"/>
        <v>#N/A</v>
      </c>
      <c r="I1170">
        <v>177.919998168945</v>
      </c>
      <c r="J1170" t="str">
        <f t="shared" si="715"/>
        <v>#N/A</v>
      </c>
      <c r="K1170" t="str">
        <f t="shared" si="716"/>
        <v>#N/A</v>
      </c>
      <c r="L1170" t="str">
        <f t="shared" si="717"/>
        <v>#N/A</v>
      </c>
      <c r="M1170" t="str">
        <f t="shared" si="718"/>
        <v>#N/A</v>
      </c>
      <c r="N1170">
        <v>18.9500007629394</v>
      </c>
      <c r="O1170" t="str">
        <f t="shared" si="720"/>
        <v>#N/A</v>
      </c>
      <c r="P1170">
        <v>32.365001678466797</v>
      </c>
      <c r="Q1170">
        <v>20.100000381469702</v>
      </c>
      <c r="R1170">
        <v>50.139999389648402</v>
      </c>
      <c r="S1170" t="str">
        <f t="shared" si="721"/>
        <v>#N/A</v>
      </c>
      <c r="T1170" t="str">
        <f t="shared" si="722"/>
        <v>#N/A</v>
      </c>
      <c r="U1170">
        <v>79.900001525878906</v>
      </c>
      <c r="V1170" t="str">
        <f t="shared" si="723"/>
        <v>#N/A</v>
      </c>
      <c r="W1170">
        <v>125.730003356933</v>
      </c>
      <c r="X1170" t="str">
        <f t="shared" si="731"/>
        <v>#N/A</v>
      </c>
      <c r="Y1170">
        <v>31.2600002288818</v>
      </c>
      <c r="Z1170">
        <v>13.6599998474121</v>
      </c>
      <c r="AA1170">
        <v>4.8530001640319798</v>
      </c>
      <c r="AB1170" t="str">
        <f t="shared" si="732"/>
        <v>#N/A</v>
      </c>
      <c r="AC1170">
        <v>8.3730001449584908</v>
      </c>
      <c r="AD1170" t="str">
        <f t="shared" si="724"/>
        <v>#N/A</v>
      </c>
      <c r="AE1170" t="str">
        <f t="shared" si="725"/>
        <v>#N/A</v>
      </c>
      <c r="AF1170">
        <v>84.309997558593693</v>
      </c>
      <c r="AG1170">
        <v>14.392000198364199</v>
      </c>
      <c r="AH1170" t="str">
        <f t="shared" si="692"/>
        <v>#N/A</v>
      </c>
      <c r="AI1170" t="str">
        <f t="shared" si="693"/>
        <v>#N/A</v>
      </c>
      <c r="AJ1170">
        <v>13.390000343322701</v>
      </c>
      <c r="AK1170" t="str">
        <f t="shared" si="726"/>
        <v>#N/A</v>
      </c>
      <c r="AL1170" t="str">
        <f t="shared" si="727"/>
        <v>#N/A</v>
      </c>
      <c r="AM1170" t="str">
        <f t="shared" si="728"/>
        <v>#N/A</v>
      </c>
      <c r="AN1170">
        <v>2658.72998046875</v>
      </c>
      <c r="AO1170">
        <v>95.279998779296804</v>
      </c>
      <c r="AP1170">
        <v>53.435001373291001</v>
      </c>
      <c r="AQ1170" t="str">
        <f t="shared" si="733"/>
        <v>#N/A</v>
      </c>
      <c r="AR1170">
        <v>57.299999237060497</v>
      </c>
      <c r="AS1170">
        <v>40.2299995422363</v>
      </c>
      <c r="AT1170">
        <v>54.450000762939403</v>
      </c>
      <c r="AU1170">
        <v>15.390000343322701</v>
      </c>
    </row>
    <row r="1171" spans="1:47" x14ac:dyDescent="0.25">
      <c r="A1171" s="1">
        <v>41831</v>
      </c>
      <c r="B1171" t="s">
        <v>48</v>
      </c>
      <c r="C1171" t="str">
        <f t="shared" si="734"/>
        <v>#N/A</v>
      </c>
      <c r="D1171" t="str">
        <f t="shared" si="710"/>
        <v>#N/A</v>
      </c>
      <c r="E1171" t="str">
        <f t="shared" si="711"/>
        <v>#N/A</v>
      </c>
      <c r="F1171" t="str">
        <f t="shared" si="712"/>
        <v>#N/A</v>
      </c>
      <c r="G1171" t="str">
        <f t="shared" si="713"/>
        <v>#N/A</v>
      </c>
      <c r="H1171" t="str">
        <f t="shared" si="714"/>
        <v>#N/A</v>
      </c>
      <c r="I1171">
        <v>178.009994506835</v>
      </c>
      <c r="J1171" t="str">
        <f t="shared" si="715"/>
        <v>#N/A</v>
      </c>
      <c r="K1171" t="str">
        <f t="shared" si="716"/>
        <v>#N/A</v>
      </c>
      <c r="L1171" t="str">
        <f t="shared" si="717"/>
        <v>#N/A</v>
      </c>
      <c r="M1171" t="str">
        <f t="shared" si="718"/>
        <v>#N/A</v>
      </c>
      <c r="N1171">
        <v>18.9699993133544</v>
      </c>
      <c r="O1171" t="str">
        <f t="shared" si="720"/>
        <v>#N/A</v>
      </c>
      <c r="P1171">
        <v>32.450000762939403</v>
      </c>
      <c r="Q1171">
        <v>20.190000534057599</v>
      </c>
      <c r="R1171">
        <v>50.259998321533203</v>
      </c>
      <c r="S1171" t="str">
        <f t="shared" si="721"/>
        <v>#N/A</v>
      </c>
      <c r="T1171" t="str">
        <f t="shared" si="722"/>
        <v>#N/A</v>
      </c>
      <c r="U1171">
        <v>79.849998474121094</v>
      </c>
      <c r="V1171" t="str">
        <f t="shared" si="723"/>
        <v>#N/A</v>
      </c>
      <c r="W1171">
        <v>125.730003356933</v>
      </c>
      <c r="X1171" t="str">
        <f t="shared" si="731"/>
        <v>#N/A</v>
      </c>
      <c r="Y1171">
        <v>31.2600002288818</v>
      </c>
      <c r="Z1171">
        <v>13.670000076293899</v>
      </c>
      <c r="AA1171">
        <v>4.8930001258850098</v>
      </c>
      <c r="AB1171" t="str">
        <f t="shared" si="732"/>
        <v>#N/A</v>
      </c>
      <c r="AC1171">
        <v>8.3809995651245099</v>
      </c>
      <c r="AD1171" t="str">
        <f t="shared" si="724"/>
        <v>#N/A</v>
      </c>
      <c r="AE1171" t="str">
        <f t="shared" si="725"/>
        <v>#N/A</v>
      </c>
      <c r="AF1171">
        <v>84.360000610351506</v>
      </c>
      <c r="AG1171">
        <v>14.4079999923706</v>
      </c>
      <c r="AH1171" t="str">
        <f t="shared" ref="AH1171:AH1234" si="736">IF(OR(ISBLANK(AH1170),ISNA(AH1170)),"#N/A",AH1170)</f>
        <v>#N/A</v>
      </c>
      <c r="AI1171" t="str">
        <f t="shared" ref="AI1171:AI1234" si="737">IF(OR(ISBLANK(AI1170),ISNA(AI1170)),"#N/A",AI1170)</f>
        <v>#N/A</v>
      </c>
      <c r="AJ1171">
        <v>13.3400001525878</v>
      </c>
      <c r="AK1171" t="str">
        <f t="shared" si="726"/>
        <v>#N/A</v>
      </c>
      <c r="AL1171" t="str">
        <f t="shared" si="727"/>
        <v>#N/A</v>
      </c>
      <c r="AM1171" t="str">
        <f t="shared" si="728"/>
        <v>#N/A</v>
      </c>
      <c r="AN1171">
        <v>2648.2900390625</v>
      </c>
      <c r="AO1171">
        <v>96.239997863769503</v>
      </c>
      <c r="AP1171">
        <v>53.270000457763601</v>
      </c>
      <c r="AQ1171" t="str">
        <f t="shared" si="733"/>
        <v>#N/A</v>
      </c>
      <c r="AR1171">
        <v>57.340000152587798</v>
      </c>
      <c r="AS1171">
        <v>40.380001068115199</v>
      </c>
      <c r="AT1171">
        <v>54.330001831054602</v>
      </c>
      <c r="AU1171">
        <v>15.404999732971101</v>
      </c>
    </row>
    <row r="1172" spans="1:47" x14ac:dyDescent="0.25">
      <c r="A1172" s="1">
        <v>41834</v>
      </c>
      <c r="B1172" t="s">
        <v>48</v>
      </c>
      <c r="C1172" t="str">
        <f t="shared" si="734"/>
        <v>#N/A</v>
      </c>
      <c r="D1172" t="str">
        <f t="shared" si="710"/>
        <v>#N/A</v>
      </c>
      <c r="E1172" t="str">
        <f t="shared" si="711"/>
        <v>#N/A</v>
      </c>
      <c r="F1172" t="str">
        <f t="shared" si="712"/>
        <v>#N/A</v>
      </c>
      <c r="G1172" t="str">
        <f t="shared" si="713"/>
        <v>#N/A</v>
      </c>
      <c r="H1172" t="str">
        <f t="shared" si="714"/>
        <v>#N/A</v>
      </c>
      <c r="I1172">
        <v>179.47000122070301</v>
      </c>
      <c r="J1172" t="str">
        <f t="shared" si="715"/>
        <v>#N/A</v>
      </c>
      <c r="K1172" t="str">
        <f t="shared" si="716"/>
        <v>#N/A</v>
      </c>
      <c r="L1172" t="str">
        <f t="shared" si="717"/>
        <v>#N/A</v>
      </c>
      <c r="M1172" t="str">
        <f t="shared" si="718"/>
        <v>#N/A</v>
      </c>
      <c r="N1172">
        <v>19.059999465942301</v>
      </c>
      <c r="O1172" t="str">
        <f t="shared" si="720"/>
        <v>#N/A</v>
      </c>
      <c r="P1172">
        <v>32.720001220703097</v>
      </c>
      <c r="Q1172">
        <v>20.2399997711181</v>
      </c>
      <c r="R1172">
        <v>50.810001373291001</v>
      </c>
      <c r="S1172" t="str">
        <f t="shared" si="721"/>
        <v>#N/A</v>
      </c>
      <c r="T1172" t="str">
        <f t="shared" si="722"/>
        <v>#N/A</v>
      </c>
      <c r="U1172">
        <v>79.889999389648395</v>
      </c>
      <c r="V1172" t="str">
        <f t="shared" si="723"/>
        <v>#N/A</v>
      </c>
      <c r="W1172">
        <v>125.730003356933</v>
      </c>
      <c r="X1172" t="str">
        <f t="shared" si="731"/>
        <v>#N/A</v>
      </c>
      <c r="Y1172">
        <v>31.540000915527301</v>
      </c>
      <c r="Z1172">
        <v>13.7550001144409</v>
      </c>
      <c r="AA1172">
        <v>4.9079999923706001</v>
      </c>
      <c r="AB1172" t="str">
        <f t="shared" si="732"/>
        <v>#N/A</v>
      </c>
      <c r="AC1172">
        <v>8.4320001602172798</v>
      </c>
      <c r="AD1172" t="str">
        <f t="shared" si="724"/>
        <v>#N/A</v>
      </c>
      <c r="AE1172" t="str">
        <f t="shared" si="725"/>
        <v>#N/A</v>
      </c>
      <c r="AF1172">
        <v>84.279998779296804</v>
      </c>
      <c r="AG1172">
        <v>14.494000434875399</v>
      </c>
      <c r="AH1172" t="str">
        <f t="shared" si="736"/>
        <v>#N/A</v>
      </c>
      <c r="AI1172" t="str">
        <f t="shared" si="737"/>
        <v>#N/A</v>
      </c>
      <c r="AJ1172">
        <v>13.310000419616699</v>
      </c>
      <c r="AK1172" t="str">
        <f t="shared" si="726"/>
        <v>#N/A</v>
      </c>
      <c r="AL1172" t="str">
        <f t="shared" si="727"/>
        <v>#N/A</v>
      </c>
      <c r="AM1172" t="str">
        <f t="shared" si="728"/>
        <v>#N/A</v>
      </c>
      <c r="AN1172">
        <v>2590.7099609375</v>
      </c>
      <c r="AO1172">
        <v>96.669998168945298</v>
      </c>
      <c r="AP1172">
        <v>53.224998474121001</v>
      </c>
      <c r="AQ1172" t="str">
        <f t="shared" si="733"/>
        <v>#N/A</v>
      </c>
      <c r="AR1172">
        <v>57.689998626708899</v>
      </c>
      <c r="AS1172">
        <v>40.599998474121001</v>
      </c>
      <c r="AT1172">
        <v>54.860000610351499</v>
      </c>
      <c r="AU1172">
        <v>15.645000457763601</v>
      </c>
    </row>
    <row r="1173" spans="1:47" x14ac:dyDescent="0.25">
      <c r="A1173" s="1">
        <v>41835</v>
      </c>
      <c r="B1173" t="s">
        <v>48</v>
      </c>
      <c r="C1173" t="str">
        <f t="shared" si="734"/>
        <v>#N/A</v>
      </c>
      <c r="D1173" t="str">
        <f t="shared" si="710"/>
        <v>#N/A</v>
      </c>
      <c r="E1173" t="str">
        <f t="shared" si="711"/>
        <v>#N/A</v>
      </c>
      <c r="F1173" t="str">
        <f t="shared" si="712"/>
        <v>#N/A</v>
      </c>
      <c r="G1173" t="str">
        <f t="shared" si="713"/>
        <v>#N/A</v>
      </c>
      <c r="H1173" t="str">
        <f t="shared" si="714"/>
        <v>#N/A</v>
      </c>
      <c r="I1173">
        <v>178.96000671386699</v>
      </c>
      <c r="J1173" t="str">
        <f t="shared" si="715"/>
        <v>#N/A</v>
      </c>
      <c r="K1173" t="str">
        <f t="shared" si="716"/>
        <v>#N/A</v>
      </c>
      <c r="L1173" t="str">
        <f t="shared" si="717"/>
        <v>#N/A</v>
      </c>
      <c r="M1173" t="str">
        <f t="shared" si="718"/>
        <v>#N/A</v>
      </c>
      <c r="N1173">
        <v>19.090000152587798</v>
      </c>
      <c r="O1173" t="str">
        <f t="shared" si="720"/>
        <v>#N/A</v>
      </c>
      <c r="P1173">
        <v>32.435001373291001</v>
      </c>
      <c r="Q1173">
        <v>20.2600002288818</v>
      </c>
      <c r="R1173">
        <v>49.599998474121001</v>
      </c>
      <c r="S1173" t="str">
        <f t="shared" si="721"/>
        <v>#N/A</v>
      </c>
      <c r="T1173" t="str">
        <f t="shared" si="722"/>
        <v>#N/A</v>
      </c>
      <c r="U1173">
        <v>80.010002136230398</v>
      </c>
      <c r="V1173" t="str">
        <f t="shared" si="723"/>
        <v>#N/A</v>
      </c>
      <c r="W1173">
        <v>125.720001220703</v>
      </c>
      <c r="X1173" t="str">
        <f t="shared" si="731"/>
        <v>#N/A</v>
      </c>
      <c r="Y1173">
        <v>31.405000686645501</v>
      </c>
      <c r="Z1173">
        <v>13.8350000381469</v>
      </c>
      <c r="AA1173">
        <v>4.88000011444091</v>
      </c>
      <c r="AB1173" t="str">
        <f t="shared" si="732"/>
        <v>#N/A</v>
      </c>
      <c r="AC1173">
        <v>8.4549999237060494</v>
      </c>
      <c r="AD1173" t="str">
        <f t="shared" si="724"/>
        <v>#N/A</v>
      </c>
      <c r="AE1173" t="str">
        <f t="shared" si="725"/>
        <v>#N/A</v>
      </c>
      <c r="AF1173">
        <v>84.339996337890597</v>
      </c>
      <c r="AG1173">
        <v>14.494999885559</v>
      </c>
      <c r="AH1173" t="str">
        <f t="shared" si="736"/>
        <v>#N/A</v>
      </c>
      <c r="AI1173" t="str">
        <f t="shared" si="737"/>
        <v>#N/A</v>
      </c>
      <c r="AJ1173">
        <v>13.310000419616699</v>
      </c>
      <c r="AK1173" t="str">
        <f t="shared" si="726"/>
        <v>#N/A</v>
      </c>
      <c r="AL1173" t="str">
        <f t="shared" si="727"/>
        <v>#N/A</v>
      </c>
      <c r="AM1173" t="str">
        <f t="shared" si="728"/>
        <v>#N/A</v>
      </c>
      <c r="AN1173">
        <v>2598.6298828125</v>
      </c>
      <c r="AO1173">
        <v>96.400001525878906</v>
      </c>
      <c r="AP1173">
        <v>52.770000457763601</v>
      </c>
      <c r="AQ1173" t="str">
        <f t="shared" si="733"/>
        <v>#N/A</v>
      </c>
      <c r="AR1173">
        <v>57.689998626708899</v>
      </c>
      <c r="AS1173">
        <v>40.590000152587798</v>
      </c>
      <c r="AT1173">
        <v>54.409999847412102</v>
      </c>
      <c r="AU1173">
        <v>15.685000419616699</v>
      </c>
    </row>
    <row r="1174" spans="1:47" x14ac:dyDescent="0.25">
      <c r="A1174" s="1">
        <v>41836</v>
      </c>
      <c r="B1174" t="s">
        <v>48</v>
      </c>
      <c r="C1174" t="str">
        <f t="shared" si="734"/>
        <v>#N/A</v>
      </c>
      <c r="D1174" t="str">
        <f t="shared" si="710"/>
        <v>#N/A</v>
      </c>
      <c r="E1174" t="str">
        <f t="shared" si="711"/>
        <v>#N/A</v>
      </c>
      <c r="F1174" t="str">
        <f t="shared" si="712"/>
        <v>#N/A</v>
      </c>
      <c r="G1174" t="str">
        <f t="shared" si="713"/>
        <v>#N/A</v>
      </c>
      <c r="H1174" t="str">
        <f t="shared" si="714"/>
        <v>#N/A</v>
      </c>
      <c r="I1174">
        <v>179.419998168945</v>
      </c>
      <c r="J1174" t="str">
        <f t="shared" si="715"/>
        <v>#N/A</v>
      </c>
      <c r="K1174" t="str">
        <f t="shared" si="716"/>
        <v>#N/A</v>
      </c>
      <c r="L1174" t="str">
        <f t="shared" si="717"/>
        <v>#N/A</v>
      </c>
      <c r="M1174" t="str">
        <f t="shared" si="718"/>
        <v>#N/A</v>
      </c>
      <c r="N1174">
        <v>19.2299995422363</v>
      </c>
      <c r="O1174" t="str">
        <f t="shared" si="720"/>
        <v>#N/A</v>
      </c>
      <c r="P1174">
        <v>32.915000915527301</v>
      </c>
      <c r="Q1174">
        <v>20.440000534057599</v>
      </c>
      <c r="R1174">
        <v>50.360000610351499</v>
      </c>
      <c r="S1174" t="str">
        <f t="shared" si="721"/>
        <v>#N/A</v>
      </c>
      <c r="T1174" t="str">
        <f t="shared" si="722"/>
        <v>#N/A</v>
      </c>
      <c r="U1174">
        <v>80.169998168945298</v>
      </c>
      <c r="V1174" t="str">
        <f t="shared" si="723"/>
        <v>#N/A</v>
      </c>
      <c r="W1174">
        <v>125.800003051757</v>
      </c>
      <c r="X1174" t="str">
        <f t="shared" si="731"/>
        <v>#N/A</v>
      </c>
      <c r="Y1174">
        <v>31.590000152587798</v>
      </c>
      <c r="Z1174">
        <v>13.8400001525878</v>
      </c>
      <c r="AA1174">
        <v>4.9270000457763601</v>
      </c>
      <c r="AB1174" t="str">
        <f t="shared" si="732"/>
        <v>#N/A</v>
      </c>
      <c r="AC1174">
        <v>8.5570001602172798</v>
      </c>
      <c r="AD1174" t="str">
        <f t="shared" si="724"/>
        <v>#N/A</v>
      </c>
      <c r="AE1174" t="str">
        <f t="shared" si="725"/>
        <v>#N/A</v>
      </c>
      <c r="AF1174">
        <v>84.510002136230398</v>
      </c>
      <c r="AG1174">
        <v>14.583999633789</v>
      </c>
      <c r="AH1174" t="str">
        <f t="shared" si="736"/>
        <v>#N/A</v>
      </c>
      <c r="AI1174" t="str">
        <f t="shared" si="737"/>
        <v>#N/A</v>
      </c>
      <c r="AJ1174">
        <v>13.4600000381469</v>
      </c>
      <c r="AK1174" t="str">
        <f t="shared" si="726"/>
        <v>#N/A</v>
      </c>
      <c r="AL1174" t="str">
        <f t="shared" si="727"/>
        <v>#N/A</v>
      </c>
      <c r="AM1174" t="str">
        <f t="shared" si="728"/>
        <v>#N/A</v>
      </c>
      <c r="AN1174">
        <v>2580.76000976562</v>
      </c>
      <c r="AO1174">
        <v>97.25</v>
      </c>
      <c r="AP1174">
        <v>53.1049995422363</v>
      </c>
      <c r="AQ1174" t="str">
        <f t="shared" si="733"/>
        <v>#N/A</v>
      </c>
      <c r="AR1174">
        <v>58.200000762939403</v>
      </c>
      <c r="AS1174">
        <v>40.990001678466797</v>
      </c>
      <c r="AT1174">
        <v>54.439998626708899</v>
      </c>
      <c r="AU1174">
        <v>15.7250003814697</v>
      </c>
    </row>
    <row r="1175" spans="1:47" x14ac:dyDescent="0.25">
      <c r="A1175" s="1">
        <v>41837</v>
      </c>
      <c r="B1175" t="s">
        <v>48</v>
      </c>
      <c r="C1175" t="str">
        <f t="shared" si="734"/>
        <v>#N/A</v>
      </c>
      <c r="D1175" t="str">
        <f t="shared" si="710"/>
        <v>#N/A</v>
      </c>
      <c r="E1175" t="str">
        <f t="shared" si="711"/>
        <v>#N/A</v>
      </c>
      <c r="F1175" t="str">
        <f t="shared" si="712"/>
        <v>#N/A</v>
      </c>
      <c r="G1175" t="str">
        <f t="shared" si="713"/>
        <v>#N/A</v>
      </c>
      <c r="H1175" t="str">
        <f t="shared" si="714"/>
        <v>#N/A</v>
      </c>
      <c r="I1175">
        <v>178.72999572753901</v>
      </c>
      <c r="J1175" t="str">
        <f t="shared" si="715"/>
        <v>#N/A</v>
      </c>
      <c r="K1175" t="str">
        <f t="shared" si="716"/>
        <v>#N/A</v>
      </c>
      <c r="L1175" t="str">
        <f t="shared" si="717"/>
        <v>#N/A</v>
      </c>
      <c r="M1175" t="str">
        <f t="shared" si="718"/>
        <v>#N/A</v>
      </c>
      <c r="N1175">
        <v>19.069999694824201</v>
      </c>
      <c r="O1175" t="str">
        <f t="shared" si="720"/>
        <v>#N/A</v>
      </c>
      <c r="P1175">
        <v>32.474998474121001</v>
      </c>
      <c r="Q1175">
        <v>20.2199993133544</v>
      </c>
      <c r="R1175">
        <v>49.669998168945298</v>
      </c>
      <c r="S1175" t="str">
        <f t="shared" si="721"/>
        <v>#N/A</v>
      </c>
      <c r="T1175" t="str">
        <f t="shared" si="722"/>
        <v>#N/A</v>
      </c>
      <c r="U1175">
        <v>80.169998168945298</v>
      </c>
      <c r="V1175" t="str">
        <f t="shared" si="723"/>
        <v>#N/A</v>
      </c>
      <c r="W1175">
        <v>125.94000244140599</v>
      </c>
      <c r="X1175" t="str">
        <f t="shared" si="731"/>
        <v>#N/A</v>
      </c>
      <c r="Y1175">
        <v>31.600000381469702</v>
      </c>
      <c r="Z1175">
        <v>13.8500003814697</v>
      </c>
      <c r="AA1175">
        <v>4.88800001144409</v>
      </c>
      <c r="AB1175" t="str">
        <f t="shared" si="732"/>
        <v>#N/A</v>
      </c>
      <c r="AC1175">
        <v>8.4849996566772408</v>
      </c>
      <c r="AD1175" t="str">
        <f t="shared" si="724"/>
        <v>#N/A</v>
      </c>
      <c r="AE1175" t="str">
        <f t="shared" si="725"/>
        <v>#N/A</v>
      </c>
      <c r="AF1175">
        <v>84.470001220703097</v>
      </c>
      <c r="AG1175">
        <v>14.5520000457763</v>
      </c>
      <c r="AH1175" t="str">
        <f t="shared" si="736"/>
        <v>#N/A</v>
      </c>
      <c r="AI1175" t="str">
        <f t="shared" si="737"/>
        <v>#N/A</v>
      </c>
      <c r="AJ1175">
        <v>13.5</v>
      </c>
      <c r="AK1175" t="str">
        <f t="shared" si="726"/>
        <v>#N/A</v>
      </c>
      <c r="AL1175" t="str">
        <f t="shared" si="727"/>
        <v>#N/A</v>
      </c>
      <c r="AM1175" t="str">
        <f t="shared" si="728"/>
        <v>#N/A</v>
      </c>
      <c r="AN1175">
        <v>2583.71997070312</v>
      </c>
      <c r="AO1175">
        <v>97.110000610351506</v>
      </c>
      <c r="AP1175">
        <v>53.044998168945298</v>
      </c>
      <c r="AQ1175" t="str">
        <f t="shared" si="733"/>
        <v>#N/A</v>
      </c>
      <c r="AR1175">
        <v>78.11669921875</v>
      </c>
      <c r="AS1175">
        <v>40.790000915527301</v>
      </c>
      <c r="AT1175">
        <v>54.209999084472599</v>
      </c>
      <c r="AU1175">
        <v>15.675000190734799</v>
      </c>
    </row>
    <row r="1176" spans="1:47" x14ac:dyDescent="0.25">
      <c r="A1176" s="1">
        <v>41838</v>
      </c>
      <c r="B1176" t="s">
        <v>48</v>
      </c>
      <c r="C1176" t="str">
        <f t="shared" si="734"/>
        <v>#N/A</v>
      </c>
      <c r="D1176" t="str">
        <f t="shared" si="710"/>
        <v>#N/A</v>
      </c>
      <c r="E1176" t="str">
        <f t="shared" si="711"/>
        <v>#N/A</v>
      </c>
      <c r="F1176" t="str">
        <f t="shared" si="712"/>
        <v>#N/A</v>
      </c>
      <c r="G1176" t="str">
        <f t="shared" si="713"/>
        <v>#N/A</v>
      </c>
      <c r="H1176" t="str">
        <f t="shared" si="714"/>
        <v>#N/A</v>
      </c>
      <c r="I1176">
        <v>178.33000183105401</v>
      </c>
      <c r="J1176" t="str">
        <f t="shared" si="715"/>
        <v>#N/A</v>
      </c>
      <c r="K1176" t="str">
        <f t="shared" si="716"/>
        <v>#N/A</v>
      </c>
      <c r="L1176" t="str">
        <f t="shared" si="717"/>
        <v>#N/A</v>
      </c>
      <c r="M1176" t="str">
        <f t="shared" si="718"/>
        <v>#N/A</v>
      </c>
      <c r="N1176">
        <v>19.270000457763601</v>
      </c>
      <c r="O1176" t="str">
        <f t="shared" si="720"/>
        <v>#N/A</v>
      </c>
      <c r="P1176">
        <v>32.544998168945298</v>
      </c>
      <c r="Q1176">
        <v>20.379999160766602</v>
      </c>
      <c r="R1176">
        <v>49.119998931884702</v>
      </c>
      <c r="S1176" t="str">
        <f t="shared" si="721"/>
        <v>#N/A</v>
      </c>
      <c r="T1176" t="str">
        <f t="shared" si="722"/>
        <v>#N/A</v>
      </c>
      <c r="U1176">
        <v>79.919998168945298</v>
      </c>
      <c r="V1176" t="str">
        <f t="shared" si="723"/>
        <v>#N/A</v>
      </c>
      <c r="W1176">
        <v>125.889999389648</v>
      </c>
      <c r="X1176" t="str">
        <f t="shared" si="731"/>
        <v>#N/A</v>
      </c>
      <c r="Y1176">
        <v>31.6049995422363</v>
      </c>
      <c r="Z1176">
        <v>13.8649997711181</v>
      </c>
      <c r="AA1176">
        <v>4.93300008773803</v>
      </c>
      <c r="AB1176" t="str">
        <f t="shared" si="732"/>
        <v>#N/A</v>
      </c>
      <c r="AC1176">
        <v>8.4940004348754794</v>
      </c>
      <c r="AD1176" t="str">
        <f t="shared" si="724"/>
        <v>#N/A</v>
      </c>
      <c r="AE1176" t="str">
        <f t="shared" si="725"/>
        <v>#N/A</v>
      </c>
      <c r="AF1176">
        <v>84.669998168945298</v>
      </c>
      <c r="AG1176">
        <v>14.5520000457763</v>
      </c>
      <c r="AH1176" t="str">
        <f t="shared" si="736"/>
        <v>#N/A</v>
      </c>
      <c r="AI1176" t="str">
        <f t="shared" si="737"/>
        <v>#N/A</v>
      </c>
      <c r="AJ1176">
        <v>13.4700002670288</v>
      </c>
      <c r="AK1176" t="str">
        <f t="shared" si="726"/>
        <v>#N/A</v>
      </c>
      <c r="AL1176" t="str">
        <f t="shared" si="727"/>
        <v>#N/A</v>
      </c>
      <c r="AM1176" t="str">
        <f t="shared" si="728"/>
        <v>#N/A</v>
      </c>
      <c r="AN1176">
        <v>2593.1201171875</v>
      </c>
      <c r="AO1176">
        <v>97.529998779296804</v>
      </c>
      <c r="AP1176">
        <v>52.985000610351499</v>
      </c>
      <c r="AQ1176" t="str">
        <f t="shared" si="733"/>
        <v>#N/A</v>
      </c>
      <c r="AR1176">
        <v>58.150001525878899</v>
      </c>
      <c r="AS1176">
        <v>40.860000610351499</v>
      </c>
      <c r="AT1176">
        <v>54.290000915527301</v>
      </c>
      <c r="AU1176">
        <v>15.640000343322701</v>
      </c>
    </row>
    <row r="1177" spans="1:47" x14ac:dyDescent="0.25">
      <c r="A1177" s="1">
        <v>41841</v>
      </c>
      <c r="B1177" t="s">
        <v>48</v>
      </c>
      <c r="C1177" t="str">
        <f t="shared" si="734"/>
        <v>#N/A</v>
      </c>
      <c r="D1177" t="str">
        <f t="shared" si="710"/>
        <v>#N/A</v>
      </c>
      <c r="E1177" t="str">
        <f t="shared" si="711"/>
        <v>#N/A</v>
      </c>
      <c r="F1177" t="str">
        <f t="shared" si="712"/>
        <v>#N/A</v>
      </c>
      <c r="G1177" t="str">
        <f t="shared" si="713"/>
        <v>#N/A</v>
      </c>
      <c r="H1177" t="str">
        <f t="shared" si="714"/>
        <v>#N/A</v>
      </c>
      <c r="I1177">
        <v>178.33999633789</v>
      </c>
      <c r="J1177" t="str">
        <f t="shared" si="715"/>
        <v>#N/A</v>
      </c>
      <c r="K1177" t="str">
        <f t="shared" si="716"/>
        <v>#N/A</v>
      </c>
      <c r="L1177" t="str">
        <f t="shared" si="717"/>
        <v>#N/A</v>
      </c>
      <c r="M1177" t="str">
        <f t="shared" si="718"/>
        <v>#N/A</v>
      </c>
      <c r="N1177">
        <v>19.190000534057599</v>
      </c>
      <c r="O1177" t="str">
        <f t="shared" si="720"/>
        <v>#N/A</v>
      </c>
      <c r="P1177">
        <v>32.259998321533203</v>
      </c>
      <c r="Q1177">
        <v>20.360000610351499</v>
      </c>
      <c r="R1177">
        <v>48.599998474121001</v>
      </c>
      <c r="S1177" t="str">
        <f t="shared" si="721"/>
        <v>#N/A</v>
      </c>
      <c r="T1177" t="str">
        <f t="shared" si="722"/>
        <v>#N/A</v>
      </c>
      <c r="U1177">
        <v>79.870002746582003</v>
      </c>
      <c r="V1177" t="str">
        <f t="shared" si="723"/>
        <v>#N/A</v>
      </c>
      <c r="W1177">
        <v>125.94000244140599</v>
      </c>
      <c r="X1177" t="str">
        <f t="shared" si="731"/>
        <v>#N/A</v>
      </c>
      <c r="Y1177">
        <v>31.379999160766602</v>
      </c>
      <c r="Z1177">
        <v>13.8350000381469</v>
      </c>
      <c r="AA1177">
        <v>4.9180002212524396</v>
      </c>
      <c r="AB1177" t="str">
        <f t="shared" si="732"/>
        <v>#N/A</v>
      </c>
      <c r="AC1177">
        <v>8.4530000686645508</v>
      </c>
      <c r="AD1177" t="str">
        <f t="shared" si="724"/>
        <v>#N/A</v>
      </c>
      <c r="AE1177" t="str">
        <f t="shared" si="725"/>
        <v>#N/A</v>
      </c>
      <c r="AF1177">
        <v>84.809997558593693</v>
      </c>
      <c r="AG1177">
        <v>14.5310001373291</v>
      </c>
      <c r="AH1177" t="str">
        <f t="shared" si="736"/>
        <v>#N/A</v>
      </c>
      <c r="AI1177" t="str">
        <f t="shared" si="737"/>
        <v>#N/A</v>
      </c>
      <c r="AJ1177">
        <v>13.550000190734799</v>
      </c>
      <c r="AK1177" t="str">
        <f t="shared" si="726"/>
        <v>#N/A</v>
      </c>
      <c r="AL1177" t="str">
        <f t="shared" si="727"/>
        <v>#N/A</v>
      </c>
      <c r="AM1177" t="str">
        <f t="shared" si="728"/>
        <v>#N/A</v>
      </c>
      <c r="AN1177">
        <v>2601.5</v>
      </c>
      <c r="AO1177">
        <v>97.160003662109304</v>
      </c>
      <c r="AP1177">
        <v>53</v>
      </c>
      <c r="AQ1177" t="str">
        <f t="shared" si="733"/>
        <v>#N/A</v>
      </c>
      <c r="AR1177">
        <v>57.970001220703097</v>
      </c>
      <c r="AS1177">
        <v>40.720001220703097</v>
      </c>
      <c r="AT1177">
        <v>54.130001068115199</v>
      </c>
      <c r="AU1177">
        <v>15.569999694824199</v>
      </c>
    </row>
    <row r="1178" spans="1:47" x14ac:dyDescent="0.25">
      <c r="A1178" s="1">
        <v>41842</v>
      </c>
      <c r="B1178" t="s">
        <v>48</v>
      </c>
      <c r="C1178" t="str">
        <f t="shared" si="734"/>
        <v>#N/A</v>
      </c>
      <c r="D1178" t="str">
        <f t="shared" si="710"/>
        <v>#N/A</v>
      </c>
      <c r="E1178" t="str">
        <f t="shared" si="711"/>
        <v>#N/A</v>
      </c>
      <c r="F1178" t="str">
        <f t="shared" si="712"/>
        <v>#N/A</v>
      </c>
      <c r="G1178" t="str">
        <f t="shared" si="713"/>
        <v>#N/A</v>
      </c>
      <c r="H1178" t="str">
        <f t="shared" si="714"/>
        <v>#N/A</v>
      </c>
      <c r="I1178">
        <v>180.22000122070301</v>
      </c>
      <c r="J1178" t="str">
        <f t="shared" si="715"/>
        <v>#N/A</v>
      </c>
      <c r="K1178" t="str">
        <f t="shared" si="716"/>
        <v>#N/A</v>
      </c>
      <c r="L1178" t="str">
        <f t="shared" si="717"/>
        <v>#N/A</v>
      </c>
      <c r="M1178" t="str">
        <f t="shared" si="718"/>
        <v>#N/A</v>
      </c>
      <c r="N1178">
        <v>19.530000686645501</v>
      </c>
      <c r="O1178" t="str">
        <f t="shared" si="720"/>
        <v>#N/A</v>
      </c>
      <c r="P1178">
        <v>32.770000457763601</v>
      </c>
      <c r="Q1178">
        <v>20.7299995422363</v>
      </c>
      <c r="R1178">
        <v>49.090000152587798</v>
      </c>
      <c r="S1178" t="str">
        <f t="shared" si="721"/>
        <v>#N/A</v>
      </c>
      <c r="T1178" t="str">
        <f t="shared" si="722"/>
        <v>#N/A</v>
      </c>
      <c r="U1178">
        <v>80.029998779296804</v>
      </c>
      <c r="V1178" t="str">
        <f t="shared" si="723"/>
        <v>#N/A</v>
      </c>
      <c r="W1178">
        <v>125.84999847412099</v>
      </c>
      <c r="X1178" t="str">
        <f t="shared" si="731"/>
        <v>#N/A</v>
      </c>
      <c r="Y1178">
        <v>31.5</v>
      </c>
      <c r="Z1178">
        <v>13.935000419616699</v>
      </c>
      <c r="AA1178">
        <v>5.0380001068115199</v>
      </c>
      <c r="AB1178" t="str">
        <f t="shared" si="732"/>
        <v>#N/A</v>
      </c>
      <c r="AC1178">
        <v>8.5690002441406197</v>
      </c>
      <c r="AD1178" t="str">
        <f t="shared" si="724"/>
        <v>#N/A</v>
      </c>
      <c r="AE1178" t="str">
        <f t="shared" si="725"/>
        <v>#N/A</v>
      </c>
      <c r="AF1178">
        <v>85.489997863769503</v>
      </c>
      <c r="AG1178">
        <v>14.704999923706</v>
      </c>
      <c r="AH1178" t="str">
        <f t="shared" si="736"/>
        <v>#N/A</v>
      </c>
      <c r="AI1178" t="str">
        <f t="shared" si="737"/>
        <v>#N/A</v>
      </c>
      <c r="AJ1178">
        <v>13.560000419616699</v>
      </c>
      <c r="AK1178" t="str">
        <f t="shared" si="726"/>
        <v>#N/A</v>
      </c>
      <c r="AL1178" t="str">
        <f t="shared" si="727"/>
        <v>#N/A</v>
      </c>
      <c r="AM1178" t="str">
        <f t="shared" si="728"/>
        <v>#N/A</v>
      </c>
      <c r="AN1178">
        <v>2599</v>
      </c>
      <c r="AO1178">
        <v>98.5</v>
      </c>
      <c r="AP1178">
        <v>53.115001678466797</v>
      </c>
      <c r="AQ1178" t="str">
        <f t="shared" si="733"/>
        <v>#N/A</v>
      </c>
      <c r="AR1178">
        <v>58.680000305175703</v>
      </c>
      <c r="AS1178">
        <v>41.2299995422363</v>
      </c>
      <c r="AT1178">
        <v>54.680000305175703</v>
      </c>
      <c r="AU1178">
        <v>15.7250003814697</v>
      </c>
    </row>
    <row r="1179" spans="1:47" x14ac:dyDescent="0.25">
      <c r="A1179" s="1">
        <v>41843</v>
      </c>
      <c r="B1179" t="s">
        <v>48</v>
      </c>
      <c r="C1179" t="str">
        <f t="shared" si="734"/>
        <v>#N/A</v>
      </c>
      <c r="D1179" t="str">
        <f t="shared" si="710"/>
        <v>#N/A</v>
      </c>
      <c r="E1179" t="str">
        <f t="shared" si="711"/>
        <v>#N/A</v>
      </c>
      <c r="F1179" t="str">
        <f t="shared" si="712"/>
        <v>#N/A</v>
      </c>
      <c r="G1179" t="str">
        <f t="shared" si="713"/>
        <v>#N/A</v>
      </c>
      <c r="H1179" t="str">
        <f t="shared" si="714"/>
        <v>#N/A</v>
      </c>
      <c r="I1179">
        <v>180.25</v>
      </c>
      <c r="J1179" t="str">
        <f t="shared" si="715"/>
        <v>#N/A</v>
      </c>
      <c r="K1179" t="str">
        <f t="shared" si="716"/>
        <v>#N/A</v>
      </c>
      <c r="L1179" t="str">
        <f t="shared" si="717"/>
        <v>#N/A</v>
      </c>
      <c r="M1179" t="str">
        <f t="shared" si="718"/>
        <v>#N/A</v>
      </c>
      <c r="N1179">
        <v>19.569999694824201</v>
      </c>
      <c r="O1179" t="str">
        <f t="shared" si="720"/>
        <v>#N/A</v>
      </c>
      <c r="P1179">
        <v>32.150001525878899</v>
      </c>
      <c r="Q1179">
        <v>20.770000457763601</v>
      </c>
      <c r="R1179">
        <v>49.2299995422363</v>
      </c>
      <c r="S1179" t="str">
        <f t="shared" si="721"/>
        <v>#N/A</v>
      </c>
      <c r="T1179" t="str">
        <f t="shared" si="722"/>
        <v>#N/A</v>
      </c>
      <c r="U1179">
        <v>80.089996337890597</v>
      </c>
      <c r="V1179" t="str">
        <f t="shared" si="723"/>
        <v>#N/A</v>
      </c>
      <c r="W1179">
        <v>126.01999664306599</v>
      </c>
      <c r="X1179" t="str">
        <f t="shared" si="731"/>
        <v>#N/A</v>
      </c>
      <c r="Y1179">
        <v>31.565000534057599</v>
      </c>
      <c r="Z1179">
        <v>13.9650001525878</v>
      </c>
      <c r="AA1179">
        <v>5.0229997634887598</v>
      </c>
      <c r="AB1179" t="str">
        <f t="shared" si="732"/>
        <v>#N/A</v>
      </c>
      <c r="AC1179">
        <v>8.57100009918212</v>
      </c>
      <c r="AD1179" t="str">
        <f t="shared" si="724"/>
        <v>#N/A</v>
      </c>
      <c r="AE1179" t="str">
        <f t="shared" si="725"/>
        <v>#N/A</v>
      </c>
      <c r="AF1179">
        <v>85.360000610351506</v>
      </c>
      <c r="AG1179">
        <v>14.7329998016357</v>
      </c>
      <c r="AH1179" t="str">
        <f t="shared" si="736"/>
        <v>#N/A</v>
      </c>
      <c r="AI1179" t="str">
        <f t="shared" si="737"/>
        <v>#N/A</v>
      </c>
      <c r="AJ1179">
        <v>13.579999923706</v>
      </c>
      <c r="AK1179" t="str">
        <f t="shared" si="726"/>
        <v>#N/A</v>
      </c>
      <c r="AL1179" t="str">
        <f t="shared" si="727"/>
        <v>#N/A</v>
      </c>
      <c r="AM1179" t="str">
        <f t="shared" si="728"/>
        <v>#N/A</v>
      </c>
      <c r="AN1179">
        <v>2594.52001953125</v>
      </c>
      <c r="AO1179">
        <v>99.339996337890597</v>
      </c>
      <c r="AP1179">
        <v>53.084999084472599</v>
      </c>
      <c r="AQ1179" t="str">
        <f t="shared" si="733"/>
        <v>#N/A</v>
      </c>
      <c r="AR1179">
        <v>58.7299995422363</v>
      </c>
      <c r="AS1179">
        <v>41.299999237060497</v>
      </c>
      <c r="AT1179">
        <v>54.819999694824197</v>
      </c>
      <c r="AU1179">
        <v>15.699999809265099</v>
      </c>
    </row>
    <row r="1180" spans="1:47" x14ac:dyDescent="0.25">
      <c r="A1180" s="1">
        <v>41844</v>
      </c>
      <c r="B1180" t="s">
        <v>48</v>
      </c>
      <c r="C1180" t="str">
        <f t="shared" si="734"/>
        <v>#N/A</v>
      </c>
      <c r="D1180" t="str">
        <f t="shared" si="710"/>
        <v>#N/A</v>
      </c>
      <c r="E1180" t="str">
        <f t="shared" si="711"/>
        <v>#N/A</v>
      </c>
      <c r="F1180" t="str">
        <f t="shared" si="712"/>
        <v>#N/A</v>
      </c>
      <c r="G1180" t="str">
        <f t="shared" si="713"/>
        <v>#N/A</v>
      </c>
      <c r="H1180" t="str">
        <f t="shared" si="714"/>
        <v>#N/A</v>
      </c>
      <c r="I1180">
        <v>180.63999938964801</v>
      </c>
      <c r="J1180" t="str">
        <f t="shared" si="715"/>
        <v>#N/A</v>
      </c>
      <c r="K1180" t="str">
        <f t="shared" si="716"/>
        <v>#N/A</v>
      </c>
      <c r="L1180" t="str">
        <f t="shared" si="717"/>
        <v>#N/A</v>
      </c>
      <c r="M1180" t="str">
        <f t="shared" si="718"/>
        <v>#N/A</v>
      </c>
      <c r="N1180">
        <v>19.620000839233398</v>
      </c>
      <c r="O1180" t="str">
        <f t="shared" si="720"/>
        <v>#N/A</v>
      </c>
      <c r="P1180">
        <v>32.439998626708899</v>
      </c>
      <c r="Q1180">
        <v>20.899999618530199</v>
      </c>
      <c r="R1180">
        <v>49.560001373291001</v>
      </c>
      <c r="S1180" t="str">
        <f t="shared" si="721"/>
        <v>#N/A</v>
      </c>
      <c r="T1180" t="str">
        <f t="shared" si="722"/>
        <v>#N/A</v>
      </c>
      <c r="U1180">
        <v>80.139999389648395</v>
      </c>
      <c r="V1180" t="str">
        <f t="shared" si="723"/>
        <v>#N/A</v>
      </c>
      <c r="W1180">
        <v>125.94000244140599</v>
      </c>
      <c r="X1180" t="str">
        <f t="shared" si="731"/>
        <v>#N/A</v>
      </c>
      <c r="Y1180">
        <v>31.444999694824201</v>
      </c>
      <c r="Z1180">
        <v>13.9600000381469</v>
      </c>
      <c r="AA1180">
        <v>5.0279998779296804</v>
      </c>
      <c r="AB1180" t="str">
        <f t="shared" si="732"/>
        <v>#N/A</v>
      </c>
      <c r="AC1180">
        <v>8.5719995498657209</v>
      </c>
      <c r="AD1180" t="str">
        <f t="shared" si="724"/>
        <v>#N/A</v>
      </c>
      <c r="AE1180" t="str">
        <f t="shared" si="725"/>
        <v>#N/A</v>
      </c>
      <c r="AF1180">
        <v>85.470001220703097</v>
      </c>
      <c r="AG1180">
        <v>14.7550001144409</v>
      </c>
      <c r="AH1180" t="str">
        <f t="shared" si="736"/>
        <v>#N/A</v>
      </c>
      <c r="AI1180" t="str">
        <f t="shared" si="737"/>
        <v>#N/A</v>
      </c>
      <c r="AJ1180">
        <v>13.539999961853001</v>
      </c>
      <c r="AK1180" t="str">
        <f t="shared" si="726"/>
        <v>#N/A</v>
      </c>
      <c r="AL1180" t="str">
        <f t="shared" si="727"/>
        <v>#N/A</v>
      </c>
      <c r="AM1180" t="str">
        <f t="shared" si="728"/>
        <v>#N/A</v>
      </c>
      <c r="AN1180">
        <v>2564.25</v>
      </c>
      <c r="AO1180">
        <v>99.379997253417898</v>
      </c>
      <c r="AP1180">
        <v>53.450000762939403</v>
      </c>
      <c r="AQ1180" t="str">
        <f t="shared" si="733"/>
        <v>#N/A</v>
      </c>
      <c r="AR1180">
        <v>58.799999237060497</v>
      </c>
      <c r="AS1180">
        <v>41.430000305175703</v>
      </c>
      <c r="AT1180">
        <v>54.889999389648402</v>
      </c>
      <c r="AU1180">
        <v>15.7100000381469</v>
      </c>
    </row>
    <row r="1181" spans="1:47" x14ac:dyDescent="0.25">
      <c r="A1181" s="1">
        <v>41845</v>
      </c>
      <c r="B1181" t="s">
        <v>48</v>
      </c>
      <c r="C1181" t="str">
        <f t="shared" si="734"/>
        <v>#N/A</v>
      </c>
      <c r="D1181" t="str">
        <f t="shared" si="710"/>
        <v>#N/A</v>
      </c>
      <c r="E1181" t="str">
        <f t="shared" si="711"/>
        <v>#N/A</v>
      </c>
      <c r="F1181" t="str">
        <f t="shared" si="712"/>
        <v>#N/A</v>
      </c>
      <c r="G1181" t="str">
        <f t="shared" si="713"/>
        <v>#N/A</v>
      </c>
      <c r="H1181" t="str">
        <f t="shared" si="714"/>
        <v>#N/A</v>
      </c>
      <c r="I1181">
        <v>179.19999694824199</v>
      </c>
      <c r="J1181" t="str">
        <f t="shared" si="715"/>
        <v>#N/A</v>
      </c>
      <c r="K1181" t="str">
        <f t="shared" si="716"/>
        <v>#N/A</v>
      </c>
      <c r="L1181" t="str">
        <f t="shared" si="717"/>
        <v>#N/A</v>
      </c>
      <c r="M1181" t="str">
        <f t="shared" si="718"/>
        <v>#N/A</v>
      </c>
      <c r="N1181">
        <v>19.569999694824201</v>
      </c>
      <c r="O1181" t="str">
        <f t="shared" si="720"/>
        <v>#N/A</v>
      </c>
      <c r="P1181">
        <v>31.995000839233398</v>
      </c>
      <c r="Q1181">
        <v>20.840000152587798</v>
      </c>
      <c r="R1181">
        <v>48.680000305175703</v>
      </c>
      <c r="S1181" t="str">
        <f t="shared" si="721"/>
        <v>#N/A</v>
      </c>
      <c r="T1181" t="str">
        <f t="shared" si="722"/>
        <v>#N/A</v>
      </c>
      <c r="U1181">
        <v>80.199996948242102</v>
      </c>
      <c r="V1181" t="str">
        <f t="shared" si="723"/>
        <v>#N/A</v>
      </c>
      <c r="W1181">
        <v>126.120002746582</v>
      </c>
      <c r="X1181" t="str">
        <f t="shared" si="731"/>
        <v>#N/A</v>
      </c>
      <c r="Y1181">
        <v>31.024999618530199</v>
      </c>
      <c r="Z1181">
        <v>13.954999923706</v>
      </c>
      <c r="AA1181">
        <v>5.0229997634887598</v>
      </c>
      <c r="AB1181" t="str">
        <f t="shared" si="732"/>
        <v>#N/A</v>
      </c>
      <c r="AC1181">
        <v>8.5539999008178693</v>
      </c>
      <c r="AD1181" t="str">
        <f t="shared" si="724"/>
        <v>#N/A</v>
      </c>
      <c r="AE1181" t="str">
        <f t="shared" si="725"/>
        <v>#N/A</v>
      </c>
      <c r="AF1181">
        <v>85.559997558593693</v>
      </c>
      <c r="AG1181">
        <v>14.687999725341699</v>
      </c>
      <c r="AH1181" t="str">
        <f t="shared" si="736"/>
        <v>#N/A</v>
      </c>
      <c r="AI1181" t="str">
        <f t="shared" si="737"/>
        <v>#N/A</v>
      </c>
      <c r="AJ1181">
        <v>13.5900001525878</v>
      </c>
      <c r="AK1181" t="str">
        <f t="shared" si="726"/>
        <v>#N/A</v>
      </c>
      <c r="AL1181" t="str">
        <f t="shared" si="727"/>
        <v>#N/A</v>
      </c>
      <c r="AM1181" t="str">
        <f t="shared" si="728"/>
        <v>#N/A</v>
      </c>
      <c r="AN1181">
        <v>2568.19995117187</v>
      </c>
      <c r="AO1181">
        <v>99.199996948242102</v>
      </c>
      <c r="AP1181">
        <v>53.470001220703097</v>
      </c>
      <c r="AQ1181" t="str">
        <f t="shared" si="733"/>
        <v>#N/A</v>
      </c>
      <c r="AR1181">
        <v>58.610000610351499</v>
      </c>
      <c r="AS1181">
        <v>41.259998321533203</v>
      </c>
      <c r="AT1181">
        <v>54.380001068115199</v>
      </c>
      <c r="AU1181">
        <v>15.7250003814697</v>
      </c>
    </row>
    <row r="1182" spans="1:47" x14ac:dyDescent="0.25">
      <c r="A1182" s="1">
        <v>41848</v>
      </c>
      <c r="B1182" t="s">
        <v>48</v>
      </c>
      <c r="C1182" t="str">
        <f t="shared" si="734"/>
        <v>#N/A</v>
      </c>
      <c r="D1182" t="str">
        <f t="shared" si="710"/>
        <v>#N/A</v>
      </c>
      <c r="E1182" t="str">
        <f t="shared" si="711"/>
        <v>#N/A</v>
      </c>
      <c r="F1182" t="str">
        <f t="shared" si="712"/>
        <v>#N/A</v>
      </c>
      <c r="G1182" t="str">
        <f t="shared" si="713"/>
        <v>#N/A</v>
      </c>
      <c r="H1182" t="str">
        <f t="shared" si="714"/>
        <v>#N/A</v>
      </c>
      <c r="I1182">
        <v>178.919998168945</v>
      </c>
      <c r="J1182" t="str">
        <f t="shared" si="715"/>
        <v>#N/A</v>
      </c>
      <c r="K1182" t="str">
        <f t="shared" si="716"/>
        <v>#N/A</v>
      </c>
      <c r="L1182" t="str">
        <f t="shared" si="717"/>
        <v>#N/A</v>
      </c>
      <c r="M1182" t="str">
        <f t="shared" si="718"/>
        <v>#N/A</v>
      </c>
      <c r="N1182">
        <v>19.649999618530199</v>
      </c>
      <c r="O1182" t="str">
        <f t="shared" si="720"/>
        <v>#N/A</v>
      </c>
      <c r="P1182">
        <v>31.959999084472599</v>
      </c>
      <c r="Q1182">
        <v>20.889999389648398</v>
      </c>
      <c r="R1182">
        <v>47.709999084472599</v>
      </c>
      <c r="S1182" t="str">
        <f t="shared" si="721"/>
        <v>#N/A</v>
      </c>
      <c r="T1182" t="str">
        <f t="shared" si="722"/>
        <v>#N/A</v>
      </c>
      <c r="U1182">
        <v>80.220001220703097</v>
      </c>
      <c r="V1182" t="str">
        <f t="shared" si="723"/>
        <v>#N/A</v>
      </c>
      <c r="W1182">
        <v>126.08999633789</v>
      </c>
      <c r="X1182" t="str">
        <f t="shared" si="731"/>
        <v>#N/A</v>
      </c>
      <c r="Y1182">
        <v>30.995000839233398</v>
      </c>
      <c r="Z1182">
        <v>13.935000419616699</v>
      </c>
      <c r="AA1182">
        <v>5.0430002212524396</v>
      </c>
      <c r="AB1182" t="str">
        <f t="shared" si="732"/>
        <v>#N/A</v>
      </c>
      <c r="AC1182">
        <v>8.5539999008178693</v>
      </c>
      <c r="AD1182" t="str">
        <f t="shared" si="724"/>
        <v>#N/A</v>
      </c>
      <c r="AE1182" t="str">
        <f t="shared" si="725"/>
        <v>#N/A</v>
      </c>
      <c r="AF1182">
        <v>85.269996643066406</v>
      </c>
      <c r="AG1182">
        <v>14.670000076293899</v>
      </c>
      <c r="AH1182" t="str">
        <f t="shared" si="736"/>
        <v>#N/A</v>
      </c>
      <c r="AI1182" t="str">
        <f t="shared" si="737"/>
        <v>#N/A</v>
      </c>
      <c r="AJ1182">
        <v>13.5900001525878</v>
      </c>
      <c r="AK1182" t="str">
        <f t="shared" si="726"/>
        <v>#N/A</v>
      </c>
      <c r="AL1182" t="str">
        <f t="shared" si="727"/>
        <v>#N/A</v>
      </c>
      <c r="AM1182" t="str">
        <f t="shared" si="728"/>
        <v>#N/A</v>
      </c>
      <c r="AN1182">
        <v>2587.48999023437</v>
      </c>
      <c r="AO1182">
        <v>99.180000305175696</v>
      </c>
      <c r="AP1182">
        <v>53.424999237060497</v>
      </c>
      <c r="AQ1182" t="str">
        <f t="shared" si="733"/>
        <v>#N/A</v>
      </c>
      <c r="AR1182">
        <v>58.619998931884702</v>
      </c>
      <c r="AS1182">
        <v>41.240001678466797</v>
      </c>
      <c r="AT1182">
        <v>54.2299995422363</v>
      </c>
      <c r="AU1182">
        <v>15.8297004699707</v>
      </c>
    </row>
    <row r="1183" spans="1:47" x14ac:dyDescent="0.25">
      <c r="A1183" s="1">
        <v>41849</v>
      </c>
      <c r="B1183" t="s">
        <v>48</v>
      </c>
      <c r="C1183" t="str">
        <f t="shared" si="734"/>
        <v>#N/A</v>
      </c>
      <c r="D1183" t="str">
        <f t="shared" si="710"/>
        <v>#N/A</v>
      </c>
      <c r="E1183" t="str">
        <f t="shared" si="711"/>
        <v>#N/A</v>
      </c>
      <c r="F1183" t="str">
        <f t="shared" si="712"/>
        <v>#N/A</v>
      </c>
      <c r="G1183" t="str">
        <f t="shared" si="713"/>
        <v>#N/A</v>
      </c>
      <c r="H1183" t="str">
        <f t="shared" si="714"/>
        <v>#N/A</v>
      </c>
      <c r="I1183">
        <v>179.47999572753901</v>
      </c>
      <c r="J1183" t="str">
        <f t="shared" si="715"/>
        <v>#N/A</v>
      </c>
      <c r="K1183" t="str">
        <f t="shared" si="716"/>
        <v>#N/A</v>
      </c>
      <c r="L1183" t="str">
        <f t="shared" si="717"/>
        <v>#N/A</v>
      </c>
      <c r="M1183" t="str">
        <f t="shared" si="718"/>
        <v>#N/A</v>
      </c>
      <c r="N1183">
        <v>19.659999847412099</v>
      </c>
      <c r="O1183" t="str">
        <f t="shared" si="720"/>
        <v>#N/A</v>
      </c>
      <c r="P1183">
        <v>32.125</v>
      </c>
      <c r="Q1183">
        <v>20.7199993133544</v>
      </c>
      <c r="R1183">
        <v>47.869998931884702</v>
      </c>
      <c r="S1183" t="str">
        <f t="shared" si="721"/>
        <v>#N/A</v>
      </c>
      <c r="T1183" t="str">
        <f t="shared" si="722"/>
        <v>#N/A</v>
      </c>
      <c r="U1183">
        <v>80.199996948242102</v>
      </c>
      <c r="V1183" t="str">
        <f t="shared" si="723"/>
        <v>#N/A</v>
      </c>
      <c r="W1183">
        <v>126.26000213623</v>
      </c>
      <c r="X1183" t="str">
        <f t="shared" si="731"/>
        <v>#N/A</v>
      </c>
      <c r="Y1183">
        <v>31.420000076293899</v>
      </c>
      <c r="Z1183">
        <v>13.944999694824199</v>
      </c>
      <c r="AA1183">
        <v>5.0079998970031703</v>
      </c>
      <c r="AB1183" t="str">
        <f t="shared" si="732"/>
        <v>#N/A</v>
      </c>
      <c r="AC1183">
        <v>8.5629997253417898</v>
      </c>
      <c r="AD1183" t="str">
        <f t="shared" si="724"/>
        <v>#N/A</v>
      </c>
      <c r="AE1183" t="str">
        <f t="shared" si="725"/>
        <v>#N/A</v>
      </c>
      <c r="AF1183">
        <v>85.169998168945298</v>
      </c>
      <c r="AG1183">
        <v>14.6870002746582</v>
      </c>
      <c r="AH1183" t="str">
        <f t="shared" si="736"/>
        <v>#N/A</v>
      </c>
      <c r="AI1183" t="str">
        <f t="shared" si="737"/>
        <v>#N/A</v>
      </c>
      <c r="AJ1183">
        <v>13.649999618530201</v>
      </c>
      <c r="AK1183" t="str">
        <f t="shared" si="726"/>
        <v>#N/A</v>
      </c>
      <c r="AL1183" t="str">
        <f t="shared" si="727"/>
        <v>#N/A</v>
      </c>
      <c r="AM1183" t="str">
        <f t="shared" si="728"/>
        <v>#N/A</v>
      </c>
      <c r="AN1183">
        <v>2577.06005859375</v>
      </c>
      <c r="AO1183">
        <v>99.860000610351506</v>
      </c>
      <c r="AP1183">
        <v>53.330001831054602</v>
      </c>
      <c r="AQ1183" t="str">
        <f t="shared" si="733"/>
        <v>#N/A</v>
      </c>
      <c r="AR1183">
        <v>58.740001678466797</v>
      </c>
      <c r="AS1183">
        <v>41.299999237060497</v>
      </c>
      <c r="AT1183">
        <v>54.459999084472599</v>
      </c>
      <c r="AU1183">
        <v>15.8776998519897</v>
      </c>
    </row>
    <row r="1184" spans="1:47" x14ac:dyDescent="0.25">
      <c r="A1184" s="1">
        <v>41850</v>
      </c>
      <c r="B1184" t="s">
        <v>48</v>
      </c>
      <c r="C1184" t="str">
        <f t="shared" si="734"/>
        <v>#N/A</v>
      </c>
      <c r="D1184" t="str">
        <f t="shared" si="710"/>
        <v>#N/A</v>
      </c>
      <c r="E1184" t="str">
        <f t="shared" si="711"/>
        <v>#N/A</v>
      </c>
      <c r="F1184" t="str">
        <f t="shared" si="712"/>
        <v>#N/A</v>
      </c>
      <c r="G1184" t="str">
        <f t="shared" si="713"/>
        <v>#N/A</v>
      </c>
      <c r="H1184" t="str">
        <f t="shared" si="714"/>
        <v>#N/A</v>
      </c>
      <c r="I1184">
        <v>178.63000488281199</v>
      </c>
      <c r="J1184" t="str">
        <f t="shared" si="715"/>
        <v>#N/A</v>
      </c>
      <c r="K1184" t="str">
        <f t="shared" si="716"/>
        <v>#N/A</v>
      </c>
      <c r="L1184" t="str">
        <f t="shared" si="717"/>
        <v>#N/A</v>
      </c>
      <c r="M1184" t="str">
        <f t="shared" si="718"/>
        <v>#N/A</v>
      </c>
      <c r="N1184">
        <v>19.649999618530199</v>
      </c>
      <c r="O1184" t="str">
        <f t="shared" si="720"/>
        <v>#N/A</v>
      </c>
      <c r="P1184">
        <v>31.9300003051757</v>
      </c>
      <c r="Q1184">
        <v>20.690000534057599</v>
      </c>
      <c r="R1184">
        <v>47.389999389648402</v>
      </c>
      <c r="S1184" t="str">
        <f t="shared" si="721"/>
        <v>#N/A</v>
      </c>
      <c r="T1184" t="str">
        <f t="shared" si="722"/>
        <v>#N/A</v>
      </c>
      <c r="U1184">
        <v>80.360000610351506</v>
      </c>
      <c r="V1184" t="str">
        <f t="shared" si="723"/>
        <v>#N/A</v>
      </c>
      <c r="W1184">
        <v>126.169998168945</v>
      </c>
      <c r="X1184" t="str">
        <f t="shared" si="731"/>
        <v>#N/A</v>
      </c>
      <c r="Y1184">
        <v>31.184999465942301</v>
      </c>
      <c r="Z1184">
        <v>13.9099998474121</v>
      </c>
      <c r="AA1184">
        <v>5.0229997634887598</v>
      </c>
      <c r="AB1184" t="str">
        <f t="shared" si="732"/>
        <v>#N/A</v>
      </c>
      <c r="AC1184">
        <v>8.53199958801269</v>
      </c>
      <c r="AD1184" t="str">
        <f t="shared" si="724"/>
        <v>#N/A</v>
      </c>
      <c r="AE1184" t="str">
        <f t="shared" si="725"/>
        <v>#N/A</v>
      </c>
      <c r="AF1184">
        <v>85.739997863769503</v>
      </c>
      <c r="AG1184">
        <v>14.6820001602172</v>
      </c>
      <c r="AH1184" t="str">
        <f t="shared" si="736"/>
        <v>#N/A</v>
      </c>
      <c r="AI1184" t="str">
        <f t="shared" si="737"/>
        <v>#N/A</v>
      </c>
      <c r="AJ1184">
        <v>13.529999732971101</v>
      </c>
      <c r="AK1184" t="str">
        <f t="shared" si="726"/>
        <v>#N/A</v>
      </c>
      <c r="AL1184" t="str">
        <f t="shared" si="727"/>
        <v>#N/A</v>
      </c>
      <c r="AM1184" t="str">
        <f t="shared" si="728"/>
        <v>#N/A</v>
      </c>
      <c r="AN1184">
        <v>2567.6201171875</v>
      </c>
      <c r="AO1184">
        <v>100.06999969482401</v>
      </c>
      <c r="AP1184">
        <v>53.540000915527301</v>
      </c>
      <c r="AQ1184" t="str">
        <f t="shared" si="733"/>
        <v>#N/A</v>
      </c>
      <c r="AR1184">
        <v>58.659999847412102</v>
      </c>
      <c r="AS1184">
        <v>41.139999389648402</v>
      </c>
      <c r="AT1184">
        <v>54.240001678466797</v>
      </c>
      <c r="AU1184">
        <v>16</v>
      </c>
    </row>
    <row r="1185" spans="1:47" x14ac:dyDescent="0.25">
      <c r="A1185" s="1">
        <v>41851</v>
      </c>
      <c r="B1185" t="s">
        <v>48</v>
      </c>
      <c r="C1185" t="str">
        <f t="shared" si="734"/>
        <v>#N/A</v>
      </c>
      <c r="D1185" t="str">
        <f t="shared" si="710"/>
        <v>#N/A</v>
      </c>
      <c r="E1185" t="str">
        <f t="shared" si="711"/>
        <v>#N/A</v>
      </c>
      <c r="F1185" t="str">
        <f t="shared" si="712"/>
        <v>#N/A</v>
      </c>
      <c r="G1185" t="str">
        <f t="shared" si="713"/>
        <v>#N/A</v>
      </c>
      <c r="H1185" t="str">
        <f t="shared" si="714"/>
        <v>#N/A</v>
      </c>
      <c r="I1185">
        <v>176.49000549316401</v>
      </c>
      <c r="J1185" t="str">
        <f t="shared" si="715"/>
        <v>#N/A</v>
      </c>
      <c r="K1185" t="str">
        <f t="shared" si="716"/>
        <v>#N/A</v>
      </c>
      <c r="L1185" t="str">
        <f t="shared" si="717"/>
        <v>#N/A</v>
      </c>
      <c r="M1185" t="str">
        <f t="shared" si="718"/>
        <v>#N/A</v>
      </c>
      <c r="N1185">
        <v>19.270000457763601</v>
      </c>
      <c r="O1185" t="str">
        <f t="shared" si="720"/>
        <v>#N/A</v>
      </c>
      <c r="P1185">
        <v>31.409999847412099</v>
      </c>
      <c r="Q1185">
        <v>20.340000152587798</v>
      </c>
      <c r="R1185">
        <v>46.560001373291001</v>
      </c>
      <c r="S1185" t="str">
        <f t="shared" si="721"/>
        <v>#N/A</v>
      </c>
      <c r="T1185" t="str">
        <f t="shared" si="722"/>
        <v>#N/A</v>
      </c>
      <c r="U1185">
        <v>79.900001525878906</v>
      </c>
      <c r="V1185" t="str">
        <f t="shared" si="723"/>
        <v>#N/A</v>
      </c>
      <c r="W1185">
        <v>126.180000305175</v>
      </c>
      <c r="X1185" t="str">
        <f t="shared" si="731"/>
        <v>#N/A</v>
      </c>
      <c r="Y1185">
        <v>31</v>
      </c>
      <c r="Z1185">
        <v>13.685000419616699</v>
      </c>
      <c r="AA1185">
        <v>4.9130001068115199</v>
      </c>
      <c r="AB1185" t="str">
        <f t="shared" si="732"/>
        <v>#N/A</v>
      </c>
      <c r="AC1185">
        <v>8.4630002975463796</v>
      </c>
      <c r="AD1185" t="str">
        <f t="shared" si="724"/>
        <v>#N/A</v>
      </c>
      <c r="AE1185" t="str">
        <f t="shared" si="725"/>
        <v>#N/A</v>
      </c>
      <c r="AF1185">
        <v>84.919998168945298</v>
      </c>
      <c r="AG1185">
        <v>14.4919996261596</v>
      </c>
      <c r="AH1185" t="str">
        <f t="shared" si="736"/>
        <v>#N/A</v>
      </c>
      <c r="AI1185" t="str">
        <f t="shared" si="737"/>
        <v>#N/A</v>
      </c>
      <c r="AJ1185">
        <v>13.5</v>
      </c>
      <c r="AK1185" t="str">
        <f t="shared" si="726"/>
        <v>#N/A</v>
      </c>
      <c r="AL1185" t="str">
        <f t="shared" si="727"/>
        <v>#N/A</v>
      </c>
      <c r="AM1185" t="str">
        <f t="shared" si="728"/>
        <v>#N/A</v>
      </c>
      <c r="AN1185">
        <v>2549.25</v>
      </c>
      <c r="AO1185">
        <v>99.330001831054602</v>
      </c>
      <c r="AP1185">
        <v>53.294998168945298</v>
      </c>
      <c r="AQ1185" t="str">
        <f t="shared" si="733"/>
        <v>#N/A</v>
      </c>
      <c r="AR1185">
        <v>57.880001068115199</v>
      </c>
      <c r="AS1185">
        <v>40.639999389648402</v>
      </c>
      <c r="AT1185">
        <v>53.369998931884702</v>
      </c>
      <c r="AU1185">
        <v>15.8050003051757</v>
      </c>
    </row>
    <row r="1186" spans="1:47" x14ac:dyDescent="0.25">
      <c r="A1186" s="1">
        <v>41852</v>
      </c>
      <c r="B1186" t="s">
        <v>48</v>
      </c>
      <c r="C1186" t="str">
        <f t="shared" si="734"/>
        <v>#N/A</v>
      </c>
      <c r="D1186" t="str">
        <f t="shared" si="710"/>
        <v>#N/A</v>
      </c>
      <c r="E1186" t="str">
        <f t="shared" si="711"/>
        <v>#N/A</v>
      </c>
      <c r="F1186" t="str">
        <f t="shared" si="712"/>
        <v>#N/A</v>
      </c>
      <c r="G1186" t="str">
        <f t="shared" si="713"/>
        <v>#N/A</v>
      </c>
      <c r="H1186" t="str">
        <f t="shared" si="714"/>
        <v>#N/A</v>
      </c>
      <c r="I1186">
        <v>174.6416015625</v>
      </c>
      <c r="J1186" t="str">
        <f t="shared" si="715"/>
        <v>#N/A</v>
      </c>
      <c r="K1186" t="str">
        <f t="shared" si="716"/>
        <v>#N/A</v>
      </c>
      <c r="L1186" t="str">
        <f t="shared" si="717"/>
        <v>#N/A</v>
      </c>
      <c r="M1186" t="str">
        <f t="shared" si="718"/>
        <v>#N/A</v>
      </c>
      <c r="N1186">
        <v>19.25</v>
      </c>
      <c r="O1186" t="str">
        <f t="shared" si="720"/>
        <v>#N/A</v>
      </c>
      <c r="P1186">
        <v>30.954999923706001</v>
      </c>
      <c r="Q1186">
        <v>20.370000839233398</v>
      </c>
      <c r="R1186">
        <v>45.909999847412102</v>
      </c>
      <c r="S1186" t="str">
        <f t="shared" si="721"/>
        <v>#N/A</v>
      </c>
      <c r="T1186" t="str">
        <f t="shared" si="722"/>
        <v>#N/A</v>
      </c>
      <c r="U1186">
        <v>79.199996948242102</v>
      </c>
      <c r="V1186" t="str">
        <f t="shared" si="723"/>
        <v>#N/A</v>
      </c>
      <c r="W1186">
        <v>126.230003356933</v>
      </c>
      <c r="X1186" t="str">
        <f t="shared" si="731"/>
        <v>#N/A</v>
      </c>
      <c r="Y1186">
        <v>30.5550003051757</v>
      </c>
      <c r="Z1186">
        <v>13.5100002288818</v>
      </c>
      <c r="AA1186">
        <v>4.8130002021789497</v>
      </c>
      <c r="AB1186" t="str">
        <f t="shared" si="732"/>
        <v>#N/A</v>
      </c>
      <c r="AC1186">
        <v>8.3500003814697195</v>
      </c>
      <c r="AD1186" t="str">
        <f t="shared" si="724"/>
        <v>#N/A</v>
      </c>
      <c r="AE1186" t="str">
        <f t="shared" si="725"/>
        <v>#N/A</v>
      </c>
      <c r="AF1186">
        <v>84.050003051757798</v>
      </c>
      <c r="AG1186">
        <v>14.3059997558593</v>
      </c>
      <c r="AH1186" t="str">
        <f t="shared" si="736"/>
        <v>#N/A</v>
      </c>
      <c r="AI1186" t="str">
        <f t="shared" si="737"/>
        <v>#N/A</v>
      </c>
      <c r="AJ1186">
        <v>13.520000457763601</v>
      </c>
      <c r="AK1186" t="str">
        <f t="shared" si="726"/>
        <v>#N/A</v>
      </c>
      <c r="AL1186" t="str">
        <f t="shared" si="727"/>
        <v>#N/A</v>
      </c>
      <c r="AM1186" t="str">
        <f t="shared" si="728"/>
        <v>#N/A</v>
      </c>
      <c r="AN1186">
        <v>2561.13989257812</v>
      </c>
      <c r="AO1186">
        <v>98.529998779296804</v>
      </c>
      <c r="AP1186">
        <f>IF(OR(ISBLANK(AP1185),ISNA(AP1185)),"#N/A",AP1185)</f>
        <v>53.294998168945298</v>
      </c>
      <c r="AQ1186" t="str">
        <f t="shared" si="733"/>
        <v>#N/A</v>
      </c>
      <c r="AR1186">
        <v>57.180000305175703</v>
      </c>
      <c r="AS1186">
        <v>40.220001220703097</v>
      </c>
      <c r="AT1186">
        <v>52.880001068115199</v>
      </c>
      <c r="AU1186">
        <v>15.7299995422363</v>
      </c>
    </row>
    <row r="1187" spans="1:47" x14ac:dyDescent="0.25">
      <c r="A1187" s="1">
        <v>41855</v>
      </c>
      <c r="B1187" t="s">
        <v>48</v>
      </c>
      <c r="C1187" t="str">
        <f t="shared" si="734"/>
        <v>#N/A</v>
      </c>
      <c r="D1187" t="str">
        <f t="shared" ref="D1187:D1250" si="738">IF(OR(ISBLANK(D1186),ISNA(D1186)),"#N/A",D1186)</f>
        <v>#N/A</v>
      </c>
      <c r="E1187" t="str">
        <f t="shared" ref="E1187:E1250" si="739">IF(OR(ISBLANK(E1186),ISNA(E1186)),"#N/A",E1186)</f>
        <v>#N/A</v>
      </c>
      <c r="F1187" t="str">
        <f t="shared" ref="F1187:F1250" si="740">IF(OR(ISBLANK(F1186),ISNA(F1186)),"#N/A",F1186)</f>
        <v>#N/A</v>
      </c>
      <c r="G1187" t="str">
        <f t="shared" ref="G1187:G1250" si="741">IF(OR(ISBLANK(G1186),ISNA(G1186)),"#N/A",G1186)</f>
        <v>#N/A</v>
      </c>
      <c r="H1187" t="str">
        <f t="shared" ref="H1187:H1231" si="742">IF(OR(ISBLANK(H1186),ISNA(H1186)),"#N/A",H1186)</f>
        <v>#N/A</v>
      </c>
      <c r="I1187">
        <v>174.61999511718699</v>
      </c>
      <c r="J1187" t="str">
        <f t="shared" ref="J1187:J1250" si="743">IF(OR(ISBLANK(J1186),ISNA(J1186)),"#N/A",J1186)</f>
        <v>#N/A</v>
      </c>
      <c r="K1187" t="str">
        <f t="shared" ref="K1187:K1250" si="744">IF(OR(ISBLANK(K1186),ISNA(K1186)),"#N/A",K1186)</f>
        <v>#N/A</v>
      </c>
      <c r="L1187" t="str">
        <f t="shared" ref="L1187:L1250" si="745">IF(OR(ISBLANK(L1186),ISNA(L1186)),"#N/A",L1186)</f>
        <v>#N/A</v>
      </c>
      <c r="M1187" t="str">
        <f t="shared" ref="M1187:M1250" si="746">IF(OR(ISBLANK(M1186),ISNA(M1186)),"#N/A",M1186)</f>
        <v>#N/A</v>
      </c>
      <c r="N1187">
        <v>19.379999160766602</v>
      </c>
      <c r="O1187" t="str">
        <f t="shared" ref="O1187:O1250" si="747">IF(OR(ISBLANK(O1186),ISNA(O1186)),"#N/A",O1186)</f>
        <v>#N/A</v>
      </c>
      <c r="P1187">
        <v>30.9300003051757</v>
      </c>
      <c r="Q1187">
        <v>20.569999694824201</v>
      </c>
      <c r="R1187">
        <v>46.119998931884702</v>
      </c>
      <c r="S1187" t="str">
        <f t="shared" ref="S1187:S1250" si="748">IF(OR(ISBLANK(S1186),ISNA(S1186)),"#N/A",S1186)</f>
        <v>#N/A</v>
      </c>
      <c r="T1187" t="str">
        <f t="shared" ref="T1187:T1250" si="749">IF(OR(ISBLANK(T1186),ISNA(T1186)),"#N/A",T1186)</f>
        <v>#N/A</v>
      </c>
      <c r="U1187">
        <v>79.199996948242102</v>
      </c>
      <c r="V1187" t="str">
        <f t="shared" ref="V1187:V1250" si="750">IF(OR(ISBLANK(V1186),ISNA(V1186)),"#N/A",V1186)</f>
        <v>#N/A</v>
      </c>
      <c r="W1187">
        <v>126.16000366210901</v>
      </c>
      <c r="X1187" t="str">
        <f t="shared" si="731"/>
        <v>#N/A</v>
      </c>
      <c r="Y1187">
        <v>30.204999923706001</v>
      </c>
      <c r="Z1187">
        <v>13.545000076293899</v>
      </c>
      <c r="AA1187">
        <v>4.8720002174377397</v>
      </c>
      <c r="AB1187" t="str">
        <f t="shared" si="732"/>
        <v>#N/A</v>
      </c>
      <c r="AC1187">
        <v>8.3599996566772408</v>
      </c>
      <c r="AD1187" t="str">
        <f t="shared" ref="AD1187:AD1250" si="751">IF(OR(ISBLANK(AD1186),ISNA(AD1186)),"#N/A",AD1186)</f>
        <v>#N/A</v>
      </c>
      <c r="AE1187" t="str">
        <f t="shared" ref="AE1187:AE1250" si="752">IF(OR(ISBLANK(AE1186),ISNA(AE1186)),"#N/A",AE1186)</f>
        <v>#N/A</v>
      </c>
      <c r="AF1187">
        <v>84.279998779296804</v>
      </c>
      <c r="AG1187">
        <v>14.340999603271401</v>
      </c>
      <c r="AH1187" t="str">
        <f t="shared" si="736"/>
        <v>#N/A</v>
      </c>
      <c r="AI1187" t="str">
        <f t="shared" si="737"/>
        <v>#N/A</v>
      </c>
      <c r="AJ1187">
        <v>13.439999580383301</v>
      </c>
      <c r="AK1187" t="str">
        <f t="shared" ref="AK1187:AK1250" si="753">IF(OR(ISBLANK(AK1186),ISNA(AK1186)),"#N/A",AK1186)</f>
        <v>#N/A</v>
      </c>
      <c r="AL1187" t="str">
        <f t="shared" ref="AL1187:AL1250" si="754">IF(OR(ISBLANK(AL1186),ISNA(AL1186)),"#N/A",AL1186)</f>
        <v>#N/A</v>
      </c>
      <c r="AM1187" t="str">
        <f t="shared" ref="AM1187:AM1250" si="755">IF(OR(ISBLANK(AM1186),ISNA(AM1186)),"#N/A",AM1186)</f>
        <v>#N/A</v>
      </c>
      <c r="AN1187">
        <v>2559.60009765625</v>
      </c>
      <c r="AO1187">
        <v>98.510002136230398</v>
      </c>
      <c r="AP1187">
        <v>53.369998931884702</v>
      </c>
      <c r="AQ1187" t="str">
        <f t="shared" si="733"/>
        <v>#N/A</v>
      </c>
      <c r="AR1187">
        <v>57.189998626708899</v>
      </c>
      <c r="AS1187">
        <v>40.259998321533203</v>
      </c>
      <c r="AT1187">
        <v>52.889999389648402</v>
      </c>
      <c r="AU1187">
        <v>15.640000343322701</v>
      </c>
    </row>
    <row r="1188" spans="1:47" x14ac:dyDescent="0.25">
      <c r="A1188" s="1">
        <v>41856</v>
      </c>
      <c r="B1188" t="s">
        <v>48</v>
      </c>
      <c r="C1188" t="str">
        <f t="shared" si="734"/>
        <v>#N/A</v>
      </c>
      <c r="D1188" t="str">
        <f t="shared" si="738"/>
        <v>#N/A</v>
      </c>
      <c r="E1188" t="str">
        <f t="shared" si="739"/>
        <v>#N/A</v>
      </c>
      <c r="F1188" t="str">
        <f t="shared" si="740"/>
        <v>#N/A</v>
      </c>
      <c r="G1188" t="str">
        <f t="shared" si="741"/>
        <v>#N/A</v>
      </c>
      <c r="H1188" t="str">
        <f t="shared" si="742"/>
        <v>#N/A</v>
      </c>
      <c r="I1188">
        <v>175.36999511718699</v>
      </c>
      <c r="J1188" t="str">
        <f t="shared" si="743"/>
        <v>#N/A</v>
      </c>
      <c r="K1188" t="str">
        <f t="shared" si="744"/>
        <v>#N/A</v>
      </c>
      <c r="L1188" t="str">
        <f t="shared" si="745"/>
        <v>#N/A</v>
      </c>
      <c r="M1188" t="str">
        <f t="shared" si="746"/>
        <v>#N/A</v>
      </c>
      <c r="N1188">
        <v>19.340000152587798</v>
      </c>
      <c r="O1188" t="str">
        <f t="shared" si="747"/>
        <v>#N/A</v>
      </c>
      <c r="P1188">
        <v>30.944999694824201</v>
      </c>
      <c r="Q1188">
        <v>20.4699993133544</v>
      </c>
      <c r="R1188">
        <v>45.669998168945298</v>
      </c>
      <c r="S1188" t="str">
        <f t="shared" si="748"/>
        <v>#N/A</v>
      </c>
      <c r="T1188" t="str">
        <f t="shared" si="749"/>
        <v>#N/A</v>
      </c>
      <c r="U1188">
        <v>79.589996337890597</v>
      </c>
      <c r="V1188" t="str">
        <f t="shared" si="750"/>
        <v>#N/A</v>
      </c>
      <c r="W1188">
        <v>126.059997558593</v>
      </c>
      <c r="X1188" t="str">
        <f t="shared" si="731"/>
        <v>#N/A</v>
      </c>
      <c r="Y1188">
        <v>30.4699993133544</v>
      </c>
      <c r="Z1188">
        <v>13.5850000381469</v>
      </c>
      <c r="AA1188">
        <v>4.9279999732971103</v>
      </c>
      <c r="AB1188" t="str">
        <f t="shared" si="732"/>
        <v>#N/A</v>
      </c>
      <c r="AC1188">
        <v>8.4160003662109304</v>
      </c>
      <c r="AD1188" t="str">
        <f t="shared" si="751"/>
        <v>#N/A</v>
      </c>
      <c r="AE1188" t="str">
        <f t="shared" si="752"/>
        <v>#N/A</v>
      </c>
      <c r="AF1188">
        <v>84.279998779296804</v>
      </c>
      <c r="AG1188">
        <v>14.4309997558593</v>
      </c>
      <c r="AH1188" t="str">
        <f t="shared" si="736"/>
        <v>#N/A</v>
      </c>
      <c r="AI1188" t="str">
        <f t="shared" si="737"/>
        <v>#N/A</v>
      </c>
      <c r="AJ1188">
        <v>13.3500003814697</v>
      </c>
      <c r="AK1188" t="str">
        <f t="shared" si="753"/>
        <v>#N/A</v>
      </c>
      <c r="AL1188" t="str">
        <f t="shared" si="754"/>
        <v>#N/A</v>
      </c>
      <c r="AM1188" t="str">
        <f t="shared" si="755"/>
        <v>#N/A</v>
      </c>
      <c r="AN1188">
        <v>2548.169921875</v>
      </c>
      <c r="AO1188">
        <v>98.580001831054602</v>
      </c>
      <c r="AP1188">
        <v>52.904998779296797</v>
      </c>
      <c r="AQ1188" t="str">
        <f t="shared" si="733"/>
        <v>#N/A</v>
      </c>
      <c r="AR1188">
        <v>57.419998168945298</v>
      </c>
      <c r="AS1188">
        <v>40.340000152587798</v>
      </c>
      <c r="AT1188">
        <v>53.169998168945298</v>
      </c>
      <c r="AU1188">
        <v>15.6000003814697</v>
      </c>
    </row>
    <row r="1189" spans="1:47" x14ac:dyDescent="0.25">
      <c r="A1189" s="1">
        <v>41857</v>
      </c>
      <c r="B1189" t="s">
        <v>48</v>
      </c>
      <c r="C1189" t="str">
        <f t="shared" si="734"/>
        <v>#N/A</v>
      </c>
      <c r="D1189" t="str">
        <f t="shared" si="738"/>
        <v>#N/A</v>
      </c>
      <c r="E1189" t="str">
        <f t="shared" si="739"/>
        <v>#N/A</v>
      </c>
      <c r="F1189" t="str">
        <f t="shared" si="740"/>
        <v>#N/A</v>
      </c>
      <c r="G1189" t="str">
        <f t="shared" si="741"/>
        <v>#N/A</v>
      </c>
      <c r="H1189" t="str">
        <f t="shared" si="742"/>
        <v>#N/A</v>
      </c>
      <c r="I1189">
        <v>174.74000549316401</v>
      </c>
      <c r="J1189" t="str">
        <f t="shared" si="743"/>
        <v>#N/A</v>
      </c>
      <c r="K1189" t="str">
        <f t="shared" si="744"/>
        <v>#N/A</v>
      </c>
      <c r="L1189" t="str">
        <f t="shared" si="745"/>
        <v>#N/A</v>
      </c>
      <c r="M1189" t="str">
        <f t="shared" si="746"/>
        <v>#N/A</v>
      </c>
      <c r="N1189">
        <v>19.2600002288818</v>
      </c>
      <c r="O1189" t="str">
        <f t="shared" si="747"/>
        <v>#N/A</v>
      </c>
      <c r="P1189">
        <v>30.735000610351499</v>
      </c>
      <c r="Q1189">
        <v>20.280000686645501</v>
      </c>
      <c r="R1189">
        <v>45.110000610351499</v>
      </c>
      <c r="S1189" t="str">
        <f t="shared" si="748"/>
        <v>#N/A</v>
      </c>
      <c r="T1189" t="str">
        <f t="shared" si="749"/>
        <v>#N/A</v>
      </c>
      <c r="U1189">
        <v>79.639999389648395</v>
      </c>
      <c r="V1189" t="str">
        <f t="shared" si="750"/>
        <v>#N/A</v>
      </c>
      <c r="W1189">
        <v>126.26000213623</v>
      </c>
      <c r="X1189" t="str">
        <f t="shared" si="731"/>
        <v>#N/A</v>
      </c>
      <c r="Y1189">
        <v>30.194999694824201</v>
      </c>
      <c r="Z1189">
        <v>13.579999923706</v>
      </c>
      <c r="AA1189">
        <v>4.9180002212524396</v>
      </c>
      <c r="AB1189" t="str">
        <f t="shared" si="732"/>
        <v>#N/A</v>
      </c>
      <c r="AC1189">
        <v>8.3620004653930593</v>
      </c>
      <c r="AD1189" t="str">
        <f t="shared" si="751"/>
        <v>#N/A</v>
      </c>
      <c r="AE1189" t="str">
        <f t="shared" si="752"/>
        <v>#N/A</v>
      </c>
      <c r="AF1189">
        <v>84.169998168945298</v>
      </c>
      <c r="AG1189">
        <v>14.3879995346069</v>
      </c>
      <c r="AH1189" t="str">
        <f t="shared" si="736"/>
        <v>#N/A</v>
      </c>
      <c r="AI1189" t="str">
        <f t="shared" si="737"/>
        <v>#N/A</v>
      </c>
      <c r="AJ1189">
        <v>13.390000343322701</v>
      </c>
      <c r="AK1189" t="str">
        <f t="shared" si="753"/>
        <v>#N/A</v>
      </c>
      <c r="AL1189" t="str">
        <f t="shared" si="754"/>
        <v>#N/A</v>
      </c>
      <c r="AM1189" t="str">
        <f t="shared" si="755"/>
        <v>#N/A</v>
      </c>
      <c r="AN1189">
        <v>2591.30004882812</v>
      </c>
      <c r="AO1189">
        <v>98.639999389648395</v>
      </c>
      <c r="AP1189">
        <v>53.325000762939403</v>
      </c>
      <c r="AQ1189" t="str">
        <f t="shared" si="733"/>
        <v>#N/A</v>
      </c>
      <c r="AR1189">
        <v>57.220001220703097</v>
      </c>
      <c r="AS1189">
        <v>40.159999847412102</v>
      </c>
      <c r="AT1189">
        <v>52.840000152587798</v>
      </c>
      <c r="AU1189">
        <v>15.3549995422363</v>
      </c>
    </row>
    <row r="1190" spans="1:47" x14ac:dyDescent="0.25">
      <c r="A1190" s="1">
        <v>41858</v>
      </c>
      <c r="B1190" t="s">
        <v>48</v>
      </c>
      <c r="C1190" t="str">
        <f t="shared" si="734"/>
        <v>#N/A</v>
      </c>
      <c r="D1190" t="str">
        <f t="shared" si="738"/>
        <v>#N/A</v>
      </c>
      <c r="E1190" t="str">
        <f t="shared" si="739"/>
        <v>#N/A</v>
      </c>
      <c r="F1190" t="str">
        <f t="shared" si="740"/>
        <v>#N/A</v>
      </c>
      <c r="G1190" t="str">
        <f t="shared" si="741"/>
        <v>#N/A</v>
      </c>
      <c r="H1190" t="str">
        <f t="shared" si="742"/>
        <v>#N/A</v>
      </c>
      <c r="I1190">
        <v>174.11000061035099</v>
      </c>
      <c r="J1190" t="str">
        <f t="shared" si="743"/>
        <v>#N/A</v>
      </c>
      <c r="K1190" t="str">
        <f t="shared" si="744"/>
        <v>#N/A</v>
      </c>
      <c r="L1190" t="str">
        <f t="shared" si="745"/>
        <v>#N/A</v>
      </c>
      <c r="M1190" t="str">
        <f t="shared" si="746"/>
        <v>#N/A</v>
      </c>
      <c r="N1190">
        <v>19.1800003051757</v>
      </c>
      <c r="O1190" t="str">
        <f t="shared" si="747"/>
        <v>#N/A</v>
      </c>
      <c r="P1190">
        <v>30.375</v>
      </c>
      <c r="Q1190">
        <v>20.120000839233398</v>
      </c>
      <c r="R1190">
        <v>44.240001678466797</v>
      </c>
      <c r="S1190" t="str">
        <f t="shared" si="748"/>
        <v>#N/A</v>
      </c>
      <c r="T1190" t="str">
        <f t="shared" si="749"/>
        <v>#N/A</v>
      </c>
      <c r="U1190">
        <f t="shared" ref="U1190" si="756">IF(OR(ISBLANK(U1189),ISNA(U1189)),"#N/A",U1189)</f>
        <v>79.639999389648395</v>
      </c>
      <c r="V1190" t="str">
        <f t="shared" si="750"/>
        <v>#N/A</v>
      </c>
      <c r="W1190">
        <v>126.379997253417</v>
      </c>
      <c r="X1190" t="str">
        <f t="shared" si="731"/>
        <v>#N/A</v>
      </c>
      <c r="Y1190">
        <v>30.0949993133544</v>
      </c>
      <c r="Z1190">
        <v>13.550000190734799</v>
      </c>
      <c r="AA1190">
        <v>4.9629998207092196</v>
      </c>
      <c r="AB1190" t="str">
        <f t="shared" si="732"/>
        <v>#N/A</v>
      </c>
      <c r="AC1190">
        <v>8.3170003890991193</v>
      </c>
      <c r="AD1190" t="str">
        <f t="shared" si="751"/>
        <v>#N/A</v>
      </c>
      <c r="AE1190" t="str">
        <f t="shared" si="752"/>
        <v>#N/A</v>
      </c>
      <c r="AF1190">
        <v>84.25</v>
      </c>
      <c r="AG1190">
        <v>14.3489999771118</v>
      </c>
      <c r="AH1190" t="str">
        <f t="shared" si="736"/>
        <v>#N/A</v>
      </c>
      <c r="AI1190" t="str">
        <f t="shared" si="737"/>
        <v>#N/A</v>
      </c>
      <c r="AJ1190">
        <v>13.399999618530201</v>
      </c>
      <c r="AK1190" t="str">
        <f t="shared" si="753"/>
        <v>#N/A</v>
      </c>
      <c r="AL1190" t="str">
        <f t="shared" si="754"/>
        <v>#N/A</v>
      </c>
      <c r="AM1190" t="str">
        <f t="shared" si="755"/>
        <v>#N/A</v>
      </c>
      <c r="AN1190">
        <v>2588.80004882812</v>
      </c>
      <c r="AO1190">
        <v>98.029998779296804</v>
      </c>
      <c r="AP1190">
        <v>53.235000610351499</v>
      </c>
      <c r="AQ1190" t="str">
        <f t="shared" si="733"/>
        <v>#N/A</v>
      </c>
      <c r="AR1190">
        <v>56.900001525878899</v>
      </c>
      <c r="AS1190">
        <v>40.049999237060497</v>
      </c>
      <c r="AT1190">
        <v>52.709999084472599</v>
      </c>
      <c r="AU1190">
        <v>15.480400085449199</v>
      </c>
    </row>
    <row r="1191" spans="1:47" x14ac:dyDescent="0.25">
      <c r="A1191" s="1">
        <v>41859</v>
      </c>
      <c r="B1191" t="s">
        <v>48</v>
      </c>
      <c r="C1191" t="str">
        <f t="shared" si="734"/>
        <v>#N/A</v>
      </c>
      <c r="D1191" t="str">
        <f t="shared" si="738"/>
        <v>#N/A</v>
      </c>
      <c r="E1191" t="str">
        <f t="shared" si="739"/>
        <v>#N/A</v>
      </c>
      <c r="F1191" t="str">
        <f t="shared" si="740"/>
        <v>#N/A</v>
      </c>
      <c r="G1191" t="str">
        <f t="shared" si="741"/>
        <v>#N/A</v>
      </c>
      <c r="H1191" t="str">
        <f t="shared" si="742"/>
        <v>#N/A</v>
      </c>
      <c r="I1191">
        <v>174.17999267578099</v>
      </c>
      <c r="J1191" t="str">
        <f t="shared" si="743"/>
        <v>#N/A</v>
      </c>
      <c r="K1191" t="str">
        <f t="shared" si="744"/>
        <v>#N/A</v>
      </c>
      <c r="L1191" t="str">
        <f t="shared" si="745"/>
        <v>#N/A</v>
      </c>
      <c r="M1191" t="str">
        <f t="shared" si="746"/>
        <v>#N/A</v>
      </c>
      <c r="N1191">
        <v>19.129999160766602</v>
      </c>
      <c r="O1191" t="str">
        <f t="shared" si="747"/>
        <v>#N/A</v>
      </c>
      <c r="P1191">
        <v>30.264999389648398</v>
      </c>
      <c r="Q1191">
        <v>20.090000152587798</v>
      </c>
      <c r="R1191">
        <v>44.439998626708899</v>
      </c>
      <c r="S1191" t="str">
        <f t="shared" si="748"/>
        <v>#N/A</v>
      </c>
      <c r="T1191" t="str">
        <f t="shared" si="749"/>
        <v>#N/A</v>
      </c>
      <c r="U1191">
        <v>79.540000915527301</v>
      </c>
      <c r="V1191" t="str">
        <f t="shared" si="750"/>
        <v>#N/A</v>
      </c>
      <c r="W1191">
        <v>126.33000183105401</v>
      </c>
      <c r="X1191" t="str">
        <f t="shared" si="731"/>
        <v>#N/A</v>
      </c>
      <c r="Y1191">
        <v>30.034999847412099</v>
      </c>
      <c r="Z1191">
        <v>13.439999580383301</v>
      </c>
      <c r="AA1191">
        <v>4.9250001907348597</v>
      </c>
      <c r="AB1191" t="str">
        <f t="shared" si="732"/>
        <v>#N/A</v>
      </c>
      <c r="AC1191">
        <v>8.2180004119872994</v>
      </c>
      <c r="AD1191" t="str">
        <f t="shared" si="751"/>
        <v>#N/A</v>
      </c>
      <c r="AE1191" t="str">
        <f t="shared" si="752"/>
        <v>#N/A</v>
      </c>
      <c r="AF1191">
        <v>83.779998779296804</v>
      </c>
      <c r="AG1191">
        <v>14.286999702453601</v>
      </c>
      <c r="AH1191" t="str">
        <f t="shared" si="736"/>
        <v>#N/A</v>
      </c>
      <c r="AI1191" t="str">
        <f t="shared" si="737"/>
        <v>#N/A</v>
      </c>
      <c r="AJ1191">
        <v>13.4099998474121</v>
      </c>
      <c r="AK1191" t="str">
        <f t="shared" si="753"/>
        <v>#N/A</v>
      </c>
      <c r="AL1191" t="str">
        <f t="shared" si="754"/>
        <v>#N/A</v>
      </c>
      <c r="AM1191" t="str">
        <f t="shared" si="755"/>
        <v>#N/A</v>
      </c>
      <c r="AN1191">
        <v>2597.7099609375</v>
      </c>
      <c r="AO1191">
        <v>97.120002746582003</v>
      </c>
      <c r="AP1191">
        <v>53.240001678466797</v>
      </c>
      <c r="AQ1191" t="str">
        <f t="shared" si="733"/>
        <v>#N/A</v>
      </c>
      <c r="AR1191">
        <v>56.520000457763601</v>
      </c>
      <c r="AS1191">
        <v>39.819999694824197</v>
      </c>
      <c r="AT1191">
        <v>52.790000915527301</v>
      </c>
      <c r="AU1191">
        <v>15.154999732971101</v>
      </c>
    </row>
    <row r="1192" spans="1:47" x14ac:dyDescent="0.25">
      <c r="A1192" s="1">
        <v>41862</v>
      </c>
      <c r="B1192" t="s">
        <v>48</v>
      </c>
      <c r="C1192" t="str">
        <f t="shared" si="734"/>
        <v>#N/A</v>
      </c>
      <c r="D1192" t="str">
        <f t="shared" si="738"/>
        <v>#N/A</v>
      </c>
      <c r="E1192" t="str">
        <f t="shared" si="739"/>
        <v>#N/A</v>
      </c>
      <c r="F1192" t="str">
        <f t="shared" si="740"/>
        <v>#N/A</v>
      </c>
      <c r="G1192" t="str">
        <f t="shared" si="741"/>
        <v>#N/A</v>
      </c>
      <c r="H1192" t="str">
        <f t="shared" si="742"/>
        <v>#N/A</v>
      </c>
      <c r="I1192">
        <v>176.33999633789</v>
      </c>
      <c r="J1192" t="str">
        <f t="shared" si="743"/>
        <v>#N/A</v>
      </c>
      <c r="K1192" t="str">
        <f t="shared" si="744"/>
        <v>#N/A</v>
      </c>
      <c r="L1192" t="str">
        <f t="shared" si="745"/>
        <v>#N/A</v>
      </c>
      <c r="M1192" t="str">
        <f t="shared" si="746"/>
        <v>#N/A</v>
      </c>
      <c r="N1192">
        <v>19.4300003051757</v>
      </c>
      <c r="O1192" t="str">
        <f t="shared" si="747"/>
        <v>#N/A</v>
      </c>
      <c r="P1192">
        <v>30.7000007629394</v>
      </c>
      <c r="Q1192">
        <v>20.340000152587798</v>
      </c>
      <c r="R1192">
        <v>45.490001678466797</v>
      </c>
      <c r="S1192" t="str">
        <f t="shared" si="748"/>
        <v>#N/A</v>
      </c>
      <c r="T1192" t="str">
        <f t="shared" si="749"/>
        <v>#N/A</v>
      </c>
      <c r="U1192">
        <v>79.889999389648395</v>
      </c>
      <c r="V1192" t="str">
        <f t="shared" si="750"/>
        <v>#N/A</v>
      </c>
      <c r="W1192">
        <v>126.36000061035099</v>
      </c>
      <c r="X1192" t="str">
        <f t="shared" si="731"/>
        <v>#N/A</v>
      </c>
      <c r="Y1192">
        <v>30.600000381469702</v>
      </c>
      <c r="Z1192">
        <v>13.694999694824199</v>
      </c>
      <c r="AA1192">
        <v>5.0329999923706001</v>
      </c>
      <c r="AB1192" t="str">
        <f t="shared" si="732"/>
        <v>#N/A</v>
      </c>
      <c r="AC1192">
        <v>8.3090000152587802</v>
      </c>
      <c r="AD1192" t="str">
        <f t="shared" si="751"/>
        <v>#N/A</v>
      </c>
      <c r="AE1192" t="str">
        <f t="shared" si="752"/>
        <v>#N/A</v>
      </c>
      <c r="AF1192">
        <v>84.5</v>
      </c>
      <c r="AG1192">
        <v>14.5080003738403</v>
      </c>
      <c r="AH1192" t="str">
        <f t="shared" si="736"/>
        <v>#N/A</v>
      </c>
      <c r="AI1192" t="str">
        <f t="shared" si="737"/>
        <v>#N/A</v>
      </c>
      <c r="AJ1192">
        <v>13.4600000381469</v>
      </c>
      <c r="AK1192" t="str">
        <f t="shared" si="753"/>
        <v>#N/A</v>
      </c>
      <c r="AL1192" t="str">
        <f t="shared" si="754"/>
        <v>#N/A</v>
      </c>
      <c r="AM1192" t="str">
        <f t="shared" si="755"/>
        <v>#N/A</v>
      </c>
      <c r="AN1192">
        <v>2592.68994140625</v>
      </c>
      <c r="AO1192">
        <v>97.819999694824205</v>
      </c>
      <c r="AP1192">
        <v>53.400001525878899</v>
      </c>
      <c r="AQ1192" t="str">
        <f t="shared" si="733"/>
        <v>#N/A</v>
      </c>
      <c r="AR1192">
        <v>56.139999389648402</v>
      </c>
      <c r="AS1192">
        <v>40.310001373291001</v>
      </c>
      <c r="AT1192">
        <v>53.630001068115199</v>
      </c>
      <c r="AU1192">
        <v>15.4650001525878</v>
      </c>
    </row>
    <row r="1193" spans="1:47" x14ac:dyDescent="0.25">
      <c r="A1193" s="1">
        <v>41863</v>
      </c>
      <c r="B1193" t="s">
        <v>48</v>
      </c>
      <c r="C1193" t="str">
        <f t="shared" si="734"/>
        <v>#N/A</v>
      </c>
      <c r="D1193" t="str">
        <f t="shared" si="738"/>
        <v>#N/A</v>
      </c>
      <c r="E1193" t="str">
        <f t="shared" si="739"/>
        <v>#N/A</v>
      </c>
      <c r="F1193" t="str">
        <f t="shared" si="740"/>
        <v>#N/A</v>
      </c>
      <c r="G1193" t="str">
        <f t="shared" si="741"/>
        <v>#N/A</v>
      </c>
      <c r="H1193" t="str">
        <f t="shared" si="742"/>
        <v>#N/A</v>
      </c>
      <c r="I1193">
        <v>175.509994506835</v>
      </c>
      <c r="J1193" t="str">
        <f t="shared" si="743"/>
        <v>#N/A</v>
      </c>
      <c r="K1193" t="str">
        <f t="shared" si="744"/>
        <v>#N/A</v>
      </c>
      <c r="L1193" t="str">
        <f t="shared" si="745"/>
        <v>#N/A</v>
      </c>
      <c r="M1193" t="str">
        <f t="shared" si="746"/>
        <v>#N/A</v>
      </c>
      <c r="N1193">
        <v>19.399999618530199</v>
      </c>
      <c r="O1193" t="str">
        <f t="shared" si="747"/>
        <v>#N/A</v>
      </c>
      <c r="P1193">
        <v>30.454999923706001</v>
      </c>
      <c r="Q1193">
        <v>20.329999923706001</v>
      </c>
      <c r="R1193">
        <v>44.869998931884702</v>
      </c>
      <c r="S1193" t="str">
        <f t="shared" si="748"/>
        <v>#N/A</v>
      </c>
      <c r="T1193" t="str">
        <f t="shared" si="749"/>
        <v>#N/A</v>
      </c>
      <c r="U1193">
        <v>80.220001220703097</v>
      </c>
      <c r="V1193" t="str">
        <f t="shared" si="750"/>
        <v>#N/A</v>
      </c>
      <c r="W1193">
        <v>126.449996948242</v>
      </c>
      <c r="X1193" t="str">
        <f t="shared" si="731"/>
        <v>#N/A</v>
      </c>
      <c r="Y1193">
        <v>30.5750007629394</v>
      </c>
      <c r="Z1193">
        <v>13.685000419616699</v>
      </c>
      <c r="AA1193">
        <v>5.0229997634887598</v>
      </c>
      <c r="AB1193" t="str">
        <f t="shared" si="732"/>
        <v>#N/A</v>
      </c>
      <c r="AC1193">
        <v>8.3369998931884695</v>
      </c>
      <c r="AD1193" t="str">
        <f t="shared" si="751"/>
        <v>#N/A</v>
      </c>
      <c r="AE1193" t="str">
        <f t="shared" si="752"/>
        <v>#N/A</v>
      </c>
      <c r="AF1193">
        <v>84.889999389648395</v>
      </c>
      <c r="AG1193">
        <v>14.4420003890991</v>
      </c>
      <c r="AH1193" t="str">
        <f t="shared" si="736"/>
        <v>#N/A</v>
      </c>
      <c r="AI1193" t="str">
        <f t="shared" si="737"/>
        <v>#N/A</v>
      </c>
      <c r="AJ1193">
        <v>13.399999618530201</v>
      </c>
      <c r="AK1193" t="str">
        <f t="shared" si="753"/>
        <v>#N/A</v>
      </c>
      <c r="AL1193" t="str">
        <f t="shared" si="754"/>
        <v>#N/A</v>
      </c>
      <c r="AM1193" t="str">
        <f t="shared" si="755"/>
        <v>#N/A</v>
      </c>
      <c r="AN1193">
        <v>2609.53002929687</v>
      </c>
      <c r="AO1193">
        <v>98.319999694824205</v>
      </c>
      <c r="AP1193">
        <v>52.994998931884702</v>
      </c>
      <c r="AQ1193" t="str">
        <f t="shared" si="733"/>
        <v>#N/A</v>
      </c>
      <c r="AR1193">
        <v>55.990001678466797</v>
      </c>
      <c r="AS1193">
        <v>40.270000457763601</v>
      </c>
      <c r="AT1193">
        <v>53.310001373291001</v>
      </c>
      <c r="AU1193">
        <v>15.414999961853001</v>
      </c>
    </row>
    <row r="1194" spans="1:47" x14ac:dyDescent="0.25">
      <c r="A1194" s="1">
        <v>41864</v>
      </c>
      <c r="B1194" t="s">
        <v>48</v>
      </c>
      <c r="C1194" t="str">
        <f t="shared" si="734"/>
        <v>#N/A</v>
      </c>
      <c r="D1194" t="str">
        <f t="shared" si="738"/>
        <v>#N/A</v>
      </c>
      <c r="E1194" t="str">
        <f t="shared" si="739"/>
        <v>#N/A</v>
      </c>
      <c r="F1194" t="str">
        <f t="shared" si="740"/>
        <v>#N/A</v>
      </c>
      <c r="G1194" t="str">
        <f t="shared" si="741"/>
        <v>#N/A</v>
      </c>
      <c r="H1194" t="str">
        <f t="shared" si="742"/>
        <v>#N/A</v>
      </c>
      <c r="I1194">
        <v>176.5</v>
      </c>
      <c r="J1194" t="str">
        <f t="shared" si="743"/>
        <v>#N/A</v>
      </c>
      <c r="K1194" t="str">
        <f t="shared" si="744"/>
        <v>#N/A</v>
      </c>
      <c r="L1194" t="str">
        <f t="shared" si="745"/>
        <v>#N/A</v>
      </c>
      <c r="M1194" t="str">
        <f t="shared" si="746"/>
        <v>#N/A</v>
      </c>
      <c r="N1194">
        <v>19.610000610351499</v>
      </c>
      <c r="O1194" t="str">
        <f t="shared" si="747"/>
        <v>#N/A</v>
      </c>
      <c r="P1194">
        <v>30.780000686645501</v>
      </c>
      <c r="Q1194">
        <v>20.4899997711181</v>
      </c>
      <c r="R1194">
        <v>45.139999389648402</v>
      </c>
      <c r="S1194" t="str">
        <f t="shared" si="748"/>
        <v>#N/A</v>
      </c>
      <c r="T1194" t="str">
        <f t="shared" si="749"/>
        <v>#N/A</v>
      </c>
      <c r="U1194">
        <v>80.260002136230398</v>
      </c>
      <c r="V1194" t="str">
        <f t="shared" si="750"/>
        <v>#N/A</v>
      </c>
      <c r="W1194">
        <v>126.669998168945</v>
      </c>
      <c r="X1194" t="str">
        <f t="shared" si="731"/>
        <v>#N/A</v>
      </c>
      <c r="Y1194">
        <v>30.7399997711181</v>
      </c>
      <c r="Z1194">
        <v>13.694999694824199</v>
      </c>
      <c r="AA1194">
        <v>5.0830001831054599</v>
      </c>
      <c r="AB1194" t="str">
        <f t="shared" si="732"/>
        <v>#N/A</v>
      </c>
      <c r="AC1194">
        <v>8.3310003280639595</v>
      </c>
      <c r="AD1194" t="str">
        <f t="shared" si="751"/>
        <v>#N/A</v>
      </c>
      <c r="AE1194" t="str">
        <f t="shared" si="752"/>
        <v>#N/A</v>
      </c>
      <c r="AF1194">
        <v>84.809997558593693</v>
      </c>
      <c r="AG1194">
        <v>14.5559997558593</v>
      </c>
      <c r="AH1194" t="str">
        <f t="shared" si="736"/>
        <v>#N/A</v>
      </c>
      <c r="AI1194" t="str">
        <f t="shared" si="737"/>
        <v>#N/A</v>
      </c>
      <c r="AJ1194">
        <v>13.399999618530201</v>
      </c>
      <c r="AK1194" t="str">
        <f t="shared" si="753"/>
        <v>#N/A</v>
      </c>
      <c r="AL1194" t="str">
        <f t="shared" si="754"/>
        <v>#N/A</v>
      </c>
      <c r="AM1194" t="str">
        <f t="shared" si="755"/>
        <v>#N/A</v>
      </c>
      <c r="AN1194">
        <v>2602.080078125</v>
      </c>
      <c r="AO1194">
        <v>99.239997863769503</v>
      </c>
      <c r="AP1194">
        <v>53.075000762939403</v>
      </c>
      <c r="AQ1194" t="str">
        <f t="shared" si="733"/>
        <v>#N/A</v>
      </c>
      <c r="AR1194">
        <v>56.409999847412102</v>
      </c>
      <c r="AS1194">
        <v>40.5</v>
      </c>
      <c r="AT1194">
        <v>53.619998931884702</v>
      </c>
      <c r="AU1194">
        <v>15.6149997711181</v>
      </c>
    </row>
    <row r="1195" spans="1:47" x14ac:dyDescent="0.25">
      <c r="A1195" s="1">
        <v>41865</v>
      </c>
      <c r="B1195" t="s">
        <v>48</v>
      </c>
      <c r="C1195" t="str">
        <f t="shared" si="734"/>
        <v>#N/A</v>
      </c>
      <c r="D1195" t="str">
        <f t="shared" si="738"/>
        <v>#N/A</v>
      </c>
      <c r="E1195" t="str">
        <f t="shared" si="739"/>
        <v>#N/A</v>
      </c>
      <c r="F1195" t="str">
        <f t="shared" si="740"/>
        <v>#N/A</v>
      </c>
      <c r="G1195" t="str">
        <f t="shared" si="741"/>
        <v>#N/A</v>
      </c>
      <c r="H1195" t="str">
        <f t="shared" si="742"/>
        <v>#N/A</v>
      </c>
      <c r="I1195">
        <v>177.32000732421801</v>
      </c>
      <c r="J1195" t="str">
        <f t="shared" si="743"/>
        <v>#N/A</v>
      </c>
      <c r="K1195" t="str">
        <f t="shared" si="744"/>
        <v>#N/A</v>
      </c>
      <c r="L1195" t="str">
        <f t="shared" si="745"/>
        <v>#N/A</v>
      </c>
      <c r="M1195" t="str">
        <f t="shared" si="746"/>
        <v>#N/A</v>
      </c>
      <c r="N1195">
        <v>19.569999694824201</v>
      </c>
      <c r="O1195" t="str">
        <f t="shared" si="747"/>
        <v>#N/A</v>
      </c>
      <c r="P1195">
        <v>30.815000534057599</v>
      </c>
      <c r="Q1195">
        <v>20.409999847412099</v>
      </c>
      <c r="R1195">
        <v>45.419998168945298</v>
      </c>
      <c r="S1195" t="str">
        <f t="shared" si="748"/>
        <v>#N/A</v>
      </c>
      <c r="T1195" t="str">
        <f t="shared" si="749"/>
        <v>#N/A</v>
      </c>
      <c r="U1195">
        <v>80.400001525878906</v>
      </c>
      <c r="V1195" t="str">
        <f t="shared" si="750"/>
        <v>#N/A</v>
      </c>
      <c r="W1195">
        <v>126.680000305175</v>
      </c>
      <c r="X1195" t="str">
        <f t="shared" si="731"/>
        <v>#N/A</v>
      </c>
      <c r="Y1195">
        <v>30.8850002288818</v>
      </c>
      <c r="Z1195">
        <v>13.7399997711181</v>
      </c>
      <c r="AA1195">
        <v>5.0879998207092196</v>
      </c>
      <c r="AB1195" t="str">
        <f t="shared" si="732"/>
        <v>#N/A</v>
      </c>
      <c r="AC1195">
        <v>8.3520002365112305</v>
      </c>
      <c r="AD1195" t="str">
        <f t="shared" si="751"/>
        <v>#N/A</v>
      </c>
      <c r="AE1195" t="str">
        <f t="shared" si="752"/>
        <v>#N/A</v>
      </c>
      <c r="AF1195">
        <v>85.169998168945298</v>
      </c>
      <c r="AG1195">
        <v>14.572999954223601</v>
      </c>
      <c r="AH1195" t="str">
        <f t="shared" si="736"/>
        <v>#N/A</v>
      </c>
      <c r="AI1195" t="str">
        <f t="shared" si="737"/>
        <v>#N/A</v>
      </c>
      <c r="AJ1195">
        <v>13.420000076293899</v>
      </c>
      <c r="AK1195" t="str">
        <f t="shared" si="753"/>
        <v>#N/A</v>
      </c>
      <c r="AL1195" t="str">
        <f t="shared" si="754"/>
        <v>#N/A</v>
      </c>
      <c r="AM1195" t="str">
        <f t="shared" si="755"/>
        <v>#N/A</v>
      </c>
      <c r="AN1195">
        <v>2605.0400390625</v>
      </c>
      <c r="AO1195">
        <v>99.370002746582003</v>
      </c>
      <c r="AP1195">
        <v>52.845001220703097</v>
      </c>
      <c r="AQ1195" t="str">
        <f t="shared" si="733"/>
        <v>#N/A</v>
      </c>
      <c r="AR1195">
        <v>56.360000610351499</v>
      </c>
      <c r="AS1195">
        <v>40.549999237060497</v>
      </c>
      <c r="AT1195">
        <v>53.799999237060497</v>
      </c>
      <c r="AU1195">
        <v>15.6224002838134</v>
      </c>
    </row>
    <row r="1196" spans="1:47" x14ac:dyDescent="0.25">
      <c r="A1196" s="1">
        <v>41866</v>
      </c>
      <c r="B1196" t="s">
        <v>48</v>
      </c>
      <c r="C1196" t="str">
        <f t="shared" si="734"/>
        <v>#N/A</v>
      </c>
      <c r="D1196" t="str">
        <f t="shared" si="738"/>
        <v>#N/A</v>
      </c>
      <c r="E1196" t="str">
        <f t="shared" si="739"/>
        <v>#N/A</v>
      </c>
      <c r="F1196" t="str">
        <f t="shared" si="740"/>
        <v>#N/A</v>
      </c>
      <c r="G1196" t="str">
        <f t="shared" si="741"/>
        <v>#N/A</v>
      </c>
      <c r="H1196" t="str">
        <f t="shared" si="742"/>
        <v>#N/A</v>
      </c>
      <c r="I1196">
        <v>177.52000427246</v>
      </c>
      <c r="J1196" t="str">
        <f t="shared" si="743"/>
        <v>#N/A</v>
      </c>
      <c r="K1196" t="str">
        <f t="shared" si="744"/>
        <v>#N/A</v>
      </c>
      <c r="L1196" t="str">
        <f t="shared" si="745"/>
        <v>#N/A</v>
      </c>
      <c r="M1196" t="str">
        <f t="shared" si="746"/>
        <v>#N/A</v>
      </c>
      <c r="N1196">
        <v>19.670000076293899</v>
      </c>
      <c r="O1196" t="str">
        <f t="shared" si="747"/>
        <v>#N/A</v>
      </c>
      <c r="P1196">
        <v>30.5</v>
      </c>
      <c r="Q1196">
        <v>20.319999694824201</v>
      </c>
      <c r="R1196">
        <v>44.759998321533203</v>
      </c>
      <c r="S1196" t="str">
        <f t="shared" si="748"/>
        <v>#N/A</v>
      </c>
      <c r="T1196" t="str">
        <f t="shared" si="749"/>
        <v>#N/A</v>
      </c>
      <c r="U1196">
        <v>80.510002136230398</v>
      </c>
      <c r="V1196" t="str">
        <f t="shared" si="750"/>
        <v>#N/A</v>
      </c>
      <c r="W1196">
        <v>126.900001525878</v>
      </c>
      <c r="X1196" t="str">
        <f t="shared" si="731"/>
        <v>#N/A</v>
      </c>
      <c r="Y1196">
        <v>30.584999084472599</v>
      </c>
      <c r="Z1196">
        <v>13.675000190734799</v>
      </c>
      <c r="AA1196">
        <v>5.0529999732971103</v>
      </c>
      <c r="AB1196" t="str">
        <f t="shared" si="732"/>
        <v>#N/A</v>
      </c>
      <c r="AC1196">
        <v>8.3470001220703107</v>
      </c>
      <c r="AD1196" t="str">
        <f t="shared" si="751"/>
        <v>#N/A</v>
      </c>
      <c r="AE1196" t="str">
        <f t="shared" si="752"/>
        <v>#N/A</v>
      </c>
      <c r="AF1196">
        <v>85.430000305175696</v>
      </c>
      <c r="AG1196">
        <v>14.5290002822875</v>
      </c>
      <c r="AH1196" t="str">
        <f t="shared" si="736"/>
        <v>#N/A</v>
      </c>
      <c r="AI1196" t="str">
        <f t="shared" si="737"/>
        <v>#N/A</v>
      </c>
      <c r="AJ1196">
        <v>13.439999580383301</v>
      </c>
      <c r="AK1196" t="str">
        <f t="shared" si="753"/>
        <v>#N/A</v>
      </c>
      <c r="AL1196" t="str">
        <f t="shared" si="754"/>
        <v>#N/A</v>
      </c>
      <c r="AM1196" t="str">
        <f t="shared" si="755"/>
        <v>#N/A</v>
      </c>
      <c r="AN1196">
        <v>2570.31005859375</v>
      </c>
      <c r="AO1196">
        <v>98.949996948242102</v>
      </c>
      <c r="AP1196">
        <v>52.889999389648402</v>
      </c>
      <c r="AQ1196" t="str">
        <f t="shared" si="733"/>
        <v>#N/A</v>
      </c>
      <c r="AR1196">
        <v>56.290000915527301</v>
      </c>
      <c r="AS1196">
        <v>40.310001373291001</v>
      </c>
      <c r="AT1196">
        <v>53.790000915527301</v>
      </c>
      <c r="AU1196">
        <f>IF(OR(ISBLANK(AU1195),ISNA(AU1195)),"#N/A",AU1195)</f>
        <v>15.6224002838134</v>
      </c>
    </row>
    <row r="1197" spans="1:47" x14ac:dyDescent="0.25">
      <c r="A1197" s="1">
        <v>41869</v>
      </c>
      <c r="B1197" t="s">
        <v>48</v>
      </c>
      <c r="C1197" t="str">
        <f t="shared" si="734"/>
        <v>#N/A</v>
      </c>
      <c r="D1197" t="str">
        <f t="shared" si="738"/>
        <v>#N/A</v>
      </c>
      <c r="E1197" t="str">
        <f t="shared" si="739"/>
        <v>#N/A</v>
      </c>
      <c r="F1197" t="str">
        <f t="shared" si="740"/>
        <v>#N/A</v>
      </c>
      <c r="G1197" t="str">
        <f t="shared" si="741"/>
        <v>#N/A</v>
      </c>
      <c r="H1197" t="str">
        <f t="shared" si="742"/>
        <v>#N/A</v>
      </c>
      <c r="I1197">
        <v>179.02999877929599</v>
      </c>
      <c r="J1197" t="str">
        <f t="shared" si="743"/>
        <v>#N/A</v>
      </c>
      <c r="K1197" t="str">
        <f t="shared" si="744"/>
        <v>#N/A</v>
      </c>
      <c r="L1197" t="str">
        <f t="shared" si="745"/>
        <v>#N/A</v>
      </c>
      <c r="M1197" t="str">
        <f t="shared" si="746"/>
        <v>#N/A</v>
      </c>
      <c r="N1197">
        <v>19.7000007629394</v>
      </c>
      <c r="O1197" t="str">
        <f t="shared" si="747"/>
        <v>#N/A</v>
      </c>
      <c r="P1197">
        <v>30.959999084472599</v>
      </c>
      <c r="Q1197">
        <v>20.559999465942301</v>
      </c>
      <c r="R1197">
        <v>45.540000915527301</v>
      </c>
      <c r="S1197" t="str">
        <f t="shared" si="748"/>
        <v>#N/A</v>
      </c>
      <c r="T1197" t="str">
        <f t="shared" si="749"/>
        <v>#N/A</v>
      </c>
      <c r="U1197">
        <v>80.730003356933594</v>
      </c>
      <c r="V1197" t="str">
        <f t="shared" si="750"/>
        <v>#N/A</v>
      </c>
      <c r="W1197">
        <v>126.75</v>
      </c>
      <c r="X1197" t="str">
        <f t="shared" si="731"/>
        <v>#N/A</v>
      </c>
      <c r="Y1197">
        <v>30.899999618530199</v>
      </c>
      <c r="Z1197">
        <v>13.814999580383301</v>
      </c>
      <c r="AA1197">
        <v>5.1579999923706001</v>
      </c>
      <c r="AB1197" t="str">
        <f t="shared" si="732"/>
        <v>#N/A</v>
      </c>
      <c r="AC1197">
        <v>8.4119997024536097</v>
      </c>
      <c r="AD1197" t="str">
        <f t="shared" si="751"/>
        <v>#N/A</v>
      </c>
      <c r="AE1197" t="str">
        <f t="shared" si="752"/>
        <v>#N/A</v>
      </c>
      <c r="AF1197">
        <v>85.580001831054602</v>
      </c>
      <c r="AG1197">
        <v>14.7399997711181</v>
      </c>
      <c r="AH1197" t="str">
        <f t="shared" si="736"/>
        <v>#N/A</v>
      </c>
      <c r="AI1197" t="str">
        <f t="shared" si="737"/>
        <v>#N/A</v>
      </c>
      <c r="AJ1197">
        <v>13.439999580383301</v>
      </c>
      <c r="AK1197" t="str">
        <f t="shared" si="753"/>
        <v>#N/A</v>
      </c>
      <c r="AL1197" t="str">
        <f t="shared" si="754"/>
        <v>#N/A</v>
      </c>
      <c r="AM1197" t="str">
        <f t="shared" si="755"/>
        <v>#N/A</v>
      </c>
      <c r="AN1197">
        <v>2571.75</v>
      </c>
      <c r="AO1197">
        <v>100.129997253417</v>
      </c>
      <c r="AP1197">
        <v>52.610000610351499</v>
      </c>
      <c r="AQ1197" t="str">
        <f t="shared" si="733"/>
        <v>#N/A</v>
      </c>
      <c r="AR1197">
        <v>57.020000457763601</v>
      </c>
      <c r="AS1197">
        <v>40.909999847412102</v>
      </c>
      <c r="AT1197">
        <v>54.380001068115199</v>
      </c>
      <c r="AU1197">
        <v>15.7200002670288</v>
      </c>
    </row>
    <row r="1198" spans="1:47" x14ac:dyDescent="0.25">
      <c r="A1198" s="1">
        <v>41870</v>
      </c>
      <c r="B1198" t="s">
        <v>48</v>
      </c>
      <c r="C1198" t="str">
        <f t="shared" si="734"/>
        <v>#N/A</v>
      </c>
      <c r="D1198" t="str">
        <f t="shared" si="738"/>
        <v>#N/A</v>
      </c>
      <c r="E1198" t="str">
        <f t="shared" si="739"/>
        <v>#N/A</v>
      </c>
      <c r="F1198" t="str">
        <f t="shared" si="740"/>
        <v>#N/A</v>
      </c>
      <c r="G1198" t="str">
        <f t="shared" si="741"/>
        <v>#N/A</v>
      </c>
      <c r="H1198" t="str">
        <f t="shared" si="742"/>
        <v>#N/A</v>
      </c>
      <c r="I1198">
        <v>179.86999511718699</v>
      </c>
      <c r="J1198" t="str">
        <f t="shared" si="743"/>
        <v>#N/A</v>
      </c>
      <c r="K1198" t="str">
        <f t="shared" si="744"/>
        <v>#N/A</v>
      </c>
      <c r="L1198" t="str">
        <f t="shared" si="745"/>
        <v>#N/A</v>
      </c>
      <c r="M1198" t="str">
        <f t="shared" si="746"/>
        <v>#N/A</v>
      </c>
      <c r="N1198">
        <v>19.889999389648398</v>
      </c>
      <c r="O1198" t="str">
        <f t="shared" si="747"/>
        <v>#N/A</v>
      </c>
      <c r="P1198">
        <v>31.149999618530199</v>
      </c>
      <c r="Q1198">
        <v>20.690000534057599</v>
      </c>
      <c r="R1198">
        <v>46.240001678466797</v>
      </c>
      <c r="S1198" t="str">
        <f t="shared" si="748"/>
        <v>#N/A</v>
      </c>
      <c r="T1198" t="str">
        <f t="shared" si="749"/>
        <v>#N/A</v>
      </c>
      <c r="U1198">
        <v>80.889999389648395</v>
      </c>
      <c r="V1198" t="str">
        <f t="shared" si="750"/>
        <v>#N/A</v>
      </c>
      <c r="W1198">
        <v>126.84999847412099</v>
      </c>
      <c r="X1198" t="str">
        <f t="shared" si="731"/>
        <v>#N/A</v>
      </c>
      <c r="Y1198">
        <v>30.9500007629394</v>
      </c>
      <c r="Z1198">
        <v>13.8800001144409</v>
      </c>
      <c r="AA1198">
        <v>5.1979999542236301</v>
      </c>
      <c r="AB1198" t="str">
        <f t="shared" si="732"/>
        <v>#N/A</v>
      </c>
      <c r="AC1198">
        <v>8.4770002365112305</v>
      </c>
      <c r="AD1198" t="str">
        <f t="shared" si="751"/>
        <v>#N/A</v>
      </c>
      <c r="AE1198" t="str">
        <f t="shared" si="752"/>
        <v>#N/A</v>
      </c>
      <c r="AF1198">
        <v>85.75</v>
      </c>
      <c r="AG1198">
        <v>14.8470001220703</v>
      </c>
      <c r="AH1198" t="str">
        <f t="shared" si="736"/>
        <v>#N/A</v>
      </c>
      <c r="AI1198" t="str">
        <f t="shared" si="737"/>
        <v>#N/A</v>
      </c>
      <c r="AJ1198">
        <v>13.4899997711181</v>
      </c>
      <c r="AK1198" t="str">
        <f t="shared" si="753"/>
        <v>#N/A</v>
      </c>
      <c r="AL1198" t="str">
        <f t="shared" si="754"/>
        <v>#N/A</v>
      </c>
      <c r="AM1198" t="str">
        <f t="shared" si="755"/>
        <v>#N/A</v>
      </c>
      <c r="AN1198">
        <v>2571.22998046875</v>
      </c>
      <c r="AO1198">
        <v>100.86000061035099</v>
      </c>
      <c r="AP1198">
        <v>52.915000915527301</v>
      </c>
      <c r="AQ1198" t="str">
        <f t="shared" si="733"/>
        <v>#N/A</v>
      </c>
      <c r="AR1198">
        <v>57.330001831054602</v>
      </c>
      <c r="AS1198">
        <v>41.169998168945298</v>
      </c>
      <c r="AT1198">
        <v>54.610000610351499</v>
      </c>
      <c r="AU1198">
        <v>15.7341003417968</v>
      </c>
    </row>
    <row r="1199" spans="1:47" x14ac:dyDescent="0.25">
      <c r="A1199" s="1">
        <v>41871</v>
      </c>
      <c r="B1199" t="s">
        <v>48</v>
      </c>
      <c r="C1199" t="str">
        <f t="shared" si="734"/>
        <v>#N/A</v>
      </c>
      <c r="D1199" t="str">
        <f t="shared" si="738"/>
        <v>#N/A</v>
      </c>
      <c r="E1199" t="str">
        <f t="shared" si="739"/>
        <v>#N/A</v>
      </c>
      <c r="F1199" t="str">
        <f t="shared" si="740"/>
        <v>#N/A</v>
      </c>
      <c r="G1199" t="str">
        <f t="shared" si="741"/>
        <v>#N/A</v>
      </c>
      <c r="H1199" t="str">
        <f t="shared" si="742"/>
        <v>#N/A</v>
      </c>
      <c r="I1199">
        <v>180.27000427246</v>
      </c>
      <c r="J1199" t="str">
        <f t="shared" si="743"/>
        <v>#N/A</v>
      </c>
      <c r="K1199" t="str">
        <f t="shared" si="744"/>
        <v>#N/A</v>
      </c>
      <c r="L1199" t="str">
        <f t="shared" si="745"/>
        <v>#N/A</v>
      </c>
      <c r="M1199" t="str">
        <f t="shared" si="746"/>
        <v>#N/A</v>
      </c>
      <c r="N1199">
        <v>19.9699993133544</v>
      </c>
      <c r="O1199" t="str">
        <f t="shared" si="747"/>
        <v>#N/A</v>
      </c>
      <c r="P1199">
        <v>31.079999923706001</v>
      </c>
      <c r="Q1199">
        <v>20.389999389648398</v>
      </c>
      <c r="R1199">
        <v>46.139999389648402</v>
      </c>
      <c r="S1199" t="str">
        <f t="shared" si="748"/>
        <v>#N/A</v>
      </c>
      <c r="T1199" t="str">
        <f t="shared" si="749"/>
        <v>#N/A</v>
      </c>
      <c r="U1199">
        <v>79.400001525878906</v>
      </c>
      <c r="V1199" t="str">
        <f t="shared" si="750"/>
        <v>#N/A</v>
      </c>
      <c r="W1199">
        <v>126.970001220703</v>
      </c>
      <c r="X1199" t="str">
        <f t="shared" si="731"/>
        <v>#N/A</v>
      </c>
      <c r="Y1199">
        <v>30.274999618530199</v>
      </c>
      <c r="Z1199">
        <v>13.8549995422363</v>
      </c>
      <c r="AA1199">
        <v>5.2280001640319798</v>
      </c>
      <c r="AB1199" t="str">
        <f t="shared" si="732"/>
        <v>#N/A</v>
      </c>
      <c r="AC1199">
        <v>8.4119997024536097</v>
      </c>
      <c r="AD1199" t="str">
        <f t="shared" si="751"/>
        <v>#N/A</v>
      </c>
      <c r="AE1199" t="str">
        <f t="shared" si="752"/>
        <v>#N/A</v>
      </c>
      <c r="AF1199">
        <v>85.839996337890597</v>
      </c>
      <c r="AG1199">
        <v>14.864000320434499</v>
      </c>
      <c r="AH1199" t="str">
        <f t="shared" si="736"/>
        <v>#N/A</v>
      </c>
      <c r="AI1199" t="str">
        <f t="shared" si="737"/>
        <v>#N/A</v>
      </c>
      <c r="AJ1199">
        <v>13.5</v>
      </c>
      <c r="AK1199" t="str">
        <f t="shared" si="753"/>
        <v>#N/A</v>
      </c>
      <c r="AL1199" t="str">
        <f t="shared" si="754"/>
        <v>#N/A</v>
      </c>
      <c r="AM1199" t="str">
        <f t="shared" si="755"/>
        <v>#N/A</v>
      </c>
      <c r="AN1199">
        <v>2568.23999023437</v>
      </c>
      <c r="AO1199">
        <v>101.91000366210901</v>
      </c>
      <c r="AP1199">
        <v>53.009998321533203</v>
      </c>
      <c r="AQ1199" t="str">
        <f t="shared" si="733"/>
        <v>#N/A</v>
      </c>
      <c r="AR1199">
        <v>57.5</v>
      </c>
      <c r="AS1199">
        <v>41.290000915527301</v>
      </c>
      <c r="AT1199">
        <v>54.450000762939403</v>
      </c>
      <c r="AU1199">
        <v>15.7250003814697</v>
      </c>
    </row>
    <row r="1200" spans="1:47" x14ac:dyDescent="0.25">
      <c r="A1200" s="1">
        <v>41872</v>
      </c>
      <c r="B1200" t="s">
        <v>48</v>
      </c>
      <c r="C1200" t="str">
        <f t="shared" si="734"/>
        <v>#N/A</v>
      </c>
      <c r="D1200" t="str">
        <f t="shared" si="738"/>
        <v>#N/A</v>
      </c>
      <c r="E1200" t="str">
        <f t="shared" si="739"/>
        <v>#N/A</v>
      </c>
      <c r="F1200" t="str">
        <f t="shared" si="740"/>
        <v>#N/A</v>
      </c>
      <c r="G1200" t="str">
        <f t="shared" si="741"/>
        <v>#N/A</v>
      </c>
      <c r="H1200" t="str">
        <f t="shared" si="742"/>
        <v>#N/A</v>
      </c>
      <c r="I1200">
        <v>181.02000427246</v>
      </c>
      <c r="J1200" t="str">
        <f t="shared" si="743"/>
        <v>#N/A</v>
      </c>
      <c r="K1200" t="str">
        <f t="shared" si="744"/>
        <v>#N/A</v>
      </c>
      <c r="L1200" t="str">
        <f t="shared" si="745"/>
        <v>#N/A</v>
      </c>
      <c r="M1200" t="str">
        <f t="shared" si="746"/>
        <v>#N/A</v>
      </c>
      <c r="N1200">
        <v>19.829999923706001</v>
      </c>
      <c r="O1200" t="str">
        <f t="shared" si="747"/>
        <v>#N/A</v>
      </c>
      <c r="P1200">
        <v>31.4699993133544</v>
      </c>
      <c r="Q1200">
        <v>20.389999389648398</v>
      </c>
      <c r="R1200">
        <v>46.819999694824197</v>
      </c>
      <c r="S1200" t="str">
        <f t="shared" si="748"/>
        <v>#N/A</v>
      </c>
      <c r="T1200" t="str">
        <f t="shared" si="749"/>
        <v>#N/A</v>
      </c>
      <c r="U1200">
        <v>79.559997558593693</v>
      </c>
      <c r="V1200" t="str">
        <f t="shared" si="750"/>
        <v>#N/A</v>
      </c>
      <c r="W1200">
        <v>127.01999664306599</v>
      </c>
      <c r="X1200" t="str">
        <f t="shared" si="731"/>
        <v>#N/A</v>
      </c>
      <c r="Y1200">
        <v>30.4899997711181</v>
      </c>
      <c r="Z1200">
        <v>13.914999961853001</v>
      </c>
      <c r="AA1200">
        <v>5.1979999542236301</v>
      </c>
      <c r="AB1200" t="str">
        <f t="shared" si="732"/>
        <v>#N/A</v>
      </c>
      <c r="AC1200">
        <v>8.4280004501342702</v>
      </c>
      <c r="AD1200" t="str">
        <f t="shared" si="751"/>
        <v>#N/A</v>
      </c>
      <c r="AE1200" t="str">
        <f t="shared" si="752"/>
        <v>#N/A</v>
      </c>
      <c r="AF1200">
        <v>85.930000305175696</v>
      </c>
      <c r="AG1200">
        <v>14.932999610900801</v>
      </c>
      <c r="AH1200" t="str">
        <f t="shared" si="736"/>
        <v>#N/A</v>
      </c>
      <c r="AI1200" t="str">
        <f t="shared" si="737"/>
        <v>#N/A</v>
      </c>
      <c r="AJ1200">
        <v>13.4700002670288</v>
      </c>
      <c r="AK1200" t="str">
        <f t="shared" si="753"/>
        <v>#N/A</v>
      </c>
      <c r="AL1200" t="str">
        <f t="shared" si="754"/>
        <v>#N/A</v>
      </c>
      <c r="AM1200" t="str">
        <f t="shared" si="755"/>
        <v>#N/A</v>
      </c>
      <c r="AN1200">
        <v>2529.05004882812</v>
      </c>
      <c r="AO1200">
        <v>101.44000244140599</v>
      </c>
      <c r="AP1200">
        <v>53.314998626708899</v>
      </c>
      <c r="AQ1200" t="str">
        <f t="shared" si="733"/>
        <v>#N/A</v>
      </c>
      <c r="AR1200">
        <v>57.75</v>
      </c>
      <c r="AS1200">
        <v>41.430000305175703</v>
      </c>
      <c r="AT1200">
        <v>54.529998779296797</v>
      </c>
      <c r="AU1200">
        <v>15.8668003082275</v>
      </c>
    </row>
    <row r="1201" spans="1:47" x14ac:dyDescent="0.25">
      <c r="A1201" s="1">
        <v>41873</v>
      </c>
      <c r="B1201" t="s">
        <v>48</v>
      </c>
      <c r="C1201" t="str">
        <f t="shared" si="734"/>
        <v>#N/A</v>
      </c>
      <c r="D1201" t="str">
        <f t="shared" si="738"/>
        <v>#N/A</v>
      </c>
      <c r="E1201" t="str">
        <f t="shared" si="739"/>
        <v>#N/A</v>
      </c>
      <c r="F1201" t="str">
        <f t="shared" si="740"/>
        <v>#N/A</v>
      </c>
      <c r="G1201" t="str">
        <f t="shared" si="741"/>
        <v>#N/A</v>
      </c>
      <c r="H1201" t="str">
        <f t="shared" si="742"/>
        <v>#N/A</v>
      </c>
      <c r="I1201">
        <v>180.52999877929599</v>
      </c>
      <c r="J1201" t="str">
        <f t="shared" si="743"/>
        <v>#N/A</v>
      </c>
      <c r="K1201" t="str">
        <f t="shared" si="744"/>
        <v>#N/A</v>
      </c>
      <c r="L1201" t="str">
        <f t="shared" si="745"/>
        <v>#N/A</v>
      </c>
      <c r="M1201" t="str">
        <f t="shared" si="746"/>
        <v>#N/A</v>
      </c>
      <c r="N1201">
        <v>19.889999389648398</v>
      </c>
      <c r="O1201" t="str">
        <f t="shared" si="747"/>
        <v>#N/A</v>
      </c>
      <c r="P1201">
        <v>31.2199993133544</v>
      </c>
      <c r="Q1201">
        <v>20.4899997711181</v>
      </c>
      <c r="R1201">
        <v>46.430000305175703</v>
      </c>
      <c r="S1201" t="str">
        <f t="shared" si="748"/>
        <v>#N/A</v>
      </c>
      <c r="T1201" t="str">
        <f t="shared" si="749"/>
        <v>#N/A</v>
      </c>
      <c r="U1201">
        <v>79.800003051757798</v>
      </c>
      <c r="V1201" t="str">
        <f t="shared" si="750"/>
        <v>#N/A</v>
      </c>
      <c r="W1201">
        <v>127.050003051757</v>
      </c>
      <c r="X1201" t="str">
        <f t="shared" si="731"/>
        <v>#N/A</v>
      </c>
      <c r="Y1201">
        <v>30.6149997711181</v>
      </c>
      <c r="Z1201">
        <v>13.944999694824199</v>
      </c>
      <c r="AA1201">
        <v>5.1999998092651296</v>
      </c>
      <c r="AB1201" t="str">
        <f t="shared" si="732"/>
        <v>#N/A</v>
      </c>
      <c r="AC1201">
        <v>8.4469995498657209</v>
      </c>
      <c r="AD1201" t="str">
        <f t="shared" si="751"/>
        <v>#N/A</v>
      </c>
      <c r="AE1201" t="str">
        <f t="shared" si="752"/>
        <v>#N/A</v>
      </c>
      <c r="AF1201">
        <v>86.150001525878906</v>
      </c>
      <c r="AG1201">
        <v>14.979000091552701</v>
      </c>
      <c r="AH1201" t="str">
        <f t="shared" si="736"/>
        <v>#N/A</v>
      </c>
      <c r="AI1201" t="str">
        <f t="shared" si="737"/>
        <v>#N/A</v>
      </c>
      <c r="AJ1201">
        <v>13.4600000381469</v>
      </c>
      <c r="AK1201" t="str">
        <f t="shared" si="753"/>
        <v>#N/A</v>
      </c>
      <c r="AL1201" t="str">
        <f t="shared" si="754"/>
        <v>#N/A</v>
      </c>
      <c r="AM1201" t="str">
        <f t="shared" si="755"/>
        <v>#N/A</v>
      </c>
      <c r="AN1201">
        <v>2533</v>
      </c>
      <c r="AO1201">
        <v>101.559997558593</v>
      </c>
      <c r="AP1201">
        <v>53.439998626708899</v>
      </c>
      <c r="AQ1201" t="str">
        <f t="shared" si="733"/>
        <v>#N/A</v>
      </c>
      <c r="AR1201">
        <v>57.869998931884702</v>
      </c>
      <c r="AS1201">
        <v>41.400001525878899</v>
      </c>
      <c r="AT1201">
        <v>54.529998779296797</v>
      </c>
      <c r="AU1201">
        <v>15.819999694824199</v>
      </c>
    </row>
    <row r="1202" spans="1:47" x14ac:dyDescent="0.25">
      <c r="A1202" s="1">
        <v>41876</v>
      </c>
      <c r="B1202" t="s">
        <v>48</v>
      </c>
      <c r="C1202" t="str">
        <f t="shared" si="734"/>
        <v>#N/A</v>
      </c>
      <c r="D1202" t="str">
        <f t="shared" si="738"/>
        <v>#N/A</v>
      </c>
      <c r="E1202" t="str">
        <f t="shared" si="739"/>
        <v>#N/A</v>
      </c>
      <c r="F1202" t="str">
        <f t="shared" si="740"/>
        <v>#N/A</v>
      </c>
      <c r="G1202" t="str">
        <f t="shared" si="741"/>
        <v>#N/A</v>
      </c>
      <c r="H1202" t="str">
        <f t="shared" si="742"/>
        <v>#N/A</v>
      </c>
      <c r="I1202">
        <v>181.88000488281199</v>
      </c>
      <c r="J1202" t="str">
        <f t="shared" si="743"/>
        <v>#N/A</v>
      </c>
      <c r="K1202" t="str">
        <f t="shared" si="744"/>
        <v>#N/A</v>
      </c>
      <c r="L1202" t="str">
        <f t="shared" si="745"/>
        <v>#N/A</v>
      </c>
      <c r="M1202" t="str">
        <f t="shared" si="746"/>
        <v>#N/A</v>
      </c>
      <c r="N1202">
        <v>20.040000915527301</v>
      </c>
      <c r="O1202" t="str">
        <f t="shared" si="747"/>
        <v>#N/A</v>
      </c>
      <c r="P1202">
        <v>31.899999618530199</v>
      </c>
      <c r="Q1202">
        <v>20.629999160766602</v>
      </c>
      <c r="R1202">
        <v>47.259998321533203</v>
      </c>
      <c r="S1202" t="str">
        <f t="shared" si="748"/>
        <v>#N/A</v>
      </c>
      <c r="T1202" t="str">
        <f t="shared" si="749"/>
        <v>#N/A</v>
      </c>
      <c r="U1202">
        <v>79.809997558593693</v>
      </c>
      <c r="V1202" t="str">
        <f t="shared" si="750"/>
        <v>#N/A</v>
      </c>
      <c r="W1202">
        <v>127.290000915527</v>
      </c>
      <c r="X1202" t="str">
        <f t="shared" si="731"/>
        <v>#N/A</v>
      </c>
      <c r="Y1202">
        <v>30.879999160766602</v>
      </c>
      <c r="Z1202">
        <v>14.079999923706</v>
      </c>
      <c r="AA1202">
        <v>5.2779998779296804</v>
      </c>
      <c r="AB1202" t="str">
        <f t="shared" si="732"/>
        <v>#N/A</v>
      </c>
      <c r="AC1202">
        <v>8.5880002975463796</v>
      </c>
      <c r="AD1202" t="str">
        <f t="shared" si="751"/>
        <v>#N/A</v>
      </c>
      <c r="AE1202" t="str">
        <f t="shared" si="752"/>
        <v>#N/A</v>
      </c>
      <c r="AF1202">
        <v>86.419998168945298</v>
      </c>
      <c r="AG1202">
        <v>15.104000091552701</v>
      </c>
      <c r="AH1202" t="str">
        <f t="shared" si="736"/>
        <v>#N/A</v>
      </c>
      <c r="AI1202" t="str">
        <f t="shared" si="737"/>
        <v>#N/A</v>
      </c>
      <c r="AJ1202">
        <v>13.4300003051757</v>
      </c>
      <c r="AK1202" t="str">
        <f t="shared" si="753"/>
        <v>#N/A</v>
      </c>
      <c r="AL1202" t="str">
        <f t="shared" si="754"/>
        <v>#N/A</v>
      </c>
      <c r="AM1202" t="str">
        <f t="shared" si="755"/>
        <v>#N/A</v>
      </c>
      <c r="AN1202">
        <f t="shared" ref="AN1202" si="757">IF(OR(ISBLANK(AN1201),ISNA(AN1201)),"#N/A",AN1201)</f>
        <v>2533</v>
      </c>
      <c r="AO1202">
        <v>102.220001220703</v>
      </c>
      <c r="AP1202">
        <f>IF(OR(ISBLANK(AP1201),ISNA(AP1201)),"#N/A",AP1201)</f>
        <v>53.439998626708899</v>
      </c>
      <c r="AQ1202" t="str">
        <f t="shared" si="733"/>
        <v>#N/A</v>
      </c>
      <c r="AR1202">
        <v>58.389999389648402</v>
      </c>
      <c r="AS1202">
        <v>41.880001068115199</v>
      </c>
      <c r="AT1202">
        <f>IF(OR(ISBLANK(AT1201),ISNA(AT1201)),"#N/A",AT1201)</f>
        <v>54.529998779296797</v>
      </c>
      <c r="AU1202">
        <v>15.8638000488281</v>
      </c>
    </row>
    <row r="1203" spans="1:47" x14ac:dyDescent="0.25">
      <c r="A1203" s="1">
        <v>41877</v>
      </c>
      <c r="B1203" t="s">
        <v>48</v>
      </c>
      <c r="C1203" t="str">
        <f t="shared" si="734"/>
        <v>#N/A</v>
      </c>
      <c r="D1203" t="str">
        <f t="shared" si="738"/>
        <v>#N/A</v>
      </c>
      <c r="E1203" t="str">
        <f t="shared" si="739"/>
        <v>#N/A</v>
      </c>
      <c r="F1203" t="str">
        <f t="shared" si="740"/>
        <v>#N/A</v>
      </c>
      <c r="G1203" t="str">
        <f t="shared" si="741"/>
        <v>#N/A</v>
      </c>
      <c r="H1203" t="str">
        <f t="shared" si="742"/>
        <v>#N/A</v>
      </c>
      <c r="I1203">
        <v>182.100006103515</v>
      </c>
      <c r="J1203" t="str">
        <f t="shared" si="743"/>
        <v>#N/A</v>
      </c>
      <c r="K1203" t="str">
        <f t="shared" si="744"/>
        <v>#N/A</v>
      </c>
      <c r="L1203" t="str">
        <f t="shared" si="745"/>
        <v>#N/A</v>
      </c>
      <c r="M1203" t="str">
        <f t="shared" si="746"/>
        <v>#N/A</v>
      </c>
      <c r="N1203">
        <v>20.2000007629394</v>
      </c>
      <c r="O1203" t="str">
        <f t="shared" si="747"/>
        <v>#N/A</v>
      </c>
      <c r="P1203">
        <v>32.215000152587798</v>
      </c>
      <c r="Q1203">
        <v>20.690000534057599</v>
      </c>
      <c r="R1203">
        <v>47.590000152587798</v>
      </c>
      <c r="S1203" t="str">
        <f t="shared" si="748"/>
        <v>#N/A</v>
      </c>
      <c r="T1203" t="str">
        <f t="shared" si="749"/>
        <v>#N/A</v>
      </c>
      <c r="U1203">
        <v>79.860000610351506</v>
      </c>
      <c r="V1203" t="str">
        <f t="shared" si="750"/>
        <v>#N/A</v>
      </c>
      <c r="W1203">
        <v>127.26000213623</v>
      </c>
      <c r="X1203" t="str">
        <f t="shared" si="731"/>
        <v>#N/A</v>
      </c>
      <c r="Y1203">
        <v>31.139999389648398</v>
      </c>
      <c r="Z1203">
        <v>14.1099996566772</v>
      </c>
      <c r="AA1203">
        <v>5.2680001258850098</v>
      </c>
      <c r="AB1203" t="str">
        <f t="shared" si="732"/>
        <v>#N/A</v>
      </c>
      <c r="AC1203">
        <v>8.5310001373290998</v>
      </c>
      <c r="AD1203" t="str">
        <f t="shared" si="751"/>
        <v>#N/A</v>
      </c>
      <c r="AE1203" t="str">
        <f t="shared" si="752"/>
        <v>#N/A</v>
      </c>
      <c r="AF1203">
        <v>86.400001525878906</v>
      </c>
      <c r="AG1203">
        <v>15.126000404357899</v>
      </c>
      <c r="AH1203" t="str">
        <f t="shared" si="736"/>
        <v>#N/A</v>
      </c>
      <c r="AI1203" t="str">
        <f t="shared" si="737"/>
        <v>#N/A</v>
      </c>
      <c r="AJ1203">
        <v>13.4600000381469</v>
      </c>
      <c r="AK1203" t="str">
        <f t="shared" si="753"/>
        <v>#N/A</v>
      </c>
      <c r="AL1203" t="str">
        <f t="shared" si="754"/>
        <v>#N/A</v>
      </c>
      <c r="AM1203" t="str">
        <f t="shared" si="755"/>
        <v>#N/A</v>
      </c>
      <c r="AN1203">
        <v>2550.2900390625</v>
      </c>
      <c r="AO1203">
        <v>102.459999084472</v>
      </c>
      <c r="AP1203">
        <v>53.450000762939403</v>
      </c>
      <c r="AQ1203" t="str">
        <f t="shared" si="733"/>
        <v>#N/A</v>
      </c>
      <c r="AR1203">
        <v>58.520000457763601</v>
      </c>
      <c r="AS1203">
        <v>42.009998321533203</v>
      </c>
      <c r="AT1203">
        <v>55.080001831054602</v>
      </c>
      <c r="AU1203">
        <v>15.810000419616699</v>
      </c>
    </row>
    <row r="1204" spans="1:47" x14ac:dyDescent="0.25">
      <c r="A1204" s="1">
        <v>41878</v>
      </c>
      <c r="B1204" t="s">
        <v>48</v>
      </c>
      <c r="C1204" t="str">
        <f t="shared" si="734"/>
        <v>#N/A</v>
      </c>
      <c r="D1204" t="str">
        <f t="shared" si="738"/>
        <v>#N/A</v>
      </c>
      <c r="E1204" t="str">
        <f t="shared" si="739"/>
        <v>#N/A</v>
      </c>
      <c r="F1204" t="str">
        <f t="shared" si="740"/>
        <v>#N/A</v>
      </c>
      <c r="G1204" t="str">
        <f t="shared" si="741"/>
        <v>#N/A</v>
      </c>
      <c r="H1204" t="str">
        <f t="shared" si="742"/>
        <v>#N/A</v>
      </c>
      <c r="I1204">
        <v>181.91000366210901</v>
      </c>
      <c r="J1204" t="str">
        <f t="shared" si="743"/>
        <v>#N/A</v>
      </c>
      <c r="K1204" t="str">
        <f t="shared" si="744"/>
        <v>#N/A</v>
      </c>
      <c r="L1204" t="str">
        <f t="shared" si="745"/>
        <v>#N/A</v>
      </c>
      <c r="M1204" t="str">
        <f t="shared" si="746"/>
        <v>#N/A</v>
      </c>
      <c r="N1204">
        <v>20.270000457763601</v>
      </c>
      <c r="O1204" t="str">
        <f t="shared" si="747"/>
        <v>#N/A</v>
      </c>
      <c r="P1204">
        <v>32.174999237060497</v>
      </c>
      <c r="Q1204">
        <v>20.790000915527301</v>
      </c>
      <c r="R1204">
        <v>47.360000610351499</v>
      </c>
      <c r="S1204" t="str">
        <f t="shared" si="748"/>
        <v>#N/A</v>
      </c>
      <c r="T1204" t="str">
        <f t="shared" si="749"/>
        <v>#N/A</v>
      </c>
      <c r="U1204">
        <v>80.220001220703097</v>
      </c>
      <c r="V1204" t="str">
        <f t="shared" si="750"/>
        <v>#N/A</v>
      </c>
      <c r="W1204">
        <v>127.58000183105401</v>
      </c>
      <c r="X1204" t="str">
        <f t="shared" si="731"/>
        <v>#N/A</v>
      </c>
      <c r="Y1204">
        <v>31.170000076293899</v>
      </c>
      <c r="Z1204">
        <v>14.125</v>
      </c>
      <c r="AA1204">
        <v>5.26300001144409</v>
      </c>
      <c r="AB1204" t="str">
        <f t="shared" si="732"/>
        <v>#N/A</v>
      </c>
      <c r="AC1204">
        <v>8.5459995269775302</v>
      </c>
      <c r="AD1204" t="str">
        <f t="shared" si="751"/>
        <v>#N/A</v>
      </c>
      <c r="AE1204" t="str">
        <f t="shared" si="752"/>
        <v>#N/A</v>
      </c>
      <c r="AF1204">
        <f t="shared" ref="AF1204" si="758">IF(OR(ISBLANK(AF1203),ISNA(AF1203)),"#N/A",AF1203)</f>
        <v>86.400001525878906</v>
      </c>
      <c r="AG1204">
        <v>15.097999572753899</v>
      </c>
      <c r="AH1204" t="str">
        <f t="shared" si="736"/>
        <v>#N/A</v>
      </c>
      <c r="AI1204" t="str">
        <f t="shared" si="737"/>
        <v>#N/A</v>
      </c>
      <c r="AJ1204">
        <v>13.5</v>
      </c>
      <c r="AK1204" t="str">
        <f t="shared" si="753"/>
        <v>#N/A</v>
      </c>
      <c r="AL1204" t="str">
        <f t="shared" si="754"/>
        <v>#N/A</v>
      </c>
      <c r="AM1204" t="str">
        <f t="shared" si="755"/>
        <v>#N/A</v>
      </c>
      <c r="AN1204">
        <v>2543.82006835937</v>
      </c>
      <c r="AO1204">
        <v>102.470001220703</v>
      </c>
      <c r="AP1204">
        <v>53.444999694824197</v>
      </c>
      <c r="AQ1204" t="str">
        <f t="shared" si="733"/>
        <v>#N/A</v>
      </c>
      <c r="AR1204">
        <v>58.439998626708899</v>
      </c>
      <c r="AS1204">
        <v>41.970001220703097</v>
      </c>
      <c r="AT1204">
        <v>55.069999694824197</v>
      </c>
      <c r="AU1204">
        <v>15.7250003814697</v>
      </c>
    </row>
    <row r="1205" spans="1:47" x14ac:dyDescent="0.25">
      <c r="A1205" s="1">
        <v>41879</v>
      </c>
      <c r="B1205" t="s">
        <v>48</v>
      </c>
      <c r="C1205" t="str">
        <f t="shared" si="734"/>
        <v>#N/A</v>
      </c>
      <c r="D1205" t="str">
        <f t="shared" si="738"/>
        <v>#N/A</v>
      </c>
      <c r="E1205" t="str">
        <f t="shared" si="739"/>
        <v>#N/A</v>
      </c>
      <c r="F1205" t="str">
        <f t="shared" si="740"/>
        <v>#N/A</v>
      </c>
      <c r="G1205" t="str">
        <f t="shared" si="741"/>
        <v>#N/A</v>
      </c>
      <c r="H1205" t="str">
        <f t="shared" si="742"/>
        <v>#N/A</v>
      </c>
      <c r="I1205">
        <v>181.33999633789</v>
      </c>
      <c r="J1205" t="str">
        <f t="shared" si="743"/>
        <v>#N/A</v>
      </c>
      <c r="K1205" t="str">
        <f t="shared" si="744"/>
        <v>#N/A</v>
      </c>
      <c r="L1205" t="str">
        <f t="shared" si="745"/>
        <v>#N/A</v>
      </c>
      <c r="M1205" t="str">
        <f t="shared" si="746"/>
        <v>#N/A</v>
      </c>
      <c r="N1205">
        <v>20.120000839233398</v>
      </c>
      <c r="O1205" t="str">
        <f t="shared" si="747"/>
        <v>#N/A</v>
      </c>
      <c r="P1205">
        <v>31.870000839233398</v>
      </c>
      <c r="Q1205">
        <v>20.670000076293899</v>
      </c>
      <c r="R1205">
        <v>46.680000305175703</v>
      </c>
      <c r="S1205" t="str">
        <f t="shared" si="748"/>
        <v>#N/A</v>
      </c>
      <c r="T1205" t="str">
        <f t="shared" si="749"/>
        <v>#N/A</v>
      </c>
      <c r="U1205">
        <v>79.889999389648395</v>
      </c>
      <c r="V1205" t="str">
        <f t="shared" si="750"/>
        <v>#N/A</v>
      </c>
      <c r="W1205">
        <v>127.44000244140599</v>
      </c>
      <c r="X1205" t="str">
        <f t="shared" si="731"/>
        <v>#N/A</v>
      </c>
      <c r="Y1205">
        <v>30.940000534057599</v>
      </c>
      <c r="Z1205">
        <v>14.1099996566772</v>
      </c>
      <c r="AA1205">
        <v>5.22300004959106</v>
      </c>
      <c r="AB1205" t="str">
        <f t="shared" si="732"/>
        <v>#N/A</v>
      </c>
      <c r="AC1205">
        <v>8.5279998779296804</v>
      </c>
      <c r="AD1205" t="str">
        <f t="shared" si="751"/>
        <v>#N/A</v>
      </c>
      <c r="AE1205" t="str">
        <f t="shared" si="752"/>
        <v>#N/A</v>
      </c>
      <c r="AF1205">
        <v>86.860000610351506</v>
      </c>
      <c r="AG1205">
        <v>15.083000183105399</v>
      </c>
      <c r="AH1205" t="str">
        <f t="shared" si="736"/>
        <v>#N/A</v>
      </c>
      <c r="AI1205" t="str">
        <f t="shared" si="737"/>
        <v>#N/A</v>
      </c>
      <c r="AJ1205">
        <v>13.539999961853001</v>
      </c>
      <c r="AK1205" t="str">
        <f t="shared" si="753"/>
        <v>#N/A</v>
      </c>
      <c r="AL1205" t="str">
        <f t="shared" si="754"/>
        <v>#N/A</v>
      </c>
      <c r="AM1205" t="str">
        <f t="shared" si="755"/>
        <v>#N/A</v>
      </c>
      <c r="AN1205">
        <v>2562.14990234375</v>
      </c>
      <c r="AO1205">
        <v>102.120002746582</v>
      </c>
      <c r="AP1205">
        <v>53.439998626708899</v>
      </c>
      <c r="AQ1205" t="str">
        <f t="shared" si="733"/>
        <v>#N/A</v>
      </c>
      <c r="AR1205">
        <v>58.360000610351499</v>
      </c>
      <c r="AS1205">
        <v>41.840000152587798</v>
      </c>
      <c r="AT1205">
        <v>54.759998321533203</v>
      </c>
      <c r="AU1205">
        <v>15.6350002288818</v>
      </c>
    </row>
    <row r="1206" spans="1:47" x14ac:dyDescent="0.25">
      <c r="A1206" s="1">
        <v>41880</v>
      </c>
      <c r="B1206" t="s">
        <v>48</v>
      </c>
      <c r="C1206" t="str">
        <f t="shared" si="734"/>
        <v>#N/A</v>
      </c>
      <c r="D1206" t="str">
        <f t="shared" si="738"/>
        <v>#N/A</v>
      </c>
      <c r="E1206" t="str">
        <f t="shared" si="739"/>
        <v>#N/A</v>
      </c>
      <c r="F1206" t="str">
        <f t="shared" si="740"/>
        <v>#N/A</v>
      </c>
      <c r="G1206" t="str">
        <f t="shared" si="741"/>
        <v>#N/A</v>
      </c>
      <c r="H1206" t="str">
        <f t="shared" si="742"/>
        <v>#N/A</v>
      </c>
      <c r="I1206">
        <v>181.83999633789</v>
      </c>
      <c r="J1206" t="str">
        <f t="shared" si="743"/>
        <v>#N/A</v>
      </c>
      <c r="K1206" t="str">
        <f t="shared" si="744"/>
        <v>#N/A</v>
      </c>
      <c r="L1206" t="str">
        <f t="shared" si="745"/>
        <v>#N/A</v>
      </c>
      <c r="M1206" t="str">
        <f t="shared" si="746"/>
        <v>#N/A</v>
      </c>
      <c r="N1206">
        <v>20.2199993133544</v>
      </c>
      <c r="O1206" t="str">
        <f t="shared" si="747"/>
        <v>#N/A</v>
      </c>
      <c r="P1206">
        <v>31.924999237060501</v>
      </c>
      <c r="Q1206">
        <v>20.780000686645501</v>
      </c>
      <c r="R1206">
        <v>46.459999084472599</v>
      </c>
      <c r="S1206" t="str">
        <f t="shared" si="748"/>
        <v>#N/A</v>
      </c>
      <c r="T1206" t="str">
        <f t="shared" si="749"/>
        <v>#N/A</v>
      </c>
      <c r="U1206">
        <v>79.970001220703097</v>
      </c>
      <c r="V1206" t="str">
        <f t="shared" si="750"/>
        <v>#N/A</v>
      </c>
      <c r="W1206">
        <v>127.58999633789</v>
      </c>
      <c r="X1206" t="str">
        <f t="shared" si="731"/>
        <v>#N/A</v>
      </c>
      <c r="Y1206">
        <v>30.9500007629394</v>
      </c>
      <c r="Z1206">
        <v>14.0950002670288</v>
      </c>
      <c r="AA1206">
        <v>5.2350001335143999</v>
      </c>
      <c r="AB1206" t="str">
        <f t="shared" si="732"/>
        <v>#N/A</v>
      </c>
      <c r="AC1206">
        <v>8.5039997100830007</v>
      </c>
      <c r="AD1206" t="str">
        <f t="shared" si="751"/>
        <v>#N/A</v>
      </c>
      <c r="AE1206" t="str">
        <f t="shared" si="752"/>
        <v>#N/A</v>
      </c>
      <c r="AF1206">
        <v>87.080001831054602</v>
      </c>
      <c r="AG1206">
        <v>15.1660003662109</v>
      </c>
      <c r="AH1206" t="str">
        <f t="shared" si="736"/>
        <v>#N/A</v>
      </c>
      <c r="AI1206" t="str">
        <f t="shared" si="737"/>
        <v>#N/A</v>
      </c>
      <c r="AJ1206">
        <v>13.560000419616699</v>
      </c>
      <c r="AK1206" t="str">
        <f t="shared" si="753"/>
        <v>#N/A</v>
      </c>
      <c r="AL1206" t="str">
        <f t="shared" si="754"/>
        <v>#N/A</v>
      </c>
      <c r="AM1206" t="str">
        <f t="shared" si="755"/>
        <v>#N/A</v>
      </c>
      <c r="AN1206">
        <v>2549.73999023437</v>
      </c>
      <c r="AO1206">
        <v>102.26999664306599</v>
      </c>
      <c r="AP1206">
        <v>53.424999237060497</v>
      </c>
      <c r="AQ1206" t="str">
        <f t="shared" si="733"/>
        <v>#N/A</v>
      </c>
      <c r="AR1206">
        <v>58.630001068115199</v>
      </c>
      <c r="AS1206">
        <v>41.9799995422363</v>
      </c>
      <c r="AT1206">
        <v>54.880001068115199</v>
      </c>
      <c r="AU1206">
        <v>15.645000457763601</v>
      </c>
    </row>
    <row r="1207" spans="1:47" x14ac:dyDescent="0.25">
      <c r="A1207" s="1">
        <v>41883</v>
      </c>
      <c r="B1207" t="s">
        <v>48</v>
      </c>
      <c r="C1207" t="str">
        <f t="shared" si="734"/>
        <v>#N/A</v>
      </c>
      <c r="D1207" t="str">
        <f t="shared" si="738"/>
        <v>#N/A</v>
      </c>
      <c r="E1207" t="str">
        <f t="shared" si="739"/>
        <v>#N/A</v>
      </c>
      <c r="F1207" t="str">
        <f t="shared" si="740"/>
        <v>#N/A</v>
      </c>
      <c r="G1207" t="str">
        <f t="shared" si="741"/>
        <v>#N/A</v>
      </c>
      <c r="H1207" t="str">
        <f t="shared" si="742"/>
        <v>#N/A</v>
      </c>
      <c r="I1207">
        <v>181.91000366210901</v>
      </c>
      <c r="J1207" t="str">
        <f t="shared" si="743"/>
        <v>#N/A</v>
      </c>
      <c r="K1207" t="str">
        <f t="shared" si="744"/>
        <v>#N/A</v>
      </c>
      <c r="L1207" t="str">
        <f t="shared" si="745"/>
        <v>#N/A</v>
      </c>
      <c r="M1207" t="str">
        <f t="shared" si="746"/>
        <v>#N/A</v>
      </c>
      <c r="N1207">
        <v>20.319999694824201</v>
      </c>
      <c r="O1207" t="str">
        <f t="shared" si="747"/>
        <v>#N/A</v>
      </c>
      <c r="P1207">
        <v>31.965000152587798</v>
      </c>
      <c r="Q1207">
        <v>20.840000152587798</v>
      </c>
      <c r="R1207">
        <v>46.110000610351499</v>
      </c>
      <c r="S1207" t="str">
        <f t="shared" si="748"/>
        <v>#N/A</v>
      </c>
      <c r="T1207" t="str">
        <f t="shared" si="749"/>
        <v>#N/A</v>
      </c>
      <c r="U1207">
        <v>80.199996948242102</v>
      </c>
      <c r="V1207" t="str">
        <f t="shared" si="750"/>
        <v>#N/A</v>
      </c>
      <c r="W1207">
        <v>127.66000366210901</v>
      </c>
      <c r="X1207" t="str">
        <f t="shared" si="731"/>
        <v>#N/A</v>
      </c>
      <c r="Y1207">
        <v>30.905000686645501</v>
      </c>
      <c r="Z1207">
        <v>14.164999961853001</v>
      </c>
      <c r="AA1207">
        <v>5.2329998016357404</v>
      </c>
      <c r="AB1207" t="str">
        <f t="shared" si="732"/>
        <v>#N/A</v>
      </c>
      <c r="AC1207">
        <v>8.6000003814697195</v>
      </c>
      <c r="AD1207" t="str">
        <f t="shared" si="751"/>
        <v>#N/A</v>
      </c>
      <c r="AE1207" t="str">
        <f t="shared" si="752"/>
        <v>#N/A</v>
      </c>
      <c r="AF1207">
        <v>87.199996948242102</v>
      </c>
      <c r="AG1207">
        <v>15.187999725341699</v>
      </c>
      <c r="AH1207" t="str">
        <f t="shared" si="736"/>
        <v>#N/A</v>
      </c>
      <c r="AI1207" t="str">
        <f t="shared" si="737"/>
        <v>#N/A</v>
      </c>
      <c r="AJ1207">
        <f t="shared" ref="AJ1207" si="759">IF(OR(ISBLANK(AJ1206),ISNA(AJ1206)),"#N/A",AJ1206)</f>
        <v>13.560000419616699</v>
      </c>
      <c r="AK1207" t="str">
        <f t="shared" si="753"/>
        <v>#N/A</v>
      </c>
      <c r="AL1207" t="str">
        <f t="shared" si="754"/>
        <v>#N/A</v>
      </c>
      <c r="AM1207" t="str">
        <f t="shared" si="755"/>
        <v>#N/A</v>
      </c>
      <c r="AN1207">
        <v>2551.169921875</v>
      </c>
      <c r="AO1207">
        <v>102.379997253417</v>
      </c>
      <c r="AP1207">
        <v>53.275001525878899</v>
      </c>
      <c r="AQ1207" t="str">
        <f t="shared" si="733"/>
        <v>#N/A</v>
      </c>
      <c r="AR1207">
        <v>58.720001220703097</v>
      </c>
      <c r="AS1207">
        <v>42.150001525878899</v>
      </c>
      <c r="AT1207">
        <v>54.930000305175703</v>
      </c>
      <c r="AU1207">
        <v>15.7150001525878</v>
      </c>
    </row>
    <row r="1208" spans="1:47" x14ac:dyDescent="0.25">
      <c r="A1208" s="1">
        <v>41884</v>
      </c>
      <c r="B1208" t="s">
        <v>48</v>
      </c>
      <c r="C1208" t="str">
        <f t="shared" si="734"/>
        <v>#N/A</v>
      </c>
      <c r="D1208" t="str">
        <f t="shared" si="738"/>
        <v>#N/A</v>
      </c>
      <c r="E1208" t="str">
        <f t="shared" si="739"/>
        <v>#N/A</v>
      </c>
      <c r="F1208" t="str">
        <f t="shared" si="740"/>
        <v>#N/A</v>
      </c>
      <c r="G1208" t="str">
        <f t="shared" si="741"/>
        <v>#N/A</v>
      </c>
      <c r="H1208" t="str">
        <f t="shared" si="742"/>
        <v>#N/A</v>
      </c>
      <c r="I1208">
        <v>182.22999572753901</v>
      </c>
      <c r="J1208" t="str">
        <f t="shared" si="743"/>
        <v>#N/A</v>
      </c>
      <c r="K1208" t="str">
        <f t="shared" si="744"/>
        <v>#N/A</v>
      </c>
      <c r="L1208" t="str">
        <f t="shared" si="745"/>
        <v>#N/A</v>
      </c>
      <c r="M1208" t="str">
        <f t="shared" si="746"/>
        <v>#N/A</v>
      </c>
      <c r="N1208">
        <v>20.190000534057599</v>
      </c>
      <c r="O1208" t="str">
        <f t="shared" si="747"/>
        <v>#N/A</v>
      </c>
      <c r="P1208">
        <v>32.029998779296797</v>
      </c>
      <c r="Q1208">
        <v>20.7000007629394</v>
      </c>
      <c r="R1208">
        <v>46.240001678466797</v>
      </c>
      <c r="S1208" t="str">
        <f t="shared" si="748"/>
        <v>#N/A</v>
      </c>
      <c r="T1208" t="str">
        <f t="shared" si="749"/>
        <v>#N/A</v>
      </c>
      <c r="U1208">
        <v>80.199996948242102</v>
      </c>
      <c r="V1208" t="str">
        <f t="shared" si="750"/>
        <v>#N/A</v>
      </c>
      <c r="W1208">
        <v>127.56999969482401</v>
      </c>
      <c r="X1208" t="str">
        <f t="shared" si="731"/>
        <v>#N/A</v>
      </c>
      <c r="Y1208">
        <v>30.8850002288818</v>
      </c>
      <c r="Z1208">
        <v>14.2299995422363</v>
      </c>
      <c r="AA1208">
        <v>5.2280001640319798</v>
      </c>
      <c r="AB1208" t="str">
        <f t="shared" si="732"/>
        <v>#N/A</v>
      </c>
      <c r="AC1208">
        <v>8.5500001907348597</v>
      </c>
      <c r="AD1208" t="str">
        <f t="shared" si="751"/>
        <v>#N/A</v>
      </c>
      <c r="AE1208" t="str">
        <f t="shared" si="752"/>
        <v>#N/A</v>
      </c>
      <c r="AF1208">
        <v>87.180000305175696</v>
      </c>
      <c r="AG1208">
        <v>15.1990003585815</v>
      </c>
      <c r="AH1208" t="str">
        <f t="shared" si="736"/>
        <v>#N/A</v>
      </c>
      <c r="AI1208" t="str">
        <f t="shared" si="737"/>
        <v>#N/A</v>
      </c>
      <c r="AJ1208">
        <v>13.550000190734799</v>
      </c>
      <c r="AK1208" t="str">
        <f t="shared" si="753"/>
        <v>#N/A</v>
      </c>
      <c r="AL1208" t="str">
        <f t="shared" si="754"/>
        <v>#N/A</v>
      </c>
      <c r="AM1208" t="str">
        <f t="shared" si="755"/>
        <v>#N/A</v>
      </c>
      <c r="AN1208">
        <v>2512.48999023437</v>
      </c>
      <c r="AO1208">
        <v>102.5</v>
      </c>
      <c r="AP1208">
        <v>53.494998931884702</v>
      </c>
      <c r="AQ1208" t="str">
        <f t="shared" si="733"/>
        <v>#N/A</v>
      </c>
      <c r="AR1208">
        <v>58.770000457763601</v>
      </c>
      <c r="AS1208">
        <v>42.040000915527301</v>
      </c>
      <c r="AT1208">
        <v>54.889999389648402</v>
      </c>
      <c r="AU1208">
        <v>16.014999389648398</v>
      </c>
    </row>
    <row r="1209" spans="1:47" x14ac:dyDescent="0.25">
      <c r="A1209" s="1">
        <v>41885</v>
      </c>
      <c r="B1209" t="s">
        <v>48</v>
      </c>
      <c r="C1209" t="str">
        <f t="shared" si="734"/>
        <v>#N/A</v>
      </c>
      <c r="D1209" t="str">
        <f t="shared" si="738"/>
        <v>#N/A</v>
      </c>
      <c r="E1209" t="str">
        <f t="shared" si="739"/>
        <v>#N/A</v>
      </c>
      <c r="F1209" t="str">
        <f t="shared" si="740"/>
        <v>#N/A</v>
      </c>
      <c r="G1209" t="str">
        <f t="shared" si="741"/>
        <v>#N/A</v>
      </c>
      <c r="H1209" t="str">
        <f t="shared" si="742"/>
        <v>#N/A</v>
      </c>
      <c r="I1209">
        <v>182.13999938964801</v>
      </c>
      <c r="J1209" t="str">
        <f t="shared" si="743"/>
        <v>#N/A</v>
      </c>
      <c r="K1209" t="str">
        <f t="shared" si="744"/>
        <v>#N/A</v>
      </c>
      <c r="L1209" t="str">
        <f t="shared" si="745"/>
        <v>#N/A</v>
      </c>
      <c r="M1209" t="str">
        <f t="shared" si="746"/>
        <v>#N/A</v>
      </c>
      <c r="N1209">
        <v>20.4500007629394</v>
      </c>
      <c r="O1209" t="str">
        <f t="shared" si="747"/>
        <v>#N/A</v>
      </c>
      <c r="P1209">
        <v>32.404998779296797</v>
      </c>
      <c r="Q1209">
        <v>20.920000076293899</v>
      </c>
      <c r="R1209">
        <v>47.060001373291001</v>
      </c>
      <c r="S1209" t="str">
        <f t="shared" si="748"/>
        <v>#N/A</v>
      </c>
      <c r="T1209" t="str">
        <f t="shared" si="749"/>
        <v>#N/A</v>
      </c>
      <c r="U1209">
        <v>80.419998168945298</v>
      </c>
      <c r="V1209" t="str">
        <f t="shared" si="750"/>
        <v>#N/A</v>
      </c>
      <c r="W1209">
        <v>127.52999877929599</v>
      </c>
      <c r="X1209" t="str">
        <f t="shared" si="731"/>
        <v>#N/A</v>
      </c>
      <c r="Y1209">
        <v>30.909999847412099</v>
      </c>
      <c r="Z1209">
        <v>14.1800003051757</v>
      </c>
      <c r="AA1209">
        <v>5.2779998779296804</v>
      </c>
      <c r="AB1209" t="str">
        <f t="shared" si="732"/>
        <v>#N/A</v>
      </c>
      <c r="AC1209">
        <v>8.5909996032714808</v>
      </c>
      <c r="AD1209" t="str">
        <f t="shared" si="751"/>
        <v>#N/A</v>
      </c>
      <c r="AE1209" t="str">
        <f t="shared" si="752"/>
        <v>#N/A</v>
      </c>
      <c r="AF1209">
        <v>86.980003356933594</v>
      </c>
      <c r="AG1209">
        <v>15.1870002746582</v>
      </c>
      <c r="AH1209" t="str">
        <f t="shared" si="736"/>
        <v>#N/A</v>
      </c>
      <c r="AI1209" t="str">
        <f t="shared" si="737"/>
        <v>#N/A</v>
      </c>
      <c r="AJ1209">
        <v>13.520000457763601</v>
      </c>
      <c r="AK1209" t="str">
        <f t="shared" si="753"/>
        <v>#N/A</v>
      </c>
      <c r="AL1209" t="str">
        <f t="shared" si="754"/>
        <v>#N/A</v>
      </c>
      <c r="AM1209" t="str">
        <f t="shared" si="755"/>
        <v>#N/A</v>
      </c>
      <c r="AN1209">
        <v>2509.48999023437</v>
      </c>
      <c r="AO1209">
        <v>103.19000244140599</v>
      </c>
      <c r="AP1209">
        <v>53.415000915527301</v>
      </c>
      <c r="AQ1209" t="str">
        <f t="shared" si="733"/>
        <v>#N/A</v>
      </c>
      <c r="AR1209">
        <v>58.900001525878899</v>
      </c>
      <c r="AS1209">
        <v>42.340000152587798</v>
      </c>
      <c r="AT1209">
        <v>55.009998321533203</v>
      </c>
      <c r="AU1209">
        <v>16.004999160766602</v>
      </c>
    </row>
    <row r="1210" spans="1:47" x14ac:dyDescent="0.25">
      <c r="A1210" s="1">
        <v>41886</v>
      </c>
      <c r="B1210" t="s">
        <v>48</v>
      </c>
      <c r="C1210" t="str">
        <f t="shared" si="734"/>
        <v>#N/A</v>
      </c>
      <c r="D1210" t="str">
        <f t="shared" si="738"/>
        <v>#N/A</v>
      </c>
      <c r="E1210" t="str">
        <f t="shared" si="739"/>
        <v>#N/A</v>
      </c>
      <c r="F1210" t="str">
        <f t="shared" si="740"/>
        <v>#N/A</v>
      </c>
      <c r="G1210" t="str">
        <f t="shared" si="741"/>
        <v>#N/A</v>
      </c>
      <c r="H1210" t="str">
        <f t="shared" si="742"/>
        <v>#N/A</v>
      </c>
      <c r="I1210">
        <v>182.55000305175699</v>
      </c>
      <c r="J1210" t="str">
        <f t="shared" si="743"/>
        <v>#N/A</v>
      </c>
      <c r="K1210" t="str">
        <f t="shared" si="744"/>
        <v>#N/A</v>
      </c>
      <c r="L1210" t="str">
        <f t="shared" si="745"/>
        <v>#N/A</v>
      </c>
      <c r="M1210" t="str">
        <f t="shared" si="746"/>
        <v>#N/A</v>
      </c>
      <c r="N1210">
        <v>20.770000457763601</v>
      </c>
      <c r="O1210" t="str">
        <f t="shared" si="747"/>
        <v>#N/A</v>
      </c>
      <c r="P1210">
        <v>32.994998931884702</v>
      </c>
      <c r="Q1210">
        <v>21.190000534057599</v>
      </c>
      <c r="R1210">
        <v>47.790000915527301</v>
      </c>
      <c r="S1210" t="str">
        <f t="shared" si="748"/>
        <v>#N/A</v>
      </c>
      <c r="T1210" t="str">
        <f t="shared" si="749"/>
        <v>#N/A</v>
      </c>
      <c r="U1210">
        <v>80.430000305175696</v>
      </c>
      <c r="V1210" t="str">
        <f t="shared" si="750"/>
        <v>#N/A</v>
      </c>
      <c r="W1210">
        <v>127.75</v>
      </c>
      <c r="X1210" t="str">
        <f t="shared" si="731"/>
        <v>#N/A</v>
      </c>
      <c r="Y1210">
        <v>31.110000610351499</v>
      </c>
      <c r="Z1210">
        <v>14.3500003814697</v>
      </c>
      <c r="AA1210">
        <v>5.4130001068115199</v>
      </c>
      <c r="AB1210" t="str">
        <f t="shared" si="732"/>
        <v>#N/A</v>
      </c>
      <c r="AC1210">
        <v>8.6540002822875906</v>
      </c>
      <c r="AD1210" t="str">
        <f t="shared" si="751"/>
        <v>#N/A</v>
      </c>
      <c r="AE1210" t="str">
        <f t="shared" si="752"/>
        <v>#N/A</v>
      </c>
      <c r="AF1210">
        <v>87.980003356933594</v>
      </c>
      <c r="AG1210">
        <v>15.425000190734799</v>
      </c>
      <c r="AH1210" t="str">
        <f t="shared" si="736"/>
        <v>#N/A</v>
      </c>
      <c r="AI1210" t="str">
        <f t="shared" si="737"/>
        <v>#N/A</v>
      </c>
      <c r="AJ1210">
        <v>13.4700002670288</v>
      </c>
      <c r="AK1210" t="str">
        <f t="shared" si="753"/>
        <v>#N/A</v>
      </c>
      <c r="AL1210" t="str">
        <f t="shared" si="754"/>
        <v>#N/A</v>
      </c>
      <c r="AM1210" t="str">
        <f t="shared" si="755"/>
        <v>#N/A</v>
      </c>
      <c r="AN1210">
        <v>2521.3798828125</v>
      </c>
      <c r="AO1210">
        <v>104.84999847412099</v>
      </c>
      <c r="AP1210">
        <v>53.529998779296797</v>
      </c>
      <c r="AQ1210" t="str">
        <f t="shared" si="733"/>
        <v>#N/A</v>
      </c>
      <c r="AR1210">
        <v>59.669998168945298</v>
      </c>
      <c r="AS1210">
        <v>42.880001068115199</v>
      </c>
      <c r="AT1210">
        <v>55.040000915527301</v>
      </c>
      <c r="AU1210">
        <v>16</v>
      </c>
    </row>
    <row r="1211" spans="1:47" x14ac:dyDescent="0.25">
      <c r="A1211" s="1">
        <v>41887</v>
      </c>
      <c r="B1211" t="s">
        <v>48</v>
      </c>
      <c r="C1211" t="str">
        <f t="shared" si="734"/>
        <v>#N/A</v>
      </c>
      <c r="D1211" t="str">
        <f t="shared" si="738"/>
        <v>#N/A</v>
      </c>
      <c r="E1211" t="str">
        <f t="shared" si="739"/>
        <v>#N/A</v>
      </c>
      <c r="F1211" t="str">
        <f t="shared" si="740"/>
        <v>#N/A</v>
      </c>
      <c r="G1211" t="str">
        <f t="shared" si="741"/>
        <v>#N/A</v>
      </c>
      <c r="H1211" t="str">
        <f t="shared" si="742"/>
        <v>#N/A</v>
      </c>
      <c r="I1211">
        <v>181.17999267578099</v>
      </c>
      <c r="J1211" t="str">
        <f t="shared" si="743"/>
        <v>#N/A</v>
      </c>
      <c r="K1211" t="str">
        <f t="shared" si="744"/>
        <v>#N/A</v>
      </c>
      <c r="L1211" t="str">
        <f t="shared" si="745"/>
        <v>#N/A</v>
      </c>
      <c r="M1211" t="str">
        <f t="shared" si="746"/>
        <v>#N/A</v>
      </c>
      <c r="N1211">
        <v>20.709999084472599</v>
      </c>
      <c r="O1211" t="str">
        <f t="shared" si="747"/>
        <v>#N/A</v>
      </c>
      <c r="P1211">
        <v>32.985000610351499</v>
      </c>
      <c r="Q1211">
        <v>21.120000839233398</v>
      </c>
      <c r="R1211">
        <v>48.209999084472599</v>
      </c>
      <c r="S1211" t="str">
        <f t="shared" si="748"/>
        <v>#N/A</v>
      </c>
      <c r="T1211" t="str">
        <f t="shared" si="749"/>
        <v>#N/A</v>
      </c>
      <c r="U1211">
        <v>80.720001220703097</v>
      </c>
      <c r="V1211" t="str">
        <f t="shared" si="750"/>
        <v>#N/A</v>
      </c>
      <c r="W1211">
        <v>127.84999847412099</v>
      </c>
      <c r="X1211" t="str">
        <f t="shared" si="731"/>
        <v>#N/A</v>
      </c>
      <c r="Y1211">
        <v>31.084999084472599</v>
      </c>
      <c r="Z1211">
        <v>14.244999885559</v>
      </c>
      <c r="AA1211">
        <v>5.3730001449584899</v>
      </c>
      <c r="AB1211" t="str">
        <f t="shared" si="732"/>
        <v>#N/A</v>
      </c>
      <c r="AC1211">
        <v>8.5719995498657209</v>
      </c>
      <c r="AD1211" t="str">
        <f t="shared" si="751"/>
        <v>#N/A</v>
      </c>
      <c r="AE1211" t="str">
        <f t="shared" si="752"/>
        <v>#N/A</v>
      </c>
      <c r="AF1211">
        <v>88.360000610351506</v>
      </c>
      <c r="AG1211">
        <v>15.340999603271401</v>
      </c>
      <c r="AH1211" t="str">
        <f t="shared" si="736"/>
        <v>#N/A</v>
      </c>
      <c r="AI1211" t="str">
        <f t="shared" si="737"/>
        <v>#N/A</v>
      </c>
      <c r="AJ1211">
        <v>13.4600000381469</v>
      </c>
      <c r="AK1211" t="str">
        <f t="shared" si="753"/>
        <v>#N/A</v>
      </c>
      <c r="AL1211" t="str">
        <f t="shared" si="754"/>
        <v>#N/A</v>
      </c>
      <c r="AM1211" t="str">
        <f t="shared" si="755"/>
        <v>#N/A</v>
      </c>
      <c r="AN1211">
        <v>2510.44995117187</v>
      </c>
      <c r="AO1211">
        <v>103.94000244140599</v>
      </c>
      <c r="AP1211">
        <f>IF(OR(ISBLANK(AP1210),ISNA(AP1210)),"#N/A",AP1210)</f>
        <v>53.529998779296797</v>
      </c>
      <c r="AQ1211" t="str">
        <f t="shared" si="733"/>
        <v>#N/A</v>
      </c>
      <c r="AR1211">
        <v>59.279998779296797</v>
      </c>
      <c r="AS1211">
        <v>42.810001373291001</v>
      </c>
      <c r="AT1211">
        <v>54.529998779296797</v>
      </c>
      <c r="AU1211">
        <v>15.789999961853001</v>
      </c>
    </row>
    <row r="1212" spans="1:47" x14ac:dyDescent="0.25">
      <c r="A1212" s="1">
        <v>41890</v>
      </c>
      <c r="B1212" t="s">
        <v>48</v>
      </c>
      <c r="C1212" t="str">
        <f t="shared" si="734"/>
        <v>#N/A</v>
      </c>
      <c r="D1212" t="str">
        <f t="shared" si="738"/>
        <v>#N/A</v>
      </c>
      <c r="E1212" t="str">
        <f t="shared" si="739"/>
        <v>#N/A</v>
      </c>
      <c r="F1212" t="str">
        <f t="shared" si="740"/>
        <v>#N/A</v>
      </c>
      <c r="G1212" t="str">
        <f t="shared" si="741"/>
        <v>#N/A</v>
      </c>
      <c r="H1212" t="str">
        <f t="shared" si="742"/>
        <v>#N/A</v>
      </c>
      <c r="I1212">
        <v>182.350006103515</v>
      </c>
      <c r="J1212" t="str">
        <f t="shared" si="743"/>
        <v>#N/A</v>
      </c>
      <c r="K1212" t="str">
        <f t="shared" si="744"/>
        <v>#N/A</v>
      </c>
      <c r="L1212" t="str">
        <f t="shared" si="745"/>
        <v>#N/A</v>
      </c>
      <c r="M1212" t="str">
        <f t="shared" si="746"/>
        <v>#N/A</v>
      </c>
      <c r="N1212">
        <v>20.7399997711181</v>
      </c>
      <c r="O1212" t="str">
        <f t="shared" si="747"/>
        <v>#N/A</v>
      </c>
      <c r="P1212">
        <v>32.895000457763601</v>
      </c>
      <c r="Q1212">
        <v>21.139999389648398</v>
      </c>
      <c r="R1212">
        <v>48.090000152587798</v>
      </c>
      <c r="S1212" t="str">
        <f t="shared" si="748"/>
        <v>#N/A</v>
      </c>
      <c r="T1212" t="str">
        <f t="shared" si="749"/>
        <v>#N/A</v>
      </c>
      <c r="U1212">
        <v>80.790000915527301</v>
      </c>
      <c r="V1212" t="str">
        <f t="shared" si="750"/>
        <v>#N/A</v>
      </c>
      <c r="W1212">
        <v>127.81999969482401</v>
      </c>
      <c r="X1212" t="str">
        <f t="shared" si="731"/>
        <v>#N/A</v>
      </c>
      <c r="Y1212">
        <v>31.1350002288818</v>
      </c>
      <c r="Z1212">
        <v>14.2349996566772</v>
      </c>
      <c r="AA1212">
        <v>5.4429998397827104</v>
      </c>
      <c r="AB1212" t="str">
        <f t="shared" si="732"/>
        <v>#N/A</v>
      </c>
      <c r="AC1212">
        <v>8.4930000305175692</v>
      </c>
      <c r="AD1212" t="str">
        <f t="shared" si="751"/>
        <v>#N/A</v>
      </c>
      <c r="AE1212" t="str">
        <f t="shared" si="752"/>
        <v>#N/A</v>
      </c>
      <c r="AF1212">
        <v>88.489997863769503</v>
      </c>
      <c r="AG1212">
        <v>15.4370002746582</v>
      </c>
      <c r="AH1212" t="str">
        <f t="shared" si="736"/>
        <v>#N/A</v>
      </c>
      <c r="AI1212" t="str">
        <f t="shared" si="737"/>
        <v>#N/A</v>
      </c>
      <c r="AJ1212">
        <v>13.529999732971101</v>
      </c>
      <c r="AK1212" t="str">
        <f t="shared" si="753"/>
        <v>#N/A</v>
      </c>
      <c r="AL1212" t="str">
        <f t="shared" si="754"/>
        <v>#N/A</v>
      </c>
      <c r="AM1212" t="str">
        <f t="shared" si="755"/>
        <v>#N/A</v>
      </c>
      <c r="AN1212">
        <v>2496.52001953125</v>
      </c>
      <c r="AO1212">
        <v>103.44000244140599</v>
      </c>
      <c r="AP1212">
        <v>54.255001068115199</v>
      </c>
      <c r="AQ1212" t="str">
        <f t="shared" si="733"/>
        <v>#N/A</v>
      </c>
      <c r="AR1212">
        <v>59.389999389648402</v>
      </c>
      <c r="AS1212">
        <v>42.740001678466797</v>
      </c>
      <c r="AT1212">
        <v>54.610000610351499</v>
      </c>
      <c r="AU1212">
        <v>15.953900337219199</v>
      </c>
    </row>
    <row r="1213" spans="1:47" x14ac:dyDescent="0.25">
      <c r="A1213" s="1">
        <v>41891</v>
      </c>
      <c r="B1213" t="s">
        <v>48</v>
      </c>
      <c r="C1213" t="str">
        <f t="shared" si="734"/>
        <v>#N/A</v>
      </c>
      <c r="D1213" t="str">
        <f t="shared" si="738"/>
        <v>#N/A</v>
      </c>
      <c r="E1213" t="str">
        <f t="shared" si="739"/>
        <v>#N/A</v>
      </c>
      <c r="F1213" t="str">
        <f t="shared" si="740"/>
        <v>#N/A</v>
      </c>
      <c r="G1213" t="str">
        <f t="shared" si="741"/>
        <v>#N/A</v>
      </c>
      <c r="H1213" t="str">
        <f t="shared" si="742"/>
        <v>#N/A</v>
      </c>
      <c r="I1213">
        <v>181.52999877929599</v>
      </c>
      <c r="J1213" t="str">
        <f t="shared" si="743"/>
        <v>#N/A</v>
      </c>
      <c r="K1213" t="str">
        <f t="shared" si="744"/>
        <v>#N/A</v>
      </c>
      <c r="L1213" t="str">
        <f t="shared" si="745"/>
        <v>#N/A</v>
      </c>
      <c r="M1213" t="str">
        <f t="shared" si="746"/>
        <v>#N/A</v>
      </c>
      <c r="N1213">
        <v>20.559999465942301</v>
      </c>
      <c r="O1213" t="str">
        <f t="shared" si="747"/>
        <v>#N/A</v>
      </c>
      <c r="P1213">
        <v>32.685001373291001</v>
      </c>
      <c r="Q1213">
        <v>20.870000839233398</v>
      </c>
      <c r="R1213">
        <v>47.650001525878899</v>
      </c>
      <c r="S1213" t="str">
        <f t="shared" si="748"/>
        <v>#N/A</v>
      </c>
      <c r="T1213" t="str">
        <f t="shared" si="749"/>
        <v>#N/A</v>
      </c>
      <c r="U1213">
        <v>80.75</v>
      </c>
      <c r="V1213" t="str">
        <f t="shared" si="750"/>
        <v>#N/A</v>
      </c>
      <c r="W1213">
        <v>127.620002746582</v>
      </c>
      <c r="X1213" t="str">
        <f t="shared" si="731"/>
        <v>#N/A</v>
      </c>
      <c r="Y1213">
        <v>30.9899997711181</v>
      </c>
      <c r="Z1213">
        <v>14.194999694824199</v>
      </c>
      <c r="AA1213">
        <v>5.3449997901916504</v>
      </c>
      <c r="AB1213" t="str">
        <f t="shared" si="732"/>
        <v>#N/A</v>
      </c>
      <c r="AC1213">
        <v>8.4799995422363192</v>
      </c>
      <c r="AD1213" t="str">
        <f t="shared" si="751"/>
        <v>#N/A</v>
      </c>
      <c r="AE1213" t="str">
        <f t="shared" si="752"/>
        <v>#N/A</v>
      </c>
      <c r="AF1213">
        <v>88.139999389648395</v>
      </c>
      <c r="AG1213">
        <v>15.4010000228881</v>
      </c>
      <c r="AH1213" t="str">
        <f t="shared" si="736"/>
        <v>#N/A</v>
      </c>
      <c r="AI1213" t="str">
        <f t="shared" si="737"/>
        <v>#N/A</v>
      </c>
      <c r="AJ1213">
        <v>13.4300003051757</v>
      </c>
      <c r="AK1213" t="str">
        <f t="shared" si="753"/>
        <v>#N/A</v>
      </c>
      <c r="AL1213" t="str">
        <f t="shared" si="754"/>
        <v>#N/A</v>
      </c>
      <c r="AM1213" t="str">
        <f t="shared" si="755"/>
        <v>#N/A</v>
      </c>
      <c r="AN1213">
        <v>2490.06005859375</v>
      </c>
      <c r="AO1213">
        <v>103.01000213623</v>
      </c>
      <c r="AP1213">
        <v>53.904998779296797</v>
      </c>
      <c r="AQ1213" t="str">
        <f t="shared" si="733"/>
        <v>#N/A</v>
      </c>
      <c r="AR1213">
        <v>59.209999084472599</v>
      </c>
      <c r="AS1213">
        <v>42.5</v>
      </c>
      <c r="AT1213">
        <v>54.330001831054602</v>
      </c>
      <c r="AU1213">
        <v>15.9702997207641</v>
      </c>
    </row>
    <row r="1214" spans="1:47" x14ac:dyDescent="0.25">
      <c r="A1214" s="1">
        <v>41892</v>
      </c>
      <c r="B1214" t="s">
        <v>48</v>
      </c>
      <c r="C1214" t="str">
        <f t="shared" si="734"/>
        <v>#N/A</v>
      </c>
      <c r="D1214" t="str">
        <f t="shared" si="738"/>
        <v>#N/A</v>
      </c>
      <c r="E1214" t="str">
        <f t="shared" si="739"/>
        <v>#N/A</v>
      </c>
      <c r="F1214" t="str">
        <f t="shared" si="740"/>
        <v>#N/A</v>
      </c>
      <c r="G1214" t="str">
        <f t="shared" si="741"/>
        <v>#N/A</v>
      </c>
      <c r="H1214" t="str">
        <f t="shared" si="742"/>
        <v>#N/A</v>
      </c>
      <c r="I1214">
        <v>180.83999633789</v>
      </c>
      <c r="J1214" t="str">
        <f t="shared" si="743"/>
        <v>#N/A</v>
      </c>
      <c r="K1214" t="str">
        <f t="shared" si="744"/>
        <v>#N/A</v>
      </c>
      <c r="L1214" t="str">
        <f t="shared" si="745"/>
        <v>#N/A</v>
      </c>
      <c r="M1214" t="str">
        <f t="shared" si="746"/>
        <v>#N/A</v>
      </c>
      <c r="N1214">
        <v>20.280000686645501</v>
      </c>
      <c r="O1214" t="str">
        <f t="shared" si="747"/>
        <v>#N/A</v>
      </c>
      <c r="P1214">
        <v>32.665000915527301</v>
      </c>
      <c r="Q1214">
        <v>20.649999618530199</v>
      </c>
      <c r="R1214">
        <v>47.270000457763601</v>
      </c>
      <c r="S1214" t="str">
        <f t="shared" si="748"/>
        <v>#N/A</v>
      </c>
      <c r="T1214" t="str">
        <f t="shared" si="749"/>
        <v>#N/A</v>
      </c>
      <c r="U1214">
        <v>80.480003356933594</v>
      </c>
      <c r="V1214" t="str">
        <f t="shared" si="750"/>
        <v>#N/A</v>
      </c>
      <c r="W1214">
        <v>127.639999389648</v>
      </c>
      <c r="X1214" t="str">
        <f t="shared" si="731"/>
        <v>#N/A</v>
      </c>
      <c r="Y1214">
        <v>30.780000686645501</v>
      </c>
      <c r="Z1214">
        <v>14.2100000381469</v>
      </c>
      <c r="AA1214">
        <v>5.2829999923706001</v>
      </c>
      <c r="AB1214" t="str">
        <f t="shared" si="732"/>
        <v>#N/A</v>
      </c>
      <c r="AC1214">
        <v>8.5109996795654297</v>
      </c>
      <c r="AD1214" t="str">
        <f t="shared" si="751"/>
        <v>#N/A</v>
      </c>
      <c r="AE1214" t="str">
        <f t="shared" si="752"/>
        <v>#N/A</v>
      </c>
      <c r="AF1214">
        <v>87.809997558593693</v>
      </c>
      <c r="AG1214">
        <v>15.350999832153301</v>
      </c>
      <c r="AH1214" t="str">
        <f t="shared" si="736"/>
        <v>#N/A</v>
      </c>
      <c r="AI1214" t="str">
        <f t="shared" si="737"/>
        <v>#N/A</v>
      </c>
      <c r="AJ1214">
        <v>13.4099998474121</v>
      </c>
      <c r="AK1214" t="str">
        <f t="shared" si="753"/>
        <v>#N/A</v>
      </c>
      <c r="AL1214" t="str">
        <f t="shared" si="754"/>
        <v>#N/A</v>
      </c>
      <c r="AM1214" t="str">
        <f t="shared" si="755"/>
        <v>#N/A</v>
      </c>
      <c r="AN1214">
        <v>2480.6201171875</v>
      </c>
      <c r="AO1214">
        <v>102.33999633789</v>
      </c>
      <c r="AP1214">
        <v>53.419998168945298</v>
      </c>
      <c r="AQ1214" t="str">
        <f t="shared" si="733"/>
        <v>#N/A</v>
      </c>
      <c r="AR1214">
        <v>59.189998626708899</v>
      </c>
      <c r="AS1214">
        <v>42.380001068115199</v>
      </c>
      <c r="AT1214">
        <v>54.060001373291001</v>
      </c>
      <c r="AU1214">
        <v>16.100000381469702</v>
      </c>
    </row>
    <row r="1215" spans="1:47" x14ac:dyDescent="0.25">
      <c r="A1215" s="1">
        <v>41893</v>
      </c>
      <c r="B1215" t="s">
        <v>48</v>
      </c>
      <c r="C1215" t="str">
        <f t="shared" si="734"/>
        <v>#N/A</v>
      </c>
      <c r="D1215" t="str">
        <f t="shared" si="738"/>
        <v>#N/A</v>
      </c>
      <c r="E1215" t="str">
        <f t="shared" si="739"/>
        <v>#N/A</v>
      </c>
      <c r="F1215" t="str">
        <f t="shared" si="740"/>
        <v>#N/A</v>
      </c>
      <c r="G1215" t="str">
        <f t="shared" si="741"/>
        <v>#N/A</v>
      </c>
      <c r="H1215" t="str">
        <f t="shared" si="742"/>
        <v>#N/A</v>
      </c>
      <c r="I1215">
        <v>181.259994506835</v>
      </c>
      <c r="J1215" t="str">
        <f t="shared" si="743"/>
        <v>#N/A</v>
      </c>
      <c r="K1215" t="str">
        <f t="shared" si="744"/>
        <v>#N/A</v>
      </c>
      <c r="L1215" t="str">
        <f t="shared" si="745"/>
        <v>#N/A</v>
      </c>
      <c r="M1215" t="str">
        <f t="shared" si="746"/>
        <v>#N/A</v>
      </c>
      <c r="N1215">
        <v>20.2399997711181</v>
      </c>
      <c r="O1215" t="str">
        <f t="shared" si="747"/>
        <v>#N/A</v>
      </c>
      <c r="P1215">
        <v>32.6049995422363</v>
      </c>
      <c r="Q1215">
        <v>20.569999694824201</v>
      </c>
      <c r="R1215">
        <v>47.040000915527301</v>
      </c>
      <c r="S1215" t="str">
        <f t="shared" si="748"/>
        <v>#N/A</v>
      </c>
      <c r="T1215" t="str">
        <f t="shared" si="749"/>
        <v>#N/A</v>
      </c>
      <c r="U1215">
        <v>80.580001831054602</v>
      </c>
      <c r="V1215" t="str">
        <f t="shared" si="750"/>
        <v>#N/A</v>
      </c>
      <c r="W1215">
        <v>127.620002746582</v>
      </c>
      <c r="X1215" t="str">
        <f t="shared" si="731"/>
        <v>#N/A</v>
      </c>
      <c r="Y1215">
        <v>30.7600002288818</v>
      </c>
      <c r="Z1215">
        <v>14.189999580383301</v>
      </c>
      <c r="AA1215">
        <v>5.2829999923706001</v>
      </c>
      <c r="AB1215" t="str">
        <f t="shared" si="732"/>
        <v>#N/A</v>
      </c>
      <c r="AC1215">
        <v>8.4899997711181605</v>
      </c>
      <c r="AD1215" t="str">
        <f t="shared" si="751"/>
        <v>#N/A</v>
      </c>
      <c r="AE1215" t="str">
        <f t="shared" si="752"/>
        <v>#N/A</v>
      </c>
      <c r="AF1215">
        <v>88.080001831054602</v>
      </c>
      <c r="AG1215">
        <v>15.3669996261596</v>
      </c>
      <c r="AH1215" t="str">
        <f t="shared" si="736"/>
        <v>#N/A</v>
      </c>
      <c r="AI1215" t="str">
        <f t="shared" si="737"/>
        <v>#N/A</v>
      </c>
      <c r="AJ1215">
        <v>13.329999923706</v>
      </c>
      <c r="AK1215" t="str">
        <f t="shared" si="753"/>
        <v>#N/A</v>
      </c>
      <c r="AL1215" t="str">
        <f t="shared" si="754"/>
        <v>#N/A</v>
      </c>
      <c r="AM1215" t="str">
        <f t="shared" si="755"/>
        <v>#N/A</v>
      </c>
      <c r="AN1215">
        <v>2461.27001953125</v>
      </c>
      <c r="AO1215">
        <v>101.69000244140599</v>
      </c>
      <c r="AP1215">
        <v>52.825000762939403</v>
      </c>
      <c r="AQ1215" t="str">
        <f t="shared" si="733"/>
        <v>#N/A</v>
      </c>
      <c r="AR1215">
        <v>59.119998931884702</v>
      </c>
      <c r="AS1215">
        <v>42.299999237060497</v>
      </c>
      <c r="AT1215">
        <v>54.159999847412102</v>
      </c>
      <c r="AU1215">
        <v>16.084999084472599</v>
      </c>
    </row>
    <row r="1216" spans="1:47" x14ac:dyDescent="0.25">
      <c r="A1216" s="1">
        <v>41894</v>
      </c>
      <c r="B1216" t="s">
        <v>48</v>
      </c>
      <c r="C1216" t="str">
        <f t="shared" si="734"/>
        <v>#N/A</v>
      </c>
      <c r="D1216" t="str">
        <f t="shared" si="738"/>
        <v>#N/A</v>
      </c>
      <c r="E1216" t="str">
        <f t="shared" si="739"/>
        <v>#N/A</v>
      </c>
      <c r="F1216" t="str">
        <f t="shared" si="740"/>
        <v>#N/A</v>
      </c>
      <c r="G1216" t="str">
        <f t="shared" si="741"/>
        <v>#N/A</v>
      </c>
      <c r="H1216" t="str">
        <f t="shared" si="742"/>
        <v>#N/A</v>
      </c>
      <c r="I1216">
        <v>181.21000671386699</v>
      </c>
      <c r="J1216" t="str">
        <f t="shared" si="743"/>
        <v>#N/A</v>
      </c>
      <c r="K1216" t="str">
        <f t="shared" si="744"/>
        <v>#N/A</v>
      </c>
      <c r="L1216" t="str">
        <f t="shared" si="745"/>
        <v>#N/A</v>
      </c>
      <c r="M1216" t="str">
        <f t="shared" si="746"/>
        <v>#N/A</v>
      </c>
      <c r="N1216">
        <v>20.030000686645501</v>
      </c>
      <c r="O1216" t="str">
        <f t="shared" si="747"/>
        <v>#N/A</v>
      </c>
      <c r="P1216">
        <v>32.569999694824197</v>
      </c>
      <c r="Q1216">
        <v>20.340000152587798</v>
      </c>
      <c r="R1216">
        <v>46.849998474121001</v>
      </c>
      <c r="S1216" t="str">
        <f t="shared" si="748"/>
        <v>#N/A</v>
      </c>
      <c r="T1216" t="str">
        <f t="shared" si="749"/>
        <v>#N/A</v>
      </c>
      <c r="U1216">
        <v>80.25</v>
      </c>
      <c r="V1216" t="str">
        <f t="shared" si="750"/>
        <v>#N/A</v>
      </c>
      <c r="W1216">
        <v>127.419998168945</v>
      </c>
      <c r="X1216" t="str">
        <f t="shared" si="731"/>
        <v>#N/A</v>
      </c>
      <c r="Y1216">
        <v>30.715000152587798</v>
      </c>
      <c r="Z1216">
        <v>14.199999809265099</v>
      </c>
      <c r="AA1216">
        <v>5.2729997634887598</v>
      </c>
      <c r="AB1216" t="str">
        <f t="shared" si="732"/>
        <v>#N/A</v>
      </c>
      <c r="AC1216">
        <v>8.4969997406005806</v>
      </c>
      <c r="AD1216" t="str">
        <f t="shared" si="751"/>
        <v>#N/A</v>
      </c>
      <c r="AE1216" t="str">
        <f t="shared" si="752"/>
        <v>#N/A</v>
      </c>
      <c r="AF1216">
        <v>87.419998168945298</v>
      </c>
      <c r="AG1216">
        <v>15.328000068664499</v>
      </c>
      <c r="AH1216" t="str">
        <f t="shared" si="736"/>
        <v>#N/A</v>
      </c>
      <c r="AI1216" t="str">
        <f t="shared" si="737"/>
        <v>#N/A</v>
      </c>
      <c r="AJ1216">
        <v>13.2299995422363</v>
      </c>
      <c r="AK1216" t="str">
        <f t="shared" si="753"/>
        <v>#N/A</v>
      </c>
      <c r="AL1216" t="str">
        <f t="shared" si="754"/>
        <v>#N/A</v>
      </c>
      <c r="AM1216" t="str">
        <f t="shared" si="755"/>
        <v>#N/A</v>
      </c>
      <c r="AN1216">
        <v>2441.919921875</v>
      </c>
      <c r="AO1216">
        <v>100.540000915527</v>
      </c>
      <c r="AP1216">
        <v>52.615001678466797</v>
      </c>
      <c r="AQ1216" t="str">
        <f t="shared" si="733"/>
        <v>#N/A</v>
      </c>
      <c r="AR1216">
        <v>58.930000305175703</v>
      </c>
      <c r="AS1216">
        <v>42.150001525878899</v>
      </c>
      <c r="AT1216">
        <v>54.119998931884702</v>
      </c>
      <c r="AU1216">
        <v>16.170000076293899</v>
      </c>
    </row>
    <row r="1217" spans="1:47" x14ac:dyDescent="0.25">
      <c r="A1217" s="1">
        <v>41897</v>
      </c>
      <c r="B1217" t="s">
        <v>48</v>
      </c>
      <c r="C1217" t="str">
        <f t="shared" si="734"/>
        <v>#N/A</v>
      </c>
      <c r="D1217" t="str">
        <f t="shared" si="738"/>
        <v>#N/A</v>
      </c>
      <c r="E1217" t="str">
        <f t="shared" si="739"/>
        <v>#N/A</v>
      </c>
      <c r="F1217" t="str">
        <f t="shared" si="740"/>
        <v>#N/A</v>
      </c>
      <c r="G1217" t="str">
        <f t="shared" si="741"/>
        <v>#N/A</v>
      </c>
      <c r="H1217" t="str">
        <f t="shared" si="742"/>
        <v>#N/A</v>
      </c>
      <c r="I1217">
        <v>180.11999511718699</v>
      </c>
      <c r="J1217" t="str">
        <f t="shared" si="743"/>
        <v>#N/A</v>
      </c>
      <c r="K1217" t="str">
        <f t="shared" si="744"/>
        <v>#N/A</v>
      </c>
      <c r="L1217" t="str">
        <f t="shared" si="745"/>
        <v>#N/A</v>
      </c>
      <c r="M1217" t="str">
        <f t="shared" si="746"/>
        <v>#N/A</v>
      </c>
      <c r="N1217">
        <v>19.9300003051757</v>
      </c>
      <c r="O1217" t="str">
        <f t="shared" si="747"/>
        <v>#N/A</v>
      </c>
      <c r="P1217">
        <v>32.534999847412102</v>
      </c>
      <c r="Q1217">
        <v>20.2299995422363</v>
      </c>
      <c r="R1217">
        <v>46.630001068115199</v>
      </c>
      <c r="S1217" t="str">
        <f t="shared" si="748"/>
        <v>#N/A</v>
      </c>
      <c r="T1217" t="str">
        <f t="shared" si="749"/>
        <v>#N/A</v>
      </c>
      <c r="U1217">
        <v>80.199996948242102</v>
      </c>
      <c r="V1217" t="str">
        <f t="shared" si="750"/>
        <v>#N/A</v>
      </c>
      <c r="W1217">
        <v>127.51000213623</v>
      </c>
      <c r="X1217" t="str">
        <f t="shared" si="731"/>
        <v>#N/A</v>
      </c>
      <c r="Y1217">
        <v>30.540000915527301</v>
      </c>
      <c r="Z1217">
        <v>14.1099996566772</v>
      </c>
      <c r="AA1217">
        <v>5.1630001068115199</v>
      </c>
      <c r="AB1217" t="str">
        <f t="shared" si="732"/>
        <v>#N/A</v>
      </c>
      <c r="AC1217">
        <v>8.5010004043579102</v>
      </c>
      <c r="AD1217" t="str">
        <f t="shared" si="751"/>
        <v>#N/A</v>
      </c>
      <c r="AE1217" t="str">
        <f t="shared" si="752"/>
        <v>#N/A</v>
      </c>
      <c r="AF1217">
        <v>87.139999389648395</v>
      </c>
      <c r="AG1217">
        <v>15.2580003738403</v>
      </c>
      <c r="AH1217" t="str">
        <f t="shared" si="736"/>
        <v>#N/A</v>
      </c>
      <c r="AI1217" t="str">
        <f t="shared" si="737"/>
        <v>#N/A</v>
      </c>
      <c r="AJ1217">
        <v>13.2100000381469</v>
      </c>
      <c r="AK1217" t="str">
        <f t="shared" si="753"/>
        <v>#N/A</v>
      </c>
      <c r="AL1217" t="str">
        <f t="shared" si="754"/>
        <v>#N/A</v>
      </c>
      <c r="AM1217" t="str">
        <f t="shared" si="755"/>
        <v>#N/A</v>
      </c>
      <c r="AN1217">
        <v>2447.32006835937</v>
      </c>
      <c r="AO1217">
        <v>99.470001220703097</v>
      </c>
      <c r="AP1217">
        <v>52.494998931884702</v>
      </c>
      <c r="AQ1217" t="str">
        <f t="shared" si="733"/>
        <v>#N/A</v>
      </c>
      <c r="AR1217">
        <v>58.590000152587798</v>
      </c>
      <c r="AS1217">
        <v>41.990001678466797</v>
      </c>
      <c r="AT1217">
        <v>53.650001525878899</v>
      </c>
      <c r="AU1217">
        <v>16.100000381469702</v>
      </c>
    </row>
    <row r="1218" spans="1:47" x14ac:dyDescent="0.25">
      <c r="A1218" s="1">
        <v>41898</v>
      </c>
      <c r="B1218" t="s">
        <v>48</v>
      </c>
      <c r="C1218" t="str">
        <f t="shared" si="734"/>
        <v>#N/A</v>
      </c>
      <c r="D1218" t="str">
        <f t="shared" si="738"/>
        <v>#N/A</v>
      </c>
      <c r="E1218" t="str">
        <f t="shared" si="739"/>
        <v>#N/A</v>
      </c>
      <c r="F1218" t="str">
        <f t="shared" si="740"/>
        <v>#N/A</v>
      </c>
      <c r="G1218" t="str">
        <f t="shared" si="741"/>
        <v>#N/A</v>
      </c>
      <c r="H1218" t="str">
        <f t="shared" si="742"/>
        <v>#N/A</v>
      </c>
      <c r="I1218">
        <v>180.75</v>
      </c>
      <c r="J1218" t="str">
        <f t="shared" si="743"/>
        <v>#N/A</v>
      </c>
      <c r="K1218" t="str">
        <f t="shared" si="744"/>
        <v>#N/A</v>
      </c>
      <c r="L1218" t="str">
        <f t="shared" si="745"/>
        <v>#N/A</v>
      </c>
      <c r="M1218" t="str">
        <f t="shared" si="746"/>
        <v>#N/A</v>
      </c>
      <c r="N1218">
        <v>20.100000381469702</v>
      </c>
      <c r="O1218" t="str">
        <f t="shared" si="747"/>
        <v>#N/A</v>
      </c>
      <c r="P1218">
        <v>32.465000152587798</v>
      </c>
      <c r="Q1218">
        <v>20.379999160766602</v>
      </c>
      <c r="R1218">
        <v>46.5</v>
      </c>
      <c r="S1218" t="str">
        <f t="shared" si="748"/>
        <v>#N/A</v>
      </c>
      <c r="T1218" t="str">
        <f t="shared" si="749"/>
        <v>#N/A</v>
      </c>
      <c r="U1218">
        <v>80.169998168945298</v>
      </c>
      <c r="V1218" t="str">
        <f t="shared" si="750"/>
        <v>#N/A</v>
      </c>
      <c r="W1218">
        <v>127.379997253417</v>
      </c>
      <c r="X1218" t="str">
        <f t="shared" si="731"/>
        <v>#N/A</v>
      </c>
      <c r="Y1218">
        <v>30.405000686645501</v>
      </c>
      <c r="Z1218">
        <v>14.060000419616699</v>
      </c>
      <c r="AA1218">
        <v>5.1230001449584899</v>
      </c>
      <c r="AB1218" t="str">
        <f t="shared" si="732"/>
        <v>#N/A</v>
      </c>
      <c r="AC1218">
        <v>8.4790000915527308</v>
      </c>
      <c r="AD1218" t="str">
        <f t="shared" si="751"/>
        <v>#N/A</v>
      </c>
      <c r="AE1218" t="str">
        <f t="shared" si="752"/>
        <v>#N/A</v>
      </c>
      <c r="AF1218">
        <v>87.199996948242102</v>
      </c>
      <c r="AG1218">
        <v>15.343000411987299</v>
      </c>
      <c r="AH1218" t="str">
        <f t="shared" si="736"/>
        <v>#N/A</v>
      </c>
      <c r="AI1218" t="str">
        <f t="shared" si="737"/>
        <v>#N/A</v>
      </c>
      <c r="AJ1218">
        <v>13.1800003051757</v>
      </c>
      <c r="AK1218" t="str">
        <f t="shared" si="753"/>
        <v>#N/A</v>
      </c>
      <c r="AL1218" t="str">
        <f t="shared" si="754"/>
        <v>#N/A</v>
      </c>
      <c r="AM1218" t="str">
        <f t="shared" si="755"/>
        <v>#N/A</v>
      </c>
      <c r="AN1218">
        <v>2443.34008789062</v>
      </c>
      <c r="AO1218">
        <v>99.610000610351506</v>
      </c>
      <c r="AP1218">
        <v>52.705001831054602</v>
      </c>
      <c r="AQ1218" t="str">
        <f t="shared" si="733"/>
        <v>#N/A</v>
      </c>
      <c r="AR1218">
        <v>58.759998321533203</v>
      </c>
      <c r="AS1218">
        <v>42.169998168945298</v>
      </c>
      <c r="AT1218">
        <v>53.599998474121001</v>
      </c>
      <c r="AU1218">
        <v>16.125</v>
      </c>
    </row>
    <row r="1219" spans="1:47" x14ac:dyDescent="0.25">
      <c r="A1219" s="1">
        <v>41899</v>
      </c>
      <c r="B1219" t="s">
        <v>48</v>
      </c>
      <c r="C1219" t="str">
        <f t="shared" si="734"/>
        <v>#N/A</v>
      </c>
      <c r="D1219" t="str">
        <f t="shared" si="738"/>
        <v>#N/A</v>
      </c>
      <c r="E1219" t="str">
        <f t="shared" si="739"/>
        <v>#N/A</v>
      </c>
      <c r="F1219" t="str">
        <f t="shared" si="740"/>
        <v>#N/A</v>
      </c>
      <c r="G1219" t="str">
        <f t="shared" si="741"/>
        <v>#N/A</v>
      </c>
      <c r="H1219" t="str">
        <f t="shared" si="742"/>
        <v>#N/A</v>
      </c>
      <c r="I1219">
        <v>182.05000305175699</v>
      </c>
      <c r="J1219" t="str">
        <f t="shared" si="743"/>
        <v>#N/A</v>
      </c>
      <c r="K1219" t="str">
        <f t="shared" si="744"/>
        <v>#N/A</v>
      </c>
      <c r="L1219" t="str">
        <f t="shared" si="745"/>
        <v>#N/A</v>
      </c>
      <c r="M1219" t="str">
        <f t="shared" si="746"/>
        <v>#N/A</v>
      </c>
      <c r="N1219">
        <v>20.100000381469702</v>
      </c>
      <c r="O1219" t="str">
        <f t="shared" si="747"/>
        <v>#N/A</v>
      </c>
      <c r="P1219">
        <v>32.590000152587798</v>
      </c>
      <c r="Q1219">
        <v>20.389999389648398</v>
      </c>
      <c r="R1219">
        <v>46.599998474121001</v>
      </c>
      <c r="S1219" t="str">
        <f t="shared" si="748"/>
        <v>#N/A</v>
      </c>
      <c r="T1219" t="str">
        <f t="shared" si="749"/>
        <v>#N/A</v>
      </c>
      <c r="U1219">
        <v>80.309997558593693</v>
      </c>
      <c r="V1219" t="str">
        <f t="shared" si="750"/>
        <v>#N/A</v>
      </c>
      <c r="W1219">
        <v>127.58000183105401</v>
      </c>
      <c r="X1219" t="str">
        <f t="shared" ref="X1219:X1282" si="760">IF(OR(ISBLANK(X1218),ISNA(X1218)),"#N/A",X1218)</f>
        <v>#N/A</v>
      </c>
      <c r="Y1219">
        <v>30.340000152587798</v>
      </c>
      <c r="Z1219">
        <v>14.125</v>
      </c>
      <c r="AA1219">
        <v>5.1529998779296804</v>
      </c>
      <c r="AB1219" t="str">
        <f t="shared" ref="AB1219:AB1237" si="761">IF(OR(ISBLANK(AB1218),ISNA(AB1218)),"#N/A",AB1218)</f>
        <v>#N/A</v>
      </c>
      <c r="AC1219">
        <v>8.5279998779296804</v>
      </c>
      <c r="AD1219" t="str">
        <f t="shared" si="751"/>
        <v>#N/A</v>
      </c>
      <c r="AE1219" t="str">
        <f t="shared" si="752"/>
        <v>#N/A</v>
      </c>
      <c r="AF1219">
        <v>87.110000610351506</v>
      </c>
      <c r="AG1219">
        <v>15.383999824523899</v>
      </c>
      <c r="AH1219" t="str">
        <f t="shared" si="736"/>
        <v>#N/A</v>
      </c>
      <c r="AI1219" t="str">
        <f t="shared" si="737"/>
        <v>#N/A</v>
      </c>
      <c r="AJ1219">
        <v>13.199999809265099</v>
      </c>
      <c r="AK1219" t="str">
        <f t="shared" si="753"/>
        <v>#N/A</v>
      </c>
      <c r="AL1219" t="str">
        <f t="shared" si="754"/>
        <v>#N/A</v>
      </c>
      <c r="AM1219" t="str">
        <f t="shared" si="755"/>
        <v>#N/A</v>
      </c>
      <c r="AN1219">
        <v>2450.76000976562</v>
      </c>
      <c r="AO1219">
        <v>98.379997253417898</v>
      </c>
      <c r="AP1219">
        <v>52.505001068115199</v>
      </c>
      <c r="AQ1219" t="str">
        <f t="shared" ref="AQ1219:AQ1282" si="762">IF(OR(ISBLANK(AQ1218),ISNA(AQ1218)),"#N/A",AQ1218)</f>
        <v>#N/A</v>
      </c>
      <c r="AR1219">
        <v>58.849998474121001</v>
      </c>
      <c r="AS1219">
        <v>41.889999389648402</v>
      </c>
      <c r="AT1219">
        <v>53.919998168945298</v>
      </c>
      <c r="AU1219">
        <v>16.049999237060501</v>
      </c>
    </row>
    <row r="1220" spans="1:47" x14ac:dyDescent="0.25">
      <c r="A1220" s="1">
        <v>41900</v>
      </c>
      <c r="B1220" t="s">
        <v>48</v>
      </c>
      <c r="C1220" t="str">
        <f t="shared" ref="C1220:C1283" si="763">IF(OR(ISBLANK(C1219),ISNA(C1219)),"#N/A",C1219)</f>
        <v>#N/A</v>
      </c>
      <c r="D1220" t="str">
        <f t="shared" si="738"/>
        <v>#N/A</v>
      </c>
      <c r="E1220" t="str">
        <f t="shared" si="739"/>
        <v>#N/A</v>
      </c>
      <c r="F1220" t="str">
        <f t="shared" si="740"/>
        <v>#N/A</v>
      </c>
      <c r="G1220" t="str">
        <f t="shared" si="741"/>
        <v>#N/A</v>
      </c>
      <c r="H1220" t="str">
        <f t="shared" si="742"/>
        <v>#N/A</v>
      </c>
      <c r="I1220">
        <v>182.96000671386699</v>
      </c>
      <c r="J1220" t="str">
        <f t="shared" si="743"/>
        <v>#N/A</v>
      </c>
      <c r="K1220" t="str">
        <f t="shared" si="744"/>
        <v>#N/A</v>
      </c>
      <c r="L1220" t="str">
        <f t="shared" si="745"/>
        <v>#N/A</v>
      </c>
      <c r="M1220" t="str">
        <f t="shared" si="746"/>
        <v>#N/A</v>
      </c>
      <c r="N1220">
        <v>20.069999694824201</v>
      </c>
      <c r="O1220" t="str">
        <f t="shared" si="747"/>
        <v>#N/A</v>
      </c>
      <c r="P1220">
        <v>32.924999237060497</v>
      </c>
      <c r="Q1220">
        <v>20.299999237060501</v>
      </c>
      <c r="R1220">
        <v>47.020000457763601</v>
      </c>
      <c r="S1220" t="str">
        <f t="shared" si="748"/>
        <v>#N/A</v>
      </c>
      <c r="T1220" t="str">
        <f t="shared" si="749"/>
        <v>#N/A</v>
      </c>
      <c r="U1220">
        <v>80.669998168945298</v>
      </c>
      <c r="V1220" t="str">
        <f t="shared" si="750"/>
        <v>#N/A</v>
      </c>
      <c r="W1220">
        <v>127.459999084472</v>
      </c>
      <c r="X1220" t="str">
        <f t="shared" si="760"/>
        <v>#N/A</v>
      </c>
      <c r="Y1220">
        <v>30.379999160766602</v>
      </c>
      <c r="Z1220">
        <v>14.2299995422363</v>
      </c>
      <c r="AA1220">
        <v>5.1799998283386204</v>
      </c>
      <c r="AB1220" t="str">
        <f t="shared" si="761"/>
        <v>#N/A</v>
      </c>
      <c r="AC1220">
        <v>8.6000003814697195</v>
      </c>
      <c r="AD1220" t="str">
        <f t="shared" si="751"/>
        <v>#N/A</v>
      </c>
      <c r="AE1220" t="str">
        <f t="shared" si="752"/>
        <v>#N/A</v>
      </c>
      <c r="AF1220">
        <v>87.470001220703097</v>
      </c>
      <c r="AG1220">
        <v>15.529999732971101</v>
      </c>
      <c r="AH1220" t="str">
        <f t="shared" si="736"/>
        <v>#N/A</v>
      </c>
      <c r="AI1220" t="str">
        <f t="shared" si="737"/>
        <v>#N/A</v>
      </c>
      <c r="AJ1220">
        <v>13.2200002670288</v>
      </c>
      <c r="AK1220" t="str">
        <f t="shared" si="753"/>
        <v>#N/A</v>
      </c>
      <c r="AL1220" t="str">
        <f t="shared" si="754"/>
        <v>#N/A</v>
      </c>
      <c r="AM1220" t="str">
        <f t="shared" si="755"/>
        <v>#N/A</v>
      </c>
      <c r="AN1220">
        <v>2420.01000976562</v>
      </c>
      <c r="AO1220">
        <v>98.739997863769503</v>
      </c>
      <c r="AP1220">
        <v>51.939998626708899</v>
      </c>
      <c r="AQ1220" t="str">
        <f t="shared" si="762"/>
        <v>#N/A</v>
      </c>
      <c r="AR1220">
        <v>59.389999389648402</v>
      </c>
      <c r="AS1220">
        <v>42.180000305175703</v>
      </c>
      <c r="AT1220">
        <v>54.020000457763601</v>
      </c>
      <c r="AU1220">
        <v>16.329999923706001</v>
      </c>
    </row>
    <row r="1221" spans="1:47" x14ac:dyDescent="0.25">
      <c r="A1221" s="1">
        <v>41901</v>
      </c>
      <c r="B1221" t="s">
        <v>48</v>
      </c>
      <c r="C1221" t="str">
        <f t="shared" si="763"/>
        <v>#N/A</v>
      </c>
      <c r="D1221" t="str">
        <f t="shared" si="738"/>
        <v>#N/A</v>
      </c>
      <c r="E1221" t="str">
        <f t="shared" si="739"/>
        <v>#N/A</v>
      </c>
      <c r="F1221" t="str">
        <f t="shared" si="740"/>
        <v>#N/A</v>
      </c>
      <c r="G1221" t="str">
        <f t="shared" si="741"/>
        <v>#N/A</v>
      </c>
      <c r="H1221" t="str">
        <f t="shared" si="742"/>
        <v>#N/A</v>
      </c>
      <c r="I1221">
        <v>183.39999389648401</v>
      </c>
      <c r="J1221" t="str">
        <f t="shared" si="743"/>
        <v>#N/A</v>
      </c>
      <c r="K1221" t="str">
        <f t="shared" si="744"/>
        <v>#N/A</v>
      </c>
      <c r="L1221" t="str">
        <f t="shared" si="745"/>
        <v>#N/A</v>
      </c>
      <c r="M1221" t="str">
        <f t="shared" si="746"/>
        <v>#N/A</v>
      </c>
      <c r="N1221">
        <v>20.069999694824201</v>
      </c>
      <c r="O1221" t="str">
        <f t="shared" si="747"/>
        <v>#N/A</v>
      </c>
      <c r="P1221">
        <v>32.965000152587798</v>
      </c>
      <c r="Q1221">
        <v>20.290000915527301</v>
      </c>
      <c r="R1221">
        <v>46.889999389648402</v>
      </c>
      <c r="S1221" t="str">
        <f t="shared" si="748"/>
        <v>#N/A</v>
      </c>
      <c r="T1221" t="str">
        <f t="shared" si="749"/>
        <v>#N/A</v>
      </c>
      <c r="U1221">
        <v>81.059997558593693</v>
      </c>
      <c r="V1221" t="str">
        <f t="shared" si="750"/>
        <v>#N/A</v>
      </c>
      <c r="W1221">
        <v>127.650001525878</v>
      </c>
      <c r="X1221" t="str">
        <f t="shared" si="760"/>
        <v>#N/A</v>
      </c>
      <c r="Y1221">
        <v>30.270000457763601</v>
      </c>
      <c r="Z1221">
        <v>14.189999580383301</v>
      </c>
      <c r="AA1221">
        <v>5.1529998779296804</v>
      </c>
      <c r="AB1221" t="str">
        <f t="shared" si="761"/>
        <v>#N/A</v>
      </c>
      <c r="AC1221">
        <v>8.6540002822875906</v>
      </c>
      <c r="AD1221" t="str">
        <f t="shared" si="751"/>
        <v>#N/A</v>
      </c>
      <c r="AE1221" t="str">
        <f t="shared" si="752"/>
        <v>#N/A</v>
      </c>
      <c r="AF1221">
        <v>87.830001831054602</v>
      </c>
      <c r="AG1221">
        <v>15.6300001144409</v>
      </c>
      <c r="AH1221" t="str">
        <f t="shared" si="736"/>
        <v>#N/A</v>
      </c>
      <c r="AI1221" t="str">
        <f t="shared" si="737"/>
        <v>#N/A</v>
      </c>
      <c r="AJ1221">
        <v>13.2600002288818</v>
      </c>
      <c r="AK1221" t="str">
        <f t="shared" si="753"/>
        <v>#N/A</v>
      </c>
      <c r="AL1221" t="str">
        <f t="shared" si="754"/>
        <v>#N/A</v>
      </c>
      <c r="AM1221" t="str">
        <f t="shared" si="755"/>
        <v>#N/A</v>
      </c>
      <c r="AN1221">
        <v>2418.51000976562</v>
      </c>
      <c r="AO1221">
        <v>98.680000305175696</v>
      </c>
      <c r="AP1221">
        <v>51.650001525878899</v>
      </c>
      <c r="AQ1221" t="str">
        <f t="shared" si="762"/>
        <v>#N/A</v>
      </c>
      <c r="AR1221">
        <v>59.580001831054602</v>
      </c>
      <c r="AS1221">
        <v>42.349998474121001</v>
      </c>
      <c r="AT1221">
        <v>53.939998626708899</v>
      </c>
      <c r="AU1221">
        <v>16.415000915527301</v>
      </c>
    </row>
    <row r="1222" spans="1:47" x14ac:dyDescent="0.25">
      <c r="A1222" s="1">
        <v>41904</v>
      </c>
      <c r="B1222" t="s">
        <v>48</v>
      </c>
      <c r="C1222" t="str">
        <f t="shared" si="763"/>
        <v>#N/A</v>
      </c>
      <c r="D1222" t="str">
        <f t="shared" si="738"/>
        <v>#N/A</v>
      </c>
      <c r="E1222" t="str">
        <f t="shared" si="739"/>
        <v>#N/A</v>
      </c>
      <c r="F1222" t="str">
        <f t="shared" si="740"/>
        <v>#N/A</v>
      </c>
      <c r="G1222" t="str">
        <f t="shared" si="741"/>
        <v>#N/A</v>
      </c>
      <c r="H1222" t="str">
        <f t="shared" si="742"/>
        <v>#N/A</v>
      </c>
      <c r="I1222">
        <v>181.67999267578099</v>
      </c>
      <c r="J1222" t="str">
        <f t="shared" si="743"/>
        <v>#N/A</v>
      </c>
      <c r="K1222" t="str">
        <f t="shared" si="744"/>
        <v>#N/A</v>
      </c>
      <c r="L1222" t="str">
        <f t="shared" si="745"/>
        <v>#N/A</v>
      </c>
      <c r="M1222" t="str">
        <f t="shared" si="746"/>
        <v>#N/A</v>
      </c>
      <c r="N1222">
        <v>19.770000457763601</v>
      </c>
      <c r="O1222" t="str">
        <f t="shared" si="747"/>
        <v>#N/A</v>
      </c>
      <c r="P1222">
        <v>32.834999084472599</v>
      </c>
      <c r="Q1222">
        <v>20.030000686645501</v>
      </c>
      <c r="R1222">
        <v>46.060001373291001</v>
      </c>
      <c r="S1222" t="str">
        <f t="shared" si="748"/>
        <v>#N/A</v>
      </c>
      <c r="T1222" t="str">
        <f t="shared" si="749"/>
        <v>#N/A</v>
      </c>
      <c r="U1222">
        <v>81.040000915527301</v>
      </c>
      <c r="V1222" t="str">
        <f t="shared" si="750"/>
        <v>#N/A</v>
      </c>
      <c r="W1222">
        <v>127.69000244140599</v>
      </c>
      <c r="X1222" t="str">
        <f t="shared" si="760"/>
        <v>#N/A</v>
      </c>
      <c r="Y1222">
        <v>30.149999618530199</v>
      </c>
      <c r="Z1222">
        <v>14.060000419616699</v>
      </c>
      <c r="AA1222">
        <v>5.1100001335143999</v>
      </c>
      <c r="AB1222" t="str">
        <f t="shared" si="761"/>
        <v>#N/A</v>
      </c>
      <c r="AC1222">
        <v>8.6000003814697195</v>
      </c>
      <c r="AD1222" t="str">
        <f t="shared" si="751"/>
        <v>#N/A</v>
      </c>
      <c r="AE1222" t="str">
        <f t="shared" si="752"/>
        <v>#N/A</v>
      </c>
      <c r="AF1222">
        <v>87.970001220703097</v>
      </c>
      <c r="AG1222">
        <v>15.515000343322701</v>
      </c>
      <c r="AH1222" t="str">
        <f t="shared" si="736"/>
        <v>#N/A</v>
      </c>
      <c r="AI1222" t="str">
        <f t="shared" si="737"/>
        <v>#N/A</v>
      </c>
      <c r="AJ1222">
        <v>13.279999732971101</v>
      </c>
      <c r="AK1222" t="str">
        <f t="shared" si="753"/>
        <v>#N/A</v>
      </c>
      <c r="AL1222" t="str">
        <f t="shared" si="754"/>
        <v>#N/A</v>
      </c>
      <c r="AM1222" t="str">
        <f t="shared" si="755"/>
        <v>#N/A</v>
      </c>
      <c r="AN1222">
        <v>2406.06005859375</v>
      </c>
      <c r="AO1222">
        <v>97.489997863769503</v>
      </c>
      <c r="AP1222">
        <v>51.014999389648402</v>
      </c>
      <c r="AQ1222" t="str">
        <f t="shared" si="762"/>
        <v>#N/A</v>
      </c>
      <c r="AR1222">
        <v>59.279998779296797</v>
      </c>
      <c r="AS1222">
        <v>42.060001373291001</v>
      </c>
      <c r="AT1222">
        <v>53.150001525878899</v>
      </c>
      <c r="AU1222">
        <v>16.420000076293899</v>
      </c>
    </row>
    <row r="1223" spans="1:47" x14ac:dyDescent="0.25">
      <c r="A1223" s="1">
        <v>41905</v>
      </c>
      <c r="B1223" t="s">
        <v>48</v>
      </c>
      <c r="C1223" t="str">
        <f t="shared" si="763"/>
        <v>#N/A</v>
      </c>
      <c r="D1223" t="str">
        <f t="shared" si="738"/>
        <v>#N/A</v>
      </c>
      <c r="E1223" t="str">
        <f t="shared" si="739"/>
        <v>#N/A</v>
      </c>
      <c r="F1223" t="str">
        <f t="shared" si="740"/>
        <v>#N/A</v>
      </c>
      <c r="G1223" t="str">
        <f t="shared" si="741"/>
        <v>#N/A</v>
      </c>
      <c r="H1223" t="str">
        <f t="shared" si="742"/>
        <v>#N/A</v>
      </c>
      <c r="I1223">
        <v>181.07000732421801</v>
      </c>
      <c r="J1223" t="str">
        <f t="shared" si="743"/>
        <v>#N/A</v>
      </c>
      <c r="K1223" t="str">
        <f t="shared" si="744"/>
        <v>#N/A</v>
      </c>
      <c r="L1223" t="str">
        <f t="shared" si="745"/>
        <v>#N/A</v>
      </c>
      <c r="M1223" t="str">
        <f t="shared" si="746"/>
        <v>#N/A</v>
      </c>
      <c r="N1223">
        <v>19.629999160766602</v>
      </c>
      <c r="O1223" t="str">
        <f t="shared" si="747"/>
        <v>#N/A</v>
      </c>
      <c r="P1223">
        <v>32.330001831054602</v>
      </c>
      <c r="Q1223">
        <v>19.879999160766602</v>
      </c>
      <c r="R1223">
        <v>44.909999847412102</v>
      </c>
      <c r="S1223" t="str">
        <f t="shared" si="748"/>
        <v>#N/A</v>
      </c>
      <c r="T1223" t="str">
        <f t="shared" si="749"/>
        <v>#N/A</v>
      </c>
      <c r="U1223">
        <v>80.720001220703097</v>
      </c>
      <c r="V1223" t="str">
        <f t="shared" si="750"/>
        <v>#N/A</v>
      </c>
      <c r="W1223">
        <v>127.669998168945</v>
      </c>
      <c r="X1223" t="str">
        <f t="shared" si="760"/>
        <v>#N/A</v>
      </c>
      <c r="Y1223">
        <v>30</v>
      </c>
      <c r="Z1223">
        <v>13.944999694824199</v>
      </c>
      <c r="AA1223">
        <v>5.0630002021789497</v>
      </c>
      <c r="AB1223" t="str">
        <f t="shared" si="761"/>
        <v>#N/A</v>
      </c>
      <c r="AC1223">
        <v>8.4739999771118093</v>
      </c>
      <c r="AD1223" t="str">
        <f t="shared" si="751"/>
        <v>#N/A</v>
      </c>
      <c r="AE1223" t="str">
        <f t="shared" si="752"/>
        <v>#N/A</v>
      </c>
      <c r="AF1223">
        <v>87.885002136230398</v>
      </c>
      <c r="AG1223">
        <v>15.423000335693301</v>
      </c>
      <c r="AH1223" t="str">
        <f t="shared" si="736"/>
        <v>#N/A</v>
      </c>
      <c r="AI1223" t="str">
        <f t="shared" si="737"/>
        <v>#N/A</v>
      </c>
      <c r="AJ1223">
        <v>13.300000190734799</v>
      </c>
      <c r="AK1223" t="str">
        <f t="shared" si="753"/>
        <v>#N/A</v>
      </c>
      <c r="AL1223" t="str">
        <f t="shared" si="754"/>
        <v>#N/A</v>
      </c>
      <c r="AM1223" t="str">
        <f t="shared" si="755"/>
        <v>#N/A</v>
      </c>
      <c r="AN1223">
        <v>2422.89990234375</v>
      </c>
      <c r="AO1223">
        <v>97.379997253417898</v>
      </c>
      <c r="AP1223">
        <v>51.125</v>
      </c>
      <c r="AQ1223" t="str">
        <f t="shared" si="762"/>
        <v>#N/A</v>
      </c>
      <c r="AR1223">
        <v>58.860000610351499</v>
      </c>
      <c r="AS1223">
        <v>41.700000762939403</v>
      </c>
      <c r="AT1223">
        <v>52.900001525878899</v>
      </c>
      <c r="AU1223">
        <v>16.340000152587798</v>
      </c>
    </row>
    <row r="1224" spans="1:47" x14ac:dyDescent="0.25">
      <c r="A1224" s="1">
        <v>41906</v>
      </c>
      <c r="B1224" t="s">
        <v>48</v>
      </c>
      <c r="C1224" t="str">
        <f t="shared" si="763"/>
        <v>#N/A</v>
      </c>
      <c r="D1224" t="str">
        <f t="shared" si="738"/>
        <v>#N/A</v>
      </c>
      <c r="E1224" t="str">
        <f t="shared" si="739"/>
        <v>#N/A</v>
      </c>
      <c r="F1224" t="str">
        <f t="shared" si="740"/>
        <v>#N/A</v>
      </c>
      <c r="G1224" t="str">
        <f t="shared" si="741"/>
        <v>#N/A</v>
      </c>
      <c r="H1224" t="str">
        <f t="shared" si="742"/>
        <v>#N/A</v>
      </c>
      <c r="I1224">
        <v>181.11000061035099</v>
      </c>
      <c r="J1224" t="str">
        <f t="shared" si="743"/>
        <v>#N/A</v>
      </c>
      <c r="K1224" t="str">
        <f t="shared" si="744"/>
        <v>#N/A</v>
      </c>
      <c r="L1224" t="str">
        <f t="shared" si="745"/>
        <v>#N/A</v>
      </c>
      <c r="M1224" t="str">
        <f t="shared" si="746"/>
        <v>#N/A</v>
      </c>
      <c r="N1224">
        <v>19.889999389648398</v>
      </c>
      <c r="O1224" t="str">
        <f t="shared" si="747"/>
        <v>#N/A</v>
      </c>
      <c r="P1224">
        <v>32.709999084472599</v>
      </c>
      <c r="Q1224">
        <v>20.049999237060501</v>
      </c>
      <c r="R1224">
        <v>45.25</v>
      </c>
      <c r="S1224" t="str">
        <f t="shared" si="748"/>
        <v>#N/A</v>
      </c>
      <c r="T1224" t="str">
        <f t="shared" si="749"/>
        <v>#N/A</v>
      </c>
      <c r="U1224">
        <v>80.839996337890597</v>
      </c>
      <c r="V1224" t="str">
        <f t="shared" si="750"/>
        <v>#N/A</v>
      </c>
      <c r="W1224">
        <v>127.639999389648</v>
      </c>
      <c r="X1224" t="str">
        <f t="shared" si="760"/>
        <v>#N/A</v>
      </c>
      <c r="Y1224">
        <v>30.024999618530199</v>
      </c>
      <c r="Z1224">
        <v>13.935000419616699</v>
      </c>
      <c r="AA1224">
        <v>5.1329998970031703</v>
      </c>
      <c r="AB1224" t="str">
        <f t="shared" si="761"/>
        <v>#N/A</v>
      </c>
      <c r="AC1224">
        <v>8.5419998168945295</v>
      </c>
      <c r="AD1224" t="str">
        <f t="shared" si="751"/>
        <v>#N/A</v>
      </c>
      <c r="AE1224" t="str">
        <f t="shared" si="752"/>
        <v>#N/A</v>
      </c>
      <c r="AF1224">
        <v>88.25</v>
      </c>
      <c r="AG1224">
        <v>15.5290002822875</v>
      </c>
      <c r="AH1224" t="str">
        <f t="shared" si="736"/>
        <v>#N/A</v>
      </c>
      <c r="AI1224" t="str">
        <f t="shared" si="737"/>
        <v>#N/A</v>
      </c>
      <c r="AJ1224">
        <v>13.369999885559</v>
      </c>
      <c r="AK1224" t="str">
        <f t="shared" si="753"/>
        <v>#N/A</v>
      </c>
      <c r="AL1224" t="str">
        <f t="shared" si="754"/>
        <v>#N/A</v>
      </c>
      <c r="AM1224" t="str">
        <f t="shared" si="755"/>
        <v>#N/A</v>
      </c>
      <c r="AN1224">
        <v>2413.46997070312</v>
      </c>
      <c r="AO1224">
        <v>98.239997863769503</v>
      </c>
      <c r="AP1224">
        <v>51.110000610351499</v>
      </c>
      <c r="AQ1224" t="str">
        <f t="shared" si="762"/>
        <v>#N/A</v>
      </c>
      <c r="AR1224">
        <v>59.2299995422363</v>
      </c>
      <c r="AS1224">
        <v>42.099998474121001</v>
      </c>
      <c r="AT1224">
        <v>52.840000152587798</v>
      </c>
      <c r="AU1224">
        <v>16.328899383544901</v>
      </c>
    </row>
    <row r="1225" spans="1:47" x14ac:dyDescent="0.25">
      <c r="A1225" s="1">
        <v>41907</v>
      </c>
      <c r="B1225" t="s">
        <v>48</v>
      </c>
      <c r="C1225" t="str">
        <f t="shared" si="763"/>
        <v>#N/A</v>
      </c>
      <c r="D1225" t="str">
        <f t="shared" si="738"/>
        <v>#N/A</v>
      </c>
      <c r="E1225" t="str">
        <f t="shared" si="739"/>
        <v>#N/A</v>
      </c>
      <c r="F1225" t="str">
        <f t="shared" si="740"/>
        <v>#N/A</v>
      </c>
      <c r="G1225" t="str">
        <f t="shared" si="741"/>
        <v>#N/A</v>
      </c>
      <c r="H1225" t="str">
        <f t="shared" si="742"/>
        <v>#N/A</v>
      </c>
      <c r="I1225">
        <v>179.41000366210901</v>
      </c>
      <c r="J1225" t="str">
        <f t="shared" si="743"/>
        <v>#N/A</v>
      </c>
      <c r="K1225" t="str">
        <f t="shared" si="744"/>
        <v>#N/A</v>
      </c>
      <c r="L1225" t="str">
        <f t="shared" si="745"/>
        <v>#N/A</v>
      </c>
      <c r="M1225" t="str">
        <f t="shared" si="746"/>
        <v>#N/A</v>
      </c>
      <c r="N1225">
        <v>19.670000076293899</v>
      </c>
      <c r="O1225" t="str">
        <f t="shared" si="747"/>
        <v>#N/A</v>
      </c>
      <c r="P1225">
        <v>32.299999237060497</v>
      </c>
      <c r="Q1225">
        <v>19.850000381469702</v>
      </c>
      <c r="R1225">
        <v>44.680000305175703</v>
      </c>
      <c r="S1225" t="str">
        <f t="shared" si="748"/>
        <v>#N/A</v>
      </c>
      <c r="T1225" t="str">
        <f t="shared" si="749"/>
        <v>#N/A</v>
      </c>
      <c r="U1225">
        <v>80.629997253417898</v>
      </c>
      <c r="V1225" t="str">
        <f t="shared" si="750"/>
        <v>#N/A</v>
      </c>
      <c r="W1225">
        <v>127.83000183105401</v>
      </c>
      <c r="X1225" t="str">
        <f t="shared" si="760"/>
        <v>#N/A</v>
      </c>
      <c r="Y1225">
        <v>29.745000839233398</v>
      </c>
      <c r="Z1225">
        <v>13.9300003051757</v>
      </c>
      <c r="AA1225">
        <v>5.0679998397827104</v>
      </c>
      <c r="AB1225" t="str">
        <f t="shared" si="761"/>
        <v>#N/A</v>
      </c>
      <c r="AC1225">
        <v>8.5419998168945295</v>
      </c>
      <c r="AD1225" t="str">
        <f t="shared" si="751"/>
        <v>#N/A</v>
      </c>
      <c r="AE1225" t="str">
        <f t="shared" si="752"/>
        <v>#N/A</v>
      </c>
      <c r="AF1225">
        <v>88.739997863769503</v>
      </c>
      <c r="AG1225">
        <v>15.454999923706</v>
      </c>
      <c r="AH1225" t="str">
        <f t="shared" si="736"/>
        <v>#N/A</v>
      </c>
      <c r="AI1225" t="str">
        <f t="shared" si="737"/>
        <v>#N/A</v>
      </c>
      <c r="AJ1225">
        <v>13.329999923706</v>
      </c>
      <c r="AK1225" t="str">
        <f t="shared" si="753"/>
        <v>#N/A</v>
      </c>
      <c r="AL1225" t="str">
        <f t="shared" si="754"/>
        <v>#N/A</v>
      </c>
      <c r="AM1225" t="str">
        <f t="shared" si="755"/>
        <v>#N/A</v>
      </c>
      <c r="AN1225">
        <v>2406.51000976562</v>
      </c>
      <c r="AO1225">
        <v>96.870002746582003</v>
      </c>
      <c r="AP1225">
        <v>51.2299995422363</v>
      </c>
      <c r="AQ1225" t="str">
        <f t="shared" si="762"/>
        <v>#N/A</v>
      </c>
      <c r="AR1225">
        <v>58.930000305175703</v>
      </c>
      <c r="AS1225">
        <v>41.75</v>
      </c>
      <c r="AT1225">
        <v>52.270000457763601</v>
      </c>
      <c r="AU1225">
        <v>16.389999389648398</v>
      </c>
    </row>
    <row r="1226" spans="1:47" x14ac:dyDescent="0.25">
      <c r="A1226" s="1">
        <v>41908</v>
      </c>
      <c r="B1226" t="s">
        <v>48</v>
      </c>
      <c r="C1226" t="str">
        <f t="shared" si="763"/>
        <v>#N/A</v>
      </c>
      <c r="D1226" t="str">
        <f t="shared" si="738"/>
        <v>#N/A</v>
      </c>
      <c r="E1226" t="str">
        <f t="shared" si="739"/>
        <v>#N/A</v>
      </c>
      <c r="F1226" t="str">
        <f t="shared" si="740"/>
        <v>#N/A</v>
      </c>
      <c r="G1226" t="str">
        <f t="shared" si="741"/>
        <v>#N/A</v>
      </c>
      <c r="H1226" t="str">
        <f t="shared" si="742"/>
        <v>#N/A</v>
      </c>
      <c r="I1226">
        <v>179.32000732421801</v>
      </c>
      <c r="J1226" t="str">
        <f t="shared" si="743"/>
        <v>#N/A</v>
      </c>
      <c r="K1226" t="str">
        <f t="shared" si="744"/>
        <v>#N/A</v>
      </c>
      <c r="L1226" t="str">
        <f t="shared" si="745"/>
        <v>#N/A</v>
      </c>
      <c r="M1226" t="str">
        <f t="shared" si="746"/>
        <v>#N/A</v>
      </c>
      <c r="N1226">
        <v>19.7399997711181</v>
      </c>
      <c r="O1226" t="str">
        <f t="shared" si="747"/>
        <v>#N/A</v>
      </c>
      <c r="P1226">
        <v>32.470001220703097</v>
      </c>
      <c r="Q1226">
        <v>19.909999847412099</v>
      </c>
      <c r="R1226">
        <v>44.840000152587798</v>
      </c>
      <c r="S1226" t="str">
        <f t="shared" si="748"/>
        <v>#N/A</v>
      </c>
      <c r="T1226" t="str">
        <f t="shared" si="749"/>
        <v>#N/A</v>
      </c>
      <c r="U1226">
        <v>80.510002136230398</v>
      </c>
      <c r="V1226" t="str">
        <f t="shared" si="750"/>
        <v>#N/A</v>
      </c>
      <c r="W1226">
        <v>127.75</v>
      </c>
      <c r="X1226" t="str">
        <f t="shared" si="760"/>
        <v>#N/A</v>
      </c>
      <c r="Y1226">
        <v>30.084999084472599</v>
      </c>
      <c r="Z1226">
        <v>13.949999809265099</v>
      </c>
      <c r="AA1226">
        <v>5.0929999351501403</v>
      </c>
      <c r="AB1226" t="str">
        <f t="shared" si="761"/>
        <v>#N/A</v>
      </c>
      <c r="AC1226">
        <v>8.4720001220703107</v>
      </c>
      <c r="AD1226" t="str">
        <f t="shared" si="751"/>
        <v>#N/A</v>
      </c>
      <c r="AE1226" t="str">
        <f t="shared" si="752"/>
        <v>#N/A</v>
      </c>
      <c r="AF1226">
        <v>88.470001220703097</v>
      </c>
      <c r="AG1226">
        <v>15.4630002975463</v>
      </c>
      <c r="AH1226" t="str">
        <f t="shared" si="736"/>
        <v>#N/A</v>
      </c>
      <c r="AI1226" t="str">
        <f t="shared" si="737"/>
        <v>#N/A</v>
      </c>
      <c r="AJ1226">
        <v>13.3400001525878</v>
      </c>
      <c r="AK1226" t="str">
        <f t="shared" si="753"/>
        <v>#N/A</v>
      </c>
      <c r="AL1226" t="str">
        <f t="shared" si="754"/>
        <v>#N/A</v>
      </c>
      <c r="AM1226" t="str">
        <f t="shared" si="755"/>
        <v>#N/A</v>
      </c>
      <c r="AN1226">
        <v>2406.48999023437</v>
      </c>
      <c r="AO1226">
        <v>96.949996948242102</v>
      </c>
      <c r="AP1226">
        <v>51.400001525878899</v>
      </c>
      <c r="AQ1226" t="str">
        <f t="shared" si="762"/>
        <v>#N/A</v>
      </c>
      <c r="AR1226">
        <v>59.020000457763601</v>
      </c>
      <c r="AS1226">
        <v>41.810001373291001</v>
      </c>
      <c r="AT1226">
        <v>52.290000915527301</v>
      </c>
      <c r="AU1226">
        <v>16.5949993133544</v>
      </c>
    </row>
    <row r="1227" spans="1:47" x14ac:dyDescent="0.25">
      <c r="A1227" s="1">
        <v>41911</v>
      </c>
      <c r="B1227" t="s">
        <v>48</v>
      </c>
      <c r="C1227" t="str">
        <f t="shared" si="763"/>
        <v>#N/A</v>
      </c>
      <c r="D1227" t="str">
        <f t="shared" si="738"/>
        <v>#N/A</v>
      </c>
      <c r="E1227" t="str">
        <f t="shared" si="739"/>
        <v>#N/A</v>
      </c>
      <c r="F1227" t="str">
        <f t="shared" si="740"/>
        <v>#N/A</v>
      </c>
      <c r="G1227" t="str">
        <f t="shared" si="741"/>
        <v>#N/A</v>
      </c>
      <c r="H1227" t="str">
        <f t="shared" si="742"/>
        <v>#N/A</v>
      </c>
      <c r="I1227">
        <v>179.80999755859301</v>
      </c>
      <c r="J1227" t="str">
        <f t="shared" si="743"/>
        <v>#N/A</v>
      </c>
      <c r="K1227" t="str">
        <f t="shared" si="744"/>
        <v>#N/A</v>
      </c>
      <c r="L1227" t="str">
        <f t="shared" si="745"/>
        <v>#N/A</v>
      </c>
      <c r="M1227" t="str">
        <f t="shared" si="746"/>
        <v>#N/A</v>
      </c>
      <c r="N1227">
        <v>19.4300003051757</v>
      </c>
      <c r="O1227" t="str">
        <f t="shared" si="747"/>
        <v>#N/A</v>
      </c>
      <c r="P1227">
        <v>32.159999847412102</v>
      </c>
      <c r="Q1227">
        <v>19.7000007629394</v>
      </c>
      <c r="R1227">
        <v>44.560001373291001</v>
      </c>
      <c r="S1227" t="str">
        <f t="shared" si="748"/>
        <v>#N/A</v>
      </c>
      <c r="T1227" t="str">
        <f t="shared" si="749"/>
        <v>#N/A</v>
      </c>
      <c r="U1227">
        <v>80.260002136230398</v>
      </c>
      <c r="V1227" t="str">
        <f t="shared" si="750"/>
        <v>#N/A</v>
      </c>
      <c r="W1227">
        <v>127.650001525878</v>
      </c>
      <c r="X1227" t="str">
        <f t="shared" si="760"/>
        <v>#N/A</v>
      </c>
      <c r="Y1227">
        <v>29.754999160766602</v>
      </c>
      <c r="Z1227">
        <v>13.9650001525878</v>
      </c>
      <c r="AA1227">
        <v>5.0329999923706001</v>
      </c>
      <c r="AB1227" t="str">
        <f t="shared" si="761"/>
        <v>#N/A</v>
      </c>
      <c r="AC1227">
        <v>8.4750003814697195</v>
      </c>
      <c r="AD1227" t="str">
        <f t="shared" si="751"/>
        <v>#N/A</v>
      </c>
      <c r="AE1227" t="str">
        <f t="shared" si="752"/>
        <v>#N/A</v>
      </c>
      <c r="AF1227">
        <v>88.040000915527301</v>
      </c>
      <c r="AG1227">
        <v>15.517000198364199</v>
      </c>
      <c r="AH1227" t="str">
        <f t="shared" si="736"/>
        <v>#N/A</v>
      </c>
      <c r="AI1227" t="str">
        <f t="shared" si="737"/>
        <v>#N/A</v>
      </c>
      <c r="AJ1227">
        <v>13.319999694824199</v>
      </c>
      <c r="AK1227" t="str">
        <f t="shared" si="753"/>
        <v>#N/A</v>
      </c>
      <c r="AL1227" t="str">
        <f t="shared" si="754"/>
        <v>#N/A</v>
      </c>
      <c r="AM1227" t="str">
        <f t="shared" si="755"/>
        <v>#N/A</v>
      </c>
      <c r="AN1227">
        <v>2417.84008789062</v>
      </c>
      <c r="AO1227">
        <v>95.430000305175696</v>
      </c>
      <c r="AP1227">
        <v>51.505001068115199</v>
      </c>
      <c r="AQ1227" t="str">
        <f t="shared" si="762"/>
        <v>#N/A</v>
      </c>
      <c r="AR1227">
        <v>59.080001831054602</v>
      </c>
      <c r="AS1227">
        <v>41.619998931884702</v>
      </c>
      <c r="AT1227">
        <v>52.299999237060497</v>
      </c>
      <c r="AU1227">
        <v>16.504999160766602</v>
      </c>
    </row>
    <row r="1228" spans="1:47" x14ac:dyDescent="0.25">
      <c r="A1228" s="1">
        <v>41912</v>
      </c>
      <c r="B1228" t="s">
        <v>48</v>
      </c>
      <c r="C1228" t="str">
        <f t="shared" si="763"/>
        <v>#N/A</v>
      </c>
      <c r="D1228" t="str">
        <f t="shared" si="738"/>
        <v>#N/A</v>
      </c>
      <c r="E1228" t="str">
        <f t="shared" si="739"/>
        <v>#N/A</v>
      </c>
      <c r="F1228" t="str">
        <f t="shared" si="740"/>
        <v>#N/A</v>
      </c>
      <c r="G1228" t="str">
        <f t="shared" si="741"/>
        <v>#N/A</v>
      </c>
      <c r="H1228" t="str">
        <f t="shared" si="742"/>
        <v>#N/A</v>
      </c>
      <c r="I1228">
        <v>180.58999633789</v>
      </c>
      <c r="J1228" t="str">
        <f t="shared" si="743"/>
        <v>#N/A</v>
      </c>
      <c r="K1228" t="str">
        <f t="shared" si="744"/>
        <v>#N/A</v>
      </c>
      <c r="L1228" t="str">
        <f t="shared" si="745"/>
        <v>#N/A</v>
      </c>
      <c r="M1228" t="str">
        <f t="shared" si="746"/>
        <v>#N/A</v>
      </c>
      <c r="N1228">
        <v>19.549999237060501</v>
      </c>
      <c r="O1228" t="str">
        <f t="shared" si="747"/>
        <v>#N/A</v>
      </c>
      <c r="P1228">
        <v>32.549999237060497</v>
      </c>
      <c r="Q1228">
        <v>19.879999160766602</v>
      </c>
      <c r="R1228">
        <v>44.310001373291001</v>
      </c>
      <c r="S1228" t="str">
        <f t="shared" si="748"/>
        <v>#N/A</v>
      </c>
      <c r="T1228" t="str">
        <f t="shared" si="749"/>
        <v>#N/A</v>
      </c>
      <c r="U1228">
        <v>81</v>
      </c>
      <c r="V1228" t="str">
        <f t="shared" si="750"/>
        <v>#N/A</v>
      </c>
      <c r="W1228">
        <v>127.77999877929599</v>
      </c>
      <c r="X1228" t="str">
        <f t="shared" si="760"/>
        <v>#N/A</v>
      </c>
      <c r="Y1228">
        <v>30.034999847412099</v>
      </c>
      <c r="Z1228">
        <v>14.020000457763601</v>
      </c>
      <c r="AA1228">
        <v>5.0479998588562003</v>
      </c>
      <c r="AB1228" t="str">
        <f t="shared" si="761"/>
        <v>#N/A</v>
      </c>
      <c r="AC1228">
        <v>8.4870004653930593</v>
      </c>
      <c r="AD1228" t="str">
        <f t="shared" si="751"/>
        <v>#N/A</v>
      </c>
      <c r="AE1228" t="str">
        <f t="shared" si="752"/>
        <v>#N/A</v>
      </c>
      <c r="AF1228">
        <v>88.580001831054602</v>
      </c>
      <c r="AG1228">
        <v>15.670000076293899</v>
      </c>
      <c r="AH1228" t="str">
        <f t="shared" si="736"/>
        <v>#N/A</v>
      </c>
      <c r="AI1228" t="str">
        <f t="shared" si="737"/>
        <v>#N/A</v>
      </c>
      <c r="AJ1228">
        <v>13.329999923706</v>
      </c>
      <c r="AK1228" t="str">
        <f t="shared" si="753"/>
        <v>#N/A</v>
      </c>
      <c r="AL1228" t="str">
        <f t="shared" si="754"/>
        <v>#N/A</v>
      </c>
      <c r="AM1228" t="str">
        <f t="shared" si="755"/>
        <v>#N/A</v>
      </c>
      <c r="AN1228">
        <v>2411.8798828125</v>
      </c>
      <c r="AO1228">
        <v>96.209999084472599</v>
      </c>
      <c r="AP1228">
        <v>51.3549995422363</v>
      </c>
      <c r="AQ1228" t="str">
        <f t="shared" si="762"/>
        <v>#N/A</v>
      </c>
      <c r="AR1228">
        <v>59.369998931884702</v>
      </c>
      <c r="AS1228">
        <v>41.880001068115199</v>
      </c>
      <c r="AT1228">
        <v>52.279998779296797</v>
      </c>
      <c r="AU1228">
        <v>16.4699993133544</v>
      </c>
    </row>
    <row r="1229" spans="1:47" x14ac:dyDescent="0.25">
      <c r="A1229" s="1">
        <v>41913</v>
      </c>
      <c r="B1229" t="s">
        <v>48</v>
      </c>
      <c r="C1229" t="str">
        <f t="shared" si="763"/>
        <v>#N/A</v>
      </c>
      <c r="D1229" t="str">
        <f t="shared" si="738"/>
        <v>#N/A</v>
      </c>
      <c r="E1229" t="str">
        <f t="shared" si="739"/>
        <v>#N/A</v>
      </c>
      <c r="F1229" t="str">
        <f t="shared" si="740"/>
        <v>#N/A</v>
      </c>
      <c r="G1229" t="str">
        <f t="shared" si="741"/>
        <v>#N/A</v>
      </c>
      <c r="H1229" t="str">
        <f t="shared" si="742"/>
        <v>#N/A</v>
      </c>
      <c r="I1229">
        <v>178.30999755859301</v>
      </c>
      <c r="J1229" t="str">
        <f t="shared" si="743"/>
        <v>#N/A</v>
      </c>
      <c r="K1229" t="str">
        <f t="shared" si="744"/>
        <v>#N/A</v>
      </c>
      <c r="L1229" t="str">
        <f t="shared" si="745"/>
        <v>#N/A</v>
      </c>
      <c r="M1229" t="str">
        <f t="shared" si="746"/>
        <v>#N/A</v>
      </c>
      <c r="N1229">
        <v>19.389999389648398</v>
      </c>
      <c r="O1229" t="str">
        <f t="shared" si="747"/>
        <v>#N/A</v>
      </c>
      <c r="P1229">
        <v>32.25</v>
      </c>
      <c r="Q1229">
        <v>19.7399997711181</v>
      </c>
      <c r="R1229">
        <v>43.770000457763601</v>
      </c>
      <c r="S1229" t="str">
        <f t="shared" si="748"/>
        <v>#N/A</v>
      </c>
      <c r="T1229" t="str">
        <f t="shared" si="749"/>
        <v>#N/A</v>
      </c>
      <c r="U1229">
        <v>81.25</v>
      </c>
      <c r="V1229" t="str">
        <f t="shared" si="750"/>
        <v>#N/A</v>
      </c>
      <c r="W1229">
        <v>127.94000244140599</v>
      </c>
      <c r="X1229" t="str">
        <f t="shared" si="760"/>
        <v>#N/A</v>
      </c>
      <c r="Y1229">
        <v>29.7399997711181</v>
      </c>
      <c r="Z1229">
        <v>13.8500003814697</v>
      </c>
      <c r="AA1229">
        <v>4.9369997978210396</v>
      </c>
      <c r="AB1229" t="str">
        <f t="shared" si="761"/>
        <v>#N/A</v>
      </c>
      <c r="AC1229">
        <v>8.40100002288818</v>
      </c>
      <c r="AD1229" t="str">
        <f t="shared" si="751"/>
        <v>#N/A</v>
      </c>
      <c r="AE1229" t="str">
        <f t="shared" si="752"/>
        <v>#N/A</v>
      </c>
      <c r="AF1229">
        <v>88.75</v>
      </c>
      <c r="AG1229">
        <v>15.496999740600501</v>
      </c>
      <c r="AH1229" t="str">
        <f t="shared" si="736"/>
        <v>#N/A</v>
      </c>
      <c r="AI1229" t="str">
        <f t="shared" si="737"/>
        <v>#N/A</v>
      </c>
      <c r="AJ1229">
        <v>13.449999809265099</v>
      </c>
      <c r="AK1229" t="str">
        <f t="shared" si="753"/>
        <v>#N/A</v>
      </c>
      <c r="AL1229" t="str">
        <f t="shared" si="754"/>
        <v>#N/A</v>
      </c>
      <c r="AM1229" t="str">
        <f t="shared" si="755"/>
        <v>#N/A</v>
      </c>
      <c r="AN1229">
        <v>2411.86010742187</v>
      </c>
      <c r="AO1229">
        <v>96.209999084472599</v>
      </c>
      <c r="AP1229">
        <f>IF(OR(ISBLANK(AP1228),ISNA(AP1228)),"#N/A",AP1228)</f>
        <v>51.3549995422363</v>
      </c>
      <c r="AQ1229" t="str">
        <f t="shared" si="762"/>
        <v>#N/A</v>
      </c>
      <c r="AR1229">
        <v>58.860000610351499</v>
      </c>
      <c r="AS1229">
        <v>41.619998931884702</v>
      </c>
      <c r="AT1229">
        <v>51.549999237060497</v>
      </c>
      <c r="AU1229">
        <v>16.235000610351499</v>
      </c>
    </row>
    <row r="1230" spans="1:47" x14ac:dyDescent="0.25">
      <c r="A1230" s="1">
        <v>41914</v>
      </c>
      <c r="B1230" t="s">
        <v>48</v>
      </c>
      <c r="C1230" t="str">
        <f t="shared" si="763"/>
        <v>#N/A</v>
      </c>
      <c r="D1230" t="str">
        <f t="shared" si="738"/>
        <v>#N/A</v>
      </c>
      <c r="E1230" t="str">
        <f t="shared" si="739"/>
        <v>#N/A</v>
      </c>
      <c r="F1230" t="str">
        <f t="shared" si="740"/>
        <v>#N/A</v>
      </c>
      <c r="G1230" t="str">
        <f t="shared" si="741"/>
        <v>#N/A</v>
      </c>
      <c r="H1230" t="str">
        <f t="shared" si="742"/>
        <v>#N/A</v>
      </c>
      <c r="I1230">
        <v>176.13999938964801</v>
      </c>
      <c r="J1230" t="str">
        <f t="shared" si="743"/>
        <v>#N/A</v>
      </c>
      <c r="K1230" t="str">
        <f t="shared" si="744"/>
        <v>#N/A</v>
      </c>
      <c r="L1230" t="str">
        <f t="shared" si="745"/>
        <v>#N/A</v>
      </c>
      <c r="M1230" t="str">
        <f t="shared" si="746"/>
        <v>#N/A</v>
      </c>
      <c r="N1230">
        <v>19.020000457763601</v>
      </c>
      <c r="O1230" t="str">
        <f t="shared" si="747"/>
        <v>#N/A</v>
      </c>
      <c r="P1230">
        <v>31.360000610351499</v>
      </c>
      <c r="Q1230">
        <v>19.520000457763601</v>
      </c>
      <c r="R1230">
        <v>42.959999084472599</v>
      </c>
      <c r="S1230" t="str">
        <f t="shared" si="748"/>
        <v>#N/A</v>
      </c>
      <c r="T1230" t="str">
        <f t="shared" si="749"/>
        <v>#N/A</v>
      </c>
      <c r="U1230">
        <v>81</v>
      </c>
      <c r="V1230" t="str">
        <f t="shared" si="750"/>
        <v>#N/A</v>
      </c>
      <c r="W1230">
        <v>127.870002746582</v>
      </c>
      <c r="X1230" t="str">
        <f t="shared" si="760"/>
        <v>#N/A</v>
      </c>
      <c r="Y1230">
        <v>29.284999847412099</v>
      </c>
      <c r="Z1230">
        <v>17.279800415038999</v>
      </c>
      <c r="AA1230">
        <v>4.79500007629394</v>
      </c>
      <c r="AB1230" t="str">
        <f t="shared" si="761"/>
        <v>#N/A</v>
      </c>
      <c r="AC1230">
        <v>8.1899995803833008</v>
      </c>
      <c r="AD1230" t="str">
        <f t="shared" si="751"/>
        <v>#N/A</v>
      </c>
      <c r="AE1230" t="str">
        <f t="shared" si="752"/>
        <v>#N/A</v>
      </c>
      <c r="AF1230">
        <v>88.580001831054602</v>
      </c>
      <c r="AG1230">
        <v>15.2399997711181</v>
      </c>
      <c r="AH1230" t="str">
        <f t="shared" si="736"/>
        <v>#N/A</v>
      </c>
      <c r="AI1230" t="str">
        <f t="shared" si="737"/>
        <v>#N/A</v>
      </c>
      <c r="AJ1230">
        <v>13.390000343322701</v>
      </c>
      <c r="AK1230" t="str">
        <f t="shared" si="753"/>
        <v>#N/A</v>
      </c>
      <c r="AL1230" t="str">
        <f t="shared" si="754"/>
        <v>#N/A</v>
      </c>
      <c r="AM1230" t="str">
        <f t="shared" si="755"/>
        <v>#N/A</v>
      </c>
      <c r="AN1230">
        <v>2402.42993164062</v>
      </c>
      <c r="AO1230">
        <v>94.949996948242102</v>
      </c>
      <c r="AP1230">
        <v>50.840000152587798</v>
      </c>
      <c r="AQ1230" t="str">
        <f t="shared" si="762"/>
        <v>#N/A</v>
      </c>
      <c r="AR1230">
        <v>57.650001525878899</v>
      </c>
      <c r="AS1230">
        <v>40.840000152587798</v>
      </c>
      <c r="AT1230">
        <v>50.75</v>
      </c>
      <c r="AU1230">
        <v>15.649999618530201</v>
      </c>
    </row>
    <row r="1231" spans="1:47" x14ac:dyDescent="0.25">
      <c r="A1231" s="1">
        <v>41915</v>
      </c>
      <c r="B1231" t="s">
        <v>48</v>
      </c>
      <c r="C1231" t="str">
        <f t="shared" si="763"/>
        <v>#N/A</v>
      </c>
      <c r="D1231" t="str">
        <f t="shared" si="738"/>
        <v>#N/A</v>
      </c>
      <c r="E1231" t="str">
        <f t="shared" si="739"/>
        <v>#N/A</v>
      </c>
      <c r="F1231" t="str">
        <f t="shared" si="740"/>
        <v>#N/A</v>
      </c>
      <c r="G1231" t="str">
        <f t="shared" si="741"/>
        <v>#N/A</v>
      </c>
      <c r="H1231" t="str">
        <f t="shared" si="742"/>
        <v>#N/A</v>
      </c>
      <c r="I1231">
        <v>178.58999633789</v>
      </c>
      <c r="J1231" t="str">
        <f t="shared" si="743"/>
        <v>#N/A</v>
      </c>
      <c r="K1231" t="str">
        <f t="shared" si="744"/>
        <v>#N/A</v>
      </c>
      <c r="L1231" t="str">
        <f t="shared" si="745"/>
        <v>#N/A</v>
      </c>
      <c r="M1231" t="str">
        <f t="shared" si="746"/>
        <v>#N/A</v>
      </c>
      <c r="N1231">
        <v>19.459999084472599</v>
      </c>
      <c r="O1231" t="str">
        <f t="shared" si="747"/>
        <v>#N/A</v>
      </c>
      <c r="P1231">
        <v>31.704999923706001</v>
      </c>
      <c r="Q1231">
        <f t="shared" ref="Q1231:R1231" si="764">IF(OR(ISBLANK(Q1230),ISNA(Q1230)),"#N/A",Q1230)</f>
        <v>19.520000457763601</v>
      </c>
      <c r="R1231">
        <f t="shared" si="764"/>
        <v>42.959999084472599</v>
      </c>
      <c r="S1231" t="str">
        <f t="shared" si="748"/>
        <v>#N/A</v>
      </c>
      <c r="T1231" t="str">
        <f t="shared" si="749"/>
        <v>#N/A</v>
      </c>
      <c r="U1231">
        <f t="shared" ref="U1231" si="765">IF(OR(ISBLANK(U1230),ISNA(U1230)),"#N/A",U1230)</f>
        <v>81</v>
      </c>
      <c r="V1231" t="str">
        <f t="shared" si="750"/>
        <v>#N/A</v>
      </c>
      <c r="W1231">
        <v>127.800003051757</v>
      </c>
      <c r="X1231" t="str">
        <f t="shared" si="760"/>
        <v>#N/A</v>
      </c>
      <c r="Y1231">
        <v>29.3850002288818</v>
      </c>
      <c r="Z1231">
        <v>17.3486003875732</v>
      </c>
      <c r="AA1231">
        <f>IF(OR(ISBLANK(AA1230),ISNA(AA1230)),"#N/A",AA1230)</f>
        <v>4.79500007629394</v>
      </c>
      <c r="AB1231" t="str">
        <f t="shared" si="761"/>
        <v>#N/A</v>
      </c>
      <c r="AC1231">
        <v>8.3030004501342702</v>
      </c>
      <c r="AD1231" t="str">
        <f t="shared" si="751"/>
        <v>#N/A</v>
      </c>
      <c r="AE1231" t="str">
        <f t="shared" si="752"/>
        <v>#N/A</v>
      </c>
      <c r="AF1231">
        <f t="shared" ref="AF1231" si="766">IF(OR(ISBLANK(AF1230),ISNA(AF1230)),"#N/A",AF1230)</f>
        <v>88.580001831054602</v>
      </c>
      <c r="AG1231">
        <v>15.6440000534057</v>
      </c>
      <c r="AH1231" t="str">
        <f t="shared" si="736"/>
        <v>#N/A</v>
      </c>
      <c r="AI1231" t="str">
        <f t="shared" si="737"/>
        <v>#N/A</v>
      </c>
      <c r="AJ1231">
        <v>13.439999580383301</v>
      </c>
      <c r="AK1231" t="str">
        <f t="shared" si="753"/>
        <v>#N/A</v>
      </c>
      <c r="AL1231" t="str">
        <f t="shared" si="754"/>
        <v>#N/A</v>
      </c>
      <c r="AM1231" t="str">
        <f t="shared" si="755"/>
        <v>#N/A</v>
      </c>
      <c r="AN1231">
        <v>2369.19995117187</v>
      </c>
      <c r="AO1231">
        <f>IF(OR(ISBLANK(AO1230),ISNA(AO1230)),"#N/A",AO1230)</f>
        <v>94.949996948242102</v>
      </c>
      <c r="AP1231">
        <v>51.305000305175703</v>
      </c>
      <c r="AQ1231" t="str">
        <f t="shared" si="762"/>
        <v>#N/A</v>
      </c>
      <c r="AR1231">
        <f>IF(OR(ISBLANK(AR1230),ISNA(AR1230)),"#N/A",AR1230)</f>
        <v>57.650001525878899</v>
      </c>
      <c r="AS1231">
        <v>41.509998321533203</v>
      </c>
      <c r="AT1231">
        <v>51.529998779296797</v>
      </c>
      <c r="AU1231">
        <f>IF(OR(ISBLANK(AU1230),ISNA(AU1230)),"#N/A",AU1230)</f>
        <v>15.649999618530201</v>
      </c>
    </row>
    <row r="1232" spans="1:47" x14ac:dyDescent="0.25">
      <c r="A1232" s="1">
        <v>41918</v>
      </c>
      <c r="B1232" t="s">
        <v>48</v>
      </c>
      <c r="C1232" t="str">
        <f t="shared" si="763"/>
        <v>#N/A</v>
      </c>
      <c r="D1232" t="str">
        <f t="shared" si="738"/>
        <v>#N/A</v>
      </c>
      <c r="E1232" t="str">
        <f t="shared" si="739"/>
        <v>#N/A</v>
      </c>
      <c r="F1232" t="str">
        <f t="shared" si="740"/>
        <v>#N/A</v>
      </c>
      <c r="G1232" t="str">
        <f t="shared" si="741"/>
        <v>#N/A</v>
      </c>
      <c r="H1232">
        <v>173.58500671386699</v>
      </c>
      <c r="I1232">
        <v>179.11000061035099</v>
      </c>
      <c r="J1232" t="str">
        <f t="shared" si="743"/>
        <v>#N/A</v>
      </c>
      <c r="K1232" t="str">
        <f t="shared" si="744"/>
        <v>#N/A</v>
      </c>
      <c r="L1232" t="str">
        <f t="shared" si="745"/>
        <v>#N/A</v>
      </c>
      <c r="M1232" t="str">
        <f t="shared" si="746"/>
        <v>#N/A</v>
      </c>
      <c r="N1232">
        <v>19.75</v>
      </c>
      <c r="O1232" t="str">
        <f t="shared" si="747"/>
        <v>#N/A</v>
      </c>
      <c r="P1232">
        <v>31.694999694824201</v>
      </c>
      <c r="Q1232">
        <v>20.040000915527301</v>
      </c>
      <c r="R1232">
        <v>43</v>
      </c>
      <c r="S1232" t="str">
        <f t="shared" si="748"/>
        <v>#N/A</v>
      </c>
      <c r="T1232" t="str">
        <f t="shared" si="749"/>
        <v>#N/A</v>
      </c>
      <c r="U1232">
        <v>81.870002746582003</v>
      </c>
      <c r="V1232" t="str">
        <f t="shared" si="750"/>
        <v>#N/A</v>
      </c>
      <c r="W1232">
        <v>127.949996948242</v>
      </c>
      <c r="X1232" t="str">
        <f t="shared" si="760"/>
        <v>#N/A</v>
      </c>
      <c r="Y1232">
        <v>29.309999465942301</v>
      </c>
      <c r="Z1232">
        <v>17.403299331665</v>
      </c>
      <c r="AA1232">
        <v>4.83500003814697</v>
      </c>
      <c r="AB1232" t="str">
        <f t="shared" si="761"/>
        <v>#N/A</v>
      </c>
      <c r="AC1232">
        <v>8.3219995498657209</v>
      </c>
      <c r="AD1232" t="str">
        <f t="shared" si="751"/>
        <v>#N/A</v>
      </c>
      <c r="AE1232" t="str">
        <f t="shared" si="752"/>
        <v>#N/A</v>
      </c>
      <c r="AF1232">
        <v>89.290000915527301</v>
      </c>
      <c r="AG1232">
        <v>15.621999740600501</v>
      </c>
      <c r="AH1232" t="str">
        <f t="shared" si="736"/>
        <v>#N/A</v>
      </c>
      <c r="AI1232" t="str">
        <f t="shared" si="737"/>
        <v>#N/A</v>
      </c>
      <c r="AJ1232">
        <v>13.4600000381469</v>
      </c>
      <c r="AK1232" t="str">
        <f t="shared" si="753"/>
        <v>#N/A</v>
      </c>
      <c r="AL1232" t="str">
        <f t="shared" si="754"/>
        <v>#N/A</v>
      </c>
      <c r="AM1232" t="str">
        <f t="shared" si="755"/>
        <v>#N/A</v>
      </c>
      <c r="AN1232">
        <v>2370.63989257812</v>
      </c>
      <c r="AO1232">
        <v>97.129997253417898</v>
      </c>
      <c r="AP1232">
        <v>51.654998779296797</v>
      </c>
      <c r="AQ1232" t="str">
        <f t="shared" si="762"/>
        <v>#N/A</v>
      </c>
      <c r="AR1232">
        <v>58.840000152587798</v>
      </c>
      <c r="AS1232">
        <v>41.650001525878899</v>
      </c>
      <c r="AT1232">
        <v>51.360000610351499</v>
      </c>
      <c r="AU1232">
        <v>15.9700002670288</v>
      </c>
    </row>
    <row r="1233" spans="1:47" x14ac:dyDescent="0.25">
      <c r="A1233" s="1">
        <v>41919</v>
      </c>
      <c r="B1233" t="s">
        <v>48</v>
      </c>
      <c r="C1233" t="str">
        <f t="shared" si="763"/>
        <v>#N/A</v>
      </c>
      <c r="D1233" t="str">
        <f t="shared" si="738"/>
        <v>#N/A</v>
      </c>
      <c r="E1233" t="str">
        <f t="shared" si="739"/>
        <v>#N/A</v>
      </c>
      <c r="F1233" t="str">
        <f t="shared" si="740"/>
        <v>#N/A</v>
      </c>
      <c r="G1233" t="str">
        <f t="shared" si="741"/>
        <v>#N/A</v>
      </c>
      <c r="H1233">
        <v>171.13999938964801</v>
      </c>
      <c r="I1233">
        <v>177.57000732421801</v>
      </c>
      <c r="J1233" t="str">
        <f t="shared" si="743"/>
        <v>#N/A</v>
      </c>
      <c r="K1233" t="str">
        <f t="shared" si="744"/>
        <v>#N/A</v>
      </c>
      <c r="L1233" t="str">
        <f t="shared" si="745"/>
        <v>#N/A</v>
      </c>
      <c r="M1233" t="str">
        <f t="shared" si="746"/>
        <v>#N/A</v>
      </c>
      <c r="N1233">
        <v>19.569999694824201</v>
      </c>
      <c r="O1233" t="str">
        <f t="shared" si="747"/>
        <v>#N/A</v>
      </c>
      <c r="P1233">
        <v>31.0949993133544</v>
      </c>
      <c r="Q1233">
        <v>19.840000152587798</v>
      </c>
      <c r="R1233">
        <v>42.689998626708899</v>
      </c>
      <c r="S1233" t="str">
        <f t="shared" si="748"/>
        <v>#N/A</v>
      </c>
      <c r="T1233" t="str">
        <f t="shared" si="749"/>
        <v>#N/A</v>
      </c>
      <c r="U1233">
        <v>81.449996948242102</v>
      </c>
      <c r="V1233" t="str">
        <f t="shared" si="750"/>
        <v>#N/A</v>
      </c>
      <c r="W1233">
        <v>127.91000366210901</v>
      </c>
      <c r="X1233" t="str">
        <f t="shared" si="760"/>
        <v>#N/A</v>
      </c>
      <c r="Y1233">
        <v>28.8850002288818</v>
      </c>
      <c r="Z1233">
        <v>17.231000900268501</v>
      </c>
      <c r="AA1233">
        <v>4.8010001182556099</v>
      </c>
      <c r="AB1233" t="str">
        <f t="shared" si="761"/>
        <v>#N/A</v>
      </c>
      <c r="AC1233">
        <v>8.2390003204345703</v>
      </c>
      <c r="AD1233" t="str">
        <f t="shared" si="751"/>
        <v>#N/A</v>
      </c>
      <c r="AE1233" t="str">
        <f t="shared" si="752"/>
        <v>#N/A</v>
      </c>
      <c r="AF1233">
        <v>88.830001831054602</v>
      </c>
      <c r="AG1233">
        <v>15.395000457763601</v>
      </c>
      <c r="AH1233" t="str">
        <f t="shared" si="736"/>
        <v>#N/A</v>
      </c>
      <c r="AI1233" t="str">
        <f t="shared" si="737"/>
        <v>#N/A</v>
      </c>
      <c r="AJ1233">
        <v>13.4700002670288</v>
      </c>
      <c r="AK1233" t="str">
        <f t="shared" si="753"/>
        <v>#N/A</v>
      </c>
      <c r="AL1233" t="str">
        <f t="shared" si="754"/>
        <v>#N/A</v>
      </c>
      <c r="AM1233" t="str">
        <f t="shared" si="755"/>
        <v>#N/A</v>
      </c>
      <c r="AN1233">
        <v>2399.8701171875</v>
      </c>
      <c r="AO1233">
        <v>96.550003051757798</v>
      </c>
      <c r="AP1233">
        <v>51.814998626708899</v>
      </c>
      <c r="AQ1233" t="str">
        <f t="shared" si="762"/>
        <v>#N/A</v>
      </c>
      <c r="AR1233">
        <v>58.090000152587798</v>
      </c>
      <c r="AS1233">
        <v>41.130001068115199</v>
      </c>
      <c r="AT1233">
        <v>50.939998626708899</v>
      </c>
      <c r="AU1233">
        <v>15.814999580383301</v>
      </c>
    </row>
    <row r="1234" spans="1:47" x14ac:dyDescent="0.25">
      <c r="A1234" s="1">
        <v>41920</v>
      </c>
      <c r="B1234" t="s">
        <v>48</v>
      </c>
      <c r="C1234" t="str">
        <f t="shared" si="763"/>
        <v>#N/A</v>
      </c>
      <c r="D1234" t="str">
        <f t="shared" si="738"/>
        <v>#N/A</v>
      </c>
      <c r="E1234" t="str">
        <f t="shared" si="739"/>
        <v>#N/A</v>
      </c>
      <c r="F1234" t="str">
        <f t="shared" si="740"/>
        <v>#N/A</v>
      </c>
      <c r="G1234" t="str">
        <f t="shared" si="741"/>
        <v>#N/A</v>
      </c>
      <c r="H1234">
        <v>169.58500671386699</v>
      </c>
      <c r="I1234">
        <v>175.5</v>
      </c>
      <c r="J1234" t="str">
        <f t="shared" si="743"/>
        <v>#N/A</v>
      </c>
      <c r="K1234" t="str">
        <f t="shared" si="744"/>
        <v>#N/A</v>
      </c>
      <c r="L1234" t="str">
        <f t="shared" si="745"/>
        <v>#N/A</v>
      </c>
      <c r="M1234" t="str">
        <f t="shared" si="746"/>
        <v>#N/A</v>
      </c>
      <c r="N1234">
        <v>19.329999923706001</v>
      </c>
      <c r="O1234" t="str">
        <f t="shared" si="747"/>
        <v>#N/A</v>
      </c>
      <c r="P1234">
        <v>30.795000076293899</v>
      </c>
      <c r="Q1234">
        <v>19.639999389648398</v>
      </c>
      <c r="R1234">
        <v>42.029998779296797</v>
      </c>
      <c r="S1234" t="str">
        <f t="shared" si="748"/>
        <v>#N/A</v>
      </c>
      <c r="T1234" t="str">
        <f t="shared" si="749"/>
        <v>#N/A</v>
      </c>
      <c r="U1234">
        <v>81</v>
      </c>
      <c r="V1234" t="str">
        <f t="shared" si="750"/>
        <v>#N/A</v>
      </c>
      <c r="W1234">
        <v>127.970001220703</v>
      </c>
      <c r="X1234" t="str">
        <f t="shared" si="760"/>
        <v>#N/A</v>
      </c>
      <c r="Y1234">
        <v>28.764999389648398</v>
      </c>
      <c r="Z1234">
        <v>17.244199752807599</v>
      </c>
      <c r="AA1234">
        <v>4.6929998397827104</v>
      </c>
      <c r="AB1234" t="str">
        <f t="shared" si="761"/>
        <v>#N/A</v>
      </c>
      <c r="AC1234">
        <v>8.1909999847412092</v>
      </c>
      <c r="AD1234" t="str">
        <f t="shared" si="751"/>
        <v>#N/A</v>
      </c>
      <c r="AE1234" t="str">
        <f t="shared" si="752"/>
        <v>#N/A</v>
      </c>
      <c r="AF1234">
        <v>88.610000610351506</v>
      </c>
      <c r="AG1234">
        <v>15.230999946594199</v>
      </c>
      <c r="AH1234" t="str">
        <f t="shared" si="736"/>
        <v>#N/A</v>
      </c>
      <c r="AI1234" t="str">
        <f t="shared" si="737"/>
        <v>#N/A</v>
      </c>
      <c r="AJ1234">
        <v>13.4700002670288</v>
      </c>
      <c r="AK1234" t="str">
        <f t="shared" si="753"/>
        <v>#N/A</v>
      </c>
      <c r="AL1234" t="str">
        <f t="shared" si="754"/>
        <v>#N/A</v>
      </c>
      <c r="AM1234" t="str">
        <f t="shared" si="755"/>
        <v>#N/A</v>
      </c>
      <c r="AN1234">
        <v>2412.73999023437</v>
      </c>
      <c r="AO1234">
        <v>95.519996643066406</v>
      </c>
      <c r="AP1234">
        <v>51.375</v>
      </c>
      <c r="AQ1234" t="str">
        <f t="shared" si="762"/>
        <v>#N/A</v>
      </c>
      <c r="AR1234">
        <v>57.470001220703097</v>
      </c>
      <c r="AS1234">
        <v>40.740001678466797</v>
      </c>
      <c r="AT1234">
        <v>50.369998931884702</v>
      </c>
      <c r="AU1234">
        <v>15.6800003051757</v>
      </c>
    </row>
    <row r="1235" spans="1:47" x14ac:dyDescent="0.25">
      <c r="A1235" s="1">
        <v>41921</v>
      </c>
      <c r="B1235" t="s">
        <v>48</v>
      </c>
      <c r="C1235" t="str">
        <f t="shared" si="763"/>
        <v>#N/A</v>
      </c>
      <c r="D1235" t="str">
        <f t="shared" si="738"/>
        <v>#N/A</v>
      </c>
      <c r="E1235" t="str">
        <f t="shared" si="739"/>
        <v>#N/A</v>
      </c>
      <c r="F1235" t="str">
        <f t="shared" si="740"/>
        <v>#N/A</v>
      </c>
      <c r="G1235" t="str">
        <f t="shared" si="741"/>
        <v>#N/A</v>
      </c>
      <c r="H1235">
        <v>172.30999755859301</v>
      </c>
      <c r="I1235">
        <v>178.16000366210901</v>
      </c>
      <c r="J1235" t="str">
        <f t="shared" si="743"/>
        <v>#N/A</v>
      </c>
      <c r="K1235" t="str">
        <f t="shared" si="744"/>
        <v>#N/A</v>
      </c>
      <c r="L1235" t="str">
        <f t="shared" si="745"/>
        <v>#N/A</v>
      </c>
      <c r="M1235" t="str">
        <f t="shared" si="746"/>
        <v>#N/A</v>
      </c>
      <c r="N1235">
        <v>19.4300003051757</v>
      </c>
      <c r="O1235" t="str">
        <f t="shared" si="747"/>
        <v>#N/A</v>
      </c>
      <c r="P1235">
        <v>30.684999465942301</v>
      </c>
      <c r="Q1235">
        <v>19.770000457763601</v>
      </c>
      <c r="R1235">
        <v>42.080001831054602</v>
      </c>
      <c r="S1235" t="str">
        <f t="shared" si="748"/>
        <v>#N/A</v>
      </c>
      <c r="T1235" t="str">
        <f t="shared" si="749"/>
        <v>#N/A</v>
      </c>
      <c r="U1235">
        <v>81.040000915527301</v>
      </c>
      <c r="V1235" t="str">
        <f t="shared" si="750"/>
        <v>#N/A</v>
      </c>
      <c r="W1235">
        <v>127.980003356933</v>
      </c>
      <c r="X1235" t="str">
        <f t="shared" si="760"/>
        <v>#N/A</v>
      </c>
      <c r="Y1235">
        <v>28.665000915527301</v>
      </c>
      <c r="Z1235">
        <v>17.052700042724599</v>
      </c>
      <c r="AA1235">
        <v>4.6880002021789497</v>
      </c>
      <c r="AB1235" t="str">
        <f t="shared" si="761"/>
        <v>#N/A</v>
      </c>
      <c r="AC1235">
        <v>8.1560001373290998</v>
      </c>
      <c r="AD1235" t="str">
        <f t="shared" si="751"/>
        <v>#N/A</v>
      </c>
      <c r="AE1235" t="str">
        <f t="shared" si="752"/>
        <v>#N/A</v>
      </c>
      <c r="AF1235">
        <v>89.050003051757798</v>
      </c>
      <c r="AG1235">
        <v>15.3710002899169</v>
      </c>
      <c r="AH1235" t="str">
        <f t="shared" ref="AH1235:AH1298" si="767">IF(OR(ISBLANK(AH1234),ISNA(AH1234)),"#N/A",AH1234)</f>
        <v>#N/A</v>
      </c>
      <c r="AI1235" t="str">
        <f t="shared" ref="AI1235:AI1298" si="768">IF(OR(ISBLANK(AI1234),ISNA(AI1234)),"#N/A",AI1234)</f>
        <v>#N/A</v>
      </c>
      <c r="AJ1235">
        <v>13.4600000381469</v>
      </c>
      <c r="AK1235" t="str">
        <f t="shared" si="753"/>
        <v>#N/A</v>
      </c>
      <c r="AL1235" t="str">
        <f t="shared" si="754"/>
        <v>#N/A</v>
      </c>
      <c r="AM1235" t="str">
        <f t="shared" si="755"/>
        <v>#N/A</v>
      </c>
      <c r="AN1235">
        <v>2432.05004882812</v>
      </c>
      <c r="AO1235">
        <v>96.639999389648395</v>
      </c>
      <c r="AP1235">
        <v>51.3549995422363</v>
      </c>
      <c r="AQ1235" t="str">
        <f t="shared" si="762"/>
        <v>#N/A</v>
      </c>
      <c r="AR1235">
        <v>57.669998168945298</v>
      </c>
      <c r="AS1235">
        <v>40.869998931884702</v>
      </c>
      <c r="AT1235">
        <v>50.639999389648402</v>
      </c>
      <c r="AU1235">
        <v>15.524999618530201</v>
      </c>
    </row>
    <row r="1236" spans="1:47" x14ac:dyDescent="0.25">
      <c r="A1236" s="1">
        <v>41922</v>
      </c>
      <c r="B1236" t="s">
        <v>48</v>
      </c>
      <c r="C1236" t="str">
        <f t="shared" si="763"/>
        <v>#N/A</v>
      </c>
      <c r="D1236" t="str">
        <f t="shared" si="738"/>
        <v>#N/A</v>
      </c>
      <c r="E1236" t="str">
        <f t="shared" si="739"/>
        <v>#N/A</v>
      </c>
      <c r="F1236" t="str">
        <f t="shared" si="740"/>
        <v>#N/A</v>
      </c>
      <c r="G1236" t="str">
        <f t="shared" si="741"/>
        <v>#N/A</v>
      </c>
      <c r="H1236">
        <v>168.225006103515</v>
      </c>
      <c r="I1236">
        <v>174.82000732421801</v>
      </c>
      <c r="J1236" t="str">
        <f t="shared" si="743"/>
        <v>#N/A</v>
      </c>
      <c r="K1236" t="str">
        <f t="shared" si="744"/>
        <v>#N/A</v>
      </c>
      <c r="L1236" t="str">
        <f t="shared" si="745"/>
        <v>#N/A</v>
      </c>
      <c r="M1236" t="str">
        <f t="shared" si="746"/>
        <v>#N/A</v>
      </c>
      <c r="N1236">
        <v>19.159999847412099</v>
      </c>
      <c r="O1236" t="str">
        <f t="shared" si="747"/>
        <v>#N/A</v>
      </c>
      <c r="P1236">
        <v>30.184999465942301</v>
      </c>
      <c r="Q1236">
        <v>19.459999084472599</v>
      </c>
      <c r="R1236">
        <v>40.880001068115199</v>
      </c>
      <c r="S1236" t="str">
        <f t="shared" si="748"/>
        <v>#N/A</v>
      </c>
      <c r="T1236" t="str">
        <f t="shared" si="749"/>
        <v>#N/A</v>
      </c>
      <c r="U1236">
        <v>80.910003662109304</v>
      </c>
      <c r="V1236" t="str">
        <f t="shared" si="750"/>
        <v>#N/A</v>
      </c>
      <c r="W1236">
        <v>127.980003356933</v>
      </c>
      <c r="X1236" t="str">
        <f t="shared" si="760"/>
        <v>#N/A</v>
      </c>
      <c r="Y1236">
        <v>28.5550003051757</v>
      </c>
      <c r="Z1236">
        <v>16.719600677490199</v>
      </c>
      <c r="AA1236">
        <v>4.55800008773803</v>
      </c>
      <c r="AB1236" t="str">
        <f t="shared" si="761"/>
        <v>#N/A</v>
      </c>
      <c r="AC1236">
        <v>8.0190000534057599</v>
      </c>
      <c r="AD1236" t="str">
        <f t="shared" si="751"/>
        <v>#N/A</v>
      </c>
      <c r="AE1236" t="str">
        <f t="shared" si="752"/>
        <v>#N/A</v>
      </c>
      <c r="AF1236">
        <v>89.029998779296804</v>
      </c>
      <c r="AG1236">
        <v>15.1560001373291</v>
      </c>
      <c r="AH1236" t="str">
        <f t="shared" si="767"/>
        <v>#N/A</v>
      </c>
      <c r="AI1236" t="str">
        <f t="shared" si="768"/>
        <v>#N/A</v>
      </c>
      <c r="AJ1236">
        <v>13.3599996566772</v>
      </c>
      <c r="AK1236" t="str">
        <f t="shared" si="753"/>
        <v>#N/A</v>
      </c>
      <c r="AL1236" t="str">
        <f t="shared" si="754"/>
        <v>#N/A</v>
      </c>
      <c r="AM1236" t="str">
        <f t="shared" si="755"/>
        <v>#N/A</v>
      </c>
      <c r="AN1236">
        <v>2416.669921875</v>
      </c>
      <c r="AO1236">
        <v>94.430000305175696</v>
      </c>
      <c r="AP1236">
        <v>51.145000457763601</v>
      </c>
      <c r="AQ1236" t="str">
        <f t="shared" si="762"/>
        <v>#N/A</v>
      </c>
      <c r="AR1236">
        <v>56.740001678466797</v>
      </c>
      <c r="AS1236">
        <v>40.2299995422363</v>
      </c>
      <c r="AT1236">
        <v>49.389999389648402</v>
      </c>
      <c r="AU1236">
        <v>15.2550001144409</v>
      </c>
    </row>
    <row r="1237" spans="1:47" x14ac:dyDescent="0.25">
      <c r="A1237" s="1">
        <v>41925</v>
      </c>
      <c r="B1237" t="s">
        <v>48</v>
      </c>
      <c r="C1237" t="str">
        <f t="shared" si="763"/>
        <v>#N/A</v>
      </c>
      <c r="D1237" t="str">
        <f t="shared" si="738"/>
        <v>#N/A</v>
      </c>
      <c r="E1237" t="str">
        <f t="shared" si="739"/>
        <v>#N/A</v>
      </c>
      <c r="F1237" t="str">
        <f t="shared" si="740"/>
        <v>#N/A</v>
      </c>
      <c r="G1237" t="str">
        <f t="shared" si="741"/>
        <v>#N/A</v>
      </c>
      <c r="H1237">
        <v>165.16499328613199</v>
      </c>
      <c r="I1237">
        <v>172.78999328613199</v>
      </c>
      <c r="J1237" t="str">
        <f t="shared" si="743"/>
        <v>#N/A</v>
      </c>
      <c r="K1237" t="str">
        <f t="shared" si="744"/>
        <v>#N/A</v>
      </c>
      <c r="L1237" t="str">
        <f t="shared" si="745"/>
        <v>#N/A</v>
      </c>
      <c r="M1237" t="str">
        <f t="shared" si="746"/>
        <v>#N/A</v>
      </c>
      <c r="N1237">
        <v>19.190000534057599</v>
      </c>
      <c r="O1237" t="str">
        <f t="shared" si="747"/>
        <v>#N/A</v>
      </c>
      <c r="P1237">
        <v>30.25</v>
      </c>
      <c r="Q1237">
        <v>19.569999694824201</v>
      </c>
      <c r="R1237">
        <v>41.209999084472599</v>
      </c>
      <c r="S1237" t="str">
        <f t="shared" si="748"/>
        <v>#N/A</v>
      </c>
      <c r="T1237" t="str">
        <f t="shared" si="749"/>
        <v>#N/A</v>
      </c>
      <c r="U1237">
        <v>80.139999389648395</v>
      </c>
      <c r="V1237" t="str">
        <f t="shared" si="750"/>
        <v>#N/A</v>
      </c>
      <c r="W1237">
        <v>127.949996948242</v>
      </c>
      <c r="X1237" t="str">
        <f t="shared" si="760"/>
        <v>#N/A</v>
      </c>
      <c r="Y1237">
        <v>28.514999389648398</v>
      </c>
      <c r="Z1237">
        <v>16.576299667358398</v>
      </c>
      <c r="AA1237">
        <v>4.54500007629394</v>
      </c>
      <c r="AB1237" t="str">
        <f t="shared" si="761"/>
        <v>#N/A</v>
      </c>
      <c r="AC1237">
        <v>8.0410003662109304</v>
      </c>
      <c r="AD1237" t="str">
        <f t="shared" si="751"/>
        <v>#N/A</v>
      </c>
      <c r="AE1237" t="str">
        <f t="shared" si="752"/>
        <v>#N/A</v>
      </c>
      <c r="AF1237">
        <v>88.720001220703097</v>
      </c>
      <c r="AG1237">
        <v>14.9630002975463</v>
      </c>
      <c r="AH1237" t="str">
        <f t="shared" si="767"/>
        <v>#N/A</v>
      </c>
      <c r="AI1237" t="str">
        <f t="shared" si="768"/>
        <v>#N/A</v>
      </c>
      <c r="AJ1237">
        <v>13.399999618530201</v>
      </c>
      <c r="AK1237" t="str">
        <f t="shared" si="753"/>
        <v>#N/A</v>
      </c>
      <c r="AL1237" t="str">
        <f t="shared" si="754"/>
        <v>#N/A</v>
      </c>
      <c r="AM1237" t="str">
        <f t="shared" si="755"/>
        <v>#N/A</v>
      </c>
      <c r="AN1237">
        <v>2436.44995117187</v>
      </c>
      <c r="AO1237">
        <v>95.029998779296804</v>
      </c>
      <c r="AP1237">
        <v>51.110000610351499</v>
      </c>
      <c r="AQ1237" t="str">
        <f t="shared" si="762"/>
        <v>#N/A</v>
      </c>
      <c r="AR1237">
        <v>56.259998321533203</v>
      </c>
      <c r="AS1237">
        <v>40.220001220703097</v>
      </c>
      <c r="AT1237">
        <v>49.009998321533203</v>
      </c>
      <c r="AU1237">
        <v>15.069999694824199</v>
      </c>
    </row>
    <row r="1238" spans="1:47" x14ac:dyDescent="0.25">
      <c r="A1238" s="1">
        <v>41926</v>
      </c>
      <c r="B1238" t="s">
        <v>48</v>
      </c>
      <c r="C1238" t="str">
        <f t="shared" si="763"/>
        <v>#N/A</v>
      </c>
      <c r="D1238" t="str">
        <f t="shared" si="738"/>
        <v>#N/A</v>
      </c>
      <c r="E1238" t="str">
        <f t="shared" si="739"/>
        <v>#N/A</v>
      </c>
      <c r="F1238" t="str">
        <f t="shared" si="740"/>
        <v>#N/A</v>
      </c>
      <c r="G1238" t="str">
        <f t="shared" si="741"/>
        <v>#N/A</v>
      </c>
      <c r="H1238">
        <v>164.44000244140599</v>
      </c>
      <c r="I1238">
        <v>172.169998168945</v>
      </c>
      <c r="J1238" t="str">
        <f t="shared" si="743"/>
        <v>#N/A</v>
      </c>
      <c r="K1238" t="str">
        <f t="shared" si="744"/>
        <v>#N/A</v>
      </c>
      <c r="L1238" t="str">
        <f t="shared" si="745"/>
        <v>#N/A</v>
      </c>
      <c r="M1238" t="str">
        <f t="shared" si="746"/>
        <v>#N/A</v>
      </c>
      <c r="N1238">
        <v>19.120000839233398</v>
      </c>
      <c r="O1238" t="str">
        <f t="shared" si="747"/>
        <v>#N/A</v>
      </c>
      <c r="P1238">
        <v>30.290000915527301</v>
      </c>
      <c r="Q1238">
        <v>19.629999160766602</v>
      </c>
      <c r="R1238">
        <v>42.060001373291001</v>
      </c>
      <c r="S1238" t="str">
        <f t="shared" si="748"/>
        <v>#N/A</v>
      </c>
      <c r="T1238" t="str">
        <f t="shared" si="749"/>
        <v>#N/A</v>
      </c>
      <c r="U1238">
        <v>80.019996643066406</v>
      </c>
      <c r="V1238" t="str">
        <f t="shared" si="750"/>
        <v>#N/A</v>
      </c>
      <c r="W1238">
        <v>128.13999938964801</v>
      </c>
      <c r="X1238" t="str">
        <f t="shared" si="760"/>
        <v>#N/A</v>
      </c>
      <c r="Y1238">
        <v>28.465000152587798</v>
      </c>
      <c r="Z1238">
        <v>16.535100936889599</v>
      </c>
      <c r="AA1238">
        <v>4.5149998664855904</v>
      </c>
      <c r="AB1238">
        <v>18.754999160766602</v>
      </c>
      <c r="AC1238">
        <v>8.0159997940063406</v>
      </c>
      <c r="AD1238" t="str">
        <f t="shared" si="751"/>
        <v>#N/A</v>
      </c>
      <c r="AE1238" t="str">
        <f t="shared" si="752"/>
        <v>#N/A</v>
      </c>
      <c r="AF1238">
        <v>88.790000915527301</v>
      </c>
      <c r="AG1238">
        <v>14.8879995346069</v>
      </c>
      <c r="AH1238" t="str">
        <f t="shared" si="767"/>
        <v>#N/A</v>
      </c>
      <c r="AI1238" t="str">
        <f t="shared" si="768"/>
        <v>#N/A</v>
      </c>
      <c r="AJ1238">
        <v>13.4099998474121</v>
      </c>
      <c r="AK1238" t="str">
        <f t="shared" si="753"/>
        <v>#N/A</v>
      </c>
      <c r="AL1238" t="str">
        <f t="shared" si="754"/>
        <v>#N/A</v>
      </c>
      <c r="AM1238" t="str">
        <f t="shared" si="755"/>
        <v>#N/A</v>
      </c>
      <c r="AN1238">
        <v>2447.830078125</v>
      </c>
      <c r="AO1238">
        <v>95.370002746582003</v>
      </c>
      <c r="AP1238">
        <v>51.509998321533203</v>
      </c>
      <c r="AQ1238" t="str">
        <f t="shared" si="762"/>
        <v>#N/A</v>
      </c>
      <c r="AR1238">
        <v>56.159999847412102</v>
      </c>
      <c r="AS1238">
        <v>40.080001831054602</v>
      </c>
      <c r="AT1238">
        <v>49.290000915527301</v>
      </c>
      <c r="AU1238">
        <v>15.064999580383301</v>
      </c>
    </row>
    <row r="1239" spans="1:47" x14ac:dyDescent="0.25">
      <c r="A1239" s="1">
        <v>41927</v>
      </c>
      <c r="B1239" t="s">
        <v>48</v>
      </c>
      <c r="C1239" t="str">
        <f t="shared" si="763"/>
        <v>#N/A</v>
      </c>
      <c r="D1239" t="str">
        <f t="shared" si="738"/>
        <v>#N/A</v>
      </c>
      <c r="E1239" t="str">
        <f t="shared" si="739"/>
        <v>#N/A</v>
      </c>
      <c r="F1239" t="str">
        <f t="shared" si="740"/>
        <v>#N/A</v>
      </c>
      <c r="G1239" t="str">
        <f t="shared" si="741"/>
        <v>#N/A</v>
      </c>
      <c r="H1239">
        <v>159.38000488281199</v>
      </c>
      <c r="I1239">
        <v>168.61000061035099</v>
      </c>
      <c r="J1239" t="str">
        <f t="shared" si="743"/>
        <v>#N/A</v>
      </c>
      <c r="K1239" t="str">
        <f t="shared" si="744"/>
        <v>#N/A</v>
      </c>
      <c r="L1239" t="str">
        <f t="shared" si="745"/>
        <v>#N/A</v>
      </c>
      <c r="M1239" t="str">
        <f t="shared" si="746"/>
        <v>#N/A</v>
      </c>
      <c r="N1239">
        <v>18.590000152587798</v>
      </c>
      <c r="O1239" t="str">
        <f t="shared" si="747"/>
        <v>#N/A</v>
      </c>
      <c r="P1239">
        <v>29.204999923706001</v>
      </c>
      <c r="Q1239">
        <v>18.9799995422363</v>
      </c>
      <c r="R1239">
        <v>40.799999237060497</v>
      </c>
      <c r="S1239" t="str">
        <f t="shared" si="748"/>
        <v>#N/A</v>
      </c>
      <c r="T1239" t="str">
        <f t="shared" si="749"/>
        <v>#N/A</v>
      </c>
      <c r="U1239">
        <v>79.5</v>
      </c>
      <c r="V1239" t="str">
        <f t="shared" si="750"/>
        <v>#N/A</v>
      </c>
      <c r="W1239">
        <v>128.350006103515</v>
      </c>
      <c r="X1239" t="str">
        <f t="shared" si="760"/>
        <v>#N/A</v>
      </c>
      <c r="Y1239">
        <v>27.920000076293899</v>
      </c>
      <c r="Z1239">
        <v>16.325799942016602</v>
      </c>
      <c r="AA1239">
        <v>4.3850002288818297</v>
      </c>
      <c r="AB1239">
        <v>18.625</v>
      </c>
      <c r="AC1239">
        <v>7.7319998741149902</v>
      </c>
      <c r="AD1239" t="str">
        <f t="shared" si="751"/>
        <v>#N/A</v>
      </c>
      <c r="AE1239" t="str">
        <f t="shared" si="752"/>
        <v>#N/A</v>
      </c>
      <c r="AF1239">
        <v>88.220001220703097</v>
      </c>
      <c r="AG1239">
        <v>14.428000450134199</v>
      </c>
      <c r="AH1239" t="str">
        <f t="shared" si="767"/>
        <v>#N/A</v>
      </c>
      <c r="AI1239" t="str">
        <f t="shared" si="768"/>
        <v>#N/A</v>
      </c>
      <c r="AJ1239">
        <v>13.3500003814697</v>
      </c>
      <c r="AK1239" t="str">
        <f t="shared" si="753"/>
        <v>#N/A</v>
      </c>
      <c r="AL1239" t="str">
        <f t="shared" si="754"/>
        <v>#N/A</v>
      </c>
      <c r="AM1239" t="str">
        <f t="shared" si="755"/>
        <v>#N/A</v>
      </c>
      <c r="AN1239">
        <v>2453.26000976562</v>
      </c>
      <c r="AO1239">
        <v>94.569999694824205</v>
      </c>
      <c r="AP1239">
        <v>50.759998321533203</v>
      </c>
      <c r="AQ1239" t="str">
        <f t="shared" si="762"/>
        <v>#N/A</v>
      </c>
      <c r="AR1239">
        <v>54.759998321533203</v>
      </c>
      <c r="AS1239">
        <v>38.970001220703097</v>
      </c>
      <c r="AT1239">
        <v>48.490001678466797</v>
      </c>
      <c r="AU1239">
        <v>14.694999694824199</v>
      </c>
    </row>
    <row r="1240" spans="1:47" x14ac:dyDescent="0.25">
      <c r="A1240" s="1">
        <v>41928</v>
      </c>
      <c r="B1240" t="s">
        <v>48</v>
      </c>
      <c r="C1240" t="str">
        <f t="shared" si="763"/>
        <v>#N/A</v>
      </c>
      <c r="D1240" t="str">
        <f t="shared" si="738"/>
        <v>#N/A</v>
      </c>
      <c r="E1240" t="str">
        <f t="shared" si="739"/>
        <v>#N/A</v>
      </c>
      <c r="F1240" t="str">
        <f t="shared" si="740"/>
        <v>#N/A</v>
      </c>
      <c r="G1240" t="str">
        <f t="shared" si="741"/>
        <v>#N/A</v>
      </c>
      <c r="H1240">
        <v>159.71000671386699</v>
      </c>
      <c r="I1240">
        <v>169.72999572753901</v>
      </c>
      <c r="J1240" t="str">
        <f t="shared" si="743"/>
        <v>#N/A</v>
      </c>
      <c r="K1240" t="str">
        <f t="shared" si="744"/>
        <v>#N/A</v>
      </c>
      <c r="L1240" t="str">
        <f t="shared" si="745"/>
        <v>#N/A</v>
      </c>
      <c r="M1240" t="str">
        <f t="shared" si="746"/>
        <v>#N/A</v>
      </c>
      <c r="N1240">
        <v>18.579999923706001</v>
      </c>
      <c r="O1240" t="str">
        <f t="shared" si="747"/>
        <v>#N/A</v>
      </c>
      <c r="P1240">
        <v>29.0100002288818</v>
      </c>
      <c r="Q1240">
        <v>18.940000534057599</v>
      </c>
      <c r="R1240">
        <v>41.389999389648402</v>
      </c>
      <c r="S1240" t="str">
        <f t="shared" si="748"/>
        <v>#N/A</v>
      </c>
      <c r="T1240" t="str">
        <f t="shared" si="749"/>
        <v>#N/A</v>
      </c>
      <c r="U1240">
        <v>79.290000915527301</v>
      </c>
      <c r="V1240" t="str">
        <f t="shared" si="750"/>
        <v>#N/A</v>
      </c>
      <c r="W1240">
        <v>127.76000213623</v>
      </c>
      <c r="X1240" t="str">
        <f t="shared" si="760"/>
        <v>#N/A</v>
      </c>
      <c r="Y1240">
        <v>28.040000915527301</v>
      </c>
      <c r="Z1240">
        <v>16.5259990692138</v>
      </c>
      <c r="AA1240">
        <v>4.4530000686645499</v>
      </c>
      <c r="AB1240">
        <v>18.1049995422363</v>
      </c>
      <c r="AC1240">
        <v>7.75</v>
      </c>
      <c r="AD1240" t="str">
        <f t="shared" si="751"/>
        <v>#N/A</v>
      </c>
      <c r="AE1240" t="str">
        <f t="shared" si="752"/>
        <v>#N/A</v>
      </c>
      <c r="AF1240">
        <v>87.830001831054602</v>
      </c>
      <c r="AG1240">
        <v>14.5290002822875</v>
      </c>
      <c r="AH1240" t="str">
        <f t="shared" si="767"/>
        <v>#N/A</v>
      </c>
      <c r="AI1240" t="str">
        <f t="shared" si="768"/>
        <v>#N/A</v>
      </c>
      <c r="AJ1240">
        <v>13.4600000381469</v>
      </c>
      <c r="AK1240" t="str">
        <f t="shared" si="753"/>
        <v>#N/A</v>
      </c>
      <c r="AL1240" t="str">
        <f t="shared" si="754"/>
        <v>#N/A</v>
      </c>
      <c r="AM1240" t="str">
        <f t="shared" si="755"/>
        <v>#N/A</v>
      </c>
      <c r="AN1240">
        <v>2453.73999023437</v>
      </c>
      <c r="AO1240">
        <v>95.330001831054602</v>
      </c>
      <c r="AP1240">
        <v>50.205001831054602</v>
      </c>
      <c r="AQ1240" t="str">
        <f t="shared" si="762"/>
        <v>#N/A</v>
      </c>
      <c r="AR1240">
        <v>55.040000915527301</v>
      </c>
      <c r="AS1240">
        <v>38.959999084472599</v>
      </c>
      <c r="AT1240">
        <v>49.330001831054602</v>
      </c>
      <c r="AU1240">
        <v>14.704999923706</v>
      </c>
    </row>
    <row r="1241" spans="1:47" x14ac:dyDescent="0.25">
      <c r="A1241" s="1">
        <v>41929</v>
      </c>
      <c r="B1241" t="s">
        <v>48</v>
      </c>
      <c r="C1241" t="str">
        <f t="shared" si="763"/>
        <v>#N/A</v>
      </c>
      <c r="D1241" t="str">
        <f t="shared" si="738"/>
        <v>#N/A</v>
      </c>
      <c r="E1241" t="str">
        <f t="shared" si="739"/>
        <v>#N/A</v>
      </c>
      <c r="F1241" t="str">
        <f t="shared" si="740"/>
        <v>#N/A</v>
      </c>
      <c r="G1241" t="str">
        <f t="shared" si="741"/>
        <v>#N/A</v>
      </c>
      <c r="H1241">
        <v>163.259994506835</v>
      </c>
      <c r="I1241">
        <v>172.63000488281199</v>
      </c>
      <c r="J1241" t="str">
        <f t="shared" si="743"/>
        <v>#N/A</v>
      </c>
      <c r="K1241" t="str">
        <f t="shared" si="744"/>
        <v>#N/A</v>
      </c>
      <c r="L1241" t="str">
        <f t="shared" si="745"/>
        <v>#N/A</v>
      </c>
      <c r="M1241" t="str">
        <f t="shared" si="746"/>
        <v>#N/A</v>
      </c>
      <c r="N1241">
        <v>18.9300003051757</v>
      </c>
      <c r="O1241" t="str">
        <f t="shared" si="747"/>
        <v>#N/A</v>
      </c>
      <c r="P1241">
        <v>29.905000686645501</v>
      </c>
      <c r="Q1241">
        <v>19.090000152587798</v>
      </c>
      <c r="R1241">
        <v>42.819999694824197</v>
      </c>
      <c r="S1241" t="str">
        <f t="shared" si="748"/>
        <v>#N/A</v>
      </c>
      <c r="T1241" t="str">
        <f t="shared" si="749"/>
        <v>#N/A</v>
      </c>
      <c r="U1241">
        <v>80.5</v>
      </c>
      <c r="V1241" t="str">
        <f t="shared" si="750"/>
        <v>#N/A</v>
      </c>
      <c r="W1241">
        <v>127.629997253417</v>
      </c>
      <c r="X1241" t="str">
        <f t="shared" si="760"/>
        <v>#N/A</v>
      </c>
      <c r="Y1241">
        <v>28.465000152587798</v>
      </c>
      <c r="Z1241">
        <v>16.8509006500244</v>
      </c>
      <c r="AA1241">
        <v>4.59800004959106</v>
      </c>
      <c r="AB1241">
        <v>18.795000076293899</v>
      </c>
      <c r="AC1241">
        <v>7.9380002021789497</v>
      </c>
      <c r="AD1241" t="str">
        <f t="shared" si="751"/>
        <v>#N/A</v>
      </c>
      <c r="AE1241" t="str">
        <f t="shared" si="752"/>
        <v>#N/A</v>
      </c>
      <c r="AF1241">
        <v>88.540000915527301</v>
      </c>
      <c r="AG1241">
        <v>14.829000473022401</v>
      </c>
      <c r="AH1241" t="str">
        <f t="shared" si="767"/>
        <v>#N/A</v>
      </c>
      <c r="AI1241" t="str">
        <f t="shared" si="768"/>
        <v>#N/A</v>
      </c>
      <c r="AJ1241">
        <v>13.5100002288818</v>
      </c>
      <c r="AK1241" t="str">
        <f t="shared" si="753"/>
        <v>#N/A</v>
      </c>
      <c r="AL1241" t="str">
        <f t="shared" si="754"/>
        <v>#N/A</v>
      </c>
      <c r="AM1241" t="str">
        <f t="shared" si="755"/>
        <v>#N/A</v>
      </c>
      <c r="AN1241">
        <v>2446.7900390625</v>
      </c>
      <c r="AO1241">
        <v>96.680000305175696</v>
      </c>
      <c r="AP1241">
        <v>50.555000305175703</v>
      </c>
      <c r="AQ1241" t="str">
        <f t="shared" si="762"/>
        <v>#N/A</v>
      </c>
      <c r="AR1241">
        <v>56.130001068115199</v>
      </c>
      <c r="AS1241">
        <v>39.779998779296797</v>
      </c>
      <c r="AT1241">
        <v>50.049999237060497</v>
      </c>
      <c r="AU1241">
        <v>14.8649997711181</v>
      </c>
    </row>
    <row r="1242" spans="1:47" x14ac:dyDescent="0.25">
      <c r="A1242" s="1">
        <v>41932</v>
      </c>
      <c r="B1242" t="s">
        <v>48</v>
      </c>
      <c r="C1242" t="str">
        <f t="shared" si="763"/>
        <v>#N/A</v>
      </c>
      <c r="D1242" t="str">
        <f t="shared" si="738"/>
        <v>#N/A</v>
      </c>
      <c r="E1242" t="str">
        <f t="shared" si="739"/>
        <v>#N/A</v>
      </c>
      <c r="F1242" t="str">
        <f t="shared" si="740"/>
        <v>#N/A</v>
      </c>
      <c r="G1242" t="str">
        <f t="shared" si="741"/>
        <v>#N/A</v>
      </c>
      <c r="H1242">
        <v>162.84500122070301</v>
      </c>
      <c r="I1242">
        <v>172.669998168945</v>
      </c>
      <c r="J1242" t="str">
        <f t="shared" si="743"/>
        <v>#N/A</v>
      </c>
      <c r="K1242" t="str">
        <f t="shared" si="744"/>
        <v>#N/A</v>
      </c>
      <c r="L1242" t="str">
        <f t="shared" si="745"/>
        <v>#N/A</v>
      </c>
      <c r="M1242" t="str">
        <f t="shared" si="746"/>
        <v>#N/A</v>
      </c>
      <c r="N1242">
        <v>18.829999923706001</v>
      </c>
      <c r="O1242" t="str">
        <f t="shared" si="747"/>
        <v>#N/A</v>
      </c>
      <c r="P1242">
        <v>29.5750007629394</v>
      </c>
      <c r="Q1242">
        <v>19.040000915527301</v>
      </c>
      <c r="R1242">
        <v>42.159999847412102</v>
      </c>
      <c r="S1242" t="str">
        <f t="shared" si="748"/>
        <v>#N/A</v>
      </c>
      <c r="T1242" t="str">
        <f t="shared" si="749"/>
        <v>#N/A</v>
      </c>
      <c r="U1242">
        <v>80.300003051757798</v>
      </c>
      <c r="V1242" t="str">
        <f t="shared" si="750"/>
        <v>#N/A</v>
      </c>
      <c r="W1242">
        <v>127.870002746582</v>
      </c>
      <c r="X1242" t="str">
        <f t="shared" si="760"/>
        <v>#N/A</v>
      </c>
      <c r="Y1242">
        <v>28.645000457763601</v>
      </c>
      <c r="Z1242">
        <v>16.9960002899169</v>
      </c>
      <c r="AA1242">
        <v>4.55800008773803</v>
      </c>
      <c r="AB1242">
        <v>18.694999694824201</v>
      </c>
      <c r="AC1242">
        <v>7.8870000839233398</v>
      </c>
      <c r="AD1242" t="str">
        <f t="shared" si="751"/>
        <v>#N/A</v>
      </c>
      <c r="AE1242" t="str">
        <f t="shared" si="752"/>
        <v>#N/A</v>
      </c>
      <c r="AF1242">
        <v>88.669998168945298</v>
      </c>
      <c r="AG1242">
        <v>14.7790002822875</v>
      </c>
      <c r="AH1242" t="str">
        <f t="shared" si="767"/>
        <v>#N/A</v>
      </c>
      <c r="AI1242" t="str">
        <f t="shared" si="768"/>
        <v>#N/A</v>
      </c>
      <c r="AJ1242">
        <v>13.5100002288818</v>
      </c>
      <c r="AK1242" t="str">
        <f t="shared" si="753"/>
        <v>#N/A</v>
      </c>
      <c r="AL1242" t="str">
        <f t="shared" si="754"/>
        <v>#N/A</v>
      </c>
      <c r="AM1242" t="str">
        <f t="shared" si="755"/>
        <v>#N/A</v>
      </c>
      <c r="AN1242">
        <v>2467.06005859375</v>
      </c>
      <c r="AO1242">
        <v>96.410003662109304</v>
      </c>
      <c r="AP1242">
        <v>49.944999694824197</v>
      </c>
      <c r="AQ1242" t="str">
        <f t="shared" si="762"/>
        <v>#N/A</v>
      </c>
      <c r="AR1242">
        <v>55.909999847412102</v>
      </c>
      <c r="AS1242">
        <v>39.630001068115199</v>
      </c>
      <c r="AT1242">
        <v>50.060001373291001</v>
      </c>
      <c r="AU1242">
        <v>15.1599998474121</v>
      </c>
    </row>
    <row r="1243" spans="1:47" x14ac:dyDescent="0.25">
      <c r="A1243" s="1">
        <v>41933</v>
      </c>
      <c r="B1243" t="s">
        <v>48</v>
      </c>
      <c r="C1243" t="str">
        <f t="shared" si="763"/>
        <v>#N/A</v>
      </c>
      <c r="D1243" t="str">
        <f t="shared" si="738"/>
        <v>#N/A</v>
      </c>
      <c r="E1243" t="str">
        <f t="shared" si="739"/>
        <v>#N/A</v>
      </c>
      <c r="F1243" t="str">
        <f t="shared" si="740"/>
        <v>#N/A</v>
      </c>
      <c r="G1243" t="str">
        <f t="shared" si="741"/>
        <v>#N/A</v>
      </c>
      <c r="H1243">
        <v>168.07499694824199</v>
      </c>
      <c r="I1243">
        <v>175.67999267578099</v>
      </c>
      <c r="J1243" t="str">
        <f t="shared" si="743"/>
        <v>#N/A</v>
      </c>
      <c r="K1243" t="str">
        <f t="shared" si="744"/>
        <v>#N/A</v>
      </c>
      <c r="L1243" t="str">
        <f t="shared" si="745"/>
        <v>#N/A</v>
      </c>
      <c r="M1243" t="str">
        <f t="shared" si="746"/>
        <v>#N/A</v>
      </c>
      <c r="N1243">
        <v>19.040000915527301</v>
      </c>
      <c r="O1243" t="str">
        <f t="shared" si="747"/>
        <v>#N/A</v>
      </c>
      <c r="P1243">
        <v>30.2199993133544</v>
      </c>
      <c r="Q1243">
        <v>19.2199993133544</v>
      </c>
      <c r="R1243">
        <v>42.919998168945298</v>
      </c>
      <c r="S1243" t="str">
        <f t="shared" si="748"/>
        <v>#N/A</v>
      </c>
      <c r="T1243" t="str">
        <f t="shared" si="749"/>
        <v>#N/A</v>
      </c>
      <c r="U1243">
        <v>81.139999389648395</v>
      </c>
      <c r="V1243" t="str">
        <f t="shared" si="750"/>
        <v>#N/A</v>
      </c>
      <c r="W1243">
        <v>127.76999664306599</v>
      </c>
      <c r="X1243" t="str">
        <f t="shared" si="760"/>
        <v>#N/A</v>
      </c>
      <c r="Y1243">
        <v>29.2199993133544</v>
      </c>
      <c r="Z1243">
        <v>17.341800689697202</v>
      </c>
      <c r="AA1243">
        <v>4.6779999732971103</v>
      </c>
      <c r="AB1243">
        <v>19.024999618530199</v>
      </c>
      <c r="AC1243">
        <v>8.0640001296996999</v>
      </c>
      <c r="AD1243" t="str">
        <f t="shared" si="751"/>
        <v>#N/A</v>
      </c>
      <c r="AE1243" t="str">
        <f t="shared" si="752"/>
        <v>#N/A</v>
      </c>
      <c r="AF1243">
        <v>88.860000610351506</v>
      </c>
      <c r="AG1243">
        <v>15.152000427246</v>
      </c>
      <c r="AH1243" t="str">
        <f t="shared" si="767"/>
        <v>#N/A</v>
      </c>
      <c r="AI1243" t="str">
        <f t="shared" si="768"/>
        <v>#N/A</v>
      </c>
      <c r="AJ1243">
        <v>13.5</v>
      </c>
      <c r="AK1243" t="str">
        <f t="shared" si="753"/>
        <v>#N/A</v>
      </c>
      <c r="AL1243" t="str">
        <f t="shared" si="754"/>
        <v>#N/A</v>
      </c>
      <c r="AM1243" t="str">
        <f t="shared" si="755"/>
        <v>#N/A</v>
      </c>
      <c r="AN1243">
        <v>2478.43994140625</v>
      </c>
      <c r="AO1243">
        <v>97.819999694824205</v>
      </c>
      <c r="AP1243">
        <v>50.235000610351499</v>
      </c>
      <c r="AQ1243" t="str">
        <f t="shared" si="762"/>
        <v>#N/A</v>
      </c>
      <c r="AR1243">
        <v>57.040000915527301</v>
      </c>
      <c r="AS1243">
        <v>40.310001373291001</v>
      </c>
      <c r="AT1243">
        <v>51.049999237060497</v>
      </c>
      <c r="AU1243">
        <v>15.1000003814697</v>
      </c>
    </row>
    <row r="1244" spans="1:47" x14ac:dyDescent="0.25">
      <c r="A1244" s="1">
        <v>41934</v>
      </c>
      <c r="B1244" t="s">
        <v>48</v>
      </c>
      <c r="C1244" t="str">
        <f t="shared" si="763"/>
        <v>#N/A</v>
      </c>
      <c r="D1244" t="str">
        <f t="shared" si="738"/>
        <v>#N/A</v>
      </c>
      <c r="E1244" t="str">
        <f t="shared" si="739"/>
        <v>#N/A</v>
      </c>
      <c r="F1244" t="str">
        <f t="shared" si="740"/>
        <v>#N/A</v>
      </c>
      <c r="G1244" t="str">
        <f t="shared" si="741"/>
        <v>#N/A</v>
      </c>
      <c r="H1244">
        <v>170.74000549316401</v>
      </c>
      <c r="I1244">
        <v>177.38999938964801</v>
      </c>
      <c r="J1244" t="str">
        <f t="shared" si="743"/>
        <v>#N/A</v>
      </c>
      <c r="K1244" t="str">
        <f t="shared" si="744"/>
        <v>#N/A</v>
      </c>
      <c r="L1244" t="str">
        <f t="shared" si="745"/>
        <v>#N/A</v>
      </c>
      <c r="M1244" t="str">
        <f t="shared" si="746"/>
        <v>#N/A</v>
      </c>
      <c r="N1244">
        <v>19.100000381469702</v>
      </c>
      <c r="O1244" t="str">
        <f t="shared" si="747"/>
        <v>#N/A</v>
      </c>
      <c r="P1244">
        <v>30.399999618530199</v>
      </c>
      <c r="Q1244">
        <v>19.25</v>
      </c>
      <c r="R1244">
        <v>43.389999389648402</v>
      </c>
      <c r="S1244" t="str">
        <f t="shared" si="748"/>
        <v>#N/A</v>
      </c>
      <c r="T1244" t="str">
        <f t="shared" si="749"/>
        <v>#N/A</v>
      </c>
      <c r="U1244">
        <v>81.779998779296804</v>
      </c>
      <c r="V1244" t="str">
        <f t="shared" si="750"/>
        <v>#N/A</v>
      </c>
      <c r="W1244">
        <v>127.94000244140599</v>
      </c>
      <c r="X1244" t="str">
        <f t="shared" si="760"/>
        <v>#N/A</v>
      </c>
      <c r="Y1244">
        <v>29.334999084472599</v>
      </c>
      <c r="Z1244">
        <v>17.267999649047798</v>
      </c>
      <c r="AA1244">
        <v>4.7329998016357404</v>
      </c>
      <c r="AB1244">
        <v>19.495000839233398</v>
      </c>
      <c r="AC1244">
        <v>8.0799999237060494</v>
      </c>
      <c r="AD1244" t="str">
        <f t="shared" si="751"/>
        <v>#N/A</v>
      </c>
      <c r="AE1244" t="str">
        <f t="shared" si="752"/>
        <v>#N/A</v>
      </c>
      <c r="AF1244">
        <v>89.580001831054602</v>
      </c>
      <c r="AG1244">
        <v>15.3649997711181</v>
      </c>
      <c r="AH1244" t="str">
        <f t="shared" si="767"/>
        <v>#N/A</v>
      </c>
      <c r="AI1244" t="str">
        <f t="shared" si="768"/>
        <v>#N/A</v>
      </c>
      <c r="AJ1244">
        <v>13.4300003051757</v>
      </c>
      <c r="AK1244" t="str">
        <f t="shared" si="753"/>
        <v>#N/A</v>
      </c>
      <c r="AL1244" t="str">
        <f t="shared" si="754"/>
        <v>#N/A</v>
      </c>
      <c r="AM1244" t="str">
        <f t="shared" si="755"/>
        <v>#N/A</v>
      </c>
      <c r="AN1244">
        <v>2465.5400390625</v>
      </c>
      <c r="AO1244">
        <v>98.430000305175696</v>
      </c>
      <c r="AP1244">
        <v>50.794998168945298</v>
      </c>
      <c r="AQ1244" t="str">
        <f t="shared" si="762"/>
        <v>#N/A</v>
      </c>
      <c r="AR1244">
        <v>57.680000305175703</v>
      </c>
      <c r="AS1244">
        <v>40.630001068115199</v>
      </c>
      <c r="AT1244">
        <v>51.409999847412102</v>
      </c>
      <c r="AU1244">
        <v>15.2895002365112</v>
      </c>
    </row>
    <row r="1245" spans="1:47" x14ac:dyDescent="0.25">
      <c r="A1245" s="1">
        <v>41935</v>
      </c>
      <c r="B1245" t="s">
        <v>48</v>
      </c>
      <c r="C1245" t="str">
        <f t="shared" si="763"/>
        <v>#N/A</v>
      </c>
      <c r="D1245" t="str">
        <f t="shared" si="738"/>
        <v>#N/A</v>
      </c>
      <c r="E1245" t="str">
        <f t="shared" si="739"/>
        <v>#N/A</v>
      </c>
      <c r="F1245" t="str">
        <f t="shared" si="740"/>
        <v>#N/A</v>
      </c>
      <c r="G1245" t="str">
        <f t="shared" si="741"/>
        <v>#N/A</v>
      </c>
      <c r="H1245">
        <v>172.21000671386699</v>
      </c>
      <c r="I1245">
        <v>178.16000366210901</v>
      </c>
      <c r="J1245" t="str">
        <f t="shared" si="743"/>
        <v>#N/A</v>
      </c>
      <c r="K1245" t="str">
        <f t="shared" si="744"/>
        <v>#N/A</v>
      </c>
      <c r="L1245" t="str">
        <f t="shared" si="745"/>
        <v>#N/A</v>
      </c>
      <c r="M1245" t="str">
        <f t="shared" si="746"/>
        <v>#N/A</v>
      </c>
      <c r="N1245">
        <v>19.079999923706001</v>
      </c>
      <c r="O1245" t="str">
        <f t="shared" si="747"/>
        <v>#N/A</v>
      </c>
      <c r="P1245">
        <v>30.7600002288818</v>
      </c>
      <c r="Q1245">
        <v>19.170000076293899</v>
      </c>
      <c r="R1245">
        <v>43.419998168945298</v>
      </c>
      <c r="S1245" t="str">
        <f t="shared" si="748"/>
        <v>#N/A</v>
      </c>
      <c r="T1245" t="str">
        <f t="shared" si="749"/>
        <v>#N/A</v>
      </c>
      <c r="U1245">
        <v>81.889999389648395</v>
      </c>
      <c r="V1245" t="str">
        <f t="shared" si="750"/>
        <v>#N/A</v>
      </c>
      <c r="W1245">
        <v>127.900001525878</v>
      </c>
      <c r="X1245" t="str">
        <f t="shared" si="760"/>
        <v>#N/A</v>
      </c>
      <c r="Y1245">
        <v>29.5550003051757</v>
      </c>
      <c r="Z1245">
        <v>17.267400741577099</v>
      </c>
      <c r="AA1245">
        <v>4.7030000686645499</v>
      </c>
      <c r="AB1245">
        <v>19.655000686645501</v>
      </c>
      <c r="AC1245">
        <v>8.0909996032714808</v>
      </c>
      <c r="AD1245" t="str">
        <f t="shared" si="751"/>
        <v>#N/A</v>
      </c>
      <c r="AE1245" t="str">
        <f t="shared" si="752"/>
        <v>#N/A</v>
      </c>
      <c r="AF1245">
        <v>89.639999389648395</v>
      </c>
      <c r="AG1245">
        <v>15.4270000457763</v>
      </c>
      <c r="AH1245" t="str">
        <f t="shared" si="767"/>
        <v>#N/A</v>
      </c>
      <c r="AI1245" t="str">
        <f t="shared" si="768"/>
        <v>#N/A</v>
      </c>
      <c r="AJ1245">
        <v>13.369999885559</v>
      </c>
      <c r="AK1245" t="str">
        <f t="shared" si="753"/>
        <v>#N/A</v>
      </c>
      <c r="AL1245" t="str">
        <f t="shared" si="754"/>
        <v>#N/A</v>
      </c>
      <c r="AM1245" t="str">
        <f t="shared" si="755"/>
        <v>#N/A</v>
      </c>
      <c r="AN1245">
        <v>2443.7099609375</v>
      </c>
      <c r="AO1245">
        <v>98.870002746582003</v>
      </c>
      <c r="AP1245">
        <v>50.825000762939403</v>
      </c>
      <c r="AQ1245" t="str">
        <f t="shared" si="762"/>
        <v>#N/A</v>
      </c>
      <c r="AR1245">
        <v>57.830001831054602</v>
      </c>
      <c r="AS1245">
        <v>40.799999237060497</v>
      </c>
      <c r="AT1245">
        <v>51.470001220703097</v>
      </c>
      <c r="AU1245">
        <v>15.5050001144409</v>
      </c>
    </row>
    <row r="1246" spans="1:47" x14ac:dyDescent="0.25">
      <c r="A1246" s="1">
        <v>41936</v>
      </c>
      <c r="B1246" t="s">
        <v>48</v>
      </c>
      <c r="C1246" t="str">
        <f t="shared" si="763"/>
        <v>#N/A</v>
      </c>
      <c r="D1246" t="str">
        <f t="shared" si="738"/>
        <v>#N/A</v>
      </c>
      <c r="E1246" t="str">
        <f t="shared" si="739"/>
        <v>#N/A</v>
      </c>
      <c r="F1246" t="str">
        <f t="shared" si="740"/>
        <v>#N/A</v>
      </c>
      <c r="G1246" t="str">
        <f t="shared" si="741"/>
        <v>#N/A</v>
      </c>
      <c r="H1246">
        <v>172.21000671386699</v>
      </c>
      <c r="I1246">
        <v>178.27999877929599</v>
      </c>
      <c r="J1246" t="str">
        <f t="shared" si="743"/>
        <v>#N/A</v>
      </c>
      <c r="K1246" t="str">
        <f t="shared" si="744"/>
        <v>#N/A</v>
      </c>
      <c r="L1246" t="str">
        <f t="shared" si="745"/>
        <v>#N/A</v>
      </c>
      <c r="M1246" t="str">
        <f t="shared" si="746"/>
        <v>#N/A</v>
      </c>
      <c r="N1246">
        <v>19.129999160766602</v>
      </c>
      <c r="O1246" t="str">
        <f t="shared" si="747"/>
        <v>#N/A</v>
      </c>
      <c r="P1246">
        <v>30.645000457763601</v>
      </c>
      <c r="Q1246">
        <v>19.159999847412099</v>
      </c>
      <c r="R1246">
        <v>43.150001525878899</v>
      </c>
      <c r="S1246" t="str">
        <f t="shared" si="748"/>
        <v>#N/A</v>
      </c>
      <c r="T1246" t="str">
        <f t="shared" si="749"/>
        <v>#N/A</v>
      </c>
      <c r="U1246">
        <v>81.699996948242102</v>
      </c>
      <c r="V1246" t="str">
        <f t="shared" si="750"/>
        <v>#N/A</v>
      </c>
      <c r="W1246">
        <v>127.94000244140599</v>
      </c>
      <c r="X1246" t="str">
        <f t="shared" si="760"/>
        <v>#N/A</v>
      </c>
      <c r="Y1246">
        <v>29.4899997711181</v>
      </c>
      <c r="Z1246">
        <v>17.431299209594702</v>
      </c>
      <c r="AA1246">
        <v>4.6779999732971103</v>
      </c>
      <c r="AB1246">
        <v>19.6350002288818</v>
      </c>
      <c r="AC1246">
        <v>8.1020002365112305</v>
      </c>
      <c r="AD1246" t="str">
        <f t="shared" si="751"/>
        <v>#N/A</v>
      </c>
      <c r="AE1246" t="str">
        <f t="shared" si="752"/>
        <v>#N/A</v>
      </c>
      <c r="AF1246">
        <v>89.449996948242102</v>
      </c>
      <c r="AG1246">
        <v>15.413999557495099</v>
      </c>
      <c r="AH1246" t="str">
        <f t="shared" si="767"/>
        <v>#N/A</v>
      </c>
      <c r="AI1246" t="str">
        <f t="shared" si="768"/>
        <v>#N/A</v>
      </c>
      <c r="AJ1246">
        <v>13.399999618530201</v>
      </c>
      <c r="AK1246" t="str">
        <f t="shared" si="753"/>
        <v>#N/A</v>
      </c>
      <c r="AL1246" t="str">
        <f t="shared" si="754"/>
        <v>#N/A</v>
      </c>
      <c r="AM1246" t="str">
        <f t="shared" si="755"/>
        <v>#N/A</v>
      </c>
      <c r="AN1246">
        <v>2443.69995117187</v>
      </c>
      <c r="AO1246">
        <v>98.949996948242102</v>
      </c>
      <c r="AP1246">
        <v>50.525001525878899</v>
      </c>
      <c r="AQ1246" t="str">
        <f t="shared" si="762"/>
        <v>#N/A</v>
      </c>
      <c r="AR1246">
        <v>57.880001068115199</v>
      </c>
      <c r="AS1246">
        <v>40.799999237060497</v>
      </c>
      <c r="AT1246">
        <v>51.349998474121001</v>
      </c>
      <c r="AU1246">
        <v>15.494999885559</v>
      </c>
    </row>
    <row r="1247" spans="1:47" x14ac:dyDescent="0.25">
      <c r="A1247" s="1">
        <v>41939</v>
      </c>
      <c r="B1247" t="s">
        <v>48</v>
      </c>
      <c r="C1247" t="str">
        <f t="shared" si="763"/>
        <v>#N/A</v>
      </c>
      <c r="D1247" t="str">
        <f t="shared" si="738"/>
        <v>#N/A</v>
      </c>
      <c r="E1247" t="str">
        <f t="shared" si="739"/>
        <v>#N/A</v>
      </c>
      <c r="F1247" t="str">
        <f t="shared" si="740"/>
        <v>#N/A</v>
      </c>
      <c r="G1247" t="str">
        <f t="shared" si="741"/>
        <v>#N/A</v>
      </c>
      <c r="H1247">
        <v>172.27000427246</v>
      </c>
      <c r="I1247">
        <v>178.32000732421801</v>
      </c>
      <c r="J1247" t="str">
        <f t="shared" si="743"/>
        <v>#N/A</v>
      </c>
      <c r="K1247" t="str">
        <f t="shared" si="744"/>
        <v>#N/A</v>
      </c>
      <c r="L1247" t="str">
        <f t="shared" si="745"/>
        <v>#N/A</v>
      </c>
      <c r="M1247" t="str">
        <f t="shared" si="746"/>
        <v>#N/A</v>
      </c>
      <c r="N1247">
        <v>18.790000915527301</v>
      </c>
      <c r="O1247" t="str">
        <f t="shared" si="747"/>
        <v>#N/A</v>
      </c>
      <c r="P1247">
        <v>30.284999847412099</v>
      </c>
      <c r="Q1247">
        <v>18.850000381469702</v>
      </c>
      <c r="R1247">
        <v>42.5</v>
      </c>
      <c r="S1247" t="str">
        <f t="shared" si="748"/>
        <v>#N/A</v>
      </c>
      <c r="T1247" t="str">
        <f t="shared" si="749"/>
        <v>#N/A</v>
      </c>
      <c r="U1247">
        <v>81.550003051757798</v>
      </c>
      <c r="V1247" t="str">
        <f t="shared" si="750"/>
        <v>#N/A</v>
      </c>
      <c r="W1247">
        <v>128.07000732421801</v>
      </c>
      <c r="X1247" t="str">
        <f t="shared" si="760"/>
        <v>#N/A</v>
      </c>
      <c r="Y1247">
        <v>29.315000534057599</v>
      </c>
      <c r="Z1247">
        <v>17.416000366210898</v>
      </c>
      <c r="AA1247">
        <v>4.5749998092651296</v>
      </c>
      <c r="AB1247">
        <v>19.534999847412099</v>
      </c>
      <c r="AC1247">
        <v>8.0679998397827095</v>
      </c>
      <c r="AD1247" t="str">
        <f t="shared" si="751"/>
        <v>#N/A</v>
      </c>
      <c r="AE1247" t="str">
        <f t="shared" si="752"/>
        <v>#N/A</v>
      </c>
      <c r="AF1247">
        <v>89.110000610351506</v>
      </c>
      <c r="AG1247">
        <v>15.369999885559</v>
      </c>
      <c r="AH1247" t="str">
        <f t="shared" si="767"/>
        <v>#N/A</v>
      </c>
      <c r="AI1247" t="str">
        <f t="shared" si="768"/>
        <v>#N/A</v>
      </c>
      <c r="AJ1247">
        <v>13.399999618530201</v>
      </c>
      <c r="AK1247" t="str">
        <f t="shared" si="753"/>
        <v>#N/A</v>
      </c>
      <c r="AL1247" t="str">
        <f t="shared" si="754"/>
        <v>#N/A</v>
      </c>
      <c r="AM1247" t="str">
        <f t="shared" si="755"/>
        <v>#N/A</v>
      </c>
      <c r="AN1247">
        <v>2435.71997070312</v>
      </c>
      <c r="AO1247">
        <v>98.529998779296804</v>
      </c>
      <c r="AP1247">
        <v>50.319999694824197</v>
      </c>
      <c r="AQ1247" t="str">
        <f t="shared" si="762"/>
        <v>#N/A</v>
      </c>
      <c r="AR1247">
        <v>57.740001678466797</v>
      </c>
      <c r="AS1247">
        <v>40.509998321533203</v>
      </c>
      <c r="AT1247">
        <v>51.220001220703097</v>
      </c>
      <c r="AU1247">
        <v>15.4600000381469</v>
      </c>
    </row>
    <row r="1248" spans="1:47" x14ac:dyDescent="0.25">
      <c r="A1248" s="1">
        <v>41940</v>
      </c>
      <c r="B1248" t="s">
        <v>48</v>
      </c>
      <c r="C1248" t="str">
        <f t="shared" si="763"/>
        <v>#N/A</v>
      </c>
      <c r="D1248" t="str">
        <f t="shared" si="738"/>
        <v>#N/A</v>
      </c>
      <c r="E1248" t="str">
        <f t="shared" si="739"/>
        <v>#N/A</v>
      </c>
      <c r="F1248" t="str">
        <f t="shared" si="740"/>
        <v>#N/A</v>
      </c>
      <c r="G1248" t="str">
        <f t="shared" si="741"/>
        <v>#N/A</v>
      </c>
      <c r="H1248">
        <v>173.58500671386699</v>
      </c>
      <c r="I1248">
        <v>179.69000244140599</v>
      </c>
      <c r="J1248" t="str">
        <f t="shared" si="743"/>
        <v>#N/A</v>
      </c>
      <c r="K1248" t="str">
        <f t="shared" si="744"/>
        <v>#N/A</v>
      </c>
      <c r="L1248" t="str">
        <f t="shared" si="745"/>
        <v>#N/A</v>
      </c>
      <c r="M1248" t="str">
        <f t="shared" si="746"/>
        <v>#N/A</v>
      </c>
      <c r="N1248">
        <v>19.139999389648398</v>
      </c>
      <c r="O1248" t="str">
        <f t="shared" si="747"/>
        <v>#N/A</v>
      </c>
      <c r="P1248">
        <v>30.649999618530199</v>
      </c>
      <c r="Q1248">
        <v>19.2299995422363</v>
      </c>
      <c r="R1248">
        <v>43.169998168945298</v>
      </c>
      <c r="S1248" t="str">
        <f t="shared" si="748"/>
        <v>#N/A</v>
      </c>
      <c r="T1248" t="str">
        <f t="shared" si="749"/>
        <v>#N/A</v>
      </c>
      <c r="U1248">
        <v>81.550003051757798</v>
      </c>
      <c r="V1248" t="str">
        <f t="shared" si="750"/>
        <v>#N/A</v>
      </c>
      <c r="W1248">
        <v>128.08000183105401</v>
      </c>
      <c r="X1248" t="str">
        <f t="shared" si="760"/>
        <v>#N/A</v>
      </c>
      <c r="Y1248">
        <v>29.770000457763601</v>
      </c>
      <c r="Z1248">
        <v>17.533800125121999</v>
      </c>
      <c r="AA1248">
        <v>4.6979999542236301</v>
      </c>
      <c r="AB1248">
        <v>19.665000915527301</v>
      </c>
      <c r="AC1248">
        <v>8.1049995422363192</v>
      </c>
      <c r="AD1248" t="str">
        <f t="shared" si="751"/>
        <v>#N/A</v>
      </c>
      <c r="AE1248" t="str">
        <f t="shared" si="752"/>
        <v>#N/A</v>
      </c>
      <c r="AF1248">
        <v>89.169998168945298</v>
      </c>
      <c r="AG1248">
        <v>15.4469995498657</v>
      </c>
      <c r="AH1248" t="str">
        <f t="shared" si="767"/>
        <v>#N/A</v>
      </c>
      <c r="AI1248" t="str">
        <f t="shared" si="768"/>
        <v>#N/A</v>
      </c>
      <c r="AJ1248">
        <v>13.4799995422363</v>
      </c>
      <c r="AK1248" t="str">
        <f t="shared" si="753"/>
        <v>#N/A</v>
      </c>
      <c r="AL1248" t="str">
        <f t="shared" si="754"/>
        <v>#N/A</v>
      </c>
      <c r="AM1248" t="str">
        <f t="shared" si="755"/>
        <v>#N/A</v>
      </c>
      <c r="AN1248">
        <v>2436.68994140625</v>
      </c>
      <c r="AO1248">
        <v>99.269996643066406</v>
      </c>
      <c r="AP1248">
        <v>50.735000610351499</v>
      </c>
      <c r="AQ1248" t="str">
        <f t="shared" si="762"/>
        <v>#N/A</v>
      </c>
      <c r="AR1248">
        <v>58.090000152587798</v>
      </c>
      <c r="AS1248">
        <v>40.819999694824197</v>
      </c>
      <c r="AT1248">
        <v>51.970001220703097</v>
      </c>
      <c r="AU1248">
        <v>15.569999694824199</v>
      </c>
    </row>
    <row r="1249" spans="1:47" x14ac:dyDescent="0.25">
      <c r="A1249" s="1">
        <v>41941</v>
      </c>
      <c r="B1249" t="s">
        <v>48</v>
      </c>
      <c r="C1249" t="str">
        <f t="shared" si="763"/>
        <v>#N/A</v>
      </c>
      <c r="D1249" t="str">
        <f t="shared" si="738"/>
        <v>#N/A</v>
      </c>
      <c r="E1249" t="str">
        <f t="shared" si="739"/>
        <v>#N/A</v>
      </c>
      <c r="F1249" t="str">
        <f t="shared" si="740"/>
        <v>#N/A</v>
      </c>
      <c r="G1249" t="str">
        <f t="shared" si="741"/>
        <v>#N/A</v>
      </c>
      <c r="H1249">
        <v>173.68499755859301</v>
      </c>
      <c r="I1249">
        <v>180.69000244140599</v>
      </c>
      <c r="J1249" t="str">
        <f t="shared" si="743"/>
        <v>#N/A</v>
      </c>
      <c r="K1249" t="str">
        <f t="shared" si="744"/>
        <v>#N/A</v>
      </c>
      <c r="L1249" t="str">
        <f t="shared" si="745"/>
        <v>#N/A</v>
      </c>
      <c r="M1249" t="str">
        <f t="shared" si="746"/>
        <v>#N/A</v>
      </c>
      <c r="N1249">
        <v>19.299999237060501</v>
      </c>
      <c r="O1249" t="str">
        <f t="shared" si="747"/>
        <v>#N/A</v>
      </c>
      <c r="P1249">
        <v>30.5100002288818</v>
      </c>
      <c r="Q1249">
        <v>19.399999618530199</v>
      </c>
      <c r="R1249">
        <v>43.650001525878899</v>
      </c>
      <c r="S1249" t="str">
        <f t="shared" si="748"/>
        <v>#N/A</v>
      </c>
      <c r="T1249" t="str">
        <f t="shared" si="749"/>
        <v>#N/A</v>
      </c>
      <c r="U1249">
        <v>81.550003051757798</v>
      </c>
      <c r="V1249" t="str">
        <f t="shared" si="750"/>
        <v>#N/A</v>
      </c>
      <c r="W1249">
        <v>128.02999877929599</v>
      </c>
      <c r="X1249" t="str">
        <f t="shared" si="760"/>
        <v>#N/A</v>
      </c>
      <c r="Y1249">
        <v>29.840000152587798</v>
      </c>
      <c r="Z1249">
        <v>17.562400817871001</v>
      </c>
      <c r="AA1249">
        <v>4.6979999542236301</v>
      </c>
      <c r="AB1249">
        <v>19.784999847412099</v>
      </c>
      <c r="AC1249">
        <v>8.1450004577636701</v>
      </c>
      <c r="AD1249" t="str">
        <f t="shared" si="751"/>
        <v>#N/A</v>
      </c>
      <c r="AE1249" t="str">
        <f t="shared" si="752"/>
        <v>#N/A</v>
      </c>
      <c r="AF1249">
        <v>89.470001220703097</v>
      </c>
      <c r="AG1249">
        <v>15.5</v>
      </c>
      <c r="AH1249" t="str">
        <f t="shared" si="767"/>
        <v>#N/A</v>
      </c>
      <c r="AI1249" t="str">
        <f t="shared" si="768"/>
        <v>#N/A</v>
      </c>
      <c r="AJ1249">
        <v>13.529999732971101</v>
      </c>
      <c r="AK1249" t="str">
        <f t="shared" si="753"/>
        <v>#N/A</v>
      </c>
      <c r="AL1249" t="str">
        <f t="shared" si="754"/>
        <v>#N/A</v>
      </c>
      <c r="AM1249" t="str">
        <f t="shared" si="755"/>
        <v>#N/A</v>
      </c>
      <c r="AN1249">
        <v>2425.28002929687</v>
      </c>
      <c r="AO1249">
        <v>99.349998474121094</v>
      </c>
      <c r="AP1249">
        <v>51.375</v>
      </c>
      <c r="AQ1249" t="str">
        <f t="shared" si="762"/>
        <v>#N/A</v>
      </c>
      <c r="AR1249">
        <v>58.259998321533203</v>
      </c>
      <c r="AS1249">
        <v>40.990001678466797</v>
      </c>
      <c r="AT1249">
        <v>52.189998626708899</v>
      </c>
      <c r="AU1249">
        <v>15.75</v>
      </c>
    </row>
    <row r="1250" spans="1:47" x14ac:dyDescent="0.25">
      <c r="A1250" s="1">
        <v>41942</v>
      </c>
      <c r="B1250" t="s">
        <v>48</v>
      </c>
      <c r="C1250" t="str">
        <f t="shared" si="763"/>
        <v>#N/A</v>
      </c>
      <c r="D1250" t="str">
        <f t="shared" si="738"/>
        <v>#N/A</v>
      </c>
      <c r="E1250" t="str">
        <f t="shared" si="739"/>
        <v>#N/A</v>
      </c>
      <c r="F1250" t="str">
        <f t="shared" si="740"/>
        <v>#N/A</v>
      </c>
      <c r="G1250" t="str">
        <f t="shared" si="741"/>
        <v>#N/A</v>
      </c>
      <c r="H1250">
        <v>175.68499755859301</v>
      </c>
      <c r="I1250">
        <v>180.86000061035099</v>
      </c>
      <c r="J1250" t="str">
        <f t="shared" si="743"/>
        <v>#N/A</v>
      </c>
      <c r="K1250" t="str">
        <f t="shared" si="744"/>
        <v>#N/A</v>
      </c>
      <c r="L1250" t="str">
        <f t="shared" si="745"/>
        <v>#N/A</v>
      </c>
      <c r="M1250" t="str">
        <f t="shared" si="746"/>
        <v>#N/A</v>
      </c>
      <c r="N1250">
        <v>19.4899997711181</v>
      </c>
      <c r="O1250" t="str">
        <f t="shared" si="747"/>
        <v>#N/A</v>
      </c>
      <c r="P1250">
        <v>30.565000534057599</v>
      </c>
      <c r="Q1250">
        <v>19.600000381469702</v>
      </c>
      <c r="R1250">
        <v>43.860000610351499</v>
      </c>
      <c r="S1250" t="str">
        <f t="shared" si="748"/>
        <v>#N/A</v>
      </c>
      <c r="T1250" t="str">
        <f t="shared" si="749"/>
        <v>#N/A</v>
      </c>
      <c r="U1250">
        <v>82.139999389648395</v>
      </c>
      <c r="V1250" t="str">
        <f t="shared" si="750"/>
        <v>#N/A</v>
      </c>
      <c r="W1250">
        <v>128.19999694824199</v>
      </c>
      <c r="X1250" t="str">
        <f t="shared" si="760"/>
        <v>#N/A</v>
      </c>
      <c r="Y1250">
        <v>29.875</v>
      </c>
      <c r="Z1250">
        <v>17.145799636840799</v>
      </c>
      <c r="AA1250">
        <v>4.6779999732971103</v>
      </c>
      <c r="AB1250">
        <v>19.834999084472599</v>
      </c>
      <c r="AC1250">
        <v>8.0970001220703107</v>
      </c>
      <c r="AD1250" t="str">
        <f t="shared" si="751"/>
        <v>#N/A</v>
      </c>
      <c r="AE1250" t="str">
        <f t="shared" si="752"/>
        <v>#N/A</v>
      </c>
      <c r="AF1250">
        <v>90.050003051757798</v>
      </c>
      <c r="AG1250">
        <v>15.7250003814697</v>
      </c>
      <c r="AH1250" t="str">
        <f t="shared" si="767"/>
        <v>#N/A</v>
      </c>
      <c r="AI1250" t="str">
        <f t="shared" si="768"/>
        <v>#N/A</v>
      </c>
      <c r="AJ1250">
        <v>13.539999961853001</v>
      </c>
      <c r="AK1250" t="str">
        <f t="shared" si="753"/>
        <v>#N/A</v>
      </c>
      <c r="AL1250" t="str">
        <f t="shared" si="754"/>
        <v>#N/A</v>
      </c>
      <c r="AM1250" t="str">
        <f t="shared" si="755"/>
        <v>#N/A</v>
      </c>
      <c r="AN1250">
        <v>2382.63989257812</v>
      </c>
      <c r="AO1250">
        <v>100.51999664306599</v>
      </c>
      <c r="AP1250">
        <v>51.360000610351499</v>
      </c>
      <c r="AQ1250" t="str">
        <f t="shared" si="762"/>
        <v>#N/A</v>
      </c>
      <c r="AR1250">
        <v>58.939998626708899</v>
      </c>
      <c r="AS1250">
        <v>41.380001068115199</v>
      </c>
      <c r="AT1250">
        <v>52.209999084472599</v>
      </c>
      <c r="AU1250">
        <v>15.904999732971101</v>
      </c>
    </row>
    <row r="1251" spans="1:47" x14ac:dyDescent="0.25">
      <c r="A1251" s="1">
        <v>41943</v>
      </c>
      <c r="B1251" t="s">
        <v>48</v>
      </c>
      <c r="C1251" t="str">
        <f t="shared" si="763"/>
        <v>#N/A</v>
      </c>
      <c r="D1251" t="str">
        <f t="shared" ref="D1251:D1314" si="769">IF(OR(ISBLANK(D1250),ISNA(D1250)),"#N/A",D1250)</f>
        <v>#N/A</v>
      </c>
      <c r="E1251" t="str">
        <f t="shared" ref="E1251:E1314" si="770">IF(OR(ISBLANK(E1250),ISNA(E1250)),"#N/A",E1250)</f>
        <v>#N/A</v>
      </c>
      <c r="F1251" t="str">
        <f t="shared" ref="F1251:F1314" si="771">IF(OR(ISBLANK(F1250),ISNA(F1250)),"#N/A",F1250)</f>
        <v>#N/A</v>
      </c>
      <c r="G1251" t="str">
        <f t="shared" ref="G1251:G1314" si="772">IF(OR(ISBLANK(G1250),ISNA(G1250)),"#N/A",G1250)</f>
        <v>#N/A</v>
      </c>
      <c r="H1251">
        <v>179.57499694824199</v>
      </c>
      <c r="I1251">
        <v>183.33000183105401</v>
      </c>
      <c r="J1251" t="str">
        <f t="shared" ref="J1251:J1314" si="773">IF(OR(ISBLANK(J1250),ISNA(J1250)),"#N/A",J1250)</f>
        <v>#N/A</v>
      </c>
      <c r="K1251" t="str">
        <f t="shared" ref="K1251:K1314" si="774">IF(OR(ISBLANK(K1250),ISNA(K1250)),"#N/A",K1250)</f>
        <v>#N/A</v>
      </c>
      <c r="L1251" t="str">
        <f t="shared" ref="L1251:L1314" si="775">IF(OR(ISBLANK(L1250),ISNA(L1250)),"#N/A",L1250)</f>
        <v>#N/A</v>
      </c>
      <c r="M1251" t="str">
        <f t="shared" ref="M1251:M1314" si="776">IF(OR(ISBLANK(M1250),ISNA(M1250)),"#N/A",M1250)</f>
        <v>#N/A</v>
      </c>
      <c r="N1251">
        <v>19.7000007629394</v>
      </c>
      <c r="O1251" t="str">
        <f t="shared" ref="O1251:O1314" si="777">IF(OR(ISBLANK(O1250),ISNA(O1250)),"#N/A",O1250)</f>
        <v>#N/A</v>
      </c>
      <c r="P1251">
        <v>31.340000152587798</v>
      </c>
      <c r="Q1251">
        <v>19.799999237060501</v>
      </c>
      <c r="R1251">
        <v>44.970001220703097</v>
      </c>
      <c r="S1251" t="str">
        <f t="shared" ref="S1251:S1314" si="778">IF(OR(ISBLANK(S1250),ISNA(S1250)),"#N/A",S1250)</f>
        <v>#N/A</v>
      </c>
      <c r="T1251" t="str">
        <f t="shared" ref="T1251:T1314" si="779">IF(OR(ISBLANK(T1250),ISNA(T1250)),"#N/A",T1250)</f>
        <v>#N/A</v>
      </c>
      <c r="U1251">
        <v>82.5</v>
      </c>
      <c r="V1251" t="str">
        <f t="shared" ref="V1251:V1314" si="780">IF(OR(ISBLANK(V1250),ISNA(V1250)),"#N/A",V1250)</f>
        <v>#N/A</v>
      </c>
      <c r="W1251">
        <v>128.33999633789</v>
      </c>
      <c r="X1251" t="str">
        <f t="shared" si="760"/>
        <v>#N/A</v>
      </c>
      <c r="Y1251">
        <v>30.290000915527301</v>
      </c>
      <c r="Z1251">
        <v>17.342199325561499</v>
      </c>
      <c r="AA1251">
        <v>4.8000001907348597</v>
      </c>
      <c r="AB1251">
        <v>20.334999084472599</v>
      </c>
      <c r="AC1251">
        <v>8.3360004425048793</v>
      </c>
      <c r="AD1251" t="str">
        <f t="shared" ref="AD1251:AD1314" si="781">IF(OR(ISBLANK(AD1250),ISNA(AD1250)),"#N/A",AD1250)</f>
        <v>#N/A</v>
      </c>
      <c r="AE1251" t="str">
        <f t="shared" ref="AE1251:AE1314" si="782">IF(OR(ISBLANK(AE1250),ISNA(AE1250)),"#N/A",AE1250)</f>
        <v>#N/A</v>
      </c>
      <c r="AF1251">
        <v>90.5</v>
      </c>
      <c r="AG1251">
        <v>16.031000137329102</v>
      </c>
      <c r="AH1251" t="str">
        <f t="shared" si="767"/>
        <v>#N/A</v>
      </c>
      <c r="AI1251" t="str">
        <f t="shared" si="768"/>
        <v>#N/A</v>
      </c>
      <c r="AJ1251">
        <v>13.4899997711181</v>
      </c>
      <c r="AK1251" t="str">
        <f t="shared" ref="AK1251:AK1314" si="783">IF(OR(ISBLANK(AK1250),ISNA(AK1250)),"#N/A",AK1250)</f>
        <v>#N/A</v>
      </c>
      <c r="AL1251" t="str">
        <f t="shared" ref="AL1251:AL1314" si="784">IF(OR(ISBLANK(AL1250),ISNA(AL1250)),"#N/A",AL1250)</f>
        <v>#N/A</v>
      </c>
      <c r="AM1251" t="str">
        <f t="shared" ref="AM1251:AM1255" si="785">IF(OR(ISBLANK(AM1250),ISNA(AM1250)),"#N/A",AM1250)</f>
        <v>#N/A</v>
      </c>
      <c r="AN1251">
        <v>2307.80004882812</v>
      </c>
      <c r="AO1251">
        <v>101.790000915527</v>
      </c>
      <c r="AP1251">
        <v>51.084999084472599</v>
      </c>
      <c r="AQ1251" t="str">
        <f t="shared" si="762"/>
        <v>#N/A</v>
      </c>
      <c r="AR1251">
        <v>60.090000152587798</v>
      </c>
      <c r="AS1251">
        <v>42.099998474121001</v>
      </c>
      <c r="AT1251">
        <v>52.970001220703097</v>
      </c>
      <c r="AU1251">
        <v>17.145000457763601</v>
      </c>
    </row>
    <row r="1252" spans="1:47" x14ac:dyDescent="0.25">
      <c r="A1252" s="1">
        <v>41946</v>
      </c>
      <c r="B1252" t="s">
        <v>48</v>
      </c>
      <c r="C1252" t="str">
        <f t="shared" si="763"/>
        <v>#N/A</v>
      </c>
      <c r="D1252" t="str">
        <f t="shared" si="769"/>
        <v>#N/A</v>
      </c>
      <c r="E1252" t="str">
        <f t="shared" si="770"/>
        <v>#N/A</v>
      </c>
      <c r="F1252" t="str">
        <f t="shared" si="771"/>
        <v>#N/A</v>
      </c>
      <c r="G1252" t="str">
        <f t="shared" si="772"/>
        <v>#N/A</v>
      </c>
      <c r="H1252">
        <v>181.009994506835</v>
      </c>
      <c r="I1252">
        <v>184.009994506835</v>
      </c>
      <c r="J1252" t="str">
        <f t="shared" si="773"/>
        <v>#N/A</v>
      </c>
      <c r="K1252" t="str">
        <f t="shared" si="774"/>
        <v>#N/A</v>
      </c>
      <c r="L1252" t="str">
        <f t="shared" si="775"/>
        <v>#N/A</v>
      </c>
      <c r="M1252" t="str">
        <f t="shared" si="776"/>
        <v>#N/A</v>
      </c>
      <c r="N1252">
        <v>19.649999618530199</v>
      </c>
      <c r="O1252" t="str">
        <f t="shared" si="777"/>
        <v>#N/A</v>
      </c>
      <c r="P1252">
        <v>31.040000915527301</v>
      </c>
      <c r="Q1252">
        <v>19.7000007629394</v>
      </c>
      <c r="R1252">
        <v>44.810001373291001</v>
      </c>
      <c r="S1252" t="str">
        <f t="shared" si="778"/>
        <v>#N/A</v>
      </c>
      <c r="T1252" t="str">
        <f t="shared" si="779"/>
        <v>#N/A</v>
      </c>
      <c r="U1252">
        <v>82.790000915527301</v>
      </c>
      <c r="V1252" t="str">
        <f t="shared" si="780"/>
        <v>#N/A</v>
      </c>
      <c r="W1252">
        <v>128.28999328613199</v>
      </c>
      <c r="X1252" t="str">
        <f t="shared" si="760"/>
        <v>#N/A</v>
      </c>
      <c r="Y1252">
        <v>30.315000534057599</v>
      </c>
      <c r="Z1252">
        <v>17.203199386596602</v>
      </c>
      <c r="AA1252">
        <v>4.8229999542236301</v>
      </c>
      <c r="AB1252">
        <v>20.444999694824201</v>
      </c>
      <c r="AC1252">
        <v>8.2829999923706001</v>
      </c>
      <c r="AD1252" t="str">
        <f t="shared" si="781"/>
        <v>#N/A</v>
      </c>
      <c r="AE1252" t="str">
        <f t="shared" si="782"/>
        <v>#N/A</v>
      </c>
      <c r="AF1252">
        <v>90.809997558593693</v>
      </c>
      <c r="AG1252">
        <v>16.1280002593994</v>
      </c>
      <c r="AH1252" t="str">
        <f t="shared" si="767"/>
        <v>#N/A</v>
      </c>
      <c r="AI1252" t="str">
        <f t="shared" si="768"/>
        <v>#N/A</v>
      </c>
      <c r="AJ1252">
        <v>13.439999580383301</v>
      </c>
      <c r="AK1252" t="str">
        <f t="shared" si="783"/>
        <v>#N/A</v>
      </c>
      <c r="AL1252" t="str">
        <f t="shared" si="784"/>
        <v>#N/A</v>
      </c>
      <c r="AM1252" t="str">
        <f t="shared" si="785"/>
        <v>#N/A</v>
      </c>
      <c r="AN1252">
        <v>2314.68994140625</v>
      </c>
      <c r="AO1252">
        <v>100.94000244140599</v>
      </c>
      <c r="AP1252">
        <v>51.3549995422363</v>
      </c>
      <c r="AQ1252" t="str">
        <f t="shared" si="762"/>
        <v>#N/A</v>
      </c>
      <c r="AR1252">
        <v>60.099998474121001</v>
      </c>
      <c r="AS1252">
        <v>42.009998321533203</v>
      </c>
      <c r="AT1252">
        <v>53.180000305175703</v>
      </c>
      <c r="AU1252">
        <v>17.584999084472599</v>
      </c>
    </row>
    <row r="1253" spans="1:47" x14ac:dyDescent="0.25">
      <c r="A1253" s="1">
        <v>41947</v>
      </c>
      <c r="B1253" t="s">
        <v>48</v>
      </c>
      <c r="C1253" t="str">
        <f t="shared" si="763"/>
        <v>#N/A</v>
      </c>
      <c r="D1253" t="str">
        <f t="shared" si="769"/>
        <v>#N/A</v>
      </c>
      <c r="E1253" t="str">
        <f t="shared" si="770"/>
        <v>#N/A</v>
      </c>
      <c r="F1253" t="str">
        <f t="shared" si="771"/>
        <v>#N/A</v>
      </c>
      <c r="G1253" t="str">
        <f t="shared" si="772"/>
        <v>#N/A</v>
      </c>
      <c r="H1253">
        <v>178.72999572753901</v>
      </c>
      <c r="I1253">
        <v>182.58999633789</v>
      </c>
      <c r="J1253" t="str">
        <f t="shared" si="773"/>
        <v>#N/A</v>
      </c>
      <c r="K1253" t="str">
        <f t="shared" si="774"/>
        <v>#N/A</v>
      </c>
      <c r="L1253" t="str">
        <f t="shared" si="775"/>
        <v>#N/A</v>
      </c>
      <c r="M1253" t="str">
        <f t="shared" si="776"/>
        <v>#N/A</v>
      </c>
      <c r="N1253">
        <v>19.5</v>
      </c>
      <c r="O1253" t="str">
        <f t="shared" si="777"/>
        <v>#N/A</v>
      </c>
      <c r="P1253">
        <v>30.559999465942301</v>
      </c>
      <c r="Q1253">
        <v>19.559999465942301</v>
      </c>
      <c r="R1253">
        <v>44.369998931884702</v>
      </c>
      <c r="S1253" t="str">
        <f t="shared" si="778"/>
        <v>#N/A</v>
      </c>
      <c r="T1253" t="str">
        <f t="shared" si="779"/>
        <v>#N/A</v>
      </c>
      <c r="U1253">
        <v>82.260002136230398</v>
      </c>
      <c r="V1253" t="str">
        <f t="shared" si="780"/>
        <v>#N/A</v>
      </c>
      <c r="W1253">
        <v>128.44000244140599</v>
      </c>
      <c r="X1253" t="str">
        <f t="shared" si="760"/>
        <v>#N/A</v>
      </c>
      <c r="Y1253">
        <v>30.315000534057599</v>
      </c>
      <c r="Z1253">
        <v>17.209999084472599</v>
      </c>
      <c r="AA1253">
        <v>4.7280001640319798</v>
      </c>
      <c r="AB1253">
        <v>20.1049995422363</v>
      </c>
      <c r="AC1253">
        <v>8.2049999237060494</v>
      </c>
      <c r="AD1253" t="str">
        <f t="shared" si="781"/>
        <v>#N/A</v>
      </c>
      <c r="AE1253" t="str">
        <f t="shared" si="782"/>
        <v>#N/A</v>
      </c>
      <c r="AF1253">
        <v>89.809997558593693</v>
      </c>
      <c r="AG1253">
        <v>15.935999870300201</v>
      </c>
      <c r="AH1253" t="str">
        <f t="shared" si="767"/>
        <v>#N/A</v>
      </c>
      <c r="AI1253" t="str">
        <f t="shared" si="768"/>
        <v>#N/A</v>
      </c>
      <c r="AJ1253">
        <v>13.4700002670288</v>
      </c>
      <c r="AK1253" t="str">
        <f t="shared" si="783"/>
        <v>#N/A</v>
      </c>
      <c r="AL1253" t="str">
        <f t="shared" si="784"/>
        <v>#N/A</v>
      </c>
      <c r="AM1253" t="str">
        <f t="shared" si="785"/>
        <v>#N/A</v>
      </c>
      <c r="AN1253">
        <v>2312.18994140625</v>
      </c>
      <c r="AO1253">
        <v>100.51000213623</v>
      </c>
      <c r="AP1253">
        <v>50.474998474121001</v>
      </c>
      <c r="AQ1253" t="str">
        <f t="shared" si="762"/>
        <v>#N/A</v>
      </c>
      <c r="AR1253">
        <v>59.409999847412102</v>
      </c>
      <c r="AS1253">
        <v>41.590000152587798</v>
      </c>
      <c r="AT1253">
        <v>52.509998321533203</v>
      </c>
      <c r="AU1253">
        <v>17.023839950561499</v>
      </c>
    </row>
    <row r="1254" spans="1:47" x14ac:dyDescent="0.25">
      <c r="A1254" s="1">
        <v>41948</v>
      </c>
      <c r="B1254" t="s">
        <v>48</v>
      </c>
      <c r="C1254" t="str">
        <f t="shared" si="763"/>
        <v>#N/A</v>
      </c>
      <c r="D1254" t="str">
        <f t="shared" si="769"/>
        <v>#N/A</v>
      </c>
      <c r="E1254" t="str">
        <f t="shared" si="770"/>
        <v>#N/A</v>
      </c>
      <c r="F1254" t="str">
        <f t="shared" si="771"/>
        <v>#N/A</v>
      </c>
      <c r="G1254" t="str">
        <f t="shared" si="772"/>
        <v>#N/A</v>
      </c>
      <c r="H1254">
        <v>180.56500244140599</v>
      </c>
      <c r="I1254">
        <v>184.02999877929599</v>
      </c>
      <c r="J1254" t="str">
        <f t="shared" si="773"/>
        <v>#N/A</v>
      </c>
      <c r="K1254" t="str">
        <f t="shared" si="774"/>
        <v>#N/A</v>
      </c>
      <c r="L1254" t="str">
        <f t="shared" si="775"/>
        <v>#N/A</v>
      </c>
      <c r="M1254" t="str">
        <f t="shared" si="776"/>
        <v>#N/A</v>
      </c>
      <c r="N1254">
        <v>19.549999237060501</v>
      </c>
      <c r="O1254" t="str">
        <f t="shared" si="777"/>
        <v>#N/A</v>
      </c>
      <c r="P1254">
        <v>31.125</v>
      </c>
      <c r="Q1254">
        <v>19.520000457763601</v>
      </c>
      <c r="R1254">
        <v>44.9799995422363</v>
      </c>
      <c r="S1254" t="str">
        <f t="shared" si="778"/>
        <v>#N/A</v>
      </c>
      <c r="T1254" t="str">
        <f t="shared" si="779"/>
        <v>#N/A</v>
      </c>
      <c r="U1254">
        <v>82.800003051757798</v>
      </c>
      <c r="V1254" t="str">
        <f t="shared" si="780"/>
        <v>#N/A</v>
      </c>
      <c r="W1254">
        <v>128.509994506835</v>
      </c>
      <c r="X1254" t="str">
        <f t="shared" si="760"/>
        <v>#N/A</v>
      </c>
      <c r="Y1254">
        <v>30.600000381469702</v>
      </c>
      <c r="Z1254">
        <v>17.308900833129801</v>
      </c>
      <c r="AA1254">
        <v>4.7379999160766602</v>
      </c>
      <c r="AB1254">
        <v>20.444999694824201</v>
      </c>
      <c r="AC1254">
        <v>8.3509998321533203</v>
      </c>
      <c r="AD1254" t="str">
        <f t="shared" si="781"/>
        <v>#N/A</v>
      </c>
      <c r="AE1254" t="str">
        <f t="shared" si="782"/>
        <v>#N/A</v>
      </c>
      <c r="AF1254">
        <v>90.400001525878906</v>
      </c>
      <c r="AG1254">
        <v>16.142999649047798</v>
      </c>
      <c r="AH1254" t="str">
        <f t="shared" si="767"/>
        <v>#N/A</v>
      </c>
      <c r="AI1254" t="str">
        <f t="shared" si="768"/>
        <v>#N/A</v>
      </c>
      <c r="AJ1254">
        <v>13.4799995422363</v>
      </c>
      <c r="AK1254" t="str">
        <f t="shared" si="783"/>
        <v>#N/A</v>
      </c>
      <c r="AL1254" t="str">
        <f t="shared" si="784"/>
        <v>#N/A</v>
      </c>
      <c r="AM1254" t="str">
        <f t="shared" si="785"/>
        <v>#N/A</v>
      </c>
      <c r="AN1254">
        <v>2263.61010742187</v>
      </c>
      <c r="AO1254">
        <v>100.370002746582</v>
      </c>
      <c r="AP1254">
        <v>50.444999694824197</v>
      </c>
      <c r="AQ1254" t="str">
        <f t="shared" si="762"/>
        <v>#N/A</v>
      </c>
      <c r="AR1254">
        <v>60.119998931884702</v>
      </c>
      <c r="AS1254">
        <v>42.040000915527301</v>
      </c>
      <c r="AT1254">
        <v>52.630001068115199</v>
      </c>
      <c r="AU1254">
        <v>17.174999237060501</v>
      </c>
    </row>
    <row r="1255" spans="1:47" x14ac:dyDescent="0.25">
      <c r="A1255" s="1">
        <v>41949</v>
      </c>
      <c r="B1255" t="s">
        <v>48</v>
      </c>
      <c r="C1255" t="str">
        <f t="shared" si="763"/>
        <v>#N/A</v>
      </c>
      <c r="D1255" t="str">
        <f t="shared" si="769"/>
        <v>#N/A</v>
      </c>
      <c r="E1255" t="str">
        <f t="shared" si="770"/>
        <v>#N/A</v>
      </c>
      <c r="F1255" t="str">
        <f t="shared" si="771"/>
        <v>#N/A</v>
      </c>
      <c r="G1255" t="str">
        <f t="shared" si="772"/>
        <v>#N/A</v>
      </c>
      <c r="H1255">
        <v>181.55000305175699</v>
      </c>
      <c r="I1255">
        <v>184.64999389648401</v>
      </c>
      <c r="J1255" t="str">
        <f t="shared" si="773"/>
        <v>#N/A</v>
      </c>
      <c r="K1255" t="str">
        <f t="shared" si="774"/>
        <v>#N/A</v>
      </c>
      <c r="L1255" t="str">
        <f t="shared" si="775"/>
        <v>#N/A</v>
      </c>
      <c r="M1255" t="str">
        <f t="shared" si="776"/>
        <v>#N/A</v>
      </c>
      <c r="N1255">
        <v>19.520000457763601</v>
      </c>
      <c r="O1255" t="str">
        <f t="shared" si="777"/>
        <v>#N/A</v>
      </c>
      <c r="P1255">
        <v>31.245000839233398</v>
      </c>
      <c r="Q1255">
        <v>19.459999084472599</v>
      </c>
      <c r="R1255">
        <v>45.409999847412102</v>
      </c>
      <c r="S1255" t="str">
        <f t="shared" si="778"/>
        <v>#N/A</v>
      </c>
      <c r="T1255" t="str">
        <f t="shared" si="779"/>
        <v>#N/A</v>
      </c>
      <c r="U1255">
        <v>83.010002136230398</v>
      </c>
      <c r="V1255" t="str">
        <f t="shared" si="780"/>
        <v>#N/A</v>
      </c>
      <c r="W1255">
        <v>128.61999511718699</v>
      </c>
      <c r="X1255" t="str">
        <f t="shared" si="760"/>
        <v>#N/A</v>
      </c>
      <c r="Y1255">
        <v>30.524999618530199</v>
      </c>
      <c r="Z1255">
        <v>17.273199081420898</v>
      </c>
      <c r="AA1255">
        <v>4.7179999351501403</v>
      </c>
      <c r="AB1255">
        <v>20.545000076293899</v>
      </c>
      <c r="AC1255">
        <v>8.3660001754760707</v>
      </c>
      <c r="AD1255" t="str">
        <f t="shared" si="781"/>
        <v>#N/A</v>
      </c>
      <c r="AE1255" t="str">
        <f t="shared" si="782"/>
        <v>#N/A</v>
      </c>
      <c r="AF1255">
        <v>90.620002746582003</v>
      </c>
      <c r="AG1255">
        <v>16.2929992675781</v>
      </c>
      <c r="AH1255" t="str">
        <f t="shared" si="767"/>
        <v>#N/A</v>
      </c>
      <c r="AI1255" t="str">
        <f t="shared" si="768"/>
        <v>#N/A</v>
      </c>
      <c r="AJ1255">
        <v>13.4799995422363</v>
      </c>
      <c r="AK1255" t="str">
        <f t="shared" si="783"/>
        <v>#N/A</v>
      </c>
      <c r="AL1255" t="str">
        <f t="shared" si="784"/>
        <v>#N/A</v>
      </c>
      <c r="AM1255" t="str">
        <f t="shared" si="785"/>
        <v>#N/A</v>
      </c>
      <c r="AN1255">
        <v>2269.55004882812</v>
      </c>
      <c r="AO1255">
        <v>100.790000915527</v>
      </c>
      <c r="AP1255">
        <v>50.904998779296797</v>
      </c>
      <c r="AQ1255" t="str">
        <f t="shared" si="762"/>
        <v>#N/A</v>
      </c>
      <c r="AR1255">
        <v>60.450000762939403</v>
      </c>
      <c r="AS1255">
        <v>42.130001068115199</v>
      </c>
      <c r="AT1255">
        <v>52.590000152587798</v>
      </c>
      <c r="AU1255">
        <v>16.9899997711181</v>
      </c>
    </row>
    <row r="1256" spans="1:47" x14ac:dyDescent="0.25">
      <c r="A1256" s="1">
        <v>41950</v>
      </c>
      <c r="B1256" t="s">
        <v>48</v>
      </c>
      <c r="C1256" t="str">
        <f t="shared" si="763"/>
        <v>#N/A</v>
      </c>
      <c r="D1256" t="str">
        <f t="shared" si="769"/>
        <v>#N/A</v>
      </c>
      <c r="E1256" t="str">
        <f t="shared" si="770"/>
        <v>#N/A</v>
      </c>
      <c r="F1256" t="str">
        <f t="shared" si="771"/>
        <v>#N/A</v>
      </c>
      <c r="G1256" t="str">
        <f t="shared" si="772"/>
        <v>#N/A</v>
      </c>
      <c r="H1256">
        <v>181.71499633789</v>
      </c>
      <c r="I1256">
        <v>185.27000427246</v>
      </c>
      <c r="J1256" t="str">
        <f t="shared" si="773"/>
        <v>#N/A</v>
      </c>
      <c r="K1256" t="str">
        <f t="shared" si="774"/>
        <v>#N/A</v>
      </c>
      <c r="L1256" t="str">
        <f t="shared" si="775"/>
        <v>#N/A</v>
      </c>
      <c r="M1256" t="str">
        <f t="shared" si="776"/>
        <v>#N/A</v>
      </c>
      <c r="N1256">
        <v>19.520000457763601</v>
      </c>
      <c r="O1256" t="str">
        <f t="shared" si="777"/>
        <v>#N/A</v>
      </c>
      <c r="P1256">
        <v>30.875</v>
      </c>
      <c r="Q1256">
        <v>19.520000457763601</v>
      </c>
      <c r="R1256">
        <v>44.869998931884702</v>
      </c>
      <c r="S1256" t="str">
        <f t="shared" si="778"/>
        <v>#N/A</v>
      </c>
      <c r="T1256" t="str">
        <f t="shared" si="779"/>
        <v>#N/A</v>
      </c>
      <c r="U1256">
        <v>83.059997558593693</v>
      </c>
      <c r="V1256" t="str">
        <f t="shared" si="780"/>
        <v>#N/A</v>
      </c>
      <c r="W1256">
        <v>128.66000366210901</v>
      </c>
      <c r="X1256" t="str">
        <f t="shared" si="760"/>
        <v>#N/A</v>
      </c>
      <c r="Y1256">
        <v>30.190000534057599</v>
      </c>
      <c r="Z1256">
        <v>17.418800354003899</v>
      </c>
      <c r="AA1256">
        <v>4.7579998970031703</v>
      </c>
      <c r="AB1256">
        <v>20.5750007629394</v>
      </c>
      <c r="AC1256">
        <v>8.3710002899169904</v>
      </c>
      <c r="AD1256" t="str">
        <f t="shared" si="781"/>
        <v>#N/A</v>
      </c>
      <c r="AE1256" t="str">
        <f t="shared" si="782"/>
        <v>#N/A</v>
      </c>
      <c r="AF1256">
        <v>90.650001525878906</v>
      </c>
      <c r="AG1256">
        <v>16.3519992828369</v>
      </c>
      <c r="AH1256" t="str">
        <f t="shared" si="767"/>
        <v>#N/A</v>
      </c>
      <c r="AI1256" t="str">
        <f t="shared" si="768"/>
        <v>#N/A</v>
      </c>
      <c r="AJ1256">
        <v>13.4899997711181</v>
      </c>
      <c r="AK1256" t="str">
        <f t="shared" si="783"/>
        <v>#N/A</v>
      </c>
      <c r="AL1256" t="str">
        <f t="shared" si="784"/>
        <v>#N/A</v>
      </c>
      <c r="AM1256">
        <v>30.843299865722599</v>
      </c>
      <c r="AN1256">
        <v>2288.36010742187</v>
      </c>
      <c r="AO1256">
        <v>101.33000183105401</v>
      </c>
      <c r="AP1256">
        <v>51.365001678466797</v>
      </c>
      <c r="AQ1256" t="str">
        <f t="shared" si="762"/>
        <v>#N/A</v>
      </c>
      <c r="AR1256">
        <v>60.580001831054602</v>
      </c>
      <c r="AS1256">
        <v>42.169998168945298</v>
      </c>
      <c r="AT1256">
        <v>52.680000305175703</v>
      </c>
      <c r="AU1256">
        <v>16.905000686645501</v>
      </c>
    </row>
    <row r="1257" spans="1:47" x14ac:dyDescent="0.25">
      <c r="A1257" s="1">
        <v>41953</v>
      </c>
      <c r="B1257" t="s">
        <v>48</v>
      </c>
      <c r="C1257" t="str">
        <f t="shared" si="763"/>
        <v>#N/A</v>
      </c>
      <c r="D1257" t="str">
        <f t="shared" si="769"/>
        <v>#N/A</v>
      </c>
      <c r="E1257" t="str">
        <f t="shared" si="770"/>
        <v>#N/A</v>
      </c>
      <c r="F1257" t="str">
        <f t="shared" si="771"/>
        <v>#N/A</v>
      </c>
      <c r="G1257" t="str">
        <f t="shared" si="772"/>
        <v>#N/A</v>
      </c>
      <c r="H1257">
        <v>182.44000244140599</v>
      </c>
      <c r="I1257">
        <v>185.55999755859301</v>
      </c>
      <c r="J1257" t="str">
        <f t="shared" si="773"/>
        <v>#N/A</v>
      </c>
      <c r="K1257" t="str">
        <f t="shared" si="774"/>
        <v>#N/A</v>
      </c>
      <c r="L1257" t="str">
        <f t="shared" si="775"/>
        <v>#N/A</v>
      </c>
      <c r="M1257" t="str">
        <f t="shared" si="776"/>
        <v>#N/A</v>
      </c>
      <c r="N1257">
        <v>19.649999618530199</v>
      </c>
      <c r="O1257" t="str">
        <f t="shared" si="777"/>
        <v>#N/A</v>
      </c>
      <c r="P1257">
        <v>31.170000076293899</v>
      </c>
      <c r="Q1257">
        <v>19.600000381469702</v>
      </c>
      <c r="R1257">
        <v>45.259998321533203</v>
      </c>
      <c r="S1257" t="str">
        <f t="shared" si="778"/>
        <v>#N/A</v>
      </c>
      <c r="T1257" t="str">
        <f t="shared" si="779"/>
        <v>#N/A</v>
      </c>
      <c r="U1257">
        <v>83.019996643066406</v>
      </c>
      <c r="V1257" t="str">
        <f t="shared" si="780"/>
        <v>#N/A</v>
      </c>
      <c r="W1257">
        <v>128.66000366210901</v>
      </c>
      <c r="X1257" t="str">
        <f t="shared" si="760"/>
        <v>#N/A</v>
      </c>
      <c r="Y1257">
        <v>30.290000915527301</v>
      </c>
      <c r="Z1257">
        <v>17.569499969482401</v>
      </c>
      <c r="AA1257">
        <v>4.7329998016357404</v>
      </c>
      <c r="AB1257">
        <v>20.584999084472599</v>
      </c>
      <c r="AC1257">
        <v>8.4340000152587802</v>
      </c>
      <c r="AD1257" t="str">
        <f t="shared" si="781"/>
        <v>#N/A</v>
      </c>
      <c r="AE1257" t="str">
        <f t="shared" si="782"/>
        <v>#N/A</v>
      </c>
      <c r="AF1257">
        <v>90.529998779296804</v>
      </c>
      <c r="AG1257">
        <v>16.364000320434499</v>
      </c>
      <c r="AH1257" t="str">
        <f t="shared" si="767"/>
        <v>#N/A</v>
      </c>
      <c r="AI1257" t="str">
        <f t="shared" si="768"/>
        <v>#N/A</v>
      </c>
      <c r="AJ1257">
        <v>13.4700002670288</v>
      </c>
      <c r="AK1257" t="str">
        <f t="shared" si="783"/>
        <v>#N/A</v>
      </c>
      <c r="AL1257" t="str">
        <f t="shared" si="784"/>
        <v>#N/A</v>
      </c>
      <c r="AM1257">
        <v>31.334999084472599</v>
      </c>
      <c r="AN1257">
        <v>2303.17993164062</v>
      </c>
      <c r="AO1257">
        <v>101.800003051757</v>
      </c>
      <c r="AP1257">
        <v>51.174999237060497</v>
      </c>
      <c r="AQ1257" t="str">
        <f t="shared" si="762"/>
        <v>#N/A</v>
      </c>
      <c r="AR1257">
        <v>60.759998321533203</v>
      </c>
      <c r="AS1257">
        <v>42.380001068115199</v>
      </c>
      <c r="AT1257">
        <v>52.950000762939403</v>
      </c>
      <c r="AU1257">
        <v>17</v>
      </c>
    </row>
    <row r="1258" spans="1:47" x14ac:dyDescent="0.25">
      <c r="A1258" s="1">
        <v>41954</v>
      </c>
      <c r="B1258" t="s">
        <v>48</v>
      </c>
      <c r="C1258" t="str">
        <f t="shared" si="763"/>
        <v>#N/A</v>
      </c>
      <c r="D1258" t="str">
        <f t="shared" si="769"/>
        <v>#N/A</v>
      </c>
      <c r="E1258" t="str">
        <f t="shared" si="770"/>
        <v>#N/A</v>
      </c>
      <c r="F1258" t="str">
        <f t="shared" si="771"/>
        <v>#N/A</v>
      </c>
      <c r="G1258" t="str">
        <f t="shared" si="772"/>
        <v>#N/A</v>
      </c>
      <c r="H1258">
        <v>182.24499511718699</v>
      </c>
      <c r="I1258">
        <v>185.96000671386699</v>
      </c>
      <c r="J1258" t="str">
        <f t="shared" si="773"/>
        <v>#N/A</v>
      </c>
      <c r="K1258" t="str">
        <f t="shared" si="774"/>
        <v>#N/A</v>
      </c>
      <c r="L1258" t="str">
        <f t="shared" si="775"/>
        <v>#N/A</v>
      </c>
      <c r="M1258" t="str">
        <f t="shared" si="776"/>
        <v>#N/A</v>
      </c>
      <c r="N1258">
        <v>19.4500007629394</v>
      </c>
      <c r="O1258" t="str">
        <f t="shared" si="777"/>
        <v>#N/A</v>
      </c>
      <c r="P1258">
        <v>31.274999618530199</v>
      </c>
      <c r="Q1258">
        <v>19.4699993133544</v>
      </c>
      <c r="R1258">
        <v>45.110000610351499</v>
      </c>
      <c r="S1258" t="str">
        <f t="shared" si="778"/>
        <v>#N/A</v>
      </c>
      <c r="T1258" t="str">
        <f t="shared" si="779"/>
        <v>#N/A</v>
      </c>
      <c r="U1258">
        <v>83.080001831054602</v>
      </c>
      <c r="V1258" t="str">
        <f t="shared" si="780"/>
        <v>#N/A</v>
      </c>
      <c r="W1258">
        <v>128.72000122070301</v>
      </c>
      <c r="X1258" t="str">
        <f t="shared" si="760"/>
        <v>#N/A</v>
      </c>
      <c r="Y1258">
        <v>30.434999465942301</v>
      </c>
      <c r="Z1258">
        <v>17.5147991180419</v>
      </c>
      <c r="AA1258">
        <v>4.7179999351501403</v>
      </c>
      <c r="AB1258">
        <v>20.645000457763601</v>
      </c>
      <c r="AC1258">
        <v>8.4469995498657209</v>
      </c>
      <c r="AD1258" t="str">
        <f t="shared" si="781"/>
        <v>#N/A</v>
      </c>
      <c r="AE1258" t="str">
        <f t="shared" si="782"/>
        <v>#N/A</v>
      </c>
      <c r="AF1258">
        <v>90.389999389648395</v>
      </c>
      <c r="AG1258">
        <v>16.360000610351499</v>
      </c>
      <c r="AH1258" t="str">
        <f t="shared" si="767"/>
        <v>#N/A</v>
      </c>
      <c r="AI1258" t="str">
        <f t="shared" si="768"/>
        <v>#N/A</v>
      </c>
      <c r="AJ1258">
        <v>13.550000190734799</v>
      </c>
      <c r="AK1258" t="str">
        <f t="shared" si="783"/>
        <v>#N/A</v>
      </c>
      <c r="AL1258" t="str">
        <f t="shared" si="784"/>
        <v>#N/A</v>
      </c>
      <c r="AM1258">
        <v>31.584999084472599</v>
      </c>
      <c r="AN1258">
        <v>2292.26000976562</v>
      </c>
      <c r="AO1258">
        <v>101.66000366210901</v>
      </c>
      <c r="AP1258">
        <v>50.955001831054602</v>
      </c>
      <c r="AQ1258" t="str">
        <f t="shared" si="762"/>
        <v>#N/A</v>
      </c>
      <c r="AR1258">
        <v>60.919998168945298</v>
      </c>
      <c r="AS1258">
        <v>42.409999847412102</v>
      </c>
      <c r="AT1258">
        <v>52.994998931884702</v>
      </c>
      <c r="AU1258">
        <v>17.290000915527301</v>
      </c>
    </row>
    <row r="1259" spans="1:47" x14ac:dyDescent="0.25">
      <c r="A1259" s="1">
        <v>41955</v>
      </c>
      <c r="B1259" t="s">
        <v>48</v>
      </c>
      <c r="C1259" t="str">
        <f t="shared" si="763"/>
        <v>#N/A</v>
      </c>
      <c r="D1259" t="str">
        <f t="shared" si="769"/>
        <v>#N/A</v>
      </c>
      <c r="E1259" t="str">
        <f t="shared" si="770"/>
        <v>#N/A</v>
      </c>
      <c r="F1259" t="str">
        <f t="shared" si="771"/>
        <v>#N/A</v>
      </c>
      <c r="G1259" t="str">
        <f t="shared" si="772"/>
        <v>#N/A</v>
      </c>
      <c r="H1259">
        <v>182.27499389648401</v>
      </c>
      <c r="I1259">
        <v>185.38999938964801</v>
      </c>
      <c r="J1259" t="str">
        <f t="shared" si="773"/>
        <v>#N/A</v>
      </c>
      <c r="K1259" t="str">
        <f t="shared" si="774"/>
        <v>#N/A</v>
      </c>
      <c r="L1259" t="str">
        <f t="shared" si="775"/>
        <v>#N/A</v>
      </c>
      <c r="M1259" t="str">
        <f t="shared" si="776"/>
        <v>#N/A</v>
      </c>
      <c r="N1259">
        <v>19.530000686645501</v>
      </c>
      <c r="O1259" t="str">
        <f t="shared" si="777"/>
        <v>#N/A</v>
      </c>
      <c r="P1259">
        <v>30.7199993133544</v>
      </c>
      <c r="Q1259">
        <v>19.4799995422363</v>
      </c>
      <c r="R1259">
        <v>44.340000152587798</v>
      </c>
      <c r="S1259" t="str">
        <f t="shared" si="778"/>
        <v>#N/A</v>
      </c>
      <c r="T1259" t="str">
        <f t="shared" si="779"/>
        <v>#N/A</v>
      </c>
      <c r="U1259">
        <v>82.889999389648395</v>
      </c>
      <c r="V1259" t="str">
        <f t="shared" si="780"/>
        <v>#N/A</v>
      </c>
      <c r="W1259">
        <v>128.83999633789</v>
      </c>
      <c r="X1259" t="str">
        <f t="shared" si="760"/>
        <v>#N/A</v>
      </c>
      <c r="Y1259">
        <v>30.159999847412099</v>
      </c>
      <c r="Z1259">
        <v>17.5342998504638</v>
      </c>
      <c r="AA1259">
        <v>4.6880002021789497</v>
      </c>
      <c r="AB1259">
        <v>20.504999160766602</v>
      </c>
      <c r="AC1259">
        <v>8.3809995651245099</v>
      </c>
      <c r="AD1259" t="str">
        <f t="shared" si="781"/>
        <v>#N/A</v>
      </c>
      <c r="AE1259" t="str">
        <f t="shared" si="782"/>
        <v>#N/A</v>
      </c>
      <c r="AF1259">
        <v>90.199996948242102</v>
      </c>
      <c r="AG1259">
        <v>16.315000534057599</v>
      </c>
      <c r="AH1259" t="str">
        <f t="shared" si="767"/>
        <v>#N/A</v>
      </c>
      <c r="AI1259" t="str">
        <f t="shared" si="768"/>
        <v>#N/A</v>
      </c>
      <c r="AJ1259">
        <v>13.4899997711181</v>
      </c>
      <c r="AK1259" t="str">
        <f t="shared" si="783"/>
        <v>#N/A</v>
      </c>
      <c r="AL1259" t="str">
        <f t="shared" si="784"/>
        <v>#N/A</v>
      </c>
      <c r="AM1259">
        <v>31.375</v>
      </c>
      <c r="AN1259">
        <v>2308.10009765625</v>
      </c>
      <c r="AO1259">
        <v>101.59999847412099</v>
      </c>
      <c r="AP1259">
        <v>51.540000915527301</v>
      </c>
      <c r="AQ1259" t="str">
        <f t="shared" si="762"/>
        <v>#N/A</v>
      </c>
      <c r="AR1259">
        <v>60.659999847412102</v>
      </c>
      <c r="AS1259">
        <v>42.139999389648402</v>
      </c>
      <c r="AT1259">
        <v>52.895000457763601</v>
      </c>
      <c r="AU1259">
        <v>17.079999923706001</v>
      </c>
    </row>
    <row r="1260" spans="1:47" x14ac:dyDescent="0.25">
      <c r="A1260" s="1">
        <v>41956</v>
      </c>
      <c r="B1260" t="s">
        <v>48</v>
      </c>
      <c r="C1260" t="str">
        <f t="shared" si="763"/>
        <v>#N/A</v>
      </c>
      <c r="D1260" t="str">
        <f t="shared" si="769"/>
        <v>#N/A</v>
      </c>
      <c r="E1260" t="str">
        <f t="shared" si="770"/>
        <v>#N/A</v>
      </c>
      <c r="F1260" t="str">
        <f t="shared" si="771"/>
        <v>#N/A</v>
      </c>
      <c r="G1260" t="str">
        <f t="shared" si="772"/>
        <v>#N/A</v>
      </c>
      <c r="H1260">
        <v>183.06500244140599</v>
      </c>
      <c r="I1260">
        <v>186.19000244140599</v>
      </c>
      <c r="J1260" t="str">
        <f t="shared" si="773"/>
        <v>#N/A</v>
      </c>
      <c r="K1260" t="str">
        <f t="shared" si="774"/>
        <v>#N/A</v>
      </c>
      <c r="L1260" t="str">
        <f t="shared" si="775"/>
        <v>#N/A</v>
      </c>
      <c r="M1260" t="str">
        <f t="shared" si="776"/>
        <v>#N/A</v>
      </c>
      <c r="N1260">
        <v>19.4300003051757</v>
      </c>
      <c r="O1260" t="str">
        <f t="shared" si="777"/>
        <v>#N/A</v>
      </c>
      <c r="P1260">
        <v>30.799999237060501</v>
      </c>
      <c r="Q1260">
        <v>19.360000610351499</v>
      </c>
      <c r="R1260">
        <v>44.470001220703097</v>
      </c>
      <c r="S1260" t="str">
        <f t="shared" si="778"/>
        <v>#N/A</v>
      </c>
      <c r="T1260" t="str">
        <f t="shared" si="779"/>
        <v>#N/A</v>
      </c>
      <c r="U1260">
        <v>82.830001831054602</v>
      </c>
      <c r="V1260" t="str">
        <f t="shared" si="780"/>
        <v>#N/A</v>
      </c>
      <c r="W1260">
        <v>128.92999267578099</v>
      </c>
      <c r="X1260" t="str">
        <f t="shared" si="760"/>
        <v>#N/A</v>
      </c>
      <c r="Y1260">
        <v>30.334999084472599</v>
      </c>
      <c r="Z1260">
        <v>17.5538005828857</v>
      </c>
      <c r="AA1260">
        <v>4.6529998779296804</v>
      </c>
      <c r="AB1260">
        <v>20.545000076293899</v>
      </c>
      <c r="AC1260">
        <v>8.3739995956420898</v>
      </c>
      <c r="AD1260" t="str">
        <f t="shared" si="781"/>
        <v>#N/A</v>
      </c>
      <c r="AE1260" t="str">
        <f t="shared" si="782"/>
        <v>#N/A</v>
      </c>
      <c r="AF1260">
        <v>90.319999694824205</v>
      </c>
      <c r="AG1260">
        <v>16.316999435424801</v>
      </c>
      <c r="AH1260" t="str">
        <f t="shared" si="767"/>
        <v>#N/A</v>
      </c>
      <c r="AI1260" t="str">
        <f t="shared" si="768"/>
        <v>#N/A</v>
      </c>
      <c r="AJ1260">
        <v>13.420000076293899</v>
      </c>
      <c r="AK1260" t="str">
        <f t="shared" si="783"/>
        <v>#N/A</v>
      </c>
      <c r="AL1260" t="str">
        <f t="shared" si="784"/>
        <v>#N/A</v>
      </c>
      <c r="AM1260">
        <v>31.495000839233398</v>
      </c>
      <c r="AN1260">
        <v>2302.63989257812</v>
      </c>
      <c r="AO1260">
        <v>101.33999633789</v>
      </c>
      <c r="AP1260">
        <f>IF(OR(ISBLANK(AP1259),ISNA(AP1259)),"#N/A",AP1259)</f>
        <v>51.540000915527301</v>
      </c>
      <c r="AQ1260" t="str">
        <f t="shared" si="762"/>
        <v>#N/A</v>
      </c>
      <c r="AR1260">
        <v>60.4799995422363</v>
      </c>
      <c r="AS1260">
        <v>42.139999389648402</v>
      </c>
      <c r="AT1260">
        <v>52.915000915527301</v>
      </c>
      <c r="AU1260">
        <v>17.334999084472599</v>
      </c>
    </row>
    <row r="1261" spans="1:47" x14ac:dyDescent="0.25">
      <c r="A1261" s="1">
        <v>41957</v>
      </c>
      <c r="B1261" t="s">
        <v>48</v>
      </c>
      <c r="C1261" t="str">
        <f t="shared" si="763"/>
        <v>#N/A</v>
      </c>
      <c r="D1261" t="str">
        <f t="shared" si="769"/>
        <v>#N/A</v>
      </c>
      <c r="E1261" t="str">
        <f t="shared" si="770"/>
        <v>#N/A</v>
      </c>
      <c r="F1261" t="str">
        <f t="shared" si="771"/>
        <v>#N/A</v>
      </c>
      <c r="G1261" t="str">
        <f t="shared" si="772"/>
        <v>#N/A</v>
      </c>
      <c r="H1261">
        <v>183.419998168945</v>
      </c>
      <c r="I1261">
        <v>186.13999938964801</v>
      </c>
      <c r="J1261" t="str">
        <f t="shared" si="773"/>
        <v>#N/A</v>
      </c>
      <c r="K1261" t="str">
        <f t="shared" si="774"/>
        <v>#N/A</v>
      </c>
      <c r="L1261" t="str">
        <f t="shared" si="775"/>
        <v>#N/A</v>
      </c>
      <c r="M1261" t="str">
        <f t="shared" si="776"/>
        <v>#N/A</v>
      </c>
      <c r="N1261">
        <v>19.420000076293899</v>
      </c>
      <c r="O1261" t="str">
        <f t="shared" si="777"/>
        <v>#N/A</v>
      </c>
      <c r="P1261">
        <v>30.829999923706001</v>
      </c>
      <c r="Q1261">
        <v>19.290000915527301</v>
      </c>
      <c r="R1261">
        <v>44.75</v>
      </c>
      <c r="S1261" t="str">
        <f t="shared" si="778"/>
        <v>#N/A</v>
      </c>
      <c r="T1261" t="str">
        <f t="shared" si="779"/>
        <v>#N/A</v>
      </c>
      <c r="U1261">
        <v>82.660003662109304</v>
      </c>
      <c r="V1261" t="str">
        <f t="shared" si="780"/>
        <v>#N/A</v>
      </c>
      <c r="W1261">
        <v>128.850006103515</v>
      </c>
      <c r="X1261" t="str">
        <f t="shared" si="760"/>
        <v>#N/A</v>
      </c>
      <c r="Y1261">
        <v>30.329999923706001</v>
      </c>
      <c r="Z1261">
        <v>17.518199920654201</v>
      </c>
      <c r="AA1261">
        <v>4.6729998588562003</v>
      </c>
      <c r="AB1261">
        <v>20.524999618530199</v>
      </c>
      <c r="AC1261">
        <v>8.3500003814697195</v>
      </c>
      <c r="AD1261" t="str">
        <f t="shared" si="781"/>
        <v>#N/A</v>
      </c>
      <c r="AE1261" t="str">
        <f t="shared" si="782"/>
        <v>#N/A</v>
      </c>
      <c r="AF1261">
        <v>90.169998168945298</v>
      </c>
      <c r="AG1261">
        <v>16.312999725341701</v>
      </c>
      <c r="AH1261" t="str">
        <f t="shared" si="767"/>
        <v>#N/A</v>
      </c>
      <c r="AI1261" t="str">
        <f t="shared" si="768"/>
        <v>#N/A</v>
      </c>
      <c r="AJ1261">
        <v>13.4300003051757</v>
      </c>
      <c r="AK1261" t="str">
        <f t="shared" si="783"/>
        <v>#N/A</v>
      </c>
      <c r="AL1261" t="str">
        <f t="shared" si="784"/>
        <v>#N/A</v>
      </c>
      <c r="AM1261">
        <v>30.735000610351499</v>
      </c>
      <c r="AN1261">
        <v>2316.98999023437</v>
      </c>
      <c r="AO1261">
        <v>101.86000061035099</v>
      </c>
      <c r="AP1261">
        <v>51.205001831054602</v>
      </c>
      <c r="AQ1261" t="str">
        <f t="shared" si="762"/>
        <v>#N/A</v>
      </c>
      <c r="AR1261">
        <v>60.540000915527301</v>
      </c>
      <c r="AS1261">
        <v>42.080001831054602</v>
      </c>
      <c r="AT1261">
        <v>52.875</v>
      </c>
      <c r="AU1261">
        <v>17.389999389648398</v>
      </c>
    </row>
    <row r="1262" spans="1:47" x14ac:dyDescent="0.25">
      <c r="A1262" s="1">
        <v>41960</v>
      </c>
      <c r="B1262" t="s">
        <v>48</v>
      </c>
      <c r="C1262" t="str">
        <f t="shared" si="763"/>
        <v>#N/A</v>
      </c>
      <c r="D1262" t="str">
        <f t="shared" si="769"/>
        <v>#N/A</v>
      </c>
      <c r="E1262" t="str">
        <f t="shared" si="770"/>
        <v>#N/A</v>
      </c>
      <c r="F1262" t="str">
        <f t="shared" si="771"/>
        <v>#N/A</v>
      </c>
      <c r="G1262" t="str">
        <f t="shared" si="772"/>
        <v>#N/A</v>
      </c>
      <c r="H1262">
        <v>182.73500061035099</v>
      </c>
      <c r="I1262">
        <v>185.600006103515</v>
      </c>
      <c r="J1262" t="str">
        <f t="shared" si="773"/>
        <v>#N/A</v>
      </c>
      <c r="K1262" t="str">
        <f t="shared" si="774"/>
        <v>#N/A</v>
      </c>
      <c r="L1262" t="str">
        <f t="shared" si="775"/>
        <v>#N/A</v>
      </c>
      <c r="M1262" t="str">
        <f t="shared" si="776"/>
        <v>#N/A</v>
      </c>
      <c r="N1262">
        <v>19.370000839233398</v>
      </c>
      <c r="O1262" t="str">
        <f t="shared" si="777"/>
        <v>#N/A</v>
      </c>
      <c r="P1262">
        <v>31.0750007629394</v>
      </c>
      <c r="Q1262">
        <v>19.340000152587798</v>
      </c>
      <c r="R1262">
        <v>44.810001373291001</v>
      </c>
      <c r="S1262" t="str">
        <f t="shared" si="778"/>
        <v>#N/A</v>
      </c>
      <c r="T1262" t="str">
        <f t="shared" si="779"/>
        <v>#N/A</v>
      </c>
      <c r="U1262">
        <v>83.559997558593693</v>
      </c>
      <c r="V1262" t="str">
        <f t="shared" si="780"/>
        <v>#N/A</v>
      </c>
      <c r="W1262">
        <v>128.80999755859301</v>
      </c>
      <c r="X1262" t="str">
        <f t="shared" si="760"/>
        <v>#N/A</v>
      </c>
      <c r="Y1262">
        <v>30.264999389648398</v>
      </c>
      <c r="Z1262">
        <v>17.525600433349599</v>
      </c>
      <c r="AA1262">
        <v>4.6529998779296804</v>
      </c>
      <c r="AB1262">
        <v>20.584999084472599</v>
      </c>
      <c r="AC1262">
        <v>8.3950004577636701</v>
      </c>
      <c r="AD1262" t="str">
        <f t="shared" si="781"/>
        <v>#N/A</v>
      </c>
      <c r="AE1262" t="str">
        <f t="shared" si="782"/>
        <v>#N/A</v>
      </c>
      <c r="AF1262">
        <v>90.059997558593693</v>
      </c>
      <c r="AG1262">
        <v>16.3159999847412</v>
      </c>
      <c r="AH1262" t="str">
        <f t="shared" si="767"/>
        <v>#N/A</v>
      </c>
      <c r="AI1262" t="str">
        <f t="shared" si="768"/>
        <v>#N/A</v>
      </c>
      <c r="AJ1262">
        <v>13.369999885559</v>
      </c>
      <c r="AK1262" t="str">
        <f t="shared" si="783"/>
        <v>#N/A</v>
      </c>
      <c r="AL1262" t="str">
        <f t="shared" si="784"/>
        <v>#N/A</v>
      </c>
      <c r="AM1262">
        <v>30.725000381469702</v>
      </c>
      <c r="AN1262">
        <v>2343.69995117187</v>
      </c>
      <c r="AO1262">
        <v>101.08999633789</v>
      </c>
      <c r="AP1262">
        <v>51.194999694824197</v>
      </c>
      <c r="AQ1262" t="str">
        <f t="shared" si="762"/>
        <v>#N/A</v>
      </c>
      <c r="AR1262">
        <v>60.509998321533203</v>
      </c>
      <c r="AS1262">
        <v>42.180000305175703</v>
      </c>
      <c r="AT1262">
        <v>52.665000915527301</v>
      </c>
      <c r="AU1262">
        <v>17.100000381469702</v>
      </c>
    </row>
    <row r="1263" spans="1:47" x14ac:dyDescent="0.25">
      <c r="A1263" s="1">
        <v>41961</v>
      </c>
      <c r="B1263" t="s">
        <v>48</v>
      </c>
      <c r="C1263" t="str">
        <f t="shared" si="763"/>
        <v>#N/A</v>
      </c>
      <c r="D1263" t="str">
        <f t="shared" si="769"/>
        <v>#N/A</v>
      </c>
      <c r="E1263" t="str">
        <f t="shared" si="770"/>
        <v>#N/A</v>
      </c>
      <c r="F1263" t="str">
        <f t="shared" si="771"/>
        <v>#N/A</v>
      </c>
      <c r="G1263" t="str">
        <f t="shared" si="772"/>
        <v>#N/A</v>
      </c>
      <c r="H1263">
        <v>183.24499511718699</v>
      </c>
      <c r="I1263">
        <v>186.94999694824199</v>
      </c>
      <c r="J1263" t="str">
        <f t="shared" si="773"/>
        <v>#N/A</v>
      </c>
      <c r="K1263" t="str">
        <f t="shared" si="774"/>
        <v>#N/A</v>
      </c>
      <c r="L1263" t="str">
        <f t="shared" si="775"/>
        <v>#N/A</v>
      </c>
      <c r="M1263" t="str">
        <f t="shared" si="776"/>
        <v>#N/A</v>
      </c>
      <c r="N1263">
        <v>19.319999694824201</v>
      </c>
      <c r="O1263" t="str">
        <f t="shared" si="777"/>
        <v>#N/A</v>
      </c>
      <c r="P1263">
        <v>31.444999694824201</v>
      </c>
      <c r="Q1263">
        <v>19.340000152587798</v>
      </c>
      <c r="R1263">
        <v>45.540000915527301</v>
      </c>
      <c r="S1263" t="str">
        <f t="shared" si="778"/>
        <v>#N/A</v>
      </c>
      <c r="T1263" t="str">
        <f t="shared" si="779"/>
        <v>#N/A</v>
      </c>
      <c r="U1263">
        <v>81.959999084472599</v>
      </c>
      <c r="V1263" t="str">
        <f t="shared" si="780"/>
        <v>#N/A</v>
      </c>
      <c r="W1263">
        <v>128.80999755859301</v>
      </c>
      <c r="X1263" t="str">
        <f t="shared" si="760"/>
        <v>#N/A</v>
      </c>
      <c r="Y1263">
        <v>30.4699993133544</v>
      </c>
      <c r="Z1263">
        <v>17.715799331665</v>
      </c>
      <c r="AA1263">
        <v>4.6669998168945304</v>
      </c>
      <c r="AB1263">
        <v>20.5949993133544</v>
      </c>
      <c r="AC1263">
        <v>8.3839998245239205</v>
      </c>
      <c r="AD1263" t="str">
        <f t="shared" si="781"/>
        <v>#N/A</v>
      </c>
      <c r="AE1263" t="str">
        <f t="shared" si="782"/>
        <v>#N/A</v>
      </c>
      <c r="AF1263">
        <v>89.580001831054602</v>
      </c>
      <c r="AG1263">
        <v>16.333999633788999</v>
      </c>
      <c r="AH1263" t="str">
        <f t="shared" si="767"/>
        <v>#N/A</v>
      </c>
      <c r="AI1263" t="str">
        <f t="shared" si="768"/>
        <v>#N/A</v>
      </c>
      <c r="AJ1263">
        <v>13.390000343322701</v>
      </c>
      <c r="AK1263" t="str">
        <f t="shared" si="783"/>
        <v>#N/A</v>
      </c>
      <c r="AL1263" t="str">
        <f t="shared" si="784"/>
        <v>#N/A</v>
      </c>
      <c r="AM1263">
        <v>31.194999694824201</v>
      </c>
      <c r="AN1263">
        <v>2364</v>
      </c>
      <c r="AO1263">
        <v>100.129997253417</v>
      </c>
      <c r="AP1263">
        <f t="shared" ref="AP1263:AP1264" si="786">IF(OR(ISBLANK(AP1262),ISNA(AP1262)),"#N/A",AP1262)</f>
        <v>51.194999694824197</v>
      </c>
      <c r="AQ1263" t="str">
        <f t="shared" si="762"/>
        <v>#N/A</v>
      </c>
      <c r="AR1263">
        <v>60.689998626708899</v>
      </c>
      <c r="AS1263">
        <v>42.270000457763601</v>
      </c>
      <c r="AT1263">
        <v>53.025001525878899</v>
      </c>
      <c r="AU1263">
        <v>17.3250007629394</v>
      </c>
    </row>
    <row r="1264" spans="1:47" x14ac:dyDescent="0.25">
      <c r="A1264" s="1">
        <v>41962</v>
      </c>
      <c r="B1264" t="s">
        <v>48</v>
      </c>
      <c r="C1264" t="str">
        <f t="shared" si="763"/>
        <v>#N/A</v>
      </c>
      <c r="D1264" t="str">
        <f t="shared" si="769"/>
        <v>#N/A</v>
      </c>
      <c r="E1264" t="str">
        <f t="shared" si="770"/>
        <v>#N/A</v>
      </c>
      <c r="F1264" t="str">
        <f t="shared" si="771"/>
        <v>#N/A</v>
      </c>
      <c r="G1264" t="str">
        <f t="shared" si="772"/>
        <v>#N/A</v>
      </c>
      <c r="H1264">
        <v>182.43499755859301</v>
      </c>
      <c r="I1264">
        <v>186.44000244140599</v>
      </c>
      <c r="J1264" t="str">
        <f t="shared" si="773"/>
        <v>#N/A</v>
      </c>
      <c r="K1264" t="str">
        <f t="shared" si="774"/>
        <v>#N/A</v>
      </c>
      <c r="L1264" t="str">
        <f t="shared" si="775"/>
        <v>#N/A</v>
      </c>
      <c r="M1264" t="str">
        <f t="shared" si="776"/>
        <v>#N/A</v>
      </c>
      <c r="N1264">
        <v>19.379999160766602</v>
      </c>
      <c r="O1264" t="str">
        <f t="shared" si="777"/>
        <v>#N/A</v>
      </c>
      <c r="P1264">
        <v>31.4699993133544</v>
      </c>
      <c r="Q1264">
        <v>19.299999237060501</v>
      </c>
      <c r="R1264">
        <v>45.490001678466797</v>
      </c>
      <c r="S1264" t="str">
        <f t="shared" si="778"/>
        <v>#N/A</v>
      </c>
      <c r="T1264" t="str">
        <f t="shared" si="779"/>
        <v>#N/A</v>
      </c>
      <c r="U1264">
        <v>81.610000610351506</v>
      </c>
      <c r="V1264" t="str">
        <f t="shared" si="780"/>
        <v>#N/A</v>
      </c>
      <c r="W1264">
        <v>128.61000061035099</v>
      </c>
      <c r="X1264" t="str">
        <f t="shared" si="760"/>
        <v>#N/A</v>
      </c>
      <c r="Y1264">
        <v>30.545000076293899</v>
      </c>
      <c r="Z1264">
        <v>17.691400527954102</v>
      </c>
      <c r="AA1264">
        <v>4.6929998397827104</v>
      </c>
      <c r="AB1264">
        <v>20.545000076293899</v>
      </c>
      <c r="AC1264">
        <v>8.3730001449584908</v>
      </c>
      <c r="AD1264" t="str">
        <f t="shared" si="781"/>
        <v>#N/A</v>
      </c>
      <c r="AE1264" t="str">
        <f t="shared" si="782"/>
        <v>#N/A</v>
      </c>
      <c r="AF1264">
        <v>89.580001831054602</v>
      </c>
      <c r="AG1264">
        <v>16.284999847412099</v>
      </c>
      <c r="AH1264" t="str">
        <f t="shared" si="767"/>
        <v>#N/A</v>
      </c>
      <c r="AI1264" t="str">
        <f t="shared" si="768"/>
        <v>#N/A</v>
      </c>
      <c r="AJ1264">
        <v>13.390000343322701</v>
      </c>
      <c r="AK1264" t="str">
        <f t="shared" si="783"/>
        <v>#N/A</v>
      </c>
      <c r="AL1264" t="str">
        <f t="shared" si="784"/>
        <v>#N/A</v>
      </c>
      <c r="AM1264">
        <v>31.424999237060501</v>
      </c>
      <c r="AN1264">
        <v>2370.419921875</v>
      </c>
      <c r="AO1264">
        <v>98.510002136230398</v>
      </c>
      <c r="AP1264">
        <f t="shared" si="786"/>
        <v>51.194999694824197</v>
      </c>
      <c r="AQ1264" t="str">
        <f t="shared" si="762"/>
        <v>#N/A</v>
      </c>
      <c r="AR1264">
        <v>60.459999084472599</v>
      </c>
      <c r="AS1264">
        <v>42.110000610351499</v>
      </c>
      <c r="AT1264">
        <v>52.705001831054602</v>
      </c>
      <c r="AU1264">
        <v>17.3850002288818</v>
      </c>
    </row>
    <row r="1265" spans="1:47" x14ac:dyDescent="0.25">
      <c r="A1265" s="1">
        <v>41963</v>
      </c>
      <c r="B1265" t="s">
        <v>48</v>
      </c>
      <c r="C1265" t="str">
        <f t="shared" si="763"/>
        <v>#N/A</v>
      </c>
      <c r="D1265" t="str">
        <f t="shared" si="769"/>
        <v>#N/A</v>
      </c>
      <c r="E1265" t="str">
        <f t="shared" si="770"/>
        <v>#N/A</v>
      </c>
      <c r="F1265" t="str">
        <f t="shared" si="771"/>
        <v>#N/A</v>
      </c>
      <c r="G1265" t="str">
        <f t="shared" si="772"/>
        <v>#N/A</v>
      </c>
      <c r="H1265">
        <v>183.92999267578099</v>
      </c>
      <c r="I1265">
        <v>187.32000732421801</v>
      </c>
      <c r="J1265" t="str">
        <f t="shared" si="773"/>
        <v>#N/A</v>
      </c>
      <c r="K1265" t="str">
        <f t="shared" si="774"/>
        <v>#N/A</v>
      </c>
      <c r="L1265" t="str">
        <f t="shared" si="775"/>
        <v>#N/A</v>
      </c>
      <c r="M1265" t="str">
        <f t="shared" si="776"/>
        <v>#N/A</v>
      </c>
      <c r="N1265">
        <v>19.399999618530199</v>
      </c>
      <c r="O1265" t="str">
        <f t="shared" si="777"/>
        <v>#N/A</v>
      </c>
      <c r="P1265">
        <v>31.290000915527301</v>
      </c>
      <c r="Q1265">
        <v>19.459999084472599</v>
      </c>
      <c r="R1265">
        <v>45.680000305175703</v>
      </c>
      <c r="S1265" t="str">
        <f t="shared" si="778"/>
        <v>#N/A</v>
      </c>
      <c r="T1265" t="str">
        <f t="shared" si="779"/>
        <v>#N/A</v>
      </c>
      <c r="U1265">
        <v>81.779998779296804</v>
      </c>
      <c r="V1265" t="str">
        <f t="shared" si="780"/>
        <v>#N/A</v>
      </c>
      <c r="W1265">
        <v>128.67999267578099</v>
      </c>
      <c r="X1265" t="str">
        <f t="shared" si="760"/>
        <v>#N/A</v>
      </c>
      <c r="Y1265">
        <v>30.405000686645501</v>
      </c>
      <c r="Z1265">
        <v>17.7287998199462</v>
      </c>
      <c r="AA1265">
        <v>4.7179999351501403</v>
      </c>
      <c r="AB1265">
        <v>20.5949993133544</v>
      </c>
      <c r="AC1265">
        <v>8.3830003738403303</v>
      </c>
      <c r="AD1265" t="str">
        <f t="shared" si="781"/>
        <v>#N/A</v>
      </c>
      <c r="AE1265" t="str">
        <f t="shared" si="782"/>
        <v>#N/A</v>
      </c>
      <c r="AF1265">
        <v>89.779998779296804</v>
      </c>
      <c r="AG1265">
        <v>16.377000808715799</v>
      </c>
      <c r="AH1265" t="str">
        <f t="shared" si="767"/>
        <v>#N/A</v>
      </c>
      <c r="AI1265" t="str">
        <f t="shared" si="768"/>
        <v>#N/A</v>
      </c>
      <c r="AJ1265">
        <v>13.3599996566772</v>
      </c>
      <c r="AK1265" t="str">
        <f t="shared" si="783"/>
        <v>#N/A</v>
      </c>
      <c r="AL1265" t="str">
        <f t="shared" si="784"/>
        <v>#N/A</v>
      </c>
      <c r="AM1265">
        <v>31.444999694824201</v>
      </c>
      <c r="AN1265">
        <v>2358.52001953125</v>
      </c>
      <c r="AO1265">
        <v>97.970001220703097</v>
      </c>
      <c r="AP1265">
        <v>50.974998474121001</v>
      </c>
      <c r="AQ1265" t="str">
        <f t="shared" si="762"/>
        <v>#N/A</v>
      </c>
      <c r="AR1265">
        <v>60.560001373291001</v>
      </c>
      <c r="AS1265">
        <v>42.130001068115199</v>
      </c>
      <c r="AT1265">
        <v>53.025001525878899</v>
      </c>
      <c r="AU1265">
        <v>17.315000534057599</v>
      </c>
    </row>
    <row r="1266" spans="1:47" x14ac:dyDescent="0.25">
      <c r="A1266" s="1">
        <v>41964</v>
      </c>
      <c r="B1266" t="s">
        <v>48</v>
      </c>
      <c r="C1266" t="str">
        <f t="shared" si="763"/>
        <v>#N/A</v>
      </c>
      <c r="D1266" t="str">
        <f t="shared" si="769"/>
        <v>#N/A</v>
      </c>
      <c r="E1266" t="str">
        <f t="shared" si="770"/>
        <v>#N/A</v>
      </c>
      <c r="F1266" t="str">
        <f t="shared" si="771"/>
        <v>#N/A</v>
      </c>
      <c r="G1266" t="str">
        <f t="shared" si="772"/>
        <v>#N/A</v>
      </c>
      <c r="H1266">
        <v>186.52999877929599</v>
      </c>
      <c r="I1266">
        <v>188.600006103515</v>
      </c>
      <c r="J1266" t="str">
        <f t="shared" si="773"/>
        <v>#N/A</v>
      </c>
      <c r="K1266" t="str">
        <f t="shared" si="774"/>
        <v>#N/A</v>
      </c>
      <c r="L1266" t="str">
        <f t="shared" si="775"/>
        <v>#N/A</v>
      </c>
      <c r="M1266" t="str">
        <f t="shared" si="776"/>
        <v>#N/A</v>
      </c>
      <c r="N1266">
        <v>20.0100002288818</v>
      </c>
      <c r="O1266" t="str">
        <f t="shared" si="777"/>
        <v>#N/A</v>
      </c>
      <c r="P1266">
        <v>32.200000762939403</v>
      </c>
      <c r="Q1266">
        <v>19.9500007629394</v>
      </c>
      <c r="R1266">
        <v>46.950000762939403</v>
      </c>
      <c r="S1266" t="str">
        <f t="shared" si="778"/>
        <v>#N/A</v>
      </c>
      <c r="T1266" t="str">
        <f t="shared" si="779"/>
        <v>#N/A</v>
      </c>
      <c r="U1266">
        <v>82.739997863769503</v>
      </c>
      <c r="V1266" t="str">
        <f t="shared" si="780"/>
        <v>#N/A</v>
      </c>
      <c r="W1266">
        <v>128.88000488281199</v>
      </c>
      <c r="X1266" t="str">
        <f t="shared" si="760"/>
        <v>#N/A</v>
      </c>
      <c r="Y1266">
        <v>31.014999389648398</v>
      </c>
      <c r="Z1266">
        <v>14.3350000381469</v>
      </c>
      <c r="AA1266">
        <v>4.8410000801086399</v>
      </c>
      <c r="AB1266">
        <v>20.995000839233398</v>
      </c>
      <c r="AC1266">
        <v>8.54500007629394</v>
      </c>
      <c r="AD1266" t="str">
        <f t="shared" si="781"/>
        <v>#N/A</v>
      </c>
      <c r="AE1266" t="str">
        <f t="shared" si="782"/>
        <v>#N/A</v>
      </c>
      <c r="AF1266">
        <v>91.059997558593693</v>
      </c>
      <c r="AG1266">
        <v>16.646999359130799</v>
      </c>
      <c r="AH1266" t="str">
        <f t="shared" si="767"/>
        <v>#N/A</v>
      </c>
      <c r="AI1266" t="str">
        <f t="shared" si="768"/>
        <v>#N/A</v>
      </c>
      <c r="AJ1266">
        <v>13.4099998474121</v>
      </c>
      <c r="AK1266" t="str">
        <f t="shared" si="783"/>
        <v>#N/A</v>
      </c>
      <c r="AL1266" t="str">
        <f t="shared" si="784"/>
        <v>#N/A</v>
      </c>
      <c r="AM1266">
        <v>31.444999694824201</v>
      </c>
      <c r="AN1266">
        <v>2385.75</v>
      </c>
      <c r="AO1266">
        <v>100.66000366210901</v>
      </c>
      <c r="AP1266">
        <v>51.700000762939403</v>
      </c>
      <c r="AQ1266" t="str">
        <f t="shared" si="762"/>
        <v>#N/A</v>
      </c>
      <c r="AR1266">
        <v>61.590000152587798</v>
      </c>
      <c r="AS1266">
        <v>43.040000915527301</v>
      </c>
      <c r="AT1266">
        <v>53.555000305175703</v>
      </c>
      <c r="AU1266">
        <v>17.420000076293899</v>
      </c>
    </row>
    <row r="1267" spans="1:47" x14ac:dyDescent="0.25">
      <c r="A1267" s="1">
        <v>41967</v>
      </c>
      <c r="B1267" t="s">
        <v>48</v>
      </c>
      <c r="C1267" t="str">
        <f t="shared" si="763"/>
        <v>#N/A</v>
      </c>
      <c r="D1267" t="str">
        <f t="shared" si="769"/>
        <v>#N/A</v>
      </c>
      <c r="E1267" t="str">
        <f t="shared" si="770"/>
        <v>#N/A</v>
      </c>
      <c r="F1267" t="str">
        <f t="shared" si="771"/>
        <v>#N/A</v>
      </c>
      <c r="G1267" t="str">
        <f t="shared" si="772"/>
        <v>#N/A</v>
      </c>
      <c r="H1267">
        <v>186.5</v>
      </c>
      <c r="I1267">
        <v>188.61000061035099</v>
      </c>
      <c r="J1267" t="str">
        <f t="shared" si="773"/>
        <v>#N/A</v>
      </c>
      <c r="K1267" t="str">
        <f t="shared" si="774"/>
        <v>#N/A</v>
      </c>
      <c r="L1267" t="str">
        <f t="shared" si="775"/>
        <v>#N/A</v>
      </c>
      <c r="M1267" t="str">
        <f t="shared" si="776"/>
        <v>#N/A</v>
      </c>
      <c r="N1267">
        <v>19.899999618530199</v>
      </c>
      <c r="O1267" t="str">
        <f t="shared" si="777"/>
        <v>#N/A</v>
      </c>
      <c r="P1267">
        <v>32.424999237060497</v>
      </c>
      <c r="Q1267">
        <v>19.850000381469702</v>
      </c>
      <c r="R1267">
        <v>47.569999694824197</v>
      </c>
      <c r="S1267" t="str">
        <f t="shared" si="778"/>
        <v>#N/A</v>
      </c>
      <c r="T1267" t="str">
        <f t="shared" si="779"/>
        <v>#N/A</v>
      </c>
      <c r="U1267">
        <v>82.669998168945298</v>
      </c>
      <c r="V1267" t="str">
        <f t="shared" si="780"/>
        <v>#N/A</v>
      </c>
      <c r="W1267">
        <v>128.83000183105401</v>
      </c>
      <c r="X1267" t="str">
        <f t="shared" si="760"/>
        <v>#N/A</v>
      </c>
      <c r="Y1267">
        <v>31.014999389648398</v>
      </c>
      <c r="Z1267">
        <v>14.3500003814697</v>
      </c>
      <c r="AA1267">
        <v>4.8379998207092196</v>
      </c>
      <c r="AB1267">
        <v>21.020000457763601</v>
      </c>
      <c r="AC1267">
        <v>8.5150003433227504</v>
      </c>
      <c r="AD1267" t="str">
        <f t="shared" si="781"/>
        <v>#N/A</v>
      </c>
      <c r="AE1267" t="str">
        <f t="shared" si="782"/>
        <v>#N/A</v>
      </c>
      <c r="AF1267">
        <v>91.010002136230398</v>
      </c>
      <c r="AG1267">
        <v>16.600999832153299</v>
      </c>
      <c r="AH1267" t="str">
        <f t="shared" si="767"/>
        <v>#N/A</v>
      </c>
      <c r="AI1267" t="str">
        <f t="shared" si="768"/>
        <v>#N/A</v>
      </c>
      <c r="AJ1267">
        <v>13.4099998474121</v>
      </c>
      <c r="AK1267" t="str">
        <f t="shared" si="783"/>
        <v>#N/A</v>
      </c>
      <c r="AL1267" t="str">
        <f t="shared" si="784"/>
        <v>#N/A</v>
      </c>
      <c r="AM1267">
        <v>31.745000839233398</v>
      </c>
      <c r="AN1267">
        <v>2373.31005859375</v>
      </c>
      <c r="AO1267">
        <v>99.349998474121094</v>
      </c>
      <c r="AP1267">
        <v>51.465000152587798</v>
      </c>
      <c r="AQ1267" t="str">
        <f t="shared" si="762"/>
        <v>#N/A</v>
      </c>
      <c r="AR1267">
        <v>61.430000305175703</v>
      </c>
      <c r="AS1267">
        <v>42.889999389648402</v>
      </c>
      <c r="AT1267">
        <v>53.575000762939403</v>
      </c>
      <c r="AU1267">
        <v>17.504999160766602</v>
      </c>
    </row>
    <row r="1268" spans="1:47" x14ac:dyDescent="0.25">
      <c r="A1268" s="1">
        <v>41968</v>
      </c>
      <c r="B1268" t="s">
        <v>48</v>
      </c>
      <c r="C1268" t="str">
        <f t="shared" si="763"/>
        <v>#N/A</v>
      </c>
      <c r="D1268" t="str">
        <f t="shared" si="769"/>
        <v>#N/A</v>
      </c>
      <c r="E1268" t="str">
        <f t="shared" si="770"/>
        <v>#N/A</v>
      </c>
      <c r="F1268" t="str">
        <f t="shared" si="771"/>
        <v>#N/A</v>
      </c>
      <c r="G1268" t="str">
        <f t="shared" si="772"/>
        <v>#N/A</v>
      </c>
      <c r="H1268">
        <v>186.80999755859301</v>
      </c>
      <c r="I1268">
        <v>188.44000244140599</v>
      </c>
      <c r="J1268" t="str">
        <f t="shared" si="773"/>
        <v>#N/A</v>
      </c>
      <c r="K1268" t="str">
        <f t="shared" si="774"/>
        <v>#N/A</v>
      </c>
      <c r="L1268" t="str">
        <f t="shared" si="775"/>
        <v>#N/A</v>
      </c>
      <c r="M1268" t="str">
        <f t="shared" si="776"/>
        <v>#N/A</v>
      </c>
      <c r="N1268">
        <v>19.780000686645501</v>
      </c>
      <c r="O1268" t="str">
        <f t="shared" si="777"/>
        <v>#N/A</v>
      </c>
      <c r="P1268">
        <v>32.564998626708899</v>
      </c>
      <c r="Q1268">
        <v>19.840000152587798</v>
      </c>
      <c r="R1268">
        <v>48.209999084472599</v>
      </c>
      <c r="S1268" t="str">
        <f t="shared" si="778"/>
        <v>#N/A</v>
      </c>
      <c r="T1268" t="str">
        <f t="shared" si="779"/>
        <v>#N/A</v>
      </c>
      <c r="U1268">
        <v>82.470001220703097</v>
      </c>
      <c r="V1268" t="str">
        <f t="shared" si="780"/>
        <v>#N/A</v>
      </c>
      <c r="W1268">
        <v>128.96000671386699</v>
      </c>
      <c r="X1268" t="str">
        <f t="shared" si="760"/>
        <v>#N/A</v>
      </c>
      <c r="Y1268">
        <v>31.0550003051757</v>
      </c>
      <c r="Z1268">
        <v>14.329999923706</v>
      </c>
      <c r="AA1268">
        <v>4.8280000686645499</v>
      </c>
      <c r="AB1268">
        <v>20.944999694824201</v>
      </c>
      <c r="AC1268">
        <v>8.4940004348754794</v>
      </c>
      <c r="AD1268" t="str">
        <f t="shared" si="781"/>
        <v>#N/A</v>
      </c>
      <c r="AE1268" t="str">
        <f t="shared" si="782"/>
        <v>#N/A</v>
      </c>
      <c r="AF1268">
        <v>90.660003662109304</v>
      </c>
      <c r="AG1268">
        <v>16.561000823974599</v>
      </c>
      <c r="AH1268" t="str">
        <f t="shared" si="767"/>
        <v>#N/A</v>
      </c>
      <c r="AI1268" t="str">
        <f t="shared" si="768"/>
        <v>#N/A</v>
      </c>
      <c r="AJ1268">
        <v>13.4600000381469</v>
      </c>
      <c r="AK1268" t="str">
        <f t="shared" si="783"/>
        <v>#N/A</v>
      </c>
      <c r="AL1268" t="str">
        <f t="shared" si="784"/>
        <v>#N/A</v>
      </c>
      <c r="AM1268">
        <v>31.704999923706001</v>
      </c>
      <c r="AN1268">
        <v>2376.27001953125</v>
      </c>
      <c r="AO1268">
        <v>98.620002746582003</v>
      </c>
      <c r="AP1268">
        <v>50.994998931884702</v>
      </c>
      <c r="AQ1268" t="str">
        <f t="shared" si="762"/>
        <v>#N/A</v>
      </c>
      <c r="AR1268">
        <v>61.380001068115199</v>
      </c>
      <c r="AS1268">
        <v>42.770000457763601</v>
      </c>
      <c r="AT1268">
        <v>53.634998321533203</v>
      </c>
      <c r="AU1268">
        <v>17.424999237060501</v>
      </c>
    </row>
    <row r="1269" spans="1:47" x14ac:dyDescent="0.25">
      <c r="A1269" s="1">
        <v>41969</v>
      </c>
      <c r="B1269" t="s">
        <v>48</v>
      </c>
      <c r="C1269" t="str">
        <f t="shared" si="763"/>
        <v>#N/A</v>
      </c>
      <c r="D1269" t="str">
        <f t="shared" si="769"/>
        <v>#N/A</v>
      </c>
      <c r="E1269" t="str">
        <f t="shared" si="770"/>
        <v>#N/A</v>
      </c>
      <c r="F1269" t="str">
        <f t="shared" si="771"/>
        <v>#N/A</v>
      </c>
      <c r="G1269" t="str">
        <f t="shared" si="772"/>
        <v>#N/A</v>
      </c>
      <c r="H1269">
        <v>186.92500305175699</v>
      </c>
      <c r="I1269">
        <v>188.82000732421801</v>
      </c>
      <c r="J1269" t="str">
        <f t="shared" si="773"/>
        <v>#N/A</v>
      </c>
      <c r="K1269" t="str">
        <f t="shared" si="774"/>
        <v>#N/A</v>
      </c>
      <c r="L1269" t="str">
        <f t="shared" si="775"/>
        <v>#N/A</v>
      </c>
      <c r="M1269" t="str">
        <f t="shared" si="776"/>
        <v>#N/A</v>
      </c>
      <c r="N1269">
        <v>19.899999618530199</v>
      </c>
      <c r="O1269" t="str">
        <f t="shared" si="777"/>
        <v>#N/A</v>
      </c>
      <c r="P1269">
        <v>32.540000915527301</v>
      </c>
      <c r="Q1269">
        <v>19.899999618530199</v>
      </c>
      <c r="R1269">
        <v>48.200000762939403</v>
      </c>
      <c r="S1269" t="str">
        <f t="shared" si="778"/>
        <v>#N/A</v>
      </c>
      <c r="T1269" t="str">
        <f t="shared" si="779"/>
        <v>#N/A</v>
      </c>
      <c r="U1269">
        <v>82.410003662109304</v>
      </c>
      <c r="V1269" t="str">
        <f t="shared" si="780"/>
        <v>#N/A</v>
      </c>
      <c r="W1269">
        <v>129.02999877929599</v>
      </c>
      <c r="X1269" t="str">
        <f t="shared" si="760"/>
        <v>#N/A</v>
      </c>
      <c r="Y1269">
        <v>31.090000152587798</v>
      </c>
      <c r="Z1269">
        <v>14.3500003814697</v>
      </c>
      <c r="AA1269">
        <v>4.8769998550415004</v>
      </c>
      <c r="AB1269">
        <v>20.975000381469702</v>
      </c>
      <c r="AC1269">
        <v>8.5039997100830007</v>
      </c>
      <c r="AD1269" t="str">
        <f t="shared" si="781"/>
        <v>#N/A</v>
      </c>
      <c r="AE1269" t="str">
        <f t="shared" si="782"/>
        <v>#N/A</v>
      </c>
      <c r="AF1269">
        <v>90.699996948242102</v>
      </c>
      <c r="AG1269">
        <v>16.524999618530199</v>
      </c>
      <c r="AH1269" t="str">
        <f t="shared" si="767"/>
        <v>#N/A</v>
      </c>
      <c r="AI1269" t="str">
        <f t="shared" si="768"/>
        <v>#N/A</v>
      </c>
      <c r="AJ1269">
        <v>13.449999809265099</v>
      </c>
      <c r="AK1269" t="str">
        <f t="shared" si="783"/>
        <v>#N/A</v>
      </c>
      <c r="AL1269" t="str">
        <f t="shared" si="784"/>
        <v>#N/A</v>
      </c>
      <c r="AM1269">
        <v>32.025001525878899</v>
      </c>
      <c r="AN1269">
        <v>2373.28002929687</v>
      </c>
      <c r="AO1269">
        <v>99.430000305175696</v>
      </c>
      <c r="AP1269">
        <v>50.865001678466797</v>
      </c>
      <c r="AQ1269" t="str">
        <f t="shared" si="762"/>
        <v>#N/A</v>
      </c>
      <c r="AR1269">
        <v>61.310001373291001</v>
      </c>
      <c r="AS1269">
        <v>42.810001373291001</v>
      </c>
      <c r="AT1269">
        <v>53.794998168945298</v>
      </c>
      <c r="AU1269">
        <v>17.389999389648398</v>
      </c>
    </row>
    <row r="1270" spans="1:47" x14ac:dyDescent="0.25">
      <c r="A1270" s="1">
        <v>41970</v>
      </c>
      <c r="B1270" t="s">
        <v>48</v>
      </c>
      <c r="C1270" t="str">
        <f t="shared" si="763"/>
        <v>#N/A</v>
      </c>
      <c r="D1270" t="str">
        <f t="shared" si="769"/>
        <v>#N/A</v>
      </c>
      <c r="E1270" t="str">
        <f t="shared" si="770"/>
        <v>#N/A</v>
      </c>
      <c r="F1270" t="str">
        <f t="shared" si="771"/>
        <v>#N/A</v>
      </c>
      <c r="G1270" t="str">
        <f t="shared" si="772"/>
        <v>#N/A</v>
      </c>
      <c r="H1270">
        <v>188.31500244140599</v>
      </c>
      <c r="I1270">
        <v>189.19999694824199</v>
      </c>
      <c r="J1270" t="str">
        <f t="shared" si="773"/>
        <v>#N/A</v>
      </c>
      <c r="K1270" t="str">
        <f t="shared" si="774"/>
        <v>#N/A</v>
      </c>
      <c r="L1270" t="str">
        <f t="shared" si="775"/>
        <v>#N/A</v>
      </c>
      <c r="M1270" t="str">
        <f t="shared" si="776"/>
        <v>#N/A</v>
      </c>
      <c r="N1270">
        <v>19.909999847412099</v>
      </c>
      <c r="O1270" t="str">
        <f t="shared" si="777"/>
        <v>#N/A</v>
      </c>
      <c r="P1270">
        <v>32.735000610351499</v>
      </c>
      <c r="Q1270">
        <v>19.75</v>
      </c>
      <c r="R1270">
        <v>48.549999237060497</v>
      </c>
      <c r="S1270" t="str">
        <f t="shared" si="778"/>
        <v>#N/A</v>
      </c>
      <c r="T1270" t="str">
        <f t="shared" si="779"/>
        <v>#N/A</v>
      </c>
      <c r="U1270">
        <v>82.589996337890597</v>
      </c>
      <c r="V1270" t="str">
        <f t="shared" si="780"/>
        <v>#N/A</v>
      </c>
      <c r="W1270">
        <v>129.05000305175699</v>
      </c>
      <c r="X1270" t="str">
        <f t="shared" si="760"/>
        <v>#N/A</v>
      </c>
      <c r="Y1270">
        <v>31.3250007629394</v>
      </c>
      <c r="Z1270">
        <v>14.3850002288818</v>
      </c>
      <c r="AA1270">
        <v>4.8460001945495597</v>
      </c>
      <c r="AB1270">
        <v>21.084999084472599</v>
      </c>
      <c r="AC1270">
        <v>8.3990001678466797</v>
      </c>
      <c r="AD1270" t="str">
        <f t="shared" si="781"/>
        <v>#N/A</v>
      </c>
      <c r="AE1270" t="str">
        <f t="shared" si="782"/>
        <v>#N/A</v>
      </c>
      <c r="AF1270">
        <v>90.569999694824205</v>
      </c>
      <c r="AG1270">
        <v>16.5429992675781</v>
      </c>
      <c r="AH1270" t="str">
        <f t="shared" si="767"/>
        <v>#N/A</v>
      </c>
      <c r="AI1270" t="str">
        <f t="shared" si="768"/>
        <v>#N/A</v>
      </c>
      <c r="AJ1270">
        <f t="shared" ref="AJ1270" si="787">IF(OR(ISBLANK(AJ1269),ISNA(AJ1269)),"#N/A",AJ1269)</f>
        <v>13.449999809265099</v>
      </c>
      <c r="AK1270" t="str">
        <f t="shared" si="783"/>
        <v>#N/A</v>
      </c>
      <c r="AL1270" t="str">
        <f t="shared" si="784"/>
        <v>#N/A</v>
      </c>
      <c r="AM1270">
        <v>32.3549995422363</v>
      </c>
      <c r="AN1270">
        <f>IF(OR(ISBLANK(AN1269),ISNA(AN1269)),"#N/A",AN1269)</f>
        <v>2373.28002929687</v>
      </c>
      <c r="AO1270">
        <v>99.349998474121094</v>
      </c>
      <c r="AP1270">
        <v>49.75</v>
      </c>
      <c r="AQ1270" t="str">
        <f t="shared" si="762"/>
        <v>#N/A</v>
      </c>
      <c r="AR1270">
        <v>61.520000457763601</v>
      </c>
      <c r="AS1270">
        <v>42.880001068115199</v>
      </c>
      <c r="AT1270">
        <v>53.845001220703097</v>
      </c>
      <c r="AU1270">
        <v>17.265100479125898</v>
      </c>
    </row>
    <row r="1271" spans="1:47" x14ac:dyDescent="0.25">
      <c r="A1271" s="1">
        <v>41971</v>
      </c>
      <c r="B1271" t="s">
        <v>48</v>
      </c>
      <c r="C1271" t="str">
        <f t="shared" si="763"/>
        <v>#N/A</v>
      </c>
      <c r="D1271" t="str">
        <f t="shared" si="769"/>
        <v>#N/A</v>
      </c>
      <c r="E1271" t="str">
        <f t="shared" si="770"/>
        <v>#N/A</v>
      </c>
      <c r="F1271" t="str">
        <f t="shared" si="771"/>
        <v>#N/A</v>
      </c>
      <c r="G1271" t="str">
        <f t="shared" si="772"/>
        <v>#N/A</v>
      </c>
      <c r="H1271">
        <v>189.72000122070301</v>
      </c>
      <c r="I1271">
        <v>189.30999755859301</v>
      </c>
      <c r="J1271" t="str">
        <f t="shared" si="773"/>
        <v>#N/A</v>
      </c>
      <c r="K1271" t="str">
        <f t="shared" si="774"/>
        <v>#N/A</v>
      </c>
      <c r="L1271" t="str">
        <f t="shared" si="775"/>
        <v>#N/A</v>
      </c>
      <c r="M1271" t="str">
        <f t="shared" si="776"/>
        <v>#N/A</v>
      </c>
      <c r="N1271">
        <v>19.7000007629394</v>
      </c>
      <c r="O1271" t="str">
        <f t="shared" si="777"/>
        <v>#N/A</v>
      </c>
      <c r="P1271">
        <v>32.775001525878899</v>
      </c>
      <c r="Q1271">
        <v>19.610000610351499</v>
      </c>
      <c r="R1271">
        <v>48.720001220703097</v>
      </c>
      <c r="S1271" t="str">
        <f t="shared" si="778"/>
        <v>#N/A</v>
      </c>
      <c r="T1271" t="str">
        <f t="shared" si="779"/>
        <v>#N/A</v>
      </c>
      <c r="U1271">
        <v>82.440002441406193</v>
      </c>
      <c r="V1271" t="str">
        <f t="shared" si="780"/>
        <v>#N/A</v>
      </c>
      <c r="W1271">
        <v>129.03999328613199</v>
      </c>
      <c r="X1271" t="str">
        <f t="shared" si="760"/>
        <v>#N/A</v>
      </c>
      <c r="Y1271">
        <v>31.4699993133544</v>
      </c>
      <c r="Z1271">
        <v>14.3400001525878</v>
      </c>
      <c r="AA1271">
        <v>4.75500011444091</v>
      </c>
      <c r="AB1271">
        <v>21.2000007629394</v>
      </c>
      <c r="AC1271">
        <v>8.3819999694824201</v>
      </c>
      <c r="AD1271" t="str">
        <f t="shared" si="781"/>
        <v>#N/A</v>
      </c>
      <c r="AE1271" t="str">
        <f t="shared" si="782"/>
        <v>#N/A</v>
      </c>
      <c r="AF1271">
        <v>90.680000305175696</v>
      </c>
      <c r="AG1271">
        <v>16.600999832153299</v>
      </c>
      <c r="AH1271" t="str">
        <f t="shared" si="767"/>
        <v>#N/A</v>
      </c>
      <c r="AI1271" t="str">
        <f t="shared" si="768"/>
        <v>#N/A</v>
      </c>
      <c r="AJ1271">
        <v>13.4700002670288</v>
      </c>
      <c r="AK1271" t="str">
        <f t="shared" si="783"/>
        <v>#N/A</v>
      </c>
      <c r="AL1271" t="str">
        <f t="shared" si="784"/>
        <v>#N/A</v>
      </c>
      <c r="AM1271">
        <v>32.444999694824197</v>
      </c>
      <c r="AN1271">
        <v>2344.02001953125</v>
      </c>
      <c r="AO1271">
        <v>98.610000610351506</v>
      </c>
      <c r="AP1271">
        <v>49.860000610351499</v>
      </c>
      <c r="AQ1271" t="str">
        <f t="shared" si="762"/>
        <v>#N/A</v>
      </c>
      <c r="AR1271">
        <v>61.689998626708899</v>
      </c>
      <c r="AS1271">
        <v>42.849998474121001</v>
      </c>
      <c r="AT1271">
        <v>53.534999847412102</v>
      </c>
      <c r="AU1271">
        <v>17.520000457763601</v>
      </c>
    </row>
    <row r="1272" spans="1:47" x14ac:dyDescent="0.25">
      <c r="A1272" s="1">
        <v>41974</v>
      </c>
      <c r="B1272" t="s">
        <v>48</v>
      </c>
      <c r="C1272" t="str">
        <f t="shared" si="763"/>
        <v>#N/A</v>
      </c>
      <c r="D1272" t="str">
        <f t="shared" si="769"/>
        <v>#N/A</v>
      </c>
      <c r="E1272" t="str">
        <f t="shared" si="770"/>
        <v>#N/A</v>
      </c>
      <c r="F1272" t="str">
        <f t="shared" si="771"/>
        <v>#N/A</v>
      </c>
      <c r="G1272" t="str">
        <f t="shared" si="772"/>
        <v>#N/A</v>
      </c>
      <c r="H1272">
        <v>186.71000671386699</v>
      </c>
      <c r="I1272">
        <v>187.55000305175699</v>
      </c>
      <c r="J1272" t="str">
        <f t="shared" si="773"/>
        <v>#N/A</v>
      </c>
      <c r="K1272" t="str">
        <f t="shared" si="774"/>
        <v>#N/A</v>
      </c>
      <c r="L1272" t="str">
        <f t="shared" si="775"/>
        <v>#N/A</v>
      </c>
      <c r="M1272" t="str">
        <f t="shared" si="776"/>
        <v>#N/A</v>
      </c>
      <c r="N1272">
        <v>19.280000686645501</v>
      </c>
      <c r="O1272" t="str">
        <f t="shared" si="777"/>
        <v>#N/A</v>
      </c>
      <c r="P1272">
        <v>32.6049995422363</v>
      </c>
      <c r="Q1272">
        <v>19.2600002288818</v>
      </c>
      <c r="R1272">
        <v>48.830001831054602</v>
      </c>
      <c r="S1272" t="str">
        <f t="shared" si="778"/>
        <v>#N/A</v>
      </c>
      <c r="T1272" t="str">
        <f t="shared" si="779"/>
        <v>#N/A</v>
      </c>
      <c r="U1272">
        <v>81.699996948242102</v>
      </c>
      <c r="V1272" t="str">
        <f t="shared" si="780"/>
        <v>#N/A</v>
      </c>
      <c r="W1272">
        <v>128.80999755859301</v>
      </c>
      <c r="X1272" t="str">
        <f t="shared" si="760"/>
        <v>#N/A</v>
      </c>
      <c r="Y1272">
        <v>31.590000152587798</v>
      </c>
      <c r="Z1272">
        <v>14.154999732971101</v>
      </c>
      <c r="AA1272">
        <v>4.5999999046325604</v>
      </c>
      <c r="AB1272">
        <v>20.944999694824201</v>
      </c>
      <c r="AC1272">
        <v>8.3199996948242099</v>
      </c>
      <c r="AD1272" t="str">
        <f t="shared" si="781"/>
        <v>#N/A</v>
      </c>
      <c r="AE1272" t="str">
        <f t="shared" si="782"/>
        <v>#N/A</v>
      </c>
      <c r="AF1272">
        <v>89.879997253417898</v>
      </c>
      <c r="AG1272">
        <v>16.389999389648398</v>
      </c>
      <c r="AH1272" t="str">
        <f t="shared" si="767"/>
        <v>#N/A</v>
      </c>
      <c r="AI1272" t="str">
        <f t="shared" si="768"/>
        <v>#N/A</v>
      </c>
      <c r="AJ1272">
        <v>13.4700002670288</v>
      </c>
      <c r="AK1272" t="str">
        <f t="shared" si="783"/>
        <v>#N/A</v>
      </c>
      <c r="AL1272" t="str">
        <f t="shared" si="784"/>
        <v>#N/A</v>
      </c>
      <c r="AM1272">
        <v>32.025001525878899</v>
      </c>
      <c r="AN1272">
        <v>2366.26000976562</v>
      </c>
      <c r="AO1272">
        <v>95.849998474121094</v>
      </c>
      <c r="AP1272">
        <v>49.244998931884702</v>
      </c>
      <c r="AQ1272" t="str">
        <f t="shared" si="762"/>
        <v>#N/A</v>
      </c>
      <c r="AR1272">
        <v>61.049999237060497</v>
      </c>
      <c r="AS1272">
        <v>42.400001525878899</v>
      </c>
      <c r="AT1272">
        <v>52.794998168945298</v>
      </c>
      <c r="AU1272">
        <v>17.534999847412099</v>
      </c>
    </row>
    <row r="1273" spans="1:47" x14ac:dyDescent="0.25">
      <c r="A1273" s="1">
        <v>41975</v>
      </c>
      <c r="B1273" t="s">
        <v>48</v>
      </c>
      <c r="C1273" t="str">
        <f t="shared" si="763"/>
        <v>#N/A</v>
      </c>
      <c r="D1273" t="str">
        <f t="shared" si="769"/>
        <v>#N/A</v>
      </c>
      <c r="E1273" t="str">
        <f t="shared" si="770"/>
        <v>#N/A</v>
      </c>
      <c r="F1273" t="str">
        <f t="shared" si="771"/>
        <v>#N/A</v>
      </c>
      <c r="G1273" t="str">
        <f t="shared" si="772"/>
        <v>#N/A</v>
      </c>
      <c r="H1273">
        <v>188.350006103515</v>
      </c>
      <c r="I1273">
        <v>188.28999328613199</v>
      </c>
      <c r="J1273" t="str">
        <f t="shared" si="773"/>
        <v>#N/A</v>
      </c>
      <c r="K1273" t="str">
        <f t="shared" si="774"/>
        <v>#N/A</v>
      </c>
      <c r="L1273" t="str">
        <f t="shared" si="775"/>
        <v>#N/A</v>
      </c>
      <c r="M1273" t="str">
        <f t="shared" si="776"/>
        <v>#N/A</v>
      </c>
      <c r="N1273">
        <v>19.4799995422363</v>
      </c>
      <c r="O1273" t="str">
        <f t="shared" si="777"/>
        <v>#N/A</v>
      </c>
      <c r="P1273">
        <v>32.680000305175703</v>
      </c>
      <c r="Q1273">
        <v>19.4300003051757</v>
      </c>
      <c r="R1273">
        <v>48.639999389648402</v>
      </c>
      <c r="S1273" t="str">
        <f t="shared" si="778"/>
        <v>#N/A</v>
      </c>
      <c r="T1273" t="str">
        <f t="shared" si="779"/>
        <v>#N/A</v>
      </c>
      <c r="U1273">
        <v>81.949996948242102</v>
      </c>
      <c r="V1273" t="str">
        <f t="shared" si="780"/>
        <v>#N/A</v>
      </c>
      <c r="W1273">
        <v>128.86999511718699</v>
      </c>
      <c r="X1273" t="str">
        <f t="shared" si="760"/>
        <v>#N/A</v>
      </c>
      <c r="Y1273">
        <v>31.944999694824201</v>
      </c>
      <c r="Z1273">
        <v>14.300000190734799</v>
      </c>
      <c r="AA1273">
        <v>4.6449999809265101</v>
      </c>
      <c r="AB1273">
        <v>21.4500007629394</v>
      </c>
      <c r="AC1273">
        <v>8.4440002441406197</v>
      </c>
      <c r="AD1273" t="str">
        <f t="shared" si="781"/>
        <v>#N/A</v>
      </c>
      <c r="AE1273" t="str">
        <f t="shared" si="782"/>
        <v>#N/A</v>
      </c>
      <c r="AF1273">
        <v>90.199996948242102</v>
      </c>
      <c r="AG1273">
        <v>16.566999435424801</v>
      </c>
      <c r="AH1273" t="str">
        <f t="shared" si="767"/>
        <v>#N/A</v>
      </c>
      <c r="AI1273" t="str">
        <f t="shared" si="768"/>
        <v>#N/A</v>
      </c>
      <c r="AJ1273">
        <v>13.4799995422363</v>
      </c>
      <c r="AK1273" t="str">
        <f t="shared" si="783"/>
        <v>#N/A</v>
      </c>
      <c r="AL1273" t="str">
        <f t="shared" si="784"/>
        <v>#N/A</v>
      </c>
      <c r="AM1273">
        <v>32.375</v>
      </c>
      <c r="AN1273">
        <v>2368.22998046875</v>
      </c>
      <c r="AO1273">
        <v>97.550003051757798</v>
      </c>
      <c r="AP1273">
        <v>49.444999694824197</v>
      </c>
      <c r="AQ1273" t="str">
        <f t="shared" si="762"/>
        <v>#N/A</v>
      </c>
      <c r="AR1273">
        <v>61.709999084472599</v>
      </c>
      <c r="AS1273">
        <v>42.779998779296797</v>
      </c>
      <c r="AT1273">
        <v>53.044998168945298</v>
      </c>
      <c r="AU1273">
        <v>17.829999923706001</v>
      </c>
    </row>
    <row r="1274" spans="1:47" x14ac:dyDescent="0.25">
      <c r="A1274" s="1">
        <v>41976</v>
      </c>
      <c r="B1274" t="s">
        <v>48</v>
      </c>
      <c r="C1274" t="str">
        <f t="shared" si="763"/>
        <v>#N/A</v>
      </c>
      <c r="D1274" t="str">
        <f t="shared" si="769"/>
        <v>#N/A</v>
      </c>
      <c r="E1274" t="str">
        <f t="shared" si="770"/>
        <v>#N/A</v>
      </c>
      <c r="F1274" t="str">
        <f t="shared" si="771"/>
        <v>#N/A</v>
      </c>
      <c r="G1274" t="str">
        <f t="shared" si="772"/>
        <v>#N/A</v>
      </c>
      <c r="H1274">
        <v>189.794998168945</v>
      </c>
      <c r="I1274">
        <v>188.919998168945</v>
      </c>
      <c r="J1274" t="str">
        <f t="shared" si="773"/>
        <v>#N/A</v>
      </c>
      <c r="K1274" t="str">
        <f t="shared" si="774"/>
        <v>#N/A</v>
      </c>
      <c r="L1274" t="str">
        <f t="shared" si="775"/>
        <v>#N/A</v>
      </c>
      <c r="M1274" t="str">
        <f t="shared" si="776"/>
        <v>#N/A</v>
      </c>
      <c r="N1274">
        <v>19.670000076293899</v>
      </c>
      <c r="O1274" t="str">
        <f t="shared" si="777"/>
        <v>#N/A</v>
      </c>
      <c r="P1274">
        <v>32.770000457763601</v>
      </c>
      <c r="Q1274">
        <v>19.649999618530199</v>
      </c>
      <c r="R1274">
        <v>48.909999847412102</v>
      </c>
      <c r="S1274" t="str">
        <f t="shared" si="778"/>
        <v>#N/A</v>
      </c>
      <c r="T1274" t="str">
        <f t="shared" si="779"/>
        <v>#N/A</v>
      </c>
      <c r="U1274">
        <v>82.5</v>
      </c>
      <c r="V1274" t="str">
        <f t="shared" si="780"/>
        <v>#N/A</v>
      </c>
      <c r="W1274">
        <v>128.919998168945</v>
      </c>
      <c r="X1274" t="str">
        <f t="shared" si="760"/>
        <v>#N/A</v>
      </c>
      <c r="Y1274">
        <v>32.090000152587798</v>
      </c>
      <c r="Z1274">
        <v>14.439999580383301</v>
      </c>
      <c r="AA1274">
        <v>4.72300004959106</v>
      </c>
      <c r="AB1274">
        <v>21.3649997711181</v>
      </c>
      <c r="AC1274">
        <v>8.4940004348754794</v>
      </c>
      <c r="AD1274" t="str">
        <f t="shared" si="781"/>
        <v>#N/A</v>
      </c>
      <c r="AE1274" t="str">
        <f t="shared" si="782"/>
        <v>#N/A</v>
      </c>
      <c r="AF1274">
        <v>90.730003356933594</v>
      </c>
      <c r="AG1274">
        <v>16.742000579833899</v>
      </c>
      <c r="AH1274" t="str">
        <f t="shared" si="767"/>
        <v>#N/A</v>
      </c>
      <c r="AI1274" t="str">
        <f t="shared" si="768"/>
        <v>#N/A</v>
      </c>
      <c r="AJ1274">
        <v>13.520000457763601</v>
      </c>
      <c r="AK1274" t="str">
        <f t="shared" si="783"/>
        <v>#N/A</v>
      </c>
      <c r="AL1274" t="str">
        <f t="shared" si="784"/>
        <v>#N/A</v>
      </c>
      <c r="AM1274">
        <v>32.584999084472599</v>
      </c>
      <c r="AN1274">
        <v>2387.5400390625</v>
      </c>
      <c r="AO1274">
        <v>98.419998168945298</v>
      </c>
      <c r="AP1274">
        <v>48.834999084472599</v>
      </c>
      <c r="AQ1274" t="str">
        <f t="shared" si="762"/>
        <v>#N/A</v>
      </c>
      <c r="AR1274">
        <v>62.270000457763601</v>
      </c>
      <c r="AS1274">
        <v>43.169998168945298</v>
      </c>
      <c r="AT1274">
        <v>53.400001525878899</v>
      </c>
      <c r="AU1274">
        <v>17.8649997711181</v>
      </c>
    </row>
    <row r="1275" spans="1:47" x14ac:dyDescent="0.25">
      <c r="A1275" s="1">
        <v>41977</v>
      </c>
      <c r="B1275" t="s">
        <v>48</v>
      </c>
      <c r="C1275" t="str">
        <f t="shared" si="763"/>
        <v>#N/A</v>
      </c>
      <c r="D1275" t="str">
        <f t="shared" si="769"/>
        <v>#N/A</v>
      </c>
      <c r="E1275" t="str">
        <f t="shared" si="770"/>
        <v>#N/A</v>
      </c>
      <c r="F1275" t="str">
        <f t="shared" si="771"/>
        <v>#N/A</v>
      </c>
      <c r="G1275" t="str">
        <f t="shared" si="772"/>
        <v>#N/A</v>
      </c>
      <c r="H1275">
        <v>187.67999267578099</v>
      </c>
      <c r="I1275">
        <v>188.49000549316401</v>
      </c>
      <c r="J1275" t="str">
        <f t="shared" si="773"/>
        <v>#N/A</v>
      </c>
      <c r="K1275" t="str">
        <f t="shared" si="774"/>
        <v>#N/A</v>
      </c>
      <c r="L1275" t="str">
        <f t="shared" si="775"/>
        <v>#N/A</v>
      </c>
      <c r="M1275" t="str">
        <f t="shared" si="776"/>
        <v>#N/A</v>
      </c>
      <c r="N1275">
        <v>19.4699993133544</v>
      </c>
      <c r="O1275" t="str">
        <f t="shared" si="777"/>
        <v>#N/A</v>
      </c>
      <c r="P1275">
        <v>32.189998626708899</v>
      </c>
      <c r="Q1275">
        <v>19.340000152587798</v>
      </c>
      <c r="R1275">
        <v>48.549999237060497</v>
      </c>
      <c r="S1275" t="str">
        <f t="shared" si="778"/>
        <v>#N/A</v>
      </c>
      <c r="T1275" t="str">
        <f t="shared" si="779"/>
        <v>#N/A</v>
      </c>
      <c r="U1275">
        <v>81.830001831054602</v>
      </c>
      <c r="V1275" t="str">
        <f t="shared" si="780"/>
        <v>#N/A</v>
      </c>
      <c r="W1275">
        <v>128.88999938964801</v>
      </c>
      <c r="X1275" t="str">
        <f t="shared" si="760"/>
        <v>#N/A</v>
      </c>
      <c r="Y1275">
        <v>31.520000457763601</v>
      </c>
      <c r="Z1275">
        <v>14.2600002288818</v>
      </c>
      <c r="AA1275">
        <v>4.6579999923706001</v>
      </c>
      <c r="AB1275">
        <v>21.155000686645501</v>
      </c>
      <c r="AC1275">
        <v>8.3859996795654297</v>
      </c>
      <c r="AD1275" t="str">
        <f t="shared" si="781"/>
        <v>#N/A</v>
      </c>
      <c r="AE1275" t="str">
        <f t="shared" si="782"/>
        <v>#N/A</v>
      </c>
      <c r="AF1275">
        <v>90.080001831054602</v>
      </c>
      <c r="AG1275">
        <v>16.518999099731399</v>
      </c>
      <c r="AH1275" t="str">
        <f t="shared" si="767"/>
        <v>#N/A</v>
      </c>
      <c r="AI1275" t="str">
        <f t="shared" si="768"/>
        <v>#N/A</v>
      </c>
      <c r="AJ1275">
        <v>13.560000419616699</v>
      </c>
      <c r="AK1275" t="str">
        <f t="shared" si="783"/>
        <v>#N/A</v>
      </c>
      <c r="AL1275" t="str">
        <f t="shared" si="784"/>
        <v>#N/A</v>
      </c>
      <c r="AM1275">
        <v>32.474998474121001</v>
      </c>
      <c r="AN1275">
        <v>2395.93994140625</v>
      </c>
      <c r="AO1275">
        <v>97.559997558593693</v>
      </c>
      <c r="AP1275">
        <v>48.735000610351499</v>
      </c>
      <c r="AQ1275" t="str">
        <f t="shared" si="762"/>
        <v>#N/A</v>
      </c>
      <c r="AR1275">
        <v>61.549999237060497</v>
      </c>
      <c r="AS1275">
        <v>42.520000457763601</v>
      </c>
      <c r="AT1275">
        <v>52.9799995422363</v>
      </c>
      <c r="AU1275">
        <v>17.774999618530199</v>
      </c>
    </row>
    <row r="1276" spans="1:47" x14ac:dyDescent="0.25">
      <c r="A1276" s="1">
        <v>41978</v>
      </c>
      <c r="B1276" t="s">
        <v>48</v>
      </c>
      <c r="C1276" t="str">
        <f t="shared" si="763"/>
        <v>#N/A</v>
      </c>
      <c r="D1276" t="str">
        <f t="shared" si="769"/>
        <v>#N/A</v>
      </c>
      <c r="E1276" t="str">
        <f t="shared" si="770"/>
        <v>#N/A</v>
      </c>
      <c r="F1276" t="str">
        <f t="shared" si="771"/>
        <v>#N/A</v>
      </c>
      <c r="G1276" t="str">
        <f t="shared" si="772"/>
        <v>#N/A</v>
      </c>
      <c r="H1276">
        <v>190.52999877929599</v>
      </c>
      <c r="I1276">
        <v>189.58000183105401</v>
      </c>
      <c r="J1276" t="str">
        <f t="shared" si="773"/>
        <v>#N/A</v>
      </c>
      <c r="K1276" t="str">
        <f t="shared" si="774"/>
        <v>#N/A</v>
      </c>
      <c r="L1276" t="str">
        <f t="shared" si="775"/>
        <v>#N/A</v>
      </c>
      <c r="M1276" t="str">
        <f t="shared" si="776"/>
        <v>#N/A</v>
      </c>
      <c r="N1276">
        <v>19.620000839233398</v>
      </c>
      <c r="O1276" t="str">
        <f t="shared" si="777"/>
        <v>#N/A</v>
      </c>
      <c r="P1276">
        <v>33.069999694824197</v>
      </c>
      <c r="Q1276">
        <v>19.4500007629394</v>
      </c>
      <c r="R1276">
        <v>50.020000457763601</v>
      </c>
      <c r="S1276" t="str">
        <f t="shared" si="778"/>
        <v>#N/A</v>
      </c>
      <c r="T1276" t="str">
        <f t="shared" si="779"/>
        <v>#N/A</v>
      </c>
      <c r="U1276">
        <v>82.639999389648395</v>
      </c>
      <c r="V1276" t="str">
        <f t="shared" si="780"/>
        <v>#N/A</v>
      </c>
      <c r="W1276">
        <v>128.89999389648401</v>
      </c>
      <c r="X1276" t="str">
        <f t="shared" si="760"/>
        <v>#N/A</v>
      </c>
      <c r="Y1276">
        <v>31.5949993133544</v>
      </c>
      <c r="Z1276">
        <v>14.520000457763601</v>
      </c>
      <c r="AA1276">
        <v>4.7280001640319798</v>
      </c>
      <c r="AB1276">
        <v>21.495000839233398</v>
      </c>
      <c r="AC1276">
        <v>8.4720001220703107</v>
      </c>
      <c r="AD1276" t="str">
        <f t="shared" si="781"/>
        <v>#N/A</v>
      </c>
      <c r="AE1276" t="str">
        <f t="shared" si="782"/>
        <v>#N/A</v>
      </c>
      <c r="AF1276">
        <v>91.059997558593693</v>
      </c>
      <c r="AG1276">
        <v>16.8059997558593</v>
      </c>
      <c r="AH1276" t="str">
        <f t="shared" si="767"/>
        <v>#N/A</v>
      </c>
      <c r="AI1276" t="str">
        <f t="shared" si="768"/>
        <v>#N/A</v>
      </c>
      <c r="AJ1276">
        <v>13.520000457763601</v>
      </c>
      <c r="AK1276" t="str">
        <f t="shared" si="783"/>
        <v>#N/A</v>
      </c>
      <c r="AL1276" t="str">
        <f t="shared" si="784"/>
        <v>#N/A</v>
      </c>
      <c r="AM1276">
        <v>32.775001525878899</v>
      </c>
      <c r="AN1276">
        <v>2366.19995117187</v>
      </c>
      <c r="AO1276">
        <v>98.330001831054602</v>
      </c>
      <c r="AP1276">
        <v>49.009998321533203</v>
      </c>
      <c r="AQ1276" t="str">
        <f t="shared" si="762"/>
        <v>#N/A</v>
      </c>
      <c r="AR1276">
        <v>62.409999847412102</v>
      </c>
      <c r="AS1276">
        <v>43.099998474121001</v>
      </c>
      <c r="AT1276">
        <v>53.224998474121001</v>
      </c>
      <c r="AU1276">
        <v>18.100000381469702</v>
      </c>
    </row>
    <row r="1277" spans="1:47" x14ac:dyDescent="0.25">
      <c r="A1277" s="1">
        <v>41981</v>
      </c>
      <c r="B1277" t="s">
        <v>48</v>
      </c>
      <c r="C1277" t="str">
        <f t="shared" si="763"/>
        <v>#N/A</v>
      </c>
      <c r="D1277" t="str">
        <f t="shared" si="769"/>
        <v>#N/A</v>
      </c>
      <c r="E1277" t="str">
        <f t="shared" si="770"/>
        <v>#N/A</v>
      </c>
      <c r="F1277" t="str">
        <f t="shared" si="771"/>
        <v>#N/A</v>
      </c>
      <c r="G1277" t="str">
        <f t="shared" si="772"/>
        <v>#N/A</v>
      </c>
      <c r="H1277">
        <v>190.30499267578099</v>
      </c>
      <c r="I1277">
        <v>189.42999267578099</v>
      </c>
      <c r="J1277" t="str">
        <f t="shared" si="773"/>
        <v>#N/A</v>
      </c>
      <c r="K1277" t="str">
        <f t="shared" si="774"/>
        <v>#N/A</v>
      </c>
      <c r="L1277" t="str">
        <f t="shared" si="775"/>
        <v>#N/A</v>
      </c>
      <c r="M1277" t="str">
        <f t="shared" si="776"/>
        <v>#N/A</v>
      </c>
      <c r="N1277">
        <v>19.4799995422363</v>
      </c>
      <c r="O1277" t="str">
        <f t="shared" si="777"/>
        <v>#N/A</v>
      </c>
      <c r="P1277">
        <v>32.779998779296797</v>
      </c>
      <c r="Q1277">
        <v>19.270000457763601</v>
      </c>
      <c r="R1277">
        <v>49.560001373291001</v>
      </c>
      <c r="S1277" t="str">
        <f t="shared" si="778"/>
        <v>#N/A</v>
      </c>
      <c r="T1277" t="str">
        <f t="shared" si="779"/>
        <v>#N/A</v>
      </c>
      <c r="U1277">
        <v>82.580001831054602</v>
      </c>
      <c r="V1277" t="str">
        <f t="shared" si="780"/>
        <v>#N/A</v>
      </c>
      <c r="W1277">
        <v>129.08000183105401</v>
      </c>
      <c r="X1277" t="str">
        <f t="shared" si="760"/>
        <v>#N/A</v>
      </c>
      <c r="Y1277">
        <v>31.645000457763601</v>
      </c>
      <c r="Z1277">
        <v>14.3549995422363</v>
      </c>
      <c r="AA1277">
        <v>4.6919999122619602</v>
      </c>
      <c r="AB1277">
        <v>21.475000381469702</v>
      </c>
      <c r="AC1277">
        <v>8.4139995574951101</v>
      </c>
      <c r="AD1277" t="str">
        <f t="shared" si="781"/>
        <v>#N/A</v>
      </c>
      <c r="AE1277" t="str">
        <f t="shared" si="782"/>
        <v>#N/A</v>
      </c>
      <c r="AF1277">
        <v>90.559997558593693</v>
      </c>
      <c r="AG1277">
        <v>16.788999557495099</v>
      </c>
      <c r="AH1277" t="str">
        <f t="shared" si="767"/>
        <v>#N/A</v>
      </c>
      <c r="AI1277" t="str">
        <f t="shared" si="768"/>
        <v>#N/A</v>
      </c>
      <c r="AJ1277">
        <v>13.550000190734799</v>
      </c>
      <c r="AK1277" t="str">
        <f t="shared" si="783"/>
        <v>#N/A</v>
      </c>
      <c r="AL1277" t="str">
        <f t="shared" si="784"/>
        <v>#N/A</v>
      </c>
      <c r="AM1277">
        <v>33.6049995422363</v>
      </c>
      <c r="AN1277">
        <v>2364.169921875</v>
      </c>
      <c r="AO1277">
        <v>97.709999084472599</v>
      </c>
      <c r="AP1277">
        <v>48.540000915527301</v>
      </c>
      <c r="AQ1277" t="str">
        <f t="shared" si="762"/>
        <v>#N/A</v>
      </c>
      <c r="AR1277">
        <v>62.139999389648402</v>
      </c>
      <c r="AS1277">
        <v>42.840000152587798</v>
      </c>
      <c r="AT1277">
        <v>53.174999237060497</v>
      </c>
      <c r="AU1277">
        <v>17.815000534057599</v>
      </c>
    </row>
    <row r="1278" spans="1:47" x14ac:dyDescent="0.25">
      <c r="A1278" s="1">
        <v>41982</v>
      </c>
      <c r="B1278" t="s">
        <v>48</v>
      </c>
      <c r="C1278" t="str">
        <f t="shared" si="763"/>
        <v>#N/A</v>
      </c>
      <c r="D1278" t="str">
        <f t="shared" si="769"/>
        <v>#N/A</v>
      </c>
      <c r="E1278" t="str">
        <f t="shared" si="770"/>
        <v>#N/A</v>
      </c>
      <c r="F1278" t="str">
        <f t="shared" si="771"/>
        <v>#N/A</v>
      </c>
      <c r="G1278" t="str">
        <f t="shared" si="772"/>
        <v>#N/A</v>
      </c>
      <c r="H1278">
        <v>186.05999755859301</v>
      </c>
      <c r="I1278">
        <v>186.78999328613199</v>
      </c>
      <c r="J1278" t="str">
        <f t="shared" si="773"/>
        <v>#N/A</v>
      </c>
      <c r="K1278" t="str">
        <f t="shared" si="774"/>
        <v>#N/A</v>
      </c>
      <c r="L1278" t="str">
        <f t="shared" si="775"/>
        <v>#N/A</v>
      </c>
      <c r="M1278" t="str">
        <f t="shared" si="776"/>
        <v>#N/A</v>
      </c>
      <c r="N1278">
        <v>19.0100002288818</v>
      </c>
      <c r="O1278" t="str">
        <f t="shared" si="777"/>
        <v>#N/A</v>
      </c>
      <c r="P1278">
        <v>31.924999237060501</v>
      </c>
      <c r="Q1278">
        <v>18.9500007629394</v>
      </c>
      <c r="R1278">
        <v>48.520000457763601</v>
      </c>
      <c r="S1278" t="str">
        <f t="shared" si="778"/>
        <v>#N/A</v>
      </c>
      <c r="T1278" t="str">
        <f t="shared" si="779"/>
        <v>#N/A</v>
      </c>
      <c r="U1278">
        <v>81.279998779296804</v>
      </c>
      <c r="V1278" t="str">
        <f t="shared" si="780"/>
        <v>#N/A</v>
      </c>
      <c r="W1278">
        <v>129.13999938964801</v>
      </c>
      <c r="X1278" t="str">
        <f t="shared" si="760"/>
        <v>#N/A</v>
      </c>
      <c r="Y1278">
        <v>31.4300003051757</v>
      </c>
      <c r="Z1278">
        <v>14.060000419616699</v>
      </c>
      <c r="AA1278">
        <v>4.5329999923706001</v>
      </c>
      <c r="AB1278">
        <v>20.975000381469702</v>
      </c>
      <c r="AC1278">
        <v>8.1899995803833008</v>
      </c>
      <c r="AD1278" t="str">
        <f t="shared" si="781"/>
        <v>#N/A</v>
      </c>
      <c r="AE1278" t="str">
        <f t="shared" si="782"/>
        <v>#N/A</v>
      </c>
      <c r="AF1278">
        <v>88.650001525878906</v>
      </c>
      <c r="AG1278">
        <v>16.405000686645501</v>
      </c>
      <c r="AH1278" t="str">
        <f t="shared" si="767"/>
        <v>#N/A</v>
      </c>
      <c r="AI1278" t="str">
        <f t="shared" si="768"/>
        <v>#N/A</v>
      </c>
      <c r="AJ1278">
        <v>13.579999923706</v>
      </c>
      <c r="AK1278" t="str">
        <f t="shared" si="783"/>
        <v>#N/A</v>
      </c>
      <c r="AL1278" t="str">
        <f t="shared" si="784"/>
        <v>#N/A</v>
      </c>
      <c r="AM1278">
        <v>33.165000915527301</v>
      </c>
      <c r="AN1278">
        <v>2431.53002929687</v>
      </c>
      <c r="AO1278">
        <v>95.459999084472599</v>
      </c>
      <c r="AP1278">
        <v>48.455001831054602</v>
      </c>
      <c r="AQ1278" t="str">
        <f t="shared" si="762"/>
        <v>#N/A</v>
      </c>
      <c r="AR1278">
        <v>60.869998931884702</v>
      </c>
      <c r="AS1278">
        <v>41.810001373291001</v>
      </c>
      <c r="AT1278">
        <v>52.485000610351499</v>
      </c>
      <c r="AU1278">
        <v>17.420000076293899</v>
      </c>
    </row>
    <row r="1279" spans="1:47" x14ac:dyDescent="0.25">
      <c r="A1279" s="1">
        <v>41983</v>
      </c>
      <c r="B1279" t="s">
        <v>48</v>
      </c>
      <c r="C1279" t="str">
        <f t="shared" si="763"/>
        <v>#N/A</v>
      </c>
      <c r="D1279" t="str">
        <f t="shared" si="769"/>
        <v>#N/A</v>
      </c>
      <c r="E1279" t="str">
        <f t="shared" si="770"/>
        <v>#N/A</v>
      </c>
      <c r="F1279" t="str">
        <f t="shared" si="771"/>
        <v>#N/A</v>
      </c>
      <c r="G1279" t="str">
        <f t="shared" si="772"/>
        <v>#N/A</v>
      </c>
      <c r="H1279">
        <v>186.61000061035099</v>
      </c>
      <c r="I1279">
        <v>186.669998168945</v>
      </c>
      <c r="J1279" t="str">
        <f t="shared" si="773"/>
        <v>#N/A</v>
      </c>
      <c r="K1279" t="str">
        <f t="shared" si="774"/>
        <v>#N/A</v>
      </c>
      <c r="L1279" t="str">
        <f t="shared" si="775"/>
        <v>#N/A</v>
      </c>
      <c r="M1279" t="str">
        <f t="shared" si="776"/>
        <v>#N/A</v>
      </c>
      <c r="N1279">
        <v>18.850000381469702</v>
      </c>
      <c r="O1279" t="str">
        <f t="shared" si="777"/>
        <v>#N/A</v>
      </c>
      <c r="P1279">
        <v>31.790000915527301</v>
      </c>
      <c r="Q1279">
        <v>18.819999694824201</v>
      </c>
      <c r="R1279">
        <v>48.240001678466797</v>
      </c>
      <c r="S1279" t="str">
        <f t="shared" si="778"/>
        <v>#N/A</v>
      </c>
      <c r="T1279" t="str">
        <f t="shared" si="779"/>
        <v>#N/A</v>
      </c>
      <c r="U1279">
        <v>81.360000610351506</v>
      </c>
      <c r="V1279" t="str">
        <f t="shared" si="780"/>
        <v>#N/A</v>
      </c>
      <c r="W1279">
        <v>129.19000244140599</v>
      </c>
      <c r="X1279" t="str">
        <f t="shared" si="760"/>
        <v>#N/A</v>
      </c>
      <c r="Y1279">
        <v>31.25</v>
      </c>
      <c r="Z1279">
        <v>14.060000419616699</v>
      </c>
      <c r="AA1279">
        <v>4.6279997825622496</v>
      </c>
      <c r="AB1279">
        <v>21.065000534057599</v>
      </c>
      <c r="AC1279">
        <v>8.1440000534057599</v>
      </c>
      <c r="AD1279" t="str">
        <f t="shared" si="781"/>
        <v>#N/A</v>
      </c>
      <c r="AE1279" t="str">
        <f t="shared" si="782"/>
        <v>#N/A</v>
      </c>
      <c r="AF1279">
        <v>88.360000610351506</v>
      </c>
      <c r="AG1279">
        <v>16.381999969482401</v>
      </c>
      <c r="AH1279" t="str">
        <f t="shared" si="767"/>
        <v>#N/A</v>
      </c>
      <c r="AI1279" t="str">
        <f t="shared" si="768"/>
        <v>#N/A</v>
      </c>
      <c r="AJ1279">
        <v>13.619999885559</v>
      </c>
      <c r="AK1279" t="str">
        <f t="shared" si="783"/>
        <v>#N/A</v>
      </c>
      <c r="AL1279" t="str">
        <f t="shared" si="784"/>
        <v>#N/A</v>
      </c>
      <c r="AM1279">
        <v>33.194999694824197</v>
      </c>
      <c r="AN1279">
        <v>2435.47998046875</v>
      </c>
      <c r="AO1279">
        <v>95.290000915527301</v>
      </c>
      <c r="AP1279">
        <v>47.799999237060497</v>
      </c>
      <c r="AQ1279" t="str">
        <f t="shared" si="762"/>
        <v>#N/A</v>
      </c>
      <c r="AR1279">
        <v>60.7299995422363</v>
      </c>
      <c r="AS1279">
        <v>41.709999084472599</v>
      </c>
      <c r="AT1279">
        <v>52.615001678466797</v>
      </c>
      <c r="AU1279">
        <v>17.3050003051757</v>
      </c>
    </row>
    <row r="1280" spans="1:47" x14ac:dyDescent="0.25">
      <c r="A1280" s="1">
        <v>41984</v>
      </c>
      <c r="B1280" t="s">
        <v>48</v>
      </c>
      <c r="C1280" t="str">
        <f t="shared" si="763"/>
        <v>#N/A</v>
      </c>
      <c r="D1280" t="str">
        <f t="shared" si="769"/>
        <v>#N/A</v>
      </c>
      <c r="E1280" t="str">
        <f t="shared" si="770"/>
        <v>#N/A</v>
      </c>
      <c r="F1280" t="str">
        <f t="shared" si="771"/>
        <v>#N/A</v>
      </c>
      <c r="G1280" t="str">
        <f t="shared" si="772"/>
        <v>#N/A</v>
      </c>
      <c r="H1280">
        <v>187.91000366210901</v>
      </c>
      <c r="I1280">
        <v>187.41000366210901</v>
      </c>
      <c r="J1280" t="str">
        <f t="shared" si="773"/>
        <v>#N/A</v>
      </c>
      <c r="K1280" t="str">
        <f t="shared" si="774"/>
        <v>#N/A</v>
      </c>
      <c r="L1280" t="str">
        <f t="shared" si="775"/>
        <v>#N/A</v>
      </c>
      <c r="M1280" t="str">
        <f t="shared" si="776"/>
        <v>#N/A</v>
      </c>
      <c r="N1280">
        <v>18.770000457763601</v>
      </c>
      <c r="O1280" t="str">
        <f t="shared" si="777"/>
        <v>#N/A</v>
      </c>
      <c r="P1280">
        <v>31.875</v>
      </c>
      <c r="Q1280">
        <v>18.770000457763601</v>
      </c>
      <c r="R1280">
        <v>48.419998168945298</v>
      </c>
      <c r="S1280" t="str">
        <f t="shared" si="778"/>
        <v>#N/A</v>
      </c>
      <c r="T1280" t="str">
        <f t="shared" si="779"/>
        <v>#N/A</v>
      </c>
      <c r="U1280">
        <v>81.25</v>
      </c>
      <c r="V1280" t="str">
        <f t="shared" si="780"/>
        <v>#N/A</v>
      </c>
      <c r="W1280">
        <v>129.13000488281199</v>
      </c>
      <c r="X1280" t="str">
        <f t="shared" si="760"/>
        <v>#N/A</v>
      </c>
      <c r="Y1280">
        <v>31.540000915527301</v>
      </c>
      <c r="Z1280">
        <v>14.0349998474121</v>
      </c>
      <c r="AA1280">
        <v>4.6329998970031703</v>
      </c>
      <c r="AB1280">
        <v>21.184999465942301</v>
      </c>
      <c r="AC1280">
        <v>8.1260004043579102</v>
      </c>
      <c r="AD1280" t="str">
        <f t="shared" si="781"/>
        <v>#N/A</v>
      </c>
      <c r="AE1280" t="str">
        <f t="shared" si="782"/>
        <v>#N/A</v>
      </c>
      <c r="AF1280">
        <v>88.089996337890597</v>
      </c>
      <c r="AG1280">
        <v>16.506999969482401</v>
      </c>
      <c r="AH1280" t="str">
        <f t="shared" si="767"/>
        <v>#N/A</v>
      </c>
      <c r="AI1280" t="str">
        <f t="shared" si="768"/>
        <v>#N/A</v>
      </c>
      <c r="AJ1280">
        <v>13.4899997711181</v>
      </c>
      <c r="AK1280" t="str">
        <f t="shared" si="783"/>
        <v>#N/A</v>
      </c>
      <c r="AL1280" t="str">
        <f t="shared" si="784"/>
        <v>#N/A</v>
      </c>
      <c r="AM1280">
        <v>33.375</v>
      </c>
      <c r="AN1280">
        <v>2410.18994140625</v>
      </c>
      <c r="AO1280">
        <v>95.419998168945298</v>
      </c>
      <c r="AP1280">
        <v>47.75</v>
      </c>
      <c r="AQ1280" t="str">
        <f t="shared" si="762"/>
        <v>#N/A</v>
      </c>
      <c r="AR1280">
        <v>61.090000152587798</v>
      </c>
      <c r="AS1280">
        <v>41.810001373291001</v>
      </c>
      <c r="AT1280">
        <v>52.615001678466797</v>
      </c>
      <c r="AU1280">
        <v>17.534999847412099</v>
      </c>
    </row>
    <row r="1281" spans="1:47" x14ac:dyDescent="0.25">
      <c r="A1281" s="1">
        <v>41985</v>
      </c>
      <c r="B1281" t="s">
        <v>48</v>
      </c>
      <c r="C1281" t="str">
        <f t="shared" si="763"/>
        <v>#N/A</v>
      </c>
      <c r="D1281" t="str">
        <f t="shared" si="769"/>
        <v>#N/A</v>
      </c>
      <c r="E1281" t="str">
        <f t="shared" si="770"/>
        <v>#N/A</v>
      </c>
      <c r="F1281" t="str">
        <f t="shared" si="771"/>
        <v>#N/A</v>
      </c>
      <c r="G1281" t="str">
        <f t="shared" si="772"/>
        <v>#N/A</v>
      </c>
      <c r="H1281">
        <v>184.08500671386699</v>
      </c>
      <c r="I1281">
        <v>183.97000122070301</v>
      </c>
      <c r="J1281" t="str">
        <f t="shared" si="773"/>
        <v>#N/A</v>
      </c>
      <c r="K1281" t="str">
        <f t="shared" si="774"/>
        <v>#N/A</v>
      </c>
      <c r="L1281" t="str">
        <f t="shared" si="775"/>
        <v>#N/A</v>
      </c>
      <c r="M1281" t="str">
        <f t="shared" si="776"/>
        <v>#N/A</v>
      </c>
      <c r="N1281">
        <v>18.350000381469702</v>
      </c>
      <c r="O1281" t="str">
        <f t="shared" si="777"/>
        <v>#N/A</v>
      </c>
      <c r="P1281">
        <v>30.954999923706001</v>
      </c>
      <c r="Q1281">
        <v>18.459999084472599</v>
      </c>
      <c r="R1281">
        <v>47.139999389648402</v>
      </c>
      <c r="S1281" t="str">
        <f t="shared" si="778"/>
        <v>#N/A</v>
      </c>
      <c r="T1281" t="str">
        <f t="shared" si="779"/>
        <v>#N/A</v>
      </c>
      <c r="U1281">
        <v>80.199996948242102</v>
      </c>
      <c r="V1281" t="str">
        <f t="shared" si="780"/>
        <v>#N/A</v>
      </c>
      <c r="W1281">
        <v>129.25</v>
      </c>
      <c r="X1281" t="str">
        <f t="shared" si="760"/>
        <v>#N/A</v>
      </c>
      <c r="Y1281">
        <v>31.274999618530199</v>
      </c>
      <c r="Z1281">
        <v>13.699999809265099</v>
      </c>
      <c r="AA1281">
        <v>4.5149998664855904</v>
      </c>
      <c r="AB1281">
        <v>20.8649997711181</v>
      </c>
      <c r="AC1281">
        <v>7.8699998855590803</v>
      </c>
      <c r="AD1281" t="str">
        <f t="shared" si="781"/>
        <v>#N/A</v>
      </c>
      <c r="AE1281" t="str">
        <f t="shared" si="782"/>
        <v>#N/A</v>
      </c>
      <c r="AF1281">
        <v>86.589996337890597</v>
      </c>
      <c r="AG1281">
        <v>16.1019992828369</v>
      </c>
      <c r="AH1281" t="str">
        <f t="shared" si="767"/>
        <v>#N/A</v>
      </c>
      <c r="AI1281" t="str">
        <f t="shared" si="768"/>
        <v>#N/A</v>
      </c>
      <c r="AJ1281">
        <v>13.520000457763601</v>
      </c>
      <c r="AK1281" t="str">
        <f t="shared" si="783"/>
        <v>#N/A</v>
      </c>
      <c r="AL1281" t="str">
        <f t="shared" si="784"/>
        <v>#N/A</v>
      </c>
      <c r="AM1281">
        <v>32.814998626708899</v>
      </c>
      <c r="AN1281">
        <v>2411.65991210937</v>
      </c>
      <c r="AO1281">
        <v>93.910003662109304</v>
      </c>
      <c r="AP1281">
        <v>47.419998168945298</v>
      </c>
      <c r="AQ1281" t="str">
        <f t="shared" si="762"/>
        <v>#N/A</v>
      </c>
      <c r="AR1281">
        <v>59.650001525878899</v>
      </c>
      <c r="AS1281">
        <v>40.770000457763601</v>
      </c>
      <c r="AT1281">
        <v>51.709999084472599</v>
      </c>
      <c r="AU1281">
        <v>17.145000457763601</v>
      </c>
    </row>
    <row r="1282" spans="1:47" x14ac:dyDescent="0.25">
      <c r="A1282" s="1">
        <v>41988</v>
      </c>
      <c r="B1282" t="s">
        <v>48</v>
      </c>
      <c r="C1282" t="str">
        <f t="shared" si="763"/>
        <v>#N/A</v>
      </c>
      <c r="D1282" t="str">
        <f t="shared" si="769"/>
        <v>#N/A</v>
      </c>
      <c r="E1282" t="str">
        <f t="shared" si="770"/>
        <v>#N/A</v>
      </c>
      <c r="F1282" t="str">
        <f t="shared" si="771"/>
        <v>#N/A</v>
      </c>
      <c r="G1282" t="str">
        <f t="shared" si="772"/>
        <v>#N/A</v>
      </c>
      <c r="H1282">
        <v>181.66499328613199</v>
      </c>
      <c r="I1282">
        <v>181.55999755859301</v>
      </c>
      <c r="J1282" t="str">
        <f t="shared" si="773"/>
        <v>#N/A</v>
      </c>
      <c r="K1282" t="str">
        <f t="shared" si="774"/>
        <v>#N/A</v>
      </c>
      <c r="L1282" t="str">
        <f t="shared" si="775"/>
        <v>#N/A</v>
      </c>
      <c r="M1282" t="str">
        <f t="shared" si="776"/>
        <v>#N/A</v>
      </c>
      <c r="N1282">
        <v>18.059999465942301</v>
      </c>
      <c r="O1282" t="str">
        <f t="shared" si="777"/>
        <v>#N/A</v>
      </c>
      <c r="P1282">
        <v>30.110000610351499</v>
      </c>
      <c r="Q1282">
        <v>18.040000915527301</v>
      </c>
      <c r="R1282">
        <v>45.830001831054602</v>
      </c>
      <c r="S1282" t="str">
        <f t="shared" si="778"/>
        <v>#N/A</v>
      </c>
      <c r="T1282" t="str">
        <f t="shared" si="779"/>
        <v>#N/A</v>
      </c>
      <c r="U1282">
        <v>80.139999389648395</v>
      </c>
      <c r="V1282" t="str">
        <f t="shared" si="780"/>
        <v>#N/A</v>
      </c>
      <c r="W1282">
        <v>129.22000122070301</v>
      </c>
      <c r="X1282" t="str">
        <f t="shared" si="760"/>
        <v>#N/A</v>
      </c>
      <c r="Y1282">
        <v>30.670000076293899</v>
      </c>
      <c r="Z1282">
        <v>13.5900001525878</v>
      </c>
      <c r="AA1282">
        <v>4.4479999542236301</v>
      </c>
      <c r="AB1282">
        <v>20.745000839233398</v>
      </c>
      <c r="AC1282">
        <v>7.7069997787475497</v>
      </c>
      <c r="AD1282" t="str">
        <f t="shared" si="781"/>
        <v>#N/A</v>
      </c>
      <c r="AE1282" t="str">
        <f t="shared" si="782"/>
        <v>#N/A</v>
      </c>
      <c r="AF1282">
        <v>86.180000305175696</v>
      </c>
      <c r="AG1282">
        <v>15.9209995269775</v>
      </c>
      <c r="AH1282" t="str">
        <f t="shared" si="767"/>
        <v>#N/A</v>
      </c>
      <c r="AI1282" t="str">
        <f t="shared" si="768"/>
        <v>#N/A</v>
      </c>
      <c r="AJ1282">
        <v>13.5100002288818</v>
      </c>
      <c r="AK1282" t="str">
        <f t="shared" si="783"/>
        <v>#N/A</v>
      </c>
      <c r="AL1282" t="str">
        <f t="shared" si="784"/>
        <v>#N/A</v>
      </c>
      <c r="AM1282">
        <v>31.815000534057599</v>
      </c>
      <c r="AN1282">
        <v>2396.26000976562</v>
      </c>
      <c r="AO1282">
        <v>92.739997863769503</v>
      </c>
      <c r="AP1282">
        <v>47.305000305175703</v>
      </c>
      <c r="AQ1282" t="str">
        <f t="shared" si="762"/>
        <v>#N/A</v>
      </c>
      <c r="AR1282">
        <v>58.669998168945298</v>
      </c>
      <c r="AS1282">
        <v>40.049999237060497</v>
      </c>
      <c r="AT1282">
        <v>51.005001068115199</v>
      </c>
      <c r="AU1282">
        <v>16.7600002288818</v>
      </c>
    </row>
    <row r="1283" spans="1:47" x14ac:dyDescent="0.25">
      <c r="A1283" s="1">
        <v>41989</v>
      </c>
      <c r="B1283" t="s">
        <v>48</v>
      </c>
      <c r="C1283" t="str">
        <f t="shared" si="763"/>
        <v>#N/A</v>
      </c>
      <c r="D1283" t="str">
        <f t="shared" si="769"/>
        <v>#N/A</v>
      </c>
      <c r="E1283" t="str">
        <f t="shared" si="770"/>
        <v>#N/A</v>
      </c>
      <c r="F1283" t="str">
        <f t="shared" si="771"/>
        <v>#N/A</v>
      </c>
      <c r="G1283" t="str">
        <f t="shared" si="772"/>
        <v>#N/A</v>
      </c>
      <c r="H1283">
        <v>181.95500183105401</v>
      </c>
      <c r="I1283">
        <v>183.86999511718699</v>
      </c>
      <c r="J1283" t="str">
        <f t="shared" si="773"/>
        <v>#N/A</v>
      </c>
      <c r="K1283" t="str">
        <f t="shared" si="774"/>
        <v>#N/A</v>
      </c>
      <c r="L1283" t="str">
        <f t="shared" si="775"/>
        <v>#N/A</v>
      </c>
      <c r="M1283" t="str">
        <f t="shared" si="776"/>
        <v>#N/A</v>
      </c>
      <c r="N1283">
        <v>18.2199993133544</v>
      </c>
      <c r="O1283" t="str">
        <f t="shared" si="777"/>
        <v>#N/A</v>
      </c>
      <c r="P1283">
        <v>30.809999465942301</v>
      </c>
      <c r="Q1283">
        <v>18.139999389648398</v>
      </c>
      <c r="R1283">
        <v>47.099998474121001</v>
      </c>
      <c r="S1283" t="str">
        <f t="shared" si="778"/>
        <v>#N/A</v>
      </c>
      <c r="T1283" t="str">
        <f t="shared" si="779"/>
        <v>#N/A</v>
      </c>
      <c r="U1283">
        <v>79.230003356933594</v>
      </c>
      <c r="V1283" t="str">
        <f t="shared" si="780"/>
        <v>#N/A</v>
      </c>
      <c r="W1283">
        <v>129.14999389648401</v>
      </c>
      <c r="X1283" t="str">
        <f t="shared" ref="X1283:X1346" si="788">IF(OR(ISBLANK(X1282),ISNA(X1282)),"#N/A",X1282)</f>
        <v>#N/A</v>
      </c>
      <c r="Y1283">
        <v>30.520000457763601</v>
      </c>
      <c r="Z1283">
        <v>13.694999694824199</v>
      </c>
      <c r="AA1283">
        <v>4.4780001640319798</v>
      </c>
      <c r="AB1283">
        <v>20.485000610351499</v>
      </c>
      <c r="AC1283">
        <v>7.8569998741149902</v>
      </c>
      <c r="AD1283" t="str">
        <f t="shared" si="781"/>
        <v>#N/A</v>
      </c>
      <c r="AE1283" t="str">
        <f t="shared" si="782"/>
        <v>#N/A</v>
      </c>
      <c r="AF1283">
        <v>83.110000610351506</v>
      </c>
      <c r="AG1283">
        <v>16.063999176025298</v>
      </c>
      <c r="AH1283" t="str">
        <f t="shared" si="767"/>
        <v>#N/A</v>
      </c>
      <c r="AI1283" t="str">
        <f t="shared" si="768"/>
        <v>#N/A</v>
      </c>
      <c r="AJ1283">
        <v>13.5</v>
      </c>
      <c r="AK1283" t="str">
        <f t="shared" si="783"/>
        <v>#N/A</v>
      </c>
      <c r="AL1283" t="str">
        <f t="shared" si="784"/>
        <v>#N/A</v>
      </c>
      <c r="AM1283">
        <v>32.125</v>
      </c>
      <c r="AN1283">
        <v>2382.86010742187</v>
      </c>
      <c r="AO1283">
        <v>93.050003051757798</v>
      </c>
      <c r="AP1283">
        <v>46.619998931884702</v>
      </c>
      <c r="AQ1283" t="str">
        <f t="shared" ref="AQ1283:AQ1346" si="789">IF(OR(ISBLANK(AQ1282),ISNA(AQ1282)),"#N/A",AQ1282)</f>
        <v>#N/A</v>
      </c>
      <c r="AR1283">
        <v>59.400001525878899</v>
      </c>
      <c r="AS1283">
        <v>40.599998474121001</v>
      </c>
      <c r="AT1283">
        <v>51.6049995422363</v>
      </c>
      <c r="AU1283">
        <v>16.770000457763601</v>
      </c>
    </row>
    <row r="1284" spans="1:47" x14ac:dyDescent="0.25">
      <c r="A1284" s="1">
        <v>41990</v>
      </c>
      <c r="B1284" t="s">
        <v>48</v>
      </c>
      <c r="C1284" t="str">
        <f t="shared" ref="C1284:C1347" si="790">IF(OR(ISBLANK(C1283),ISNA(C1283)),"#N/A",C1283)</f>
        <v>#N/A</v>
      </c>
      <c r="D1284" t="str">
        <f t="shared" si="769"/>
        <v>#N/A</v>
      </c>
      <c r="E1284" t="str">
        <f t="shared" si="770"/>
        <v>#N/A</v>
      </c>
      <c r="F1284" t="str">
        <f t="shared" si="771"/>
        <v>#N/A</v>
      </c>
      <c r="G1284" t="str">
        <f t="shared" si="772"/>
        <v>#N/A</v>
      </c>
      <c r="H1284">
        <v>179.89999389648401</v>
      </c>
      <c r="I1284">
        <v>181.97000122070301</v>
      </c>
      <c r="J1284" t="str">
        <f t="shared" si="773"/>
        <v>#N/A</v>
      </c>
      <c r="K1284" t="str">
        <f t="shared" si="774"/>
        <v>#N/A</v>
      </c>
      <c r="L1284" t="str">
        <f t="shared" si="775"/>
        <v>#N/A</v>
      </c>
      <c r="M1284" t="str">
        <f t="shared" si="776"/>
        <v>#N/A</v>
      </c>
      <c r="N1284">
        <v>18.319999694824201</v>
      </c>
      <c r="O1284" t="str">
        <f t="shared" si="777"/>
        <v>#N/A</v>
      </c>
      <c r="P1284">
        <v>30.834999084472599</v>
      </c>
      <c r="Q1284">
        <v>18.2199993133544</v>
      </c>
      <c r="R1284">
        <v>47</v>
      </c>
      <c r="S1284" t="str">
        <f t="shared" si="778"/>
        <v>#N/A</v>
      </c>
      <c r="T1284" t="str">
        <f t="shared" si="779"/>
        <v>#N/A</v>
      </c>
      <c r="U1284">
        <v>79.970001220703097</v>
      </c>
      <c r="V1284" t="str">
        <f t="shared" si="780"/>
        <v>#N/A</v>
      </c>
      <c r="W1284">
        <v>129.30999755859301</v>
      </c>
      <c r="X1284" t="str">
        <f t="shared" si="788"/>
        <v>#N/A</v>
      </c>
      <c r="Y1284">
        <v>30.579999923706001</v>
      </c>
      <c r="Z1284">
        <v>13.7250003814697</v>
      </c>
      <c r="AA1284">
        <v>4.4349999427795401</v>
      </c>
      <c r="AB1284">
        <v>20.485000610351499</v>
      </c>
      <c r="AC1284">
        <v>7.9369997978210396</v>
      </c>
      <c r="AD1284" t="str">
        <f t="shared" si="781"/>
        <v>#N/A</v>
      </c>
      <c r="AE1284" t="str">
        <f t="shared" si="782"/>
        <v>#N/A</v>
      </c>
      <c r="AF1284">
        <v>86.620002746582003</v>
      </c>
      <c r="AG1284">
        <v>15.9650001525878</v>
      </c>
      <c r="AH1284" t="str">
        <f t="shared" si="767"/>
        <v>#N/A</v>
      </c>
      <c r="AI1284" t="str">
        <f t="shared" si="768"/>
        <v>#N/A</v>
      </c>
      <c r="AJ1284">
        <v>13.520000457763601</v>
      </c>
      <c r="AK1284" t="str">
        <f t="shared" si="783"/>
        <v>#N/A</v>
      </c>
      <c r="AL1284" t="str">
        <f t="shared" si="784"/>
        <v>#N/A</v>
      </c>
      <c r="AM1284">
        <v>31.704999923706001</v>
      </c>
      <c r="AN1284">
        <v>2369.46997070312</v>
      </c>
      <c r="AO1284">
        <v>92.75</v>
      </c>
      <c r="AP1284">
        <f>IF(OR(ISBLANK(AP1283),ISNA(AP1283)),"#N/A",AP1283)</f>
        <v>46.619998931884702</v>
      </c>
      <c r="AQ1284" t="str">
        <f t="shared" si="789"/>
        <v>#N/A</v>
      </c>
      <c r="AR1284">
        <v>59.270000457763601</v>
      </c>
      <c r="AS1284">
        <v>40.569999694824197</v>
      </c>
      <c r="AT1284">
        <v>51.404998779296797</v>
      </c>
      <c r="AU1284">
        <v>16.8850002288818</v>
      </c>
    </row>
    <row r="1285" spans="1:47" x14ac:dyDescent="0.25">
      <c r="A1285" s="1">
        <v>41991</v>
      </c>
      <c r="B1285" t="s">
        <v>48</v>
      </c>
      <c r="C1285" t="str">
        <f t="shared" si="790"/>
        <v>#N/A</v>
      </c>
      <c r="D1285" t="str">
        <f t="shared" si="769"/>
        <v>#N/A</v>
      </c>
      <c r="E1285" t="str">
        <f t="shared" si="770"/>
        <v>#N/A</v>
      </c>
      <c r="F1285" t="str">
        <f t="shared" si="771"/>
        <v>#N/A</v>
      </c>
      <c r="G1285" t="str">
        <f t="shared" si="772"/>
        <v>#N/A</v>
      </c>
      <c r="H1285">
        <v>186.875</v>
      </c>
      <c r="I1285">
        <v>186.27999877929599</v>
      </c>
      <c r="J1285" t="str">
        <f t="shared" si="773"/>
        <v>#N/A</v>
      </c>
      <c r="K1285" t="str">
        <f t="shared" si="774"/>
        <v>#N/A</v>
      </c>
      <c r="L1285" t="str">
        <f t="shared" si="775"/>
        <v>#N/A</v>
      </c>
      <c r="M1285" t="str">
        <f t="shared" si="776"/>
        <v>#N/A</v>
      </c>
      <c r="N1285">
        <v>18.819999694824201</v>
      </c>
      <c r="O1285" t="str">
        <f t="shared" si="777"/>
        <v>#N/A</v>
      </c>
      <c r="P1285">
        <v>31.895000457763601</v>
      </c>
      <c r="Q1285">
        <v>18.530000686645501</v>
      </c>
      <c r="R1285">
        <v>48.439998626708899</v>
      </c>
      <c r="S1285" t="str">
        <f t="shared" si="778"/>
        <v>#N/A</v>
      </c>
      <c r="T1285" t="str">
        <f t="shared" si="779"/>
        <v>#N/A</v>
      </c>
      <c r="U1285">
        <v>81.860000610351506</v>
      </c>
      <c r="V1285" t="str">
        <f t="shared" si="780"/>
        <v>#N/A</v>
      </c>
      <c r="W1285">
        <v>128.07000732421801</v>
      </c>
      <c r="X1285" t="str">
        <f t="shared" si="788"/>
        <v>#N/A</v>
      </c>
      <c r="Y1285">
        <v>31.274999618530199</v>
      </c>
      <c r="Z1285">
        <v>14.194999694824199</v>
      </c>
      <c r="AA1285">
        <v>4.5929999351501403</v>
      </c>
      <c r="AB1285">
        <v>21.254999160766602</v>
      </c>
      <c r="AC1285">
        <v>8.1809997558593697</v>
      </c>
      <c r="AD1285" t="str">
        <f t="shared" si="781"/>
        <v>#N/A</v>
      </c>
      <c r="AE1285" t="str">
        <f t="shared" si="782"/>
        <v>#N/A</v>
      </c>
      <c r="AF1285">
        <v>88.720001220703097</v>
      </c>
      <c r="AG1285">
        <v>16.5359992980957</v>
      </c>
      <c r="AH1285" t="str">
        <f t="shared" si="767"/>
        <v>#N/A</v>
      </c>
      <c r="AI1285" t="str">
        <f t="shared" si="768"/>
        <v>#N/A</v>
      </c>
      <c r="AJ1285">
        <v>13.520000457763601</v>
      </c>
      <c r="AK1285" t="str">
        <f t="shared" si="783"/>
        <v>#N/A</v>
      </c>
      <c r="AL1285" t="str">
        <f t="shared" si="784"/>
        <v>#N/A</v>
      </c>
      <c r="AM1285">
        <v>32.915000915527301</v>
      </c>
      <c r="AN1285">
        <v>2375.89990234375</v>
      </c>
      <c r="AO1285">
        <v>94.319999694824205</v>
      </c>
      <c r="AP1285">
        <v>46.590000152587798</v>
      </c>
      <c r="AQ1285" t="str">
        <f t="shared" si="789"/>
        <v>#N/A</v>
      </c>
      <c r="AR1285">
        <v>61.180000305175703</v>
      </c>
      <c r="AS1285">
        <v>41.520000457763601</v>
      </c>
      <c r="AT1285">
        <v>52.534999847412102</v>
      </c>
      <c r="AU1285">
        <v>17.309999465942301</v>
      </c>
    </row>
    <row r="1286" spans="1:47" x14ac:dyDescent="0.25">
      <c r="A1286" s="1">
        <v>41992</v>
      </c>
      <c r="B1286" t="s">
        <v>48</v>
      </c>
      <c r="C1286" t="str">
        <f t="shared" si="790"/>
        <v>#N/A</v>
      </c>
      <c r="D1286" t="str">
        <f t="shared" si="769"/>
        <v>#N/A</v>
      </c>
      <c r="E1286" t="str">
        <f t="shared" si="770"/>
        <v>#N/A</v>
      </c>
      <c r="F1286" t="str">
        <f t="shared" si="771"/>
        <v>#N/A</v>
      </c>
      <c r="G1286" t="str">
        <f t="shared" si="772"/>
        <v>#N/A</v>
      </c>
      <c r="H1286">
        <v>190.16499328613199</v>
      </c>
      <c r="I1286">
        <v>188.759994506835</v>
      </c>
      <c r="J1286" t="str">
        <f t="shared" si="773"/>
        <v>#N/A</v>
      </c>
      <c r="K1286" t="str">
        <f t="shared" si="774"/>
        <v>#N/A</v>
      </c>
      <c r="L1286" t="str">
        <f t="shared" si="775"/>
        <v>#N/A</v>
      </c>
      <c r="M1286" t="str">
        <f t="shared" si="776"/>
        <v>#N/A</v>
      </c>
      <c r="N1286">
        <v>19.030000686645501</v>
      </c>
      <c r="O1286" t="str">
        <f t="shared" si="777"/>
        <v>#N/A</v>
      </c>
      <c r="P1286">
        <v>31.7399997711181</v>
      </c>
      <c r="Q1286">
        <v>18.6800003051757</v>
      </c>
      <c r="R1286">
        <v>48.639999389648402</v>
      </c>
      <c r="S1286" t="str">
        <f t="shared" si="778"/>
        <v>#N/A</v>
      </c>
      <c r="T1286" t="str">
        <f t="shared" si="779"/>
        <v>#N/A</v>
      </c>
      <c r="U1286">
        <v>82.059997558593693</v>
      </c>
      <c r="V1286" t="str">
        <f t="shared" si="780"/>
        <v>#N/A</v>
      </c>
      <c r="W1286">
        <v>128.13000488281199</v>
      </c>
      <c r="X1286" t="str">
        <f t="shared" si="788"/>
        <v>#N/A</v>
      </c>
      <c r="Y1286">
        <v>31.7299995422363</v>
      </c>
      <c r="Z1286">
        <v>14.4300003051757</v>
      </c>
      <c r="AA1286">
        <v>4.6149997711181596</v>
      </c>
      <c r="AB1286">
        <v>21.534999847412099</v>
      </c>
      <c r="AC1286">
        <v>8.3140001296996999</v>
      </c>
      <c r="AD1286" t="str">
        <f t="shared" si="781"/>
        <v>#N/A</v>
      </c>
      <c r="AE1286" t="str">
        <f t="shared" si="782"/>
        <v>#N/A</v>
      </c>
      <c r="AF1286">
        <v>89.25</v>
      </c>
      <c r="AG1286">
        <v>16.836000442504801</v>
      </c>
      <c r="AH1286" t="str">
        <f t="shared" si="767"/>
        <v>#N/A</v>
      </c>
      <c r="AI1286" t="str">
        <f t="shared" si="768"/>
        <v>#N/A</v>
      </c>
      <c r="AJ1286">
        <v>13.520000457763601</v>
      </c>
      <c r="AK1286" t="str">
        <f t="shared" si="783"/>
        <v>#N/A</v>
      </c>
      <c r="AL1286" t="str">
        <f t="shared" si="784"/>
        <v>#N/A</v>
      </c>
      <c r="AM1286">
        <v>33.724998474121001</v>
      </c>
      <c r="AN1286">
        <v>2368.93994140625</v>
      </c>
      <c r="AO1286">
        <v>95.980003356933594</v>
      </c>
      <c r="AP1286">
        <v>46.840000152587798</v>
      </c>
      <c r="AQ1286" t="str">
        <f t="shared" si="789"/>
        <v>#N/A</v>
      </c>
      <c r="AR1286">
        <v>62.029998779296797</v>
      </c>
      <c r="AS1286">
        <v>41.9799995422363</v>
      </c>
      <c r="AT1286">
        <v>52.915000915527301</v>
      </c>
      <c r="AU1286">
        <v>17.565000534057599</v>
      </c>
    </row>
    <row r="1287" spans="1:47" x14ac:dyDescent="0.25">
      <c r="A1287" s="1">
        <v>41995</v>
      </c>
      <c r="B1287" t="s">
        <v>48</v>
      </c>
      <c r="C1287" t="str">
        <f t="shared" si="790"/>
        <v>#N/A</v>
      </c>
      <c r="D1287" t="str">
        <f t="shared" si="769"/>
        <v>#N/A</v>
      </c>
      <c r="E1287" t="str">
        <f t="shared" si="770"/>
        <v>#N/A</v>
      </c>
      <c r="F1287" t="str">
        <f t="shared" si="771"/>
        <v>#N/A</v>
      </c>
      <c r="G1287" t="str">
        <f t="shared" si="772"/>
        <v>#N/A</v>
      </c>
      <c r="H1287">
        <v>190.02999877929599</v>
      </c>
      <c r="I1287">
        <v>189.27999877929599</v>
      </c>
      <c r="J1287" t="str">
        <f t="shared" si="773"/>
        <v>#N/A</v>
      </c>
      <c r="K1287" t="str">
        <f t="shared" si="774"/>
        <v>#N/A</v>
      </c>
      <c r="L1287" t="str">
        <f t="shared" si="775"/>
        <v>#N/A</v>
      </c>
      <c r="M1287" t="str">
        <f t="shared" si="776"/>
        <v>#N/A</v>
      </c>
      <c r="N1287">
        <v>19.170000076293899</v>
      </c>
      <c r="O1287" t="str">
        <f t="shared" si="777"/>
        <v>#N/A</v>
      </c>
      <c r="P1287">
        <v>31.909999847412099</v>
      </c>
      <c r="Q1287">
        <v>18.879999160766602</v>
      </c>
      <c r="R1287">
        <v>48.790000915527301</v>
      </c>
      <c r="S1287" t="str">
        <f t="shared" si="778"/>
        <v>#N/A</v>
      </c>
      <c r="T1287" t="str">
        <f t="shared" si="779"/>
        <v>#N/A</v>
      </c>
      <c r="U1287">
        <v>82.330001831054602</v>
      </c>
      <c r="V1287" t="str">
        <f t="shared" si="780"/>
        <v>#N/A</v>
      </c>
      <c r="W1287">
        <v>128.16000366210901</v>
      </c>
      <c r="X1287" t="str">
        <f t="shared" si="788"/>
        <v>#N/A</v>
      </c>
      <c r="Y1287">
        <v>31.9500007629394</v>
      </c>
      <c r="Z1287">
        <v>14.369999885559</v>
      </c>
      <c r="AA1287">
        <v>4.61100006103515</v>
      </c>
      <c r="AB1287">
        <v>21.530000686645501</v>
      </c>
      <c r="AC1287">
        <v>8.3140001296996999</v>
      </c>
      <c r="AD1287" t="str">
        <f t="shared" si="781"/>
        <v>#N/A</v>
      </c>
      <c r="AE1287" t="str">
        <f t="shared" si="782"/>
        <v>#N/A</v>
      </c>
      <c r="AF1287">
        <v>89.639999389648395</v>
      </c>
      <c r="AG1287">
        <v>16.843999862670898</v>
      </c>
      <c r="AH1287" t="str">
        <f t="shared" si="767"/>
        <v>#N/A</v>
      </c>
      <c r="AI1287" t="str">
        <f t="shared" si="768"/>
        <v>#N/A</v>
      </c>
      <c r="AJ1287">
        <v>13.4799995422363</v>
      </c>
      <c r="AK1287" t="str">
        <f t="shared" si="783"/>
        <v>#N/A</v>
      </c>
      <c r="AL1287" t="str">
        <f t="shared" si="784"/>
        <v>#N/A</v>
      </c>
      <c r="AM1287">
        <v>32.834999084472599</v>
      </c>
      <c r="AN1287">
        <v>2368.39990234375</v>
      </c>
      <c r="AO1287">
        <v>97.169998168945298</v>
      </c>
      <c r="AP1287">
        <v>46.740001678466797</v>
      </c>
      <c r="AQ1287" t="str">
        <f t="shared" si="789"/>
        <v>#N/A</v>
      </c>
      <c r="AR1287">
        <v>61.990001678466797</v>
      </c>
      <c r="AS1287">
        <v>42.330001831054602</v>
      </c>
      <c r="AT1287">
        <v>53.110000610351499</v>
      </c>
      <c r="AU1287">
        <v>17.590000152587798</v>
      </c>
    </row>
    <row r="1288" spans="1:47" x14ac:dyDescent="0.25">
      <c r="A1288" s="1">
        <v>41996</v>
      </c>
      <c r="B1288" t="s">
        <v>48</v>
      </c>
      <c r="C1288" t="str">
        <f t="shared" si="790"/>
        <v>#N/A</v>
      </c>
      <c r="D1288" t="str">
        <f t="shared" si="769"/>
        <v>#N/A</v>
      </c>
      <c r="E1288" t="str">
        <f t="shared" si="770"/>
        <v>#N/A</v>
      </c>
      <c r="F1288" t="str">
        <f t="shared" si="771"/>
        <v>#N/A</v>
      </c>
      <c r="G1288" t="str">
        <f t="shared" si="772"/>
        <v>#N/A</v>
      </c>
      <c r="H1288">
        <v>191.14999389648401</v>
      </c>
      <c r="I1288">
        <v>190.27999877929599</v>
      </c>
      <c r="J1288" t="str">
        <f t="shared" si="773"/>
        <v>#N/A</v>
      </c>
      <c r="K1288" t="str">
        <f t="shared" si="774"/>
        <v>#N/A</v>
      </c>
      <c r="L1288" t="str">
        <f t="shared" si="775"/>
        <v>#N/A</v>
      </c>
      <c r="M1288" t="str">
        <f t="shared" si="776"/>
        <v>#N/A</v>
      </c>
      <c r="N1288">
        <v>19.159999847412099</v>
      </c>
      <c r="O1288" t="str">
        <f t="shared" si="777"/>
        <v>#N/A</v>
      </c>
      <c r="P1288">
        <v>32.319999694824197</v>
      </c>
      <c r="Q1288">
        <v>18.889999389648398</v>
      </c>
      <c r="R1288">
        <v>49.240001678466797</v>
      </c>
      <c r="S1288" t="str">
        <f t="shared" si="778"/>
        <v>#N/A</v>
      </c>
      <c r="T1288" t="str">
        <f t="shared" si="779"/>
        <v>#N/A</v>
      </c>
      <c r="U1288">
        <v>82.580001831054602</v>
      </c>
      <c r="V1288" t="str">
        <f t="shared" si="780"/>
        <v>#N/A</v>
      </c>
      <c r="W1288">
        <v>128.30999755859301</v>
      </c>
      <c r="X1288" t="str">
        <f t="shared" si="788"/>
        <v>#N/A</v>
      </c>
      <c r="Y1288">
        <v>32.259998321533203</v>
      </c>
      <c r="Z1288">
        <v>14.5</v>
      </c>
      <c r="AA1288">
        <v>4.6529998779296804</v>
      </c>
      <c r="AB1288">
        <v>21.5750007629394</v>
      </c>
      <c r="AC1288">
        <v>8.3319997787475497</v>
      </c>
      <c r="AD1288" t="str">
        <f t="shared" si="781"/>
        <v>#N/A</v>
      </c>
      <c r="AE1288" t="str">
        <f t="shared" si="782"/>
        <v>#N/A</v>
      </c>
      <c r="AF1288">
        <v>90.360000610351506</v>
      </c>
      <c r="AG1288">
        <v>17.052999496459901</v>
      </c>
      <c r="AH1288" t="str">
        <f t="shared" si="767"/>
        <v>#N/A</v>
      </c>
      <c r="AI1288" t="str">
        <f t="shared" si="768"/>
        <v>#N/A</v>
      </c>
      <c r="AJ1288">
        <v>13.4899997711181</v>
      </c>
      <c r="AK1288" t="str">
        <f t="shared" si="783"/>
        <v>#N/A</v>
      </c>
      <c r="AL1288" t="str">
        <f t="shared" si="784"/>
        <v>#N/A</v>
      </c>
      <c r="AM1288">
        <v>31.504999160766602</v>
      </c>
      <c r="AN1288">
        <v>2329.75</v>
      </c>
      <c r="AO1288">
        <v>97</v>
      </c>
      <c r="AP1288">
        <v>47.130001068115199</v>
      </c>
      <c r="AQ1288" t="str">
        <f t="shared" si="789"/>
        <v>#N/A</v>
      </c>
      <c r="AR1288">
        <v>62.520000457763601</v>
      </c>
      <c r="AS1288">
        <v>42.5</v>
      </c>
      <c r="AT1288">
        <v>53.395000457763601</v>
      </c>
      <c r="AU1288">
        <v>17.7399997711181</v>
      </c>
    </row>
    <row r="1289" spans="1:47" x14ac:dyDescent="0.25">
      <c r="A1289" s="1">
        <v>41997</v>
      </c>
      <c r="B1289" t="s">
        <v>48</v>
      </c>
      <c r="C1289" t="str">
        <f t="shared" si="790"/>
        <v>#N/A</v>
      </c>
      <c r="D1289" t="str">
        <f t="shared" si="769"/>
        <v>#N/A</v>
      </c>
      <c r="E1289" t="str">
        <f t="shared" si="770"/>
        <v>#N/A</v>
      </c>
      <c r="F1289" t="str">
        <f t="shared" si="771"/>
        <v>#N/A</v>
      </c>
      <c r="G1289" t="str">
        <f t="shared" si="772"/>
        <v>#N/A</v>
      </c>
      <c r="H1289">
        <v>190.52499389648401</v>
      </c>
      <c r="I1289">
        <v>190.18980407714801</v>
      </c>
      <c r="J1289" t="str">
        <f t="shared" si="773"/>
        <v>#N/A</v>
      </c>
      <c r="K1289" t="str">
        <f t="shared" si="774"/>
        <v>#N/A</v>
      </c>
      <c r="L1289" t="str">
        <f t="shared" si="775"/>
        <v>#N/A</v>
      </c>
      <c r="M1289" t="str">
        <f t="shared" si="776"/>
        <v>#N/A</v>
      </c>
      <c r="N1289">
        <v>19.290000915527301</v>
      </c>
      <c r="O1289" t="str">
        <f t="shared" si="777"/>
        <v>#N/A</v>
      </c>
      <c r="P1289">
        <v>32.25</v>
      </c>
      <c r="Q1289">
        <f t="shared" ref="Q1289:R1290" si="791">IF(OR(ISBLANK(Q1288),ISNA(Q1288)),"#N/A",Q1288)</f>
        <v>18.889999389648398</v>
      </c>
      <c r="R1289">
        <f t="shared" si="791"/>
        <v>49.240001678466797</v>
      </c>
      <c r="S1289" t="str">
        <f t="shared" si="778"/>
        <v>#N/A</v>
      </c>
      <c r="T1289" t="str">
        <f t="shared" si="779"/>
        <v>#N/A</v>
      </c>
      <c r="U1289">
        <f t="shared" ref="U1289:U1290" si="792">IF(OR(ISBLANK(U1288),ISNA(U1288)),"#N/A",U1288)</f>
        <v>82.580001831054602</v>
      </c>
      <c r="V1289" t="str">
        <f t="shared" si="780"/>
        <v>#N/A</v>
      </c>
      <c r="W1289">
        <v>128.30000305175699</v>
      </c>
      <c r="X1289" t="str">
        <f t="shared" si="788"/>
        <v>#N/A</v>
      </c>
      <c r="Y1289">
        <v>32.145000457763601</v>
      </c>
      <c r="Z1289">
        <v>14.5</v>
      </c>
      <c r="AA1289">
        <f t="shared" ref="AA1289:AB1290" si="793">IF(OR(ISBLANK(AA1288),ISNA(AA1288)),"#N/A",AA1288)</f>
        <v>4.6529998779296804</v>
      </c>
      <c r="AB1289">
        <f t="shared" si="793"/>
        <v>21.5750007629394</v>
      </c>
      <c r="AC1289">
        <v>8.3710002899169904</v>
      </c>
      <c r="AD1289" t="str">
        <f t="shared" si="781"/>
        <v>#N/A</v>
      </c>
      <c r="AE1289" t="str">
        <f t="shared" si="782"/>
        <v>#N/A</v>
      </c>
      <c r="AF1289">
        <f>IF(OR(ISBLANK(AF1288),ISNA(AF1288)),"#N/A",AF1288)</f>
        <v>90.360000610351506</v>
      </c>
      <c r="AG1289">
        <v>17.038000106811499</v>
      </c>
      <c r="AH1289" t="str">
        <f t="shared" si="767"/>
        <v>#N/A</v>
      </c>
      <c r="AI1289" t="str">
        <f t="shared" si="768"/>
        <v>#N/A</v>
      </c>
      <c r="AJ1289">
        <v>13.4300003051757</v>
      </c>
      <c r="AK1289" t="str">
        <f t="shared" si="783"/>
        <v>#N/A</v>
      </c>
      <c r="AL1289" t="str">
        <f t="shared" si="784"/>
        <v>#N/A</v>
      </c>
      <c r="AM1289">
        <v>31.379999160766602</v>
      </c>
      <c r="AN1289">
        <v>2332.2099609375</v>
      </c>
      <c r="AO1289">
        <f>IF(OR(ISBLANK(AO1288),ISNA(AO1288)),"#N/A",AO1288)</f>
        <v>97</v>
      </c>
      <c r="AP1289">
        <v>46.860000610351499</v>
      </c>
      <c r="AQ1289" t="str">
        <f t="shared" si="789"/>
        <v>#N/A</v>
      </c>
      <c r="AR1289">
        <f>IF(OR(ISBLANK(AR1288),ISNA(AR1288)),"#N/A",AR1288)</f>
        <v>62.520000457763601</v>
      </c>
      <c r="AS1289">
        <v>42.4799995422363</v>
      </c>
      <c r="AT1289">
        <v>53.404998779296797</v>
      </c>
      <c r="AU1289">
        <f>IF(OR(ISBLANK(AU1288),ISNA(AU1288)),"#N/A",AU1288)</f>
        <v>17.7399997711181</v>
      </c>
    </row>
    <row r="1290" spans="1:47" x14ac:dyDescent="0.25">
      <c r="A1290" s="1">
        <v>41999</v>
      </c>
      <c r="B1290" t="s">
        <v>48</v>
      </c>
      <c r="C1290" t="str">
        <f t="shared" si="790"/>
        <v>#N/A</v>
      </c>
      <c r="D1290" t="str">
        <f t="shared" si="769"/>
        <v>#N/A</v>
      </c>
      <c r="E1290" t="str">
        <f t="shared" si="770"/>
        <v>#N/A</v>
      </c>
      <c r="F1290" t="str">
        <f t="shared" si="771"/>
        <v>#N/A</v>
      </c>
      <c r="G1290" t="str">
        <f t="shared" si="772"/>
        <v>#N/A</v>
      </c>
      <c r="H1290">
        <f t="shared" ref="H1290:I1290" si="794">IF(OR(ISBLANK(H1289),ISNA(H1289)),"#N/A",H1289)</f>
        <v>190.52499389648401</v>
      </c>
      <c r="I1290">
        <f t="shared" si="794"/>
        <v>190.18980407714801</v>
      </c>
      <c r="J1290" t="str">
        <f t="shared" si="773"/>
        <v>#N/A</v>
      </c>
      <c r="K1290" t="str">
        <f t="shared" si="774"/>
        <v>#N/A</v>
      </c>
      <c r="L1290" t="str">
        <f t="shared" si="775"/>
        <v>#N/A</v>
      </c>
      <c r="M1290" t="str">
        <f t="shared" si="776"/>
        <v>#N/A</v>
      </c>
      <c r="N1290">
        <f t="shared" ref="N1290" si="795">IF(OR(ISBLANK(N1289),ISNA(N1289)),"#N/A",N1289)</f>
        <v>19.290000915527301</v>
      </c>
      <c r="O1290" t="str">
        <f t="shared" si="777"/>
        <v>#N/A</v>
      </c>
      <c r="P1290">
        <f t="shared" ref="P1290" si="796">IF(OR(ISBLANK(P1289),ISNA(P1289)),"#N/A",P1289)</f>
        <v>32.25</v>
      </c>
      <c r="Q1290">
        <f t="shared" si="791"/>
        <v>18.889999389648398</v>
      </c>
      <c r="R1290">
        <f t="shared" si="791"/>
        <v>49.240001678466797</v>
      </c>
      <c r="S1290" t="str">
        <f t="shared" si="778"/>
        <v>#N/A</v>
      </c>
      <c r="T1290" t="str">
        <f t="shared" si="779"/>
        <v>#N/A</v>
      </c>
      <c r="U1290">
        <f t="shared" si="792"/>
        <v>82.580001831054602</v>
      </c>
      <c r="V1290" t="str">
        <f t="shared" si="780"/>
        <v>#N/A</v>
      </c>
      <c r="W1290">
        <f>IF(OR(ISBLANK(W1289),ISNA(W1289)),"#N/A",W1289)</f>
        <v>128.30000305175699</v>
      </c>
      <c r="X1290" t="str">
        <f t="shared" si="788"/>
        <v>#N/A</v>
      </c>
      <c r="Y1290">
        <f t="shared" ref="Y1290:Z1290" si="797">IF(OR(ISBLANK(Y1289),ISNA(Y1289)),"#N/A",Y1289)</f>
        <v>32.145000457763601</v>
      </c>
      <c r="Z1290">
        <f t="shared" si="797"/>
        <v>14.5</v>
      </c>
      <c r="AA1290">
        <f t="shared" si="793"/>
        <v>4.6529998779296804</v>
      </c>
      <c r="AB1290">
        <f t="shared" si="793"/>
        <v>21.5750007629394</v>
      </c>
      <c r="AC1290">
        <f t="shared" ref="AC1290" si="798">IF(OR(ISBLANK(AC1289),ISNA(AC1289)),"#N/A",AC1289)</f>
        <v>8.3710002899169904</v>
      </c>
      <c r="AD1290" t="str">
        <f t="shared" si="781"/>
        <v>#N/A</v>
      </c>
      <c r="AE1290" t="str">
        <f t="shared" si="782"/>
        <v>#N/A</v>
      </c>
      <c r="AF1290">
        <f t="shared" ref="AF1290:AG1290" si="799">IF(OR(ISBLANK(AF1289),ISNA(AF1289)),"#N/A",AF1289)</f>
        <v>90.360000610351506</v>
      </c>
      <c r="AG1290">
        <f t="shared" si="799"/>
        <v>17.038000106811499</v>
      </c>
      <c r="AH1290" t="str">
        <f t="shared" si="767"/>
        <v>#N/A</v>
      </c>
      <c r="AI1290" t="str">
        <f t="shared" si="768"/>
        <v>#N/A</v>
      </c>
      <c r="AJ1290">
        <v>13.4899997711181</v>
      </c>
      <c r="AK1290" t="str">
        <f t="shared" si="783"/>
        <v>#N/A</v>
      </c>
      <c r="AL1290" t="str">
        <f t="shared" si="784"/>
        <v>#N/A</v>
      </c>
      <c r="AM1290">
        <f t="shared" ref="AM1290:AP1290" si="800">IF(OR(ISBLANK(AM1289),ISNA(AM1289)),"#N/A",AM1289)</f>
        <v>31.379999160766602</v>
      </c>
      <c r="AN1290">
        <f t="shared" si="800"/>
        <v>2332.2099609375</v>
      </c>
      <c r="AO1290">
        <f t="shared" si="800"/>
        <v>97</v>
      </c>
      <c r="AP1290">
        <f t="shared" si="800"/>
        <v>46.860000610351499</v>
      </c>
      <c r="AQ1290" t="str">
        <f t="shared" si="789"/>
        <v>#N/A</v>
      </c>
      <c r="AR1290">
        <f t="shared" ref="AR1290:AU1290" si="801">IF(OR(ISBLANK(AR1289),ISNA(AR1289)),"#N/A",AR1289)</f>
        <v>62.520000457763601</v>
      </c>
      <c r="AS1290">
        <f t="shared" si="801"/>
        <v>42.4799995422363</v>
      </c>
      <c r="AT1290">
        <f t="shared" si="801"/>
        <v>53.404998779296797</v>
      </c>
      <c r="AU1290">
        <f t="shared" si="801"/>
        <v>17.7399997711181</v>
      </c>
    </row>
    <row r="1291" spans="1:47" x14ac:dyDescent="0.25">
      <c r="A1291" s="1">
        <v>42002</v>
      </c>
      <c r="B1291" t="s">
        <v>48</v>
      </c>
      <c r="C1291" t="str">
        <f t="shared" si="790"/>
        <v>#N/A</v>
      </c>
      <c r="D1291" t="str">
        <f t="shared" si="769"/>
        <v>#N/A</v>
      </c>
      <c r="E1291" t="str">
        <f t="shared" si="770"/>
        <v>#N/A</v>
      </c>
      <c r="F1291" t="str">
        <f t="shared" si="771"/>
        <v>#N/A</v>
      </c>
      <c r="G1291" t="str">
        <f t="shared" si="772"/>
        <v>#N/A</v>
      </c>
      <c r="H1291">
        <v>192.53500366210901</v>
      </c>
      <c r="I1291">
        <v>191.25</v>
      </c>
      <c r="J1291" t="str">
        <f t="shared" si="773"/>
        <v>#N/A</v>
      </c>
      <c r="K1291" t="str">
        <f t="shared" si="774"/>
        <v>#N/A</v>
      </c>
      <c r="L1291" t="str">
        <f t="shared" si="775"/>
        <v>#N/A</v>
      </c>
      <c r="M1291" t="str">
        <f t="shared" si="776"/>
        <v>#N/A</v>
      </c>
      <c r="N1291">
        <v>19.389999389648398</v>
      </c>
      <c r="O1291" t="str">
        <f t="shared" si="777"/>
        <v>#N/A</v>
      </c>
      <c r="P1291">
        <v>32.209999084472599</v>
      </c>
      <c r="Q1291">
        <v>19.079999923706001</v>
      </c>
      <c r="R1291">
        <v>49.290000915527301</v>
      </c>
      <c r="S1291" t="str">
        <f t="shared" si="778"/>
        <v>#N/A</v>
      </c>
      <c r="T1291" t="str">
        <f t="shared" si="779"/>
        <v>#N/A</v>
      </c>
      <c r="U1291">
        <v>82.580001831054602</v>
      </c>
      <c r="V1291" t="str">
        <f t="shared" si="780"/>
        <v>#N/A</v>
      </c>
      <c r="W1291">
        <v>128.47999572753901</v>
      </c>
      <c r="X1291" t="str">
        <f t="shared" si="788"/>
        <v>#N/A</v>
      </c>
      <c r="Y1291">
        <v>32.275001525878899</v>
      </c>
      <c r="Z1291">
        <v>14.520000457763601</v>
      </c>
      <c r="AA1291">
        <v>4.7119998931884703</v>
      </c>
      <c r="AB1291">
        <v>21.649999618530199</v>
      </c>
      <c r="AC1291">
        <v>8.375</v>
      </c>
      <c r="AD1291" t="str">
        <f t="shared" si="781"/>
        <v>#N/A</v>
      </c>
      <c r="AE1291" t="str">
        <f t="shared" si="782"/>
        <v>#N/A</v>
      </c>
      <c r="AF1291">
        <v>90.010002136230398</v>
      </c>
      <c r="AG1291">
        <v>17.125</v>
      </c>
      <c r="AH1291" t="str">
        <f t="shared" si="767"/>
        <v>#N/A</v>
      </c>
      <c r="AI1291" t="str">
        <f t="shared" si="768"/>
        <v>#N/A</v>
      </c>
      <c r="AJ1291">
        <v>13.4300003051757</v>
      </c>
      <c r="AK1291" t="str">
        <f t="shared" si="783"/>
        <v>#N/A</v>
      </c>
      <c r="AL1291" t="str">
        <f t="shared" si="784"/>
        <v>#N/A</v>
      </c>
      <c r="AM1291">
        <v>32.555000305175703</v>
      </c>
      <c r="AN1291">
        <v>2348.96997070312</v>
      </c>
      <c r="AO1291">
        <v>99.010002136230398</v>
      </c>
      <c r="AP1291">
        <v>46.599998474121001</v>
      </c>
      <c r="AQ1291" t="str">
        <f t="shared" si="789"/>
        <v>#N/A</v>
      </c>
      <c r="AR1291">
        <v>62.770000457763601</v>
      </c>
      <c r="AS1291">
        <v>42.740001678466797</v>
      </c>
      <c r="AT1291">
        <v>53.770000457763601</v>
      </c>
      <c r="AU1291">
        <v>17.6149997711181</v>
      </c>
    </row>
    <row r="1292" spans="1:47" x14ac:dyDescent="0.25">
      <c r="A1292" s="1">
        <v>42003</v>
      </c>
      <c r="B1292" t="s">
        <v>48</v>
      </c>
      <c r="C1292" t="str">
        <f t="shared" si="790"/>
        <v>#N/A</v>
      </c>
      <c r="D1292" t="str">
        <f t="shared" si="769"/>
        <v>#N/A</v>
      </c>
      <c r="E1292" t="str">
        <f t="shared" si="770"/>
        <v>#N/A</v>
      </c>
      <c r="F1292" t="str">
        <f t="shared" si="771"/>
        <v>#N/A</v>
      </c>
      <c r="G1292" t="str">
        <f t="shared" si="772"/>
        <v>#N/A</v>
      </c>
      <c r="H1292">
        <v>191.60499572753901</v>
      </c>
      <c r="I1292">
        <v>190.63999938964801</v>
      </c>
      <c r="J1292" t="str">
        <f t="shared" si="773"/>
        <v>#N/A</v>
      </c>
      <c r="K1292" t="str">
        <f t="shared" si="774"/>
        <v>#N/A</v>
      </c>
      <c r="L1292" t="str">
        <f t="shared" si="775"/>
        <v>#N/A</v>
      </c>
      <c r="M1292" t="str">
        <f t="shared" si="776"/>
        <v>#N/A</v>
      </c>
      <c r="N1292">
        <v>19.299999237060501</v>
      </c>
      <c r="O1292" t="str">
        <f t="shared" si="777"/>
        <v>#N/A</v>
      </c>
      <c r="P1292">
        <v>31.670000076293899</v>
      </c>
      <c r="Q1292">
        <v>19.069999694824201</v>
      </c>
      <c r="R1292">
        <v>48.759998321533203</v>
      </c>
      <c r="S1292" t="str">
        <f t="shared" si="778"/>
        <v>#N/A</v>
      </c>
      <c r="T1292" t="str">
        <f t="shared" si="779"/>
        <v>#N/A</v>
      </c>
      <c r="U1292">
        <v>82.860000610351506</v>
      </c>
      <c r="V1292" t="str">
        <f t="shared" si="780"/>
        <v>#N/A</v>
      </c>
      <c r="W1292">
        <v>128.55999755859301</v>
      </c>
      <c r="X1292" t="str">
        <f t="shared" si="788"/>
        <v>#N/A</v>
      </c>
      <c r="Y1292">
        <v>32.075000762939403</v>
      </c>
      <c r="Z1292">
        <v>14.4849996566772</v>
      </c>
      <c r="AA1292">
        <v>4.68300008773803</v>
      </c>
      <c r="AB1292">
        <v>21.7199993133544</v>
      </c>
      <c r="AC1292">
        <v>8.2980003356933594</v>
      </c>
      <c r="AD1292" t="str">
        <f t="shared" si="781"/>
        <v>#N/A</v>
      </c>
      <c r="AE1292" t="str">
        <f t="shared" si="782"/>
        <v>#N/A</v>
      </c>
      <c r="AF1292">
        <v>90.190002441406193</v>
      </c>
      <c r="AG1292">
        <v>17.061000823974599</v>
      </c>
      <c r="AH1292" t="str">
        <f t="shared" si="767"/>
        <v>#N/A</v>
      </c>
      <c r="AI1292" t="str">
        <f t="shared" si="768"/>
        <v>#N/A</v>
      </c>
      <c r="AJ1292">
        <v>13.4899997711181</v>
      </c>
      <c r="AK1292" t="str">
        <f t="shared" si="783"/>
        <v>#N/A</v>
      </c>
      <c r="AL1292" t="str">
        <f t="shared" si="784"/>
        <v>#N/A</v>
      </c>
      <c r="AM1292">
        <v>32.6049995422363</v>
      </c>
      <c r="AN1292">
        <v>2389.57006835937</v>
      </c>
      <c r="AO1292">
        <v>98.410003662109304</v>
      </c>
      <c r="AP1292">
        <v>46.240001678466797</v>
      </c>
      <c r="AQ1292" t="str">
        <f t="shared" si="789"/>
        <v>#N/A</v>
      </c>
      <c r="AR1292">
        <v>62.549999237060497</v>
      </c>
      <c r="AS1292">
        <v>42.5</v>
      </c>
      <c r="AT1292">
        <v>53.625</v>
      </c>
      <c r="AU1292">
        <v>17.245000839233398</v>
      </c>
    </row>
    <row r="1293" spans="1:47" x14ac:dyDescent="0.25">
      <c r="A1293" s="1">
        <v>42004</v>
      </c>
      <c r="B1293" t="s">
        <v>48</v>
      </c>
      <c r="C1293" t="str">
        <f t="shared" si="790"/>
        <v>#N/A</v>
      </c>
      <c r="D1293" t="str">
        <f t="shared" si="769"/>
        <v>#N/A</v>
      </c>
      <c r="E1293" t="str">
        <f t="shared" si="770"/>
        <v>#N/A</v>
      </c>
      <c r="F1293" t="str">
        <f t="shared" si="771"/>
        <v>#N/A</v>
      </c>
      <c r="G1293" t="str">
        <f t="shared" si="772"/>
        <v>#N/A</v>
      </c>
      <c r="H1293">
        <v>191.81500244140599</v>
      </c>
      <c r="I1293">
        <v>188.13389587402301</v>
      </c>
      <c r="J1293" t="str">
        <f t="shared" si="773"/>
        <v>#N/A</v>
      </c>
      <c r="K1293" t="str">
        <f t="shared" si="774"/>
        <v>#N/A</v>
      </c>
      <c r="L1293" t="str">
        <f t="shared" si="775"/>
        <v>#N/A</v>
      </c>
      <c r="M1293" t="str">
        <f t="shared" si="776"/>
        <v>#N/A</v>
      </c>
      <c r="N1293">
        <v>19.440000534057599</v>
      </c>
      <c r="O1293" t="str">
        <f t="shared" si="777"/>
        <v>#N/A</v>
      </c>
      <c r="P1293">
        <v>31.809999465942301</v>
      </c>
      <c r="Q1293">
        <f t="shared" ref="Q1293:R1293" si="802">IF(OR(ISBLANK(Q1292),ISNA(Q1292)),"#N/A",Q1292)</f>
        <v>19.069999694824201</v>
      </c>
      <c r="R1293">
        <f t="shared" si="802"/>
        <v>48.759998321533203</v>
      </c>
      <c r="S1293" t="str">
        <f t="shared" si="778"/>
        <v>#N/A</v>
      </c>
      <c r="T1293" t="str">
        <f t="shared" si="779"/>
        <v>#N/A</v>
      </c>
      <c r="U1293">
        <f>IF(OR(ISBLANK(U1292),ISNA(U1292)),"#N/A",U1292)</f>
        <v>82.860000610351506</v>
      </c>
      <c r="V1293" t="str">
        <f t="shared" si="780"/>
        <v>#N/A</v>
      </c>
      <c r="W1293">
        <v>128.53999328613199</v>
      </c>
      <c r="X1293" t="str">
        <f t="shared" si="788"/>
        <v>#N/A</v>
      </c>
      <c r="Y1293">
        <v>32.169998168945298</v>
      </c>
      <c r="Z1293">
        <v>14.619999885559</v>
      </c>
      <c r="AA1293">
        <f t="shared" ref="AA1293:AB1293" si="803">IF(OR(ISBLANK(AA1292),ISNA(AA1292)),"#N/A",AA1292)</f>
        <v>4.68300008773803</v>
      </c>
      <c r="AB1293">
        <f t="shared" si="803"/>
        <v>21.7199993133544</v>
      </c>
      <c r="AC1293">
        <v>8.3970003128051705</v>
      </c>
      <c r="AD1293" t="str">
        <f t="shared" si="781"/>
        <v>#N/A</v>
      </c>
      <c r="AE1293" t="str">
        <f t="shared" si="782"/>
        <v>#N/A</v>
      </c>
      <c r="AF1293">
        <f>IF(OR(ISBLANK(AF1292),ISNA(AF1292)),"#N/A",AF1292)</f>
        <v>90.190002441406193</v>
      </c>
      <c r="AG1293">
        <v>17.111000061035099</v>
      </c>
      <c r="AH1293" t="str">
        <f t="shared" si="767"/>
        <v>#N/A</v>
      </c>
      <c r="AI1293" t="str">
        <f t="shared" si="768"/>
        <v>#N/A</v>
      </c>
      <c r="AJ1293">
        <v>13.529999732971101</v>
      </c>
      <c r="AK1293" t="str">
        <f t="shared" si="783"/>
        <v>#N/A</v>
      </c>
      <c r="AL1293" t="str">
        <f t="shared" si="784"/>
        <v>#N/A</v>
      </c>
      <c r="AM1293">
        <v>32.4799995422363</v>
      </c>
      <c r="AN1293">
        <v>2376.17993164062</v>
      </c>
      <c r="AO1293">
        <f t="shared" ref="AO1293:AP1293" si="804">IF(OR(ISBLANK(AO1292),ISNA(AO1292)),"#N/A",AO1292)</f>
        <v>98.410003662109304</v>
      </c>
      <c r="AP1293">
        <f t="shared" si="804"/>
        <v>46.240001678466797</v>
      </c>
      <c r="AQ1293" t="str">
        <f t="shared" si="789"/>
        <v>#N/A</v>
      </c>
      <c r="AR1293">
        <f>IF(OR(ISBLANK(AR1292),ISNA(AR1292)),"#N/A",AR1292)</f>
        <v>62.549999237060497</v>
      </c>
      <c r="AS1293">
        <v>42.669998168945298</v>
      </c>
      <c r="AT1293">
        <v>53.700000762939403</v>
      </c>
      <c r="AU1293">
        <f>IF(OR(ISBLANK(AU1292),ISNA(AU1292)),"#N/A",AU1292)</f>
        <v>17.245000839233398</v>
      </c>
    </row>
    <row r="1294" spans="1:47" x14ac:dyDescent="0.25">
      <c r="A1294" s="1">
        <v>42006</v>
      </c>
      <c r="B1294" t="s">
        <v>48</v>
      </c>
      <c r="C1294" t="str">
        <f t="shared" si="790"/>
        <v>#N/A</v>
      </c>
      <c r="D1294" t="str">
        <f t="shared" si="769"/>
        <v>#N/A</v>
      </c>
      <c r="E1294" t="str">
        <f t="shared" si="770"/>
        <v>#N/A</v>
      </c>
      <c r="F1294" t="str">
        <f t="shared" si="771"/>
        <v>#N/A</v>
      </c>
      <c r="G1294" t="str">
        <f t="shared" si="772"/>
        <v>#N/A</v>
      </c>
      <c r="H1294">
        <v>190.52000427246</v>
      </c>
      <c r="I1294">
        <v>188.08850097656199</v>
      </c>
      <c r="J1294" t="str">
        <f t="shared" si="773"/>
        <v>#N/A</v>
      </c>
      <c r="K1294" t="str">
        <f t="shared" si="774"/>
        <v>#N/A</v>
      </c>
      <c r="L1294" t="str">
        <f t="shared" si="775"/>
        <v>#N/A</v>
      </c>
      <c r="M1294" t="str">
        <f t="shared" si="776"/>
        <v>#N/A</v>
      </c>
      <c r="N1294">
        <v>19.329999923706001</v>
      </c>
      <c r="O1294" t="str">
        <f t="shared" si="777"/>
        <v>#N/A</v>
      </c>
      <c r="P1294">
        <v>31.7600002288818</v>
      </c>
      <c r="Q1294">
        <v>18.940000534057599</v>
      </c>
      <c r="R1294">
        <v>48.180000305175703</v>
      </c>
      <c r="S1294" t="str">
        <f t="shared" si="778"/>
        <v>#N/A</v>
      </c>
      <c r="T1294" t="str">
        <f t="shared" si="779"/>
        <v>#N/A</v>
      </c>
      <c r="U1294">
        <v>83.699996948242102</v>
      </c>
      <c r="V1294" t="str">
        <f t="shared" si="780"/>
        <v>#N/A</v>
      </c>
      <c r="W1294">
        <v>128.64999389648401</v>
      </c>
      <c r="X1294" t="str">
        <f t="shared" si="788"/>
        <v>#N/A</v>
      </c>
      <c r="Y1294">
        <v>32.139999389648402</v>
      </c>
      <c r="Z1294">
        <v>14.6049995422363</v>
      </c>
      <c r="AA1294">
        <v>4.7080001831054599</v>
      </c>
      <c r="AB1294">
        <v>21.7199993133544</v>
      </c>
      <c r="AC1294">
        <v>8.3009996414184499</v>
      </c>
      <c r="AD1294" t="str">
        <f t="shared" si="781"/>
        <v>#N/A</v>
      </c>
      <c r="AE1294" t="str">
        <f t="shared" si="782"/>
        <v>#N/A</v>
      </c>
      <c r="AF1294">
        <v>91.029998779296804</v>
      </c>
      <c r="AG1294">
        <v>17.0359992980957</v>
      </c>
      <c r="AH1294" t="str">
        <f t="shared" si="767"/>
        <v>#N/A</v>
      </c>
      <c r="AI1294" t="str">
        <f t="shared" si="768"/>
        <v>#N/A</v>
      </c>
      <c r="AJ1294">
        <v>13.529999732971101</v>
      </c>
      <c r="AK1294" t="str">
        <f t="shared" si="783"/>
        <v>#N/A</v>
      </c>
      <c r="AL1294" t="str">
        <f t="shared" si="784"/>
        <v>#N/A</v>
      </c>
      <c r="AM1294">
        <v>32.334999084472599</v>
      </c>
      <c r="AN1294">
        <v>2322.15991210937</v>
      </c>
      <c r="AO1294">
        <v>98.410003662109304</v>
      </c>
      <c r="AP1294">
        <v>46.200000762939403</v>
      </c>
      <c r="AQ1294" t="str">
        <f t="shared" si="789"/>
        <v>#N/A</v>
      </c>
      <c r="AR1294">
        <v>62.409999847412102</v>
      </c>
      <c r="AS1294">
        <v>42.520000457763601</v>
      </c>
      <c r="AT1294">
        <v>52.884998321533203</v>
      </c>
      <c r="AU1294">
        <v>17.315000534057599</v>
      </c>
    </row>
    <row r="1295" spans="1:47" x14ac:dyDescent="0.25">
      <c r="A1295" s="1">
        <v>42009</v>
      </c>
      <c r="B1295" t="s">
        <v>48</v>
      </c>
      <c r="C1295" t="str">
        <f t="shared" si="790"/>
        <v>#N/A</v>
      </c>
      <c r="D1295" t="str">
        <f t="shared" si="769"/>
        <v>#N/A</v>
      </c>
      <c r="E1295" t="str">
        <f t="shared" si="770"/>
        <v>#N/A</v>
      </c>
      <c r="F1295" t="str">
        <f t="shared" si="771"/>
        <v>#N/A</v>
      </c>
      <c r="G1295" t="str">
        <f t="shared" si="772"/>
        <v>#N/A</v>
      </c>
      <c r="H1295">
        <v>190.100006103515</v>
      </c>
      <c r="I1295">
        <v>185.19999694824199</v>
      </c>
      <c r="J1295" t="str">
        <f t="shared" si="773"/>
        <v>#N/A</v>
      </c>
      <c r="K1295" t="str">
        <f t="shared" si="774"/>
        <v>#N/A</v>
      </c>
      <c r="L1295" t="str">
        <f t="shared" si="775"/>
        <v>#N/A</v>
      </c>
      <c r="M1295" t="str">
        <f t="shared" si="776"/>
        <v>#N/A</v>
      </c>
      <c r="N1295">
        <v>19.2299995422363</v>
      </c>
      <c r="O1295" t="str">
        <f t="shared" si="777"/>
        <v>#N/A</v>
      </c>
      <c r="P1295">
        <v>30.5750007629394</v>
      </c>
      <c r="Q1295">
        <v>18.870000839233398</v>
      </c>
      <c r="R1295">
        <v>46.779998779296797</v>
      </c>
      <c r="S1295" t="str">
        <f t="shared" si="778"/>
        <v>#N/A</v>
      </c>
      <c r="T1295" t="str">
        <f t="shared" si="779"/>
        <v>#N/A</v>
      </c>
      <c r="U1295">
        <v>83.720001220703097</v>
      </c>
      <c r="V1295" t="str">
        <f t="shared" si="780"/>
        <v>#N/A</v>
      </c>
      <c r="W1295">
        <v>128.669998168945</v>
      </c>
      <c r="X1295" t="str">
        <f t="shared" si="788"/>
        <v>#N/A</v>
      </c>
      <c r="Y1295">
        <v>32.040000915527301</v>
      </c>
      <c r="Z1295">
        <v>14.619999885559</v>
      </c>
      <c r="AA1295">
        <v>4.6999998092651296</v>
      </c>
      <c r="AB1295">
        <v>21.5550003051757</v>
      </c>
      <c r="AC1295">
        <v>8.1210002899169904</v>
      </c>
      <c r="AD1295" t="str">
        <f t="shared" si="781"/>
        <v>#N/A</v>
      </c>
      <c r="AE1295" t="str">
        <f t="shared" si="782"/>
        <v>#N/A</v>
      </c>
      <c r="AF1295">
        <v>91.25</v>
      </c>
      <c r="AG1295">
        <v>16.934999465942301</v>
      </c>
      <c r="AH1295" t="str">
        <f t="shared" si="767"/>
        <v>#N/A</v>
      </c>
      <c r="AI1295" t="str">
        <f t="shared" si="768"/>
        <v>#N/A</v>
      </c>
      <c r="AJ1295">
        <v>13.5900001525878</v>
      </c>
      <c r="AK1295" t="str">
        <f t="shared" si="783"/>
        <v>#N/A</v>
      </c>
      <c r="AL1295" t="str">
        <f t="shared" si="784"/>
        <v>#N/A</v>
      </c>
      <c r="AM1295">
        <v>32.435001373291001</v>
      </c>
      <c r="AN1295">
        <v>2377.580078125</v>
      </c>
      <c r="AO1295">
        <v>98.339996337890597</v>
      </c>
      <c r="AP1295">
        <v>45.880001068115199</v>
      </c>
      <c r="AQ1295" t="str">
        <f t="shared" si="789"/>
        <v>#N/A</v>
      </c>
      <c r="AR1295">
        <v>61.900001525878899</v>
      </c>
      <c r="AS1295">
        <v>41.959999084472599</v>
      </c>
      <c r="AT1295">
        <v>52.375</v>
      </c>
      <c r="AU1295">
        <v>16.9699993133544</v>
      </c>
    </row>
    <row r="1296" spans="1:47" x14ac:dyDescent="0.25">
      <c r="A1296" s="1">
        <v>42010</v>
      </c>
      <c r="B1296" t="s">
        <v>48</v>
      </c>
      <c r="C1296" t="str">
        <f t="shared" si="790"/>
        <v>#N/A</v>
      </c>
      <c r="D1296" t="str">
        <f t="shared" si="769"/>
        <v>#N/A</v>
      </c>
      <c r="E1296" t="str">
        <f t="shared" si="770"/>
        <v>#N/A</v>
      </c>
      <c r="F1296" t="str">
        <f t="shared" si="771"/>
        <v>#N/A</v>
      </c>
      <c r="G1296" t="str">
        <f t="shared" si="772"/>
        <v>#N/A</v>
      </c>
      <c r="H1296">
        <v>187.92999267578099</v>
      </c>
      <c r="I1296">
        <v>183.69999694824199</v>
      </c>
      <c r="J1296" t="str">
        <f t="shared" si="773"/>
        <v>#N/A</v>
      </c>
      <c r="K1296" t="str">
        <f t="shared" si="774"/>
        <v>#N/A</v>
      </c>
      <c r="L1296" t="str">
        <f t="shared" si="775"/>
        <v>#N/A</v>
      </c>
      <c r="M1296" t="str">
        <f t="shared" si="776"/>
        <v>#N/A</v>
      </c>
      <c r="N1296">
        <v>19.139999389648398</v>
      </c>
      <c r="O1296" t="str">
        <f t="shared" si="777"/>
        <v>#N/A</v>
      </c>
      <c r="P1296">
        <v>30.409999847412099</v>
      </c>
      <c r="Q1296">
        <v>18.840000152587798</v>
      </c>
      <c r="R1296">
        <v>46.860000610351499</v>
      </c>
      <c r="S1296" t="str">
        <f t="shared" si="778"/>
        <v>#N/A</v>
      </c>
      <c r="T1296" t="str">
        <f t="shared" si="779"/>
        <v>#N/A</v>
      </c>
      <c r="U1296">
        <v>83.529998779296804</v>
      </c>
      <c r="V1296" t="str">
        <f t="shared" si="780"/>
        <v>#N/A</v>
      </c>
      <c r="W1296">
        <v>128.72999572753901</v>
      </c>
      <c r="X1296" t="str">
        <f t="shared" si="788"/>
        <v>#N/A</v>
      </c>
      <c r="Y1296">
        <v>31.9899997711181</v>
      </c>
      <c r="Z1296">
        <v>14.4099998474121</v>
      </c>
      <c r="AA1296">
        <v>4.6779999732971103</v>
      </c>
      <c r="AB1296">
        <v>21.424999237060501</v>
      </c>
      <c r="AC1296">
        <v>8.0500001907348597</v>
      </c>
      <c r="AD1296" t="str">
        <f t="shared" si="781"/>
        <v>#N/A</v>
      </c>
      <c r="AE1296" t="str">
        <f t="shared" si="782"/>
        <v>#N/A</v>
      </c>
      <c r="AF1296">
        <v>90.660003662109304</v>
      </c>
      <c r="AG1296">
        <v>16.774999618530199</v>
      </c>
      <c r="AH1296" t="str">
        <f t="shared" si="767"/>
        <v>#N/A</v>
      </c>
      <c r="AI1296" t="str">
        <f t="shared" si="768"/>
        <v>#N/A</v>
      </c>
      <c r="AJ1296">
        <v>13.689999580383301</v>
      </c>
      <c r="AK1296" t="str">
        <f t="shared" si="783"/>
        <v>#N/A</v>
      </c>
      <c r="AL1296" t="str">
        <f t="shared" si="784"/>
        <v>#N/A</v>
      </c>
      <c r="AM1296">
        <v>32.395000457763601</v>
      </c>
      <c r="AN1296">
        <v>2397.8798828125</v>
      </c>
      <c r="AO1296">
        <v>97.330001831054602</v>
      </c>
      <c r="AP1296">
        <v>45.909999847412102</v>
      </c>
      <c r="AQ1296" t="str">
        <f t="shared" si="789"/>
        <v>#N/A</v>
      </c>
      <c r="AR1296">
        <v>61.25</v>
      </c>
      <c r="AS1296">
        <v>41.599998474121001</v>
      </c>
      <c r="AT1296">
        <v>51.724998474121001</v>
      </c>
      <c r="AU1296">
        <v>16.785749435424801</v>
      </c>
    </row>
    <row r="1297" spans="1:47" x14ac:dyDescent="0.25">
      <c r="A1297" s="1">
        <v>42011</v>
      </c>
      <c r="B1297" t="s">
        <v>48</v>
      </c>
      <c r="C1297" t="str">
        <f t="shared" si="790"/>
        <v>#N/A</v>
      </c>
      <c r="D1297" t="str">
        <f t="shared" si="769"/>
        <v>#N/A</v>
      </c>
      <c r="E1297" t="str">
        <f t="shared" si="770"/>
        <v>#N/A</v>
      </c>
      <c r="F1297" t="str">
        <f t="shared" si="771"/>
        <v>#N/A</v>
      </c>
      <c r="G1297" t="str">
        <f t="shared" si="772"/>
        <v>#N/A</v>
      </c>
      <c r="H1297">
        <v>190.600006103515</v>
      </c>
      <c r="I1297">
        <v>183.97000122070301</v>
      </c>
      <c r="J1297" t="str">
        <f t="shared" si="773"/>
        <v>#N/A</v>
      </c>
      <c r="K1297" t="str">
        <f t="shared" si="774"/>
        <v>#N/A</v>
      </c>
      <c r="L1297" t="str">
        <f t="shared" si="775"/>
        <v>#N/A</v>
      </c>
      <c r="M1297" t="str">
        <f t="shared" si="776"/>
        <v>#N/A</v>
      </c>
      <c r="N1297">
        <v>19.629999160766602</v>
      </c>
      <c r="O1297" t="str">
        <f t="shared" si="777"/>
        <v>#N/A</v>
      </c>
      <c r="P1297">
        <v>30.629999160766602</v>
      </c>
      <c r="Q1297">
        <v>19.190000534057599</v>
      </c>
      <c r="R1297">
        <v>47.110000610351499</v>
      </c>
      <c r="S1297" t="str">
        <f t="shared" si="778"/>
        <v>#N/A</v>
      </c>
      <c r="T1297" t="str">
        <f t="shared" si="779"/>
        <v>#N/A</v>
      </c>
      <c r="U1297">
        <v>84.510002136230398</v>
      </c>
      <c r="V1297" t="str">
        <f t="shared" si="780"/>
        <v>#N/A</v>
      </c>
      <c r="W1297">
        <v>128.74000549316401</v>
      </c>
      <c r="X1297" t="str">
        <f t="shared" si="788"/>
        <v>#N/A</v>
      </c>
      <c r="Y1297">
        <v>32.450000762939403</v>
      </c>
      <c r="Z1297">
        <v>14.5349998474121</v>
      </c>
      <c r="AA1297">
        <v>4.7430000305175701</v>
      </c>
      <c r="AB1297">
        <v>21.704999923706001</v>
      </c>
      <c r="AC1297">
        <v>8.1219997406005806</v>
      </c>
      <c r="AD1297" t="str">
        <f t="shared" si="781"/>
        <v>#N/A</v>
      </c>
      <c r="AE1297" t="str">
        <f t="shared" si="782"/>
        <v>#N/A</v>
      </c>
      <c r="AF1297">
        <v>91.980003356933594</v>
      </c>
      <c r="AG1297">
        <v>17.0359992980957</v>
      </c>
      <c r="AH1297" t="str">
        <f t="shared" si="767"/>
        <v>#N/A</v>
      </c>
      <c r="AI1297" t="str">
        <f t="shared" si="768"/>
        <v>#N/A</v>
      </c>
      <c r="AJ1297">
        <v>13.689999580383301</v>
      </c>
      <c r="AK1297" t="str">
        <f t="shared" si="783"/>
        <v>#N/A</v>
      </c>
      <c r="AL1297" t="str">
        <f t="shared" si="784"/>
        <v>#N/A</v>
      </c>
      <c r="AM1297">
        <v>32.915000915527301</v>
      </c>
      <c r="AN1297">
        <v>2398.36010742187</v>
      </c>
      <c r="AO1297">
        <v>98.790000915527301</v>
      </c>
      <c r="AP1297">
        <v>45.889999389648402</v>
      </c>
      <c r="AQ1297" t="str">
        <f t="shared" si="789"/>
        <v>#N/A</v>
      </c>
      <c r="AR1297">
        <v>62.060001373291001</v>
      </c>
      <c r="AS1297">
        <v>42.189998626708899</v>
      </c>
      <c r="AT1297">
        <v>51.735000610351499</v>
      </c>
      <c r="AU1297">
        <v>16.915000915527301</v>
      </c>
    </row>
    <row r="1298" spans="1:47" x14ac:dyDescent="0.25">
      <c r="A1298" s="1">
        <v>42012</v>
      </c>
      <c r="B1298" t="s">
        <v>48</v>
      </c>
      <c r="C1298" t="str">
        <f t="shared" si="790"/>
        <v>#N/A</v>
      </c>
      <c r="D1298" t="str">
        <f t="shared" si="769"/>
        <v>#N/A</v>
      </c>
      <c r="E1298" t="str">
        <f t="shared" si="770"/>
        <v>#N/A</v>
      </c>
      <c r="F1298" t="str">
        <f t="shared" si="771"/>
        <v>#N/A</v>
      </c>
      <c r="G1298" t="str">
        <f t="shared" si="772"/>
        <v>#N/A</v>
      </c>
      <c r="H1298">
        <v>194.95500183105401</v>
      </c>
      <c r="I1298">
        <v>188.17999267578099</v>
      </c>
      <c r="J1298" t="str">
        <f t="shared" si="773"/>
        <v>#N/A</v>
      </c>
      <c r="K1298" t="str">
        <f t="shared" si="774"/>
        <v>#N/A</v>
      </c>
      <c r="L1298" t="str">
        <f t="shared" si="775"/>
        <v>#N/A</v>
      </c>
      <c r="M1298" t="str">
        <f t="shared" si="776"/>
        <v>#N/A</v>
      </c>
      <c r="N1298">
        <v>20.030000686645501</v>
      </c>
      <c r="O1298" t="str">
        <f t="shared" si="777"/>
        <v>#N/A</v>
      </c>
      <c r="P1298">
        <v>31.704999923706001</v>
      </c>
      <c r="Q1298">
        <v>19.549999237060501</v>
      </c>
      <c r="R1298">
        <v>48.880001068115199</v>
      </c>
      <c r="S1298" t="str">
        <f t="shared" si="778"/>
        <v>#N/A</v>
      </c>
      <c r="T1298" t="str">
        <f t="shared" si="779"/>
        <v>#N/A</v>
      </c>
      <c r="U1298">
        <v>84.800003051757798</v>
      </c>
      <c r="V1298" t="str">
        <f t="shared" si="780"/>
        <v>#N/A</v>
      </c>
      <c r="W1298">
        <v>128.63999938964801</v>
      </c>
      <c r="X1298" t="str">
        <f t="shared" si="788"/>
        <v>#N/A</v>
      </c>
      <c r="Y1298">
        <v>32.889999389648402</v>
      </c>
      <c r="Z1298">
        <v>14.7849998474121</v>
      </c>
      <c r="AA1298">
        <v>4.8649997711181596</v>
      </c>
      <c r="AB1298">
        <v>22.245000839233398</v>
      </c>
      <c r="AC1298">
        <v>8.3350000381469709</v>
      </c>
      <c r="AD1298" t="str">
        <f t="shared" si="781"/>
        <v>#N/A</v>
      </c>
      <c r="AE1298" t="str">
        <f t="shared" si="782"/>
        <v>#N/A</v>
      </c>
      <c r="AF1298">
        <v>93.059997558593693</v>
      </c>
      <c r="AG1298">
        <v>17.3880004882812</v>
      </c>
      <c r="AH1298" t="str">
        <f t="shared" si="767"/>
        <v>#N/A</v>
      </c>
      <c r="AI1298" t="str">
        <f t="shared" si="768"/>
        <v>#N/A</v>
      </c>
      <c r="AJ1298">
        <v>13.7200002670288</v>
      </c>
      <c r="AK1298" t="str">
        <f t="shared" si="783"/>
        <v>#N/A</v>
      </c>
      <c r="AL1298" t="str">
        <f t="shared" si="784"/>
        <v>#N/A</v>
      </c>
      <c r="AM1298">
        <v>33.3549995422363</v>
      </c>
      <c r="AN1298">
        <v>2408.25</v>
      </c>
      <c r="AO1298">
        <v>100.800003051757</v>
      </c>
      <c r="AP1298">
        <v>45.794998168945298</v>
      </c>
      <c r="AQ1298" t="str">
        <f t="shared" si="789"/>
        <v>#N/A</v>
      </c>
      <c r="AR1298">
        <v>63.400001525878899</v>
      </c>
      <c r="AS1298">
        <v>43.189998626708899</v>
      </c>
      <c r="AT1298">
        <v>52.705001831054602</v>
      </c>
      <c r="AU1298">
        <v>17.190000534057599</v>
      </c>
    </row>
    <row r="1299" spans="1:47" x14ac:dyDescent="0.25">
      <c r="A1299" s="1">
        <v>42013</v>
      </c>
      <c r="B1299" t="s">
        <v>48</v>
      </c>
      <c r="C1299" t="str">
        <f t="shared" si="790"/>
        <v>#N/A</v>
      </c>
      <c r="D1299" t="str">
        <f t="shared" si="769"/>
        <v>#N/A</v>
      </c>
      <c r="E1299" t="str">
        <f t="shared" si="770"/>
        <v>#N/A</v>
      </c>
      <c r="F1299" t="str">
        <f t="shared" si="771"/>
        <v>#N/A</v>
      </c>
      <c r="G1299" t="str">
        <f t="shared" si="772"/>
        <v>#N/A</v>
      </c>
      <c r="H1299">
        <v>193.03999328613199</v>
      </c>
      <c r="I1299">
        <v>186.64999389648401</v>
      </c>
      <c r="J1299" t="str">
        <f t="shared" si="773"/>
        <v>#N/A</v>
      </c>
      <c r="K1299" t="str">
        <f t="shared" si="774"/>
        <v>#N/A</v>
      </c>
      <c r="L1299" t="str">
        <f t="shared" si="775"/>
        <v>#N/A</v>
      </c>
      <c r="M1299" t="str">
        <f t="shared" si="776"/>
        <v>#N/A</v>
      </c>
      <c r="N1299">
        <v>19.889999389648398</v>
      </c>
      <c r="O1299" t="str">
        <f t="shared" si="777"/>
        <v>#N/A</v>
      </c>
      <c r="P1299">
        <v>30.790000915527301</v>
      </c>
      <c r="Q1299">
        <v>19.329999923706001</v>
      </c>
      <c r="R1299">
        <v>48.369998931884702</v>
      </c>
      <c r="S1299" t="str">
        <f t="shared" si="778"/>
        <v>#N/A</v>
      </c>
      <c r="T1299" t="str">
        <f t="shared" si="779"/>
        <v>#N/A</v>
      </c>
      <c r="U1299">
        <v>84.580001831054602</v>
      </c>
      <c r="V1299" t="str">
        <f t="shared" si="780"/>
        <v>#N/A</v>
      </c>
      <c r="W1299">
        <v>128.759994506835</v>
      </c>
      <c r="X1299" t="str">
        <f t="shared" si="788"/>
        <v>#N/A</v>
      </c>
      <c r="Y1299">
        <v>32.970001220703097</v>
      </c>
      <c r="Z1299">
        <v>14.7250003814697</v>
      </c>
      <c r="AA1299">
        <v>4.80800008773803</v>
      </c>
      <c r="AB1299">
        <v>22.0550003051757</v>
      </c>
      <c r="AC1299">
        <v>8.25</v>
      </c>
      <c r="AD1299" t="str">
        <f t="shared" si="781"/>
        <v>#N/A</v>
      </c>
      <c r="AE1299" t="str">
        <f t="shared" si="782"/>
        <v>#N/A</v>
      </c>
      <c r="AF1299">
        <v>92.449996948242102</v>
      </c>
      <c r="AG1299">
        <v>17.222999572753899</v>
      </c>
      <c r="AH1299" t="str">
        <f t="shared" ref="AH1299:AH1362" si="805">IF(OR(ISBLANK(AH1298),ISNA(AH1298)),"#N/A",AH1298)</f>
        <v>#N/A</v>
      </c>
      <c r="AI1299" t="str">
        <f t="shared" ref="AI1299:AI1362" si="806">IF(OR(ISBLANK(AI1298),ISNA(AI1298)),"#N/A",AI1298)</f>
        <v>#N/A</v>
      </c>
      <c r="AJ1299">
        <v>13.75</v>
      </c>
      <c r="AK1299" t="str">
        <f t="shared" si="783"/>
        <v>#N/A</v>
      </c>
      <c r="AL1299" t="str">
        <f t="shared" si="784"/>
        <v>#N/A</v>
      </c>
      <c r="AM1299">
        <v>33.069999694824197</v>
      </c>
      <c r="AN1299">
        <v>2412.68994140625</v>
      </c>
      <c r="AO1299">
        <v>100.75</v>
      </c>
      <c r="AP1299">
        <v>45.459999084472599</v>
      </c>
      <c r="AQ1299" t="str">
        <f t="shared" si="789"/>
        <v>#N/A</v>
      </c>
      <c r="AR1299">
        <v>62.810001373291001</v>
      </c>
      <c r="AS1299">
        <v>42.669998168945298</v>
      </c>
      <c r="AT1299">
        <v>52.345001220703097</v>
      </c>
      <c r="AU1299">
        <v>17.060010910034102</v>
      </c>
    </row>
    <row r="1300" spans="1:47" x14ac:dyDescent="0.25">
      <c r="A1300" s="1">
        <v>42016</v>
      </c>
      <c r="B1300" t="s">
        <v>48</v>
      </c>
      <c r="C1300" t="str">
        <f t="shared" si="790"/>
        <v>#N/A</v>
      </c>
      <c r="D1300" t="str">
        <f t="shared" si="769"/>
        <v>#N/A</v>
      </c>
      <c r="E1300" t="str">
        <f t="shared" si="770"/>
        <v>#N/A</v>
      </c>
      <c r="F1300" t="str">
        <f t="shared" si="771"/>
        <v>#N/A</v>
      </c>
      <c r="G1300" t="str">
        <f t="shared" si="772"/>
        <v>#N/A</v>
      </c>
      <c r="H1300">
        <v>192.03999328613199</v>
      </c>
      <c r="I1300">
        <v>185.89999389648401</v>
      </c>
      <c r="J1300" t="str">
        <f t="shared" si="773"/>
        <v>#N/A</v>
      </c>
      <c r="K1300" t="str">
        <f t="shared" si="774"/>
        <v>#N/A</v>
      </c>
      <c r="L1300" t="str">
        <f t="shared" si="775"/>
        <v>#N/A</v>
      </c>
      <c r="M1300" t="str">
        <f t="shared" si="776"/>
        <v>#N/A</v>
      </c>
      <c r="N1300">
        <v>19.829999923706001</v>
      </c>
      <c r="O1300" t="str">
        <f t="shared" si="777"/>
        <v>#N/A</v>
      </c>
      <c r="P1300">
        <v>31.159999847412099</v>
      </c>
      <c r="Q1300">
        <v>19.270000457763601</v>
      </c>
      <c r="R1300">
        <v>49.209999084472599</v>
      </c>
      <c r="S1300" t="str">
        <f t="shared" si="778"/>
        <v>#N/A</v>
      </c>
      <c r="T1300" t="str">
        <f t="shared" si="779"/>
        <v>#N/A</v>
      </c>
      <c r="U1300">
        <v>84.779998779296804</v>
      </c>
      <c r="V1300" t="str">
        <f t="shared" si="780"/>
        <v>#N/A</v>
      </c>
      <c r="W1300">
        <v>128.75</v>
      </c>
      <c r="X1300" t="str">
        <f t="shared" si="788"/>
        <v>#N/A</v>
      </c>
      <c r="Y1300">
        <v>33.220001220703097</v>
      </c>
      <c r="Z1300">
        <v>14.699999809265099</v>
      </c>
      <c r="AA1300">
        <v>4.7680001258850098</v>
      </c>
      <c r="AB1300">
        <v>22.034999847412099</v>
      </c>
      <c r="AC1300">
        <v>8.2620000839233398</v>
      </c>
      <c r="AD1300" t="str">
        <f t="shared" si="781"/>
        <v>#N/A</v>
      </c>
      <c r="AE1300" t="str">
        <f t="shared" si="782"/>
        <v>#N/A</v>
      </c>
      <c r="AF1300">
        <v>92.339996337890597</v>
      </c>
      <c r="AG1300">
        <v>17.142999649047798</v>
      </c>
      <c r="AH1300" t="str">
        <f t="shared" si="805"/>
        <v>#N/A</v>
      </c>
      <c r="AI1300" t="str">
        <f t="shared" si="806"/>
        <v>#N/A</v>
      </c>
      <c r="AJ1300">
        <v>13.810000419616699</v>
      </c>
      <c r="AK1300" t="str">
        <f t="shared" si="783"/>
        <v>#N/A</v>
      </c>
      <c r="AL1300" t="str">
        <f t="shared" si="784"/>
        <v>#N/A</v>
      </c>
      <c r="AM1300">
        <v>33.494998931884702</v>
      </c>
      <c r="AN1300">
        <v>2429.96997070312</v>
      </c>
      <c r="AO1300">
        <v>100.639999389648</v>
      </c>
      <c r="AP1300">
        <v>45.090000152587798</v>
      </c>
      <c r="AQ1300" t="str">
        <f t="shared" si="789"/>
        <v>#N/A</v>
      </c>
      <c r="AR1300">
        <v>62.790000915527301</v>
      </c>
      <c r="AS1300">
        <v>42.639999389648402</v>
      </c>
      <c r="AT1300">
        <v>52.244998931884702</v>
      </c>
      <c r="AU1300">
        <v>16.815000534057599</v>
      </c>
    </row>
    <row r="1301" spans="1:47" x14ac:dyDescent="0.25">
      <c r="A1301" s="1">
        <v>42017</v>
      </c>
      <c r="B1301" t="s">
        <v>48</v>
      </c>
      <c r="C1301" t="str">
        <f t="shared" si="790"/>
        <v>#N/A</v>
      </c>
      <c r="D1301" t="str">
        <f t="shared" si="769"/>
        <v>#N/A</v>
      </c>
      <c r="E1301" t="str">
        <f t="shared" si="770"/>
        <v>#N/A</v>
      </c>
      <c r="F1301" t="str">
        <f t="shared" si="771"/>
        <v>#N/A</v>
      </c>
      <c r="G1301" t="str">
        <f t="shared" si="772"/>
        <v>#N/A</v>
      </c>
      <c r="H1301">
        <v>195.42999267578099</v>
      </c>
      <c r="I1301">
        <v>187.759994506835</v>
      </c>
      <c r="J1301" t="str">
        <f t="shared" si="773"/>
        <v>#N/A</v>
      </c>
      <c r="K1301" t="str">
        <f t="shared" si="774"/>
        <v>#N/A</v>
      </c>
      <c r="L1301" t="str">
        <f t="shared" si="775"/>
        <v>#N/A</v>
      </c>
      <c r="M1301" t="str">
        <f t="shared" si="776"/>
        <v>#N/A</v>
      </c>
      <c r="N1301">
        <v>20.149999618530199</v>
      </c>
      <c r="O1301" t="str">
        <f t="shared" si="777"/>
        <v>#N/A</v>
      </c>
      <c r="P1301">
        <v>31.684999465942301</v>
      </c>
      <c r="Q1301">
        <v>19.569999694824201</v>
      </c>
      <c r="R1301">
        <v>50.310001373291001</v>
      </c>
      <c r="S1301" t="str">
        <f t="shared" si="778"/>
        <v>#N/A</v>
      </c>
      <c r="T1301" t="str">
        <f t="shared" si="779"/>
        <v>#N/A</v>
      </c>
      <c r="U1301">
        <v>84.980003356933594</v>
      </c>
      <c r="V1301" t="str">
        <f t="shared" si="780"/>
        <v>#N/A</v>
      </c>
      <c r="W1301">
        <v>128.75</v>
      </c>
      <c r="X1301" t="str">
        <f t="shared" si="788"/>
        <v>#N/A</v>
      </c>
      <c r="Y1301">
        <v>33.470001220703097</v>
      </c>
      <c r="Z1301">
        <v>14.9099998474121</v>
      </c>
      <c r="AA1301">
        <v>4.8629999160766602</v>
      </c>
      <c r="AB1301">
        <v>22.334999084472599</v>
      </c>
      <c r="AC1301">
        <v>8.3470001220703107</v>
      </c>
      <c r="AD1301" t="str">
        <f t="shared" si="781"/>
        <v>#N/A</v>
      </c>
      <c r="AE1301" t="str">
        <f t="shared" si="782"/>
        <v>#N/A</v>
      </c>
      <c r="AF1301">
        <v>92.730003356933594</v>
      </c>
      <c r="AG1301">
        <v>17.334999084472599</v>
      </c>
      <c r="AH1301" t="str">
        <f t="shared" si="805"/>
        <v>#N/A</v>
      </c>
      <c r="AI1301" t="str">
        <f t="shared" si="806"/>
        <v>#N/A</v>
      </c>
      <c r="AJ1301">
        <v>13.829999923706</v>
      </c>
      <c r="AK1301" t="str">
        <f t="shared" si="783"/>
        <v>#N/A</v>
      </c>
      <c r="AL1301" t="str">
        <f t="shared" si="784"/>
        <v>#N/A</v>
      </c>
      <c r="AM1301">
        <v>34.205001831054602</v>
      </c>
      <c r="AN1301">
        <v>2439.86010742187</v>
      </c>
      <c r="AO1301">
        <v>101.720001220703</v>
      </c>
      <c r="AP1301">
        <v>44.305000305175703</v>
      </c>
      <c r="AQ1301" t="str">
        <f t="shared" si="789"/>
        <v>#N/A</v>
      </c>
      <c r="AR1301">
        <v>63.509998321533203</v>
      </c>
      <c r="AS1301">
        <v>43.180000305175703</v>
      </c>
      <c r="AT1301">
        <v>52.724998474121001</v>
      </c>
      <c r="AU1301">
        <v>16.965000152587798</v>
      </c>
    </row>
    <row r="1302" spans="1:47" x14ac:dyDescent="0.25">
      <c r="A1302" s="1">
        <v>42018</v>
      </c>
      <c r="B1302" t="s">
        <v>48</v>
      </c>
      <c r="C1302" t="str">
        <f t="shared" si="790"/>
        <v>#N/A</v>
      </c>
      <c r="D1302" t="str">
        <f t="shared" si="769"/>
        <v>#N/A</v>
      </c>
      <c r="E1302" t="str">
        <f t="shared" si="770"/>
        <v>#N/A</v>
      </c>
      <c r="F1302" t="str">
        <f t="shared" si="771"/>
        <v>#N/A</v>
      </c>
      <c r="G1302" t="str">
        <f t="shared" si="772"/>
        <v>#N/A</v>
      </c>
      <c r="H1302">
        <v>189.94500732421801</v>
      </c>
      <c r="I1302">
        <v>183.100006103515</v>
      </c>
      <c r="J1302" t="str">
        <f t="shared" si="773"/>
        <v>#N/A</v>
      </c>
      <c r="K1302" t="str">
        <f t="shared" si="774"/>
        <v>#N/A</v>
      </c>
      <c r="L1302" t="str">
        <f t="shared" si="775"/>
        <v>#N/A</v>
      </c>
      <c r="M1302" t="str">
        <f t="shared" si="776"/>
        <v>#N/A</v>
      </c>
      <c r="N1302">
        <v>19.790000915527301</v>
      </c>
      <c r="O1302" t="str">
        <f t="shared" si="777"/>
        <v>#N/A</v>
      </c>
      <c r="P1302">
        <v>31.274999618530199</v>
      </c>
      <c r="Q1302">
        <v>19.329999923706001</v>
      </c>
      <c r="R1302">
        <v>49.430000305175703</v>
      </c>
      <c r="S1302" t="str">
        <f t="shared" si="778"/>
        <v>#N/A</v>
      </c>
      <c r="T1302" t="str">
        <f t="shared" si="779"/>
        <v>#N/A</v>
      </c>
      <c r="U1302">
        <v>84.669998168945298</v>
      </c>
      <c r="V1302" t="str">
        <f t="shared" si="780"/>
        <v>#N/A</v>
      </c>
      <c r="W1302">
        <v>128.850006103515</v>
      </c>
      <c r="X1302" t="str">
        <f t="shared" si="788"/>
        <v>#N/A</v>
      </c>
      <c r="Y1302">
        <v>33.419998168945298</v>
      </c>
      <c r="Z1302">
        <v>14.689999580383301</v>
      </c>
      <c r="AA1302">
        <v>4.7930002212524396</v>
      </c>
      <c r="AB1302">
        <v>21.944999694824201</v>
      </c>
      <c r="AC1302">
        <v>8.1680002212524396</v>
      </c>
      <c r="AD1302" t="str">
        <f t="shared" si="781"/>
        <v>#N/A</v>
      </c>
      <c r="AE1302" t="str">
        <f t="shared" si="782"/>
        <v>#N/A</v>
      </c>
      <c r="AF1302">
        <v>93.059997558593693</v>
      </c>
      <c r="AG1302">
        <v>16.8880004882812</v>
      </c>
      <c r="AH1302" t="str">
        <f t="shared" si="805"/>
        <v>#N/A</v>
      </c>
      <c r="AI1302" t="str">
        <f t="shared" si="806"/>
        <v>#N/A</v>
      </c>
      <c r="AJ1302">
        <v>13.8400001525878</v>
      </c>
      <c r="AK1302" t="str">
        <f t="shared" si="783"/>
        <v>#N/A</v>
      </c>
      <c r="AL1302" t="str">
        <f t="shared" si="784"/>
        <v>#N/A</v>
      </c>
      <c r="AM1302">
        <v>33.615001678466797</v>
      </c>
      <c r="AN1302">
        <v>2446.78002929687</v>
      </c>
      <c r="AO1302">
        <v>99.930000305175696</v>
      </c>
      <c r="AP1302">
        <v>43.735000610351499</v>
      </c>
      <c r="AQ1302" t="str">
        <f t="shared" si="789"/>
        <v>#N/A</v>
      </c>
      <c r="AR1302">
        <v>62.259998321533203</v>
      </c>
      <c r="AS1302">
        <v>42.369998931884702</v>
      </c>
      <c r="AT1302">
        <v>51.875</v>
      </c>
      <c r="AU1302">
        <v>16.590000152587798</v>
      </c>
    </row>
    <row r="1303" spans="1:47" x14ac:dyDescent="0.25">
      <c r="A1303" s="1">
        <v>42019</v>
      </c>
      <c r="B1303" t="s">
        <v>48</v>
      </c>
      <c r="C1303" t="str">
        <f t="shared" si="790"/>
        <v>#N/A</v>
      </c>
      <c r="D1303" t="str">
        <f t="shared" si="769"/>
        <v>#N/A</v>
      </c>
      <c r="E1303" t="str">
        <f t="shared" si="770"/>
        <v>#N/A</v>
      </c>
      <c r="F1303" t="str">
        <f t="shared" si="771"/>
        <v>#N/A</v>
      </c>
      <c r="G1303" t="str">
        <f t="shared" si="772"/>
        <v>#N/A</v>
      </c>
      <c r="H1303">
        <v>193.009994506835</v>
      </c>
      <c r="I1303">
        <v>182.850006103515</v>
      </c>
      <c r="J1303" t="str">
        <f t="shared" si="773"/>
        <v>#N/A</v>
      </c>
      <c r="K1303" t="str">
        <f t="shared" si="774"/>
        <v>#N/A</v>
      </c>
      <c r="L1303" t="str">
        <f t="shared" si="775"/>
        <v>#N/A</v>
      </c>
      <c r="M1303" t="str">
        <f t="shared" si="776"/>
        <v>#N/A</v>
      </c>
      <c r="N1303">
        <v>20.340000152587798</v>
      </c>
      <c r="O1303" t="str">
        <f t="shared" si="777"/>
        <v>#N/A</v>
      </c>
      <c r="P1303">
        <v>31.944999694824201</v>
      </c>
      <c r="Q1303">
        <v>19.7600002288818</v>
      </c>
      <c r="R1303">
        <v>50.560001373291001</v>
      </c>
      <c r="S1303" t="str">
        <f t="shared" si="778"/>
        <v>#N/A</v>
      </c>
      <c r="T1303" t="str">
        <f t="shared" si="779"/>
        <v>#N/A</v>
      </c>
      <c r="U1303">
        <v>85.900001525878906</v>
      </c>
      <c r="V1303" t="str">
        <f t="shared" si="780"/>
        <v>#N/A</v>
      </c>
      <c r="W1303">
        <v>128.94999694824199</v>
      </c>
      <c r="X1303" t="str">
        <f t="shared" si="788"/>
        <v>#N/A</v>
      </c>
      <c r="Y1303">
        <v>34.020000457763601</v>
      </c>
      <c r="Z1303">
        <v>14.8400001525878</v>
      </c>
      <c r="AA1303">
        <v>4.8730001449584899</v>
      </c>
      <c r="AB1303">
        <v>22.389999389648398</v>
      </c>
      <c r="AC1303">
        <v>8.4320001602172798</v>
      </c>
      <c r="AD1303" t="str">
        <f t="shared" si="781"/>
        <v>#N/A</v>
      </c>
      <c r="AE1303" t="str">
        <f t="shared" si="782"/>
        <v>#N/A</v>
      </c>
      <c r="AF1303">
        <v>95.160003662109304</v>
      </c>
      <c r="AG1303">
        <v>17.238000869750898</v>
      </c>
      <c r="AH1303" t="str">
        <f t="shared" si="805"/>
        <v>#N/A</v>
      </c>
      <c r="AI1303" t="str">
        <f t="shared" si="806"/>
        <v>#N/A</v>
      </c>
      <c r="AJ1303">
        <v>13.890000343322701</v>
      </c>
      <c r="AK1303" t="str">
        <f t="shared" si="783"/>
        <v>#N/A</v>
      </c>
      <c r="AL1303" t="str">
        <f t="shared" si="784"/>
        <v>#N/A</v>
      </c>
      <c r="AM1303">
        <v>33.244998931884702</v>
      </c>
      <c r="AN1303">
        <v>2494.31005859375</v>
      </c>
      <c r="AO1303">
        <v>102.51000213623</v>
      </c>
      <c r="AP1303">
        <v>44.465000152587798</v>
      </c>
      <c r="AQ1303" t="str">
        <f t="shared" si="789"/>
        <v>#N/A</v>
      </c>
      <c r="AR1303">
        <v>63.810001373291001</v>
      </c>
      <c r="AS1303">
        <v>43.529998779296797</v>
      </c>
      <c r="AT1303">
        <v>51.865001678466797</v>
      </c>
      <c r="AU1303">
        <v>16.790000915527301</v>
      </c>
    </row>
    <row r="1304" spans="1:47" x14ac:dyDescent="0.25">
      <c r="A1304" s="1">
        <v>42020</v>
      </c>
      <c r="B1304" t="s">
        <v>48</v>
      </c>
      <c r="C1304" t="str">
        <f t="shared" si="790"/>
        <v>#N/A</v>
      </c>
      <c r="D1304" t="str">
        <f t="shared" si="769"/>
        <v>#N/A</v>
      </c>
      <c r="E1304" t="str">
        <f t="shared" si="770"/>
        <v>#N/A</v>
      </c>
      <c r="F1304" t="str">
        <f t="shared" si="771"/>
        <v>#N/A</v>
      </c>
      <c r="G1304" t="str">
        <f t="shared" si="772"/>
        <v>#N/A</v>
      </c>
      <c r="H1304">
        <v>193.51499938964801</v>
      </c>
      <c r="I1304">
        <v>182.92999267578099</v>
      </c>
      <c r="J1304" t="str">
        <f t="shared" si="773"/>
        <v>#N/A</v>
      </c>
      <c r="K1304" t="str">
        <f t="shared" si="774"/>
        <v>#N/A</v>
      </c>
      <c r="L1304" t="str">
        <f t="shared" si="775"/>
        <v>#N/A</v>
      </c>
      <c r="M1304" t="str">
        <f t="shared" si="776"/>
        <v>#N/A</v>
      </c>
      <c r="N1304">
        <v>20.4500007629394</v>
      </c>
      <c r="O1304" t="str">
        <f t="shared" si="777"/>
        <v>#N/A</v>
      </c>
      <c r="P1304">
        <v>32.395000457763601</v>
      </c>
      <c r="Q1304">
        <v>19.9500007629394</v>
      </c>
      <c r="R1304">
        <v>51.590000152587798</v>
      </c>
      <c r="S1304" t="str">
        <f t="shared" si="778"/>
        <v>#N/A</v>
      </c>
      <c r="T1304" t="str">
        <f t="shared" si="779"/>
        <v>#N/A</v>
      </c>
      <c r="U1304">
        <v>86.169998168945298</v>
      </c>
      <c r="V1304" t="str">
        <f t="shared" si="780"/>
        <v>#N/A</v>
      </c>
      <c r="W1304">
        <v>128.92999267578099</v>
      </c>
      <c r="X1304" t="str">
        <f t="shared" si="788"/>
        <v>#N/A</v>
      </c>
      <c r="Y1304">
        <v>35.169998168945298</v>
      </c>
      <c r="Z1304">
        <v>14.824999809265099</v>
      </c>
      <c r="AA1304">
        <v>4.8559999465942303</v>
      </c>
      <c r="AB1304">
        <v>22.465000152587798</v>
      </c>
      <c r="AC1304">
        <v>8.5290002822875906</v>
      </c>
      <c r="AD1304" t="str">
        <f t="shared" si="781"/>
        <v>#N/A</v>
      </c>
      <c r="AE1304" t="str">
        <f t="shared" si="782"/>
        <v>#N/A</v>
      </c>
      <c r="AF1304">
        <v>95.660003662109304</v>
      </c>
      <c r="AG1304">
        <v>17.32200050354</v>
      </c>
      <c r="AH1304" t="str">
        <f t="shared" si="805"/>
        <v>#N/A</v>
      </c>
      <c r="AI1304" t="str">
        <f t="shared" si="806"/>
        <v>#N/A</v>
      </c>
      <c r="AJ1304">
        <v>13.8400001525878</v>
      </c>
      <c r="AK1304" t="str">
        <f t="shared" si="783"/>
        <v>#N/A</v>
      </c>
      <c r="AL1304" t="str">
        <f t="shared" si="784"/>
        <v>#N/A</v>
      </c>
      <c r="AM1304">
        <v>33.145000457763601</v>
      </c>
      <c r="AN1304">
        <v>2530.94995117187</v>
      </c>
      <c r="AO1304">
        <v>102.930000305175</v>
      </c>
      <c r="AP1304">
        <v>44.759998321533203</v>
      </c>
      <c r="AQ1304" t="str">
        <f t="shared" si="789"/>
        <v>#N/A</v>
      </c>
      <c r="AR1304">
        <v>64.279998779296804</v>
      </c>
      <c r="AS1304">
        <v>43.889999389648402</v>
      </c>
      <c r="AT1304">
        <v>51.805000305175703</v>
      </c>
      <c r="AU1304">
        <v>17.014999389648398</v>
      </c>
    </row>
    <row r="1305" spans="1:47" x14ac:dyDescent="0.25">
      <c r="A1305" s="1">
        <v>42023</v>
      </c>
      <c r="B1305" t="s">
        <v>48</v>
      </c>
      <c r="C1305" t="str">
        <f t="shared" si="790"/>
        <v>#N/A</v>
      </c>
      <c r="D1305" t="str">
        <f t="shared" si="769"/>
        <v>#N/A</v>
      </c>
      <c r="E1305" t="str">
        <f t="shared" si="770"/>
        <v>#N/A</v>
      </c>
      <c r="F1305" t="str">
        <f t="shared" si="771"/>
        <v>#N/A</v>
      </c>
      <c r="G1305" t="str">
        <f t="shared" si="772"/>
        <v>#N/A</v>
      </c>
      <c r="H1305">
        <v>193.384994506835</v>
      </c>
      <c r="I1305">
        <v>184.57000732421801</v>
      </c>
      <c r="J1305" t="str">
        <f t="shared" si="773"/>
        <v>#N/A</v>
      </c>
      <c r="K1305" t="str">
        <f t="shared" si="774"/>
        <v>#N/A</v>
      </c>
      <c r="L1305" t="str">
        <f t="shared" si="775"/>
        <v>#N/A</v>
      </c>
      <c r="M1305" t="str">
        <f t="shared" si="776"/>
        <v>#N/A</v>
      </c>
      <c r="N1305">
        <v>20.159999847412099</v>
      </c>
      <c r="O1305" t="str">
        <f t="shared" si="777"/>
        <v>#N/A</v>
      </c>
      <c r="P1305">
        <v>32.6049995422363</v>
      </c>
      <c r="Q1305">
        <v>19.590000152587798</v>
      </c>
      <c r="R1305">
        <v>52.049999237060497</v>
      </c>
      <c r="S1305" t="str">
        <f t="shared" si="778"/>
        <v>#N/A</v>
      </c>
      <c r="T1305" t="str">
        <f t="shared" si="779"/>
        <v>#N/A</v>
      </c>
      <c r="U1305">
        <v>85.580001831054602</v>
      </c>
      <c r="V1305" t="str">
        <f t="shared" si="780"/>
        <v>#N/A</v>
      </c>
      <c r="W1305">
        <v>128.99000549316401</v>
      </c>
      <c r="X1305" t="str">
        <f t="shared" si="788"/>
        <v>#N/A</v>
      </c>
      <c r="Y1305">
        <v>34.974998474121001</v>
      </c>
      <c r="Z1305">
        <v>14.800000190734799</v>
      </c>
      <c r="AA1305">
        <v>4.84800004959106</v>
      </c>
      <c r="AB1305">
        <v>22.465000152587798</v>
      </c>
      <c r="AC1305">
        <v>8.5069999694824201</v>
      </c>
      <c r="AD1305" t="str">
        <f t="shared" si="781"/>
        <v>#N/A</v>
      </c>
      <c r="AE1305" t="str">
        <f t="shared" si="782"/>
        <v>#N/A</v>
      </c>
      <c r="AF1305">
        <v>94.639999389648395</v>
      </c>
      <c r="AG1305">
        <v>17.3059997558593</v>
      </c>
      <c r="AH1305" t="str">
        <f t="shared" si="805"/>
        <v>#N/A</v>
      </c>
      <c r="AI1305" t="str">
        <f t="shared" si="806"/>
        <v>#N/A</v>
      </c>
      <c r="AJ1305">
        <f t="shared" ref="AJ1305" si="807">IF(OR(ISBLANK(AJ1304),ISNA(AJ1304)),"#N/A",AJ1304)</f>
        <v>13.8400001525878</v>
      </c>
      <c r="AK1305" t="str">
        <f t="shared" si="783"/>
        <v>#N/A</v>
      </c>
      <c r="AL1305" t="str">
        <f t="shared" si="784"/>
        <v>#N/A</v>
      </c>
      <c r="AM1305">
        <v>33.764999389648402</v>
      </c>
      <c r="AN1305">
        <f>IF(OR(ISBLANK(AN1304),ISNA(AN1304)),"#N/A",AN1304)</f>
        <v>2530.94995117187</v>
      </c>
      <c r="AO1305">
        <v>102.050003051757</v>
      </c>
      <c r="AP1305">
        <f t="shared" ref="AP1305:AP1306" si="808">IF(OR(ISBLANK(AP1304),ISNA(AP1304)),"#N/A",AP1304)</f>
        <v>44.759998321533203</v>
      </c>
      <c r="AQ1305" t="str">
        <f t="shared" si="789"/>
        <v>#N/A</v>
      </c>
      <c r="AR1305">
        <v>64.129997253417898</v>
      </c>
      <c r="AS1305">
        <v>43.7299995422363</v>
      </c>
      <c r="AT1305">
        <v>52.180000305175703</v>
      </c>
      <c r="AU1305">
        <v>17.014999389648398</v>
      </c>
    </row>
    <row r="1306" spans="1:47" x14ac:dyDescent="0.25">
      <c r="A1306" s="1">
        <v>42024</v>
      </c>
      <c r="B1306" t="s">
        <v>48</v>
      </c>
      <c r="C1306" t="str">
        <f t="shared" si="790"/>
        <v>#N/A</v>
      </c>
      <c r="D1306" t="str">
        <f t="shared" si="769"/>
        <v>#N/A</v>
      </c>
      <c r="E1306" t="str">
        <f t="shared" si="770"/>
        <v>#N/A</v>
      </c>
      <c r="F1306" t="str">
        <f t="shared" si="771"/>
        <v>#N/A</v>
      </c>
      <c r="G1306" t="str">
        <f t="shared" si="772"/>
        <v>#N/A</v>
      </c>
      <c r="H1306">
        <v>194.05499267578099</v>
      </c>
      <c r="I1306">
        <v>183.919998168945</v>
      </c>
      <c r="J1306" t="str">
        <f t="shared" si="773"/>
        <v>#N/A</v>
      </c>
      <c r="K1306" t="str">
        <f t="shared" si="774"/>
        <v>#N/A</v>
      </c>
      <c r="L1306" t="str">
        <f t="shared" si="775"/>
        <v>#N/A</v>
      </c>
      <c r="M1306" t="str">
        <f t="shared" si="776"/>
        <v>#N/A</v>
      </c>
      <c r="N1306">
        <v>20.370000839233398</v>
      </c>
      <c r="O1306" t="str">
        <f t="shared" si="777"/>
        <v>#N/A</v>
      </c>
      <c r="P1306">
        <v>32.840000152587798</v>
      </c>
      <c r="Q1306">
        <v>19.6800003051757</v>
      </c>
      <c r="R1306">
        <v>52.2299995422363</v>
      </c>
      <c r="S1306" t="str">
        <f t="shared" si="778"/>
        <v>#N/A</v>
      </c>
      <c r="T1306" t="str">
        <f t="shared" si="779"/>
        <v>#N/A</v>
      </c>
      <c r="U1306">
        <v>86.139999389648395</v>
      </c>
      <c r="V1306" t="str">
        <f t="shared" si="780"/>
        <v>#N/A</v>
      </c>
      <c r="W1306">
        <v>129.08000183105401</v>
      </c>
      <c r="X1306" t="str">
        <f t="shared" si="788"/>
        <v>#N/A</v>
      </c>
      <c r="Y1306">
        <v>35.325000762939403</v>
      </c>
      <c r="Z1306">
        <v>14.8649997711181</v>
      </c>
      <c r="AA1306">
        <v>4.8379998207092196</v>
      </c>
      <c r="AB1306">
        <v>22.5949993133544</v>
      </c>
      <c r="AC1306">
        <v>8.6009998321533203</v>
      </c>
      <c r="AD1306" t="str">
        <f t="shared" si="781"/>
        <v>#N/A</v>
      </c>
      <c r="AE1306" t="str">
        <f t="shared" si="782"/>
        <v>#N/A</v>
      </c>
      <c r="AF1306">
        <v>95.470001220703097</v>
      </c>
      <c r="AG1306">
        <v>17.334999084472599</v>
      </c>
      <c r="AH1306" t="str">
        <f t="shared" si="805"/>
        <v>#N/A</v>
      </c>
      <c r="AI1306" t="str">
        <f t="shared" si="806"/>
        <v>#N/A</v>
      </c>
      <c r="AJ1306">
        <v>13.890000343322701</v>
      </c>
      <c r="AK1306" t="str">
        <f t="shared" si="783"/>
        <v>#N/A</v>
      </c>
      <c r="AL1306" t="str">
        <f t="shared" si="784"/>
        <v>#N/A</v>
      </c>
      <c r="AM1306">
        <v>33.924999237060497</v>
      </c>
      <c r="AN1306">
        <v>2553.15991210937</v>
      </c>
      <c r="AO1306">
        <v>102.230003356933</v>
      </c>
      <c r="AP1306">
        <f t="shared" si="808"/>
        <v>44.759998321533203</v>
      </c>
      <c r="AQ1306" t="str">
        <f t="shared" si="789"/>
        <v>#N/A</v>
      </c>
      <c r="AR1306">
        <v>64.419998168945298</v>
      </c>
      <c r="AS1306">
        <v>43.970001220703097</v>
      </c>
      <c r="AT1306">
        <v>51.959999084472599</v>
      </c>
      <c r="AU1306">
        <v>17.270000457763601</v>
      </c>
    </row>
    <row r="1307" spans="1:47" x14ac:dyDescent="0.25">
      <c r="A1307" s="1">
        <v>42025</v>
      </c>
      <c r="B1307" t="s">
        <v>48</v>
      </c>
      <c r="C1307" t="str">
        <f t="shared" si="790"/>
        <v>#N/A</v>
      </c>
      <c r="D1307" t="str">
        <f t="shared" si="769"/>
        <v>#N/A</v>
      </c>
      <c r="E1307" t="str">
        <f t="shared" si="770"/>
        <v>#N/A</v>
      </c>
      <c r="F1307" t="str">
        <f t="shared" si="771"/>
        <v>#N/A</v>
      </c>
      <c r="G1307" t="str">
        <f t="shared" si="772"/>
        <v>#N/A</v>
      </c>
      <c r="H1307">
        <v>196.94500732421801</v>
      </c>
      <c r="I1307">
        <v>185.89999389648401</v>
      </c>
      <c r="J1307" t="str">
        <f t="shared" si="773"/>
        <v>#N/A</v>
      </c>
      <c r="K1307" t="str">
        <f t="shared" si="774"/>
        <v>#N/A</v>
      </c>
      <c r="L1307" t="str">
        <f t="shared" si="775"/>
        <v>#N/A</v>
      </c>
      <c r="M1307" t="str">
        <f t="shared" si="776"/>
        <v>#N/A</v>
      </c>
      <c r="N1307">
        <v>20.639999389648398</v>
      </c>
      <c r="O1307" t="str">
        <f t="shared" si="777"/>
        <v>#N/A</v>
      </c>
      <c r="P1307">
        <v>33.080001831054602</v>
      </c>
      <c r="Q1307">
        <v>19.920000076293899</v>
      </c>
      <c r="R1307">
        <v>52.669998168945298</v>
      </c>
      <c r="S1307" t="str">
        <f t="shared" si="778"/>
        <v>#N/A</v>
      </c>
      <c r="T1307" t="str">
        <f t="shared" si="779"/>
        <v>#N/A</v>
      </c>
      <c r="U1307">
        <v>85.839996337890597</v>
      </c>
      <c r="V1307" t="str">
        <f t="shared" si="780"/>
        <v>#N/A</v>
      </c>
      <c r="W1307">
        <v>128.77999877929599</v>
      </c>
      <c r="X1307" t="str">
        <f t="shared" si="788"/>
        <v>#N/A</v>
      </c>
      <c r="Y1307">
        <v>35.25</v>
      </c>
      <c r="Z1307">
        <v>14.925000190734799</v>
      </c>
      <c r="AA1307">
        <v>4.88000011444091</v>
      </c>
      <c r="AB1307">
        <v>22.684999465942301</v>
      </c>
      <c r="AC1307">
        <v>8.7049999237060494</v>
      </c>
      <c r="AD1307" t="str">
        <f t="shared" si="781"/>
        <v>#N/A</v>
      </c>
      <c r="AE1307" t="str">
        <f t="shared" si="782"/>
        <v>#N/A</v>
      </c>
      <c r="AF1307">
        <v>95.040000915527301</v>
      </c>
      <c r="AG1307">
        <v>17.500999450683501</v>
      </c>
      <c r="AH1307" t="str">
        <f t="shared" si="805"/>
        <v>#N/A</v>
      </c>
      <c r="AI1307" t="str">
        <f t="shared" si="806"/>
        <v>#N/A</v>
      </c>
      <c r="AJ1307">
        <v>13.800000190734799</v>
      </c>
      <c r="AK1307" t="str">
        <f t="shared" si="783"/>
        <v>#N/A</v>
      </c>
      <c r="AL1307" t="str">
        <f t="shared" si="784"/>
        <v>#N/A</v>
      </c>
      <c r="AM1307">
        <v>34.334999084472599</v>
      </c>
      <c r="AN1307">
        <v>2562.56005859375</v>
      </c>
      <c r="AO1307">
        <v>102.959999084472</v>
      </c>
      <c r="AP1307">
        <v>44.715000152587798</v>
      </c>
      <c r="AQ1307" t="str">
        <f t="shared" si="789"/>
        <v>#N/A</v>
      </c>
      <c r="AR1307">
        <v>64.849998474121094</v>
      </c>
      <c r="AS1307">
        <v>44.310001373291001</v>
      </c>
      <c r="AT1307">
        <v>52.319999694824197</v>
      </c>
      <c r="AU1307">
        <v>17.145000457763601</v>
      </c>
    </row>
    <row r="1308" spans="1:47" x14ac:dyDescent="0.25">
      <c r="A1308" s="1">
        <v>42026</v>
      </c>
      <c r="B1308" t="s">
        <v>48</v>
      </c>
      <c r="C1308" t="str">
        <f t="shared" si="790"/>
        <v>#N/A</v>
      </c>
      <c r="D1308" t="str">
        <f t="shared" si="769"/>
        <v>#N/A</v>
      </c>
      <c r="E1308" t="str">
        <f t="shared" si="770"/>
        <v>#N/A</v>
      </c>
      <c r="F1308" t="str">
        <f t="shared" si="771"/>
        <v>#N/A</v>
      </c>
      <c r="G1308" t="str">
        <f t="shared" si="772"/>
        <v>#N/A</v>
      </c>
      <c r="H1308">
        <v>201.30499267578099</v>
      </c>
      <c r="I1308">
        <v>187.419998168945</v>
      </c>
      <c r="J1308" t="str">
        <f t="shared" si="773"/>
        <v>#N/A</v>
      </c>
      <c r="K1308" t="str">
        <f t="shared" si="774"/>
        <v>#N/A</v>
      </c>
      <c r="L1308" t="str">
        <f t="shared" si="775"/>
        <v>#N/A</v>
      </c>
      <c r="M1308" t="str">
        <f t="shared" si="776"/>
        <v>#N/A</v>
      </c>
      <c r="N1308">
        <v>21.129999160766602</v>
      </c>
      <c r="O1308" t="str">
        <f t="shared" si="777"/>
        <v>#N/A</v>
      </c>
      <c r="P1308">
        <v>33.625</v>
      </c>
      <c r="Q1308">
        <v>20.520000457763601</v>
      </c>
      <c r="R1308">
        <v>54.159999847412102</v>
      </c>
      <c r="S1308" t="str">
        <f t="shared" si="778"/>
        <v>#N/A</v>
      </c>
      <c r="T1308" t="str">
        <f t="shared" si="779"/>
        <v>#N/A</v>
      </c>
      <c r="U1308">
        <v>87.309997558593693</v>
      </c>
      <c r="V1308" t="str">
        <f t="shared" si="780"/>
        <v>#N/A</v>
      </c>
      <c r="W1308">
        <v>129.02999877929599</v>
      </c>
      <c r="X1308" t="str">
        <f t="shared" si="788"/>
        <v>#N/A</v>
      </c>
      <c r="Y1308">
        <v>36</v>
      </c>
      <c r="Z1308">
        <v>15.324999809265099</v>
      </c>
      <c r="AA1308">
        <v>4.96000003814697</v>
      </c>
      <c r="AB1308">
        <v>23.194999694824201</v>
      </c>
      <c r="AC1308">
        <v>8.8760004043579102</v>
      </c>
      <c r="AD1308" t="str">
        <f t="shared" si="781"/>
        <v>#N/A</v>
      </c>
      <c r="AE1308" t="str">
        <f t="shared" si="782"/>
        <v>#N/A</v>
      </c>
      <c r="AF1308">
        <v>96.529998779296804</v>
      </c>
      <c r="AG1308">
        <v>17.856000900268501</v>
      </c>
      <c r="AH1308" t="str">
        <f t="shared" si="805"/>
        <v>#N/A</v>
      </c>
      <c r="AI1308" t="str">
        <f t="shared" si="806"/>
        <v>#N/A</v>
      </c>
      <c r="AJ1308">
        <v>13.810000419616699</v>
      </c>
      <c r="AK1308" t="str">
        <f t="shared" si="783"/>
        <v>#N/A</v>
      </c>
      <c r="AL1308" t="str">
        <f t="shared" si="784"/>
        <v>#N/A</v>
      </c>
      <c r="AM1308">
        <v>33.845001220703097</v>
      </c>
      <c r="AN1308">
        <v>2567</v>
      </c>
      <c r="AO1308">
        <v>105.139999389648</v>
      </c>
      <c r="AP1308">
        <v>44.755001068115199</v>
      </c>
      <c r="AQ1308" t="str">
        <f t="shared" si="789"/>
        <v>#N/A</v>
      </c>
      <c r="AR1308">
        <v>66.059997558593693</v>
      </c>
      <c r="AS1308">
        <v>45.139999389648402</v>
      </c>
      <c r="AT1308">
        <v>52.564998626708899</v>
      </c>
      <c r="AU1308">
        <v>17.225000381469702</v>
      </c>
    </row>
    <row r="1309" spans="1:47" x14ac:dyDescent="0.25">
      <c r="A1309" s="1">
        <v>42027</v>
      </c>
      <c r="B1309" t="s">
        <v>48</v>
      </c>
      <c r="C1309" t="str">
        <f t="shared" si="790"/>
        <v>#N/A</v>
      </c>
      <c r="D1309" t="str">
        <f t="shared" si="769"/>
        <v>#N/A</v>
      </c>
      <c r="E1309" t="str">
        <f t="shared" si="770"/>
        <v>#N/A</v>
      </c>
      <c r="F1309" t="str">
        <f t="shared" si="771"/>
        <v>#N/A</v>
      </c>
      <c r="G1309" t="str">
        <f t="shared" si="772"/>
        <v>#N/A</v>
      </c>
      <c r="H1309">
        <v>205.99499511718699</v>
      </c>
      <c r="I1309">
        <v>188.5</v>
      </c>
      <c r="J1309" t="str">
        <f t="shared" si="773"/>
        <v>#N/A</v>
      </c>
      <c r="K1309" t="str">
        <f t="shared" si="774"/>
        <v>#N/A</v>
      </c>
      <c r="L1309" t="str">
        <f t="shared" si="775"/>
        <v>#N/A</v>
      </c>
      <c r="M1309" t="str">
        <f t="shared" si="776"/>
        <v>#N/A</v>
      </c>
      <c r="N1309">
        <v>21.610000610351499</v>
      </c>
      <c r="O1309" t="str">
        <f t="shared" si="777"/>
        <v>#N/A</v>
      </c>
      <c r="P1309">
        <v>34.25</v>
      </c>
      <c r="Q1309">
        <v>20.870000839233398</v>
      </c>
      <c r="R1309">
        <v>55.599998474121001</v>
      </c>
      <c r="S1309" t="str">
        <f t="shared" si="778"/>
        <v>#N/A</v>
      </c>
      <c r="T1309" t="str">
        <f t="shared" si="779"/>
        <v>#N/A</v>
      </c>
      <c r="U1309">
        <v>88.540000915527301</v>
      </c>
      <c r="V1309" t="str">
        <f t="shared" si="780"/>
        <v>#N/A</v>
      </c>
      <c r="W1309">
        <v>129.47000122070301</v>
      </c>
      <c r="X1309" t="str">
        <f t="shared" si="788"/>
        <v>#N/A</v>
      </c>
      <c r="Y1309">
        <v>36.825000762939403</v>
      </c>
      <c r="Z1309">
        <v>15.625</v>
      </c>
      <c r="AA1309">
        <v>5.0679998397827104</v>
      </c>
      <c r="AB1309">
        <v>23.6149997711181</v>
      </c>
      <c r="AC1309">
        <v>9.0270004272460902</v>
      </c>
      <c r="AD1309" t="str">
        <f t="shared" si="781"/>
        <v>#N/A</v>
      </c>
      <c r="AE1309" t="str">
        <f t="shared" si="782"/>
        <v>#N/A</v>
      </c>
      <c r="AF1309">
        <v>98.5</v>
      </c>
      <c r="AG1309">
        <v>18.204999923706001</v>
      </c>
      <c r="AH1309" t="str">
        <f t="shared" si="805"/>
        <v>#N/A</v>
      </c>
      <c r="AI1309" t="str">
        <f t="shared" si="806"/>
        <v>#N/A</v>
      </c>
      <c r="AJ1309">
        <v>13.810000419616699</v>
      </c>
      <c r="AK1309" t="str">
        <f t="shared" si="783"/>
        <v>#N/A</v>
      </c>
      <c r="AL1309" t="str">
        <f t="shared" si="784"/>
        <v>#N/A</v>
      </c>
      <c r="AM1309">
        <v>34.345001220703097</v>
      </c>
      <c r="AN1309">
        <v>2565</v>
      </c>
      <c r="AO1309">
        <v>106.19000244140599</v>
      </c>
      <c r="AP1309">
        <v>44.529998779296797</v>
      </c>
      <c r="AQ1309" t="str">
        <f t="shared" si="789"/>
        <v>#N/A</v>
      </c>
      <c r="AR1309">
        <v>67.239997863769503</v>
      </c>
      <c r="AS1309">
        <v>45.819999694824197</v>
      </c>
      <c r="AT1309">
        <v>52.974998474121001</v>
      </c>
      <c r="AU1309">
        <v>17.280000686645501</v>
      </c>
    </row>
    <row r="1310" spans="1:47" x14ac:dyDescent="0.25">
      <c r="A1310" s="1">
        <v>42030</v>
      </c>
      <c r="B1310" t="s">
        <v>48</v>
      </c>
      <c r="C1310" t="str">
        <f t="shared" si="790"/>
        <v>#N/A</v>
      </c>
      <c r="D1310" t="str">
        <f t="shared" si="769"/>
        <v>#N/A</v>
      </c>
      <c r="E1310" t="str">
        <f t="shared" si="770"/>
        <v>#N/A</v>
      </c>
      <c r="F1310" t="str">
        <f t="shared" si="771"/>
        <v>#N/A</v>
      </c>
      <c r="G1310" t="str">
        <f t="shared" si="772"/>
        <v>#N/A</v>
      </c>
      <c r="H1310">
        <v>205.44999694824199</v>
      </c>
      <c r="I1310">
        <v>187.53999328613199</v>
      </c>
      <c r="J1310" t="str">
        <f t="shared" si="773"/>
        <v>#N/A</v>
      </c>
      <c r="K1310" t="str">
        <f t="shared" si="774"/>
        <v>#N/A</v>
      </c>
      <c r="L1310" t="str">
        <f t="shared" si="775"/>
        <v>#N/A</v>
      </c>
      <c r="M1310" t="str">
        <f t="shared" si="776"/>
        <v>#N/A</v>
      </c>
      <c r="N1310">
        <v>21.540000915527301</v>
      </c>
      <c r="O1310" t="str">
        <f t="shared" si="777"/>
        <v>#N/A</v>
      </c>
      <c r="P1310">
        <v>34.555000305175703</v>
      </c>
      <c r="Q1310">
        <v>20.7299995422363</v>
      </c>
      <c r="R1310">
        <v>56.389999389648402</v>
      </c>
      <c r="S1310" t="str">
        <f t="shared" si="778"/>
        <v>#N/A</v>
      </c>
      <c r="T1310" t="str">
        <f t="shared" si="779"/>
        <v>#N/A</v>
      </c>
      <c r="U1310">
        <v>88.230003356933594</v>
      </c>
      <c r="V1310" t="str">
        <f t="shared" si="780"/>
        <v>#N/A</v>
      </c>
      <c r="W1310">
        <v>129.22999572753901</v>
      </c>
      <c r="X1310" t="str">
        <f t="shared" si="788"/>
        <v>#N/A</v>
      </c>
      <c r="Y1310">
        <v>37.200000762939403</v>
      </c>
      <c r="Z1310">
        <v>15.699999809265099</v>
      </c>
      <c r="AA1310">
        <v>5.1979999542236301</v>
      </c>
      <c r="AB1310">
        <v>23.6149997711181</v>
      </c>
      <c r="AC1310">
        <v>9.0769996643066406</v>
      </c>
      <c r="AD1310" t="str">
        <f t="shared" si="781"/>
        <v>#N/A</v>
      </c>
      <c r="AE1310" t="str">
        <f t="shared" si="782"/>
        <v>#N/A</v>
      </c>
      <c r="AF1310">
        <v>98.330001831054602</v>
      </c>
      <c r="AG1310">
        <v>18.1089992523193</v>
      </c>
      <c r="AH1310" t="str">
        <f t="shared" si="805"/>
        <v>#N/A</v>
      </c>
      <c r="AI1310" t="str">
        <f t="shared" si="806"/>
        <v>#N/A</v>
      </c>
      <c r="AJ1310">
        <v>13.819999694824199</v>
      </c>
      <c r="AK1310" t="str">
        <f t="shared" si="783"/>
        <v>#N/A</v>
      </c>
      <c r="AL1310" t="str">
        <f t="shared" si="784"/>
        <v>#N/A</v>
      </c>
      <c r="AM1310">
        <v>34.775001525878899</v>
      </c>
      <c r="AN1310">
        <v>2538.19995117187</v>
      </c>
      <c r="AO1310">
        <v>106.23999786376901</v>
      </c>
      <c r="AP1310">
        <v>44.415000915527301</v>
      </c>
      <c r="AQ1310" t="str">
        <f t="shared" si="789"/>
        <v>#N/A</v>
      </c>
      <c r="AR1310">
        <v>67.199996948242102</v>
      </c>
      <c r="AS1310">
        <v>45.770000457763601</v>
      </c>
      <c r="AT1310">
        <v>53.034999847412102</v>
      </c>
      <c r="AU1310">
        <v>17.549999237060501</v>
      </c>
    </row>
    <row r="1311" spans="1:47" x14ac:dyDescent="0.25">
      <c r="A1311" s="1">
        <v>42031</v>
      </c>
      <c r="B1311" t="s">
        <v>48</v>
      </c>
      <c r="C1311" t="str">
        <f t="shared" si="790"/>
        <v>#N/A</v>
      </c>
      <c r="D1311" t="str">
        <f t="shared" si="769"/>
        <v>#N/A</v>
      </c>
      <c r="E1311" t="str">
        <f t="shared" si="770"/>
        <v>#N/A</v>
      </c>
      <c r="F1311" t="str">
        <f t="shared" si="771"/>
        <v>#N/A</v>
      </c>
      <c r="G1311" t="str">
        <f t="shared" si="772"/>
        <v>#N/A</v>
      </c>
      <c r="H1311">
        <v>200</v>
      </c>
      <c r="I1311">
        <v>185.19000244140599</v>
      </c>
      <c r="J1311" t="str">
        <f t="shared" si="773"/>
        <v>#N/A</v>
      </c>
      <c r="K1311" t="str">
        <f t="shared" si="774"/>
        <v>#N/A</v>
      </c>
      <c r="L1311" t="str">
        <f t="shared" si="775"/>
        <v>#N/A</v>
      </c>
      <c r="M1311" t="str">
        <f t="shared" si="776"/>
        <v>#N/A</v>
      </c>
      <c r="N1311">
        <v>21.2199993133544</v>
      </c>
      <c r="O1311" t="str">
        <f t="shared" si="777"/>
        <v>#N/A</v>
      </c>
      <c r="P1311">
        <v>34.145000457763601</v>
      </c>
      <c r="Q1311">
        <v>20.520000457763601</v>
      </c>
      <c r="R1311">
        <v>55.139999389648402</v>
      </c>
      <c r="S1311" t="str">
        <f t="shared" si="778"/>
        <v>#N/A</v>
      </c>
      <c r="T1311" t="str">
        <f t="shared" si="779"/>
        <v>#N/A</v>
      </c>
      <c r="U1311">
        <v>87.550003051757798</v>
      </c>
      <c r="V1311" t="str">
        <f t="shared" si="780"/>
        <v>#N/A</v>
      </c>
      <c r="W1311">
        <v>129.30000305175699</v>
      </c>
      <c r="X1311" t="str">
        <f t="shared" si="788"/>
        <v>#N/A</v>
      </c>
      <c r="Y1311">
        <v>36.650001525878899</v>
      </c>
      <c r="Z1311">
        <v>15.6300001144409</v>
      </c>
      <c r="AA1311">
        <v>5.2030000686645499</v>
      </c>
      <c r="AB1311">
        <v>23.1350002288818</v>
      </c>
      <c r="AC1311">
        <v>9.0279998779296804</v>
      </c>
      <c r="AD1311" t="str">
        <f t="shared" si="781"/>
        <v>#N/A</v>
      </c>
      <c r="AE1311" t="str">
        <f t="shared" si="782"/>
        <v>#N/A</v>
      </c>
      <c r="AF1311">
        <v>97.220001220703097</v>
      </c>
      <c r="AG1311">
        <v>17.801000595092699</v>
      </c>
      <c r="AH1311" t="str">
        <f t="shared" si="805"/>
        <v>#N/A</v>
      </c>
      <c r="AI1311" t="str">
        <f t="shared" si="806"/>
        <v>#N/A</v>
      </c>
      <c r="AJ1311">
        <v>13.8599996566772</v>
      </c>
      <c r="AK1311" t="str">
        <f t="shared" si="783"/>
        <v>#N/A</v>
      </c>
      <c r="AL1311" t="str">
        <f t="shared" si="784"/>
        <v>#N/A</v>
      </c>
      <c r="AM1311">
        <v>34.775001525878899</v>
      </c>
      <c r="AN1311">
        <v>2552.55004882812</v>
      </c>
      <c r="AO1311">
        <v>105.48999786376901</v>
      </c>
      <c r="AP1311">
        <v>43.924999237060497</v>
      </c>
      <c r="AQ1311" t="str">
        <f t="shared" si="789"/>
        <v>#N/A</v>
      </c>
      <c r="AR1311">
        <v>66.330001831054602</v>
      </c>
      <c r="AS1311">
        <v>45.270000457763601</v>
      </c>
      <c r="AT1311">
        <v>52.965000152587798</v>
      </c>
      <c r="AU1311">
        <v>17.459999084472599</v>
      </c>
    </row>
    <row r="1312" spans="1:47" x14ac:dyDescent="0.25">
      <c r="A1312" s="1">
        <v>42032</v>
      </c>
      <c r="B1312" t="s">
        <v>48</v>
      </c>
      <c r="C1312" t="str">
        <f t="shared" si="790"/>
        <v>#N/A</v>
      </c>
      <c r="D1312" t="str">
        <f t="shared" si="769"/>
        <v>#N/A</v>
      </c>
      <c r="E1312" t="str">
        <f t="shared" si="770"/>
        <v>#N/A</v>
      </c>
      <c r="F1312" t="str">
        <f t="shared" si="771"/>
        <v>#N/A</v>
      </c>
      <c r="G1312" t="str">
        <f t="shared" si="772"/>
        <v>#N/A</v>
      </c>
      <c r="H1312">
        <v>200.84500122070301</v>
      </c>
      <c r="I1312">
        <v>185.32000732421801</v>
      </c>
      <c r="J1312" t="str">
        <f t="shared" si="773"/>
        <v>#N/A</v>
      </c>
      <c r="K1312" t="str">
        <f t="shared" si="774"/>
        <v>#N/A</v>
      </c>
      <c r="L1312" t="str">
        <f t="shared" si="775"/>
        <v>#N/A</v>
      </c>
      <c r="M1312" t="str">
        <f t="shared" si="776"/>
        <v>#N/A</v>
      </c>
      <c r="N1312">
        <v>21.25</v>
      </c>
      <c r="O1312" t="str">
        <f t="shared" si="777"/>
        <v>#N/A</v>
      </c>
      <c r="P1312">
        <v>33.990001678466797</v>
      </c>
      <c r="Q1312">
        <v>20.629999160766602</v>
      </c>
      <c r="R1312">
        <v>55.790000915527301</v>
      </c>
      <c r="S1312" t="str">
        <f t="shared" si="778"/>
        <v>#N/A</v>
      </c>
      <c r="T1312" t="str">
        <f t="shared" si="779"/>
        <v>#N/A</v>
      </c>
      <c r="U1312">
        <v>88.089996337890597</v>
      </c>
      <c r="V1312" t="str">
        <f t="shared" si="780"/>
        <v>#N/A</v>
      </c>
      <c r="W1312">
        <v>129.419998168945</v>
      </c>
      <c r="X1312" t="str">
        <f t="shared" si="788"/>
        <v>#N/A</v>
      </c>
      <c r="Y1312">
        <v>36.625</v>
      </c>
      <c r="Z1312">
        <v>15.664999961853001</v>
      </c>
      <c r="AA1312">
        <v>5.2030000686645499</v>
      </c>
      <c r="AB1312">
        <v>23.315000534057599</v>
      </c>
      <c r="AC1312">
        <v>9.0609998703002894</v>
      </c>
      <c r="AD1312" t="str">
        <f t="shared" si="781"/>
        <v>#N/A</v>
      </c>
      <c r="AE1312" t="str">
        <f t="shared" si="782"/>
        <v>#N/A</v>
      </c>
      <c r="AF1312">
        <v>97.860000610351506</v>
      </c>
      <c r="AG1312">
        <v>17.837999343871999</v>
      </c>
      <c r="AH1312" t="str">
        <f t="shared" si="805"/>
        <v>#N/A</v>
      </c>
      <c r="AI1312" t="str">
        <f t="shared" si="806"/>
        <v>#N/A</v>
      </c>
      <c r="AJ1312">
        <v>13.949999809265099</v>
      </c>
      <c r="AK1312" t="str">
        <f t="shared" si="783"/>
        <v>#N/A</v>
      </c>
      <c r="AL1312" t="str">
        <f t="shared" si="784"/>
        <v>#N/A</v>
      </c>
      <c r="AM1312">
        <v>34.255001068115199</v>
      </c>
      <c r="AN1312">
        <v>2551.5400390625</v>
      </c>
      <c r="AO1312">
        <v>106.470001220703</v>
      </c>
      <c r="AP1312">
        <v>44.075000762939403</v>
      </c>
      <c r="AQ1312" t="str">
        <f t="shared" si="789"/>
        <v>#N/A</v>
      </c>
      <c r="AR1312">
        <v>66.440002441406193</v>
      </c>
      <c r="AS1312">
        <v>45.340000152587798</v>
      </c>
      <c r="AT1312">
        <v>52.845001220703097</v>
      </c>
      <c r="AU1312">
        <v>17.620000839233398</v>
      </c>
    </row>
    <row r="1313" spans="1:47" x14ac:dyDescent="0.25">
      <c r="A1313" s="1">
        <v>42033</v>
      </c>
      <c r="B1313" t="s">
        <v>48</v>
      </c>
      <c r="C1313" t="str">
        <f t="shared" si="790"/>
        <v>#N/A</v>
      </c>
      <c r="D1313" t="str">
        <f t="shared" si="769"/>
        <v>#N/A</v>
      </c>
      <c r="E1313" t="str">
        <f t="shared" si="770"/>
        <v>#N/A</v>
      </c>
      <c r="F1313" t="str">
        <f t="shared" si="771"/>
        <v>#N/A</v>
      </c>
      <c r="G1313" t="str">
        <f t="shared" si="772"/>
        <v>#N/A</v>
      </c>
      <c r="H1313">
        <v>198.17999267578099</v>
      </c>
      <c r="I1313">
        <v>182.27000427246</v>
      </c>
      <c r="J1313" t="str">
        <f t="shared" si="773"/>
        <v>#N/A</v>
      </c>
      <c r="K1313" t="str">
        <f t="shared" si="774"/>
        <v>#N/A</v>
      </c>
      <c r="L1313" t="str">
        <f t="shared" si="775"/>
        <v>#N/A</v>
      </c>
      <c r="M1313" t="str">
        <f t="shared" si="776"/>
        <v>#N/A</v>
      </c>
      <c r="N1313">
        <v>21.020000457763601</v>
      </c>
      <c r="O1313" t="str">
        <f t="shared" si="777"/>
        <v>#N/A</v>
      </c>
      <c r="P1313">
        <v>34.110000610351499</v>
      </c>
      <c r="Q1313">
        <v>20.559999465942301</v>
      </c>
      <c r="R1313">
        <v>55.939998626708899</v>
      </c>
      <c r="S1313" t="str">
        <f t="shared" si="778"/>
        <v>#N/A</v>
      </c>
      <c r="T1313" t="str">
        <f t="shared" si="779"/>
        <v>#N/A</v>
      </c>
      <c r="U1313">
        <v>88.110000610351506</v>
      </c>
      <c r="V1313" t="str">
        <f t="shared" si="780"/>
        <v>#N/A</v>
      </c>
      <c r="W1313">
        <v>129.41000366210901</v>
      </c>
      <c r="X1313" t="str">
        <f t="shared" si="788"/>
        <v>#N/A</v>
      </c>
      <c r="Y1313">
        <v>37.040000915527301</v>
      </c>
      <c r="Z1313">
        <v>15.5550003051757</v>
      </c>
      <c r="AA1313">
        <v>5.1680002212524396</v>
      </c>
      <c r="AB1313">
        <v>23.1149997711181</v>
      </c>
      <c r="AC1313">
        <v>8.9820003509521396</v>
      </c>
      <c r="AD1313" t="str">
        <f t="shared" si="781"/>
        <v>#N/A</v>
      </c>
      <c r="AE1313" t="str">
        <f t="shared" si="782"/>
        <v>#N/A</v>
      </c>
      <c r="AF1313">
        <v>97.529998779296804</v>
      </c>
      <c r="AG1313">
        <v>17.622999191284102</v>
      </c>
      <c r="AH1313" t="str">
        <f t="shared" si="805"/>
        <v>#N/A</v>
      </c>
      <c r="AI1313" t="str">
        <f t="shared" si="806"/>
        <v>#N/A</v>
      </c>
      <c r="AJ1313">
        <v>13.949999809265099</v>
      </c>
      <c r="AK1313" t="str">
        <f t="shared" si="783"/>
        <v>#N/A</v>
      </c>
      <c r="AL1313" t="str">
        <f t="shared" si="784"/>
        <v>#N/A</v>
      </c>
      <c r="AM1313">
        <v>33.875</v>
      </c>
      <c r="AN1313">
        <v>2513.38989257812</v>
      </c>
      <c r="AO1313">
        <v>105.449996948242</v>
      </c>
      <c r="AP1313">
        <f>IF(OR(ISBLANK(AP1312),ISNA(AP1312)),"#N/A",AP1312)</f>
        <v>44.075000762939403</v>
      </c>
      <c r="AQ1313" t="str">
        <f t="shared" si="789"/>
        <v>#N/A</v>
      </c>
      <c r="AR1313">
        <v>65.699996948242102</v>
      </c>
      <c r="AS1313">
        <v>44.9799995422363</v>
      </c>
      <c r="AT1313">
        <v>52.290000915527301</v>
      </c>
      <c r="AU1313">
        <v>17.5550003051757</v>
      </c>
    </row>
    <row r="1314" spans="1:47" x14ac:dyDescent="0.25">
      <c r="A1314" s="1">
        <v>42034</v>
      </c>
      <c r="B1314" t="s">
        <v>48</v>
      </c>
      <c r="C1314" t="str">
        <f t="shared" si="790"/>
        <v>#N/A</v>
      </c>
      <c r="D1314" t="str">
        <f t="shared" si="769"/>
        <v>#N/A</v>
      </c>
      <c r="E1314" t="str">
        <f t="shared" si="770"/>
        <v>#N/A</v>
      </c>
      <c r="F1314" t="str">
        <f t="shared" si="771"/>
        <v>#N/A</v>
      </c>
      <c r="G1314" t="str">
        <f t="shared" si="772"/>
        <v>#N/A</v>
      </c>
      <c r="H1314">
        <v>201.125</v>
      </c>
      <c r="I1314">
        <v>183.38999938964801</v>
      </c>
      <c r="J1314" t="str">
        <f t="shared" si="773"/>
        <v>#N/A</v>
      </c>
      <c r="K1314" t="str">
        <f t="shared" si="774"/>
        <v>#N/A</v>
      </c>
      <c r="L1314" t="str">
        <f t="shared" si="775"/>
        <v>#N/A</v>
      </c>
      <c r="M1314" t="str">
        <f t="shared" si="776"/>
        <v>#N/A</v>
      </c>
      <c r="N1314">
        <v>20.780000686645501</v>
      </c>
      <c r="O1314" t="str">
        <f t="shared" si="777"/>
        <v>#N/A</v>
      </c>
      <c r="P1314">
        <v>33.869998931884702</v>
      </c>
      <c r="Q1314">
        <v>20.319999694824201</v>
      </c>
      <c r="R1314">
        <v>55.75</v>
      </c>
      <c r="S1314" t="str">
        <f t="shared" si="778"/>
        <v>#N/A</v>
      </c>
      <c r="T1314" t="str">
        <f t="shared" si="779"/>
        <v>#N/A</v>
      </c>
      <c r="U1314">
        <v>88.360000610351506</v>
      </c>
      <c r="V1314" t="str">
        <f t="shared" si="780"/>
        <v>#N/A</v>
      </c>
      <c r="W1314">
        <v>129.53999328613199</v>
      </c>
      <c r="X1314" t="str">
        <f t="shared" si="788"/>
        <v>#N/A</v>
      </c>
      <c r="Y1314">
        <v>37.049999237060497</v>
      </c>
      <c r="Z1314">
        <v>15.640000343322701</v>
      </c>
      <c r="AA1314">
        <v>5.1630001068115199</v>
      </c>
      <c r="AB1314">
        <v>23.1149997711181</v>
      </c>
      <c r="AC1314">
        <v>8.8990001678466797</v>
      </c>
      <c r="AD1314" t="str">
        <f t="shared" si="781"/>
        <v>#N/A</v>
      </c>
      <c r="AE1314" t="str">
        <f t="shared" si="782"/>
        <v>#N/A</v>
      </c>
      <c r="AF1314">
        <v>97.779998779296804</v>
      </c>
      <c r="AG1314">
        <v>17.7070007324218</v>
      </c>
      <c r="AH1314" t="str">
        <f t="shared" si="805"/>
        <v>#N/A</v>
      </c>
      <c r="AI1314" t="str">
        <f t="shared" si="806"/>
        <v>#N/A</v>
      </c>
      <c r="AJ1314">
        <v>14.029999732971101</v>
      </c>
      <c r="AK1314" t="str">
        <f t="shared" si="783"/>
        <v>#N/A</v>
      </c>
      <c r="AL1314" t="str">
        <f t="shared" si="784"/>
        <v>#N/A</v>
      </c>
      <c r="AM1314">
        <v>34.415000915527301</v>
      </c>
      <c r="AN1314">
        <v>2496.53002929687</v>
      </c>
      <c r="AO1314">
        <v>105.56999969482401</v>
      </c>
      <c r="AP1314">
        <v>44.044998168945298</v>
      </c>
      <c r="AQ1314" t="str">
        <f t="shared" si="789"/>
        <v>#N/A</v>
      </c>
      <c r="AR1314">
        <v>65.209999084472599</v>
      </c>
      <c r="AS1314">
        <v>44.869998931884702</v>
      </c>
      <c r="AT1314">
        <v>52.384998321533203</v>
      </c>
      <c r="AU1314">
        <v>17.295000076293899</v>
      </c>
    </row>
    <row r="1315" spans="1:47" x14ac:dyDescent="0.25">
      <c r="A1315" s="1">
        <v>42037</v>
      </c>
      <c r="B1315" t="s">
        <v>48</v>
      </c>
      <c r="C1315" t="str">
        <f t="shared" si="790"/>
        <v>#N/A</v>
      </c>
      <c r="D1315" t="str">
        <f t="shared" ref="D1315:D1378" si="809">IF(OR(ISBLANK(D1314),ISNA(D1314)),"#N/A",D1314)</f>
        <v>#N/A</v>
      </c>
      <c r="E1315" t="str">
        <f t="shared" ref="E1315:E1378" si="810">IF(OR(ISBLANK(E1314),ISNA(E1314)),"#N/A",E1314)</f>
        <v>#N/A</v>
      </c>
      <c r="F1315" t="str">
        <f t="shared" ref="F1315:F1378" si="811">IF(OR(ISBLANK(F1314),ISNA(F1314)),"#N/A",F1314)</f>
        <v>#N/A</v>
      </c>
      <c r="G1315" t="str">
        <f t="shared" ref="G1315:G1378" si="812">IF(OR(ISBLANK(G1314),ISNA(G1314)),"#N/A",G1314)</f>
        <v>#N/A</v>
      </c>
      <c r="H1315">
        <v>199.52999877929599</v>
      </c>
      <c r="I1315">
        <v>183.22000122070301</v>
      </c>
      <c r="J1315" t="str">
        <f t="shared" ref="J1315:J1378" si="813">IF(OR(ISBLANK(J1314),ISNA(J1314)),"#N/A",J1314)</f>
        <v>#N/A</v>
      </c>
      <c r="K1315" t="str">
        <f t="shared" ref="K1315:K1378" si="814">IF(OR(ISBLANK(K1314),ISNA(K1314)),"#N/A",K1314)</f>
        <v>#N/A</v>
      </c>
      <c r="L1315" t="str">
        <f t="shared" ref="L1315:L1378" si="815">IF(OR(ISBLANK(L1314),ISNA(L1314)),"#N/A",L1314)</f>
        <v>#N/A</v>
      </c>
      <c r="M1315" t="str">
        <f t="shared" ref="M1315:M1378" si="816">IF(OR(ISBLANK(M1314),ISNA(M1314)),"#N/A",M1314)</f>
        <v>#N/A</v>
      </c>
      <c r="N1315">
        <v>20.909999847412099</v>
      </c>
      <c r="O1315" t="str">
        <f t="shared" ref="O1315:O1378" si="817">IF(OR(ISBLANK(O1314),ISNA(O1314)),"#N/A",O1314)</f>
        <v>#N/A</v>
      </c>
      <c r="P1315">
        <v>34.090000152587798</v>
      </c>
      <c r="Q1315">
        <v>20.420000076293899</v>
      </c>
      <c r="R1315">
        <v>56.270000457763601</v>
      </c>
      <c r="S1315" t="str">
        <f t="shared" ref="S1315:S1378" si="818">IF(OR(ISBLANK(S1314),ISNA(S1314)),"#N/A",S1314)</f>
        <v>#N/A</v>
      </c>
      <c r="T1315" t="str">
        <f t="shared" ref="T1315:T1378" si="819">IF(OR(ISBLANK(T1314),ISNA(T1314)),"#N/A",T1314)</f>
        <v>#N/A</v>
      </c>
      <c r="U1315">
        <v>88.080001831054602</v>
      </c>
      <c r="V1315" t="str">
        <f t="shared" ref="V1315:V1378" si="820">IF(OR(ISBLANK(V1314),ISNA(V1314)),"#N/A",V1314)</f>
        <v>#N/A</v>
      </c>
      <c r="W1315">
        <v>129.61000061035099</v>
      </c>
      <c r="X1315" t="str">
        <f t="shared" si="788"/>
        <v>#N/A</v>
      </c>
      <c r="Y1315">
        <v>37.444999694824197</v>
      </c>
      <c r="Z1315">
        <v>15.6350002288818</v>
      </c>
      <c r="AA1315">
        <v>5.2579998970031703</v>
      </c>
      <c r="AB1315">
        <v>22.985000610351499</v>
      </c>
      <c r="AC1315">
        <v>8.9119997024536097</v>
      </c>
      <c r="AD1315" t="str">
        <f t="shared" ref="AD1315:AD1378" si="821">IF(OR(ISBLANK(AD1314),ISNA(AD1314)),"#N/A",AD1314)</f>
        <v>#N/A</v>
      </c>
      <c r="AE1315" t="str">
        <f t="shared" ref="AE1315:AE1378" si="822">IF(OR(ISBLANK(AE1314),ISNA(AE1314)),"#N/A",AE1314)</f>
        <v>#N/A</v>
      </c>
      <c r="AF1315">
        <v>97.839996337890597</v>
      </c>
      <c r="AG1315">
        <v>17.652999877929599</v>
      </c>
      <c r="AH1315" t="str">
        <f t="shared" si="805"/>
        <v>#N/A</v>
      </c>
      <c r="AI1315" t="str">
        <f t="shared" si="806"/>
        <v>#N/A</v>
      </c>
      <c r="AJ1315">
        <v>14.1000003814697</v>
      </c>
      <c r="AK1315" t="str">
        <f t="shared" ref="AK1315:AK1378" si="823">IF(OR(ISBLANK(AK1314),ISNA(AK1314)),"#N/A",AK1314)</f>
        <v>#N/A</v>
      </c>
      <c r="AL1315" t="str">
        <f t="shared" ref="AL1315:AL1378" si="824">IF(OR(ISBLANK(AL1314),ISNA(AL1314)),"#N/A",AL1314)</f>
        <v>#N/A</v>
      </c>
      <c r="AM1315">
        <v>34.319999694824197</v>
      </c>
      <c r="AN1315">
        <v>2520.75</v>
      </c>
      <c r="AO1315">
        <v>106.879997253417</v>
      </c>
      <c r="AP1315">
        <v>45.139999389648402</v>
      </c>
      <c r="AQ1315" t="str">
        <f t="shared" si="789"/>
        <v>#N/A</v>
      </c>
      <c r="AR1315">
        <v>65.290000915527301</v>
      </c>
      <c r="AS1315">
        <v>44.919998168945298</v>
      </c>
      <c r="AT1315">
        <v>52.465000152587798</v>
      </c>
      <c r="AU1315">
        <v>17.405000686645501</v>
      </c>
    </row>
    <row r="1316" spans="1:47" x14ac:dyDescent="0.25">
      <c r="A1316" s="1">
        <v>42038</v>
      </c>
      <c r="B1316" t="s">
        <v>48</v>
      </c>
      <c r="C1316" t="str">
        <f t="shared" si="790"/>
        <v>#N/A</v>
      </c>
      <c r="D1316" t="str">
        <f t="shared" si="809"/>
        <v>#N/A</v>
      </c>
      <c r="E1316" t="str">
        <f t="shared" si="810"/>
        <v>#N/A</v>
      </c>
      <c r="F1316" t="str">
        <f t="shared" si="811"/>
        <v>#N/A</v>
      </c>
      <c r="G1316" t="str">
        <f t="shared" si="812"/>
        <v>#N/A</v>
      </c>
      <c r="H1316">
        <v>198.05999755859301</v>
      </c>
      <c r="I1316">
        <v>186.11000061035099</v>
      </c>
      <c r="J1316" t="str">
        <f t="shared" si="813"/>
        <v>#N/A</v>
      </c>
      <c r="K1316" t="str">
        <f t="shared" si="814"/>
        <v>#N/A</v>
      </c>
      <c r="L1316" t="str">
        <f t="shared" si="815"/>
        <v>#N/A</v>
      </c>
      <c r="M1316" t="str">
        <f t="shared" si="816"/>
        <v>#N/A</v>
      </c>
      <c r="N1316">
        <v>20.9899997711181</v>
      </c>
      <c r="O1316" t="str">
        <f t="shared" si="817"/>
        <v>#N/A</v>
      </c>
      <c r="P1316">
        <v>34.520000457763601</v>
      </c>
      <c r="Q1316">
        <v>20.409999847412099</v>
      </c>
      <c r="R1316">
        <v>57.150001525878899</v>
      </c>
      <c r="S1316" t="str">
        <f t="shared" si="818"/>
        <v>#N/A</v>
      </c>
      <c r="T1316" t="str">
        <f t="shared" si="819"/>
        <v>#N/A</v>
      </c>
      <c r="U1316">
        <v>87.779998779296804</v>
      </c>
      <c r="V1316" t="str">
        <f t="shared" si="820"/>
        <v>#N/A</v>
      </c>
      <c r="W1316">
        <v>129.55000305175699</v>
      </c>
      <c r="X1316" t="str">
        <f t="shared" si="788"/>
        <v>#N/A</v>
      </c>
      <c r="Y1316">
        <v>37.889999389648402</v>
      </c>
      <c r="Z1316">
        <v>15.675000190734799</v>
      </c>
      <c r="AA1316">
        <v>5.30800008773803</v>
      </c>
      <c r="AB1316">
        <v>22.8649997711181</v>
      </c>
      <c r="AC1316">
        <v>8.9840002059936506</v>
      </c>
      <c r="AD1316" t="str">
        <f t="shared" si="821"/>
        <v>#N/A</v>
      </c>
      <c r="AE1316" t="str">
        <f t="shared" si="822"/>
        <v>#N/A</v>
      </c>
      <c r="AF1316">
        <v>97.139999389648395</v>
      </c>
      <c r="AG1316">
        <v>17.656000137329102</v>
      </c>
      <c r="AH1316" t="str">
        <f t="shared" si="805"/>
        <v>#N/A</v>
      </c>
      <c r="AI1316" t="str">
        <f t="shared" si="806"/>
        <v>#N/A</v>
      </c>
      <c r="AJ1316">
        <v>14.050000190734799</v>
      </c>
      <c r="AK1316" t="str">
        <f t="shared" si="823"/>
        <v>#N/A</v>
      </c>
      <c r="AL1316" t="str">
        <f t="shared" si="824"/>
        <v>#N/A</v>
      </c>
      <c r="AM1316">
        <v>33.125</v>
      </c>
      <c r="AN1316">
        <v>2504.38989257812</v>
      </c>
      <c r="AO1316">
        <v>106.120002746582</v>
      </c>
      <c r="AP1316">
        <v>45.794998168945298</v>
      </c>
      <c r="AQ1316" t="str">
        <f t="shared" si="789"/>
        <v>#N/A</v>
      </c>
      <c r="AR1316">
        <v>65.330001831054602</v>
      </c>
      <c r="AS1316">
        <v>45.069999694824197</v>
      </c>
      <c r="AT1316">
        <v>53.305000305175703</v>
      </c>
      <c r="AU1316">
        <v>17.350000381469702</v>
      </c>
    </row>
    <row r="1317" spans="1:47" x14ac:dyDescent="0.25">
      <c r="A1317" s="1">
        <v>42039</v>
      </c>
      <c r="B1317" t="s">
        <v>48</v>
      </c>
      <c r="C1317" t="str">
        <f t="shared" si="790"/>
        <v>#N/A</v>
      </c>
      <c r="D1317" t="str">
        <f t="shared" si="809"/>
        <v>#N/A</v>
      </c>
      <c r="E1317" t="str">
        <f t="shared" si="810"/>
        <v>#N/A</v>
      </c>
      <c r="F1317" t="str">
        <f t="shared" si="811"/>
        <v>#N/A</v>
      </c>
      <c r="G1317" t="str">
        <f t="shared" si="812"/>
        <v>#N/A</v>
      </c>
      <c r="H1317">
        <v>201.53500366210901</v>
      </c>
      <c r="I1317">
        <v>187.36999511718699</v>
      </c>
      <c r="J1317" t="str">
        <f t="shared" si="813"/>
        <v>#N/A</v>
      </c>
      <c r="K1317" t="str">
        <f t="shared" si="814"/>
        <v>#N/A</v>
      </c>
      <c r="L1317" t="str">
        <f t="shared" si="815"/>
        <v>#N/A</v>
      </c>
      <c r="M1317" t="str">
        <f t="shared" si="816"/>
        <v>#N/A</v>
      </c>
      <c r="N1317">
        <v>21.25</v>
      </c>
      <c r="O1317" t="str">
        <f t="shared" si="817"/>
        <v>#N/A</v>
      </c>
      <c r="P1317">
        <v>34.520000457763601</v>
      </c>
      <c r="Q1317">
        <v>20.540000915527301</v>
      </c>
      <c r="R1317">
        <v>57.630001068115199</v>
      </c>
      <c r="S1317" t="str">
        <f t="shared" si="818"/>
        <v>#N/A</v>
      </c>
      <c r="T1317" t="str">
        <f t="shared" si="819"/>
        <v>#N/A</v>
      </c>
      <c r="U1317">
        <v>88.089996337890597</v>
      </c>
      <c r="V1317" t="str">
        <f t="shared" si="820"/>
        <v>#N/A</v>
      </c>
      <c r="W1317">
        <v>129.600006103515</v>
      </c>
      <c r="X1317" t="str">
        <f t="shared" si="788"/>
        <v>#N/A</v>
      </c>
      <c r="Y1317">
        <v>37.990001678466797</v>
      </c>
      <c r="Z1317">
        <v>15.774999618530201</v>
      </c>
      <c r="AA1317">
        <v>5.3930001258850098</v>
      </c>
      <c r="AB1317">
        <v>23.1049995422363</v>
      </c>
      <c r="AC1317">
        <v>9.0620002746581996</v>
      </c>
      <c r="AD1317" t="str">
        <f t="shared" si="821"/>
        <v>#N/A</v>
      </c>
      <c r="AE1317" t="str">
        <f t="shared" si="822"/>
        <v>#N/A</v>
      </c>
      <c r="AF1317">
        <v>97.080001831054602</v>
      </c>
      <c r="AG1317">
        <v>17.913000106811499</v>
      </c>
      <c r="AH1317" t="str">
        <f t="shared" si="805"/>
        <v>#N/A</v>
      </c>
      <c r="AI1317" t="str">
        <f t="shared" si="806"/>
        <v>#N/A</v>
      </c>
      <c r="AJ1317">
        <v>14</v>
      </c>
      <c r="AK1317" t="str">
        <f t="shared" si="823"/>
        <v>#N/A</v>
      </c>
      <c r="AL1317" t="str">
        <f t="shared" si="824"/>
        <v>#N/A</v>
      </c>
      <c r="AM1317">
        <v>33.125</v>
      </c>
      <c r="AN1317">
        <v>2512.7900390625</v>
      </c>
      <c r="AO1317">
        <v>107.91000366210901</v>
      </c>
      <c r="AP1317">
        <v>45.400001525878899</v>
      </c>
      <c r="AQ1317" t="str">
        <f t="shared" si="789"/>
        <v>#N/A</v>
      </c>
      <c r="AR1317">
        <v>66.089996337890597</v>
      </c>
      <c r="AS1317">
        <v>45.490001678466797</v>
      </c>
      <c r="AT1317">
        <v>53.564998626708899</v>
      </c>
      <c r="AU1317">
        <v>17.5750007629394</v>
      </c>
    </row>
    <row r="1318" spans="1:47" x14ac:dyDescent="0.25">
      <c r="A1318" s="1">
        <v>42040</v>
      </c>
      <c r="B1318" t="s">
        <v>48</v>
      </c>
      <c r="C1318" t="str">
        <f t="shared" si="790"/>
        <v>#N/A</v>
      </c>
      <c r="D1318" t="str">
        <f t="shared" si="809"/>
        <v>#N/A</v>
      </c>
      <c r="E1318" t="str">
        <f t="shared" si="810"/>
        <v>#N/A</v>
      </c>
      <c r="F1318" t="str">
        <f t="shared" si="811"/>
        <v>#N/A</v>
      </c>
      <c r="G1318" t="str">
        <f t="shared" si="812"/>
        <v>#N/A</v>
      </c>
      <c r="H1318">
        <v>201.975006103515</v>
      </c>
      <c r="I1318">
        <v>188.30000305175699</v>
      </c>
      <c r="J1318" t="str">
        <f t="shared" si="813"/>
        <v>#N/A</v>
      </c>
      <c r="K1318" t="str">
        <f t="shared" si="814"/>
        <v>#N/A</v>
      </c>
      <c r="L1318" t="str">
        <f t="shared" si="815"/>
        <v>#N/A</v>
      </c>
      <c r="M1318" t="str">
        <f t="shared" si="816"/>
        <v>#N/A</v>
      </c>
      <c r="N1318">
        <v>21.1800003051757</v>
      </c>
      <c r="O1318" t="str">
        <f t="shared" si="817"/>
        <v>#N/A</v>
      </c>
      <c r="P1318">
        <v>34.494998931884702</v>
      </c>
      <c r="Q1318">
        <v>20.559999465942301</v>
      </c>
      <c r="R1318">
        <v>58.009998321533203</v>
      </c>
      <c r="S1318" t="str">
        <f t="shared" si="818"/>
        <v>#N/A</v>
      </c>
      <c r="T1318" t="str">
        <f t="shared" si="819"/>
        <v>#N/A</v>
      </c>
      <c r="U1318">
        <v>88.290000915527301</v>
      </c>
      <c r="V1318" t="str">
        <f t="shared" si="820"/>
        <v>#N/A</v>
      </c>
      <c r="W1318">
        <v>129.61000061035099</v>
      </c>
      <c r="X1318" t="str">
        <f t="shared" si="788"/>
        <v>#N/A</v>
      </c>
      <c r="Y1318">
        <v>38.060001373291001</v>
      </c>
      <c r="Z1318">
        <v>15.890000343322701</v>
      </c>
      <c r="AA1318">
        <v>5.3680000305175701</v>
      </c>
      <c r="AB1318">
        <v>23.245000839233398</v>
      </c>
      <c r="AC1318">
        <v>9.1110000610351491</v>
      </c>
      <c r="AD1318" t="str">
        <f t="shared" si="821"/>
        <v>#N/A</v>
      </c>
      <c r="AE1318" t="str">
        <f t="shared" si="822"/>
        <v>#N/A</v>
      </c>
      <c r="AF1318">
        <v>97.059997558593693</v>
      </c>
      <c r="AG1318">
        <v>17.982000350952099</v>
      </c>
      <c r="AH1318" t="str">
        <f t="shared" si="805"/>
        <v>#N/A</v>
      </c>
      <c r="AI1318" t="str">
        <f t="shared" si="806"/>
        <v>#N/A</v>
      </c>
      <c r="AJ1318">
        <v>13.9799995422363</v>
      </c>
      <c r="AK1318" t="str">
        <f t="shared" si="823"/>
        <v>#N/A</v>
      </c>
      <c r="AL1318" t="str">
        <f t="shared" si="824"/>
        <v>#N/A</v>
      </c>
      <c r="AM1318">
        <v>33.645000457763601</v>
      </c>
      <c r="AN1318">
        <v>2494.44995117187</v>
      </c>
      <c r="AO1318">
        <v>107.949996948242</v>
      </c>
      <c r="AP1318">
        <v>45.369998931884702</v>
      </c>
      <c r="AQ1318" t="str">
        <f t="shared" si="789"/>
        <v>#N/A</v>
      </c>
      <c r="AR1318">
        <v>66.410003662109304</v>
      </c>
      <c r="AS1318">
        <v>45.619998931884702</v>
      </c>
      <c r="AT1318">
        <v>53.955001831054602</v>
      </c>
      <c r="AU1318">
        <v>17.610000610351499</v>
      </c>
    </row>
    <row r="1319" spans="1:47" x14ac:dyDescent="0.25">
      <c r="A1319" s="1">
        <v>42041</v>
      </c>
      <c r="B1319" t="s">
        <v>48</v>
      </c>
      <c r="C1319" t="str">
        <f t="shared" si="790"/>
        <v>#N/A</v>
      </c>
      <c r="D1319" t="str">
        <f t="shared" si="809"/>
        <v>#N/A</v>
      </c>
      <c r="E1319" t="str">
        <f t="shared" si="810"/>
        <v>#N/A</v>
      </c>
      <c r="F1319" t="str">
        <f t="shared" si="811"/>
        <v>#N/A</v>
      </c>
      <c r="G1319" t="str">
        <f t="shared" si="812"/>
        <v>#N/A</v>
      </c>
      <c r="H1319">
        <v>204.64500427246</v>
      </c>
      <c r="I1319">
        <v>189.49000549316401</v>
      </c>
      <c r="J1319" t="str">
        <f t="shared" si="813"/>
        <v>#N/A</v>
      </c>
      <c r="K1319" t="str">
        <f t="shared" si="814"/>
        <v>#N/A</v>
      </c>
      <c r="L1319" t="str">
        <f t="shared" si="815"/>
        <v>#N/A</v>
      </c>
      <c r="M1319" t="str">
        <f t="shared" si="816"/>
        <v>#N/A</v>
      </c>
      <c r="N1319">
        <v>21.120000839233398</v>
      </c>
      <c r="O1319" t="str">
        <f t="shared" si="817"/>
        <v>#N/A</v>
      </c>
      <c r="P1319">
        <v>34.365001678466797</v>
      </c>
      <c r="Q1319">
        <v>20.4699993133544</v>
      </c>
      <c r="R1319">
        <v>57.889999389648402</v>
      </c>
      <c r="S1319" t="str">
        <f t="shared" si="818"/>
        <v>#N/A</v>
      </c>
      <c r="T1319" t="str">
        <f t="shared" si="819"/>
        <v>#N/A</v>
      </c>
      <c r="U1319">
        <v>89.059997558593693</v>
      </c>
      <c r="V1319" t="str">
        <f t="shared" si="820"/>
        <v>#N/A</v>
      </c>
      <c r="W1319">
        <v>129.61000061035099</v>
      </c>
      <c r="X1319" t="str">
        <f t="shared" si="788"/>
        <v>#N/A</v>
      </c>
      <c r="Y1319">
        <v>37.950000762939403</v>
      </c>
      <c r="Z1319">
        <v>16.0550003051757</v>
      </c>
      <c r="AA1319">
        <v>5.4029998779296804</v>
      </c>
      <c r="AB1319">
        <v>23.485000610351499</v>
      </c>
      <c r="AC1319">
        <v>9.1479997634887695</v>
      </c>
      <c r="AD1319" t="str">
        <f t="shared" si="821"/>
        <v>#N/A</v>
      </c>
      <c r="AE1319" t="str">
        <f t="shared" si="822"/>
        <v>#N/A</v>
      </c>
      <c r="AF1319">
        <v>97.830001831054602</v>
      </c>
      <c r="AG1319">
        <v>18.216999053955</v>
      </c>
      <c r="AH1319" t="str">
        <f t="shared" si="805"/>
        <v>#N/A</v>
      </c>
      <c r="AI1319" t="str">
        <f t="shared" si="806"/>
        <v>#N/A</v>
      </c>
      <c r="AJ1319">
        <v>13.9099998474121</v>
      </c>
      <c r="AK1319" t="str">
        <f t="shared" si="823"/>
        <v>#N/A</v>
      </c>
      <c r="AL1319" t="str">
        <f t="shared" si="824"/>
        <v>#N/A</v>
      </c>
      <c r="AM1319">
        <v>34.130001068115199</v>
      </c>
      <c r="AN1319">
        <v>2458.28002929687</v>
      </c>
      <c r="AO1319">
        <v>108.73999786376901</v>
      </c>
      <c r="AP1319">
        <v>45.509998321533203</v>
      </c>
      <c r="AQ1319" t="str">
        <f t="shared" si="789"/>
        <v>#N/A</v>
      </c>
      <c r="AR1319">
        <v>66.790000915527301</v>
      </c>
      <c r="AS1319">
        <v>45.849998474121001</v>
      </c>
      <c r="AT1319">
        <v>54.1049995422363</v>
      </c>
      <c r="AU1319">
        <v>17.795000076293899</v>
      </c>
    </row>
    <row r="1320" spans="1:47" x14ac:dyDescent="0.25">
      <c r="A1320" s="1">
        <v>42044</v>
      </c>
      <c r="B1320" t="s">
        <v>48</v>
      </c>
      <c r="C1320" t="str">
        <f t="shared" si="790"/>
        <v>#N/A</v>
      </c>
      <c r="D1320" t="str">
        <f t="shared" si="809"/>
        <v>#N/A</v>
      </c>
      <c r="E1320" t="str">
        <f t="shared" si="810"/>
        <v>#N/A</v>
      </c>
      <c r="F1320" t="str">
        <f t="shared" si="811"/>
        <v>#N/A</v>
      </c>
      <c r="G1320" t="str">
        <f t="shared" si="812"/>
        <v>#N/A</v>
      </c>
      <c r="H1320">
        <v>202.68499755859301</v>
      </c>
      <c r="I1320">
        <v>188.11999511718699</v>
      </c>
      <c r="J1320" t="str">
        <f t="shared" si="813"/>
        <v>#N/A</v>
      </c>
      <c r="K1320" t="str">
        <f t="shared" si="814"/>
        <v>#N/A</v>
      </c>
      <c r="L1320" t="str">
        <f t="shared" si="815"/>
        <v>#N/A</v>
      </c>
      <c r="M1320" t="str">
        <f t="shared" si="816"/>
        <v>#N/A</v>
      </c>
      <c r="N1320">
        <v>21.049999237060501</v>
      </c>
      <c r="O1320" t="str">
        <f t="shared" si="817"/>
        <v>#N/A</v>
      </c>
      <c r="P1320">
        <v>33.8549995422363</v>
      </c>
      <c r="Q1320">
        <v>20.4799995422363</v>
      </c>
      <c r="R1320">
        <v>56.209999084472599</v>
      </c>
      <c r="S1320" t="str">
        <f t="shared" si="818"/>
        <v>#N/A</v>
      </c>
      <c r="T1320" t="str">
        <f t="shared" si="819"/>
        <v>#N/A</v>
      </c>
      <c r="U1320">
        <v>88.860000610351506</v>
      </c>
      <c r="V1320" t="str">
        <f t="shared" si="820"/>
        <v>#N/A</v>
      </c>
      <c r="W1320">
        <v>129.72000122070301</v>
      </c>
      <c r="X1320" t="str">
        <f t="shared" si="788"/>
        <v>#N/A</v>
      </c>
      <c r="Y1320">
        <v>37.404998779296797</v>
      </c>
      <c r="Z1320">
        <v>15.9750003814697</v>
      </c>
      <c r="AA1320">
        <v>5.3829998970031703</v>
      </c>
      <c r="AB1320">
        <v>23.215000152587798</v>
      </c>
      <c r="AC1320">
        <v>9.1110000610351491</v>
      </c>
      <c r="AD1320" t="str">
        <f t="shared" si="821"/>
        <v>#N/A</v>
      </c>
      <c r="AE1320" t="str">
        <f t="shared" si="822"/>
        <v>#N/A</v>
      </c>
      <c r="AF1320">
        <v>97.589996337890597</v>
      </c>
      <c r="AG1320">
        <v>18.0820007324218</v>
      </c>
      <c r="AH1320" t="str">
        <f t="shared" si="805"/>
        <v>#N/A</v>
      </c>
      <c r="AI1320" t="str">
        <f t="shared" si="806"/>
        <v>#N/A</v>
      </c>
      <c r="AJ1320">
        <v>13.9600000381469</v>
      </c>
      <c r="AK1320" t="str">
        <f t="shared" si="823"/>
        <v>#N/A</v>
      </c>
      <c r="AL1320" t="str">
        <f t="shared" si="824"/>
        <v>#N/A</v>
      </c>
      <c r="AM1320">
        <v>33.525001525878899</v>
      </c>
      <c r="AN1320">
        <v>2453.28002929687</v>
      </c>
      <c r="AO1320">
        <v>108.699996948242</v>
      </c>
      <c r="AP1320">
        <v>46.090000152587798</v>
      </c>
      <c r="AQ1320" t="str">
        <f t="shared" si="789"/>
        <v>#N/A</v>
      </c>
      <c r="AR1320">
        <v>66.339996337890597</v>
      </c>
      <c r="AS1320">
        <v>45.680000305175703</v>
      </c>
      <c r="AT1320">
        <v>53.75</v>
      </c>
      <c r="AU1320">
        <v>17.524999618530199</v>
      </c>
    </row>
    <row r="1321" spans="1:47" x14ac:dyDescent="0.25">
      <c r="A1321" s="1">
        <v>42045</v>
      </c>
      <c r="B1321" t="s">
        <v>48</v>
      </c>
      <c r="C1321" t="str">
        <f t="shared" si="790"/>
        <v>#N/A</v>
      </c>
      <c r="D1321" t="str">
        <f t="shared" si="809"/>
        <v>#N/A</v>
      </c>
      <c r="E1321" t="str">
        <f t="shared" si="810"/>
        <v>#N/A</v>
      </c>
      <c r="F1321" t="str">
        <f t="shared" si="811"/>
        <v>#N/A</v>
      </c>
      <c r="G1321" t="str">
        <f t="shared" si="812"/>
        <v>#N/A</v>
      </c>
      <c r="H1321">
        <v>204.21000671386699</v>
      </c>
      <c r="I1321">
        <v>188.08999633789</v>
      </c>
      <c r="J1321" t="str">
        <f t="shared" si="813"/>
        <v>#N/A</v>
      </c>
      <c r="K1321" t="str">
        <f t="shared" si="814"/>
        <v>#N/A</v>
      </c>
      <c r="L1321" t="str">
        <f t="shared" si="815"/>
        <v>#N/A</v>
      </c>
      <c r="M1321" t="str">
        <f t="shared" si="816"/>
        <v>#N/A</v>
      </c>
      <c r="N1321">
        <v>20.9899997711181</v>
      </c>
      <c r="O1321" t="str">
        <f t="shared" si="817"/>
        <v>#N/A</v>
      </c>
      <c r="P1321">
        <v>34.205001831054602</v>
      </c>
      <c r="Q1321">
        <v>20.340000152587798</v>
      </c>
      <c r="R1321">
        <v>57.139999389648402</v>
      </c>
      <c r="S1321" t="str">
        <f t="shared" si="818"/>
        <v>#N/A</v>
      </c>
      <c r="T1321" t="str">
        <f t="shared" si="819"/>
        <v>#N/A</v>
      </c>
      <c r="U1321">
        <v>89.160003662109304</v>
      </c>
      <c r="V1321" t="str">
        <f t="shared" si="820"/>
        <v>#N/A</v>
      </c>
      <c r="W1321">
        <v>129.67999267578099</v>
      </c>
      <c r="X1321" t="str">
        <f t="shared" si="788"/>
        <v>#N/A</v>
      </c>
      <c r="Y1321">
        <v>37.560001373291001</v>
      </c>
      <c r="Z1321">
        <v>15.949999809265099</v>
      </c>
      <c r="AA1321">
        <v>5.4180002212524396</v>
      </c>
      <c r="AB1321">
        <v>23.3250007629394</v>
      </c>
      <c r="AC1321">
        <v>9.1230001449584908</v>
      </c>
      <c r="AD1321" t="str">
        <f t="shared" si="821"/>
        <v>#N/A</v>
      </c>
      <c r="AE1321" t="str">
        <f t="shared" si="822"/>
        <v>#N/A</v>
      </c>
      <c r="AF1321">
        <v>97.220001220703097</v>
      </c>
      <c r="AG1321">
        <v>18.1280002593994</v>
      </c>
      <c r="AH1321" t="str">
        <f t="shared" si="805"/>
        <v>#N/A</v>
      </c>
      <c r="AI1321" t="str">
        <f t="shared" si="806"/>
        <v>#N/A</v>
      </c>
      <c r="AJ1321">
        <v>13.8800001144409</v>
      </c>
      <c r="AK1321" t="str">
        <f t="shared" si="823"/>
        <v>#N/A</v>
      </c>
      <c r="AL1321" t="str">
        <f t="shared" si="824"/>
        <v>#N/A</v>
      </c>
      <c r="AM1321">
        <v>33.645000457763601</v>
      </c>
      <c r="AN1321">
        <v>2445.34008789062</v>
      </c>
      <c r="AO1321">
        <v>108.59999847412099</v>
      </c>
      <c r="AP1321">
        <v>45.450000762939403</v>
      </c>
      <c r="AQ1321" t="str">
        <f t="shared" si="789"/>
        <v>#N/A</v>
      </c>
      <c r="AR1321">
        <v>66.580001831054602</v>
      </c>
      <c r="AS1321">
        <v>45.700000762939403</v>
      </c>
      <c r="AT1321">
        <v>53.590000152587798</v>
      </c>
      <c r="AU1321">
        <v>17.764999389648398</v>
      </c>
    </row>
    <row r="1322" spans="1:47" x14ac:dyDescent="0.25">
      <c r="A1322" s="1">
        <v>42046</v>
      </c>
      <c r="B1322" t="s">
        <v>48</v>
      </c>
      <c r="C1322" t="str">
        <f t="shared" si="790"/>
        <v>#N/A</v>
      </c>
      <c r="D1322" t="str">
        <f t="shared" si="809"/>
        <v>#N/A</v>
      </c>
      <c r="E1322" t="str">
        <f t="shared" si="810"/>
        <v>#N/A</v>
      </c>
      <c r="F1322" t="str">
        <f t="shared" si="811"/>
        <v>#N/A</v>
      </c>
      <c r="G1322" t="str">
        <f t="shared" si="812"/>
        <v>#N/A</v>
      </c>
      <c r="H1322">
        <v>206.57000732421801</v>
      </c>
      <c r="I1322">
        <v>189.30000305175699</v>
      </c>
      <c r="J1322" t="str">
        <f t="shared" si="813"/>
        <v>#N/A</v>
      </c>
      <c r="K1322" t="str">
        <f t="shared" si="814"/>
        <v>#N/A</v>
      </c>
      <c r="L1322" t="str">
        <f t="shared" si="815"/>
        <v>#N/A</v>
      </c>
      <c r="M1322" t="str">
        <f t="shared" si="816"/>
        <v>#N/A</v>
      </c>
      <c r="N1322">
        <v>20.829999923706001</v>
      </c>
      <c r="O1322" t="str">
        <f t="shared" si="817"/>
        <v>#N/A</v>
      </c>
      <c r="P1322">
        <v>34.115001678466797</v>
      </c>
      <c r="Q1322">
        <v>20.190000534057599</v>
      </c>
      <c r="R1322">
        <v>57.099998474121001</v>
      </c>
      <c r="S1322" t="str">
        <f t="shared" si="818"/>
        <v>#N/A</v>
      </c>
      <c r="T1322" t="str">
        <f t="shared" si="819"/>
        <v>#N/A</v>
      </c>
      <c r="U1322">
        <v>89.360000610351506</v>
      </c>
      <c r="V1322" t="str">
        <f t="shared" si="820"/>
        <v>#N/A</v>
      </c>
      <c r="W1322">
        <v>129.77999877929599</v>
      </c>
      <c r="X1322" t="str">
        <f t="shared" si="788"/>
        <v>#N/A</v>
      </c>
      <c r="Y1322">
        <v>37.630001068115199</v>
      </c>
      <c r="Z1322">
        <v>15.9099998474121</v>
      </c>
      <c r="AA1322">
        <v>5.4079999923706001</v>
      </c>
      <c r="AB1322">
        <v>23.5550003051757</v>
      </c>
      <c r="AC1322">
        <v>9.1190004348754794</v>
      </c>
      <c r="AD1322" t="str">
        <f t="shared" si="821"/>
        <v>#N/A</v>
      </c>
      <c r="AE1322" t="str">
        <f t="shared" si="822"/>
        <v>#N/A</v>
      </c>
      <c r="AF1322">
        <v>97.029998779296804</v>
      </c>
      <c r="AG1322">
        <v>18.249000549316399</v>
      </c>
      <c r="AH1322" t="str">
        <f t="shared" si="805"/>
        <v>#N/A</v>
      </c>
      <c r="AI1322" t="str">
        <f t="shared" si="806"/>
        <v>#N/A</v>
      </c>
      <c r="AJ1322">
        <v>13.789999961853001</v>
      </c>
      <c r="AK1322" t="str">
        <f t="shared" si="823"/>
        <v>#N/A</v>
      </c>
      <c r="AL1322" t="str">
        <f t="shared" si="824"/>
        <v>#N/A</v>
      </c>
      <c r="AM1322">
        <v>33.974998474121001</v>
      </c>
      <c r="AN1322">
        <v>2424.03002929687</v>
      </c>
      <c r="AO1322">
        <v>107.449996948242</v>
      </c>
      <c r="AP1322">
        <v>45.040000915527301</v>
      </c>
      <c r="AQ1322" t="str">
        <f t="shared" si="789"/>
        <v>#N/A</v>
      </c>
      <c r="AR1322">
        <v>66.699996948242102</v>
      </c>
      <c r="AS1322">
        <v>45.619998931884702</v>
      </c>
      <c r="AT1322">
        <v>53.715000152587798</v>
      </c>
      <c r="AU1322">
        <v>17.9500007629394</v>
      </c>
    </row>
    <row r="1323" spans="1:47" x14ac:dyDescent="0.25">
      <c r="A1323" s="1">
        <v>42047</v>
      </c>
      <c r="B1323" t="s">
        <v>48</v>
      </c>
      <c r="C1323" t="str">
        <f t="shared" si="790"/>
        <v>#N/A</v>
      </c>
      <c r="D1323" t="str">
        <f t="shared" si="809"/>
        <v>#N/A</v>
      </c>
      <c r="E1323" t="str">
        <f t="shared" si="810"/>
        <v>#N/A</v>
      </c>
      <c r="F1323" t="str">
        <f t="shared" si="811"/>
        <v>#N/A</v>
      </c>
      <c r="G1323" t="str">
        <f t="shared" si="812"/>
        <v>#N/A</v>
      </c>
      <c r="H1323">
        <v>206.47999572753901</v>
      </c>
      <c r="I1323">
        <v>190.259994506835</v>
      </c>
      <c r="J1323" t="str">
        <f t="shared" si="813"/>
        <v>#N/A</v>
      </c>
      <c r="K1323" t="str">
        <f t="shared" si="814"/>
        <v>#N/A</v>
      </c>
      <c r="L1323" t="str">
        <f t="shared" si="815"/>
        <v>#N/A</v>
      </c>
      <c r="M1323" t="str">
        <f t="shared" si="816"/>
        <v>#N/A</v>
      </c>
      <c r="N1323">
        <v>21.030000686645501</v>
      </c>
      <c r="O1323" t="str">
        <f t="shared" si="817"/>
        <v>#N/A</v>
      </c>
      <c r="P1323">
        <v>34.564998626708899</v>
      </c>
      <c r="Q1323">
        <v>20.4799995422363</v>
      </c>
      <c r="R1323">
        <v>58.5</v>
      </c>
      <c r="S1323" t="str">
        <f t="shared" si="818"/>
        <v>#N/A</v>
      </c>
      <c r="T1323" t="str">
        <f t="shared" si="819"/>
        <v>#N/A</v>
      </c>
      <c r="U1323">
        <v>88.870002746582003</v>
      </c>
      <c r="V1323" t="str">
        <f t="shared" si="820"/>
        <v>#N/A</v>
      </c>
      <c r="W1323">
        <v>129.86999511718699</v>
      </c>
      <c r="X1323" t="str">
        <f t="shared" si="788"/>
        <v>#N/A</v>
      </c>
      <c r="Y1323">
        <v>38.095001220703097</v>
      </c>
      <c r="Z1323">
        <v>15.9750003814697</v>
      </c>
      <c r="AA1323">
        <v>5.43300008773803</v>
      </c>
      <c r="AB1323">
        <v>23.485000610351499</v>
      </c>
      <c r="AC1323">
        <v>9.1540002822875906</v>
      </c>
      <c r="AD1323" t="str">
        <f t="shared" si="821"/>
        <v>#N/A</v>
      </c>
      <c r="AE1323" t="str">
        <f t="shared" si="822"/>
        <v>#N/A</v>
      </c>
      <c r="AF1323">
        <v>96.949996948242102</v>
      </c>
      <c r="AG1323">
        <v>18.2269992828369</v>
      </c>
      <c r="AH1323" t="str">
        <f t="shared" si="805"/>
        <v>#N/A</v>
      </c>
      <c r="AI1323" t="str">
        <f t="shared" si="806"/>
        <v>#N/A</v>
      </c>
      <c r="AJ1323">
        <v>13.7200002670288</v>
      </c>
      <c r="AK1323" t="str">
        <f t="shared" si="823"/>
        <v>#N/A</v>
      </c>
      <c r="AL1323" t="str">
        <f t="shared" si="824"/>
        <v>#N/A</v>
      </c>
      <c r="AM1323">
        <v>33.724998474121001</v>
      </c>
      <c r="AN1323">
        <v>2421.53002929687</v>
      </c>
      <c r="AO1323">
        <v>106.91000366210901</v>
      </c>
      <c r="AP1323">
        <v>45.075000762939403</v>
      </c>
      <c r="AQ1323" t="str">
        <f t="shared" si="789"/>
        <v>#N/A</v>
      </c>
      <c r="AR1323">
        <v>66.75</v>
      </c>
      <c r="AS1323">
        <v>45.759998321533203</v>
      </c>
      <c r="AT1323">
        <v>54.270000457763601</v>
      </c>
      <c r="AU1323">
        <v>17.7600002288818</v>
      </c>
    </row>
    <row r="1324" spans="1:47" x14ac:dyDescent="0.25">
      <c r="A1324" s="1">
        <v>42048</v>
      </c>
      <c r="B1324" t="s">
        <v>48</v>
      </c>
      <c r="C1324" t="str">
        <f t="shared" si="790"/>
        <v>#N/A</v>
      </c>
      <c r="D1324" t="str">
        <f t="shared" si="809"/>
        <v>#N/A</v>
      </c>
      <c r="E1324" t="str">
        <f t="shared" si="810"/>
        <v>#N/A</v>
      </c>
      <c r="F1324" t="str">
        <f t="shared" si="811"/>
        <v>#N/A</v>
      </c>
      <c r="G1324" t="str">
        <f t="shared" si="812"/>
        <v>#N/A</v>
      </c>
      <c r="H1324">
        <v>207.74499511718699</v>
      </c>
      <c r="I1324">
        <v>191.82000732421801</v>
      </c>
      <c r="J1324" t="str">
        <f t="shared" si="813"/>
        <v>#N/A</v>
      </c>
      <c r="K1324" t="str">
        <f t="shared" si="814"/>
        <v>#N/A</v>
      </c>
      <c r="L1324" t="str">
        <f t="shared" si="815"/>
        <v>#N/A</v>
      </c>
      <c r="M1324" t="str">
        <f t="shared" si="816"/>
        <v>#N/A</v>
      </c>
      <c r="N1324">
        <v>21.299999237060501</v>
      </c>
      <c r="O1324" t="str">
        <f t="shared" si="817"/>
        <v>#N/A</v>
      </c>
      <c r="P1324">
        <v>34.884998321533203</v>
      </c>
      <c r="Q1324">
        <v>20.790000915527301</v>
      </c>
      <c r="R1324">
        <v>58.580001831054602</v>
      </c>
      <c r="S1324" t="str">
        <f t="shared" si="818"/>
        <v>#N/A</v>
      </c>
      <c r="T1324" t="str">
        <f t="shared" si="819"/>
        <v>#N/A</v>
      </c>
      <c r="U1324">
        <v>88.809997558593693</v>
      </c>
      <c r="V1324" t="str">
        <f t="shared" si="820"/>
        <v>#N/A</v>
      </c>
      <c r="W1324">
        <v>129.89999389648401</v>
      </c>
      <c r="X1324" t="str">
        <f t="shared" si="788"/>
        <v>#N/A</v>
      </c>
      <c r="Y1324">
        <v>38.3549995422363</v>
      </c>
      <c r="Z1324">
        <v>16.030000686645501</v>
      </c>
      <c r="AA1324">
        <v>5.4800000190734801</v>
      </c>
      <c r="AB1324">
        <v>23.565000534057599</v>
      </c>
      <c r="AC1324">
        <v>9.2159996032714808</v>
      </c>
      <c r="AD1324" t="str">
        <f t="shared" si="821"/>
        <v>#N/A</v>
      </c>
      <c r="AE1324" t="str">
        <f t="shared" si="822"/>
        <v>#N/A</v>
      </c>
      <c r="AF1324">
        <v>97.169998168945298</v>
      </c>
      <c r="AG1324">
        <v>18.308000564575099</v>
      </c>
      <c r="AH1324" t="str">
        <f t="shared" si="805"/>
        <v>#N/A</v>
      </c>
      <c r="AI1324" t="str">
        <f t="shared" si="806"/>
        <v>#N/A</v>
      </c>
      <c r="AJ1324">
        <v>13.7200002670288</v>
      </c>
      <c r="AK1324" t="str">
        <f t="shared" si="823"/>
        <v>#N/A</v>
      </c>
      <c r="AL1324" t="str">
        <f t="shared" si="824"/>
        <v>#N/A</v>
      </c>
      <c r="AM1324">
        <v>34.075000762939403</v>
      </c>
      <c r="AN1324">
        <v>2441.32006835937</v>
      </c>
      <c r="AO1324">
        <v>108.629997253417</v>
      </c>
      <c r="AP1324">
        <v>45.830001831054602</v>
      </c>
      <c r="AQ1324" t="str">
        <f t="shared" si="789"/>
        <v>#N/A</v>
      </c>
      <c r="AR1324">
        <v>67.150001525878906</v>
      </c>
      <c r="AS1324">
        <v>46.099998474121001</v>
      </c>
      <c r="AT1324">
        <v>54.794998168945298</v>
      </c>
      <c r="AU1324">
        <v>18.100000381469702</v>
      </c>
    </row>
    <row r="1325" spans="1:47" x14ac:dyDescent="0.25">
      <c r="A1325" s="1">
        <v>42051</v>
      </c>
      <c r="B1325" t="s">
        <v>48</v>
      </c>
      <c r="C1325" t="str">
        <f t="shared" si="790"/>
        <v>#N/A</v>
      </c>
      <c r="D1325" t="str">
        <f t="shared" si="809"/>
        <v>#N/A</v>
      </c>
      <c r="E1325" t="str">
        <f t="shared" si="810"/>
        <v>#N/A</v>
      </c>
      <c r="F1325" t="str">
        <f t="shared" si="811"/>
        <v>#N/A</v>
      </c>
      <c r="G1325" t="str">
        <f t="shared" si="812"/>
        <v>#N/A</v>
      </c>
      <c r="H1325">
        <v>209.40499877929599</v>
      </c>
      <c r="I1325">
        <v>191.97000122070301</v>
      </c>
      <c r="J1325" t="str">
        <f t="shared" si="813"/>
        <v>#N/A</v>
      </c>
      <c r="K1325" t="str">
        <f t="shared" si="814"/>
        <v>#N/A</v>
      </c>
      <c r="L1325" t="str">
        <f t="shared" si="815"/>
        <v>#N/A</v>
      </c>
      <c r="M1325" t="str">
        <f t="shared" si="816"/>
        <v>#N/A</v>
      </c>
      <c r="N1325">
        <v>21.270000457763601</v>
      </c>
      <c r="O1325" t="str">
        <f t="shared" si="817"/>
        <v>#N/A</v>
      </c>
      <c r="P1325">
        <v>34.715000152587798</v>
      </c>
      <c r="Q1325">
        <v>20.819999694824201</v>
      </c>
      <c r="R1325">
        <v>58.529998779296797</v>
      </c>
      <c r="S1325" t="str">
        <f t="shared" si="818"/>
        <v>#N/A</v>
      </c>
      <c r="T1325" t="str">
        <f t="shared" si="819"/>
        <v>#N/A</v>
      </c>
      <c r="U1325">
        <v>88.889999389648395</v>
      </c>
      <c r="V1325" t="str">
        <f t="shared" si="820"/>
        <v>#N/A</v>
      </c>
      <c r="W1325">
        <v>129.86999511718699</v>
      </c>
      <c r="X1325" t="str">
        <f t="shared" si="788"/>
        <v>#N/A</v>
      </c>
      <c r="Y1325">
        <v>38.240001678466797</v>
      </c>
      <c r="Z1325">
        <v>16.1049995422363</v>
      </c>
      <c r="AA1325">
        <v>5.4650001525878897</v>
      </c>
      <c r="AB1325">
        <v>23.6049995422363</v>
      </c>
      <c r="AC1325">
        <v>9.18299961090087</v>
      </c>
      <c r="AD1325" t="str">
        <f t="shared" si="821"/>
        <v>#N/A</v>
      </c>
      <c r="AE1325" t="str">
        <f t="shared" si="822"/>
        <v>#N/A</v>
      </c>
      <c r="AF1325">
        <v>97.169998168945298</v>
      </c>
      <c r="AG1325">
        <v>18.371999740600501</v>
      </c>
      <c r="AH1325" t="str">
        <f t="shared" si="805"/>
        <v>#N/A</v>
      </c>
      <c r="AI1325" t="str">
        <f t="shared" si="806"/>
        <v>#N/A</v>
      </c>
      <c r="AJ1325">
        <f t="shared" ref="AJ1325" si="825">IF(OR(ISBLANK(AJ1324),ISNA(AJ1324)),"#N/A",AJ1324)</f>
        <v>13.7200002670288</v>
      </c>
      <c r="AK1325" t="str">
        <f t="shared" si="823"/>
        <v>#N/A</v>
      </c>
      <c r="AL1325" t="str">
        <f t="shared" si="824"/>
        <v>#N/A</v>
      </c>
      <c r="AM1325">
        <v>34.625</v>
      </c>
      <c r="AN1325">
        <v>2434.84008789062</v>
      </c>
      <c r="AO1325">
        <v>108.449996948242</v>
      </c>
      <c r="AP1325">
        <v>45.904998779296797</v>
      </c>
      <c r="AQ1325" t="str">
        <f t="shared" si="789"/>
        <v>#N/A</v>
      </c>
      <c r="AR1325">
        <v>67.199996948242102</v>
      </c>
      <c r="AS1325">
        <v>46.110000610351499</v>
      </c>
      <c r="AT1325">
        <v>54.849998474121001</v>
      </c>
      <c r="AU1325">
        <v>18.040000915527301</v>
      </c>
    </row>
    <row r="1326" spans="1:47" x14ac:dyDescent="0.25">
      <c r="A1326" s="1">
        <v>42052</v>
      </c>
      <c r="B1326" t="s">
        <v>48</v>
      </c>
      <c r="C1326" t="str">
        <f t="shared" si="790"/>
        <v>#N/A</v>
      </c>
      <c r="D1326" t="str">
        <f t="shared" si="809"/>
        <v>#N/A</v>
      </c>
      <c r="E1326" t="str">
        <f t="shared" si="810"/>
        <v>#N/A</v>
      </c>
      <c r="F1326" t="str">
        <f t="shared" si="811"/>
        <v>#N/A</v>
      </c>
      <c r="G1326" t="str">
        <f t="shared" si="812"/>
        <v>#N/A</v>
      </c>
      <c r="H1326">
        <v>209.009994506835</v>
      </c>
      <c r="I1326">
        <v>191.850006103515</v>
      </c>
      <c r="J1326" t="str">
        <f t="shared" si="813"/>
        <v>#N/A</v>
      </c>
      <c r="K1326" t="str">
        <f t="shared" si="814"/>
        <v>#N/A</v>
      </c>
      <c r="L1326" t="str">
        <f t="shared" si="815"/>
        <v>#N/A</v>
      </c>
      <c r="M1326" t="str">
        <f t="shared" si="816"/>
        <v>#N/A</v>
      </c>
      <c r="N1326">
        <v>21.209999084472599</v>
      </c>
      <c r="O1326" t="str">
        <f t="shared" si="817"/>
        <v>#N/A</v>
      </c>
      <c r="P1326">
        <v>34.764999389648402</v>
      </c>
      <c r="Q1326">
        <v>20.780000686645501</v>
      </c>
      <c r="R1326">
        <v>58.290000915527301</v>
      </c>
      <c r="S1326" t="str">
        <f t="shared" si="818"/>
        <v>#N/A</v>
      </c>
      <c r="T1326" t="str">
        <f t="shared" si="819"/>
        <v>#N/A</v>
      </c>
      <c r="U1326">
        <v>89</v>
      </c>
      <c r="V1326" t="str">
        <f t="shared" si="820"/>
        <v>#N/A</v>
      </c>
      <c r="W1326">
        <v>129.82000732421801</v>
      </c>
      <c r="X1326" t="str">
        <f t="shared" si="788"/>
        <v>#N/A</v>
      </c>
      <c r="Y1326">
        <v>38.305000305175703</v>
      </c>
      <c r="Z1326">
        <v>16.120000839233398</v>
      </c>
      <c r="AA1326">
        <v>5.4650001525878897</v>
      </c>
      <c r="AB1326">
        <v>23.665000915527301</v>
      </c>
      <c r="AC1326">
        <v>9.2200002670287997</v>
      </c>
      <c r="AD1326" t="str">
        <f t="shared" si="821"/>
        <v>#N/A</v>
      </c>
      <c r="AE1326" t="str">
        <f t="shared" si="822"/>
        <v>#N/A</v>
      </c>
      <c r="AF1326">
        <v>97.199996948242102</v>
      </c>
      <c r="AG1326">
        <v>18.361000061035099</v>
      </c>
      <c r="AH1326" t="str">
        <f t="shared" si="805"/>
        <v>#N/A</v>
      </c>
      <c r="AI1326" t="str">
        <f t="shared" si="806"/>
        <v>#N/A</v>
      </c>
      <c r="AJ1326">
        <v>13.550000190734799</v>
      </c>
      <c r="AK1326" t="str">
        <f t="shared" si="823"/>
        <v>#N/A</v>
      </c>
      <c r="AL1326" t="str">
        <f t="shared" si="824"/>
        <v>#N/A</v>
      </c>
      <c r="AM1326">
        <v>34.705001831054602</v>
      </c>
      <c r="AN1326">
        <v>2395.69995117187</v>
      </c>
      <c r="AO1326">
        <v>108.76999664306599</v>
      </c>
      <c r="AP1326">
        <v>45.439998626708899</v>
      </c>
      <c r="AQ1326" t="str">
        <f t="shared" si="789"/>
        <v>#N/A</v>
      </c>
      <c r="AR1326">
        <v>67.309997558593693</v>
      </c>
      <c r="AS1326">
        <v>46.150001525878899</v>
      </c>
      <c r="AT1326">
        <v>54.840000152587798</v>
      </c>
      <c r="AU1326">
        <v>18.1350002288818</v>
      </c>
    </row>
    <row r="1327" spans="1:47" x14ac:dyDescent="0.25">
      <c r="A1327" s="1">
        <v>42053</v>
      </c>
      <c r="B1327" t="s">
        <v>48</v>
      </c>
      <c r="C1327" t="str">
        <f t="shared" si="790"/>
        <v>#N/A</v>
      </c>
      <c r="D1327" t="str">
        <f t="shared" si="809"/>
        <v>#N/A</v>
      </c>
      <c r="E1327" t="str">
        <f t="shared" si="810"/>
        <v>#N/A</v>
      </c>
      <c r="F1327" t="str">
        <f t="shared" si="811"/>
        <v>#N/A</v>
      </c>
      <c r="G1327" t="str">
        <f t="shared" si="812"/>
        <v>#N/A</v>
      </c>
      <c r="H1327">
        <v>209.83500671386699</v>
      </c>
      <c r="I1327">
        <v>192.02999877929599</v>
      </c>
      <c r="J1327" t="str">
        <f t="shared" si="813"/>
        <v>#N/A</v>
      </c>
      <c r="K1327" t="str">
        <f t="shared" si="814"/>
        <v>#N/A</v>
      </c>
      <c r="L1327" t="str">
        <f t="shared" si="815"/>
        <v>#N/A</v>
      </c>
      <c r="M1327" t="str">
        <f t="shared" si="816"/>
        <v>#N/A</v>
      </c>
      <c r="N1327">
        <v>21.290000915527301</v>
      </c>
      <c r="O1327" t="str">
        <f t="shared" si="817"/>
        <v>#N/A</v>
      </c>
      <c r="P1327">
        <v>35.069999694824197</v>
      </c>
      <c r="Q1327">
        <v>20.860000610351499</v>
      </c>
      <c r="R1327">
        <v>59.389999389648402</v>
      </c>
      <c r="S1327" t="str">
        <f t="shared" si="818"/>
        <v>#N/A</v>
      </c>
      <c r="T1327" t="str">
        <f t="shared" si="819"/>
        <v>#N/A</v>
      </c>
      <c r="U1327">
        <v>89.309997558593693</v>
      </c>
      <c r="V1327" t="str">
        <f t="shared" si="820"/>
        <v>#N/A</v>
      </c>
      <c r="W1327">
        <v>129.919998168945</v>
      </c>
      <c r="X1327" t="str">
        <f t="shared" si="788"/>
        <v>#N/A</v>
      </c>
      <c r="Y1327">
        <v>38.375</v>
      </c>
      <c r="Z1327">
        <v>16.215000152587798</v>
      </c>
      <c r="AA1327">
        <v>5.5</v>
      </c>
      <c r="AB1327">
        <v>23.774999618530199</v>
      </c>
      <c r="AC1327">
        <v>9.2869997024536097</v>
      </c>
      <c r="AD1327" t="str">
        <f t="shared" si="821"/>
        <v>#N/A</v>
      </c>
      <c r="AE1327" t="str">
        <f t="shared" si="822"/>
        <v>#N/A</v>
      </c>
      <c r="AF1327">
        <v>97.199996948242102</v>
      </c>
      <c r="AG1327">
        <v>18.4340000152587</v>
      </c>
      <c r="AH1327" t="str">
        <f t="shared" si="805"/>
        <v>#N/A</v>
      </c>
      <c r="AI1327" t="str">
        <f t="shared" si="806"/>
        <v>#N/A</v>
      </c>
      <c r="AJ1327">
        <v>13.7200002670288</v>
      </c>
      <c r="AK1327" t="str">
        <f t="shared" si="823"/>
        <v>#N/A</v>
      </c>
      <c r="AL1327" t="str">
        <f t="shared" si="824"/>
        <v>#N/A</v>
      </c>
      <c r="AM1327">
        <v>34.705001831054602</v>
      </c>
      <c r="AN1327">
        <v>2388.75</v>
      </c>
      <c r="AO1327">
        <v>109.51999664306599</v>
      </c>
      <c r="AP1327">
        <v>45.409999847412102</v>
      </c>
      <c r="AQ1327" t="str">
        <f t="shared" si="789"/>
        <v>#N/A</v>
      </c>
      <c r="AR1327">
        <v>67.739997863769503</v>
      </c>
      <c r="AS1327">
        <v>46.389999389648402</v>
      </c>
      <c r="AT1327">
        <v>55.119998931884702</v>
      </c>
      <c r="AU1327">
        <v>18.434999465942301</v>
      </c>
    </row>
    <row r="1328" spans="1:47" x14ac:dyDescent="0.25">
      <c r="A1328" s="1">
        <v>42054</v>
      </c>
      <c r="B1328" t="s">
        <v>48</v>
      </c>
      <c r="C1328" t="str">
        <f t="shared" si="790"/>
        <v>#N/A</v>
      </c>
      <c r="D1328" t="str">
        <f t="shared" si="809"/>
        <v>#N/A</v>
      </c>
      <c r="E1328" t="str">
        <f t="shared" si="810"/>
        <v>#N/A</v>
      </c>
      <c r="F1328" t="str">
        <f t="shared" si="811"/>
        <v>#N/A</v>
      </c>
      <c r="G1328" t="str">
        <f t="shared" si="812"/>
        <v>#N/A</v>
      </c>
      <c r="H1328">
        <v>210.61000061035099</v>
      </c>
      <c r="I1328">
        <v>192.41000366210901</v>
      </c>
      <c r="J1328" t="str">
        <f t="shared" si="813"/>
        <v>#N/A</v>
      </c>
      <c r="K1328" t="str">
        <f t="shared" si="814"/>
        <v>#N/A</v>
      </c>
      <c r="L1328" t="str">
        <f t="shared" si="815"/>
        <v>#N/A</v>
      </c>
      <c r="M1328" t="str">
        <f t="shared" si="816"/>
        <v>#N/A</v>
      </c>
      <c r="N1328">
        <v>21.299999237060501</v>
      </c>
      <c r="O1328" t="str">
        <f t="shared" si="817"/>
        <v>#N/A</v>
      </c>
      <c r="P1328">
        <v>35.270000457763601</v>
      </c>
      <c r="Q1328">
        <v>20.899999618530199</v>
      </c>
      <c r="R1328">
        <v>60.060001373291001</v>
      </c>
      <c r="S1328" t="str">
        <f t="shared" si="818"/>
        <v>#N/A</v>
      </c>
      <c r="T1328" t="str">
        <f t="shared" si="819"/>
        <v>#N/A</v>
      </c>
      <c r="U1328">
        <v>89.199996948242102</v>
      </c>
      <c r="V1328" t="str">
        <f t="shared" si="820"/>
        <v>#N/A</v>
      </c>
      <c r="W1328">
        <v>129.91000366210901</v>
      </c>
      <c r="X1328" t="str">
        <f t="shared" si="788"/>
        <v>#N/A</v>
      </c>
      <c r="Y1328">
        <v>38.555000305175703</v>
      </c>
      <c r="Z1328">
        <v>16.2199993133544</v>
      </c>
      <c r="AA1328">
        <v>5.4429998397827104</v>
      </c>
      <c r="AB1328">
        <v>23.8649997711181</v>
      </c>
      <c r="AC1328">
        <v>9.29500007629394</v>
      </c>
      <c r="AD1328" t="str">
        <f t="shared" si="821"/>
        <v>#N/A</v>
      </c>
      <c r="AE1328" t="str">
        <f t="shared" si="822"/>
        <v>#N/A</v>
      </c>
      <c r="AF1328">
        <v>97.169998168945298</v>
      </c>
      <c r="AG1328">
        <v>18.4179992675781</v>
      </c>
      <c r="AH1328" t="str">
        <f t="shared" si="805"/>
        <v>#N/A</v>
      </c>
      <c r="AI1328" t="str">
        <f t="shared" si="806"/>
        <v>#N/A</v>
      </c>
      <c r="AJ1328">
        <v>13.7100000381469</v>
      </c>
      <c r="AK1328" t="str">
        <f t="shared" si="823"/>
        <v>#N/A</v>
      </c>
      <c r="AL1328" t="str">
        <f t="shared" si="824"/>
        <v>#N/A</v>
      </c>
      <c r="AM1328">
        <v>35.290000915527301</v>
      </c>
      <c r="AN1328">
        <v>2395.669921875</v>
      </c>
      <c r="AO1328">
        <v>109.51000213623</v>
      </c>
      <c r="AP1328">
        <v>44.935001373291001</v>
      </c>
      <c r="AQ1328" t="str">
        <f t="shared" si="789"/>
        <v>#N/A</v>
      </c>
      <c r="AR1328">
        <v>67.870002746582003</v>
      </c>
      <c r="AS1328">
        <v>46.389999389648402</v>
      </c>
      <c r="AT1328">
        <v>55.290000915527301</v>
      </c>
      <c r="AU1328">
        <v>18.5550003051757</v>
      </c>
    </row>
    <row r="1329" spans="1:47" x14ac:dyDescent="0.25">
      <c r="A1329" s="1">
        <v>42055</v>
      </c>
      <c r="B1329" t="s">
        <v>48</v>
      </c>
      <c r="C1329" t="str">
        <f t="shared" si="790"/>
        <v>#N/A</v>
      </c>
      <c r="D1329" t="str">
        <f t="shared" si="809"/>
        <v>#N/A</v>
      </c>
      <c r="E1329" t="str">
        <f t="shared" si="810"/>
        <v>#N/A</v>
      </c>
      <c r="F1329" t="str">
        <f t="shared" si="811"/>
        <v>#N/A</v>
      </c>
      <c r="G1329" t="str">
        <f t="shared" si="812"/>
        <v>#N/A</v>
      </c>
      <c r="H1329">
        <v>211.41000366210901</v>
      </c>
      <c r="I1329">
        <v>191.78999328613199</v>
      </c>
      <c r="J1329" t="str">
        <f t="shared" si="813"/>
        <v>#N/A</v>
      </c>
      <c r="K1329" t="str">
        <f t="shared" si="814"/>
        <v>#N/A</v>
      </c>
      <c r="L1329" t="str">
        <f t="shared" si="815"/>
        <v>#N/A</v>
      </c>
      <c r="M1329" t="str">
        <f t="shared" si="816"/>
        <v>#N/A</v>
      </c>
      <c r="N1329">
        <v>21.309999465942301</v>
      </c>
      <c r="O1329" t="str">
        <f t="shared" si="817"/>
        <v>#N/A</v>
      </c>
      <c r="P1329">
        <v>35.294998168945298</v>
      </c>
      <c r="Q1329">
        <v>20.899999618530199</v>
      </c>
      <c r="R1329">
        <v>60.599998474121001</v>
      </c>
      <c r="S1329" t="str">
        <f t="shared" si="818"/>
        <v>#N/A</v>
      </c>
      <c r="T1329" t="str">
        <f t="shared" si="819"/>
        <v>#N/A</v>
      </c>
      <c r="U1329">
        <v>89.330001831054602</v>
      </c>
      <c r="V1329" t="str">
        <f t="shared" si="820"/>
        <v>#N/A</v>
      </c>
      <c r="W1329">
        <v>129.97000122070301</v>
      </c>
      <c r="X1329" t="str">
        <f t="shared" si="788"/>
        <v>#N/A</v>
      </c>
      <c r="Y1329">
        <v>38.590000152587798</v>
      </c>
      <c r="Z1329">
        <v>16.2399997711181</v>
      </c>
      <c r="AA1329">
        <v>5.4479999542236301</v>
      </c>
      <c r="AB1329">
        <v>23.934999465942301</v>
      </c>
      <c r="AC1329">
        <v>9.3070001602172798</v>
      </c>
      <c r="AD1329" t="str">
        <f t="shared" si="821"/>
        <v>#N/A</v>
      </c>
      <c r="AE1329" t="str">
        <f t="shared" si="822"/>
        <v>#N/A</v>
      </c>
      <c r="AF1329">
        <v>97.400001525878906</v>
      </c>
      <c r="AG1329">
        <v>18.413000106811499</v>
      </c>
      <c r="AH1329" t="str">
        <f t="shared" si="805"/>
        <v>#N/A</v>
      </c>
      <c r="AI1329" t="str">
        <f t="shared" si="806"/>
        <v>#N/A</v>
      </c>
      <c r="AJ1329">
        <v>13.7600002288818</v>
      </c>
      <c r="AK1329" t="str">
        <f t="shared" si="823"/>
        <v>#N/A</v>
      </c>
      <c r="AL1329" t="str">
        <f t="shared" si="824"/>
        <v>#N/A</v>
      </c>
      <c r="AM1329">
        <v>35.430000305175703</v>
      </c>
      <c r="AN1329">
        <v>2393.17993164062</v>
      </c>
      <c r="AO1329">
        <v>109.33000183105401</v>
      </c>
      <c r="AP1329">
        <v>45.275001525878899</v>
      </c>
      <c r="AQ1329" t="str">
        <f t="shared" si="789"/>
        <v>#N/A</v>
      </c>
      <c r="AR1329">
        <v>67.970001220703097</v>
      </c>
      <c r="AS1329">
        <v>46.380001068115199</v>
      </c>
      <c r="AT1329">
        <v>55.314998626708899</v>
      </c>
      <c r="AU1329">
        <v>18.610000610351499</v>
      </c>
    </row>
    <row r="1330" spans="1:47" x14ac:dyDescent="0.25">
      <c r="A1330" s="1">
        <v>42058</v>
      </c>
      <c r="B1330" t="s">
        <v>48</v>
      </c>
      <c r="C1330" t="str">
        <f t="shared" si="790"/>
        <v>#N/A</v>
      </c>
      <c r="D1330" t="str">
        <f t="shared" si="809"/>
        <v>#N/A</v>
      </c>
      <c r="E1330" t="str">
        <f t="shared" si="810"/>
        <v>#N/A</v>
      </c>
      <c r="F1330" t="str">
        <f t="shared" si="811"/>
        <v>#N/A</v>
      </c>
      <c r="G1330" t="str">
        <f t="shared" si="812"/>
        <v>#N/A</v>
      </c>
      <c r="H1330">
        <v>212.92500305175699</v>
      </c>
      <c r="I1330">
        <v>193.169998168945</v>
      </c>
      <c r="J1330" t="str">
        <f t="shared" si="813"/>
        <v>#N/A</v>
      </c>
      <c r="K1330" t="str">
        <f t="shared" si="814"/>
        <v>#N/A</v>
      </c>
      <c r="L1330" t="str">
        <f t="shared" si="815"/>
        <v>#N/A</v>
      </c>
      <c r="M1330" t="str">
        <f t="shared" si="816"/>
        <v>#N/A</v>
      </c>
      <c r="N1330">
        <v>21.319999694824201</v>
      </c>
      <c r="O1330" t="str">
        <f t="shared" si="817"/>
        <v>#N/A</v>
      </c>
      <c r="P1330">
        <v>35.584999084472599</v>
      </c>
      <c r="Q1330">
        <v>20.909999847412099</v>
      </c>
      <c r="R1330">
        <v>60.939998626708899</v>
      </c>
      <c r="S1330" t="str">
        <f t="shared" si="818"/>
        <v>#N/A</v>
      </c>
      <c r="T1330" t="str">
        <f t="shared" si="819"/>
        <v>#N/A</v>
      </c>
      <c r="U1330">
        <v>90</v>
      </c>
      <c r="V1330" t="str">
        <f t="shared" si="820"/>
        <v>#N/A</v>
      </c>
      <c r="W1330">
        <v>130.03999328613199</v>
      </c>
      <c r="X1330" t="str">
        <f t="shared" si="788"/>
        <v>#N/A</v>
      </c>
      <c r="Y1330">
        <v>38.915000915527301</v>
      </c>
      <c r="Z1330">
        <v>16.3250007629394</v>
      </c>
      <c r="AA1330">
        <v>5.4780001640319798</v>
      </c>
      <c r="AB1330">
        <v>24.165000915527301</v>
      </c>
      <c r="AC1330">
        <v>9.3739995956420898</v>
      </c>
      <c r="AD1330" t="str">
        <f t="shared" si="821"/>
        <v>#N/A</v>
      </c>
      <c r="AE1330" t="str">
        <f t="shared" si="822"/>
        <v>#N/A</v>
      </c>
      <c r="AF1330">
        <v>97.279998779296804</v>
      </c>
      <c r="AG1330">
        <v>18.559999465942301</v>
      </c>
      <c r="AH1330" t="str">
        <f t="shared" si="805"/>
        <v>#N/A</v>
      </c>
      <c r="AI1330" t="str">
        <f t="shared" si="806"/>
        <v>#N/A</v>
      </c>
      <c r="AJ1330">
        <v>13.789999961853001</v>
      </c>
      <c r="AK1330" t="str">
        <f t="shared" si="823"/>
        <v>#N/A</v>
      </c>
      <c r="AL1330" t="str">
        <f t="shared" si="824"/>
        <v>#N/A</v>
      </c>
      <c r="AM1330">
        <v>36.055000305175703</v>
      </c>
      <c r="AN1330">
        <v>2385.69995117187</v>
      </c>
      <c r="AO1330">
        <v>109.730003356933</v>
      </c>
      <c r="AP1330">
        <v>44.665000915527301</v>
      </c>
      <c r="AQ1330" t="str">
        <f t="shared" si="789"/>
        <v>#N/A</v>
      </c>
      <c r="AR1330">
        <v>68.279998779296804</v>
      </c>
      <c r="AS1330">
        <v>46.610000610351499</v>
      </c>
      <c r="AT1330">
        <v>55.4799995422363</v>
      </c>
      <c r="AU1330">
        <v>18.5949993133544</v>
      </c>
    </row>
    <row r="1331" spans="1:47" x14ac:dyDescent="0.25">
      <c r="A1331" s="1">
        <v>42059</v>
      </c>
      <c r="B1331" t="s">
        <v>48</v>
      </c>
      <c r="C1331" t="str">
        <f t="shared" si="790"/>
        <v>#N/A</v>
      </c>
      <c r="D1331" t="str">
        <f t="shared" si="809"/>
        <v>#N/A</v>
      </c>
      <c r="E1331" t="str">
        <f t="shared" si="810"/>
        <v>#N/A</v>
      </c>
      <c r="F1331" t="str">
        <f t="shared" si="811"/>
        <v>#N/A</v>
      </c>
      <c r="G1331" t="str">
        <f t="shared" si="812"/>
        <v>#N/A</v>
      </c>
      <c r="H1331">
        <v>213.69000244140599</v>
      </c>
      <c r="I1331">
        <v>193.86000061035099</v>
      </c>
      <c r="J1331" t="str">
        <f t="shared" si="813"/>
        <v>#N/A</v>
      </c>
      <c r="K1331" t="str">
        <f t="shared" si="814"/>
        <v>#N/A</v>
      </c>
      <c r="L1331" t="str">
        <f t="shared" si="815"/>
        <v>#N/A</v>
      </c>
      <c r="M1331" t="str">
        <f t="shared" si="816"/>
        <v>#N/A</v>
      </c>
      <c r="N1331">
        <v>21.569999694824201</v>
      </c>
      <c r="O1331" t="str">
        <f t="shared" si="817"/>
        <v>#N/A</v>
      </c>
      <c r="P1331">
        <v>35.8549995422363</v>
      </c>
      <c r="Q1331">
        <v>21.020000457763601</v>
      </c>
      <c r="R1331">
        <v>60.779998779296797</v>
      </c>
      <c r="S1331" t="str">
        <f t="shared" si="818"/>
        <v>#N/A</v>
      </c>
      <c r="T1331" t="str">
        <f t="shared" si="819"/>
        <v>#N/A</v>
      </c>
      <c r="U1331">
        <v>89.730003356933594</v>
      </c>
      <c r="V1331" t="str">
        <f t="shared" si="820"/>
        <v>#N/A</v>
      </c>
      <c r="W1331">
        <v>130.08000183105401</v>
      </c>
      <c r="X1331" t="str">
        <f t="shared" si="788"/>
        <v>#N/A</v>
      </c>
      <c r="Y1331">
        <v>39.084999084472599</v>
      </c>
      <c r="Z1331">
        <v>16.405000686645501</v>
      </c>
      <c r="AA1331">
        <v>5.6030001640319798</v>
      </c>
      <c r="AB1331">
        <v>24.235000610351499</v>
      </c>
      <c r="AC1331">
        <v>9.4280004501342702</v>
      </c>
      <c r="AD1331" t="str">
        <f t="shared" si="821"/>
        <v>#N/A</v>
      </c>
      <c r="AE1331" t="str">
        <f t="shared" si="822"/>
        <v>#N/A</v>
      </c>
      <c r="AF1331">
        <v>97.580001831054602</v>
      </c>
      <c r="AG1331">
        <v>18.645000457763601</v>
      </c>
      <c r="AH1331" t="str">
        <f t="shared" si="805"/>
        <v>#N/A</v>
      </c>
      <c r="AI1331" t="str">
        <f t="shared" si="806"/>
        <v>#N/A</v>
      </c>
      <c r="AJ1331">
        <v>13.890000343322701</v>
      </c>
      <c r="AK1331" t="str">
        <f t="shared" si="823"/>
        <v>#N/A</v>
      </c>
      <c r="AL1331" t="str">
        <f t="shared" si="824"/>
        <v>#N/A</v>
      </c>
      <c r="AM1331">
        <v>35.654998779296797</v>
      </c>
      <c r="AN1331">
        <v>2361.90991210937</v>
      </c>
      <c r="AO1331">
        <v>110.73999786376901</v>
      </c>
      <c r="AP1331">
        <v>45.055000305175703</v>
      </c>
      <c r="AQ1331" t="str">
        <f t="shared" si="789"/>
        <v>#N/A</v>
      </c>
      <c r="AR1331">
        <v>68.489997863769503</v>
      </c>
      <c r="AS1331">
        <v>46.919998168945298</v>
      </c>
      <c r="AT1331">
        <v>55.634998321533203</v>
      </c>
      <c r="AU1331">
        <v>18.745000839233398</v>
      </c>
    </row>
    <row r="1332" spans="1:47" x14ac:dyDescent="0.25">
      <c r="A1332" s="1">
        <v>42060</v>
      </c>
      <c r="B1332" t="s">
        <v>48</v>
      </c>
      <c r="C1332" t="str">
        <f t="shared" si="790"/>
        <v>#N/A</v>
      </c>
      <c r="D1332" t="str">
        <f t="shared" si="809"/>
        <v>#N/A</v>
      </c>
      <c r="E1332" t="str">
        <f t="shared" si="810"/>
        <v>#N/A</v>
      </c>
      <c r="F1332" t="str">
        <f t="shared" si="811"/>
        <v>#N/A</v>
      </c>
      <c r="G1332" t="str">
        <f t="shared" si="812"/>
        <v>#N/A</v>
      </c>
      <c r="H1332">
        <v>213.13999938964801</v>
      </c>
      <c r="I1332">
        <v>193.72000122070301</v>
      </c>
      <c r="J1332" t="str">
        <f t="shared" si="813"/>
        <v>#N/A</v>
      </c>
      <c r="K1332" t="str">
        <f t="shared" si="814"/>
        <v>#N/A</v>
      </c>
      <c r="L1332" t="str">
        <f t="shared" si="815"/>
        <v>#N/A</v>
      </c>
      <c r="M1332" t="str">
        <f t="shared" si="816"/>
        <v>#N/A</v>
      </c>
      <c r="N1332">
        <v>21.4300003051757</v>
      </c>
      <c r="O1332" t="str">
        <f t="shared" si="817"/>
        <v>#N/A</v>
      </c>
      <c r="P1332">
        <v>35.805000305175703</v>
      </c>
      <c r="Q1332">
        <v>20.819999694824201</v>
      </c>
      <c r="R1332">
        <v>59.919998168945298</v>
      </c>
      <c r="S1332" t="str">
        <f t="shared" si="818"/>
        <v>#N/A</v>
      </c>
      <c r="T1332" t="str">
        <f t="shared" si="819"/>
        <v>#N/A</v>
      </c>
      <c r="U1332">
        <v>89.730003356933594</v>
      </c>
      <c r="V1332" t="str">
        <f t="shared" si="820"/>
        <v>#N/A</v>
      </c>
      <c r="W1332">
        <v>130.27000427246</v>
      </c>
      <c r="X1332" t="str">
        <f t="shared" si="788"/>
        <v>#N/A</v>
      </c>
      <c r="Y1332">
        <v>38.939998626708899</v>
      </c>
      <c r="Z1332">
        <v>16.389999389648398</v>
      </c>
      <c r="AA1332">
        <v>5.5900001525878897</v>
      </c>
      <c r="AB1332">
        <v>24.174999237060501</v>
      </c>
      <c r="AC1332">
        <v>9.4099998474121094</v>
      </c>
      <c r="AD1332" t="str">
        <f t="shared" si="821"/>
        <v>#N/A</v>
      </c>
      <c r="AE1332" t="str">
        <f t="shared" si="822"/>
        <v>#N/A</v>
      </c>
      <c r="AF1332">
        <v>98.169998168945298</v>
      </c>
      <c r="AG1332">
        <v>18.597999572753899</v>
      </c>
      <c r="AH1332" t="str">
        <f t="shared" si="805"/>
        <v>#N/A</v>
      </c>
      <c r="AI1332" t="str">
        <f t="shared" si="806"/>
        <v>#N/A</v>
      </c>
      <c r="AJ1332">
        <v>13.899999618530201</v>
      </c>
      <c r="AK1332" t="str">
        <f t="shared" si="823"/>
        <v>#N/A</v>
      </c>
      <c r="AL1332" t="str">
        <f t="shared" si="824"/>
        <v>#N/A</v>
      </c>
      <c r="AM1332">
        <v>35.744998931884702</v>
      </c>
      <c r="AN1332">
        <v>2386.15991210937</v>
      </c>
      <c r="AO1332">
        <v>110.930000305175</v>
      </c>
      <c r="AP1332">
        <v>44.674999237060497</v>
      </c>
      <c r="AQ1332" t="str">
        <f t="shared" si="789"/>
        <v>#N/A</v>
      </c>
      <c r="AR1332">
        <v>68.389999389648395</v>
      </c>
      <c r="AS1332">
        <v>46.810001373291001</v>
      </c>
      <c r="AT1332">
        <v>55.7299995422363</v>
      </c>
      <c r="AU1332">
        <v>18.6350002288818</v>
      </c>
    </row>
    <row r="1333" spans="1:47" x14ac:dyDescent="0.25">
      <c r="A1333" s="1">
        <v>42061</v>
      </c>
      <c r="B1333" t="s">
        <v>48</v>
      </c>
      <c r="C1333" t="str">
        <f t="shared" si="790"/>
        <v>#N/A</v>
      </c>
      <c r="D1333" t="str">
        <f t="shared" si="809"/>
        <v>#N/A</v>
      </c>
      <c r="E1333" t="str">
        <f t="shared" si="810"/>
        <v>#N/A</v>
      </c>
      <c r="F1333" t="str">
        <f t="shared" si="811"/>
        <v>#N/A</v>
      </c>
      <c r="G1333" t="str">
        <f t="shared" si="812"/>
        <v>#N/A</v>
      </c>
      <c r="H1333">
        <v>215.94500732421801</v>
      </c>
      <c r="I1333">
        <v>193.63000488281199</v>
      </c>
      <c r="J1333" t="str">
        <f t="shared" si="813"/>
        <v>#N/A</v>
      </c>
      <c r="K1333" t="str">
        <f t="shared" si="814"/>
        <v>#N/A</v>
      </c>
      <c r="L1333" t="str">
        <f t="shared" si="815"/>
        <v>#N/A</v>
      </c>
      <c r="M1333" t="str">
        <f t="shared" si="816"/>
        <v>#N/A</v>
      </c>
      <c r="N1333">
        <v>21.840000152587798</v>
      </c>
      <c r="O1333" t="str">
        <f t="shared" si="817"/>
        <v>#N/A</v>
      </c>
      <c r="P1333">
        <v>36.154998779296797</v>
      </c>
      <c r="Q1333">
        <v>21.110000610351499</v>
      </c>
      <c r="R1333">
        <v>60.639999389648402</v>
      </c>
      <c r="S1333" t="str">
        <f t="shared" si="818"/>
        <v>#N/A</v>
      </c>
      <c r="T1333" t="str">
        <f t="shared" si="819"/>
        <v>#N/A</v>
      </c>
      <c r="U1333">
        <v>88.559997558593693</v>
      </c>
      <c r="V1333" t="str">
        <f t="shared" si="820"/>
        <v>#N/A</v>
      </c>
      <c r="W1333">
        <v>130.419998168945</v>
      </c>
      <c r="X1333" t="str">
        <f t="shared" si="788"/>
        <v>#N/A</v>
      </c>
      <c r="Y1333">
        <v>39.075000762939403</v>
      </c>
      <c r="Z1333">
        <v>16.584999084472599</v>
      </c>
      <c r="AA1333">
        <v>5.6900000572204501</v>
      </c>
      <c r="AB1333">
        <v>24.495000839233398</v>
      </c>
      <c r="AC1333">
        <v>9.4790000915527308</v>
      </c>
      <c r="AD1333" t="str">
        <f t="shared" si="821"/>
        <v>#N/A</v>
      </c>
      <c r="AE1333" t="str">
        <f t="shared" si="822"/>
        <v>#N/A</v>
      </c>
      <c r="AF1333">
        <v>99.199996948242102</v>
      </c>
      <c r="AG1333">
        <v>18.7560005187988</v>
      </c>
      <c r="AH1333" t="str">
        <f t="shared" si="805"/>
        <v>#N/A</v>
      </c>
      <c r="AI1333" t="str">
        <f t="shared" si="806"/>
        <v>#N/A</v>
      </c>
      <c r="AJ1333">
        <v>13.789999961853001</v>
      </c>
      <c r="AK1333" t="str">
        <f t="shared" si="823"/>
        <v>#N/A</v>
      </c>
      <c r="AL1333" t="str">
        <f t="shared" si="824"/>
        <v>#N/A</v>
      </c>
      <c r="AM1333">
        <v>36.154998779296797</v>
      </c>
      <c r="AN1333">
        <v>2393.080078125</v>
      </c>
      <c r="AO1333">
        <v>111.52999877929599</v>
      </c>
      <c r="AP1333">
        <v>45.189998626708899</v>
      </c>
      <c r="AQ1333" t="str">
        <f t="shared" si="789"/>
        <v>#N/A</v>
      </c>
      <c r="AR1333">
        <v>69.339996337890597</v>
      </c>
      <c r="AS1333">
        <v>47.360000610351499</v>
      </c>
      <c r="AT1333">
        <v>55.759998321533203</v>
      </c>
      <c r="AU1333">
        <v>18.924999237060501</v>
      </c>
    </row>
    <row r="1334" spans="1:47" x14ac:dyDescent="0.25">
      <c r="A1334" s="1">
        <v>42062</v>
      </c>
      <c r="B1334" t="s">
        <v>48</v>
      </c>
      <c r="C1334" t="str">
        <f t="shared" si="790"/>
        <v>#N/A</v>
      </c>
      <c r="D1334" t="str">
        <f t="shared" si="809"/>
        <v>#N/A</v>
      </c>
      <c r="E1334" t="str">
        <f t="shared" si="810"/>
        <v>#N/A</v>
      </c>
      <c r="F1334" t="str">
        <f t="shared" si="811"/>
        <v>#N/A</v>
      </c>
      <c r="G1334" t="str">
        <f t="shared" si="812"/>
        <v>#N/A</v>
      </c>
      <c r="H1334">
        <v>215.975006103515</v>
      </c>
      <c r="I1334">
        <v>193.55999755859301</v>
      </c>
      <c r="J1334" t="str">
        <f t="shared" si="813"/>
        <v>#N/A</v>
      </c>
      <c r="K1334" t="str">
        <f t="shared" si="814"/>
        <v>#N/A</v>
      </c>
      <c r="L1334" t="str">
        <f t="shared" si="815"/>
        <v>#N/A</v>
      </c>
      <c r="M1334" t="str">
        <f t="shared" si="816"/>
        <v>#N/A</v>
      </c>
      <c r="N1334">
        <v>21.840000152587798</v>
      </c>
      <c r="O1334" t="str">
        <f t="shared" si="817"/>
        <v>#N/A</v>
      </c>
      <c r="P1334">
        <v>36.400001525878899</v>
      </c>
      <c r="Q1334">
        <v>21.100000381469702</v>
      </c>
      <c r="R1334">
        <v>61.180000305175703</v>
      </c>
      <c r="S1334" t="str">
        <f t="shared" si="818"/>
        <v>#N/A</v>
      </c>
      <c r="T1334" t="str">
        <f t="shared" si="819"/>
        <v>#N/A</v>
      </c>
      <c r="U1334">
        <v>88.569999694824205</v>
      </c>
      <c r="V1334" t="str">
        <f t="shared" si="820"/>
        <v>#N/A</v>
      </c>
      <c r="W1334">
        <v>130.30000305175699</v>
      </c>
      <c r="X1334" t="str">
        <f t="shared" si="788"/>
        <v>#N/A</v>
      </c>
      <c r="Y1334">
        <v>39.090000152587798</v>
      </c>
      <c r="Z1334">
        <v>16.5550003051757</v>
      </c>
      <c r="AA1334">
        <v>5.7129998207092196</v>
      </c>
      <c r="AB1334">
        <v>24.485000610351499</v>
      </c>
      <c r="AC1334">
        <v>9.4930000305175692</v>
      </c>
      <c r="AD1334" t="str">
        <f t="shared" si="821"/>
        <v>#N/A</v>
      </c>
      <c r="AE1334" t="str">
        <f t="shared" si="822"/>
        <v>#N/A</v>
      </c>
      <c r="AF1334">
        <v>98.970001220703097</v>
      </c>
      <c r="AG1334">
        <v>18.7339992523193</v>
      </c>
      <c r="AH1334" t="str">
        <f t="shared" si="805"/>
        <v>#N/A</v>
      </c>
      <c r="AI1334" t="str">
        <f t="shared" si="806"/>
        <v>#N/A</v>
      </c>
      <c r="AJ1334">
        <v>13.8599996566772</v>
      </c>
      <c r="AK1334" t="str">
        <f t="shared" si="823"/>
        <v>#N/A</v>
      </c>
      <c r="AL1334" t="str">
        <f t="shared" si="824"/>
        <v>#N/A</v>
      </c>
      <c r="AM1334">
        <v>35.900001525878899</v>
      </c>
      <c r="AN1334">
        <v>2404.44995117187</v>
      </c>
      <c r="AO1334">
        <v>111.58000183105401</v>
      </c>
      <c r="AP1334">
        <v>45.299999237060497</v>
      </c>
      <c r="AQ1334" t="str">
        <f t="shared" si="789"/>
        <v>#N/A</v>
      </c>
      <c r="AR1334">
        <v>69.239997863769503</v>
      </c>
      <c r="AS1334">
        <v>47.4799995422363</v>
      </c>
      <c r="AT1334">
        <v>55.700000762939403</v>
      </c>
      <c r="AU1334">
        <v>18.870000839233398</v>
      </c>
    </row>
    <row r="1335" spans="1:47" x14ac:dyDescent="0.25">
      <c r="A1335" s="1">
        <v>42065</v>
      </c>
      <c r="B1335" t="s">
        <v>48</v>
      </c>
      <c r="C1335" t="str">
        <f t="shared" si="790"/>
        <v>#N/A</v>
      </c>
      <c r="D1335" t="str">
        <f t="shared" si="809"/>
        <v>#N/A</v>
      </c>
      <c r="E1335" t="str">
        <f t="shared" si="810"/>
        <v>#N/A</v>
      </c>
      <c r="F1335" t="str">
        <f t="shared" si="811"/>
        <v>#N/A</v>
      </c>
      <c r="G1335" t="str">
        <f t="shared" si="812"/>
        <v>#N/A</v>
      </c>
      <c r="H1335">
        <v>217.600006103515</v>
      </c>
      <c r="I1335">
        <v>193.52000427246</v>
      </c>
      <c r="J1335" t="str">
        <f t="shared" si="813"/>
        <v>#N/A</v>
      </c>
      <c r="K1335" t="str">
        <f t="shared" si="814"/>
        <v>#N/A</v>
      </c>
      <c r="L1335" t="str">
        <f t="shared" si="815"/>
        <v>#N/A</v>
      </c>
      <c r="M1335" t="str">
        <f t="shared" si="816"/>
        <v>#N/A</v>
      </c>
      <c r="N1335">
        <v>21.6800003051757</v>
      </c>
      <c r="O1335" t="str">
        <f t="shared" si="817"/>
        <v>#N/A</v>
      </c>
      <c r="P1335">
        <v>36.334999084472599</v>
      </c>
      <c r="Q1335">
        <v>21.079999923706001</v>
      </c>
      <c r="R1335">
        <v>61.5</v>
      </c>
      <c r="S1335" t="str">
        <f t="shared" si="818"/>
        <v>#N/A</v>
      </c>
      <c r="T1335" t="str">
        <f t="shared" si="819"/>
        <v>#N/A</v>
      </c>
      <c r="U1335">
        <v>88.699996948242102</v>
      </c>
      <c r="V1335" t="str">
        <f t="shared" si="820"/>
        <v>#N/A</v>
      </c>
      <c r="W1335">
        <v>130.19000244140599</v>
      </c>
      <c r="X1335" t="str">
        <f t="shared" si="788"/>
        <v>#N/A</v>
      </c>
      <c r="Y1335">
        <v>39.194999694824197</v>
      </c>
      <c r="Z1335">
        <v>16.629999160766602</v>
      </c>
      <c r="AA1335">
        <v>5.7899999618530202</v>
      </c>
      <c r="AB1335">
        <v>24.5949993133544</v>
      </c>
      <c r="AC1335">
        <v>9.4519996643066406</v>
      </c>
      <c r="AD1335" t="str">
        <f t="shared" si="821"/>
        <v>#N/A</v>
      </c>
      <c r="AE1335" t="str">
        <f t="shared" si="822"/>
        <v>#N/A</v>
      </c>
      <c r="AF1335">
        <v>99.470001220703097</v>
      </c>
      <c r="AG1335">
        <v>18.815000534057599</v>
      </c>
      <c r="AH1335" t="str">
        <f t="shared" si="805"/>
        <v>#N/A</v>
      </c>
      <c r="AI1335" t="str">
        <f t="shared" si="806"/>
        <v>#N/A</v>
      </c>
      <c r="AJ1335">
        <v>13.770000457763601</v>
      </c>
      <c r="AK1335" t="str">
        <f t="shared" si="823"/>
        <v>#N/A</v>
      </c>
      <c r="AL1335" t="str">
        <f t="shared" si="824"/>
        <v>#N/A</v>
      </c>
      <c r="AM1335">
        <v>36.044998168945298</v>
      </c>
      <c r="AN1335">
        <v>2401.42993164062</v>
      </c>
      <c r="AO1335">
        <v>112.06999969482401</v>
      </c>
      <c r="AP1335">
        <v>45.520000457763601</v>
      </c>
      <c r="AQ1335" t="str">
        <f t="shared" si="789"/>
        <v>#N/A</v>
      </c>
      <c r="AR1335">
        <v>69.459999084472599</v>
      </c>
      <c r="AS1335">
        <v>47.330001831054602</v>
      </c>
      <c r="AT1335">
        <v>55.674999237060497</v>
      </c>
      <c r="AU1335">
        <v>18.915000915527301</v>
      </c>
    </row>
    <row r="1336" spans="1:47" x14ac:dyDescent="0.25">
      <c r="A1336" s="1">
        <v>42066</v>
      </c>
      <c r="B1336" t="s">
        <v>48</v>
      </c>
      <c r="C1336" t="str">
        <f t="shared" si="790"/>
        <v>#N/A</v>
      </c>
      <c r="D1336" t="str">
        <f t="shared" si="809"/>
        <v>#N/A</v>
      </c>
      <c r="E1336" t="str">
        <f t="shared" si="810"/>
        <v>#N/A</v>
      </c>
      <c r="F1336" t="str">
        <f t="shared" si="811"/>
        <v>#N/A</v>
      </c>
      <c r="G1336" t="str">
        <f t="shared" si="812"/>
        <v>#N/A</v>
      </c>
      <c r="H1336">
        <v>215.46499633789</v>
      </c>
      <c r="I1336">
        <v>192.97000122070301</v>
      </c>
      <c r="J1336" t="str">
        <f t="shared" si="813"/>
        <v>#N/A</v>
      </c>
      <c r="K1336" t="str">
        <f t="shared" si="814"/>
        <v>#N/A</v>
      </c>
      <c r="L1336" t="str">
        <f t="shared" si="815"/>
        <v>#N/A</v>
      </c>
      <c r="M1336" t="str">
        <f t="shared" si="816"/>
        <v>#N/A</v>
      </c>
      <c r="N1336">
        <v>21.530000686645501</v>
      </c>
      <c r="O1336" t="str">
        <f t="shared" si="817"/>
        <v>#N/A</v>
      </c>
      <c r="P1336">
        <v>35.919998168945298</v>
      </c>
      <c r="Q1336">
        <v>20.889999389648398</v>
      </c>
      <c r="R1336">
        <v>60.159999847412102</v>
      </c>
      <c r="S1336" t="str">
        <f t="shared" si="818"/>
        <v>#N/A</v>
      </c>
      <c r="T1336" t="str">
        <f t="shared" si="819"/>
        <v>#N/A</v>
      </c>
      <c r="U1336">
        <v>88.559997558593693</v>
      </c>
      <c r="V1336" t="str">
        <f t="shared" si="820"/>
        <v>#N/A</v>
      </c>
      <c r="W1336">
        <v>130.17999267578099</v>
      </c>
      <c r="X1336" t="str">
        <f t="shared" si="788"/>
        <v>#N/A</v>
      </c>
      <c r="Y1336">
        <v>38.764999389648402</v>
      </c>
      <c r="Z1336">
        <v>16.5750007629394</v>
      </c>
      <c r="AA1336">
        <v>5.83500003814697</v>
      </c>
      <c r="AB1336">
        <v>24.434999465942301</v>
      </c>
      <c r="AC1336">
        <v>9.3850002288818306</v>
      </c>
      <c r="AD1336" t="str">
        <f t="shared" si="821"/>
        <v>#N/A</v>
      </c>
      <c r="AE1336" t="str">
        <f t="shared" si="822"/>
        <v>#N/A</v>
      </c>
      <c r="AF1336">
        <v>99.150001525878906</v>
      </c>
      <c r="AG1336">
        <v>18.6709995269775</v>
      </c>
      <c r="AH1336" t="str">
        <f t="shared" si="805"/>
        <v>#N/A</v>
      </c>
      <c r="AI1336" t="str">
        <f t="shared" si="806"/>
        <v>#N/A</v>
      </c>
      <c r="AJ1336">
        <v>13.8400001525878</v>
      </c>
      <c r="AK1336" t="str">
        <f t="shared" si="823"/>
        <v>#N/A</v>
      </c>
      <c r="AL1336" t="str">
        <f t="shared" si="824"/>
        <v>#N/A</v>
      </c>
      <c r="AM1336">
        <v>35.705001831054602</v>
      </c>
      <c r="AN1336">
        <v>2401.90991210937</v>
      </c>
      <c r="AO1336">
        <v>111.81999969482401</v>
      </c>
      <c r="AP1336">
        <v>45.165000915527301</v>
      </c>
      <c r="AQ1336" t="str">
        <f t="shared" si="789"/>
        <v>#N/A</v>
      </c>
      <c r="AR1336">
        <v>69.010002136230398</v>
      </c>
      <c r="AS1336">
        <v>47.009998321533203</v>
      </c>
      <c r="AT1336">
        <v>55.474998474121001</v>
      </c>
      <c r="AU1336">
        <v>18.799999237060501</v>
      </c>
    </row>
    <row r="1337" spans="1:47" x14ac:dyDescent="0.25">
      <c r="A1337" s="1">
        <v>42067</v>
      </c>
      <c r="B1337" t="s">
        <v>48</v>
      </c>
      <c r="C1337" t="str">
        <f t="shared" si="790"/>
        <v>#N/A</v>
      </c>
      <c r="D1337" t="str">
        <f t="shared" si="809"/>
        <v>#N/A</v>
      </c>
      <c r="E1337" t="str">
        <f t="shared" si="810"/>
        <v>#N/A</v>
      </c>
      <c r="F1337" t="str">
        <f t="shared" si="811"/>
        <v>#N/A</v>
      </c>
      <c r="G1337" t="str">
        <f t="shared" si="812"/>
        <v>#N/A</v>
      </c>
      <c r="H1337">
        <v>218.30999755859301</v>
      </c>
      <c r="I1337">
        <v>191.96000671386699</v>
      </c>
      <c r="J1337" t="str">
        <f t="shared" si="813"/>
        <v>#N/A</v>
      </c>
      <c r="K1337" t="str">
        <f t="shared" si="814"/>
        <v>#N/A</v>
      </c>
      <c r="L1337" t="str">
        <f t="shared" si="815"/>
        <v>#N/A</v>
      </c>
      <c r="M1337" t="str">
        <f t="shared" si="816"/>
        <v>#N/A</v>
      </c>
      <c r="N1337">
        <v>21.590000152587798</v>
      </c>
      <c r="O1337" t="str">
        <f t="shared" si="817"/>
        <v>#N/A</v>
      </c>
      <c r="P1337">
        <v>36.244998931884702</v>
      </c>
      <c r="Q1337">
        <v>20.9300003051757</v>
      </c>
      <c r="R1337">
        <v>61.2299995422363</v>
      </c>
      <c r="S1337" t="str">
        <f t="shared" si="818"/>
        <v>#N/A</v>
      </c>
      <c r="T1337" t="str">
        <f t="shared" si="819"/>
        <v>#N/A</v>
      </c>
      <c r="U1337">
        <v>89.199996948242102</v>
      </c>
      <c r="V1337" t="str">
        <f t="shared" si="820"/>
        <v>#N/A</v>
      </c>
      <c r="W1337">
        <v>130.08000183105401</v>
      </c>
      <c r="X1337" t="str">
        <f t="shared" si="788"/>
        <v>#N/A</v>
      </c>
      <c r="Y1337">
        <v>38.744998931884702</v>
      </c>
      <c r="Z1337">
        <v>16.725000381469702</v>
      </c>
      <c r="AA1337">
        <v>6.0599999427795401</v>
      </c>
      <c r="AB1337">
        <v>24.6149997711181</v>
      </c>
      <c r="AC1337">
        <v>9.4630002975463796</v>
      </c>
      <c r="AD1337" t="str">
        <f t="shared" si="821"/>
        <v>#N/A</v>
      </c>
      <c r="AE1337" t="str">
        <f t="shared" si="822"/>
        <v>#N/A</v>
      </c>
      <c r="AF1337">
        <v>100</v>
      </c>
      <c r="AG1337">
        <v>18.864000320434499</v>
      </c>
      <c r="AH1337" t="str">
        <f t="shared" si="805"/>
        <v>#N/A</v>
      </c>
      <c r="AI1337" t="str">
        <f t="shared" si="806"/>
        <v>#N/A</v>
      </c>
      <c r="AJ1337">
        <v>13.800000190734799</v>
      </c>
      <c r="AK1337" t="str">
        <f t="shared" si="823"/>
        <v>#N/A</v>
      </c>
      <c r="AL1337" t="str">
        <f t="shared" si="824"/>
        <v>#N/A</v>
      </c>
      <c r="AM1337">
        <v>36.205001831054602</v>
      </c>
      <c r="AN1337">
        <v>2375.64990234375</v>
      </c>
      <c r="AO1337">
        <v>112.389999389648</v>
      </c>
      <c r="AP1337">
        <v>45.145000457763601</v>
      </c>
      <c r="AQ1337" t="str">
        <f t="shared" si="789"/>
        <v>#N/A</v>
      </c>
      <c r="AR1337">
        <v>69.580001831054602</v>
      </c>
      <c r="AS1337">
        <v>47.340000152587798</v>
      </c>
      <c r="AT1337">
        <v>55.220001220703097</v>
      </c>
      <c r="AU1337">
        <v>18.704999923706001</v>
      </c>
    </row>
    <row r="1338" spans="1:47" x14ac:dyDescent="0.25">
      <c r="A1338" s="1">
        <v>42068</v>
      </c>
      <c r="B1338" t="s">
        <v>48</v>
      </c>
      <c r="C1338" t="str">
        <f t="shared" si="790"/>
        <v>#N/A</v>
      </c>
      <c r="D1338" t="str">
        <f t="shared" si="809"/>
        <v>#N/A</v>
      </c>
      <c r="E1338" t="str">
        <f t="shared" si="810"/>
        <v>#N/A</v>
      </c>
      <c r="F1338" t="str">
        <f t="shared" si="811"/>
        <v>#N/A</v>
      </c>
      <c r="G1338" t="str">
        <f t="shared" si="812"/>
        <v>#N/A</v>
      </c>
      <c r="H1338">
        <v>219.725006103515</v>
      </c>
      <c r="I1338">
        <v>192.5</v>
      </c>
      <c r="J1338" t="str">
        <f t="shared" si="813"/>
        <v>#N/A</v>
      </c>
      <c r="K1338" t="str">
        <f t="shared" si="814"/>
        <v>#N/A</v>
      </c>
      <c r="L1338" t="str">
        <f t="shared" si="815"/>
        <v>#N/A</v>
      </c>
      <c r="M1338" t="str">
        <f t="shared" si="816"/>
        <v>#N/A</v>
      </c>
      <c r="N1338">
        <v>21.7299995422363</v>
      </c>
      <c r="O1338" t="str">
        <f t="shared" si="817"/>
        <v>#N/A</v>
      </c>
      <c r="P1338">
        <v>36.590000152587798</v>
      </c>
      <c r="Q1338">
        <v>20.9699993133544</v>
      </c>
      <c r="R1338">
        <v>61.880001068115199</v>
      </c>
      <c r="S1338" t="str">
        <f t="shared" si="818"/>
        <v>#N/A</v>
      </c>
      <c r="T1338" t="str">
        <f t="shared" si="819"/>
        <v>#N/A</v>
      </c>
      <c r="U1338">
        <v>89.580001831054602</v>
      </c>
      <c r="V1338" t="str">
        <f t="shared" si="820"/>
        <v>#N/A</v>
      </c>
      <c r="W1338">
        <v>130.22000122070301</v>
      </c>
      <c r="X1338" t="str">
        <f t="shared" si="788"/>
        <v>#N/A</v>
      </c>
      <c r="Y1338">
        <v>38.700000762939403</v>
      </c>
      <c r="Z1338">
        <v>16.954999923706001</v>
      </c>
      <c r="AA1338">
        <v>6.3530001640319798</v>
      </c>
      <c r="AB1338">
        <v>24.795000076293899</v>
      </c>
      <c r="AC1338">
        <v>9.55799961090087</v>
      </c>
      <c r="AD1338" t="str">
        <f t="shared" si="821"/>
        <v>#N/A</v>
      </c>
      <c r="AE1338" t="str">
        <f t="shared" si="822"/>
        <v>#N/A</v>
      </c>
      <c r="AF1338">
        <v>100.51000213623</v>
      </c>
      <c r="AG1338">
        <v>18.9769992828369</v>
      </c>
      <c r="AH1338" t="str">
        <f t="shared" si="805"/>
        <v>#N/A</v>
      </c>
      <c r="AI1338" t="str">
        <f t="shared" si="806"/>
        <v>#N/A</v>
      </c>
      <c r="AJ1338">
        <v>13.819999694824199</v>
      </c>
      <c r="AK1338" t="str">
        <f t="shared" si="823"/>
        <v>#N/A</v>
      </c>
      <c r="AL1338" t="str">
        <f t="shared" si="824"/>
        <v>#N/A</v>
      </c>
      <c r="AM1338">
        <v>36.915000915527301</v>
      </c>
      <c r="AN1338">
        <v>2380.580078125</v>
      </c>
      <c r="AO1338">
        <v>112.290000915527</v>
      </c>
      <c r="AP1338">
        <v>45.529998779296797</v>
      </c>
      <c r="AQ1338" t="str">
        <f t="shared" si="789"/>
        <v>#N/A</v>
      </c>
      <c r="AR1338">
        <v>70.129997253417898</v>
      </c>
      <c r="AS1338">
        <v>47.680000305175703</v>
      </c>
      <c r="AT1338">
        <v>55.430000305175703</v>
      </c>
      <c r="AU1338">
        <v>18.9500007629394</v>
      </c>
    </row>
    <row r="1339" spans="1:47" x14ac:dyDescent="0.25">
      <c r="A1339" s="1">
        <v>42069</v>
      </c>
      <c r="B1339" t="s">
        <v>48</v>
      </c>
      <c r="C1339" t="str">
        <f t="shared" si="790"/>
        <v>#N/A</v>
      </c>
      <c r="D1339" t="str">
        <f t="shared" si="809"/>
        <v>#N/A</v>
      </c>
      <c r="E1339" t="str">
        <f t="shared" si="810"/>
        <v>#N/A</v>
      </c>
      <c r="F1339" t="str">
        <f t="shared" si="811"/>
        <v>#N/A</v>
      </c>
      <c r="G1339" t="str">
        <f t="shared" si="812"/>
        <v>#N/A</v>
      </c>
      <c r="H1339">
        <v>221.59500122070301</v>
      </c>
      <c r="I1339">
        <v>190.94999694824199</v>
      </c>
      <c r="J1339" t="str">
        <f t="shared" si="813"/>
        <v>#N/A</v>
      </c>
      <c r="K1339" t="str">
        <f t="shared" si="814"/>
        <v>#N/A</v>
      </c>
      <c r="L1339" t="str">
        <f t="shared" si="815"/>
        <v>#N/A</v>
      </c>
      <c r="M1339" t="str">
        <f t="shared" si="816"/>
        <v>#N/A</v>
      </c>
      <c r="N1339">
        <v>21.690000534057599</v>
      </c>
      <c r="O1339" t="str">
        <f t="shared" si="817"/>
        <v>#N/A</v>
      </c>
      <c r="P1339">
        <v>36.595001220703097</v>
      </c>
      <c r="Q1339">
        <v>20.9799995422363</v>
      </c>
      <c r="R1339">
        <v>62.560001373291001</v>
      </c>
      <c r="S1339" t="str">
        <f t="shared" si="818"/>
        <v>#N/A</v>
      </c>
      <c r="T1339" t="str">
        <f t="shared" si="819"/>
        <v>#N/A</v>
      </c>
      <c r="U1339">
        <v>90.169998168945298</v>
      </c>
      <c r="V1339" t="str">
        <f t="shared" si="820"/>
        <v>#N/A</v>
      </c>
      <c r="W1339">
        <v>130.100006103515</v>
      </c>
      <c r="X1339" t="str">
        <f t="shared" si="788"/>
        <v>#N/A</v>
      </c>
      <c r="Y1339">
        <v>37.889999389648402</v>
      </c>
      <c r="Z1339">
        <v>17.0550003051757</v>
      </c>
      <c r="AA1339">
        <v>6.30800008773803</v>
      </c>
      <c r="AB1339">
        <v>24.975000381469702</v>
      </c>
      <c r="AC1339">
        <v>9.6000003814697195</v>
      </c>
      <c r="AD1339" t="str">
        <f t="shared" si="821"/>
        <v>#N/A</v>
      </c>
      <c r="AE1339" t="str">
        <f t="shared" si="822"/>
        <v>#N/A</v>
      </c>
      <c r="AF1339">
        <v>101.33000183105401</v>
      </c>
      <c r="AG1339">
        <v>19.083000183105401</v>
      </c>
      <c r="AH1339" t="str">
        <f t="shared" si="805"/>
        <v>#N/A</v>
      </c>
      <c r="AI1339" t="str">
        <f t="shared" si="806"/>
        <v>#N/A</v>
      </c>
      <c r="AJ1339">
        <v>13.7399997711181</v>
      </c>
      <c r="AK1339" t="str">
        <f t="shared" si="823"/>
        <v>#N/A</v>
      </c>
      <c r="AL1339" t="str">
        <f t="shared" si="824"/>
        <v>#N/A</v>
      </c>
      <c r="AM1339">
        <v>36.494998931884702</v>
      </c>
      <c r="AN1339">
        <v>2328.580078125</v>
      </c>
      <c r="AO1339">
        <v>112.69000244140599</v>
      </c>
      <c r="AP1339">
        <v>45.564998626708899</v>
      </c>
      <c r="AQ1339" t="str">
        <f t="shared" si="789"/>
        <v>#N/A</v>
      </c>
      <c r="AR1339">
        <v>70.440002441406193</v>
      </c>
      <c r="AS1339">
        <v>47.659999847412102</v>
      </c>
      <c r="AT1339">
        <v>54.884998321533203</v>
      </c>
      <c r="AU1339">
        <v>19.0550003051757</v>
      </c>
    </row>
    <row r="1340" spans="1:47" x14ac:dyDescent="0.25">
      <c r="A1340" s="1">
        <v>42072</v>
      </c>
      <c r="B1340" t="s">
        <v>48</v>
      </c>
      <c r="C1340" t="str">
        <f t="shared" si="790"/>
        <v>#N/A</v>
      </c>
      <c r="D1340" t="str">
        <f t="shared" si="809"/>
        <v>#N/A</v>
      </c>
      <c r="E1340" t="str">
        <f t="shared" si="810"/>
        <v>#N/A</v>
      </c>
      <c r="F1340" t="str">
        <f t="shared" si="811"/>
        <v>#N/A</v>
      </c>
      <c r="G1340" t="str">
        <f t="shared" si="812"/>
        <v>#N/A</v>
      </c>
      <c r="H1340">
        <v>220.49000549316401</v>
      </c>
      <c r="I1340">
        <v>190.25</v>
      </c>
      <c r="J1340" t="str">
        <f t="shared" si="813"/>
        <v>#N/A</v>
      </c>
      <c r="K1340" t="str">
        <f t="shared" si="814"/>
        <v>#N/A</v>
      </c>
      <c r="L1340" t="str">
        <f t="shared" si="815"/>
        <v>#N/A</v>
      </c>
      <c r="M1340" t="str">
        <f t="shared" si="816"/>
        <v>#N/A</v>
      </c>
      <c r="N1340">
        <v>21.639999389648398</v>
      </c>
      <c r="O1340" t="str">
        <f t="shared" si="817"/>
        <v>#N/A</v>
      </c>
      <c r="P1340">
        <v>36.525001525878899</v>
      </c>
      <c r="Q1340">
        <v>20.940000534057599</v>
      </c>
      <c r="R1340">
        <v>62.650001525878899</v>
      </c>
      <c r="S1340" t="str">
        <f t="shared" si="818"/>
        <v>#N/A</v>
      </c>
      <c r="T1340" t="str">
        <f t="shared" si="819"/>
        <v>#N/A</v>
      </c>
      <c r="U1340">
        <v>90.150001525878906</v>
      </c>
      <c r="V1340" t="str">
        <f t="shared" si="820"/>
        <v>#N/A</v>
      </c>
      <c r="W1340">
        <v>130.33999633789</v>
      </c>
      <c r="X1340" t="str">
        <f t="shared" si="788"/>
        <v>#N/A</v>
      </c>
      <c r="Y1340">
        <v>37.494998931884702</v>
      </c>
      <c r="Z1340">
        <v>16.985000610351499</v>
      </c>
      <c r="AA1340">
        <v>6.2199997901916504</v>
      </c>
      <c r="AB1340">
        <v>24.8850002288818</v>
      </c>
      <c r="AC1340">
        <v>9.5190000534057599</v>
      </c>
      <c r="AD1340" t="str">
        <f t="shared" si="821"/>
        <v>#N/A</v>
      </c>
      <c r="AE1340" t="str">
        <f t="shared" si="822"/>
        <v>#N/A</v>
      </c>
      <c r="AF1340">
        <v>101.26000213623</v>
      </c>
      <c r="AG1340">
        <v>19.0520000457763</v>
      </c>
      <c r="AH1340" t="str">
        <f t="shared" si="805"/>
        <v>#N/A</v>
      </c>
      <c r="AI1340" t="str">
        <f t="shared" si="806"/>
        <v>#N/A</v>
      </c>
      <c r="AJ1340">
        <v>13.75</v>
      </c>
      <c r="AK1340" t="str">
        <f t="shared" si="823"/>
        <v>#N/A</v>
      </c>
      <c r="AL1340" t="str">
        <f t="shared" si="824"/>
        <v>#N/A</v>
      </c>
      <c r="AM1340">
        <v>36.215000152587798</v>
      </c>
      <c r="AN1340">
        <v>2314.169921875</v>
      </c>
      <c r="AO1340">
        <v>112.400001525878</v>
      </c>
      <c r="AP1340">
        <v>45.435001373291001</v>
      </c>
      <c r="AQ1340" t="str">
        <f t="shared" si="789"/>
        <v>#N/A</v>
      </c>
      <c r="AR1340">
        <v>70.339996337890597</v>
      </c>
      <c r="AS1340">
        <v>47.619998931884702</v>
      </c>
      <c r="AT1340">
        <v>54.735000610351499</v>
      </c>
      <c r="AU1340">
        <v>18.9899997711181</v>
      </c>
    </row>
    <row r="1341" spans="1:47" x14ac:dyDescent="0.25">
      <c r="A1341" s="1">
        <v>42073</v>
      </c>
      <c r="B1341" t="s">
        <v>48</v>
      </c>
      <c r="C1341" t="str">
        <f t="shared" si="790"/>
        <v>#N/A</v>
      </c>
      <c r="D1341" t="str">
        <f t="shared" si="809"/>
        <v>#N/A</v>
      </c>
      <c r="E1341" t="str">
        <f t="shared" si="810"/>
        <v>#N/A</v>
      </c>
      <c r="F1341" t="str">
        <f t="shared" si="811"/>
        <v>#N/A</v>
      </c>
      <c r="G1341" t="str">
        <f t="shared" si="812"/>
        <v>#N/A</v>
      </c>
      <c r="H1341">
        <v>220.23500061035099</v>
      </c>
      <c r="I1341">
        <v>188.05000305175699</v>
      </c>
      <c r="J1341" t="str">
        <f t="shared" si="813"/>
        <v>#N/A</v>
      </c>
      <c r="K1341" t="str">
        <f t="shared" si="814"/>
        <v>#N/A</v>
      </c>
      <c r="L1341" t="str">
        <f t="shared" si="815"/>
        <v>#N/A</v>
      </c>
      <c r="M1341" t="str">
        <f t="shared" si="816"/>
        <v>#N/A</v>
      </c>
      <c r="N1341">
        <v>21.5</v>
      </c>
      <c r="O1341" t="str">
        <f t="shared" si="817"/>
        <v>#N/A</v>
      </c>
      <c r="P1341">
        <v>36.099998474121001</v>
      </c>
      <c r="Q1341">
        <v>20.770000457763601</v>
      </c>
      <c r="R1341">
        <v>62.169998168945298</v>
      </c>
      <c r="S1341" t="str">
        <f t="shared" si="818"/>
        <v>#N/A</v>
      </c>
      <c r="T1341" t="str">
        <f t="shared" si="819"/>
        <v>#N/A</v>
      </c>
      <c r="U1341">
        <v>90.680000305175696</v>
      </c>
      <c r="V1341" t="str">
        <f t="shared" si="820"/>
        <v>#N/A</v>
      </c>
      <c r="W1341">
        <v>130.509994506835</v>
      </c>
      <c r="X1341" t="str">
        <f t="shared" si="788"/>
        <v>#N/A</v>
      </c>
      <c r="Y1341">
        <v>37.185001373291001</v>
      </c>
      <c r="Z1341">
        <v>16.975000381469702</v>
      </c>
      <c r="AA1341">
        <v>6.1929998397827104</v>
      </c>
      <c r="AB1341">
        <v>24.975000381469702</v>
      </c>
      <c r="AC1341">
        <v>9.3999996185302699</v>
      </c>
      <c r="AD1341" t="str">
        <f t="shared" si="821"/>
        <v>#N/A</v>
      </c>
      <c r="AE1341" t="str">
        <f t="shared" si="822"/>
        <v>#N/A</v>
      </c>
      <c r="AF1341">
        <v>101.900001525878</v>
      </c>
      <c r="AG1341">
        <v>19.059999465942301</v>
      </c>
      <c r="AH1341" t="str">
        <f t="shared" si="805"/>
        <v>#N/A</v>
      </c>
      <c r="AI1341" t="str">
        <f t="shared" si="806"/>
        <v>#N/A</v>
      </c>
      <c r="AJ1341">
        <v>13.75</v>
      </c>
      <c r="AK1341" t="str">
        <f t="shared" si="823"/>
        <v>#N/A</v>
      </c>
      <c r="AL1341" t="str">
        <f t="shared" si="824"/>
        <v>#N/A</v>
      </c>
      <c r="AM1341">
        <v>36.255001068115199</v>
      </c>
      <c r="AN1341">
        <v>2301.28002929687</v>
      </c>
      <c r="AO1341">
        <v>111.709999084472</v>
      </c>
      <c r="AP1341">
        <v>44.669998168945298</v>
      </c>
      <c r="AQ1341" t="str">
        <f t="shared" si="789"/>
        <v>#N/A</v>
      </c>
      <c r="AR1341">
        <v>70.139999389648395</v>
      </c>
      <c r="AS1341">
        <v>47.360000610351499</v>
      </c>
      <c r="AT1341">
        <v>54.084999084472599</v>
      </c>
      <c r="AU1341">
        <v>18.690000534057599</v>
      </c>
    </row>
    <row r="1342" spans="1:47" x14ac:dyDescent="0.25">
      <c r="A1342" s="1">
        <v>42074</v>
      </c>
      <c r="B1342" t="s">
        <v>48</v>
      </c>
      <c r="C1342" t="str">
        <f t="shared" si="790"/>
        <v>#N/A</v>
      </c>
      <c r="D1342" t="str">
        <f t="shared" si="809"/>
        <v>#N/A</v>
      </c>
      <c r="E1342" t="str">
        <f t="shared" si="810"/>
        <v>#N/A</v>
      </c>
      <c r="F1342" t="str">
        <f t="shared" si="811"/>
        <v>#N/A</v>
      </c>
      <c r="G1342" t="str">
        <f t="shared" si="812"/>
        <v>#N/A</v>
      </c>
      <c r="H1342">
        <v>222.46000671386699</v>
      </c>
      <c r="I1342">
        <v>187.5</v>
      </c>
      <c r="J1342" t="str">
        <f t="shared" si="813"/>
        <v>#N/A</v>
      </c>
      <c r="K1342" t="str">
        <f t="shared" si="814"/>
        <v>#N/A</v>
      </c>
      <c r="L1342" t="str">
        <f t="shared" si="815"/>
        <v>#N/A</v>
      </c>
      <c r="M1342" t="str">
        <f t="shared" si="816"/>
        <v>#N/A</v>
      </c>
      <c r="N1342">
        <v>21.870000839233398</v>
      </c>
      <c r="O1342" t="str">
        <f t="shared" si="817"/>
        <v>#N/A</v>
      </c>
      <c r="P1342">
        <v>36.935001373291001</v>
      </c>
      <c r="Q1342">
        <v>21.040000915527301</v>
      </c>
      <c r="R1342">
        <v>64.589996337890597</v>
      </c>
      <c r="S1342" t="str">
        <f t="shared" si="818"/>
        <v>#N/A</v>
      </c>
      <c r="T1342" t="str">
        <f t="shared" si="819"/>
        <v>#N/A</v>
      </c>
      <c r="U1342">
        <v>91.620002746582003</v>
      </c>
      <c r="V1342" t="str">
        <f t="shared" si="820"/>
        <v>#N/A</v>
      </c>
      <c r="W1342">
        <v>130.57000732421801</v>
      </c>
      <c r="X1342" t="str">
        <f t="shared" si="788"/>
        <v>#N/A</v>
      </c>
      <c r="Y1342">
        <v>37.735000610351499</v>
      </c>
      <c r="Z1342">
        <v>17.170000076293899</v>
      </c>
      <c r="AA1342">
        <v>6.2829999923706001</v>
      </c>
      <c r="AB1342">
        <v>25.274999618530199</v>
      </c>
      <c r="AC1342">
        <v>9.4479999542236293</v>
      </c>
      <c r="AD1342" t="str">
        <f t="shared" si="821"/>
        <v>#N/A</v>
      </c>
      <c r="AE1342" t="str">
        <f t="shared" si="822"/>
        <v>#N/A</v>
      </c>
      <c r="AF1342">
        <v>103.199996948242</v>
      </c>
      <c r="AG1342">
        <v>19.261999130248999</v>
      </c>
      <c r="AH1342" t="str">
        <f t="shared" si="805"/>
        <v>#N/A</v>
      </c>
      <c r="AI1342" t="str">
        <f t="shared" si="806"/>
        <v>#N/A</v>
      </c>
      <c r="AJ1342">
        <v>13.689999580383301</v>
      </c>
      <c r="AK1342" t="str">
        <f t="shared" si="823"/>
        <v>#N/A</v>
      </c>
      <c r="AL1342" t="str">
        <f t="shared" si="824"/>
        <v>#N/A</v>
      </c>
      <c r="AM1342">
        <v>36.395000457763601</v>
      </c>
      <c r="AN1342">
        <v>2277.5</v>
      </c>
      <c r="AO1342">
        <v>113.09999847412099</v>
      </c>
      <c r="AP1342">
        <v>45.044998168945298</v>
      </c>
      <c r="AQ1342" t="str">
        <f t="shared" si="789"/>
        <v>#N/A</v>
      </c>
      <c r="AR1342">
        <v>70.860000610351506</v>
      </c>
      <c r="AS1342">
        <v>47.9799995422363</v>
      </c>
      <c r="AT1342">
        <v>54.189998626708899</v>
      </c>
      <c r="AU1342">
        <v>18.905000686645501</v>
      </c>
    </row>
    <row r="1343" spans="1:47" x14ac:dyDescent="0.25">
      <c r="A1343" s="1">
        <v>42075</v>
      </c>
      <c r="B1343" t="s">
        <v>48</v>
      </c>
      <c r="C1343" t="str">
        <f t="shared" si="790"/>
        <v>#N/A</v>
      </c>
      <c r="D1343" t="str">
        <f t="shared" si="809"/>
        <v>#N/A</v>
      </c>
      <c r="E1343" t="str">
        <f t="shared" si="810"/>
        <v>#N/A</v>
      </c>
      <c r="F1343" t="str">
        <f t="shared" si="811"/>
        <v>#N/A</v>
      </c>
      <c r="G1343" t="str">
        <f t="shared" si="812"/>
        <v>#N/A</v>
      </c>
      <c r="H1343">
        <v>222.13000488281199</v>
      </c>
      <c r="I1343">
        <v>188.80000305175699</v>
      </c>
      <c r="J1343" t="str">
        <f t="shared" si="813"/>
        <v>#N/A</v>
      </c>
      <c r="K1343" t="str">
        <f t="shared" si="814"/>
        <v>#N/A</v>
      </c>
      <c r="L1343" t="str">
        <f t="shared" si="815"/>
        <v>#N/A</v>
      </c>
      <c r="M1343" t="str">
        <f t="shared" si="816"/>
        <v>#N/A</v>
      </c>
      <c r="N1343">
        <v>21.9799995422363</v>
      </c>
      <c r="O1343" t="str">
        <f t="shared" si="817"/>
        <v>#N/A</v>
      </c>
      <c r="P1343">
        <v>36.849998474121001</v>
      </c>
      <c r="Q1343">
        <v>21.209999084472599</v>
      </c>
      <c r="R1343">
        <v>64.589996337890597</v>
      </c>
      <c r="S1343" t="str">
        <f t="shared" si="818"/>
        <v>#N/A</v>
      </c>
      <c r="T1343" t="str">
        <f t="shared" si="819"/>
        <v>#N/A</v>
      </c>
      <c r="U1343">
        <v>91.480003356933594</v>
      </c>
      <c r="V1343" t="str">
        <f t="shared" si="820"/>
        <v>#N/A</v>
      </c>
      <c r="W1343">
        <v>130.27000427246</v>
      </c>
      <c r="X1343" t="str">
        <f t="shared" si="788"/>
        <v>#N/A</v>
      </c>
      <c r="Y1343">
        <v>37.819999694824197</v>
      </c>
      <c r="Z1343">
        <v>17.190000534057599</v>
      </c>
      <c r="AA1343">
        <v>6.2979998588562003</v>
      </c>
      <c r="AB1343">
        <v>25.375</v>
      </c>
      <c r="AC1343">
        <v>9.4549999237060494</v>
      </c>
      <c r="AD1343" t="str">
        <f t="shared" si="821"/>
        <v>#N/A</v>
      </c>
      <c r="AE1343" t="str">
        <f t="shared" si="822"/>
        <v>#N/A</v>
      </c>
      <c r="AF1343">
        <v>103.559997558593</v>
      </c>
      <c r="AG1343">
        <v>19.353000640869102</v>
      </c>
      <c r="AH1343" t="str">
        <f t="shared" si="805"/>
        <v>#N/A</v>
      </c>
      <c r="AI1343" t="str">
        <f t="shared" si="806"/>
        <v>#N/A</v>
      </c>
      <c r="AJ1343">
        <v>13.75</v>
      </c>
      <c r="AK1343" t="str">
        <f t="shared" si="823"/>
        <v>#N/A</v>
      </c>
      <c r="AL1343" t="str">
        <f t="shared" si="824"/>
        <v>#N/A</v>
      </c>
      <c r="AM1343">
        <v>36.514999389648402</v>
      </c>
      <c r="AN1343">
        <v>2281.93994140625</v>
      </c>
      <c r="AO1343">
        <v>114.809997558593</v>
      </c>
      <c r="AP1343">
        <v>45.244998931884702</v>
      </c>
      <c r="AQ1343" t="str">
        <f t="shared" si="789"/>
        <v>#N/A</v>
      </c>
      <c r="AR1343">
        <v>71.330001831054602</v>
      </c>
      <c r="AS1343">
        <v>48.180000305175703</v>
      </c>
      <c r="AT1343">
        <v>54.805000305175703</v>
      </c>
      <c r="AU1343">
        <v>19.270000457763601</v>
      </c>
    </row>
    <row r="1344" spans="1:47" x14ac:dyDescent="0.25">
      <c r="A1344" s="1">
        <v>42076</v>
      </c>
      <c r="B1344" t="s">
        <v>48</v>
      </c>
      <c r="C1344" t="str">
        <f t="shared" si="790"/>
        <v>#N/A</v>
      </c>
      <c r="D1344" t="str">
        <f t="shared" si="809"/>
        <v>#N/A</v>
      </c>
      <c r="E1344" t="str">
        <f t="shared" si="810"/>
        <v>#N/A</v>
      </c>
      <c r="F1344" t="str">
        <f t="shared" si="811"/>
        <v>#N/A</v>
      </c>
      <c r="G1344" t="str">
        <f t="shared" si="812"/>
        <v>#N/A</v>
      </c>
      <c r="H1344">
        <v>222.40499877929599</v>
      </c>
      <c r="I1344">
        <v>187.69000244140599</v>
      </c>
      <c r="J1344" t="str">
        <f t="shared" si="813"/>
        <v>#N/A</v>
      </c>
      <c r="K1344" t="str">
        <f t="shared" si="814"/>
        <v>#N/A</v>
      </c>
      <c r="L1344" t="str">
        <f t="shared" si="815"/>
        <v>#N/A</v>
      </c>
      <c r="M1344" t="str">
        <f t="shared" si="816"/>
        <v>#N/A</v>
      </c>
      <c r="N1344">
        <v>21.920000076293899</v>
      </c>
      <c r="O1344" t="str">
        <f t="shared" si="817"/>
        <v>#N/A</v>
      </c>
      <c r="P1344">
        <v>36.990001678466797</v>
      </c>
      <c r="Q1344">
        <v>21.079999923706001</v>
      </c>
      <c r="R1344">
        <v>65.470001220703097</v>
      </c>
      <c r="S1344" t="str">
        <f t="shared" si="818"/>
        <v>#N/A</v>
      </c>
      <c r="T1344" t="str">
        <f t="shared" si="819"/>
        <v>#N/A</v>
      </c>
      <c r="U1344">
        <v>91.75</v>
      </c>
      <c r="V1344" t="str">
        <f t="shared" si="820"/>
        <v>#N/A</v>
      </c>
      <c r="W1344">
        <v>130.17999267578099</v>
      </c>
      <c r="X1344" t="str">
        <f t="shared" si="788"/>
        <v>#N/A</v>
      </c>
      <c r="Y1344">
        <v>38.310001373291001</v>
      </c>
      <c r="Z1344">
        <v>17.290000915527301</v>
      </c>
      <c r="AA1344">
        <v>6.2729997634887598</v>
      </c>
      <c r="AB1344">
        <v>25.454999923706001</v>
      </c>
      <c r="AC1344">
        <v>9.3929996490478498</v>
      </c>
      <c r="AD1344" t="str">
        <f t="shared" si="821"/>
        <v>#N/A</v>
      </c>
      <c r="AE1344" t="str">
        <f t="shared" si="822"/>
        <v>#N/A</v>
      </c>
      <c r="AF1344">
        <v>103.540000915527</v>
      </c>
      <c r="AG1344">
        <v>19.389999389648398</v>
      </c>
      <c r="AH1344" t="str">
        <f t="shared" si="805"/>
        <v>#N/A</v>
      </c>
      <c r="AI1344" t="str">
        <f t="shared" si="806"/>
        <v>#N/A</v>
      </c>
      <c r="AJ1344">
        <v>13.6300001144409</v>
      </c>
      <c r="AK1344" t="str">
        <f t="shared" si="823"/>
        <v>#N/A</v>
      </c>
      <c r="AL1344" t="str">
        <f t="shared" si="824"/>
        <v>#N/A</v>
      </c>
      <c r="AM1344">
        <v>36.505001068115199</v>
      </c>
      <c r="AN1344">
        <v>2281.42993164062</v>
      </c>
      <c r="AO1344">
        <v>113.650001525878</v>
      </c>
      <c r="AP1344">
        <v>45.064998626708899</v>
      </c>
      <c r="AQ1344" t="str">
        <f t="shared" si="789"/>
        <v>#N/A</v>
      </c>
      <c r="AR1344">
        <v>71.470001220703097</v>
      </c>
      <c r="AS1344">
        <v>48.130001068115199</v>
      </c>
      <c r="AT1344">
        <v>54.419998168945298</v>
      </c>
      <c r="AU1344">
        <v>19.3050003051757</v>
      </c>
    </row>
    <row r="1345" spans="1:47" x14ac:dyDescent="0.25">
      <c r="A1345" s="1">
        <v>42079</v>
      </c>
      <c r="B1345" t="s">
        <v>48</v>
      </c>
      <c r="C1345" t="str">
        <f t="shared" si="790"/>
        <v>#N/A</v>
      </c>
      <c r="D1345" t="str">
        <f t="shared" si="809"/>
        <v>#N/A</v>
      </c>
      <c r="E1345" t="str">
        <f t="shared" si="810"/>
        <v>#N/A</v>
      </c>
      <c r="F1345" t="str">
        <f t="shared" si="811"/>
        <v>#N/A</v>
      </c>
      <c r="G1345" t="str">
        <f t="shared" si="812"/>
        <v>#N/A</v>
      </c>
      <c r="H1345">
        <v>223.44999694824199</v>
      </c>
      <c r="I1345">
        <v>190.11999511718699</v>
      </c>
      <c r="J1345" t="str">
        <f t="shared" si="813"/>
        <v>#N/A</v>
      </c>
      <c r="K1345" t="str">
        <f t="shared" si="814"/>
        <v>#N/A</v>
      </c>
      <c r="L1345" t="str">
        <f t="shared" si="815"/>
        <v>#N/A</v>
      </c>
      <c r="M1345" t="str">
        <f t="shared" si="816"/>
        <v>#N/A</v>
      </c>
      <c r="N1345">
        <v>21.9799995422363</v>
      </c>
      <c r="O1345" t="str">
        <f t="shared" si="817"/>
        <v>#N/A</v>
      </c>
      <c r="P1345">
        <v>37.494998931884702</v>
      </c>
      <c r="Q1345">
        <v>21.159999847412099</v>
      </c>
      <c r="R1345">
        <v>66.989997863769503</v>
      </c>
      <c r="S1345" t="str">
        <f t="shared" si="818"/>
        <v>#N/A</v>
      </c>
      <c r="T1345" t="str">
        <f t="shared" si="819"/>
        <v>#N/A</v>
      </c>
      <c r="U1345">
        <v>91.199996948242102</v>
      </c>
      <c r="V1345" t="str">
        <f t="shared" si="820"/>
        <v>#N/A</v>
      </c>
      <c r="W1345">
        <v>129.97000122070301</v>
      </c>
      <c r="X1345" t="str">
        <f t="shared" si="788"/>
        <v>#N/A</v>
      </c>
      <c r="Y1345">
        <v>38.619998931884702</v>
      </c>
      <c r="Z1345">
        <v>17.25</v>
      </c>
      <c r="AA1345">
        <v>6.3049998283386204</v>
      </c>
      <c r="AB1345">
        <v>25.735000610351499</v>
      </c>
      <c r="AC1345">
        <v>9.4759998321533203</v>
      </c>
      <c r="AD1345" t="str">
        <f t="shared" si="821"/>
        <v>#N/A</v>
      </c>
      <c r="AE1345" t="str">
        <f t="shared" si="822"/>
        <v>#N/A</v>
      </c>
      <c r="AF1345">
        <v>102.83999633789</v>
      </c>
      <c r="AG1345">
        <v>19.4899997711181</v>
      </c>
      <c r="AH1345" t="str">
        <f t="shared" si="805"/>
        <v>#N/A</v>
      </c>
      <c r="AI1345" t="str">
        <f t="shared" si="806"/>
        <v>#N/A</v>
      </c>
      <c r="AJ1345">
        <v>13.619999885559</v>
      </c>
      <c r="AK1345" t="str">
        <f t="shared" si="823"/>
        <v>#N/A</v>
      </c>
      <c r="AL1345" t="str">
        <f t="shared" si="824"/>
        <v>#N/A</v>
      </c>
      <c r="AM1345">
        <v>37.470001220703097</v>
      </c>
      <c r="AN1345">
        <v>2278.90991210937</v>
      </c>
      <c r="AO1345">
        <v>114.36000061035099</v>
      </c>
      <c r="AP1345">
        <v>44.470001220703097</v>
      </c>
      <c r="AQ1345" t="str">
        <f t="shared" si="789"/>
        <v>#N/A</v>
      </c>
      <c r="AR1345">
        <v>72</v>
      </c>
      <c r="AS1345">
        <v>48.409999847412102</v>
      </c>
      <c r="AT1345">
        <v>55.014999389648402</v>
      </c>
      <c r="AU1345">
        <v>19.459999084472599</v>
      </c>
    </row>
    <row r="1346" spans="1:47" x14ac:dyDescent="0.25">
      <c r="A1346" s="1">
        <v>42080</v>
      </c>
      <c r="B1346" t="s">
        <v>48</v>
      </c>
      <c r="C1346" t="str">
        <f t="shared" si="790"/>
        <v>#N/A</v>
      </c>
      <c r="D1346" t="str">
        <f t="shared" si="809"/>
        <v>#N/A</v>
      </c>
      <c r="E1346" t="str">
        <f t="shared" si="810"/>
        <v>#N/A</v>
      </c>
      <c r="F1346" t="str">
        <f t="shared" si="811"/>
        <v>#N/A</v>
      </c>
      <c r="G1346" t="str">
        <f t="shared" si="812"/>
        <v>#N/A</v>
      </c>
      <c r="H1346">
        <v>224.10499572753901</v>
      </c>
      <c r="I1346">
        <v>189.77000427246</v>
      </c>
      <c r="J1346" t="str">
        <f t="shared" si="813"/>
        <v>#N/A</v>
      </c>
      <c r="K1346" t="str">
        <f t="shared" si="814"/>
        <v>#N/A</v>
      </c>
      <c r="L1346" t="str">
        <f t="shared" si="815"/>
        <v>#N/A</v>
      </c>
      <c r="M1346" t="str">
        <f t="shared" si="816"/>
        <v>#N/A</v>
      </c>
      <c r="N1346">
        <v>22.020000457763601</v>
      </c>
      <c r="O1346" t="str">
        <f t="shared" si="817"/>
        <v>#N/A</v>
      </c>
      <c r="P1346">
        <v>37.150001525878899</v>
      </c>
      <c r="Q1346">
        <v>21.159999847412099</v>
      </c>
      <c r="R1346">
        <v>65.260002136230398</v>
      </c>
      <c r="S1346" t="str">
        <f t="shared" si="818"/>
        <v>#N/A</v>
      </c>
      <c r="T1346" t="str">
        <f t="shared" si="819"/>
        <v>#N/A</v>
      </c>
      <c r="U1346">
        <v>90.980003356933594</v>
      </c>
      <c r="V1346" t="str">
        <f t="shared" si="820"/>
        <v>#N/A</v>
      </c>
      <c r="W1346">
        <v>129.75</v>
      </c>
      <c r="X1346" t="str">
        <f t="shared" si="788"/>
        <v>#N/A</v>
      </c>
      <c r="Y1346">
        <v>38.255001068115199</v>
      </c>
      <c r="Z1346">
        <v>17.165000915527301</v>
      </c>
      <c r="AA1346">
        <v>6.2930002212524396</v>
      </c>
      <c r="AB1346">
        <v>25.645000457763601</v>
      </c>
      <c r="AC1346">
        <v>9.4750003814697195</v>
      </c>
      <c r="AD1346" t="str">
        <f t="shared" si="821"/>
        <v>#N/A</v>
      </c>
      <c r="AE1346" t="str">
        <f t="shared" si="822"/>
        <v>#N/A</v>
      </c>
      <c r="AF1346">
        <v>102.300003051757</v>
      </c>
      <c r="AG1346">
        <v>19.461000442504801</v>
      </c>
      <c r="AH1346" t="str">
        <f t="shared" si="805"/>
        <v>#N/A</v>
      </c>
      <c r="AI1346" t="str">
        <f t="shared" si="806"/>
        <v>#N/A</v>
      </c>
      <c r="AJ1346">
        <v>13.579999923706</v>
      </c>
      <c r="AK1346" t="str">
        <f t="shared" si="823"/>
        <v>#N/A</v>
      </c>
      <c r="AL1346" t="str">
        <f t="shared" si="824"/>
        <v>#N/A</v>
      </c>
      <c r="AM1346">
        <v>37.544998168945298</v>
      </c>
      <c r="AN1346">
        <v>2278.88989257812</v>
      </c>
      <c r="AO1346">
        <v>113.449996948242</v>
      </c>
      <c r="AP1346">
        <v>44.4799995422363</v>
      </c>
      <c r="AQ1346" t="str">
        <f t="shared" si="789"/>
        <v>#N/A</v>
      </c>
      <c r="AR1346">
        <v>71.730003356933594</v>
      </c>
      <c r="AS1346">
        <v>48.2299995422363</v>
      </c>
      <c r="AT1346">
        <v>54.849998474121001</v>
      </c>
      <c r="AU1346">
        <v>19.4300003051757</v>
      </c>
    </row>
    <row r="1347" spans="1:47" x14ac:dyDescent="0.25">
      <c r="A1347" s="1">
        <v>42081</v>
      </c>
      <c r="B1347" t="s">
        <v>48</v>
      </c>
      <c r="C1347" t="str">
        <f t="shared" si="790"/>
        <v>#N/A</v>
      </c>
      <c r="D1347" t="str">
        <f t="shared" si="809"/>
        <v>#N/A</v>
      </c>
      <c r="E1347" t="str">
        <f t="shared" si="810"/>
        <v>#N/A</v>
      </c>
      <c r="F1347" t="str">
        <f t="shared" si="811"/>
        <v>#N/A</v>
      </c>
      <c r="G1347" t="str">
        <f t="shared" si="812"/>
        <v>#N/A</v>
      </c>
      <c r="H1347">
        <v>222.875</v>
      </c>
      <c r="I1347">
        <v>189.350006103515</v>
      </c>
      <c r="J1347" t="str">
        <f t="shared" si="813"/>
        <v>#N/A</v>
      </c>
      <c r="K1347" t="str">
        <f t="shared" si="814"/>
        <v>#N/A</v>
      </c>
      <c r="L1347" t="str">
        <f t="shared" si="815"/>
        <v>#N/A</v>
      </c>
      <c r="M1347" t="str">
        <f t="shared" si="816"/>
        <v>#N/A</v>
      </c>
      <c r="N1347">
        <v>22.090000152587798</v>
      </c>
      <c r="O1347" t="str">
        <f t="shared" si="817"/>
        <v>#N/A</v>
      </c>
      <c r="P1347">
        <v>37.090000152587798</v>
      </c>
      <c r="Q1347">
        <v>21.2000007629394</v>
      </c>
      <c r="R1347">
        <v>63.639999389648402</v>
      </c>
      <c r="S1347" t="str">
        <f t="shared" si="818"/>
        <v>#N/A</v>
      </c>
      <c r="T1347" t="str">
        <f t="shared" si="819"/>
        <v>#N/A</v>
      </c>
      <c r="U1347">
        <v>90.610000610351506</v>
      </c>
      <c r="V1347" t="str">
        <f t="shared" si="820"/>
        <v>#N/A</v>
      </c>
      <c r="W1347">
        <v>130.03999328613199</v>
      </c>
      <c r="X1347" t="str">
        <f t="shared" ref="X1347:X1410" si="826">IF(OR(ISBLANK(X1346),ISNA(X1346)),"#N/A",X1346)</f>
        <v>#N/A</v>
      </c>
      <c r="Y1347">
        <v>38.424999237060497</v>
      </c>
      <c r="Z1347">
        <v>17.139999389648398</v>
      </c>
      <c r="AA1347">
        <v>6.3379998207092196</v>
      </c>
      <c r="AB1347">
        <v>25.5949993133544</v>
      </c>
      <c r="AC1347">
        <v>9.5609998703002894</v>
      </c>
      <c r="AD1347" t="str">
        <f t="shared" si="821"/>
        <v>#N/A</v>
      </c>
      <c r="AE1347" t="str">
        <f t="shared" si="822"/>
        <v>#N/A</v>
      </c>
      <c r="AF1347">
        <v>102.11000061035099</v>
      </c>
      <c r="AG1347">
        <v>19.3519992828369</v>
      </c>
      <c r="AH1347" t="str">
        <f t="shared" si="805"/>
        <v>#N/A</v>
      </c>
      <c r="AI1347" t="str">
        <f t="shared" si="806"/>
        <v>#N/A</v>
      </c>
      <c r="AJ1347">
        <v>13.810000419616699</v>
      </c>
      <c r="AK1347" t="str">
        <f t="shared" si="823"/>
        <v>#N/A</v>
      </c>
      <c r="AL1347" t="str">
        <f t="shared" si="824"/>
        <v>#N/A</v>
      </c>
      <c r="AM1347">
        <v>37.705001831054602</v>
      </c>
      <c r="AN1347">
        <v>2271.94995117187</v>
      </c>
      <c r="AO1347">
        <v>113.59999847412099</v>
      </c>
      <c r="AP1347">
        <v>44.575000762939403</v>
      </c>
      <c r="AQ1347" t="str">
        <f t="shared" ref="AQ1347:AQ1410" si="827">IF(OR(ISBLANK(AQ1346),ISNA(AQ1346)),"#N/A",AQ1346)</f>
        <v>#N/A</v>
      </c>
      <c r="AR1347">
        <v>71.639999389648395</v>
      </c>
      <c r="AS1347">
        <v>48.270000457763601</v>
      </c>
      <c r="AT1347">
        <v>55.034999847412102</v>
      </c>
      <c r="AU1347">
        <v>19.504999160766602</v>
      </c>
    </row>
    <row r="1348" spans="1:47" x14ac:dyDescent="0.25">
      <c r="A1348" s="1">
        <v>42082</v>
      </c>
      <c r="B1348" t="s">
        <v>48</v>
      </c>
      <c r="C1348" t="str">
        <f t="shared" ref="C1348:C1411" si="828">IF(OR(ISBLANK(C1347),ISNA(C1347)),"#N/A",C1347)</f>
        <v>#N/A</v>
      </c>
      <c r="D1348" t="str">
        <f t="shared" si="809"/>
        <v>#N/A</v>
      </c>
      <c r="E1348" t="str">
        <f t="shared" si="810"/>
        <v>#N/A</v>
      </c>
      <c r="F1348" t="str">
        <f t="shared" si="811"/>
        <v>#N/A</v>
      </c>
      <c r="G1348" t="str">
        <f t="shared" si="812"/>
        <v>#N/A</v>
      </c>
      <c r="H1348">
        <v>226.49000549316401</v>
      </c>
      <c r="I1348">
        <v>191.509994506835</v>
      </c>
      <c r="J1348" t="str">
        <f t="shared" si="813"/>
        <v>#N/A</v>
      </c>
      <c r="K1348" t="str">
        <f t="shared" si="814"/>
        <v>#N/A</v>
      </c>
      <c r="L1348" t="str">
        <f t="shared" si="815"/>
        <v>#N/A</v>
      </c>
      <c r="M1348" t="str">
        <f t="shared" si="816"/>
        <v>#N/A</v>
      </c>
      <c r="N1348">
        <v>22.120000839233398</v>
      </c>
      <c r="O1348" t="str">
        <f t="shared" si="817"/>
        <v>#N/A</v>
      </c>
      <c r="P1348">
        <v>37.134998321533203</v>
      </c>
      <c r="Q1348">
        <v>21.2199993133544</v>
      </c>
      <c r="R1348">
        <v>64.209999084472599</v>
      </c>
      <c r="S1348" t="str">
        <f t="shared" si="818"/>
        <v>#N/A</v>
      </c>
      <c r="T1348" t="str">
        <f t="shared" si="819"/>
        <v>#N/A</v>
      </c>
      <c r="U1348">
        <v>90.970001220703097</v>
      </c>
      <c r="V1348" t="str">
        <f t="shared" si="820"/>
        <v>#N/A</v>
      </c>
      <c r="W1348">
        <v>130.02000427246</v>
      </c>
      <c r="X1348" t="str">
        <f t="shared" si="826"/>
        <v>#N/A</v>
      </c>
      <c r="Y1348">
        <v>38.814998626708899</v>
      </c>
      <c r="Z1348">
        <v>17.170000076293899</v>
      </c>
      <c r="AA1348">
        <v>6.3629999160766602</v>
      </c>
      <c r="AB1348">
        <v>25.895000457763601</v>
      </c>
      <c r="AC1348">
        <v>9.6129999160766602</v>
      </c>
      <c r="AD1348" t="str">
        <f t="shared" si="821"/>
        <v>#N/A</v>
      </c>
      <c r="AE1348" t="str">
        <f t="shared" si="822"/>
        <v>#N/A</v>
      </c>
      <c r="AF1348">
        <v>103.220001220703</v>
      </c>
      <c r="AG1348">
        <v>19.5559997558593</v>
      </c>
      <c r="AH1348" t="str">
        <f t="shared" si="805"/>
        <v>#N/A</v>
      </c>
      <c r="AI1348" t="str">
        <f t="shared" si="806"/>
        <v>#N/A</v>
      </c>
      <c r="AJ1348">
        <v>13.75</v>
      </c>
      <c r="AK1348" t="str">
        <f t="shared" si="823"/>
        <v>#N/A</v>
      </c>
      <c r="AL1348" t="str">
        <f t="shared" si="824"/>
        <v>#N/A</v>
      </c>
      <c r="AM1348">
        <v>38.584999084472599</v>
      </c>
      <c r="AN1348">
        <v>2309.06005859375</v>
      </c>
      <c r="AO1348">
        <v>115.25</v>
      </c>
      <c r="AP1348">
        <v>44.904998779296797</v>
      </c>
      <c r="AQ1348" t="str">
        <f t="shared" si="827"/>
        <v>#N/A</v>
      </c>
      <c r="AR1348">
        <v>72.220001220703097</v>
      </c>
      <c r="AS1348">
        <v>48.330001831054602</v>
      </c>
      <c r="AT1348">
        <v>55.400001525878899</v>
      </c>
      <c r="AU1348">
        <v>19.4899997711181</v>
      </c>
    </row>
    <row r="1349" spans="1:47" x14ac:dyDescent="0.25">
      <c r="A1349" s="1">
        <v>42083</v>
      </c>
      <c r="B1349" t="s">
        <v>48</v>
      </c>
      <c r="C1349" t="str">
        <f t="shared" si="828"/>
        <v>#N/A</v>
      </c>
      <c r="D1349" t="str">
        <f t="shared" si="809"/>
        <v>#N/A</v>
      </c>
      <c r="E1349" t="str">
        <f t="shared" si="810"/>
        <v>#N/A</v>
      </c>
      <c r="F1349" t="str">
        <f t="shared" si="811"/>
        <v>#N/A</v>
      </c>
      <c r="G1349" t="str">
        <f t="shared" si="812"/>
        <v>#N/A</v>
      </c>
      <c r="H1349">
        <v>224.20500183105401</v>
      </c>
      <c r="I1349">
        <v>193.46000671386699</v>
      </c>
      <c r="J1349" t="str">
        <f t="shared" si="813"/>
        <v>#N/A</v>
      </c>
      <c r="K1349" t="str">
        <f t="shared" si="814"/>
        <v>#N/A</v>
      </c>
      <c r="L1349" t="str">
        <f t="shared" si="815"/>
        <v>#N/A</v>
      </c>
      <c r="M1349" t="str">
        <f t="shared" si="816"/>
        <v>#N/A</v>
      </c>
      <c r="N1349">
        <v>22.25</v>
      </c>
      <c r="O1349" t="str">
        <f t="shared" si="817"/>
        <v>#N/A</v>
      </c>
      <c r="P1349">
        <v>37.700000762939403</v>
      </c>
      <c r="Q1349">
        <v>21.399999618530199</v>
      </c>
      <c r="R1349">
        <v>64.680000305175696</v>
      </c>
      <c r="S1349" t="str">
        <f t="shared" si="818"/>
        <v>#N/A</v>
      </c>
      <c r="T1349" t="str">
        <f t="shared" si="819"/>
        <v>#N/A</v>
      </c>
      <c r="U1349">
        <v>90.029998779296804</v>
      </c>
      <c r="V1349" t="str">
        <f t="shared" si="820"/>
        <v>#N/A</v>
      </c>
      <c r="W1349">
        <v>130.07000732421801</v>
      </c>
      <c r="X1349" t="str">
        <f t="shared" si="826"/>
        <v>#N/A</v>
      </c>
      <c r="Y1349">
        <v>39.314998626708899</v>
      </c>
      <c r="Z1349">
        <v>17.215000152587798</v>
      </c>
      <c r="AA1349">
        <v>6.3699998855590803</v>
      </c>
      <c r="AB1349">
        <v>25.8050003051757</v>
      </c>
      <c r="AC1349">
        <v>9.6669998168945295</v>
      </c>
      <c r="AD1349" t="str">
        <f t="shared" si="821"/>
        <v>#N/A</v>
      </c>
      <c r="AE1349" t="str">
        <f t="shared" si="822"/>
        <v>#N/A</v>
      </c>
      <c r="AF1349">
        <v>102.59999847412099</v>
      </c>
      <c r="AG1349">
        <v>19.392000198364201</v>
      </c>
      <c r="AH1349" t="str">
        <f t="shared" si="805"/>
        <v>#N/A</v>
      </c>
      <c r="AI1349" t="str">
        <f t="shared" si="806"/>
        <v>#N/A</v>
      </c>
      <c r="AJ1349">
        <v>13.8500003814697</v>
      </c>
      <c r="AK1349" t="str">
        <f t="shared" si="823"/>
        <v>#N/A</v>
      </c>
      <c r="AL1349" t="str">
        <f t="shared" si="824"/>
        <v>#N/A</v>
      </c>
      <c r="AM1349">
        <v>38.895000457763601</v>
      </c>
      <c r="AN1349">
        <v>2342.90991210937</v>
      </c>
      <c r="AO1349">
        <v>115.650001525878</v>
      </c>
      <c r="AP1349">
        <v>45.139999389648402</v>
      </c>
      <c r="AQ1349" t="str">
        <f t="shared" si="827"/>
        <v>#N/A</v>
      </c>
      <c r="AR1349">
        <v>72.160003662109304</v>
      </c>
      <c r="AS1349">
        <v>48.330001831054602</v>
      </c>
      <c r="AT1349">
        <v>56.150001525878899</v>
      </c>
      <c r="AU1349">
        <v>19.665000915527301</v>
      </c>
    </row>
    <row r="1350" spans="1:47" x14ac:dyDescent="0.25">
      <c r="A1350" s="1">
        <v>42086</v>
      </c>
      <c r="B1350" t="s">
        <v>48</v>
      </c>
      <c r="C1350" t="str">
        <f t="shared" si="828"/>
        <v>#N/A</v>
      </c>
      <c r="D1350" t="str">
        <f t="shared" si="809"/>
        <v>#N/A</v>
      </c>
      <c r="E1350" t="str">
        <f t="shared" si="810"/>
        <v>#N/A</v>
      </c>
      <c r="F1350" t="str">
        <f t="shared" si="811"/>
        <v>#N/A</v>
      </c>
      <c r="G1350" t="str">
        <f t="shared" si="812"/>
        <v>#N/A</v>
      </c>
      <c r="H1350">
        <v>221.66499328613199</v>
      </c>
      <c r="I1350">
        <v>193.58999633789</v>
      </c>
      <c r="J1350" t="str">
        <f t="shared" si="813"/>
        <v>#N/A</v>
      </c>
      <c r="K1350" t="str">
        <f t="shared" si="814"/>
        <v>#N/A</v>
      </c>
      <c r="L1350" t="str">
        <f t="shared" si="815"/>
        <v>#N/A</v>
      </c>
      <c r="M1350" t="str">
        <f t="shared" si="816"/>
        <v>#N/A</v>
      </c>
      <c r="N1350">
        <v>21.9300003051757</v>
      </c>
      <c r="O1350" t="str">
        <f t="shared" si="817"/>
        <v>#N/A</v>
      </c>
      <c r="P1350">
        <v>37.455001831054602</v>
      </c>
      <c r="Q1350">
        <v>21.2000007629394</v>
      </c>
      <c r="R1350">
        <v>62.919998168945298</v>
      </c>
      <c r="S1350" t="str">
        <f t="shared" si="818"/>
        <v>#N/A</v>
      </c>
      <c r="T1350" t="str">
        <f t="shared" si="819"/>
        <v>#N/A</v>
      </c>
      <c r="U1350">
        <v>89.470001220703097</v>
      </c>
      <c r="V1350" t="str">
        <f t="shared" si="820"/>
        <v>#N/A</v>
      </c>
      <c r="W1350">
        <v>129.759994506835</v>
      </c>
      <c r="X1350" t="str">
        <f t="shared" si="826"/>
        <v>#N/A</v>
      </c>
      <c r="Y1350">
        <v>39.130001068115199</v>
      </c>
      <c r="Z1350">
        <v>17.079999923706001</v>
      </c>
      <c r="AA1350">
        <v>6.3229999542236301</v>
      </c>
      <c r="AB1350">
        <v>25.495000839233398</v>
      </c>
      <c r="AC1350">
        <v>9.5900001525878906</v>
      </c>
      <c r="AD1350" t="str">
        <f t="shared" si="821"/>
        <v>#N/A</v>
      </c>
      <c r="AE1350" t="str">
        <f t="shared" si="822"/>
        <v>#N/A</v>
      </c>
      <c r="AF1350">
        <v>101.91000366210901</v>
      </c>
      <c r="AG1350">
        <v>19.236000061035099</v>
      </c>
      <c r="AH1350" t="str">
        <f t="shared" si="805"/>
        <v>#N/A</v>
      </c>
      <c r="AI1350" t="str">
        <f t="shared" si="806"/>
        <v>#N/A</v>
      </c>
      <c r="AJ1350">
        <v>13.920000076293899</v>
      </c>
      <c r="AK1350" t="str">
        <f t="shared" si="823"/>
        <v>#N/A</v>
      </c>
      <c r="AL1350" t="str">
        <f t="shared" si="824"/>
        <v>#N/A</v>
      </c>
      <c r="AM1350">
        <v>38.299999237060497</v>
      </c>
      <c r="AN1350">
        <v>2349.10009765625</v>
      </c>
      <c r="AO1350">
        <v>115.209999084472</v>
      </c>
      <c r="AP1350">
        <f>IF(OR(ISBLANK(AP1349),ISNA(AP1349)),"#N/A",AP1349)</f>
        <v>45.139999389648402</v>
      </c>
      <c r="AQ1350" t="str">
        <f t="shared" si="827"/>
        <v>#N/A</v>
      </c>
      <c r="AR1350">
        <v>71.720001220703097</v>
      </c>
      <c r="AS1350">
        <v>48.159999847412102</v>
      </c>
      <c r="AT1350">
        <v>56.389999389648402</v>
      </c>
      <c r="AU1350">
        <v>19.659999847412099</v>
      </c>
    </row>
    <row r="1351" spans="1:47" x14ac:dyDescent="0.25">
      <c r="A1351" s="1">
        <v>42087</v>
      </c>
      <c r="B1351" t="s">
        <v>48</v>
      </c>
      <c r="C1351" t="str">
        <f t="shared" si="828"/>
        <v>#N/A</v>
      </c>
      <c r="D1351" t="str">
        <f t="shared" si="809"/>
        <v>#N/A</v>
      </c>
      <c r="E1351" t="str">
        <f t="shared" si="810"/>
        <v>#N/A</v>
      </c>
      <c r="F1351" t="str">
        <f t="shared" si="811"/>
        <v>#N/A</v>
      </c>
      <c r="G1351" t="str">
        <f t="shared" si="812"/>
        <v>#N/A</v>
      </c>
      <c r="H1351">
        <v>221.93499755859301</v>
      </c>
      <c r="I1351">
        <v>192.88000488281199</v>
      </c>
      <c r="J1351" t="str">
        <f t="shared" si="813"/>
        <v>#N/A</v>
      </c>
      <c r="K1351" t="str">
        <f t="shared" si="814"/>
        <v>#N/A</v>
      </c>
      <c r="L1351" t="str">
        <f t="shared" si="815"/>
        <v>#N/A</v>
      </c>
      <c r="M1351" t="str">
        <f t="shared" si="816"/>
        <v>#N/A</v>
      </c>
      <c r="N1351">
        <v>22.049999237060501</v>
      </c>
      <c r="O1351" t="str">
        <f t="shared" si="817"/>
        <v>#N/A</v>
      </c>
      <c r="P1351">
        <v>37.770000457763601</v>
      </c>
      <c r="Q1351">
        <v>21.319999694824201</v>
      </c>
      <c r="R1351">
        <v>63.290000915527301</v>
      </c>
      <c r="S1351" t="str">
        <f t="shared" si="818"/>
        <v>#N/A</v>
      </c>
      <c r="T1351" t="str">
        <f t="shared" si="819"/>
        <v>#N/A</v>
      </c>
      <c r="U1351">
        <v>89.400001525878906</v>
      </c>
      <c r="V1351" t="str">
        <f t="shared" si="820"/>
        <v>#N/A</v>
      </c>
      <c r="W1351">
        <v>129.64999389648401</v>
      </c>
      <c r="X1351" t="str">
        <f t="shared" si="826"/>
        <v>#N/A</v>
      </c>
      <c r="Y1351">
        <v>39.569999694824197</v>
      </c>
      <c r="Z1351">
        <v>17.049999237060501</v>
      </c>
      <c r="AA1351">
        <v>6.3530001640319798</v>
      </c>
      <c r="AB1351">
        <v>25.495000839233398</v>
      </c>
      <c r="AC1351">
        <v>9.5340003967285103</v>
      </c>
      <c r="AD1351" t="str">
        <f t="shared" si="821"/>
        <v>#N/A</v>
      </c>
      <c r="AE1351" t="str">
        <f t="shared" si="822"/>
        <v>#N/A</v>
      </c>
      <c r="AF1351">
        <v>101.919998168945</v>
      </c>
      <c r="AG1351">
        <v>19.1809997558593</v>
      </c>
      <c r="AH1351" t="str">
        <f t="shared" si="805"/>
        <v>#N/A</v>
      </c>
      <c r="AI1351" t="str">
        <f t="shared" si="806"/>
        <v>#N/A</v>
      </c>
      <c r="AJ1351">
        <v>13.899999618530201</v>
      </c>
      <c r="AK1351" t="str">
        <f t="shared" si="823"/>
        <v>#N/A</v>
      </c>
      <c r="AL1351" t="str">
        <f t="shared" si="824"/>
        <v>#N/A</v>
      </c>
      <c r="AM1351">
        <v>38.264999389648402</v>
      </c>
      <c r="AN1351">
        <v>2359.47998046875</v>
      </c>
      <c r="AO1351">
        <v>115.629997253417</v>
      </c>
      <c r="AP1351">
        <v>45.4799995422363</v>
      </c>
      <c r="AQ1351" t="str">
        <f t="shared" si="827"/>
        <v>#N/A</v>
      </c>
      <c r="AR1351">
        <v>71.629997253417898</v>
      </c>
      <c r="AS1351">
        <v>48.180000305175703</v>
      </c>
      <c r="AT1351">
        <v>56.395000457763601</v>
      </c>
      <c r="AU1351">
        <v>19.704999923706001</v>
      </c>
    </row>
    <row r="1352" spans="1:47" x14ac:dyDescent="0.25">
      <c r="A1352" s="1">
        <v>42088</v>
      </c>
      <c r="B1352" t="s">
        <v>48</v>
      </c>
      <c r="C1352" t="str">
        <f t="shared" si="828"/>
        <v>#N/A</v>
      </c>
      <c r="D1352" t="str">
        <f t="shared" si="809"/>
        <v>#N/A</v>
      </c>
      <c r="E1352" t="str">
        <f t="shared" si="810"/>
        <v>#N/A</v>
      </c>
      <c r="F1352" t="str">
        <f t="shared" si="811"/>
        <v>#N/A</v>
      </c>
      <c r="G1352" t="str">
        <f t="shared" si="812"/>
        <v>#N/A</v>
      </c>
      <c r="H1352">
        <v>216.22000122070301</v>
      </c>
      <c r="I1352">
        <v>190.07000732421801</v>
      </c>
      <c r="J1352" t="str">
        <f t="shared" si="813"/>
        <v>#N/A</v>
      </c>
      <c r="K1352" t="str">
        <f t="shared" si="814"/>
        <v>#N/A</v>
      </c>
      <c r="L1352" t="str">
        <f t="shared" si="815"/>
        <v>#N/A</v>
      </c>
      <c r="M1352" t="str">
        <f t="shared" si="816"/>
        <v>#N/A</v>
      </c>
      <c r="N1352">
        <v>21.780000686645501</v>
      </c>
      <c r="O1352" t="str">
        <f t="shared" si="817"/>
        <v>#N/A</v>
      </c>
      <c r="P1352">
        <v>37.284999847412102</v>
      </c>
      <c r="Q1352">
        <v>20.9300003051757</v>
      </c>
      <c r="R1352">
        <v>62.830001831054602</v>
      </c>
      <c r="S1352" t="str">
        <f t="shared" si="818"/>
        <v>#N/A</v>
      </c>
      <c r="T1352" t="str">
        <f t="shared" si="819"/>
        <v>#N/A</v>
      </c>
      <c r="U1352">
        <v>89.139999389648395</v>
      </c>
      <c r="V1352" t="str">
        <f t="shared" si="820"/>
        <v>#N/A</v>
      </c>
      <c r="W1352">
        <v>129.77999877929599</v>
      </c>
      <c r="X1352" t="str">
        <f t="shared" si="826"/>
        <v>#N/A</v>
      </c>
      <c r="Y1352">
        <v>39.110000610351499</v>
      </c>
      <c r="Z1352">
        <v>16.8449993133544</v>
      </c>
      <c r="AA1352">
        <v>6.2680001258850098</v>
      </c>
      <c r="AB1352">
        <v>24.965000152587798</v>
      </c>
      <c r="AC1352">
        <v>9.4680004119872994</v>
      </c>
      <c r="AD1352" t="str">
        <f t="shared" si="821"/>
        <v>#N/A</v>
      </c>
      <c r="AE1352" t="str">
        <f t="shared" si="822"/>
        <v>#N/A</v>
      </c>
      <c r="AF1352">
        <v>101.540000915527</v>
      </c>
      <c r="AG1352">
        <v>18.82200050354</v>
      </c>
      <c r="AH1352" t="str">
        <f t="shared" si="805"/>
        <v>#N/A</v>
      </c>
      <c r="AI1352" t="str">
        <f t="shared" si="806"/>
        <v>#N/A</v>
      </c>
      <c r="AJ1352">
        <v>13.8599996566772</v>
      </c>
      <c r="AK1352" t="str">
        <f t="shared" si="823"/>
        <v>#N/A</v>
      </c>
      <c r="AL1352" t="str">
        <f t="shared" si="824"/>
        <v>#N/A</v>
      </c>
      <c r="AM1352">
        <v>36.680000305175703</v>
      </c>
      <c r="AN1352">
        <v>2367.580078125</v>
      </c>
      <c r="AO1352">
        <v>114.730003356933</v>
      </c>
      <c r="AP1352">
        <v>45.409999847412102</v>
      </c>
      <c r="AQ1352" t="str">
        <f t="shared" si="827"/>
        <v>#N/A</v>
      </c>
      <c r="AR1352">
        <v>70.540000915527301</v>
      </c>
      <c r="AS1352">
        <v>47.529998779296797</v>
      </c>
      <c r="AT1352">
        <v>55.830001831054602</v>
      </c>
      <c r="AU1352">
        <v>19.534999847412099</v>
      </c>
    </row>
    <row r="1353" spans="1:47" x14ac:dyDescent="0.25">
      <c r="A1353" s="1">
        <v>42089</v>
      </c>
      <c r="B1353" t="s">
        <v>48</v>
      </c>
      <c r="C1353" t="str">
        <f t="shared" si="828"/>
        <v>#N/A</v>
      </c>
      <c r="D1353" t="str">
        <f t="shared" si="809"/>
        <v>#N/A</v>
      </c>
      <c r="E1353" t="str">
        <f t="shared" si="810"/>
        <v>#N/A</v>
      </c>
      <c r="F1353" t="str">
        <f t="shared" si="811"/>
        <v>#N/A</v>
      </c>
      <c r="G1353" t="str">
        <f t="shared" si="812"/>
        <v>#N/A</v>
      </c>
      <c r="H1353">
        <v>215.19000244140599</v>
      </c>
      <c r="I1353">
        <v>188.67999267578099</v>
      </c>
      <c r="J1353" t="str">
        <f t="shared" si="813"/>
        <v>#N/A</v>
      </c>
      <c r="K1353" t="str">
        <f t="shared" si="814"/>
        <v>#N/A</v>
      </c>
      <c r="L1353" t="str">
        <f t="shared" si="815"/>
        <v>#N/A</v>
      </c>
      <c r="M1353" t="str">
        <f t="shared" si="816"/>
        <v>#N/A</v>
      </c>
      <c r="N1353">
        <v>21.6800003051757</v>
      </c>
      <c r="O1353" t="str">
        <f t="shared" si="817"/>
        <v>#N/A</v>
      </c>
      <c r="P1353">
        <v>37.145000457763601</v>
      </c>
      <c r="Q1353">
        <v>20.790000915527301</v>
      </c>
      <c r="R1353">
        <v>63.409999847412102</v>
      </c>
      <c r="S1353" t="str">
        <f t="shared" si="818"/>
        <v>#N/A</v>
      </c>
      <c r="T1353" t="str">
        <f t="shared" si="819"/>
        <v>#N/A</v>
      </c>
      <c r="U1353">
        <v>89.360000610351506</v>
      </c>
      <c r="V1353" t="str">
        <f t="shared" si="820"/>
        <v>#N/A</v>
      </c>
      <c r="W1353">
        <v>129.77000427246</v>
      </c>
      <c r="X1353" t="str">
        <f t="shared" si="826"/>
        <v>#N/A</v>
      </c>
      <c r="Y1353">
        <v>38.549999237060497</v>
      </c>
      <c r="Z1353">
        <v>16.829999923706001</v>
      </c>
      <c r="AA1353">
        <v>6.2280001640319798</v>
      </c>
      <c r="AB1353">
        <v>24.8649997711181</v>
      </c>
      <c r="AC1353">
        <v>9.3439998626708896</v>
      </c>
      <c r="AD1353" t="str">
        <f t="shared" si="821"/>
        <v>#N/A</v>
      </c>
      <c r="AE1353" t="str">
        <f t="shared" si="822"/>
        <v>#N/A</v>
      </c>
      <c r="AF1353">
        <v>101.51000213623</v>
      </c>
      <c r="AG1353">
        <v>18.7989997863769</v>
      </c>
      <c r="AH1353" t="str">
        <f t="shared" si="805"/>
        <v>#N/A</v>
      </c>
      <c r="AI1353" t="str">
        <f t="shared" si="806"/>
        <v>#N/A</v>
      </c>
      <c r="AJ1353">
        <v>13.8500003814697</v>
      </c>
      <c r="AK1353" t="str">
        <f t="shared" si="823"/>
        <v>#N/A</v>
      </c>
      <c r="AL1353" t="str">
        <f t="shared" si="824"/>
        <v>#N/A</v>
      </c>
      <c r="AM1353">
        <v>36.205001831054602</v>
      </c>
      <c r="AN1353">
        <v>2382.52001953125</v>
      </c>
      <c r="AO1353">
        <v>114.680000305175</v>
      </c>
      <c r="AP1353">
        <v>46.099998474121001</v>
      </c>
      <c r="AQ1353" t="str">
        <f t="shared" si="827"/>
        <v>#N/A</v>
      </c>
      <c r="AR1353">
        <v>70.339996337890597</v>
      </c>
      <c r="AS1353">
        <v>47.369998931884702</v>
      </c>
      <c r="AT1353">
        <v>55.194999694824197</v>
      </c>
      <c r="AU1353">
        <v>19.319999694824201</v>
      </c>
    </row>
    <row r="1354" spans="1:47" x14ac:dyDescent="0.25">
      <c r="A1354" s="1">
        <v>42090</v>
      </c>
      <c r="B1354" t="s">
        <v>48</v>
      </c>
      <c r="C1354" t="str">
        <f t="shared" si="828"/>
        <v>#N/A</v>
      </c>
      <c r="D1354" t="str">
        <f t="shared" si="809"/>
        <v>#N/A</v>
      </c>
      <c r="E1354" t="str">
        <f t="shared" si="810"/>
        <v>#N/A</v>
      </c>
      <c r="F1354" t="str">
        <f t="shared" si="811"/>
        <v>#N/A</v>
      </c>
      <c r="G1354" t="str">
        <f t="shared" si="812"/>
        <v>#N/A</v>
      </c>
      <c r="H1354">
        <v>215.44999694824199</v>
      </c>
      <c r="I1354">
        <v>188.83000183105401</v>
      </c>
      <c r="J1354" t="str">
        <f t="shared" si="813"/>
        <v>#N/A</v>
      </c>
      <c r="K1354" t="str">
        <f t="shared" si="814"/>
        <v>#N/A</v>
      </c>
      <c r="L1354" t="str">
        <f t="shared" si="815"/>
        <v>#N/A</v>
      </c>
      <c r="M1354" t="str">
        <f t="shared" si="816"/>
        <v>#N/A</v>
      </c>
      <c r="N1354">
        <v>21.690000534057599</v>
      </c>
      <c r="O1354" t="str">
        <f t="shared" si="817"/>
        <v>#N/A</v>
      </c>
      <c r="P1354">
        <v>37.220001220703097</v>
      </c>
      <c r="Q1354">
        <v>20.770000457763601</v>
      </c>
      <c r="R1354">
        <v>63.349998474121001</v>
      </c>
      <c r="S1354" t="str">
        <f t="shared" si="818"/>
        <v>#N/A</v>
      </c>
      <c r="T1354" t="str">
        <f t="shared" si="819"/>
        <v>#N/A</v>
      </c>
      <c r="U1354">
        <v>89.449996948242102</v>
      </c>
      <c r="V1354" t="str">
        <f t="shared" si="820"/>
        <v>#N/A</v>
      </c>
      <c r="W1354">
        <v>129.89999389648401</v>
      </c>
      <c r="X1354" t="str">
        <f t="shared" si="826"/>
        <v>#N/A</v>
      </c>
      <c r="Y1354">
        <v>38.814998626708899</v>
      </c>
      <c r="Z1354">
        <v>16.840000152587798</v>
      </c>
      <c r="AA1354">
        <v>6.26300001144409</v>
      </c>
      <c r="AB1354">
        <v>24.915000915527301</v>
      </c>
      <c r="AC1354">
        <v>9.3579998016357404</v>
      </c>
      <c r="AD1354" t="str">
        <f t="shared" si="821"/>
        <v>#N/A</v>
      </c>
      <c r="AE1354" t="str">
        <f t="shared" si="822"/>
        <v>#N/A</v>
      </c>
      <c r="AF1354">
        <v>101.27999877929599</v>
      </c>
      <c r="AG1354">
        <v>18.8020000457763</v>
      </c>
      <c r="AH1354" t="str">
        <f t="shared" si="805"/>
        <v>#N/A</v>
      </c>
      <c r="AI1354" t="str">
        <f t="shared" si="806"/>
        <v>#N/A</v>
      </c>
      <c r="AJ1354">
        <v>13.899999618530201</v>
      </c>
      <c r="AK1354" t="str">
        <f t="shared" si="823"/>
        <v>#N/A</v>
      </c>
      <c r="AL1354" t="str">
        <f t="shared" si="824"/>
        <v>#N/A</v>
      </c>
      <c r="AM1354">
        <v>37.055000305175703</v>
      </c>
      <c r="AN1354">
        <v>2367.85009765625</v>
      </c>
      <c r="AO1354">
        <v>114.290000915527</v>
      </c>
      <c r="AP1354">
        <v>45.485000610351499</v>
      </c>
      <c r="AQ1354" t="str">
        <f t="shared" si="827"/>
        <v>#N/A</v>
      </c>
      <c r="AR1354">
        <v>70.480003356933594</v>
      </c>
      <c r="AS1354">
        <v>47.310001373291001</v>
      </c>
      <c r="AT1354">
        <v>55.220001220703097</v>
      </c>
      <c r="AU1354">
        <v>19.399999618530199</v>
      </c>
    </row>
    <row r="1355" spans="1:47" x14ac:dyDescent="0.25">
      <c r="A1355" s="1">
        <v>42093</v>
      </c>
      <c r="B1355" t="s">
        <v>48</v>
      </c>
      <c r="C1355" t="str">
        <f t="shared" si="828"/>
        <v>#N/A</v>
      </c>
      <c r="D1355" t="str">
        <f t="shared" si="809"/>
        <v>#N/A</v>
      </c>
      <c r="E1355" t="str">
        <f t="shared" si="810"/>
        <v>#N/A</v>
      </c>
      <c r="F1355" t="str">
        <f t="shared" si="811"/>
        <v>#N/A</v>
      </c>
      <c r="G1355" t="str">
        <f t="shared" si="812"/>
        <v>#N/A</v>
      </c>
      <c r="H1355">
        <v>219.69999694824199</v>
      </c>
      <c r="I1355">
        <v>190.94999694824199</v>
      </c>
      <c r="J1355" t="str">
        <f t="shared" si="813"/>
        <v>#N/A</v>
      </c>
      <c r="K1355" t="str">
        <f t="shared" si="814"/>
        <v>#N/A</v>
      </c>
      <c r="L1355" t="str">
        <f t="shared" si="815"/>
        <v>#N/A</v>
      </c>
      <c r="M1355" t="str">
        <f t="shared" si="816"/>
        <v>#N/A</v>
      </c>
      <c r="N1355">
        <v>22.170000076293899</v>
      </c>
      <c r="O1355" t="str">
        <f t="shared" si="817"/>
        <v>#N/A</v>
      </c>
      <c r="P1355">
        <v>37.740001678466797</v>
      </c>
      <c r="Q1355">
        <v>21.159999847412099</v>
      </c>
      <c r="R1355">
        <v>64.839996337890597</v>
      </c>
      <c r="S1355" t="str">
        <f t="shared" si="818"/>
        <v>#N/A</v>
      </c>
      <c r="T1355" t="str">
        <f t="shared" si="819"/>
        <v>#N/A</v>
      </c>
      <c r="U1355">
        <v>90.139999389648395</v>
      </c>
      <c r="V1355" t="str">
        <f t="shared" si="820"/>
        <v>#N/A</v>
      </c>
      <c r="W1355">
        <v>129.89999389648401</v>
      </c>
      <c r="X1355" t="str">
        <f t="shared" si="826"/>
        <v>#N/A</v>
      </c>
      <c r="Y1355">
        <v>39.139999389648402</v>
      </c>
      <c r="Z1355">
        <v>17.030000686645501</v>
      </c>
      <c r="AA1355">
        <v>6.3949999809265101</v>
      </c>
      <c r="AB1355">
        <v>25.375</v>
      </c>
      <c r="AC1355">
        <v>9.4130001068115199</v>
      </c>
      <c r="AD1355" t="str">
        <f t="shared" si="821"/>
        <v>#N/A</v>
      </c>
      <c r="AE1355" t="str">
        <f t="shared" si="822"/>
        <v>#N/A</v>
      </c>
      <c r="AF1355">
        <v>102.180000305175</v>
      </c>
      <c r="AG1355">
        <v>19.1739997863769</v>
      </c>
      <c r="AH1355" t="str">
        <f t="shared" si="805"/>
        <v>#N/A</v>
      </c>
      <c r="AI1355" t="str">
        <f t="shared" si="806"/>
        <v>#N/A</v>
      </c>
      <c r="AJ1355">
        <v>13.8599996566772</v>
      </c>
      <c r="AK1355" t="str">
        <f t="shared" si="823"/>
        <v>#N/A</v>
      </c>
      <c r="AL1355" t="str">
        <f t="shared" si="824"/>
        <v>#N/A</v>
      </c>
      <c r="AM1355">
        <v>37.375</v>
      </c>
      <c r="AN1355">
        <v>2347.5</v>
      </c>
      <c r="AO1355">
        <v>114.470001220703</v>
      </c>
      <c r="AP1355">
        <v>45.360000610351499</v>
      </c>
      <c r="AQ1355" t="str">
        <f t="shared" si="827"/>
        <v>#N/A</v>
      </c>
      <c r="AR1355">
        <v>71.489997863769503</v>
      </c>
      <c r="AS1355">
        <v>48</v>
      </c>
      <c r="AT1355">
        <v>55.759998321533203</v>
      </c>
      <c r="AU1355">
        <v>19.584999084472599</v>
      </c>
    </row>
    <row r="1356" spans="1:47" x14ac:dyDescent="0.25">
      <c r="A1356" s="1">
        <v>42094</v>
      </c>
      <c r="B1356" t="s">
        <v>48</v>
      </c>
      <c r="C1356" t="str">
        <f t="shared" si="828"/>
        <v>#N/A</v>
      </c>
      <c r="D1356" t="str">
        <f t="shared" si="809"/>
        <v>#N/A</v>
      </c>
      <c r="E1356" t="str">
        <f t="shared" si="810"/>
        <v>#N/A</v>
      </c>
      <c r="F1356" t="str">
        <f t="shared" si="811"/>
        <v>#N/A</v>
      </c>
      <c r="G1356" t="str">
        <f t="shared" si="812"/>
        <v>#N/A</v>
      </c>
      <c r="H1356">
        <v>221.25</v>
      </c>
      <c r="I1356">
        <v>191.02999877929599</v>
      </c>
      <c r="J1356" t="str">
        <f t="shared" si="813"/>
        <v>#N/A</v>
      </c>
      <c r="K1356" t="str">
        <f t="shared" si="814"/>
        <v>#N/A</v>
      </c>
      <c r="L1356" t="str">
        <f t="shared" si="815"/>
        <v>#N/A</v>
      </c>
      <c r="M1356" t="str">
        <f t="shared" si="816"/>
        <v>#N/A</v>
      </c>
      <c r="N1356">
        <v>22.290000915527301</v>
      </c>
      <c r="O1356" t="str">
        <f t="shared" si="817"/>
        <v>#N/A</v>
      </c>
      <c r="P1356">
        <v>37.419998168945298</v>
      </c>
      <c r="Q1356">
        <v>21.170000076293899</v>
      </c>
      <c r="R1356">
        <v>64.059997558593693</v>
      </c>
      <c r="S1356" t="str">
        <f t="shared" si="818"/>
        <v>#N/A</v>
      </c>
      <c r="T1356" t="str">
        <f t="shared" si="819"/>
        <v>#N/A</v>
      </c>
      <c r="U1356">
        <v>90.860000610351506</v>
      </c>
      <c r="V1356" t="str">
        <f t="shared" si="820"/>
        <v>#N/A</v>
      </c>
      <c r="W1356">
        <v>130.11999511718699</v>
      </c>
      <c r="X1356" t="str">
        <f t="shared" si="826"/>
        <v>#N/A</v>
      </c>
      <c r="Y1356">
        <v>38.575000762939403</v>
      </c>
      <c r="Z1356">
        <v>17.1350002288818</v>
      </c>
      <c r="AA1356">
        <v>6.4629998207092196</v>
      </c>
      <c r="AB1356">
        <v>25.465000152587798</v>
      </c>
      <c r="AC1356">
        <v>9.3489999771118093</v>
      </c>
      <c r="AD1356" t="str">
        <f t="shared" si="821"/>
        <v>#N/A</v>
      </c>
      <c r="AE1356" t="str">
        <f t="shared" si="822"/>
        <v>#N/A</v>
      </c>
      <c r="AF1356">
        <v>103.25</v>
      </c>
      <c r="AG1356">
        <v>19.298000335693299</v>
      </c>
      <c r="AH1356" t="str">
        <f t="shared" si="805"/>
        <v>#N/A</v>
      </c>
      <c r="AI1356" t="str">
        <f t="shared" si="806"/>
        <v>#N/A</v>
      </c>
      <c r="AJ1356">
        <v>13.869999885559</v>
      </c>
      <c r="AK1356" t="str">
        <f t="shared" si="823"/>
        <v>#N/A</v>
      </c>
      <c r="AL1356" t="str">
        <f t="shared" si="824"/>
        <v>#N/A</v>
      </c>
      <c r="AM1356">
        <v>37.090000152587798</v>
      </c>
      <c r="AN1356">
        <v>2350.4599609375</v>
      </c>
      <c r="AO1356">
        <v>114.879997253417</v>
      </c>
      <c r="AP1356">
        <v>45.174999237060497</v>
      </c>
      <c r="AQ1356" t="str">
        <f t="shared" si="827"/>
        <v>#N/A</v>
      </c>
      <c r="AR1356">
        <v>71.569999694824205</v>
      </c>
      <c r="AS1356">
        <v>48.009998321533203</v>
      </c>
      <c r="AT1356">
        <v>55.705001831054602</v>
      </c>
      <c r="AU1356">
        <v>19.2299995422363</v>
      </c>
    </row>
    <row r="1357" spans="1:47" x14ac:dyDescent="0.25">
      <c r="A1357" s="1">
        <v>42095</v>
      </c>
      <c r="B1357" t="s">
        <v>48</v>
      </c>
      <c r="C1357" t="str">
        <f t="shared" si="828"/>
        <v>#N/A</v>
      </c>
      <c r="D1357" t="str">
        <f t="shared" si="809"/>
        <v>#N/A</v>
      </c>
      <c r="E1357" t="str">
        <f t="shared" si="810"/>
        <v>#N/A</v>
      </c>
      <c r="F1357" t="str">
        <f t="shared" si="811"/>
        <v>#N/A</v>
      </c>
      <c r="G1357" t="str">
        <f t="shared" si="812"/>
        <v>#N/A</v>
      </c>
      <c r="H1357">
        <v>217.10499572753901</v>
      </c>
      <c r="I1357">
        <v>188.89999389648401</v>
      </c>
      <c r="J1357" t="str">
        <f t="shared" si="813"/>
        <v>#N/A</v>
      </c>
      <c r="K1357" t="str">
        <f t="shared" si="814"/>
        <v>#N/A</v>
      </c>
      <c r="L1357" t="str">
        <f t="shared" si="815"/>
        <v>#N/A</v>
      </c>
      <c r="M1357" t="str">
        <f t="shared" si="816"/>
        <v>#N/A</v>
      </c>
      <c r="N1357">
        <v>22.540000915527301</v>
      </c>
      <c r="O1357" t="str">
        <f t="shared" si="817"/>
        <v>#N/A</v>
      </c>
      <c r="P1357">
        <v>37.575000762939403</v>
      </c>
      <c r="Q1357">
        <v>21.370000839233398</v>
      </c>
      <c r="R1357">
        <v>63.909999847412102</v>
      </c>
      <c r="S1357" t="str">
        <f t="shared" si="818"/>
        <v>#N/A</v>
      </c>
      <c r="T1357" t="str">
        <f t="shared" si="819"/>
        <v>#N/A</v>
      </c>
      <c r="U1357">
        <v>90.650001525878906</v>
      </c>
      <c r="V1357" t="str">
        <f t="shared" si="820"/>
        <v>#N/A</v>
      </c>
      <c r="W1357">
        <v>130.19999694824199</v>
      </c>
      <c r="X1357" t="str">
        <f t="shared" si="826"/>
        <v>#N/A</v>
      </c>
      <c r="Y1357">
        <v>38.889999389648402</v>
      </c>
      <c r="Z1357">
        <v>17.084999084472599</v>
      </c>
      <c r="AA1357">
        <v>6.5479998588562003</v>
      </c>
      <c r="AB1357">
        <v>25.1350002288818</v>
      </c>
      <c r="AC1357">
        <v>9.3570003509521396</v>
      </c>
      <c r="AD1357" t="str">
        <f t="shared" si="821"/>
        <v>#N/A</v>
      </c>
      <c r="AE1357" t="str">
        <f t="shared" si="822"/>
        <v>#N/A</v>
      </c>
      <c r="AF1357">
        <v>103.669998168945</v>
      </c>
      <c r="AG1357">
        <v>19.027000427246001</v>
      </c>
      <c r="AH1357" t="str">
        <f t="shared" si="805"/>
        <v>#N/A</v>
      </c>
      <c r="AI1357" t="str">
        <f t="shared" si="806"/>
        <v>#N/A</v>
      </c>
      <c r="AJ1357">
        <v>13.890000343322701</v>
      </c>
      <c r="AK1357" t="str">
        <f t="shared" si="823"/>
        <v>#N/A</v>
      </c>
      <c r="AL1357" t="str">
        <f t="shared" si="824"/>
        <v>#N/A</v>
      </c>
      <c r="AM1357">
        <v>35.985000610351499</v>
      </c>
      <c r="AN1357">
        <v>2370.23999023437</v>
      </c>
      <c r="AO1357">
        <v>114.77999877929599</v>
      </c>
      <c r="AP1357">
        <f>IF(OR(ISBLANK(AP1356),ISNA(AP1356)),"#N/A",AP1356)</f>
        <v>45.174999237060497</v>
      </c>
      <c r="AQ1357" t="str">
        <f t="shared" si="827"/>
        <v>#N/A</v>
      </c>
      <c r="AR1357">
        <v>71.099998474121094</v>
      </c>
      <c r="AS1357">
        <v>47.930000305175703</v>
      </c>
      <c r="AT1357">
        <v>55.599998474121001</v>
      </c>
      <c r="AU1357">
        <v>19.129999160766602</v>
      </c>
    </row>
    <row r="1358" spans="1:47" x14ac:dyDescent="0.25">
      <c r="A1358" s="1">
        <v>42096</v>
      </c>
      <c r="B1358" t="s">
        <v>48</v>
      </c>
      <c r="C1358" t="str">
        <f t="shared" si="828"/>
        <v>#N/A</v>
      </c>
      <c r="D1358" t="str">
        <f t="shared" si="809"/>
        <v>#N/A</v>
      </c>
      <c r="E1358" t="str">
        <f t="shared" si="810"/>
        <v>#N/A</v>
      </c>
      <c r="F1358" t="str">
        <f t="shared" si="811"/>
        <v>#N/A</v>
      </c>
      <c r="G1358" t="str">
        <f t="shared" si="812"/>
        <v>#N/A</v>
      </c>
      <c r="H1358">
        <v>216.11000061035099</v>
      </c>
      <c r="I1358">
        <v>189.86999511718699</v>
      </c>
      <c r="J1358" t="str">
        <f t="shared" si="813"/>
        <v>#N/A</v>
      </c>
      <c r="K1358" t="str">
        <f t="shared" si="814"/>
        <v>#N/A</v>
      </c>
      <c r="L1358" t="str">
        <f t="shared" si="815"/>
        <v>#N/A</v>
      </c>
      <c r="M1358" t="str">
        <f t="shared" si="816"/>
        <v>#N/A</v>
      </c>
      <c r="N1358">
        <v>22.549999237060501</v>
      </c>
      <c r="O1358" t="str">
        <f t="shared" si="817"/>
        <v>#N/A</v>
      </c>
      <c r="P1358">
        <v>37.630001068115199</v>
      </c>
      <c r="Q1358">
        <v>21.399999618530199</v>
      </c>
      <c r="R1358">
        <v>63.900001525878899</v>
      </c>
      <c r="S1358" t="str">
        <f t="shared" si="818"/>
        <v>#N/A</v>
      </c>
      <c r="T1358" t="str">
        <f t="shared" si="819"/>
        <v>#N/A</v>
      </c>
      <c r="U1358">
        <v>90</v>
      </c>
      <c r="V1358" t="str">
        <f t="shared" si="820"/>
        <v>#N/A</v>
      </c>
      <c r="W1358">
        <v>130.13999938964801</v>
      </c>
      <c r="X1358" t="str">
        <f t="shared" si="826"/>
        <v>#N/A</v>
      </c>
      <c r="Y1358">
        <v>38.669998168945298</v>
      </c>
      <c r="Z1358">
        <v>17.065000534057599</v>
      </c>
      <c r="AA1358">
        <v>6.5549998283386204</v>
      </c>
      <c r="AB1358">
        <v>24.975000381469702</v>
      </c>
      <c r="AC1358">
        <v>9.3000001907348597</v>
      </c>
      <c r="AD1358" t="str">
        <f t="shared" si="821"/>
        <v>#N/A</v>
      </c>
      <c r="AE1358" t="str">
        <f t="shared" si="822"/>
        <v>#N/A</v>
      </c>
      <c r="AF1358">
        <v>102.77999877929599</v>
      </c>
      <c r="AG1358">
        <v>18.962999343871999</v>
      </c>
      <c r="AH1358" t="str">
        <f t="shared" si="805"/>
        <v>#N/A</v>
      </c>
      <c r="AI1358" t="str">
        <f t="shared" si="806"/>
        <v>#N/A</v>
      </c>
      <c r="AJ1358">
        <v>13.800000190734799</v>
      </c>
      <c r="AK1358" t="str">
        <f t="shared" si="823"/>
        <v>#N/A</v>
      </c>
      <c r="AL1358" t="str">
        <f t="shared" si="824"/>
        <v>#N/A</v>
      </c>
      <c r="AM1358">
        <v>36.125</v>
      </c>
      <c r="AN1358">
        <v>2373.19995117187</v>
      </c>
      <c r="AO1358">
        <v>113.669998168945</v>
      </c>
      <c r="AP1358">
        <v>45.235000610351499</v>
      </c>
      <c r="AQ1358" t="str">
        <f t="shared" si="827"/>
        <v>#N/A</v>
      </c>
      <c r="AR1358">
        <v>70.989997863769503</v>
      </c>
      <c r="AS1358">
        <v>47.860000610351499</v>
      </c>
      <c r="AT1358">
        <v>56.055000305175703</v>
      </c>
      <c r="AU1358">
        <v>19.395000457763601</v>
      </c>
    </row>
    <row r="1359" spans="1:47" x14ac:dyDescent="0.25">
      <c r="A1359" s="1">
        <v>42100</v>
      </c>
      <c r="B1359" t="s">
        <v>48</v>
      </c>
      <c r="C1359" t="str">
        <f t="shared" si="828"/>
        <v>#N/A</v>
      </c>
      <c r="D1359" t="str">
        <f t="shared" si="809"/>
        <v>#N/A</v>
      </c>
      <c r="E1359" t="str">
        <f t="shared" si="810"/>
        <v>#N/A</v>
      </c>
      <c r="F1359" t="str">
        <f t="shared" si="811"/>
        <v>#N/A</v>
      </c>
      <c r="G1359" t="str">
        <f t="shared" si="812"/>
        <v>#N/A</v>
      </c>
      <c r="H1359">
        <f t="shared" ref="H1359:I1359" si="829">IF(OR(ISBLANK(H1358),ISNA(H1358)),"#N/A",H1358)</f>
        <v>216.11000061035099</v>
      </c>
      <c r="I1359">
        <f t="shared" si="829"/>
        <v>189.86999511718699</v>
      </c>
      <c r="J1359" t="str">
        <f t="shared" si="813"/>
        <v>#N/A</v>
      </c>
      <c r="K1359" t="str">
        <f t="shared" si="814"/>
        <v>#N/A</v>
      </c>
      <c r="L1359" t="str">
        <f t="shared" si="815"/>
        <v>#N/A</v>
      </c>
      <c r="M1359" t="str">
        <f t="shared" si="816"/>
        <v>#N/A</v>
      </c>
      <c r="N1359">
        <f t="shared" ref="N1359" si="830">IF(OR(ISBLANK(N1358),ISNA(N1358)),"#N/A",N1358)</f>
        <v>22.549999237060501</v>
      </c>
      <c r="O1359" t="str">
        <f t="shared" si="817"/>
        <v>#N/A</v>
      </c>
      <c r="P1359">
        <f t="shared" ref="P1359:R1359" si="831">IF(OR(ISBLANK(P1358),ISNA(P1358)),"#N/A",P1358)</f>
        <v>37.630001068115199</v>
      </c>
      <c r="Q1359">
        <f t="shared" si="831"/>
        <v>21.399999618530199</v>
      </c>
      <c r="R1359">
        <f t="shared" si="831"/>
        <v>63.900001525878899</v>
      </c>
      <c r="S1359" t="str">
        <f t="shared" si="818"/>
        <v>#N/A</v>
      </c>
      <c r="T1359" t="str">
        <f t="shared" si="819"/>
        <v>#N/A</v>
      </c>
      <c r="U1359">
        <f>IF(OR(ISBLANK(U1358),ISNA(U1358)),"#N/A",U1358)</f>
        <v>90</v>
      </c>
      <c r="V1359" t="str">
        <f t="shared" si="820"/>
        <v>#N/A</v>
      </c>
      <c r="W1359">
        <f>IF(OR(ISBLANK(W1358),ISNA(W1358)),"#N/A",W1358)</f>
        <v>130.13999938964801</v>
      </c>
      <c r="X1359" t="str">
        <f t="shared" si="826"/>
        <v>#N/A</v>
      </c>
      <c r="Y1359">
        <f t="shared" ref="Y1359:AC1359" si="832">IF(OR(ISBLANK(Y1358),ISNA(Y1358)),"#N/A",Y1358)</f>
        <v>38.669998168945298</v>
      </c>
      <c r="Z1359">
        <f t="shared" si="832"/>
        <v>17.065000534057599</v>
      </c>
      <c r="AA1359">
        <f t="shared" si="832"/>
        <v>6.5549998283386204</v>
      </c>
      <c r="AB1359">
        <f t="shared" si="832"/>
        <v>24.975000381469702</v>
      </c>
      <c r="AC1359">
        <f t="shared" si="832"/>
        <v>9.3000001907348597</v>
      </c>
      <c r="AD1359" t="str">
        <f t="shared" si="821"/>
        <v>#N/A</v>
      </c>
      <c r="AE1359" t="str">
        <f t="shared" si="822"/>
        <v>#N/A</v>
      </c>
      <c r="AF1359">
        <f t="shared" ref="AF1359:AG1359" si="833">IF(OR(ISBLANK(AF1358),ISNA(AF1358)),"#N/A",AF1358)</f>
        <v>102.77999877929599</v>
      </c>
      <c r="AG1359">
        <f t="shared" si="833"/>
        <v>18.962999343871999</v>
      </c>
      <c r="AH1359" t="str">
        <f t="shared" si="805"/>
        <v>#N/A</v>
      </c>
      <c r="AI1359" t="str">
        <f t="shared" si="806"/>
        <v>#N/A</v>
      </c>
      <c r="AJ1359">
        <v>13.7399997711181</v>
      </c>
      <c r="AK1359" t="str">
        <f t="shared" si="823"/>
        <v>#N/A</v>
      </c>
      <c r="AL1359" t="str">
        <f t="shared" si="824"/>
        <v>#N/A</v>
      </c>
      <c r="AM1359">
        <f t="shared" ref="AM1359:AP1359" si="834">IF(OR(ISBLANK(AM1358),ISNA(AM1358)),"#N/A",AM1358)</f>
        <v>36.125</v>
      </c>
      <c r="AN1359">
        <f t="shared" si="834"/>
        <v>2373.19995117187</v>
      </c>
      <c r="AO1359">
        <f t="shared" si="834"/>
        <v>113.669998168945</v>
      </c>
      <c r="AP1359">
        <f t="shared" si="834"/>
        <v>45.235000610351499</v>
      </c>
      <c r="AQ1359" t="str">
        <f t="shared" si="827"/>
        <v>#N/A</v>
      </c>
      <c r="AR1359">
        <f t="shared" ref="AR1359:AU1359" si="835">IF(OR(ISBLANK(AR1358),ISNA(AR1358)),"#N/A",AR1358)</f>
        <v>70.989997863769503</v>
      </c>
      <c r="AS1359">
        <f t="shared" si="835"/>
        <v>47.860000610351499</v>
      </c>
      <c r="AT1359">
        <f t="shared" si="835"/>
        <v>56.055000305175703</v>
      </c>
      <c r="AU1359">
        <f t="shared" si="835"/>
        <v>19.395000457763601</v>
      </c>
    </row>
    <row r="1360" spans="1:47" x14ac:dyDescent="0.25">
      <c r="A1360" s="1">
        <v>42101</v>
      </c>
      <c r="B1360" t="s">
        <v>48</v>
      </c>
      <c r="C1360" t="str">
        <f t="shared" si="828"/>
        <v>#N/A</v>
      </c>
      <c r="D1360" t="str">
        <f t="shared" si="809"/>
        <v>#N/A</v>
      </c>
      <c r="E1360" t="str">
        <f t="shared" si="810"/>
        <v>#N/A</v>
      </c>
      <c r="F1360" t="str">
        <f t="shared" si="811"/>
        <v>#N/A</v>
      </c>
      <c r="G1360" t="str">
        <f t="shared" si="812"/>
        <v>#N/A</v>
      </c>
      <c r="H1360">
        <v>219.26499938964801</v>
      </c>
      <c r="I1360">
        <v>191.49000549316401</v>
      </c>
      <c r="J1360" t="str">
        <f t="shared" si="813"/>
        <v>#N/A</v>
      </c>
      <c r="K1360" t="str">
        <f t="shared" si="814"/>
        <v>#N/A</v>
      </c>
      <c r="L1360" t="str">
        <f t="shared" si="815"/>
        <v>#N/A</v>
      </c>
      <c r="M1360" t="str">
        <f t="shared" si="816"/>
        <v>#N/A</v>
      </c>
      <c r="N1360">
        <v>22.9300003051757</v>
      </c>
      <c r="O1360" t="str">
        <f t="shared" si="817"/>
        <v>#N/A</v>
      </c>
      <c r="P1360">
        <v>38.490001678466797</v>
      </c>
      <c r="Q1360">
        <v>21.659999847412099</v>
      </c>
      <c r="R1360">
        <v>63.869998931884702</v>
      </c>
      <c r="S1360" t="str">
        <f t="shared" si="818"/>
        <v>#N/A</v>
      </c>
      <c r="T1360" t="str">
        <f t="shared" si="819"/>
        <v>#N/A</v>
      </c>
      <c r="U1360">
        <v>90.449996948242102</v>
      </c>
      <c r="V1360" t="str">
        <f t="shared" si="820"/>
        <v>#N/A</v>
      </c>
      <c r="W1360">
        <v>130.32000732421801</v>
      </c>
      <c r="X1360" t="str">
        <f t="shared" si="826"/>
        <v>#N/A</v>
      </c>
      <c r="Y1360">
        <v>38.924999237060497</v>
      </c>
      <c r="Z1360">
        <v>17.215000152587798</v>
      </c>
      <c r="AA1360">
        <v>6.6729998588562003</v>
      </c>
      <c r="AB1360">
        <v>25.254999160766602</v>
      </c>
      <c r="AC1360">
        <v>9.4849996566772408</v>
      </c>
      <c r="AD1360" t="str">
        <f t="shared" si="821"/>
        <v>#N/A</v>
      </c>
      <c r="AE1360" t="str">
        <f t="shared" si="822"/>
        <v>#N/A</v>
      </c>
      <c r="AF1360">
        <v>103.370002746582</v>
      </c>
      <c r="AG1360">
        <v>19.174999237060501</v>
      </c>
      <c r="AH1360" t="str">
        <f t="shared" si="805"/>
        <v>#N/A</v>
      </c>
      <c r="AI1360" t="str">
        <f t="shared" si="806"/>
        <v>#N/A</v>
      </c>
      <c r="AJ1360">
        <v>13.869999885559</v>
      </c>
      <c r="AK1360" t="str">
        <f t="shared" si="823"/>
        <v>#N/A</v>
      </c>
      <c r="AL1360" t="str">
        <f t="shared" si="824"/>
        <v>#N/A</v>
      </c>
      <c r="AM1360">
        <v>36.634998321533203</v>
      </c>
      <c r="AN1360">
        <v>2397.8701171875</v>
      </c>
      <c r="AO1360">
        <v>115.889999389648</v>
      </c>
      <c r="AP1360">
        <v>46.020000457763601</v>
      </c>
      <c r="AQ1360" t="str">
        <f t="shared" si="827"/>
        <v>#N/A</v>
      </c>
      <c r="AR1360">
        <v>71.830001831054602</v>
      </c>
      <c r="AS1360">
        <v>48.599998474121001</v>
      </c>
      <c r="AT1360">
        <v>56.555000305175703</v>
      </c>
      <c r="AU1360">
        <v>19.834999084472599</v>
      </c>
    </row>
    <row r="1361" spans="1:47" x14ac:dyDescent="0.25">
      <c r="A1361" s="1">
        <v>42102</v>
      </c>
      <c r="B1361" t="s">
        <v>48</v>
      </c>
      <c r="C1361" t="str">
        <f t="shared" si="828"/>
        <v>#N/A</v>
      </c>
      <c r="D1361" t="str">
        <f t="shared" si="809"/>
        <v>#N/A</v>
      </c>
      <c r="E1361" t="str">
        <f t="shared" si="810"/>
        <v>#N/A</v>
      </c>
      <c r="F1361" t="str">
        <f t="shared" si="811"/>
        <v>#N/A</v>
      </c>
      <c r="G1361" t="str">
        <f t="shared" si="812"/>
        <v>#N/A</v>
      </c>
      <c r="H1361">
        <v>220.02999877929599</v>
      </c>
      <c r="I1361">
        <v>190.919998168945</v>
      </c>
      <c r="J1361" t="str">
        <f t="shared" si="813"/>
        <v>#N/A</v>
      </c>
      <c r="K1361" t="str">
        <f t="shared" si="814"/>
        <v>#N/A</v>
      </c>
      <c r="L1361" t="str">
        <f t="shared" si="815"/>
        <v>#N/A</v>
      </c>
      <c r="M1361" t="str">
        <f t="shared" si="816"/>
        <v>#N/A</v>
      </c>
      <c r="N1361">
        <v>23.4300003051757</v>
      </c>
      <c r="O1361" t="str">
        <f t="shared" si="817"/>
        <v>#N/A</v>
      </c>
      <c r="P1361">
        <v>37.909999847412102</v>
      </c>
      <c r="Q1361">
        <v>21.959999084472599</v>
      </c>
      <c r="R1361">
        <v>63.619998931884702</v>
      </c>
      <c r="S1361" t="str">
        <f t="shared" si="818"/>
        <v>#N/A</v>
      </c>
      <c r="T1361" t="str">
        <f t="shared" si="819"/>
        <v>#N/A</v>
      </c>
      <c r="U1361">
        <v>91.949996948242102</v>
      </c>
      <c r="V1361" t="str">
        <f t="shared" si="820"/>
        <v>#N/A</v>
      </c>
      <c r="W1361">
        <v>130.42999267578099</v>
      </c>
      <c r="X1361" t="str">
        <f t="shared" si="826"/>
        <v>#N/A</v>
      </c>
      <c r="Y1361">
        <v>39.209999084472599</v>
      </c>
      <c r="Z1361">
        <v>17.270000457763601</v>
      </c>
      <c r="AA1361">
        <v>6.7600002288818297</v>
      </c>
      <c r="AB1361">
        <v>25.3649997711181</v>
      </c>
      <c r="AC1361">
        <v>9.5570001602172798</v>
      </c>
      <c r="AD1361" t="str">
        <f t="shared" si="821"/>
        <v>#N/A</v>
      </c>
      <c r="AE1361" t="str">
        <f t="shared" si="822"/>
        <v>#N/A</v>
      </c>
      <c r="AF1361">
        <v>104.199996948242</v>
      </c>
      <c r="AG1361">
        <v>19.190000534057599</v>
      </c>
      <c r="AH1361" t="str">
        <f t="shared" si="805"/>
        <v>#N/A</v>
      </c>
      <c r="AI1361" t="str">
        <f t="shared" si="806"/>
        <v>#N/A</v>
      </c>
      <c r="AJ1361">
        <v>13.9099998474121</v>
      </c>
      <c r="AK1361" t="str">
        <f t="shared" si="823"/>
        <v>#N/A</v>
      </c>
      <c r="AL1361" t="str">
        <f t="shared" si="824"/>
        <v>#N/A</v>
      </c>
      <c r="AM1361">
        <v>37.235000610351499</v>
      </c>
      <c r="AN1361">
        <v>2390.419921875</v>
      </c>
      <c r="AO1361">
        <v>117.900001525878</v>
      </c>
      <c r="AP1361">
        <v>45.294998168945298</v>
      </c>
      <c r="AQ1361" t="str">
        <f t="shared" si="827"/>
        <v>#N/A</v>
      </c>
      <c r="AR1361">
        <v>72.139999389648395</v>
      </c>
      <c r="AS1361">
        <v>48.700000762939403</v>
      </c>
      <c r="AT1361">
        <v>56.514999389648402</v>
      </c>
      <c r="AU1361">
        <v>19.829999923706001</v>
      </c>
    </row>
    <row r="1362" spans="1:47" x14ac:dyDescent="0.25">
      <c r="A1362" s="1">
        <v>42103</v>
      </c>
      <c r="B1362" t="s">
        <v>48</v>
      </c>
      <c r="C1362" t="str">
        <f t="shared" si="828"/>
        <v>#N/A</v>
      </c>
      <c r="D1362" t="str">
        <f t="shared" si="809"/>
        <v>#N/A</v>
      </c>
      <c r="E1362" t="str">
        <f t="shared" si="810"/>
        <v>#N/A</v>
      </c>
      <c r="F1362" t="str">
        <f t="shared" si="811"/>
        <v>#N/A</v>
      </c>
      <c r="G1362" t="str">
        <f t="shared" si="812"/>
        <v>#N/A</v>
      </c>
      <c r="H1362">
        <v>222.509994506835</v>
      </c>
      <c r="I1362">
        <v>190.74000549316401</v>
      </c>
      <c r="J1362" t="str">
        <f t="shared" si="813"/>
        <v>#N/A</v>
      </c>
      <c r="K1362" t="str">
        <f t="shared" si="814"/>
        <v>#N/A</v>
      </c>
      <c r="L1362" t="str">
        <f t="shared" si="815"/>
        <v>#N/A</v>
      </c>
      <c r="M1362" t="str">
        <f t="shared" si="816"/>
        <v>#N/A</v>
      </c>
      <c r="N1362">
        <v>23.780000686645501</v>
      </c>
      <c r="O1362" t="str">
        <f t="shared" si="817"/>
        <v>#N/A</v>
      </c>
      <c r="P1362">
        <v>38.284999847412102</v>
      </c>
      <c r="Q1362">
        <v>22.329999923706001</v>
      </c>
      <c r="R1362">
        <v>64.879997253417898</v>
      </c>
      <c r="S1362" t="str">
        <f t="shared" si="818"/>
        <v>#N/A</v>
      </c>
      <c r="T1362" t="str">
        <f t="shared" si="819"/>
        <v>#N/A</v>
      </c>
      <c r="U1362">
        <v>92.800003051757798</v>
      </c>
      <c r="V1362" t="str">
        <f t="shared" si="820"/>
        <v>#N/A</v>
      </c>
      <c r="W1362">
        <v>130.42999267578099</v>
      </c>
      <c r="X1362" t="str">
        <f t="shared" si="826"/>
        <v>#N/A</v>
      </c>
      <c r="Y1362">
        <v>39.290000915527301</v>
      </c>
      <c r="Z1362">
        <v>17.459999084472599</v>
      </c>
      <c r="AA1362">
        <v>6.9299998283386204</v>
      </c>
      <c r="AB1362">
        <v>25.645000457763601</v>
      </c>
      <c r="AC1362">
        <v>9.6759996414184499</v>
      </c>
      <c r="AD1362" t="str">
        <f t="shared" si="821"/>
        <v>#N/A</v>
      </c>
      <c r="AE1362" t="str">
        <f t="shared" si="822"/>
        <v>#N/A</v>
      </c>
      <c r="AF1362">
        <v>105.86000061035099</v>
      </c>
      <c r="AG1362">
        <v>19.396999359130799</v>
      </c>
      <c r="AH1362" t="str">
        <f t="shared" si="805"/>
        <v>#N/A</v>
      </c>
      <c r="AI1362" t="str">
        <f t="shared" si="806"/>
        <v>#N/A</v>
      </c>
      <c r="AJ1362">
        <v>14</v>
      </c>
      <c r="AK1362" t="str">
        <f t="shared" si="823"/>
        <v>#N/A</v>
      </c>
      <c r="AL1362" t="str">
        <f t="shared" si="824"/>
        <v>#N/A</v>
      </c>
      <c r="AM1362">
        <v>37.270000457763601</v>
      </c>
      <c r="AN1362">
        <v>2365.76000976562</v>
      </c>
      <c r="AO1362">
        <v>119.76999664306599</v>
      </c>
      <c r="AP1362">
        <v>45.569999694824197</v>
      </c>
      <c r="AQ1362" t="str">
        <f t="shared" si="827"/>
        <v>#N/A</v>
      </c>
      <c r="AR1362">
        <v>72.860000610351506</v>
      </c>
      <c r="AS1362">
        <v>49.290000915527301</v>
      </c>
      <c r="AT1362">
        <v>56.299999237060497</v>
      </c>
      <c r="AU1362">
        <v>19.780000686645501</v>
      </c>
    </row>
    <row r="1363" spans="1:47" x14ac:dyDescent="0.25">
      <c r="A1363" s="1">
        <v>42104</v>
      </c>
      <c r="B1363" t="s">
        <v>48</v>
      </c>
      <c r="C1363" t="str">
        <f t="shared" si="828"/>
        <v>#N/A</v>
      </c>
      <c r="D1363" t="str">
        <f t="shared" si="809"/>
        <v>#N/A</v>
      </c>
      <c r="E1363" t="str">
        <f t="shared" si="810"/>
        <v>#N/A</v>
      </c>
      <c r="F1363" t="str">
        <f t="shared" si="811"/>
        <v>#N/A</v>
      </c>
      <c r="G1363" t="str">
        <f t="shared" si="812"/>
        <v>#N/A</v>
      </c>
      <c r="H1363">
        <v>226.48500061035099</v>
      </c>
      <c r="I1363">
        <v>192.86000061035099</v>
      </c>
      <c r="J1363" t="str">
        <f t="shared" si="813"/>
        <v>#N/A</v>
      </c>
      <c r="K1363" t="str">
        <f t="shared" si="814"/>
        <v>#N/A</v>
      </c>
      <c r="L1363" t="str">
        <f t="shared" si="815"/>
        <v>#N/A</v>
      </c>
      <c r="M1363" t="str">
        <f t="shared" si="816"/>
        <v>#N/A</v>
      </c>
      <c r="N1363">
        <v>24.049999237060501</v>
      </c>
      <c r="O1363" t="str">
        <f t="shared" si="817"/>
        <v>#N/A</v>
      </c>
      <c r="P1363">
        <v>38.639999389648402</v>
      </c>
      <c r="Q1363">
        <v>22.4300003051757</v>
      </c>
      <c r="R1363">
        <v>65.669998168945298</v>
      </c>
      <c r="S1363" t="str">
        <f t="shared" si="818"/>
        <v>#N/A</v>
      </c>
      <c r="T1363" t="str">
        <f t="shared" si="819"/>
        <v>#N/A</v>
      </c>
      <c r="U1363">
        <v>92.360000610351506</v>
      </c>
      <c r="V1363" t="str">
        <f t="shared" si="820"/>
        <v>#N/A</v>
      </c>
      <c r="W1363">
        <v>130.55000305175699</v>
      </c>
      <c r="X1363" t="str">
        <f t="shared" si="826"/>
        <v>#N/A</v>
      </c>
      <c r="Y1363">
        <v>39.755001068115199</v>
      </c>
      <c r="Z1363">
        <v>17.674999237060501</v>
      </c>
      <c r="AA1363">
        <v>6.9349999427795401</v>
      </c>
      <c r="AB1363">
        <v>25.985000610351499</v>
      </c>
      <c r="AC1363">
        <v>9.7869997024536097</v>
      </c>
      <c r="AD1363" t="str">
        <f t="shared" si="821"/>
        <v>#N/A</v>
      </c>
      <c r="AE1363" t="str">
        <f t="shared" si="822"/>
        <v>#N/A</v>
      </c>
      <c r="AF1363">
        <v>106.220001220703</v>
      </c>
      <c r="AG1363">
        <v>19.7460002899169</v>
      </c>
      <c r="AH1363" t="str">
        <f t="shared" ref="AH1363:AH1426" si="836">IF(OR(ISBLANK(AH1362),ISNA(AH1362)),"#N/A",AH1362)</f>
        <v>#N/A</v>
      </c>
      <c r="AI1363" t="str">
        <f t="shared" ref="AI1363:AI1426" si="837">IF(OR(ISBLANK(AI1362),ISNA(AI1362)),"#N/A",AI1362)</f>
        <v>#N/A</v>
      </c>
      <c r="AJ1363">
        <v>14.020000457763601</v>
      </c>
      <c r="AK1363" t="str">
        <f t="shared" si="823"/>
        <v>#N/A</v>
      </c>
      <c r="AL1363" t="str">
        <f t="shared" si="824"/>
        <v>#N/A</v>
      </c>
      <c r="AM1363">
        <v>37.744998931884702</v>
      </c>
      <c r="AN1363">
        <v>2390.59008789062</v>
      </c>
      <c r="AO1363">
        <v>120.809997558593</v>
      </c>
      <c r="AP1363">
        <v>46.2299995422363</v>
      </c>
      <c r="AQ1363" t="str">
        <f t="shared" si="827"/>
        <v>#N/A</v>
      </c>
      <c r="AR1363">
        <v>73.860000610351506</v>
      </c>
      <c r="AS1363">
        <v>49.970001220703097</v>
      </c>
      <c r="AT1363">
        <v>56.865001678466797</v>
      </c>
      <c r="AU1363">
        <v>19.815000534057599</v>
      </c>
    </row>
    <row r="1364" spans="1:47" x14ac:dyDescent="0.25">
      <c r="A1364" s="1">
        <v>42107</v>
      </c>
      <c r="B1364" t="s">
        <v>48</v>
      </c>
      <c r="C1364" t="str">
        <f t="shared" si="828"/>
        <v>#N/A</v>
      </c>
      <c r="D1364" t="str">
        <f t="shared" si="809"/>
        <v>#N/A</v>
      </c>
      <c r="E1364" t="str">
        <f t="shared" si="810"/>
        <v>#N/A</v>
      </c>
      <c r="F1364" t="str">
        <f t="shared" si="811"/>
        <v>#N/A</v>
      </c>
      <c r="G1364" t="str">
        <f t="shared" si="812"/>
        <v>#N/A</v>
      </c>
      <c r="H1364">
        <v>228.14999389648401</v>
      </c>
      <c r="I1364">
        <v>193.32000732421801</v>
      </c>
      <c r="J1364" t="str">
        <f t="shared" si="813"/>
        <v>#N/A</v>
      </c>
      <c r="K1364" t="str">
        <f t="shared" si="814"/>
        <v>#N/A</v>
      </c>
      <c r="L1364" t="str">
        <f t="shared" si="815"/>
        <v>#N/A</v>
      </c>
      <c r="M1364" t="str">
        <f t="shared" si="816"/>
        <v>#N/A</v>
      </c>
      <c r="N1364">
        <v>24.120000839233398</v>
      </c>
      <c r="O1364" t="str">
        <f t="shared" si="817"/>
        <v>#N/A</v>
      </c>
      <c r="P1364">
        <v>38.790000915527301</v>
      </c>
      <c r="Q1364">
        <v>22.5100002288818</v>
      </c>
      <c r="R1364">
        <v>65.120002746582003</v>
      </c>
      <c r="S1364" t="str">
        <f t="shared" si="818"/>
        <v>#N/A</v>
      </c>
      <c r="T1364" t="str">
        <f t="shared" si="819"/>
        <v>#N/A</v>
      </c>
      <c r="U1364">
        <v>92.610000610351506</v>
      </c>
      <c r="V1364" t="str">
        <f t="shared" si="820"/>
        <v>#N/A</v>
      </c>
      <c r="W1364">
        <v>130.53999328613199</v>
      </c>
      <c r="X1364" t="str">
        <f t="shared" si="826"/>
        <v>#N/A</v>
      </c>
      <c r="Y1364">
        <v>39.619998931884702</v>
      </c>
      <c r="Z1364">
        <v>17.7399997711181</v>
      </c>
      <c r="AA1364">
        <v>6.9780001640319798</v>
      </c>
      <c r="AB1364">
        <v>26.165000915527301</v>
      </c>
      <c r="AC1364">
        <v>9.7670001983642507</v>
      </c>
      <c r="AD1364" t="str">
        <f t="shared" si="821"/>
        <v>#N/A</v>
      </c>
      <c r="AE1364" t="str">
        <f t="shared" si="822"/>
        <v>#N/A</v>
      </c>
      <c r="AF1364">
        <v>106.56999969482401</v>
      </c>
      <c r="AG1364">
        <v>19.818000793456999</v>
      </c>
      <c r="AH1364" t="str">
        <f t="shared" si="836"/>
        <v>#N/A</v>
      </c>
      <c r="AI1364" t="str">
        <f t="shared" si="837"/>
        <v>#N/A</v>
      </c>
      <c r="AJ1364">
        <v>13.939999580383301</v>
      </c>
      <c r="AK1364" t="str">
        <f t="shared" si="823"/>
        <v>#N/A</v>
      </c>
      <c r="AL1364" t="str">
        <f t="shared" si="824"/>
        <v>#N/A</v>
      </c>
      <c r="AM1364">
        <v>38.430000305175703</v>
      </c>
      <c r="AN1364">
        <v>2373.81005859375</v>
      </c>
      <c r="AO1364">
        <v>120.389999389648</v>
      </c>
      <c r="AP1364">
        <f>IF(OR(ISBLANK(AP1363),ISNA(AP1363)),"#N/A",AP1363)</f>
        <v>46.2299995422363</v>
      </c>
      <c r="AQ1364" t="str">
        <f t="shared" si="827"/>
        <v>#N/A</v>
      </c>
      <c r="AR1364">
        <v>73.989997863769503</v>
      </c>
      <c r="AS1364">
        <v>50.080001831054602</v>
      </c>
      <c r="AT1364">
        <v>56.904998779296797</v>
      </c>
      <c r="AU1364">
        <v>19.770000457763601</v>
      </c>
    </row>
    <row r="1365" spans="1:47" x14ac:dyDescent="0.25">
      <c r="A1365" s="1">
        <v>42108</v>
      </c>
      <c r="B1365" t="s">
        <v>48</v>
      </c>
      <c r="C1365" t="str">
        <f t="shared" si="828"/>
        <v>#N/A</v>
      </c>
      <c r="D1365" t="str">
        <f t="shared" si="809"/>
        <v>#N/A</v>
      </c>
      <c r="E1365" t="str">
        <f t="shared" si="810"/>
        <v>#N/A</v>
      </c>
      <c r="F1365" t="str">
        <f t="shared" si="811"/>
        <v>#N/A</v>
      </c>
      <c r="G1365" t="str">
        <f t="shared" si="812"/>
        <v>#N/A</v>
      </c>
      <c r="H1365">
        <v>224.06500244140599</v>
      </c>
      <c r="I1365">
        <v>192.05000305175699</v>
      </c>
      <c r="J1365" t="str">
        <f t="shared" si="813"/>
        <v>#N/A</v>
      </c>
      <c r="K1365" t="str">
        <f t="shared" si="814"/>
        <v>#N/A</v>
      </c>
      <c r="L1365" t="str">
        <f t="shared" si="815"/>
        <v>#N/A</v>
      </c>
      <c r="M1365" t="str">
        <f t="shared" si="816"/>
        <v>#N/A</v>
      </c>
      <c r="N1365">
        <v>23.9300003051757</v>
      </c>
      <c r="O1365" t="str">
        <f t="shared" si="817"/>
        <v>#N/A</v>
      </c>
      <c r="P1365">
        <v>38.384998321533203</v>
      </c>
      <c r="Q1365">
        <v>22.420000076293899</v>
      </c>
      <c r="R1365">
        <v>64.510002136230398</v>
      </c>
      <c r="S1365" t="str">
        <f t="shared" si="818"/>
        <v>#N/A</v>
      </c>
      <c r="T1365" t="str">
        <f t="shared" si="819"/>
        <v>#N/A</v>
      </c>
      <c r="U1365">
        <v>91.889999389648395</v>
      </c>
      <c r="V1365" t="str">
        <f t="shared" si="820"/>
        <v>#N/A</v>
      </c>
      <c r="W1365">
        <v>130.47000122070301</v>
      </c>
      <c r="X1365" t="str">
        <f t="shared" si="826"/>
        <v>#N/A</v>
      </c>
      <c r="Y1365">
        <v>39.625</v>
      </c>
      <c r="Z1365">
        <v>17.6149997711181</v>
      </c>
      <c r="AA1365">
        <v>6.8829998970031703</v>
      </c>
      <c r="AB1365">
        <v>25.745000839233398</v>
      </c>
      <c r="AC1365">
        <v>9.7840003967285103</v>
      </c>
      <c r="AD1365" t="str">
        <f t="shared" si="821"/>
        <v>#N/A</v>
      </c>
      <c r="AE1365" t="str">
        <f t="shared" si="822"/>
        <v>#N/A</v>
      </c>
      <c r="AF1365">
        <v>105.730003356933</v>
      </c>
      <c r="AG1365">
        <v>19.5590000152587</v>
      </c>
      <c r="AH1365" t="str">
        <f t="shared" si="836"/>
        <v>#N/A</v>
      </c>
      <c r="AI1365" t="str">
        <f t="shared" si="837"/>
        <v>#N/A</v>
      </c>
      <c r="AJ1365">
        <v>14.069999694824199</v>
      </c>
      <c r="AK1365" t="str">
        <f t="shared" si="823"/>
        <v>#N/A</v>
      </c>
      <c r="AL1365" t="str">
        <f t="shared" si="824"/>
        <v>#N/A</v>
      </c>
      <c r="AM1365">
        <v>37.915000915527301</v>
      </c>
      <c r="AN1365">
        <v>2365.580078125</v>
      </c>
      <c r="AO1365">
        <v>119.58999633789</v>
      </c>
      <c r="AP1365">
        <v>45.869998931884702</v>
      </c>
      <c r="AQ1365" t="str">
        <f t="shared" si="827"/>
        <v>#N/A</v>
      </c>
      <c r="AR1365">
        <v>73.239997863769503</v>
      </c>
      <c r="AS1365">
        <v>49.709999084472599</v>
      </c>
      <c r="AT1365">
        <v>56.880001068115199</v>
      </c>
      <c r="AU1365">
        <v>19.655000686645501</v>
      </c>
    </row>
    <row r="1366" spans="1:47" x14ac:dyDescent="0.25">
      <c r="A1366" s="1">
        <v>42109</v>
      </c>
      <c r="B1366" t="s">
        <v>48</v>
      </c>
      <c r="C1366" t="str">
        <f t="shared" si="828"/>
        <v>#N/A</v>
      </c>
      <c r="D1366" t="str">
        <f t="shared" si="809"/>
        <v>#N/A</v>
      </c>
      <c r="E1366" t="str">
        <f t="shared" si="810"/>
        <v>#N/A</v>
      </c>
      <c r="F1366" t="str">
        <f t="shared" si="811"/>
        <v>#N/A</v>
      </c>
      <c r="G1366" t="str">
        <f t="shared" si="812"/>
        <v>#N/A</v>
      </c>
      <c r="H1366">
        <v>226.07499694824199</v>
      </c>
      <c r="I1366">
        <v>193.19000244140599</v>
      </c>
      <c r="J1366" t="str">
        <f t="shared" si="813"/>
        <v>#N/A</v>
      </c>
      <c r="K1366" t="str">
        <f t="shared" si="814"/>
        <v>#N/A</v>
      </c>
      <c r="L1366" t="str">
        <f t="shared" si="815"/>
        <v>#N/A</v>
      </c>
      <c r="M1366" t="str">
        <f t="shared" si="816"/>
        <v>#N/A</v>
      </c>
      <c r="N1366">
        <v>24.079999923706001</v>
      </c>
      <c r="O1366" t="str">
        <f t="shared" si="817"/>
        <v>#N/A</v>
      </c>
      <c r="P1366">
        <v>38.555000305175703</v>
      </c>
      <c r="Q1366">
        <v>22.579999923706001</v>
      </c>
      <c r="R1366">
        <v>64.480003356933594</v>
      </c>
      <c r="S1366" t="str">
        <f t="shared" si="818"/>
        <v>#N/A</v>
      </c>
      <c r="T1366" t="str">
        <f t="shared" si="819"/>
        <v>#N/A</v>
      </c>
      <c r="U1366">
        <v>92.5</v>
      </c>
      <c r="V1366" t="str">
        <f t="shared" si="820"/>
        <v>#N/A</v>
      </c>
      <c r="W1366">
        <v>130.600006103515</v>
      </c>
      <c r="X1366" t="str">
        <f t="shared" si="826"/>
        <v>#N/A</v>
      </c>
      <c r="Y1366">
        <v>39.459999084472599</v>
      </c>
      <c r="Z1366">
        <v>17.784999847412099</v>
      </c>
      <c r="AA1366">
        <v>6.9530000686645499</v>
      </c>
      <c r="AB1366">
        <v>26.034999847412099</v>
      </c>
      <c r="AC1366">
        <v>9.8859996795654297</v>
      </c>
      <c r="AD1366" t="str">
        <f t="shared" si="821"/>
        <v>#N/A</v>
      </c>
      <c r="AE1366" t="str">
        <f t="shared" si="822"/>
        <v>#N/A</v>
      </c>
      <c r="AF1366">
        <v>106.449996948242</v>
      </c>
      <c r="AG1366">
        <v>19.763999938964801</v>
      </c>
      <c r="AH1366" t="str">
        <f t="shared" si="836"/>
        <v>#N/A</v>
      </c>
      <c r="AI1366" t="str">
        <f t="shared" si="837"/>
        <v>#N/A</v>
      </c>
      <c r="AJ1366">
        <v>14.069999694824199</v>
      </c>
      <c r="AK1366" t="str">
        <f t="shared" si="823"/>
        <v>#N/A</v>
      </c>
      <c r="AL1366" t="str">
        <f t="shared" si="824"/>
        <v>#N/A</v>
      </c>
      <c r="AM1366">
        <v>38.224998474121001</v>
      </c>
      <c r="AN1366">
        <v>2361.89990234375</v>
      </c>
      <c r="AO1366">
        <v>119.870002746582</v>
      </c>
      <c r="AP1366">
        <v>46.349998474121001</v>
      </c>
      <c r="AQ1366" t="str">
        <f t="shared" si="827"/>
        <v>#N/A</v>
      </c>
      <c r="AR1366">
        <v>73.959999084472599</v>
      </c>
      <c r="AS1366">
        <v>50.259998321533203</v>
      </c>
      <c r="AT1366">
        <v>57.130001068115199</v>
      </c>
      <c r="AU1366">
        <v>19.795000076293899</v>
      </c>
    </row>
    <row r="1367" spans="1:47" x14ac:dyDescent="0.25">
      <c r="A1367" s="1">
        <v>42110</v>
      </c>
      <c r="B1367" t="s">
        <v>48</v>
      </c>
      <c r="C1367" t="str">
        <f t="shared" si="828"/>
        <v>#N/A</v>
      </c>
      <c r="D1367" t="str">
        <f t="shared" si="809"/>
        <v>#N/A</v>
      </c>
      <c r="E1367" t="str">
        <f t="shared" si="810"/>
        <v>#N/A</v>
      </c>
      <c r="F1367" t="str">
        <f t="shared" si="811"/>
        <v>#N/A</v>
      </c>
      <c r="G1367" t="str">
        <f t="shared" si="812"/>
        <v>#N/A</v>
      </c>
      <c r="H1367">
        <v>224.07499694824199</v>
      </c>
      <c r="I1367">
        <v>193.25</v>
      </c>
      <c r="J1367" t="str">
        <f t="shared" si="813"/>
        <v>#N/A</v>
      </c>
      <c r="K1367" t="str">
        <f t="shared" si="814"/>
        <v>#N/A</v>
      </c>
      <c r="L1367" t="str">
        <f t="shared" si="815"/>
        <v>#N/A</v>
      </c>
      <c r="M1367" t="str">
        <f t="shared" si="816"/>
        <v>#N/A</v>
      </c>
      <c r="N1367">
        <v>24.020000457763601</v>
      </c>
      <c r="O1367" t="str">
        <f t="shared" si="817"/>
        <v>#N/A</v>
      </c>
      <c r="P1367">
        <v>38.029998779296797</v>
      </c>
      <c r="Q1367">
        <v>22.629999160766602</v>
      </c>
      <c r="R1367">
        <v>64.139999389648395</v>
      </c>
      <c r="S1367" t="str">
        <f t="shared" si="818"/>
        <v>#N/A</v>
      </c>
      <c r="T1367" t="str">
        <f t="shared" si="819"/>
        <v>#N/A</v>
      </c>
      <c r="U1367">
        <v>91.559997558593693</v>
      </c>
      <c r="V1367" t="str">
        <f t="shared" si="820"/>
        <v>#N/A</v>
      </c>
      <c r="W1367">
        <v>130.509994506835</v>
      </c>
      <c r="X1367" t="str">
        <f t="shared" si="826"/>
        <v>#N/A</v>
      </c>
      <c r="Y1367">
        <v>39.110000610351499</v>
      </c>
      <c r="Z1367">
        <v>17.655000686645501</v>
      </c>
      <c r="AA1367">
        <v>6.92000007629394</v>
      </c>
      <c r="AB1367">
        <v>25.694999694824201</v>
      </c>
      <c r="AC1367">
        <v>9.8120002746581996</v>
      </c>
      <c r="AD1367" t="str">
        <f t="shared" si="821"/>
        <v>#N/A</v>
      </c>
      <c r="AE1367" t="str">
        <f t="shared" si="822"/>
        <v>#N/A</v>
      </c>
      <c r="AF1367">
        <v>105.150001525878</v>
      </c>
      <c r="AG1367">
        <v>19.5520000457763</v>
      </c>
      <c r="AH1367" t="str">
        <f t="shared" si="836"/>
        <v>#N/A</v>
      </c>
      <c r="AI1367" t="str">
        <f t="shared" si="837"/>
        <v>#N/A</v>
      </c>
      <c r="AJ1367">
        <v>14.1300001144409</v>
      </c>
      <c r="AK1367" t="str">
        <f t="shared" si="823"/>
        <v>#N/A</v>
      </c>
      <c r="AL1367" t="str">
        <f t="shared" si="824"/>
        <v>#N/A</v>
      </c>
      <c r="AM1367">
        <v>38.415000915527301</v>
      </c>
      <c r="AN1367">
        <v>2384.55004882812</v>
      </c>
      <c r="AO1367">
        <v>119.94000244140599</v>
      </c>
      <c r="AP1367">
        <v>46.439998626708899</v>
      </c>
      <c r="AQ1367" t="str">
        <f t="shared" si="827"/>
        <v>#N/A</v>
      </c>
      <c r="AR1367">
        <v>73.260002136230398</v>
      </c>
      <c r="AS1367">
        <v>49.900001525878899</v>
      </c>
      <c r="AT1367">
        <v>57.240001678466797</v>
      </c>
      <c r="AU1367">
        <v>19.8250007629394</v>
      </c>
    </row>
    <row r="1368" spans="1:47" x14ac:dyDescent="0.25">
      <c r="A1368" s="1">
        <v>42111</v>
      </c>
      <c r="B1368" t="s">
        <v>48</v>
      </c>
      <c r="C1368" t="str">
        <f t="shared" si="828"/>
        <v>#N/A</v>
      </c>
      <c r="D1368" t="str">
        <f t="shared" si="809"/>
        <v>#N/A</v>
      </c>
      <c r="E1368" t="str">
        <f t="shared" si="810"/>
        <v>#N/A</v>
      </c>
      <c r="F1368" t="str">
        <f t="shared" si="811"/>
        <v>#N/A</v>
      </c>
      <c r="G1368" t="str">
        <f t="shared" si="812"/>
        <v>#N/A</v>
      </c>
      <c r="H1368">
        <v>219.725006103515</v>
      </c>
      <c r="I1368">
        <v>191.19000244140599</v>
      </c>
      <c r="J1368" t="str">
        <f t="shared" si="813"/>
        <v>#N/A</v>
      </c>
      <c r="K1368" t="str">
        <f t="shared" si="814"/>
        <v>#N/A</v>
      </c>
      <c r="L1368" t="str">
        <f t="shared" si="815"/>
        <v>#N/A</v>
      </c>
      <c r="M1368" t="str">
        <f t="shared" si="816"/>
        <v>#N/A</v>
      </c>
      <c r="N1368">
        <v>23.590000152587798</v>
      </c>
      <c r="O1368" t="str">
        <f t="shared" si="817"/>
        <v>#N/A</v>
      </c>
      <c r="P1368">
        <v>37.255001068115199</v>
      </c>
      <c r="Q1368">
        <v>22.2600002288818</v>
      </c>
      <c r="R1368">
        <v>63</v>
      </c>
      <c r="S1368" t="str">
        <f t="shared" si="818"/>
        <v>#N/A</v>
      </c>
      <c r="T1368" t="str">
        <f t="shared" si="819"/>
        <v>#N/A</v>
      </c>
      <c r="U1368">
        <v>91.040000915527301</v>
      </c>
      <c r="V1368" t="str">
        <f t="shared" si="820"/>
        <v>#N/A</v>
      </c>
      <c r="W1368">
        <v>130.41000366210901</v>
      </c>
      <c r="X1368" t="str">
        <f t="shared" si="826"/>
        <v>#N/A</v>
      </c>
      <c r="Y1368">
        <v>38.700000762939403</v>
      </c>
      <c r="Z1368">
        <v>17.444999694824201</v>
      </c>
      <c r="AA1368">
        <v>6.8029999732971103</v>
      </c>
      <c r="AB1368">
        <v>25.215000152587798</v>
      </c>
      <c r="AC1368">
        <v>9.6870002746581996</v>
      </c>
      <c r="AD1368" t="str">
        <f t="shared" si="821"/>
        <v>#N/A</v>
      </c>
      <c r="AE1368" t="str">
        <f t="shared" si="822"/>
        <v>#N/A</v>
      </c>
      <c r="AF1368">
        <v>104.180000305175</v>
      </c>
      <c r="AG1368">
        <v>19.264999389648398</v>
      </c>
      <c r="AH1368" t="str">
        <f t="shared" si="836"/>
        <v>#N/A</v>
      </c>
      <c r="AI1368" t="str">
        <f t="shared" si="837"/>
        <v>#N/A</v>
      </c>
      <c r="AJ1368">
        <v>14.170000076293899</v>
      </c>
      <c r="AK1368" t="str">
        <f t="shared" si="823"/>
        <v>#N/A</v>
      </c>
      <c r="AL1368" t="str">
        <f t="shared" si="824"/>
        <v>#N/A</v>
      </c>
      <c r="AM1368">
        <v>37.685001373291001</v>
      </c>
      <c r="AN1368">
        <v>2382.55004882812</v>
      </c>
      <c r="AO1368">
        <v>117.169998168945</v>
      </c>
      <c r="AP1368">
        <v>46.650001525878899</v>
      </c>
      <c r="AQ1368" t="str">
        <f t="shared" si="827"/>
        <v>#N/A</v>
      </c>
      <c r="AR1368">
        <v>72.019996643066406</v>
      </c>
      <c r="AS1368">
        <v>49.180000305175703</v>
      </c>
      <c r="AT1368">
        <v>56.490001678466797</v>
      </c>
      <c r="AU1368">
        <v>19.6350002288818</v>
      </c>
    </row>
    <row r="1369" spans="1:47" x14ac:dyDescent="0.25">
      <c r="A1369" s="1">
        <v>42114</v>
      </c>
      <c r="B1369" t="s">
        <v>48</v>
      </c>
      <c r="C1369" t="str">
        <f t="shared" si="828"/>
        <v>#N/A</v>
      </c>
      <c r="D1369" t="str">
        <f t="shared" si="809"/>
        <v>#N/A</v>
      </c>
      <c r="E1369" t="str">
        <f t="shared" si="810"/>
        <v>#N/A</v>
      </c>
      <c r="F1369" t="str">
        <f t="shared" si="811"/>
        <v>#N/A</v>
      </c>
      <c r="G1369" t="str">
        <f t="shared" si="812"/>
        <v>#N/A</v>
      </c>
      <c r="H1369">
        <v>223.28999328613199</v>
      </c>
      <c r="I1369">
        <v>193.009994506835</v>
      </c>
      <c r="J1369" t="str">
        <f t="shared" si="813"/>
        <v>#N/A</v>
      </c>
      <c r="K1369" t="str">
        <f t="shared" si="814"/>
        <v>#N/A</v>
      </c>
      <c r="L1369" t="str">
        <f t="shared" si="815"/>
        <v>#N/A</v>
      </c>
      <c r="M1369" t="str">
        <f t="shared" si="816"/>
        <v>#N/A</v>
      </c>
      <c r="N1369">
        <v>23.690000534057599</v>
      </c>
      <c r="O1369" t="str">
        <f t="shared" si="817"/>
        <v>#N/A</v>
      </c>
      <c r="P1369">
        <v>37.694999694824197</v>
      </c>
      <c r="Q1369">
        <v>22.399999618530199</v>
      </c>
      <c r="R1369">
        <v>63.470001220703097</v>
      </c>
      <c r="S1369" t="str">
        <f t="shared" si="818"/>
        <v>#N/A</v>
      </c>
      <c r="T1369" t="str">
        <f t="shared" si="819"/>
        <v>#N/A</v>
      </c>
      <c r="U1369">
        <v>91.309997558593693</v>
      </c>
      <c r="V1369" t="str">
        <f t="shared" si="820"/>
        <v>#N/A</v>
      </c>
      <c r="W1369">
        <v>130.38000488281199</v>
      </c>
      <c r="X1369" t="str">
        <f t="shared" si="826"/>
        <v>#N/A</v>
      </c>
      <c r="Y1369">
        <v>39.130001068115199</v>
      </c>
      <c r="Z1369">
        <v>17.6049995422363</v>
      </c>
      <c r="AA1369">
        <v>6.8049998283386204</v>
      </c>
      <c r="AB1369">
        <v>25.5550003051757</v>
      </c>
      <c r="AC1369">
        <v>9.76299953460693</v>
      </c>
      <c r="AD1369" t="str">
        <f t="shared" si="821"/>
        <v>#N/A</v>
      </c>
      <c r="AE1369" t="str">
        <f t="shared" si="822"/>
        <v>#N/A</v>
      </c>
      <c r="AF1369">
        <v>104.129997253417</v>
      </c>
      <c r="AG1369">
        <v>19.493999481201101</v>
      </c>
      <c r="AH1369" t="str">
        <f t="shared" si="836"/>
        <v>#N/A</v>
      </c>
      <c r="AI1369" t="str">
        <f t="shared" si="837"/>
        <v>#N/A</v>
      </c>
      <c r="AJ1369">
        <v>14.029999732971101</v>
      </c>
      <c r="AK1369" t="str">
        <f t="shared" si="823"/>
        <v>#N/A</v>
      </c>
      <c r="AL1369" t="str">
        <f t="shared" si="824"/>
        <v>#N/A</v>
      </c>
      <c r="AM1369">
        <v>38.064998626708899</v>
      </c>
      <c r="AN1369">
        <v>2368.93994140625</v>
      </c>
      <c r="AO1369">
        <v>118.180000305175</v>
      </c>
      <c r="AP1369">
        <v>46.330001831054602</v>
      </c>
      <c r="AQ1369" t="str">
        <f t="shared" si="827"/>
        <v>#N/A</v>
      </c>
      <c r="AR1369">
        <v>72.790000915527301</v>
      </c>
      <c r="AS1369">
        <v>49.7299995422363</v>
      </c>
      <c r="AT1369">
        <v>56.819999694824197</v>
      </c>
      <c r="AU1369">
        <v>19.690359115600501</v>
      </c>
    </row>
    <row r="1370" spans="1:47" x14ac:dyDescent="0.25">
      <c r="A1370" s="1">
        <v>42115</v>
      </c>
      <c r="B1370" t="s">
        <v>48</v>
      </c>
      <c r="C1370" t="str">
        <f t="shared" si="828"/>
        <v>#N/A</v>
      </c>
      <c r="D1370" t="str">
        <f t="shared" si="809"/>
        <v>#N/A</v>
      </c>
      <c r="E1370" t="str">
        <f t="shared" si="810"/>
        <v>#N/A</v>
      </c>
      <c r="F1370" t="str">
        <f t="shared" si="811"/>
        <v>#N/A</v>
      </c>
      <c r="G1370" t="str">
        <f t="shared" si="812"/>
        <v>#N/A</v>
      </c>
      <c r="H1370">
        <v>224.43499755859301</v>
      </c>
      <c r="I1370">
        <v>193.009994506835</v>
      </c>
      <c r="J1370" t="str">
        <f t="shared" si="813"/>
        <v>#N/A</v>
      </c>
      <c r="K1370" t="str">
        <f t="shared" si="814"/>
        <v>#N/A</v>
      </c>
      <c r="L1370" t="str">
        <f t="shared" si="815"/>
        <v>#N/A</v>
      </c>
      <c r="M1370" t="str">
        <f t="shared" si="816"/>
        <v>#N/A</v>
      </c>
      <c r="N1370">
        <v>23.889999389648398</v>
      </c>
      <c r="O1370" t="str">
        <f t="shared" si="817"/>
        <v>#N/A</v>
      </c>
      <c r="P1370">
        <v>37.709999084472599</v>
      </c>
      <c r="Q1370">
        <v>22.4300003051757</v>
      </c>
      <c r="R1370">
        <v>63.889999389648402</v>
      </c>
      <c r="S1370" t="str">
        <f t="shared" si="818"/>
        <v>#N/A</v>
      </c>
      <c r="T1370" t="str">
        <f t="shared" si="819"/>
        <v>#N/A</v>
      </c>
      <c r="U1370">
        <v>91.300003051757798</v>
      </c>
      <c r="V1370" t="str">
        <f t="shared" si="820"/>
        <v>#N/A</v>
      </c>
      <c r="W1370">
        <v>130.28999328613199</v>
      </c>
      <c r="X1370" t="str">
        <f t="shared" si="826"/>
        <v>#N/A</v>
      </c>
      <c r="Y1370">
        <v>39.400001525878899</v>
      </c>
      <c r="Z1370">
        <v>17.540000915527301</v>
      </c>
      <c r="AA1370">
        <v>6.8280000686645499</v>
      </c>
      <c r="AB1370">
        <v>25.715000152587798</v>
      </c>
      <c r="AC1370">
        <v>9.8100004196166992</v>
      </c>
      <c r="AD1370" t="str">
        <f t="shared" si="821"/>
        <v>#N/A</v>
      </c>
      <c r="AE1370" t="str">
        <f t="shared" si="822"/>
        <v>#N/A</v>
      </c>
      <c r="AF1370">
        <v>104.33000183105401</v>
      </c>
      <c r="AG1370">
        <v>19.458000183105401</v>
      </c>
      <c r="AH1370" t="str">
        <f t="shared" si="836"/>
        <v>#N/A</v>
      </c>
      <c r="AI1370" t="str">
        <f t="shared" si="837"/>
        <v>#N/A</v>
      </c>
      <c r="AJ1370">
        <v>14.1000003814697</v>
      </c>
      <c r="AK1370" t="str">
        <f t="shared" si="823"/>
        <v>#N/A</v>
      </c>
      <c r="AL1370" t="str">
        <f t="shared" si="824"/>
        <v>#N/A</v>
      </c>
      <c r="AM1370">
        <v>38.705001831054602</v>
      </c>
      <c r="AN1370">
        <v>2366.55004882812</v>
      </c>
      <c r="AO1370">
        <v>118.290000915527</v>
      </c>
      <c r="AP1370">
        <v>45.950000762939403</v>
      </c>
      <c r="AQ1370" t="str">
        <f t="shared" si="827"/>
        <v>#N/A</v>
      </c>
      <c r="AR1370">
        <v>72.959999084472599</v>
      </c>
      <c r="AS1370">
        <v>49.740001678466797</v>
      </c>
      <c r="AT1370">
        <v>56.994998931884702</v>
      </c>
      <c r="AU1370">
        <v>20.129999160766602</v>
      </c>
    </row>
    <row r="1371" spans="1:47" x14ac:dyDescent="0.25">
      <c r="A1371" s="1">
        <v>42116</v>
      </c>
      <c r="B1371" t="s">
        <v>48</v>
      </c>
      <c r="C1371" t="str">
        <f t="shared" si="828"/>
        <v>#N/A</v>
      </c>
      <c r="D1371" t="str">
        <f t="shared" si="809"/>
        <v>#N/A</v>
      </c>
      <c r="E1371" t="str">
        <f t="shared" si="810"/>
        <v>#N/A</v>
      </c>
      <c r="F1371" t="str">
        <f t="shared" si="811"/>
        <v>#N/A</v>
      </c>
      <c r="G1371" t="str">
        <f t="shared" si="812"/>
        <v>#N/A</v>
      </c>
      <c r="H1371">
        <v>225.294998168945</v>
      </c>
      <c r="I1371">
        <v>192.99000549316401</v>
      </c>
      <c r="J1371" t="str">
        <f t="shared" si="813"/>
        <v>#N/A</v>
      </c>
      <c r="K1371" t="str">
        <f t="shared" si="814"/>
        <v>#N/A</v>
      </c>
      <c r="L1371" t="str">
        <f t="shared" si="815"/>
        <v>#N/A</v>
      </c>
      <c r="M1371" t="str">
        <f t="shared" si="816"/>
        <v>#N/A</v>
      </c>
      <c r="N1371">
        <v>24.030000686645501</v>
      </c>
      <c r="O1371" t="str">
        <f t="shared" si="817"/>
        <v>#N/A</v>
      </c>
      <c r="P1371">
        <v>37.770000457763601</v>
      </c>
      <c r="Q1371">
        <v>22.690000534057599</v>
      </c>
      <c r="R1371">
        <v>63.790000915527301</v>
      </c>
      <c r="S1371" t="str">
        <f t="shared" si="818"/>
        <v>#N/A</v>
      </c>
      <c r="T1371" t="str">
        <f t="shared" si="819"/>
        <v>#N/A</v>
      </c>
      <c r="U1371">
        <v>91.519996643066406</v>
      </c>
      <c r="V1371" t="str">
        <f t="shared" si="820"/>
        <v>#N/A</v>
      </c>
      <c r="W1371">
        <v>130.05999755859301</v>
      </c>
      <c r="X1371" t="str">
        <f t="shared" si="826"/>
        <v>#N/A</v>
      </c>
      <c r="Y1371">
        <v>38.909999847412102</v>
      </c>
      <c r="Z1371">
        <v>17.565000534057599</v>
      </c>
      <c r="AA1371">
        <v>6.8979997634887598</v>
      </c>
      <c r="AB1371">
        <v>25.784999847412099</v>
      </c>
      <c r="AC1371">
        <v>9.8369998931884695</v>
      </c>
      <c r="AD1371" t="str">
        <f t="shared" si="821"/>
        <v>#N/A</v>
      </c>
      <c r="AE1371" t="str">
        <f t="shared" si="822"/>
        <v>#N/A</v>
      </c>
      <c r="AF1371">
        <v>105.02999877929599</v>
      </c>
      <c r="AG1371">
        <v>19.534000396728501</v>
      </c>
      <c r="AH1371" t="str">
        <f t="shared" si="836"/>
        <v>#N/A</v>
      </c>
      <c r="AI1371" t="str">
        <f t="shared" si="837"/>
        <v>#N/A</v>
      </c>
      <c r="AJ1371">
        <v>14.1099996566772</v>
      </c>
      <c r="AK1371" t="str">
        <f t="shared" si="823"/>
        <v>#N/A</v>
      </c>
      <c r="AL1371" t="str">
        <f t="shared" si="824"/>
        <v>#N/A</v>
      </c>
      <c r="AM1371">
        <v>38.610000610351499</v>
      </c>
      <c r="AN1371">
        <v>2354.56005859375</v>
      </c>
      <c r="AO1371">
        <v>118.48999786376901</v>
      </c>
      <c r="AP1371">
        <v>45.819999694824197</v>
      </c>
      <c r="AQ1371" t="str">
        <f t="shared" si="827"/>
        <v>#N/A</v>
      </c>
      <c r="AR1371">
        <v>73.150001525878906</v>
      </c>
      <c r="AS1371">
        <v>49.849998474121001</v>
      </c>
      <c r="AT1371">
        <v>56.900001525878899</v>
      </c>
      <c r="AU1371">
        <v>20.284999847412099</v>
      </c>
    </row>
    <row r="1372" spans="1:47" x14ac:dyDescent="0.25">
      <c r="A1372" s="1">
        <v>42117</v>
      </c>
      <c r="B1372" t="s">
        <v>48</v>
      </c>
      <c r="C1372" t="str">
        <f t="shared" si="828"/>
        <v>#N/A</v>
      </c>
      <c r="D1372" t="str">
        <f t="shared" si="809"/>
        <v>#N/A</v>
      </c>
      <c r="E1372" t="str">
        <f t="shared" si="810"/>
        <v>#N/A</v>
      </c>
      <c r="F1372" t="str">
        <f t="shared" si="811"/>
        <v>#N/A</v>
      </c>
      <c r="G1372" t="str">
        <f t="shared" si="812"/>
        <v>#N/A</v>
      </c>
      <c r="H1372">
        <v>224.48500061035099</v>
      </c>
      <c r="I1372">
        <v>193.49000549316401</v>
      </c>
      <c r="J1372" t="str">
        <f t="shared" si="813"/>
        <v>#N/A</v>
      </c>
      <c r="K1372" t="str">
        <f t="shared" si="814"/>
        <v>#N/A</v>
      </c>
      <c r="L1372" t="str">
        <f t="shared" si="815"/>
        <v>#N/A</v>
      </c>
      <c r="M1372" t="str">
        <f t="shared" si="816"/>
        <v>#N/A</v>
      </c>
      <c r="N1372">
        <v>23.9899997711181</v>
      </c>
      <c r="O1372" t="str">
        <f t="shared" si="817"/>
        <v>#N/A</v>
      </c>
      <c r="P1372">
        <v>37.520000457763601</v>
      </c>
      <c r="Q1372">
        <v>22.809999465942301</v>
      </c>
      <c r="R1372">
        <v>63.549999237060497</v>
      </c>
      <c r="S1372" t="str">
        <f t="shared" si="818"/>
        <v>#N/A</v>
      </c>
      <c r="T1372" t="str">
        <f t="shared" si="819"/>
        <v>#N/A</v>
      </c>
      <c r="U1372">
        <v>91.190002441406193</v>
      </c>
      <c r="V1372" t="str">
        <f t="shared" si="820"/>
        <v>#N/A</v>
      </c>
      <c r="W1372">
        <v>130.22999572753901</v>
      </c>
      <c r="X1372" t="str">
        <f t="shared" si="826"/>
        <v>#N/A</v>
      </c>
      <c r="Y1372">
        <v>38.705001831054602</v>
      </c>
      <c r="Z1372">
        <v>17.520000457763601</v>
      </c>
      <c r="AA1372">
        <v>6.88800001144409</v>
      </c>
      <c r="AB1372">
        <v>25.665000915527301</v>
      </c>
      <c r="AC1372">
        <v>9.8350000381469709</v>
      </c>
      <c r="AD1372" t="str">
        <f t="shared" si="821"/>
        <v>#N/A</v>
      </c>
      <c r="AE1372" t="str">
        <f t="shared" si="822"/>
        <v>#N/A</v>
      </c>
      <c r="AF1372">
        <v>104.66000366210901</v>
      </c>
      <c r="AG1372">
        <v>19.451999664306602</v>
      </c>
      <c r="AH1372" t="str">
        <f t="shared" si="836"/>
        <v>#N/A</v>
      </c>
      <c r="AI1372" t="str">
        <f t="shared" si="837"/>
        <v>#N/A</v>
      </c>
      <c r="AJ1372">
        <v>14.1300001144409</v>
      </c>
      <c r="AK1372" t="str">
        <f t="shared" si="823"/>
        <v>#N/A</v>
      </c>
      <c r="AL1372" t="str">
        <f t="shared" si="824"/>
        <v>#N/A</v>
      </c>
      <c r="AM1372">
        <v>38.584999084472599</v>
      </c>
      <c r="AN1372">
        <v>2347.61010742187</v>
      </c>
      <c r="AO1372">
        <v>117.919998168945</v>
      </c>
      <c r="AP1372">
        <v>46.299999237060497</v>
      </c>
      <c r="AQ1372" t="str">
        <f t="shared" si="827"/>
        <v>#N/A</v>
      </c>
      <c r="AR1372">
        <v>72.830001831054602</v>
      </c>
      <c r="AS1372">
        <v>49.7299995422363</v>
      </c>
      <c r="AT1372">
        <v>57.040000915527301</v>
      </c>
      <c r="AU1372">
        <v>20.256980895996001</v>
      </c>
    </row>
    <row r="1373" spans="1:47" x14ac:dyDescent="0.25">
      <c r="A1373" s="1">
        <v>42118</v>
      </c>
      <c r="B1373" t="s">
        <v>48</v>
      </c>
      <c r="C1373" t="str">
        <f t="shared" si="828"/>
        <v>#N/A</v>
      </c>
      <c r="D1373" t="str">
        <f t="shared" si="809"/>
        <v>#N/A</v>
      </c>
      <c r="E1373" t="str">
        <f t="shared" si="810"/>
        <v>#N/A</v>
      </c>
      <c r="F1373" t="str">
        <f t="shared" si="811"/>
        <v>#N/A</v>
      </c>
      <c r="G1373" t="str">
        <f t="shared" si="812"/>
        <v>#N/A</v>
      </c>
      <c r="H1373">
        <v>227.02000427246</v>
      </c>
      <c r="I1373">
        <v>194.350006103515</v>
      </c>
      <c r="J1373" t="str">
        <f t="shared" si="813"/>
        <v>#N/A</v>
      </c>
      <c r="K1373" t="str">
        <f t="shared" si="814"/>
        <v>#N/A</v>
      </c>
      <c r="L1373" t="str">
        <f t="shared" si="815"/>
        <v>#N/A</v>
      </c>
      <c r="M1373" t="str">
        <f t="shared" si="816"/>
        <v>#N/A</v>
      </c>
      <c r="N1373">
        <v>24.030000686645501</v>
      </c>
      <c r="O1373" t="str">
        <f t="shared" si="817"/>
        <v>#N/A</v>
      </c>
      <c r="P1373">
        <v>37.689998626708899</v>
      </c>
      <c r="Q1373">
        <v>23.079999923706001</v>
      </c>
      <c r="R1373">
        <v>64.309997558593693</v>
      </c>
      <c r="S1373" t="str">
        <f t="shared" si="818"/>
        <v>#N/A</v>
      </c>
      <c r="T1373" t="str">
        <f t="shared" si="819"/>
        <v>#N/A</v>
      </c>
      <c r="U1373">
        <v>90.860000610351506</v>
      </c>
      <c r="V1373" t="str">
        <f t="shared" si="820"/>
        <v>#N/A</v>
      </c>
      <c r="W1373">
        <v>130.22000122070301</v>
      </c>
      <c r="X1373" t="str">
        <f t="shared" si="826"/>
        <v>#N/A</v>
      </c>
      <c r="Y1373">
        <v>38.599998474121001</v>
      </c>
      <c r="Z1373">
        <v>17.4899997711181</v>
      </c>
      <c r="AA1373">
        <v>6.8600001335143999</v>
      </c>
      <c r="AB1373">
        <v>25.704999923706001</v>
      </c>
      <c r="AC1373">
        <v>9.8819999694824201</v>
      </c>
      <c r="AD1373" t="str">
        <f t="shared" si="821"/>
        <v>#N/A</v>
      </c>
      <c r="AE1373" t="str">
        <f t="shared" si="822"/>
        <v>#N/A</v>
      </c>
      <c r="AF1373">
        <v>104.25</v>
      </c>
      <c r="AG1373">
        <v>19.4370002746582</v>
      </c>
      <c r="AH1373" t="str">
        <f t="shared" si="836"/>
        <v>#N/A</v>
      </c>
      <c r="AI1373" t="str">
        <f t="shared" si="837"/>
        <v>#N/A</v>
      </c>
      <c r="AJ1373">
        <v>14.140000343322701</v>
      </c>
      <c r="AK1373" t="str">
        <f t="shared" si="823"/>
        <v>#N/A</v>
      </c>
      <c r="AL1373" t="str">
        <f t="shared" si="824"/>
        <v>#N/A</v>
      </c>
      <c r="AM1373">
        <v>38.8549995422363</v>
      </c>
      <c r="AN1373">
        <v>2342.14990234375</v>
      </c>
      <c r="AO1373">
        <v>119.680000305175</v>
      </c>
      <c r="AP1373">
        <v>46.040000915527301</v>
      </c>
      <c r="AQ1373" t="str">
        <f t="shared" si="827"/>
        <v>#N/A</v>
      </c>
      <c r="AR1373">
        <v>72.730003356933594</v>
      </c>
      <c r="AS1373">
        <v>49.889999389648402</v>
      </c>
      <c r="AT1373">
        <v>57.3549995422363</v>
      </c>
      <c r="AU1373">
        <v>20.215000152587798</v>
      </c>
    </row>
    <row r="1374" spans="1:47" x14ac:dyDescent="0.25">
      <c r="A1374" s="1">
        <v>42121</v>
      </c>
      <c r="B1374" t="s">
        <v>48</v>
      </c>
      <c r="C1374" t="str">
        <f t="shared" si="828"/>
        <v>#N/A</v>
      </c>
      <c r="D1374" t="str">
        <f t="shared" si="809"/>
        <v>#N/A</v>
      </c>
      <c r="E1374" t="str">
        <f t="shared" si="810"/>
        <v>#N/A</v>
      </c>
      <c r="F1374" t="str">
        <f t="shared" si="811"/>
        <v>#N/A</v>
      </c>
      <c r="G1374" t="str">
        <f t="shared" si="812"/>
        <v>#N/A</v>
      </c>
      <c r="H1374">
        <v>227.14999389648401</v>
      </c>
      <c r="I1374">
        <v>194.72999572753901</v>
      </c>
      <c r="J1374" t="str">
        <f t="shared" si="813"/>
        <v>#N/A</v>
      </c>
      <c r="K1374" t="str">
        <f t="shared" si="814"/>
        <v>#N/A</v>
      </c>
      <c r="L1374" t="str">
        <f t="shared" si="815"/>
        <v>#N/A</v>
      </c>
      <c r="M1374" t="str">
        <f t="shared" si="816"/>
        <v>#N/A</v>
      </c>
      <c r="N1374">
        <v>24.139999389648398</v>
      </c>
      <c r="O1374" t="str">
        <f t="shared" si="817"/>
        <v>#N/A</v>
      </c>
      <c r="P1374">
        <v>38.305000305175703</v>
      </c>
      <c r="Q1374">
        <v>23.25</v>
      </c>
      <c r="R1374">
        <v>66.029998779296804</v>
      </c>
      <c r="S1374" t="str">
        <f t="shared" si="818"/>
        <v>#N/A</v>
      </c>
      <c r="T1374" t="str">
        <f t="shared" si="819"/>
        <v>#N/A</v>
      </c>
      <c r="U1374">
        <v>90.669998168945298</v>
      </c>
      <c r="V1374" t="str">
        <f t="shared" si="820"/>
        <v>#N/A</v>
      </c>
      <c r="W1374">
        <v>130.28999328613199</v>
      </c>
      <c r="X1374" t="str">
        <f t="shared" si="826"/>
        <v>#N/A</v>
      </c>
      <c r="Y1374">
        <v>39.110000610351499</v>
      </c>
      <c r="Z1374">
        <v>17.4699993133544</v>
      </c>
      <c r="AA1374">
        <v>6.8680000305175701</v>
      </c>
      <c r="AB1374">
        <v>25.6149997711181</v>
      </c>
      <c r="AC1374">
        <v>9.9390001296996999</v>
      </c>
      <c r="AD1374" t="str">
        <f t="shared" si="821"/>
        <v>#N/A</v>
      </c>
      <c r="AE1374" t="str">
        <f t="shared" si="822"/>
        <v>#N/A</v>
      </c>
      <c r="AF1374">
        <v>104.040000915527</v>
      </c>
      <c r="AG1374">
        <v>19.406999588012599</v>
      </c>
      <c r="AH1374" t="str">
        <f t="shared" si="836"/>
        <v>#N/A</v>
      </c>
      <c r="AI1374" t="str">
        <f t="shared" si="837"/>
        <v>#N/A</v>
      </c>
      <c r="AJ1374">
        <v>14.1000003814697</v>
      </c>
      <c r="AK1374" t="str">
        <f t="shared" si="823"/>
        <v>#N/A</v>
      </c>
      <c r="AL1374" t="str">
        <f t="shared" si="824"/>
        <v>#N/A</v>
      </c>
      <c r="AM1374">
        <v>37.974998474121001</v>
      </c>
      <c r="AN1374">
        <v>2375.76000976562</v>
      </c>
      <c r="AO1374">
        <v>120.459999084472</v>
      </c>
      <c r="AP1374">
        <v>45.9799995422363</v>
      </c>
      <c r="AQ1374" t="str">
        <f t="shared" si="827"/>
        <v>#N/A</v>
      </c>
      <c r="AR1374">
        <v>72.860000610351506</v>
      </c>
      <c r="AS1374">
        <v>50.080001831054602</v>
      </c>
      <c r="AT1374">
        <v>57.444999694824197</v>
      </c>
      <c r="AU1374">
        <v>20.264999389648398</v>
      </c>
    </row>
    <row r="1375" spans="1:47" x14ac:dyDescent="0.25">
      <c r="A1375" s="1">
        <v>42122</v>
      </c>
      <c r="B1375" t="s">
        <v>48</v>
      </c>
      <c r="C1375" t="str">
        <f t="shared" si="828"/>
        <v>#N/A</v>
      </c>
      <c r="D1375" t="str">
        <f t="shared" si="809"/>
        <v>#N/A</v>
      </c>
      <c r="E1375" t="str">
        <f t="shared" si="810"/>
        <v>#N/A</v>
      </c>
      <c r="F1375" t="str">
        <f t="shared" si="811"/>
        <v>#N/A</v>
      </c>
      <c r="G1375" t="str">
        <f t="shared" si="812"/>
        <v>#N/A</v>
      </c>
      <c r="H1375">
        <v>224.18499755859301</v>
      </c>
      <c r="I1375">
        <v>193.74000549316401</v>
      </c>
      <c r="J1375" t="str">
        <f t="shared" si="813"/>
        <v>#N/A</v>
      </c>
      <c r="K1375" t="str">
        <f t="shared" si="814"/>
        <v>#N/A</v>
      </c>
      <c r="L1375" t="str">
        <f t="shared" si="815"/>
        <v>#N/A</v>
      </c>
      <c r="M1375" t="str">
        <f t="shared" si="816"/>
        <v>#N/A</v>
      </c>
      <c r="N1375">
        <v>23.9699993133544</v>
      </c>
      <c r="O1375" t="str">
        <f t="shared" si="817"/>
        <v>#N/A</v>
      </c>
      <c r="P1375">
        <v>37.724998474121001</v>
      </c>
      <c r="Q1375">
        <v>23.149999618530199</v>
      </c>
      <c r="R1375">
        <v>64.709999084472599</v>
      </c>
      <c r="S1375" t="str">
        <f t="shared" si="818"/>
        <v>#N/A</v>
      </c>
      <c r="T1375" t="str">
        <f t="shared" si="819"/>
        <v>#N/A</v>
      </c>
      <c r="U1375">
        <v>90.010002136230398</v>
      </c>
      <c r="V1375" t="str">
        <f t="shared" si="820"/>
        <v>#N/A</v>
      </c>
      <c r="W1375">
        <v>130.32000732421801</v>
      </c>
      <c r="X1375" t="str">
        <f t="shared" si="826"/>
        <v>#N/A</v>
      </c>
      <c r="Y1375">
        <v>38.330001831054602</v>
      </c>
      <c r="Z1375">
        <v>17.319999694824201</v>
      </c>
      <c r="AA1375">
        <v>6.7979998588562003</v>
      </c>
      <c r="AB1375">
        <v>25.264999389648398</v>
      </c>
      <c r="AC1375">
        <v>9.8229999542236293</v>
      </c>
      <c r="AD1375" t="str">
        <f t="shared" si="821"/>
        <v>#N/A</v>
      </c>
      <c r="AE1375" t="str">
        <f t="shared" si="822"/>
        <v>#N/A</v>
      </c>
      <c r="AF1375">
        <v>103.139999389648</v>
      </c>
      <c r="AG1375">
        <v>19.181999206542901</v>
      </c>
      <c r="AH1375" t="str">
        <f t="shared" si="836"/>
        <v>#N/A</v>
      </c>
      <c r="AI1375" t="str">
        <f t="shared" si="837"/>
        <v>#N/A</v>
      </c>
      <c r="AJ1375">
        <v>14.140000343322701</v>
      </c>
      <c r="AK1375" t="str">
        <f t="shared" si="823"/>
        <v>#N/A</v>
      </c>
      <c r="AL1375" t="str">
        <f t="shared" si="824"/>
        <v>#N/A</v>
      </c>
      <c r="AM1375">
        <v>36.834999084472599</v>
      </c>
      <c r="AN1375">
        <v>2393.56005859375</v>
      </c>
      <c r="AO1375">
        <v>119.949996948242</v>
      </c>
      <c r="AP1375">
        <v>45.665000915527301</v>
      </c>
      <c r="AQ1375" t="str">
        <f t="shared" si="827"/>
        <v>#N/A</v>
      </c>
      <c r="AR1375">
        <v>71.959999084472599</v>
      </c>
      <c r="AS1375">
        <v>49.669998168945298</v>
      </c>
      <c r="AT1375">
        <v>57.145000457763601</v>
      </c>
      <c r="AU1375">
        <v>20.2199993133544</v>
      </c>
    </row>
    <row r="1376" spans="1:47" x14ac:dyDescent="0.25">
      <c r="A1376" s="1">
        <v>42123</v>
      </c>
      <c r="B1376" t="s">
        <v>48</v>
      </c>
      <c r="C1376" t="str">
        <f t="shared" si="828"/>
        <v>#N/A</v>
      </c>
      <c r="D1376" t="str">
        <f t="shared" si="809"/>
        <v>#N/A</v>
      </c>
      <c r="E1376" t="str">
        <f t="shared" si="810"/>
        <v>#N/A</v>
      </c>
      <c r="F1376" t="str">
        <f t="shared" si="811"/>
        <v>#N/A</v>
      </c>
      <c r="G1376" t="str">
        <f t="shared" si="812"/>
        <v>#N/A</v>
      </c>
      <c r="H1376">
        <v>219.08500671386699</v>
      </c>
      <c r="I1376">
        <v>193.52999877929599</v>
      </c>
      <c r="J1376" t="str">
        <f t="shared" si="813"/>
        <v>#N/A</v>
      </c>
      <c r="K1376" t="str">
        <f t="shared" si="814"/>
        <v>#N/A</v>
      </c>
      <c r="L1376" t="str">
        <f t="shared" si="815"/>
        <v>#N/A</v>
      </c>
      <c r="M1376" t="str">
        <f t="shared" si="816"/>
        <v>#N/A</v>
      </c>
      <c r="N1376">
        <v>23.440000534057599</v>
      </c>
      <c r="O1376" t="str">
        <f t="shared" si="817"/>
        <v>#N/A</v>
      </c>
      <c r="P1376">
        <v>36.715000152587798</v>
      </c>
      <c r="Q1376">
        <v>22.590000152587798</v>
      </c>
      <c r="R1376">
        <v>62.580001831054602</v>
      </c>
      <c r="S1376" t="str">
        <f t="shared" si="818"/>
        <v>#N/A</v>
      </c>
      <c r="T1376" t="str">
        <f t="shared" si="819"/>
        <v>#N/A</v>
      </c>
      <c r="U1376">
        <v>88.970001220703097</v>
      </c>
      <c r="V1376" t="str">
        <f t="shared" si="820"/>
        <v>#N/A</v>
      </c>
      <c r="W1376">
        <v>129.77999877929599</v>
      </c>
      <c r="X1376" t="str">
        <f t="shared" si="826"/>
        <v>#N/A</v>
      </c>
      <c r="Y1376">
        <v>38</v>
      </c>
      <c r="Z1376">
        <v>17.0750007629394</v>
      </c>
      <c r="AA1376">
        <v>6.625</v>
      </c>
      <c r="AB1376">
        <v>24.754999160766602</v>
      </c>
      <c r="AC1376">
        <v>9.6309995651245099</v>
      </c>
      <c r="AD1376" t="str">
        <f t="shared" si="821"/>
        <v>#N/A</v>
      </c>
      <c r="AE1376" t="str">
        <f t="shared" si="822"/>
        <v>#N/A</v>
      </c>
      <c r="AF1376">
        <v>100.84999847412099</v>
      </c>
      <c r="AG1376">
        <v>18.829000473022401</v>
      </c>
      <c r="AH1376" t="str">
        <f t="shared" si="836"/>
        <v>#N/A</v>
      </c>
      <c r="AI1376" t="str">
        <f t="shared" si="837"/>
        <v>#N/A</v>
      </c>
      <c r="AJ1376">
        <v>14.039999961853001</v>
      </c>
      <c r="AK1376" t="str">
        <f t="shared" si="823"/>
        <v>#N/A</v>
      </c>
      <c r="AL1376" t="str">
        <f t="shared" si="824"/>
        <v>#N/A</v>
      </c>
      <c r="AM1376">
        <v>36.534999847412102</v>
      </c>
      <c r="AN1376">
        <v>2393.5400390625</v>
      </c>
      <c r="AO1376">
        <v>116.48999786376901</v>
      </c>
      <c r="AP1376">
        <v>45.569999694824197</v>
      </c>
      <c r="AQ1376" t="str">
        <f t="shared" si="827"/>
        <v>#N/A</v>
      </c>
      <c r="AR1376">
        <v>70.489997863769503</v>
      </c>
      <c r="AS1376">
        <v>48.659999847412102</v>
      </c>
      <c r="AT1376">
        <v>56.939998626708899</v>
      </c>
      <c r="AU1376">
        <v>20.049999237060501</v>
      </c>
    </row>
    <row r="1377" spans="1:47" x14ac:dyDescent="0.25">
      <c r="A1377" s="1">
        <v>42124</v>
      </c>
      <c r="B1377" t="s">
        <v>48</v>
      </c>
      <c r="C1377" t="str">
        <f t="shared" si="828"/>
        <v>#N/A</v>
      </c>
      <c r="D1377" t="str">
        <f t="shared" si="809"/>
        <v>#N/A</v>
      </c>
      <c r="E1377" t="str">
        <f t="shared" si="810"/>
        <v>#N/A</v>
      </c>
      <c r="F1377" t="str">
        <f t="shared" si="811"/>
        <v>#N/A</v>
      </c>
      <c r="G1377" t="str">
        <f t="shared" si="812"/>
        <v>#N/A</v>
      </c>
      <c r="H1377">
        <v>216.67500305175699</v>
      </c>
      <c r="I1377">
        <v>192.94999694824199</v>
      </c>
      <c r="J1377" t="str">
        <f t="shared" si="813"/>
        <v>#N/A</v>
      </c>
      <c r="K1377" t="str">
        <f t="shared" si="814"/>
        <v>#N/A</v>
      </c>
      <c r="L1377" t="str">
        <f t="shared" si="815"/>
        <v>#N/A</v>
      </c>
      <c r="M1377" t="str">
        <f t="shared" si="816"/>
        <v>#N/A</v>
      </c>
      <c r="N1377">
        <v>23.090000152587798</v>
      </c>
      <c r="O1377" t="str">
        <f t="shared" si="817"/>
        <v>#N/A</v>
      </c>
      <c r="P1377">
        <v>36.555000305175703</v>
      </c>
      <c r="Q1377">
        <v>22.440000534057599</v>
      </c>
      <c r="R1377">
        <v>62.520000457763601</v>
      </c>
      <c r="S1377" t="str">
        <f t="shared" si="818"/>
        <v>#N/A</v>
      </c>
      <c r="T1377" t="str">
        <f t="shared" si="819"/>
        <v>#N/A</v>
      </c>
      <c r="U1377">
        <v>88.610000610351506</v>
      </c>
      <c r="V1377" t="str">
        <f t="shared" si="820"/>
        <v>#N/A</v>
      </c>
      <c r="W1377">
        <v>129.350006103515</v>
      </c>
      <c r="X1377" t="str">
        <f t="shared" si="826"/>
        <v>#N/A</v>
      </c>
      <c r="Y1377">
        <v>37.599998474121001</v>
      </c>
      <c r="Z1377">
        <v>16.6049995422363</v>
      </c>
      <c r="AA1377">
        <v>6.5250000953674299</v>
      </c>
      <c r="AB1377">
        <v>24.444999694824201</v>
      </c>
      <c r="AC1377">
        <v>9.5649995803833008</v>
      </c>
      <c r="AD1377" t="str">
        <f t="shared" si="821"/>
        <v>#N/A</v>
      </c>
      <c r="AE1377" t="str">
        <f t="shared" si="822"/>
        <v>#N/A</v>
      </c>
      <c r="AF1377">
        <v>99.730003356933594</v>
      </c>
      <c r="AG1377">
        <v>18.7070007324218</v>
      </c>
      <c r="AH1377" t="str">
        <f t="shared" si="836"/>
        <v>#N/A</v>
      </c>
      <c r="AI1377" t="str">
        <f t="shared" si="837"/>
        <v>#N/A</v>
      </c>
      <c r="AJ1377">
        <v>14.079999923706</v>
      </c>
      <c r="AK1377" t="str">
        <f t="shared" si="823"/>
        <v>#N/A</v>
      </c>
      <c r="AL1377" t="str">
        <f t="shared" si="824"/>
        <v>#N/A</v>
      </c>
      <c r="AM1377">
        <v>36.090000152587798</v>
      </c>
      <c r="AN1377">
        <v>2336.61010742187</v>
      </c>
      <c r="AO1377">
        <v>114.290000915527</v>
      </c>
      <c r="AP1377">
        <v>46.150001525878899</v>
      </c>
      <c r="AQ1377" t="str">
        <f t="shared" si="827"/>
        <v>#N/A</v>
      </c>
      <c r="AR1377">
        <v>69.970001220703097</v>
      </c>
      <c r="AS1377">
        <v>48.310001373291001</v>
      </c>
      <c r="AT1377">
        <v>56.494998931884702</v>
      </c>
      <c r="AU1377">
        <v>19.8050003051757</v>
      </c>
    </row>
    <row r="1378" spans="1:47" x14ac:dyDescent="0.25">
      <c r="A1378" s="1">
        <v>42125</v>
      </c>
      <c r="B1378" t="s">
        <v>48</v>
      </c>
      <c r="C1378" t="str">
        <f t="shared" si="828"/>
        <v>#N/A</v>
      </c>
      <c r="D1378" t="str">
        <f t="shared" si="809"/>
        <v>#N/A</v>
      </c>
      <c r="E1378" t="str">
        <f t="shared" si="810"/>
        <v>#N/A</v>
      </c>
      <c r="F1378" t="str">
        <f t="shared" si="811"/>
        <v>#N/A</v>
      </c>
      <c r="G1378" t="str">
        <f t="shared" si="812"/>
        <v>#N/A</v>
      </c>
      <c r="H1378">
        <f t="shared" ref="H1378:I1378" si="838">IF(OR(ISBLANK(H1377),ISNA(H1377)),"#N/A",H1377)</f>
        <v>216.67500305175699</v>
      </c>
      <c r="I1378">
        <f t="shared" si="838"/>
        <v>192.94999694824199</v>
      </c>
      <c r="J1378" t="str">
        <f t="shared" si="813"/>
        <v>#N/A</v>
      </c>
      <c r="K1378" t="str">
        <f t="shared" si="814"/>
        <v>#N/A</v>
      </c>
      <c r="L1378" t="str">
        <f t="shared" si="815"/>
        <v>#N/A</v>
      </c>
      <c r="M1378" t="str">
        <f t="shared" si="816"/>
        <v>#N/A</v>
      </c>
      <c r="N1378">
        <f t="shared" ref="N1378" si="839">IF(OR(ISBLANK(N1377),ISNA(N1377)),"#N/A",N1377)</f>
        <v>23.090000152587798</v>
      </c>
      <c r="O1378" t="str">
        <f t="shared" si="817"/>
        <v>#N/A</v>
      </c>
      <c r="P1378">
        <f t="shared" ref="P1378:R1378" si="840">IF(OR(ISBLANK(P1377),ISNA(P1377)),"#N/A",P1377)</f>
        <v>36.555000305175703</v>
      </c>
      <c r="Q1378">
        <f t="shared" si="840"/>
        <v>22.440000534057599</v>
      </c>
      <c r="R1378">
        <f t="shared" si="840"/>
        <v>62.520000457763601</v>
      </c>
      <c r="S1378" t="str">
        <f t="shared" si="818"/>
        <v>#N/A</v>
      </c>
      <c r="T1378" t="str">
        <f t="shared" si="819"/>
        <v>#N/A</v>
      </c>
      <c r="U1378">
        <f>IF(OR(ISBLANK(U1377),ISNA(U1377)),"#N/A",U1377)</f>
        <v>88.610000610351506</v>
      </c>
      <c r="V1378" t="str">
        <f t="shared" si="820"/>
        <v>#N/A</v>
      </c>
      <c r="W1378">
        <f>IF(OR(ISBLANK(W1377),ISNA(W1377)),"#N/A",W1377)</f>
        <v>129.350006103515</v>
      </c>
      <c r="X1378" t="str">
        <f t="shared" si="826"/>
        <v>#N/A</v>
      </c>
      <c r="Y1378">
        <f t="shared" ref="Y1378:AC1378" si="841">IF(OR(ISBLANK(Y1377),ISNA(Y1377)),"#N/A",Y1377)</f>
        <v>37.599998474121001</v>
      </c>
      <c r="Z1378">
        <f t="shared" si="841"/>
        <v>16.6049995422363</v>
      </c>
      <c r="AA1378">
        <f t="shared" si="841"/>
        <v>6.5250000953674299</v>
      </c>
      <c r="AB1378">
        <f t="shared" si="841"/>
        <v>24.444999694824201</v>
      </c>
      <c r="AC1378">
        <f t="shared" si="841"/>
        <v>9.5649995803833008</v>
      </c>
      <c r="AD1378" t="str">
        <f t="shared" si="821"/>
        <v>#N/A</v>
      </c>
      <c r="AE1378" t="str">
        <f t="shared" si="822"/>
        <v>#N/A</v>
      </c>
      <c r="AF1378">
        <f t="shared" ref="AF1378:AG1378" si="842">IF(OR(ISBLANK(AF1377),ISNA(AF1377)),"#N/A",AF1377)</f>
        <v>99.730003356933594</v>
      </c>
      <c r="AG1378">
        <f t="shared" si="842"/>
        <v>18.7070007324218</v>
      </c>
      <c r="AH1378" t="str">
        <f t="shared" si="836"/>
        <v>#N/A</v>
      </c>
      <c r="AI1378" t="str">
        <f t="shared" si="837"/>
        <v>#N/A</v>
      </c>
      <c r="AJ1378">
        <v>14.0100002288818</v>
      </c>
      <c r="AK1378" t="str">
        <f t="shared" si="823"/>
        <v>#N/A</v>
      </c>
      <c r="AL1378" t="str">
        <f t="shared" si="824"/>
        <v>#N/A</v>
      </c>
      <c r="AM1378">
        <f>IF(OR(ISBLANK(AM1377),ISNA(AM1377)),"#N/A",AM1377)</f>
        <v>36.090000152587798</v>
      </c>
      <c r="AN1378">
        <v>2328.080078125</v>
      </c>
      <c r="AO1378">
        <f>IF(OR(ISBLANK(AO1377),ISNA(AO1377)),"#N/A",AO1377)</f>
        <v>114.290000915527</v>
      </c>
      <c r="AP1378">
        <v>46.7299995422363</v>
      </c>
      <c r="AQ1378" t="str">
        <f t="shared" si="827"/>
        <v>#N/A</v>
      </c>
      <c r="AR1378">
        <f t="shared" ref="AR1378:AS1378" si="843">IF(OR(ISBLANK(AR1377),ISNA(AR1377)),"#N/A",AR1377)</f>
        <v>69.970001220703097</v>
      </c>
      <c r="AS1378">
        <f t="shared" si="843"/>
        <v>48.310001373291001</v>
      </c>
      <c r="AT1378">
        <v>56.3549995422363</v>
      </c>
      <c r="AU1378">
        <f>IF(OR(ISBLANK(AU1377),ISNA(AU1377)),"#N/A",AU1377)</f>
        <v>19.8050003051757</v>
      </c>
    </row>
    <row r="1379" spans="1:47" x14ac:dyDescent="0.25">
      <c r="A1379" s="1">
        <v>42128</v>
      </c>
      <c r="B1379" t="s">
        <v>48</v>
      </c>
      <c r="C1379" t="str">
        <f t="shared" si="828"/>
        <v>#N/A</v>
      </c>
      <c r="D1379" t="str">
        <f t="shared" ref="D1379:D1442" si="844">IF(OR(ISBLANK(D1378),ISNA(D1378)),"#N/A",D1378)</f>
        <v>#N/A</v>
      </c>
      <c r="E1379" t="str">
        <f t="shared" ref="E1379:E1442" si="845">IF(OR(ISBLANK(E1378),ISNA(E1378)),"#N/A",E1378)</f>
        <v>#N/A</v>
      </c>
      <c r="F1379" t="str">
        <f t="shared" ref="F1379:F1442" si="846">IF(OR(ISBLANK(F1378),ISNA(F1378)),"#N/A",F1378)</f>
        <v>#N/A</v>
      </c>
      <c r="G1379" t="str">
        <f t="shared" ref="G1379:G1442" si="847">IF(OR(ISBLANK(G1378),ISNA(G1378)),"#N/A",G1378)</f>
        <v>#N/A</v>
      </c>
      <c r="H1379">
        <v>218.99000549316401</v>
      </c>
      <c r="I1379">
        <v>194.38999938964801</v>
      </c>
      <c r="J1379" t="str">
        <f t="shared" ref="J1379:J1442" si="848">IF(OR(ISBLANK(J1378),ISNA(J1378)),"#N/A",J1378)</f>
        <v>#N/A</v>
      </c>
      <c r="K1379" t="str">
        <f t="shared" ref="K1379:K1442" si="849">IF(OR(ISBLANK(K1378),ISNA(K1378)),"#N/A",K1378)</f>
        <v>#N/A</v>
      </c>
      <c r="L1379" t="str">
        <f t="shared" ref="L1379:L1442" si="850">IF(OR(ISBLANK(L1378),ISNA(L1378)),"#N/A",L1378)</f>
        <v>#N/A</v>
      </c>
      <c r="M1379" t="str">
        <f t="shared" ref="M1379:M1442" si="851">IF(OR(ISBLANK(M1378),ISNA(M1378)),"#N/A",M1378)</f>
        <v>#N/A</v>
      </c>
      <c r="N1379">
        <v>23.2399997711181</v>
      </c>
      <c r="O1379" t="str">
        <f t="shared" ref="O1379:O1442" si="852">IF(OR(ISBLANK(O1378),ISNA(O1378)),"#N/A",O1378)</f>
        <v>#N/A</v>
      </c>
      <c r="P1379">
        <v>36.8549995422363</v>
      </c>
      <c r="Q1379">
        <v>22.7399997711181</v>
      </c>
      <c r="R1379">
        <v>62.889999389648402</v>
      </c>
      <c r="S1379" t="str">
        <f t="shared" ref="S1379:S1442" si="853">IF(OR(ISBLANK(S1378),ISNA(S1378)),"#N/A",S1378)</f>
        <v>#N/A</v>
      </c>
      <c r="T1379" t="str">
        <f t="shared" ref="T1379:T1442" si="854">IF(OR(ISBLANK(T1378),ISNA(T1378)),"#N/A",T1378)</f>
        <v>#N/A</v>
      </c>
      <c r="U1379">
        <v>88.830001831054602</v>
      </c>
      <c r="V1379" t="str">
        <f t="shared" ref="V1379:V1442" si="855">IF(OR(ISBLANK(V1378),ISNA(V1378)),"#N/A",V1378)</f>
        <v>#N/A</v>
      </c>
      <c r="W1379">
        <v>129.07000732421801</v>
      </c>
      <c r="X1379" t="str">
        <f t="shared" si="826"/>
        <v>#N/A</v>
      </c>
      <c r="Y1379">
        <v>37.875</v>
      </c>
      <c r="Z1379">
        <v>16.629999160766602</v>
      </c>
      <c r="AA1379">
        <v>6.5380001068115199</v>
      </c>
      <c r="AB1379">
        <v>24.745000839233398</v>
      </c>
      <c r="AC1379">
        <v>9.5520000457763601</v>
      </c>
      <c r="AD1379" t="str">
        <f t="shared" ref="AD1379:AD1442" si="856">IF(OR(ISBLANK(AD1378),ISNA(AD1378)),"#N/A",AD1378)</f>
        <v>#N/A</v>
      </c>
      <c r="AE1379" t="str">
        <f t="shared" ref="AE1379:AE1442" si="857">IF(OR(ISBLANK(AE1378),ISNA(AE1378)),"#N/A",AE1378)</f>
        <v>#N/A</v>
      </c>
      <c r="AF1379">
        <v>100.11000061035099</v>
      </c>
      <c r="AG1379">
        <v>18.919000625610298</v>
      </c>
      <c r="AH1379" t="str">
        <f t="shared" si="836"/>
        <v>#N/A</v>
      </c>
      <c r="AI1379" t="str">
        <f t="shared" si="837"/>
        <v>#N/A</v>
      </c>
      <c r="AJ1379">
        <v>13.8599996566772</v>
      </c>
      <c r="AK1379" t="str">
        <f t="shared" ref="AK1379:AK1442" si="858">IF(OR(ISBLANK(AK1378),ISNA(AK1378)),"#N/A",AK1378)</f>
        <v>#N/A</v>
      </c>
      <c r="AL1379" t="str">
        <f t="shared" ref="AL1379:AL1442" si="859">IF(OR(ISBLANK(AL1378),ISNA(AL1378)),"#N/A",AL1378)</f>
        <v>#N/A</v>
      </c>
      <c r="AM1379">
        <v>36.670600891113203</v>
      </c>
      <c r="AN1379">
        <f>IF(OR(ISBLANK(AN1378),ISNA(AN1378)),"#N/A",AN1378)</f>
        <v>2328.080078125</v>
      </c>
      <c r="AO1379">
        <v>115.73999786376901</v>
      </c>
      <c r="AP1379">
        <f>IF(OR(ISBLANK(AP1378),ISNA(AP1378)),"#N/A",AP1378)</f>
        <v>46.7299995422363</v>
      </c>
      <c r="AQ1379" t="str">
        <f t="shared" si="827"/>
        <v>#N/A</v>
      </c>
      <c r="AR1379">
        <v>70.610000610351506</v>
      </c>
      <c r="AS1379">
        <v>48.680000305175703</v>
      </c>
      <c r="AT1379">
        <f>IF(OR(ISBLANK(AT1378),ISNA(AT1378)),"#N/A",AT1378)</f>
        <v>56.3549995422363</v>
      </c>
      <c r="AU1379">
        <v>19.985000610351499</v>
      </c>
    </row>
    <row r="1380" spans="1:47" x14ac:dyDescent="0.25">
      <c r="A1380" s="1">
        <v>42129</v>
      </c>
      <c r="B1380" t="s">
        <v>48</v>
      </c>
      <c r="C1380" t="str">
        <f t="shared" si="828"/>
        <v>#N/A</v>
      </c>
      <c r="D1380" t="str">
        <f t="shared" si="844"/>
        <v>#N/A</v>
      </c>
      <c r="E1380" t="str">
        <f t="shared" si="845"/>
        <v>#N/A</v>
      </c>
      <c r="F1380" t="str">
        <f t="shared" si="846"/>
        <v>#N/A</v>
      </c>
      <c r="G1380" t="str">
        <f t="shared" si="847"/>
        <v>#N/A</v>
      </c>
      <c r="H1380">
        <v>214.61999511718699</v>
      </c>
      <c r="I1380">
        <v>192.600006103515</v>
      </c>
      <c r="J1380" t="str">
        <f t="shared" si="848"/>
        <v>#N/A</v>
      </c>
      <c r="K1380" t="str">
        <f t="shared" si="849"/>
        <v>#N/A</v>
      </c>
      <c r="L1380" t="str">
        <f t="shared" si="850"/>
        <v>#N/A</v>
      </c>
      <c r="M1380" t="str">
        <f t="shared" si="851"/>
        <v>#N/A</v>
      </c>
      <c r="N1380">
        <v>23.049999237060501</v>
      </c>
      <c r="O1380" t="str">
        <f t="shared" si="852"/>
        <v>#N/A</v>
      </c>
      <c r="P1380">
        <v>36</v>
      </c>
      <c r="Q1380">
        <v>22.780000686645501</v>
      </c>
      <c r="R1380">
        <v>61.9799995422363</v>
      </c>
      <c r="S1380" t="str">
        <f t="shared" si="853"/>
        <v>#N/A</v>
      </c>
      <c r="T1380" t="str">
        <f t="shared" si="854"/>
        <v>#N/A</v>
      </c>
      <c r="U1380">
        <v>88.620002746582003</v>
      </c>
      <c r="V1380" t="str">
        <f t="shared" si="855"/>
        <v>#N/A</v>
      </c>
      <c r="W1380">
        <v>128.83000183105401</v>
      </c>
      <c r="X1380" t="str">
        <f t="shared" si="826"/>
        <v>#N/A</v>
      </c>
      <c r="Y1380">
        <v>36.930000305175703</v>
      </c>
      <c r="Z1380">
        <v>16.399999618530199</v>
      </c>
      <c r="AA1380">
        <v>6.4479999542236301</v>
      </c>
      <c r="AB1380">
        <v>24.405000686645501</v>
      </c>
      <c r="AC1380">
        <v>9.4040002822875906</v>
      </c>
      <c r="AD1380" t="str">
        <f t="shared" si="856"/>
        <v>#N/A</v>
      </c>
      <c r="AE1380" t="str">
        <f t="shared" si="857"/>
        <v>#N/A</v>
      </c>
      <c r="AF1380">
        <v>99.680000305175696</v>
      </c>
      <c r="AG1380">
        <v>18.659999847412099</v>
      </c>
      <c r="AH1380" t="str">
        <f t="shared" si="836"/>
        <v>#N/A</v>
      </c>
      <c r="AI1380" t="str">
        <f t="shared" si="837"/>
        <v>#N/A</v>
      </c>
      <c r="AJ1380">
        <v>13.829999923706</v>
      </c>
      <c r="AK1380" t="str">
        <f t="shared" si="858"/>
        <v>#N/A</v>
      </c>
      <c r="AL1380" t="str">
        <f t="shared" si="859"/>
        <v>#N/A</v>
      </c>
      <c r="AM1380">
        <v>35.764999389648402</v>
      </c>
      <c r="AN1380">
        <v>2369.68994140625</v>
      </c>
      <c r="AO1380">
        <v>114.56999969482401</v>
      </c>
      <c r="AP1380">
        <v>47.200000762939403</v>
      </c>
      <c r="AQ1380" t="str">
        <f t="shared" si="827"/>
        <v>#N/A</v>
      </c>
      <c r="AR1380">
        <v>69.559997558593693</v>
      </c>
      <c r="AS1380">
        <v>48.040000915527301</v>
      </c>
      <c r="AT1380">
        <v>56.125</v>
      </c>
      <c r="AU1380">
        <v>19.629999160766602</v>
      </c>
    </row>
    <row r="1381" spans="1:47" x14ac:dyDescent="0.25">
      <c r="A1381" s="1">
        <v>42130</v>
      </c>
      <c r="B1381" t="s">
        <v>48</v>
      </c>
      <c r="C1381" t="str">
        <f t="shared" si="828"/>
        <v>#N/A</v>
      </c>
      <c r="D1381" t="str">
        <f t="shared" si="844"/>
        <v>#N/A</v>
      </c>
      <c r="E1381" t="str">
        <f t="shared" si="845"/>
        <v>#N/A</v>
      </c>
      <c r="F1381" t="str">
        <f t="shared" si="846"/>
        <v>#N/A</v>
      </c>
      <c r="G1381" t="str">
        <f t="shared" si="847"/>
        <v>#N/A</v>
      </c>
      <c r="H1381">
        <v>210.919998168945</v>
      </c>
      <c r="I1381">
        <v>191.38999938964801</v>
      </c>
      <c r="J1381" t="str">
        <f t="shared" si="848"/>
        <v>#N/A</v>
      </c>
      <c r="K1381" t="str">
        <f t="shared" si="849"/>
        <v>#N/A</v>
      </c>
      <c r="L1381" t="str">
        <f t="shared" si="850"/>
        <v>#N/A</v>
      </c>
      <c r="M1381" t="str">
        <f t="shared" si="851"/>
        <v>#N/A</v>
      </c>
      <c r="N1381">
        <v>22.5100002288818</v>
      </c>
      <c r="O1381" t="str">
        <f t="shared" si="852"/>
        <v>#N/A</v>
      </c>
      <c r="P1381">
        <v>36.110000610351499</v>
      </c>
      <c r="Q1381">
        <v>22.4500007629394</v>
      </c>
      <c r="R1381">
        <v>61.290000915527301</v>
      </c>
      <c r="S1381" t="str">
        <f t="shared" si="853"/>
        <v>#N/A</v>
      </c>
      <c r="T1381" t="str">
        <f t="shared" si="854"/>
        <v>#N/A</v>
      </c>
      <c r="U1381">
        <v>87.589996337890597</v>
      </c>
      <c r="V1381" t="str">
        <f t="shared" si="855"/>
        <v>#N/A</v>
      </c>
      <c r="W1381">
        <v>128.5</v>
      </c>
      <c r="X1381" t="str">
        <f t="shared" si="826"/>
        <v>#N/A</v>
      </c>
      <c r="Y1381">
        <v>36.2299995422363</v>
      </c>
      <c r="Z1381">
        <v>16.069999694824201</v>
      </c>
      <c r="AA1381">
        <v>6.3400001525878897</v>
      </c>
      <c r="AB1381">
        <v>23.905000686645501</v>
      </c>
      <c r="AC1381">
        <v>9.3409996032714808</v>
      </c>
      <c r="AD1381" t="str">
        <f t="shared" si="856"/>
        <v>#N/A</v>
      </c>
      <c r="AE1381" t="str">
        <f t="shared" si="857"/>
        <v>#N/A</v>
      </c>
      <c r="AF1381">
        <v>98.239997863769503</v>
      </c>
      <c r="AG1381">
        <v>18.349000930786101</v>
      </c>
      <c r="AH1381" t="str">
        <f t="shared" si="836"/>
        <v>#N/A</v>
      </c>
      <c r="AI1381" t="str">
        <f t="shared" si="837"/>
        <v>#N/A</v>
      </c>
      <c r="AJ1381">
        <v>13.689999580383301</v>
      </c>
      <c r="AK1381" t="str">
        <f t="shared" si="858"/>
        <v>#N/A</v>
      </c>
      <c r="AL1381" t="str">
        <f t="shared" si="859"/>
        <v>#N/A</v>
      </c>
      <c r="AM1381">
        <v>36.305000305175703</v>
      </c>
      <c r="AN1381">
        <v>2364.22998046875</v>
      </c>
      <c r="AO1381">
        <v>112.01999664306599</v>
      </c>
      <c r="AP1381">
        <v>47.029998779296797</v>
      </c>
      <c r="AQ1381" t="str">
        <f t="shared" si="827"/>
        <v>#N/A</v>
      </c>
      <c r="AR1381">
        <v>68.610000610351506</v>
      </c>
      <c r="AS1381">
        <v>47.380001068115199</v>
      </c>
      <c r="AT1381">
        <v>55.990001678466797</v>
      </c>
      <c r="AU1381">
        <v>19.530000686645501</v>
      </c>
    </row>
    <row r="1382" spans="1:47" x14ac:dyDescent="0.25">
      <c r="A1382" s="1">
        <v>42131</v>
      </c>
      <c r="B1382" t="s">
        <v>48</v>
      </c>
      <c r="C1382" t="str">
        <f t="shared" si="828"/>
        <v>#N/A</v>
      </c>
      <c r="D1382" t="str">
        <f t="shared" si="844"/>
        <v>#N/A</v>
      </c>
      <c r="E1382" t="str">
        <f t="shared" si="845"/>
        <v>#N/A</v>
      </c>
      <c r="F1382" t="str">
        <f t="shared" si="846"/>
        <v>#N/A</v>
      </c>
      <c r="G1382" t="str">
        <f t="shared" si="847"/>
        <v>#N/A</v>
      </c>
      <c r="H1382">
        <v>212.32000732421801</v>
      </c>
      <c r="I1382">
        <v>191.66000366210901</v>
      </c>
      <c r="J1382" t="str">
        <f t="shared" si="848"/>
        <v>#N/A</v>
      </c>
      <c r="K1382" t="str">
        <f t="shared" si="849"/>
        <v>#N/A</v>
      </c>
      <c r="L1382" t="str">
        <f t="shared" si="850"/>
        <v>#N/A</v>
      </c>
      <c r="M1382" t="str">
        <f t="shared" si="851"/>
        <v>#N/A</v>
      </c>
      <c r="N1382">
        <v>22.420000076293899</v>
      </c>
      <c r="O1382" t="str">
        <f t="shared" si="852"/>
        <v>#N/A</v>
      </c>
      <c r="P1382">
        <v>36.145000457763601</v>
      </c>
      <c r="Q1382">
        <v>22.170000076293899</v>
      </c>
      <c r="R1382">
        <v>62.029998779296797</v>
      </c>
      <c r="S1382" t="str">
        <f t="shared" si="853"/>
        <v>#N/A</v>
      </c>
      <c r="T1382" t="str">
        <f t="shared" si="854"/>
        <v>#N/A</v>
      </c>
      <c r="U1382">
        <v>87.809997558593693</v>
      </c>
      <c r="V1382" t="str">
        <f t="shared" si="855"/>
        <v>#N/A</v>
      </c>
      <c r="W1382">
        <v>128.350006103515</v>
      </c>
      <c r="X1382" t="str">
        <f t="shared" si="826"/>
        <v>#N/A</v>
      </c>
      <c r="Y1382">
        <v>35.900001525878899</v>
      </c>
      <c r="Z1382">
        <v>16.149999618530199</v>
      </c>
      <c r="AA1382">
        <v>6.3730001449584899</v>
      </c>
      <c r="AB1382">
        <v>24.1149997711181</v>
      </c>
      <c r="AC1382">
        <v>9.3229999542236293</v>
      </c>
      <c r="AD1382" t="str">
        <f t="shared" si="856"/>
        <v>#N/A</v>
      </c>
      <c r="AE1382" t="str">
        <f t="shared" si="857"/>
        <v>#N/A</v>
      </c>
      <c r="AF1382">
        <v>98.470001220703097</v>
      </c>
      <c r="AG1382">
        <v>18.455999374389599</v>
      </c>
      <c r="AH1382" t="str">
        <f t="shared" si="836"/>
        <v>#N/A</v>
      </c>
      <c r="AI1382" t="str">
        <f t="shared" si="837"/>
        <v>#N/A</v>
      </c>
      <c r="AJ1382">
        <v>13.689999580383301</v>
      </c>
      <c r="AK1382" t="str">
        <f t="shared" si="858"/>
        <v>#N/A</v>
      </c>
      <c r="AL1382" t="str">
        <f t="shared" si="859"/>
        <v>#N/A</v>
      </c>
      <c r="AM1382">
        <v>36.314998626708899</v>
      </c>
      <c r="AN1382">
        <v>2349.86010742187</v>
      </c>
      <c r="AO1382">
        <v>111.23999786376901</v>
      </c>
      <c r="AP1382">
        <v>46.560001373291001</v>
      </c>
      <c r="AQ1382" t="str">
        <f t="shared" si="827"/>
        <v>#N/A</v>
      </c>
      <c r="AR1382">
        <v>68.800003051757798</v>
      </c>
      <c r="AS1382">
        <v>47.360000610351499</v>
      </c>
      <c r="AT1382">
        <v>56.090000152587798</v>
      </c>
      <c r="AU1382">
        <v>19.5750007629394</v>
      </c>
    </row>
    <row r="1383" spans="1:47" x14ac:dyDescent="0.25">
      <c r="A1383" s="1">
        <v>42132</v>
      </c>
      <c r="B1383" t="s">
        <v>48</v>
      </c>
      <c r="C1383" t="str">
        <f t="shared" si="828"/>
        <v>#N/A</v>
      </c>
      <c r="D1383" t="str">
        <f t="shared" si="844"/>
        <v>#N/A</v>
      </c>
      <c r="E1383" t="str">
        <f t="shared" si="845"/>
        <v>#N/A</v>
      </c>
      <c r="F1383" t="str">
        <f t="shared" si="846"/>
        <v>#N/A</v>
      </c>
      <c r="G1383" t="str">
        <f t="shared" si="847"/>
        <v>#N/A</v>
      </c>
      <c r="H1383">
        <v>216.169998168945</v>
      </c>
      <c r="I1383">
        <v>194.38000488281199</v>
      </c>
      <c r="J1383" t="str">
        <f t="shared" si="848"/>
        <v>#N/A</v>
      </c>
      <c r="K1383" t="str">
        <f t="shared" si="849"/>
        <v>#N/A</v>
      </c>
      <c r="L1383" t="str">
        <f t="shared" si="850"/>
        <v>#N/A</v>
      </c>
      <c r="M1383" t="str">
        <f t="shared" si="851"/>
        <v>#N/A</v>
      </c>
      <c r="N1383">
        <v>22.860000610351499</v>
      </c>
      <c r="O1383" t="str">
        <f t="shared" si="852"/>
        <v>#N/A</v>
      </c>
      <c r="P1383">
        <v>37.130001068115199</v>
      </c>
      <c r="Q1383">
        <v>22.709999084472599</v>
      </c>
      <c r="R1383">
        <v>63.990001678466797</v>
      </c>
      <c r="S1383" t="str">
        <f t="shared" si="853"/>
        <v>#N/A</v>
      </c>
      <c r="T1383" t="str">
        <f t="shared" si="854"/>
        <v>#N/A</v>
      </c>
      <c r="U1383">
        <v>88.529998779296804</v>
      </c>
      <c r="V1383" t="str">
        <f t="shared" si="855"/>
        <v>#N/A</v>
      </c>
      <c r="W1383">
        <v>128.69999694824199</v>
      </c>
      <c r="X1383" t="str">
        <f t="shared" si="826"/>
        <v>#N/A</v>
      </c>
      <c r="Y1383">
        <v>37.090000152587798</v>
      </c>
      <c r="Z1383">
        <v>16.375</v>
      </c>
      <c r="AA1383">
        <v>6.55800008773803</v>
      </c>
      <c r="AB1383">
        <v>24.645000457763601</v>
      </c>
      <c r="AC1383">
        <v>9.7189998626708896</v>
      </c>
      <c r="AD1383" t="str">
        <f t="shared" si="856"/>
        <v>#N/A</v>
      </c>
      <c r="AE1383" t="str">
        <f t="shared" si="857"/>
        <v>#N/A</v>
      </c>
      <c r="AF1383">
        <v>99.760002136230398</v>
      </c>
      <c r="AG1383">
        <v>18.791000366210898</v>
      </c>
      <c r="AH1383" t="str">
        <f t="shared" si="836"/>
        <v>#N/A</v>
      </c>
      <c r="AI1383" t="str">
        <f t="shared" si="837"/>
        <v>#N/A</v>
      </c>
      <c r="AJ1383">
        <v>13.819999694824199</v>
      </c>
      <c r="AK1383" t="str">
        <f t="shared" si="858"/>
        <v>#N/A</v>
      </c>
      <c r="AL1383" t="str">
        <f t="shared" si="859"/>
        <v>#N/A</v>
      </c>
      <c r="AM1383">
        <v>37.455001831054602</v>
      </c>
      <c r="AN1383">
        <v>2347.86010742187</v>
      </c>
      <c r="AO1383">
        <v>112.629997253417</v>
      </c>
      <c r="AP1383">
        <v>45.919998168945298</v>
      </c>
      <c r="AQ1383" t="str">
        <f t="shared" si="827"/>
        <v>#N/A</v>
      </c>
      <c r="AR1383">
        <v>70.25</v>
      </c>
      <c r="AS1383">
        <v>48.409999847412102</v>
      </c>
      <c r="AT1383">
        <v>57.115001678466797</v>
      </c>
      <c r="AU1383">
        <v>20.069999694824201</v>
      </c>
    </row>
    <row r="1384" spans="1:47" x14ac:dyDescent="0.25">
      <c r="A1384" s="1">
        <v>42135</v>
      </c>
      <c r="B1384" t="s">
        <v>48</v>
      </c>
      <c r="C1384" t="str">
        <f t="shared" si="828"/>
        <v>#N/A</v>
      </c>
      <c r="D1384" t="str">
        <f t="shared" si="844"/>
        <v>#N/A</v>
      </c>
      <c r="E1384" t="str">
        <f t="shared" si="845"/>
        <v>#N/A</v>
      </c>
      <c r="F1384" t="str">
        <f t="shared" si="846"/>
        <v>#N/A</v>
      </c>
      <c r="G1384" t="str">
        <f t="shared" si="847"/>
        <v>#N/A</v>
      </c>
      <c r="H1384">
        <v>217.31500244140599</v>
      </c>
      <c r="I1384">
        <v>194.350006103515</v>
      </c>
      <c r="J1384" t="str">
        <f t="shared" si="848"/>
        <v>#N/A</v>
      </c>
      <c r="K1384" t="str">
        <f t="shared" si="849"/>
        <v>#N/A</v>
      </c>
      <c r="L1384" t="str">
        <f t="shared" si="850"/>
        <v>#N/A</v>
      </c>
      <c r="M1384" t="str">
        <f t="shared" si="851"/>
        <v>#N/A</v>
      </c>
      <c r="N1384">
        <v>22.879999160766602</v>
      </c>
      <c r="O1384" t="str">
        <f t="shared" si="852"/>
        <v>#N/A</v>
      </c>
      <c r="P1384">
        <v>36.974998474121001</v>
      </c>
      <c r="Q1384">
        <v>22.549999237060501</v>
      </c>
      <c r="R1384">
        <v>63.770000457763601</v>
      </c>
      <c r="S1384" t="str">
        <f t="shared" si="853"/>
        <v>#N/A</v>
      </c>
      <c r="T1384" t="str">
        <f t="shared" si="854"/>
        <v>#N/A</v>
      </c>
      <c r="U1384">
        <v>89.010002136230398</v>
      </c>
      <c r="V1384" t="str">
        <f t="shared" si="855"/>
        <v>#N/A</v>
      </c>
      <c r="W1384">
        <v>128.55999755859301</v>
      </c>
      <c r="X1384" t="str">
        <f t="shared" si="826"/>
        <v>#N/A</v>
      </c>
      <c r="Y1384">
        <v>37</v>
      </c>
      <c r="Z1384">
        <v>16.559999465942301</v>
      </c>
      <c r="AA1384">
        <v>6.6129999160766602</v>
      </c>
      <c r="AB1384">
        <v>24.774999618530199</v>
      </c>
      <c r="AC1384">
        <v>9.8549995422363192</v>
      </c>
      <c r="AD1384" t="str">
        <f t="shared" si="856"/>
        <v>#N/A</v>
      </c>
      <c r="AE1384" t="str">
        <f t="shared" si="857"/>
        <v>#N/A</v>
      </c>
      <c r="AF1384">
        <v>100.370002746582</v>
      </c>
      <c r="AG1384">
        <v>18.906000137329102</v>
      </c>
      <c r="AH1384" t="str">
        <f t="shared" si="836"/>
        <v>#N/A</v>
      </c>
      <c r="AI1384" t="str">
        <f t="shared" si="837"/>
        <v>#N/A</v>
      </c>
      <c r="AJ1384">
        <v>13.800000190734799</v>
      </c>
      <c r="AK1384" t="str">
        <f t="shared" si="858"/>
        <v>#N/A</v>
      </c>
      <c r="AL1384" t="str">
        <f t="shared" si="859"/>
        <v>#N/A</v>
      </c>
      <c r="AM1384">
        <v>37.474998474121001</v>
      </c>
      <c r="AN1384">
        <v>2354.25</v>
      </c>
      <c r="AO1384">
        <v>112.26999664306599</v>
      </c>
      <c r="AP1384">
        <v>45.259998321533203</v>
      </c>
      <c r="AQ1384" t="str">
        <f t="shared" si="827"/>
        <v>#N/A</v>
      </c>
      <c r="AR1384">
        <v>70.540000915527301</v>
      </c>
      <c r="AS1384">
        <v>48.580001831054602</v>
      </c>
      <c r="AT1384">
        <v>57.069999694824197</v>
      </c>
      <c r="AU1384">
        <v>19.850650787353501</v>
      </c>
    </row>
    <row r="1385" spans="1:47" x14ac:dyDescent="0.25">
      <c r="A1385" s="1">
        <v>42136</v>
      </c>
      <c r="B1385" t="s">
        <v>48</v>
      </c>
      <c r="C1385" t="str">
        <f t="shared" si="828"/>
        <v>#N/A</v>
      </c>
      <c r="D1385" t="str">
        <f t="shared" si="844"/>
        <v>#N/A</v>
      </c>
      <c r="E1385" t="str">
        <f t="shared" si="845"/>
        <v>#N/A</v>
      </c>
      <c r="F1385" t="str">
        <f t="shared" si="846"/>
        <v>#N/A</v>
      </c>
      <c r="G1385" t="str">
        <f t="shared" si="847"/>
        <v>#N/A</v>
      </c>
      <c r="H1385">
        <v>214.33999633789</v>
      </c>
      <c r="I1385">
        <v>192.919998168945</v>
      </c>
      <c r="J1385" t="str">
        <f t="shared" si="848"/>
        <v>#N/A</v>
      </c>
      <c r="K1385" t="str">
        <f t="shared" si="849"/>
        <v>#N/A</v>
      </c>
      <c r="L1385" t="str">
        <f t="shared" si="850"/>
        <v>#N/A</v>
      </c>
      <c r="M1385" t="str">
        <f t="shared" si="851"/>
        <v>#N/A</v>
      </c>
      <c r="N1385">
        <v>22.600000381469702</v>
      </c>
      <c r="O1385" t="str">
        <f t="shared" si="852"/>
        <v>#N/A</v>
      </c>
      <c r="P1385">
        <v>36.470001220703097</v>
      </c>
      <c r="Q1385">
        <v>22.299999237060501</v>
      </c>
      <c r="R1385">
        <v>62.240001678466797</v>
      </c>
      <c r="S1385" t="str">
        <f t="shared" si="853"/>
        <v>#N/A</v>
      </c>
      <c r="T1385" t="str">
        <f t="shared" si="854"/>
        <v>#N/A</v>
      </c>
      <c r="U1385">
        <v>88.059997558593693</v>
      </c>
      <c r="V1385" t="str">
        <f t="shared" si="855"/>
        <v>#N/A</v>
      </c>
      <c r="W1385">
        <v>128.19000244140599</v>
      </c>
      <c r="X1385" t="str">
        <f t="shared" si="826"/>
        <v>#N/A</v>
      </c>
      <c r="Y1385">
        <v>36.284999847412102</v>
      </c>
      <c r="Z1385">
        <v>16.350000381469702</v>
      </c>
      <c r="AA1385">
        <v>6.5279998779296804</v>
      </c>
      <c r="AB1385">
        <v>24.3850002288818</v>
      </c>
      <c r="AC1385">
        <v>9.7329998016357404</v>
      </c>
      <c r="AD1385" t="str">
        <f t="shared" si="856"/>
        <v>#N/A</v>
      </c>
      <c r="AE1385" t="str">
        <f t="shared" si="857"/>
        <v>#N/A</v>
      </c>
      <c r="AF1385">
        <v>98.639999389648395</v>
      </c>
      <c r="AG1385">
        <v>18.639999389648398</v>
      </c>
      <c r="AH1385" t="str">
        <f t="shared" si="836"/>
        <v>#N/A</v>
      </c>
      <c r="AI1385" t="str">
        <f t="shared" si="837"/>
        <v>#N/A</v>
      </c>
      <c r="AJ1385">
        <v>13.7299995422363</v>
      </c>
      <c r="AK1385" t="str">
        <f t="shared" si="858"/>
        <v>#N/A</v>
      </c>
      <c r="AL1385" t="str">
        <f t="shared" si="859"/>
        <v>#N/A</v>
      </c>
      <c r="AM1385">
        <v>37.125</v>
      </c>
      <c r="AN1385">
        <v>2358.68994140625</v>
      </c>
      <c r="AO1385">
        <v>112.36000061035099</v>
      </c>
      <c r="AP1385">
        <v>45.610000610351499</v>
      </c>
      <c r="AQ1385" t="str">
        <f t="shared" si="827"/>
        <v>#N/A</v>
      </c>
      <c r="AR1385">
        <v>69.699996948242102</v>
      </c>
      <c r="AS1385">
        <v>48.020000457763601</v>
      </c>
      <c r="AT1385">
        <v>56.840000152587798</v>
      </c>
      <c r="AU1385">
        <v>19.790000915527301</v>
      </c>
    </row>
    <row r="1386" spans="1:47" x14ac:dyDescent="0.25">
      <c r="A1386" s="1">
        <v>42137</v>
      </c>
      <c r="B1386" t="s">
        <v>48</v>
      </c>
      <c r="C1386" t="str">
        <f t="shared" si="828"/>
        <v>#N/A</v>
      </c>
      <c r="D1386" t="str">
        <f t="shared" si="844"/>
        <v>#N/A</v>
      </c>
      <c r="E1386" t="str">
        <f t="shared" si="845"/>
        <v>#N/A</v>
      </c>
      <c r="F1386" t="str">
        <f t="shared" si="846"/>
        <v>#N/A</v>
      </c>
      <c r="G1386" t="str">
        <f t="shared" si="847"/>
        <v>#N/A</v>
      </c>
      <c r="H1386">
        <v>212.509994506835</v>
      </c>
      <c r="I1386">
        <v>192.89999389648401</v>
      </c>
      <c r="J1386" t="str">
        <f t="shared" si="848"/>
        <v>#N/A</v>
      </c>
      <c r="K1386" t="str">
        <f t="shared" si="849"/>
        <v>#N/A</v>
      </c>
      <c r="L1386" t="str">
        <f t="shared" si="850"/>
        <v>#N/A</v>
      </c>
      <c r="M1386" t="str">
        <f t="shared" si="851"/>
        <v>#N/A</v>
      </c>
      <c r="N1386">
        <v>22.4899997711181</v>
      </c>
      <c r="O1386" t="str">
        <f t="shared" si="852"/>
        <v>#N/A</v>
      </c>
      <c r="P1386">
        <v>36.275001525878899</v>
      </c>
      <c r="Q1386">
        <v>22.069999694824201</v>
      </c>
      <c r="R1386">
        <v>61.770000457763601</v>
      </c>
      <c r="S1386" t="str">
        <f t="shared" si="853"/>
        <v>#N/A</v>
      </c>
      <c r="T1386" t="str">
        <f t="shared" si="854"/>
        <v>#N/A</v>
      </c>
      <c r="U1386">
        <v>87.669998168945298</v>
      </c>
      <c r="V1386" t="str">
        <f t="shared" si="855"/>
        <v>#N/A</v>
      </c>
      <c r="W1386">
        <v>128.11000061035099</v>
      </c>
      <c r="X1386" t="str">
        <f t="shared" si="826"/>
        <v>#N/A</v>
      </c>
      <c r="Y1386">
        <v>36.400001525878899</v>
      </c>
      <c r="Z1386">
        <v>16.2600002288818</v>
      </c>
      <c r="AA1386">
        <v>6.4780001640319798</v>
      </c>
      <c r="AB1386">
        <v>24.204999923706001</v>
      </c>
      <c r="AC1386">
        <v>9.6920003890991193</v>
      </c>
      <c r="AD1386" t="str">
        <f t="shared" si="856"/>
        <v>#N/A</v>
      </c>
      <c r="AE1386" t="str">
        <f t="shared" si="857"/>
        <v>#N/A</v>
      </c>
      <c r="AF1386">
        <v>98.059997558593693</v>
      </c>
      <c r="AG1386">
        <v>18.44700050354</v>
      </c>
      <c r="AH1386" t="str">
        <f t="shared" si="836"/>
        <v>#N/A</v>
      </c>
      <c r="AI1386" t="str">
        <f t="shared" si="837"/>
        <v>#N/A</v>
      </c>
      <c r="AJ1386">
        <v>13.670000076293899</v>
      </c>
      <c r="AK1386" t="str">
        <f t="shared" si="858"/>
        <v>#N/A</v>
      </c>
      <c r="AL1386" t="str">
        <f t="shared" si="859"/>
        <v>#N/A</v>
      </c>
      <c r="AM1386">
        <v>37.205001831054602</v>
      </c>
      <c r="AN1386">
        <v>2396.28002929687</v>
      </c>
      <c r="AO1386">
        <v>112.94000244140599</v>
      </c>
      <c r="AP1386">
        <v>45.389999389648402</v>
      </c>
      <c r="AQ1386" t="str">
        <f t="shared" si="827"/>
        <v>#N/A</v>
      </c>
      <c r="AR1386">
        <v>69.290000915527301</v>
      </c>
      <c r="AS1386">
        <v>47.770000457763601</v>
      </c>
      <c r="AT1386">
        <v>57.215000152587798</v>
      </c>
      <c r="AU1386">
        <v>19.819999694824201</v>
      </c>
    </row>
    <row r="1387" spans="1:47" x14ac:dyDescent="0.25">
      <c r="A1387" s="1">
        <v>42138</v>
      </c>
      <c r="B1387" t="s">
        <v>48</v>
      </c>
      <c r="C1387" t="str">
        <f t="shared" si="828"/>
        <v>#N/A</v>
      </c>
      <c r="D1387" t="str">
        <f t="shared" si="844"/>
        <v>#N/A</v>
      </c>
      <c r="E1387" t="str">
        <f t="shared" si="845"/>
        <v>#N/A</v>
      </c>
      <c r="F1387" t="str">
        <f t="shared" si="846"/>
        <v>#N/A</v>
      </c>
      <c r="G1387" t="str">
        <f t="shared" si="847"/>
        <v>#N/A</v>
      </c>
      <c r="H1387">
        <v>214.49499511718699</v>
      </c>
      <c r="I1387">
        <v>195.00529479980401</v>
      </c>
      <c r="J1387" t="str">
        <f t="shared" si="848"/>
        <v>#N/A</v>
      </c>
      <c r="K1387" t="str">
        <f t="shared" si="849"/>
        <v>#N/A</v>
      </c>
      <c r="L1387" t="str">
        <f t="shared" si="850"/>
        <v>#N/A</v>
      </c>
      <c r="M1387" t="str">
        <f t="shared" si="851"/>
        <v>#N/A</v>
      </c>
      <c r="N1387">
        <v>22.620000839233398</v>
      </c>
      <c r="O1387" t="str">
        <f t="shared" si="852"/>
        <v>#N/A</v>
      </c>
      <c r="P1387">
        <v>36.794998168945298</v>
      </c>
      <c r="Q1387">
        <v>22.100000381469702</v>
      </c>
      <c r="R1387">
        <v>62.909999847412102</v>
      </c>
      <c r="S1387" t="str">
        <f t="shared" si="853"/>
        <v>#N/A</v>
      </c>
      <c r="T1387" t="str">
        <f t="shared" si="854"/>
        <v>#N/A</v>
      </c>
      <c r="U1387">
        <v>87.620002746582003</v>
      </c>
      <c r="V1387" t="str">
        <f t="shared" si="855"/>
        <v>#N/A</v>
      </c>
      <c r="W1387">
        <v>128.11000061035099</v>
      </c>
      <c r="X1387" t="str">
        <f t="shared" si="826"/>
        <v>#N/A</v>
      </c>
      <c r="Y1387">
        <v>36.909999847412102</v>
      </c>
      <c r="Z1387">
        <v>16.379999160766602</v>
      </c>
      <c r="AA1387">
        <v>6.4879999160766602</v>
      </c>
      <c r="AB1387">
        <v>24.334999084472599</v>
      </c>
      <c r="AC1387">
        <v>9.7379999160766602</v>
      </c>
      <c r="AD1387" t="str">
        <f t="shared" si="856"/>
        <v>#N/A</v>
      </c>
      <c r="AE1387" t="str">
        <f t="shared" si="857"/>
        <v>#N/A</v>
      </c>
      <c r="AF1387">
        <v>97.790000915527301</v>
      </c>
      <c r="AG1387">
        <v>18.572999954223601</v>
      </c>
      <c r="AH1387" t="str">
        <f t="shared" si="836"/>
        <v>#N/A</v>
      </c>
      <c r="AI1387" t="str">
        <f t="shared" si="837"/>
        <v>#N/A</v>
      </c>
      <c r="AJ1387">
        <v>13.7399997711181</v>
      </c>
      <c r="AK1387" t="str">
        <f t="shared" si="858"/>
        <v>#N/A</v>
      </c>
      <c r="AL1387" t="str">
        <f t="shared" si="859"/>
        <v>#N/A</v>
      </c>
      <c r="AM1387">
        <v>37.455001831054602</v>
      </c>
      <c r="AN1387">
        <v>2424.96997070312</v>
      </c>
      <c r="AO1387">
        <v>113.430000305175</v>
      </c>
      <c r="AP1387">
        <v>45.349998474121001</v>
      </c>
      <c r="AQ1387" t="str">
        <f t="shared" si="827"/>
        <v>#N/A</v>
      </c>
      <c r="AR1387">
        <v>69.779998779296804</v>
      </c>
      <c r="AS1387">
        <v>48.040000915527301</v>
      </c>
      <c r="AT1387">
        <v>57.525001525878899</v>
      </c>
      <c r="AU1387">
        <f>IF(OR(ISBLANK(AU1386),ISNA(AU1386)),"#N/A",AU1386)</f>
        <v>19.819999694824201</v>
      </c>
    </row>
    <row r="1388" spans="1:47" x14ac:dyDescent="0.25">
      <c r="A1388" s="1">
        <v>42139</v>
      </c>
      <c r="B1388" t="s">
        <v>48</v>
      </c>
      <c r="C1388" t="str">
        <f t="shared" si="828"/>
        <v>#N/A</v>
      </c>
      <c r="D1388" t="str">
        <f t="shared" si="844"/>
        <v>#N/A</v>
      </c>
      <c r="E1388" t="str">
        <f t="shared" si="845"/>
        <v>#N/A</v>
      </c>
      <c r="F1388" t="str">
        <f t="shared" si="846"/>
        <v>#N/A</v>
      </c>
      <c r="G1388" t="str">
        <f t="shared" si="847"/>
        <v>#N/A</v>
      </c>
      <c r="H1388">
        <v>213.78999328613199</v>
      </c>
      <c r="I1388">
        <v>194.919998168945</v>
      </c>
      <c r="J1388" t="str">
        <f t="shared" si="848"/>
        <v>#N/A</v>
      </c>
      <c r="K1388" t="str">
        <f t="shared" si="849"/>
        <v>#N/A</v>
      </c>
      <c r="L1388" t="str">
        <f t="shared" si="850"/>
        <v>#N/A</v>
      </c>
      <c r="M1388" t="str">
        <f t="shared" si="851"/>
        <v>#N/A</v>
      </c>
      <c r="N1388">
        <v>22.569999694824201</v>
      </c>
      <c r="O1388" t="str">
        <f t="shared" si="852"/>
        <v>#N/A</v>
      </c>
      <c r="P1388">
        <v>36.525001525878899</v>
      </c>
      <c r="Q1388">
        <v>22.159999847412099</v>
      </c>
      <c r="R1388">
        <v>61.959999084472599</v>
      </c>
      <c r="S1388" t="str">
        <f t="shared" si="853"/>
        <v>#N/A</v>
      </c>
      <c r="T1388" t="str">
        <f t="shared" si="854"/>
        <v>#N/A</v>
      </c>
      <c r="U1388">
        <v>87.489997863769503</v>
      </c>
      <c r="V1388" t="str">
        <f t="shared" si="855"/>
        <v>#N/A</v>
      </c>
      <c r="W1388">
        <v>128.44999694824199</v>
      </c>
      <c r="X1388" t="str">
        <f t="shared" si="826"/>
        <v>#N/A</v>
      </c>
      <c r="Y1388">
        <v>37.389999389648402</v>
      </c>
      <c r="Z1388">
        <v>16.3549995422363</v>
      </c>
      <c r="AA1388">
        <v>6.4850001335143999</v>
      </c>
      <c r="AB1388">
        <v>24.3549995422363</v>
      </c>
      <c r="AC1388">
        <v>9.7370004653930593</v>
      </c>
      <c r="AD1388" t="str">
        <f t="shared" si="856"/>
        <v>#N/A</v>
      </c>
      <c r="AE1388" t="str">
        <f t="shared" si="857"/>
        <v>#N/A</v>
      </c>
      <c r="AF1388">
        <v>97.720001220703097</v>
      </c>
      <c r="AG1388">
        <v>18.4930000305175</v>
      </c>
      <c r="AH1388" t="str">
        <f t="shared" si="836"/>
        <v>#N/A</v>
      </c>
      <c r="AI1388" t="str">
        <f t="shared" si="837"/>
        <v>#N/A</v>
      </c>
      <c r="AJ1388">
        <v>13.869999885559</v>
      </c>
      <c r="AK1388" t="str">
        <f t="shared" si="858"/>
        <v>#N/A</v>
      </c>
      <c r="AL1388" t="str">
        <f t="shared" si="859"/>
        <v>#N/A</v>
      </c>
      <c r="AM1388">
        <v>37.814998626708899</v>
      </c>
      <c r="AN1388">
        <v>2416.05004882812</v>
      </c>
      <c r="AO1388">
        <v>113.230003356933</v>
      </c>
      <c r="AP1388">
        <v>71.230003356933594</v>
      </c>
      <c r="AQ1388" t="str">
        <f t="shared" si="827"/>
        <v>#N/A</v>
      </c>
      <c r="AR1388">
        <v>69.559997558593693</v>
      </c>
      <c r="AS1388">
        <v>47.770000457763601</v>
      </c>
      <c r="AT1388">
        <v>57.814998626708899</v>
      </c>
      <c r="AU1388">
        <v>20.004999160766602</v>
      </c>
    </row>
    <row r="1389" spans="1:47" x14ac:dyDescent="0.25">
      <c r="A1389" s="1">
        <v>42142</v>
      </c>
      <c r="B1389" t="s">
        <v>48</v>
      </c>
      <c r="C1389" t="str">
        <f t="shared" si="828"/>
        <v>#N/A</v>
      </c>
      <c r="D1389" t="str">
        <f t="shared" si="844"/>
        <v>#N/A</v>
      </c>
      <c r="E1389" t="str">
        <f t="shared" si="845"/>
        <v>#N/A</v>
      </c>
      <c r="F1389" t="str">
        <f t="shared" si="846"/>
        <v>#N/A</v>
      </c>
      <c r="G1389" t="str">
        <f t="shared" si="847"/>
        <v>#N/A</v>
      </c>
      <c r="H1389">
        <v>216.15499877929599</v>
      </c>
      <c r="I1389">
        <v>195.38999938964801</v>
      </c>
      <c r="J1389" t="str">
        <f t="shared" si="848"/>
        <v>#N/A</v>
      </c>
      <c r="K1389" t="str">
        <f t="shared" si="849"/>
        <v>#N/A</v>
      </c>
      <c r="L1389" t="str">
        <f t="shared" si="850"/>
        <v>#N/A</v>
      </c>
      <c r="M1389" t="str">
        <f t="shared" si="851"/>
        <v>#N/A</v>
      </c>
      <c r="N1389">
        <v>22.649999618530199</v>
      </c>
      <c r="O1389" t="str">
        <f t="shared" si="852"/>
        <v>#N/A</v>
      </c>
      <c r="P1389">
        <v>36.759998321533203</v>
      </c>
      <c r="Q1389">
        <v>22.1800003051757</v>
      </c>
      <c r="R1389">
        <v>63.029998779296797</v>
      </c>
      <c r="S1389" t="str">
        <f t="shared" si="853"/>
        <v>#N/A</v>
      </c>
      <c r="T1389" t="str">
        <f t="shared" si="854"/>
        <v>#N/A</v>
      </c>
      <c r="U1389">
        <v>87.819999694824205</v>
      </c>
      <c r="V1389" t="str">
        <f t="shared" si="855"/>
        <v>#N/A</v>
      </c>
      <c r="W1389">
        <v>128.44000244140599</v>
      </c>
      <c r="X1389" t="str">
        <f t="shared" si="826"/>
        <v>#N/A</v>
      </c>
      <c r="Y1389">
        <v>37.139999389648402</v>
      </c>
      <c r="Z1389">
        <v>16.540000915527301</v>
      </c>
      <c r="AA1389">
        <v>6.5029997825622496</v>
      </c>
      <c r="AB1389">
        <v>24.524999618530199</v>
      </c>
      <c r="AC1389">
        <v>9.6730003356933594</v>
      </c>
      <c r="AD1389" t="str">
        <f t="shared" si="856"/>
        <v>#N/A</v>
      </c>
      <c r="AE1389" t="str">
        <f t="shared" si="857"/>
        <v>#N/A</v>
      </c>
      <c r="AF1389">
        <v>98.330001831054602</v>
      </c>
      <c r="AG1389">
        <v>18.701000213623001</v>
      </c>
      <c r="AH1389" t="str">
        <f t="shared" si="836"/>
        <v>#N/A</v>
      </c>
      <c r="AI1389" t="str">
        <f t="shared" si="837"/>
        <v>#N/A</v>
      </c>
      <c r="AJ1389">
        <v>13.800000190734799</v>
      </c>
      <c r="AK1389" t="str">
        <f t="shared" si="858"/>
        <v>#N/A</v>
      </c>
      <c r="AL1389" t="str">
        <f t="shared" si="859"/>
        <v>#N/A</v>
      </c>
      <c r="AM1389">
        <v>38.014999389648402</v>
      </c>
      <c r="AN1389">
        <v>2421.93994140625</v>
      </c>
      <c r="AO1389">
        <v>112.639999389648</v>
      </c>
      <c r="AP1389">
        <v>71.050003051757798</v>
      </c>
      <c r="AQ1389" t="str">
        <f t="shared" si="827"/>
        <v>#N/A</v>
      </c>
      <c r="AR1389">
        <v>70.139999389648395</v>
      </c>
      <c r="AS1389">
        <v>48.130001068115199</v>
      </c>
      <c r="AT1389">
        <v>57.794998168945298</v>
      </c>
      <c r="AU1389">
        <v>20.245000839233398</v>
      </c>
    </row>
    <row r="1390" spans="1:47" x14ac:dyDescent="0.25">
      <c r="A1390" s="1">
        <v>42143</v>
      </c>
      <c r="B1390" t="s">
        <v>48</v>
      </c>
      <c r="C1390" t="str">
        <f t="shared" si="828"/>
        <v>#N/A</v>
      </c>
      <c r="D1390" t="str">
        <f t="shared" si="844"/>
        <v>#N/A</v>
      </c>
      <c r="E1390" t="str">
        <f t="shared" si="845"/>
        <v>#N/A</v>
      </c>
      <c r="F1390" t="str">
        <f t="shared" si="846"/>
        <v>#N/A</v>
      </c>
      <c r="G1390" t="str">
        <f t="shared" si="847"/>
        <v>#N/A</v>
      </c>
      <c r="H1390">
        <v>220.5</v>
      </c>
      <c r="I1390">
        <v>195.66000366210901</v>
      </c>
      <c r="J1390" t="str">
        <f t="shared" si="848"/>
        <v>#N/A</v>
      </c>
      <c r="K1390" t="str">
        <f t="shared" si="849"/>
        <v>#N/A</v>
      </c>
      <c r="L1390" t="str">
        <f t="shared" si="850"/>
        <v>#N/A</v>
      </c>
      <c r="M1390" t="str">
        <f t="shared" si="851"/>
        <v>#N/A</v>
      </c>
      <c r="N1390">
        <v>23.090000152587798</v>
      </c>
      <c r="O1390" t="str">
        <f t="shared" si="852"/>
        <v>#N/A</v>
      </c>
      <c r="P1390">
        <v>37.549999237060497</v>
      </c>
      <c r="Q1390">
        <v>22.420000076293899</v>
      </c>
      <c r="R1390">
        <v>65.269996643066406</v>
      </c>
      <c r="S1390" t="str">
        <f t="shared" si="853"/>
        <v>#N/A</v>
      </c>
      <c r="T1390" t="str">
        <f t="shared" si="854"/>
        <v>#N/A</v>
      </c>
      <c r="U1390">
        <v>89.139999389648395</v>
      </c>
      <c r="V1390" t="str">
        <f t="shared" si="855"/>
        <v>#N/A</v>
      </c>
      <c r="W1390">
        <v>128.61999511718699</v>
      </c>
      <c r="X1390" t="str">
        <f t="shared" si="826"/>
        <v>#N/A</v>
      </c>
      <c r="Y1390">
        <v>37.955001831054602</v>
      </c>
      <c r="Z1390">
        <v>16.840000152587798</v>
      </c>
      <c r="AA1390">
        <v>6.6180000305175701</v>
      </c>
      <c r="AB1390">
        <v>25.125</v>
      </c>
      <c r="AC1390">
        <v>9.8140001296996999</v>
      </c>
      <c r="AD1390" t="str">
        <f t="shared" si="856"/>
        <v>#N/A</v>
      </c>
      <c r="AE1390" t="str">
        <f t="shared" si="857"/>
        <v>#N/A</v>
      </c>
      <c r="AF1390">
        <v>100.08000183105401</v>
      </c>
      <c r="AG1390">
        <v>19.089000701904201</v>
      </c>
      <c r="AH1390" t="str">
        <f t="shared" si="836"/>
        <v>#N/A</v>
      </c>
      <c r="AI1390" t="str">
        <f t="shared" si="837"/>
        <v>#N/A</v>
      </c>
      <c r="AJ1390">
        <v>13.7399997711181</v>
      </c>
      <c r="AK1390" t="str">
        <f t="shared" si="858"/>
        <v>#N/A</v>
      </c>
      <c r="AL1390" t="str">
        <f t="shared" si="859"/>
        <v>#N/A</v>
      </c>
      <c r="AM1390">
        <v>38.305000305175703</v>
      </c>
      <c r="AN1390">
        <v>2403.7099609375</v>
      </c>
      <c r="AO1390">
        <v>113.309997558593</v>
      </c>
      <c r="AP1390">
        <v>69.779998779296804</v>
      </c>
      <c r="AQ1390" t="str">
        <f t="shared" si="827"/>
        <v>#N/A</v>
      </c>
      <c r="AR1390">
        <v>71.349998474121094</v>
      </c>
      <c r="AS1390">
        <v>48.819999694824197</v>
      </c>
      <c r="AT1390">
        <v>57.865001678466797</v>
      </c>
      <c r="AU1390">
        <v>20.454999923706001</v>
      </c>
    </row>
    <row r="1391" spans="1:47" x14ac:dyDescent="0.25">
      <c r="A1391" s="1">
        <v>42144</v>
      </c>
      <c r="B1391" t="s">
        <v>48</v>
      </c>
      <c r="C1391" t="str">
        <f t="shared" si="828"/>
        <v>#N/A</v>
      </c>
      <c r="D1391" t="str">
        <f t="shared" si="844"/>
        <v>#N/A</v>
      </c>
      <c r="E1391" t="str">
        <f t="shared" si="845"/>
        <v>#N/A</v>
      </c>
      <c r="F1391" t="str">
        <f t="shared" si="846"/>
        <v>#N/A</v>
      </c>
      <c r="G1391" t="str">
        <f t="shared" si="847"/>
        <v>#N/A</v>
      </c>
      <c r="H1391">
        <v>221.33999633789</v>
      </c>
      <c r="I1391">
        <v>195.72000122070301</v>
      </c>
      <c r="J1391" t="str">
        <f t="shared" si="848"/>
        <v>#N/A</v>
      </c>
      <c r="K1391" t="str">
        <f t="shared" si="849"/>
        <v>#N/A</v>
      </c>
      <c r="L1391" t="str">
        <f t="shared" si="850"/>
        <v>#N/A</v>
      </c>
      <c r="M1391" t="str">
        <f t="shared" si="851"/>
        <v>#N/A</v>
      </c>
      <c r="N1391">
        <v>23.129999160766602</v>
      </c>
      <c r="O1391" t="str">
        <f t="shared" si="852"/>
        <v>#N/A</v>
      </c>
      <c r="P1391">
        <v>37.709999084472599</v>
      </c>
      <c r="Q1391">
        <v>22.409999847412099</v>
      </c>
      <c r="R1391">
        <v>65.25</v>
      </c>
      <c r="S1391" t="str">
        <f t="shared" si="853"/>
        <v>#N/A</v>
      </c>
      <c r="T1391" t="str">
        <f t="shared" si="854"/>
        <v>#N/A</v>
      </c>
      <c r="U1391">
        <v>89.199996948242102</v>
      </c>
      <c r="V1391" t="str">
        <f t="shared" si="855"/>
        <v>#N/A</v>
      </c>
      <c r="W1391">
        <v>128.55999755859301</v>
      </c>
      <c r="X1391" t="str">
        <f t="shared" si="826"/>
        <v>#N/A</v>
      </c>
      <c r="Y1391">
        <v>37.540000915527301</v>
      </c>
      <c r="Z1391">
        <v>16.924999237060501</v>
      </c>
      <c r="AA1391">
        <v>6.4149999618530202</v>
      </c>
      <c r="AB1391">
        <v>25.145000457763601</v>
      </c>
      <c r="AC1391">
        <v>9.8369998931884695</v>
      </c>
      <c r="AD1391" t="str">
        <f t="shared" si="856"/>
        <v>#N/A</v>
      </c>
      <c r="AE1391" t="str">
        <f t="shared" si="857"/>
        <v>#N/A</v>
      </c>
      <c r="AF1391">
        <v>100.08000183105401</v>
      </c>
      <c r="AG1391">
        <v>19.145000457763601</v>
      </c>
      <c r="AH1391" t="str">
        <f t="shared" si="836"/>
        <v>#N/A</v>
      </c>
      <c r="AI1391" t="str">
        <f t="shared" si="837"/>
        <v>#N/A</v>
      </c>
      <c r="AJ1391">
        <v>13.810000419616699</v>
      </c>
      <c r="AK1391" t="str">
        <f t="shared" si="858"/>
        <v>#N/A</v>
      </c>
      <c r="AL1391" t="str">
        <f t="shared" si="859"/>
        <v>#N/A</v>
      </c>
      <c r="AM1391">
        <v>38.365001678466797</v>
      </c>
      <c r="AN1391">
        <v>2396.169921875</v>
      </c>
      <c r="AO1391">
        <v>113.31999969482401</v>
      </c>
      <c r="AP1391">
        <f>IF(OR(ISBLANK(AP1390),ISNA(AP1390)),"#N/A",AP1390)</f>
        <v>69.779998779296804</v>
      </c>
      <c r="AQ1391" t="str">
        <f t="shared" si="827"/>
        <v>#N/A</v>
      </c>
      <c r="AR1391">
        <v>71.599998474121094</v>
      </c>
      <c r="AS1391">
        <v>49.040000915527301</v>
      </c>
      <c r="AT1391">
        <v>57.799999237060497</v>
      </c>
      <c r="AU1391">
        <v>20.4799995422363</v>
      </c>
    </row>
    <row r="1392" spans="1:47" x14ac:dyDescent="0.25">
      <c r="A1392" s="1">
        <v>42145</v>
      </c>
      <c r="B1392" t="s">
        <v>48</v>
      </c>
      <c r="C1392" t="str">
        <f t="shared" si="828"/>
        <v>#N/A</v>
      </c>
      <c r="D1392" t="str">
        <f t="shared" si="844"/>
        <v>#N/A</v>
      </c>
      <c r="E1392" t="str">
        <f t="shared" si="845"/>
        <v>#N/A</v>
      </c>
      <c r="F1392" t="str">
        <f t="shared" si="846"/>
        <v>#N/A</v>
      </c>
      <c r="G1392" t="str">
        <f t="shared" si="847"/>
        <v>#N/A</v>
      </c>
      <c r="H1392">
        <v>221.88000488281199</v>
      </c>
      <c r="I1392">
        <v>196.16000366210901</v>
      </c>
      <c r="J1392" t="str">
        <f t="shared" si="848"/>
        <v>#N/A</v>
      </c>
      <c r="K1392" t="str">
        <f t="shared" si="849"/>
        <v>#N/A</v>
      </c>
      <c r="L1392" t="str">
        <f t="shared" si="850"/>
        <v>#N/A</v>
      </c>
      <c r="M1392" t="str">
        <f t="shared" si="851"/>
        <v>#N/A</v>
      </c>
      <c r="N1392">
        <v>23</v>
      </c>
      <c r="O1392" t="str">
        <f t="shared" si="852"/>
        <v>#N/A</v>
      </c>
      <c r="P1392">
        <v>37.784999847412102</v>
      </c>
      <c r="Q1392">
        <v>22.350000381469702</v>
      </c>
      <c r="R1392">
        <v>65.230003356933594</v>
      </c>
      <c r="S1392" t="str">
        <f t="shared" si="853"/>
        <v>#N/A</v>
      </c>
      <c r="T1392" t="str">
        <f t="shared" si="854"/>
        <v>#N/A</v>
      </c>
      <c r="U1392">
        <v>89.110000610351506</v>
      </c>
      <c r="V1392" t="str">
        <f t="shared" si="855"/>
        <v>#N/A</v>
      </c>
      <c r="W1392">
        <v>128.5</v>
      </c>
      <c r="X1392" t="str">
        <f t="shared" si="826"/>
        <v>#N/A</v>
      </c>
      <c r="Y1392">
        <v>37.020000457763601</v>
      </c>
      <c r="Z1392">
        <v>16.934999465942301</v>
      </c>
      <c r="AA1392">
        <v>6.4250001907348597</v>
      </c>
      <c r="AB1392">
        <v>25.0100002288818</v>
      </c>
      <c r="AC1392">
        <v>9.9490003585815394</v>
      </c>
      <c r="AD1392" t="str">
        <f t="shared" si="856"/>
        <v>#N/A</v>
      </c>
      <c r="AE1392" t="str">
        <f t="shared" si="857"/>
        <v>#N/A</v>
      </c>
      <c r="AF1392">
        <v>100.09999847412099</v>
      </c>
      <c r="AG1392">
        <v>19.131999969482401</v>
      </c>
      <c r="AH1392" t="str">
        <f t="shared" si="836"/>
        <v>#N/A</v>
      </c>
      <c r="AI1392" t="str">
        <f t="shared" si="837"/>
        <v>#N/A</v>
      </c>
      <c r="AJ1392">
        <v>13.8599996566772</v>
      </c>
      <c r="AK1392" t="str">
        <f t="shared" si="858"/>
        <v>#N/A</v>
      </c>
      <c r="AL1392" t="str">
        <f t="shared" si="859"/>
        <v>#N/A</v>
      </c>
      <c r="AM1392">
        <v>38.534999847412102</v>
      </c>
      <c r="AN1392">
        <v>2385.27001953125</v>
      </c>
      <c r="AO1392">
        <v>114.02999877929599</v>
      </c>
      <c r="AP1392">
        <v>70.449996948242102</v>
      </c>
      <c r="AQ1392" t="str">
        <f t="shared" si="827"/>
        <v>#N/A</v>
      </c>
      <c r="AR1392">
        <v>71.760002136230398</v>
      </c>
      <c r="AS1392">
        <v>49.069999694824197</v>
      </c>
      <c r="AT1392">
        <v>58.209999084472599</v>
      </c>
      <c r="AU1392">
        <v>20.504999160766602</v>
      </c>
    </row>
    <row r="1393" spans="1:47" x14ac:dyDescent="0.25">
      <c r="A1393" s="1">
        <v>42146</v>
      </c>
      <c r="B1393" t="s">
        <v>48</v>
      </c>
      <c r="C1393" t="str">
        <f t="shared" si="828"/>
        <v>#N/A</v>
      </c>
      <c r="D1393" t="str">
        <f t="shared" si="844"/>
        <v>#N/A</v>
      </c>
      <c r="E1393" t="str">
        <f t="shared" si="845"/>
        <v>#N/A</v>
      </c>
      <c r="F1393" t="str">
        <f t="shared" si="846"/>
        <v>#N/A</v>
      </c>
      <c r="G1393" t="str">
        <f t="shared" si="847"/>
        <v>#N/A</v>
      </c>
      <c r="H1393">
        <v>223.64999389648401</v>
      </c>
      <c r="I1393">
        <v>195.97000122070301</v>
      </c>
      <c r="J1393" t="str">
        <f t="shared" si="848"/>
        <v>#N/A</v>
      </c>
      <c r="K1393" t="str">
        <f t="shared" si="849"/>
        <v>#N/A</v>
      </c>
      <c r="L1393" t="str">
        <f t="shared" si="850"/>
        <v>#N/A</v>
      </c>
      <c r="M1393" t="str">
        <f t="shared" si="851"/>
        <v>#N/A</v>
      </c>
      <c r="N1393">
        <v>23.329999923706001</v>
      </c>
      <c r="O1393" t="str">
        <f t="shared" si="852"/>
        <v>#N/A</v>
      </c>
      <c r="P1393">
        <v>37.720001220703097</v>
      </c>
      <c r="Q1393">
        <v>22.379999160766602</v>
      </c>
      <c r="R1393">
        <v>65.059997558593693</v>
      </c>
      <c r="S1393" t="str">
        <f t="shared" si="853"/>
        <v>#N/A</v>
      </c>
      <c r="T1393" t="str">
        <f t="shared" si="854"/>
        <v>#N/A</v>
      </c>
      <c r="U1393">
        <v>89.75</v>
      </c>
      <c r="V1393" t="str">
        <f t="shared" si="855"/>
        <v>#N/A</v>
      </c>
      <c r="W1393">
        <v>128.61999511718699</v>
      </c>
      <c r="X1393" t="str">
        <f t="shared" si="826"/>
        <v>#N/A</v>
      </c>
      <c r="Y1393">
        <v>36.825000762939403</v>
      </c>
      <c r="Z1393">
        <v>17</v>
      </c>
      <c r="AA1393">
        <v>6.4930000305175701</v>
      </c>
      <c r="AB1393">
        <v>25.309999465942301</v>
      </c>
      <c r="AC1393">
        <v>9.9549999237060494</v>
      </c>
      <c r="AD1393" t="str">
        <f t="shared" si="856"/>
        <v>#N/A</v>
      </c>
      <c r="AE1393" t="str">
        <f t="shared" si="857"/>
        <v>#N/A</v>
      </c>
      <c r="AF1393">
        <v>101.33000183105401</v>
      </c>
      <c r="AG1393">
        <v>19.245000839233398</v>
      </c>
      <c r="AH1393" t="str">
        <f t="shared" si="836"/>
        <v>#N/A</v>
      </c>
      <c r="AI1393" t="str">
        <f t="shared" si="837"/>
        <v>#N/A</v>
      </c>
      <c r="AJ1393">
        <v>13.789999961853001</v>
      </c>
      <c r="AK1393" t="str">
        <f t="shared" si="858"/>
        <v>#N/A</v>
      </c>
      <c r="AL1393" t="str">
        <f t="shared" si="859"/>
        <v>#N/A</v>
      </c>
      <c r="AM1393">
        <v>38.584999084472599</v>
      </c>
      <c r="AN1393">
        <v>2383.46997070312</v>
      </c>
      <c r="AO1393">
        <v>114.69000244140599</v>
      </c>
      <c r="AP1393">
        <v>69.580001831054602</v>
      </c>
      <c r="AQ1393" t="str">
        <f t="shared" si="827"/>
        <v>#N/A</v>
      </c>
      <c r="AR1393">
        <v>72.069999694824205</v>
      </c>
      <c r="AS1393">
        <v>49.240001678466797</v>
      </c>
      <c r="AT1393">
        <v>57.950000762939403</v>
      </c>
      <c r="AU1393">
        <v>20.4899997711181</v>
      </c>
    </row>
    <row r="1394" spans="1:47" x14ac:dyDescent="0.25">
      <c r="A1394" s="1">
        <v>42149</v>
      </c>
      <c r="B1394" t="s">
        <v>48</v>
      </c>
      <c r="C1394" t="str">
        <f t="shared" si="828"/>
        <v>#N/A</v>
      </c>
      <c r="D1394" t="str">
        <f t="shared" si="844"/>
        <v>#N/A</v>
      </c>
      <c r="E1394" t="str">
        <f t="shared" si="845"/>
        <v>#N/A</v>
      </c>
      <c r="F1394" t="str">
        <f t="shared" si="846"/>
        <v>#N/A</v>
      </c>
      <c r="G1394" t="str">
        <f t="shared" si="847"/>
        <v>#N/A</v>
      </c>
      <c r="H1394">
        <v>225.14500427246</v>
      </c>
      <c r="I1394">
        <f>IF(OR(ISBLANK(I1393),ISNA(I1393)),"#N/A",I1393)</f>
        <v>195.97000122070301</v>
      </c>
      <c r="J1394" t="str">
        <f t="shared" si="848"/>
        <v>#N/A</v>
      </c>
      <c r="K1394" t="str">
        <f t="shared" si="849"/>
        <v>#N/A</v>
      </c>
      <c r="L1394" t="str">
        <f t="shared" si="850"/>
        <v>#N/A</v>
      </c>
      <c r="M1394" t="str">
        <f t="shared" si="851"/>
        <v>#N/A</v>
      </c>
      <c r="N1394">
        <v>23.379999160766602</v>
      </c>
      <c r="O1394" t="str">
        <f t="shared" si="852"/>
        <v>#N/A</v>
      </c>
      <c r="P1394">
        <v>37.459999084472599</v>
      </c>
      <c r="Q1394">
        <f t="shared" ref="Q1394:R1394" si="860">IF(OR(ISBLANK(Q1393),ISNA(Q1393)),"#N/A",Q1393)</f>
        <v>22.379999160766602</v>
      </c>
      <c r="R1394">
        <f t="shared" si="860"/>
        <v>65.059997558593693</v>
      </c>
      <c r="S1394" t="str">
        <f t="shared" si="853"/>
        <v>#N/A</v>
      </c>
      <c r="T1394" t="str">
        <f t="shared" si="854"/>
        <v>#N/A</v>
      </c>
      <c r="U1394">
        <f>IF(OR(ISBLANK(U1393),ISNA(U1393)),"#N/A",U1393)</f>
        <v>89.75</v>
      </c>
      <c r="V1394" t="str">
        <f t="shared" si="855"/>
        <v>#N/A</v>
      </c>
      <c r="W1394">
        <v>128.72000122070301</v>
      </c>
      <c r="X1394" t="str">
        <f t="shared" si="826"/>
        <v>#N/A</v>
      </c>
      <c r="Y1394">
        <v>36.694999694824197</v>
      </c>
      <c r="Z1394">
        <v>17.069999694824201</v>
      </c>
      <c r="AA1394">
        <f t="shared" ref="AA1394:AB1394" si="861">IF(OR(ISBLANK(AA1393),ISNA(AA1393)),"#N/A",AA1393)</f>
        <v>6.4930000305175701</v>
      </c>
      <c r="AB1394">
        <f t="shared" si="861"/>
        <v>25.309999465942301</v>
      </c>
      <c r="AC1394">
        <v>9.9239997863769496</v>
      </c>
      <c r="AD1394" t="str">
        <f t="shared" si="856"/>
        <v>#N/A</v>
      </c>
      <c r="AE1394" t="str">
        <f t="shared" si="857"/>
        <v>#N/A</v>
      </c>
      <c r="AF1394">
        <f>IF(OR(ISBLANK(AF1393),ISNA(AF1393)),"#N/A",AF1393)</f>
        <v>101.33000183105401</v>
      </c>
      <c r="AG1394">
        <v>19.356000900268501</v>
      </c>
      <c r="AH1394" t="str">
        <f t="shared" si="836"/>
        <v>#N/A</v>
      </c>
      <c r="AI1394" t="str">
        <f t="shared" si="837"/>
        <v>#N/A</v>
      </c>
      <c r="AJ1394">
        <f t="shared" ref="AJ1394" si="862">IF(OR(ISBLANK(AJ1393),ISNA(AJ1393)),"#N/A",AJ1393)</f>
        <v>13.789999961853001</v>
      </c>
      <c r="AK1394" t="str">
        <f t="shared" si="858"/>
        <v>#N/A</v>
      </c>
      <c r="AL1394" t="str">
        <f t="shared" si="859"/>
        <v>#N/A</v>
      </c>
      <c r="AM1394">
        <f t="shared" ref="AM1394:AP1400" si="863">IF(OR(ISBLANK(AM1393),ISNA(AM1393)),"#N/A",AM1393)</f>
        <v>38.584999084472599</v>
      </c>
      <c r="AN1394">
        <f t="shared" si="863"/>
        <v>2383.46997070312</v>
      </c>
      <c r="AO1394">
        <f t="shared" si="863"/>
        <v>114.69000244140599</v>
      </c>
      <c r="AP1394">
        <f t="shared" si="863"/>
        <v>69.580001831054602</v>
      </c>
      <c r="AQ1394" t="str">
        <f t="shared" si="827"/>
        <v>#N/A</v>
      </c>
      <c r="AR1394">
        <f>IF(OR(ISBLANK(AR1393),ISNA(AR1393)),"#N/A",AR1393)</f>
        <v>72.069999694824205</v>
      </c>
      <c r="AS1394">
        <v>49.389999389648402</v>
      </c>
      <c r="AT1394">
        <f t="shared" ref="AT1394:AU1394" si="864">IF(OR(ISBLANK(AT1393),ISNA(AT1393)),"#N/A",AT1393)</f>
        <v>57.950000762939403</v>
      </c>
      <c r="AU1394">
        <f t="shared" si="864"/>
        <v>20.4899997711181</v>
      </c>
    </row>
    <row r="1395" spans="1:47" x14ac:dyDescent="0.25">
      <c r="A1395" s="1">
        <v>42150</v>
      </c>
      <c r="B1395" t="s">
        <v>48</v>
      </c>
      <c r="C1395" t="str">
        <f t="shared" si="828"/>
        <v>#N/A</v>
      </c>
      <c r="D1395" t="str">
        <f t="shared" si="844"/>
        <v>#N/A</v>
      </c>
      <c r="E1395" t="str">
        <f t="shared" si="845"/>
        <v>#N/A</v>
      </c>
      <c r="F1395" t="str">
        <f t="shared" si="846"/>
        <v>#N/A</v>
      </c>
      <c r="G1395" t="str">
        <f t="shared" si="847"/>
        <v>#N/A</v>
      </c>
      <c r="H1395">
        <v>223.99000549316401</v>
      </c>
      <c r="I1395">
        <v>193.63999938964801</v>
      </c>
      <c r="J1395" t="str">
        <f t="shared" si="848"/>
        <v>#N/A</v>
      </c>
      <c r="K1395" t="str">
        <f t="shared" si="849"/>
        <v>#N/A</v>
      </c>
      <c r="L1395" t="str">
        <f t="shared" si="850"/>
        <v>#N/A</v>
      </c>
      <c r="M1395" t="str">
        <f t="shared" si="851"/>
        <v>#N/A</v>
      </c>
      <c r="N1395">
        <v>23.329999923706001</v>
      </c>
      <c r="O1395" t="str">
        <f t="shared" si="852"/>
        <v>#N/A</v>
      </c>
      <c r="P1395">
        <v>37.134998321533203</v>
      </c>
      <c r="Q1395">
        <v>22.309999465942301</v>
      </c>
      <c r="R1395">
        <v>64.510002136230398</v>
      </c>
      <c r="S1395" t="str">
        <f t="shared" si="853"/>
        <v>#N/A</v>
      </c>
      <c r="T1395" t="str">
        <f t="shared" si="854"/>
        <v>#N/A</v>
      </c>
      <c r="U1395">
        <v>90.480003356933594</v>
      </c>
      <c r="V1395" t="str">
        <f t="shared" si="855"/>
        <v>#N/A</v>
      </c>
      <c r="W1395">
        <v>128.72999572753901</v>
      </c>
      <c r="X1395" t="str">
        <f t="shared" si="826"/>
        <v>#N/A</v>
      </c>
      <c r="Y1395">
        <v>36.380001068115199</v>
      </c>
      <c r="Z1395">
        <v>17.090000152587798</v>
      </c>
      <c r="AA1395">
        <v>6.5349998474120996</v>
      </c>
      <c r="AB1395">
        <v>25.315000534057599</v>
      </c>
      <c r="AC1395">
        <v>9.90699958801269</v>
      </c>
      <c r="AD1395" t="str">
        <f t="shared" si="856"/>
        <v>#N/A</v>
      </c>
      <c r="AE1395" t="str">
        <f t="shared" si="857"/>
        <v>#N/A</v>
      </c>
      <c r="AF1395">
        <v>102.400001525878</v>
      </c>
      <c r="AG1395">
        <v>19.3250007629394</v>
      </c>
      <c r="AH1395" t="str">
        <f t="shared" si="836"/>
        <v>#N/A</v>
      </c>
      <c r="AI1395" t="str">
        <f t="shared" si="837"/>
        <v>#N/A</v>
      </c>
      <c r="AJ1395">
        <v>13.7200002670288</v>
      </c>
      <c r="AK1395" t="str">
        <f t="shared" si="858"/>
        <v>#N/A</v>
      </c>
      <c r="AL1395" t="str">
        <f t="shared" si="859"/>
        <v>#N/A</v>
      </c>
      <c r="AM1395">
        <v>38.215000152587798</v>
      </c>
      <c r="AN1395">
        <v>2346.38989257812</v>
      </c>
      <c r="AO1395">
        <v>116.169998168945</v>
      </c>
      <c r="AP1395">
        <f t="shared" si="863"/>
        <v>69.580001831054602</v>
      </c>
      <c r="AQ1395" t="str">
        <f t="shared" si="827"/>
        <v>#N/A</v>
      </c>
      <c r="AR1395">
        <v>72.209999084472599</v>
      </c>
      <c r="AS1395">
        <v>49.200000762939403</v>
      </c>
      <c r="AT1395">
        <v>57.090000152587798</v>
      </c>
      <c r="AU1395">
        <v>20.530000686645501</v>
      </c>
    </row>
    <row r="1396" spans="1:47" x14ac:dyDescent="0.25">
      <c r="A1396" s="1">
        <v>42151</v>
      </c>
      <c r="B1396" t="s">
        <v>48</v>
      </c>
      <c r="C1396" t="str">
        <f t="shared" si="828"/>
        <v>#N/A</v>
      </c>
      <c r="D1396" t="str">
        <f t="shared" si="844"/>
        <v>#N/A</v>
      </c>
      <c r="E1396" t="str">
        <f t="shared" si="845"/>
        <v>#N/A</v>
      </c>
      <c r="F1396" t="str">
        <f t="shared" si="846"/>
        <v>#N/A</v>
      </c>
      <c r="G1396" t="str">
        <f t="shared" si="847"/>
        <v>#N/A</v>
      </c>
      <c r="H1396">
        <v>226.21499633789</v>
      </c>
      <c r="I1396">
        <v>194.80999755859301</v>
      </c>
      <c r="J1396" t="str">
        <f t="shared" si="848"/>
        <v>#N/A</v>
      </c>
      <c r="K1396" t="str">
        <f t="shared" si="849"/>
        <v>#N/A</v>
      </c>
      <c r="L1396" t="str">
        <f t="shared" si="850"/>
        <v>#N/A</v>
      </c>
      <c r="M1396" t="str">
        <f t="shared" si="851"/>
        <v>#N/A</v>
      </c>
      <c r="N1396">
        <v>23.170000076293899</v>
      </c>
      <c r="O1396" t="str">
        <f t="shared" si="852"/>
        <v>#N/A</v>
      </c>
      <c r="P1396">
        <v>37.770000457763601</v>
      </c>
      <c r="Q1396">
        <v>22.280000686645501</v>
      </c>
      <c r="R1396">
        <v>65.209999084472599</v>
      </c>
      <c r="S1396" t="str">
        <f t="shared" si="853"/>
        <v>#N/A</v>
      </c>
      <c r="T1396" t="str">
        <f t="shared" si="854"/>
        <v>#N/A</v>
      </c>
      <c r="U1396">
        <v>90.809997558593693</v>
      </c>
      <c r="V1396" t="str">
        <f t="shared" si="855"/>
        <v>#N/A</v>
      </c>
      <c r="W1396">
        <v>128.69999694824199</v>
      </c>
      <c r="X1396" t="str">
        <f t="shared" si="826"/>
        <v>#N/A</v>
      </c>
      <c r="Y1396">
        <v>36.889999389648402</v>
      </c>
      <c r="Z1396">
        <v>17.129999160766602</v>
      </c>
      <c r="AA1396">
        <v>6.51300001144409</v>
      </c>
      <c r="AB1396">
        <v>25.5949993133544</v>
      </c>
      <c r="AC1396">
        <v>9.9770002365112305</v>
      </c>
      <c r="AD1396" t="str">
        <f t="shared" si="856"/>
        <v>#N/A</v>
      </c>
      <c r="AE1396" t="str">
        <f t="shared" si="857"/>
        <v>#N/A</v>
      </c>
      <c r="AF1396">
        <v>102.51000213623</v>
      </c>
      <c r="AG1396">
        <v>19.420000076293899</v>
      </c>
      <c r="AH1396" t="str">
        <f t="shared" si="836"/>
        <v>#N/A</v>
      </c>
      <c r="AI1396" t="str">
        <f t="shared" si="837"/>
        <v>#N/A</v>
      </c>
      <c r="AJ1396">
        <v>13.8599996566772</v>
      </c>
      <c r="AK1396" t="str">
        <f t="shared" si="858"/>
        <v>#N/A</v>
      </c>
      <c r="AL1396" t="str">
        <f t="shared" si="859"/>
        <v>#N/A</v>
      </c>
      <c r="AM1396">
        <v>38.915000915527301</v>
      </c>
      <c r="AN1396">
        <v>2347.26000976562</v>
      </c>
      <c r="AO1396">
        <v>115.31999969482401</v>
      </c>
      <c r="AP1396">
        <f t="shared" si="863"/>
        <v>69.580001831054602</v>
      </c>
      <c r="AQ1396" t="str">
        <f t="shared" si="827"/>
        <v>#N/A</v>
      </c>
      <c r="AR1396">
        <v>72.580001831054602</v>
      </c>
      <c r="AS1396">
        <v>49.419998168945298</v>
      </c>
      <c r="AT1396">
        <v>57.334999084472599</v>
      </c>
      <c r="AU1396">
        <v>20.774999618530199</v>
      </c>
    </row>
    <row r="1397" spans="1:47" x14ac:dyDescent="0.25">
      <c r="A1397" s="1">
        <v>42152</v>
      </c>
      <c r="B1397" t="s">
        <v>48</v>
      </c>
      <c r="C1397" t="str">
        <f t="shared" si="828"/>
        <v>#N/A</v>
      </c>
      <c r="D1397" t="str">
        <f t="shared" si="844"/>
        <v>#N/A</v>
      </c>
      <c r="E1397" t="str">
        <f t="shared" si="845"/>
        <v>#N/A</v>
      </c>
      <c r="F1397" t="str">
        <f t="shared" si="846"/>
        <v>#N/A</v>
      </c>
      <c r="G1397" t="str">
        <f t="shared" si="847"/>
        <v>#N/A</v>
      </c>
      <c r="H1397">
        <v>226.65499877929599</v>
      </c>
      <c r="I1397">
        <v>194.669998168945</v>
      </c>
      <c r="J1397" t="str">
        <f t="shared" si="848"/>
        <v>#N/A</v>
      </c>
      <c r="K1397" t="str">
        <f t="shared" si="849"/>
        <v>#N/A</v>
      </c>
      <c r="L1397" t="str">
        <f t="shared" si="850"/>
        <v>#N/A</v>
      </c>
      <c r="M1397" t="str">
        <f t="shared" si="851"/>
        <v>#N/A</v>
      </c>
      <c r="N1397">
        <v>22.899999618530199</v>
      </c>
      <c r="O1397" t="str">
        <f t="shared" si="852"/>
        <v>#N/A</v>
      </c>
      <c r="P1397">
        <v>37.490001678466797</v>
      </c>
      <c r="Q1397">
        <v>21.940000534057599</v>
      </c>
      <c r="R1397">
        <v>64.160003662109304</v>
      </c>
      <c r="S1397" t="str">
        <f t="shared" si="853"/>
        <v>#N/A</v>
      </c>
      <c r="T1397" t="str">
        <f t="shared" si="854"/>
        <v>#N/A</v>
      </c>
      <c r="U1397">
        <v>90.489997863769503</v>
      </c>
      <c r="V1397" t="str">
        <f t="shared" si="855"/>
        <v>#N/A</v>
      </c>
      <c r="W1397">
        <v>128.66000366210901</v>
      </c>
      <c r="X1397" t="str">
        <f t="shared" si="826"/>
        <v>#N/A</v>
      </c>
      <c r="Y1397">
        <v>35.950000762939403</v>
      </c>
      <c r="Z1397">
        <v>17.170000076293899</v>
      </c>
      <c r="AA1397">
        <v>6.4429998397827104</v>
      </c>
      <c r="AB1397">
        <v>25.495000839233398</v>
      </c>
      <c r="AC1397">
        <v>9.7910003662109304</v>
      </c>
      <c r="AD1397" t="str">
        <f t="shared" si="856"/>
        <v>#N/A</v>
      </c>
      <c r="AE1397" t="str">
        <f t="shared" si="857"/>
        <v>#N/A</v>
      </c>
      <c r="AF1397">
        <v>101.58000183105401</v>
      </c>
      <c r="AG1397">
        <v>19.329000473022401</v>
      </c>
      <c r="AH1397" t="str">
        <f t="shared" si="836"/>
        <v>#N/A</v>
      </c>
      <c r="AI1397" t="str">
        <f t="shared" si="837"/>
        <v>#N/A</v>
      </c>
      <c r="AJ1397">
        <v>13.789999961853001</v>
      </c>
      <c r="AK1397" t="str">
        <f t="shared" si="858"/>
        <v>#N/A</v>
      </c>
      <c r="AL1397" t="str">
        <f t="shared" si="859"/>
        <v>#N/A</v>
      </c>
      <c r="AM1397">
        <v>38.700000762939403</v>
      </c>
      <c r="AN1397">
        <v>2345.56005859375</v>
      </c>
      <c r="AO1397">
        <v>113.650001525878</v>
      </c>
      <c r="AP1397">
        <f t="shared" si="863"/>
        <v>69.580001831054602</v>
      </c>
      <c r="AQ1397" t="str">
        <f t="shared" si="827"/>
        <v>#N/A</v>
      </c>
      <c r="AR1397">
        <v>72.269996643066406</v>
      </c>
      <c r="AS1397">
        <v>49.139999389648402</v>
      </c>
      <c r="AT1397">
        <v>57.294998168945298</v>
      </c>
      <c r="AU1397">
        <v>20.770000457763601</v>
      </c>
    </row>
    <row r="1398" spans="1:47" x14ac:dyDescent="0.25">
      <c r="A1398" s="1">
        <v>42153</v>
      </c>
      <c r="B1398" t="s">
        <v>48</v>
      </c>
      <c r="C1398" t="str">
        <f t="shared" si="828"/>
        <v>#N/A</v>
      </c>
      <c r="D1398" t="str">
        <f t="shared" si="844"/>
        <v>#N/A</v>
      </c>
      <c r="E1398" t="str">
        <f t="shared" si="845"/>
        <v>#N/A</v>
      </c>
      <c r="F1398" t="str">
        <f t="shared" si="846"/>
        <v>#N/A</v>
      </c>
      <c r="G1398" t="str">
        <f t="shared" si="847"/>
        <v>#N/A</v>
      </c>
      <c r="H1398">
        <v>223.89999389648401</v>
      </c>
      <c r="I1398">
        <v>193.80999755859301</v>
      </c>
      <c r="J1398" t="str">
        <f t="shared" si="848"/>
        <v>#N/A</v>
      </c>
      <c r="K1398" t="str">
        <f t="shared" si="849"/>
        <v>#N/A</v>
      </c>
      <c r="L1398" t="str">
        <f t="shared" si="850"/>
        <v>#N/A</v>
      </c>
      <c r="M1398" t="str">
        <f t="shared" si="851"/>
        <v>#N/A</v>
      </c>
      <c r="N1398">
        <v>22.7000007629394</v>
      </c>
      <c r="O1398" t="str">
        <f t="shared" si="852"/>
        <v>#N/A</v>
      </c>
      <c r="P1398">
        <v>36.639999389648402</v>
      </c>
      <c r="Q1398">
        <v>21.4500007629394</v>
      </c>
      <c r="R1398">
        <v>62.709999084472599</v>
      </c>
      <c r="S1398" t="str">
        <f t="shared" si="853"/>
        <v>#N/A</v>
      </c>
      <c r="T1398" t="str">
        <f t="shared" si="854"/>
        <v>#N/A</v>
      </c>
      <c r="U1398">
        <v>91.120002746582003</v>
      </c>
      <c r="V1398" t="str">
        <f t="shared" si="855"/>
        <v>#N/A</v>
      </c>
      <c r="W1398">
        <v>128.80999755859301</v>
      </c>
      <c r="X1398" t="str">
        <f t="shared" si="826"/>
        <v>#N/A</v>
      </c>
      <c r="Y1398">
        <v>35.435001373291001</v>
      </c>
      <c r="Z1398">
        <v>17.065000534057599</v>
      </c>
      <c r="AA1398">
        <v>6.3499999046325604</v>
      </c>
      <c r="AB1398">
        <v>25.245000839233398</v>
      </c>
      <c r="AC1398">
        <v>9.6450004577636701</v>
      </c>
      <c r="AD1398" t="str">
        <f t="shared" si="856"/>
        <v>#N/A</v>
      </c>
      <c r="AE1398" t="str">
        <f t="shared" si="857"/>
        <v>#N/A</v>
      </c>
      <c r="AF1398">
        <v>101.11000061035099</v>
      </c>
      <c r="AG1398">
        <v>19.1119995117187</v>
      </c>
      <c r="AH1398" t="str">
        <f t="shared" si="836"/>
        <v>#N/A</v>
      </c>
      <c r="AI1398" t="str">
        <f t="shared" si="837"/>
        <v>#N/A</v>
      </c>
      <c r="AJ1398">
        <v>13.789999961853001</v>
      </c>
      <c r="AK1398" t="str">
        <f t="shared" si="858"/>
        <v>#N/A</v>
      </c>
      <c r="AL1398" t="str">
        <f t="shared" si="859"/>
        <v>#N/A</v>
      </c>
      <c r="AM1398">
        <v>38.744998931884702</v>
      </c>
      <c r="AN1398">
        <v>2358.21997070312</v>
      </c>
      <c r="AO1398">
        <v>113.379997253417</v>
      </c>
      <c r="AP1398">
        <f t="shared" si="863"/>
        <v>69.580001831054602</v>
      </c>
      <c r="AQ1398" t="str">
        <f t="shared" si="827"/>
        <v>#N/A</v>
      </c>
      <c r="AR1398">
        <v>71.309997558593693</v>
      </c>
      <c r="AS1398">
        <v>48.520000457763601</v>
      </c>
      <c r="AT1398">
        <v>57</v>
      </c>
      <c r="AU1398">
        <v>20.584999084472599</v>
      </c>
    </row>
    <row r="1399" spans="1:47" x14ac:dyDescent="0.25">
      <c r="A1399" s="1">
        <v>42156</v>
      </c>
      <c r="B1399" t="s">
        <v>48</v>
      </c>
      <c r="C1399" t="str">
        <f t="shared" si="828"/>
        <v>#N/A</v>
      </c>
      <c r="D1399" t="str">
        <f t="shared" si="844"/>
        <v>#N/A</v>
      </c>
      <c r="E1399" t="str">
        <f t="shared" si="845"/>
        <v>#N/A</v>
      </c>
      <c r="F1399" t="str">
        <f t="shared" si="846"/>
        <v>#N/A</v>
      </c>
      <c r="G1399" t="str">
        <f t="shared" si="847"/>
        <v>#N/A</v>
      </c>
      <c r="H1399">
        <v>225.30499267578099</v>
      </c>
      <c r="I1399">
        <v>193.92999267578099</v>
      </c>
      <c r="J1399" t="str">
        <f t="shared" si="848"/>
        <v>#N/A</v>
      </c>
      <c r="K1399" t="str">
        <f t="shared" si="849"/>
        <v>#N/A</v>
      </c>
      <c r="L1399" t="str">
        <f t="shared" si="850"/>
        <v>#N/A</v>
      </c>
      <c r="M1399" t="str">
        <f t="shared" si="851"/>
        <v>#N/A</v>
      </c>
      <c r="N1399">
        <v>22.709999084472599</v>
      </c>
      <c r="O1399" t="str">
        <f t="shared" si="852"/>
        <v>#N/A</v>
      </c>
      <c r="P1399">
        <v>36.705001831054602</v>
      </c>
      <c r="Q1399">
        <v>21.440000534057599</v>
      </c>
      <c r="R1399">
        <v>62.840000152587798</v>
      </c>
      <c r="S1399" t="str">
        <f t="shared" si="853"/>
        <v>#N/A</v>
      </c>
      <c r="T1399" t="str">
        <f t="shared" si="854"/>
        <v>#N/A</v>
      </c>
      <c r="U1399">
        <v>90.650001525878906</v>
      </c>
      <c r="V1399" t="str">
        <f t="shared" si="855"/>
        <v>#N/A</v>
      </c>
      <c r="W1399">
        <v>128.58999633789</v>
      </c>
      <c r="X1399" t="str">
        <f t="shared" si="826"/>
        <v>#N/A</v>
      </c>
      <c r="Y1399">
        <v>35.805000305175703</v>
      </c>
      <c r="Z1399">
        <v>17.079999923706001</v>
      </c>
      <c r="AA1399">
        <v>6.3099999427795401</v>
      </c>
      <c r="AB1399">
        <v>25.434999465942301</v>
      </c>
      <c r="AC1399">
        <v>9.6049995422363192</v>
      </c>
      <c r="AD1399" t="str">
        <f t="shared" si="856"/>
        <v>#N/A</v>
      </c>
      <c r="AE1399" t="str">
        <f t="shared" si="857"/>
        <v>#N/A</v>
      </c>
      <c r="AF1399">
        <v>101.480003356933</v>
      </c>
      <c r="AG1399">
        <v>19.235000610351499</v>
      </c>
      <c r="AH1399" t="str">
        <f t="shared" si="836"/>
        <v>#N/A</v>
      </c>
      <c r="AI1399" t="str">
        <f t="shared" si="837"/>
        <v>#N/A</v>
      </c>
      <c r="AJ1399">
        <v>13.789999961853001</v>
      </c>
      <c r="AK1399" t="str">
        <f t="shared" si="858"/>
        <v>#N/A</v>
      </c>
      <c r="AL1399" t="str">
        <f t="shared" si="859"/>
        <v>#N/A</v>
      </c>
      <c r="AM1399">
        <v>38.849998474121001</v>
      </c>
      <c r="AN1399">
        <v>2374.98999023437</v>
      </c>
      <c r="AO1399">
        <v>113.169998168945</v>
      </c>
      <c r="AP1399">
        <f t="shared" si="863"/>
        <v>69.580001831054602</v>
      </c>
      <c r="AQ1399" t="str">
        <f t="shared" si="827"/>
        <v>#N/A</v>
      </c>
      <c r="AR1399">
        <v>71.720001220703097</v>
      </c>
      <c r="AS1399">
        <v>48.650001525878899</v>
      </c>
      <c r="AT1399">
        <v>57.180000305175703</v>
      </c>
      <c r="AU1399">
        <v>20.840000152587798</v>
      </c>
    </row>
    <row r="1400" spans="1:47" x14ac:dyDescent="0.25">
      <c r="A1400" s="1">
        <v>42157</v>
      </c>
      <c r="B1400" t="s">
        <v>48</v>
      </c>
      <c r="C1400" t="str">
        <f t="shared" si="828"/>
        <v>#N/A</v>
      </c>
      <c r="D1400" t="str">
        <f t="shared" si="844"/>
        <v>#N/A</v>
      </c>
      <c r="E1400" t="str">
        <f t="shared" si="845"/>
        <v>#N/A</v>
      </c>
      <c r="F1400" t="str">
        <f t="shared" si="846"/>
        <v>#N/A</v>
      </c>
      <c r="G1400" t="str">
        <f t="shared" si="847"/>
        <v>#N/A</v>
      </c>
      <c r="H1400">
        <v>220.61999511718699</v>
      </c>
      <c r="I1400">
        <v>194.08999633789</v>
      </c>
      <c r="J1400" t="str">
        <f t="shared" si="848"/>
        <v>#N/A</v>
      </c>
      <c r="K1400" t="str">
        <f t="shared" si="849"/>
        <v>#N/A</v>
      </c>
      <c r="L1400" t="str">
        <f t="shared" si="850"/>
        <v>#N/A</v>
      </c>
      <c r="M1400" t="str">
        <f t="shared" si="851"/>
        <v>#N/A</v>
      </c>
      <c r="N1400">
        <v>22.290000915527301</v>
      </c>
      <c r="O1400" t="str">
        <f t="shared" si="852"/>
        <v>#N/A</v>
      </c>
      <c r="P1400">
        <v>36.569999694824197</v>
      </c>
      <c r="Q1400">
        <v>21.2600002288818</v>
      </c>
      <c r="R1400">
        <v>62.049999237060497</v>
      </c>
      <c r="S1400" t="str">
        <f t="shared" si="853"/>
        <v>#N/A</v>
      </c>
      <c r="T1400" t="str">
        <f t="shared" si="854"/>
        <v>#N/A</v>
      </c>
      <c r="U1400">
        <v>89.129997253417898</v>
      </c>
      <c r="V1400" t="str">
        <f t="shared" si="855"/>
        <v>#N/A</v>
      </c>
      <c r="W1400">
        <v>127.879997253417</v>
      </c>
      <c r="X1400" t="str">
        <f t="shared" si="826"/>
        <v>#N/A</v>
      </c>
      <c r="Y1400">
        <v>35.130001068115199</v>
      </c>
      <c r="Z1400">
        <v>16.850000381469702</v>
      </c>
      <c r="AA1400">
        <v>6.2350001335143999</v>
      </c>
      <c r="AB1400">
        <v>24.9500007629394</v>
      </c>
      <c r="AC1400">
        <v>9.4739999771118093</v>
      </c>
      <c r="AD1400" t="str">
        <f t="shared" si="856"/>
        <v>#N/A</v>
      </c>
      <c r="AE1400" t="str">
        <f t="shared" si="857"/>
        <v>#N/A</v>
      </c>
      <c r="AF1400">
        <v>99.099998474121094</v>
      </c>
      <c r="AG1400">
        <v>18.860000610351499</v>
      </c>
      <c r="AH1400" t="str">
        <f t="shared" si="836"/>
        <v>#N/A</v>
      </c>
      <c r="AI1400" t="str">
        <f t="shared" si="837"/>
        <v>#N/A</v>
      </c>
      <c r="AJ1400">
        <v>13.819999694824199</v>
      </c>
      <c r="AK1400" t="str">
        <f t="shared" si="858"/>
        <v>#N/A</v>
      </c>
      <c r="AL1400" t="str">
        <f t="shared" si="859"/>
        <v>#N/A</v>
      </c>
      <c r="AM1400">
        <v>38.534999847412102</v>
      </c>
      <c r="AN1400">
        <v>2360.919921875</v>
      </c>
      <c r="AO1400">
        <v>110.709999084472</v>
      </c>
      <c r="AP1400">
        <f t="shared" si="863"/>
        <v>69.580001831054602</v>
      </c>
      <c r="AQ1400" t="str">
        <f t="shared" si="827"/>
        <v>#N/A</v>
      </c>
      <c r="AR1400">
        <v>70.519996643066406</v>
      </c>
      <c r="AS1400">
        <v>47.909999847412102</v>
      </c>
      <c r="AT1400">
        <v>57.459999084472599</v>
      </c>
      <c r="AU1400">
        <v>20.7446994781494</v>
      </c>
    </row>
    <row r="1401" spans="1:47" x14ac:dyDescent="0.25">
      <c r="A1401" s="1">
        <v>42158</v>
      </c>
      <c r="B1401" t="s">
        <v>48</v>
      </c>
      <c r="C1401" t="str">
        <f t="shared" si="828"/>
        <v>#N/A</v>
      </c>
      <c r="D1401" t="str">
        <f t="shared" si="844"/>
        <v>#N/A</v>
      </c>
      <c r="E1401" t="str">
        <f t="shared" si="845"/>
        <v>#N/A</v>
      </c>
      <c r="F1401" t="str">
        <f t="shared" si="846"/>
        <v>#N/A</v>
      </c>
      <c r="G1401" t="str">
        <f t="shared" si="847"/>
        <v>#N/A</v>
      </c>
      <c r="H1401">
        <v>219.044998168945</v>
      </c>
      <c r="I1401">
        <v>195.19999694824199</v>
      </c>
      <c r="J1401" t="str">
        <f t="shared" si="848"/>
        <v>#N/A</v>
      </c>
      <c r="K1401" t="str">
        <f t="shared" si="849"/>
        <v>#N/A</v>
      </c>
      <c r="L1401" t="str">
        <f t="shared" si="850"/>
        <v>#N/A</v>
      </c>
      <c r="M1401" t="str">
        <f t="shared" si="851"/>
        <v>#N/A</v>
      </c>
      <c r="N1401">
        <v>21.9899997711181</v>
      </c>
      <c r="O1401" t="str">
        <f t="shared" si="852"/>
        <v>#N/A</v>
      </c>
      <c r="P1401">
        <v>36.794998168945298</v>
      </c>
      <c r="Q1401">
        <v>21.020000457763601</v>
      </c>
      <c r="R1401">
        <v>62.279998779296797</v>
      </c>
      <c r="S1401" t="str">
        <f t="shared" si="853"/>
        <v>#N/A</v>
      </c>
      <c r="T1401" t="str">
        <f t="shared" si="854"/>
        <v>#N/A</v>
      </c>
      <c r="U1401">
        <v>88.449996948242102</v>
      </c>
      <c r="V1401" t="str">
        <f t="shared" si="855"/>
        <v>#N/A</v>
      </c>
      <c r="W1401">
        <v>127.220001220703</v>
      </c>
      <c r="X1401" t="str">
        <f t="shared" si="826"/>
        <v>#N/A</v>
      </c>
      <c r="Y1401">
        <v>34.459999084472599</v>
      </c>
      <c r="Z1401">
        <v>16.770000457763601</v>
      </c>
      <c r="AA1401">
        <v>6.2129998207092196</v>
      </c>
      <c r="AB1401">
        <v>24.725000381469702</v>
      </c>
      <c r="AC1401">
        <v>9.4029998779296804</v>
      </c>
      <c r="AD1401" t="str">
        <f t="shared" si="856"/>
        <v>#N/A</v>
      </c>
      <c r="AE1401" t="str">
        <f t="shared" si="857"/>
        <v>#N/A</v>
      </c>
      <c r="AF1401">
        <v>97.620002746582003</v>
      </c>
      <c r="AG1401">
        <v>18.7199993133544</v>
      </c>
      <c r="AH1401" t="str">
        <f t="shared" si="836"/>
        <v>#N/A</v>
      </c>
      <c r="AI1401" t="str">
        <f t="shared" si="837"/>
        <v>#N/A</v>
      </c>
      <c r="AJ1401">
        <v>13.689999580383301</v>
      </c>
      <c r="AK1401" t="str">
        <f t="shared" si="858"/>
        <v>#N/A</v>
      </c>
      <c r="AL1401" t="str">
        <f t="shared" si="859"/>
        <v>#N/A</v>
      </c>
      <c r="AM1401">
        <v>38.8549995422363</v>
      </c>
      <c r="AN1401">
        <v>2355.36010742187</v>
      </c>
      <c r="AO1401">
        <v>110.480003356933</v>
      </c>
      <c r="AP1401">
        <v>68.970001220703097</v>
      </c>
      <c r="AQ1401" t="str">
        <f t="shared" si="827"/>
        <v>#N/A</v>
      </c>
      <c r="AR1401">
        <v>70.050003051757798</v>
      </c>
      <c r="AS1401">
        <v>47.650001525878899</v>
      </c>
      <c r="AT1401">
        <v>57.935001373291001</v>
      </c>
      <c r="AU1401">
        <v>20.690700531005799</v>
      </c>
    </row>
    <row r="1402" spans="1:47" x14ac:dyDescent="0.25">
      <c r="A1402" s="1">
        <v>42159</v>
      </c>
      <c r="B1402" t="s">
        <v>48</v>
      </c>
      <c r="C1402" t="str">
        <f t="shared" si="828"/>
        <v>#N/A</v>
      </c>
      <c r="D1402" t="str">
        <f t="shared" si="844"/>
        <v>#N/A</v>
      </c>
      <c r="E1402" t="str">
        <f t="shared" si="845"/>
        <v>#N/A</v>
      </c>
      <c r="F1402" t="str">
        <f t="shared" si="846"/>
        <v>#N/A</v>
      </c>
      <c r="G1402" t="str">
        <f t="shared" si="847"/>
        <v>#N/A</v>
      </c>
      <c r="H1402">
        <v>217.52499389648401</v>
      </c>
      <c r="I1402">
        <v>193.71000671386699</v>
      </c>
      <c r="J1402" t="str">
        <f t="shared" si="848"/>
        <v>#N/A</v>
      </c>
      <c r="K1402" t="str">
        <f t="shared" si="849"/>
        <v>#N/A</v>
      </c>
      <c r="L1402" t="str">
        <f t="shared" si="850"/>
        <v>#N/A</v>
      </c>
      <c r="M1402" t="str">
        <f t="shared" si="851"/>
        <v>#N/A</v>
      </c>
      <c r="N1402">
        <v>21.639999389648398</v>
      </c>
      <c r="O1402" t="str">
        <f t="shared" si="852"/>
        <v>#N/A</v>
      </c>
      <c r="P1402">
        <v>36.639999389648402</v>
      </c>
      <c r="Q1402">
        <v>20.579999923706001</v>
      </c>
      <c r="R1402">
        <v>61.680000305175703</v>
      </c>
      <c r="S1402" t="str">
        <f t="shared" si="853"/>
        <v>#N/A</v>
      </c>
      <c r="T1402" t="str">
        <f t="shared" si="854"/>
        <v>#N/A</v>
      </c>
      <c r="U1402">
        <v>87.949996948242102</v>
      </c>
      <c r="V1402" t="str">
        <f t="shared" si="855"/>
        <v>#N/A</v>
      </c>
      <c r="W1402">
        <v>127.209999084472</v>
      </c>
      <c r="X1402" t="str">
        <f t="shared" si="826"/>
        <v>#N/A</v>
      </c>
      <c r="Y1402">
        <v>34.950000762939403</v>
      </c>
      <c r="Z1402">
        <v>16.649999618530199</v>
      </c>
      <c r="AA1402">
        <v>6.1030001640319798</v>
      </c>
      <c r="AB1402">
        <v>24.565000534057599</v>
      </c>
      <c r="AC1402">
        <v>9.3299999237060494</v>
      </c>
      <c r="AD1402" t="str">
        <f t="shared" si="856"/>
        <v>#N/A</v>
      </c>
      <c r="AE1402" t="str">
        <f t="shared" si="857"/>
        <v>#N/A</v>
      </c>
      <c r="AF1402">
        <v>97.319999694824205</v>
      </c>
      <c r="AG1402">
        <v>18.562999725341701</v>
      </c>
      <c r="AH1402" t="str">
        <f t="shared" si="836"/>
        <v>#N/A</v>
      </c>
      <c r="AI1402" t="str">
        <f t="shared" si="837"/>
        <v>#N/A</v>
      </c>
      <c r="AJ1402">
        <v>13.560000419616699</v>
      </c>
      <c r="AK1402" t="str">
        <f t="shared" si="858"/>
        <v>#N/A</v>
      </c>
      <c r="AL1402" t="str">
        <f t="shared" si="859"/>
        <v>#N/A</v>
      </c>
      <c r="AM1402">
        <v>38.764999389648402</v>
      </c>
      <c r="AN1402">
        <v>2327.63989257812</v>
      </c>
      <c r="AO1402">
        <v>107.76000213623</v>
      </c>
      <c r="AP1402">
        <v>44.255001068115199</v>
      </c>
      <c r="AQ1402" t="str">
        <f t="shared" si="827"/>
        <v>#N/A</v>
      </c>
      <c r="AR1402">
        <v>69.319999694824205</v>
      </c>
      <c r="AS1402">
        <v>47.080001831054602</v>
      </c>
      <c r="AT1402">
        <v>57.549999237060497</v>
      </c>
      <c r="AU1402">
        <v>20.7000007629394</v>
      </c>
    </row>
    <row r="1403" spans="1:47" x14ac:dyDescent="0.25">
      <c r="A1403" s="1">
        <v>42160</v>
      </c>
      <c r="B1403" t="s">
        <v>48</v>
      </c>
      <c r="C1403" t="str">
        <f t="shared" si="828"/>
        <v>#N/A</v>
      </c>
      <c r="D1403" t="str">
        <f t="shared" si="844"/>
        <v>#N/A</v>
      </c>
      <c r="E1403" t="str">
        <f t="shared" si="845"/>
        <v>#N/A</v>
      </c>
      <c r="F1403" t="str">
        <f t="shared" si="846"/>
        <v>#N/A</v>
      </c>
      <c r="G1403" t="str">
        <f t="shared" si="847"/>
        <v>#N/A</v>
      </c>
      <c r="H1403">
        <v>219.50500488281199</v>
      </c>
      <c r="I1403">
        <v>192.83000183105401</v>
      </c>
      <c r="J1403" t="str">
        <f t="shared" si="848"/>
        <v>#N/A</v>
      </c>
      <c r="K1403" t="str">
        <f t="shared" si="849"/>
        <v>#N/A</v>
      </c>
      <c r="L1403" t="str">
        <f t="shared" si="850"/>
        <v>#N/A</v>
      </c>
      <c r="M1403" t="str">
        <f t="shared" si="851"/>
        <v>#N/A</v>
      </c>
      <c r="N1403">
        <v>21.799999237060501</v>
      </c>
      <c r="O1403" t="str">
        <f t="shared" si="852"/>
        <v>#N/A</v>
      </c>
      <c r="P1403">
        <v>36.055000305175703</v>
      </c>
      <c r="Q1403">
        <v>20.659999847412099</v>
      </c>
      <c r="R1403">
        <v>60.900001525878899</v>
      </c>
      <c r="S1403" t="str">
        <f t="shared" si="853"/>
        <v>#N/A</v>
      </c>
      <c r="T1403" t="str">
        <f t="shared" si="854"/>
        <v>#N/A</v>
      </c>
      <c r="U1403">
        <v>88.569999694824205</v>
      </c>
      <c r="V1403" t="str">
        <f t="shared" si="855"/>
        <v>#N/A</v>
      </c>
      <c r="W1403">
        <v>127.06999969482401</v>
      </c>
      <c r="X1403" t="str">
        <f t="shared" si="826"/>
        <v>#N/A</v>
      </c>
      <c r="Y1403">
        <v>34.099998474121001</v>
      </c>
      <c r="Z1403">
        <v>16.735000610351499</v>
      </c>
      <c r="AA1403">
        <v>6.08500003814697</v>
      </c>
      <c r="AB1403">
        <v>24.6049995422363</v>
      </c>
      <c r="AC1403">
        <v>9.2849998474121094</v>
      </c>
      <c r="AD1403" t="str">
        <f t="shared" si="856"/>
        <v>#N/A</v>
      </c>
      <c r="AE1403" t="str">
        <f t="shared" si="857"/>
        <v>#N/A</v>
      </c>
      <c r="AF1403">
        <v>98.220001220703097</v>
      </c>
      <c r="AG1403">
        <v>18.747999191284102</v>
      </c>
      <c r="AH1403" t="str">
        <f t="shared" si="836"/>
        <v>#N/A</v>
      </c>
      <c r="AI1403" t="str">
        <f t="shared" si="837"/>
        <v>#N/A</v>
      </c>
      <c r="AJ1403">
        <v>13.520000457763601</v>
      </c>
      <c r="AK1403" t="str">
        <f t="shared" si="858"/>
        <v>#N/A</v>
      </c>
      <c r="AL1403" t="str">
        <f t="shared" si="859"/>
        <v>#N/A</v>
      </c>
      <c r="AM1403">
        <v>38.744998931884702</v>
      </c>
      <c r="AN1403">
        <v>2305.06005859375</v>
      </c>
      <c r="AO1403">
        <v>108.290000915527</v>
      </c>
      <c r="AP1403">
        <v>44.470001220703097</v>
      </c>
      <c r="AQ1403" t="str">
        <f t="shared" si="827"/>
        <v>#N/A</v>
      </c>
      <c r="AR1403">
        <v>69.699996948242102</v>
      </c>
      <c r="AS1403">
        <v>47.150001525878899</v>
      </c>
      <c r="AT1403">
        <v>57.119998931884702</v>
      </c>
      <c r="AU1403">
        <v>20.632499694824201</v>
      </c>
    </row>
    <row r="1404" spans="1:47" x14ac:dyDescent="0.25">
      <c r="A1404" s="1">
        <v>42163</v>
      </c>
      <c r="B1404" t="s">
        <v>48</v>
      </c>
      <c r="C1404" t="str">
        <f t="shared" si="828"/>
        <v>#N/A</v>
      </c>
      <c r="D1404" t="str">
        <f t="shared" si="844"/>
        <v>#N/A</v>
      </c>
      <c r="E1404" t="str">
        <f t="shared" si="845"/>
        <v>#N/A</v>
      </c>
      <c r="F1404" t="str">
        <f t="shared" si="846"/>
        <v>#N/A</v>
      </c>
      <c r="G1404" t="str">
        <f t="shared" si="847"/>
        <v>#N/A</v>
      </c>
      <c r="H1404">
        <v>216.24499511718699</v>
      </c>
      <c r="I1404">
        <v>192.11000061035099</v>
      </c>
      <c r="J1404" t="str">
        <f t="shared" si="848"/>
        <v>#N/A</v>
      </c>
      <c r="K1404" t="str">
        <f t="shared" si="849"/>
        <v>#N/A</v>
      </c>
      <c r="L1404" t="str">
        <f t="shared" si="850"/>
        <v>#N/A</v>
      </c>
      <c r="M1404" t="str">
        <f t="shared" si="851"/>
        <v>#N/A</v>
      </c>
      <c r="N1404">
        <v>21.579999923706001</v>
      </c>
      <c r="O1404" t="str">
        <f t="shared" si="852"/>
        <v>#N/A</v>
      </c>
      <c r="P1404">
        <v>35.639999389648402</v>
      </c>
      <c r="Q1404">
        <v>20.5</v>
      </c>
      <c r="R1404">
        <v>59.810001373291001</v>
      </c>
      <c r="S1404" t="str">
        <f t="shared" si="853"/>
        <v>#N/A</v>
      </c>
      <c r="T1404" t="str">
        <f t="shared" si="854"/>
        <v>#N/A</v>
      </c>
      <c r="U1404">
        <v>87.910003662109304</v>
      </c>
      <c r="V1404" t="str">
        <f t="shared" si="855"/>
        <v>#N/A</v>
      </c>
      <c r="W1404">
        <v>126.83000183105401</v>
      </c>
      <c r="X1404" t="str">
        <f t="shared" si="826"/>
        <v>#N/A</v>
      </c>
      <c r="Y1404">
        <v>33.705001831054602</v>
      </c>
      <c r="Z1404">
        <v>16.504999160766602</v>
      </c>
      <c r="AA1404">
        <v>6.0229997634887598</v>
      </c>
      <c r="AB1404">
        <v>24.334999084472599</v>
      </c>
      <c r="AC1404">
        <v>9.1850004196166992</v>
      </c>
      <c r="AD1404" t="str">
        <f t="shared" si="856"/>
        <v>#N/A</v>
      </c>
      <c r="AE1404" t="str">
        <f t="shared" si="857"/>
        <v>#N/A</v>
      </c>
      <c r="AF1404">
        <v>97.220001220703097</v>
      </c>
      <c r="AG1404">
        <v>18.514999389648398</v>
      </c>
      <c r="AH1404" t="str">
        <f t="shared" si="836"/>
        <v>#N/A</v>
      </c>
      <c r="AI1404" t="str">
        <f t="shared" si="837"/>
        <v>#N/A</v>
      </c>
      <c r="AJ1404">
        <v>13.4700002670288</v>
      </c>
      <c r="AK1404" t="str">
        <f t="shared" si="858"/>
        <v>#N/A</v>
      </c>
      <c r="AL1404" t="str">
        <f t="shared" si="859"/>
        <v>#N/A</v>
      </c>
      <c r="AM1404">
        <v>39.034999847412102</v>
      </c>
      <c r="AN1404">
        <v>2321.23999023437</v>
      </c>
      <c r="AO1404">
        <v>107.290000915527</v>
      </c>
      <c r="AP1404">
        <v>44.724998474121001</v>
      </c>
      <c r="AQ1404" t="str">
        <f t="shared" si="827"/>
        <v>#N/A</v>
      </c>
      <c r="AR1404">
        <v>68.830001831054602</v>
      </c>
      <c r="AS1404">
        <v>46.659999847412102</v>
      </c>
      <c r="AT1404">
        <v>57.180000305175703</v>
      </c>
      <c r="AU1404">
        <v>20.504999160766602</v>
      </c>
    </row>
    <row r="1405" spans="1:47" x14ac:dyDescent="0.25">
      <c r="A1405" s="1">
        <v>42164</v>
      </c>
      <c r="B1405" t="s">
        <v>48</v>
      </c>
      <c r="C1405" t="str">
        <f t="shared" si="828"/>
        <v>#N/A</v>
      </c>
      <c r="D1405" t="str">
        <f t="shared" si="844"/>
        <v>#N/A</v>
      </c>
      <c r="E1405" t="str">
        <f t="shared" si="845"/>
        <v>#N/A</v>
      </c>
      <c r="F1405" t="str">
        <f t="shared" si="846"/>
        <v>#N/A</v>
      </c>
      <c r="G1405" t="str">
        <f t="shared" si="847"/>
        <v>#N/A</v>
      </c>
      <c r="H1405">
        <v>213.80999755859301</v>
      </c>
      <c r="I1405">
        <v>191.419998168945</v>
      </c>
      <c r="J1405" t="str">
        <f t="shared" si="848"/>
        <v>#N/A</v>
      </c>
      <c r="K1405" t="str">
        <f t="shared" si="849"/>
        <v>#N/A</v>
      </c>
      <c r="L1405" t="str">
        <f t="shared" si="850"/>
        <v>#N/A</v>
      </c>
      <c r="M1405" t="str">
        <f t="shared" si="851"/>
        <v>#N/A</v>
      </c>
      <c r="N1405">
        <v>21.360000610351499</v>
      </c>
      <c r="O1405" t="str">
        <f t="shared" si="852"/>
        <v>#N/A</v>
      </c>
      <c r="P1405">
        <v>35.544998168945298</v>
      </c>
      <c r="Q1405">
        <v>20.25</v>
      </c>
      <c r="R1405">
        <v>60.439998626708899</v>
      </c>
      <c r="S1405" t="str">
        <f t="shared" si="853"/>
        <v>#N/A</v>
      </c>
      <c r="T1405" t="str">
        <f t="shared" si="854"/>
        <v>#N/A</v>
      </c>
      <c r="U1405">
        <v>87.330001831054602</v>
      </c>
      <c r="V1405" t="str">
        <f t="shared" si="855"/>
        <v>#N/A</v>
      </c>
      <c r="W1405">
        <v>126.389999389648</v>
      </c>
      <c r="X1405" t="str">
        <f t="shared" si="826"/>
        <v>#N/A</v>
      </c>
      <c r="Y1405">
        <v>33.930000305175703</v>
      </c>
      <c r="Z1405">
        <v>16.3449993133544</v>
      </c>
      <c r="AA1405">
        <v>5.9050002098083496</v>
      </c>
      <c r="AB1405">
        <v>24.065000534057599</v>
      </c>
      <c r="AC1405">
        <v>9.1420001983642507</v>
      </c>
      <c r="AD1405" t="str">
        <f t="shared" si="856"/>
        <v>#N/A</v>
      </c>
      <c r="AE1405" t="str">
        <f t="shared" si="857"/>
        <v>#N/A</v>
      </c>
      <c r="AF1405">
        <v>96.419998168945298</v>
      </c>
      <c r="AG1405">
        <v>18.393999099731399</v>
      </c>
      <c r="AH1405" t="str">
        <f t="shared" si="836"/>
        <v>#N/A</v>
      </c>
      <c r="AI1405" t="str">
        <f t="shared" si="837"/>
        <v>#N/A</v>
      </c>
      <c r="AJ1405">
        <v>13.399999618530201</v>
      </c>
      <c r="AK1405" t="str">
        <f t="shared" si="858"/>
        <v>#N/A</v>
      </c>
      <c r="AL1405" t="str">
        <f t="shared" si="859"/>
        <v>#N/A</v>
      </c>
      <c r="AM1405">
        <v>38.375</v>
      </c>
      <c r="AN1405">
        <v>2330.330078125</v>
      </c>
      <c r="AO1405">
        <v>106.379997253417</v>
      </c>
      <c r="AP1405">
        <v>45.080001831054602</v>
      </c>
      <c r="AQ1405" t="str">
        <f t="shared" si="827"/>
        <v>#N/A</v>
      </c>
      <c r="AR1405">
        <v>68.459999084472599</v>
      </c>
      <c r="AS1405">
        <v>46.470001220703097</v>
      </c>
      <c r="AT1405">
        <v>56.915000915527301</v>
      </c>
      <c r="AU1405">
        <v>20.209999084472599</v>
      </c>
    </row>
    <row r="1406" spans="1:47" x14ac:dyDescent="0.25">
      <c r="A1406" s="1">
        <v>42165</v>
      </c>
      <c r="B1406" t="s">
        <v>48</v>
      </c>
      <c r="C1406" t="str">
        <f t="shared" si="828"/>
        <v>#N/A</v>
      </c>
      <c r="D1406" t="str">
        <f t="shared" si="844"/>
        <v>#N/A</v>
      </c>
      <c r="E1406" t="str">
        <f t="shared" si="845"/>
        <v>#N/A</v>
      </c>
      <c r="F1406" t="str">
        <f t="shared" si="846"/>
        <v>#N/A</v>
      </c>
      <c r="G1406" t="str">
        <f t="shared" si="847"/>
        <v>#N/A</v>
      </c>
      <c r="H1406">
        <v>215.94999694824199</v>
      </c>
      <c r="I1406">
        <v>193.89999389648401</v>
      </c>
      <c r="J1406" t="str">
        <f t="shared" si="848"/>
        <v>#N/A</v>
      </c>
      <c r="K1406" t="str">
        <f t="shared" si="849"/>
        <v>#N/A</v>
      </c>
      <c r="L1406" t="str">
        <f t="shared" si="850"/>
        <v>#N/A</v>
      </c>
      <c r="M1406" t="str">
        <f t="shared" si="851"/>
        <v>#N/A</v>
      </c>
      <c r="N1406">
        <v>21.520000457763601</v>
      </c>
      <c r="O1406" t="str">
        <f t="shared" si="852"/>
        <v>#N/A</v>
      </c>
      <c r="P1406">
        <v>36.290000915527301</v>
      </c>
      <c r="Q1406">
        <v>20.579999923706001</v>
      </c>
      <c r="R1406">
        <v>62.119998931884702</v>
      </c>
      <c r="S1406" t="str">
        <f t="shared" si="853"/>
        <v>#N/A</v>
      </c>
      <c r="T1406" t="str">
        <f t="shared" si="854"/>
        <v>#N/A</v>
      </c>
      <c r="U1406">
        <v>86.889999389648395</v>
      </c>
      <c r="V1406" t="str">
        <f t="shared" si="855"/>
        <v>#N/A</v>
      </c>
      <c r="W1406">
        <v>126.08999633789</v>
      </c>
      <c r="X1406" t="str">
        <f t="shared" si="826"/>
        <v>#N/A</v>
      </c>
      <c r="Y1406">
        <v>34.264999389648402</v>
      </c>
      <c r="Z1406">
        <v>16.444999694824201</v>
      </c>
      <c r="AA1406">
        <v>5.9650001525878897</v>
      </c>
      <c r="AB1406">
        <v>24.284999847412099</v>
      </c>
      <c r="AC1406">
        <v>9.3129997253417898</v>
      </c>
      <c r="AD1406" t="str">
        <f t="shared" si="856"/>
        <v>#N/A</v>
      </c>
      <c r="AE1406" t="str">
        <f t="shared" si="857"/>
        <v>#N/A</v>
      </c>
      <c r="AF1406">
        <v>95.639999389648395</v>
      </c>
      <c r="AG1406">
        <v>18.523000717163001</v>
      </c>
      <c r="AH1406" t="str">
        <f t="shared" si="836"/>
        <v>#N/A</v>
      </c>
      <c r="AI1406" t="str">
        <f t="shared" si="837"/>
        <v>#N/A</v>
      </c>
      <c r="AJ1406">
        <v>13.3599996566772</v>
      </c>
      <c r="AK1406" t="str">
        <f t="shared" si="858"/>
        <v>#N/A</v>
      </c>
      <c r="AL1406" t="str">
        <f t="shared" si="859"/>
        <v>#N/A</v>
      </c>
      <c r="AM1406">
        <v>38.645000457763601</v>
      </c>
      <c r="AN1406">
        <v>2352.28002929687</v>
      </c>
      <c r="AO1406">
        <v>107.550003051757</v>
      </c>
      <c r="AP1406">
        <v>44.779998779296797</v>
      </c>
      <c r="AQ1406" t="str">
        <f t="shared" si="827"/>
        <v>#N/A</v>
      </c>
      <c r="AR1406">
        <v>69.279998779296804</v>
      </c>
      <c r="AS1406">
        <v>46.970001220703097</v>
      </c>
      <c r="AT1406">
        <v>57.740001678466797</v>
      </c>
      <c r="AU1406">
        <v>20.295000076293899</v>
      </c>
    </row>
    <row r="1407" spans="1:47" x14ac:dyDescent="0.25">
      <c r="A1407" s="1">
        <v>42166</v>
      </c>
      <c r="B1407" t="s">
        <v>48</v>
      </c>
      <c r="C1407" t="str">
        <f t="shared" si="828"/>
        <v>#N/A</v>
      </c>
      <c r="D1407" t="str">
        <f t="shared" si="844"/>
        <v>#N/A</v>
      </c>
      <c r="E1407" t="str">
        <f t="shared" si="845"/>
        <v>#N/A</v>
      </c>
      <c r="F1407" t="str">
        <f t="shared" si="846"/>
        <v>#N/A</v>
      </c>
      <c r="G1407" t="str">
        <f t="shared" si="847"/>
        <v>#N/A</v>
      </c>
      <c r="H1407">
        <v>217.71499633789</v>
      </c>
      <c r="I1407">
        <v>194.27999877929599</v>
      </c>
      <c r="J1407" t="str">
        <f t="shared" si="848"/>
        <v>#N/A</v>
      </c>
      <c r="K1407" t="str">
        <f t="shared" si="849"/>
        <v>#N/A</v>
      </c>
      <c r="L1407" t="str">
        <f t="shared" si="850"/>
        <v>#N/A</v>
      </c>
      <c r="M1407" t="str">
        <f t="shared" si="851"/>
        <v>#N/A</v>
      </c>
      <c r="N1407">
        <v>21.579999923706001</v>
      </c>
      <c r="O1407" t="str">
        <f t="shared" si="852"/>
        <v>#N/A</v>
      </c>
      <c r="P1407">
        <v>36.540000915527301</v>
      </c>
      <c r="Q1407">
        <v>20.440000534057599</v>
      </c>
      <c r="R1407">
        <v>62.630001068115199</v>
      </c>
      <c r="S1407" t="str">
        <f t="shared" si="853"/>
        <v>#N/A</v>
      </c>
      <c r="T1407" t="str">
        <f t="shared" si="854"/>
        <v>#N/A</v>
      </c>
      <c r="U1407">
        <v>87.720001220703097</v>
      </c>
      <c r="V1407" t="str">
        <f t="shared" si="855"/>
        <v>#N/A</v>
      </c>
      <c r="W1407">
        <v>126.480003356933</v>
      </c>
      <c r="X1407" t="str">
        <f t="shared" si="826"/>
        <v>#N/A</v>
      </c>
      <c r="Y1407">
        <v>34.904998779296797</v>
      </c>
      <c r="Z1407">
        <v>16.549999237060501</v>
      </c>
      <c r="AA1407">
        <v>6.0180001258850098</v>
      </c>
      <c r="AB1407">
        <v>24.5750007629394</v>
      </c>
      <c r="AC1407">
        <v>9.3809995651245099</v>
      </c>
      <c r="AD1407" t="str">
        <f t="shared" si="856"/>
        <v>#N/A</v>
      </c>
      <c r="AE1407" t="str">
        <f t="shared" si="857"/>
        <v>#N/A</v>
      </c>
      <c r="AF1407">
        <v>96.190002441406193</v>
      </c>
      <c r="AG1407">
        <v>18.6800003051757</v>
      </c>
      <c r="AH1407" t="str">
        <f t="shared" si="836"/>
        <v>#N/A</v>
      </c>
      <c r="AI1407" t="str">
        <f t="shared" si="837"/>
        <v>#N/A</v>
      </c>
      <c r="AJ1407">
        <v>13.319999694824199</v>
      </c>
      <c r="AK1407" t="str">
        <f t="shared" si="858"/>
        <v>#N/A</v>
      </c>
      <c r="AL1407" t="str">
        <f t="shared" si="859"/>
        <v>#N/A</v>
      </c>
      <c r="AM1407">
        <v>38.935001373291001</v>
      </c>
      <c r="AN1407">
        <v>2332.46997070312</v>
      </c>
      <c r="AO1407">
        <v>108.680000305175</v>
      </c>
      <c r="AP1407">
        <v>44.294998168945298</v>
      </c>
      <c r="AQ1407" t="str">
        <f t="shared" si="827"/>
        <v>#N/A</v>
      </c>
      <c r="AR1407">
        <v>69.879997253417898</v>
      </c>
      <c r="AS1407">
        <v>47.240001678466797</v>
      </c>
      <c r="AT1407">
        <v>57.650001525878899</v>
      </c>
      <c r="AU1407">
        <v>20.395709991455</v>
      </c>
    </row>
    <row r="1408" spans="1:47" x14ac:dyDescent="0.25">
      <c r="A1408" s="1">
        <v>42167</v>
      </c>
      <c r="B1408" t="s">
        <v>48</v>
      </c>
      <c r="C1408" t="str">
        <f t="shared" si="828"/>
        <v>#N/A</v>
      </c>
      <c r="D1408" t="str">
        <f t="shared" si="844"/>
        <v>#N/A</v>
      </c>
      <c r="E1408" t="str">
        <f t="shared" si="845"/>
        <v>#N/A</v>
      </c>
      <c r="F1408" t="str">
        <f t="shared" si="846"/>
        <v>#N/A</v>
      </c>
      <c r="G1408" t="str">
        <f t="shared" si="847"/>
        <v>#N/A</v>
      </c>
      <c r="H1408">
        <v>215.77000427246</v>
      </c>
      <c r="I1408">
        <v>193.30000305175699</v>
      </c>
      <c r="J1408" t="str">
        <f t="shared" si="848"/>
        <v>#N/A</v>
      </c>
      <c r="K1408" t="str">
        <f t="shared" si="849"/>
        <v>#N/A</v>
      </c>
      <c r="L1408" t="str">
        <f t="shared" si="850"/>
        <v>#N/A</v>
      </c>
      <c r="M1408" t="str">
        <f t="shared" si="851"/>
        <v>#N/A</v>
      </c>
      <c r="N1408">
        <v>21.530000686645501</v>
      </c>
      <c r="O1408" t="str">
        <f t="shared" si="852"/>
        <v>#N/A</v>
      </c>
      <c r="P1408">
        <v>36.044998168945298</v>
      </c>
      <c r="Q1408">
        <v>20.420000076293899</v>
      </c>
      <c r="R1408">
        <v>61.970001220703097</v>
      </c>
      <c r="S1408" t="str">
        <f t="shared" si="853"/>
        <v>#N/A</v>
      </c>
      <c r="T1408" t="str">
        <f t="shared" si="854"/>
        <v>#N/A</v>
      </c>
      <c r="U1408">
        <v>87.309997558593693</v>
      </c>
      <c r="V1408" t="str">
        <f t="shared" si="855"/>
        <v>#N/A</v>
      </c>
      <c r="W1408">
        <v>126.650001525878</v>
      </c>
      <c r="X1408" t="str">
        <f t="shared" si="826"/>
        <v>#N/A</v>
      </c>
      <c r="Y1408">
        <v>34.419998168945298</v>
      </c>
      <c r="Z1408">
        <v>16.4699993133544</v>
      </c>
      <c r="AA1408">
        <v>6</v>
      </c>
      <c r="AB1408">
        <v>24.3449993133544</v>
      </c>
      <c r="AC1408">
        <v>9.3269996643066406</v>
      </c>
      <c r="AD1408" t="str">
        <f t="shared" si="856"/>
        <v>#N/A</v>
      </c>
      <c r="AE1408" t="str">
        <f t="shared" si="857"/>
        <v>#N/A</v>
      </c>
      <c r="AF1408">
        <v>96.239997863769503</v>
      </c>
      <c r="AG1408">
        <v>18.527000427246001</v>
      </c>
      <c r="AH1408" t="str">
        <f t="shared" si="836"/>
        <v>#N/A</v>
      </c>
      <c r="AI1408" t="str">
        <f t="shared" si="837"/>
        <v>#N/A</v>
      </c>
      <c r="AJ1408">
        <v>13.310000419616699</v>
      </c>
      <c r="AK1408" t="str">
        <f t="shared" si="858"/>
        <v>#N/A</v>
      </c>
      <c r="AL1408" t="str">
        <f t="shared" si="859"/>
        <v>#N/A</v>
      </c>
      <c r="AM1408">
        <v>38.654998779296797</v>
      </c>
      <c r="AN1408">
        <v>2340.96997070312</v>
      </c>
      <c r="AO1408">
        <v>108.33999633789</v>
      </c>
      <c r="AP1408">
        <v>43.895000457763601</v>
      </c>
      <c r="AQ1408" t="str">
        <f t="shared" si="827"/>
        <v>#N/A</v>
      </c>
      <c r="AR1408">
        <v>69.239997863769503</v>
      </c>
      <c r="AS1408">
        <v>46.880001068115199</v>
      </c>
      <c r="AT1408">
        <v>57.584999084472599</v>
      </c>
      <c r="AU1408">
        <v>20.334999084472599</v>
      </c>
    </row>
    <row r="1409" spans="1:47" x14ac:dyDescent="0.25">
      <c r="A1409" s="1">
        <v>42170</v>
      </c>
      <c r="B1409" t="s">
        <v>48</v>
      </c>
      <c r="C1409" t="str">
        <f t="shared" si="828"/>
        <v>#N/A</v>
      </c>
      <c r="D1409" t="str">
        <f t="shared" si="844"/>
        <v>#N/A</v>
      </c>
      <c r="E1409" t="str">
        <f t="shared" si="845"/>
        <v>#N/A</v>
      </c>
      <c r="F1409" t="str">
        <f t="shared" si="846"/>
        <v>#N/A</v>
      </c>
      <c r="G1409" t="str">
        <f t="shared" si="847"/>
        <v>#N/A</v>
      </c>
      <c r="H1409">
        <v>213.89999389648401</v>
      </c>
      <c r="I1409">
        <v>191.64999389648401</v>
      </c>
      <c r="J1409" t="str">
        <f t="shared" si="848"/>
        <v>#N/A</v>
      </c>
      <c r="K1409" t="str">
        <f t="shared" si="849"/>
        <v>#N/A</v>
      </c>
      <c r="L1409" t="str">
        <f t="shared" si="850"/>
        <v>#N/A</v>
      </c>
      <c r="M1409" t="str">
        <f t="shared" si="851"/>
        <v>#N/A</v>
      </c>
      <c r="N1409">
        <v>21.270000457763601</v>
      </c>
      <c r="O1409" t="str">
        <f t="shared" si="852"/>
        <v>#N/A</v>
      </c>
      <c r="P1409">
        <v>35.330001831054602</v>
      </c>
      <c r="Q1409">
        <v>20.370000839233398</v>
      </c>
      <c r="R1409">
        <v>60.639999389648402</v>
      </c>
      <c r="S1409" t="str">
        <f t="shared" si="853"/>
        <v>#N/A</v>
      </c>
      <c r="T1409" t="str">
        <f t="shared" si="854"/>
        <v>#N/A</v>
      </c>
      <c r="U1409">
        <v>87</v>
      </c>
      <c r="V1409" t="str">
        <f t="shared" si="855"/>
        <v>#N/A</v>
      </c>
      <c r="W1409">
        <v>126.58999633789</v>
      </c>
      <c r="X1409" t="str">
        <f t="shared" si="826"/>
        <v>#N/A</v>
      </c>
      <c r="Y1409">
        <v>33.75</v>
      </c>
      <c r="Z1409">
        <v>16.389999389648398</v>
      </c>
      <c r="AA1409">
        <v>5.9149999618530202</v>
      </c>
      <c r="AB1409">
        <v>24.309999465942301</v>
      </c>
      <c r="AC1409">
        <v>9.25</v>
      </c>
      <c r="AD1409" t="str">
        <f t="shared" si="856"/>
        <v>#N/A</v>
      </c>
      <c r="AE1409" t="str">
        <f t="shared" si="857"/>
        <v>#N/A</v>
      </c>
      <c r="AF1409">
        <v>96.400001525878906</v>
      </c>
      <c r="AG1409">
        <v>18.431999206542901</v>
      </c>
      <c r="AH1409" t="str">
        <f t="shared" si="836"/>
        <v>#N/A</v>
      </c>
      <c r="AI1409" t="str">
        <f t="shared" si="837"/>
        <v>#N/A</v>
      </c>
      <c r="AJ1409">
        <v>13.3400001525878</v>
      </c>
      <c r="AK1409" t="str">
        <f t="shared" si="858"/>
        <v>#N/A</v>
      </c>
      <c r="AL1409" t="str">
        <f t="shared" si="859"/>
        <v>#N/A</v>
      </c>
      <c r="AM1409">
        <v>38.365001678466797</v>
      </c>
      <c r="AN1409">
        <v>2338.14990234375</v>
      </c>
      <c r="AO1409">
        <v>108.050003051757</v>
      </c>
      <c r="AP1409">
        <v>43.525001525878899</v>
      </c>
      <c r="AQ1409" t="str">
        <f t="shared" si="827"/>
        <v>#N/A</v>
      </c>
      <c r="AR1409">
        <v>68.830001831054602</v>
      </c>
      <c r="AS1409">
        <v>46.5</v>
      </c>
      <c r="AT1409">
        <v>57.069999694824197</v>
      </c>
      <c r="AU1409">
        <v>20.350000381469702</v>
      </c>
    </row>
    <row r="1410" spans="1:47" x14ac:dyDescent="0.25">
      <c r="A1410" s="1">
        <v>42171</v>
      </c>
      <c r="B1410" t="s">
        <v>48</v>
      </c>
      <c r="C1410" t="str">
        <f t="shared" si="828"/>
        <v>#N/A</v>
      </c>
      <c r="D1410" t="str">
        <f t="shared" si="844"/>
        <v>#N/A</v>
      </c>
      <c r="E1410" t="str">
        <f t="shared" si="845"/>
        <v>#N/A</v>
      </c>
      <c r="F1410" t="str">
        <f t="shared" si="846"/>
        <v>#N/A</v>
      </c>
      <c r="G1410" t="str">
        <f t="shared" si="847"/>
        <v>#N/A</v>
      </c>
      <c r="H1410">
        <v>215.419998168945</v>
      </c>
      <c r="I1410">
        <v>192.58999633789</v>
      </c>
      <c r="J1410" t="str">
        <f t="shared" si="848"/>
        <v>#N/A</v>
      </c>
      <c r="K1410" t="str">
        <f t="shared" si="849"/>
        <v>#N/A</v>
      </c>
      <c r="L1410" t="str">
        <f t="shared" si="850"/>
        <v>#N/A</v>
      </c>
      <c r="M1410" t="str">
        <f t="shared" si="851"/>
        <v>#N/A</v>
      </c>
      <c r="N1410">
        <v>21.340000152587798</v>
      </c>
      <c r="O1410" t="str">
        <f t="shared" si="852"/>
        <v>#N/A</v>
      </c>
      <c r="P1410">
        <v>35.509998321533203</v>
      </c>
      <c r="Q1410">
        <v>20.370000839233398</v>
      </c>
      <c r="R1410">
        <v>61</v>
      </c>
      <c r="S1410" t="str">
        <f t="shared" si="853"/>
        <v>#N/A</v>
      </c>
      <c r="T1410" t="str">
        <f t="shared" si="854"/>
        <v>#N/A</v>
      </c>
      <c r="U1410">
        <v>86.930000305175696</v>
      </c>
      <c r="V1410" t="str">
        <f t="shared" si="855"/>
        <v>#N/A</v>
      </c>
      <c r="W1410">
        <v>126.26999664306599</v>
      </c>
      <c r="X1410" t="str">
        <f t="shared" si="826"/>
        <v>#N/A</v>
      </c>
      <c r="Y1410">
        <v>34.119998931884702</v>
      </c>
      <c r="Z1410">
        <v>16.409999847412099</v>
      </c>
      <c r="AA1410">
        <v>5.9499998092651296</v>
      </c>
      <c r="AB1410">
        <v>24.415000915527301</v>
      </c>
      <c r="AC1410">
        <v>9.2919998168945295</v>
      </c>
      <c r="AD1410" t="str">
        <f t="shared" si="856"/>
        <v>#N/A</v>
      </c>
      <c r="AE1410" t="str">
        <f t="shared" si="857"/>
        <v>#N/A</v>
      </c>
      <c r="AF1410">
        <v>96.120002746582003</v>
      </c>
      <c r="AG1410">
        <v>18.540000915527301</v>
      </c>
      <c r="AH1410" t="str">
        <f t="shared" si="836"/>
        <v>#N/A</v>
      </c>
      <c r="AI1410" t="str">
        <f t="shared" si="837"/>
        <v>#N/A</v>
      </c>
      <c r="AJ1410">
        <v>13.3599996566772</v>
      </c>
      <c r="AK1410" t="str">
        <f t="shared" si="858"/>
        <v>#N/A</v>
      </c>
      <c r="AL1410" t="str">
        <f t="shared" si="859"/>
        <v>#N/A</v>
      </c>
      <c r="AM1410">
        <v>38.694999694824197</v>
      </c>
      <c r="AN1410">
        <v>2330.90991210937</v>
      </c>
      <c r="AO1410">
        <v>108.720001220703</v>
      </c>
      <c r="AP1410">
        <v>43.284999847412102</v>
      </c>
      <c r="AQ1410" t="str">
        <f t="shared" si="827"/>
        <v>#N/A</v>
      </c>
      <c r="AR1410">
        <v>69.230003356933594</v>
      </c>
      <c r="AS1410">
        <v>46.700000762939403</v>
      </c>
      <c r="AT1410">
        <v>57.264999389648402</v>
      </c>
      <c r="AU1410">
        <v>20.264999389648398</v>
      </c>
    </row>
    <row r="1411" spans="1:47" x14ac:dyDescent="0.25">
      <c r="A1411" s="1">
        <v>42172</v>
      </c>
      <c r="B1411" t="s">
        <v>48</v>
      </c>
      <c r="C1411" t="str">
        <f t="shared" si="828"/>
        <v>#N/A</v>
      </c>
      <c r="D1411" t="str">
        <f t="shared" si="844"/>
        <v>#N/A</v>
      </c>
      <c r="E1411" t="str">
        <f t="shared" si="845"/>
        <v>#N/A</v>
      </c>
      <c r="F1411" t="str">
        <f t="shared" si="846"/>
        <v>#N/A</v>
      </c>
      <c r="G1411" t="str">
        <f t="shared" si="847"/>
        <v>#N/A</v>
      </c>
      <c r="H1411">
        <v>216.02499389648401</v>
      </c>
      <c r="I1411">
        <v>193.22000122070301</v>
      </c>
      <c r="J1411" t="str">
        <f t="shared" si="848"/>
        <v>#N/A</v>
      </c>
      <c r="K1411" t="str">
        <f t="shared" si="849"/>
        <v>#N/A</v>
      </c>
      <c r="L1411" t="str">
        <f t="shared" si="850"/>
        <v>#N/A</v>
      </c>
      <c r="M1411" t="str">
        <f t="shared" si="851"/>
        <v>#N/A</v>
      </c>
      <c r="N1411">
        <v>21.329999923706001</v>
      </c>
      <c r="O1411" t="str">
        <f t="shared" si="852"/>
        <v>#N/A</v>
      </c>
      <c r="P1411">
        <v>35.2299995422363</v>
      </c>
      <c r="Q1411">
        <v>20.290000915527301</v>
      </c>
      <c r="R1411">
        <v>59.9799995422363</v>
      </c>
      <c r="S1411" t="str">
        <f t="shared" si="853"/>
        <v>#N/A</v>
      </c>
      <c r="T1411" t="str">
        <f t="shared" si="854"/>
        <v>#N/A</v>
      </c>
      <c r="U1411">
        <v>86.980003356933594</v>
      </c>
      <c r="V1411" t="str">
        <f t="shared" si="855"/>
        <v>#N/A</v>
      </c>
      <c r="W1411">
        <v>126.290000915527</v>
      </c>
      <c r="X1411" t="str">
        <f t="shared" ref="X1411:X1474" si="865">IF(OR(ISBLANK(X1410),ISNA(X1410)),"#N/A",X1410)</f>
        <v>#N/A</v>
      </c>
      <c r="Y1411">
        <v>33.509998321533203</v>
      </c>
      <c r="Z1411">
        <v>16.399999618530199</v>
      </c>
      <c r="AA1411">
        <v>5.9949998855590803</v>
      </c>
      <c r="AB1411">
        <v>24.254999160766602</v>
      </c>
      <c r="AC1411">
        <v>9.2910003662109304</v>
      </c>
      <c r="AD1411" t="str">
        <f t="shared" si="856"/>
        <v>#N/A</v>
      </c>
      <c r="AE1411" t="str">
        <f t="shared" si="857"/>
        <v>#N/A</v>
      </c>
      <c r="AF1411">
        <v>96.019996643066406</v>
      </c>
      <c r="AG1411">
        <v>18.573999404907202</v>
      </c>
      <c r="AH1411" t="str">
        <f t="shared" si="836"/>
        <v>#N/A</v>
      </c>
      <c r="AI1411" t="str">
        <f t="shared" si="837"/>
        <v>#N/A</v>
      </c>
      <c r="AJ1411">
        <v>13.4099998474121</v>
      </c>
      <c r="AK1411" t="str">
        <f t="shared" si="858"/>
        <v>#N/A</v>
      </c>
      <c r="AL1411" t="str">
        <f t="shared" si="859"/>
        <v>#N/A</v>
      </c>
      <c r="AM1411">
        <v>38.884998321533203</v>
      </c>
      <c r="AN1411">
        <v>2331.38989257812</v>
      </c>
      <c r="AO1411">
        <v>108.220001220703</v>
      </c>
      <c r="AP1411">
        <v>43.314998626708899</v>
      </c>
      <c r="AQ1411" t="str">
        <f t="shared" ref="AQ1411:AQ1474" si="866">IF(OR(ISBLANK(AQ1410),ISNA(AQ1410)),"#N/A",AQ1410)</f>
        <v>#N/A</v>
      </c>
      <c r="AR1411">
        <v>69.169998168945298</v>
      </c>
      <c r="AS1411">
        <v>46.669998168945298</v>
      </c>
      <c r="AT1411">
        <v>57.275001525878899</v>
      </c>
      <c r="AU1411">
        <v>20.194389343261701</v>
      </c>
    </row>
    <row r="1412" spans="1:47" x14ac:dyDescent="0.25">
      <c r="A1412" s="1">
        <v>42173</v>
      </c>
      <c r="B1412" t="s">
        <v>48</v>
      </c>
      <c r="C1412" t="str">
        <f t="shared" ref="C1412:C1475" si="867">IF(OR(ISBLANK(C1411),ISNA(C1411)),"#N/A",C1411)</f>
        <v>#N/A</v>
      </c>
      <c r="D1412" t="str">
        <f t="shared" si="844"/>
        <v>#N/A</v>
      </c>
      <c r="E1412" t="str">
        <f t="shared" si="845"/>
        <v>#N/A</v>
      </c>
      <c r="F1412" t="str">
        <f t="shared" si="846"/>
        <v>#N/A</v>
      </c>
      <c r="G1412" t="str">
        <f t="shared" si="847"/>
        <v>#N/A</v>
      </c>
      <c r="H1412">
        <v>216.44999694824199</v>
      </c>
      <c r="I1412">
        <v>195.42999267578099</v>
      </c>
      <c r="J1412" t="str">
        <f t="shared" si="848"/>
        <v>#N/A</v>
      </c>
      <c r="K1412" t="str">
        <f t="shared" si="849"/>
        <v>#N/A</v>
      </c>
      <c r="L1412" t="str">
        <f t="shared" si="850"/>
        <v>#N/A</v>
      </c>
      <c r="M1412" t="str">
        <f t="shared" si="851"/>
        <v>#N/A</v>
      </c>
      <c r="N1412">
        <v>21.4300003051757</v>
      </c>
      <c r="O1412" t="str">
        <f t="shared" si="852"/>
        <v>#N/A</v>
      </c>
      <c r="P1412">
        <v>35.490001678466797</v>
      </c>
      <c r="Q1412">
        <v>20.530000686645501</v>
      </c>
      <c r="R1412">
        <v>60.069999694824197</v>
      </c>
      <c r="S1412" t="str">
        <f t="shared" si="853"/>
        <v>#N/A</v>
      </c>
      <c r="T1412" t="str">
        <f t="shared" si="854"/>
        <v>#N/A</v>
      </c>
      <c r="U1412">
        <v>86.129997253417898</v>
      </c>
      <c r="V1412" t="str">
        <f t="shared" si="855"/>
        <v>#N/A</v>
      </c>
      <c r="W1412">
        <v>125.959999084472</v>
      </c>
      <c r="X1412" t="str">
        <f t="shared" si="865"/>
        <v>#N/A</v>
      </c>
      <c r="Y1412">
        <v>33.150001525878899</v>
      </c>
      <c r="Z1412">
        <v>16.3050003051757</v>
      </c>
      <c r="AA1412">
        <v>5.9679999351501403</v>
      </c>
      <c r="AB1412">
        <v>24.245000839233398</v>
      </c>
      <c r="AC1412">
        <v>9.3199996948242099</v>
      </c>
      <c r="AD1412" t="str">
        <f t="shared" si="856"/>
        <v>#N/A</v>
      </c>
      <c r="AE1412" t="str">
        <f t="shared" si="857"/>
        <v>#N/A</v>
      </c>
      <c r="AF1412">
        <v>95.290000915527301</v>
      </c>
      <c r="AG1412">
        <v>18.521999359130799</v>
      </c>
      <c r="AH1412" t="str">
        <f t="shared" si="836"/>
        <v>#N/A</v>
      </c>
      <c r="AI1412" t="str">
        <f t="shared" si="837"/>
        <v>#N/A</v>
      </c>
      <c r="AJ1412">
        <v>13.4099998474121</v>
      </c>
      <c r="AK1412" t="str">
        <f t="shared" si="858"/>
        <v>#N/A</v>
      </c>
      <c r="AL1412" t="str">
        <f t="shared" si="859"/>
        <v>#N/A</v>
      </c>
      <c r="AM1412">
        <v>40.1049995422363</v>
      </c>
      <c r="AN1412">
        <v>2378.57006835937</v>
      </c>
      <c r="AO1412">
        <v>108.430000305175</v>
      </c>
      <c r="AP1412">
        <v>42.889999389648402</v>
      </c>
      <c r="AQ1412" t="str">
        <f t="shared" si="866"/>
        <v>#N/A</v>
      </c>
      <c r="AR1412">
        <v>69.089996337890597</v>
      </c>
      <c r="AS1412">
        <v>46.169998168945298</v>
      </c>
      <c r="AT1412">
        <v>57.919998168945298</v>
      </c>
      <c r="AU1412">
        <v>20.120000839233398</v>
      </c>
    </row>
    <row r="1413" spans="1:47" x14ac:dyDescent="0.25">
      <c r="A1413" s="1">
        <v>42174</v>
      </c>
      <c r="B1413" t="s">
        <v>48</v>
      </c>
      <c r="C1413" t="str">
        <f t="shared" si="867"/>
        <v>#N/A</v>
      </c>
      <c r="D1413" t="str">
        <f t="shared" si="844"/>
        <v>#N/A</v>
      </c>
      <c r="E1413" t="str">
        <f t="shared" si="845"/>
        <v>#N/A</v>
      </c>
      <c r="F1413" t="str">
        <f t="shared" si="846"/>
        <v>#N/A</v>
      </c>
      <c r="G1413" t="str">
        <f t="shared" si="847"/>
        <v>#N/A</v>
      </c>
      <c r="H1413">
        <v>217.669998168945</v>
      </c>
      <c r="I1413">
        <v>195.16000366210901</v>
      </c>
      <c r="J1413" t="str">
        <f t="shared" si="848"/>
        <v>#N/A</v>
      </c>
      <c r="K1413" t="str">
        <f t="shared" si="849"/>
        <v>#N/A</v>
      </c>
      <c r="L1413" t="str">
        <f t="shared" si="850"/>
        <v>#N/A</v>
      </c>
      <c r="M1413" t="str">
        <f t="shared" si="851"/>
        <v>#N/A</v>
      </c>
      <c r="N1413">
        <v>21.389999389648398</v>
      </c>
      <c r="O1413" t="str">
        <f t="shared" si="852"/>
        <v>#N/A</v>
      </c>
      <c r="P1413">
        <v>35.564998626708899</v>
      </c>
      <c r="Q1413">
        <v>20.440000534057599</v>
      </c>
      <c r="R1413">
        <v>60.540000915527301</v>
      </c>
      <c r="S1413" t="str">
        <f t="shared" si="853"/>
        <v>#N/A</v>
      </c>
      <c r="T1413" t="str">
        <f t="shared" si="854"/>
        <v>#N/A</v>
      </c>
      <c r="U1413">
        <v>86.809997558593693</v>
      </c>
      <c r="V1413" t="str">
        <f t="shared" si="855"/>
        <v>#N/A</v>
      </c>
      <c r="W1413">
        <v>126.01000213623</v>
      </c>
      <c r="X1413" t="str">
        <f t="shared" si="865"/>
        <v>#N/A</v>
      </c>
      <c r="Y1413">
        <v>33.330001831054602</v>
      </c>
      <c r="Z1413">
        <v>16.3850002288818</v>
      </c>
      <c r="AA1413">
        <v>5.9429998397827104</v>
      </c>
      <c r="AB1413">
        <v>24.424999237060501</v>
      </c>
      <c r="AC1413">
        <v>9.3870000839233398</v>
      </c>
      <c r="AD1413" t="str">
        <f t="shared" si="856"/>
        <v>#N/A</v>
      </c>
      <c r="AE1413" t="str">
        <f t="shared" si="857"/>
        <v>#N/A</v>
      </c>
      <c r="AF1413">
        <v>96.339996337890597</v>
      </c>
      <c r="AG1413">
        <v>18.6149997711181</v>
      </c>
      <c r="AH1413" t="str">
        <f t="shared" si="836"/>
        <v>#N/A</v>
      </c>
      <c r="AI1413" t="str">
        <f t="shared" si="837"/>
        <v>#N/A</v>
      </c>
      <c r="AJ1413">
        <v>13.439999580383301</v>
      </c>
      <c r="AK1413" t="str">
        <f t="shared" si="858"/>
        <v>#N/A</v>
      </c>
      <c r="AL1413" t="str">
        <f t="shared" si="859"/>
        <v>#N/A</v>
      </c>
      <c r="AM1413">
        <v>40.224998474121001</v>
      </c>
      <c r="AN1413">
        <v>2381.6201171875</v>
      </c>
      <c r="AO1413">
        <v>108.86000061035099</v>
      </c>
      <c r="AP1413">
        <v>42.290000915527301</v>
      </c>
      <c r="AQ1413" t="str">
        <f t="shared" si="866"/>
        <v>#N/A</v>
      </c>
      <c r="AR1413">
        <v>69.400001525878906</v>
      </c>
      <c r="AS1413">
        <v>46.279998779296797</v>
      </c>
      <c r="AT1413">
        <v>57.895000457763601</v>
      </c>
      <c r="AU1413">
        <v>20.155000686645501</v>
      </c>
    </row>
    <row r="1414" spans="1:47" x14ac:dyDescent="0.25">
      <c r="A1414" s="1">
        <v>42177</v>
      </c>
      <c r="B1414" t="s">
        <v>48</v>
      </c>
      <c r="C1414" t="str">
        <f t="shared" si="867"/>
        <v>#N/A</v>
      </c>
      <c r="D1414" t="str">
        <f t="shared" si="844"/>
        <v>#N/A</v>
      </c>
      <c r="E1414" t="str">
        <f t="shared" si="845"/>
        <v>#N/A</v>
      </c>
      <c r="F1414" t="str">
        <f t="shared" si="846"/>
        <v>#N/A</v>
      </c>
      <c r="G1414" t="str">
        <f t="shared" si="847"/>
        <v>#N/A</v>
      </c>
      <c r="H1414">
        <v>217.919998168945</v>
      </c>
      <c r="I1414">
        <v>196.100006103515</v>
      </c>
      <c r="J1414" t="str">
        <f t="shared" si="848"/>
        <v>#N/A</v>
      </c>
      <c r="K1414" t="str">
        <f t="shared" si="849"/>
        <v>#N/A</v>
      </c>
      <c r="L1414" t="str">
        <f t="shared" si="850"/>
        <v>#N/A</v>
      </c>
      <c r="M1414" t="str">
        <f t="shared" si="851"/>
        <v>#N/A</v>
      </c>
      <c r="N1414">
        <v>21.600000381469702</v>
      </c>
      <c r="O1414" t="str">
        <f t="shared" si="852"/>
        <v>#N/A</v>
      </c>
      <c r="P1414">
        <v>37.040000915527301</v>
      </c>
      <c r="Q1414">
        <v>20.540000915527301</v>
      </c>
      <c r="R1414">
        <v>62.869998931884702</v>
      </c>
      <c r="S1414" t="str">
        <f t="shared" si="853"/>
        <v>#N/A</v>
      </c>
      <c r="T1414" t="str">
        <f t="shared" si="854"/>
        <v>#N/A</v>
      </c>
      <c r="U1414">
        <v>86.699996948242102</v>
      </c>
      <c r="V1414" t="str">
        <f t="shared" si="855"/>
        <v>#N/A</v>
      </c>
      <c r="W1414">
        <v>126.059997558593</v>
      </c>
      <c r="X1414" t="str">
        <f t="shared" si="865"/>
        <v>#N/A</v>
      </c>
      <c r="Y1414">
        <v>34.154998779296797</v>
      </c>
      <c r="Z1414">
        <v>16.4500007629394</v>
      </c>
      <c r="AA1414">
        <v>5.9949998855590803</v>
      </c>
      <c r="AB1414">
        <v>24.465000152587798</v>
      </c>
      <c r="AC1414">
        <v>9.4320001602172798</v>
      </c>
      <c r="AD1414" t="str">
        <f t="shared" si="856"/>
        <v>#N/A</v>
      </c>
      <c r="AE1414" t="str">
        <f t="shared" si="857"/>
        <v>#N/A</v>
      </c>
      <c r="AF1414">
        <v>96.050003051757798</v>
      </c>
      <c r="AG1414">
        <v>18.611000061035099</v>
      </c>
      <c r="AH1414" t="str">
        <f t="shared" si="836"/>
        <v>#N/A</v>
      </c>
      <c r="AI1414" t="str">
        <f t="shared" si="837"/>
        <v>#N/A</v>
      </c>
      <c r="AJ1414">
        <v>13.369999885559</v>
      </c>
      <c r="AK1414" t="str">
        <f t="shared" si="858"/>
        <v>#N/A</v>
      </c>
      <c r="AL1414" t="str">
        <f t="shared" si="859"/>
        <v>#N/A</v>
      </c>
      <c r="AM1414">
        <v>40.654998779296797</v>
      </c>
      <c r="AN1414">
        <v>2346.14990234375</v>
      </c>
      <c r="AO1414">
        <v>109.209999084472</v>
      </c>
      <c r="AP1414">
        <v>42.534999847412102</v>
      </c>
      <c r="AQ1414" t="str">
        <f t="shared" si="866"/>
        <v>#N/A</v>
      </c>
      <c r="AR1414">
        <v>69.949996948242102</v>
      </c>
      <c r="AS1414">
        <v>46.680000305175703</v>
      </c>
      <c r="AT1414">
        <v>58.340000152587798</v>
      </c>
      <c r="AU1414">
        <v>20.5750007629394</v>
      </c>
    </row>
    <row r="1415" spans="1:47" x14ac:dyDescent="0.25">
      <c r="A1415" s="1">
        <v>42178</v>
      </c>
      <c r="B1415" t="s">
        <v>48</v>
      </c>
      <c r="C1415" t="str">
        <f t="shared" si="867"/>
        <v>#N/A</v>
      </c>
      <c r="D1415" t="str">
        <f t="shared" si="844"/>
        <v>#N/A</v>
      </c>
      <c r="E1415" t="str">
        <f t="shared" si="845"/>
        <v>#N/A</v>
      </c>
      <c r="F1415" t="str">
        <f t="shared" si="846"/>
        <v>#N/A</v>
      </c>
      <c r="G1415" t="str">
        <f t="shared" si="847"/>
        <v>#N/A</v>
      </c>
      <c r="H1415">
        <v>220.97000122070301</v>
      </c>
      <c r="I1415">
        <v>195.58000183105401</v>
      </c>
      <c r="J1415" t="str">
        <f t="shared" si="848"/>
        <v>#N/A</v>
      </c>
      <c r="K1415" t="str">
        <f t="shared" si="849"/>
        <v>#N/A</v>
      </c>
      <c r="L1415" t="str">
        <f t="shared" si="850"/>
        <v>#N/A</v>
      </c>
      <c r="M1415" t="str">
        <f t="shared" si="851"/>
        <v>#N/A</v>
      </c>
      <c r="N1415">
        <v>22</v>
      </c>
      <c r="O1415" t="str">
        <f t="shared" si="852"/>
        <v>#N/A</v>
      </c>
      <c r="P1415">
        <v>37.340000152587798</v>
      </c>
      <c r="Q1415">
        <v>20.959999084472599</v>
      </c>
      <c r="R1415">
        <v>63.680000305175703</v>
      </c>
      <c r="S1415" t="str">
        <f t="shared" si="853"/>
        <v>#N/A</v>
      </c>
      <c r="T1415" t="str">
        <f t="shared" si="854"/>
        <v>#N/A</v>
      </c>
      <c r="U1415">
        <v>87.949996948242102</v>
      </c>
      <c r="V1415" t="str">
        <f t="shared" si="855"/>
        <v>#N/A</v>
      </c>
      <c r="W1415">
        <v>126.23999786376901</v>
      </c>
      <c r="X1415" t="str">
        <f t="shared" si="865"/>
        <v>#N/A</v>
      </c>
      <c r="Y1415">
        <v>34.6049995422363</v>
      </c>
      <c r="Z1415">
        <v>16.784999847412099</v>
      </c>
      <c r="AA1415">
        <v>6.13000011444091</v>
      </c>
      <c r="AB1415">
        <v>25.1049995422363</v>
      </c>
      <c r="AC1415">
        <v>9.5939998626708896</v>
      </c>
      <c r="AD1415" t="str">
        <f t="shared" si="856"/>
        <v>#N/A</v>
      </c>
      <c r="AE1415" t="str">
        <f t="shared" si="857"/>
        <v>#N/A</v>
      </c>
      <c r="AF1415">
        <v>97.809997558593693</v>
      </c>
      <c r="AG1415">
        <v>18.892000198364201</v>
      </c>
      <c r="AH1415" t="str">
        <f t="shared" si="836"/>
        <v>#N/A</v>
      </c>
      <c r="AI1415" t="str">
        <f t="shared" si="837"/>
        <v>#N/A</v>
      </c>
      <c r="AJ1415">
        <v>13.420000076293899</v>
      </c>
      <c r="AK1415" t="str">
        <f t="shared" si="858"/>
        <v>#N/A</v>
      </c>
      <c r="AL1415" t="str">
        <f t="shared" si="859"/>
        <v>#N/A</v>
      </c>
      <c r="AM1415">
        <v>40.645000457763601</v>
      </c>
      <c r="AN1415">
        <v>2331.2900390625</v>
      </c>
      <c r="AO1415">
        <v>111.44000244140599</v>
      </c>
      <c r="AP1415">
        <v>43.325000762939403</v>
      </c>
      <c r="AQ1415" t="str">
        <f t="shared" si="866"/>
        <v>#N/A</v>
      </c>
      <c r="AR1415">
        <v>70.980003356933594</v>
      </c>
      <c r="AS1415">
        <v>47.430000305175703</v>
      </c>
      <c r="AT1415">
        <v>58.279998779296797</v>
      </c>
      <c r="AU1415">
        <f>IF(OR(ISBLANK(AU1414),ISNA(AU1414)),"#N/A",AU1414)</f>
        <v>20.5750007629394</v>
      </c>
    </row>
    <row r="1416" spans="1:47" x14ac:dyDescent="0.25">
      <c r="A1416" s="1">
        <v>42179</v>
      </c>
      <c r="B1416" t="s">
        <v>48</v>
      </c>
      <c r="C1416" t="str">
        <f t="shared" si="867"/>
        <v>#N/A</v>
      </c>
      <c r="D1416" t="str">
        <f t="shared" si="844"/>
        <v>#N/A</v>
      </c>
      <c r="E1416" t="str">
        <f t="shared" si="845"/>
        <v>#N/A</v>
      </c>
      <c r="F1416" t="str">
        <f t="shared" si="846"/>
        <v>#N/A</v>
      </c>
      <c r="G1416" t="str">
        <f t="shared" si="847"/>
        <v>#N/A</v>
      </c>
      <c r="H1416">
        <v>221.69000244140599</v>
      </c>
      <c r="I1416">
        <v>195.21000671386699</v>
      </c>
      <c r="J1416" t="str">
        <f t="shared" si="848"/>
        <v>#N/A</v>
      </c>
      <c r="K1416" t="str">
        <f t="shared" si="849"/>
        <v>#N/A</v>
      </c>
      <c r="L1416" t="str">
        <f t="shared" si="850"/>
        <v>#N/A</v>
      </c>
      <c r="M1416" t="str">
        <f t="shared" si="851"/>
        <v>#N/A</v>
      </c>
      <c r="N1416">
        <v>22.049999237060501</v>
      </c>
      <c r="O1416" t="str">
        <f t="shared" si="852"/>
        <v>#N/A</v>
      </c>
      <c r="P1416">
        <v>37.154998779296797</v>
      </c>
      <c r="Q1416">
        <v>20.9300003051757</v>
      </c>
      <c r="R1416">
        <v>62.970001220703097</v>
      </c>
      <c r="S1416" t="str">
        <f t="shared" si="853"/>
        <v>#N/A</v>
      </c>
      <c r="T1416" t="str">
        <f t="shared" si="854"/>
        <v>#N/A</v>
      </c>
      <c r="U1416">
        <v>87.879997253417898</v>
      </c>
      <c r="V1416" t="str">
        <f t="shared" si="855"/>
        <v>#N/A</v>
      </c>
      <c r="W1416">
        <v>126.309997558593</v>
      </c>
      <c r="X1416" t="str">
        <f t="shared" si="865"/>
        <v>#N/A</v>
      </c>
      <c r="Y1416">
        <v>34.540000915527301</v>
      </c>
      <c r="Z1416">
        <v>16.7600002288818</v>
      </c>
      <c r="AA1416">
        <v>6.1329998970031703</v>
      </c>
      <c r="AB1416">
        <v>25.004999160766602</v>
      </c>
      <c r="AC1416">
        <v>9.5850000381469709</v>
      </c>
      <c r="AD1416" t="str">
        <f t="shared" si="856"/>
        <v>#N/A</v>
      </c>
      <c r="AE1416" t="str">
        <f t="shared" si="857"/>
        <v>#N/A</v>
      </c>
      <c r="AF1416">
        <v>97.819999694824205</v>
      </c>
      <c r="AG1416">
        <v>18.8850002288818</v>
      </c>
      <c r="AH1416" t="str">
        <f t="shared" si="836"/>
        <v>#N/A</v>
      </c>
      <c r="AI1416" t="str">
        <f t="shared" si="837"/>
        <v>#N/A</v>
      </c>
      <c r="AJ1416">
        <v>13.520000457763601</v>
      </c>
      <c r="AK1416" t="str">
        <f t="shared" si="858"/>
        <v>#N/A</v>
      </c>
      <c r="AL1416" t="str">
        <f t="shared" si="859"/>
        <v>#N/A</v>
      </c>
      <c r="AM1416">
        <v>40.595001220703097</v>
      </c>
      <c r="AN1416">
        <v>2322.8701171875</v>
      </c>
      <c r="AO1416">
        <v>111.16000366210901</v>
      </c>
      <c r="AP1416">
        <v>43.505001068115199</v>
      </c>
      <c r="AQ1416" t="str">
        <f t="shared" si="866"/>
        <v>#N/A</v>
      </c>
      <c r="AR1416">
        <v>70.720001220703097</v>
      </c>
      <c r="AS1416">
        <v>47.299999237060497</v>
      </c>
      <c r="AT1416">
        <v>58.090000152587798</v>
      </c>
      <c r="AU1416">
        <v>20.639999389648398</v>
      </c>
    </row>
    <row r="1417" spans="1:47" x14ac:dyDescent="0.25">
      <c r="A1417" s="1">
        <v>42180</v>
      </c>
      <c r="B1417" t="s">
        <v>48</v>
      </c>
      <c r="C1417" t="str">
        <f t="shared" si="867"/>
        <v>#N/A</v>
      </c>
      <c r="D1417" t="str">
        <f t="shared" si="844"/>
        <v>#N/A</v>
      </c>
      <c r="E1417" t="str">
        <f t="shared" si="845"/>
        <v>#N/A</v>
      </c>
      <c r="F1417" t="str">
        <f t="shared" si="846"/>
        <v>#N/A</v>
      </c>
      <c r="G1417" t="str">
        <f t="shared" si="847"/>
        <v>#N/A</v>
      </c>
      <c r="H1417">
        <v>221.07000732421801</v>
      </c>
      <c r="I1417">
        <v>194.71000671386699</v>
      </c>
      <c r="J1417" t="str">
        <f t="shared" si="848"/>
        <v>#N/A</v>
      </c>
      <c r="K1417" t="str">
        <f t="shared" si="849"/>
        <v>#N/A</v>
      </c>
      <c r="L1417" t="str">
        <f t="shared" si="850"/>
        <v>#N/A</v>
      </c>
      <c r="M1417" t="str">
        <f t="shared" si="851"/>
        <v>#N/A</v>
      </c>
      <c r="N1417">
        <v>21.879999160766602</v>
      </c>
      <c r="O1417" t="str">
        <f t="shared" si="852"/>
        <v>#N/A</v>
      </c>
      <c r="P1417">
        <v>37.150001525878899</v>
      </c>
      <c r="Q1417">
        <v>20.7199993133544</v>
      </c>
      <c r="R1417">
        <v>63.450000762939403</v>
      </c>
      <c r="S1417" t="str">
        <f t="shared" si="853"/>
        <v>#N/A</v>
      </c>
      <c r="T1417" t="str">
        <f t="shared" si="854"/>
        <v>#N/A</v>
      </c>
      <c r="U1417">
        <v>87.809997558593693</v>
      </c>
      <c r="V1417" t="str">
        <f t="shared" si="855"/>
        <v>#N/A</v>
      </c>
      <c r="W1417">
        <v>125.050003051757</v>
      </c>
      <c r="X1417" t="str">
        <f t="shared" si="865"/>
        <v>#N/A</v>
      </c>
      <c r="Y1417">
        <v>34.360000610351499</v>
      </c>
      <c r="Z1417">
        <v>16.7299995422363</v>
      </c>
      <c r="AA1417">
        <v>6.0349998474120996</v>
      </c>
      <c r="AB1417">
        <v>25.034999847412099</v>
      </c>
      <c r="AC1417">
        <v>9.5410003662109304</v>
      </c>
      <c r="AD1417" t="str">
        <f t="shared" si="856"/>
        <v>#N/A</v>
      </c>
      <c r="AE1417" t="str">
        <f t="shared" si="857"/>
        <v>#N/A</v>
      </c>
      <c r="AF1417">
        <v>97.279998779296804</v>
      </c>
      <c r="AG1417">
        <v>18.808000564575099</v>
      </c>
      <c r="AH1417" t="str">
        <f t="shared" si="836"/>
        <v>#N/A</v>
      </c>
      <c r="AI1417" t="str">
        <f t="shared" si="837"/>
        <v>#N/A</v>
      </c>
      <c r="AJ1417">
        <v>13.439999580383301</v>
      </c>
      <c r="AK1417" t="str">
        <f t="shared" si="858"/>
        <v>#N/A</v>
      </c>
      <c r="AL1417" t="str">
        <f t="shared" si="859"/>
        <v>#N/A</v>
      </c>
      <c r="AM1417">
        <v>40.145000457763601</v>
      </c>
      <c r="AN1417">
        <v>2320.669921875</v>
      </c>
      <c r="AO1417">
        <v>110.73999786376901</v>
      </c>
      <c r="AP1417">
        <v>43.165000915527301</v>
      </c>
      <c r="AQ1417" t="str">
        <f t="shared" si="866"/>
        <v>#N/A</v>
      </c>
      <c r="AR1417">
        <v>70.489997863769503</v>
      </c>
      <c r="AS1417">
        <v>47.169998168945298</v>
      </c>
      <c r="AT1417">
        <v>57.965000152587798</v>
      </c>
      <c r="AU1417">
        <v>20.639999389648398</v>
      </c>
    </row>
    <row r="1418" spans="1:47" x14ac:dyDescent="0.25">
      <c r="A1418" s="1">
        <v>42181</v>
      </c>
      <c r="B1418" t="s">
        <v>48</v>
      </c>
      <c r="C1418" t="str">
        <f t="shared" si="867"/>
        <v>#N/A</v>
      </c>
      <c r="D1418" t="str">
        <f t="shared" si="844"/>
        <v>#N/A</v>
      </c>
      <c r="E1418" t="str">
        <f t="shared" si="845"/>
        <v>#N/A</v>
      </c>
      <c r="F1418" t="str">
        <f t="shared" si="846"/>
        <v>#N/A</v>
      </c>
      <c r="G1418" t="str">
        <f t="shared" si="847"/>
        <v>#N/A</v>
      </c>
      <c r="H1418">
        <v>219.78500366210901</v>
      </c>
      <c r="I1418">
        <v>193.919998168945</v>
      </c>
      <c r="J1418" t="str">
        <f t="shared" si="848"/>
        <v>#N/A</v>
      </c>
      <c r="K1418" t="str">
        <f t="shared" si="849"/>
        <v>#N/A</v>
      </c>
      <c r="L1418" t="str">
        <f t="shared" si="850"/>
        <v>#N/A</v>
      </c>
      <c r="M1418" t="str">
        <f t="shared" si="851"/>
        <v>#N/A</v>
      </c>
      <c r="N1418">
        <v>21.840000152587798</v>
      </c>
      <c r="O1418" t="str">
        <f t="shared" si="852"/>
        <v>#N/A</v>
      </c>
      <c r="P1418">
        <v>37.290000915527301</v>
      </c>
      <c r="Q1418">
        <v>20.7199993133544</v>
      </c>
      <c r="R1418">
        <v>63.439998626708899</v>
      </c>
      <c r="S1418" t="str">
        <f t="shared" si="853"/>
        <v>#N/A</v>
      </c>
      <c r="T1418" t="str">
        <f t="shared" si="854"/>
        <v>#N/A</v>
      </c>
      <c r="U1418">
        <v>88.010002136230398</v>
      </c>
      <c r="V1418" t="str">
        <f t="shared" si="855"/>
        <v>#N/A</v>
      </c>
      <c r="W1418">
        <v>124.930000305175</v>
      </c>
      <c r="X1418" t="str">
        <f t="shared" si="865"/>
        <v>#N/A</v>
      </c>
      <c r="Y1418">
        <v>34.775001525878899</v>
      </c>
      <c r="Z1418">
        <v>16.694999694824201</v>
      </c>
      <c r="AA1418">
        <v>6</v>
      </c>
      <c r="AB1418">
        <v>25.0550003051757</v>
      </c>
      <c r="AC1418">
        <v>9.5340003967285103</v>
      </c>
      <c r="AD1418" t="str">
        <f t="shared" si="856"/>
        <v>#N/A</v>
      </c>
      <c r="AE1418" t="str">
        <f t="shared" si="857"/>
        <v>#N/A</v>
      </c>
      <c r="AF1418">
        <v>97.519996643066406</v>
      </c>
      <c r="AG1418">
        <v>18.795000076293899</v>
      </c>
      <c r="AH1418" t="str">
        <f t="shared" si="836"/>
        <v>#N/A</v>
      </c>
      <c r="AI1418" t="str">
        <f t="shared" si="837"/>
        <v>#N/A</v>
      </c>
      <c r="AJ1418">
        <v>13.3800001144409</v>
      </c>
      <c r="AK1418" t="str">
        <f t="shared" si="858"/>
        <v>#N/A</v>
      </c>
      <c r="AL1418" t="str">
        <f t="shared" si="859"/>
        <v>#N/A</v>
      </c>
      <c r="AM1418">
        <v>39.674999237060497</v>
      </c>
      <c r="AN1418">
        <v>2316.39990234375</v>
      </c>
      <c r="AO1418">
        <v>109.11000061035099</v>
      </c>
      <c r="AP1418">
        <v>43.375</v>
      </c>
      <c r="AQ1418" t="str">
        <f t="shared" si="866"/>
        <v>#N/A</v>
      </c>
      <c r="AR1418">
        <v>70.589996337890597</v>
      </c>
      <c r="AS1418">
        <v>47.080001831054602</v>
      </c>
      <c r="AT1418">
        <v>57.779998779296797</v>
      </c>
      <c r="AU1418">
        <v>20.7299995422363</v>
      </c>
    </row>
    <row r="1419" spans="1:47" x14ac:dyDescent="0.25">
      <c r="A1419" s="1">
        <v>42184</v>
      </c>
      <c r="B1419" t="s">
        <v>48</v>
      </c>
      <c r="C1419" t="str">
        <f t="shared" si="867"/>
        <v>#N/A</v>
      </c>
      <c r="D1419" t="str">
        <f t="shared" si="844"/>
        <v>#N/A</v>
      </c>
      <c r="E1419" t="str">
        <f t="shared" si="845"/>
        <v>#N/A</v>
      </c>
      <c r="F1419" t="str">
        <f t="shared" si="846"/>
        <v>#N/A</v>
      </c>
      <c r="G1419" t="str">
        <f t="shared" si="847"/>
        <v>#N/A</v>
      </c>
      <c r="H1419">
        <v>215.419998168945</v>
      </c>
      <c r="I1419">
        <v>191.52000427246</v>
      </c>
      <c r="J1419" t="str">
        <f t="shared" si="848"/>
        <v>#N/A</v>
      </c>
      <c r="K1419" t="str">
        <f t="shared" si="849"/>
        <v>#N/A</v>
      </c>
      <c r="L1419" t="str">
        <f t="shared" si="850"/>
        <v>#N/A</v>
      </c>
      <c r="M1419" t="str">
        <f t="shared" si="851"/>
        <v>#N/A</v>
      </c>
      <c r="N1419">
        <v>21.2600002288818</v>
      </c>
      <c r="O1419" t="str">
        <f t="shared" si="852"/>
        <v>#N/A</v>
      </c>
      <c r="P1419">
        <v>35.694999694824197</v>
      </c>
      <c r="Q1419">
        <v>20.319999694824201</v>
      </c>
      <c r="R1419">
        <v>60.959999084472599</v>
      </c>
      <c r="S1419" t="str">
        <f t="shared" si="853"/>
        <v>#N/A</v>
      </c>
      <c r="T1419" t="str">
        <f t="shared" si="854"/>
        <v>#N/A</v>
      </c>
      <c r="U1419">
        <v>87.169998168945298</v>
      </c>
      <c r="V1419" t="str">
        <f t="shared" si="855"/>
        <v>#N/A</v>
      </c>
      <c r="W1419">
        <v>124.900001525878</v>
      </c>
      <c r="X1419" t="str">
        <f t="shared" si="865"/>
        <v>#N/A</v>
      </c>
      <c r="Y1419">
        <v>33.935001373291001</v>
      </c>
      <c r="Z1419">
        <v>16.3649997711181</v>
      </c>
      <c r="AA1419">
        <v>5.8000001907348597</v>
      </c>
      <c r="AB1419">
        <v>24.584999084472599</v>
      </c>
      <c r="AC1419">
        <v>9.3819999694824201</v>
      </c>
      <c r="AD1419" t="str">
        <f t="shared" si="856"/>
        <v>#N/A</v>
      </c>
      <c r="AE1419" t="str">
        <f t="shared" si="857"/>
        <v>#N/A</v>
      </c>
      <c r="AF1419">
        <v>97.010002136230398</v>
      </c>
      <c r="AG1419">
        <v>18.5</v>
      </c>
      <c r="AH1419" t="str">
        <f t="shared" si="836"/>
        <v>#N/A</v>
      </c>
      <c r="AI1419" t="str">
        <f t="shared" si="837"/>
        <v>#N/A</v>
      </c>
      <c r="AJ1419">
        <v>13.4600000381469</v>
      </c>
      <c r="AK1419" t="str">
        <f t="shared" si="858"/>
        <v>#N/A</v>
      </c>
      <c r="AL1419" t="str">
        <f t="shared" si="859"/>
        <v>#N/A</v>
      </c>
      <c r="AM1419">
        <v>38.974998474121001</v>
      </c>
      <c r="AN1419">
        <v>2327.23999023437</v>
      </c>
      <c r="AO1419">
        <v>106.430000305175</v>
      </c>
      <c r="AP1419">
        <v>43.200000762939403</v>
      </c>
      <c r="AQ1419" t="str">
        <f t="shared" si="866"/>
        <v>#N/A</v>
      </c>
      <c r="AR1419">
        <v>69.150001525878906</v>
      </c>
      <c r="AS1419">
        <v>46.119998931884702</v>
      </c>
      <c r="AT1419">
        <v>56.9799995422363</v>
      </c>
      <c r="AU1419">
        <v>20.1800003051757</v>
      </c>
    </row>
    <row r="1420" spans="1:47" x14ac:dyDescent="0.25">
      <c r="A1420" s="1">
        <v>42185</v>
      </c>
      <c r="B1420" t="s">
        <v>48</v>
      </c>
      <c r="C1420" t="str">
        <f t="shared" si="867"/>
        <v>#N/A</v>
      </c>
      <c r="D1420" t="str">
        <f t="shared" si="844"/>
        <v>#N/A</v>
      </c>
      <c r="E1420" t="str">
        <f t="shared" si="845"/>
        <v>#N/A</v>
      </c>
      <c r="F1420" t="str">
        <f t="shared" si="846"/>
        <v>#N/A</v>
      </c>
      <c r="G1420" t="str">
        <f t="shared" si="847"/>
        <v>#N/A</v>
      </c>
      <c r="H1420">
        <v>214.86000061035099</v>
      </c>
      <c r="I1420">
        <v>190.259994506835</v>
      </c>
      <c r="J1420" t="str">
        <f t="shared" si="848"/>
        <v>#N/A</v>
      </c>
      <c r="K1420" t="str">
        <f t="shared" si="849"/>
        <v>#N/A</v>
      </c>
      <c r="L1420" t="str">
        <f t="shared" si="850"/>
        <v>#N/A</v>
      </c>
      <c r="M1420" t="str">
        <f t="shared" si="851"/>
        <v>#N/A</v>
      </c>
      <c r="N1420">
        <v>21.569999694824201</v>
      </c>
      <c r="O1420" t="str">
        <f t="shared" si="852"/>
        <v>#N/A</v>
      </c>
      <c r="P1420">
        <v>35.159999847412102</v>
      </c>
      <c r="Q1420">
        <v>20.4799995422363</v>
      </c>
      <c r="R1420">
        <v>60.529998779296797</v>
      </c>
      <c r="S1420" t="str">
        <f t="shared" si="853"/>
        <v>#N/A</v>
      </c>
      <c r="T1420" t="str">
        <f t="shared" si="854"/>
        <v>#N/A</v>
      </c>
      <c r="U1420">
        <v>87.330001831054602</v>
      </c>
      <c r="V1420" t="str">
        <f t="shared" si="855"/>
        <v>#N/A</v>
      </c>
      <c r="W1420">
        <v>125.01999664306599</v>
      </c>
      <c r="X1420" t="str">
        <f t="shared" si="865"/>
        <v>#N/A</v>
      </c>
      <c r="Y1420">
        <v>33.744998931884702</v>
      </c>
      <c r="Z1420">
        <v>16.3549995422363</v>
      </c>
      <c r="AA1420">
        <v>5.8499999046325604</v>
      </c>
      <c r="AB1420">
        <v>24.559999465942301</v>
      </c>
      <c r="AC1420">
        <v>9.1870002746581996</v>
      </c>
      <c r="AD1420" t="str">
        <f t="shared" si="856"/>
        <v>#N/A</v>
      </c>
      <c r="AE1420" t="str">
        <f t="shared" si="857"/>
        <v>#N/A</v>
      </c>
      <c r="AF1420">
        <v>97.110000610351506</v>
      </c>
      <c r="AG1420">
        <v>18.431999206542901</v>
      </c>
      <c r="AH1420" t="str">
        <f t="shared" si="836"/>
        <v>#N/A</v>
      </c>
      <c r="AI1420" t="str">
        <f t="shared" si="837"/>
        <v>#N/A</v>
      </c>
      <c r="AJ1420">
        <v>13.529999732971101</v>
      </c>
      <c r="AK1420" t="str">
        <f t="shared" si="858"/>
        <v>#N/A</v>
      </c>
      <c r="AL1420" t="str">
        <f t="shared" si="859"/>
        <v>#N/A</v>
      </c>
      <c r="AM1420">
        <v>38.830001831054602</v>
      </c>
      <c r="AN1420">
        <v>2317.330078125</v>
      </c>
      <c r="AO1420">
        <v>107.180000305175</v>
      </c>
      <c r="AP1420">
        <v>43.3549995422363</v>
      </c>
      <c r="AQ1420" t="str">
        <f t="shared" si="866"/>
        <v>#N/A</v>
      </c>
      <c r="AR1420">
        <v>68.849998474121094</v>
      </c>
      <c r="AS1420">
        <v>45.9799995422363</v>
      </c>
      <c r="AT1420">
        <v>56.494998931884702</v>
      </c>
      <c r="AU1420">
        <v>20.109230041503899</v>
      </c>
    </row>
    <row r="1421" spans="1:47" x14ac:dyDescent="0.25">
      <c r="A1421" s="1">
        <v>42186</v>
      </c>
      <c r="B1421" t="s">
        <v>48</v>
      </c>
      <c r="C1421" t="str">
        <f t="shared" si="867"/>
        <v>#N/A</v>
      </c>
      <c r="D1421" t="str">
        <f t="shared" si="844"/>
        <v>#N/A</v>
      </c>
      <c r="E1421" t="str">
        <f t="shared" si="845"/>
        <v>#N/A</v>
      </c>
      <c r="F1421" t="str">
        <f t="shared" si="846"/>
        <v>#N/A</v>
      </c>
      <c r="G1421" t="str">
        <f t="shared" si="847"/>
        <v>#N/A</v>
      </c>
      <c r="H1421">
        <v>217.81500244140599</v>
      </c>
      <c r="I1421">
        <v>191.44000244140599</v>
      </c>
      <c r="J1421" t="str">
        <f t="shared" si="848"/>
        <v>#N/A</v>
      </c>
      <c r="K1421" t="str">
        <f t="shared" si="849"/>
        <v>#N/A</v>
      </c>
      <c r="L1421" t="str">
        <f t="shared" si="850"/>
        <v>#N/A</v>
      </c>
      <c r="M1421" t="str">
        <f t="shared" si="851"/>
        <v>#N/A</v>
      </c>
      <c r="N1421">
        <v>21.75</v>
      </c>
      <c r="O1421" t="str">
        <f t="shared" si="852"/>
        <v>#N/A</v>
      </c>
      <c r="P1421">
        <v>36</v>
      </c>
      <c r="Q1421">
        <v>20.610000610351499</v>
      </c>
      <c r="R1421">
        <v>61.959999084472599</v>
      </c>
      <c r="S1421" t="str">
        <f t="shared" si="853"/>
        <v>#N/A</v>
      </c>
      <c r="T1421" t="str">
        <f t="shared" si="854"/>
        <v>#N/A</v>
      </c>
      <c r="U1421">
        <v>87.930000305175696</v>
      </c>
      <c r="V1421" t="str">
        <f t="shared" si="855"/>
        <v>#N/A</v>
      </c>
      <c r="W1421">
        <v>125.08000183105401</v>
      </c>
      <c r="X1421" t="str">
        <f t="shared" si="865"/>
        <v>#N/A</v>
      </c>
      <c r="Y1421">
        <v>34.299999237060497</v>
      </c>
      <c r="Z1421">
        <v>16.5550003051757</v>
      </c>
      <c r="AA1421">
        <v>5.9250001907348597</v>
      </c>
      <c r="AB1421">
        <v>24.875</v>
      </c>
      <c r="AC1421">
        <v>9.3129997253417898</v>
      </c>
      <c r="AD1421" t="str">
        <f t="shared" si="856"/>
        <v>#N/A</v>
      </c>
      <c r="AE1421" t="str">
        <f t="shared" si="857"/>
        <v>#N/A</v>
      </c>
      <c r="AF1421">
        <v>98.290000915527301</v>
      </c>
      <c r="AG1421">
        <v>18.676000595092699</v>
      </c>
      <c r="AH1421" t="str">
        <f t="shared" si="836"/>
        <v>#N/A</v>
      </c>
      <c r="AI1421" t="str">
        <f t="shared" si="837"/>
        <v>#N/A</v>
      </c>
      <c r="AJ1421">
        <v>13.699999809265099</v>
      </c>
      <c r="AK1421" t="str">
        <f t="shared" si="858"/>
        <v>#N/A</v>
      </c>
      <c r="AL1421" t="str">
        <f t="shared" si="859"/>
        <v>#N/A</v>
      </c>
      <c r="AM1421">
        <v>39.325000762939403</v>
      </c>
      <c r="AN1421">
        <v>2311.3701171875</v>
      </c>
      <c r="AO1421">
        <v>108.550003051757</v>
      </c>
      <c r="AP1421">
        <f>IF(OR(ISBLANK(AP1420),ISNA(AP1420)),"#N/A",AP1420)</f>
        <v>43.3549995422363</v>
      </c>
      <c r="AQ1421" t="str">
        <f t="shared" si="866"/>
        <v>#N/A</v>
      </c>
      <c r="AR1421">
        <v>69.790000915527301</v>
      </c>
      <c r="AS1421">
        <v>46.470001220703097</v>
      </c>
      <c r="AT1421">
        <v>56.865001678466797</v>
      </c>
      <c r="AU1421">
        <v>20.340000152587798</v>
      </c>
    </row>
    <row r="1422" spans="1:47" x14ac:dyDescent="0.25">
      <c r="A1422" s="1">
        <v>42187</v>
      </c>
      <c r="B1422" t="s">
        <v>48</v>
      </c>
      <c r="C1422" t="str">
        <f t="shared" si="867"/>
        <v>#N/A</v>
      </c>
      <c r="D1422" t="str">
        <f t="shared" si="844"/>
        <v>#N/A</v>
      </c>
      <c r="E1422" t="str">
        <f t="shared" si="845"/>
        <v>#N/A</v>
      </c>
      <c r="F1422" t="str">
        <f t="shared" si="846"/>
        <v>#N/A</v>
      </c>
      <c r="G1422" t="str">
        <f t="shared" si="847"/>
        <v>#N/A</v>
      </c>
      <c r="H1422">
        <v>217.36500549316401</v>
      </c>
      <c r="I1422">
        <v>191.55999755859301</v>
      </c>
      <c r="J1422" t="str">
        <f t="shared" si="848"/>
        <v>#N/A</v>
      </c>
      <c r="K1422" t="str">
        <f t="shared" si="849"/>
        <v>#N/A</v>
      </c>
      <c r="L1422" t="str">
        <f t="shared" si="850"/>
        <v>#N/A</v>
      </c>
      <c r="M1422" t="str">
        <f t="shared" si="851"/>
        <v>#N/A</v>
      </c>
      <c r="N1422">
        <v>21.7399997711181</v>
      </c>
      <c r="O1422" t="str">
        <f t="shared" si="852"/>
        <v>#N/A</v>
      </c>
      <c r="P1422">
        <v>35.650001525878899</v>
      </c>
      <c r="Q1422">
        <v>20.549999237060501</v>
      </c>
      <c r="R1422">
        <v>61.110000610351499</v>
      </c>
      <c r="S1422" t="str">
        <f t="shared" si="853"/>
        <v>#N/A</v>
      </c>
      <c r="T1422" t="str">
        <f t="shared" si="854"/>
        <v>#N/A</v>
      </c>
      <c r="U1422">
        <v>87.860000610351506</v>
      </c>
      <c r="V1422" t="str">
        <f t="shared" si="855"/>
        <v>#N/A</v>
      </c>
      <c r="W1422">
        <v>125.050003051757</v>
      </c>
      <c r="X1422" t="str">
        <f t="shared" si="865"/>
        <v>#N/A</v>
      </c>
      <c r="Y1422">
        <v>33.659999847412102</v>
      </c>
      <c r="Z1422">
        <v>16.5100002288818</v>
      </c>
      <c r="AA1422">
        <v>5.88000011444091</v>
      </c>
      <c r="AB1422">
        <v>24.7399997711181</v>
      </c>
      <c r="AC1422">
        <v>9.3179998397827095</v>
      </c>
      <c r="AD1422" t="str">
        <f t="shared" si="856"/>
        <v>#N/A</v>
      </c>
      <c r="AE1422" t="str">
        <f t="shared" si="857"/>
        <v>#N/A</v>
      </c>
      <c r="AF1422">
        <v>98.129997253417898</v>
      </c>
      <c r="AG1422">
        <v>18.636999130248999</v>
      </c>
      <c r="AH1422" t="str">
        <f t="shared" si="836"/>
        <v>#N/A</v>
      </c>
      <c r="AI1422" t="str">
        <f t="shared" si="837"/>
        <v>#N/A</v>
      </c>
      <c r="AJ1422">
        <v>13.7600002288818</v>
      </c>
      <c r="AK1422" t="str">
        <f t="shared" si="858"/>
        <v>#N/A</v>
      </c>
      <c r="AL1422" t="str">
        <f t="shared" si="859"/>
        <v>#N/A</v>
      </c>
      <c r="AM1422">
        <v>39.244998931884702</v>
      </c>
      <c r="AN1422">
        <v>2305.919921875</v>
      </c>
      <c r="AO1422">
        <v>109.389999389648</v>
      </c>
      <c r="AP1422">
        <v>44.209999084472599</v>
      </c>
      <c r="AQ1422" t="str">
        <f t="shared" si="866"/>
        <v>#N/A</v>
      </c>
      <c r="AR1422">
        <v>69.660003662109304</v>
      </c>
      <c r="AS1422">
        <v>46.430000305175703</v>
      </c>
      <c r="AT1422">
        <v>56.590000152587798</v>
      </c>
      <c r="AU1422">
        <v>20.295000076293899</v>
      </c>
    </row>
    <row r="1423" spans="1:47" x14ac:dyDescent="0.25">
      <c r="A1423" s="1">
        <v>42188</v>
      </c>
      <c r="B1423" t="s">
        <v>48</v>
      </c>
      <c r="C1423" t="str">
        <f t="shared" si="867"/>
        <v>#N/A</v>
      </c>
      <c r="D1423" t="str">
        <f t="shared" si="844"/>
        <v>#N/A</v>
      </c>
      <c r="E1423" t="str">
        <f t="shared" si="845"/>
        <v>#N/A</v>
      </c>
      <c r="F1423" t="str">
        <f t="shared" si="846"/>
        <v>#N/A</v>
      </c>
      <c r="G1423" t="str">
        <f t="shared" si="847"/>
        <v>#N/A</v>
      </c>
      <c r="H1423">
        <v>217.30499267578099</v>
      </c>
      <c r="I1423">
        <v>191.38999938964801</v>
      </c>
      <c r="J1423" t="str">
        <f t="shared" si="848"/>
        <v>#N/A</v>
      </c>
      <c r="K1423" t="str">
        <f t="shared" si="849"/>
        <v>#N/A</v>
      </c>
      <c r="L1423" t="str">
        <f t="shared" si="850"/>
        <v>#N/A</v>
      </c>
      <c r="M1423" t="str">
        <f t="shared" si="851"/>
        <v>#N/A</v>
      </c>
      <c r="N1423">
        <v>21.530000686645501</v>
      </c>
      <c r="O1423" t="str">
        <f t="shared" si="852"/>
        <v>#N/A</v>
      </c>
      <c r="P1423">
        <v>35.419998168945298</v>
      </c>
      <c r="Q1423">
        <v>20.299999237060501</v>
      </c>
      <c r="R1423">
        <v>60.959999084472599</v>
      </c>
      <c r="S1423" t="str">
        <f t="shared" si="853"/>
        <v>#N/A</v>
      </c>
      <c r="T1423" t="str">
        <f t="shared" si="854"/>
        <v>#N/A</v>
      </c>
      <c r="U1423">
        <v>87.930000305175696</v>
      </c>
      <c r="V1423" t="str">
        <f t="shared" si="855"/>
        <v>#N/A</v>
      </c>
      <c r="W1423">
        <v>125.23999786376901</v>
      </c>
      <c r="X1423" t="str">
        <f t="shared" si="865"/>
        <v>#N/A</v>
      </c>
      <c r="Y1423">
        <v>33.985000610351499</v>
      </c>
      <c r="Z1423">
        <v>16.520000457763601</v>
      </c>
      <c r="AA1423">
        <v>5.8429999351501403</v>
      </c>
      <c r="AB1423">
        <v>24.745000839233398</v>
      </c>
      <c r="AC1423">
        <v>9.2299995422363192</v>
      </c>
      <c r="AD1423" t="str">
        <f t="shared" si="856"/>
        <v>#N/A</v>
      </c>
      <c r="AE1423" t="str">
        <f t="shared" si="857"/>
        <v>#N/A</v>
      </c>
      <c r="AF1423">
        <v>98.080001831054602</v>
      </c>
      <c r="AG1423">
        <v>18.6180000305175</v>
      </c>
      <c r="AH1423" t="str">
        <f t="shared" si="836"/>
        <v>#N/A</v>
      </c>
      <c r="AI1423" t="str">
        <f t="shared" si="837"/>
        <v>#N/A</v>
      </c>
      <c r="AJ1423">
        <f t="shared" ref="AJ1423" si="868">IF(OR(ISBLANK(AJ1422),ISNA(AJ1422)),"#N/A",AJ1422)</f>
        <v>13.7600002288818</v>
      </c>
      <c r="AK1423" t="str">
        <f t="shared" si="858"/>
        <v>#N/A</v>
      </c>
      <c r="AL1423" t="str">
        <f t="shared" si="859"/>
        <v>#N/A</v>
      </c>
      <c r="AM1423">
        <v>39.270000457763601</v>
      </c>
      <c r="AN1423">
        <v>2311.23999023437</v>
      </c>
      <c r="AO1423">
        <v>107.61000061035099</v>
      </c>
      <c r="AP1423">
        <v>43.630001068115199</v>
      </c>
      <c r="AQ1423" t="str">
        <f t="shared" si="866"/>
        <v>#N/A</v>
      </c>
      <c r="AR1423">
        <v>69.550003051757798</v>
      </c>
      <c r="AS1423">
        <v>46.220001220703097</v>
      </c>
      <c r="AT1423">
        <v>56.365001678466797</v>
      </c>
      <c r="AU1423">
        <v>20.3779792785644</v>
      </c>
    </row>
    <row r="1424" spans="1:47" x14ac:dyDescent="0.25">
      <c r="A1424" s="1">
        <v>42191</v>
      </c>
      <c r="B1424" t="s">
        <v>48</v>
      </c>
      <c r="C1424" t="str">
        <f t="shared" si="867"/>
        <v>#N/A</v>
      </c>
      <c r="D1424" t="str">
        <f t="shared" si="844"/>
        <v>#N/A</v>
      </c>
      <c r="E1424" t="str">
        <f t="shared" si="845"/>
        <v>#N/A</v>
      </c>
      <c r="F1424" t="str">
        <f t="shared" si="846"/>
        <v>#N/A</v>
      </c>
      <c r="G1424" t="str">
        <f t="shared" si="847"/>
        <v>#N/A</v>
      </c>
      <c r="H1424">
        <v>218.00500488281199</v>
      </c>
      <c r="I1424">
        <v>190.72000122070301</v>
      </c>
      <c r="J1424" t="str">
        <f t="shared" si="848"/>
        <v>#N/A</v>
      </c>
      <c r="K1424" t="str">
        <f t="shared" si="849"/>
        <v>#N/A</v>
      </c>
      <c r="L1424" t="str">
        <f t="shared" si="850"/>
        <v>#N/A</v>
      </c>
      <c r="M1424" t="str">
        <f t="shared" si="851"/>
        <v>#N/A</v>
      </c>
      <c r="N1424">
        <v>21.299999237060501</v>
      </c>
      <c r="O1424" t="str">
        <f t="shared" si="852"/>
        <v>#N/A</v>
      </c>
      <c r="P1424">
        <v>34.654998779296797</v>
      </c>
      <c r="Q1424">
        <v>20.110000610351499</v>
      </c>
      <c r="R1424">
        <v>60.209999084472599</v>
      </c>
      <c r="S1424" t="str">
        <f t="shared" si="853"/>
        <v>#N/A</v>
      </c>
      <c r="T1424" t="str">
        <f t="shared" si="854"/>
        <v>#N/A</v>
      </c>
      <c r="U1424">
        <v>87.680000305175696</v>
      </c>
      <c r="V1424" t="str">
        <f t="shared" si="855"/>
        <v>#N/A</v>
      </c>
      <c r="W1424">
        <v>125.180000305175</v>
      </c>
      <c r="X1424" t="str">
        <f t="shared" si="865"/>
        <v>#N/A</v>
      </c>
      <c r="Y1424">
        <v>33.494998931884702</v>
      </c>
      <c r="Z1424">
        <v>16.465000152587798</v>
      </c>
      <c r="AA1424">
        <v>5.6579999923706001</v>
      </c>
      <c r="AB1424">
        <v>24.684999465942301</v>
      </c>
      <c r="AC1424">
        <v>9.2040004730224592</v>
      </c>
      <c r="AD1424" t="str">
        <f t="shared" si="856"/>
        <v>#N/A</v>
      </c>
      <c r="AE1424" t="str">
        <f t="shared" si="857"/>
        <v>#N/A</v>
      </c>
      <c r="AF1424">
        <v>98.160003662109304</v>
      </c>
      <c r="AG1424">
        <v>18.659999847412099</v>
      </c>
      <c r="AH1424" t="str">
        <f t="shared" si="836"/>
        <v>#N/A</v>
      </c>
      <c r="AI1424" t="str">
        <f t="shared" si="837"/>
        <v>#N/A</v>
      </c>
      <c r="AJ1424">
        <v>13.7299995422363</v>
      </c>
      <c r="AK1424" t="str">
        <f t="shared" si="858"/>
        <v>#N/A</v>
      </c>
      <c r="AL1424" t="str">
        <f t="shared" si="859"/>
        <v>#N/A</v>
      </c>
      <c r="AM1424">
        <v>39.490001678466797</v>
      </c>
      <c r="AN1424">
        <v>2307.34008789062</v>
      </c>
      <c r="AO1424">
        <v>106.91000366210901</v>
      </c>
      <c r="AP1424">
        <v>43</v>
      </c>
      <c r="AQ1424" t="str">
        <f t="shared" si="866"/>
        <v>#N/A</v>
      </c>
      <c r="AR1424">
        <v>69.349998474121094</v>
      </c>
      <c r="AS1424">
        <v>45.959999084472599</v>
      </c>
      <c r="AT1424">
        <v>56.095001220703097</v>
      </c>
      <c r="AU1424">
        <v>20.155000686645501</v>
      </c>
    </row>
    <row r="1425" spans="1:47" x14ac:dyDescent="0.25">
      <c r="A1425" s="1">
        <v>42192</v>
      </c>
      <c r="B1425" t="s">
        <v>48</v>
      </c>
      <c r="C1425" t="str">
        <f t="shared" si="867"/>
        <v>#N/A</v>
      </c>
      <c r="D1425" t="str">
        <f t="shared" si="844"/>
        <v>#N/A</v>
      </c>
      <c r="E1425" t="str">
        <f t="shared" si="845"/>
        <v>#N/A</v>
      </c>
      <c r="F1425" t="str">
        <f t="shared" si="846"/>
        <v>#N/A</v>
      </c>
      <c r="G1425" t="str">
        <f t="shared" si="847"/>
        <v>#N/A</v>
      </c>
      <c r="H1425">
        <v>216.24499511718699</v>
      </c>
      <c r="I1425">
        <v>188.80000305175699</v>
      </c>
      <c r="J1425" t="str">
        <f t="shared" si="848"/>
        <v>#N/A</v>
      </c>
      <c r="K1425" t="str">
        <f t="shared" si="849"/>
        <v>#N/A</v>
      </c>
      <c r="L1425" t="str">
        <f t="shared" si="850"/>
        <v>#N/A</v>
      </c>
      <c r="M1425" t="str">
        <f t="shared" si="851"/>
        <v>#N/A</v>
      </c>
      <c r="N1425">
        <v>20.770000457763601</v>
      </c>
      <c r="O1425" t="str">
        <f t="shared" si="852"/>
        <v>#N/A</v>
      </c>
      <c r="P1425">
        <v>33.909999847412102</v>
      </c>
      <c r="Q1425">
        <v>19.620000839233398</v>
      </c>
      <c r="R1425">
        <v>58.509998321533203</v>
      </c>
      <c r="S1425" t="str">
        <f t="shared" si="853"/>
        <v>#N/A</v>
      </c>
      <c r="T1425" t="str">
        <f t="shared" si="854"/>
        <v>#N/A</v>
      </c>
      <c r="U1425">
        <v>88.279998779296804</v>
      </c>
      <c r="V1425" t="str">
        <f t="shared" si="855"/>
        <v>#N/A</v>
      </c>
      <c r="W1425">
        <v>125.449996948242</v>
      </c>
      <c r="X1425" t="str">
        <f t="shared" si="865"/>
        <v>#N/A</v>
      </c>
      <c r="Y1425">
        <v>33.534999847412102</v>
      </c>
      <c r="Z1425">
        <v>16.329999923706001</v>
      </c>
      <c r="AA1425">
        <v>5.4479999542236301</v>
      </c>
      <c r="AB1425">
        <v>24.584999084472599</v>
      </c>
      <c r="AC1425">
        <v>9.1840000152587802</v>
      </c>
      <c r="AD1425" t="str">
        <f t="shared" si="856"/>
        <v>#N/A</v>
      </c>
      <c r="AE1425" t="str">
        <f t="shared" si="857"/>
        <v>#N/A</v>
      </c>
      <c r="AF1425">
        <v>99.120002746582003</v>
      </c>
      <c r="AG1425">
        <v>18.6079998016357</v>
      </c>
      <c r="AH1425" t="str">
        <f t="shared" si="836"/>
        <v>#N/A</v>
      </c>
      <c r="AI1425" t="str">
        <f t="shared" si="837"/>
        <v>#N/A</v>
      </c>
      <c r="AJ1425">
        <v>13.7600002288818</v>
      </c>
      <c r="AK1425" t="str">
        <f t="shared" si="858"/>
        <v>#N/A</v>
      </c>
      <c r="AL1425" t="str">
        <f t="shared" si="859"/>
        <v>#N/A</v>
      </c>
      <c r="AM1425">
        <v>39.075000762939403</v>
      </c>
      <c r="AN1425">
        <v>2288.03002929687</v>
      </c>
      <c r="AO1425">
        <v>105.76000213623</v>
      </c>
      <c r="AP1425">
        <v>42.005001068115199</v>
      </c>
      <c r="AQ1425" t="str">
        <f t="shared" si="866"/>
        <v>#N/A</v>
      </c>
      <c r="AR1425">
        <v>68.900001525878906</v>
      </c>
      <c r="AS1425">
        <v>45.520000457763601</v>
      </c>
      <c r="AT1425">
        <v>55.159999847412102</v>
      </c>
      <c r="AU1425">
        <v>19.905000686645501</v>
      </c>
    </row>
    <row r="1426" spans="1:47" x14ac:dyDescent="0.25">
      <c r="A1426" s="1">
        <v>42193</v>
      </c>
      <c r="B1426" t="s">
        <v>48</v>
      </c>
      <c r="C1426" t="str">
        <f t="shared" si="867"/>
        <v>#N/A</v>
      </c>
      <c r="D1426" t="str">
        <f t="shared" si="844"/>
        <v>#N/A</v>
      </c>
      <c r="E1426" t="str">
        <f t="shared" si="845"/>
        <v>#N/A</v>
      </c>
      <c r="F1426" t="str">
        <f t="shared" si="846"/>
        <v>#N/A</v>
      </c>
      <c r="G1426" t="str">
        <f t="shared" si="847"/>
        <v>#N/A</v>
      </c>
      <c r="H1426">
        <v>215.384994506835</v>
      </c>
      <c r="I1426">
        <v>189.86999511718699</v>
      </c>
      <c r="J1426" t="str">
        <f t="shared" si="848"/>
        <v>#N/A</v>
      </c>
      <c r="K1426" t="str">
        <f t="shared" si="849"/>
        <v>#N/A</v>
      </c>
      <c r="L1426" t="str">
        <f t="shared" si="850"/>
        <v>#N/A</v>
      </c>
      <c r="M1426" t="str">
        <f t="shared" si="851"/>
        <v>#N/A</v>
      </c>
      <c r="N1426">
        <v>20.270000457763601</v>
      </c>
      <c r="O1426" t="str">
        <f t="shared" si="852"/>
        <v>#N/A</v>
      </c>
      <c r="P1426">
        <v>34.2299995422363</v>
      </c>
      <c r="Q1426">
        <v>19.1800003051757</v>
      </c>
      <c r="R1426">
        <v>57.380001068115199</v>
      </c>
      <c r="S1426" t="str">
        <f t="shared" si="853"/>
        <v>#N/A</v>
      </c>
      <c r="T1426" t="str">
        <f t="shared" si="854"/>
        <v>#N/A</v>
      </c>
      <c r="U1426">
        <v>87.419998168945298</v>
      </c>
      <c r="V1426" t="str">
        <f t="shared" si="855"/>
        <v>#N/A</v>
      </c>
      <c r="W1426">
        <v>125.11000061035099</v>
      </c>
      <c r="X1426" t="str">
        <f t="shared" si="865"/>
        <v>#N/A</v>
      </c>
      <c r="Y1426">
        <v>33.810001373291001</v>
      </c>
      <c r="Z1426">
        <v>16.174999237060501</v>
      </c>
      <c r="AA1426">
        <v>5.4180002212524396</v>
      </c>
      <c r="AB1426">
        <v>24.2199993133544</v>
      </c>
      <c r="AC1426">
        <v>8.9829998016357404</v>
      </c>
      <c r="AD1426" t="str">
        <f t="shared" si="856"/>
        <v>#N/A</v>
      </c>
      <c r="AE1426" t="str">
        <f t="shared" si="857"/>
        <v>#N/A</v>
      </c>
      <c r="AF1426">
        <v>97.860000610351506</v>
      </c>
      <c r="AG1426">
        <v>18.531000137329102</v>
      </c>
      <c r="AH1426" t="str">
        <f t="shared" si="836"/>
        <v>#N/A</v>
      </c>
      <c r="AI1426" t="str">
        <f t="shared" si="837"/>
        <v>#N/A</v>
      </c>
      <c r="AJ1426">
        <v>13.7600002288818</v>
      </c>
      <c r="AK1426" t="str">
        <f t="shared" si="858"/>
        <v>#N/A</v>
      </c>
      <c r="AL1426" t="str">
        <f t="shared" si="859"/>
        <v>#N/A</v>
      </c>
      <c r="AM1426">
        <v>39.064998626708899</v>
      </c>
      <c r="AN1426">
        <v>2292.4599609375</v>
      </c>
      <c r="AO1426">
        <v>103.730003356933</v>
      </c>
      <c r="AP1426">
        <v>42.819999694824197</v>
      </c>
      <c r="AQ1426" t="str">
        <f t="shared" si="866"/>
        <v>#N/A</v>
      </c>
      <c r="AR1426">
        <v>68.559997558593693</v>
      </c>
      <c r="AS1426">
        <v>45.130001068115199</v>
      </c>
      <c r="AT1426">
        <v>55.125</v>
      </c>
      <c r="AU1426">
        <v>19.190000534057599</v>
      </c>
    </row>
    <row r="1427" spans="1:47" x14ac:dyDescent="0.25">
      <c r="A1427" s="1">
        <v>42194</v>
      </c>
      <c r="B1427" t="s">
        <v>48</v>
      </c>
      <c r="C1427" t="str">
        <f t="shared" si="867"/>
        <v>#N/A</v>
      </c>
      <c r="D1427" t="str">
        <f t="shared" si="844"/>
        <v>#N/A</v>
      </c>
      <c r="E1427" t="str">
        <f t="shared" si="845"/>
        <v>#N/A</v>
      </c>
      <c r="F1427" t="str">
        <f t="shared" si="846"/>
        <v>#N/A</v>
      </c>
      <c r="G1427" t="str">
        <f t="shared" si="847"/>
        <v>#N/A</v>
      </c>
      <c r="H1427">
        <v>217.044998168945</v>
      </c>
      <c r="I1427">
        <v>190.74000549316401</v>
      </c>
      <c r="J1427" t="str">
        <f t="shared" si="848"/>
        <v>#N/A</v>
      </c>
      <c r="K1427" t="str">
        <f t="shared" si="849"/>
        <v>#N/A</v>
      </c>
      <c r="L1427" t="str">
        <f t="shared" si="850"/>
        <v>#N/A</v>
      </c>
      <c r="M1427" t="str">
        <f t="shared" si="851"/>
        <v>#N/A</v>
      </c>
      <c r="N1427">
        <v>20.7399997711181</v>
      </c>
      <c r="O1427" t="str">
        <f t="shared" si="852"/>
        <v>#N/A</v>
      </c>
      <c r="P1427">
        <v>35.209999084472599</v>
      </c>
      <c r="Q1427">
        <v>19.549999237060501</v>
      </c>
      <c r="R1427">
        <v>58.790000915527301</v>
      </c>
      <c r="S1427" t="str">
        <f t="shared" si="853"/>
        <v>#N/A</v>
      </c>
      <c r="T1427" t="str">
        <f t="shared" si="854"/>
        <v>#N/A</v>
      </c>
      <c r="U1427">
        <v>87.809997558593693</v>
      </c>
      <c r="V1427" t="str">
        <f t="shared" si="855"/>
        <v>#N/A</v>
      </c>
      <c r="W1427">
        <v>125.120002746582</v>
      </c>
      <c r="X1427" t="str">
        <f t="shared" si="865"/>
        <v>#N/A</v>
      </c>
      <c r="Y1427">
        <v>34.470001220703097</v>
      </c>
      <c r="Z1427">
        <v>16.3549995422363</v>
      </c>
      <c r="AA1427">
        <v>5.6129999160766602</v>
      </c>
      <c r="AB1427">
        <v>24.559999465942301</v>
      </c>
      <c r="AC1427">
        <v>9.1639995574951101</v>
      </c>
      <c r="AD1427" t="str">
        <f t="shared" si="856"/>
        <v>#N/A</v>
      </c>
      <c r="AE1427" t="str">
        <f t="shared" si="857"/>
        <v>#N/A</v>
      </c>
      <c r="AF1427">
        <v>98.510002136230398</v>
      </c>
      <c r="AG1427">
        <v>18.6509990692138</v>
      </c>
      <c r="AH1427" t="str">
        <f t="shared" ref="AH1427:AH1490" si="869">IF(OR(ISBLANK(AH1426),ISNA(AH1426)),"#N/A",AH1426)</f>
        <v>#N/A</v>
      </c>
      <c r="AI1427" t="str">
        <f t="shared" ref="AI1427:AI1490" si="870">IF(OR(ISBLANK(AI1426),ISNA(AI1426)),"#N/A",AI1426)</f>
        <v>#N/A</v>
      </c>
      <c r="AJ1427">
        <v>13.689999580383301</v>
      </c>
      <c r="AK1427" t="str">
        <f t="shared" si="858"/>
        <v>#N/A</v>
      </c>
      <c r="AL1427" t="str">
        <f t="shared" si="859"/>
        <v>#N/A</v>
      </c>
      <c r="AM1427">
        <v>39.134998321533203</v>
      </c>
      <c r="AN1427">
        <v>2303.830078125</v>
      </c>
      <c r="AO1427">
        <v>105.51999664306599</v>
      </c>
      <c r="AP1427">
        <v>43.215000152587798</v>
      </c>
      <c r="AQ1427" t="str">
        <f t="shared" si="866"/>
        <v>#N/A</v>
      </c>
      <c r="AR1427">
        <v>69.239997863769503</v>
      </c>
      <c r="AS1427">
        <v>45.819999694824197</v>
      </c>
      <c r="AT1427">
        <v>55.5</v>
      </c>
      <c r="AU1427">
        <v>19.395000457763601</v>
      </c>
    </row>
    <row r="1428" spans="1:47" x14ac:dyDescent="0.25">
      <c r="A1428" s="1">
        <v>42195</v>
      </c>
      <c r="B1428" t="s">
        <v>48</v>
      </c>
      <c r="C1428" t="str">
        <f t="shared" si="867"/>
        <v>#N/A</v>
      </c>
      <c r="D1428" t="str">
        <f t="shared" si="844"/>
        <v>#N/A</v>
      </c>
      <c r="E1428" t="str">
        <f t="shared" si="845"/>
        <v>#N/A</v>
      </c>
      <c r="F1428" t="str">
        <f t="shared" si="846"/>
        <v>#N/A</v>
      </c>
      <c r="G1428" t="str">
        <f t="shared" si="847"/>
        <v>#N/A</v>
      </c>
      <c r="H1428">
        <v>215.92500305175699</v>
      </c>
      <c r="I1428">
        <v>191.21000671386699</v>
      </c>
      <c r="J1428" t="str">
        <f t="shared" si="848"/>
        <v>#N/A</v>
      </c>
      <c r="K1428" t="str">
        <f t="shared" si="849"/>
        <v>#N/A</v>
      </c>
      <c r="L1428" t="str">
        <f t="shared" si="850"/>
        <v>#N/A</v>
      </c>
      <c r="M1428" t="str">
        <f t="shared" si="851"/>
        <v>#N/A</v>
      </c>
      <c r="N1428">
        <v>20.840000152587798</v>
      </c>
      <c r="O1428" t="str">
        <f t="shared" si="852"/>
        <v>#N/A</v>
      </c>
      <c r="P1428">
        <v>36.3549995422363</v>
      </c>
      <c r="Q1428">
        <v>19.530000686645501</v>
      </c>
      <c r="R1428">
        <v>59.900001525878899</v>
      </c>
      <c r="S1428" t="str">
        <f t="shared" si="853"/>
        <v>#N/A</v>
      </c>
      <c r="T1428" t="str">
        <f t="shared" si="854"/>
        <v>#N/A</v>
      </c>
      <c r="U1428">
        <v>87.470001220703097</v>
      </c>
      <c r="V1428" t="str">
        <f t="shared" si="855"/>
        <v>#N/A</v>
      </c>
      <c r="W1428">
        <v>124.650001525878</v>
      </c>
      <c r="X1428" t="str">
        <f t="shared" si="865"/>
        <v>#N/A</v>
      </c>
      <c r="Y1428">
        <v>35.220001220703097</v>
      </c>
      <c r="Z1428">
        <v>16.379999160766602</v>
      </c>
      <c r="AA1428">
        <v>5.71000003814697</v>
      </c>
      <c r="AB1428">
        <v>24.610000610351499</v>
      </c>
      <c r="AC1428">
        <v>9.2639999389648402</v>
      </c>
      <c r="AD1428" t="str">
        <f t="shared" si="856"/>
        <v>#N/A</v>
      </c>
      <c r="AE1428" t="str">
        <f t="shared" si="857"/>
        <v>#N/A</v>
      </c>
      <c r="AF1428">
        <v>97.620002746582003</v>
      </c>
      <c r="AG1428">
        <v>18.561000823974599</v>
      </c>
      <c r="AH1428" t="str">
        <f t="shared" si="869"/>
        <v>#N/A</v>
      </c>
      <c r="AI1428" t="str">
        <f t="shared" si="870"/>
        <v>#N/A</v>
      </c>
      <c r="AJ1428">
        <v>13.7399997711181</v>
      </c>
      <c r="AK1428" t="str">
        <f t="shared" si="858"/>
        <v>#N/A</v>
      </c>
      <c r="AL1428" t="str">
        <f t="shared" si="859"/>
        <v>#N/A</v>
      </c>
      <c r="AM1428">
        <v>39.514999389648402</v>
      </c>
      <c r="AN1428">
        <v>2294.02001953125</v>
      </c>
      <c r="AO1428">
        <v>105.379997253417</v>
      </c>
      <c r="AP1428">
        <v>42.930000305175703</v>
      </c>
      <c r="AQ1428" t="str">
        <f t="shared" si="866"/>
        <v>#N/A</v>
      </c>
      <c r="AR1428">
        <v>69.300003051757798</v>
      </c>
      <c r="AS1428">
        <v>46</v>
      </c>
      <c r="AT1428">
        <v>56.014999389648402</v>
      </c>
      <c r="AU1428">
        <v>19.780000686645501</v>
      </c>
    </row>
    <row r="1429" spans="1:47" x14ac:dyDescent="0.25">
      <c r="A1429" s="1">
        <v>42198</v>
      </c>
      <c r="B1429" t="s">
        <v>48</v>
      </c>
      <c r="C1429" t="str">
        <f t="shared" si="867"/>
        <v>#N/A</v>
      </c>
      <c r="D1429" t="str">
        <f t="shared" si="844"/>
        <v>#N/A</v>
      </c>
      <c r="E1429" t="str">
        <f t="shared" si="845"/>
        <v>#N/A</v>
      </c>
      <c r="F1429" t="str">
        <f t="shared" si="846"/>
        <v>#N/A</v>
      </c>
      <c r="G1429" t="str">
        <f t="shared" si="847"/>
        <v>#N/A</v>
      </c>
      <c r="H1429">
        <v>221.55000305175699</v>
      </c>
      <c r="I1429">
        <v>193.08000183105401</v>
      </c>
      <c r="J1429" t="str">
        <f t="shared" si="848"/>
        <v>#N/A</v>
      </c>
      <c r="K1429" t="str">
        <f t="shared" si="849"/>
        <v>#N/A</v>
      </c>
      <c r="L1429" t="str">
        <f t="shared" si="850"/>
        <v>#N/A</v>
      </c>
      <c r="M1429" t="str">
        <f t="shared" si="851"/>
        <v>#N/A</v>
      </c>
      <c r="N1429">
        <v>21.329999923706001</v>
      </c>
      <c r="O1429" t="str">
        <f t="shared" si="852"/>
        <v>#N/A</v>
      </c>
      <c r="P1429">
        <v>36.9799995422363</v>
      </c>
      <c r="Q1429">
        <v>19.899999618530199</v>
      </c>
      <c r="R1429">
        <v>60.270000457763601</v>
      </c>
      <c r="S1429" t="str">
        <f t="shared" si="853"/>
        <v>#N/A</v>
      </c>
      <c r="T1429" t="str">
        <f t="shared" si="854"/>
        <v>#N/A</v>
      </c>
      <c r="U1429">
        <v>88.5</v>
      </c>
      <c r="V1429" t="str">
        <f t="shared" si="855"/>
        <v>#N/A</v>
      </c>
      <c r="W1429">
        <v>125.230003356933</v>
      </c>
      <c r="X1429" t="str">
        <f t="shared" si="865"/>
        <v>#N/A</v>
      </c>
      <c r="Y1429">
        <v>36.020000457763601</v>
      </c>
      <c r="Z1429">
        <v>16.745000839233398</v>
      </c>
      <c r="AA1429">
        <v>5.8530001640319798</v>
      </c>
      <c r="AB1429">
        <v>25.235000610351499</v>
      </c>
      <c r="AC1429">
        <v>9.4820003509521396</v>
      </c>
      <c r="AD1429" t="str">
        <f t="shared" si="856"/>
        <v>#N/A</v>
      </c>
      <c r="AE1429" t="str">
        <f t="shared" si="857"/>
        <v>#N/A</v>
      </c>
      <c r="AF1429">
        <v>98.860000610351506</v>
      </c>
      <c r="AG1429">
        <v>18.952999114990199</v>
      </c>
      <c r="AH1429" t="str">
        <f t="shared" si="869"/>
        <v>#N/A</v>
      </c>
      <c r="AI1429" t="str">
        <f t="shared" si="870"/>
        <v>#N/A</v>
      </c>
      <c r="AJ1429">
        <v>13.550000190734799</v>
      </c>
      <c r="AK1429" t="str">
        <f t="shared" si="858"/>
        <v>#N/A</v>
      </c>
      <c r="AL1429" t="str">
        <f t="shared" si="859"/>
        <v>#N/A</v>
      </c>
      <c r="AM1429">
        <v>40.244998931884702</v>
      </c>
      <c r="AN1429">
        <v>2283.47998046875</v>
      </c>
      <c r="AO1429">
        <v>107.230003356933</v>
      </c>
      <c r="AP1429">
        <v>43.034999847412102</v>
      </c>
      <c r="AQ1429" t="str">
        <f t="shared" si="866"/>
        <v>#N/A</v>
      </c>
      <c r="AR1429">
        <v>70.769996643066406</v>
      </c>
      <c r="AS1429">
        <v>46.869998931884702</v>
      </c>
      <c r="AT1429">
        <v>56.689998626708899</v>
      </c>
      <c r="AU1429">
        <v>20.235000610351499</v>
      </c>
    </row>
    <row r="1430" spans="1:47" x14ac:dyDescent="0.25">
      <c r="A1430" s="1">
        <v>42199</v>
      </c>
      <c r="B1430" t="s">
        <v>48</v>
      </c>
      <c r="C1430" t="str">
        <f t="shared" si="867"/>
        <v>#N/A</v>
      </c>
      <c r="D1430" t="str">
        <f t="shared" si="844"/>
        <v>#N/A</v>
      </c>
      <c r="E1430" t="str">
        <f t="shared" si="845"/>
        <v>#N/A</v>
      </c>
      <c r="F1430" t="str">
        <f t="shared" si="846"/>
        <v>#N/A</v>
      </c>
      <c r="G1430" t="str">
        <f t="shared" si="847"/>
        <v>#N/A</v>
      </c>
      <c r="H1430">
        <v>223.94000244140599</v>
      </c>
      <c r="I1430">
        <v>194.33999633789</v>
      </c>
      <c r="J1430" t="str">
        <f t="shared" si="848"/>
        <v>#N/A</v>
      </c>
      <c r="K1430" t="str">
        <f t="shared" si="849"/>
        <v>#N/A</v>
      </c>
      <c r="L1430" t="str">
        <f t="shared" si="850"/>
        <v>#N/A</v>
      </c>
      <c r="M1430" t="str">
        <f t="shared" si="851"/>
        <v>#N/A</v>
      </c>
      <c r="N1430">
        <v>21.319999694824201</v>
      </c>
      <c r="O1430" t="str">
        <f t="shared" si="852"/>
        <v>#N/A</v>
      </c>
      <c r="P1430">
        <v>37.180000305175703</v>
      </c>
      <c r="Q1430">
        <v>19.9899997711181</v>
      </c>
      <c r="R1430">
        <v>59.580001831054602</v>
      </c>
      <c r="S1430" t="str">
        <f t="shared" si="853"/>
        <v>#N/A</v>
      </c>
      <c r="T1430" t="str">
        <f t="shared" si="854"/>
        <v>#N/A</v>
      </c>
      <c r="U1430">
        <v>88.669998168945298</v>
      </c>
      <c r="V1430" t="str">
        <f t="shared" si="855"/>
        <v>#N/A</v>
      </c>
      <c r="W1430">
        <v>125.209999084472</v>
      </c>
      <c r="X1430" t="str">
        <f t="shared" si="865"/>
        <v>#N/A</v>
      </c>
      <c r="Y1430">
        <v>36.060001373291001</v>
      </c>
      <c r="Z1430">
        <v>16.8549995422363</v>
      </c>
      <c r="AA1430">
        <v>5.8779997825622496</v>
      </c>
      <c r="AB1430">
        <v>25.3649997711181</v>
      </c>
      <c r="AC1430">
        <v>9.5520000457763601</v>
      </c>
      <c r="AD1430" t="str">
        <f t="shared" si="856"/>
        <v>#N/A</v>
      </c>
      <c r="AE1430" t="str">
        <f t="shared" si="857"/>
        <v>#N/A</v>
      </c>
      <c r="AF1430">
        <v>98.75</v>
      </c>
      <c r="AG1430">
        <v>19.070999145507798</v>
      </c>
      <c r="AH1430" t="str">
        <f t="shared" si="869"/>
        <v>#N/A</v>
      </c>
      <c r="AI1430" t="str">
        <f t="shared" si="870"/>
        <v>#N/A</v>
      </c>
      <c r="AJ1430">
        <v>13.4799995422363</v>
      </c>
      <c r="AK1430" t="str">
        <f t="shared" si="858"/>
        <v>#N/A</v>
      </c>
      <c r="AL1430" t="str">
        <f t="shared" si="859"/>
        <v>#N/A</v>
      </c>
      <c r="AM1430">
        <v>40.994998931884702</v>
      </c>
      <c r="AN1430">
        <v>2290.18994140625</v>
      </c>
      <c r="AO1430">
        <v>108.11000061035099</v>
      </c>
      <c r="AP1430">
        <v>42.770000457763601</v>
      </c>
      <c r="AQ1430" t="str">
        <f t="shared" si="866"/>
        <v>#N/A</v>
      </c>
      <c r="AR1430">
        <v>70.910003662109304</v>
      </c>
      <c r="AS1430">
        <v>47.090000152587798</v>
      </c>
      <c r="AT1430">
        <v>56.900001525878899</v>
      </c>
      <c r="AU1430">
        <v>20.340000152587798</v>
      </c>
    </row>
    <row r="1431" spans="1:47" x14ac:dyDescent="0.25">
      <c r="A1431" s="1">
        <v>42200</v>
      </c>
      <c r="B1431" t="s">
        <v>48</v>
      </c>
      <c r="C1431" t="str">
        <f t="shared" si="867"/>
        <v>#N/A</v>
      </c>
      <c r="D1431" t="str">
        <f t="shared" si="844"/>
        <v>#N/A</v>
      </c>
      <c r="E1431" t="str">
        <f t="shared" si="845"/>
        <v>#N/A</v>
      </c>
      <c r="F1431" t="str">
        <f t="shared" si="846"/>
        <v>#N/A</v>
      </c>
      <c r="G1431" t="str">
        <f t="shared" si="847"/>
        <v>#N/A</v>
      </c>
      <c r="H1431">
        <v>225.76499938964801</v>
      </c>
      <c r="I1431">
        <v>194.78999328613199</v>
      </c>
      <c r="J1431" t="str">
        <f t="shared" si="848"/>
        <v>#N/A</v>
      </c>
      <c r="K1431" t="str">
        <f t="shared" si="849"/>
        <v>#N/A</v>
      </c>
      <c r="L1431" t="str">
        <f t="shared" si="850"/>
        <v>#N/A</v>
      </c>
      <c r="M1431" t="str">
        <f t="shared" si="851"/>
        <v>#N/A</v>
      </c>
      <c r="N1431">
        <v>21.290000915527301</v>
      </c>
      <c r="O1431" t="str">
        <f t="shared" si="852"/>
        <v>#N/A</v>
      </c>
      <c r="P1431">
        <v>37.314998626708899</v>
      </c>
      <c r="Q1431">
        <v>19.9899997711181</v>
      </c>
      <c r="R1431">
        <v>58.150001525878899</v>
      </c>
      <c r="S1431" t="str">
        <f t="shared" si="853"/>
        <v>#N/A</v>
      </c>
      <c r="T1431" t="str">
        <f t="shared" si="854"/>
        <v>#N/A</v>
      </c>
      <c r="U1431">
        <v>88.930000305175696</v>
      </c>
      <c r="V1431" t="str">
        <f t="shared" si="855"/>
        <v>#N/A</v>
      </c>
      <c r="W1431">
        <v>125.669998168945</v>
      </c>
      <c r="X1431" t="str">
        <f t="shared" si="865"/>
        <v>#N/A</v>
      </c>
      <c r="Y1431">
        <v>36.215000152587798</v>
      </c>
      <c r="Z1431">
        <v>16.9799995422363</v>
      </c>
      <c r="AA1431">
        <v>5.80800008773803</v>
      </c>
      <c r="AB1431">
        <v>25.565000534057599</v>
      </c>
      <c r="AC1431">
        <v>9.6079998016357404</v>
      </c>
      <c r="AD1431" t="str">
        <f t="shared" si="856"/>
        <v>#N/A</v>
      </c>
      <c r="AE1431" t="str">
        <f t="shared" si="857"/>
        <v>#N/A</v>
      </c>
      <c r="AF1431">
        <v>99.059997558593693</v>
      </c>
      <c r="AG1431">
        <v>19.267999649047798</v>
      </c>
      <c r="AH1431" t="str">
        <f t="shared" si="869"/>
        <v>#N/A</v>
      </c>
      <c r="AI1431" t="str">
        <f t="shared" si="870"/>
        <v>#N/A</v>
      </c>
      <c r="AJ1431">
        <v>13.4799995422363</v>
      </c>
      <c r="AK1431" t="str">
        <f t="shared" si="858"/>
        <v>#N/A</v>
      </c>
      <c r="AL1431" t="str">
        <f t="shared" si="859"/>
        <v>#N/A</v>
      </c>
      <c r="AM1431">
        <v>41.985000610351499</v>
      </c>
      <c r="AN1431">
        <v>2270.38989257812</v>
      </c>
      <c r="AO1431">
        <v>108.59999847412099</v>
      </c>
      <c r="AP1431">
        <v>42.490001678466797</v>
      </c>
      <c r="AQ1431" t="str">
        <f t="shared" si="866"/>
        <v>#N/A</v>
      </c>
      <c r="AR1431">
        <v>71.309997558593693</v>
      </c>
      <c r="AS1431">
        <v>47.270000457763601</v>
      </c>
      <c r="AT1431">
        <v>56.904998779296797</v>
      </c>
      <c r="AU1431">
        <v>20.504999160766602</v>
      </c>
    </row>
    <row r="1432" spans="1:47" x14ac:dyDescent="0.25">
      <c r="A1432" s="1">
        <v>42201</v>
      </c>
      <c r="B1432" t="s">
        <v>48</v>
      </c>
      <c r="C1432" t="str">
        <f t="shared" si="867"/>
        <v>#N/A</v>
      </c>
      <c r="D1432" t="str">
        <f t="shared" si="844"/>
        <v>#N/A</v>
      </c>
      <c r="E1432" t="str">
        <f t="shared" si="845"/>
        <v>#N/A</v>
      </c>
      <c r="F1432" t="str">
        <f t="shared" si="846"/>
        <v>#N/A</v>
      </c>
      <c r="G1432" t="str">
        <f t="shared" si="847"/>
        <v>#N/A</v>
      </c>
      <c r="H1432">
        <v>229.02499389648401</v>
      </c>
      <c r="I1432">
        <v>195.47999572753901</v>
      </c>
      <c r="J1432" t="str">
        <f t="shared" si="848"/>
        <v>#N/A</v>
      </c>
      <c r="K1432" t="str">
        <f t="shared" si="849"/>
        <v>#N/A</v>
      </c>
      <c r="L1432" t="str">
        <f t="shared" si="850"/>
        <v>#N/A</v>
      </c>
      <c r="M1432" t="str">
        <f t="shared" si="851"/>
        <v>#N/A</v>
      </c>
      <c r="N1432">
        <v>21.600000381469702</v>
      </c>
      <c r="O1432" t="str">
        <f t="shared" si="852"/>
        <v>#N/A</v>
      </c>
      <c r="P1432">
        <v>37.880001068115199</v>
      </c>
      <c r="Q1432">
        <v>20.299999237060501</v>
      </c>
      <c r="R1432">
        <v>59.450000762939403</v>
      </c>
      <c r="S1432" t="str">
        <f t="shared" si="853"/>
        <v>#N/A</v>
      </c>
      <c r="T1432" t="str">
        <f t="shared" si="854"/>
        <v>#N/A</v>
      </c>
      <c r="U1432">
        <v>89.449996948242102</v>
      </c>
      <c r="V1432" t="str">
        <f t="shared" si="855"/>
        <v>#N/A</v>
      </c>
      <c r="W1432">
        <v>125.730003356933</v>
      </c>
      <c r="X1432" t="str">
        <f t="shared" si="865"/>
        <v>#N/A</v>
      </c>
      <c r="Y1432">
        <v>36.869998931884702</v>
      </c>
      <c r="Z1432">
        <v>17.2399997711181</v>
      </c>
      <c r="AA1432">
        <v>5.875</v>
      </c>
      <c r="AB1432">
        <v>25.8250007629394</v>
      </c>
      <c r="AC1432">
        <v>9.7209997177124006</v>
      </c>
      <c r="AD1432" t="str">
        <f t="shared" si="856"/>
        <v>#N/A</v>
      </c>
      <c r="AE1432" t="str">
        <f t="shared" si="857"/>
        <v>#N/A</v>
      </c>
      <c r="AF1432">
        <v>99.860000610351506</v>
      </c>
      <c r="AG1432">
        <v>19.413999557495099</v>
      </c>
      <c r="AH1432" t="str">
        <f t="shared" si="869"/>
        <v>#N/A</v>
      </c>
      <c r="AI1432" t="str">
        <f t="shared" si="870"/>
        <v>#N/A</v>
      </c>
      <c r="AJ1432">
        <v>13.520000457763601</v>
      </c>
      <c r="AK1432" t="str">
        <f t="shared" si="858"/>
        <v>#N/A</v>
      </c>
      <c r="AL1432" t="str">
        <f t="shared" si="859"/>
        <v>#N/A</v>
      </c>
      <c r="AM1432">
        <v>42.005001068115199</v>
      </c>
      <c r="AN1432">
        <v>2264.43994140625</v>
      </c>
      <c r="AO1432">
        <v>110.36000061035099</v>
      </c>
      <c r="AP1432">
        <v>42.384998321533203</v>
      </c>
      <c r="AQ1432" t="str">
        <f t="shared" si="866"/>
        <v>#N/A</v>
      </c>
      <c r="AR1432">
        <v>72.089996337890597</v>
      </c>
      <c r="AS1432">
        <v>47.900001525878899</v>
      </c>
      <c r="AT1432">
        <v>57.044998168945298</v>
      </c>
      <c r="AU1432">
        <v>20.590000152587798</v>
      </c>
    </row>
    <row r="1433" spans="1:47" x14ac:dyDescent="0.25">
      <c r="A1433" s="1">
        <v>42202</v>
      </c>
      <c r="B1433" t="s">
        <v>48</v>
      </c>
      <c r="C1433" t="str">
        <f t="shared" si="867"/>
        <v>#N/A</v>
      </c>
      <c r="D1433" t="str">
        <f t="shared" si="844"/>
        <v>#N/A</v>
      </c>
      <c r="E1433" t="str">
        <f t="shared" si="845"/>
        <v>#N/A</v>
      </c>
      <c r="F1433" t="str">
        <f t="shared" si="846"/>
        <v>#N/A</v>
      </c>
      <c r="G1433" t="str">
        <f t="shared" si="847"/>
        <v>#N/A</v>
      </c>
      <c r="H1433">
        <v>233.08000183105401</v>
      </c>
      <c r="I1433">
        <v>195.61000061035099</v>
      </c>
      <c r="J1433" t="str">
        <f t="shared" si="848"/>
        <v>#N/A</v>
      </c>
      <c r="K1433" t="str">
        <f t="shared" si="849"/>
        <v>#N/A</v>
      </c>
      <c r="L1433" t="str">
        <f t="shared" si="850"/>
        <v>#N/A</v>
      </c>
      <c r="M1433" t="str">
        <f t="shared" si="851"/>
        <v>#N/A</v>
      </c>
      <c r="N1433">
        <v>21.649999618530199</v>
      </c>
      <c r="O1433" t="str">
        <f t="shared" si="852"/>
        <v>#N/A</v>
      </c>
      <c r="P1433">
        <v>37.810001373291001</v>
      </c>
      <c r="Q1433">
        <v>20.2299995422363</v>
      </c>
      <c r="R1433">
        <v>59.240001678466797</v>
      </c>
      <c r="S1433" t="str">
        <f t="shared" si="853"/>
        <v>#N/A</v>
      </c>
      <c r="T1433" t="str">
        <f t="shared" si="854"/>
        <v>#N/A</v>
      </c>
      <c r="U1433">
        <v>89.639999389648395</v>
      </c>
      <c r="V1433" t="str">
        <f t="shared" si="855"/>
        <v>#N/A</v>
      </c>
      <c r="W1433">
        <v>126.139999389648</v>
      </c>
      <c r="X1433" t="str">
        <f t="shared" si="865"/>
        <v>#N/A</v>
      </c>
      <c r="Y1433">
        <v>36.990001678466797</v>
      </c>
      <c r="Z1433">
        <v>17.315000534057599</v>
      </c>
      <c r="AA1433">
        <v>5.8579998016357404</v>
      </c>
      <c r="AB1433">
        <v>25.944999694824201</v>
      </c>
      <c r="AC1433">
        <v>9.7539997100830007</v>
      </c>
      <c r="AD1433" t="str">
        <f t="shared" si="856"/>
        <v>#N/A</v>
      </c>
      <c r="AE1433" t="str">
        <f t="shared" si="857"/>
        <v>#N/A</v>
      </c>
      <c r="AF1433">
        <v>100.379997253417</v>
      </c>
      <c r="AG1433">
        <v>19.499000549316399</v>
      </c>
      <c r="AH1433" t="str">
        <f t="shared" si="869"/>
        <v>#N/A</v>
      </c>
      <c r="AI1433" t="str">
        <f t="shared" si="870"/>
        <v>#N/A</v>
      </c>
      <c r="AJ1433">
        <v>13.4300003051757</v>
      </c>
      <c r="AK1433" t="str">
        <f t="shared" si="858"/>
        <v>#N/A</v>
      </c>
      <c r="AL1433" t="str">
        <f t="shared" si="859"/>
        <v>#N/A</v>
      </c>
      <c r="AM1433">
        <v>41.895000457763601</v>
      </c>
      <c r="AN1433">
        <v>2241.46997070312</v>
      </c>
      <c r="AO1433">
        <v>110.459999084472</v>
      </c>
      <c r="AP1433">
        <v>41.799999237060497</v>
      </c>
      <c r="AQ1433" t="str">
        <f t="shared" si="866"/>
        <v>#N/A</v>
      </c>
      <c r="AR1433">
        <v>72.089996337890597</v>
      </c>
      <c r="AS1433">
        <v>47.790000915527301</v>
      </c>
      <c r="AT1433">
        <v>56.744998931884702</v>
      </c>
      <c r="AU1433">
        <v>20.629999160766602</v>
      </c>
    </row>
    <row r="1434" spans="1:47" x14ac:dyDescent="0.25">
      <c r="A1434" s="1">
        <v>42205</v>
      </c>
      <c r="B1434" t="s">
        <v>48</v>
      </c>
      <c r="C1434" t="str">
        <f t="shared" si="867"/>
        <v>#N/A</v>
      </c>
      <c r="D1434" t="str">
        <f t="shared" si="844"/>
        <v>#N/A</v>
      </c>
      <c r="E1434" t="str">
        <f t="shared" si="845"/>
        <v>#N/A</v>
      </c>
      <c r="F1434" t="str">
        <f t="shared" si="846"/>
        <v>#N/A</v>
      </c>
      <c r="G1434" t="str">
        <f t="shared" si="847"/>
        <v>#N/A</v>
      </c>
      <c r="H1434">
        <v>234.41000366210901</v>
      </c>
      <c r="I1434">
        <v>196.21000671386699</v>
      </c>
      <c r="J1434" t="str">
        <f t="shared" si="848"/>
        <v>#N/A</v>
      </c>
      <c r="K1434" t="str">
        <f t="shared" si="849"/>
        <v>#N/A</v>
      </c>
      <c r="L1434" t="str">
        <f t="shared" si="850"/>
        <v>#N/A</v>
      </c>
      <c r="M1434" t="str">
        <f t="shared" si="851"/>
        <v>#N/A</v>
      </c>
      <c r="N1434">
        <v>21.5100002288818</v>
      </c>
      <c r="O1434" t="str">
        <f t="shared" si="852"/>
        <v>#N/A</v>
      </c>
      <c r="P1434">
        <v>37.970001220703097</v>
      </c>
      <c r="Q1434">
        <v>20.020000457763601</v>
      </c>
      <c r="R1434">
        <v>59.599998474121001</v>
      </c>
      <c r="S1434" t="str">
        <f t="shared" si="853"/>
        <v>#N/A</v>
      </c>
      <c r="T1434" t="str">
        <f t="shared" si="854"/>
        <v>#N/A</v>
      </c>
      <c r="U1434">
        <v>89.519996643066406</v>
      </c>
      <c r="V1434" t="str">
        <f t="shared" si="855"/>
        <v>#N/A</v>
      </c>
      <c r="W1434">
        <v>126.389999389648</v>
      </c>
      <c r="X1434" t="str">
        <f t="shared" si="865"/>
        <v>#N/A</v>
      </c>
      <c r="Y1434">
        <v>36.919998168945298</v>
      </c>
      <c r="Z1434">
        <v>17.295000076293899</v>
      </c>
      <c r="AA1434">
        <v>5.88800001144409</v>
      </c>
      <c r="AB1434">
        <v>26.084999084472599</v>
      </c>
      <c r="AC1434">
        <v>9.7379999160766602</v>
      </c>
      <c r="AD1434" t="str">
        <f t="shared" si="856"/>
        <v>#N/A</v>
      </c>
      <c r="AE1434" t="str">
        <f t="shared" si="857"/>
        <v>#N/A</v>
      </c>
      <c r="AF1434">
        <v>100.33999633789</v>
      </c>
      <c r="AG1434">
        <v>19.551000595092699</v>
      </c>
      <c r="AH1434" t="str">
        <f t="shared" si="869"/>
        <v>#N/A</v>
      </c>
      <c r="AI1434" t="str">
        <f t="shared" si="870"/>
        <v>#N/A</v>
      </c>
      <c r="AJ1434">
        <v>13.310000419616699</v>
      </c>
      <c r="AK1434" t="str">
        <f t="shared" si="858"/>
        <v>#N/A</v>
      </c>
      <c r="AL1434" t="str">
        <f t="shared" si="859"/>
        <v>#N/A</v>
      </c>
      <c r="AM1434">
        <v>42.395000457763601</v>
      </c>
      <c r="AN1434">
        <v>2185.6298828125</v>
      </c>
      <c r="AO1434">
        <v>111.02999877929599</v>
      </c>
      <c r="AP1434">
        <v>41.680000305175703</v>
      </c>
      <c r="AQ1434" t="str">
        <f t="shared" si="866"/>
        <v>#N/A</v>
      </c>
      <c r="AR1434">
        <v>72.239997863769503</v>
      </c>
      <c r="AS1434">
        <v>47.860000610351499</v>
      </c>
      <c r="AT1434">
        <v>56.759998321533203</v>
      </c>
      <c r="AU1434">
        <v>20.7000007629394</v>
      </c>
    </row>
    <row r="1435" spans="1:47" x14ac:dyDescent="0.25">
      <c r="A1435" s="1">
        <v>42206</v>
      </c>
      <c r="B1435" t="s">
        <v>48</v>
      </c>
      <c r="C1435" t="str">
        <f t="shared" si="867"/>
        <v>#N/A</v>
      </c>
      <c r="D1435" t="str">
        <f t="shared" si="844"/>
        <v>#N/A</v>
      </c>
      <c r="E1435" t="str">
        <f t="shared" si="845"/>
        <v>#N/A</v>
      </c>
      <c r="F1435" t="str">
        <f t="shared" si="846"/>
        <v>#N/A</v>
      </c>
      <c r="G1435" t="str">
        <f t="shared" si="847"/>
        <v>#N/A</v>
      </c>
      <c r="H1435">
        <v>232.96499633789</v>
      </c>
      <c r="I1435">
        <v>195.38999938964801</v>
      </c>
      <c r="J1435" t="str">
        <f t="shared" si="848"/>
        <v>#N/A</v>
      </c>
      <c r="K1435" t="str">
        <f t="shared" si="849"/>
        <v>#N/A</v>
      </c>
      <c r="L1435" t="str">
        <f t="shared" si="850"/>
        <v>#N/A</v>
      </c>
      <c r="M1435" t="str">
        <f t="shared" si="851"/>
        <v>#N/A</v>
      </c>
      <c r="N1435">
        <v>21.420000076293899</v>
      </c>
      <c r="O1435" t="str">
        <f t="shared" si="852"/>
        <v>#N/A</v>
      </c>
      <c r="P1435">
        <v>37.569999694824197</v>
      </c>
      <c r="Q1435">
        <v>19.879999160766602</v>
      </c>
      <c r="R1435">
        <v>59.450000762939403</v>
      </c>
      <c r="S1435" t="str">
        <f t="shared" si="853"/>
        <v>#N/A</v>
      </c>
      <c r="T1435" t="str">
        <f t="shared" si="854"/>
        <v>#N/A</v>
      </c>
      <c r="U1435">
        <v>88.699996948242102</v>
      </c>
      <c r="V1435" t="str">
        <f t="shared" si="855"/>
        <v>#N/A</v>
      </c>
      <c r="W1435">
        <v>126.290000915527</v>
      </c>
      <c r="X1435" t="str">
        <f t="shared" si="865"/>
        <v>#N/A</v>
      </c>
      <c r="Y1435">
        <v>36.560001373291001</v>
      </c>
      <c r="Z1435">
        <v>17.129999160766602</v>
      </c>
      <c r="AA1435">
        <v>5.8249998092651296</v>
      </c>
      <c r="AB1435">
        <v>25.725000381469702</v>
      </c>
      <c r="AC1435">
        <v>9.6180000305175692</v>
      </c>
      <c r="AD1435" t="str">
        <f t="shared" si="856"/>
        <v>#N/A</v>
      </c>
      <c r="AE1435" t="str">
        <f t="shared" si="857"/>
        <v>#N/A</v>
      </c>
      <c r="AF1435">
        <v>99.400001525878906</v>
      </c>
      <c r="AG1435">
        <v>19.343000411987301</v>
      </c>
      <c r="AH1435" t="str">
        <f t="shared" si="869"/>
        <v>#N/A</v>
      </c>
      <c r="AI1435" t="str">
        <f t="shared" si="870"/>
        <v>#N/A</v>
      </c>
      <c r="AJ1435">
        <v>13.369999885559</v>
      </c>
      <c r="AK1435" t="str">
        <f t="shared" si="858"/>
        <v>#N/A</v>
      </c>
      <c r="AL1435" t="str">
        <f t="shared" si="859"/>
        <v>#N/A</v>
      </c>
      <c r="AM1435">
        <v>41.674999237060497</v>
      </c>
      <c r="AN1435">
        <v>2187.59008789062</v>
      </c>
      <c r="AO1435">
        <v>110.11000061035099</v>
      </c>
      <c r="AP1435">
        <v>41.724998474121001</v>
      </c>
      <c r="AQ1435" t="str">
        <f t="shared" si="866"/>
        <v>#N/A</v>
      </c>
      <c r="AR1435">
        <v>71.400001525878906</v>
      </c>
      <c r="AS1435">
        <v>47.409999847412102</v>
      </c>
      <c r="AT1435">
        <v>56.459999084472599</v>
      </c>
      <c r="AU1435">
        <v>20.4899997711181</v>
      </c>
    </row>
    <row r="1436" spans="1:47" x14ac:dyDescent="0.25">
      <c r="A1436" s="1">
        <v>42207</v>
      </c>
      <c r="B1436" t="s">
        <v>48</v>
      </c>
      <c r="C1436" t="str">
        <f t="shared" si="867"/>
        <v>#N/A</v>
      </c>
      <c r="D1436" t="str">
        <f t="shared" si="844"/>
        <v>#N/A</v>
      </c>
      <c r="E1436" t="str">
        <f t="shared" si="845"/>
        <v>#N/A</v>
      </c>
      <c r="F1436" t="str">
        <f t="shared" si="846"/>
        <v>#N/A</v>
      </c>
      <c r="G1436" t="str">
        <f t="shared" si="847"/>
        <v>#N/A</v>
      </c>
      <c r="H1436">
        <v>231.05999755859301</v>
      </c>
      <c r="I1436">
        <v>194.80000305175699</v>
      </c>
      <c r="J1436" t="str">
        <f t="shared" si="848"/>
        <v>#N/A</v>
      </c>
      <c r="K1436" t="str">
        <f t="shared" si="849"/>
        <v>#N/A</v>
      </c>
      <c r="L1436" t="str">
        <f t="shared" si="850"/>
        <v>#N/A</v>
      </c>
      <c r="M1436" t="str">
        <f t="shared" si="851"/>
        <v>#N/A</v>
      </c>
      <c r="N1436">
        <v>21.2399997711181</v>
      </c>
      <c r="O1436" t="str">
        <f t="shared" si="852"/>
        <v>#N/A</v>
      </c>
      <c r="P1436">
        <v>37.450000762939403</v>
      </c>
      <c r="Q1436">
        <v>19.559999465942301</v>
      </c>
      <c r="R1436">
        <v>58.990001678466797</v>
      </c>
      <c r="S1436" t="str">
        <f t="shared" si="853"/>
        <v>#N/A</v>
      </c>
      <c r="T1436" t="str">
        <f t="shared" si="854"/>
        <v>#N/A</v>
      </c>
      <c r="U1436">
        <v>88</v>
      </c>
      <c r="V1436" t="str">
        <f t="shared" si="855"/>
        <v>#N/A</v>
      </c>
      <c r="W1436">
        <v>126.419998168945</v>
      </c>
      <c r="X1436" t="str">
        <f t="shared" si="865"/>
        <v>#N/A</v>
      </c>
      <c r="Y1436">
        <v>36.224998474121001</v>
      </c>
      <c r="Z1436">
        <v>17.145000457763601</v>
      </c>
      <c r="AA1436">
        <v>5.7979998588562003</v>
      </c>
      <c r="AB1436">
        <v>25.7000007629394</v>
      </c>
      <c r="AC1436">
        <v>9.5509996414184499</v>
      </c>
      <c r="AD1436" t="str">
        <f t="shared" si="856"/>
        <v>#N/A</v>
      </c>
      <c r="AE1436" t="str">
        <f t="shared" si="857"/>
        <v>#N/A</v>
      </c>
      <c r="AF1436">
        <v>100.129997253417</v>
      </c>
      <c r="AG1436">
        <v>19.323999404907202</v>
      </c>
      <c r="AH1436" t="str">
        <f t="shared" si="869"/>
        <v>#N/A</v>
      </c>
      <c r="AI1436" t="str">
        <f t="shared" si="870"/>
        <v>#N/A</v>
      </c>
      <c r="AJ1436">
        <v>13.399999618530201</v>
      </c>
      <c r="AK1436" t="str">
        <f t="shared" si="858"/>
        <v>#N/A</v>
      </c>
      <c r="AL1436" t="str">
        <f t="shared" si="859"/>
        <v>#N/A</v>
      </c>
      <c r="AM1436">
        <v>41.764999389648402</v>
      </c>
      <c r="AN1436">
        <v>2153.93994140625</v>
      </c>
      <c r="AO1436">
        <v>108.709999084472</v>
      </c>
      <c r="AP1436">
        <v>41.259998321533203</v>
      </c>
      <c r="AQ1436" t="str">
        <f t="shared" si="866"/>
        <v>#N/A</v>
      </c>
      <c r="AR1436">
        <v>71.269996643066406</v>
      </c>
      <c r="AS1436">
        <v>47.209999084472599</v>
      </c>
      <c r="AT1436">
        <v>56.400001525878899</v>
      </c>
      <c r="AU1436">
        <v>20.454999923706001</v>
      </c>
    </row>
    <row r="1437" spans="1:47" x14ac:dyDescent="0.25">
      <c r="A1437" s="1">
        <v>42208</v>
      </c>
      <c r="B1437" t="s">
        <v>48</v>
      </c>
      <c r="C1437" t="str">
        <f t="shared" si="867"/>
        <v>#N/A</v>
      </c>
      <c r="D1437" t="str">
        <f t="shared" si="844"/>
        <v>#N/A</v>
      </c>
      <c r="E1437" t="str">
        <f t="shared" si="845"/>
        <v>#N/A</v>
      </c>
      <c r="F1437" t="str">
        <f t="shared" si="846"/>
        <v>#N/A</v>
      </c>
      <c r="G1437" t="str">
        <f t="shared" si="847"/>
        <v>#N/A</v>
      </c>
      <c r="H1437">
        <v>229.71499633789</v>
      </c>
      <c r="I1437">
        <v>194.52999877929599</v>
      </c>
      <c r="J1437" t="str">
        <f t="shared" si="848"/>
        <v>#N/A</v>
      </c>
      <c r="K1437" t="str">
        <f t="shared" si="849"/>
        <v>#N/A</v>
      </c>
      <c r="L1437" t="str">
        <f t="shared" si="850"/>
        <v>#N/A</v>
      </c>
      <c r="M1437" t="str">
        <f t="shared" si="851"/>
        <v>#N/A</v>
      </c>
      <c r="N1437">
        <v>20.9699993133544</v>
      </c>
      <c r="O1437" t="str">
        <f t="shared" si="852"/>
        <v>#N/A</v>
      </c>
      <c r="P1437">
        <v>37.415000915527301</v>
      </c>
      <c r="Q1437">
        <v>19.270000457763601</v>
      </c>
      <c r="R1437">
        <v>58.7299995422363</v>
      </c>
      <c r="S1437" t="str">
        <f t="shared" si="853"/>
        <v>#N/A</v>
      </c>
      <c r="T1437" t="str">
        <f t="shared" si="854"/>
        <v>#N/A</v>
      </c>
      <c r="U1437">
        <v>88.080001831054602</v>
      </c>
      <c r="V1437" t="str">
        <f t="shared" si="855"/>
        <v>#N/A</v>
      </c>
      <c r="W1437">
        <v>126.419998168945</v>
      </c>
      <c r="X1437" t="str">
        <f t="shared" si="865"/>
        <v>#N/A</v>
      </c>
      <c r="Y1437">
        <v>35.849998474121001</v>
      </c>
      <c r="Z1437">
        <v>16.995000839233398</v>
      </c>
      <c r="AA1437">
        <v>5.7379999160766602</v>
      </c>
      <c r="AB1437">
        <v>25.704999923706001</v>
      </c>
      <c r="AC1437">
        <v>9.4040002822875906</v>
      </c>
      <c r="AD1437" t="str">
        <f t="shared" si="856"/>
        <v>#N/A</v>
      </c>
      <c r="AE1437" t="str">
        <f t="shared" si="857"/>
        <v>#N/A</v>
      </c>
      <c r="AF1437">
        <v>99.059997558593693</v>
      </c>
      <c r="AG1437">
        <v>19.172000885009702</v>
      </c>
      <c r="AH1437" t="str">
        <f t="shared" si="869"/>
        <v>#N/A</v>
      </c>
      <c r="AI1437" t="str">
        <f t="shared" si="870"/>
        <v>#N/A</v>
      </c>
      <c r="AJ1437">
        <v>13.420000076293899</v>
      </c>
      <c r="AK1437" t="str">
        <f t="shared" si="858"/>
        <v>#N/A</v>
      </c>
      <c r="AL1437" t="str">
        <f t="shared" si="859"/>
        <v>#N/A</v>
      </c>
      <c r="AM1437">
        <v>42.145000457763601</v>
      </c>
      <c r="AN1437">
        <v>2171.34008789062</v>
      </c>
      <c r="AO1437">
        <v>107.76000213623</v>
      </c>
      <c r="AP1437">
        <v>41.099998474121001</v>
      </c>
      <c r="AQ1437" t="str">
        <f t="shared" si="866"/>
        <v>#N/A</v>
      </c>
      <c r="AR1437">
        <v>70.699996948242102</v>
      </c>
      <c r="AS1437">
        <v>46.790000915527301</v>
      </c>
      <c r="AT1437">
        <v>56.4799995422363</v>
      </c>
      <c r="AU1437">
        <v>20.5206909179687</v>
      </c>
    </row>
    <row r="1438" spans="1:47" x14ac:dyDescent="0.25">
      <c r="A1438" s="1">
        <v>42209</v>
      </c>
      <c r="B1438" t="s">
        <v>48</v>
      </c>
      <c r="C1438" t="str">
        <f t="shared" si="867"/>
        <v>#N/A</v>
      </c>
      <c r="D1438" t="str">
        <f t="shared" si="844"/>
        <v>#N/A</v>
      </c>
      <c r="E1438" t="str">
        <f t="shared" si="845"/>
        <v>#N/A</v>
      </c>
      <c r="F1438" t="str">
        <f t="shared" si="846"/>
        <v>#N/A</v>
      </c>
      <c r="G1438" t="str">
        <f t="shared" si="847"/>
        <v>#N/A</v>
      </c>
      <c r="H1438">
        <v>228.634994506835</v>
      </c>
      <c r="I1438">
        <v>193.17999267578099</v>
      </c>
      <c r="J1438" t="str">
        <f t="shared" si="848"/>
        <v>#N/A</v>
      </c>
      <c r="K1438" t="str">
        <f t="shared" si="849"/>
        <v>#N/A</v>
      </c>
      <c r="L1438" t="str">
        <f t="shared" si="850"/>
        <v>#N/A</v>
      </c>
      <c r="M1438" t="str">
        <f t="shared" si="851"/>
        <v>#N/A</v>
      </c>
      <c r="N1438">
        <v>20.620000839233398</v>
      </c>
      <c r="O1438" t="str">
        <f t="shared" si="852"/>
        <v>#N/A</v>
      </c>
      <c r="P1438">
        <v>37.090000152587798</v>
      </c>
      <c r="Q1438">
        <v>18.799999237060501</v>
      </c>
      <c r="R1438">
        <v>57.349998474121001</v>
      </c>
      <c r="S1438" t="str">
        <f t="shared" si="853"/>
        <v>#N/A</v>
      </c>
      <c r="T1438" t="str">
        <f t="shared" si="854"/>
        <v>#N/A</v>
      </c>
      <c r="U1438">
        <v>87.879997253417898</v>
      </c>
      <c r="V1438" t="str">
        <f t="shared" si="855"/>
        <v>#N/A</v>
      </c>
      <c r="W1438">
        <v>126.559997558593</v>
      </c>
      <c r="X1438" t="str">
        <f t="shared" si="865"/>
        <v>#N/A</v>
      </c>
      <c r="Y1438">
        <v>35.759998321533203</v>
      </c>
      <c r="Z1438">
        <v>16.774999618530199</v>
      </c>
      <c r="AA1438">
        <v>5.67000007629394</v>
      </c>
      <c r="AB1438">
        <v>25.565000534057599</v>
      </c>
      <c r="AC1438">
        <v>9.2980003356933594</v>
      </c>
      <c r="AD1438" t="str">
        <f t="shared" si="856"/>
        <v>#N/A</v>
      </c>
      <c r="AE1438" t="str">
        <f t="shared" si="857"/>
        <v>#N/A</v>
      </c>
      <c r="AF1438">
        <v>98.589996337890597</v>
      </c>
      <c r="AG1438">
        <v>19.033000946044901</v>
      </c>
      <c r="AH1438" t="str">
        <f t="shared" si="869"/>
        <v>#N/A</v>
      </c>
      <c r="AI1438" t="str">
        <f t="shared" si="870"/>
        <v>#N/A</v>
      </c>
      <c r="AJ1438">
        <v>13.5</v>
      </c>
      <c r="AK1438" t="str">
        <f t="shared" si="858"/>
        <v>#N/A</v>
      </c>
      <c r="AL1438" t="str">
        <f t="shared" si="859"/>
        <v>#N/A</v>
      </c>
      <c r="AM1438">
        <v>40.930000305175703</v>
      </c>
      <c r="AN1438">
        <v>2138.47998046875</v>
      </c>
      <c r="AO1438">
        <v>106.459999084472</v>
      </c>
      <c r="AP1438">
        <v>40.569999694824197</v>
      </c>
      <c r="AQ1438" t="str">
        <f t="shared" si="866"/>
        <v>#N/A</v>
      </c>
      <c r="AR1438">
        <v>70.139999389648395</v>
      </c>
      <c r="AS1438">
        <v>46.349998474121001</v>
      </c>
      <c r="AT1438">
        <v>55.919998168945298</v>
      </c>
      <c r="AU1438">
        <v>20.3050003051757</v>
      </c>
    </row>
    <row r="1439" spans="1:47" x14ac:dyDescent="0.25">
      <c r="A1439" s="1">
        <v>42212</v>
      </c>
      <c r="B1439" t="s">
        <v>48</v>
      </c>
      <c r="C1439" t="str">
        <f t="shared" si="867"/>
        <v>#N/A</v>
      </c>
      <c r="D1439" t="str">
        <f t="shared" si="844"/>
        <v>#N/A</v>
      </c>
      <c r="E1439" t="str">
        <f t="shared" si="845"/>
        <v>#N/A</v>
      </c>
      <c r="F1439" t="str">
        <f t="shared" si="846"/>
        <v>#N/A</v>
      </c>
      <c r="G1439" t="str">
        <f t="shared" si="847"/>
        <v>#N/A</v>
      </c>
      <c r="H1439">
        <v>222.27000427246</v>
      </c>
      <c r="I1439">
        <v>191.11999511718699</v>
      </c>
      <c r="J1439" t="str">
        <f t="shared" si="848"/>
        <v>#N/A</v>
      </c>
      <c r="K1439" t="str">
        <f t="shared" si="849"/>
        <v>#N/A</v>
      </c>
      <c r="L1439" t="str">
        <f t="shared" si="850"/>
        <v>#N/A</v>
      </c>
      <c r="M1439" t="str">
        <f t="shared" si="851"/>
        <v>#N/A</v>
      </c>
      <c r="N1439">
        <v>19.9799995422363</v>
      </c>
      <c r="O1439" t="str">
        <f t="shared" si="852"/>
        <v>#N/A</v>
      </c>
      <c r="P1439">
        <v>36.169998168945298</v>
      </c>
      <c r="Q1439">
        <v>18.2600002288818</v>
      </c>
      <c r="R1439">
        <v>55.75</v>
      </c>
      <c r="S1439" t="str">
        <f t="shared" si="853"/>
        <v>#N/A</v>
      </c>
      <c r="T1439" t="str">
        <f t="shared" si="854"/>
        <v>#N/A</v>
      </c>
      <c r="U1439">
        <v>86.800003051757798</v>
      </c>
      <c r="V1439" t="str">
        <f t="shared" si="855"/>
        <v>#N/A</v>
      </c>
      <c r="W1439">
        <v>126.550003051757</v>
      </c>
      <c r="X1439" t="str">
        <f t="shared" si="865"/>
        <v>#N/A</v>
      </c>
      <c r="Y1439">
        <v>35.439998626708899</v>
      </c>
      <c r="Z1439">
        <v>16.3050003051757</v>
      </c>
      <c r="AA1439">
        <v>5.4949998855590803</v>
      </c>
      <c r="AB1439">
        <v>24.995000839233398</v>
      </c>
      <c r="AC1439">
        <v>9.1199998855590803</v>
      </c>
      <c r="AD1439" t="str">
        <f t="shared" si="856"/>
        <v>#N/A</v>
      </c>
      <c r="AE1439" t="str">
        <f t="shared" si="857"/>
        <v>#N/A</v>
      </c>
      <c r="AF1439">
        <v>97.080001831054602</v>
      </c>
      <c r="AG1439">
        <v>18.5690002441406</v>
      </c>
      <c r="AH1439" t="str">
        <f t="shared" si="869"/>
        <v>#N/A</v>
      </c>
      <c r="AI1439" t="str">
        <f t="shared" si="870"/>
        <v>#N/A</v>
      </c>
      <c r="AJ1439">
        <v>13.4899997711181</v>
      </c>
      <c r="AK1439" t="str">
        <f t="shared" si="858"/>
        <v>#N/A</v>
      </c>
      <c r="AL1439" t="str">
        <f t="shared" si="859"/>
        <v>#N/A</v>
      </c>
      <c r="AM1439">
        <v>39.4799995422363</v>
      </c>
      <c r="AN1439">
        <v>2176.419921875</v>
      </c>
      <c r="AO1439">
        <v>104.290000915527</v>
      </c>
      <c r="AP1439">
        <v>40.020000457763601</v>
      </c>
      <c r="AQ1439" t="str">
        <f t="shared" si="866"/>
        <v>#N/A</v>
      </c>
      <c r="AR1439">
        <v>68.519996643066406</v>
      </c>
      <c r="AS1439">
        <v>45.330001831054602</v>
      </c>
      <c r="AT1439">
        <v>55.150001525878899</v>
      </c>
      <c r="AU1439">
        <v>20.034999847412099</v>
      </c>
    </row>
    <row r="1440" spans="1:47" x14ac:dyDescent="0.25">
      <c r="A1440" s="1">
        <v>42213</v>
      </c>
      <c r="B1440" t="s">
        <v>48</v>
      </c>
      <c r="C1440" t="str">
        <f t="shared" si="867"/>
        <v>#N/A</v>
      </c>
      <c r="D1440" t="str">
        <f t="shared" si="844"/>
        <v>#N/A</v>
      </c>
      <c r="E1440" t="str">
        <f t="shared" si="845"/>
        <v>#N/A</v>
      </c>
      <c r="F1440" t="str">
        <f t="shared" si="846"/>
        <v>#N/A</v>
      </c>
      <c r="G1440" t="str">
        <f t="shared" si="847"/>
        <v>#N/A</v>
      </c>
      <c r="H1440">
        <v>223.57000732421801</v>
      </c>
      <c r="I1440">
        <v>191.91000366210901</v>
      </c>
      <c r="J1440" t="str">
        <f t="shared" si="848"/>
        <v>#N/A</v>
      </c>
      <c r="K1440" t="str">
        <f t="shared" si="849"/>
        <v>#N/A</v>
      </c>
      <c r="L1440" t="str">
        <f t="shared" si="850"/>
        <v>#N/A</v>
      </c>
      <c r="M1440" t="str">
        <f t="shared" si="851"/>
        <v>#N/A</v>
      </c>
      <c r="N1440">
        <v>20.129999160766602</v>
      </c>
      <c r="O1440" t="str">
        <f t="shared" si="852"/>
        <v>#N/A</v>
      </c>
      <c r="P1440">
        <v>36.569999694824197</v>
      </c>
      <c r="Q1440">
        <v>18.459999084472599</v>
      </c>
      <c r="R1440">
        <v>56.4799995422363</v>
      </c>
      <c r="S1440" t="str">
        <f t="shared" si="853"/>
        <v>#N/A</v>
      </c>
      <c r="T1440" t="str">
        <f t="shared" si="854"/>
        <v>#N/A</v>
      </c>
      <c r="U1440">
        <v>87.139999389648395</v>
      </c>
      <c r="V1440" t="str">
        <f t="shared" si="855"/>
        <v>#N/A</v>
      </c>
      <c r="W1440">
        <v>126.559997558593</v>
      </c>
      <c r="X1440" t="str">
        <f t="shared" si="865"/>
        <v>#N/A</v>
      </c>
      <c r="Y1440">
        <v>35.715000152587798</v>
      </c>
      <c r="Z1440">
        <v>16.4699993133544</v>
      </c>
      <c r="AA1440">
        <v>5.5630002021789497</v>
      </c>
      <c r="AB1440">
        <v>25.159999847412099</v>
      </c>
      <c r="AC1440">
        <v>9.2539997100830007</v>
      </c>
      <c r="AD1440" t="str">
        <f t="shared" si="856"/>
        <v>#N/A</v>
      </c>
      <c r="AE1440" t="str">
        <f t="shared" si="857"/>
        <v>#N/A</v>
      </c>
      <c r="AF1440">
        <v>97.639999389648395</v>
      </c>
      <c r="AG1440">
        <v>18.781000137329102</v>
      </c>
      <c r="AH1440" t="str">
        <f t="shared" si="869"/>
        <v>#N/A</v>
      </c>
      <c r="AI1440" t="str">
        <f t="shared" si="870"/>
        <v>#N/A</v>
      </c>
      <c r="AJ1440">
        <v>13.399999618530201</v>
      </c>
      <c r="AK1440" t="str">
        <f t="shared" si="858"/>
        <v>#N/A</v>
      </c>
      <c r="AL1440" t="str">
        <f t="shared" si="859"/>
        <v>#N/A</v>
      </c>
      <c r="AM1440">
        <v>40.169998168945298</v>
      </c>
      <c r="AN1440">
        <v>2168.88989257812</v>
      </c>
      <c r="AO1440">
        <v>106.01000213623</v>
      </c>
      <c r="AP1440">
        <v>40.200000762939403</v>
      </c>
      <c r="AQ1440" t="str">
        <f t="shared" si="866"/>
        <v>#N/A</v>
      </c>
      <c r="AR1440">
        <v>69.370002746582003</v>
      </c>
      <c r="AS1440">
        <v>45.849998474121001</v>
      </c>
      <c r="AT1440">
        <v>55.330001831054602</v>
      </c>
      <c r="AU1440">
        <v>20.059999465942301</v>
      </c>
    </row>
    <row r="1441" spans="1:47" x14ac:dyDescent="0.25">
      <c r="A1441" s="1">
        <v>42214</v>
      </c>
      <c r="B1441" t="s">
        <v>48</v>
      </c>
      <c r="C1441" t="str">
        <f t="shared" si="867"/>
        <v>#N/A</v>
      </c>
      <c r="D1441" t="str">
        <f t="shared" si="844"/>
        <v>#N/A</v>
      </c>
      <c r="E1441" t="str">
        <f t="shared" si="845"/>
        <v>#N/A</v>
      </c>
      <c r="F1441" t="str">
        <f t="shared" si="846"/>
        <v>#N/A</v>
      </c>
      <c r="G1441" t="str">
        <f t="shared" si="847"/>
        <v>#N/A</v>
      </c>
      <c r="H1441">
        <v>225.81500244140599</v>
      </c>
      <c r="I1441">
        <v>193.97999572753901</v>
      </c>
      <c r="J1441" t="str">
        <f t="shared" si="848"/>
        <v>#N/A</v>
      </c>
      <c r="K1441" t="str">
        <f t="shared" si="849"/>
        <v>#N/A</v>
      </c>
      <c r="L1441" t="str">
        <f t="shared" si="850"/>
        <v>#N/A</v>
      </c>
      <c r="M1441" t="str">
        <f t="shared" si="851"/>
        <v>#N/A</v>
      </c>
      <c r="N1441">
        <v>20.350000381469702</v>
      </c>
      <c r="O1441" t="str">
        <f t="shared" si="852"/>
        <v>#N/A</v>
      </c>
      <c r="P1441">
        <v>36.805000305175703</v>
      </c>
      <c r="Q1441">
        <v>18.659999847412099</v>
      </c>
      <c r="R1441">
        <v>56.180000305175703</v>
      </c>
      <c r="S1441" t="str">
        <f t="shared" si="853"/>
        <v>#N/A</v>
      </c>
      <c r="T1441" t="str">
        <f t="shared" si="854"/>
        <v>#N/A</v>
      </c>
      <c r="U1441">
        <v>87.639999389648395</v>
      </c>
      <c r="V1441" t="str">
        <f t="shared" si="855"/>
        <v>#N/A</v>
      </c>
      <c r="W1441">
        <v>126.51999664306599</v>
      </c>
      <c r="X1441" t="str">
        <f t="shared" si="865"/>
        <v>#N/A</v>
      </c>
      <c r="Y1441">
        <v>35.909999847412102</v>
      </c>
      <c r="Z1441">
        <v>16.659999847412099</v>
      </c>
      <c r="AA1441">
        <v>5.6929998397827104</v>
      </c>
      <c r="AB1441">
        <v>25.4300003051757</v>
      </c>
      <c r="AC1441">
        <v>9.3870000839233398</v>
      </c>
      <c r="AD1441" t="str">
        <f t="shared" si="856"/>
        <v>#N/A</v>
      </c>
      <c r="AE1441" t="str">
        <f t="shared" si="857"/>
        <v>#N/A</v>
      </c>
      <c r="AF1441">
        <v>98.290000915527301</v>
      </c>
      <c r="AG1441">
        <v>19.020999908447202</v>
      </c>
      <c r="AH1441" t="str">
        <f t="shared" si="869"/>
        <v>#N/A</v>
      </c>
      <c r="AI1441" t="str">
        <f t="shared" si="870"/>
        <v>#N/A</v>
      </c>
      <c r="AJ1441">
        <v>13.4600000381469</v>
      </c>
      <c r="AK1441" t="str">
        <f t="shared" si="858"/>
        <v>#N/A</v>
      </c>
      <c r="AL1441" t="str">
        <f t="shared" si="859"/>
        <v>#N/A</v>
      </c>
      <c r="AM1441">
        <v>40.150001525878899</v>
      </c>
      <c r="AN1441">
        <v>2157.10009765625</v>
      </c>
      <c r="AO1441">
        <v>107.06999969482401</v>
      </c>
      <c r="AP1441">
        <v>40.290000915527301</v>
      </c>
      <c r="AQ1441" t="str">
        <f t="shared" si="866"/>
        <v>#N/A</v>
      </c>
      <c r="AR1441">
        <v>70.160003662109304</v>
      </c>
      <c r="AS1441">
        <v>46.360000610351499</v>
      </c>
      <c r="AT1441">
        <v>55.819999694824197</v>
      </c>
      <c r="AU1441">
        <v>20.2199993133544</v>
      </c>
    </row>
    <row r="1442" spans="1:47" x14ac:dyDescent="0.25">
      <c r="A1442" s="1">
        <v>42215</v>
      </c>
      <c r="B1442" t="s">
        <v>48</v>
      </c>
      <c r="C1442" t="str">
        <f t="shared" si="867"/>
        <v>#N/A</v>
      </c>
      <c r="D1442" t="str">
        <f t="shared" si="844"/>
        <v>#N/A</v>
      </c>
      <c r="E1442" t="str">
        <f t="shared" si="845"/>
        <v>#N/A</v>
      </c>
      <c r="F1442" t="str">
        <f t="shared" si="846"/>
        <v>#N/A</v>
      </c>
      <c r="G1442" t="str">
        <f t="shared" si="847"/>
        <v>#N/A</v>
      </c>
      <c r="H1442">
        <v>228.18499755859301</v>
      </c>
      <c r="I1442">
        <v>193.72999572753901</v>
      </c>
      <c r="J1442" t="str">
        <f t="shared" si="848"/>
        <v>#N/A</v>
      </c>
      <c r="K1442" t="str">
        <f t="shared" si="849"/>
        <v>#N/A</v>
      </c>
      <c r="L1442" t="str">
        <f t="shared" si="850"/>
        <v>#N/A</v>
      </c>
      <c r="M1442" t="str">
        <f t="shared" si="851"/>
        <v>#N/A</v>
      </c>
      <c r="N1442">
        <v>20.25</v>
      </c>
      <c r="O1442" t="str">
        <f t="shared" si="852"/>
        <v>#N/A</v>
      </c>
      <c r="P1442">
        <v>36.165000915527301</v>
      </c>
      <c r="Q1442">
        <v>18.670000076293899</v>
      </c>
      <c r="R1442">
        <v>55.779998779296797</v>
      </c>
      <c r="S1442" t="str">
        <f t="shared" si="853"/>
        <v>#N/A</v>
      </c>
      <c r="T1442" t="str">
        <f t="shared" si="854"/>
        <v>#N/A</v>
      </c>
      <c r="U1442">
        <v>88.669998168945298</v>
      </c>
      <c r="V1442" t="str">
        <f t="shared" si="855"/>
        <v>#N/A</v>
      </c>
      <c r="W1442">
        <v>126.73999786376901</v>
      </c>
      <c r="X1442" t="str">
        <f t="shared" si="865"/>
        <v>#N/A</v>
      </c>
      <c r="Y1442">
        <v>36.099998474121001</v>
      </c>
      <c r="Z1442">
        <v>16.834999084472599</v>
      </c>
      <c r="AA1442">
        <v>5.6279997825622496</v>
      </c>
      <c r="AB1442">
        <v>25.524999618530199</v>
      </c>
      <c r="AC1442">
        <v>9.5080003738403303</v>
      </c>
      <c r="AD1442" t="str">
        <f t="shared" si="856"/>
        <v>#N/A</v>
      </c>
      <c r="AE1442" t="str">
        <f t="shared" si="857"/>
        <v>#N/A</v>
      </c>
      <c r="AF1442">
        <v>98.809997558593693</v>
      </c>
      <c r="AG1442">
        <v>19.197999954223601</v>
      </c>
      <c r="AH1442" t="str">
        <f t="shared" si="869"/>
        <v>#N/A</v>
      </c>
      <c r="AI1442" t="str">
        <f t="shared" si="870"/>
        <v>#N/A</v>
      </c>
      <c r="AJ1442">
        <v>13.3500003814697</v>
      </c>
      <c r="AK1442" t="str">
        <f t="shared" si="858"/>
        <v>#N/A</v>
      </c>
      <c r="AL1442" t="str">
        <f t="shared" si="859"/>
        <v>#N/A</v>
      </c>
      <c r="AM1442">
        <v>39.709999084472599</v>
      </c>
      <c r="AN1442">
        <v>2151.63989257812</v>
      </c>
      <c r="AO1442">
        <v>107.470001220703</v>
      </c>
      <c r="AP1442">
        <v>40.169998168945298</v>
      </c>
      <c r="AQ1442" t="str">
        <f t="shared" si="866"/>
        <v>#N/A</v>
      </c>
      <c r="AR1442">
        <v>69.989997863769503</v>
      </c>
      <c r="AS1442">
        <v>46.709999084472599</v>
      </c>
      <c r="AT1442">
        <v>55.830001831054602</v>
      </c>
      <c r="AU1442">
        <v>20.296289443969702</v>
      </c>
    </row>
    <row r="1443" spans="1:47" x14ac:dyDescent="0.25">
      <c r="A1443" s="1">
        <v>42216</v>
      </c>
      <c r="B1443" t="s">
        <v>48</v>
      </c>
      <c r="C1443" t="str">
        <f t="shared" si="867"/>
        <v>#N/A</v>
      </c>
      <c r="D1443" t="str">
        <f t="shared" ref="D1443:D1506" si="871">IF(OR(ISBLANK(D1442),ISNA(D1442)),"#N/A",D1442)</f>
        <v>#N/A</v>
      </c>
      <c r="E1443" t="str">
        <f t="shared" ref="E1443:E1506" si="872">IF(OR(ISBLANK(E1442),ISNA(E1442)),"#N/A",E1442)</f>
        <v>#N/A</v>
      </c>
      <c r="F1443" t="str">
        <f t="shared" ref="F1443:F1506" si="873">IF(OR(ISBLANK(F1442),ISNA(F1442)),"#N/A",F1442)</f>
        <v>#N/A</v>
      </c>
      <c r="G1443" t="str">
        <f t="shared" ref="G1443:G1506" si="874">IF(OR(ISBLANK(G1442),ISNA(G1442)),"#N/A",G1442)</f>
        <v>#N/A</v>
      </c>
      <c r="H1443">
        <v>227.21499633789</v>
      </c>
      <c r="I1443">
        <v>194.850006103515</v>
      </c>
      <c r="J1443" t="str">
        <f t="shared" ref="J1443:J1506" si="875">IF(OR(ISBLANK(J1442),ISNA(J1442)),"#N/A",J1442)</f>
        <v>#N/A</v>
      </c>
      <c r="K1443" t="str">
        <f t="shared" ref="K1443:K1506" si="876">IF(OR(ISBLANK(K1442),ISNA(K1442)),"#N/A",K1442)</f>
        <v>#N/A</v>
      </c>
      <c r="L1443" t="str">
        <f t="shared" ref="L1443:L1506" si="877">IF(OR(ISBLANK(L1442),ISNA(L1442)),"#N/A",L1442)</f>
        <v>#N/A</v>
      </c>
      <c r="M1443" t="str">
        <f t="shared" ref="M1443:M1506" si="878">IF(OR(ISBLANK(M1442),ISNA(M1442)),"#N/A",M1442)</f>
        <v>#N/A</v>
      </c>
      <c r="N1443">
        <v>20.379999160766602</v>
      </c>
      <c r="O1443" t="str">
        <f t="shared" ref="O1443:O1506" si="879">IF(OR(ISBLANK(O1442),ISNA(O1442)),"#N/A",O1442)</f>
        <v>#N/A</v>
      </c>
      <c r="P1443">
        <v>36.360000610351499</v>
      </c>
      <c r="Q1443">
        <v>18.629999160766602</v>
      </c>
      <c r="R1443">
        <v>56.139999389648402</v>
      </c>
      <c r="S1443" t="str">
        <f t="shared" ref="S1443:S1506" si="880">IF(OR(ISBLANK(S1442),ISNA(S1442)),"#N/A",S1442)</f>
        <v>#N/A</v>
      </c>
      <c r="T1443" t="str">
        <f t="shared" ref="T1443:T1471" si="881">IF(OR(ISBLANK(T1442),ISNA(T1442)),"#N/A",T1442)</f>
        <v>#N/A</v>
      </c>
      <c r="U1443">
        <v>87.980003356933594</v>
      </c>
      <c r="V1443" t="str">
        <f t="shared" ref="V1443:V1506" si="882">IF(OR(ISBLANK(V1442),ISNA(V1442)),"#N/A",V1442)</f>
        <v>#N/A</v>
      </c>
      <c r="W1443">
        <v>126.77999877929599</v>
      </c>
      <c r="X1443" t="str">
        <f t="shared" si="865"/>
        <v>#N/A</v>
      </c>
      <c r="Y1443">
        <v>36.055000305175703</v>
      </c>
      <c r="Z1443">
        <v>16.754999160766602</v>
      </c>
      <c r="AA1443">
        <v>5.6100001335143999</v>
      </c>
      <c r="AB1443">
        <v>25.444999694824201</v>
      </c>
      <c r="AC1443">
        <v>9.4340000152587802</v>
      </c>
      <c r="AD1443" t="str">
        <f t="shared" ref="AD1443:AD1480" si="883">IF(OR(ISBLANK(AD1442),ISNA(AD1442)),"#N/A",AD1442)</f>
        <v>#N/A</v>
      </c>
      <c r="AE1443" t="str">
        <f t="shared" ref="AE1443:AE1506" si="884">IF(OR(ISBLANK(AE1442),ISNA(AE1442)),"#N/A",AE1442)</f>
        <v>#N/A</v>
      </c>
      <c r="AF1443">
        <v>98.080001831054602</v>
      </c>
      <c r="AG1443">
        <v>19.0750007629394</v>
      </c>
      <c r="AH1443" t="str">
        <f t="shared" si="869"/>
        <v>#N/A</v>
      </c>
      <c r="AI1443" t="str">
        <f t="shared" si="870"/>
        <v>#N/A</v>
      </c>
      <c r="AJ1443">
        <v>13.5</v>
      </c>
      <c r="AK1443" t="str">
        <f t="shared" ref="AK1443:AK1506" si="885">IF(OR(ISBLANK(AK1442),ISNA(AK1442)),"#N/A",AK1442)</f>
        <v>#N/A</v>
      </c>
      <c r="AL1443" t="str">
        <f t="shared" ref="AL1443:AL1506" si="886">IF(OR(ISBLANK(AL1442),ISNA(AL1442)),"#N/A",AL1442)</f>
        <v>#N/A</v>
      </c>
      <c r="AM1443">
        <v>40.7299995422363</v>
      </c>
      <c r="AN1443">
        <v>2173.18994140625</v>
      </c>
      <c r="AO1443">
        <v>107.620002746582</v>
      </c>
      <c r="AP1443">
        <v>39.799999237060497</v>
      </c>
      <c r="AQ1443" t="str">
        <f t="shared" si="866"/>
        <v>#N/A</v>
      </c>
      <c r="AR1443">
        <v>69.760002136230398</v>
      </c>
      <c r="AS1443">
        <v>46.569999694824197</v>
      </c>
      <c r="AT1443">
        <v>56.369998931884702</v>
      </c>
      <c r="AU1443">
        <v>20.451379776000898</v>
      </c>
    </row>
    <row r="1444" spans="1:47" x14ac:dyDescent="0.25">
      <c r="A1444" s="1">
        <v>42219</v>
      </c>
      <c r="B1444" t="s">
        <v>48</v>
      </c>
      <c r="C1444" t="str">
        <f t="shared" si="867"/>
        <v>#N/A</v>
      </c>
      <c r="D1444" t="str">
        <f t="shared" si="871"/>
        <v>#N/A</v>
      </c>
      <c r="E1444" t="str">
        <f t="shared" si="872"/>
        <v>#N/A</v>
      </c>
      <c r="F1444" t="str">
        <f t="shared" si="873"/>
        <v>#N/A</v>
      </c>
      <c r="G1444" t="str">
        <f t="shared" si="874"/>
        <v>#N/A</v>
      </c>
      <c r="H1444">
        <v>228.634994506835</v>
      </c>
      <c r="I1444">
        <v>193.89999389648401</v>
      </c>
      <c r="J1444" t="str">
        <f t="shared" si="875"/>
        <v>#N/A</v>
      </c>
      <c r="K1444" t="str">
        <f t="shared" si="876"/>
        <v>#N/A</v>
      </c>
      <c r="L1444" t="str">
        <f t="shared" si="877"/>
        <v>#N/A</v>
      </c>
      <c r="M1444" t="str">
        <f t="shared" si="878"/>
        <v>#N/A</v>
      </c>
      <c r="N1444">
        <v>20.190000534057599</v>
      </c>
      <c r="O1444" t="str">
        <f t="shared" si="879"/>
        <v>#N/A</v>
      </c>
      <c r="P1444">
        <v>36.705001831054602</v>
      </c>
      <c r="Q1444">
        <v>18.4699993133544</v>
      </c>
      <c r="R1444">
        <v>56.630001068115199</v>
      </c>
      <c r="S1444" t="str">
        <f t="shared" si="880"/>
        <v>#N/A</v>
      </c>
      <c r="T1444" t="str">
        <f t="shared" si="881"/>
        <v>#N/A</v>
      </c>
      <c r="U1444">
        <v>88.400001525878906</v>
      </c>
      <c r="V1444" t="str">
        <f t="shared" si="882"/>
        <v>#N/A</v>
      </c>
      <c r="W1444">
        <v>126.83999633789</v>
      </c>
      <c r="X1444" t="str">
        <f t="shared" si="865"/>
        <v>#N/A</v>
      </c>
      <c r="Y1444">
        <v>36.455001831054602</v>
      </c>
      <c r="Z1444">
        <v>16.784999847412099</v>
      </c>
      <c r="AA1444">
        <v>5.6079998016357404</v>
      </c>
      <c r="AB1444">
        <v>25.6800003051757</v>
      </c>
      <c r="AC1444">
        <v>9.51299953460693</v>
      </c>
      <c r="AD1444" t="str">
        <f t="shared" si="883"/>
        <v>#N/A</v>
      </c>
      <c r="AE1444" t="str">
        <f t="shared" si="884"/>
        <v>#N/A</v>
      </c>
      <c r="AF1444">
        <v>98.680000305175696</v>
      </c>
      <c r="AG1444">
        <v>19.142999649047798</v>
      </c>
      <c r="AH1444" t="str">
        <f t="shared" si="869"/>
        <v>#N/A</v>
      </c>
      <c r="AI1444" t="str">
        <f t="shared" si="870"/>
        <v>#N/A</v>
      </c>
      <c r="AJ1444">
        <v>13.4899997711181</v>
      </c>
      <c r="AK1444" t="str">
        <f t="shared" si="885"/>
        <v>#N/A</v>
      </c>
      <c r="AL1444" t="str">
        <f t="shared" si="886"/>
        <v>#N/A</v>
      </c>
      <c r="AM1444">
        <v>40.810001373291001</v>
      </c>
      <c r="AN1444">
        <v>2160.2900390625</v>
      </c>
      <c r="AO1444">
        <v>107.040000915527</v>
      </c>
      <c r="AP1444">
        <v>39.099998474121001</v>
      </c>
      <c r="AQ1444" t="str">
        <f t="shared" si="866"/>
        <v>#N/A</v>
      </c>
      <c r="AR1444">
        <v>70.150001525878906</v>
      </c>
      <c r="AS1444">
        <v>46.630001068115199</v>
      </c>
      <c r="AT1444">
        <v>56.134998321533203</v>
      </c>
      <c r="AU1444">
        <v>20.427179336547798</v>
      </c>
    </row>
    <row r="1445" spans="1:47" x14ac:dyDescent="0.25">
      <c r="A1445" s="1">
        <v>42220</v>
      </c>
      <c r="B1445" t="s">
        <v>48</v>
      </c>
      <c r="C1445" t="str">
        <f t="shared" si="867"/>
        <v>#N/A</v>
      </c>
      <c r="D1445" t="str">
        <f t="shared" si="871"/>
        <v>#N/A</v>
      </c>
      <c r="E1445" t="str">
        <f t="shared" si="872"/>
        <v>#N/A</v>
      </c>
      <c r="F1445" t="str">
        <f t="shared" si="873"/>
        <v>#N/A</v>
      </c>
      <c r="G1445" t="str">
        <f t="shared" si="874"/>
        <v>#N/A</v>
      </c>
      <c r="H1445">
        <v>226.99499511718699</v>
      </c>
      <c r="I1445">
        <v>193.46000671386699</v>
      </c>
      <c r="J1445" t="str">
        <f t="shared" si="875"/>
        <v>#N/A</v>
      </c>
      <c r="K1445" t="str">
        <f t="shared" si="876"/>
        <v>#N/A</v>
      </c>
      <c r="L1445" t="str">
        <f t="shared" si="877"/>
        <v>#N/A</v>
      </c>
      <c r="M1445" t="str">
        <f t="shared" si="878"/>
        <v>#N/A</v>
      </c>
      <c r="N1445">
        <v>20.319999694824201</v>
      </c>
      <c r="O1445" t="str">
        <f t="shared" si="879"/>
        <v>#N/A</v>
      </c>
      <c r="P1445">
        <v>36.549999237060497</v>
      </c>
      <c r="Q1445">
        <v>18.420000076293899</v>
      </c>
      <c r="R1445">
        <v>57.060001373291001</v>
      </c>
      <c r="S1445" t="str">
        <f t="shared" si="880"/>
        <v>#N/A</v>
      </c>
      <c r="T1445" t="str">
        <f t="shared" si="881"/>
        <v>#N/A</v>
      </c>
      <c r="U1445">
        <v>88.339996337890597</v>
      </c>
      <c r="V1445" t="str">
        <f t="shared" si="882"/>
        <v>#N/A</v>
      </c>
      <c r="W1445">
        <v>126.870002746582</v>
      </c>
      <c r="X1445" t="str">
        <f t="shared" si="865"/>
        <v>#N/A</v>
      </c>
      <c r="Y1445">
        <v>36.659999847412102</v>
      </c>
      <c r="Z1445">
        <v>16.799999237060501</v>
      </c>
      <c r="AA1445">
        <v>5.5780000686645499</v>
      </c>
      <c r="AB1445">
        <v>25.579999923706001</v>
      </c>
      <c r="AC1445">
        <v>9.4980001449584908</v>
      </c>
      <c r="AD1445" t="str">
        <f t="shared" si="883"/>
        <v>#N/A</v>
      </c>
      <c r="AE1445" t="str">
        <f t="shared" si="884"/>
        <v>#N/A</v>
      </c>
      <c r="AF1445">
        <v>98.599998474121094</v>
      </c>
      <c r="AG1445">
        <v>19.068000793456999</v>
      </c>
      <c r="AH1445" t="str">
        <f t="shared" si="869"/>
        <v>#N/A</v>
      </c>
      <c r="AI1445" t="str">
        <f t="shared" si="870"/>
        <v>#N/A</v>
      </c>
      <c r="AJ1445">
        <v>13.539999961853001</v>
      </c>
      <c r="AK1445" t="str">
        <f t="shared" si="885"/>
        <v>#N/A</v>
      </c>
      <c r="AL1445" t="str">
        <f t="shared" si="886"/>
        <v>#N/A</v>
      </c>
      <c r="AM1445">
        <v>40.775001525878899</v>
      </c>
      <c r="AN1445">
        <v>2157.80004882812</v>
      </c>
      <c r="AO1445">
        <v>108.430000305175</v>
      </c>
      <c r="AP1445">
        <v>39.209999084472599</v>
      </c>
      <c r="AQ1445" t="str">
        <f t="shared" si="866"/>
        <v>#N/A</v>
      </c>
      <c r="AR1445">
        <v>70.129997253417898</v>
      </c>
      <c r="AS1445">
        <v>46.610000610351499</v>
      </c>
      <c r="AT1445">
        <v>56.080001831054602</v>
      </c>
      <c r="AU1445">
        <v>20.370000839233398</v>
      </c>
    </row>
    <row r="1446" spans="1:47" x14ac:dyDescent="0.25">
      <c r="A1446" s="1">
        <v>42221</v>
      </c>
      <c r="B1446" t="s">
        <v>48</v>
      </c>
      <c r="C1446" t="str">
        <f t="shared" si="867"/>
        <v>#N/A</v>
      </c>
      <c r="D1446" t="str">
        <f t="shared" si="871"/>
        <v>#N/A</v>
      </c>
      <c r="E1446" t="str">
        <f t="shared" si="872"/>
        <v>#N/A</v>
      </c>
      <c r="F1446" t="str">
        <f t="shared" si="873"/>
        <v>#N/A</v>
      </c>
      <c r="G1446" t="str">
        <f t="shared" si="874"/>
        <v>#N/A</v>
      </c>
      <c r="H1446">
        <v>232.35499572753901</v>
      </c>
      <c r="I1446">
        <v>194.69999694824199</v>
      </c>
      <c r="J1446" t="str">
        <f t="shared" si="875"/>
        <v>#N/A</v>
      </c>
      <c r="K1446" t="str">
        <f t="shared" si="876"/>
        <v>#N/A</v>
      </c>
      <c r="L1446" t="str">
        <f t="shared" si="877"/>
        <v>#N/A</v>
      </c>
      <c r="M1446" t="str">
        <f t="shared" si="878"/>
        <v>#N/A</v>
      </c>
      <c r="N1446">
        <v>20.5100002288818</v>
      </c>
      <c r="O1446" t="str">
        <f t="shared" si="879"/>
        <v>#N/A</v>
      </c>
      <c r="P1446">
        <v>37.150001525878899</v>
      </c>
      <c r="Q1446">
        <v>18.559999465942301</v>
      </c>
      <c r="R1446">
        <v>58.419998168945298</v>
      </c>
      <c r="S1446" t="str">
        <f t="shared" si="880"/>
        <v>#N/A</v>
      </c>
      <c r="T1446" t="str">
        <f t="shared" si="881"/>
        <v>#N/A</v>
      </c>
      <c r="U1446">
        <v>88.919998168945298</v>
      </c>
      <c r="V1446" t="str">
        <f t="shared" si="882"/>
        <v>#N/A</v>
      </c>
      <c r="W1446">
        <v>126.51999664306599</v>
      </c>
      <c r="X1446" t="str">
        <f t="shared" si="865"/>
        <v>#N/A</v>
      </c>
      <c r="Y1446">
        <v>36.75</v>
      </c>
      <c r="Z1446">
        <v>17.004999160766602</v>
      </c>
      <c r="AA1446">
        <v>5.7249999046325604</v>
      </c>
      <c r="AB1446">
        <v>25.9300003051757</v>
      </c>
      <c r="AC1446">
        <v>9.6920003890991193</v>
      </c>
      <c r="AD1446" t="str">
        <f t="shared" si="883"/>
        <v>#N/A</v>
      </c>
      <c r="AE1446" t="str">
        <f t="shared" si="884"/>
        <v>#N/A</v>
      </c>
      <c r="AF1446">
        <v>99.309997558593693</v>
      </c>
      <c r="AG1446">
        <v>19.357000350952099</v>
      </c>
      <c r="AH1446" t="str">
        <f t="shared" si="869"/>
        <v>#N/A</v>
      </c>
      <c r="AI1446" t="str">
        <f t="shared" si="870"/>
        <v>#N/A</v>
      </c>
      <c r="AJ1446">
        <v>13.4099998474121</v>
      </c>
      <c r="AK1446" t="str">
        <f t="shared" si="885"/>
        <v>#N/A</v>
      </c>
      <c r="AL1446" t="str">
        <f t="shared" si="886"/>
        <v>#N/A</v>
      </c>
      <c r="AM1446">
        <v>41.294998168945298</v>
      </c>
      <c r="AN1446">
        <v>2146.81005859375</v>
      </c>
      <c r="AO1446">
        <v>109.02999877929599</v>
      </c>
      <c r="AP1446">
        <v>39.119998931884702</v>
      </c>
      <c r="AQ1446" t="str">
        <f t="shared" si="866"/>
        <v>#N/A</v>
      </c>
      <c r="AR1446">
        <v>70.879997253417898</v>
      </c>
      <c r="AS1446">
        <v>47.189998626708899</v>
      </c>
      <c r="AT1446">
        <v>56.3549995422363</v>
      </c>
      <c r="AU1446">
        <v>20.7299995422363</v>
      </c>
    </row>
    <row r="1447" spans="1:47" x14ac:dyDescent="0.25">
      <c r="A1447" s="1">
        <v>42222</v>
      </c>
      <c r="B1447" t="s">
        <v>48</v>
      </c>
      <c r="C1447" t="str">
        <f t="shared" si="867"/>
        <v>#N/A</v>
      </c>
      <c r="D1447" t="str">
        <f t="shared" si="871"/>
        <v>#N/A</v>
      </c>
      <c r="E1447" t="str">
        <f t="shared" si="872"/>
        <v>#N/A</v>
      </c>
      <c r="F1447" t="str">
        <f t="shared" si="873"/>
        <v>#N/A</v>
      </c>
      <c r="G1447" t="str">
        <f t="shared" si="874"/>
        <v>#N/A</v>
      </c>
      <c r="H1447">
        <v>225.94500732421801</v>
      </c>
      <c r="I1447">
        <v>192.57000732421801</v>
      </c>
      <c r="J1447" t="str">
        <f t="shared" si="875"/>
        <v>#N/A</v>
      </c>
      <c r="K1447" t="str">
        <f t="shared" si="876"/>
        <v>#N/A</v>
      </c>
      <c r="L1447" t="str">
        <f t="shared" si="877"/>
        <v>#N/A</v>
      </c>
      <c r="M1447" t="str">
        <f t="shared" si="878"/>
        <v>#N/A</v>
      </c>
      <c r="N1447">
        <v>20.149999618530199</v>
      </c>
      <c r="O1447" t="str">
        <f t="shared" si="879"/>
        <v>#N/A</v>
      </c>
      <c r="P1447">
        <v>37.049999237060497</v>
      </c>
      <c r="Q1447">
        <v>18.129999160766602</v>
      </c>
      <c r="R1447">
        <v>58.009998321533203</v>
      </c>
      <c r="S1447" t="str">
        <f t="shared" si="880"/>
        <v>#N/A</v>
      </c>
      <c r="T1447" t="str">
        <f t="shared" si="881"/>
        <v>#N/A</v>
      </c>
      <c r="U1447">
        <v>88.389999389648395</v>
      </c>
      <c r="V1447" t="str">
        <f t="shared" si="882"/>
        <v>#N/A</v>
      </c>
      <c r="W1447">
        <v>126.629997253417</v>
      </c>
      <c r="X1447" t="str">
        <f t="shared" si="865"/>
        <v>#N/A</v>
      </c>
      <c r="Y1447">
        <v>36.784999847412102</v>
      </c>
      <c r="Z1447">
        <v>16.799999237060501</v>
      </c>
      <c r="AA1447">
        <v>5.5879998207092196</v>
      </c>
      <c r="AB1447">
        <v>25.5949993133544</v>
      </c>
      <c r="AC1447">
        <v>9.6260004043579102</v>
      </c>
      <c r="AD1447" t="str">
        <f t="shared" si="883"/>
        <v>#N/A</v>
      </c>
      <c r="AE1447" t="str">
        <f t="shared" si="884"/>
        <v>#N/A</v>
      </c>
      <c r="AF1447">
        <v>98.809997558593693</v>
      </c>
      <c r="AG1447">
        <v>19.034999847412099</v>
      </c>
      <c r="AH1447" t="str">
        <f t="shared" si="869"/>
        <v>#N/A</v>
      </c>
      <c r="AI1447" t="str">
        <f t="shared" si="870"/>
        <v>#N/A</v>
      </c>
      <c r="AJ1447">
        <v>13.4799995422363</v>
      </c>
      <c r="AK1447" t="str">
        <f t="shared" si="885"/>
        <v>#N/A</v>
      </c>
      <c r="AL1447" t="str">
        <f t="shared" si="886"/>
        <v>#N/A</v>
      </c>
      <c r="AM1447">
        <v>40.005001068115199</v>
      </c>
      <c r="AN1447">
        <v>2155.98999023437</v>
      </c>
      <c r="AO1447">
        <v>106.230003356933</v>
      </c>
      <c r="AP1447">
        <v>38.970001220703097</v>
      </c>
      <c r="AQ1447" t="str">
        <f t="shared" si="866"/>
        <v>#N/A</v>
      </c>
      <c r="AR1447">
        <v>69.769996643066406</v>
      </c>
      <c r="AS1447">
        <v>46.619998931884702</v>
      </c>
      <c r="AT1447">
        <v>55.520000457763601</v>
      </c>
      <c r="AU1447">
        <v>20.5750007629394</v>
      </c>
    </row>
    <row r="1448" spans="1:47" x14ac:dyDescent="0.25">
      <c r="A1448" s="1">
        <v>42223</v>
      </c>
      <c r="B1448" t="s">
        <v>48</v>
      </c>
      <c r="C1448" t="str">
        <f t="shared" si="867"/>
        <v>#N/A</v>
      </c>
      <c r="D1448" t="str">
        <f t="shared" si="871"/>
        <v>#N/A</v>
      </c>
      <c r="E1448" t="str">
        <f t="shared" si="872"/>
        <v>#N/A</v>
      </c>
      <c r="F1448" t="str">
        <f t="shared" si="873"/>
        <v>#N/A</v>
      </c>
      <c r="G1448" t="str">
        <f t="shared" si="874"/>
        <v>#N/A</v>
      </c>
      <c r="H1448">
        <v>223.68499755859301</v>
      </c>
      <c r="I1448">
        <v>191.67999267578099</v>
      </c>
      <c r="J1448" t="str">
        <f t="shared" si="875"/>
        <v>#N/A</v>
      </c>
      <c r="K1448" t="str">
        <f t="shared" si="876"/>
        <v>#N/A</v>
      </c>
      <c r="L1448" t="str">
        <f t="shared" si="877"/>
        <v>#N/A</v>
      </c>
      <c r="M1448" t="str">
        <f t="shared" si="878"/>
        <v>#N/A</v>
      </c>
      <c r="N1448">
        <v>20.090000152587798</v>
      </c>
      <c r="O1448" t="str">
        <f t="shared" si="879"/>
        <v>#N/A</v>
      </c>
      <c r="P1448">
        <v>36.759998321533203</v>
      </c>
      <c r="Q1448">
        <v>18.120000839233398</v>
      </c>
      <c r="R1448">
        <v>58.110000610351499</v>
      </c>
      <c r="S1448" t="str">
        <f t="shared" si="880"/>
        <v>#N/A</v>
      </c>
      <c r="T1448" t="str">
        <f t="shared" si="881"/>
        <v>#N/A</v>
      </c>
      <c r="U1448">
        <v>88.150001525878906</v>
      </c>
      <c r="V1448" t="str">
        <f t="shared" si="882"/>
        <v>#N/A</v>
      </c>
      <c r="W1448">
        <v>126.81999969482401</v>
      </c>
      <c r="X1448" t="str">
        <f t="shared" si="865"/>
        <v>#N/A</v>
      </c>
      <c r="Y1448">
        <v>36.575000762939403</v>
      </c>
      <c r="Z1448">
        <v>16.5949993133544</v>
      </c>
      <c r="AA1448">
        <v>5.5229997634887598</v>
      </c>
      <c r="AB1448">
        <v>25.284999847412099</v>
      </c>
      <c r="AC1448">
        <v>9.4949998855590803</v>
      </c>
      <c r="AD1448" t="str">
        <f t="shared" si="883"/>
        <v>#N/A</v>
      </c>
      <c r="AE1448" t="str">
        <f t="shared" si="884"/>
        <v>#N/A</v>
      </c>
      <c r="AF1448">
        <v>98.540000915527301</v>
      </c>
      <c r="AG1448">
        <v>18.8710002899169</v>
      </c>
      <c r="AH1448" t="str">
        <f t="shared" si="869"/>
        <v>#N/A</v>
      </c>
      <c r="AI1448" t="str">
        <f t="shared" si="870"/>
        <v>#N/A</v>
      </c>
      <c r="AJ1448">
        <v>13.449999809265099</v>
      </c>
      <c r="AK1448" t="str">
        <f t="shared" si="885"/>
        <v>#N/A</v>
      </c>
      <c r="AL1448" t="str">
        <f t="shared" si="886"/>
        <v>#N/A</v>
      </c>
      <c r="AM1448">
        <v>38.794998168945298</v>
      </c>
      <c r="AN1448">
        <v>2163.39990234375</v>
      </c>
      <c r="AO1448">
        <v>105.33999633789</v>
      </c>
      <c r="AP1448">
        <v>39.189998626708899</v>
      </c>
      <c r="AQ1448" t="str">
        <f t="shared" si="866"/>
        <v>#N/A</v>
      </c>
      <c r="AR1448">
        <v>69.129997253417898</v>
      </c>
      <c r="AS1448">
        <v>46.290000915527301</v>
      </c>
      <c r="AT1448">
        <v>55.154998779296797</v>
      </c>
      <c r="AU1448">
        <v>20.540000915527301</v>
      </c>
    </row>
    <row r="1449" spans="1:47" x14ac:dyDescent="0.25">
      <c r="A1449" s="1">
        <v>42226</v>
      </c>
      <c r="B1449" t="s">
        <v>48</v>
      </c>
      <c r="C1449" t="str">
        <f t="shared" si="867"/>
        <v>#N/A</v>
      </c>
      <c r="D1449" t="str">
        <f t="shared" si="871"/>
        <v>#N/A</v>
      </c>
      <c r="E1449" t="str">
        <f t="shared" si="872"/>
        <v>#N/A</v>
      </c>
      <c r="F1449" t="str">
        <f t="shared" si="873"/>
        <v>#N/A</v>
      </c>
      <c r="G1449" t="str">
        <f t="shared" si="874"/>
        <v>#N/A</v>
      </c>
      <c r="H1449">
        <v>226.58999633789</v>
      </c>
      <c r="I1449">
        <v>193.58000183105401</v>
      </c>
      <c r="J1449" t="str">
        <f t="shared" si="875"/>
        <v>#N/A</v>
      </c>
      <c r="K1449" t="str">
        <f t="shared" si="876"/>
        <v>#N/A</v>
      </c>
      <c r="L1449" t="str">
        <f t="shared" si="877"/>
        <v>#N/A</v>
      </c>
      <c r="M1449" t="str">
        <f t="shared" si="878"/>
        <v>#N/A</v>
      </c>
      <c r="N1449">
        <v>20.270000457763601</v>
      </c>
      <c r="O1449" t="str">
        <f t="shared" si="879"/>
        <v>#N/A</v>
      </c>
      <c r="P1449">
        <v>37.145000457763601</v>
      </c>
      <c r="Q1449">
        <v>18.299999237060501</v>
      </c>
      <c r="R1449">
        <v>58.409999847412102</v>
      </c>
      <c r="S1449" t="str">
        <f t="shared" si="880"/>
        <v>#N/A</v>
      </c>
      <c r="T1449" t="str">
        <f t="shared" si="881"/>
        <v>#N/A</v>
      </c>
      <c r="U1449">
        <v>87.760002136230398</v>
      </c>
      <c r="V1449" t="str">
        <f t="shared" si="882"/>
        <v>#N/A</v>
      </c>
      <c r="W1449">
        <v>126.76000213623</v>
      </c>
      <c r="X1449" t="str">
        <f t="shared" si="865"/>
        <v>#N/A</v>
      </c>
      <c r="Y1449">
        <v>36.985000610351499</v>
      </c>
      <c r="Z1449">
        <v>16.715000152587798</v>
      </c>
      <c r="AA1449">
        <v>5.5780000686645499</v>
      </c>
      <c r="AB1449">
        <v>25.6049995422363</v>
      </c>
      <c r="AC1449">
        <v>9.5340003967285103</v>
      </c>
      <c r="AD1449" t="str">
        <f t="shared" si="883"/>
        <v>#N/A</v>
      </c>
      <c r="AE1449" t="str">
        <f t="shared" si="884"/>
        <v>#N/A</v>
      </c>
      <c r="AF1449">
        <v>98.120002746582003</v>
      </c>
      <c r="AG1449">
        <v>19.0750007629394</v>
      </c>
      <c r="AH1449" t="str">
        <f t="shared" si="869"/>
        <v>#N/A</v>
      </c>
      <c r="AI1449" t="str">
        <f t="shared" si="870"/>
        <v>#N/A</v>
      </c>
      <c r="AJ1449">
        <v>13.4600000381469</v>
      </c>
      <c r="AK1449" t="str">
        <f t="shared" si="885"/>
        <v>#N/A</v>
      </c>
      <c r="AL1449" t="str">
        <f t="shared" si="886"/>
        <v>#N/A</v>
      </c>
      <c r="AM1449">
        <v>39.705001831054602</v>
      </c>
      <c r="AN1449">
        <v>2170.28002929687</v>
      </c>
      <c r="AO1449">
        <v>106.26999664306599</v>
      </c>
      <c r="AP1449">
        <v>39.590000152587798</v>
      </c>
      <c r="AQ1449" t="str">
        <f t="shared" si="866"/>
        <v>#N/A</v>
      </c>
      <c r="AR1449">
        <v>69.910003662109304</v>
      </c>
      <c r="AS1449">
        <v>46.659999847412102</v>
      </c>
      <c r="AT1449">
        <v>55.950000762939403</v>
      </c>
      <c r="AU1449">
        <v>20.909999847412099</v>
      </c>
    </row>
    <row r="1450" spans="1:47" x14ac:dyDescent="0.25">
      <c r="A1450" s="1">
        <v>42227</v>
      </c>
      <c r="B1450" t="s">
        <v>48</v>
      </c>
      <c r="C1450" t="str">
        <f t="shared" si="867"/>
        <v>#N/A</v>
      </c>
      <c r="D1450" t="str">
        <f t="shared" si="871"/>
        <v>#N/A</v>
      </c>
      <c r="E1450" t="str">
        <f t="shared" si="872"/>
        <v>#N/A</v>
      </c>
      <c r="F1450" t="str">
        <f t="shared" si="873"/>
        <v>#N/A</v>
      </c>
      <c r="G1450" t="str">
        <f t="shared" si="874"/>
        <v>#N/A</v>
      </c>
      <c r="H1450">
        <v>223.13999938964801</v>
      </c>
      <c r="I1450">
        <v>192.24000549316401</v>
      </c>
      <c r="J1450" t="str">
        <f t="shared" si="875"/>
        <v>#N/A</v>
      </c>
      <c r="K1450" t="str">
        <f t="shared" si="876"/>
        <v>#N/A</v>
      </c>
      <c r="L1450" t="str">
        <f t="shared" si="877"/>
        <v>#N/A</v>
      </c>
      <c r="M1450" t="str">
        <f t="shared" si="878"/>
        <v>#N/A</v>
      </c>
      <c r="N1450">
        <v>19.620000839233398</v>
      </c>
      <c r="O1450" t="str">
        <f t="shared" si="879"/>
        <v>#N/A</v>
      </c>
      <c r="P1450">
        <v>36.455001831054602</v>
      </c>
      <c r="Q1450">
        <v>17.7299995422363</v>
      </c>
      <c r="R1450">
        <v>56.049999237060497</v>
      </c>
      <c r="S1450" t="str">
        <f t="shared" si="880"/>
        <v>#N/A</v>
      </c>
      <c r="T1450" t="str">
        <f t="shared" si="881"/>
        <v>#N/A</v>
      </c>
      <c r="U1450">
        <v>86.989997863769503</v>
      </c>
      <c r="V1450" t="str">
        <f t="shared" si="882"/>
        <v>#N/A</v>
      </c>
      <c r="W1450">
        <v>126.959999084472</v>
      </c>
      <c r="X1450" t="str">
        <f t="shared" si="865"/>
        <v>#N/A</v>
      </c>
      <c r="Y1450">
        <v>36.560001373291001</v>
      </c>
      <c r="Z1450">
        <v>16.5100002288818</v>
      </c>
      <c r="AA1450">
        <v>5.4380002021789497</v>
      </c>
      <c r="AB1450">
        <v>25.1049995422363</v>
      </c>
      <c r="AC1450">
        <v>9.38799953460693</v>
      </c>
      <c r="AD1450" t="str">
        <f t="shared" si="883"/>
        <v>#N/A</v>
      </c>
      <c r="AE1450" t="str">
        <f t="shared" si="884"/>
        <v>#N/A</v>
      </c>
      <c r="AF1450">
        <v>97.379997253417898</v>
      </c>
      <c r="AG1450">
        <v>18.7759990692138</v>
      </c>
      <c r="AH1450" t="str">
        <f t="shared" si="869"/>
        <v>#N/A</v>
      </c>
      <c r="AI1450" t="str">
        <f t="shared" si="870"/>
        <v>#N/A</v>
      </c>
      <c r="AJ1450">
        <v>13.550000190734799</v>
      </c>
      <c r="AK1450" t="str">
        <f t="shared" si="885"/>
        <v>#N/A</v>
      </c>
      <c r="AL1450" t="str">
        <f t="shared" si="886"/>
        <v>#N/A</v>
      </c>
      <c r="AM1450">
        <v>39.029998779296797</v>
      </c>
      <c r="AN1450">
        <v>2192.52001953125</v>
      </c>
      <c r="AO1450">
        <v>102.419998168945</v>
      </c>
      <c r="AP1450">
        <v>38.875</v>
      </c>
      <c r="AQ1450" t="str">
        <f t="shared" si="866"/>
        <v>#N/A</v>
      </c>
      <c r="AR1450">
        <v>68.75</v>
      </c>
      <c r="AS1450">
        <v>45.759998321533203</v>
      </c>
      <c r="AT1450">
        <v>55.6049995422363</v>
      </c>
      <c r="AU1450">
        <v>20.590000152587798</v>
      </c>
    </row>
    <row r="1451" spans="1:47" x14ac:dyDescent="0.25">
      <c r="A1451" s="1">
        <v>42228</v>
      </c>
      <c r="B1451" t="s">
        <v>48</v>
      </c>
      <c r="C1451" t="str">
        <f t="shared" si="867"/>
        <v>#N/A</v>
      </c>
      <c r="D1451" t="str">
        <f t="shared" si="871"/>
        <v>#N/A</v>
      </c>
      <c r="E1451" t="str">
        <f t="shared" si="872"/>
        <v>#N/A</v>
      </c>
      <c r="F1451" t="str">
        <f t="shared" si="873"/>
        <v>#N/A</v>
      </c>
      <c r="G1451" t="str">
        <f t="shared" si="874"/>
        <v>#N/A</v>
      </c>
      <c r="H1451">
        <v>217.350006103515</v>
      </c>
      <c r="I1451">
        <v>189.94999694824199</v>
      </c>
      <c r="J1451" t="str">
        <f t="shared" si="875"/>
        <v>#N/A</v>
      </c>
      <c r="K1451" t="str">
        <f t="shared" si="876"/>
        <v>#N/A</v>
      </c>
      <c r="L1451" t="str">
        <f t="shared" si="877"/>
        <v>#N/A</v>
      </c>
      <c r="M1451" t="str">
        <f t="shared" si="878"/>
        <v>#N/A</v>
      </c>
      <c r="N1451">
        <v>19.120000839233398</v>
      </c>
      <c r="O1451" t="str">
        <f t="shared" si="879"/>
        <v>#N/A</v>
      </c>
      <c r="P1451">
        <v>35.235000610351499</v>
      </c>
      <c r="Q1451">
        <v>17.440000534057599</v>
      </c>
      <c r="R1451">
        <v>53.7299995422363</v>
      </c>
      <c r="S1451" t="str">
        <f t="shared" si="880"/>
        <v>#N/A</v>
      </c>
      <c r="T1451" t="str">
        <f t="shared" si="881"/>
        <v>#N/A</v>
      </c>
      <c r="U1451">
        <v>85.790000915527301</v>
      </c>
      <c r="V1451" t="str">
        <f t="shared" si="882"/>
        <v>#N/A</v>
      </c>
      <c r="W1451">
        <v>126.919998168945</v>
      </c>
      <c r="X1451" t="str">
        <f t="shared" si="865"/>
        <v>#N/A</v>
      </c>
      <c r="Y1451">
        <v>35.919998168945298</v>
      </c>
      <c r="Z1451">
        <v>16.090000152587798</v>
      </c>
      <c r="AA1451">
        <v>5.2680001258850098</v>
      </c>
      <c r="AB1451">
        <v>24.315000534057599</v>
      </c>
      <c r="AC1451">
        <v>9.1859998703002894</v>
      </c>
      <c r="AD1451" t="str">
        <f t="shared" si="883"/>
        <v>#N/A</v>
      </c>
      <c r="AE1451" t="str">
        <f t="shared" si="884"/>
        <v>#N/A</v>
      </c>
      <c r="AF1451">
        <v>96.139999389648395</v>
      </c>
      <c r="AG1451">
        <v>18.3549995422363</v>
      </c>
      <c r="AH1451" t="str">
        <f t="shared" si="869"/>
        <v>#N/A</v>
      </c>
      <c r="AI1451" t="str">
        <f t="shared" si="870"/>
        <v>#N/A</v>
      </c>
      <c r="AJ1451">
        <v>13.4899997711181</v>
      </c>
      <c r="AK1451" t="str">
        <f t="shared" si="885"/>
        <v>#N/A</v>
      </c>
      <c r="AL1451" t="str">
        <f t="shared" si="886"/>
        <v>#N/A</v>
      </c>
      <c r="AM1451">
        <v>38.544998168945298</v>
      </c>
      <c r="AN1451">
        <v>2213.77001953125</v>
      </c>
      <c r="AO1451">
        <v>99.690002441406193</v>
      </c>
      <c r="AP1451">
        <v>39.020000457763601</v>
      </c>
      <c r="AQ1451" t="str">
        <f t="shared" si="866"/>
        <v>#N/A</v>
      </c>
      <c r="AR1451">
        <v>67.050003051757798</v>
      </c>
      <c r="AS1451">
        <v>44.75</v>
      </c>
      <c r="AT1451">
        <v>54.924999237060497</v>
      </c>
      <c r="AU1451">
        <v>20.1149997711181</v>
      </c>
    </row>
    <row r="1452" spans="1:47" x14ac:dyDescent="0.25">
      <c r="A1452" s="1">
        <v>42229</v>
      </c>
      <c r="B1452" t="s">
        <v>48</v>
      </c>
      <c r="C1452" t="str">
        <f t="shared" si="867"/>
        <v>#N/A</v>
      </c>
      <c r="D1452" t="str">
        <f t="shared" si="871"/>
        <v>#N/A</v>
      </c>
      <c r="E1452" t="str">
        <f t="shared" si="872"/>
        <v>#N/A</v>
      </c>
      <c r="F1452" t="str">
        <f t="shared" si="873"/>
        <v>#N/A</v>
      </c>
      <c r="G1452" t="str">
        <f t="shared" si="874"/>
        <v>#N/A</v>
      </c>
      <c r="H1452">
        <v>222.21499633789</v>
      </c>
      <c r="I1452">
        <v>192.19000244140599</v>
      </c>
      <c r="J1452" t="str">
        <f t="shared" si="875"/>
        <v>#N/A</v>
      </c>
      <c r="K1452" t="str">
        <f t="shared" si="876"/>
        <v>#N/A</v>
      </c>
      <c r="L1452" t="str">
        <f t="shared" si="877"/>
        <v>#N/A</v>
      </c>
      <c r="M1452" t="str">
        <f t="shared" si="878"/>
        <v>#N/A</v>
      </c>
      <c r="N1452">
        <v>19.299999237060501</v>
      </c>
      <c r="O1452" t="str">
        <f t="shared" si="879"/>
        <v>#N/A</v>
      </c>
      <c r="P1452">
        <v>35.540000915527301</v>
      </c>
      <c r="Q1452">
        <v>17.4799995422363</v>
      </c>
      <c r="R1452">
        <v>54.299999237060497</v>
      </c>
      <c r="S1452" t="str">
        <f t="shared" si="880"/>
        <v>#N/A</v>
      </c>
      <c r="T1452" t="str">
        <f t="shared" si="881"/>
        <v>#N/A</v>
      </c>
      <c r="U1452">
        <v>86.360000610351506</v>
      </c>
      <c r="V1452" t="str">
        <f t="shared" si="882"/>
        <v>#N/A</v>
      </c>
      <c r="W1452">
        <v>126.83000183105401</v>
      </c>
      <c r="X1452" t="str">
        <f t="shared" si="865"/>
        <v>#N/A</v>
      </c>
      <c r="Y1452">
        <v>36.735000610351499</v>
      </c>
      <c r="Z1452">
        <v>16.409999847412099</v>
      </c>
      <c r="AA1452">
        <v>5.4029998779296804</v>
      </c>
      <c r="AB1452">
        <v>24.8050003051757</v>
      </c>
      <c r="AC1452">
        <v>9.2410001754760707</v>
      </c>
      <c r="AD1452" t="str">
        <f t="shared" si="883"/>
        <v>#N/A</v>
      </c>
      <c r="AE1452" t="str">
        <f t="shared" si="884"/>
        <v>#N/A</v>
      </c>
      <c r="AF1452">
        <v>96.760002136230398</v>
      </c>
      <c r="AG1452">
        <v>18.6609992980957</v>
      </c>
      <c r="AH1452" t="str">
        <f t="shared" si="869"/>
        <v>#N/A</v>
      </c>
      <c r="AI1452" t="str">
        <f t="shared" si="870"/>
        <v>#N/A</v>
      </c>
      <c r="AJ1452">
        <v>13.420000076293899</v>
      </c>
      <c r="AK1452" t="str">
        <f t="shared" si="885"/>
        <v>#N/A</v>
      </c>
      <c r="AL1452" t="str">
        <f t="shared" si="886"/>
        <v>#N/A</v>
      </c>
      <c r="AM1452">
        <v>39.290000915527301</v>
      </c>
      <c r="AN1452">
        <v>2209.30004882812</v>
      </c>
      <c r="AO1452">
        <v>100.919998168945</v>
      </c>
      <c r="AP1452">
        <v>38.705001831054602</v>
      </c>
      <c r="AQ1452" t="str">
        <f t="shared" si="866"/>
        <v>#N/A</v>
      </c>
      <c r="AR1452">
        <v>68</v>
      </c>
      <c r="AS1452">
        <v>45.290000915527301</v>
      </c>
      <c r="AT1452">
        <v>55.404998779296797</v>
      </c>
      <c r="AU1452">
        <v>20.465000152587798</v>
      </c>
    </row>
    <row r="1453" spans="1:47" x14ac:dyDescent="0.25">
      <c r="A1453" s="1">
        <v>42230</v>
      </c>
      <c r="B1453" t="s">
        <v>48</v>
      </c>
      <c r="C1453" t="str">
        <f t="shared" si="867"/>
        <v>#N/A</v>
      </c>
      <c r="D1453" t="str">
        <f t="shared" si="871"/>
        <v>#N/A</v>
      </c>
      <c r="E1453" t="str">
        <f t="shared" si="872"/>
        <v>#N/A</v>
      </c>
      <c r="F1453" t="str">
        <f t="shared" si="873"/>
        <v>#N/A</v>
      </c>
      <c r="G1453" t="str">
        <f t="shared" si="874"/>
        <v>#N/A</v>
      </c>
      <c r="H1453">
        <v>221.23500061035099</v>
      </c>
      <c r="I1453">
        <v>192.600006103515</v>
      </c>
      <c r="J1453" t="str">
        <f t="shared" si="875"/>
        <v>#N/A</v>
      </c>
      <c r="K1453" t="str">
        <f t="shared" si="876"/>
        <v>#N/A</v>
      </c>
      <c r="L1453" t="str">
        <f t="shared" si="877"/>
        <v>#N/A</v>
      </c>
      <c r="M1453" t="str">
        <f t="shared" si="878"/>
        <v>#N/A</v>
      </c>
      <c r="N1453">
        <v>19.399999618530199</v>
      </c>
      <c r="O1453" t="str">
        <f t="shared" si="879"/>
        <v>#N/A</v>
      </c>
      <c r="P1453">
        <v>35.279998779296797</v>
      </c>
      <c r="Q1453">
        <v>17.549999237060501</v>
      </c>
      <c r="R1453">
        <v>54.400001525878899</v>
      </c>
      <c r="S1453" t="str">
        <f t="shared" si="880"/>
        <v>#N/A</v>
      </c>
      <c r="T1453" t="str">
        <f t="shared" si="881"/>
        <v>#N/A</v>
      </c>
      <c r="U1453">
        <v>86.559997558593693</v>
      </c>
      <c r="V1453" t="str">
        <f t="shared" si="882"/>
        <v>#N/A</v>
      </c>
      <c r="W1453">
        <v>126.66000366210901</v>
      </c>
      <c r="X1453" t="str">
        <f t="shared" si="865"/>
        <v>#N/A</v>
      </c>
      <c r="Y1453">
        <v>37.145000457763601</v>
      </c>
      <c r="Z1453">
        <v>16.504999160766602</v>
      </c>
      <c r="AA1453">
        <v>5.4079999923706001</v>
      </c>
      <c r="AB1453">
        <v>24.790000915527301</v>
      </c>
      <c r="AC1453">
        <v>9.2620000839233398</v>
      </c>
      <c r="AD1453" t="str">
        <f t="shared" si="883"/>
        <v>#N/A</v>
      </c>
      <c r="AE1453" t="str">
        <f t="shared" si="884"/>
        <v>#N/A</v>
      </c>
      <c r="AF1453">
        <v>96.839996337890597</v>
      </c>
      <c r="AG1453">
        <v>18.701000213623001</v>
      </c>
      <c r="AH1453" t="str">
        <f t="shared" si="869"/>
        <v>#N/A</v>
      </c>
      <c r="AI1453" t="str">
        <f t="shared" si="870"/>
        <v>#N/A</v>
      </c>
      <c r="AJ1453">
        <v>13.399999618530201</v>
      </c>
      <c r="AK1453" t="str">
        <f t="shared" si="885"/>
        <v>#N/A</v>
      </c>
      <c r="AL1453" t="str">
        <f t="shared" si="886"/>
        <v>#N/A</v>
      </c>
      <c r="AM1453">
        <v>38.255001068115199</v>
      </c>
      <c r="AN1453">
        <v>2212.26000976562</v>
      </c>
      <c r="AO1453">
        <v>100.949996948242</v>
      </c>
      <c r="AP1453">
        <v>38.685001373291001</v>
      </c>
      <c r="AQ1453" t="str">
        <f t="shared" si="866"/>
        <v>#N/A</v>
      </c>
      <c r="AR1453">
        <v>68.069999694824205</v>
      </c>
      <c r="AS1453">
        <v>45.310001373291001</v>
      </c>
      <c r="AT1453">
        <v>55.419998168945298</v>
      </c>
      <c r="AU1453">
        <v>20.426750183105401</v>
      </c>
    </row>
    <row r="1454" spans="1:47" x14ac:dyDescent="0.25">
      <c r="A1454" s="1">
        <v>42233</v>
      </c>
      <c r="B1454" t="s">
        <v>48</v>
      </c>
      <c r="C1454" t="str">
        <f t="shared" si="867"/>
        <v>#N/A</v>
      </c>
      <c r="D1454" t="str">
        <f t="shared" si="871"/>
        <v>#N/A</v>
      </c>
      <c r="E1454" t="str">
        <f t="shared" si="872"/>
        <v>#N/A</v>
      </c>
      <c r="F1454" t="str">
        <f t="shared" si="873"/>
        <v>#N/A</v>
      </c>
      <c r="G1454" t="str">
        <f t="shared" si="874"/>
        <v>#N/A</v>
      </c>
      <c r="H1454">
        <v>223.78999328613199</v>
      </c>
      <c r="I1454">
        <v>193.55999755859301</v>
      </c>
      <c r="J1454" t="str">
        <f t="shared" si="875"/>
        <v>#N/A</v>
      </c>
      <c r="K1454" t="str">
        <f t="shared" si="876"/>
        <v>#N/A</v>
      </c>
      <c r="L1454" t="str">
        <f t="shared" si="877"/>
        <v>#N/A</v>
      </c>
      <c r="M1454" t="str">
        <f t="shared" si="878"/>
        <v>#N/A</v>
      </c>
      <c r="N1454">
        <v>19.2299995422363</v>
      </c>
      <c r="O1454" t="str">
        <f t="shared" si="879"/>
        <v>#N/A</v>
      </c>
      <c r="P1454">
        <v>35.365001678466797</v>
      </c>
      <c r="Q1454">
        <v>17.370000839233398</v>
      </c>
      <c r="R1454">
        <v>54.189998626708899</v>
      </c>
      <c r="S1454" t="str">
        <f t="shared" si="880"/>
        <v>#N/A</v>
      </c>
      <c r="T1454" t="str">
        <f t="shared" si="881"/>
        <v>#N/A</v>
      </c>
      <c r="U1454">
        <v>86.809997558593693</v>
      </c>
      <c r="V1454" t="str">
        <f t="shared" si="882"/>
        <v>#N/A</v>
      </c>
      <c r="W1454">
        <v>126.730003356933</v>
      </c>
      <c r="X1454" t="str">
        <f t="shared" si="865"/>
        <v>#N/A</v>
      </c>
      <c r="Y1454">
        <v>37.334999084472599</v>
      </c>
      <c r="Z1454">
        <v>16.485000610351499</v>
      </c>
      <c r="AA1454">
        <v>5.4180002212524396</v>
      </c>
      <c r="AB1454">
        <v>25.065000534057599</v>
      </c>
      <c r="AC1454">
        <v>9.2749996185302699</v>
      </c>
      <c r="AD1454" t="str">
        <f t="shared" si="883"/>
        <v>#N/A</v>
      </c>
      <c r="AE1454" t="str">
        <f t="shared" si="884"/>
        <v>#N/A</v>
      </c>
      <c r="AF1454">
        <v>97.220001220703097</v>
      </c>
      <c r="AG1454">
        <v>18.886999130248999</v>
      </c>
      <c r="AH1454" t="str">
        <f t="shared" si="869"/>
        <v>#N/A</v>
      </c>
      <c r="AI1454" t="str">
        <f t="shared" si="870"/>
        <v>#N/A</v>
      </c>
      <c r="AJ1454">
        <v>13.4099998474121</v>
      </c>
      <c r="AK1454" t="str">
        <f t="shared" si="885"/>
        <v>#N/A</v>
      </c>
      <c r="AL1454" t="str">
        <f t="shared" si="886"/>
        <v>#N/A</v>
      </c>
      <c r="AM1454">
        <v>38.994998931884702</v>
      </c>
      <c r="AN1454">
        <v>2213.30004882812</v>
      </c>
      <c r="AO1454">
        <v>101.199996948242</v>
      </c>
      <c r="AP1454">
        <v>38.610000610351499</v>
      </c>
      <c r="AQ1454" t="str">
        <f t="shared" si="866"/>
        <v>#N/A</v>
      </c>
      <c r="AR1454">
        <v>68.580001831054602</v>
      </c>
      <c r="AS1454">
        <v>45.490001678466797</v>
      </c>
      <c r="AT1454">
        <v>55.744998931884702</v>
      </c>
      <c r="AU1454">
        <v>20.516389846801701</v>
      </c>
    </row>
    <row r="1455" spans="1:47" x14ac:dyDescent="0.25">
      <c r="A1455" s="1">
        <v>42234</v>
      </c>
      <c r="B1455" t="s">
        <v>48</v>
      </c>
      <c r="C1455" t="str">
        <f t="shared" si="867"/>
        <v>#N/A</v>
      </c>
      <c r="D1455" t="str">
        <f t="shared" si="871"/>
        <v>#N/A</v>
      </c>
      <c r="E1455" t="str">
        <f t="shared" si="872"/>
        <v>#N/A</v>
      </c>
      <c r="F1455" t="str">
        <f t="shared" si="873"/>
        <v>#N/A</v>
      </c>
      <c r="G1455" t="str">
        <f t="shared" si="874"/>
        <v>#N/A</v>
      </c>
      <c r="H1455">
        <v>224.850006103515</v>
      </c>
      <c r="I1455">
        <v>194.05999755859301</v>
      </c>
      <c r="J1455" t="str">
        <f t="shared" si="875"/>
        <v>#N/A</v>
      </c>
      <c r="K1455" t="str">
        <f t="shared" si="876"/>
        <v>#N/A</v>
      </c>
      <c r="L1455" t="str">
        <f t="shared" si="877"/>
        <v>#N/A</v>
      </c>
      <c r="M1455" t="str">
        <f t="shared" si="878"/>
        <v>#N/A</v>
      </c>
      <c r="N1455">
        <v>19.100000381469702</v>
      </c>
      <c r="O1455" t="str">
        <f t="shared" si="879"/>
        <v>#N/A</v>
      </c>
      <c r="P1455">
        <v>35.330001831054602</v>
      </c>
      <c r="Q1455">
        <v>17.2199993133544</v>
      </c>
      <c r="R1455">
        <v>53.7299995422363</v>
      </c>
      <c r="S1455" t="str">
        <f t="shared" si="880"/>
        <v>#N/A</v>
      </c>
      <c r="T1455" t="str">
        <f t="shared" si="881"/>
        <v>#N/A</v>
      </c>
      <c r="U1455">
        <v>87</v>
      </c>
      <c r="V1455" t="str">
        <f t="shared" si="882"/>
        <v>#N/A</v>
      </c>
      <c r="W1455">
        <v>126.669998168945</v>
      </c>
      <c r="X1455" t="str">
        <f t="shared" si="865"/>
        <v>#N/A</v>
      </c>
      <c r="Y1455">
        <v>37.520000457763601</v>
      </c>
      <c r="Z1455">
        <v>16.540000915527301</v>
      </c>
      <c r="AA1455">
        <v>5.4180002212524396</v>
      </c>
      <c r="AB1455">
        <v>25.194999694824201</v>
      </c>
      <c r="AC1455">
        <v>9.3179998397827095</v>
      </c>
      <c r="AD1455" t="str">
        <f t="shared" si="883"/>
        <v>#N/A</v>
      </c>
      <c r="AE1455" t="str">
        <f t="shared" si="884"/>
        <v>#N/A</v>
      </c>
      <c r="AF1455">
        <v>97.400001525878906</v>
      </c>
      <c r="AG1455">
        <v>18.992000579833899</v>
      </c>
      <c r="AH1455" t="str">
        <f t="shared" si="869"/>
        <v>#N/A</v>
      </c>
      <c r="AI1455" t="str">
        <f t="shared" si="870"/>
        <v>#N/A</v>
      </c>
      <c r="AJ1455">
        <v>13.3599996566772</v>
      </c>
      <c r="AK1455" t="str">
        <f t="shared" si="885"/>
        <v>#N/A</v>
      </c>
      <c r="AL1455" t="str">
        <f t="shared" si="886"/>
        <v>#N/A</v>
      </c>
      <c r="AM1455">
        <v>39.334999084472599</v>
      </c>
      <c r="AN1455">
        <v>2198.73999023437</v>
      </c>
      <c r="AO1455">
        <v>100.629997253417</v>
      </c>
      <c r="AP1455">
        <v>38.055000305175703</v>
      </c>
      <c r="AQ1455" t="str">
        <f t="shared" si="866"/>
        <v>#N/A</v>
      </c>
      <c r="AR1455">
        <v>68.809997558593693</v>
      </c>
      <c r="AS1455">
        <v>45.540000915527301</v>
      </c>
      <c r="AT1455">
        <v>55.805000305175703</v>
      </c>
      <c r="AU1455">
        <v>20.444999694824201</v>
      </c>
    </row>
    <row r="1456" spans="1:47" x14ac:dyDescent="0.25">
      <c r="A1456" s="1">
        <v>42235</v>
      </c>
      <c r="B1456" t="s">
        <v>48</v>
      </c>
      <c r="C1456" t="str">
        <f t="shared" si="867"/>
        <v>#N/A</v>
      </c>
      <c r="D1456" t="str">
        <f t="shared" si="871"/>
        <v>#N/A</v>
      </c>
      <c r="E1456" t="str">
        <f t="shared" si="872"/>
        <v>#N/A</v>
      </c>
      <c r="F1456" t="str">
        <f t="shared" si="873"/>
        <v>#N/A</v>
      </c>
      <c r="G1456" t="str">
        <f t="shared" si="874"/>
        <v>#N/A</v>
      </c>
      <c r="H1456">
        <v>221.64500427246</v>
      </c>
      <c r="I1456">
        <v>191.419998168945</v>
      </c>
      <c r="J1456" t="str">
        <f t="shared" si="875"/>
        <v>#N/A</v>
      </c>
      <c r="K1456" t="str">
        <f t="shared" si="876"/>
        <v>#N/A</v>
      </c>
      <c r="L1456" t="str">
        <f t="shared" si="877"/>
        <v>#N/A</v>
      </c>
      <c r="M1456" t="str">
        <f t="shared" si="878"/>
        <v>#N/A</v>
      </c>
      <c r="N1456">
        <v>18.7000007629394</v>
      </c>
      <c r="O1456" t="str">
        <f t="shared" si="879"/>
        <v>#N/A</v>
      </c>
      <c r="P1456">
        <v>34.654998779296797</v>
      </c>
      <c r="Q1456">
        <v>16.690000534057599</v>
      </c>
      <c r="R1456">
        <v>52.419998168945298</v>
      </c>
      <c r="S1456" t="str">
        <f t="shared" si="880"/>
        <v>#N/A</v>
      </c>
      <c r="T1456" t="str">
        <f t="shared" si="881"/>
        <v>#N/A</v>
      </c>
      <c r="U1456">
        <v>86.669998168945298</v>
      </c>
      <c r="V1456" t="str">
        <f t="shared" si="882"/>
        <v>#N/A</v>
      </c>
      <c r="W1456">
        <v>126.639999389648</v>
      </c>
      <c r="X1456" t="str">
        <f t="shared" si="865"/>
        <v>#N/A</v>
      </c>
      <c r="Y1456">
        <v>37.040000915527301</v>
      </c>
      <c r="Z1456">
        <v>16.25</v>
      </c>
      <c r="AA1456">
        <v>5.2829999923706001</v>
      </c>
      <c r="AB1456">
        <v>24.754999160766602</v>
      </c>
      <c r="AC1456">
        <v>9.1129999160766602</v>
      </c>
      <c r="AD1456" t="str">
        <f t="shared" si="883"/>
        <v>#N/A</v>
      </c>
      <c r="AE1456" t="str">
        <f t="shared" si="884"/>
        <v>#N/A</v>
      </c>
      <c r="AF1456">
        <v>96.889999389648395</v>
      </c>
      <c r="AG1456">
        <v>18.69700050354</v>
      </c>
      <c r="AH1456" t="str">
        <f t="shared" si="869"/>
        <v>#N/A</v>
      </c>
      <c r="AI1456" t="str">
        <f t="shared" si="870"/>
        <v>#N/A</v>
      </c>
      <c r="AJ1456">
        <v>13.390000343322701</v>
      </c>
      <c r="AK1456" t="str">
        <f t="shared" si="885"/>
        <v>#N/A</v>
      </c>
      <c r="AL1456" t="str">
        <f t="shared" si="886"/>
        <v>#N/A</v>
      </c>
      <c r="AM1456">
        <v>38.525001525878899</v>
      </c>
      <c r="AN1456">
        <v>2227.81005859375</v>
      </c>
      <c r="AO1456">
        <v>99.379997253417898</v>
      </c>
      <c r="AP1456">
        <v>37.715000152587798</v>
      </c>
      <c r="AQ1456" t="str">
        <f t="shared" si="866"/>
        <v>#N/A</v>
      </c>
      <c r="AR1456">
        <v>67.739997863769503</v>
      </c>
      <c r="AS1456">
        <v>44.770000457763601</v>
      </c>
      <c r="AT1456">
        <v>54.994998931884702</v>
      </c>
      <c r="AU1456">
        <v>20.174999237060501</v>
      </c>
    </row>
    <row r="1457" spans="1:47" x14ac:dyDescent="0.25">
      <c r="A1457" s="1">
        <v>42236</v>
      </c>
      <c r="B1457" t="s">
        <v>48</v>
      </c>
      <c r="C1457" t="str">
        <f t="shared" si="867"/>
        <v>#N/A</v>
      </c>
      <c r="D1457" t="str">
        <f t="shared" si="871"/>
        <v>#N/A</v>
      </c>
      <c r="E1457" t="str">
        <f t="shared" si="872"/>
        <v>#N/A</v>
      </c>
      <c r="F1457" t="str">
        <f t="shared" si="873"/>
        <v>#N/A</v>
      </c>
      <c r="G1457" t="str">
        <f t="shared" si="874"/>
        <v>#N/A</v>
      </c>
      <c r="H1457">
        <v>215.66000366210901</v>
      </c>
      <c r="I1457">
        <v>190.24000549316401</v>
      </c>
      <c r="J1457" t="str">
        <f t="shared" si="875"/>
        <v>#N/A</v>
      </c>
      <c r="K1457" t="str">
        <f t="shared" si="876"/>
        <v>#N/A</v>
      </c>
      <c r="L1457" t="str">
        <f t="shared" si="877"/>
        <v>#N/A</v>
      </c>
      <c r="M1457" t="str">
        <f t="shared" si="878"/>
        <v>#N/A</v>
      </c>
      <c r="N1457">
        <v>18.2399997711181</v>
      </c>
      <c r="O1457" t="str">
        <f t="shared" si="879"/>
        <v>#N/A</v>
      </c>
      <c r="P1457">
        <v>33.919998168945298</v>
      </c>
      <c r="Q1457">
        <v>16.540000915527301</v>
      </c>
      <c r="R1457">
        <v>51.200000762939403</v>
      </c>
      <c r="S1457" t="str">
        <f t="shared" si="880"/>
        <v>#N/A</v>
      </c>
      <c r="T1457" t="str">
        <f t="shared" si="881"/>
        <v>#N/A</v>
      </c>
      <c r="U1457">
        <v>85.559997558593693</v>
      </c>
      <c r="V1457" t="str">
        <f t="shared" si="882"/>
        <v>#N/A</v>
      </c>
      <c r="W1457">
        <v>126.680000305175</v>
      </c>
      <c r="X1457" t="str">
        <f t="shared" si="865"/>
        <v>#N/A</v>
      </c>
      <c r="Y1457">
        <v>36.459999084472599</v>
      </c>
      <c r="Z1457">
        <v>15.914999961853001</v>
      </c>
      <c r="AA1457">
        <v>5.05800008773803</v>
      </c>
      <c r="AB1457">
        <v>24.0949993133544</v>
      </c>
      <c r="AC1457">
        <v>8.9759998321533203</v>
      </c>
      <c r="AD1457" t="str">
        <f t="shared" si="883"/>
        <v>#N/A</v>
      </c>
      <c r="AE1457" t="str">
        <f t="shared" si="884"/>
        <v>#N/A</v>
      </c>
      <c r="AF1457">
        <v>95.339996337890597</v>
      </c>
      <c r="AG1457">
        <v>18.304000854492099</v>
      </c>
      <c r="AH1457" t="str">
        <f t="shared" si="869"/>
        <v>#N/A</v>
      </c>
      <c r="AI1457" t="str">
        <f t="shared" si="870"/>
        <v>#N/A</v>
      </c>
      <c r="AJ1457">
        <v>13.3400001525878</v>
      </c>
      <c r="AK1457" t="str">
        <f t="shared" si="885"/>
        <v>#N/A</v>
      </c>
      <c r="AL1457" t="str">
        <f t="shared" si="886"/>
        <v>#N/A</v>
      </c>
      <c r="AM1457">
        <v>38.284999847412102</v>
      </c>
      <c r="AN1457">
        <v>2270.419921875</v>
      </c>
      <c r="AO1457">
        <v>96.870002746582003</v>
      </c>
      <c r="AP1457">
        <v>37.840000152587798</v>
      </c>
      <c r="AQ1457" t="str">
        <f t="shared" si="866"/>
        <v>#N/A</v>
      </c>
      <c r="AR1457">
        <v>66.25</v>
      </c>
      <c r="AS1457">
        <v>43.970001220703097</v>
      </c>
      <c r="AT1457">
        <v>54.450000762939403</v>
      </c>
      <c r="AU1457">
        <v>19.649999618530199</v>
      </c>
    </row>
    <row r="1458" spans="1:47" x14ac:dyDescent="0.25">
      <c r="A1458" s="1">
        <v>42237</v>
      </c>
      <c r="B1458" t="s">
        <v>48</v>
      </c>
      <c r="C1458" t="str">
        <f t="shared" si="867"/>
        <v>#N/A</v>
      </c>
      <c r="D1458" t="str">
        <f t="shared" si="871"/>
        <v>#N/A</v>
      </c>
      <c r="E1458" t="str">
        <f t="shared" si="872"/>
        <v>#N/A</v>
      </c>
      <c r="F1458" t="str">
        <f t="shared" si="873"/>
        <v>#N/A</v>
      </c>
      <c r="G1458" t="str">
        <f t="shared" si="874"/>
        <v>#N/A</v>
      </c>
      <c r="H1458">
        <v>205.72000122070301</v>
      </c>
      <c r="I1458">
        <v>184.5</v>
      </c>
      <c r="J1458" t="str">
        <f t="shared" si="875"/>
        <v>#N/A</v>
      </c>
      <c r="K1458" t="str">
        <f t="shared" si="876"/>
        <v>#N/A</v>
      </c>
      <c r="L1458" t="str">
        <f t="shared" si="877"/>
        <v>#N/A</v>
      </c>
      <c r="M1458" t="str">
        <f t="shared" si="878"/>
        <v>#N/A</v>
      </c>
      <c r="N1458">
        <v>17.670000076293899</v>
      </c>
      <c r="O1458" t="str">
        <f t="shared" si="879"/>
        <v>#N/A</v>
      </c>
      <c r="P1458">
        <v>32.825000762939403</v>
      </c>
      <c r="Q1458">
        <v>16</v>
      </c>
      <c r="R1458">
        <v>50.049999237060497</v>
      </c>
      <c r="S1458" t="str">
        <f t="shared" si="880"/>
        <v>#N/A</v>
      </c>
      <c r="T1458" t="str">
        <f t="shared" si="881"/>
        <v>#N/A</v>
      </c>
      <c r="U1458">
        <v>84.389999389648395</v>
      </c>
      <c r="V1458" t="str">
        <f t="shared" si="882"/>
        <v>#N/A</v>
      </c>
      <c r="W1458">
        <v>126.620002746582</v>
      </c>
      <c r="X1458" t="str">
        <f t="shared" si="865"/>
        <v>#N/A</v>
      </c>
      <c r="Y1458">
        <v>35.419998168945298</v>
      </c>
      <c r="Z1458">
        <v>15.2399997711181</v>
      </c>
      <c r="AA1458">
        <v>4.8299999237060502</v>
      </c>
      <c r="AB1458">
        <v>23.145000457763601</v>
      </c>
      <c r="AC1458">
        <v>8.6090002059936506</v>
      </c>
      <c r="AD1458" t="str">
        <f t="shared" si="883"/>
        <v>#N/A</v>
      </c>
      <c r="AE1458" t="str">
        <f t="shared" si="884"/>
        <v>#N/A</v>
      </c>
      <c r="AF1458">
        <v>93.75</v>
      </c>
      <c r="AG1458">
        <v>17.554000854492099</v>
      </c>
      <c r="AH1458" t="str">
        <f t="shared" si="869"/>
        <v>#N/A</v>
      </c>
      <c r="AI1458" t="str">
        <f t="shared" si="870"/>
        <v>#N/A</v>
      </c>
      <c r="AJ1458">
        <v>13.369999885559</v>
      </c>
      <c r="AK1458" t="str">
        <f t="shared" si="885"/>
        <v>#N/A</v>
      </c>
      <c r="AL1458" t="str">
        <f t="shared" si="886"/>
        <v>#N/A</v>
      </c>
      <c r="AM1458">
        <v>36.744998931884702</v>
      </c>
      <c r="AN1458">
        <v>2287.82006835937</v>
      </c>
      <c r="AO1458">
        <v>93.610000610351506</v>
      </c>
      <c r="AP1458">
        <v>37.095001220703097</v>
      </c>
      <c r="AQ1458" t="str">
        <f t="shared" si="866"/>
        <v>#N/A</v>
      </c>
      <c r="AR1458">
        <v>63.689998626708899</v>
      </c>
      <c r="AS1458">
        <v>42.459999084472599</v>
      </c>
      <c r="AT1458">
        <v>53.145000457763601</v>
      </c>
      <c r="AU1458">
        <v>18.875</v>
      </c>
    </row>
    <row r="1459" spans="1:47" x14ac:dyDescent="0.25">
      <c r="A1459" s="1">
        <v>42240</v>
      </c>
      <c r="B1459" t="s">
        <v>48</v>
      </c>
      <c r="C1459" t="str">
        <f t="shared" si="867"/>
        <v>#N/A</v>
      </c>
      <c r="D1459" t="str">
        <f t="shared" si="871"/>
        <v>#N/A</v>
      </c>
      <c r="E1459" t="str">
        <f t="shared" si="872"/>
        <v>#N/A</v>
      </c>
      <c r="F1459" t="str">
        <f t="shared" si="873"/>
        <v>#N/A</v>
      </c>
      <c r="G1459" t="str">
        <f t="shared" si="874"/>
        <v>#N/A</v>
      </c>
      <c r="H1459">
        <v>191</v>
      </c>
      <c r="I1459">
        <v>176.72999572753901</v>
      </c>
      <c r="J1459" t="str">
        <f t="shared" si="875"/>
        <v>#N/A</v>
      </c>
      <c r="K1459" t="str">
        <f t="shared" si="876"/>
        <v>#N/A</v>
      </c>
      <c r="L1459" t="str">
        <f t="shared" si="877"/>
        <v>#N/A</v>
      </c>
      <c r="M1459" t="str">
        <f t="shared" si="878"/>
        <v>#N/A</v>
      </c>
      <c r="N1459">
        <v>16.2199993133544</v>
      </c>
      <c r="O1459" t="str">
        <f t="shared" si="879"/>
        <v>#N/A</v>
      </c>
      <c r="P1459">
        <v>31.014999389648398</v>
      </c>
      <c r="Q1459">
        <v>14.819999694824199</v>
      </c>
      <c r="R1459">
        <v>47.990001678466797</v>
      </c>
      <c r="S1459" t="str">
        <f t="shared" si="880"/>
        <v>#N/A</v>
      </c>
      <c r="T1459" t="str">
        <f t="shared" si="881"/>
        <v>#N/A</v>
      </c>
      <c r="U1459">
        <v>82.290000915527301</v>
      </c>
      <c r="V1459" t="str">
        <f t="shared" si="882"/>
        <v>#N/A</v>
      </c>
      <c r="W1459">
        <v>126.19000244140599</v>
      </c>
      <c r="X1459" t="str">
        <f t="shared" si="865"/>
        <v>#N/A</v>
      </c>
      <c r="Y1459">
        <v>33.494998931884702</v>
      </c>
      <c r="Z1459">
        <v>14.439999580383301</v>
      </c>
      <c r="AA1459">
        <v>4.53200006484985</v>
      </c>
      <c r="AB1459">
        <v>22.379999160766602</v>
      </c>
      <c r="AC1459">
        <v>8.0570001602172798</v>
      </c>
      <c r="AD1459" t="str">
        <f t="shared" si="883"/>
        <v>#N/A</v>
      </c>
      <c r="AE1459" t="str">
        <f t="shared" si="884"/>
        <v>#N/A</v>
      </c>
      <c r="AF1459">
        <v>90.879997253417898</v>
      </c>
      <c r="AG1459">
        <v>16.434999465942301</v>
      </c>
      <c r="AH1459" t="str">
        <f t="shared" si="869"/>
        <v>#N/A</v>
      </c>
      <c r="AI1459" t="str">
        <f t="shared" si="870"/>
        <v>#N/A</v>
      </c>
      <c r="AJ1459">
        <v>13.270000457763601</v>
      </c>
      <c r="AK1459" t="str">
        <f t="shared" si="885"/>
        <v>#N/A</v>
      </c>
      <c r="AL1459" t="str">
        <f t="shared" si="886"/>
        <v>#N/A</v>
      </c>
      <c r="AM1459">
        <v>35.115001678466797</v>
      </c>
      <c r="AN1459">
        <v>2307.55004882812</v>
      </c>
      <c r="AO1459">
        <v>84.730003356933594</v>
      </c>
      <c r="AP1459">
        <v>36.044998168945298</v>
      </c>
      <c r="AQ1459" t="str">
        <f t="shared" si="866"/>
        <v>#N/A</v>
      </c>
      <c r="AR1459">
        <v>60.049999237060497</v>
      </c>
      <c r="AS1459">
        <v>39.810001373291001</v>
      </c>
      <c r="AT1459">
        <v>51.145000457763601</v>
      </c>
      <c r="AU1459">
        <v>17.290000915527301</v>
      </c>
    </row>
    <row r="1460" spans="1:47" x14ac:dyDescent="0.25">
      <c r="A1460" s="1">
        <v>42241</v>
      </c>
      <c r="B1460" t="s">
        <v>48</v>
      </c>
      <c r="C1460" t="str">
        <f t="shared" si="867"/>
        <v>#N/A</v>
      </c>
      <c r="D1460" t="str">
        <f t="shared" si="871"/>
        <v>#N/A</v>
      </c>
      <c r="E1460" t="str">
        <f t="shared" si="872"/>
        <v>#N/A</v>
      </c>
      <c r="F1460" t="str">
        <f t="shared" si="873"/>
        <v>#N/A</v>
      </c>
      <c r="G1460" t="str">
        <f t="shared" si="874"/>
        <v>#N/A</v>
      </c>
      <c r="H1460">
        <v>200.41499328613199</v>
      </c>
      <c r="I1460">
        <v>179.72000122070301</v>
      </c>
      <c r="J1460" t="str">
        <f t="shared" si="875"/>
        <v>#N/A</v>
      </c>
      <c r="K1460" t="str">
        <f t="shared" si="876"/>
        <v>#N/A</v>
      </c>
      <c r="L1460" t="str">
        <f t="shared" si="877"/>
        <v>#N/A</v>
      </c>
      <c r="M1460" t="str">
        <f t="shared" si="878"/>
        <v>#N/A</v>
      </c>
      <c r="N1460">
        <v>17.440000534057599</v>
      </c>
      <c r="O1460" t="str">
        <f t="shared" si="879"/>
        <v>#N/A</v>
      </c>
      <c r="P1460">
        <v>32.540000915527301</v>
      </c>
      <c r="Q1460">
        <v>15.6000003814697</v>
      </c>
      <c r="R1460">
        <v>50.610000610351499</v>
      </c>
      <c r="S1460" t="str">
        <f t="shared" si="880"/>
        <v>#N/A</v>
      </c>
      <c r="T1460" t="str">
        <f t="shared" si="881"/>
        <v>#N/A</v>
      </c>
      <c r="U1460">
        <v>83.779998779296804</v>
      </c>
      <c r="V1460" t="str">
        <f t="shared" si="882"/>
        <v>#N/A</v>
      </c>
      <c r="W1460">
        <v>125.61000061035099</v>
      </c>
      <c r="X1460" t="str">
        <f t="shared" si="865"/>
        <v>#N/A</v>
      </c>
      <c r="Y1460">
        <v>34.654998779296797</v>
      </c>
      <c r="Z1460">
        <v>14.9600000381469</v>
      </c>
      <c r="AA1460">
        <v>4.79500007629394</v>
      </c>
      <c r="AB1460">
        <v>22.725000381469702</v>
      </c>
      <c r="AC1460">
        <v>8.4239997863769496</v>
      </c>
      <c r="AD1460" t="str">
        <f t="shared" si="883"/>
        <v>#N/A</v>
      </c>
      <c r="AE1460" t="str">
        <f t="shared" si="884"/>
        <v>#N/A</v>
      </c>
      <c r="AF1460">
        <v>92.669998168945298</v>
      </c>
      <c r="AG1460">
        <v>16.959999084472599</v>
      </c>
      <c r="AH1460" t="str">
        <f t="shared" si="869"/>
        <v>#N/A</v>
      </c>
      <c r="AI1460" t="str">
        <f t="shared" si="870"/>
        <v>#N/A</v>
      </c>
      <c r="AJ1460">
        <v>13.3599996566772</v>
      </c>
      <c r="AK1460" t="str">
        <f t="shared" si="885"/>
        <v>#N/A</v>
      </c>
      <c r="AL1460" t="str">
        <f t="shared" si="886"/>
        <v>#N/A</v>
      </c>
      <c r="AM1460">
        <v>35.974998474121001</v>
      </c>
      <c r="AN1460">
        <v>2250.169921875</v>
      </c>
      <c r="AO1460">
        <v>93.029998779296804</v>
      </c>
      <c r="AP1460">
        <v>36.525001525878899</v>
      </c>
      <c r="AQ1460" t="str">
        <f t="shared" si="866"/>
        <v>#N/A</v>
      </c>
      <c r="AR1460">
        <v>62.139999389648402</v>
      </c>
      <c r="AS1460">
        <v>41.380001068115199</v>
      </c>
      <c r="AT1460">
        <v>52.180000305175703</v>
      </c>
      <c r="AU1460">
        <v>18.215000152587798</v>
      </c>
    </row>
    <row r="1461" spans="1:47" x14ac:dyDescent="0.25">
      <c r="A1461" s="1">
        <v>42242</v>
      </c>
      <c r="B1461" t="s">
        <v>48</v>
      </c>
      <c r="C1461" t="str">
        <f t="shared" si="867"/>
        <v>#N/A</v>
      </c>
      <c r="D1461" t="str">
        <f t="shared" si="871"/>
        <v>#N/A</v>
      </c>
      <c r="E1461" t="str">
        <f t="shared" si="872"/>
        <v>#N/A</v>
      </c>
      <c r="F1461" t="str">
        <f t="shared" si="873"/>
        <v>#N/A</v>
      </c>
      <c r="G1461" t="str">
        <f t="shared" si="874"/>
        <v>#N/A</v>
      </c>
      <c r="H1461">
        <v>198</v>
      </c>
      <c r="I1461">
        <v>174.80999755859301</v>
      </c>
      <c r="J1461" t="str">
        <f t="shared" si="875"/>
        <v>#N/A</v>
      </c>
      <c r="K1461" t="str">
        <f t="shared" si="876"/>
        <v>#N/A</v>
      </c>
      <c r="L1461" t="str">
        <f t="shared" si="877"/>
        <v>#N/A</v>
      </c>
      <c r="M1461" t="str">
        <f t="shared" si="878"/>
        <v>#N/A</v>
      </c>
      <c r="N1461">
        <v>17.129999160766602</v>
      </c>
      <c r="O1461" t="str">
        <f t="shared" si="879"/>
        <v>#N/A</v>
      </c>
      <c r="P1461">
        <v>32.060001373291001</v>
      </c>
      <c r="Q1461">
        <v>15.279999732971101</v>
      </c>
      <c r="R1461">
        <v>50.060001373291001</v>
      </c>
      <c r="S1461" t="str">
        <f t="shared" si="880"/>
        <v>#N/A</v>
      </c>
      <c r="T1461" t="str">
        <f t="shared" si="881"/>
        <v>#N/A</v>
      </c>
      <c r="U1461">
        <v>83.819999694824205</v>
      </c>
      <c r="V1461" t="str">
        <f t="shared" si="882"/>
        <v>#N/A</v>
      </c>
      <c r="W1461">
        <v>125.76999664306599</v>
      </c>
      <c r="X1461" t="str">
        <f t="shared" si="865"/>
        <v>#N/A</v>
      </c>
      <c r="Y1461">
        <v>34.209999084472599</v>
      </c>
      <c r="Z1461">
        <v>14.770000457763601</v>
      </c>
      <c r="AA1461">
        <v>4.6579999923706001</v>
      </c>
      <c r="AB1461">
        <v>22.3850002288818</v>
      </c>
      <c r="AC1461">
        <v>8.1789999008178693</v>
      </c>
      <c r="AD1461" t="str">
        <f t="shared" si="883"/>
        <v>#N/A</v>
      </c>
      <c r="AE1461" t="str">
        <f t="shared" si="884"/>
        <v>#N/A</v>
      </c>
      <c r="AF1461">
        <v>92.569999694824205</v>
      </c>
      <c r="AG1461">
        <v>16.5590000152587</v>
      </c>
      <c r="AH1461" t="str">
        <f t="shared" si="869"/>
        <v>#N/A</v>
      </c>
      <c r="AI1461" t="str">
        <f t="shared" si="870"/>
        <v>#N/A</v>
      </c>
      <c r="AJ1461">
        <v>13.439999580383301</v>
      </c>
      <c r="AK1461" t="str">
        <f t="shared" si="885"/>
        <v>#N/A</v>
      </c>
      <c r="AL1461" t="str">
        <f t="shared" si="886"/>
        <v>#N/A</v>
      </c>
      <c r="AM1461">
        <v>35.110000610351499</v>
      </c>
      <c r="AN1461">
        <v>2217.02001953125</v>
      </c>
      <c r="AO1461">
        <v>90.489997863769503</v>
      </c>
      <c r="AP1461">
        <v>36.615001678466797</v>
      </c>
      <c r="AQ1461" t="str">
        <f t="shared" si="866"/>
        <v>#N/A</v>
      </c>
      <c r="AR1461">
        <v>61.130001068115199</v>
      </c>
      <c r="AS1461">
        <v>40.540000915527301</v>
      </c>
      <c r="AT1461">
        <v>51.270000457763601</v>
      </c>
      <c r="AU1461">
        <v>18.040000915527301</v>
      </c>
    </row>
    <row r="1462" spans="1:47" x14ac:dyDescent="0.25">
      <c r="A1462" s="1">
        <v>42243</v>
      </c>
      <c r="B1462" t="s">
        <v>48</v>
      </c>
      <c r="C1462" t="str">
        <f t="shared" si="867"/>
        <v>#N/A</v>
      </c>
      <c r="D1462" t="str">
        <f t="shared" si="871"/>
        <v>#N/A</v>
      </c>
      <c r="E1462" t="str">
        <f t="shared" si="872"/>
        <v>#N/A</v>
      </c>
      <c r="F1462" t="str">
        <f t="shared" si="873"/>
        <v>#N/A</v>
      </c>
      <c r="G1462" t="str">
        <f t="shared" si="874"/>
        <v>#N/A</v>
      </c>
      <c r="H1462">
        <v>210.05999755859301</v>
      </c>
      <c r="I1462">
        <v>182.72999572753901</v>
      </c>
      <c r="J1462" t="str">
        <f t="shared" si="875"/>
        <v>#N/A</v>
      </c>
      <c r="K1462" t="str">
        <f t="shared" si="876"/>
        <v>#N/A</v>
      </c>
      <c r="L1462" t="str">
        <f t="shared" si="877"/>
        <v>#N/A</v>
      </c>
      <c r="M1462" t="str">
        <f t="shared" si="878"/>
        <v>#N/A</v>
      </c>
      <c r="N1462">
        <v>18.209999084472599</v>
      </c>
      <c r="O1462" t="str">
        <f t="shared" si="879"/>
        <v>#N/A</v>
      </c>
      <c r="P1462">
        <v>33.165000915527301</v>
      </c>
      <c r="Q1462">
        <v>15.789999961853001</v>
      </c>
      <c r="R1462">
        <v>51.590000152587798</v>
      </c>
      <c r="S1462" t="str">
        <f t="shared" si="880"/>
        <v>#N/A</v>
      </c>
      <c r="T1462" t="str">
        <f t="shared" si="881"/>
        <v>#N/A</v>
      </c>
      <c r="U1462">
        <v>84.410003662109304</v>
      </c>
      <c r="V1462" t="str">
        <f t="shared" si="882"/>
        <v>#N/A</v>
      </c>
      <c r="W1462">
        <v>125.76999664306599</v>
      </c>
      <c r="X1462" t="str">
        <f t="shared" si="865"/>
        <v>#N/A</v>
      </c>
      <c r="Y1462">
        <v>34.990001678466797</v>
      </c>
      <c r="Z1462">
        <v>15.545000076293899</v>
      </c>
      <c r="AA1462">
        <v>4.9829998016357404</v>
      </c>
      <c r="AB1462">
        <v>23.534999847412099</v>
      </c>
      <c r="AC1462">
        <v>8.4750003814697195</v>
      </c>
      <c r="AD1462" t="str">
        <f t="shared" si="883"/>
        <v>#N/A</v>
      </c>
      <c r="AE1462" t="str">
        <f t="shared" si="884"/>
        <v>#N/A</v>
      </c>
      <c r="AF1462">
        <v>94.620002746582003</v>
      </c>
      <c r="AG1462">
        <v>17.471000671386701</v>
      </c>
      <c r="AH1462" t="str">
        <f t="shared" si="869"/>
        <v>#N/A</v>
      </c>
      <c r="AI1462" t="str">
        <f t="shared" si="870"/>
        <v>#N/A</v>
      </c>
      <c r="AJ1462">
        <v>13.4099998474121</v>
      </c>
      <c r="AK1462" t="str">
        <f t="shared" si="885"/>
        <v>#N/A</v>
      </c>
      <c r="AL1462" t="str">
        <f t="shared" si="886"/>
        <v>#N/A</v>
      </c>
      <c r="AM1462">
        <v>36.994998931884702</v>
      </c>
      <c r="AN1462">
        <v>2213.5400390625</v>
      </c>
      <c r="AO1462">
        <v>95.089996337890597</v>
      </c>
      <c r="AP1462">
        <v>37.845001220703097</v>
      </c>
      <c r="AQ1462" t="str">
        <f t="shared" si="866"/>
        <v>#N/A</v>
      </c>
      <c r="AR1462">
        <v>63.900001525878899</v>
      </c>
      <c r="AS1462">
        <v>42.560001373291001</v>
      </c>
      <c r="AT1462">
        <v>53</v>
      </c>
      <c r="AU1462">
        <v>18.915000915527301</v>
      </c>
    </row>
    <row r="1463" spans="1:47" x14ac:dyDescent="0.25">
      <c r="A1463" s="1">
        <v>42244</v>
      </c>
      <c r="B1463" t="s">
        <v>48</v>
      </c>
      <c r="C1463" t="str">
        <f t="shared" si="867"/>
        <v>#N/A</v>
      </c>
      <c r="D1463" t="str">
        <f t="shared" si="871"/>
        <v>#N/A</v>
      </c>
      <c r="E1463" t="str">
        <f t="shared" si="872"/>
        <v>#N/A</v>
      </c>
      <c r="F1463" t="str">
        <f t="shared" si="873"/>
        <v>#N/A</v>
      </c>
      <c r="G1463" t="str">
        <f t="shared" si="874"/>
        <v>#N/A</v>
      </c>
      <c r="H1463">
        <v>211.64999389648401</v>
      </c>
      <c r="I1463">
        <v>183.49000549316401</v>
      </c>
      <c r="J1463" t="str">
        <f t="shared" si="875"/>
        <v>#N/A</v>
      </c>
      <c r="K1463" t="str">
        <f t="shared" si="876"/>
        <v>#N/A</v>
      </c>
      <c r="L1463" t="str">
        <f t="shared" si="877"/>
        <v>#N/A</v>
      </c>
      <c r="M1463" t="str">
        <f t="shared" si="878"/>
        <v>#N/A</v>
      </c>
      <c r="N1463">
        <v>18.319999694824201</v>
      </c>
      <c r="O1463" t="str">
        <f t="shared" si="879"/>
        <v>#N/A</v>
      </c>
      <c r="P1463">
        <v>33.235000610351499</v>
      </c>
      <c r="Q1463">
        <v>15.9899997711181</v>
      </c>
      <c r="R1463">
        <v>51.290000915527301</v>
      </c>
      <c r="S1463" t="str">
        <f t="shared" si="880"/>
        <v>#N/A</v>
      </c>
      <c r="T1463" t="str">
        <f t="shared" si="881"/>
        <v>#N/A</v>
      </c>
      <c r="U1463">
        <v>83.370002746582003</v>
      </c>
      <c r="V1463" t="str">
        <f t="shared" si="882"/>
        <v>#N/A</v>
      </c>
      <c r="W1463">
        <v>125.86000061035099</v>
      </c>
      <c r="X1463" t="str">
        <f t="shared" si="865"/>
        <v>#N/A</v>
      </c>
      <c r="Y1463">
        <v>34.799999237060497</v>
      </c>
      <c r="Z1463">
        <v>15.664999961853001</v>
      </c>
      <c r="AA1463">
        <v>5.0650000572204501</v>
      </c>
      <c r="AB1463">
        <v>23.534999847412099</v>
      </c>
      <c r="AC1463">
        <v>8.5570001602172798</v>
      </c>
      <c r="AD1463" t="str">
        <f t="shared" si="883"/>
        <v>#N/A</v>
      </c>
      <c r="AE1463" t="str">
        <f t="shared" si="884"/>
        <v>#N/A</v>
      </c>
      <c r="AF1463">
        <v>94.839996337890597</v>
      </c>
      <c r="AG1463">
        <v>17.728000640869102</v>
      </c>
      <c r="AH1463" t="str">
        <f t="shared" si="869"/>
        <v>#N/A</v>
      </c>
      <c r="AI1463" t="str">
        <f t="shared" si="870"/>
        <v>#N/A</v>
      </c>
      <c r="AJ1463">
        <v>13.399999618530201</v>
      </c>
      <c r="AK1463" t="str">
        <f t="shared" si="885"/>
        <v>#N/A</v>
      </c>
      <c r="AL1463" t="str">
        <f t="shared" si="886"/>
        <v>#N/A</v>
      </c>
      <c r="AM1463">
        <v>37.389999389648402</v>
      </c>
      <c r="AN1463">
        <v>2245.17993164062</v>
      </c>
      <c r="AO1463">
        <v>94.980003356933594</v>
      </c>
      <c r="AP1463">
        <v>38.930000305175703</v>
      </c>
      <c r="AQ1463" t="str">
        <f t="shared" si="866"/>
        <v>#N/A</v>
      </c>
      <c r="AR1463">
        <v>64.440002441406193</v>
      </c>
      <c r="AS1463">
        <v>42.970001220703097</v>
      </c>
      <c r="AT1463">
        <v>53.2299995422363</v>
      </c>
      <c r="AU1463">
        <v>19.024999618530199</v>
      </c>
    </row>
    <row r="1464" spans="1:47" x14ac:dyDescent="0.25">
      <c r="A1464" s="1">
        <v>42247</v>
      </c>
      <c r="B1464" t="s">
        <v>48</v>
      </c>
      <c r="C1464" t="str">
        <f t="shared" si="867"/>
        <v>#N/A</v>
      </c>
      <c r="D1464" t="str">
        <f t="shared" si="871"/>
        <v>#N/A</v>
      </c>
      <c r="E1464" t="str">
        <f t="shared" si="872"/>
        <v>#N/A</v>
      </c>
      <c r="F1464" t="str">
        <f t="shared" si="873"/>
        <v>#N/A</v>
      </c>
      <c r="G1464" t="str">
        <f t="shared" si="874"/>
        <v>#N/A</v>
      </c>
      <c r="H1464">
        <v>209.60499572753901</v>
      </c>
      <c r="I1464">
        <v>182.66000366210901</v>
      </c>
      <c r="J1464" t="str">
        <f t="shared" si="875"/>
        <v>#N/A</v>
      </c>
      <c r="K1464" t="str">
        <f t="shared" si="876"/>
        <v>#N/A</v>
      </c>
      <c r="L1464" t="str">
        <f t="shared" si="877"/>
        <v>#N/A</v>
      </c>
      <c r="M1464" t="str">
        <f t="shared" si="878"/>
        <v>#N/A</v>
      </c>
      <c r="N1464">
        <v>18.149999618530199</v>
      </c>
      <c r="O1464" t="str">
        <f t="shared" si="879"/>
        <v>#N/A</v>
      </c>
      <c r="P1464">
        <v>33.075000762939403</v>
      </c>
      <c r="Q1464">
        <v>15.770000457763601</v>
      </c>
      <c r="R1464">
        <v>50.740001678466797</v>
      </c>
      <c r="S1464" t="str">
        <f t="shared" si="880"/>
        <v>#N/A</v>
      </c>
      <c r="T1464" t="str">
        <f t="shared" si="881"/>
        <v>#N/A</v>
      </c>
      <c r="U1464">
        <v>83.389999389648395</v>
      </c>
      <c r="V1464" t="str">
        <f t="shared" si="882"/>
        <v>#N/A</v>
      </c>
      <c r="W1464">
        <v>125.639999389648</v>
      </c>
      <c r="X1464" t="str">
        <f t="shared" si="865"/>
        <v>#N/A</v>
      </c>
      <c r="Y1464">
        <v>34.869998931884702</v>
      </c>
      <c r="Z1464">
        <v>15.524999618530201</v>
      </c>
      <c r="AA1464">
        <v>4.9450001716613698</v>
      </c>
      <c r="AB1464">
        <v>23.504999160766602</v>
      </c>
      <c r="AC1464">
        <v>8.5209999084472603</v>
      </c>
      <c r="AD1464" t="str">
        <f t="shared" si="883"/>
        <v>#N/A</v>
      </c>
      <c r="AE1464" t="str">
        <f t="shared" si="884"/>
        <v>#N/A</v>
      </c>
      <c r="AF1464">
        <v>95.120002746582003</v>
      </c>
      <c r="AG1464">
        <v>17.566999435424801</v>
      </c>
      <c r="AH1464" t="str">
        <f t="shared" si="869"/>
        <v>#N/A</v>
      </c>
      <c r="AI1464" t="str">
        <f t="shared" si="870"/>
        <v>#N/A</v>
      </c>
      <c r="AJ1464">
        <v>13.399999618530201</v>
      </c>
      <c r="AK1464" t="str">
        <f t="shared" si="885"/>
        <v>#N/A</v>
      </c>
      <c r="AL1464" t="str">
        <f t="shared" si="886"/>
        <v>#N/A</v>
      </c>
      <c r="AM1464">
        <v>36.323799133300703</v>
      </c>
      <c r="AN1464">
        <f>IF(OR(ISBLANK(AN1463),ISNA(AN1463)),"#N/A",AN1463)</f>
        <v>2245.17993164062</v>
      </c>
      <c r="AO1464">
        <v>93.099998474121094</v>
      </c>
      <c r="AP1464">
        <f>IF(OR(ISBLANK(AP1463),ISNA(AP1463)),"#N/A",AP1463)</f>
        <v>38.930000305175703</v>
      </c>
      <c r="AQ1464" t="str">
        <f t="shared" si="866"/>
        <v>#N/A</v>
      </c>
      <c r="AR1464">
        <v>64</v>
      </c>
      <c r="AS1464">
        <v>42.639999389648402</v>
      </c>
      <c r="AT1464">
        <f>IF(OR(ISBLANK(AT1463),ISNA(AT1463)),"#N/A",AT1463)</f>
        <v>53.2299995422363</v>
      </c>
      <c r="AU1464">
        <v>18.834999084472599</v>
      </c>
    </row>
    <row r="1465" spans="1:47" x14ac:dyDescent="0.25">
      <c r="A1465" s="1">
        <v>42248</v>
      </c>
      <c r="B1465" t="s">
        <v>48</v>
      </c>
      <c r="C1465" t="str">
        <f t="shared" si="867"/>
        <v>#N/A</v>
      </c>
      <c r="D1465" t="str">
        <f t="shared" si="871"/>
        <v>#N/A</v>
      </c>
      <c r="E1465" t="str">
        <f t="shared" si="872"/>
        <v>#N/A</v>
      </c>
      <c r="F1465" t="str">
        <f t="shared" si="873"/>
        <v>#N/A</v>
      </c>
      <c r="G1465" t="str">
        <f t="shared" si="874"/>
        <v>#N/A</v>
      </c>
      <c r="H1465">
        <v>204.32499694824199</v>
      </c>
      <c r="I1465">
        <v>179.03999328613199</v>
      </c>
      <c r="J1465" t="str">
        <f t="shared" si="875"/>
        <v>#N/A</v>
      </c>
      <c r="K1465" t="str">
        <f t="shared" si="876"/>
        <v>#N/A</v>
      </c>
      <c r="L1465" t="str">
        <f t="shared" si="877"/>
        <v>#N/A</v>
      </c>
      <c r="M1465" t="str">
        <f t="shared" si="878"/>
        <v>#N/A</v>
      </c>
      <c r="N1465">
        <v>17.639999389648398</v>
      </c>
      <c r="O1465" t="str">
        <f t="shared" si="879"/>
        <v>#N/A</v>
      </c>
      <c r="P1465">
        <v>32.240001678466797</v>
      </c>
      <c r="Q1465">
        <v>15.449999809265099</v>
      </c>
      <c r="R1465">
        <v>49.450000762939403</v>
      </c>
      <c r="S1465" t="str">
        <f t="shared" si="880"/>
        <v>#N/A</v>
      </c>
      <c r="T1465" t="str">
        <f t="shared" si="881"/>
        <v>#N/A</v>
      </c>
      <c r="U1465">
        <v>83.169998168945298</v>
      </c>
      <c r="V1465" t="str">
        <f t="shared" si="882"/>
        <v>#N/A</v>
      </c>
      <c r="W1465">
        <v>125.51000213623</v>
      </c>
      <c r="X1465" t="str">
        <f t="shared" si="865"/>
        <v>#N/A</v>
      </c>
      <c r="Y1465">
        <v>33.834999084472599</v>
      </c>
      <c r="Z1465">
        <v>15.154999732971101</v>
      </c>
      <c r="AA1465">
        <v>4.8049998283386204</v>
      </c>
      <c r="AB1465">
        <v>22.784999847412099</v>
      </c>
      <c r="AC1465">
        <v>8.2340002059936506</v>
      </c>
      <c r="AD1465" t="str">
        <f t="shared" si="883"/>
        <v>#N/A</v>
      </c>
      <c r="AE1465" t="str">
        <f t="shared" si="884"/>
        <v>#N/A</v>
      </c>
      <c r="AF1465">
        <v>94.510002136230398</v>
      </c>
      <c r="AG1465">
        <v>17.114000320434499</v>
      </c>
      <c r="AH1465" t="str">
        <f t="shared" si="869"/>
        <v>#N/A</v>
      </c>
      <c r="AI1465" t="str">
        <f t="shared" si="870"/>
        <v>#N/A</v>
      </c>
      <c r="AJ1465">
        <v>13.449999809265099</v>
      </c>
      <c r="AK1465" t="str">
        <f t="shared" si="885"/>
        <v>#N/A</v>
      </c>
      <c r="AL1465" t="str">
        <f t="shared" si="886"/>
        <v>#N/A</v>
      </c>
      <c r="AM1465">
        <v>35.965000152587798</v>
      </c>
      <c r="AN1465">
        <v>2259.56005859375</v>
      </c>
      <c r="AO1465">
        <v>89.730003356933594</v>
      </c>
      <c r="AP1465">
        <v>38.909999847412102</v>
      </c>
      <c r="AQ1465" t="str">
        <f t="shared" si="866"/>
        <v>#N/A</v>
      </c>
      <c r="AR1465">
        <v>62.2299995422363</v>
      </c>
      <c r="AS1465">
        <v>41.409999847412102</v>
      </c>
      <c r="AT1465">
        <v>52.125</v>
      </c>
      <c r="AU1465">
        <v>17.8850002288818</v>
      </c>
    </row>
    <row r="1466" spans="1:47" x14ac:dyDescent="0.25">
      <c r="A1466" s="1">
        <v>42249</v>
      </c>
      <c r="B1466" t="s">
        <v>48</v>
      </c>
      <c r="C1466" t="str">
        <f t="shared" si="867"/>
        <v>#N/A</v>
      </c>
      <c r="D1466" t="str">
        <f t="shared" si="871"/>
        <v>#N/A</v>
      </c>
      <c r="E1466" t="str">
        <f t="shared" si="872"/>
        <v>#N/A</v>
      </c>
      <c r="F1466" t="str">
        <f t="shared" si="873"/>
        <v>#N/A</v>
      </c>
      <c r="G1466" t="str">
        <f t="shared" si="874"/>
        <v>#N/A</v>
      </c>
      <c r="H1466">
        <v>203.57000732421801</v>
      </c>
      <c r="I1466">
        <v>178.419998168945</v>
      </c>
      <c r="J1466" t="str">
        <f t="shared" si="875"/>
        <v>#N/A</v>
      </c>
      <c r="K1466" t="str">
        <f t="shared" si="876"/>
        <v>#N/A</v>
      </c>
      <c r="L1466" t="str">
        <f t="shared" si="877"/>
        <v>#N/A</v>
      </c>
      <c r="M1466" t="str">
        <f t="shared" si="878"/>
        <v>#N/A</v>
      </c>
      <c r="N1466">
        <v>17.629999160766602</v>
      </c>
      <c r="O1466" t="str">
        <f t="shared" si="879"/>
        <v>#N/A</v>
      </c>
      <c r="P1466">
        <v>32.325000762939403</v>
      </c>
      <c r="Q1466">
        <v>15.3599996566772</v>
      </c>
      <c r="R1466">
        <v>49.139999389648402</v>
      </c>
      <c r="S1466" t="str">
        <f t="shared" si="880"/>
        <v>#N/A</v>
      </c>
      <c r="T1466" t="str">
        <f t="shared" si="881"/>
        <v>#N/A</v>
      </c>
      <c r="U1466">
        <v>83.220001220703097</v>
      </c>
      <c r="V1466" t="str">
        <f t="shared" si="882"/>
        <v>#N/A</v>
      </c>
      <c r="W1466">
        <v>125.44000244140599</v>
      </c>
      <c r="X1466" t="str">
        <f t="shared" si="865"/>
        <v>#N/A</v>
      </c>
      <c r="Y1466">
        <v>34.375</v>
      </c>
      <c r="Z1466">
        <v>15.149999618530201</v>
      </c>
      <c r="AA1466">
        <v>4.7649998664855904</v>
      </c>
      <c r="AB1466">
        <v>22.8050003051757</v>
      </c>
      <c r="AC1466">
        <v>8.2729997634887695</v>
      </c>
      <c r="AD1466" t="str">
        <f t="shared" si="883"/>
        <v>#N/A</v>
      </c>
      <c r="AE1466" t="str">
        <f t="shared" si="884"/>
        <v>#N/A</v>
      </c>
      <c r="AF1466">
        <v>94.580001831054602</v>
      </c>
      <c r="AG1466">
        <v>17.077999114990199</v>
      </c>
      <c r="AH1466" t="str">
        <f t="shared" si="869"/>
        <v>#N/A</v>
      </c>
      <c r="AI1466" t="str">
        <f t="shared" si="870"/>
        <v>#N/A</v>
      </c>
      <c r="AJ1466">
        <v>13.4700002670288</v>
      </c>
      <c r="AK1466" t="str">
        <f t="shared" si="885"/>
        <v>#N/A</v>
      </c>
      <c r="AL1466" t="str">
        <f t="shared" si="886"/>
        <v>#N/A</v>
      </c>
      <c r="AM1466">
        <v>36.005001068115199</v>
      </c>
      <c r="AN1466">
        <v>2250.5400390625</v>
      </c>
      <c r="AO1466">
        <v>89.980003356933594</v>
      </c>
      <c r="AP1466">
        <v>38.549999237060497</v>
      </c>
      <c r="AQ1466" t="str">
        <f t="shared" si="866"/>
        <v>#N/A</v>
      </c>
      <c r="AR1466">
        <v>62.159999847412102</v>
      </c>
      <c r="AS1466">
        <v>41.310001373291001</v>
      </c>
      <c r="AT1466">
        <v>51.939998626708899</v>
      </c>
      <c r="AU1466">
        <v>18</v>
      </c>
    </row>
    <row r="1467" spans="1:47" x14ac:dyDescent="0.25">
      <c r="A1467" s="1">
        <v>42250</v>
      </c>
      <c r="B1467" t="s">
        <v>48</v>
      </c>
      <c r="C1467" t="str">
        <f t="shared" si="867"/>
        <v>#N/A</v>
      </c>
      <c r="D1467" t="str">
        <f t="shared" si="871"/>
        <v>#N/A</v>
      </c>
      <c r="E1467" t="str">
        <f t="shared" si="872"/>
        <v>#N/A</v>
      </c>
      <c r="F1467" t="str">
        <f t="shared" si="873"/>
        <v>#N/A</v>
      </c>
      <c r="G1467" t="str">
        <f t="shared" si="874"/>
        <v>#N/A</v>
      </c>
      <c r="H1467">
        <v>210.36999511718699</v>
      </c>
      <c r="I1467">
        <v>182.13000488281199</v>
      </c>
      <c r="J1467" t="str">
        <f t="shared" si="875"/>
        <v>#N/A</v>
      </c>
      <c r="K1467" t="str">
        <f t="shared" si="876"/>
        <v>#N/A</v>
      </c>
      <c r="L1467" t="str">
        <f t="shared" si="877"/>
        <v>#N/A</v>
      </c>
      <c r="M1467" t="str">
        <f t="shared" si="878"/>
        <v>#N/A</v>
      </c>
      <c r="N1467">
        <v>18.170000076293899</v>
      </c>
      <c r="O1467" t="str">
        <f t="shared" si="879"/>
        <v>#N/A</v>
      </c>
      <c r="P1467">
        <v>33.064998626708899</v>
      </c>
      <c r="Q1467">
        <v>15.810000419616699</v>
      </c>
      <c r="R1467">
        <v>50.779998779296797</v>
      </c>
      <c r="S1467" t="str">
        <f t="shared" si="880"/>
        <v>#N/A</v>
      </c>
      <c r="T1467" t="str">
        <f t="shared" si="881"/>
        <v>#N/A</v>
      </c>
      <c r="U1467">
        <v>84.349998474121094</v>
      </c>
      <c r="V1467" t="str">
        <f t="shared" si="882"/>
        <v>#N/A</v>
      </c>
      <c r="W1467">
        <v>125.91000366210901</v>
      </c>
      <c r="X1467" t="str">
        <f t="shared" si="865"/>
        <v>#N/A</v>
      </c>
      <c r="Y1467">
        <v>35.110000610351499</v>
      </c>
      <c r="Z1467">
        <v>15.6000003814697</v>
      </c>
      <c r="AA1467">
        <v>4.9149999618530202</v>
      </c>
      <c r="AB1467">
        <v>23.625</v>
      </c>
      <c r="AC1467">
        <v>8.4899997711181605</v>
      </c>
      <c r="AD1467" t="str">
        <f t="shared" si="883"/>
        <v>#N/A</v>
      </c>
      <c r="AE1467" t="str">
        <f t="shared" si="884"/>
        <v>#N/A</v>
      </c>
      <c r="AF1467">
        <v>96.019996643066406</v>
      </c>
      <c r="AG1467">
        <v>17.625999450683501</v>
      </c>
      <c r="AH1467" t="str">
        <f t="shared" si="869"/>
        <v>#N/A</v>
      </c>
      <c r="AI1467" t="str">
        <f t="shared" si="870"/>
        <v>#N/A</v>
      </c>
      <c r="AJ1467">
        <v>13.4300003051757</v>
      </c>
      <c r="AK1467" t="str">
        <f t="shared" si="885"/>
        <v>#N/A</v>
      </c>
      <c r="AL1467" t="str">
        <f t="shared" si="886"/>
        <v>#N/A</v>
      </c>
      <c r="AM1467">
        <v>36.744998931884702</v>
      </c>
      <c r="AN1467">
        <v>2231.23999023437</v>
      </c>
      <c r="AO1467">
        <v>91.959999084472599</v>
      </c>
      <c r="AP1467">
        <v>39.779998779296797</v>
      </c>
      <c r="AQ1467" t="str">
        <f t="shared" si="866"/>
        <v>#N/A</v>
      </c>
      <c r="AR1467">
        <v>64</v>
      </c>
      <c r="AS1467">
        <v>42.5</v>
      </c>
      <c r="AT1467">
        <v>52.790000915527301</v>
      </c>
      <c r="AU1467">
        <v>18.3050003051757</v>
      </c>
    </row>
    <row r="1468" spans="1:47" x14ac:dyDescent="0.25">
      <c r="A1468" s="1">
        <v>42251</v>
      </c>
      <c r="B1468" t="s">
        <v>48</v>
      </c>
      <c r="C1468" t="str">
        <f t="shared" si="867"/>
        <v>#N/A</v>
      </c>
      <c r="D1468" t="str">
        <f t="shared" si="871"/>
        <v>#N/A</v>
      </c>
      <c r="E1468" t="str">
        <f t="shared" si="872"/>
        <v>#N/A</v>
      </c>
      <c r="F1468" t="str">
        <f t="shared" si="873"/>
        <v>#N/A</v>
      </c>
      <c r="G1468" t="str">
        <f t="shared" si="874"/>
        <v>#N/A</v>
      </c>
      <c r="H1468">
        <v>205.5</v>
      </c>
      <c r="I1468">
        <v>177.850006103515</v>
      </c>
      <c r="J1468" t="str">
        <f t="shared" si="875"/>
        <v>#N/A</v>
      </c>
      <c r="K1468" t="str">
        <f t="shared" si="876"/>
        <v>#N/A</v>
      </c>
      <c r="L1468" t="str">
        <f t="shared" si="877"/>
        <v>#N/A</v>
      </c>
      <c r="M1468" t="str">
        <f t="shared" si="878"/>
        <v>#N/A</v>
      </c>
      <c r="N1468">
        <v>17.549999237060501</v>
      </c>
      <c r="O1468" t="str">
        <f t="shared" si="879"/>
        <v>#N/A</v>
      </c>
      <c r="P1468">
        <v>32.134998321533203</v>
      </c>
      <c r="Q1468">
        <v>15.3500003814697</v>
      </c>
      <c r="R1468">
        <v>49.450000762939403</v>
      </c>
      <c r="S1468" t="str">
        <f t="shared" si="880"/>
        <v>#N/A</v>
      </c>
      <c r="T1468" t="str">
        <f t="shared" si="881"/>
        <v>#N/A</v>
      </c>
      <c r="U1468">
        <v>84.010002136230398</v>
      </c>
      <c r="V1468" t="str">
        <f t="shared" si="882"/>
        <v>#N/A</v>
      </c>
      <c r="W1468">
        <v>126</v>
      </c>
      <c r="X1468" t="str">
        <f t="shared" si="865"/>
        <v>#N/A</v>
      </c>
      <c r="Y1468">
        <v>34.470001220703097</v>
      </c>
      <c r="Z1468">
        <v>15.324999809265099</v>
      </c>
      <c r="AA1468">
        <v>4.8000001907348597</v>
      </c>
      <c r="AB1468">
        <v>22.995000839233398</v>
      </c>
      <c r="AC1468">
        <v>8.2430000305175692</v>
      </c>
      <c r="AD1468" t="str">
        <f t="shared" si="883"/>
        <v>#N/A</v>
      </c>
      <c r="AE1468" t="str">
        <f t="shared" si="884"/>
        <v>#N/A</v>
      </c>
      <c r="AF1468">
        <v>96.120002746582003</v>
      </c>
      <c r="AG1468">
        <v>17.118999481201101</v>
      </c>
      <c r="AH1468" t="str">
        <f t="shared" si="869"/>
        <v>#N/A</v>
      </c>
      <c r="AI1468" t="str">
        <f t="shared" si="870"/>
        <v>#N/A</v>
      </c>
      <c r="AJ1468">
        <v>13.449999809265099</v>
      </c>
      <c r="AK1468" t="str">
        <f t="shared" si="885"/>
        <v>#N/A</v>
      </c>
      <c r="AL1468" t="str">
        <f t="shared" si="886"/>
        <v>#N/A</v>
      </c>
      <c r="AM1468">
        <v>35.965000152587798</v>
      </c>
      <c r="AN1468">
        <v>2211.93994140625</v>
      </c>
      <c r="AO1468">
        <v>89.379997253417898</v>
      </c>
      <c r="AP1468">
        <v>39.310001373291001</v>
      </c>
      <c r="AQ1468" t="str">
        <f t="shared" si="866"/>
        <v>#N/A</v>
      </c>
      <c r="AR1468">
        <v>62.520000457763601</v>
      </c>
      <c r="AS1468">
        <v>41.430000305175703</v>
      </c>
      <c r="AT1468">
        <v>51.805000305175703</v>
      </c>
      <c r="AU1468">
        <v>17.549999237060501</v>
      </c>
    </row>
    <row r="1469" spans="1:47" x14ac:dyDescent="0.25">
      <c r="A1469" s="1">
        <v>42254</v>
      </c>
      <c r="B1469" t="s">
        <v>48</v>
      </c>
      <c r="C1469" t="str">
        <f t="shared" si="867"/>
        <v>#N/A</v>
      </c>
      <c r="D1469" t="str">
        <f t="shared" si="871"/>
        <v>#N/A</v>
      </c>
      <c r="E1469" t="str">
        <f t="shared" si="872"/>
        <v>#N/A</v>
      </c>
      <c r="F1469" t="str">
        <f t="shared" si="873"/>
        <v>#N/A</v>
      </c>
      <c r="G1469" t="str">
        <f t="shared" si="874"/>
        <v>#N/A</v>
      </c>
      <c r="H1469">
        <v>206.13999938964801</v>
      </c>
      <c r="I1469">
        <v>179.05000305175699</v>
      </c>
      <c r="J1469" t="str">
        <f t="shared" si="875"/>
        <v>#N/A</v>
      </c>
      <c r="K1469" t="str">
        <f t="shared" si="876"/>
        <v>#N/A</v>
      </c>
      <c r="L1469" t="str">
        <f t="shared" si="877"/>
        <v>#N/A</v>
      </c>
      <c r="M1469" t="str">
        <f t="shared" si="878"/>
        <v>#N/A</v>
      </c>
      <c r="N1469">
        <v>17.4300003051757</v>
      </c>
      <c r="O1469" t="str">
        <f t="shared" si="879"/>
        <v>#N/A</v>
      </c>
      <c r="P1469">
        <v>32.325000762939403</v>
      </c>
      <c r="Q1469">
        <v>15.189999580383301</v>
      </c>
      <c r="R1469">
        <v>49.959999084472599</v>
      </c>
      <c r="S1469" t="str">
        <f t="shared" si="880"/>
        <v>#N/A</v>
      </c>
      <c r="T1469" t="str">
        <f t="shared" si="881"/>
        <v>#N/A</v>
      </c>
      <c r="U1469">
        <v>83.889999389648395</v>
      </c>
      <c r="V1469" t="str">
        <f t="shared" si="882"/>
        <v>#N/A</v>
      </c>
      <c r="W1469">
        <v>125.980003356933</v>
      </c>
      <c r="X1469" t="str">
        <f t="shared" si="865"/>
        <v>#N/A</v>
      </c>
      <c r="Y1469">
        <v>34.380001068115199</v>
      </c>
      <c r="Z1469">
        <v>15.4300003051757</v>
      </c>
      <c r="AA1469">
        <v>4.8130002021789497</v>
      </c>
      <c r="AB1469">
        <v>23.040000915527301</v>
      </c>
      <c r="AC1469">
        <v>8.3059997558593697</v>
      </c>
      <c r="AD1469" t="str">
        <f t="shared" si="883"/>
        <v>#N/A</v>
      </c>
      <c r="AE1469" t="str">
        <f t="shared" si="884"/>
        <v>#N/A</v>
      </c>
      <c r="AF1469">
        <v>95.489997863769503</v>
      </c>
      <c r="AG1469">
        <v>17.2600002288818</v>
      </c>
      <c r="AH1469" t="str">
        <f t="shared" si="869"/>
        <v>#N/A</v>
      </c>
      <c r="AI1469" t="str">
        <f t="shared" si="870"/>
        <v>#N/A</v>
      </c>
      <c r="AJ1469">
        <f t="shared" ref="AJ1469" si="887">IF(OR(ISBLANK(AJ1468),ISNA(AJ1468)),"#N/A",AJ1468)</f>
        <v>13.449999809265099</v>
      </c>
      <c r="AK1469" t="str">
        <f t="shared" si="885"/>
        <v>#N/A</v>
      </c>
      <c r="AL1469" t="str">
        <f t="shared" si="886"/>
        <v>#N/A</v>
      </c>
      <c r="AM1469">
        <v>36.154998779296797</v>
      </c>
      <c r="AN1469">
        <v>2214.36010742187</v>
      </c>
      <c r="AO1469">
        <v>89.139999389648395</v>
      </c>
      <c r="AP1469">
        <v>38.544998168945298</v>
      </c>
      <c r="AQ1469" t="str">
        <f t="shared" si="866"/>
        <v>#N/A</v>
      </c>
      <c r="AR1469">
        <v>62.639999389648402</v>
      </c>
      <c r="AS1469">
        <v>41.490001678466797</v>
      </c>
      <c r="AT1469">
        <v>51.944999694824197</v>
      </c>
      <c r="AU1469">
        <v>17.674999237060501</v>
      </c>
    </row>
    <row r="1470" spans="1:47" x14ac:dyDescent="0.25">
      <c r="A1470" s="1">
        <v>42255</v>
      </c>
      <c r="B1470" t="s">
        <v>48</v>
      </c>
      <c r="C1470" t="str">
        <f t="shared" si="867"/>
        <v>#N/A</v>
      </c>
      <c r="D1470" t="str">
        <f t="shared" si="871"/>
        <v>#N/A</v>
      </c>
      <c r="E1470" t="str">
        <f t="shared" si="872"/>
        <v>#N/A</v>
      </c>
      <c r="F1470" t="str">
        <f t="shared" si="873"/>
        <v>#N/A</v>
      </c>
      <c r="G1470" t="str">
        <f t="shared" si="874"/>
        <v>#N/A</v>
      </c>
      <c r="H1470">
        <v>207.99000549316401</v>
      </c>
      <c r="I1470">
        <v>180.47999572753901</v>
      </c>
      <c r="J1470" t="str">
        <f t="shared" si="875"/>
        <v>#N/A</v>
      </c>
      <c r="K1470" t="str">
        <f t="shared" si="876"/>
        <v>#N/A</v>
      </c>
      <c r="L1470" t="str">
        <f t="shared" si="877"/>
        <v>#N/A</v>
      </c>
      <c r="M1470" t="str">
        <f t="shared" si="878"/>
        <v>#N/A</v>
      </c>
      <c r="N1470">
        <v>17.829999923706001</v>
      </c>
      <c r="O1470" t="str">
        <f t="shared" si="879"/>
        <v>#N/A</v>
      </c>
      <c r="P1470">
        <v>32.674999237060497</v>
      </c>
      <c r="Q1470">
        <v>15.420000076293899</v>
      </c>
      <c r="R1470">
        <v>51.310001373291001</v>
      </c>
      <c r="S1470" t="str">
        <f t="shared" si="880"/>
        <v>#N/A</v>
      </c>
      <c r="T1470" t="str">
        <f t="shared" si="881"/>
        <v>#N/A</v>
      </c>
      <c r="U1470">
        <v>83.910003662109304</v>
      </c>
      <c r="V1470" t="str">
        <f t="shared" si="882"/>
        <v>#N/A</v>
      </c>
      <c r="W1470">
        <v>125.970001220703</v>
      </c>
      <c r="X1470" t="str">
        <f t="shared" si="865"/>
        <v>#N/A</v>
      </c>
      <c r="Y1470">
        <v>34.744998931884702</v>
      </c>
      <c r="Z1470">
        <v>15.5550003051757</v>
      </c>
      <c r="AA1470">
        <v>4.9000000953674299</v>
      </c>
      <c r="AB1470">
        <v>23.204999923706001</v>
      </c>
      <c r="AC1470">
        <v>8.4350004196166992</v>
      </c>
      <c r="AD1470" t="str">
        <f t="shared" si="883"/>
        <v>#N/A</v>
      </c>
      <c r="AE1470" t="str">
        <f t="shared" si="884"/>
        <v>#N/A</v>
      </c>
      <c r="AF1470">
        <v>95.370002746582003</v>
      </c>
      <c r="AG1470">
        <v>17.360000610351499</v>
      </c>
      <c r="AH1470" t="str">
        <f t="shared" si="869"/>
        <v>#N/A</v>
      </c>
      <c r="AI1470" t="str">
        <f t="shared" si="870"/>
        <v>#N/A</v>
      </c>
      <c r="AJ1470">
        <v>13.4600000381469</v>
      </c>
      <c r="AK1470" t="str">
        <f t="shared" si="885"/>
        <v>#N/A</v>
      </c>
      <c r="AL1470" t="str">
        <f t="shared" si="886"/>
        <v>#N/A</v>
      </c>
      <c r="AM1470">
        <v>36.694999694824197</v>
      </c>
      <c r="AN1470">
        <v>2217.61010742187</v>
      </c>
      <c r="AO1470">
        <v>92.349998474121094</v>
      </c>
      <c r="AP1470">
        <v>39.069999694824197</v>
      </c>
      <c r="AQ1470" t="str">
        <f t="shared" si="866"/>
        <v>#N/A</v>
      </c>
      <c r="AR1470">
        <v>63.209999084472599</v>
      </c>
      <c r="AS1470">
        <v>41.9799995422363</v>
      </c>
      <c r="AT1470">
        <v>52.580001831054602</v>
      </c>
      <c r="AU1470">
        <v>17.889999389648398</v>
      </c>
    </row>
    <row r="1471" spans="1:47" x14ac:dyDescent="0.25">
      <c r="A1471" s="1">
        <v>42256</v>
      </c>
      <c r="B1471" t="s">
        <v>48</v>
      </c>
      <c r="C1471" t="str">
        <f t="shared" si="867"/>
        <v>#N/A</v>
      </c>
      <c r="D1471" t="str">
        <f t="shared" si="871"/>
        <v>#N/A</v>
      </c>
      <c r="E1471" t="str">
        <f t="shared" si="872"/>
        <v>#N/A</v>
      </c>
      <c r="F1471" t="str">
        <f t="shared" si="873"/>
        <v>#N/A</v>
      </c>
      <c r="G1471" t="str">
        <f t="shared" si="874"/>
        <v>#N/A</v>
      </c>
      <c r="H1471">
        <v>211.169998168945</v>
      </c>
      <c r="I1471">
        <v>182.14999389648401</v>
      </c>
      <c r="J1471" t="str">
        <f t="shared" si="875"/>
        <v>#N/A</v>
      </c>
      <c r="K1471" t="str">
        <f t="shared" si="876"/>
        <v>#N/A</v>
      </c>
      <c r="L1471" t="str">
        <f t="shared" si="877"/>
        <v>#N/A</v>
      </c>
      <c r="M1471" t="str">
        <f t="shared" si="878"/>
        <v>#N/A</v>
      </c>
      <c r="N1471">
        <v>18.149999618530199</v>
      </c>
      <c r="O1471" t="str">
        <f t="shared" si="879"/>
        <v>#N/A</v>
      </c>
      <c r="P1471">
        <v>33.055000305175703</v>
      </c>
      <c r="Q1471">
        <v>15.670000076293899</v>
      </c>
      <c r="R1471">
        <v>52.029998779296797</v>
      </c>
      <c r="S1471" t="str">
        <f t="shared" si="880"/>
        <v>#N/A</v>
      </c>
      <c r="T1471" t="str">
        <f t="shared" si="881"/>
        <v>#N/A</v>
      </c>
      <c r="U1471">
        <v>84.349998474121094</v>
      </c>
      <c r="V1471" t="str">
        <f t="shared" si="882"/>
        <v>#N/A</v>
      </c>
      <c r="W1471">
        <v>125.919998168945</v>
      </c>
      <c r="X1471" t="str">
        <f t="shared" si="865"/>
        <v>#N/A</v>
      </c>
      <c r="Y1471">
        <v>35.044998168945298</v>
      </c>
      <c r="Z1471">
        <v>15.689999580383301</v>
      </c>
      <c r="AA1471">
        <v>4.9450001716613698</v>
      </c>
      <c r="AB1471">
        <v>23.5550003051757</v>
      </c>
      <c r="AC1471">
        <v>8.5760002136230398</v>
      </c>
      <c r="AD1471" t="str">
        <f t="shared" si="883"/>
        <v>#N/A</v>
      </c>
      <c r="AE1471" t="str">
        <f t="shared" si="884"/>
        <v>#N/A</v>
      </c>
      <c r="AF1471">
        <v>95.870002746582003</v>
      </c>
      <c r="AG1471">
        <v>17.600999832153299</v>
      </c>
      <c r="AH1471" t="str">
        <f t="shared" si="869"/>
        <v>#N/A</v>
      </c>
      <c r="AI1471" t="str">
        <f t="shared" si="870"/>
        <v>#N/A</v>
      </c>
      <c r="AJ1471">
        <v>13.449999809265099</v>
      </c>
      <c r="AK1471" t="str">
        <f t="shared" si="885"/>
        <v>#N/A</v>
      </c>
      <c r="AL1471" t="str">
        <f t="shared" si="886"/>
        <v>#N/A</v>
      </c>
      <c r="AM1471">
        <v>36.970001220703097</v>
      </c>
      <c r="AN1471">
        <v>2195.25</v>
      </c>
      <c r="AO1471">
        <v>93.959999084472599</v>
      </c>
      <c r="AP1471">
        <v>38.889999389648402</v>
      </c>
      <c r="AQ1471" t="str">
        <f t="shared" si="866"/>
        <v>#N/A</v>
      </c>
      <c r="AR1471">
        <v>64</v>
      </c>
      <c r="AS1471">
        <v>42.580001831054602</v>
      </c>
      <c r="AT1471">
        <v>52.759998321533203</v>
      </c>
      <c r="AU1471">
        <v>18.3250007629394</v>
      </c>
    </row>
    <row r="1472" spans="1:47" x14ac:dyDescent="0.25">
      <c r="A1472" s="1">
        <v>42257</v>
      </c>
      <c r="B1472" t="s">
        <v>48</v>
      </c>
      <c r="C1472" t="str">
        <f t="shared" si="867"/>
        <v>#N/A</v>
      </c>
      <c r="D1472" t="str">
        <f t="shared" si="871"/>
        <v>#N/A</v>
      </c>
      <c r="E1472" t="str">
        <f t="shared" si="872"/>
        <v>#N/A</v>
      </c>
      <c r="F1472" t="str">
        <f t="shared" si="873"/>
        <v>#N/A</v>
      </c>
      <c r="G1472" t="str">
        <f t="shared" si="874"/>
        <v>#N/A</v>
      </c>
      <c r="H1472">
        <v>207.33500671386699</v>
      </c>
      <c r="I1472">
        <v>179.38999938964801</v>
      </c>
      <c r="J1472" t="str">
        <f t="shared" si="875"/>
        <v>#N/A</v>
      </c>
      <c r="K1472" t="str">
        <f t="shared" si="876"/>
        <v>#N/A</v>
      </c>
      <c r="L1472" t="str">
        <f t="shared" si="877"/>
        <v>#N/A</v>
      </c>
      <c r="M1472" t="str">
        <f t="shared" si="878"/>
        <v>#N/A</v>
      </c>
      <c r="N1472">
        <v>17.860000610351499</v>
      </c>
      <c r="O1472" t="str">
        <f t="shared" si="879"/>
        <v>#N/A</v>
      </c>
      <c r="P1472">
        <v>32.580001831054602</v>
      </c>
      <c r="Q1472">
        <v>15.4600000381469</v>
      </c>
      <c r="R1472">
        <v>51.689998626708899</v>
      </c>
      <c r="S1472" t="str">
        <f t="shared" si="880"/>
        <v>#N/A</v>
      </c>
      <c r="T1472">
        <v>4.9850001335143999</v>
      </c>
      <c r="U1472">
        <v>83.639999389648395</v>
      </c>
      <c r="V1472" t="str">
        <f t="shared" si="882"/>
        <v>#N/A</v>
      </c>
      <c r="W1472">
        <v>125.930000305175</v>
      </c>
      <c r="X1472" t="str">
        <f t="shared" si="865"/>
        <v>#N/A</v>
      </c>
      <c r="Y1472">
        <v>34.849998474121001</v>
      </c>
      <c r="Z1472">
        <v>15.390000343322701</v>
      </c>
      <c r="AA1472">
        <v>4.8899998664855904</v>
      </c>
      <c r="AB1472">
        <v>23.145000457763601</v>
      </c>
      <c r="AC1472">
        <v>8.4490003585815394</v>
      </c>
      <c r="AD1472" t="str">
        <f t="shared" si="883"/>
        <v>#N/A</v>
      </c>
      <c r="AE1472" t="str">
        <f t="shared" si="884"/>
        <v>#N/A</v>
      </c>
      <c r="AF1472">
        <v>94.690002441406193</v>
      </c>
      <c r="AG1472">
        <v>17.201999664306602</v>
      </c>
      <c r="AH1472" t="str">
        <f t="shared" si="869"/>
        <v>#N/A</v>
      </c>
      <c r="AI1472" t="str">
        <f t="shared" si="870"/>
        <v>#N/A</v>
      </c>
      <c r="AJ1472">
        <v>13.420000076293899</v>
      </c>
      <c r="AK1472" t="str">
        <f t="shared" si="885"/>
        <v>#N/A</v>
      </c>
      <c r="AL1472" t="str">
        <f t="shared" si="886"/>
        <v>#N/A</v>
      </c>
      <c r="AM1472">
        <v>36.990001678466797</v>
      </c>
      <c r="AN1472">
        <v>2194.5400390625</v>
      </c>
      <c r="AO1472">
        <v>92.220001220703097</v>
      </c>
      <c r="AP1472">
        <v>38.744998931884702</v>
      </c>
      <c r="AQ1472" t="str">
        <f t="shared" si="866"/>
        <v>#N/A</v>
      </c>
      <c r="AR1472">
        <v>62.830001831054602</v>
      </c>
      <c r="AS1472">
        <v>41.759998321533203</v>
      </c>
      <c r="AT1472">
        <v>52.590000152587798</v>
      </c>
      <c r="AU1472">
        <v>18.020000457763601</v>
      </c>
    </row>
    <row r="1473" spans="1:47" x14ac:dyDescent="0.25">
      <c r="A1473" s="1">
        <v>42258</v>
      </c>
      <c r="B1473" t="s">
        <v>48</v>
      </c>
      <c r="C1473" t="str">
        <f t="shared" si="867"/>
        <v>#N/A</v>
      </c>
      <c r="D1473" t="str">
        <f t="shared" si="871"/>
        <v>#N/A</v>
      </c>
      <c r="E1473" t="str">
        <f t="shared" si="872"/>
        <v>#N/A</v>
      </c>
      <c r="F1473" t="str">
        <f t="shared" si="873"/>
        <v>#N/A</v>
      </c>
      <c r="G1473" t="str">
        <f t="shared" si="874"/>
        <v>#N/A</v>
      </c>
      <c r="H1473">
        <v>204.44999694824199</v>
      </c>
      <c r="I1473">
        <v>179.63000488281199</v>
      </c>
      <c r="J1473" t="str">
        <f t="shared" si="875"/>
        <v>#N/A</v>
      </c>
      <c r="K1473" t="str">
        <f t="shared" si="876"/>
        <v>#N/A</v>
      </c>
      <c r="L1473" t="str">
        <f t="shared" si="877"/>
        <v>#N/A</v>
      </c>
      <c r="M1473" t="str">
        <f t="shared" si="878"/>
        <v>#N/A</v>
      </c>
      <c r="N1473">
        <v>17.790000915527301</v>
      </c>
      <c r="O1473" t="str">
        <f t="shared" si="879"/>
        <v>#N/A</v>
      </c>
      <c r="P1473">
        <v>32.235000610351499</v>
      </c>
      <c r="Q1473">
        <v>15.4600000381469</v>
      </c>
      <c r="R1473">
        <v>51.330001831054602</v>
      </c>
      <c r="S1473" t="str">
        <f t="shared" si="880"/>
        <v>#N/A</v>
      </c>
      <c r="T1473">
        <v>4.9260001182556099</v>
      </c>
      <c r="U1473">
        <v>83.449996948242102</v>
      </c>
      <c r="V1473" t="str">
        <f t="shared" si="882"/>
        <v>#N/A</v>
      </c>
      <c r="W1473">
        <v>125.919998168945</v>
      </c>
      <c r="X1473" t="str">
        <f t="shared" si="865"/>
        <v>#N/A</v>
      </c>
      <c r="Y1473">
        <v>34.349998474121001</v>
      </c>
      <c r="Z1473">
        <v>15.1800003051757</v>
      </c>
      <c r="AA1473">
        <v>4.8299999237060502</v>
      </c>
      <c r="AB1473">
        <v>23.004999160766602</v>
      </c>
      <c r="AC1473">
        <v>8.3269996643066406</v>
      </c>
      <c r="AD1473" t="str">
        <f t="shared" si="883"/>
        <v>#N/A</v>
      </c>
      <c r="AE1473" t="str">
        <f t="shared" si="884"/>
        <v>#N/A</v>
      </c>
      <c r="AF1473">
        <v>94.389999389648395</v>
      </c>
      <c r="AG1473">
        <v>17.0820007324218</v>
      </c>
      <c r="AH1473" t="str">
        <f t="shared" si="869"/>
        <v>#N/A</v>
      </c>
      <c r="AI1473" t="str">
        <f t="shared" si="870"/>
        <v>#N/A</v>
      </c>
      <c r="AJ1473">
        <v>13.279999732971101</v>
      </c>
      <c r="AK1473" t="str">
        <f t="shared" si="885"/>
        <v>#N/A</v>
      </c>
      <c r="AL1473" t="str">
        <f t="shared" si="886"/>
        <v>#N/A</v>
      </c>
      <c r="AM1473">
        <v>37.235000610351499</v>
      </c>
      <c r="AN1473">
        <v>2178.2099609375</v>
      </c>
      <c r="AO1473">
        <v>91.25</v>
      </c>
      <c r="AP1473">
        <v>38.534999847412102</v>
      </c>
      <c r="AQ1473" t="str">
        <f t="shared" si="866"/>
        <v>#N/A</v>
      </c>
      <c r="AR1473">
        <v>62.259998321533203</v>
      </c>
      <c r="AS1473">
        <v>41.380001068115199</v>
      </c>
      <c r="AT1473">
        <v>52.389999389648402</v>
      </c>
      <c r="AU1473">
        <v>17.944999694824201</v>
      </c>
    </row>
    <row r="1474" spans="1:47" x14ac:dyDescent="0.25">
      <c r="A1474" s="1">
        <v>42261</v>
      </c>
      <c r="B1474" t="s">
        <v>48</v>
      </c>
      <c r="C1474" t="str">
        <f t="shared" si="867"/>
        <v>#N/A</v>
      </c>
      <c r="D1474" t="str">
        <f t="shared" si="871"/>
        <v>#N/A</v>
      </c>
      <c r="E1474" t="str">
        <f t="shared" si="872"/>
        <v>#N/A</v>
      </c>
      <c r="F1474" t="str">
        <f t="shared" si="873"/>
        <v>#N/A</v>
      </c>
      <c r="G1474" t="str">
        <f t="shared" si="874"/>
        <v>#N/A</v>
      </c>
      <c r="H1474">
        <v>207.42500305175699</v>
      </c>
      <c r="I1474">
        <v>180.69000244140599</v>
      </c>
      <c r="J1474" t="str">
        <f t="shared" si="875"/>
        <v>#N/A</v>
      </c>
      <c r="K1474" t="str">
        <f t="shared" si="876"/>
        <v>#N/A</v>
      </c>
      <c r="L1474" t="str">
        <f t="shared" si="877"/>
        <v>#N/A</v>
      </c>
      <c r="M1474" t="str">
        <f t="shared" si="878"/>
        <v>#N/A</v>
      </c>
      <c r="N1474">
        <v>17.809999465942301</v>
      </c>
      <c r="O1474" t="str">
        <f t="shared" si="879"/>
        <v>#N/A</v>
      </c>
      <c r="P1474">
        <v>32.099998474121001</v>
      </c>
      <c r="Q1474">
        <v>15.4600000381469</v>
      </c>
      <c r="R1474">
        <v>51.2299995422363</v>
      </c>
      <c r="S1474" t="str">
        <f t="shared" si="880"/>
        <v>#N/A</v>
      </c>
      <c r="T1474">
        <v>4.9120001792907697</v>
      </c>
      <c r="U1474">
        <v>83.5</v>
      </c>
      <c r="V1474" t="str">
        <f t="shared" si="882"/>
        <v>#N/A</v>
      </c>
      <c r="W1474">
        <v>125.800003051757</v>
      </c>
      <c r="X1474" t="str">
        <f t="shared" si="865"/>
        <v>#N/A</v>
      </c>
      <c r="Y1474">
        <v>34.110000610351499</v>
      </c>
      <c r="Z1474">
        <v>15.194999694824199</v>
      </c>
      <c r="AA1474">
        <v>4.8099999427795401</v>
      </c>
      <c r="AB1474">
        <v>23.0949993133544</v>
      </c>
      <c r="AC1474">
        <v>8.2910003662109304</v>
      </c>
      <c r="AD1474" t="str">
        <f t="shared" si="883"/>
        <v>#N/A</v>
      </c>
      <c r="AE1474" t="str">
        <f t="shared" si="884"/>
        <v>#N/A</v>
      </c>
      <c r="AF1474">
        <v>94.489997863769503</v>
      </c>
      <c r="AG1474">
        <v>17.1709995269775</v>
      </c>
      <c r="AH1474" t="str">
        <f t="shared" si="869"/>
        <v>#N/A</v>
      </c>
      <c r="AI1474" t="str">
        <f t="shared" si="870"/>
        <v>#N/A</v>
      </c>
      <c r="AJ1474">
        <v>13.1800003051757</v>
      </c>
      <c r="AK1474" t="str">
        <f t="shared" si="885"/>
        <v>#N/A</v>
      </c>
      <c r="AL1474" t="str">
        <f t="shared" si="886"/>
        <v>#N/A</v>
      </c>
      <c r="AM1474">
        <v>37.240001678466797</v>
      </c>
      <c r="AN1474">
        <v>2185.17993164062</v>
      </c>
      <c r="AO1474">
        <v>91.989997863769503</v>
      </c>
      <c r="AP1474">
        <v>38.409999847412102</v>
      </c>
      <c r="AQ1474" t="str">
        <f t="shared" si="866"/>
        <v>#N/A</v>
      </c>
      <c r="AR1474">
        <v>62.349998474121001</v>
      </c>
      <c r="AS1474">
        <v>41.369998931884702</v>
      </c>
      <c r="AT1474">
        <v>52.590000152587798</v>
      </c>
      <c r="AU1474">
        <v>17.899999618530199</v>
      </c>
    </row>
    <row r="1475" spans="1:47" x14ac:dyDescent="0.25">
      <c r="A1475" s="1">
        <v>42262</v>
      </c>
      <c r="B1475" t="s">
        <v>48</v>
      </c>
      <c r="C1475" t="str">
        <f t="shared" si="867"/>
        <v>#N/A</v>
      </c>
      <c r="D1475" t="str">
        <f t="shared" si="871"/>
        <v>#N/A</v>
      </c>
      <c r="E1475" t="str">
        <f t="shared" si="872"/>
        <v>#N/A</v>
      </c>
      <c r="F1475" t="str">
        <f t="shared" si="873"/>
        <v>#N/A</v>
      </c>
      <c r="G1475" t="str">
        <f t="shared" si="874"/>
        <v>#N/A</v>
      </c>
      <c r="H1475">
        <v>210.384994506835</v>
      </c>
      <c r="I1475">
        <v>182.02999877929599</v>
      </c>
      <c r="J1475" t="str">
        <f t="shared" si="875"/>
        <v>#N/A</v>
      </c>
      <c r="K1475" t="str">
        <f t="shared" si="876"/>
        <v>#N/A</v>
      </c>
      <c r="L1475" t="str">
        <f t="shared" si="877"/>
        <v>#N/A</v>
      </c>
      <c r="M1475" t="str">
        <f t="shared" si="878"/>
        <v>#N/A</v>
      </c>
      <c r="N1475">
        <v>18.030000686645501</v>
      </c>
      <c r="O1475" t="str">
        <f t="shared" si="879"/>
        <v>#N/A</v>
      </c>
      <c r="P1475">
        <v>32.419998168945298</v>
      </c>
      <c r="Q1475">
        <v>15.640000343322701</v>
      </c>
      <c r="R1475">
        <v>52.069999694824197</v>
      </c>
      <c r="S1475" t="str">
        <f t="shared" si="880"/>
        <v>#N/A</v>
      </c>
      <c r="T1475">
        <v>4.9340000152587802</v>
      </c>
      <c r="U1475">
        <v>83.559997558593693</v>
      </c>
      <c r="V1475" t="str">
        <f t="shared" si="882"/>
        <v>#N/A</v>
      </c>
      <c r="W1475">
        <v>125.34999847412099</v>
      </c>
      <c r="X1475" t="str">
        <f t="shared" ref="X1475:X1538" si="888">IF(OR(ISBLANK(X1474),ISNA(X1474)),"#N/A",X1474)</f>
        <v>#N/A</v>
      </c>
      <c r="Y1475">
        <v>34.049999237060497</v>
      </c>
      <c r="Z1475">
        <v>15.2600002288818</v>
      </c>
      <c r="AA1475">
        <v>4.8730001449584899</v>
      </c>
      <c r="AB1475">
        <v>23.264999389648398</v>
      </c>
      <c r="AC1475">
        <v>8.3640003204345703</v>
      </c>
      <c r="AD1475" t="str">
        <f t="shared" si="883"/>
        <v>#N/A</v>
      </c>
      <c r="AE1475" t="str">
        <f t="shared" si="884"/>
        <v>#N/A</v>
      </c>
      <c r="AF1475">
        <v>94.900001525878906</v>
      </c>
      <c r="AG1475">
        <v>17.3850002288818</v>
      </c>
      <c r="AH1475" t="str">
        <f t="shared" si="869"/>
        <v>#N/A</v>
      </c>
      <c r="AI1475" t="str">
        <f t="shared" si="870"/>
        <v>#N/A</v>
      </c>
      <c r="AJ1475">
        <v>13.149999618530201</v>
      </c>
      <c r="AK1475" t="str">
        <f t="shared" si="885"/>
        <v>#N/A</v>
      </c>
      <c r="AL1475" t="str">
        <f t="shared" si="886"/>
        <v>#N/A</v>
      </c>
      <c r="AM1475">
        <v>37.775001525878899</v>
      </c>
      <c r="AN1475">
        <v>2187.43994140625</v>
      </c>
      <c r="AO1475">
        <v>91.669998168945298</v>
      </c>
      <c r="AP1475">
        <v>38.540000915527301</v>
      </c>
      <c r="AQ1475" t="str">
        <f t="shared" ref="AQ1475:AQ1538" si="889">IF(OR(ISBLANK(AQ1474),ISNA(AQ1474)),"#N/A",AQ1474)</f>
        <v>#N/A</v>
      </c>
      <c r="AR1475">
        <v>62.889999389648402</v>
      </c>
      <c r="AS1475">
        <v>41.779998779296797</v>
      </c>
      <c r="AT1475">
        <v>52.790000915527301</v>
      </c>
      <c r="AU1475">
        <v>17.995000839233398</v>
      </c>
    </row>
    <row r="1476" spans="1:47" x14ac:dyDescent="0.25">
      <c r="A1476" s="1">
        <v>42263</v>
      </c>
      <c r="B1476" t="s">
        <v>48</v>
      </c>
      <c r="C1476" t="str">
        <f t="shared" ref="C1476:C1539" si="890">IF(OR(ISBLANK(C1475),ISNA(C1475)),"#N/A",C1475)</f>
        <v>#N/A</v>
      </c>
      <c r="D1476" t="str">
        <f t="shared" si="871"/>
        <v>#N/A</v>
      </c>
      <c r="E1476" t="str">
        <f t="shared" si="872"/>
        <v>#N/A</v>
      </c>
      <c r="F1476" t="str">
        <f t="shared" si="873"/>
        <v>#N/A</v>
      </c>
      <c r="G1476" t="str">
        <f t="shared" si="874"/>
        <v>#N/A</v>
      </c>
      <c r="H1476">
        <v>211.05000305175699</v>
      </c>
      <c r="I1476">
        <v>184.03999328613199</v>
      </c>
      <c r="J1476" t="str">
        <f t="shared" si="875"/>
        <v>#N/A</v>
      </c>
      <c r="K1476" t="str">
        <f t="shared" si="876"/>
        <v>#N/A</v>
      </c>
      <c r="L1476" t="str">
        <f t="shared" si="877"/>
        <v>#N/A</v>
      </c>
      <c r="M1476" t="str">
        <f t="shared" si="878"/>
        <v>#N/A</v>
      </c>
      <c r="N1476">
        <v>18.459999084472599</v>
      </c>
      <c r="O1476" t="str">
        <f t="shared" si="879"/>
        <v>#N/A</v>
      </c>
      <c r="P1476">
        <v>32.860000610351499</v>
      </c>
      <c r="Q1476">
        <v>16</v>
      </c>
      <c r="R1476">
        <v>52.470001220703097</v>
      </c>
      <c r="S1476" t="str">
        <f t="shared" si="880"/>
        <v>#N/A</v>
      </c>
      <c r="T1476">
        <v>4.9879999160766602</v>
      </c>
      <c r="U1476">
        <v>83.230003356933594</v>
      </c>
      <c r="V1476" t="str">
        <f t="shared" si="882"/>
        <v>#N/A</v>
      </c>
      <c r="W1476">
        <v>125.199996948242</v>
      </c>
      <c r="X1476" t="str">
        <f t="shared" si="888"/>
        <v>#N/A</v>
      </c>
      <c r="Y1476">
        <v>34.224998474121001</v>
      </c>
      <c r="Z1476">
        <v>15.3400001525878</v>
      </c>
      <c r="AA1476">
        <v>4.9549999237060502</v>
      </c>
      <c r="AB1476">
        <v>23.434999465942301</v>
      </c>
      <c r="AC1476">
        <v>8.5410003662109304</v>
      </c>
      <c r="AD1476" t="str">
        <f t="shared" si="883"/>
        <v>#N/A</v>
      </c>
      <c r="AE1476" t="str">
        <f t="shared" si="884"/>
        <v>#N/A</v>
      </c>
      <c r="AF1476">
        <v>94.819999694824205</v>
      </c>
      <c r="AG1476">
        <v>17.520999908447202</v>
      </c>
      <c r="AH1476" t="str">
        <f t="shared" si="869"/>
        <v>#N/A</v>
      </c>
      <c r="AI1476" t="str">
        <f t="shared" si="870"/>
        <v>#N/A</v>
      </c>
      <c r="AJ1476">
        <v>13.119999885559</v>
      </c>
      <c r="AK1476" t="str">
        <f t="shared" si="885"/>
        <v>#N/A</v>
      </c>
      <c r="AL1476" t="str">
        <f t="shared" si="886"/>
        <v>#N/A</v>
      </c>
      <c r="AM1476">
        <v>37.615001678466797</v>
      </c>
      <c r="AN1476">
        <v>2210.46997070312</v>
      </c>
      <c r="AO1476">
        <v>93.940002441406193</v>
      </c>
      <c r="AP1476">
        <v>38.849998474121001</v>
      </c>
      <c r="AQ1476" t="str">
        <f t="shared" si="889"/>
        <v>#N/A</v>
      </c>
      <c r="AR1476">
        <v>63.659999847412102</v>
      </c>
      <c r="AS1476">
        <v>42.439998626708899</v>
      </c>
      <c r="AT1476">
        <v>53.439998626708899</v>
      </c>
      <c r="AU1476">
        <v>18.315000534057599</v>
      </c>
    </row>
    <row r="1477" spans="1:47" x14ac:dyDescent="0.25">
      <c r="A1477" s="1">
        <v>42264</v>
      </c>
      <c r="B1477" t="s">
        <v>48</v>
      </c>
      <c r="C1477" t="str">
        <f t="shared" si="890"/>
        <v>#N/A</v>
      </c>
      <c r="D1477" t="str">
        <f t="shared" si="871"/>
        <v>#N/A</v>
      </c>
      <c r="E1477" t="str">
        <f t="shared" si="872"/>
        <v>#N/A</v>
      </c>
      <c r="F1477" t="str">
        <f t="shared" si="873"/>
        <v>#N/A</v>
      </c>
      <c r="G1477" t="str">
        <f t="shared" si="874"/>
        <v>#N/A</v>
      </c>
      <c r="H1477">
        <v>211.63999938964801</v>
      </c>
      <c r="I1477">
        <v>184.80000305175699</v>
      </c>
      <c r="J1477" t="str">
        <f t="shared" si="875"/>
        <v>#N/A</v>
      </c>
      <c r="K1477" t="str">
        <f t="shared" si="876"/>
        <v>#N/A</v>
      </c>
      <c r="L1477" t="str">
        <f t="shared" si="877"/>
        <v>#N/A</v>
      </c>
      <c r="M1477" t="str">
        <f t="shared" si="878"/>
        <v>#N/A</v>
      </c>
      <c r="N1477">
        <v>18.370000839233398</v>
      </c>
      <c r="O1477" t="str">
        <f t="shared" si="879"/>
        <v>#N/A</v>
      </c>
      <c r="P1477">
        <v>32.915000915527301</v>
      </c>
      <c r="Q1477">
        <v>15.920000076293899</v>
      </c>
      <c r="R1477">
        <v>52.619998931884702</v>
      </c>
      <c r="S1477" t="str">
        <f t="shared" si="880"/>
        <v>#N/A</v>
      </c>
      <c r="T1477">
        <v>4.9869999885559002</v>
      </c>
      <c r="U1477">
        <v>83.150001525878906</v>
      </c>
      <c r="V1477" t="str">
        <f t="shared" si="882"/>
        <v>#N/A</v>
      </c>
      <c r="W1477">
        <v>125.150001525878</v>
      </c>
      <c r="X1477" t="str">
        <f t="shared" si="888"/>
        <v>#N/A</v>
      </c>
      <c r="Y1477">
        <v>34.209999084472599</v>
      </c>
      <c r="Z1477">
        <v>15.369999885559</v>
      </c>
      <c r="AA1477">
        <v>4.9250001907348597</v>
      </c>
      <c r="AB1477">
        <v>23.504999160766602</v>
      </c>
      <c r="AC1477">
        <v>8.4739999771118093</v>
      </c>
      <c r="AD1477" t="str">
        <f t="shared" si="883"/>
        <v>#N/A</v>
      </c>
      <c r="AE1477" t="str">
        <f t="shared" si="884"/>
        <v>#N/A</v>
      </c>
      <c r="AF1477">
        <v>94.970001220703097</v>
      </c>
      <c r="AG1477">
        <v>17.586000442504801</v>
      </c>
      <c r="AH1477" t="str">
        <f t="shared" si="869"/>
        <v>#N/A</v>
      </c>
      <c r="AI1477" t="str">
        <f t="shared" si="870"/>
        <v>#N/A</v>
      </c>
      <c r="AJ1477">
        <v>13.2399997711181</v>
      </c>
      <c r="AK1477" t="str">
        <f t="shared" si="885"/>
        <v>#N/A</v>
      </c>
      <c r="AL1477" t="str">
        <f t="shared" si="886"/>
        <v>#N/A</v>
      </c>
      <c r="AM1477">
        <v>38.005001068115199</v>
      </c>
      <c r="AN1477">
        <v>2210.26000976562</v>
      </c>
      <c r="AO1477">
        <v>93.230003356933594</v>
      </c>
      <c r="AP1477">
        <v>38.4799995422363</v>
      </c>
      <c r="AQ1477" t="str">
        <f t="shared" si="889"/>
        <v>#N/A</v>
      </c>
      <c r="AR1477">
        <v>63.709999084472599</v>
      </c>
      <c r="AS1477">
        <v>42.040000915527301</v>
      </c>
      <c r="AT1477">
        <v>53.610000610351499</v>
      </c>
      <c r="AU1477">
        <v>18.290000915527301</v>
      </c>
    </row>
    <row r="1478" spans="1:47" x14ac:dyDescent="0.25">
      <c r="A1478" s="1">
        <v>42265</v>
      </c>
      <c r="B1478" t="s">
        <v>48</v>
      </c>
      <c r="C1478" t="str">
        <f t="shared" si="890"/>
        <v>#N/A</v>
      </c>
      <c r="D1478" t="str">
        <f t="shared" si="871"/>
        <v>#N/A</v>
      </c>
      <c r="E1478" t="str">
        <f t="shared" si="872"/>
        <v>#N/A</v>
      </c>
      <c r="F1478" t="str">
        <f t="shared" si="873"/>
        <v>#N/A</v>
      </c>
      <c r="G1478" t="str">
        <f t="shared" si="874"/>
        <v>#N/A</v>
      </c>
      <c r="H1478">
        <v>209.13999938964801</v>
      </c>
      <c r="I1478">
        <v>182.44000244140599</v>
      </c>
      <c r="J1478" t="str">
        <f t="shared" si="875"/>
        <v>#N/A</v>
      </c>
      <c r="K1478" t="str">
        <f t="shared" si="876"/>
        <v>#N/A</v>
      </c>
      <c r="L1478" t="str">
        <f t="shared" si="877"/>
        <v>#N/A</v>
      </c>
      <c r="M1478" t="str">
        <f t="shared" si="878"/>
        <v>#N/A</v>
      </c>
      <c r="N1478">
        <v>18.2299995422363</v>
      </c>
      <c r="O1478" t="str">
        <f t="shared" si="879"/>
        <v>#N/A</v>
      </c>
      <c r="P1478">
        <v>31.944999694824201</v>
      </c>
      <c r="Q1478">
        <v>15.800000190734799</v>
      </c>
      <c r="R1478">
        <v>50.970001220703097</v>
      </c>
      <c r="S1478" t="str">
        <f t="shared" si="880"/>
        <v>#N/A</v>
      </c>
      <c r="T1478">
        <v>4.9149999618530202</v>
      </c>
      <c r="U1478">
        <v>82.769996643066406</v>
      </c>
      <c r="V1478" t="str">
        <f t="shared" si="882"/>
        <v>#N/A</v>
      </c>
      <c r="W1478">
        <v>125.730003356933</v>
      </c>
      <c r="X1478" t="str">
        <f t="shared" si="888"/>
        <v>#N/A</v>
      </c>
      <c r="Y1478">
        <v>34.919998168945298</v>
      </c>
      <c r="Z1478">
        <v>15.140000343322701</v>
      </c>
      <c r="AA1478">
        <v>4.8540000915527299</v>
      </c>
      <c r="AB1478">
        <v>23.155000686645501</v>
      </c>
      <c r="AC1478">
        <v>8.3559999465942294</v>
      </c>
      <c r="AD1478" t="str">
        <f t="shared" si="883"/>
        <v>#N/A</v>
      </c>
      <c r="AE1478" t="str">
        <f t="shared" si="884"/>
        <v>#N/A</v>
      </c>
      <c r="AF1478">
        <v>95.279998779296804</v>
      </c>
      <c r="AG1478">
        <v>17.268999099731399</v>
      </c>
      <c r="AH1478" t="str">
        <f t="shared" si="869"/>
        <v>#N/A</v>
      </c>
      <c r="AI1478" t="str">
        <f t="shared" si="870"/>
        <v>#N/A</v>
      </c>
      <c r="AJ1478">
        <v>13.3500003814697</v>
      </c>
      <c r="AK1478" t="str">
        <f t="shared" si="885"/>
        <v>#N/A</v>
      </c>
      <c r="AL1478" t="str">
        <f t="shared" si="886"/>
        <v>#N/A</v>
      </c>
      <c r="AM1478">
        <v>38.165000915527301</v>
      </c>
      <c r="AN1478">
        <v>2257.7099609375</v>
      </c>
      <c r="AO1478">
        <v>92.870002746582003</v>
      </c>
      <c r="AP1478">
        <v>37.784999847412102</v>
      </c>
      <c r="AQ1478" t="str">
        <f t="shared" si="889"/>
        <v>#N/A</v>
      </c>
      <c r="AR1478">
        <v>62.599998474121001</v>
      </c>
      <c r="AS1478">
        <v>41.290000915527301</v>
      </c>
      <c r="AT1478">
        <v>53.165000915527301</v>
      </c>
      <c r="AU1478">
        <v>17.774999618530199</v>
      </c>
    </row>
    <row r="1479" spans="1:47" x14ac:dyDescent="0.25">
      <c r="A1479" s="1">
        <v>42268</v>
      </c>
      <c r="B1479" t="s">
        <v>48</v>
      </c>
      <c r="C1479" t="str">
        <f t="shared" si="890"/>
        <v>#N/A</v>
      </c>
      <c r="D1479" t="str">
        <f t="shared" si="871"/>
        <v>#N/A</v>
      </c>
      <c r="E1479" t="str">
        <f t="shared" si="872"/>
        <v>#N/A</v>
      </c>
      <c r="F1479" t="str">
        <f t="shared" si="873"/>
        <v>#N/A</v>
      </c>
      <c r="G1479" t="str">
        <f t="shared" si="874"/>
        <v>#N/A</v>
      </c>
      <c r="H1479">
        <v>212.21000671386699</v>
      </c>
      <c r="I1479">
        <v>183.02999877929599</v>
      </c>
      <c r="J1479" t="str">
        <f t="shared" si="875"/>
        <v>#N/A</v>
      </c>
      <c r="K1479" t="str">
        <f t="shared" si="876"/>
        <v>#N/A</v>
      </c>
      <c r="L1479" t="str">
        <f t="shared" si="877"/>
        <v>#N/A</v>
      </c>
      <c r="M1479" t="str">
        <f t="shared" si="878"/>
        <v>#N/A</v>
      </c>
      <c r="N1479">
        <v>18.340000152587798</v>
      </c>
      <c r="O1479" t="str">
        <f t="shared" si="879"/>
        <v>#N/A</v>
      </c>
      <c r="P1479">
        <v>32.205001831054602</v>
      </c>
      <c r="Q1479">
        <v>15.8400001525878</v>
      </c>
      <c r="R1479">
        <v>48.830001831054602</v>
      </c>
      <c r="S1479" t="str">
        <f t="shared" si="880"/>
        <v>#N/A</v>
      </c>
      <c r="T1479">
        <v>4.9450001716613698</v>
      </c>
      <c r="U1479">
        <v>83.550003051757798</v>
      </c>
      <c r="V1479" t="str">
        <f t="shared" si="882"/>
        <v>#N/A</v>
      </c>
      <c r="W1479">
        <v>125.66000366210901</v>
      </c>
      <c r="X1479" t="str">
        <f t="shared" si="888"/>
        <v>#N/A</v>
      </c>
      <c r="Y1479">
        <v>34.744998931884702</v>
      </c>
      <c r="Z1479">
        <v>15.444999694824199</v>
      </c>
      <c r="AA1479">
        <v>4.9149999618530202</v>
      </c>
      <c r="AB1479">
        <v>23.569999694824201</v>
      </c>
      <c r="AC1479">
        <v>8.4569997787475497</v>
      </c>
      <c r="AD1479" t="str">
        <f t="shared" si="883"/>
        <v>#N/A</v>
      </c>
      <c r="AE1479" t="str">
        <f t="shared" si="884"/>
        <v>#N/A</v>
      </c>
      <c r="AF1479">
        <v>96.529998779296804</v>
      </c>
      <c r="AG1479">
        <v>17.551000595092699</v>
      </c>
      <c r="AH1479" t="str">
        <f t="shared" si="869"/>
        <v>#N/A</v>
      </c>
      <c r="AI1479" t="str">
        <f t="shared" si="870"/>
        <v>#N/A</v>
      </c>
      <c r="AJ1479">
        <v>13.300000190734799</v>
      </c>
      <c r="AK1479" t="str">
        <f t="shared" si="885"/>
        <v>#N/A</v>
      </c>
      <c r="AL1479" t="str">
        <f t="shared" si="886"/>
        <v>#N/A</v>
      </c>
      <c r="AM1479">
        <v>37.465000152587798</v>
      </c>
      <c r="AN1479">
        <v>2241.35009765625</v>
      </c>
      <c r="AO1479">
        <v>93.629997253417898</v>
      </c>
      <c r="AP1479">
        <v>38.099998474121001</v>
      </c>
      <c r="AQ1479" t="str">
        <f t="shared" si="889"/>
        <v>#N/A</v>
      </c>
      <c r="AR1479">
        <v>63.430000305175703</v>
      </c>
      <c r="AS1479">
        <v>41.740001678466797</v>
      </c>
      <c r="AT1479">
        <v>53.169998168945298</v>
      </c>
      <c r="AU1479">
        <v>17.870000839233398</v>
      </c>
    </row>
    <row r="1480" spans="1:47" x14ac:dyDescent="0.25">
      <c r="A1480" s="1">
        <v>42269</v>
      </c>
      <c r="B1480" t="s">
        <v>48</v>
      </c>
      <c r="C1480" t="str">
        <f t="shared" si="890"/>
        <v>#N/A</v>
      </c>
      <c r="D1480" t="str">
        <f t="shared" si="871"/>
        <v>#N/A</v>
      </c>
      <c r="E1480" t="str">
        <f t="shared" si="872"/>
        <v>#N/A</v>
      </c>
      <c r="F1480" t="str">
        <f t="shared" si="873"/>
        <v>#N/A</v>
      </c>
      <c r="G1480" t="str">
        <f t="shared" si="874"/>
        <v>#N/A</v>
      </c>
      <c r="H1480">
        <v>208.24499511718699</v>
      </c>
      <c r="I1480">
        <v>178.72000122070301</v>
      </c>
      <c r="J1480" t="str">
        <f t="shared" si="875"/>
        <v>#N/A</v>
      </c>
      <c r="K1480" t="str">
        <f t="shared" si="876"/>
        <v>#N/A</v>
      </c>
      <c r="L1480" t="str">
        <f t="shared" si="877"/>
        <v>#N/A</v>
      </c>
      <c r="M1480" t="str">
        <f t="shared" si="878"/>
        <v>#N/A</v>
      </c>
      <c r="N1480">
        <v>17.940000534057599</v>
      </c>
      <c r="O1480" t="str">
        <f t="shared" si="879"/>
        <v>#N/A</v>
      </c>
      <c r="P1480">
        <v>31.1049995422363</v>
      </c>
      <c r="Q1480">
        <v>15.4600000381469</v>
      </c>
      <c r="R1480">
        <v>45.2299995422363</v>
      </c>
      <c r="S1480" t="str">
        <f t="shared" si="880"/>
        <v>#N/A</v>
      </c>
      <c r="T1480">
        <v>4.7210001945495597</v>
      </c>
      <c r="U1480">
        <v>83.339996337890597</v>
      </c>
      <c r="V1480" t="str">
        <f t="shared" si="882"/>
        <v>#N/A</v>
      </c>
      <c r="W1480">
        <v>125.680000305175</v>
      </c>
      <c r="X1480" t="str">
        <f t="shared" si="888"/>
        <v>#N/A</v>
      </c>
      <c r="Y1480">
        <v>34.154998779296797</v>
      </c>
      <c r="Z1480">
        <v>15.2150001525878</v>
      </c>
      <c r="AA1480">
        <v>4.8029999732971103</v>
      </c>
      <c r="AB1480">
        <v>22.545000076293899</v>
      </c>
      <c r="AC1480">
        <v>8.1820001602172798</v>
      </c>
      <c r="AD1480" t="str">
        <f t="shared" si="883"/>
        <v>#N/A</v>
      </c>
      <c r="AE1480" t="str">
        <f t="shared" si="884"/>
        <v>#N/A</v>
      </c>
      <c r="AF1480">
        <v>95.889999389648395</v>
      </c>
      <c r="AG1480">
        <v>17.284999847412099</v>
      </c>
      <c r="AH1480" t="str">
        <f t="shared" si="869"/>
        <v>#N/A</v>
      </c>
      <c r="AI1480" t="str">
        <f t="shared" si="870"/>
        <v>#N/A</v>
      </c>
      <c r="AJ1480">
        <v>13.390000343322701</v>
      </c>
      <c r="AK1480" t="str">
        <f t="shared" si="885"/>
        <v>#N/A</v>
      </c>
      <c r="AL1480" t="str">
        <f t="shared" si="886"/>
        <v>#N/A</v>
      </c>
      <c r="AM1480">
        <v>35.060001373291001</v>
      </c>
      <c r="AN1480">
        <v>2220.86010742187</v>
      </c>
      <c r="AO1480">
        <v>91.839996337890597</v>
      </c>
      <c r="AP1480">
        <f>IF(OR(ISBLANK(AP1479),ISNA(AP1479)),"#N/A",AP1479)</f>
        <v>38.099998474121001</v>
      </c>
      <c r="AQ1480" t="str">
        <f t="shared" si="889"/>
        <v>#N/A</v>
      </c>
      <c r="AR1480">
        <v>62.209999084472599</v>
      </c>
      <c r="AS1480">
        <v>40.889999389648402</v>
      </c>
      <c r="AT1480">
        <v>51.779998779296797</v>
      </c>
      <c r="AU1480">
        <v>17.379999160766602</v>
      </c>
    </row>
    <row r="1481" spans="1:47" x14ac:dyDescent="0.25">
      <c r="A1481" s="1">
        <v>42270</v>
      </c>
      <c r="B1481" t="s">
        <v>48</v>
      </c>
      <c r="C1481" t="str">
        <f t="shared" si="890"/>
        <v>#N/A</v>
      </c>
      <c r="D1481" t="str">
        <f t="shared" si="871"/>
        <v>#N/A</v>
      </c>
      <c r="E1481" t="str">
        <f t="shared" si="872"/>
        <v>#N/A</v>
      </c>
      <c r="F1481" t="str">
        <f t="shared" si="873"/>
        <v>#N/A</v>
      </c>
      <c r="G1481" t="str">
        <f t="shared" si="874"/>
        <v>#N/A</v>
      </c>
      <c r="H1481">
        <v>209.24000549316401</v>
      </c>
      <c r="I1481">
        <v>179.19999694824199</v>
      </c>
      <c r="J1481" t="str">
        <f t="shared" si="875"/>
        <v>#N/A</v>
      </c>
      <c r="K1481" t="str">
        <f t="shared" si="876"/>
        <v>#N/A</v>
      </c>
      <c r="L1481" t="str">
        <f t="shared" si="877"/>
        <v>#N/A</v>
      </c>
      <c r="M1481" t="str">
        <f t="shared" si="878"/>
        <v>#N/A</v>
      </c>
      <c r="N1481">
        <v>17.840000152587798</v>
      </c>
      <c r="O1481" t="str">
        <f t="shared" si="879"/>
        <v>#N/A</v>
      </c>
      <c r="P1481">
        <v>31.145000457763601</v>
      </c>
      <c r="Q1481">
        <v>15.300000190734799</v>
      </c>
      <c r="R1481">
        <v>45.630001068115199</v>
      </c>
      <c r="S1481" t="str">
        <f t="shared" si="880"/>
        <v>#N/A</v>
      </c>
      <c r="T1481">
        <v>4.8140001296996999</v>
      </c>
      <c r="U1481">
        <v>83.110000610351506</v>
      </c>
      <c r="V1481" t="str">
        <f t="shared" si="882"/>
        <v>#N/A</v>
      </c>
      <c r="W1481">
        <v>125.540000915527</v>
      </c>
      <c r="X1481" t="str">
        <f t="shared" si="888"/>
        <v>#N/A</v>
      </c>
      <c r="Y1481">
        <v>34.375</v>
      </c>
      <c r="Z1481">
        <v>15.149999618530201</v>
      </c>
      <c r="AA1481">
        <v>4.7699999809265101</v>
      </c>
      <c r="AB1481">
        <v>23.165000915527301</v>
      </c>
      <c r="AC1481">
        <v>8.2299995422363192</v>
      </c>
      <c r="AD1481">
        <v>9.8151998519897408</v>
      </c>
      <c r="AE1481" t="str">
        <f t="shared" si="884"/>
        <v>#N/A</v>
      </c>
      <c r="AF1481">
        <v>95.559997558593693</v>
      </c>
      <c r="AG1481">
        <v>17.2959995269775</v>
      </c>
      <c r="AH1481" t="str">
        <f t="shared" si="869"/>
        <v>#N/A</v>
      </c>
      <c r="AI1481" t="str">
        <f t="shared" si="870"/>
        <v>#N/A</v>
      </c>
      <c r="AJ1481">
        <v>13.4099998474121</v>
      </c>
      <c r="AK1481" t="str">
        <f t="shared" si="885"/>
        <v>#N/A</v>
      </c>
      <c r="AL1481" t="str">
        <f t="shared" si="886"/>
        <v>#N/A</v>
      </c>
      <c r="AM1481">
        <v>35.715000152587798</v>
      </c>
      <c r="AN1481">
        <v>2237.56005859375</v>
      </c>
      <c r="AO1481">
        <v>91.010002136230398</v>
      </c>
      <c r="AP1481">
        <v>38.740001678466797</v>
      </c>
      <c r="AQ1481" t="str">
        <f t="shared" si="889"/>
        <v>#N/A</v>
      </c>
      <c r="AR1481">
        <v>62.150001525878899</v>
      </c>
      <c r="AS1481">
        <v>40.840000152587798</v>
      </c>
      <c r="AT1481">
        <v>51.919998168945298</v>
      </c>
      <c r="AU1481">
        <f>IF(OR(ISBLANK(AU1480),ISNA(AU1480)),"#N/A",AU1480)</f>
        <v>17.379999160766602</v>
      </c>
    </row>
    <row r="1482" spans="1:47" x14ac:dyDescent="0.25">
      <c r="A1482" s="1">
        <v>42271</v>
      </c>
      <c r="B1482" t="s">
        <v>48</v>
      </c>
      <c r="C1482" t="str">
        <f t="shared" si="890"/>
        <v>#N/A</v>
      </c>
      <c r="D1482" t="str">
        <f t="shared" si="871"/>
        <v>#N/A</v>
      </c>
      <c r="E1482" t="str">
        <f t="shared" si="872"/>
        <v>#N/A</v>
      </c>
      <c r="F1482" t="str">
        <f t="shared" si="873"/>
        <v>#N/A</v>
      </c>
      <c r="G1482" t="str">
        <f t="shared" si="874"/>
        <v>#N/A</v>
      </c>
      <c r="H1482">
        <v>203.72000122070301</v>
      </c>
      <c r="I1482">
        <v>176.80000305175699</v>
      </c>
      <c r="J1482" t="str">
        <f t="shared" si="875"/>
        <v>#N/A</v>
      </c>
      <c r="K1482" t="str">
        <f t="shared" si="876"/>
        <v>#N/A</v>
      </c>
      <c r="L1482" t="str">
        <f t="shared" si="877"/>
        <v>#N/A</v>
      </c>
      <c r="M1482" t="str">
        <f t="shared" si="878"/>
        <v>#N/A</v>
      </c>
      <c r="N1482">
        <v>17.340000152587798</v>
      </c>
      <c r="O1482" t="str">
        <f t="shared" si="879"/>
        <v>#N/A</v>
      </c>
      <c r="P1482">
        <v>30.540000915527301</v>
      </c>
      <c r="Q1482">
        <v>14.829999923706</v>
      </c>
      <c r="R1482">
        <v>44.060001373291001</v>
      </c>
      <c r="S1482" t="str">
        <f t="shared" si="880"/>
        <v>#N/A</v>
      </c>
      <c r="T1482">
        <v>4.7059998512268004</v>
      </c>
      <c r="U1482">
        <v>82.080001831054602</v>
      </c>
      <c r="V1482" t="str">
        <f t="shared" si="882"/>
        <v>#N/A</v>
      </c>
      <c r="W1482">
        <v>125.33999633789</v>
      </c>
      <c r="X1482" t="str">
        <f t="shared" si="888"/>
        <v>#N/A</v>
      </c>
      <c r="Y1482">
        <v>34.139999389648402</v>
      </c>
      <c r="Z1482">
        <v>14.814999580383301</v>
      </c>
      <c r="AA1482">
        <v>4.5700001716613698</v>
      </c>
      <c r="AB1482">
        <v>22.495000839233398</v>
      </c>
      <c r="AC1482">
        <v>8.0729999542236293</v>
      </c>
      <c r="AD1482">
        <v>9.7319002151489205</v>
      </c>
      <c r="AE1482" t="str">
        <f t="shared" si="884"/>
        <v>#N/A</v>
      </c>
      <c r="AF1482">
        <v>93.809997558593693</v>
      </c>
      <c r="AG1482">
        <v>16.916999816894499</v>
      </c>
      <c r="AH1482" t="str">
        <f t="shared" si="869"/>
        <v>#N/A</v>
      </c>
      <c r="AI1482" t="str">
        <f t="shared" si="870"/>
        <v>#N/A</v>
      </c>
      <c r="AJ1482">
        <v>13.4700002670288</v>
      </c>
      <c r="AK1482" t="str">
        <f t="shared" si="885"/>
        <v>#N/A</v>
      </c>
      <c r="AL1482" t="str">
        <f t="shared" si="886"/>
        <v>#N/A</v>
      </c>
      <c r="AM1482">
        <v>34.145000457763601</v>
      </c>
      <c r="AN1482">
        <v>2283.330078125</v>
      </c>
      <c r="AO1482">
        <v>89.580001831054602</v>
      </c>
      <c r="AP1482">
        <v>38.25</v>
      </c>
      <c r="AQ1482" t="str">
        <f t="shared" si="889"/>
        <v>#N/A</v>
      </c>
      <c r="AR1482">
        <v>60.759998321533203</v>
      </c>
      <c r="AS1482">
        <v>39.930000305175703</v>
      </c>
      <c r="AT1482">
        <v>51.150001525878899</v>
      </c>
      <c r="AU1482">
        <v>17.084999084472599</v>
      </c>
    </row>
    <row r="1483" spans="1:47" x14ac:dyDescent="0.25">
      <c r="A1483" s="1">
        <v>42272</v>
      </c>
      <c r="B1483" t="s">
        <v>48</v>
      </c>
      <c r="C1483" t="str">
        <f t="shared" si="890"/>
        <v>#N/A</v>
      </c>
      <c r="D1483" t="str">
        <f t="shared" si="871"/>
        <v>#N/A</v>
      </c>
      <c r="E1483" t="str">
        <f t="shared" si="872"/>
        <v>#N/A</v>
      </c>
      <c r="F1483" t="str">
        <f t="shared" si="873"/>
        <v>#N/A</v>
      </c>
      <c r="G1483" t="str">
        <f t="shared" si="874"/>
        <v>#N/A</v>
      </c>
      <c r="H1483">
        <v>209.18499755859301</v>
      </c>
      <c r="I1483">
        <v>179.96000671386699</v>
      </c>
      <c r="J1483" t="str">
        <f t="shared" si="875"/>
        <v>#N/A</v>
      </c>
      <c r="K1483" t="str">
        <f t="shared" si="876"/>
        <v>#N/A</v>
      </c>
      <c r="L1483" t="str">
        <f t="shared" si="877"/>
        <v>#N/A</v>
      </c>
      <c r="M1483" t="str">
        <f t="shared" si="878"/>
        <v>#N/A</v>
      </c>
      <c r="N1483">
        <v>17.75</v>
      </c>
      <c r="O1483" t="str">
        <f t="shared" si="879"/>
        <v>#N/A</v>
      </c>
      <c r="P1483">
        <v>31.4799995422363</v>
      </c>
      <c r="Q1483">
        <v>15.2600002288818</v>
      </c>
      <c r="R1483">
        <v>45.189998626708899</v>
      </c>
      <c r="S1483" t="str">
        <f t="shared" si="880"/>
        <v>#N/A</v>
      </c>
      <c r="T1483">
        <v>4.8299999237060502</v>
      </c>
      <c r="U1483">
        <v>82.639999389648395</v>
      </c>
      <c r="V1483" t="str">
        <f t="shared" si="882"/>
        <v>#N/A</v>
      </c>
      <c r="W1483">
        <v>125.06999969482401</v>
      </c>
      <c r="X1483" t="str">
        <f t="shared" si="888"/>
        <v>#N/A</v>
      </c>
      <c r="Y1483">
        <v>34.955001831054602</v>
      </c>
      <c r="Z1483">
        <v>15.119999885559</v>
      </c>
      <c r="AA1483">
        <v>4.7329998016357404</v>
      </c>
      <c r="AB1483">
        <v>23.280000686645501</v>
      </c>
      <c r="AC1483">
        <v>8.28199958801269</v>
      </c>
      <c r="AD1483">
        <v>9.5652999877929599</v>
      </c>
      <c r="AE1483" t="str">
        <f t="shared" si="884"/>
        <v>#N/A</v>
      </c>
      <c r="AF1483">
        <v>94.860000610351506</v>
      </c>
      <c r="AG1483">
        <v>17.3190002441406</v>
      </c>
      <c r="AH1483" t="str">
        <f t="shared" si="869"/>
        <v>#N/A</v>
      </c>
      <c r="AI1483" t="str">
        <f t="shared" si="870"/>
        <v>#N/A</v>
      </c>
      <c r="AJ1483">
        <v>13.420000076293899</v>
      </c>
      <c r="AK1483" t="str">
        <f t="shared" si="885"/>
        <v>#N/A</v>
      </c>
      <c r="AL1483" t="str">
        <f t="shared" si="886"/>
        <v>#N/A</v>
      </c>
      <c r="AM1483">
        <v>34.534999847412102</v>
      </c>
      <c r="AN1483">
        <v>2267.7900390625</v>
      </c>
      <c r="AO1483">
        <v>91.230003356933594</v>
      </c>
      <c r="AP1483">
        <f>IF(OR(ISBLANK(AP1482),ISNA(AP1482)),"#N/A",AP1482)</f>
        <v>38.25</v>
      </c>
      <c r="AQ1483" t="str">
        <f t="shared" si="889"/>
        <v>#N/A</v>
      </c>
      <c r="AR1483">
        <v>62.419998168945298</v>
      </c>
      <c r="AS1483">
        <v>40.939998626708899</v>
      </c>
      <c r="AT1483">
        <v>52.044998168945298</v>
      </c>
      <c r="AU1483">
        <v>17.7966194152832</v>
      </c>
    </row>
    <row r="1484" spans="1:47" x14ac:dyDescent="0.25">
      <c r="A1484" s="1">
        <v>42275</v>
      </c>
      <c r="B1484" t="s">
        <v>48</v>
      </c>
      <c r="C1484" t="str">
        <f t="shared" si="890"/>
        <v>#N/A</v>
      </c>
      <c r="D1484" t="str">
        <f t="shared" si="871"/>
        <v>#N/A</v>
      </c>
      <c r="E1484" t="str">
        <f t="shared" si="872"/>
        <v>#N/A</v>
      </c>
      <c r="F1484" t="str">
        <f t="shared" si="873"/>
        <v>#N/A</v>
      </c>
      <c r="G1484" t="str">
        <f t="shared" si="874"/>
        <v>#N/A</v>
      </c>
      <c r="H1484">
        <v>201.294998168945</v>
      </c>
      <c r="I1484">
        <v>176.350006103515</v>
      </c>
      <c r="J1484" t="str">
        <f t="shared" si="875"/>
        <v>#N/A</v>
      </c>
      <c r="K1484" t="str">
        <f t="shared" si="876"/>
        <v>#N/A</v>
      </c>
      <c r="L1484" t="str">
        <f t="shared" si="877"/>
        <v>#N/A</v>
      </c>
      <c r="M1484" t="str">
        <f t="shared" si="878"/>
        <v>#N/A</v>
      </c>
      <c r="N1484">
        <v>17.290000915527301</v>
      </c>
      <c r="O1484" t="str">
        <f t="shared" si="879"/>
        <v>#N/A</v>
      </c>
      <c r="P1484">
        <v>30.75</v>
      </c>
      <c r="Q1484">
        <v>14.75</v>
      </c>
      <c r="R1484">
        <v>43.540000915527301</v>
      </c>
      <c r="S1484" t="str">
        <f t="shared" si="880"/>
        <v>#N/A</v>
      </c>
      <c r="T1484">
        <v>4.75</v>
      </c>
      <c r="U1484">
        <v>81.440002441406193</v>
      </c>
      <c r="V1484" t="str">
        <f t="shared" si="882"/>
        <v>#N/A</v>
      </c>
      <c r="W1484">
        <v>124.800003051757</v>
      </c>
      <c r="X1484" t="str">
        <f t="shared" si="888"/>
        <v>#N/A</v>
      </c>
      <c r="Y1484">
        <v>34.645000457763601</v>
      </c>
      <c r="Z1484">
        <v>14.645000457763601</v>
      </c>
      <c r="AA1484">
        <v>4.5879998207092196</v>
      </c>
      <c r="AB1484">
        <v>22.629999160766602</v>
      </c>
      <c r="AC1484">
        <v>8.0629997253417898</v>
      </c>
      <c r="AD1484">
        <v>9.3494997024536097</v>
      </c>
      <c r="AE1484" t="str">
        <f t="shared" si="884"/>
        <v>#N/A</v>
      </c>
      <c r="AF1484">
        <v>93.860000610351506</v>
      </c>
      <c r="AG1484">
        <v>16.826000213623001</v>
      </c>
      <c r="AH1484" t="str">
        <f t="shared" si="869"/>
        <v>#N/A</v>
      </c>
      <c r="AI1484" t="str">
        <f t="shared" si="870"/>
        <v>#N/A</v>
      </c>
      <c r="AJ1484">
        <v>13.329999923706</v>
      </c>
      <c r="AK1484" t="str">
        <f t="shared" si="885"/>
        <v>#N/A</v>
      </c>
      <c r="AL1484" t="str">
        <f t="shared" si="886"/>
        <v>#N/A</v>
      </c>
      <c r="AM1484">
        <v>31.625</v>
      </c>
      <c r="AN1484">
        <v>2236.88989257812</v>
      </c>
      <c r="AO1484">
        <v>89.699996948242102</v>
      </c>
      <c r="AP1484">
        <v>38.299999237060497</v>
      </c>
      <c r="AQ1484" t="str">
        <f t="shared" si="889"/>
        <v>#N/A</v>
      </c>
      <c r="AR1484">
        <v>60.919998168945298</v>
      </c>
      <c r="AS1484">
        <v>40.049999237060497</v>
      </c>
      <c r="AT1484">
        <v>50.889999389648402</v>
      </c>
      <c r="AU1484">
        <v>17.434999465942301</v>
      </c>
    </row>
    <row r="1485" spans="1:47" x14ac:dyDescent="0.25">
      <c r="A1485" s="1">
        <v>42276</v>
      </c>
      <c r="B1485" t="s">
        <v>48</v>
      </c>
      <c r="C1485" t="str">
        <f t="shared" si="890"/>
        <v>#N/A</v>
      </c>
      <c r="D1485" t="str">
        <f t="shared" si="871"/>
        <v>#N/A</v>
      </c>
      <c r="E1485" t="str">
        <f t="shared" si="872"/>
        <v>#N/A</v>
      </c>
      <c r="F1485" t="str">
        <f t="shared" si="873"/>
        <v>#N/A</v>
      </c>
      <c r="G1485" t="str">
        <f t="shared" si="874"/>
        <v>#N/A</v>
      </c>
      <c r="H1485">
        <v>199.85499572753901</v>
      </c>
      <c r="I1485">
        <v>174.33000183105401</v>
      </c>
      <c r="J1485" t="str">
        <f t="shared" si="875"/>
        <v>#N/A</v>
      </c>
      <c r="K1485" t="str">
        <f t="shared" si="876"/>
        <v>#N/A</v>
      </c>
      <c r="L1485" t="str">
        <f t="shared" si="877"/>
        <v>#N/A</v>
      </c>
      <c r="M1485" t="str">
        <f t="shared" si="878"/>
        <v>#N/A</v>
      </c>
      <c r="N1485">
        <v>17.290000915527301</v>
      </c>
      <c r="O1485" t="str">
        <f t="shared" si="879"/>
        <v>#N/A</v>
      </c>
      <c r="P1485">
        <v>30.639999389648398</v>
      </c>
      <c r="Q1485">
        <v>14.699999809265099</v>
      </c>
      <c r="R1485">
        <v>43.430000305175703</v>
      </c>
      <c r="S1485" t="str">
        <f t="shared" si="880"/>
        <v>#N/A</v>
      </c>
      <c r="T1485">
        <v>4.6999998092651296</v>
      </c>
      <c r="U1485">
        <v>80.919998168945298</v>
      </c>
      <c r="V1485" t="str">
        <f t="shared" si="882"/>
        <v>#N/A</v>
      </c>
      <c r="W1485">
        <v>124.08000183105401</v>
      </c>
      <c r="X1485" t="str">
        <f t="shared" si="888"/>
        <v>#N/A</v>
      </c>
      <c r="Y1485">
        <v>34.455001831054602</v>
      </c>
      <c r="Z1485">
        <v>14.314999580383301</v>
      </c>
      <c r="AA1485">
        <v>4.58500003814697</v>
      </c>
      <c r="AB1485">
        <v>22.2600002288818</v>
      </c>
      <c r="AC1485">
        <v>7.9629998207092196</v>
      </c>
      <c r="AD1485">
        <v>9.2200002670287997</v>
      </c>
      <c r="AE1485" t="str">
        <f t="shared" si="884"/>
        <v>#N/A</v>
      </c>
      <c r="AF1485">
        <v>93.120002746582003</v>
      </c>
      <c r="AG1485">
        <v>16.715000152587798</v>
      </c>
      <c r="AH1485" t="str">
        <f t="shared" si="869"/>
        <v>#N/A</v>
      </c>
      <c r="AI1485" t="str">
        <f t="shared" si="870"/>
        <v>#N/A</v>
      </c>
      <c r="AJ1485">
        <v>13.399999618530201</v>
      </c>
      <c r="AK1485" t="str">
        <f t="shared" si="885"/>
        <v>#N/A</v>
      </c>
      <c r="AL1485" t="str">
        <f t="shared" si="886"/>
        <v>#N/A</v>
      </c>
      <c r="AM1485">
        <v>31.5</v>
      </c>
      <c r="AN1485">
        <v>2238.94995117187</v>
      </c>
      <c r="AO1485">
        <v>88.260002136230398</v>
      </c>
      <c r="AP1485">
        <v>38.75</v>
      </c>
      <c r="AQ1485" t="str">
        <f t="shared" si="889"/>
        <v>#N/A</v>
      </c>
      <c r="AR1485">
        <v>60.299999237060497</v>
      </c>
      <c r="AS1485">
        <v>39.759998321533203</v>
      </c>
      <c r="AT1485">
        <v>50.450000762939403</v>
      </c>
      <c r="AU1485">
        <v>17.069999694824201</v>
      </c>
    </row>
    <row r="1486" spans="1:47" x14ac:dyDescent="0.25">
      <c r="A1486" s="1">
        <v>42277</v>
      </c>
      <c r="B1486" t="s">
        <v>48</v>
      </c>
      <c r="C1486" t="str">
        <f t="shared" si="890"/>
        <v>#N/A</v>
      </c>
      <c r="D1486" t="str">
        <f t="shared" si="871"/>
        <v>#N/A</v>
      </c>
      <c r="E1486" t="str">
        <f t="shared" si="872"/>
        <v>#N/A</v>
      </c>
      <c r="F1486" t="str">
        <f t="shared" si="873"/>
        <v>#N/A</v>
      </c>
      <c r="G1486" t="str">
        <f t="shared" si="874"/>
        <v>#N/A</v>
      </c>
      <c r="H1486">
        <v>203.61999511718699</v>
      </c>
      <c r="I1486">
        <v>176.82000732421801</v>
      </c>
      <c r="J1486" t="str">
        <f t="shared" si="875"/>
        <v>#N/A</v>
      </c>
      <c r="K1486" t="str">
        <f t="shared" si="876"/>
        <v>#N/A</v>
      </c>
      <c r="L1486" t="str">
        <f t="shared" si="877"/>
        <v>#N/A</v>
      </c>
      <c r="M1486" t="str">
        <f t="shared" si="878"/>
        <v>#N/A</v>
      </c>
      <c r="N1486">
        <v>17.879999160766602</v>
      </c>
      <c r="O1486" t="str">
        <f t="shared" si="879"/>
        <v>#N/A</v>
      </c>
      <c r="P1486">
        <v>31.350000381469702</v>
      </c>
      <c r="Q1486">
        <v>15.2200002670288</v>
      </c>
      <c r="R1486">
        <v>44.869998931884702</v>
      </c>
      <c r="S1486" t="str">
        <f t="shared" si="880"/>
        <v>#N/A</v>
      </c>
      <c r="T1486">
        <v>4.7899999618530202</v>
      </c>
      <c r="U1486">
        <v>81.449996948242102</v>
      </c>
      <c r="V1486" t="str">
        <f t="shared" si="882"/>
        <v>#N/A</v>
      </c>
      <c r="W1486">
        <v>124.480003356933</v>
      </c>
      <c r="X1486" t="str">
        <f t="shared" si="888"/>
        <v>#N/A</v>
      </c>
      <c r="Y1486">
        <v>34.759998321533203</v>
      </c>
      <c r="Z1486">
        <v>14.550000190734799</v>
      </c>
      <c r="AA1486">
        <v>4.7399997711181596</v>
      </c>
      <c r="AB1486">
        <v>22.610000610351499</v>
      </c>
      <c r="AC1486">
        <v>8.2089996337890607</v>
      </c>
      <c r="AD1486">
        <v>9.2087497711181605</v>
      </c>
      <c r="AE1486" t="str">
        <f t="shared" si="884"/>
        <v>#N/A</v>
      </c>
      <c r="AF1486">
        <v>94.339996337890597</v>
      </c>
      <c r="AG1486">
        <v>17.076000213623001</v>
      </c>
      <c r="AH1486" t="str">
        <f t="shared" si="869"/>
        <v>#N/A</v>
      </c>
      <c r="AI1486" t="str">
        <f t="shared" si="870"/>
        <v>#N/A</v>
      </c>
      <c r="AJ1486">
        <v>13.420000076293899</v>
      </c>
      <c r="AK1486" t="str">
        <f t="shared" si="885"/>
        <v>#N/A</v>
      </c>
      <c r="AL1486" t="str">
        <f t="shared" si="886"/>
        <v>#N/A</v>
      </c>
      <c r="AM1486">
        <v>31.620000839233398</v>
      </c>
      <c r="AN1486">
        <v>2203.13989257812</v>
      </c>
      <c r="AO1486">
        <v>90.559997558593693</v>
      </c>
      <c r="AP1486">
        <v>39.075000762939403</v>
      </c>
      <c r="AQ1486" t="str">
        <f t="shared" si="889"/>
        <v>#N/A</v>
      </c>
      <c r="AR1486">
        <v>61.799999237060497</v>
      </c>
      <c r="AS1486">
        <v>40.799999237060497</v>
      </c>
      <c r="AT1486">
        <v>50.740001678466797</v>
      </c>
      <c r="AU1486">
        <v>17.3449993133544</v>
      </c>
    </row>
    <row r="1487" spans="1:47" x14ac:dyDescent="0.25">
      <c r="A1487" s="1">
        <v>42278</v>
      </c>
      <c r="B1487" t="s">
        <v>48</v>
      </c>
      <c r="C1487" t="str">
        <f t="shared" si="890"/>
        <v>#N/A</v>
      </c>
      <c r="D1487" t="str">
        <f t="shared" si="871"/>
        <v>#N/A</v>
      </c>
      <c r="E1487" t="str">
        <f t="shared" si="872"/>
        <v>#N/A</v>
      </c>
      <c r="F1487" t="str">
        <f t="shared" si="873"/>
        <v>#N/A</v>
      </c>
      <c r="G1487" t="str">
        <f t="shared" si="874"/>
        <v>#N/A</v>
      </c>
      <c r="H1487">
        <v>202.47000122070301</v>
      </c>
      <c r="I1487">
        <v>177.05000305175699</v>
      </c>
      <c r="J1487" t="str">
        <f t="shared" si="875"/>
        <v>#N/A</v>
      </c>
      <c r="K1487" t="str">
        <f t="shared" si="876"/>
        <v>#N/A</v>
      </c>
      <c r="L1487" t="str">
        <f t="shared" si="877"/>
        <v>#N/A</v>
      </c>
      <c r="M1487" t="str">
        <f t="shared" si="878"/>
        <v>#N/A</v>
      </c>
      <c r="N1487">
        <v>17.889999389648398</v>
      </c>
      <c r="O1487" t="str">
        <f t="shared" si="879"/>
        <v>#N/A</v>
      </c>
      <c r="P1487">
        <v>31.0550003051757</v>
      </c>
      <c r="Q1487">
        <v>15.199999809265099</v>
      </c>
      <c r="R1487">
        <v>44.75</v>
      </c>
      <c r="S1487" t="str">
        <f t="shared" si="880"/>
        <v>#N/A</v>
      </c>
      <c r="T1487">
        <v>4.7699999809265101</v>
      </c>
      <c r="U1487">
        <v>81.25</v>
      </c>
      <c r="V1487" t="str">
        <f t="shared" si="882"/>
        <v>#N/A</v>
      </c>
      <c r="W1487">
        <v>124.86000061035099</v>
      </c>
      <c r="X1487" t="str">
        <f t="shared" si="888"/>
        <v>#N/A</v>
      </c>
      <c r="Y1487">
        <v>34.060001373291001</v>
      </c>
      <c r="Z1487">
        <v>14.704999923706</v>
      </c>
      <c r="AA1487">
        <v>4.7600002288818297</v>
      </c>
      <c r="AB1487">
        <v>22.649999618530199</v>
      </c>
      <c r="AC1487">
        <v>8.2229995727538991</v>
      </c>
      <c r="AD1487">
        <v>9.2775001525878906</v>
      </c>
      <c r="AE1487" t="str">
        <f t="shared" si="884"/>
        <v>#N/A</v>
      </c>
      <c r="AF1487">
        <v>94.519996643066406</v>
      </c>
      <c r="AG1487">
        <v>17.013999938964801</v>
      </c>
      <c r="AH1487" t="str">
        <f t="shared" si="869"/>
        <v>#N/A</v>
      </c>
      <c r="AI1487" t="str">
        <f t="shared" si="870"/>
        <v>#N/A</v>
      </c>
      <c r="AJ1487">
        <v>13.4700002670288</v>
      </c>
      <c r="AK1487" t="str">
        <f t="shared" si="885"/>
        <v>#N/A</v>
      </c>
      <c r="AL1487" t="str">
        <f t="shared" si="886"/>
        <v>#N/A</v>
      </c>
      <c r="AM1487">
        <v>32</v>
      </c>
      <c r="AN1487">
        <v>2213.01000976562</v>
      </c>
      <c r="AO1487">
        <v>90.949996948242102</v>
      </c>
      <c r="AP1487">
        <v>39.090000152587798</v>
      </c>
      <c r="AQ1487" t="str">
        <f t="shared" si="889"/>
        <v>#N/A</v>
      </c>
      <c r="AR1487">
        <v>61.680000305175703</v>
      </c>
      <c r="AS1487">
        <v>40.720001220703097</v>
      </c>
      <c r="AT1487">
        <v>50.834999084472599</v>
      </c>
      <c r="AU1487">
        <v>17.495000839233398</v>
      </c>
    </row>
    <row r="1488" spans="1:47" x14ac:dyDescent="0.25">
      <c r="A1488" s="1">
        <v>42279</v>
      </c>
      <c r="B1488" t="s">
        <v>48</v>
      </c>
      <c r="C1488" t="str">
        <f t="shared" si="890"/>
        <v>#N/A</v>
      </c>
      <c r="D1488" t="str">
        <f t="shared" si="871"/>
        <v>#N/A</v>
      </c>
      <c r="E1488" t="str">
        <f t="shared" si="872"/>
        <v>#N/A</v>
      </c>
      <c r="F1488" t="str">
        <f t="shared" si="873"/>
        <v>#N/A</v>
      </c>
      <c r="G1488" t="str">
        <f t="shared" si="874"/>
        <v>#N/A</v>
      </c>
      <c r="H1488">
        <v>202.77499389648401</v>
      </c>
      <c r="I1488">
        <v>176.53999328613199</v>
      </c>
      <c r="J1488" t="str">
        <f t="shared" si="875"/>
        <v>#N/A</v>
      </c>
      <c r="K1488" t="str">
        <f t="shared" si="876"/>
        <v>#N/A</v>
      </c>
      <c r="L1488" t="str">
        <f t="shared" si="877"/>
        <v>#N/A</v>
      </c>
      <c r="M1488" t="str">
        <f t="shared" si="878"/>
        <v>#N/A</v>
      </c>
      <c r="N1488">
        <v>17.9699993133544</v>
      </c>
      <c r="O1488" t="str">
        <f t="shared" si="879"/>
        <v>#N/A</v>
      </c>
      <c r="P1488">
        <v>31.2399997711181</v>
      </c>
      <c r="Q1488">
        <v>15.329999923706</v>
      </c>
      <c r="R1488">
        <v>44.75</v>
      </c>
      <c r="S1488" t="str">
        <f t="shared" si="880"/>
        <v>#N/A</v>
      </c>
      <c r="T1488">
        <v>4.7899999618530202</v>
      </c>
      <c r="U1488">
        <v>80.470001220703097</v>
      </c>
      <c r="V1488" t="str">
        <f t="shared" si="882"/>
        <v>#N/A</v>
      </c>
      <c r="W1488">
        <v>125.02999877929599</v>
      </c>
      <c r="X1488" t="str">
        <f t="shared" si="888"/>
        <v>#N/A</v>
      </c>
      <c r="Y1488">
        <v>34.590000152587798</v>
      </c>
      <c r="Z1488">
        <v>14.6800003051757</v>
      </c>
      <c r="AA1488">
        <v>4.8099999427795401</v>
      </c>
      <c r="AB1488">
        <v>22.569999694824201</v>
      </c>
      <c r="AC1488">
        <v>8.2740001678466797</v>
      </c>
      <c r="AD1488">
        <v>9.2762498855590803</v>
      </c>
      <c r="AE1488" t="str">
        <f t="shared" si="884"/>
        <v>#N/A</v>
      </c>
      <c r="AF1488">
        <v>94.239997863769503</v>
      </c>
      <c r="AG1488">
        <v>16.931999206542901</v>
      </c>
      <c r="AH1488" t="str">
        <f t="shared" si="869"/>
        <v>#N/A</v>
      </c>
      <c r="AI1488" t="str">
        <f t="shared" si="870"/>
        <v>#N/A</v>
      </c>
      <c r="AJ1488">
        <v>13.619999885559</v>
      </c>
      <c r="AK1488" t="str">
        <f t="shared" si="885"/>
        <v>#N/A</v>
      </c>
      <c r="AL1488" t="str">
        <f t="shared" si="886"/>
        <v>#N/A</v>
      </c>
      <c r="AM1488">
        <v>32.924999237060497</v>
      </c>
      <c r="AN1488">
        <v>2256.01000976562</v>
      </c>
      <c r="AO1488">
        <v>90.639999389648395</v>
      </c>
      <c r="AP1488">
        <v>38.384998321533203</v>
      </c>
      <c r="AQ1488" t="str">
        <f t="shared" si="889"/>
        <v>#N/A</v>
      </c>
      <c r="AR1488">
        <v>61.569999694824197</v>
      </c>
      <c r="AS1488">
        <v>40.700000762939403</v>
      </c>
      <c r="AT1488">
        <v>50.919998168945298</v>
      </c>
      <c r="AU1488">
        <v>17.762699127197202</v>
      </c>
    </row>
    <row r="1489" spans="1:47" x14ac:dyDescent="0.25">
      <c r="A1489" s="1">
        <v>42282</v>
      </c>
      <c r="B1489" t="s">
        <v>48</v>
      </c>
      <c r="C1489" t="str">
        <f t="shared" si="890"/>
        <v>#N/A</v>
      </c>
      <c r="D1489" t="str">
        <f t="shared" si="871"/>
        <v>#N/A</v>
      </c>
      <c r="E1489" t="str">
        <f t="shared" si="872"/>
        <v>#N/A</v>
      </c>
      <c r="F1489" t="str">
        <f t="shared" si="873"/>
        <v>#N/A</v>
      </c>
      <c r="G1489" t="str">
        <f t="shared" si="874"/>
        <v>#N/A</v>
      </c>
      <c r="H1489">
        <v>209.58500671386699</v>
      </c>
      <c r="I1489">
        <v>182.77000427246</v>
      </c>
      <c r="J1489" t="str">
        <f t="shared" si="875"/>
        <v>#N/A</v>
      </c>
      <c r="K1489" t="str">
        <f t="shared" si="876"/>
        <v>#N/A</v>
      </c>
      <c r="L1489" t="str">
        <f t="shared" si="877"/>
        <v>#N/A</v>
      </c>
      <c r="M1489" t="str">
        <f t="shared" si="878"/>
        <v>#N/A</v>
      </c>
      <c r="N1489">
        <v>18.659999847412099</v>
      </c>
      <c r="O1489" t="str">
        <f t="shared" si="879"/>
        <v>#N/A</v>
      </c>
      <c r="P1489">
        <v>32.259998321533203</v>
      </c>
      <c r="Q1489">
        <v>15.9099998474121</v>
      </c>
      <c r="R1489">
        <v>45.830001831054602</v>
      </c>
      <c r="S1489" t="str">
        <f t="shared" si="880"/>
        <v>#N/A</v>
      </c>
      <c r="T1489">
        <v>4.9000000953674299</v>
      </c>
      <c r="U1489">
        <v>81.580001831054602</v>
      </c>
      <c r="V1489" t="str">
        <f t="shared" si="882"/>
        <v>#N/A</v>
      </c>
      <c r="W1489">
        <v>124.91000366210901</v>
      </c>
      <c r="X1489" t="str">
        <f t="shared" si="888"/>
        <v>#N/A</v>
      </c>
      <c r="Y1489">
        <v>35.549999237060497</v>
      </c>
      <c r="Z1489">
        <v>15.0950002670288</v>
      </c>
      <c r="AA1489">
        <v>5.0289998054504297</v>
      </c>
      <c r="AB1489">
        <v>23.299999237060501</v>
      </c>
      <c r="AC1489">
        <v>8.5209999084472603</v>
      </c>
      <c r="AD1489">
        <v>9.5874996185302699</v>
      </c>
      <c r="AE1489" t="str">
        <f t="shared" si="884"/>
        <v>#N/A</v>
      </c>
      <c r="AF1489">
        <v>95.379997253417898</v>
      </c>
      <c r="AG1489">
        <v>17.552999496459901</v>
      </c>
      <c r="AH1489" t="str">
        <f t="shared" si="869"/>
        <v>#N/A</v>
      </c>
      <c r="AI1489" t="str">
        <f t="shared" si="870"/>
        <v>#N/A</v>
      </c>
      <c r="AJ1489">
        <v>13.640000343322701</v>
      </c>
      <c r="AK1489" t="str">
        <f t="shared" si="885"/>
        <v>#N/A</v>
      </c>
      <c r="AL1489" t="str">
        <f t="shared" si="886"/>
        <v>#N/A</v>
      </c>
      <c r="AM1489">
        <v>32.944999694824197</v>
      </c>
      <c r="AN1489">
        <v>2253.98999023437</v>
      </c>
      <c r="AO1489">
        <v>93.959999084472599</v>
      </c>
      <c r="AP1489">
        <v>39.419998168945298</v>
      </c>
      <c r="AQ1489" t="str">
        <f t="shared" si="889"/>
        <v>#N/A</v>
      </c>
      <c r="AR1489">
        <v>63.669998168945298</v>
      </c>
      <c r="AS1489">
        <v>42.169998168945298</v>
      </c>
      <c r="AT1489">
        <v>52.634998321533203</v>
      </c>
      <c r="AU1489">
        <v>18.315000534057599</v>
      </c>
    </row>
    <row r="1490" spans="1:47" x14ac:dyDescent="0.25">
      <c r="A1490" s="1">
        <v>42283</v>
      </c>
      <c r="B1490" t="s">
        <v>48</v>
      </c>
      <c r="C1490" t="str">
        <f t="shared" si="890"/>
        <v>#N/A</v>
      </c>
      <c r="D1490" t="str">
        <f t="shared" si="871"/>
        <v>#N/A</v>
      </c>
      <c r="E1490" t="str">
        <f t="shared" si="872"/>
        <v>#N/A</v>
      </c>
      <c r="F1490" t="str">
        <f t="shared" si="873"/>
        <v>#N/A</v>
      </c>
      <c r="G1490" t="str">
        <f t="shared" si="874"/>
        <v>#N/A</v>
      </c>
      <c r="H1490">
        <v>207.99000549316401</v>
      </c>
      <c r="I1490">
        <v>183.509994506835</v>
      </c>
      <c r="J1490" t="str">
        <f t="shared" si="875"/>
        <v>#N/A</v>
      </c>
      <c r="K1490" t="str">
        <f t="shared" si="876"/>
        <v>#N/A</v>
      </c>
      <c r="L1490" t="str">
        <f t="shared" si="877"/>
        <v>#N/A</v>
      </c>
      <c r="M1490" t="str">
        <f t="shared" si="878"/>
        <v>#N/A</v>
      </c>
      <c r="N1490">
        <v>18.579999923706001</v>
      </c>
      <c r="O1490" t="str">
        <f t="shared" si="879"/>
        <v>#N/A</v>
      </c>
      <c r="P1490">
        <v>32.569999694824197</v>
      </c>
      <c r="Q1490">
        <v>15.8599996566772</v>
      </c>
      <c r="R1490">
        <v>46.7299995422363</v>
      </c>
      <c r="S1490" t="str">
        <f t="shared" si="880"/>
        <v>#N/A</v>
      </c>
      <c r="T1490">
        <v>4.9299998283386204</v>
      </c>
      <c r="U1490">
        <v>81.720001220703097</v>
      </c>
      <c r="V1490" t="str">
        <f t="shared" si="882"/>
        <v>#N/A</v>
      </c>
      <c r="W1490">
        <v>124.94000244140599</v>
      </c>
      <c r="X1490" t="str">
        <f t="shared" si="888"/>
        <v>#N/A</v>
      </c>
      <c r="Y1490">
        <v>35.615001678466797</v>
      </c>
      <c r="Z1490">
        <v>15.1300001144409</v>
      </c>
      <c r="AA1490">
        <v>5.0679998397827104</v>
      </c>
      <c r="AB1490">
        <v>23.209999084472599</v>
      </c>
      <c r="AC1490">
        <v>8.5430002212524396</v>
      </c>
      <c r="AD1490">
        <v>9.5600004196166992</v>
      </c>
      <c r="AE1490" t="str">
        <f t="shared" si="884"/>
        <v>#N/A</v>
      </c>
      <c r="AF1490">
        <v>95.150001525878906</v>
      </c>
      <c r="AG1490">
        <v>17.5259990692138</v>
      </c>
      <c r="AH1490" t="str">
        <f t="shared" si="869"/>
        <v>#N/A</v>
      </c>
      <c r="AI1490" t="str">
        <f t="shared" si="870"/>
        <v>#N/A</v>
      </c>
      <c r="AJ1490">
        <v>13.689999580383301</v>
      </c>
      <c r="AK1490" t="str">
        <f t="shared" si="885"/>
        <v>#N/A</v>
      </c>
      <c r="AL1490" t="str">
        <f t="shared" si="886"/>
        <v>#N/A</v>
      </c>
      <c r="AM1490">
        <v>31.565000534057599</v>
      </c>
      <c r="AN1490">
        <v>2269.30004882812</v>
      </c>
      <c r="AO1490">
        <v>93.849998474121094</v>
      </c>
      <c r="AP1490">
        <v>39.840000152587798</v>
      </c>
      <c r="AQ1490" t="str">
        <f t="shared" si="889"/>
        <v>#N/A</v>
      </c>
      <c r="AR1490">
        <v>63.650001525878899</v>
      </c>
      <c r="AS1490">
        <v>42.360000610351499</v>
      </c>
      <c r="AT1490">
        <v>52.915000915527301</v>
      </c>
      <c r="AU1490">
        <v>18.134370803833001</v>
      </c>
    </row>
    <row r="1491" spans="1:47" x14ac:dyDescent="0.25">
      <c r="A1491" s="1">
        <v>42284</v>
      </c>
      <c r="B1491" t="s">
        <v>48</v>
      </c>
      <c r="C1491" t="str">
        <f t="shared" si="890"/>
        <v>#N/A</v>
      </c>
      <c r="D1491" t="str">
        <f t="shared" si="871"/>
        <v>#N/A</v>
      </c>
      <c r="E1491" t="str">
        <f t="shared" si="872"/>
        <v>#N/A</v>
      </c>
      <c r="F1491" t="str">
        <f t="shared" si="873"/>
        <v>#N/A</v>
      </c>
      <c r="G1491" t="str">
        <f t="shared" si="874"/>
        <v>#N/A</v>
      </c>
      <c r="H1491">
        <v>208.07000732421801</v>
      </c>
      <c r="I1491">
        <v>183.259994506835</v>
      </c>
      <c r="J1491" t="str">
        <f t="shared" si="875"/>
        <v>#N/A</v>
      </c>
      <c r="K1491" t="str">
        <f t="shared" si="876"/>
        <v>#N/A</v>
      </c>
      <c r="L1491" t="str">
        <f t="shared" si="877"/>
        <v>#N/A</v>
      </c>
      <c r="M1491" t="str">
        <f t="shared" si="878"/>
        <v>#N/A</v>
      </c>
      <c r="N1491">
        <v>18.9500007629394</v>
      </c>
      <c r="O1491" t="str">
        <f t="shared" si="879"/>
        <v>#N/A</v>
      </c>
      <c r="P1491">
        <v>32.634998321533203</v>
      </c>
      <c r="Q1491">
        <v>16.25</v>
      </c>
      <c r="R1491">
        <v>48.169998168945298</v>
      </c>
      <c r="S1491" t="str">
        <f t="shared" si="880"/>
        <v>#N/A</v>
      </c>
      <c r="T1491">
        <v>4.9299998283386204</v>
      </c>
      <c r="U1491">
        <v>82.620002746582003</v>
      </c>
      <c r="V1491" t="str">
        <f t="shared" si="882"/>
        <v>#N/A</v>
      </c>
      <c r="W1491">
        <v>125.470001220703</v>
      </c>
      <c r="X1491" t="str">
        <f t="shared" si="888"/>
        <v>#N/A</v>
      </c>
      <c r="Y1491">
        <v>35.264999389648402</v>
      </c>
      <c r="Z1491">
        <v>15.2250003814697</v>
      </c>
      <c r="AA1491">
        <v>5.1230001449584899</v>
      </c>
      <c r="AB1491">
        <v>23.040000915527301</v>
      </c>
      <c r="AC1491">
        <v>8.6169996261596609</v>
      </c>
      <c r="AD1491">
        <v>9.4987497329711896</v>
      </c>
      <c r="AE1491" t="str">
        <f t="shared" si="884"/>
        <v>#N/A</v>
      </c>
      <c r="AF1491">
        <v>95.730003356933594</v>
      </c>
      <c r="AG1491">
        <v>17.540000915527301</v>
      </c>
      <c r="AH1491" t="str">
        <f t="shared" ref="AH1491:AH1554" si="891">IF(OR(ISBLANK(AH1490),ISNA(AH1490)),"#N/A",AH1490)</f>
        <v>#N/A</v>
      </c>
      <c r="AI1491" t="str">
        <f t="shared" ref="AI1491:AI1497" si="892">IF(OR(ISBLANK(AI1490),ISNA(AI1490)),"#N/A",AI1490)</f>
        <v>#N/A</v>
      </c>
      <c r="AJ1491">
        <v>13.6300001144409</v>
      </c>
      <c r="AK1491" t="str">
        <f t="shared" si="885"/>
        <v>#N/A</v>
      </c>
      <c r="AL1491" t="str">
        <f t="shared" si="886"/>
        <v>#N/A</v>
      </c>
      <c r="AM1491">
        <v>32.174999237060497</v>
      </c>
      <c r="AN1491">
        <v>2263.55004882812</v>
      </c>
      <c r="AO1491">
        <v>95.559997558593693</v>
      </c>
      <c r="AP1491">
        <v>39.659999847412102</v>
      </c>
      <c r="AQ1491" t="str">
        <f t="shared" si="889"/>
        <v>#N/A</v>
      </c>
      <c r="AR1491">
        <v>63.759998321533203</v>
      </c>
      <c r="AS1491">
        <v>42.639999389648402</v>
      </c>
      <c r="AT1491">
        <v>52.830001831054602</v>
      </c>
      <c r="AU1491">
        <v>18.373699188232401</v>
      </c>
    </row>
    <row r="1492" spans="1:47" x14ac:dyDescent="0.25">
      <c r="A1492" s="1">
        <v>42285</v>
      </c>
      <c r="B1492" t="s">
        <v>48</v>
      </c>
      <c r="C1492" t="str">
        <f t="shared" si="890"/>
        <v>#N/A</v>
      </c>
      <c r="D1492" t="str">
        <f t="shared" si="871"/>
        <v>#N/A</v>
      </c>
      <c r="E1492" t="str">
        <f t="shared" si="872"/>
        <v>#N/A</v>
      </c>
      <c r="F1492" t="str">
        <f t="shared" si="873"/>
        <v>#N/A</v>
      </c>
      <c r="G1492" t="str">
        <f t="shared" si="874"/>
        <v>#N/A</v>
      </c>
      <c r="H1492">
        <v>208.100006103515</v>
      </c>
      <c r="I1492">
        <v>184.33999633789</v>
      </c>
      <c r="J1492" t="str">
        <f t="shared" si="875"/>
        <v>#N/A</v>
      </c>
      <c r="K1492" t="str">
        <f t="shared" si="876"/>
        <v>#N/A</v>
      </c>
      <c r="L1492" t="str">
        <f t="shared" si="877"/>
        <v>#N/A</v>
      </c>
      <c r="M1492" t="str">
        <f t="shared" si="878"/>
        <v>#N/A</v>
      </c>
      <c r="N1492">
        <v>18.9799995422363</v>
      </c>
      <c r="O1492" t="str">
        <f t="shared" si="879"/>
        <v>#N/A</v>
      </c>
      <c r="P1492">
        <v>32.639999389648402</v>
      </c>
      <c r="Q1492">
        <v>16.2399997711181</v>
      </c>
      <c r="R1492">
        <v>48.540000915527301</v>
      </c>
      <c r="S1492" t="str">
        <f t="shared" si="880"/>
        <v>#N/A</v>
      </c>
      <c r="T1492">
        <v>4.9499998092651296</v>
      </c>
      <c r="U1492">
        <v>82.5</v>
      </c>
      <c r="V1492" t="str">
        <f t="shared" si="882"/>
        <v>#N/A</v>
      </c>
      <c r="W1492">
        <v>125.430000305175</v>
      </c>
      <c r="X1492" t="str">
        <f t="shared" si="888"/>
        <v>#N/A</v>
      </c>
      <c r="Y1492">
        <v>35.360000610351499</v>
      </c>
      <c r="Z1492">
        <v>15.2349996566772</v>
      </c>
      <c r="AA1492">
        <v>5.1479997634887598</v>
      </c>
      <c r="AB1492">
        <v>22.940000534057599</v>
      </c>
      <c r="AC1492">
        <v>8.6470003128051705</v>
      </c>
      <c r="AD1492">
        <v>9.5699996948242099</v>
      </c>
      <c r="AE1492" t="str">
        <f t="shared" si="884"/>
        <v>#N/A</v>
      </c>
      <c r="AF1492">
        <v>95.050003051757798</v>
      </c>
      <c r="AG1492">
        <v>17.6280002593994</v>
      </c>
      <c r="AH1492" t="str">
        <f t="shared" si="891"/>
        <v>#N/A</v>
      </c>
      <c r="AI1492" t="str">
        <f t="shared" si="892"/>
        <v>#N/A</v>
      </c>
      <c r="AJ1492">
        <v>13.670000076293899</v>
      </c>
      <c r="AK1492" t="str">
        <f t="shared" si="885"/>
        <v>#N/A</v>
      </c>
      <c r="AL1492" t="str">
        <f t="shared" si="886"/>
        <v>#N/A</v>
      </c>
      <c r="AM1492">
        <v>31.690000534057599</v>
      </c>
      <c r="AN1492">
        <v>2254.42993164062</v>
      </c>
      <c r="AO1492">
        <v>95.790000915527301</v>
      </c>
      <c r="AP1492">
        <v>39.659999847412102</v>
      </c>
      <c r="AQ1492" t="str">
        <f t="shared" si="889"/>
        <v>#N/A</v>
      </c>
      <c r="AR1492">
        <v>64.160003662109304</v>
      </c>
      <c r="AS1492">
        <v>42.849998474121001</v>
      </c>
      <c r="AT1492">
        <v>53.259998321533203</v>
      </c>
      <c r="AU1492">
        <v>18.3549995422363</v>
      </c>
    </row>
    <row r="1493" spans="1:47" x14ac:dyDescent="0.25">
      <c r="A1493" s="1">
        <v>42286</v>
      </c>
      <c r="B1493" t="s">
        <v>48</v>
      </c>
      <c r="C1493" t="str">
        <f t="shared" si="890"/>
        <v>#N/A</v>
      </c>
      <c r="D1493" t="str">
        <f t="shared" si="871"/>
        <v>#N/A</v>
      </c>
      <c r="E1493" t="str">
        <f t="shared" si="872"/>
        <v>#N/A</v>
      </c>
      <c r="F1493" t="str">
        <f t="shared" si="873"/>
        <v>#N/A</v>
      </c>
      <c r="G1493" t="str">
        <f t="shared" si="874"/>
        <v>#N/A</v>
      </c>
      <c r="H1493">
        <v>209.71000671386699</v>
      </c>
      <c r="I1493">
        <v>186.58999633789</v>
      </c>
      <c r="J1493" t="str">
        <f t="shared" si="875"/>
        <v>#N/A</v>
      </c>
      <c r="K1493" t="str">
        <f t="shared" si="876"/>
        <v>#N/A</v>
      </c>
      <c r="L1493" t="str">
        <f t="shared" si="877"/>
        <v>#N/A</v>
      </c>
      <c r="M1493" t="str">
        <f t="shared" si="878"/>
        <v>#N/A</v>
      </c>
      <c r="N1493">
        <v>19.190000534057599</v>
      </c>
      <c r="O1493" t="str">
        <f t="shared" si="879"/>
        <v>#N/A</v>
      </c>
      <c r="P1493">
        <v>32.869998931884702</v>
      </c>
      <c r="Q1493">
        <v>16.4500007629394</v>
      </c>
      <c r="R1493">
        <v>49.529998779296797</v>
      </c>
      <c r="S1493" t="str">
        <f t="shared" si="880"/>
        <v>#N/A</v>
      </c>
      <c r="T1493">
        <v>4.9499998092651296</v>
      </c>
      <c r="U1493">
        <v>82.709999084472599</v>
      </c>
      <c r="V1493" t="str">
        <f t="shared" si="882"/>
        <v>#N/A</v>
      </c>
      <c r="W1493">
        <v>125.459999084472</v>
      </c>
      <c r="X1493" t="str">
        <f t="shared" si="888"/>
        <v>#N/A</v>
      </c>
      <c r="Y1493">
        <v>35.564998626708899</v>
      </c>
      <c r="Z1493">
        <v>15.2100000381469</v>
      </c>
      <c r="AA1493">
        <v>5.1880002021789497</v>
      </c>
      <c r="AB1493">
        <v>23.079999923706001</v>
      </c>
      <c r="AC1493">
        <v>8.63799953460693</v>
      </c>
      <c r="AD1493">
        <v>9.7112503051757795</v>
      </c>
      <c r="AE1493" t="str">
        <f t="shared" si="884"/>
        <v>#N/A</v>
      </c>
      <c r="AF1493">
        <v>94.760002136230398</v>
      </c>
      <c r="AG1493">
        <v>17.679000854492099</v>
      </c>
      <c r="AH1493" t="str">
        <f t="shared" si="891"/>
        <v>#N/A</v>
      </c>
      <c r="AI1493" t="str">
        <f t="shared" si="892"/>
        <v>#N/A</v>
      </c>
      <c r="AJ1493">
        <v>13.649999618530201</v>
      </c>
      <c r="AK1493" t="str">
        <f t="shared" si="885"/>
        <v>#N/A</v>
      </c>
      <c r="AL1493" t="str">
        <f t="shared" si="886"/>
        <v>#N/A</v>
      </c>
      <c r="AM1493">
        <v>32.794998168945298</v>
      </c>
      <c r="AN1493">
        <v>2277.26000976562</v>
      </c>
      <c r="AO1493">
        <v>96.680000305175696</v>
      </c>
      <c r="AP1493">
        <v>40.200000762939403</v>
      </c>
      <c r="AQ1493" t="str">
        <f t="shared" si="889"/>
        <v>#N/A</v>
      </c>
      <c r="AR1493">
        <v>64.349998474121094</v>
      </c>
      <c r="AS1493">
        <v>43.040000915527301</v>
      </c>
      <c r="AT1493">
        <v>53.834999084472599</v>
      </c>
      <c r="AU1493">
        <v>18.569999694824201</v>
      </c>
    </row>
    <row r="1494" spans="1:47" x14ac:dyDescent="0.25">
      <c r="A1494" s="1">
        <v>42289</v>
      </c>
      <c r="B1494" t="s">
        <v>48</v>
      </c>
      <c r="C1494" t="str">
        <f t="shared" si="890"/>
        <v>#N/A</v>
      </c>
      <c r="D1494" t="str">
        <f t="shared" si="871"/>
        <v>#N/A</v>
      </c>
      <c r="E1494" t="str">
        <f t="shared" si="872"/>
        <v>#N/A</v>
      </c>
      <c r="F1494" t="str">
        <f t="shared" si="873"/>
        <v>#N/A</v>
      </c>
      <c r="G1494" t="str">
        <f t="shared" si="874"/>
        <v>#N/A</v>
      </c>
      <c r="H1494">
        <v>210.43499755859301</v>
      </c>
      <c r="I1494">
        <v>186.47000122070301</v>
      </c>
      <c r="J1494" t="str">
        <f t="shared" si="875"/>
        <v>#N/A</v>
      </c>
      <c r="K1494" t="str">
        <f t="shared" si="876"/>
        <v>#N/A</v>
      </c>
      <c r="L1494" t="str">
        <f t="shared" si="877"/>
        <v>#N/A</v>
      </c>
      <c r="M1494" t="str">
        <f t="shared" si="878"/>
        <v>#N/A</v>
      </c>
      <c r="N1494">
        <v>19.049999237060501</v>
      </c>
      <c r="O1494" t="str">
        <f t="shared" si="879"/>
        <v>#N/A</v>
      </c>
      <c r="P1494">
        <v>32.845001220703097</v>
      </c>
      <c r="Q1494">
        <v>16.4300003051757</v>
      </c>
      <c r="R1494">
        <v>50.080001831054602</v>
      </c>
      <c r="S1494" t="str">
        <f t="shared" si="880"/>
        <v>#N/A</v>
      </c>
      <c r="T1494">
        <v>4.9299998283386204</v>
      </c>
      <c r="U1494">
        <v>82.809997558593693</v>
      </c>
      <c r="V1494" t="str">
        <f t="shared" si="882"/>
        <v>#N/A</v>
      </c>
      <c r="W1494">
        <v>125.83000183105401</v>
      </c>
      <c r="X1494" t="str">
        <f t="shared" si="888"/>
        <v>#N/A</v>
      </c>
      <c r="Y1494">
        <v>35.665000915527301</v>
      </c>
      <c r="Z1494">
        <v>15.0850000381469</v>
      </c>
      <c r="AA1494">
        <v>5.1279997825622496</v>
      </c>
      <c r="AB1494">
        <v>23.120000839233398</v>
      </c>
      <c r="AC1494">
        <v>8.6059999465942294</v>
      </c>
      <c r="AD1494">
        <v>9.6300001144409109</v>
      </c>
      <c r="AE1494" t="str">
        <f t="shared" si="884"/>
        <v>#N/A</v>
      </c>
      <c r="AF1494">
        <v>94.949996948242102</v>
      </c>
      <c r="AG1494">
        <v>17.677999496459901</v>
      </c>
      <c r="AH1494" t="str">
        <f t="shared" si="891"/>
        <v>#N/A</v>
      </c>
      <c r="AI1494" t="str">
        <f t="shared" si="892"/>
        <v>#N/A</v>
      </c>
      <c r="AJ1494">
        <v>13.640000343322701</v>
      </c>
      <c r="AK1494" t="str">
        <f t="shared" si="885"/>
        <v>#N/A</v>
      </c>
      <c r="AL1494" t="str">
        <f t="shared" si="886"/>
        <v>#N/A</v>
      </c>
      <c r="AM1494">
        <v>32.994998931884702</v>
      </c>
      <c r="AN1494">
        <v>2303.61010742187</v>
      </c>
      <c r="AO1494">
        <v>96.510002136230398</v>
      </c>
      <c r="AP1494">
        <v>39.889999389648402</v>
      </c>
      <c r="AQ1494" t="str">
        <f t="shared" si="889"/>
        <v>#N/A</v>
      </c>
      <c r="AR1494">
        <v>64.269996643066406</v>
      </c>
      <c r="AS1494">
        <v>42.970001220703097</v>
      </c>
      <c r="AT1494">
        <v>53.689998626708899</v>
      </c>
      <c r="AU1494">
        <v>18.5100002288818</v>
      </c>
    </row>
    <row r="1495" spans="1:47" x14ac:dyDescent="0.25">
      <c r="A1495" s="1">
        <v>42290</v>
      </c>
      <c r="B1495" t="s">
        <v>48</v>
      </c>
      <c r="C1495" t="str">
        <f t="shared" si="890"/>
        <v>#N/A</v>
      </c>
      <c r="D1495" t="str">
        <f t="shared" si="871"/>
        <v>#N/A</v>
      </c>
      <c r="E1495" t="str">
        <f t="shared" si="872"/>
        <v>#N/A</v>
      </c>
      <c r="F1495" t="str">
        <f t="shared" si="873"/>
        <v>#N/A</v>
      </c>
      <c r="G1495" t="str">
        <f t="shared" si="874"/>
        <v>#N/A</v>
      </c>
      <c r="H1495">
        <v>210.55499267578099</v>
      </c>
      <c r="I1495">
        <v>186.919998168945</v>
      </c>
      <c r="J1495" t="str">
        <f t="shared" si="875"/>
        <v>#N/A</v>
      </c>
      <c r="K1495" t="str">
        <f t="shared" si="876"/>
        <v>#N/A</v>
      </c>
      <c r="L1495" t="str">
        <f t="shared" si="877"/>
        <v>#N/A</v>
      </c>
      <c r="M1495" t="str">
        <f t="shared" si="878"/>
        <v>#N/A</v>
      </c>
      <c r="N1495">
        <v>18.840000152587798</v>
      </c>
      <c r="O1495" t="str">
        <f t="shared" si="879"/>
        <v>#N/A</v>
      </c>
      <c r="P1495">
        <v>32.590000152587798</v>
      </c>
      <c r="Q1495">
        <v>16.2000007629394</v>
      </c>
      <c r="R1495">
        <v>49.369998931884702</v>
      </c>
      <c r="S1495" t="str">
        <f t="shared" si="880"/>
        <v>#N/A</v>
      </c>
      <c r="T1495">
        <v>4.8899998664855904</v>
      </c>
      <c r="U1495">
        <v>82.470001220703097</v>
      </c>
      <c r="V1495" t="str">
        <f t="shared" si="882"/>
        <v>#N/A</v>
      </c>
      <c r="W1495">
        <v>125.680000305175</v>
      </c>
      <c r="X1495" t="str">
        <f t="shared" si="888"/>
        <v>#N/A</v>
      </c>
      <c r="Y1495">
        <v>35.540000915527301</v>
      </c>
      <c r="Z1495">
        <v>15.0349998474121</v>
      </c>
      <c r="AA1495">
        <v>5.1030001640319798</v>
      </c>
      <c r="AB1495">
        <v>23.1800003051757</v>
      </c>
      <c r="AC1495">
        <v>8.4949998855590803</v>
      </c>
      <c r="AD1495">
        <v>9.6400003433227504</v>
      </c>
      <c r="AE1495" t="str">
        <f t="shared" si="884"/>
        <v>#N/A</v>
      </c>
      <c r="AF1495">
        <v>94.660003662109304</v>
      </c>
      <c r="AG1495">
        <v>17.681999206542901</v>
      </c>
      <c r="AH1495" t="str">
        <f t="shared" si="891"/>
        <v>#N/A</v>
      </c>
      <c r="AI1495" t="str">
        <f t="shared" si="892"/>
        <v>#N/A</v>
      </c>
      <c r="AJ1495">
        <v>13.6099996566772</v>
      </c>
      <c r="AK1495" t="str">
        <f t="shared" si="885"/>
        <v>#N/A</v>
      </c>
      <c r="AL1495" t="str">
        <f t="shared" si="886"/>
        <v>#N/A</v>
      </c>
      <c r="AM1495">
        <v>32.9799995422363</v>
      </c>
      <c r="AN1495">
        <v>2304.18994140625</v>
      </c>
      <c r="AO1495">
        <v>95.800003051757798</v>
      </c>
      <c r="AP1495">
        <v>39.840000152587798</v>
      </c>
      <c r="AQ1495" t="str">
        <f t="shared" si="889"/>
        <v>#N/A</v>
      </c>
      <c r="AR1495">
        <v>63.990001678466797</v>
      </c>
      <c r="AS1495">
        <v>42.540000915527301</v>
      </c>
      <c r="AT1495">
        <v>53.674999237060497</v>
      </c>
      <c r="AU1495">
        <v>18.4300003051757</v>
      </c>
    </row>
    <row r="1496" spans="1:47" x14ac:dyDescent="0.25">
      <c r="A1496" s="1">
        <v>42291</v>
      </c>
      <c r="B1496" t="s">
        <v>48</v>
      </c>
      <c r="C1496" t="str">
        <f t="shared" si="890"/>
        <v>#N/A</v>
      </c>
      <c r="D1496" t="str">
        <f t="shared" si="871"/>
        <v>#N/A</v>
      </c>
      <c r="E1496" t="str">
        <f t="shared" si="872"/>
        <v>#N/A</v>
      </c>
      <c r="F1496" t="str">
        <f t="shared" si="873"/>
        <v>#N/A</v>
      </c>
      <c r="G1496" t="str">
        <f t="shared" si="874"/>
        <v>#N/A</v>
      </c>
      <c r="H1496">
        <v>206.26499938964801</v>
      </c>
      <c r="I1496">
        <v>184.63000488281199</v>
      </c>
      <c r="J1496" t="str">
        <f t="shared" si="875"/>
        <v>#N/A</v>
      </c>
      <c r="K1496" t="str">
        <f t="shared" si="876"/>
        <v>#N/A</v>
      </c>
      <c r="L1496" t="str">
        <f t="shared" si="877"/>
        <v>#N/A</v>
      </c>
      <c r="M1496" t="str">
        <f t="shared" si="878"/>
        <v>#N/A</v>
      </c>
      <c r="N1496">
        <v>18.690000534057599</v>
      </c>
      <c r="O1496" t="str">
        <f t="shared" si="879"/>
        <v>#N/A</v>
      </c>
      <c r="P1496">
        <v>32.290000915527301</v>
      </c>
      <c r="Q1496">
        <v>16.110000610351499</v>
      </c>
      <c r="R1496">
        <v>48.830001831054602</v>
      </c>
      <c r="S1496" t="str">
        <f t="shared" si="880"/>
        <v>#N/A</v>
      </c>
      <c r="T1496">
        <v>4.8400001525878897</v>
      </c>
      <c r="U1496">
        <v>81.849998474121094</v>
      </c>
      <c r="V1496" t="str">
        <f t="shared" si="882"/>
        <v>#N/A</v>
      </c>
      <c r="W1496">
        <v>125.889999389648</v>
      </c>
      <c r="X1496" t="str">
        <f t="shared" si="888"/>
        <v>#N/A</v>
      </c>
      <c r="Y1496">
        <v>35.314998626708899</v>
      </c>
      <c r="Z1496">
        <v>14.8400001525878</v>
      </c>
      <c r="AA1496">
        <v>5.1129999160766602</v>
      </c>
      <c r="AB1496">
        <v>22.780000686645501</v>
      </c>
      <c r="AC1496">
        <v>8.4549999237060494</v>
      </c>
      <c r="AD1496">
        <v>9.4212503433227504</v>
      </c>
      <c r="AE1496" t="str">
        <f t="shared" si="884"/>
        <v>#N/A</v>
      </c>
      <c r="AF1496">
        <v>94.220001220703097</v>
      </c>
      <c r="AG1496">
        <v>17.375999450683501</v>
      </c>
      <c r="AH1496" t="str">
        <f t="shared" si="891"/>
        <v>#N/A</v>
      </c>
      <c r="AI1496" t="str">
        <f t="shared" si="892"/>
        <v>#N/A</v>
      </c>
      <c r="AJ1496">
        <v>13.6599998474121</v>
      </c>
      <c r="AK1496" t="str">
        <f t="shared" si="885"/>
        <v>#N/A</v>
      </c>
      <c r="AL1496" t="str">
        <f t="shared" si="886"/>
        <v>#N/A</v>
      </c>
      <c r="AM1496">
        <v>32.060001373291001</v>
      </c>
      <c r="AN1496">
        <v>2321.3798828125</v>
      </c>
      <c r="AO1496">
        <v>94.769996643066406</v>
      </c>
      <c r="AP1496">
        <v>39.154998779296797</v>
      </c>
      <c r="AQ1496" t="str">
        <f t="shared" si="889"/>
        <v>#N/A</v>
      </c>
      <c r="AR1496">
        <v>63.139999389648402</v>
      </c>
      <c r="AS1496">
        <v>42.159999847412102</v>
      </c>
      <c r="AT1496">
        <v>53.090000152587798</v>
      </c>
      <c r="AU1496">
        <v>18.034999847412099</v>
      </c>
    </row>
    <row r="1497" spans="1:47" x14ac:dyDescent="0.25">
      <c r="A1497" s="1">
        <v>42292</v>
      </c>
      <c r="B1497" t="s">
        <v>48</v>
      </c>
      <c r="C1497" t="str">
        <f t="shared" si="890"/>
        <v>#N/A</v>
      </c>
      <c r="D1497" t="str">
        <f t="shared" si="871"/>
        <v>#N/A</v>
      </c>
      <c r="E1497" t="str">
        <f t="shared" si="872"/>
        <v>#N/A</v>
      </c>
      <c r="F1497" t="str">
        <f t="shared" si="873"/>
        <v>#N/A</v>
      </c>
      <c r="G1497" t="str">
        <f t="shared" si="874"/>
        <v>#N/A</v>
      </c>
      <c r="H1497">
        <v>209.58500671386699</v>
      </c>
      <c r="I1497">
        <v>185.52999877929599</v>
      </c>
      <c r="J1497" t="str">
        <f t="shared" si="875"/>
        <v>#N/A</v>
      </c>
      <c r="K1497" t="str">
        <f t="shared" si="876"/>
        <v>#N/A</v>
      </c>
      <c r="L1497" t="str">
        <f t="shared" si="877"/>
        <v>#N/A</v>
      </c>
      <c r="M1497" t="str">
        <f t="shared" si="878"/>
        <v>#N/A</v>
      </c>
      <c r="N1497">
        <v>19.049999237060501</v>
      </c>
      <c r="O1497" t="str">
        <f t="shared" si="879"/>
        <v>#N/A</v>
      </c>
      <c r="P1497">
        <v>32.770000457763601</v>
      </c>
      <c r="Q1497">
        <v>16.329999923706001</v>
      </c>
      <c r="R1497">
        <v>49.340000152587798</v>
      </c>
      <c r="S1497" t="str">
        <f t="shared" si="880"/>
        <v>#N/A</v>
      </c>
      <c r="T1497">
        <v>4.9000000953674299</v>
      </c>
      <c r="U1497">
        <v>82.139999389648395</v>
      </c>
      <c r="V1497" t="str">
        <f t="shared" si="882"/>
        <v>#N/A</v>
      </c>
      <c r="W1497">
        <v>125.879997253417</v>
      </c>
      <c r="X1497" t="str">
        <f t="shared" si="888"/>
        <v>#N/A</v>
      </c>
      <c r="Y1497">
        <v>35.549999237060497</v>
      </c>
      <c r="Z1497">
        <v>14.9799995422363</v>
      </c>
      <c r="AA1497">
        <v>5.2080001831054599</v>
      </c>
      <c r="AB1497">
        <v>23</v>
      </c>
      <c r="AC1497">
        <v>8.5920000076293892</v>
      </c>
      <c r="AD1497">
        <v>9.5600004196166992</v>
      </c>
      <c r="AE1497" t="str">
        <f t="shared" si="884"/>
        <v>#N/A</v>
      </c>
      <c r="AF1497">
        <v>94.519996643066406</v>
      </c>
      <c r="AG1497">
        <v>17.524000167846602</v>
      </c>
      <c r="AH1497" t="str">
        <f t="shared" si="891"/>
        <v>#N/A</v>
      </c>
      <c r="AI1497" t="str">
        <f t="shared" si="892"/>
        <v>#N/A</v>
      </c>
      <c r="AJ1497">
        <v>13.6300001144409</v>
      </c>
      <c r="AK1497" t="str">
        <f t="shared" si="885"/>
        <v>#N/A</v>
      </c>
      <c r="AL1497" t="str">
        <f t="shared" si="886"/>
        <v>#N/A</v>
      </c>
      <c r="AM1497">
        <v>32.590000152587798</v>
      </c>
      <c r="AN1497">
        <v>2341.830078125</v>
      </c>
      <c r="AO1497">
        <v>96.730003356933594</v>
      </c>
      <c r="AP1497">
        <v>38.869998931884702</v>
      </c>
      <c r="AQ1497" t="str">
        <f t="shared" si="889"/>
        <v>#N/A</v>
      </c>
      <c r="AR1497">
        <v>63.900001525878899</v>
      </c>
      <c r="AS1497">
        <v>42.659999847412102</v>
      </c>
      <c r="AT1497">
        <v>53.290000915527301</v>
      </c>
      <c r="AU1497">
        <v>18.2600002288818</v>
      </c>
    </row>
    <row r="1498" spans="1:47" x14ac:dyDescent="0.25">
      <c r="A1498" s="1">
        <v>42293</v>
      </c>
      <c r="B1498" t="s">
        <v>48</v>
      </c>
      <c r="C1498" t="str">
        <f t="shared" si="890"/>
        <v>#N/A</v>
      </c>
      <c r="D1498" t="str">
        <f t="shared" si="871"/>
        <v>#N/A</v>
      </c>
      <c r="E1498" t="str">
        <f t="shared" si="872"/>
        <v>#N/A</v>
      </c>
      <c r="F1498" t="str">
        <f t="shared" si="873"/>
        <v>#N/A</v>
      </c>
      <c r="G1498" t="str">
        <f t="shared" si="874"/>
        <v>#N/A</v>
      </c>
      <c r="H1498">
        <v>212.91499328613199</v>
      </c>
      <c r="I1498">
        <v>187.64999389648401</v>
      </c>
      <c r="J1498" t="str">
        <f t="shared" si="875"/>
        <v>#N/A</v>
      </c>
      <c r="K1498" t="str">
        <f t="shared" si="876"/>
        <v>#N/A</v>
      </c>
      <c r="L1498" t="str">
        <f t="shared" si="877"/>
        <v>#N/A</v>
      </c>
      <c r="M1498" t="str">
        <f t="shared" si="878"/>
        <v>#N/A</v>
      </c>
      <c r="N1498">
        <v>19.2399997711181</v>
      </c>
      <c r="O1498" t="str">
        <f t="shared" si="879"/>
        <v>#N/A</v>
      </c>
      <c r="P1498">
        <v>33.044998168945298</v>
      </c>
      <c r="Q1498">
        <v>16.420000076293899</v>
      </c>
      <c r="R1498">
        <v>49.029998779296797</v>
      </c>
      <c r="S1498" t="str">
        <f t="shared" si="880"/>
        <v>#N/A</v>
      </c>
      <c r="T1498">
        <v>4.9359998703002903</v>
      </c>
      <c r="U1498">
        <v>82.459999084472599</v>
      </c>
      <c r="V1498" t="str">
        <f t="shared" si="882"/>
        <v>#N/A</v>
      </c>
      <c r="W1498">
        <v>125.83999633789</v>
      </c>
      <c r="X1498" t="str">
        <f t="shared" si="888"/>
        <v>#N/A</v>
      </c>
      <c r="Y1498">
        <v>35.520000457763601</v>
      </c>
      <c r="Z1498">
        <v>15.1300001144409</v>
      </c>
      <c r="AA1498">
        <v>5.2179999351501403</v>
      </c>
      <c r="AB1498">
        <v>23.3649997711181</v>
      </c>
      <c r="AC1498">
        <v>8.6619997024536097</v>
      </c>
      <c r="AD1498">
        <v>9.5625</v>
      </c>
      <c r="AE1498" t="str">
        <f t="shared" si="884"/>
        <v>#N/A</v>
      </c>
      <c r="AF1498">
        <v>95.510002136230398</v>
      </c>
      <c r="AG1498">
        <v>17.811000823974599</v>
      </c>
      <c r="AH1498" t="str">
        <f t="shared" si="891"/>
        <v>#N/A</v>
      </c>
      <c r="AI1498">
        <v>20</v>
      </c>
      <c r="AJ1498">
        <v>13.640000343322701</v>
      </c>
      <c r="AK1498" t="str">
        <f t="shared" si="885"/>
        <v>#N/A</v>
      </c>
      <c r="AL1498" t="str">
        <f t="shared" si="886"/>
        <v>#N/A</v>
      </c>
      <c r="AM1498">
        <v>33.314998626708899</v>
      </c>
      <c r="AN1498">
        <v>2335.09008789062</v>
      </c>
      <c r="AO1498">
        <v>97.620002746582003</v>
      </c>
      <c r="AP1498">
        <v>39.099998474121001</v>
      </c>
      <c r="AQ1498" t="str">
        <f t="shared" si="889"/>
        <v>#N/A</v>
      </c>
      <c r="AR1498">
        <v>64.730003356933594</v>
      </c>
      <c r="AS1498">
        <v>43.169998168945298</v>
      </c>
      <c r="AT1498">
        <v>53.674999237060497</v>
      </c>
      <c r="AU1498">
        <v>18.530000686645501</v>
      </c>
    </row>
    <row r="1499" spans="1:47" x14ac:dyDescent="0.25">
      <c r="A1499" s="1">
        <v>42296</v>
      </c>
      <c r="B1499" t="s">
        <v>48</v>
      </c>
      <c r="C1499" t="str">
        <f t="shared" si="890"/>
        <v>#N/A</v>
      </c>
      <c r="D1499" t="str">
        <f t="shared" si="871"/>
        <v>#N/A</v>
      </c>
      <c r="E1499" t="str">
        <f t="shared" si="872"/>
        <v>#N/A</v>
      </c>
      <c r="F1499" t="str">
        <f t="shared" si="873"/>
        <v>#N/A</v>
      </c>
      <c r="G1499" t="str">
        <f t="shared" si="874"/>
        <v>#N/A</v>
      </c>
      <c r="H1499">
        <v>215</v>
      </c>
      <c r="I1499">
        <v>188.02999877929599</v>
      </c>
      <c r="J1499" t="str">
        <f t="shared" si="875"/>
        <v>#N/A</v>
      </c>
      <c r="K1499" t="str">
        <f t="shared" si="876"/>
        <v>#N/A</v>
      </c>
      <c r="L1499" t="str">
        <f t="shared" si="877"/>
        <v>#N/A</v>
      </c>
      <c r="M1499" t="str">
        <f t="shared" si="878"/>
        <v>#N/A</v>
      </c>
      <c r="N1499">
        <v>19.190000534057599</v>
      </c>
      <c r="O1499" t="str">
        <f t="shared" si="879"/>
        <v>#N/A</v>
      </c>
      <c r="P1499">
        <v>33.125</v>
      </c>
      <c r="Q1499">
        <v>16.280000686645501</v>
      </c>
      <c r="R1499">
        <v>49.340000152587798</v>
      </c>
      <c r="S1499" t="str">
        <f t="shared" si="880"/>
        <v>#N/A</v>
      </c>
      <c r="T1499">
        <v>4.9499998092651296</v>
      </c>
      <c r="U1499">
        <v>82.959999084472599</v>
      </c>
      <c r="V1499" t="str">
        <f t="shared" si="882"/>
        <v>#N/A</v>
      </c>
      <c r="W1499">
        <v>125.83000183105401</v>
      </c>
      <c r="X1499" t="str">
        <f t="shared" si="888"/>
        <v>#N/A</v>
      </c>
      <c r="Y1499">
        <v>35.775001525878899</v>
      </c>
      <c r="Z1499">
        <v>15.1800003051757</v>
      </c>
      <c r="AA1499">
        <v>5.1880002021789497</v>
      </c>
      <c r="AB1499">
        <v>23.540000915527301</v>
      </c>
      <c r="AC1499">
        <v>8.6730003356933594</v>
      </c>
      <c r="AD1499">
        <v>9.7399997711181605</v>
      </c>
      <c r="AE1499" t="str">
        <f t="shared" si="884"/>
        <v>#N/A</v>
      </c>
      <c r="AF1499">
        <v>95.910003662109304</v>
      </c>
      <c r="AG1499">
        <v>17.889999389648398</v>
      </c>
      <c r="AH1499" t="str">
        <f t="shared" si="891"/>
        <v>#N/A</v>
      </c>
      <c r="AI1499">
        <v>19.995700836181602</v>
      </c>
      <c r="AJ1499">
        <v>13.699999809265099</v>
      </c>
      <c r="AK1499" t="str">
        <f t="shared" si="885"/>
        <v>#N/A</v>
      </c>
      <c r="AL1499" t="str">
        <f t="shared" si="886"/>
        <v>#N/A</v>
      </c>
      <c r="AM1499">
        <v>33.814998626708899</v>
      </c>
      <c r="AN1499">
        <v>2324.26000976562</v>
      </c>
      <c r="AO1499">
        <v>97.110000610351506</v>
      </c>
      <c r="AP1499">
        <v>38.529998779296797</v>
      </c>
      <c r="AQ1499" t="str">
        <f t="shared" si="889"/>
        <v>#N/A</v>
      </c>
      <c r="AR1499">
        <v>64.930000305175696</v>
      </c>
      <c r="AS1499">
        <v>43.180000305175703</v>
      </c>
      <c r="AT1499">
        <v>53.7299995422363</v>
      </c>
      <c r="AU1499">
        <v>18.444999694824201</v>
      </c>
    </row>
    <row r="1500" spans="1:47" x14ac:dyDescent="0.25">
      <c r="A1500" s="1">
        <v>42297</v>
      </c>
      <c r="B1500" t="s">
        <v>48</v>
      </c>
      <c r="C1500" t="str">
        <f t="shared" si="890"/>
        <v>#N/A</v>
      </c>
      <c r="D1500" t="str">
        <f t="shared" si="871"/>
        <v>#N/A</v>
      </c>
      <c r="E1500" t="str">
        <f t="shared" si="872"/>
        <v>#N/A</v>
      </c>
      <c r="F1500" t="str">
        <f t="shared" si="873"/>
        <v>#N/A</v>
      </c>
      <c r="G1500" t="str">
        <f t="shared" si="874"/>
        <v>#N/A</v>
      </c>
      <c r="H1500">
        <v>214.16000366210901</v>
      </c>
      <c r="I1500">
        <v>188.419998168945</v>
      </c>
      <c r="J1500" t="str">
        <f t="shared" si="875"/>
        <v>#N/A</v>
      </c>
      <c r="K1500" t="str">
        <f t="shared" si="876"/>
        <v>#N/A</v>
      </c>
      <c r="L1500" t="str">
        <f t="shared" si="877"/>
        <v>#N/A</v>
      </c>
      <c r="M1500" t="str">
        <f t="shared" si="878"/>
        <v>#N/A</v>
      </c>
      <c r="N1500">
        <v>19.149999618530199</v>
      </c>
      <c r="O1500" t="str">
        <f t="shared" si="879"/>
        <v>#N/A</v>
      </c>
      <c r="P1500">
        <v>32.944999694824197</v>
      </c>
      <c r="Q1500">
        <v>16.280000686645501</v>
      </c>
      <c r="R1500">
        <v>49.060001373291001</v>
      </c>
      <c r="S1500" t="str">
        <f t="shared" si="880"/>
        <v>#N/A</v>
      </c>
      <c r="T1500">
        <v>4.9400000572204501</v>
      </c>
      <c r="U1500">
        <v>82.849998474121094</v>
      </c>
      <c r="V1500" t="str">
        <f t="shared" si="882"/>
        <v>#N/A</v>
      </c>
      <c r="W1500">
        <v>125.52999877929599</v>
      </c>
      <c r="X1500" t="str">
        <f t="shared" si="888"/>
        <v>#N/A</v>
      </c>
      <c r="Y1500">
        <v>35.779998779296797</v>
      </c>
      <c r="Z1500">
        <v>15.1800003051757</v>
      </c>
      <c r="AA1500">
        <v>5.1929998397827104</v>
      </c>
      <c r="AB1500">
        <v>23.379999160766602</v>
      </c>
      <c r="AC1500">
        <v>8.6190004348754794</v>
      </c>
      <c r="AD1500">
        <v>9.6712503433227504</v>
      </c>
      <c r="AE1500" t="str">
        <f t="shared" si="884"/>
        <v>#N/A</v>
      </c>
      <c r="AF1500">
        <v>95.400001525878906</v>
      </c>
      <c r="AG1500">
        <v>17.867000579833899</v>
      </c>
      <c r="AH1500" t="str">
        <f t="shared" si="891"/>
        <v>#N/A</v>
      </c>
      <c r="AI1500">
        <v>20.073499679565401</v>
      </c>
      <c r="AJ1500">
        <v>13.649999618530201</v>
      </c>
      <c r="AK1500" t="str">
        <f t="shared" si="885"/>
        <v>#N/A</v>
      </c>
      <c r="AL1500" t="str">
        <f t="shared" si="886"/>
        <v>#N/A</v>
      </c>
      <c r="AM1500">
        <v>33.110000610351499</v>
      </c>
      <c r="AN1500">
        <v>2328.89990234375</v>
      </c>
      <c r="AO1500">
        <v>96.470001220703097</v>
      </c>
      <c r="AP1500">
        <v>38.560001373291001</v>
      </c>
      <c r="AQ1500" t="str">
        <f t="shared" si="889"/>
        <v>#N/A</v>
      </c>
      <c r="AR1500">
        <v>64.680000305175696</v>
      </c>
      <c r="AS1500">
        <v>43</v>
      </c>
      <c r="AT1500">
        <v>53.909999847412102</v>
      </c>
      <c r="AU1500">
        <v>18.4699993133544</v>
      </c>
    </row>
    <row r="1501" spans="1:47" x14ac:dyDescent="0.25">
      <c r="A1501" s="1">
        <v>42298</v>
      </c>
      <c r="B1501" t="s">
        <v>48</v>
      </c>
      <c r="C1501" t="str">
        <f t="shared" si="890"/>
        <v>#N/A</v>
      </c>
      <c r="D1501" t="str">
        <f t="shared" si="871"/>
        <v>#N/A</v>
      </c>
      <c r="E1501" t="str">
        <f t="shared" si="872"/>
        <v>#N/A</v>
      </c>
      <c r="F1501" t="str">
        <f t="shared" si="873"/>
        <v>#N/A</v>
      </c>
      <c r="G1501" t="str">
        <f t="shared" si="874"/>
        <v>#N/A</v>
      </c>
      <c r="H1501">
        <v>214.38000488281199</v>
      </c>
      <c r="I1501">
        <v>188.009994506835</v>
      </c>
      <c r="J1501" t="str">
        <f t="shared" si="875"/>
        <v>#N/A</v>
      </c>
      <c r="K1501" t="str">
        <f t="shared" si="876"/>
        <v>#N/A</v>
      </c>
      <c r="L1501" t="str">
        <f t="shared" si="877"/>
        <v>#N/A</v>
      </c>
      <c r="M1501" t="str">
        <f t="shared" si="878"/>
        <v>#N/A</v>
      </c>
      <c r="N1501">
        <v>19</v>
      </c>
      <c r="O1501" t="str">
        <f t="shared" si="879"/>
        <v>#N/A</v>
      </c>
      <c r="P1501">
        <v>33.125</v>
      </c>
      <c r="Q1501">
        <v>16.040000915527301</v>
      </c>
      <c r="R1501">
        <v>49.740001678466797</v>
      </c>
      <c r="S1501" t="str">
        <f t="shared" si="880"/>
        <v>#N/A</v>
      </c>
      <c r="T1501">
        <v>4.9499998092651296</v>
      </c>
      <c r="U1501">
        <v>82.980003356933594</v>
      </c>
      <c r="V1501" t="str">
        <f t="shared" si="882"/>
        <v>#N/A</v>
      </c>
      <c r="W1501">
        <v>125.83999633789</v>
      </c>
      <c r="X1501" t="str">
        <f t="shared" si="888"/>
        <v>#N/A</v>
      </c>
      <c r="Y1501">
        <v>35.944999694824197</v>
      </c>
      <c r="Z1501">
        <v>15.164999961853001</v>
      </c>
      <c r="AA1501">
        <v>5.18300008773803</v>
      </c>
      <c r="AB1501">
        <v>23.190000534057599</v>
      </c>
      <c r="AC1501">
        <v>8.6409997940063406</v>
      </c>
      <c r="AD1501">
        <v>9.5200004577636701</v>
      </c>
      <c r="AE1501" t="str">
        <f t="shared" si="884"/>
        <v>#N/A</v>
      </c>
      <c r="AF1501">
        <v>94.790000915527301</v>
      </c>
      <c r="AG1501">
        <v>17.868999481201101</v>
      </c>
      <c r="AH1501" t="str">
        <f t="shared" si="891"/>
        <v>#N/A</v>
      </c>
      <c r="AI1501">
        <v>19.920799255371001</v>
      </c>
      <c r="AJ1501">
        <v>13.7100000381469</v>
      </c>
      <c r="AK1501" t="str">
        <f t="shared" si="885"/>
        <v>#N/A</v>
      </c>
      <c r="AL1501" t="str">
        <f t="shared" si="886"/>
        <v>#N/A</v>
      </c>
      <c r="AM1501">
        <v>32.014999389648402</v>
      </c>
      <c r="AN1501">
        <v>2307.82006835937</v>
      </c>
      <c r="AO1501">
        <v>96.510002136230398</v>
      </c>
      <c r="AP1501">
        <v>38.369998931884702</v>
      </c>
      <c r="AQ1501" t="str">
        <f t="shared" si="889"/>
        <v>#N/A</v>
      </c>
      <c r="AR1501">
        <v>64.849998474121094</v>
      </c>
      <c r="AS1501">
        <v>43.049999237060497</v>
      </c>
      <c r="AT1501">
        <v>53.860000610351499</v>
      </c>
      <c r="AU1501">
        <v>18.774990081787099</v>
      </c>
    </row>
    <row r="1502" spans="1:47" x14ac:dyDescent="0.25">
      <c r="A1502" s="1">
        <v>42299</v>
      </c>
      <c r="B1502" t="s">
        <v>48</v>
      </c>
      <c r="C1502" t="str">
        <f t="shared" si="890"/>
        <v>#N/A</v>
      </c>
      <c r="D1502" t="str">
        <f t="shared" si="871"/>
        <v>#N/A</v>
      </c>
      <c r="E1502" t="str">
        <f t="shared" si="872"/>
        <v>#N/A</v>
      </c>
      <c r="F1502" t="str">
        <f t="shared" si="873"/>
        <v>#N/A</v>
      </c>
      <c r="G1502" t="str">
        <f t="shared" si="874"/>
        <v>#N/A</v>
      </c>
      <c r="H1502">
        <v>219.27499389648401</v>
      </c>
      <c r="I1502">
        <v>189.44000244140599</v>
      </c>
      <c r="J1502" t="str">
        <f t="shared" si="875"/>
        <v>#N/A</v>
      </c>
      <c r="K1502" t="str">
        <f t="shared" si="876"/>
        <v>#N/A</v>
      </c>
      <c r="L1502" t="str">
        <f t="shared" si="877"/>
        <v>#N/A</v>
      </c>
      <c r="M1502" t="str">
        <f t="shared" si="878"/>
        <v>#N/A</v>
      </c>
      <c r="N1502">
        <v>19.520000457763601</v>
      </c>
      <c r="O1502" t="str">
        <f t="shared" si="879"/>
        <v>#N/A</v>
      </c>
      <c r="P1502">
        <v>33.939998626708899</v>
      </c>
      <c r="Q1502">
        <v>16.440000534057599</v>
      </c>
      <c r="R1502">
        <v>51</v>
      </c>
      <c r="S1502" t="str">
        <f t="shared" si="880"/>
        <v>#N/A</v>
      </c>
      <c r="T1502">
        <v>5.0399999618530202</v>
      </c>
      <c r="U1502">
        <v>84.360000610351506</v>
      </c>
      <c r="V1502" t="str">
        <f t="shared" si="882"/>
        <v>#N/A</v>
      </c>
      <c r="W1502">
        <v>126.33999633789</v>
      </c>
      <c r="X1502" t="str">
        <f t="shared" si="888"/>
        <v>#N/A</v>
      </c>
      <c r="Y1502">
        <v>36.950000762939403</v>
      </c>
      <c r="Z1502">
        <v>15.4799995422363</v>
      </c>
      <c r="AA1502">
        <v>5.2829999923706001</v>
      </c>
      <c r="AB1502">
        <v>23.690000534057599</v>
      </c>
      <c r="AC1502">
        <v>8.8090000152587802</v>
      </c>
      <c r="AD1502">
        <v>9.6999998092651296</v>
      </c>
      <c r="AE1502" t="str">
        <f t="shared" si="884"/>
        <v>#N/A</v>
      </c>
      <c r="AF1502">
        <v>96.739997863769503</v>
      </c>
      <c r="AG1502">
        <v>18.271999359130799</v>
      </c>
      <c r="AH1502" t="str">
        <f t="shared" si="891"/>
        <v>#N/A</v>
      </c>
      <c r="AI1502">
        <v>20.385299682617099</v>
      </c>
      <c r="AJ1502">
        <v>13.800000190734799</v>
      </c>
      <c r="AK1502" t="str">
        <f t="shared" si="885"/>
        <v>#N/A</v>
      </c>
      <c r="AL1502" t="str">
        <f t="shared" si="886"/>
        <v>#N/A</v>
      </c>
      <c r="AM1502">
        <v>32.240001678466797</v>
      </c>
      <c r="AN1502">
        <v>2307.61010742187</v>
      </c>
      <c r="AO1502">
        <v>99.360000610351506</v>
      </c>
      <c r="AP1502">
        <v>38.540000915527301</v>
      </c>
      <c r="AQ1502" t="str">
        <f t="shared" si="889"/>
        <v>#N/A</v>
      </c>
      <c r="AR1502">
        <v>66.379997253417898</v>
      </c>
      <c r="AS1502">
        <v>44.090000152587798</v>
      </c>
      <c r="AT1502">
        <v>53.900001525878899</v>
      </c>
      <c r="AU1502">
        <v>19.0750007629394</v>
      </c>
    </row>
    <row r="1503" spans="1:47" x14ac:dyDescent="0.25">
      <c r="A1503" s="1">
        <v>42300</v>
      </c>
      <c r="B1503" t="s">
        <v>48</v>
      </c>
      <c r="C1503" t="str">
        <f t="shared" si="890"/>
        <v>#N/A</v>
      </c>
      <c r="D1503" t="str">
        <f t="shared" si="871"/>
        <v>#N/A</v>
      </c>
      <c r="E1503" t="str">
        <f t="shared" si="872"/>
        <v>#N/A</v>
      </c>
      <c r="F1503" t="str">
        <f t="shared" si="873"/>
        <v>#N/A</v>
      </c>
      <c r="G1503" t="str">
        <f t="shared" si="874"/>
        <v>#N/A</v>
      </c>
      <c r="H1503">
        <v>228.509994506835</v>
      </c>
      <c r="I1503">
        <v>191.5</v>
      </c>
      <c r="J1503" t="str">
        <f t="shared" si="875"/>
        <v>#N/A</v>
      </c>
      <c r="K1503" t="str">
        <f t="shared" si="876"/>
        <v>#N/A</v>
      </c>
      <c r="L1503" t="str">
        <f t="shared" si="877"/>
        <v>#N/A</v>
      </c>
      <c r="M1503" t="str">
        <f t="shared" si="878"/>
        <v>#N/A</v>
      </c>
      <c r="N1503">
        <v>19.9300003051757</v>
      </c>
      <c r="O1503" t="str">
        <f t="shared" si="879"/>
        <v>#N/A</v>
      </c>
      <c r="P1503">
        <v>34.680000305175703</v>
      </c>
      <c r="Q1503">
        <v>16.75</v>
      </c>
      <c r="R1503">
        <v>52.590000152587798</v>
      </c>
      <c r="S1503" t="str">
        <f t="shared" si="880"/>
        <v>#N/A</v>
      </c>
      <c r="T1503">
        <v>5.1599998474120996</v>
      </c>
      <c r="U1503">
        <v>85.389999389648395</v>
      </c>
      <c r="V1503" t="str">
        <f t="shared" si="882"/>
        <v>#N/A</v>
      </c>
      <c r="W1503">
        <v>126.480003356933</v>
      </c>
      <c r="X1503" t="str">
        <f t="shared" si="888"/>
        <v>#N/A</v>
      </c>
      <c r="Y1503">
        <v>37.490001678466797</v>
      </c>
      <c r="Z1503">
        <v>15.824999809265099</v>
      </c>
      <c r="AA1503">
        <v>5.3429999351501403</v>
      </c>
      <c r="AB1503">
        <v>24.309999465942301</v>
      </c>
      <c r="AC1503">
        <v>8.9619998931884695</v>
      </c>
      <c r="AD1503">
        <v>9.5399999618530202</v>
      </c>
      <c r="AE1503" t="str">
        <f t="shared" si="884"/>
        <v>#N/A</v>
      </c>
      <c r="AF1503">
        <v>98.180000305175696</v>
      </c>
      <c r="AG1503">
        <v>18.715000152587798</v>
      </c>
      <c r="AH1503" t="str">
        <f t="shared" si="891"/>
        <v>#N/A</v>
      </c>
      <c r="AI1503">
        <v>20.5177001953125</v>
      </c>
      <c r="AJ1503">
        <v>13.869999885559</v>
      </c>
      <c r="AK1503" t="str">
        <f t="shared" si="885"/>
        <v>#N/A</v>
      </c>
      <c r="AL1503" t="str">
        <f t="shared" si="886"/>
        <v>#N/A</v>
      </c>
      <c r="AM1503">
        <v>32.825000762939403</v>
      </c>
      <c r="AN1503">
        <v>2296.21997070312</v>
      </c>
      <c r="AO1503">
        <v>101.76000213623</v>
      </c>
      <c r="AP1503">
        <v>38.439998626708899</v>
      </c>
      <c r="AQ1503" t="str">
        <f t="shared" si="889"/>
        <v>#N/A</v>
      </c>
      <c r="AR1503">
        <v>67.629997253417898</v>
      </c>
      <c r="AS1503">
        <v>45.009998321533203</v>
      </c>
      <c r="AT1503">
        <v>53.849998474121001</v>
      </c>
      <c r="AU1503">
        <v>19.315000534057599</v>
      </c>
    </row>
    <row r="1504" spans="1:47" x14ac:dyDescent="0.25">
      <c r="A1504" s="1">
        <v>42303</v>
      </c>
      <c r="B1504" t="s">
        <v>48</v>
      </c>
      <c r="C1504" t="str">
        <f t="shared" si="890"/>
        <v>#N/A</v>
      </c>
      <c r="D1504" t="str">
        <f t="shared" si="871"/>
        <v>#N/A</v>
      </c>
      <c r="E1504" t="str">
        <f t="shared" si="872"/>
        <v>#N/A</v>
      </c>
      <c r="F1504" t="str">
        <f t="shared" si="873"/>
        <v>#N/A</v>
      </c>
      <c r="G1504" t="str">
        <f t="shared" si="874"/>
        <v>#N/A</v>
      </c>
      <c r="H1504">
        <v>228.92500305175699</v>
      </c>
      <c r="I1504">
        <v>191.78999328613199</v>
      </c>
      <c r="J1504" t="str">
        <f t="shared" si="875"/>
        <v>#N/A</v>
      </c>
      <c r="K1504" t="str">
        <f t="shared" si="876"/>
        <v>#N/A</v>
      </c>
      <c r="L1504" t="str">
        <f t="shared" si="877"/>
        <v>#N/A</v>
      </c>
      <c r="M1504" t="str">
        <f t="shared" si="878"/>
        <v>#N/A</v>
      </c>
      <c r="N1504">
        <v>19.7600002288818</v>
      </c>
      <c r="O1504" t="str">
        <f t="shared" si="879"/>
        <v>#N/A</v>
      </c>
      <c r="P1504">
        <v>34.564998626708899</v>
      </c>
      <c r="Q1504">
        <v>16.620000839233398</v>
      </c>
      <c r="R1504">
        <v>52.189998626708899</v>
      </c>
      <c r="S1504" t="str">
        <f t="shared" si="880"/>
        <v>#N/A</v>
      </c>
      <c r="T1504">
        <v>5.1599998474120996</v>
      </c>
      <c r="U1504">
        <v>84.910003662109304</v>
      </c>
      <c r="V1504" t="str">
        <f t="shared" si="882"/>
        <v>#N/A</v>
      </c>
      <c r="W1504">
        <v>126.629997253417</v>
      </c>
      <c r="X1504" t="str">
        <f t="shared" si="888"/>
        <v>#N/A</v>
      </c>
      <c r="Y1504">
        <v>37.439998626708899</v>
      </c>
      <c r="Z1504">
        <v>15.814999580383301</v>
      </c>
      <c r="AA1504">
        <v>5.30800008773803</v>
      </c>
      <c r="AB1504">
        <v>24.299999237060501</v>
      </c>
      <c r="AC1504">
        <v>8.9139995574951101</v>
      </c>
      <c r="AD1504">
        <v>9.6300001144409109</v>
      </c>
      <c r="AE1504" t="str">
        <f t="shared" si="884"/>
        <v>#N/A</v>
      </c>
      <c r="AF1504">
        <v>98.019996643066406</v>
      </c>
      <c r="AG1504">
        <v>18.687999725341701</v>
      </c>
      <c r="AH1504" t="str">
        <f t="shared" si="891"/>
        <v>#N/A</v>
      </c>
      <c r="AI1504">
        <v>20.439599990844702</v>
      </c>
      <c r="AJ1504">
        <v>13.8500003814697</v>
      </c>
      <c r="AK1504" t="str">
        <f t="shared" si="885"/>
        <v>#N/A</v>
      </c>
      <c r="AL1504" t="str">
        <f t="shared" si="886"/>
        <v>#N/A</v>
      </c>
      <c r="AM1504">
        <v>33.909999847412102</v>
      </c>
      <c r="AN1504">
        <v>2306.36010742187</v>
      </c>
      <c r="AO1504">
        <v>101.129997253417</v>
      </c>
      <c r="AP1504">
        <v>38.404998779296797</v>
      </c>
      <c r="AQ1504" t="str">
        <f t="shared" si="889"/>
        <v>#N/A</v>
      </c>
      <c r="AR1504">
        <v>67.540000915527301</v>
      </c>
      <c r="AS1504">
        <v>44.770000457763601</v>
      </c>
      <c r="AT1504">
        <v>53.900001525878899</v>
      </c>
      <c r="AU1504">
        <v>19.290000915527301</v>
      </c>
    </row>
    <row r="1505" spans="1:47" x14ac:dyDescent="0.25">
      <c r="A1505" s="1">
        <v>42304</v>
      </c>
      <c r="B1505" t="s">
        <v>48</v>
      </c>
      <c r="C1505" t="str">
        <f t="shared" si="890"/>
        <v>#N/A</v>
      </c>
      <c r="D1505" t="str">
        <f t="shared" si="871"/>
        <v>#N/A</v>
      </c>
      <c r="E1505" t="str">
        <f t="shared" si="872"/>
        <v>#N/A</v>
      </c>
      <c r="F1505" t="str">
        <f t="shared" si="873"/>
        <v>#N/A</v>
      </c>
      <c r="G1505" t="str">
        <f t="shared" si="874"/>
        <v>#N/A</v>
      </c>
      <c r="H1505">
        <v>228.69500732421801</v>
      </c>
      <c r="I1505">
        <v>191.02999877929599</v>
      </c>
      <c r="J1505" t="str">
        <f t="shared" si="875"/>
        <v>#N/A</v>
      </c>
      <c r="K1505" t="str">
        <f t="shared" si="876"/>
        <v>#N/A</v>
      </c>
      <c r="L1505" t="str">
        <f t="shared" si="877"/>
        <v>#N/A</v>
      </c>
      <c r="M1505" t="str">
        <f t="shared" si="878"/>
        <v>#N/A</v>
      </c>
      <c r="N1505">
        <v>19.540000915527301</v>
      </c>
      <c r="O1505" t="str">
        <f t="shared" si="879"/>
        <v>#N/A</v>
      </c>
      <c r="P1505">
        <v>34.240001678466797</v>
      </c>
      <c r="Q1505">
        <v>16.399999618530199</v>
      </c>
      <c r="R1505">
        <v>51.819999694824197</v>
      </c>
      <c r="S1505" t="str">
        <f t="shared" si="880"/>
        <v>#N/A</v>
      </c>
      <c r="T1505">
        <v>5.1100001335143999</v>
      </c>
      <c r="U1505">
        <v>84.680000305175696</v>
      </c>
      <c r="V1505" t="str">
        <f t="shared" si="882"/>
        <v>#N/A</v>
      </c>
      <c r="W1505">
        <v>126.930000305175</v>
      </c>
      <c r="X1505" t="str">
        <f t="shared" si="888"/>
        <v>#N/A</v>
      </c>
      <c r="Y1505">
        <v>37.275001525878899</v>
      </c>
      <c r="Z1505">
        <v>15.6300001144409</v>
      </c>
      <c r="AA1505">
        <v>5.1579999923706001</v>
      </c>
      <c r="AB1505">
        <v>24.270000457763601</v>
      </c>
      <c r="AC1505">
        <v>8.8120002746581996</v>
      </c>
      <c r="AD1505">
        <v>9.5299997329711896</v>
      </c>
      <c r="AE1505" t="str">
        <f t="shared" si="884"/>
        <v>#N/A</v>
      </c>
      <c r="AF1505">
        <v>97.690002441406193</v>
      </c>
      <c r="AG1505">
        <v>18.6119995117187</v>
      </c>
      <c r="AH1505" t="str">
        <f t="shared" si="891"/>
        <v>#N/A</v>
      </c>
      <c r="AI1505">
        <v>20.1965007781982</v>
      </c>
      <c r="AJ1505">
        <v>13.8500003814697</v>
      </c>
      <c r="AK1505" t="str">
        <f t="shared" si="885"/>
        <v>#N/A</v>
      </c>
      <c r="AL1505" t="str">
        <f t="shared" si="886"/>
        <v>#N/A</v>
      </c>
      <c r="AM1505">
        <v>34.235000610351499</v>
      </c>
      <c r="AN1505">
        <v>2304.9599609375</v>
      </c>
      <c r="AO1505">
        <v>100.36000061035099</v>
      </c>
      <c r="AP1505">
        <v>38.244998931884702</v>
      </c>
      <c r="AQ1505" t="str">
        <f t="shared" si="889"/>
        <v>#N/A</v>
      </c>
      <c r="AR1505">
        <v>67.010002136230398</v>
      </c>
      <c r="AS1505">
        <v>44.360000610351499</v>
      </c>
      <c r="AT1505">
        <v>53.349998474121001</v>
      </c>
      <c r="AU1505">
        <v>19.045339584350501</v>
      </c>
    </row>
    <row r="1506" spans="1:47" x14ac:dyDescent="0.25">
      <c r="A1506" s="1">
        <v>42305</v>
      </c>
      <c r="B1506" t="s">
        <v>48</v>
      </c>
      <c r="C1506" t="str">
        <f t="shared" si="890"/>
        <v>#N/A</v>
      </c>
      <c r="D1506" t="str">
        <f t="shared" si="871"/>
        <v>#N/A</v>
      </c>
      <c r="E1506" t="str">
        <f t="shared" si="872"/>
        <v>#N/A</v>
      </c>
      <c r="F1506" t="str">
        <f t="shared" si="873"/>
        <v>#N/A</v>
      </c>
      <c r="G1506" t="str">
        <f t="shared" si="874"/>
        <v>#N/A</v>
      </c>
      <c r="H1506">
        <v>229.57000732421801</v>
      </c>
      <c r="I1506">
        <v>192.71000671386699</v>
      </c>
      <c r="J1506" t="str">
        <f t="shared" si="875"/>
        <v>#N/A</v>
      </c>
      <c r="K1506" t="str">
        <f t="shared" si="876"/>
        <v>#N/A</v>
      </c>
      <c r="L1506" t="str">
        <f t="shared" si="877"/>
        <v>#N/A</v>
      </c>
      <c r="M1506" t="str">
        <f t="shared" si="878"/>
        <v>#N/A</v>
      </c>
      <c r="N1506">
        <v>19.600000381469702</v>
      </c>
      <c r="O1506" t="str">
        <f t="shared" si="879"/>
        <v>#N/A</v>
      </c>
      <c r="P1506">
        <v>34.630001068115199</v>
      </c>
      <c r="Q1506">
        <v>16.459999084472599</v>
      </c>
      <c r="R1506">
        <v>52.279998779296797</v>
      </c>
      <c r="S1506" t="str">
        <f t="shared" si="880"/>
        <v>#N/A</v>
      </c>
      <c r="T1506">
        <v>5.1199998855590803</v>
      </c>
      <c r="U1506">
        <v>84.860000610351506</v>
      </c>
      <c r="V1506" t="str">
        <f t="shared" si="882"/>
        <v>#N/A</v>
      </c>
      <c r="W1506">
        <v>127</v>
      </c>
      <c r="X1506" t="str">
        <f t="shared" si="888"/>
        <v>#N/A</v>
      </c>
      <c r="Y1506">
        <v>37.689998626708899</v>
      </c>
      <c r="Z1506">
        <v>15.654999732971101</v>
      </c>
      <c r="AA1506">
        <v>5.2280001640319798</v>
      </c>
      <c r="AB1506">
        <v>24.4899997711181</v>
      </c>
      <c r="AC1506">
        <v>8.8979997634887695</v>
      </c>
      <c r="AD1506">
        <v>9.8100004196166992</v>
      </c>
      <c r="AE1506" t="str">
        <f t="shared" si="884"/>
        <v>#N/A</v>
      </c>
      <c r="AF1506">
        <v>97.699996948242102</v>
      </c>
      <c r="AG1506">
        <v>18.740999221801701</v>
      </c>
      <c r="AH1506" t="str">
        <f t="shared" si="891"/>
        <v>#N/A</v>
      </c>
      <c r="AI1506">
        <v>20.4958992004394</v>
      </c>
      <c r="AJ1506">
        <v>13.8800001144409</v>
      </c>
      <c r="AK1506" t="str">
        <f t="shared" si="885"/>
        <v>#N/A</v>
      </c>
      <c r="AL1506" t="str">
        <f t="shared" si="886"/>
        <v>#N/A</v>
      </c>
      <c r="AM1506">
        <v>34.959999084472599</v>
      </c>
      <c r="AN1506">
        <v>2332.42993164062</v>
      </c>
      <c r="AO1506">
        <v>99.980003356933594</v>
      </c>
      <c r="AP1506">
        <v>38.805000305175703</v>
      </c>
      <c r="AQ1506" t="str">
        <f t="shared" si="889"/>
        <v>#N/A</v>
      </c>
      <c r="AR1506">
        <v>67.470001220703097</v>
      </c>
      <c r="AS1506">
        <v>44.630001068115199</v>
      </c>
      <c r="AT1506">
        <v>54.134998321533203</v>
      </c>
      <c r="AU1506">
        <v>19.225000381469702</v>
      </c>
    </row>
    <row r="1507" spans="1:47" x14ac:dyDescent="0.25">
      <c r="A1507" s="1">
        <v>42306</v>
      </c>
      <c r="B1507" t="s">
        <v>48</v>
      </c>
      <c r="C1507" t="str">
        <f t="shared" si="890"/>
        <v>#N/A</v>
      </c>
      <c r="D1507" t="str">
        <f t="shared" ref="D1507:D1570" si="893">IF(OR(ISBLANK(D1506),ISNA(D1506)),"#N/A",D1506)</f>
        <v>#N/A</v>
      </c>
      <c r="E1507" t="str">
        <f t="shared" ref="E1507:E1570" si="894">IF(OR(ISBLANK(E1506),ISNA(E1506)),"#N/A",E1506)</f>
        <v>#N/A</v>
      </c>
      <c r="F1507" t="str">
        <f t="shared" ref="F1507:F1570" si="895">IF(OR(ISBLANK(F1506),ISNA(F1506)),"#N/A",F1506)</f>
        <v>#N/A</v>
      </c>
      <c r="G1507" t="str">
        <f t="shared" ref="G1507:G1570" si="896">IF(OR(ISBLANK(G1506),ISNA(G1506)),"#N/A",G1506)</f>
        <v>#N/A</v>
      </c>
      <c r="H1507">
        <v>232.45500183105401</v>
      </c>
      <c r="I1507">
        <v>193.13000488281199</v>
      </c>
      <c r="J1507" t="str">
        <f t="shared" ref="J1507:J1570" si="897">IF(OR(ISBLANK(J1506),ISNA(J1506)),"#N/A",J1506)</f>
        <v>#N/A</v>
      </c>
      <c r="K1507" t="str">
        <f t="shared" ref="K1507:K1570" si="898">IF(OR(ISBLANK(K1506),ISNA(K1506)),"#N/A",K1506)</f>
        <v>#N/A</v>
      </c>
      <c r="L1507" t="str">
        <f t="shared" ref="L1507:L1570" si="899">IF(OR(ISBLANK(L1506),ISNA(L1506)),"#N/A",L1506)</f>
        <v>#N/A</v>
      </c>
      <c r="M1507" t="str">
        <f t="shared" ref="M1507:M1570" si="900">IF(OR(ISBLANK(M1506),ISNA(M1506)),"#N/A",M1506)</f>
        <v>#N/A</v>
      </c>
      <c r="N1507">
        <v>19.389999389648398</v>
      </c>
      <c r="O1507" t="str">
        <f t="shared" ref="O1507:O1570" si="901">IF(OR(ISBLANK(O1506),ISNA(O1506)),"#N/A",O1506)</f>
        <v>#N/A</v>
      </c>
      <c r="P1507">
        <v>34.544998168945298</v>
      </c>
      <c r="Q1507">
        <v>16.290000915527301</v>
      </c>
      <c r="R1507">
        <v>52.080001831054602</v>
      </c>
      <c r="S1507" t="str">
        <f t="shared" ref="S1507:S1570" si="902">IF(OR(ISBLANK(S1506),ISNA(S1506)),"#N/A",S1506)</f>
        <v>#N/A</v>
      </c>
      <c r="T1507">
        <v>5.1399998664855904</v>
      </c>
      <c r="U1507">
        <v>85.540000915527301</v>
      </c>
      <c r="V1507" t="str">
        <f t="shared" ref="V1507:V1570" si="903">IF(OR(ISBLANK(V1506),ISNA(V1506)),"#N/A",V1506)</f>
        <v>#N/A</v>
      </c>
      <c r="W1507">
        <v>126.639999389648</v>
      </c>
      <c r="X1507" t="str">
        <f t="shared" si="888"/>
        <v>#N/A</v>
      </c>
      <c r="Y1507">
        <v>37.755001068115199</v>
      </c>
      <c r="Z1507">
        <v>15.869999885559</v>
      </c>
      <c r="AA1507">
        <v>5.2729997634887598</v>
      </c>
      <c r="AB1507">
        <v>24.629999160766602</v>
      </c>
      <c r="AC1507">
        <v>8.9119997024536097</v>
      </c>
      <c r="AD1507">
        <v>9.7799997329711896</v>
      </c>
      <c r="AE1507" t="str">
        <f t="shared" ref="AE1507:AE1522" si="904">IF(OR(ISBLANK(AE1506),ISNA(AE1506)),"#N/A",AE1506)</f>
        <v>#N/A</v>
      </c>
      <c r="AF1507">
        <v>98.339996337890597</v>
      </c>
      <c r="AG1507">
        <v>18.988000869750898</v>
      </c>
      <c r="AH1507" t="str">
        <f t="shared" si="891"/>
        <v>#N/A</v>
      </c>
      <c r="AI1507">
        <v>20.492000579833899</v>
      </c>
      <c r="AJ1507">
        <v>13.829999923706</v>
      </c>
      <c r="AK1507" t="str">
        <f t="shared" ref="AK1507:AK1570" si="905">IF(OR(ISBLANK(AK1506),ISNA(AK1506)),"#N/A",AK1506)</f>
        <v>#N/A</v>
      </c>
      <c r="AL1507" t="str">
        <f t="shared" ref="AL1507:AL1531" si="906">IF(OR(ISBLANK(AL1506),ISNA(AL1506)),"#N/A",AL1506)</f>
        <v>#N/A</v>
      </c>
      <c r="AM1507">
        <v>35.4799995422363</v>
      </c>
      <c r="AN1507">
        <v>2271.11010742187</v>
      </c>
      <c r="AO1507">
        <v>98.459999084472599</v>
      </c>
      <c r="AP1507">
        <v>38.755001068115199</v>
      </c>
      <c r="AQ1507" t="str">
        <f t="shared" si="889"/>
        <v>#N/A</v>
      </c>
      <c r="AR1507">
        <v>67.940002441406193</v>
      </c>
      <c r="AS1507">
        <v>44.669998168945298</v>
      </c>
      <c r="AT1507">
        <v>53.985000610351499</v>
      </c>
      <c r="AU1507">
        <v>19.098819732666001</v>
      </c>
    </row>
    <row r="1508" spans="1:47" x14ac:dyDescent="0.25">
      <c r="A1508" s="1">
        <v>42307</v>
      </c>
      <c r="B1508" t="s">
        <v>48</v>
      </c>
      <c r="C1508" t="str">
        <f t="shared" si="890"/>
        <v>#N/A</v>
      </c>
      <c r="D1508" t="str">
        <f t="shared" si="893"/>
        <v>#N/A</v>
      </c>
      <c r="E1508" t="str">
        <f t="shared" si="894"/>
        <v>#N/A</v>
      </c>
      <c r="F1508" t="str">
        <f t="shared" si="895"/>
        <v>#N/A</v>
      </c>
      <c r="G1508" t="str">
        <f t="shared" si="896"/>
        <v>#N/A</v>
      </c>
      <c r="H1508">
        <v>231.27000427246</v>
      </c>
      <c r="I1508">
        <v>193.55000305175699</v>
      </c>
      <c r="J1508" t="str">
        <f t="shared" si="897"/>
        <v>#N/A</v>
      </c>
      <c r="K1508" t="str">
        <f t="shared" si="898"/>
        <v>#N/A</v>
      </c>
      <c r="L1508" t="str">
        <f t="shared" si="899"/>
        <v>#N/A</v>
      </c>
      <c r="M1508" t="str">
        <f t="shared" si="900"/>
        <v>#N/A</v>
      </c>
      <c r="N1508">
        <v>19.319999694824201</v>
      </c>
      <c r="O1508" t="str">
        <f t="shared" si="901"/>
        <v>#N/A</v>
      </c>
      <c r="P1508">
        <v>34.6049995422363</v>
      </c>
      <c r="Q1508">
        <v>16.270000457763601</v>
      </c>
      <c r="R1508">
        <v>52.830001831054602</v>
      </c>
      <c r="S1508" t="str">
        <f t="shared" si="902"/>
        <v>#N/A</v>
      </c>
      <c r="T1508">
        <v>5.1360001564025799</v>
      </c>
      <c r="U1508">
        <v>85.029998779296804</v>
      </c>
      <c r="V1508" t="str">
        <f t="shared" si="903"/>
        <v>#N/A</v>
      </c>
      <c r="W1508">
        <v>126.669998168945</v>
      </c>
      <c r="X1508" t="str">
        <f t="shared" si="888"/>
        <v>#N/A</v>
      </c>
      <c r="Y1508">
        <v>37.674999237060497</v>
      </c>
      <c r="Z1508">
        <v>15.7200002670288</v>
      </c>
      <c r="AA1508">
        <v>5.1750001907348597</v>
      </c>
      <c r="AB1508">
        <v>24.520000457763601</v>
      </c>
      <c r="AC1508">
        <v>8.8959999084472603</v>
      </c>
      <c r="AD1508">
        <v>9.8512496948242099</v>
      </c>
      <c r="AE1508" t="str">
        <f t="shared" si="904"/>
        <v>#N/A</v>
      </c>
      <c r="AF1508">
        <v>97.779998779296804</v>
      </c>
      <c r="AG1508">
        <v>18.889999389648398</v>
      </c>
      <c r="AH1508" t="str">
        <f t="shared" si="891"/>
        <v>#N/A</v>
      </c>
      <c r="AI1508">
        <v>20.444499969482401</v>
      </c>
      <c r="AJ1508">
        <v>13.8599996566772</v>
      </c>
      <c r="AK1508" t="str">
        <f t="shared" si="905"/>
        <v>#N/A</v>
      </c>
      <c r="AL1508" t="str">
        <f t="shared" si="906"/>
        <v>#N/A</v>
      </c>
      <c r="AM1508">
        <v>34.669998168945298</v>
      </c>
      <c r="AN1508">
        <v>2258.73999023437</v>
      </c>
      <c r="AO1508">
        <v>98.099998474121094</v>
      </c>
      <c r="AP1508">
        <v>38.279998779296797</v>
      </c>
      <c r="AQ1508" t="str">
        <f t="shared" si="889"/>
        <v>#N/A</v>
      </c>
      <c r="AR1508">
        <v>67.660003662109304</v>
      </c>
      <c r="AS1508">
        <v>44.569999694824197</v>
      </c>
      <c r="AT1508">
        <v>53.904998779296797</v>
      </c>
      <c r="AU1508">
        <v>19.090000152587798</v>
      </c>
    </row>
    <row r="1509" spans="1:47" x14ac:dyDescent="0.25">
      <c r="A1509" s="1">
        <v>42310</v>
      </c>
      <c r="B1509" t="s">
        <v>48</v>
      </c>
      <c r="C1509" t="str">
        <f t="shared" si="890"/>
        <v>#N/A</v>
      </c>
      <c r="D1509" t="str">
        <f t="shared" si="893"/>
        <v>#N/A</v>
      </c>
      <c r="E1509" t="str">
        <f t="shared" si="894"/>
        <v>#N/A</v>
      </c>
      <c r="F1509" t="str">
        <f t="shared" si="895"/>
        <v>#N/A</v>
      </c>
      <c r="G1509" t="str">
        <f t="shared" si="896"/>
        <v>#N/A</v>
      </c>
      <c r="H1509">
        <v>231.74000549316401</v>
      </c>
      <c r="I1509">
        <v>193.72999572753901</v>
      </c>
      <c r="J1509" t="str">
        <f t="shared" si="897"/>
        <v>#N/A</v>
      </c>
      <c r="K1509" t="str">
        <f t="shared" si="898"/>
        <v>#N/A</v>
      </c>
      <c r="L1509" t="str">
        <f t="shared" si="899"/>
        <v>#N/A</v>
      </c>
      <c r="M1509" t="str">
        <f t="shared" si="900"/>
        <v>#N/A</v>
      </c>
      <c r="N1509">
        <v>19.5</v>
      </c>
      <c r="O1509" t="str">
        <f t="shared" si="901"/>
        <v>#N/A</v>
      </c>
      <c r="P1509">
        <v>34.764999389648402</v>
      </c>
      <c r="Q1509">
        <v>16.459999084472599</v>
      </c>
      <c r="R1509">
        <v>53.610000610351499</v>
      </c>
      <c r="S1509" t="str">
        <f t="shared" si="902"/>
        <v>#N/A</v>
      </c>
      <c r="T1509">
        <v>5.1900000572204501</v>
      </c>
      <c r="U1509">
        <v>85.290000915527301</v>
      </c>
      <c r="V1509" t="str">
        <f t="shared" si="903"/>
        <v>#N/A</v>
      </c>
      <c r="W1509">
        <v>126.58999633789</v>
      </c>
      <c r="X1509" t="str">
        <f t="shared" si="888"/>
        <v>#N/A</v>
      </c>
      <c r="Y1509">
        <v>37.709999084472599</v>
      </c>
      <c r="Z1509">
        <v>15.8649997711181</v>
      </c>
      <c r="AA1509">
        <v>5.2179999351501403</v>
      </c>
      <c r="AB1509">
        <v>24.540000915527301</v>
      </c>
      <c r="AC1509">
        <v>8.8979997634887695</v>
      </c>
      <c r="AD1509">
        <v>9.8999996185302699</v>
      </c>
      <c r="AE1509" t="str">
        <f t="shared" si="904"/>
        <v>#N/A</v>
      </c>
      <c r="AF1509">
        <v>97.919998168945298</v>
      </c>
      <c r="AG1509">
        <v>18.9209995269775</v>
      </c>
      <c r="AH1509" t="str">
        <f t="shared" si="891"/>
        <v>#N/A</v>
      </c>
      <c r="AI1509">
        <v>20.670099258422798</v>
      </c>
      <c r="AJ1509">
        <v>13.819999694824199</v>
      </c>
      <c r="AK1509" t="str">
        <f t="shared" si="905"/>
        <v>#N/A</v>
      </c>
      <c r="AL1509" t="str">
        <f t="shared" si="906"/>
        <v>#N/A</v>
      </c>
      <c r="AM1509">
        <v>35.709999084472599</v>
      </c>
      <c r="AN1509">
        <v>2242.17993164062</v>
      </c>
      <c r="AO1509">
        <v>98</v>
      </c>
      <c r="AP1509">
        <v>38.194999694824197</v>
      </c>
      <c r="AQ1509" t="str">
        <f t="shared" si="889"/>
        <v>#N/A</v>
      </c>
      <c r="AR1509">
        <v>67.75</v>
      </c>
      <c r="AS1509">
        <v>44.599998474121001</v>
      </c>
      <c r="AT1509">
        <v>54.145000457763601</v>
      </c>
      <c r="AU1509">
        <v>18.830080032348601</v>
      </c>
    </row>
    <row r="1510" spans="1:47" x14ac:dyDescent="0.25">
      <c r="A1510" s="1">
        <v>42311</v>
      </c>
      <c r="B1510" t="s">
        <v>48</v>
      </c>
      <c r="C1510" t="str">
        <f t="shared" si="890"/>
        <v>#N/A</v>
      </c>
      <c r="D1510" t="str">
        <f t="shared" si="893"/>
        <v>#N/A</v>
      </c>
      <c r="E1510" t="str">
        <f t="shared" si="894"/>
        <v>#N/A</v>
      </c>
      <c r="F1510" t="str">
        <f t="shared" si="895"/>
        <v>#N/A</v>
      </c>
      <c r="G1510" t="str">
        <f t="shared" si="896"/>
        <v>#N/A</v>
      </c>
      <c r="H1510">
        <v>234.69999694824199</v>
      </c>
      <c r="I1510">
        <v>194.77000427246</v>
      </c>
      <c r="J1510" t="str">
        <f t="shared" si="897"/>
        <v>#N/A</v>
      </c>
      <c r="K1510" t="str">
        <f t="shared" si="898"/>
        <v>#N/A</v>
      </c>
      <c r="L1510" t="str">
        <f t="shared" si="899"/>
        <v>#N/A</v>
      </c>
      <c r="M1510" t="str">
        <f t="shared" si="900"/>
        <v>#N/A</v>
      </c>
      <c r="N1510">
        <v>19.840000152587798</v>
      </c>
      <c r="O1510" t="str">
        <f t="shared" si="901"/>
        <v>#N/A</v>
      </c>
      <c r="P1510">
        <v>34.845001220703097</v>
      </c>
      <c r="Q1510">
        <v>16.840000152587798</v>
      </c>
      <c r="R1510">
        <v>53.400001525878899</v>
      </c>
      <c r="S1510" t="str">
        <f t="shared" si="902"/>
        <v>#N/A</v>
      </c>
      <c r="T1510">
        <v>5.17000007629394</v>
      </c>
      <c r="U1510">
        <v>86.080001831054602</v>
      </c>
      <c r="V1510" t="str">
        <f t="shared" si="903"/>
        <v>#N/A</v>
      </c>
      <c r="W1510">
        <v>126.639999389648</v>
      </c>
      <c r="X1510" t="str">
        <f t="shared" si="888"/>
        <v>#N/A</v>
      </c>
      <c r="Y1510">
        <v>37.255001068115199</v>
      </c>
      <c r="Z1510">
        <v>16.045000076293899</v>
      </c>
      <c r="AA1510">
        <v>5.3029999732971103</v>
      </c>
      <c r="AB1510">
        <v>24.6800003051757</v>
      </c>
      <c r="AC1510">
        <v>8.9689998626708896</v>
      </c>
      <c r="AD1510">
        <v>10.029999732971101</v>
      </c>
      <c r="AE1510" t="str">
        <f t="shared" si="904"/>
        <v>#N/A</v>
      </c>
      <c r="AF1510">
        <v>99.129997253417898</v>
      </c>
      <c r="AG1510">
        <v>19.166000366210898</v>
      </c>
      <c r="AH1510" t="str">
        <f t="shared" si="891"/>
        <v>#N/A</v>
      </c>
      <c r="AI1510">
        <v>20.863599777221602</v>
      </c>
      <c r="AJ1510">
        <v>13.8400001525878</v>
      </c>
      <c r="AK1510" t="str">
        <f t="shared" si="905"/>
        <v>#N/A</v>
      </c>
      <c r="AL1510" t="str">
        <f t="shared" si="906"/>
        <v>#N/A</v>
      </c>
      <c r="AM1510">
        <v>35.810001373291001</v>
      </c>
      <c r="AN1510">
        <v>2220.6201171875</v>
      </c>
      <c r="AO1510">
        <v>99.319999694824205</v>
      </c>
      <c r="AP1510">
        <v>38.764999389648402</v>
      </c>
      <c r="AQ1510" t="str">
        <f t="shared" si="889"/>
        <v>#N/A</v>
      </c>
      <c r="AR1510">
        <v>68.449996948242102</v>
      </c>
      <c r="AS1510">
        <v>45.119998931884702</v>
      </c>
      <c r="AT1510">
        <v>54.419998168945298</v>
      </c>
      <c r="AU1510">
        <f>IF(OR(ISBLANK(AU1509),ISNA(AU1509)),"#N/A",AU1509)</f>
        <v>18.830080032348601</v>
      </c>
    </row>
    <row r="1511" spans="1:47" x14ac:dyDescent="0.25">
      <c r="A1511" s="1">
        <v>42312</v>
      </c>
      <c r="B1511" t="s">
        <v>48</v>
      </c>
      <c r="C1511" t="str">
        <f t="shared" si="890"/>
        <v>#N/A</v>
      </c>
      <c r="D1511" t="str">
        <f t="shared" si="893"/>
        <v>#N/A</v>
      </c>
      <c r="E1511" t="str">
        <f t="shared" si="894"/>
        <v>#N/A</v>
      </c>
      <c r="F1511" t="str">
        <f t="shared" si="895"/>
        <v>#N/A</v>
      </c>
      <c r="G1511" t="str">
        <f t="shared" si="896"/>
        <v>#N/A</v>
      </c>
      <c r="H1511">
        <v>236.71499633789</v>
      </c>
      <c r="I1511">
        <v>194.78999328613199</v>
      </c>
      <c r="J1511" t="str">
        <f t="shared" si="897"/>
        <v>#N/A</v>
      </c>
      <c r="K1511" t="str">
        <f t="shared" si="898"/>
        <v>#N/A</v>
      </c>
      <c r="L1511" t="str">
        <f t="shared" si="899"/>
        <v>#N/A</v>
      </c>
      <c r="M1511" t="str">
        <f t="shared" si="900"/>
        <v>#N/A</v>
      </c>
      <c r="N1511">
        <v>20.020000457763601</v>
      </c>
      <c r="O1511" t="str">
        <f t="shared" si="901"/>
        <v>#N/A</v>
      </c>
      <c r="P1511">
        <v>34.825000762939403</v>
      </c>
      <c r="Q1511">
        <v>17.020000457763601</v>
      </c>
      <c r="R1511">
        <v>52.169998168945298</v>
      </c>
      <c r="S1511" t="str">
        <f t="shared" si="902"/>
        <v>#N/A</v>
      </c>
      <c r="T1511">
        <v>5.21000003814697</v>
      </c>
      <c r="U1511">
        <v>86.680000305175696</v>
      </c>
      <c r="V1511" t="str">
        <f t="shared" si="903"/>
        <v>#N/A</v>
      </c>
      <c r="W1511">
        <v>126.639999389648</v>
      </c>
      <c r="X1511" t="str">
        <f t="shared" si="888"/>
        <v>#N/A</v>
      </c>
      <c r="Y1511">
        <v>37.150001525878899</v>
      </c>
      <c r="Z1511">
        <v>16.1149997711181</v>
      </c>
      <c r="AA1511">
        <v>5.30800008773803</v>
      </c>
      <c r="AB1511">
        <v>24.790000915527301</v>
      </c>
      <c r="AC1511">
        <v>9.0670003890991193</v>
      </c>
      <c r="AD1511">
        <v>10.020000457763601</v>
      </c>
      <c r="AE1511" t="str">
        <f t="shared" si="904"/>
        <v>#N/A</v>
      </c>
      <c r="AF1511">
        <v>99.980003356933594</v>
      </c>
      <c r="AG1511">
        <v>19.288999557495099</v>
      </c>
      <c r="AH1511" t="str">
        <f t="shared" si="891"/>
        <v>#N/A</v>
      </c>
      <c r="AI1511">
        <v>20.645399093627901</v>
      </c>
      <c r="AJ1511">
        <v>13.7600002288818</v>
      </c>
      <c r="AK1511" t="str">
        <f t="shared" si="905"/>
        <v>#N/A</v>
      </c>
      <c r="AL1511" t="str">
        <f t="shared" si="906"/>
        <v>#N/A</v>
      </c>
      <c r="AM1511">
        <v>35.299999237060497</v>
      </c>
      <c r="AN1511">
        <v>2203.98999023437</v>
      </c>
      <c r="AO1511">
        <v>100.169998168945</v>
      </c>
      <c r="AP1511">
        <v>38.345001220703097</v>
      </c>
      <c r="AQ1511" t="str">
        <f t="shared" si="889"/>
        <v>#N/A</v>
      </c>
      <c r="AR1511">
        <v>68.629997253417898</v>
      </c>
      <c r="AS1511">
        <v>45.4799995422363</v>
      </c>
      <c r="AT1511">
        <v>54.224998474121001</v>
      </c>
      <c r="AU1511">
        <v>19.170000076293899</v>
      </c>
    </row>
    <row r="1512" spans="1:47" x14ac:dyDescent="0.25">
      <c r="A1512" s="1">
        <v>42313</v>
      </c>
      <c r="B1512" t="s">
        <v>48</v>
      </c>
      <c r="C1512" t="str">
        <f t="shared" si="890"/>
        <v>#N/A</v>
      </c>
      <c r="D1512" t="str">
        <f t="shared" si="893"/>
        <v>#N/A</v>
      </c>
      <c r="E1512" t="str">
        <f t="shared" si="894"/>
        <v>#N/A</v>
      </c>
      <c r="F1512" t="str">
        <f t="shared" si="895"/>
        <v>#N/A</v>
      </c>
      <c r="G1512" t="str">
        <f t="shared" si="896"/>
        <v>#N/A</v>
      </c>
      <c r="H1512">
        <v>236.36000061035099</v>
      </c>
      <c r="I1512">
        <v>194.22000122070301</v>
      </c>
      <c r="J1512" t="str">
        <f t="shared" si="897"/>
        <v>#N/A</v>
      </c>
      <c r="K1512" t="str">
        <f t="shared" si="898"/>
        <v>#N/A</v>
      </c>
      <c r="L1512" t="str">
        <f t="shared" si="899"/>
        <v>#N/A</v>
      </c>
      <c r="M1512" t="str">
        <f t="shared" si="900"/>
        <v>#N/A</v>
      </c>
      <c r="N1512">
        <v>19.9500007629394</v>
      </c>
      <c r="O1512" t="str">
        <f t="shared" si="901"/>
        <v>#N/A</v>
      </c>
      <c r="P1512">
        <v>34.909999847412102</v>
      </c>
      <c r="Q1512">
        <v>17.0100002288818</v>
      </c>
      <c r="R1512">
        <v>52.380001068115199</v>
      </c>
      <c r="S1512" t="str">
        <f t="shared" si="902"/>
        <v>#N/A</v>
      </c>
      <c r="T1512">
        <v>5.1900000572204501</v>
      </c>
      <c r="U1512">
        <v>86.419998168945298</v>
      </c>
      <c r="V1512" t="str">
        <f t="shared" si="903"/>
        <v>#N/A</v>
      </c>
      <c r="W1512">
        <v>126.58999633789</v>
      </c>
      <c r="X1512" t="str">
        <f t="shared" si="888"/>
        <v>#N/A</v>
      </c>
      <c r="Y1512">
        <v>37.185001373291001</v>
      </c>
      <c r="Z1512">
        <v>16.100000381469702</v>
      </c>
      <c r="AA1512">
        <v>5.30800008773803</v>
      </c>
      <c r="AB1512">
        <v>24.959999084472599</v>
      </c>
      <c r="AC1512">
        <v>9.02600002288818</v>
      </c>
      <c r="AD1512">
        <v>9.7299995422363192</v>
      </c>
      <c r="AE1512" t="str">
        <f t="shared" si="904"/>
        <v>#N/A</v>
      </c>
      <c r="AF1512">
        <v>99.699996948242102</v>
      </c>
      <c r="AG1512">
        <v>19.2329998016357</v>
      </c>
      <c r="AH1512" t="str">
        <f t="shared" si="891"/>
        <v>#N/A</v>
      </c>
      <c r="AI1512">
        <v>20.479900360107401</v>
      </c>
      <c r="AJ1512">
        <v>13.7600002288818</v>
      </c>
      <c r="AK1512" t="str">
        <f t="shared" si="905"/>
        <v>#N/A</v>
      </c>
      <c r="AL1512" t="str">
        <f t="shared" si="906"/>
        <v>#N/A</v>
      </c>
      <c r="AM1512">
        <v>35.205001831054602</v>
      </c>
      <c r="AN1512">
        <v>2187.3701171875</v>
      </c>
      <c r="AO1512">
        <v>99.290000915527301</v>
      </c>
      <c r="AP1512">
        <v>38.419998168945298</v>
      </c>
      <c r="AQ1512" t="str">
        <f t="shared" si="889"/>
        <v>#N/A</v>
      </c>
      <c r="AR1512">
        <v>68.529998779296804</v>
      </c>
      <c r="AS1512">
        <v>45.259998321533203</v>
      </c>
      <c r="AT1512">
        <v>54.209999084472599</v>
      </c>
      <c r="AU1512">
        <v>19.319999694824201</v>
      </c>
    </row>
    <row r="1513" spans="1:47" x14ac:dyDescent="0.25">
      <c r="A1513" s="1">
        <v>42314</v>
      </c>
      <c r="B1513" t="s">
        <v>48</v>
      </c>
      <c r="C1513" t="str">
        <f t="shared" si="890"/>
        <v>#N/A</v>
      </c>
      <c r="D1513" t="str">
        <f t="shared" si="893"/>
        <v>#N/A</v>
      </c>
      <c r="E1513" t="str">
        <f t="shared" si="894"/>
        <v>#N/A</v>
      </c>
      <c r="F1513" t="str">
        <f t="shared" si="895"/>
        <v>#N/A</v>
      </c>
      <c r="G1513" t="str">
        <f t="shared" si="896"/>
        <v>#N/A</v>
      </c>
      <c r="H1513">
        <v>238.83500671386699</v>
      </c>
      <c r="I1513">
        <v>193.61999511718699</v>
      </c>
      <c r="J1513" t="str">
        <f t="shared" si="897"/>
        <v>#N/A</v>
      </c>
      <c r="K1513" t="str">
        <f t="shared" si="898"/>
        <v>#N/A</v>
      </c>
      <c r="L1513" t="str">
        <f t="shared" si="899"/>
        <v>#N/A</v>
      </c>
      <c r="M1513" t="str">
        <f t="shared" si="900"/>
        <v>#N/A</v>
      </c>
      <c r="N1513">
        <v>19.799999237060501</v>
      </c>
      <c r="O1513" t="str">
        <f t="shared" si="901"/>
        <v>#N/A</v>
      </c>
      <c r="P1513">
        <v>35.110000610351499</v>
      </c>
      <c r="Q1513">
        <v>16.850000381469702</v>
      </c>
      <c r="R1513">
        <v>53.509998321533203</v>
      </c>
      <c r="S1513" t="str">
        <f t="shared" si="902"/>
        <v>#N/A</v>
      </c>
      <c r="T1513">
        <v>5.21000003814697</v>
      </c>
      <c r="U1513">
        <v>86.620002746582003</v>
      </c>
      <c r="V1513" t="str">
        <f t="shared" si="903"/>
        <v>#N/A</v>
      </c>
      <c r="W1513">
        <v>126.23999786376901</v>
      </c>
      <c r="X1513" t="str">
        <f t="shared" si="888"/>
        <v>#N/A</v>
      </c>
      <c r="Y1513">
        <v>36.955001831054602</v>
      </c>
      <c r="Z1513">
        <v>16.264999389648398</v>
      </c>
      <c r="AA1513">
        <v>5.3629999160766602</v>
      </c>
      <c r="AB1513">
        <v>25.2000007629394</v>
      </c>
      <c r="AC1513">
        <v>8.8979997634887695</v>
      </c>
      <c r="AD1513">
        <v>9.7899999618530202</v>
      </c>
      <c r="AE1513" t="str">
        <f t="shared" si="904"/>
        <v>#N/A</v>
      </c>
      <c r="AF1513">
        <v>99.949996948242102</v>
      </c>
      <c r="AG1513">
        <v>19.405000686645501</v>
      </c>
      <c r="AH1513" t="str">
        <f t="shared" si="891"/>
        <v>#N/A</v>
      </c>
      <c r="AI1513">
        <v>20.451000213623001</v>
      </c>
      <c r="AJ1513">
        <v>13.7299995422363</v>
      </c>
      <c r="AK1513" t="str">
        <f t="shared" si="905"/>
        <v>#N/A</v>
      </c>
      <c r="AL1513" t="str">
        <f t="shared" si="906"/>
        <v>#N/A</v>
      </c>
      <c r="AM1513">
        <v>35.064998626708899</v>
      </c>
      <c r="AN1513">
        <v>2152.94995117187</v>
      </c>
      <c r="AO1513">
        <v>99.230003356933594</v>
      </c>
      <c r="AP1513">
        <v>38.465000152587798</v>
      </c>
      <c r="AQ1513" t="str">
        <f t="shared" si="889"/>
        <v>#N/A</v>
      </c>
      <c r="AR1513">
        <v>68.669998168945298</v>
      </c>
      <c r="AS1513">
        <v>45.270000457763601</v>
      </c>
      <c r="AT1513">
        <v>54.055000305175703</v>
      </c>
      <c r="AU1513">
        <v>19.504999160766602</v>
      </c>
    </row>
    <row r="1514" spans="1:47" x14ac:dyDescent="0.25">
      <c r="A1514" s="1">
        <v>42317</v>
      </c>
      <c r="B1514" t="s">
        <v>48</v>
      </c>
      <c r="C1514" t="str">
        <f t="shared" si="890"/>
        <v>#N/A</v>
      </c>
      <c r="D1514" t="str">
        <f t="shared" si="893"/>
        <v>#N/A</v>
      </c>
      <c r="E1514" t="str">
        <f t="shared" si="894"/>
        <v>#N/A</v>
      </c>
      <c r="F1514" t="str">
        <f t="shared" si="895"/>
        <v>#N/A</v>
      </c>
      <c r="G1514" t="str">
        <f t="shared" si="896"/>
        <v>#N/A</v>
      </c>
      <c r="H1514">
        <v>235.25500488281199</v>
      </c>
      <c r="I1514">
        <v>191.83999633789</v>
      </c>
      <c r="J1514" t="str">
        <f t="shared" si="897"/>
        <v>#N/A</v>
      </c>
      <c r="K1514" t="str">
        <f t="shared" si="898"/>
        <v>#N/A</v>
      </c>
      <c r="L1514" t="str">
        <f t="shared" si="899"/>
        <v>#N/A</v>
      </c>
      <c r="M1514" t="str">
        <f t="shared" si="900"/>
        <v>#N/A</v>
      </c>
      <c r="N1514">
        <v>19.5</v>
      </c>
      <c r="O1514" t="str">
        <f t="shared" si="901"/>
        <v>#N/A</v>
      </c>
      <c r="P1514">
        <v>34.610000610351499</v>
      </c>
      <c r="Q1514">
        <v>16.559999465942301</v>
      </c>
      <c r="R1514">
        <v>52.150001525878899</v>
      </c>
      <c r="S1514" t="str">
        <f t="shared" si="902"/>
        <v>#N/A</v>
      </c>
      <c r="T1514">
        <v>5.1599998474120996</v>
      </c>
      <c r="U1514">
        <v>86.309997558593693</v>
      </c>
      <c r="V1514" t="str">
        <f t="shared" si="903"/>
        <v>#N/A</v>
      </c>
      <c r="W1514">
        <v>126.51999664306599</v>
      </c>
      <c r="X1514" t="str">
        <f t="shared" si="888"/>
        <v>#N/A</v>
      </c>
      <c r="Y1514">
        <v>36.130001068115199</v>
      </c>
      <c r="Z1514">
        <v>16.1149997711181</v>
      </c>
      <c r="AA1514">
        <v>5.2880001068115199</v>
      </c>
      <c r="AB1514">
        <v>24.9500007629394</v>
      </c>
      <c r="AC1514">
        <v>8.8310003280639595</v>
      </c>
      <c r="AD1514">
        <v>9.6899995803833008</v>
      </c>
      <c r="AE1514" t="str">
        <f t="shared" si="904"/>
        <v>#N/A</v>
      </c>
      <c r="AF1514">
        <v>99.650001525878906</v>
      </c>
      <c r="AG1514">
        <v>19.204999923706001</v>
      </c>
      <c r="AH1514" t="str">
        <f t="shared" si="891"/>
        <v>#N/A</v>
      </c>
      <c r="AI1514">
        <v>20.473699569702099</v>
      </c>
      <c r="AJ1514">
        <v>13.569999694824199</v>
      </c>
      <c r="AK1514" t="str">
        <f t="shared" si="905"/>
        <v>#N/A</v>
      </c>
      <c r="AL1514" t="str">
        <f t="shared" si="906"/>
        <v>#N/A</v>
      </c>
      <c r="AM1514">
        <v>34.825000762939403</v>
      </c>
      <c r="AN1514">
        <v>2154.2900390625</v>
      </c>
      <c r="AO1514">
        <v>97.089996337890597</v>
      </c>
      <c r="AP1514">
        <v>38.080001831054602</v>
      </c>
      <c r="AQ1514" t="str">
        <f t="shared" si="889"/>
        <v>#N/A</v>
      </c>
      <c r="AR1514">
        <v>67.819999694824205</v>
      </c>
      <c r="AS1514">
        <v>44.840000152587798</v>
      </c>
      <c r="AT1514">
        <v>53.7299995422363</v>
      </c>
      <c r="AU1514">
        <v>19.465000152587798</v>
      </c>
    </row>
    <row r="1515" spans="1:47" x14ac:dyDescent="0.25">
      <c r="A1515" s="1">
        <v>42318</v>
      </c>
      <c r="B1515" t="s">
        <v>48</v>
      </c>
      <c r="C1515" t="str">
        <f t="shared" si="890"/>
        <v>#N/A</v>
      </c>
      <c r="D1515" t="str">
        <f t="shared" si="893"/>
        <v>#N/A</v>
      </c>
      <c r="E1515" t="str">
        <f t="shared" si="894"/>
        <v>#N/A</v>
      </c>
      <c r="F1515" t="str">
        <f t="shared" si="895"/>
        <v>#N/A</v>
      </c>
      <c r="G1515" t="str">
        <f t="shared" si="896"/>
        <v>#N/A</v>
      </c>
      <c r="H1515">
        <v>236.96499633789</v>
      </c>
      <c r="I1515">
        <v>192.30999755859301</v>
      </c>
      <c r="J1515" t="str">
        <f t="shared" si="897"/>
        <v>#N/A</v>
      </c>
      <c r="K1515" t="str">
        <f t="shared" si="898"/>
        <v>#N/A</v>
      </c>
      <c r="L1515" t="str">
        <f t="shared" si="899"/>
        <v>#N/A</v>
      </c>
      <c r="M1515" t="str">
        <f t="shared" si="900"/>
        <v>#N/A</v>
      </c>
      <c r="N1515">
        <v>19.4699993133544</v>
      </c>
      <c r="O1515" t="str">
        <f t="shared" si="901"/>
        <v>#N/A</v>
      </c>
      <c r="P1515">
        <v>34.669998168945298</v>
      </c>
      <c r="Q1515">
        <v>16.610000610351499</v>
      </c>
      <c r="R1515">
        <v>52.639999389648402</v>
      </c>
      <c r="S1515" t="str">
        <f t="shared" si="902"/>
        <v>#N/A</v>
      </c>
      <c r="T1515">
        <v>5.1799998283386204</v>
      </c>
      <c r="U1515">
        <v>86.440002441406193</v>
      </c>
      <c r="V1515" t="str">
        <f t="shared" si="903"/>
        <v>#N/A</v>
      </c>
      <c r="W1515">
        <v>126.639999389648</v>
      </c>
      <c r="X1515" t="str">
        <f t="shared" si="888"/>
        <v>#N/A</v>
      </c>
      <c r="Y1515">
        <v>36.150001525878899</v>
      </c>
      <c r="Z1515">
        <v>16.170000076293899</v>
      </c>
      <c r="AA1515">
        <v>5.2080001831054599</v>
      </c>
      <c r="AB1515">
        <v>25.170000076293899</v>
      </c>
      <c r="AC1515">
        <v>8.8620004653930593</v>
      </c>
      <c r="AD1515">
        <v>9.5500001907348597</v>
      </c>
      <c r="AE1515" t="str">
        <f t="shared" si="904"/>
        <v>#N/A</v>
      </c>
      <c r="AF1515">
        <v>100.11000061035099</v>
      </c>
      <c r="AG1515">
        <v>19.357000350952099</v>
      </c>
      <c r="AH1515" t="str">
        <f t="shared" si="891"/>
        <v>#N/A</v>
      </c>
      <c r="AI1515">
        <v>20.402500152587798</v>
      </c>
      <c r="AJ1515">
        <v>13.529999732971101</v>
      </c>
      <c r="AK1515" t="str">
        <f t="shared" si="905"/>
        <v>#N/A</v>
      </c>
      <c r="AL1515" t="str">
        <f t="shared" si="906"/>
        <v>#N/A</v>
      </c>
      <c r="AM1515">
        <v>34.965000152587798</v>
      </c>
      <c r="AN1515">
        <v>2149.330078125</v>
      </c>
      <c r="AO1515">
        <v>97.489997863769503</v>
      </c>
      <c r="AP1515">
        <v>38.075000762939403</v>
      </c>
      <c r="AQ1515" t="str">
        <f t="shared" si="889"/>
        <v>#N/A</v>
      </c>
      <c r="AR1515">
        <v>68.449996948242102</v>
      </c>
      <c r="AS1515">
        <v>45.029998779296797</v>
      </c>
      <c r="AT1515">
        <v>53.674999237060497</v>
      </c>
      <c r="AU1515">
        <v>19.644710540771399</v>
      </c>
    </row>
    <row r="1516" spans="1:47" x14ac:dyDescent="0.25">
      <c r="A1516" s="1">
        <v>42319</v>
      </c>
      <c r="B1516" t="s">
        <v>48</v>
      </c>
      <c r="C1516" t="str">
        <f t="shared" si="890"/>
        <v>#N/A</v>
      </c>
      <c r="D1516" t="str">
        <f t="shared" si="893"/>
        <v>#N/A</v>
      </c>
      <c r="E1516" t="str">
        <f t="shared" si="894"/>
        <v>#N/A</v>
      </c>
      <c r="F1516" t="str">
        <f t="shared" si="895"/>
        <v>#N/A</v>
      </c>
      <c r="G1516" t="str">
        <f t="shared" si="896"/>
        <v>#N/A</v>
      </c>
      <c r="H1516">
        <v>236.475006103515</v>
      </c>
      <c r="I1516">
        <v>192.57000732421801</v>
      </c>
      <c r="J1516" t="str">
        <f t="shared" si="897"/>
        <v>#N/A</v>
      </c>
      <c r="K1516" t="str">
        <f t="shared" si="898"/>
        <v>#N/A</v>
      </c>
      <c r="L1516" t="str">
        <f t="shared" si="899"/>
        <v>#N/A</v>
      </c>
      <c r="M1516" t="str">
        <f t="shared" si="900"/>
        <v>#N/A</v>
      </c>
      <c r="N1516">
        <v>19.4500007629394</v>
      </c>
      <c r="O1516" t="str">
        <f t="shared" si="901"/>
        <v>#N/A</v>
      </c>
      <c r="P1516">
        <v>34.909999847412102</v>
      </c>
      <c r="Q1516">
        <v>16.590000152587798</v>
      </c>
      <c r="R1516">
        <v>52.389999389648402</v>
      </c>
      <c r="S1516" t="str">
        <f t="shared" si="902"/>
        <v>#N/A</v>
      </c>
      <c r="T1516">
        <v>5.2199997901916504</v>
      </c>
      <c r="U1516">
        <v>86.169998168945298</v>
      </c>
      <c r="V1516" t="str">
        <f t="shared" si="903"/>
        <v>#N/A</v>
      </c>
      <c r="W1516">
        <v>126.58999633789</v>
      </c>
      <c r="X1516" t="str">
        <f t="shared" si="888"/>
        <v>#N/A</v>
      </c>
      <c r="Y1516">
        <v>36.494998931884702</v>
      </c>
      <c r="Z1516">
        <v>16.184999465942301</v>
      </c>
      <c r="AA1516">
        <v>5.1680002212524396</v>
      </c>
      <c r="AB1516">
        <v>25.319999694824201</v>
      </c>
      <c r="AC1516">
        <v>8.9119997024536097</v>
      </c>
      <c r="AD1516">
        <v>9.5600004196166992</v>
      </c>
      <c r="AE1516" t="str">
        <f t="shared" si="904"/>
        <v>#N/A</v>
      </c>
      <c r="AF1516">
        <v>100.11000061035099</v>
      </c>
      <c r="AG1516">
        <v>19.3159999847412</v>
      </c>
      <c r="AH1516" t="str">
        <f t="shared" si="891"/>
        <v>#N/A</v>
      </c>
      <c r="AI1516">
        <v>20.522499084472599</v>
      </c>
      <c r="AJ1516">
        <v>13.5</v>
      </c>
      <c r="AK1516" t="str">
        <f t="shared" si="905"/>
        <v>#N/A</v>
      </c>
      <c r="AL1516" t="str">
        <f t="shared" si="906"/>
        <v>#N/A</v>
      </c>
      <c r="AM1516">
        <v>35.025001525878899</v>
      </c>
      <c r="AN1516">
        <v>2146.94995117187</v>
      </c>
      <c r="AO1516">
        <v>98.290000915527301</v>
      </c>
      <c r="AP1516">
        <v>37.505001068115199</v>
      </c>
      <c r="AQ1516" t="str">
        <f t="shared" si="889"/>
        <v>#N/A</v>
      </c>
      <c r="AR1516">
        <v>68.550003051757798</v>
      </c>
      <c r="AS1516">
        <v>45.099998474121001</v>
      </c>
      <c r="AT1516">
        <v>53.994998931884702</v>
      </c>
      <c r="AU1516">
        <v>19.75</v>
      </c>
    </row>
    <row r="1517" spans="1:47" x14ac:dyDescent="0.25">
      <c r="A1517" s="1">
        <v>42320</v>
      </c>
      <c r="B1517" t="s">
        <v>48</v>
      </c>
      <c r="C1517" t="str">
        <f t="shared" si="890"/>
        <v>#N/A</v>
      </c>
      <c r="D1517" t="str">
        <f t="shared" si="893"/>
        <v>#N/A</v>
      </c>
      <c r="E1517" t="str">
        <f t="shared" si="894"/>
        <v>#N/A</v>
      </c>
      <c r="F1517" t="str">
        <f t="shared" si="895"/>
        <v>#N/A</v>
      </c>
      <c r="G1517" t="str">
        <f t="shared" si="896"/>
        <v>#N/A</v>
      </c>
      <c r="H1517">
        <v>234.52999877929599</v>
      </c>
      <c r="I1517">
        <v>191.47999572753901</v>
      </c>
      <c r="J1517" t="str">
        <f t="shared" si="897"/>
        <v>#N/A</v>
      </c>
      <c r="K1517" t="str">
        <f t="shared" si="898"/>
        <v>#N/A</v>
      </c>
      <c r="L1517" t="str">
        <f t="shared" si="899"/>
        <v>#N/A</v>
      </c>
      <c r="M1517" t="str">
        <f t="shared" si="900"/>
        <v>#N/A</v>
      </c>
      <c r="N1517">
        <v>19.350000381469702</v>
      </c>
      <c r="O1517" t="str">
        <f t="shared" si="901"/>
        <v>#N/A</v>
      </c>
      <c r="P1517">
        <v>34.224998474121001</v>
      </c>
      <c r="Q1517">
        <v>16.399999618530199</v>
      </c>
      <c r="R1517">
        <v>51.580001831054602</v>
      </c>
      <c r="S1517" t="str">
        <f t="shared" si="902"/>
        <v>#N/A</v>
      </c>
      <c r="T1517">
        <v>5.17000007629394</v>
      </c>
      <c r="U1517">
        <v>85.769996643066406</v>
      </c>
      <c r="V1517" t="str">
        <f t="shared" si="903"/>
        <v>#N/A</v>
      </c>
      <c r="W1517">
        <v>126.61000061035099</v>
      </c>
      <c r="X1517" t="str">
        <f t="shared" si="888"/>
        <v>#N/A</v>
      </c>
      <c r="Y1517">
        <v>36.180000305175703</v>
      </c>
      <c r="Z1517">
        <v>15.454999923706</v>
      </c>
      <c r="AA1517">
        <v>5.0780000686645499</v>
      </c>
      <c r="AB1517">
        <v>25.110000610351499</v>
      </c>
      <c r="AC1517">
        <v>8.7460002899169904</v>
      </c>
      <c r="AD1517">
        <v>9.6199998855590803</v>
      </c>
      <c r="AE1517" t="str">
        <f t="shared" si="904"/>
        <v>#N/A</v>
      </c>
      <c r="AF1517">
        <v>99.550003051757798</v>
      </c>
      <c r="AG1517">
        <v>19.093999862670898</v>
      </c>
      <c r="AH1517" t="str">
        <f t="shared" si="891"/>
        <v>#N/A</v>
      </c>
      <c r="AI1517">
        <v>20.4925003051757</v>
      </c>
      <c r="AJ1517">
        <v>13.6000003814697</v>
      </c>
      <c r="AK1517" t="str">
        <f t="shared" si="905"/>
        <v>#N/A</v>
      </c>
      <c r="AL1517" t="str">
        <f t="shared" si="906"/>
        <v>#N/A</v>
      </c>
      <c r="AM1517">
        <v>34.639999389648402</v>
      </c>
      <c r="AN1517">
        <v>2149.89990234375</v>
      </c>
      <c r="AO1517">
        <v>98.300003051757798</v>
      </c>
      <c r="AP1517">
        <v>37.119998931884702</v>
      </c>
      <c r="AQ1517" t="str">
        <f t="shared" si="889"/>
        <v>#N/A</v>
      </c>
      <c r="AR1517">
        <v>67.839996337890597</v>
      </c>
      <c r="AS1517">
        <v>44.529998779296797</v>
      </c>
      <c r="AT1517">
        <v>53.450000762939403</v>
      </c>
      <c r="AU1517">
        <v>19.565000534057599</v>
      </c>
    </row>
    <row r="1518" spans="1:47" x14ac:dyDescent="0.25">
      <c r="A1518" s="1">
        <v>42321</v>
      </c>
      <c r="B1518" t="s">
        <v>48</v>
      </c>
      <c r="C1518" t="str">
        <f t="shared" si="890"/>
        <v>#N/A</v>
      </c>
      <c r="D1518" t="str">
        <f t="shared" si="893"/>
        <v>#N/A</v>
      </c>
      <c r="E1518" t="str">
        <f t="shared" si="894"/>
        <v>#N/A</v>
      </c>
      <c r="F1518" t="str">
        <f t="shared" si="895"/>
        <v>#N/A</v>
      </c>
      <c r="G1518" t="str">
        <f t="shared" si="896"/>
        <v>#N/A</v>
      </c>
      <c r="H1518">
        <v>231.13000488281199</v>
      </c>
      <c r="I1518">
        <v>188.41000366210901</v>
      </c>
      <c r="J1518" t="str">
        <f t="shared" si="897"/>
        <v>#N/A</v>
      </c>
      <c r="K1518" t="str">
        <f t="shared" si="898"/>
        <v>#N/A</v>
      </c>
      <c r="L1518" t="str">
        <f t="shared" si="899"/>
        <v>#N/A</v>
      </c>
      <c r="M1518" t="str">
        <f t="shared" si="900"/>
        <v>#N/A</v>
      </c>
      <c r="N1518">
        <v>18.9799995422363</v>
      </c>
      <c r="O1518" t="str">
        <f t="shared" si="901"/>
        <v>#N/A</v>
      </c>
      <c r="P1518">
        <v>33.959999084472599</v>
      </c>
      <c r="Q1518">
        <v>16.170000076293899</v>
      </c>
      <c r="R1518">
        <v>51.459999084472599</v>
      </c>
      <c r="S1518" t="str">
        <f t="shared" si="902"/>
        <v>#N/A</v>
      </c>
      <c r="T1518">
        <v>5.1100001335143999</v>
      </c>
      <c r="U1518">
        <v>85.5</v>
      </c>
      <c r="V1518" t="str">
        <f t="shared" si="903"/>
        <v>#N/A</v>
      </c>
      <c r="W1518">
        <v>126.720001220703</v>
      </c>
      <c r="X1518" t="str">
        <f t="shared" si="888"/>
        <v>#N/A</v>
      </c>
      <c r="Y1518">
        <v>35.764999389648402</v>
      </c>
      <c r="Z1518">
        <v>15.375</v>
      </c>
      <c r="AA1518">
        <v>4.9850001335143999</v>
      </c>
      <c r="AB1518">
        <v>24.75</v>
      </c>
      <c r="AC1518">
        <v>8.6800003051757795</v>
      </c>
      <c r="AD1518">
        <v>9.42000007629394</v>
      </c>
      <c r="AE1518" t="str">
        <f t="shared" si="904"/>
        <v>#N/A</v>
      </c>
      <c r="AF1518">
        <v>99.620002746582003</v>
      </c>
      <c r="AG1518">
        <v>18.9209995269775</v>
      </c>
      <c r="AH1518" t="str">
        <f t="shared" si="891"/>
        <v>#N/A</v>
      </c>
      <c r="AI1518">
        <v>20.3024997711181</v>
      </c>
      <c r="AJ1518">
        <v>13.699999809265099</v>
      </c>
      <c r="AK1518" t="str">
        <f t="shared" si="905"/>
        <v>#N/A</v>
      </c>
      <c r="AL1518" t="str">
        <f t="shared" si="906"/>
        <v>#N/A</v>
      </c>
      <c r="AM1518">
        <v>34.694999694824197</v>
      </c>
      <c r="AN1518">
        <v>2138.21997070312</v>
      </c>
      <c r="AO1518">
        <v>97.099998474121094</v>
      </c>
      <c r="AP1518">
        <v>36.965000152587798</v>
      </c>
      <c r="AQ1518" t="str">
        <f t="shared" si="889"/>
        <v>#N/A</v>
      </c>
      <c r="AR1518">
        <v>67.25</v>
      </c>
      <c r="AS1518">
        <v>44.159999847412102</v>
      </c>
      <c r="AT1518">
        <v>52.830001831054602</v>
      </c>
      <c r="AU1518">
        <v>19.4300003051757</v>
      </c>
    </row>
    <row r="1519" spans="1:47" x14ac:dyDescent="0.25">
      <c r="A1519" s="1">
        <v>42324</v>
      </c>
      <c r="B1519" t="s">
        <v>48</v>
      </c>
      <c r="C1519" t="str">
        <f t="shared" si="890"/>
        <v>#N/A</v>
      </c>
      <c r="D1519" t="str">
        <f t="shared" si="893"/>
        <v>#N/A</v>
      </c>
      <c r="E1519" t="str">
        <f t="shared" si="894"/>
        <v>#N/A</v>
      </c>
      <c r="F1519" t="str">
        <f t="shared" si="895"/>
        <v>#N/A</v>
      </c>
      <c r="G1519" t="str">
        <f t="shared" si="896"/>
        <v>#N/A</v>
      </c>
      <c r="H1519">
        <v>229.38000488281199</v>
      </c>
      <c r="I1519">
        <v>187.72000122070301</v>
      </c>
      <c r="J1519" t="str">
        <f t="shared" si="897"/>
        <v>#N/A</v>
      </c>
      <c r="K1519" t="str">
        <f t="shared" si="898"/>
        <v>#N/A</v>
      </c>
      <c r="L1519" t="str">
        <f t="shared" si="899"/>
        <v>#N/A</v>
      </c>
      <c r="M1519" t="str">
        <f t="shared" si="900"/>
        <v>#N/A</v>
      </c>
      <c r="N1519">
        <v>19.069999694824201</v>
      </c>
      <c r="O1519" t="str">
        <f t="shared" si="901"/>
        <v>#N/A</v>
      </c>
      <c r="P1519">
        <v>33.990001678466797</v>
      </c>
      <c r="Q1519">
        <v>16.2399997711181</v>
      </c>
      <c r="R1519">
        <v>51.610000610351499</v>
      </c>
      <c r="S1519" t="str">
        <f t="shared" si="902"/>
        <v>#N/A</v>
      </c>
      <c r="T1519">
        <v>5.1500000953674299</v>
      </c>
      <c r="U1519">
        <v>85.360000610351506</v>
      </c>
      <c r="V1519" t="str">
        <f t="shared" si="903"/>
        <v>#N/A</v>
      </c>
      <c r="W1519">
        <v>126.76999664306599</v>
      </c>
      <c r="X1519" t="str">
        <f t="shared" si="888"/>
        <v>#N/A</v>
      </c>
      <c r="Y1519">
        <v>36.099998474121001</v>
      </c>
      <c r="Z1519">
        <v>15.439999580383301</v>
      </c>
      <c r="AA1519">
        <v>5.0029997825622496</v>
      </c>
      <c r="AB1519">
        <v>24.639999389648398</v>
      </c>
      <c r="AC1519">
        <v>8.7440004348754794</v>
      </c>
      <c r="AD1519">
        <v>9.4099998474121094</v>
      </c>
      <c r="AE1519" t="str">
        <f t="shared" si="904"/>
        <v>#N/A</v>
      </c>
      <c r="AF1519">
        <v>99.580001831054602</v>
      </c>
      <c r="AG1519">
        <v>18.889999389648398</v>
      </c>
      <c r="AH1519" t="str">
        <f t="shared" si="891"/>
        <v>#N/A</v>
      </c>
      <c r="AI1519">
        <v>20.237499237060501</v>
      </c>
      <c r="AJ1519">
        <v>13.7600002288818</v>
      </c>
      <c r="AK1519" t="str">
        <f t="shared" si="905"/>
        <v>#N/A</v>
      </c>
      <c r="AL1519" t="str">
        <f t="shared" si="906"/>
        <v>#N/A</v>
      </c>
      <c r="AM1519">
        <v>33.740001678466797</v>
      </c>
      <c r="AN1519">
        <v>2144.60009765625</v>
      </c>
      <c r="AO1519">
        <v>97.139999389648395</v>
      </c>
      <c r="AP1519">
        <v>36.470001220703097</v>
      </c>
      <c r="AQ1519" t="str">
        <f t="shared" si="889"/>
        <v>#N/A</v>
      </c>
      <c r="AR1519">
        <v>67.410003662109304</v>
      </c>
      <c r="AS1519">
        <v>44.310001373291001</v>
      </c>
      <c r="AT1519">
        <v>52.775001525878899</v>
      </c>
      <c r="AU1519">
        <v>19.381120681762599</v>
      </c>
    </row>
    <row r="1520" spans="1:47" x14ac:dyDescent="0.25">
      <c r="A1520" s="1">
        <v>42325</v>
      </c>
      <c r="B1520" t="s">
        <v>48</v>
      </c>
      <c r="C1520" t="str">
        <f t="shared" si="890"/>
        <v>#N/A</v>
      </c>
      <c r="D1520" t="str">
        <f t="shared" si="893"/>
        <v>#N/A</v>
      </c>
      <c r="E1520" t="str">
        <f t="shared" si="894"/>
        <v>#N/A</v>
      </c>
      <c r="F1520" t="str">
        <f t="shared" si="895"/>
        <v>#N/A</v>
      </c>
      <c r="G1520" t="str">
        <f t="shared" si="896"/>
        <v>#N/A</v>
      </c>
      <c r="H1520">
        <v>236.21000671386699</v>
      </c>
      <c r="I1520">
        <v>191.47000122070301</v>
      </c>
      <c r="J1520" t="str">
        <f t="shared" si="897"/>
        <v>#N/A</v>
      </c>
      <c r="K1520" t="str">
        <f t="shared" si="898"/>
        <v>#N/A</v>
      </c>
      <c r="L1520" t="str">
        <f t="shared" si="899"/>
        <v>#N/A</v>
      </c>
      <c r="M1520" t="str">
        <f t="shared" si="900"/>
        <v>#N/A</v>
      </c>
      <c r="N1520">
        <v>19.5100002288818</v>
      </c>
      <c r="O1520" t="str">
        <f t="shared" si="901"/>
        <v>#N/A</v>
      </c>
      <c r="P1520">
        <v>34.900001525878899</v>
      </c>
      <c r="Q1520">
        <v>16.620000839233398</v>
      </c>
      <c r="R1520">
        <v>52.790000915527301</v>
      </c>
      <c r="S1520" t="str">
        <f t="shared" si="902"/>
        <v>#N/A</v>
      </c>
      <c r="T1520">
        <v>5.2699999809265101</v>
      </c>
      <c r="U1520">
        <v>86.330001831054602</v>
      </c>
      <c r="V1520" t="str">
        <f t="shared" si="903"/>
        <v>#N/A</v>
      </c>
      <c r="W1520">
        <v>126.889999389648</v>
      </c>
      <c r="X1520" t="str">
        <f t="shared" si="888"/>
        <v>#N/A</v>
      </c>
      <c r="Y1520">
        <v>36.694999694824197</v>
      </c>
      <c r="Z1520">
        <v>15.7600002288818</v>
      </c>
      <c r="AA1520">
        <v>5.1030001640319798</v>
      </c>
      <c r="AB1520">
        <v>25.280000686645501</v>
      </c>
      <c r="AC1520">
        <v>8.9919996261596609</v>
      </c>
      <c r="AD1520">
        <v>9.6400003433227504</v>
      </c>
      <c r="AE1520" t="str">
        <f t="shared" si="904"/>
        <v>#N/A</v>
      </c>
      <c r="AF1520">
        <v>100.540000915527</v>
      </c>
      <c r="AG1520">
        <v>19.374000549316399</v>
      </c>
      <c r="AH1520" t="str">
        <f t="shared" si="891"/>
        <v>#N/A</v>
      </c>
      <c r="AI1520">
        <v>20.5625</v>
      </c>
      <c r="AJ1520">
        <v>13.6599998474121</v>
      </c>
      <c r="AK1520" t="str">
        <f t="shared" si="905"/>
        <v>#N/A</v>
      </c>
      <c r="AL1520" t="str">
        <f t="shared" si="906"/>
        <v>#N/A</v>
      </c>
      <c r="AM1520">
        <v>35.090000152587798</v>
      </c>
      <c r="AN1520">
        <v>2133.61010742187</v>
      </c>
      <c r="AO1520">
        <v>99.629997253417898</v>
      </c>
      <c r="AP1520">
        <v>36.584999084472599</v>
      </c>
      <c r="AQ1520" t="str">
        <f t="shared" si="889"/>
        <v>#N/A</v>
      </c>
      <c r="AR1520">
        <v>68.879997253417898</v>
      </c>
      <c r="AS1520">
        <v>45.340000152587798</v>
      </c>
      <c r="AT1520">
        <v>53.599998474121001</v>
      </c>
      <c r="AU1520">
        <v>19.5642890930175</v>
      </c>
    </row>
    <row r="1521" spans="1:47" x14ac:dyDescent="0.25">
      <c r="A1521" s="1">
        <v>42326</v>
      </c>
      <c r="B1521" t="s">
        <v>48</v>
      </c>
      <c r="C1521" t="str">
        <f t="shared" si="890"/>
        <v>#N/A</v>
      </c>
      <c r="D1521" t="str">
        <f t="shared" si="893"/>
        <v>#N/A</v>
      </c>
      <c r="E1521" t="str">
        <f t="shared" si="894"/>
        <v>#N/A</v>
      </c>
      <c r="F1521" t="str">
        <f t="shared" si="895"/>
        <v>#N/A</v>
      </c>
      <c r="G1521" t="str">
        <f t="shared" si="896"/>
        <v>#N/A</v>
      </c>
      <c r="H1521">
        <v>237.16499328613199</v>
      </c>
      <c r="I1521">
        <v>191.419998168945</v>
      </c>
      <c r="J1521" t="str">
        <f t="shared" si="897"/>
        <v>#N/A</v>
      </c>
      <c r="K1521" t="str">
        <f t="shared" si="898"/>
        <v>#N/A</v>
      </c>
      <c r="L1521" t="str">
        <f t="shared" si="899"/>
        <v>#N/A</v>
      </c>
      <c r="M1521" t="str">
        <f t="shared" si="900"/>
        <v>#N/A</v>
      </c>
      <c r="N1521">
        <v>19.4899997711181</v>
      </c>
      <c r="O1521" t="str">
        <f t="shared" si="901"/>
        <v>#N/A</v>
      </c>
      <c r="P1521">
        <v>34.705001831054602</v>
      </c>
      <c r="Q1521">
        <v>16.7000007629394</v>
      </c>
      <c r="R1521">
        <v>52.9799995422363</v>
      </c>
      <c r="S1521" t="str">
        <f t="shared" si="902"/>
        <v>#N/A</v>
      </c>
      <c r="T1521">
        <v>5.2800002098083496</v>
      </c>
      <c r="U1521">
        <v>86.470001220703097</v>
      </c>
      <c r="V1521" t="str">
        <f t="shared" si="903"/>
        <v>#N/A</v>
      </c>
      <c r="W1521">
        <v>127.01999664306599</v>
      </c>
      <c r="X1521" t="str">
        <f t="shared" si="888"/>
        <v>#N/A</v>
      </c>
      <c r="Y1521">
        <v>36.775001525878899</v>
      </c>
      <c r="Z1521">
        <v>15.6800003051757</v>
      </c>
      <c r="AA1521">
        <v>5.0329999923706001</v>
      </c>
      <c r="AB1521">
        <v>25.290000915527301</v>
      </c>
      <c r="AC1521">
        <v>9.0050001144409109</v>
      </c>
      <c r="AD1521">
        <v>9.6499996185302699</v>
      </c>
      <c r="AE1521" t="str">
        <f t="shared" si="904"/>
        <v>#N/A</v>
      </c>
      <c r="AF1521">
        <v>100.900001525878</v>
      </c>
      <c r="AG1521">
        <v>19.402000427246001</v>
      </c>
      <c r="AH1521" t="str">
        <f t="shared" si="891"/>
        <v>#N/A</v>
      </c>
      <c r="AI1521">
        <v>20.587499618530199</v>
      </c>
      <c r="AJ1521">
        <v>13.7299995422363</v>
      </c>
      <c r="AK1521" t="str">
        <f t="shared" si="905"/>
        <v>#N/A</v>
      </c>
      <c r="AL1521" t="str">
        <f t="shared" si="906"/>
        <v>#N/A</v>
      </c>
      <c r="AM1521">
        <v>35.369998931884702</v>
      </c>
      <c r="AN1521">
        <v>2110.9599609375</v>
      </c>
      <c r="AO1521">
        <v>99.529998779296804</v>
      </c>
      <c r="AP1521">
        <v>36.325000762939403</v>
      </c>
      <c r="AQ1521" t="str">
        <f t="shared" si="889"/>
        <v>#N/A</v>
      </c>
      <c r="AR1521">
        <v>68.889999389648395</v>
      </c>
      <c r="AS1521">
        <v>45.259998321533203</v>
      </c>
      <c r="AT1521">
        <v>53.525001525878899</v>
      </c>
      <c r="AU1521">
        <v>19.745000839233398</v>
      </c>
    </row>
    <row r="1522" spans="1:47" x14ac:dyDescent="0.25">
      <c r="A1522" s="1">
        <v>42327</v>
      </c>
      <c r="B1522" t="s">
        <v>48</v>
      </c>
      <c r="C1522" t="str">
        <f t="shared" si="890"/>
        <v>#N/A</v>
      </c>
      <c r="D1522" t="str">
        <f t="shared" si="893"/>
        <v>#N/A</v>
      </c>
      <c r="E1522" t="str">
        <f t="shared" si="894"/>
        <v>#N/A</v>
      </c>
      <c r="F1522" t="str">
        <f t="shared" si="895"/>
        <v>#N/A</v>
      </c>
      <c r="G1522" t="str">
        <f t="shared" si="896"/>
        <v>#N/A</v>
      </c>
      <c r="H1522">
        <v>237.32000732421801</v>
      </c>
      <c r="I1522">
        <v>193.27999877929599</v>
      </c>
      <c r="J1522" t="str">
        <f t="shared" si="897"/>
        <v>#N/A</v>
      </c>
      <c r="K1522" t="str">
        <f t="shared" si="898"/>
        <v>#N/A</v>
      </c>
      <c r="L1522" t="str">
        <f t="shared" si="899"/>
        <v>#N/A</v>
      </c>
      <c r="M1522" t="str">
        <f t="shared" si="900"/>
        <v>#N/A</v>
      </c>
      <c r="N1522">
        <v>19.600000381469702</v>
      </c>
      <c r="O1522" t="str">
        <f t="shared" si="901"/>
        <v>#N/A</v>
      </c>
      <c r="P1522">
        <v>34.884998321533203</v>
      </c>
      <c r="Q1522">
        <v>16.690000534057599</v>
      </c>
      <c r="R1522">
        <v>53.459999084472599</v>
      </c>
      <c r="S1522" t="str">
        <f t="shared" si="902"/>
        <v>#N/A</v>
      </c>
      <c r="T1522">
        <v>5.3000001907348597</v>
      </c>
      <c r="U1522">
        <v>85.319999694824205</v>
      </c>
      <c r="V1522" t="str">
        <f t="shared" si="903"/>
        <v>#N/A</v>
      </c>
      <c r="W1522">
        <v>127.23999786376901</v>
      </c>
      <c r="X1522" t="str">
        <f t="shared" si="888"/>
        <v>#N/A</v>
      </c>
      <c r="Y1522">
        <v>37.049999237060497</v>
      </c>
      <c r="Z1522">
        <v>15.670000076293899</v>
      </c>
      <c r="AA1522">
        <v>5.0430002212524396</v>
      </c>
      <c r="AB1522">
        <v>25.280000686645501</v>
      </c>
      <c r="AC1522">
        <v>9.0629997253417898</v>
      </c>
      <c r="AD1522">
        <v>9.8000001907348597</v>
      </c>
      <c r="AE1522" t="str">
        <f t="shared" si="904"/>
        <v>#N/A</v>
      </c>
      <c r="AF1522">
        <v>100.199996948242</v>
      </c>
      <c r="AG1522">
        <v>19.347999572753899</v>
      </c>
      <c r="AH1522" t="str">
        <f t="shared" si="891"/>
        <v>#N/A</v>
      </c>
      <c r="AI1522">
        <v>20.772499084472599</v>
      </c>
      <c r="AJ1522">
        <v>13.779999732971101</v>
      </c>
      <c r="AK1522" t="str">
        <f t="shared" si="905"/>
        <v>#N/A</v>
      </c>
      <c r="AL1522" t="str">
        <f t="shared" si="906"/>
        <v>#N/A</v>
      </c>
      <c r="AM1522">
        <v>35.474998474121001</v>
      </c>
      <c r="AN1522">
        <v>2140.30004882812</v>
      </c>
      <c r="AO1522">
        <v>101.08999633789</v>
      </c>
      <c r="AP1522">
        <v>36.340000152587798</v>
      </c>
      <c r="AQ1522" t="str">
        <f t="shared" si="889"/>
        <v>#N/A</v>
      </c>
      <c r="AR1522">
        <v>68.830001831054602</v>
      </c>
      <c r="AS1522">
        <v>45.349998474121001</v>
      </c>
      <c r="AT1522">
        <v>54.110000610351499</v>
      </c>
      <c r="AU1522">
        <v>19.745000839233398</v>
      </c>
    </row>
    <row r="1523" spans="1:47" x14ac:dyDescent="0.25">
      <c r="A1523" s="1">
        <v>42328</v>
      </c>
      <c r="B1523" t="s">
        <v>48</v>
      </c>
      <c r="C1523" t="str">
        <f t="shared" si="890"/>
        <v>#N/A</v>
      </c>
      <c r="D1523" t="str">
        <f t="shared" si="893"/>
        <v>#N/A</v>
      </c>
      <c r="E1523" t="str">
        <f t="shared" si="894"/>
        <v>#N/A</v>
      </c>
      <c r="F1523" t="str">
        <f t="shared" si="895"/>
        <v>#N/A</v>
      </c>
      <c r="G1523" t="str">
        <f t="shared" si="896"/>
        <v>#N/A</v>
      </c>
      <c r="H1523">
        <v>240.53999328613199</v>
      </c>
      <c r="I1523">
        <v>194.13000488281199</v>
      </c>
      <c r="J1523" t="str">
        <f t="shared" si="897"/>
        <v>#N/A</v>
      </c>
      <c r="K1523" t="str">
        <f t="shared" si="898"/>
        <v>#N/A</v>
      </c>
      <c r="L1523" t="str">
        <f t="shared" si="899"/>
        <v>#N/A</v>
      </c>
      <c r="M1523" t="str">
        <f t="shared" si="900"/>
        <v>#N/A</v>
      </c>
      <c r="N1523">
        <v>20.040000915527301</v>
      </c>
      <c r="O1523" t="str">
        <f t="shared" si="901"/>
        <v>#N/A</v>
      </c>
      <c r="P1523">
        <v>34.904998779296797</v>
      </c>
      <c r="Q1523">
        <v>17.040000915527301</v>
      </c>
      <c r="R1523">
        <v>53.819999694824197</v>
      </c>
      <c r="S1523" t="str">
        <f t="shared" si="902"/>
        <v>#N/A</v>
      </c>
      <c r="T1523">
        <v>5.3200001716613698</v>
      </c>
      <c r="U1523">
        <v>85.860000610351506</v>
      </c>
      <c r="V1523" t="str">
        <f t="shared" si="903"/>
        <v>#N/A</v>
      </c>
      <c r="W1523">
        <v>127.26000213623</v>
      </c>
      <c r="X1523" t="str">
        <f t="shared" si="888"/>
        <v>#N/A</v>
      </c>
      <c r="Y1523">
        <v>37.505001068115199</v>
      </c>
      <c r="Z1523">
        <v>15.7550001144409</v>
      </c>
      <c r="AA1523">
        <v>5.0780000686645499</v>
      </c>
      <c r="AB1523">
        <v>25.600000381469702</v>
      </c>
      <c r="AC1523">
        <v>9.0719995498657209</v>
      </c>
      <c r="AD1523">
        <v>9.8400001525878906</v>
      </c>
      <c r="AE1523">
        <v>5.0133199691772399</v>
      </c>
      <c r="AF1523">
        <v>101.11000061035099</v>
      </c>
      <c r="AG1523">
        <v>19.627000808715799</v>
      </c>
      <c r="AH1523" t="str">
        <f t="shared" si="891"/>
        <v>#N/A</v>
      </c>
      <c r="AI1523">
        <v>20.882499694824201</v>
      </c>
      <c r="AJ1523">
        <v>13.890000343322701</v>
      </c>
      <c r="AK1523" t="str">
        <f t="shared" si="905"/>
        <v>#N/A</v>
      </c>
      <c r="AL1523" t="str">
        <f t="shared" si="906"/>
        <v>#N/A</v>
      </c>
      <c r="AM1523">
        <v>35.705001831054602</v>
      </c>
      <c r="AN1523">
        <v>2138.61010742187</v>
      </c>
      <c r="AO1523">
        <v>102.83000183105401</v>
      </c>
      <c r="AP1523">
        <v>36.645000457763601</v>
      </c>
      <c r="AQ1523" t="str">
        <f t="shared" si="889"/>
        <v>#N/A</v>
      </c>
      <c r="AR1523">
        <v>69.940002441406193</v>
      </c>
      <c r="AS1523">
        <v>45.759998321533203</v>
      </c>
      <c r="AT1523">
        <v>54.305000305175703</v>
      </c>
      <c r="AU1523">
        <v>19.8250007629394</v>
      </c>
    </row>
    <row r="1524" spans="1:47" x14ac:dyDescent="0.25">
      <c r="A1524" s="1">
        <v>42331</v>
      </c>
      <c r="B1524" t="s">
        <v>48</v>
      </c>
      <c r="C1524" t="str">
        <f t="shared" si="890"/>
        <v>#N/A</v>
      </c>
      <c r="D1524" t="str">
        <f t="shared" si="893"/>
        <v>#N/A</v>
      </c>
      <c r="E1524" t="str">
        <f t="shared" si="894"/>
        <v>#N/A</v>
      </c>
      <c r="F1524" t="str">
        <f t="shared" si="895"/>
        <v>#N/A</v>
      </c>
      <c r="G1524" t="str">
        <f t="shared" si="896"/>
        <v>#N/A</v>
      </c>
      <c r="H1524">
        <v>242.40499877929599</v>
      </c>
      <c r="I1524">
        <v>194.25</v>
      </c>
      <c r="J1524" t="str">
        <f t="shared" si="897"/>
        <v>#N/A</v>
      </c>
      <c r="K1524" t="str">
        <f t="shared" si="898"/>
        <v>#N/A</v>
      </c>
      <c r="L1524" t="str">
        <f t="shared" si="899"/>
        <v>#N/A</v>
      </c>
      <c r="M1524" t="str">
        <f t="shared" si="900"/>
        <v>#N/A</v>
      </c>
      <c r="N1524">
        <v>19.959999084472599</v>
      </c>
      <c r="O1524" t="str">
        <f t="shared" si="901"/>
        <v>#N/A</v>
      </c>
      <c r="P1524">
        <v>34.8549995422363</v>
      </c>
      <c r="Q1524">
        <v>16.9799995422363</v>
      </c>
      <c r="R1524">
        <v>53.840000152587798</v>
      </c>
      <c r="S1524" t="str">
        <f t="shared" si="902"/>
        <v>#N/A</v>
      </c>
      <c r="T1524">
        <v>5.3099999427795401</v>
      </c>
      <c r="U1524">
        <v>85.910003662109304</v>
      </c>
      <c r="V1524" t="str">
        <f t="shared" si="903"/>
        <v>#N/A</v>
      </c>
      <c r="W1524">
        <v>127.150001525878</v>
      </c>
      <c r="X1524" t="str">
        <f t="shared" si="888"/>
        <v>#N/A</v>
      </c>
      <c r="Y1524">
        <v>37.099998474121001</v>
      </c>
      <c r="Z1524">
        <v>15.814999580383301</v>
      </c>
      <c r="AA1524">
        <v>5.1279997825622496</v>
      </c>
      <c r="AB1524">
        <v>25.790000915527301</v>
      </c>
      <c r="AC1524">
        <v>9.02600002288818</v>
      </c>
      <c r="AD1524">
        <v>9.8199996948242099</v>
      </c>
      <c r="AE1524">
        <v>4.9941000938415501</v>
      </c>
      <c r="AF1524">
        <v>101.669998168945</v>
      </c>
      <c r="AG1524">
        <v>19.704000473022401</v>
      </c>
      <c r="AH1524" t="str">
        <f t="shared" si="891"/>
        <v>#N/A</v>
      </c>
      <c r="AI1524">
        <v>20.9274997711181</v>
      </c>
      <c r="AJ1524">
        <v>13.899999618530201</v>
      </c>
      <c r="AK1524" t="str">
        <f t="shared" si="905"/>
        <v>#N/A</v>
      </c>
      <c r="AL1524" t="str">
        <f t="shared" si="906"/>
        <v>#N/A</v>
      </c>
      <c r="AM1524">
        <v>35.8549995422363</v>
      </c>
      <c r="AN1524">
        <v>2116.32006835937</v>
      </c>
      <c r="AO1524">
        <v>102.730003356933</v>
      </c>
      <c r="AP1524">
        <v>36.694999694824197</v>
      </c>
      <c r="AQ1524" t="str">
        <f t="shared" si="889"/>
        <v>#N/A</v>
      </c>
      <c r="AR1524">
        <v>69.980003356933594</v>
      </c>
      <c r="AS1524">
        <v>45.740001678466797</v>
      </c>
      <c r="AT1524">
        <v>54.305000305175703</v>
      </c>
      <c r="AU1524">
        <v>19.829999923706001</v>
      </c>
    </row>
    <row r="1525" spans="1:47" x14ac:dyDescent="0.25">
      <c r="A1525" s="1">
        <v>42332</v>
      </c>
      <c r="B1525" t="s">
        <v>48</v>
      </c>
      <c r="C1525" t="str">
        <f t="shared" si="890"/>
        <v>#N/A</v>
      </c>
      <c r="D1525" t="str">
        <f t="shared" si="893"/>
        <v>#N/A</v>
      </c>
      <c r="E1525" t="str">
        <f t="shared" si="894"/>
        <v>#N/A</v>
      </c>
      <c r="F1525" t="str">
        <f t="shared" si="895"/>
        <v>#N/A</v>
      </c>
      <c r="G1525" t="str">
        <f t="shared" si="896"/>
        <v>#N/A</v>
      </c>
      <c r="H1525">
        <v>239.23500061035099</v>
      </c>
      <c r="I1525">
        <v>193.009994506835</v>
      </c>
      <c r="J1525" t="str">
        <f t="shared" si="897"/>
        <v>#N/A</v>
      </c>
      <c r="K1525" t="str">
        <f t="shared" si="898"/>
        <v>#N/A</v>
      </c>
      <c r="L1525" t="str">
        <f t="shared" si="899"/>
        <v>#N/A</v>
      </c>
      <c r="M1525" t="str">
        <f t="shared" si="900"/>
        <v>#N/A</v>
      </c>
      <c r="N1525">
        <v>19.799999237060501</v>
      </c>
      <c r="O1525" t="str">
        <f t="shared" si="901"/>
        <v>#N/A</v>
      </c>
      <c r="P1525">
        <v>34.465000152587798</v>
      </c>
      <c r="Q1525">
        <v>16.850000381469702</v>
      </c>
      <c r="R1525">
        <v>53.590000152587798</v>
      </c>
      <c r="S1525" t="str">
        <f t="shared" si="902"/>
        <v>#N/A</v>
      </c>
      <c r="T1525">
        <v>5.2300000190734801</v>
      </c>
      <c r="U1525">
        <v>85.5</v>
      </c>
      <c r="V1525" t="str">
        <f t="shared" si="903"/>
        <v>#N/A</v>
      </c>
      <c r="W1525">
        <v>127.139999389648</v>
      </c>
      <c r="X1525" t="str">
        <f t="shared" si="888"/>
        <v>#N/A</v>
      </c>
      <c r="Y1525">
        <v>36.224998474121001</v>
      </c>
      <c r="Z1525">
        <v>15.6350002288818</v>
      </c>
      <c r="AA1525">
        <v>5.0830001831054599</v>
      </c>
      <c r="AB1525">
        <v>25.4699993133544</v>
      </c>
      <c r="AC1525">
        <v>8.9119997024536097</v>
      </c>
      <c r="AD1525">
        <v>9.7200002670287997</v>
      </c>
      <c r="AE1525">
        <v>4.9534997940063397</v>
      </c>
      <c r="AF1525">
        <v>101.180000305175</v>
      </c>
      <c r="AG1525">
        <v>19.540000915527301</v>
      </c>
      <c r="AH1525" t="str">
        <f t="shared" si="891"/>
        <v>#N/A</v>
      </c>
      <c r="AI1525">
        <v>20.737499237060501</v>
      </c>
      <c r="AJ1525">
        <v>13.899999618530201</v>
      </c>
      <c r="AK1525" t="str">
        <f t="shared" si="905"/>
        <v>#N/A</v>
      </c>
      <c r="AL1525" t="str">
        <f t="shared" si="906"/>
        <v>#N/A</v>
      </c>
      <c r="AM1525">
        <v>35.395000457763601</v>
      </c>
      <c r="AN1525">
        <v>2127.96997070312</v>
      </c>
      <c r="AO1525">
        <v>102.199996948242</v>
      </c>
      <c r="AP1525">
        <v>37.130001068115199</v>
      </c>
      <c r="AQ1525" t="str">
        <f t="shared" si="889"/>
        <v>#N/A</v>
      </c>
      <c r="AR1525">
        <v>69.519996643066406</v>
      </c>
      <c r="AS1525">
        <v>45.400001525878899</v>
      </c>
      <c r="AT1525">
        <v>53.955001831054602</v>
      </c>
      <c r="AU1525">
        <v>19.7000007629394</v>
      </c>
    </row>
    <row r="1526" spans="1:47" x14ac:dyDescent="0.25">
      <c r="A1526" s="1">
        <v>42333</v>
      </c>
      <c r="B1526" t="s">
        <v>48</v>
      </c>
      <c r="C1526" t="str">
        <f t="shared" si="890"/>
        <v>#N/A</v>
      </c>
      <c r="D1526" t="str">
        <f t="shared" si="893"/>
        <v>#N/A</v>
      </c>
      <c r="E1526" t="str">
        <f t="shared" si="894"/>
        <v>#N/A</v>
      </c>
      <c r="F1526" t="str">
        <f t="shared" si="895"/>
        <v>#N/A</v>
      </c>
      <c r="G1526" t="str">
        <f t="shared" si="896"/>
        <v>#N/A</v>
      </c>
      <c r="H1526">
        <v>241</v>
      </c>
      <c r="I1526">
        <v>193.97999572753901</v>
      </c>
      <c r="J1526" t="str">
        <f t="shared" si="897"/>
        <v>#N/A</v>
      </c>
      <c r="K1526" t="str">
        <f t="shared" si="898"/>
        <v>#N/A</v>
      </c>
      <c r="L1526" t="str">
        <f t="shared" si="899"/>
        <v>#N/A</v>
      </c>
      <c r="M1526" t="str">
        <f t="shared" si="900"/>
        <v>#N/A</v>
      </c>
      <c r="N1526">
        <v>19.799999237060501</v>
      </c>
      <c r="O1526" t="str">
        <f t="shared" si="901"/>
        <v>#N/A</v>
      </c>
      <c r="P1526">
        <v>35.005001068115199</v>
      </c>
      <c r="Q1526">
        <v>16.7299995422363</v>
      </c>
      <c r="R1526">
        <v>54.560001373291001</v>
      </c>
      <c r="S1526" t="str">
        <f t="shared" si="902"/>
        <v>#N/A</v>
      </c>
      <c r="T1526">
        <v>5.3099999427795401</v>
      </c>
      <c r="U1526">
        <v>85.75</v>
      </c>
      <c r="V1526" t="str">
        <f t="shared" si="903"/>
        <v>#N/A</v>
      </c>
      <c r="W1526">
        <v>127.430000305175</v>
      </c>
      <c r="X1526" t="str">
        <f t="shared" si="888"/>
        <v>#N/A</v>
      </c>
      <c r="Y1526">
        <v>36.919998168945298</v>
      </c>
      <c r="Z1526">
        <v>15.8450002670288</v>
      </c>
      <c r="AA1526">
        <v>5.125</v>
      </c>
      <c r="AB1526">
        <v>25.7399997711181</v>
      </c>
      <c r="AC1526">
        <v>9.0480003356933594</v>
      </c>
      <c r="AD1526">
        <v>9.8687496185302699</v>
      </c>
      <c r="AE1526">
        <v>4.9784998893737704</v>
      </c>
      <c r="AF1526">
        <v>101.639999389648</v>
      </c>
      <c r="AG1526">
        <v>19.6679992675781</v>
      </c>
      <c r="AH1526" t="str">
        <f t="shared" si="891"/>
        <v>#N/A</v>
      </c>
      <c r="AI1526">
        <v>20.8675003051757</v>
      </c>
      <c r="AJ1526">
        <v>13.949999809265099</v>
      </c>
      <c r="AK1526" t="str">
        <f t="shared" si="905"/>
        <v>#N/A</v>
      </c>
      <c r="AL1526" t="str">
        <f t="shared" si="906"/>
        <v>#N/A</v>
      </c>
      <c r="AM1526">
        <v>35.7299995422363</v>
      </c>
      <c r="AN1526">
        <v>2111.35009765625</v>
      </c>
      <c r="AO1526">
        <v>102.08999633789</v>
      </c>
      <c r="AP1526">
        <v>37.075000762939403</v>
      </c>
      <c r="AQ1526" t="str">
        <f t="shared" si="889"/>
        <v>#N/A</v>
      </c>
      <c r="AR1526">
        <v>70.010002136230398</v>
      </c>
      <c r="AS1526">
        <v>45.7299995422363</v>
      </c>
      <c r="AT1526">
        <v>54.465000152587798</v>
      </c>
      <c r="AU1526">
        <v>19.704999923706001</v>
      </c>
    </row>
    <row r="1527" spans="1:47" x14ac:dyDescent="0.25">
      <c r="A1527" s="1">
        <v>42334</v>
      </c>
      <c r="B1527" t="s">
        <v>48</v>
      </c>
      <c r="C1527" t="str">
        <f t="shared" si="890"/>
        <v>#N/A</v>
      </c>
      <c r="D1527" t="str">
        <f t="shared" si="893"/>
        <v>#N/A</v>
      </c>
      <c r="E1527" t="str">
        <f t="shared" si="894"/>
        <v>#N/A</v>
      </c>
      <c r="F1527" t="str">
        <f t="shared" si="895"/>
        <v>#N/A</v>
      </c>
      <c r="G1527" t="str">
        <f t="shared" si="896"/>
        <v>#N/A</v>
      </c>
      <c r="H1527">
        <v>242.419998168945</v>
      </c>
      <c r="I1527">
        <v>194.72000122070301</v>
      </c>
      <c r="J1527" t="str">
        <f t="shared" si="897"/>
        <v>#N/A</v>
      </c>
      <c r="K1527" t="str">
        <f t="shared" si="898"/>
        <v>#N/A</v>
      </c>
      <c r="L1527" t="str">
        <f t="shared" si="899"/>
        <v>#N/A</v>
      </c>
      <c r="M1527" t="str">
        <f t="shared" si="900"/>
        <v>#N/A</v>
      </c>
      <c r="N1527">
        <v>19.879999160766602</v>
      </c>
      <c r="O1527" t="str">
        <f t="shared" si="901"/>
        <v>#N/A</v>
      </c>
      <c r="P1527">
        <v>35.365001678466797</v>
      </c>
      <c r="Q1527">
        <v>16.809999465942301</v>
      </c>
      <c r="R1527">
        <v>55.770000457763601</v>
      </c>
      <c r="S1527" t="str">
        <f t="shared" si="902"/>
        <v>#N/A</v>
      </c>
      <c r="T1527">
        <v>5.3699998855590803</v>
      </c>
      <c r="U1527">
        <v>85.709999084472599</v>
      </c>
      <c r="V1527" t="str">
        <f t="shared" si="903"/>
        <v>#N/A</v>
      </c>
      <c r="W1527">
        <v>127.44000244140599</v>
      </c>
      <c r="X1527" t="str">
        <f t="shared" si="888"/>
        <v>#N/A</v>
      </c>
      <c r="Y1527">
        <v>37.060001373291001</v>
      </c>
      <c r="Z1527">
        <v>15.949999809265099</v>
      </c>
      <c r="AA1527">
        <v>5.1529998779296804</v>
      </c>
      <c r="AB1527">
        <v>25.870000839233398</v>
      </c>
      <c r="AC1527">
        <v>9.1420001983642507</v>
      </c>
      <c r="AD1527">
        <v>9.9399995803833008</v>
      </c>
      <c r="AE1527">
        <v>5.0032501220703098</v>
      </c>
      <c r="AF1527">
        <v>101.480003356933</v>
      </c>
      <c r="AG1527">
        <v>19.754999160766602</v>
      </c>
      <c r="AH1527" t="str">
        <f t="shared" si="891"/>
        <v>#N/A</v>
      </c>
      <c r="AI1527">
        <v>20.967500686645501</v>
      </c>
      <c r="AJ1527">
        <f>IF(OR(ISBLANK(AJ1526),ISNA(AJ1526)),"#N/A",AJ1526)</f>
        <v>13.949999809265099</v>
      </c>
      <c r="AK1527" t="str">
        <f t="shared" si="905"/>
        <v>#N/A</v>
      </c>
      <c r="AL1527" t="str">
        <f t="shared" si="906"/>
        <v>#N/A</v>
      </c>
      <c r="AM1527">
        <v>36.145000457763601</v>
      </c>
      <c r="AN1527">
        <v>2117.27001953125</v>
      </c>
      <c r="AO1527">
        <v>102.540000915527</v>
      </c>
      <c r="AP1527">
        <v>37.165000915527301</v>
      </c>
      <c r="AQ1527" t="str">
        <f t="shared" si="889"/>
        <v>#N/A</v>
      </c>
      <c r="AR1527">
        <v>70.360000610351506</v>
      </c>
      <c r="AS1527">
        <v>46</v>
      </c>
      <c r="AT1527">
        <v>54.909999847412102</v>
      </c>
      <c r="AU1527">
        <v>19.8250007629394</v>
      </c>
    </row>
    <row r="1528" spans="1:47" x14ac:dyDescent="0.25">
      <c r="A1528" s="1">
        <v>42335</v>
      </c>
      <c r="B1528" t="s">
        <v>48</v>
      </c>
      <c r="C1528" t="str">
        <f t="shared" si="890"/>
        <v>#N/A</v>
      </c>
      <c r="D1528" t="str">
        <f t="shared" si="893"/>
        <v>#N/A</v>
      </c>
      <c r="E1528" t="str">
        <f t="shared" si="894"/>
        <v>#N/A</v>
      </c>
      <c r="F1528" t="str">
        <f t="shared" si="895"/>
        <v>#N/A</v>
      </c>
      <c r="G1528" t="str">
        <f t="shared" si="896"/>
        <v>#N/A</v>
      </c>
      <c r="H1528">
        <v>242.21000671386699</v>
      </c>
      <c r="I1528">
        <v>194.13999938964801</v>
      </c>
      <c r="J1528" t="str">
        <f t="shared" si="897"/>
        <v>#N/A</v>
      </c>
      <c r="K1528" t="str">
        <f t="shared" si="898"/>
        <v>#N/A</v>
      </c>
      <c r="L1528" t="str">
        <f t="shared" si="899"/>
        <v>#N/A</v>
      </c>
      <c r="M1528" t="str">
        <f t="shared" si="900"/>
        <v>#N/A</v>
      </c>
      <c r="N1528">
        <v>19.569999694824201</v>
      </c>
      <c r="O1528" t="str">
        <f t="shared" si="901"/>
        <v>#N/A</v>
      </c>
      <c r="P1528">
        <v>35.275001525878899</v>
      </c>
      <c r="Q1528">
        <v>16.4899997711181</v>
      </c>
      <c r="R1528">
        <v>55.939998626708899</v>
      </c>
      <c r="S1528" t="str">
        <f t="shared" si="902"/>
        <v>#N/A</v>
      </c>
      <c r="T1528">
        <v>5.3699998855590803</v>
      </c>
      <c r="U1528">
        <v>86.029998779296804</v>
      </c>
      <c r="V1528" t="str">
        <f t="shared" si="903"/>
        <v>#N/A</v>
      </c>
      <c r="W1528">
        <v>127.480003356933</v>
      </c>
      <c r="X1528" t="str">
        <f t="shared" si="888"/>
        <v>#N/A</v>
      </c>
      <c r="Y1528">
        <v>37.110000610351499</v>
      </c>
      <c r="Z1528">
        <v>15.949999809265099</v>
      </c>
      <c r="AA1528">
        <v>5.1180000305175701</v>
      </c>
      <c r="AB1528">
        <v>25.829999923706001</v>
      </c>
      <c r="AC1528">
        <v>9.0860004425048793</v>
      </c>
      <c r="AD1528">
        <v>9.9399995803833008</v>
      </c>
      <c r="AE1528">
        <v>4.9974999427795401</v>
      </c>
      <c r="AF1528">
        <v>101.790000915527</v>
      </c>
      <c r="AG1528">
        <v>19.7269992828369</v>
      </c>
      <c r="AH1528" t="str">
        <f t="shared" si="891"/>
        <v>#N/A</v>
      </c>
      <c r="AI1528">
        <v>20.777500152587798</v>
      </c>
      <c r="AJ1528">
        <v>14</v>
      </c>
      <c r="AK1528" t="str">
        <f t="shared" si="905"/>
        <v>#N/A</v>
      </c>
      <c r="AL1528" t="str">
        <f t="shared" si="906"/>
        <v>#N/A</v>
      </c>
      <c r="AM1528">
        <v>36.075000762939403</v>
      </c>
      <c r="AN1528">
        <v>2090.3701171875</v>
      </c>
      <c r="AO1528">
        <v>100.919998168945</v>
      </c>
      <c r="AP1528">
        <v>37.014999389648402</v>
      </c>
      <c r="AQ1528" t="str">
        <f t="shared" si="889"/>
        <v>#N/A</v>
      </c>
      <c r="AR1528">
        <v>70.169998168945298</v>
      </c>
      <c r="AS1528">
        <v>45.790000915527301</v>
      </c>
      <c r="AT1528">
        <v>54.619998931884702</v>
      </c>
      <c r="AU1528">
        <v>19.6350002288818</v>
      </c>
    </row>
    <row r="1529" spans="1:47" x14ac:dyDescent="0.25">
      <c r="A1529" s="1">
        <v>42338</v>
      </c>
      <c r="B1529" t="s">
        <v>48</v>
      </c>
      <c r="C1529" t="str">
        <f t="shared" si="890"/>
        <v>#N/A</v>
      </c>
      <c r="D1529" t="str">
        <f t="shared" si="893"/>
        <v>#N/A</v>
      </c>
      <c r="E1529" t="str">
        <f t="shared" si="894"/>
        <v>#N/A</v>
      </c>
      <c r="F1529" t="str">
        <f t="shared" si="895"/>
        <v>#N/A</v>
      </c>
      <c r="G1529" t="str">
        <f t="shared" si="896"/>
        <v>#N/A</v>
      </c>
      <c r="H1529">
        <v>241.55000305175699</v>
      </c>
      <c r="I1529">
        <v>193.78999328613199</v>
      </c>
      <c r="J1529" t="str">
        <f t="shared" si="897"/>
        <v>#N/A</v>
      </c>
      <c r="K1529" t="str">
        <f t="shared" si="898"/>
        <v>#N/A</v>
      </c>
      <c r="L1529" t="str">
        <f t="shared" si="899"/>
        <v>#N/A</v>
      </c>
      <c r="M1529" t="str">
        <f t="shared" si="900"/>
        <v>#N/A</v>
      </c>
      <c r="N1529">
        <v>19.4899997711181</v>
      </c>
      <c r="O1529" t="str">
        <f t="shared" si="901"/>
        <v>#N/A</v>
      </c>
      <c r="P1529">
        <v>35.450000762939403</v>
      </c>
      <c r="Q1529">
        <v>16.270000457763601</v>
      </c>
      <c r="R1529">
        <v>57.090000152587798</v>
      </c>
      <c r="S1529" t="str">
        <f t="shared" si="902"/>
        <v>#N/A</v>
      </c>
      <c r="T1529">
        <v>5.4299998283386204</v>
      </c>
      <c r="U1529">
        <v>86.379997253417898</v>
      </c>
      <c r="V1529" t="str">
        <f t="shared" si="903"/>
        <v>#N/A</v>
      </c>
      <c r="W1529">
        <v>127.430000305175</v>
      </c>
      <c r="X1529" t="str">
        <f t="shared" si="888"/>
        <v>#N/A</v>
      </c>
      <c r="Y1529">
        <v>37.040000915527301</v>
      </c>
      <c r="Z1529">
        <v>16.024999618530199</v>
      </c>
      <c r="AA1529">
        <v>5.1449999809265101</v>
      </c>
      <c r="AB1529">
        <v>25.790000915527301</v>
      </c>
      <c r="AC1529">
        <v>9.0970001220703107</v>
      </c>
      <c r="AD1529">
        <v>10</v>
      </c>
      <c r="AE1529">
        <v>4.9875001907348597</v>
      </c>
      <c r="AF1529">
        <v>102.02999877929599</v>
      </c>
      <c r="AG1529">
        <v>19.732000350952099</v>
      </c>
      <c r="AH1529" t="str">
        <f t="shared" si="891"/>
        <v>#N/A</v>
      </c>
      <c r="AI1529">
        <v>20.882499694824201</v>
      </c>
      <c r="AJ1529">
        <v>13.949999809265099</v>
      </c>
      <c r="AK1529" t="str">
        <f t="shared" si="905"/>
        <v>#N/A</v>
      </c>
      <c r="AL1529" t="str">
        <f t="shared" si="906"/>
        <v>#N/A</v>
      </c>
      <c r="AM1529">
        <v>35.724998474121001</v>
      </c>
      <c r="AN1529">
        <v>2099.21997070312</v>
      </c>
      <c r="AO1529">
        <v>101.51000213623</v>
      </c>
      <c r="AP1529">
        <v>36.985000610351499</v>
      </c>
      <c r="AQ1529" t="str">
        <f t="shared" si="889"/>
        <v>#N/A</v>
      </c>
      <c r="AR1529">
        <v>70.279998779296804</v>
      </c>
      <c r="AS1529">
        <v>45.860000610351499</v>
      </c>
      <c r="AT1529">
        <v>54.659999847412102</v>
      </c>
      <c r="AU1529">
        <v>19.449239730834901</v>
      </c>
    </row>
    <row r="1530" spans="1:47" x14ac:dyDescent="0.25">
      <c r="A1530" s="1">
        <v>42339</v>
      </c>
      <c r="B1530" t="s">
        <v>48</v>
      </c>
      <c r="C1530" t="str">
        <f t="shared" si="890"/>
        <v>#N/A</v>
      </c>
      <c r="D1530" t="str">
        <f t="shared" si="893"/>
        <v>#N/A</v>
      </c>
      <c r="E1530" t="str">
        <f t="shared" si="894"/>
        <v>#N/A</v>
      </c>
      <c r="F1530" t="str">
        <f t="shared" si="895"/>
        <v>#N/A</v>
      </c>
      <c r="G1530" t="str">
        <f t="shared" si="896"/>
        <v>#N/A</v>
      </c>
      <c r="H1530">
        <v>241.81500244140599</v>
      </c>
      <c r="I1530">
        <v>194.16000366210901</v>
      </c>
      <c r="J1530" t="str">
        <f t="shared" si="897"/>
        <v>#N/A</v>
      </c>
      <c r="K1530" t="str">
        <f t="shared" si="898"/>
        <v>#N/A</v>
      </c>
      <c r="L1530" t="str">
        <f t="shared" si="899"/>
        <v>#N/A</v>
      </c>
      <c r="M1530" t="str">
        <f t="shared" si="900"/>
        <v>#N/A</v>
      </c>
      <c r="N1530">
        <v>19.5100002288818</v>
      </c>
      <c r="O1530" t="str">
        <f t="shared" si="901"/>
        <v>#N/A</v>
      </c>
      <c r="P1530">
        <v>35.185001373291001</v>
      </c>
      <c r="Q1530">
        <v>16.389999389648398</v>
      </c>
      <c r="R1530">
        <v>56.619998931884702</v>
      </c>
      <c r="S1530" t="str">
        <f t="shared" si="902"/>
        <v>#N/A</v>
      </c>
      <c r="T1530">
        <v>5.4099998474120996</v>
      </c>
      <c r="U1530">
        <v>86.110000610351506</v>
      </c>
      <c r="V1530" t="str">
        <f t="shared" si="903"/>
        <v>#N/A</v>
      </c>
      <c r="W1530">
        <v>127.470001220703</v>
      </c>
      <c r="X1530" t="str">
        <f t="shared" si="888"/>
        <v>#N/A</v>
      </c>
      <c r="Y1530">
        <v>37.540000915527301</v>
      </c>
      <c r="Z1530">
        <v>16.030000686645501</v>
      </c>
      <c r="AA1530">
        <v>5.1579999923706001</v>
      </c>
      <c r="AB1530">
        <v>25.7299995422363</v>
      </c>
      <c r="AC1530">
        <v>9.1160001754760707</v>
      </c>
      <c r="AD1530">
        <v>10.020000457763601</v>
      </c>
      <c r="AE1530">
        <v>5.01375007629394</v>
      </c>
      <c r="AF1530">
        <v>101.5</v>
      </c>
      <c r="AG1530">
        <v>19.6800003051757</v>
      </c>
      <c r="AH1530" t="str">
        <f t="shared" si="891"/>
        <v>#N/A</v>
      </c>
      <c r="AI1530">
        <v>20.9375</v>
      </c>
      <c r="AJ1530">
        <v>14.069999694824199</v>
      </c>
      <c r="AK1530" t="str">
        <f t="shared" si="905"/>
        <v>#N/A</v>
      </c>
      <c r="AL1530" t="str">
        <f t="shared" si="906"/>
        <v>#N/A</v>
      </c>
      <c r="AM1530">
        <v>35.310001373291001</v>
      </c>
      <c r="AN1530">
        <v>2106.1298828125</v>
      </c>
      <c r="AO1530">
        <v>103.050003051757</v>
      </c>
      <c r="AP1530">
        <v>36.935001373291001</v>
      </c>
      <c r="AQ1530" t="str">
        <f t="shared" si="889"/>
        <v>#N/A</v>
      </c>
      <c r="AR1530">
        <v>70.209999084472599</v>
      </c>
      <c r="AS1530">
        <v>45.799999237060497</v>
      </c>
      <c r="AT1530">
        <v>54.755001068115199</v>
      </c>
      <c r="AU1530">
        <v>19.724050521850501</v>
      </c>
    </row>
    <row r="1531" spans="1:47" x14ac:dyDescent="0.25">
      <c r="A1531" s="1">
        <v>42340</v>
      </c>
      <c r="B1531" t="s">
        <v>48</v>
      </c>
      <c r="C1531" t="str">
        <f t="shared" si="890"/>
        <v>#N/A</v>
      </c>
      <c r="D1531" t="str">
        <f t="shared" si="893"/>
        <v>#N/A</v>
      </c>
      <c r="E1531" t="str">
        <f t="shared" si="894"/>
        <v>#N/A</v>
      </c>
      <c r="F1531" t="str">
        <f t="shared" si="895"/>
        <v>#N/A</v>
      </c>
      <c r="G1531" t="str">
        <f t="shared" si="896"/>
        <v>#N/A</v>
      </c>
      <c r="H1531">
        <v>244.19500732421801</v>
      </c>
      <c r="I1531">
        <v>194.67999267578099</v>
      </c>
      <c r="J1531" t="str">
        <f t="shared" si="897"/>
        <v>#N/A</v>
      </c>
      <c r="K1531" t="str">
        <f t="shared" si="898"/>
        <v>#N/A</v>
      </c>
      <c r="L1531" t="str">
        <f t="shared" si="899"/>
        <v>#N/A</v>
      </c>
      <c r="M1531" t="str">
        <f t="shared" si="900"/>
        <v>#N/A</v>
      </c>
      <c r="N1531">
        <v>19.4699993133544</v>
      </c>
      <c r="O1531" t="str">
        <f t="shared" si="901"/>
        <v>#N/A</v>
      </c>
      <c r="P1531">
        <v>35.060001373291001</v>
      </c>
      <c r="Q1531">
        <v>16.309999465942301</v>
      </c>
      <c r="R1531">
        <v>56.139999389648402</v>
      </c>
      <c r="S1531" t="str">
        <f t="shared" si="902"/>
        <v>#N/A</v>
      </c>
      <c r="T1531">
        <v>5.4099998474120996</v>
      </c>
      <c r="U1531">
        <v>86.709999084472599</v>
      </c>
      <c r="V1531" t="str">
        <f t="shared" si="903"/>
        <v>#N/A</v>
      </c>
      <c r="W1531">
        <v>127.56999969482401</v>
      </c>
      <c r="X1531" t="str">
        <f t="shared" si="888"/>
        <v>#N/A</v>
      </c>
      <c r="Y1531">
        <v>37.130001068115199</v>
      </c>
      <c r="Z1531">
        <v>16.045000076293899</v>
      </c>
      <c r="AA1531">
        <v>5.2329998016357404</v>
      </c>
      <c r="AB1531">
        <v>25.9300003051757</v>
      </c>
      <c r="AC1531">
        <v>9.1070003509521396</v>
      </c>
      <c r="AD1531">
        <v>10.079999923706</v>
      </c>
      <c r="AE1531">
        <v>5.0237498283386204</v>
      </c>
      <c r="AF1531">
        <v>101.73999786376901</v>
      </c>
      <c r="AG1531">
        <v>19.8020000457763</v>
      </c>
      <c r="AH1531" t="str">
        <f t="shared" si="891"/>
        <v>#N/A</v>
      </c>
      <c r="AI1531">
        <v>20.987499237060501</v>
      </c>
      <c r="AJ1531">
        <v>13.9099998474121</v>
      </c>
      <c r="AK1531" t="str">
        <f t="shared" si="905"/>
        <v>#N/A</v>
      </c>
      <c r="AL1531" t="str">
        <f t="shared" si="906"/>
        <v>#N/A</v>
      </c>
      <c r="AM1531">
        <v>35.799999237060497</v>
      </c>
      <c r="AN1531">
        <v>2086.34008789062</v>
      </c>
      <c r="AO1531">
        <v>103.34999847412099</v>
      </c>
      <c r="AP1531">
        <v>37.055000305175703</v>
      </c>
      <c r="AQ1531" t="str">
        <f t="shared" si="889"/>
        <v>#N/A</v>
      </c>
      <c r="AR1531">
        <v>70.5</v>
      </c>
      <c r="AS1531">
        <v>45.889999389648402</v>
      </c>
      <c r="AT1531">
        <v>54.810001373291001</v>
      </c>
      <c r="AU1531">
        <v>19.770000457763601</v>
      </c>
    </row>
    <row r="1532" spans="1:47" x14ac:dyDescent="0.25">
      <c r="A1532" s="1">
        <v>42341</v>
      </c>
      <c r="B1532" t="s">
        <v>48</v>
      </c>
      <c r="C1532" t="str">
        <f t="shared" si="890"/>
        <v>#N/A</v>
      </c>
      <c r="D1532" t="str">
        <f t="shared" si="893"/>
        <v>#N/A</v>
      </c>
      <c r="E1532" t="str">
        <f t="shared" si="894"/>
        <v>#N/A</v>
      </c>
      <c r="F1532" t="str">
        <f t="shared" si="895"/>
        <v>#N/A</v>
      </c>
      <c r="G1532" t="str">
        <f t="shared" si="896"/>
        <v>#N/A</v>
      </c>
      <c r="H1532">
        <v>234.25500488281199</v>
      </c>
      <c r="I1532">
        <v>192.80999755859301</v>
      </c>
      <c r="J1532" t="str">
        <f t="shared" si="897"/>
        <v>#N/A</v>
      </c>
      <c r="K1532" t="str">
        <f t="shared" si="898"/>
        <v>#N/A</v>
      </c>
      <c r="L1532" t="str">
        <f t="shared" si="899"/>
        <v>#N/A</v>
      </c>
      <c r="M1532" t="str">
        <f t="shared" si="900"/>
        <v>#N/A</v>
      </c>
      <c r="N1532">
        <v>18.840000152587798</v>
      </c>
      <c r="O1532" t="str">
        <f t="shared" si="901"/>
        <v>#N/A</v>
      </c>
      <c r="P1532">
        <v>33.810001373291001</v>
      </c>
      <c r="Q1532">
        <v>15.8500003814697</v>
      </c>
      <c r="R1532">
        <v>54.130001068115199</v>
      </c>
      <c r="S1532" t="str">
        <f t="shared" si="902"/>
        <v>#N/A</v>
      </c>
      <c r="T1532">
        <v>5.2699999809265101</v>
      </c>
      <c r="U1532">
        <v>84.699996948242102</v>
      </c>
      <c r="V1532" t="str">
        <f t="shared" si="903"/>
        <v>#N/A</v>
      </c>
      <c r="W1532">
        <v>126.650001525878</v>
      </c>
      <c r="X1532" t="str">
        <f t="shared" si="888"/>
        <v>#N/A</v>
      </c>
      <c r="Y1532">
        <v>36.154998779296797</v>
      </c>
      <c r="Z1532">
        <v>15.5050001144409</v>
      </c>
      <c r="AA1532">
        <v>5.1279997825622496</v>
      </c>
      <c r="AB1532">
        <v>25.139999389648398</v>
      </c>
      <c r="AC1532">
        <v>8.7209997177124006</v>
      </c>
      <c r="AD1532">
        <v>10.0100002288818</v>
      </c>
      <c r="AE1532">
        <v>4.9800000190734801</v>
      </c>
      <c r="AF1532">
        <v>98.529998779296804</v>
      </c>
      <c r="AG1532">
        <v>18.981000900268501</v>
      </c>
      <c r="AH1532" t="str">
        <f t="shared" si="891"/>
        <v>#N/A</v>
      </c>
      <c r="AI1532">
        <v>20.7625007629394</v>
      </c>
      <c r="AJ1532">
        <v>13.800000190734799</v>
      </c>
      <c r="AK1532" t="str">
        <f t="shared" si="905"/>
        <v>#N/A</v>
      </c>
      <c r="AL1532">
        <v>4.6319999694824201</v>
      </c>
      <c r="AM1532">
        <v>35.145000457763601</v>
      </c>
      <c r="AN1532">
        <v>2086.42993164062</v>
      </c>
      <c r="AO1532">
        <v>99.379997253417898</v>
      </c>
      <c r="AP1532">
        <v>36.665000915527301</v>
      </c>
      <c r="AQ1532" t="str">
        <f t="shared" si="889"/>
        <v>#N/A</v>
      </c>
      <c r="AR1532">
        <v>67.709999084472599</v>
      </c>
      <c r="AS1532">
        <v>44.150001525878899</v>
      </c>
      <c r="AT1532">
        <v>54.549999237060497</v>
      </c>
      <c r="AU1532">
        <v>19.524999618530199</v>
      </c>
    </row>
    <row r="1533" spans="1:47" x14ac:dyDescent="0.25">
      <c r="A1533" s="1">
        <v>42342</v>
      </c>
      <c r="B1533" t="s">
        <v>48</v>
      </c>
      <c r="C1533" t="str">
        <f t="shared" si="890"/>
        <v>#N/A</v>
      </c>
      <c r="D1533" t="str">
        <f t="shared" si="893"/>
        <v>#N/A</v>
      </c>
      <c r="E1533" t="str">
        <f t="shared" si="894"/>
        <v>#N/A</v>
      </c>
      <c r="F1533" t="str">
        <f t="shared" si="895"/>
        <v>#N/A</v>
      </c>
      <c r="G1533" t="str">
        <f t="shared" si="896"/>
        <v>#N/A</v>
      </c>
      <c r="H1533">
        <v>234.89500427246</v>
      </c>
      <c r="I1533">
        <v>193.02000427246</v>
      </c>
      <c r="J1533" t="str">
        <f t="shared" si="897"/>
        <v>#N/A</v>
      </c>
      <c r="K1533" t="str">
        <f t="shared" si="898"/>
        <v>#N/A</v>
      </c>
      <c r="L1533" t="str">
        <f t="shared" si="899"/>
        <v>#N/A</v>
      </c>
      <c r="M1533" t="str">
        <f t="shared" si="900"/>
        <v>#N/A</v>
      </c>
      <c r="N1533">
        <v>18.829999923706001</v>
      </c>
      <c r="O1533" t="str">
        <f t="shared" si="901"/>
        <v>#N/A</v>
      </c>
      <c r="P1533">
        <v>33.680000305175703</v>
      </c>
      <c r="Q1533">
        <v>15.8500003814697</v>
      </c>
      <c r="R1533">
        <v>54.439998626708899</v>
      </c>
      <c r="S1533" t="str">
        <f t="shared" si="902"/>
        <v>#N/A</v>
      </c>
      <c r="T1533">
        <v>5.2600002288818297</v>
      </c>
      <c r="U1533">
        <v>84.430000305175696</v>
      </c>
      <c r="V1533" t="str">
        <f t="shared" si="903"/>
        <v>#N/A</v>
      </c>
      <c r="W1533">
        <v>126.51999664306599</v>
      </c>
      <c r="X1533" t="str">
        <f t="shared" si="888"/>
        <v>#N/A</v>
      </c>
      <c r="Y1533">
        <v>35.930000305175703</v>
      </c>
      <c r="Z1533">
        <v>15.4099998474121</v>
      </c>
      <c r="AA1533">
        <v>5.1180000305175701</v>
      </c>
      <c r="AB1533">
        <v>25.020000457763601</v>
      </c>
      <c r="AC1533">
        <v>8.6979999542236293</v>
      </c>
      <c r="AD1533">
        <v>9.8999996185302699</v>
      </c>
      <c r="AE1533">
        <v>4.9939999580383301</v>
      </c>
      <c r="AF1533">
        <v>98.180000305175696</v>
      </c>
      <c r="AG1533">
        <v>19.024999618530199</v>
      </c>
      <c r="AH1533" t="str">
        <f t="shared" si="891"/>
        <v>#N/A</v>
      </c>
      <c r="AI1533">
        <v>20.672500610351499</v>
      </c>
      <c r="AJ1533">
        <v>13.8500003814697</v>
      </c>
      <c r="AK1533" t="str">
        <f t="shared" si="905"/>
        <v>#N/A</v>
      </c>
      <c r="AL1533">
        <v>4.6550002098083496</v>
      </c>
      <c r="AM1533">
        <v>34.659999847412102</v>
      </c>
      <c r="AN1533">
        <v>2133.4599609375</v>
      </c>
      <c r="AO1533">
        <v>99.860000610351506</v>
      </c>
      <c r="AP1533">
        <v>36.845001220703097</v>
      </c>
      <c r="AQ1533" t="str">
        <f t="shared" si="889"/>
        <v>#N/A</v>
      </c>
      <c r="AR1533">
        <v>67.690002441406193</v>
      </c>
      <c r="AS1533">
        <v>44.169998168945298</v>
      </c>
      <c r="AT1533">
        <v>54.270000457763601</v>
      </c>
      <c r="AU1533">
        <v>19.405000686645501</v>
      </c>
    </row>
    <row r="1534" spans="1:47" x14ac:dyDescent="0.25">
      <c r="A1534" s="1">
        <v>42345</v>
      </c>
      <c r="B1534" t="s">
        <v>48</v>
      </c>
      <c r="C1534" t="str">
        <f t="shared" si="890"/>
        <v>#N/A</v>
      </c>
      <c r="D1534" t="str">
        <f t="shared" si="893"/>
        <v>#N/A</v>
      </c>
      <c r="E1534" t="str">
        <f t="shared" si="894"/>
        <v>#N/A</v>
      </c>
      <c r="F1534" t="str">
        <f t="shared" si="895"/>
        <v>#N/A</v>
      </c>
      <c r="G1534" t="str">
        <f t="shared" si="896"/>
        <v>#N/A</v>
      </c>
      <c r="H1534">
        <v>236.00500488281199</v>
      </c>
      <c r="I1534">
        <v>192.100006103515</v>
      </c>
      <c r="J1534" t="str">
        <f t="shared" si="897"/>
        <v>#N/A</v>
      </c>
      <c r="K1534" t="str">
        <f t="shared" si="898"/>
        <v>#N/A</v>
      </c>
      <c r="L1534" t="str">
        <f t="shared" si="899"/>
        <v>#N/A</v>
      </c>
      <c r="M1534" t="str">
        <f t="shared" si="900"/>
        <v>#N/A</v>
      </c>
      <c r="N1534">
        <v>18.659999847412099</v>
      </c>
      <c r="O1534" t="str">
        <f t="shared" si="901"/>
        <v>#N/A</v>
      </c>
      <c r="P1534">
        <v>33.9799995422363</v>
      </c>
      <c r="Q1534">
        <v>15.6800003051757</v>
      </c>
      <c r="R1534">
        <v>55.159999847412102</v>
      </c>
      <c r="S1534" t="str">
        <f t="shared" si="902"/>
        <v>#N/A</v>
      </c>
      <c r="T1534">
        <v>5.2800002098083496</v>
      </c>
      <c r="U1534">
        <v>84.169998168945298</v>
      </c>
      <c r="V1534" t="str">
        <f t="shared" si="903"/>
        <v>#N/A</v>
      </c>
      <c r="W1534">
        <v>126.959999084472</v>
      </c>
      <c r="X1534" t="str">
        <f t="shared" si="888"/>
        <v>#N/A</v>
      </c>
      <c r="Y1534">
        <v>36.340000152587798</v>
      </c>
      <c r="Z1534">
        <v>15.3400001525878</v>
      </c>
      <c r="AA1534">
        <v>5.09800004959106</v>
      </c>
      <c r="AB1534">
        <v>25.090000152587798</v>
      </c>
      <c r="AC1534">
        <v>8.6870002746581996</v>
      </c>
      <c r="AD1534">
        <v>9.8999996185302699</v>
      </c>
      <c r="AE1534">
        <v>4.9809999465942303</v>
      </c>
      <c r="AF1534">
        <v>98.290000915527301</v>
      </c>
      <c r="AG1534">
        <v>19.069999694824201</v>
      </c>
      <c r="AH1534" t="str">
        <f t="shared" si="891"/>
        <v>#N/A</v>
      </c>
      <c r="AI1534">
        <v>20.582500457763601</v>
      </c>
      <c r="AJ1534">
        <v>13.779999732971101</v>
      </c>
      <c r="AK1534" t="str">
        <f t="shared" si="905"/>
        <v>#N/A</v>
      </c>
      <c r="AL1534">
        <v>4.6739997863769496</v>
      </c>
      <c r="AM1534">
        <v>34.415000915527301</v>
      </c>
      <c r="AN1534">
        <v>2126.60009765625</v>
      </c>
      <c r="AO1534">
        <v>99.040000915527301</v>
      </c>
      <c r="AP1534">
        <v>36.255001068115199</v>
      </c>
      <c r="AQ1534" t="str">
        <f t="shared" si="889"/>
        <v>#N/A</v>
      </c>
      <c r="AR1534">
        <v>67.879997253417898</v>
      </c>
      <c r="AS1534">
        <v>44.090000152587798</v>
      </c>
      <c r="AT1534">
        <v>53.75</v>
      </c>
      <c r="AU1534">
        <v>19.459999084472599</v>
      </c>
    </row>
    <row r="1535" spans="1:47" x14ac:dyDescent="0.25">
      <c r="A1535" s="1">
        <v>42346</v>
      </c>
      <c r="B1535" t="s">
        <v>48</v>
      </c>
      <c r="C1535" t="str">
        <f t="shared" si="890"/>
        <v>#N/A</v>
      </c>
      <c r="D1535" t="str">
        <f t="shared" si="893"/>
        <v>#N/A</v>
      </c>
      <c r="E1535" t="str">
        <f t="shared" si="894"/>
        <v>#N/A</v>
      </c>
      <c r="F1535" t="str">
        <f t="shared" si="895"/>
        <v>#N/A</v>
      </c>
      <c r="G1535" t="str">
        <f t="shared" si="896"/>
        <v>#N/A</v>
      </c>
      <c r="H1535">
        <v>235.52499389648401</v>
      </c>
      <c r="I1535">
        <v>192.36000061035099</v>
      </c>
      <c r="J1535" t="str">
        <f t="shared" si="897"/>
        <v>#N/A</v>
      </c>
      <c r="K1535" t="str">
        <f t="shared" si="898"/>
        <v>#N/A</v>
      </c>
      <c r="L1535" t="str">
        <f t="shared" si="899"/>
        <v>#N/A</v>
      </c>
      <c r="M1535" t="str">
        <f t="shared" si="900"/>
        <v>#N/A</v>
      </c>
      <c r="N1535">
        <v>18.350000381469702</v>
      </c>
      <c r="O1535" t="str">
        <f t="shared" si="901"/>
        <v>#N/A</v>
      </c>
      <c r="P1535">
        <v>33.375</v>
      </c>
      <c r="Q1535">
        <v>15.369999885559</v>
      </c>
      <c r="R1535">
        <v>53.840000152587798</v>
      </c>
      <c r="S1535" t="str">
        <f t="shared" si="902"/>
        <v>#N/A</v>
      </c>
      <c r="T1535">
        <v>5.21000003814697</v>
      </c>
      <c r="U1535">
        <v>83.484001159667898</v>
      </c>
      <c r="V1535" t="str">
        <f t="shared" si="903"/>
        <v>#N/A</v>
      </c>
      <c r="W1535">
        <v>126.889999389648</v>
      </c>
      <c r="X1535" t="str">
        <f t="shared" si="888"/>
        <v>#N/A</v>
      </c>
      <c r="Y1535">
        <v>36.194999694824197</v>
      </c>
      <c r="Z1535">
        <v>15.074999809265099</v>
      </c>
      <c r="AA1535">
        <v>4.9879999160766602</v>
      </c>
      <c r="AB1535">
        <v>25.020000457763601</v>
      </c>
      <c r="AC1535">
        <v>8.4980001449584908</v>
      </c>
      <c r="AD1535">
        <v>9.8400001525878906</v>
      </c>
      <c r="AE1535">
        <v>4.9499998092651296</v>
      </c>
      <c r="AF1535">
        <v>97.889999389648395</v>
      </c>
      <c r="AG1535">
        <v>18.964000701904201</v>
      </c>
      <c r="AH1535" t="str">
        <f t="shared" si="891"/>
        <v>#N/A</v>
      </c>
      <c r="AI1535">
        <v>20.4475002288818</v>
      </c>
      <c r="AJ1535">
        <v>13.9099998474121</v>
      </c>
      <c r="AK1535" t="str">
        <f t="shared" si="905"/>
        <v>#N/A</v>
      </c>
      <c r="AL1535">
        <v>4.6519999504089302</v>
      </c>
      <c r="AM1535">
        <v>34.8549995422363</v>
      </c>
      <c r="AN1535">
        <v>2119.27001953125</v>
      </c>
      <c r="AO1535">
        <v>97.150001525878906</v>
      </c>
      <c r="AP1535">
        <v>36.259998321533203</v>
      </c>
      <c r="AQ1535" t="str">
        <f t="shared" si="889"/>
        <v>#N/A</v>
      </c>
      <c r="AR1535">
        <v>67.169998168945298</v>
      </c>
      <c r="AS1535">
        <v>43.459999084472599</v>
      </c>
      <c r="AT1535">
        <v>53.380001068115199</v>
      </c>
      <c r="AU1535">
        <v>19.1800003051757</v>
      </c>
    </row>
    <row r="1536" spans="1:47" x14ac:dyDescent="0.25">
      <c r="A1536" s="1">
        <v>42347</v>
      </c>
      <c r="B1536" t="s">
        <v>48</v>
      </c>
      <c r="C1536" t="str">
        <f t="shared" si="890"/>
        <v>#N/A</v>
      </c>
      <c r="D1536" t="str">
        <f t="shared" si="893"/>
        <v>#N/A</v>
      </c>
      <c r="E1536" t="str">
        <f t="shared" si="894"/>
        <v>#N/A</v>
      </c>
      <c r="F1536" t="str">
        <f t="shared" si="895"/>
        <v>#N/A</v>
      </c>
      <c r="G1536" t="str">
        <f t="shared" si="896"/>
        <v>#N/A</v>
      </c>
      <c r="H1536">
        <v>232.27499389648401</v>
      </c>
      <c r="I1536">
        <v>192.11999511718699</v>
      </c>
      <c r="J1536" t="str">
        <f t="shared" si="897"/>
        <v>#N/A</v>
      </c>
      <c r="K1536" t="str">
        <f t="shared" si="898"/>
        <v>#N/A</v>
      </c>
      <c r="L1536" t="str">
        <f t="shared" si="899"/>
        <v>#N/A</v>
      </c>
      <c r="M1536" t="str">
        <f t="shared" si="900"/>
        <v>#N/A</v>
      </c>
      <c r="N1536">
        <v>18.2000007629394</v>
      </c>
      <c r="O1536" t="str">
        <f t="shared" si="901"/>
        <v>#N/A</v>
      </c>
      <c r="P1536">
        <v>33.165000915527301</v>
      </c>
      <c r="Q1536">
        <v>15.3599996566772</v>
      </c>
      <c r="R1536">
        <v>54.029998779296797</v>
      </c>
      <c r="S1536" t="str">
        <f t="shared" si="902"/>
        <v>#N/A</v>
      </c>
      <c r="T1536">
        <v>5.1799998283386204</v>
      </c>
      <c r="U1536">
        <v>82.75</v>
      </c>
      <c r="V1536" t="str">
        <f t="shared" si="903"/>
        <v>#N/A</v>
      </c>
      <c r="W1536">
        <v>126.669998168945</v>
      </c>
      <c r="X1536" t="str">
        <f t="shared" si="888"/>
        <v>#N/A</v>
      </c>
      <c r="Y1536">
        <v>35.869998931884702</v>
      </c>
      <c r="Z1536">
        <v>15.020000457763601</v>
      </c>
      <c r="AA1536">
        <v>5</v>
      </c>
      <c r="AB1536">
        <v>24.770000457763601</v>
      </c>
      <c r="AC1536">
        <v>8.5069999694824201</v>
      </c>
      <c r="AD1536">
        <v>9.8199996948242099</v>
      </c>
      <c r="AE1536">
        <v>4.9184999465942303</v>
      </c>
      <c r="AF1536">
        <v>97.269996643066406</v>
      </c>
      <c r="AG1536">
        <v>18.795000076293899</v>
      </c>
      <c r="AH1536" t="str">
        <f t="shared" si="891"/>
        <v>#N/A</v>
      </c>
      <c r="AI1536">
        <v>20.382499694824201</v>
      </c>
      <c r="AJ1536">
        <v>13.899999618530201</v>
      </c>
      <c r="AK1536" t="str">
        <f t="shared" si="905"/>
        <v>#N/A</v>
      </c>
      <c r="AL1536">
        <v>4.5939998626708896</v>
      </c>
      <c r="AM1536">
        <v>34.740001678466797</v>
      </c>
      <c r="AN1536">
        <v>2136.85009765625</v>
      </c>
      <c r="AO1536">
        <v>96.260002136230398</v>
      </c>
      <c r="AP1536">
        <v>35.775001525878899</v>
      </c>
      <c r="AQ1536" t="str">
        <f t="shared" si="889"/>
        <v>#N/A</v>
      </c>
      <c r="AR1536">
        <v>66.610000610351506</v>
      </c>
      <c r="AS1536">
        <v>43.290000915527301</v>
      </c>
      <c r="AT1536">
        <v>53.450000762939403</v>
      </c>
      <c r="AU1536">
        <v>19.065000534057599</v>
      </c>
    </row>
    <row r="1537" spans="1:47" x14ac:dyDescent="0.25">
      <c r="A1537" s="1">
        <v>42348</v>
      </c>
      <c r="B1537" t="s">
        <v>48</v>
      </c>
      <c r="C1537" t="str">
        <f t="shared" si="890"/>
        <v>#N/A</v>
      </c>
      <c r="D1537" t="str">
        <f t="shared" si="893"/>
        <v>#N/A</v>
      </c>
      <c r="E1537" t="str">
        <f t="shared" si="894"/>
        <v>#N/A</v>
      </c>
      <c r="F1537" t="str">
        <f t="shared" si="895"/>
        <v>#N/A</v>
      </c>
      <c r="G1537" t="str">
        <f t="shared" si="896"/>
        <v>#N/A</v>
      </c>
      <c r="H1537">
        <v>231.94000244140599</v>
      </c>
      <c r="I1537">
        <v>191.100006103515</v>
      </c>
      <c r="J1537" t="str">
        <f t="shared" si="897"/>
        <v>#N/A</v>
      </c>
      <c r="K1537" t="str">
        <f t="shared" si="898"/>
        <v>#N/A</v>
      </c>
      <c r="L1537" t="str">
        <f t="shared" si="899"/>
        <v>#N/A</v>
      </c>
      <c r="M1537" t="str">
        <f t="shared" si="900"/>
        <v>#N/A</v>
      </c>
      <c r="N1537">
        <v>18.090000152587798</v>
      </c>
      <c r="O1537" t="str">
        <f t="shared" si="901"/>
        <v>#N/A</v>
      </c>
      <c r="P1537">
        <v>33.090000152587798</v>
      </c>
      <c r="Q1537">
        <v>14.9099998474121</v>
      </c>
      <c r="R1537">
        <v>54.159999847412102</v>
      </c>
      <c r="S1537" t="str">
        <f t="shared" si="902"/>
        <v>#N/A</v>
      </c>
      <c r="T1537">
        <v>5.1500000953674299</v>
      </c>
      <c r="U1537">
        <v>82.889999389648395</v>
      </c>
      <c r="V1537" t="str">
        <f t="shared" si="903"/>
        <v>#N/A</v>
      </c>
      <c r="W1537">
        <v>126.800003051757</v>
      </c>
      <c r="X1537" t="str">
        <f t="shared" si="888"/>
        <v>#N/A</v>
      </c>
      <c r="Y1537">
        <v>35.669998168945298</v>
      </c>
      <c r="Z1537">
        <v>15.0349998474121</v>
      </c>
      <c r="AA1537">
        <v>4.9079999923706001</v>
      </c>
      <c r="AB1537">
        <v>24.670000076293899</v>
      </c>
      <c r="AC1537">
        <v>8.3710002899169904</v>
      </c>
      <c r="AD1537">
        <v>9.6999998092651296</v>
      </c>
      <c r="AE1537">
        <v>4.8994998931884703</v>
      </c>
      <c r="AF1537">
        <v>96.959999084472599</v>
      </c>
      <c r="AG1537">
        <v>18.679000854492099</v>
      </c>
      <c r="AH1537" t="str">
        <f t="shared" si="891"/>
        <v>#N/A</v>
      </c>
      <c r="AI1537">
        <v>20.227500915527301</v>
      </c>
      <c r="AJ1537">
        <v>13.8400001525878</v>
      </c>
      <c r="AK1537" t="str">
        <f t="shared" si="905"/>
        <v>#N/A</v>
      </c>
      <c r="AL1537">
        <v>4.5809998512268004</v>
      </c>
      <c r="AM1537">
        <v>34.819999694824197</v>
      </c>
      <c r="AN1537">
        <v>2117.07006835937</v>
      </c>
      <c r="AO1537">
        <v>96.589996337890597</v>
      </c>
      <c r="AP1537">
        <v>35.599998474121001</v>
      </c>
      <c r="AQ1537" t="str">
        <f t="shared" si="889"/>
        <v>#N/A</v>
      </c>
      <c r="AR1537">
        <v>66.419998168945298</v>
      </c>
      <c r="AS1537">
        <v>43.299999237060497</v>
      </c>
      <c r="AT1537">
        <v>53.119998931884702</v>
      </c>
      <c r="AU1537">
        <v>18.970270156860298</v>
      </c>
    </row>
    <row r="1538" spans="1:47" x14ac:dyDescent="0.25">
      <c r="A1538" s="1">
        <v>42349</v>
      </c>
      <c r="B1538" t="s">
        <v>48</v>
      </c>
      <c r="C1538" t="str">
        <f t="shared" si="890"/>
        <v>#N/A</v>
      </c>
      <c r="D1538" t="str">
        <f t="shared" si="893"/>
        <v>#N/A</v>
      </c>
      <c r="E1538" t="str">
        <f t="shared" si="894"/>
        <v>#N/A</v>
      </c>
      <c r="F1538" t="str">
        <f t="shared" si="895"/>
        <v>#N/A</v>
      </c>
      <c r="G1538" t="str">
        <f t="shared" si="896"/>
        <v>#N/A</v>
      </c>
      <c r="H1538">
        <v>227.02000427246</v>
      </c>
      <c r="I1538">
        <v>188.100006103515</v>
      </c>
      <c r="J1538" t="str">
        <f t="shared" si="897"/>
        <v>#N/A</v>
      </c>
      <c r="K1538" t="str">
        <f t="shared" si="898"/>
        <v>#N/A</v>
      </c>
      <c r="L1538" t="str">
        <f t="shared" si="899"/>
        <v>#N/A</v>
      </c>
      <c r="M1538" t="str">
        <f t="shared" si="900"/>
        <v>#N/A</v>
      </c>
      <c r="N1538">
        <v>17.520000457763601</v>
      </c>
      <c r="O1538" t="str">
        <f t="shared" si="901"/>
        <v>#N/A</v>
      </c>
      <c r="P1538">
        <v>32.424999237060497</v>
      </c>
      <c r="Q1538">
        <v>14.420000076293899</v>
      </c>
      <c r="R1538">
        <v>52.330001831054602</v>
      </c>
      <c r="S1538" t="str">
        <f t="shared" si="902"/>
        <v>#N/A</v>
      </c>
      <c r="T1538">
        <v>5.0599999427795401</v>
      </c>
      <c r="U1538">
        <v>81.690002441406193</v>
      </c>
      <c r="V1538" t="str">
        <f t="shared" si="903"/>
        <v>#N/A</v>
      </c>
      <c r="W1538">
        <v>126.76000213623</v>
      </c>
      <c r="X1538" t="str">
        <f t="shared" si="888"/>
        <v>#N/A</v>
      </c>
      <c r="Y1538">
        <v>35.275001525878899</v>
      </c>
      <c r="Z1538">
        <v>14.6300001144409</v>
      </c>
      <c r="AA1538">
        <v>4.7979998588562003</v>
      </c>
      <c r="AB1538">
        <v>24.2600002288818</v>
      </c>
      <c r="AC1538">
        <v>8.1669998168945295</v>
      </c>
      <c r="AD1538">
        <v>9.5200004577636701</v>
      </c>
      <c r="AE1538">
        <v>4.8055000305175701</v>
      </c>
      <c r="AF1538">
        <v>95.760002136230398</v>
      </c>
      <c r="AG1538">
        <v>18.288999557495099</v>
      </c>
      <c r="AH1538" t="str">
        <f t="shared" si="891"/>
        <v>#N/A</v>
      </c>
      <c r="AI1538">
        <v>19.9074993133544</v>
      </c>
      <c r="AJ1538">
        <v>13.810000419616699</v>
      </c>
      <c r="AK1538" t="str">
        <f t="shared" si="905"/>
        <v>#N/A</v>
      </c>
      <c r="AL1538">
        <v>4.4759998321533203</v>
      </c>
      <c r="AM1538">
        <v>34.365001678466797</v>
      </c>
      <c r="AN1538">
        <v>2120.02001953125</v>
      </c>
      <c r="AO1538">
        <v>94</v>
      </c>
      <c r="AP1538">
        <v>35.3549995422363</v>
      </c>
      <c r="AQ1538" t="str">
        <f t="shared" si="889"/>
        <v>#N/A</v>
      </c>
      <c r="AR1538">
        <v>65.300003051757798</v>
      </c>
      <c r="AS1538">
        <v>42.310001373291001</v>
      </c>
      <c r="AT1538">
        <v>52.3549995422363</v>
      </c>
      <c r="AU1538">
        <v>18.620000839233398</v>
      </c>
    </row>
    <row r="1539" spans="1:47" x14ac:dyDescent="0.25">
      <c r="A1539" s="1">
        <v>42352</v>
      </c>
      <c r="B1539" t="s">
        <v>48</v>
      </c>
      <c r="C1539" t="str">
        <f t="shared" si="890"/>
        <v>#N/A</v>
      </c>
      <c r="D1539" t="str">
        <f t="shared" si="893"/>
        <v>#N/A</v>
      </c>
      <c r="E1539" t="str">
        <f t="shared" si="894"/>
        <v>#N/A</v>
      </c>
      <c r="F1539" t="str">
        <f t="shared" si="895"/>
        <v>#N/A</v>
      </c>
      <c r="G1539" t="str">
        <f t="shared" si="896"/>
        <v>#N/A</v>
      </c>
      <c r="H1539">
        <v>222.19999694824199</v>
      </c>
      <c r="I1539">
        <v>185.88000488281199</v>
      </c>
      <c r="J1539" t="str">
        <f t="shared" si="897"/>
        <v>#N/A</v>
      </c>
      <c r="K1539" t="str">
        <f t="shared" si="898"/>
        <v>#N/A</v>
      </c>
      <c r="L1539" t="str">
        <f t="shared" si="899"/>
        <v>#N/A</v>
      </c>
      <c r="M1539" t="str">
        <f t="shared" si="900"/>
        <v>#N/A</v>
      </c>
      <c r="N1539">
        <v>17.420000076293899</v>
      </c>
      <c r="O1539" t="str">
        <f t="shared" si="901"/>
        <v>#N/A</v>
      </c>
      <c r="P1539">
        <v>31.774999618530199</v>
      </c>
      <c r="Q1539">
        <v>14.289999961853001</v>
      </c>
      <c r="R1539">
        <v>50.950000762939403</v>
      </c>
      <c r="S1539" t="str">
        <f t="shared" si="902"/>
        <v>#N/A</v>
      </c>
      <c r="T1539">
        <v>4.9800000190734801</v>
      </c>
      <c r="U1539">
        <v>80.069999694824205</v>
      </c>
      <c r="V1539" t="str">
        <f t="shared" si="903"/>
        <v>#N/A</v>
      </c>
      <c r="W1539">
        <v>126.31999969482401</v>
      </c>
      <c r="X1539" t="str">
        <f t="shared" ref="X1539:X1602" si="907">IF(OR(ISBLANK(X1538),ISNA(X1538)),"#N/A",X1538)</f>
        <v>#N/A</v>
      </c>
      <c r="Y1539">
        <v>34.909999847412102</v>
      </c>
      <c r="Z1539">
        <v>14.1099996566772</v>
      </c>
      <c r="AA1539">
        <v>4.80800008773803</v>
      </c>
      <c r="AB1539">
        <v>23.959999084472599</v>
      </c>
      <c r="AC1539">
        <v>7.9869999885559002</v>
      </c>
      <c r="AD1539">
        <v>9.3500003814697195</v>
      </c>
      <c r="AE1539">
        <v>4.7399997711181596</v>
      </c>
      <c r="AF1539">
        <v>94.660003662109304</v>
      </c>
      <c r="AG1539">
        <v>17.985000610351499</v>
      </c>
      <c r="AH1539" t="str">
        <f t="shared" si="891"/>
        <v>#N/A</v>
      </c>
      <c r="AI1539">
        <v>19.5424995422363</v>
      </c>
      <c r="AJ1539">
        <v>13.7200002670288</v>
      </c>
      <c r="AK1539" t="str">
        <f t="shared" si="905"/>
        <v>#N/A</v>
      </c>
      <c r="AL1539">
        <f>IF(OR(ISBLANK(AL1538),ISNA(AL1538)),"#N/A",AL1538)</f>
        <v>4.4759998321533203</v>
      </c>
      <c r="AM1539">
        <v>33.669998168945298</v>
      </c>
      <c r="AN1539">
        <v>2111.57006835937</v>
      </c>
      <c r="AO1539">
        <v>92.629997253417898</v>
      </c>
      <c r="AP1539">
        <v>35.25</v>
      </c>
      <c r="AQ1539" t="str">
        <f t="shared" ref="AQ1539:AQ1569" si="908">IF(OR(ISBLANK(AQ1538),ISNA(AQ1538)),"#N/A",AQ1538)</f>
        <v>#N/A</v>
      </c>
      <c r="AR1539">
        <v>64.150001525878906</v>
      </c>
      <c r="AS1539">
        <v>41.619998931884702</v>
      </c>
      <c r="AT1539">
        <v>51.659999847412102</v>
      </c>
      <c r="AU1539">
        <v>18.5100002288818</v>
      </c>
    </row>
    <row r="1540" spans="1:47" x14ac:dyDescent="0.25">
      <c r="A1540" s="1">
        <v>42353</v>
      </c>
      <c r="B1540" t="s">
        <v>48</v>
      </c>
      <c r="C1540" t="str">
        <f t="shared" ref="C1540:C1603" si="909">IF(OR(ISBLANK(C1539),ISNA(C1539)),"#N/A",C1539)</f>
        <v>#N/A</v>
      </c>
      <c r="D1540" t="str">
        <f t="shared" si="893"/>
        <v>#N/A</v>
      </c>
      <c r="E1540" t="str">
        <f t="shared" si="894"/>
        <v>#N/A</v>
      </c>
      <c r="F1540" t="str">
        <f t="shared" si="895"/>
        <v>#N/A</v>
      </c>
      <c r="G1540" t="str">
        <f t="shared" si="896"/>
        <v>#N/A</v>
      </c>
      <c r="H1540">
        <v>230.96000671386699</v>
      </c>
      <c r="I1540">
        <v>190.17999267578099</v>
      </c>
      <c r="J1540" t="str">
        <f t="shared" si="897"/>
        <v>#N/A</v>
      </c>
      <c r="K1540" t="str">
        <f t="shared" si="898"/>
        <v>#N/A</v>
      </c>
      <c r="L1540" t="str">
        <f t="shared" si="899"/>
        <v>#N/A</v>
      </c>
      <c r="M1540" t="str">
        <f t="shared" si="900"/>
        <v>#N/A</v>
      </c>
      <c r="N1540">
        <v>18.110000610351499</v>
      </c>
      <c r="O1540" t="str">
        <f t="shared" si="901"/>
        <v>#N/A</v>
      </c>
      <c r="P1540">
        <v>32.784999847412102</v>
      </c>
      <c r="Q1540">
        <v>14.869999885559</v>
      </c>
      <c r="R1540">
        <v>52.580001831054602</v>
      </c>
      <c r="S1540" t="str">
        <f t="shared" si="902"/>
        <v>#N/A</v>
      </c>
      <c r="T1540">
        <v>5.0999999046325604</v>
      </c>
      <c r="U1540">
        <v>81.580001831054602</v>
      </c>
      <c r="V1540" t="str">
        <f t="shared" si="903"/>
        <v>#N/A</v>
      </c>
      <c r="W1540">
        <v>126.290000915527</v>
      </c>
      <c r="X1540" t="str">
        <f t="shared" si="907"/>
        <v>#N/A</v>
      </c>
      <c r="Y1540">
        <v>35.595001220703097</v>
      </c>
      <c r="Z1540">
        <v>14.569999694824199</v>
      </c>
      <c r="AA1540">
        <v>5.0180001258850098</v>
      </c>
      <c r="AB1540">
        <v>24.590000152587798</v>
      </c>
      <c r="AC1540">
        <v>8.2229995727538991</v>
      </c>
      <c r="AD1540">
        <v>9.5</v>
      </c>
      <c r="AE1540">
        <v>4.8724999427795401</v>
      </c>
      <c r="AF1540">
        <v>96.239997863769503</v>
      </c>
      <c r="AG1540">
        <v>18.6149997711181</v>
      </c>
      <c r="AH1540" t="str">
        <f t="shared" si="891"/>
        <v>#N/A</v>
      </c>
      <c r="AI1540">
        <v>19.902500152587798</v>
      </c>
      <c r="AJ1540">
        <v>13.75</v>
      </c>
      <c r="AK1540" t="str">
        <f t="shared" si="905"/>
        <v>#N/A</v>
      </c>
      <c r="AL1540">
        <v>4.5529999732971103</v>
      </c>
      <c r="AM1540">
        <v>34.834999084472599</v>
      </c>
      <c r="AN1540">
        <v>2098.21997070312</v>
      </c>
      <c r="AO1540">
        <v>94.470001220703097</v>
      </c>
      <c r="AP1540">
        <v>35.455001831054602</v>
      </c>
      <c r="AQ1540" t="str">
        <f t="shared" si="908"/>
        <v>#N/A</v>
      </c>
      <c r="AR1540">
        <v>65.879997253417898</v>
      </c>
      <c r="AS1540">
        <v>42.939998626708899</v>
      </c>
      <c r="AT1540">
        <v>52.430000305175703</v>
      </c>
      <c r="AU1540">
        <v>18.770000457763601</v>
      </c>
    </row>
    <row r="1541" spans="1:47" x14ac:dyDescent="0.25">
      <c r="A1541" s="1">
        <v>42354</v>
      </c>
      <c r="B1541" t="s">
        <v>48</v>
      </c>
      <c r="C1541" t="str">
        <f t="shared" si="909"/>
        <v>#N/A</v>
      </c>
      <c r="D1541" t="str">
        <f t="shared" si="893"/>
        <v>#N/A</v>
      </c>
      <c r="E1541" t="str">
        <f t="shared" si="894"/>
        <v>#N/A</v>
      </c>
      <c r="F1541" t="str">
        <f t="shared" si="895"/>
        <v>#N/A</v>
      </c>
      <c r="G1541" t="str">
        <f t="shared" si="896"/>
        <v>#N/A</v>
      </c>
      <c r="H1541">
        <v>230.08000183105401</v>
      </c>
      <c r="I1541">
        <v>190.24000549316401</v>
      </c>
      <c r="J1541" t="str">
        <f t="shared" si="897"/>
        <v>#N/A</v>
      </c>
      <c r="K1541" t="str">
        <f t="shared" si="898"/>
        <v>#N/A</v>
      </c>
      <c r="L1541" t="str">
        <f t="shared" si="899"/>
        <v>#N/A</v>
      </c>
      <c r="M1541" t="str">
        <f t="shared" si="900"/>
        <v>#N/A</v>
      </c>
      <c r="N1541">
        <v>18.139999389648398</v>
      </c>
      <c r="O1541" t="str">
        <f t="shared" si="901"/>
        <v>#N/A</v>
      </c>
      <c r="P1541">
        <v>32.860000610351499</v>
      </c>
      <c r="Q1541">
        <v>14.800000190734799</v>
      </c>
      <c r="R1541">
        <v>52.919998168945298</v>
      </c>
      <c r="S1541" t="str">
        <f t="shared" si="902"/>
        <v>#N/A</v>
      </c>
      <c r="T1541">
        <v>5.1199998855590803</v>
      </c>
      <c r="U1541">
        <v>81.720001220703097</v>
      </c>
      <c r="V1541" t="str">
        <f t="shared" si="903"/>
        <v>#N/A</v>
      </c>
      <c r="W1541">
        <v>126.16000366210901</v>
      </c>
      <c r="X1541" t="str">
        <f t="shared" si="907"/>
        <v>#N/A</v>
      </c>
      <c r="Y1541">
        <v>35.7299995422363</v>
      </c>
      <c r="Z1541">
        <v>14.7250003814697</v>
      </c>
      <c r="AA1541">
        <v>5.1680002212524396</v>
      </c>
      <c r="AB1541">
        <v>24.659999847412099</v>
      </c>
      <c r="AC1541">
        <v>8.2469997406005806</v>
      </c>
      <c r="AD1541">
        <v>9.5299997329711896</v>
      </c>
      <c r="AE1541">
        <v>4.8914999961853001</v>
      </c>
      <c r="AF1541">
        <v>95.949996948242102</v>
      </c>
      <c r="AG1541">
        <v>18.618999481201101</v>
      </c>
      <c r="AH1541" t="str">
        <f t="shared" si="891"/>
        <v>#N/A</v>
      </c>
      <c r="AI1541">
        <v>19.8875007629394</v>
      </c>
      <c r="AJ1541">
        <v>13.819999694824199</v>
      </c>
      <c r="AK1541" t="str">
        <f t="shared" si="905"/>
        <v>#N/A</v>
      </c>
      <c r="AL1541">
        <f>IF(OR(ISBLANK(AL1540),ISNA(AL1540)),"#N/A",AL1540)</f>
        <v>4.5529999732971103</v>
      </c>
      <c r="AM1541">
        <v>35.125</v>
      </c>
      <c r="AN1541">
        <v>2125.3798828125</v>
      </c>
      <c r="AO1541">
        <v>95.389999389648395</v>
      </c>
      <c r="AP1541">
        <v>35.189998626708899</v>
      </c>
      <c r="AQ1541" t="str">
        <f t="shared" si="908"/>
        <v>#N/A</v>
      </c>
      <c r="AR1541">
        <v>66.400001525878906</v>
      </c>
      <c r="AS1541">
        <v>43.069999694824197</v>
      </c>
      <c r="AT1541">
        <v>52.529998779296797</v>
      </c>
      <c r="AU1541">
        <v>18.984920501708899</v>
      </c>
    </row>
    <row r="1542" spans="1:47" x14ac:dyDescent="0.25">
      <c r="A1542" s="1">
        <v>42355</v>
      </c>
      <c r="B1542" t="s">
        <v>48</v>
      </c>
      <c r="C1542" t="str">
        <f t="shared" si="909"/>
        <v>#N/A</v>
      </c>
      <c r="D1542" t="str">
        <f t="shared" si="893"/>
        <v>#N/A</v>
      </c>
      <c r="E1542" t="str">
        <f t="shared" si="894"/>
        <v>#N/A</v>
      </c>
      <c r="F1542" t="str">
        <f t="shared" si="895"/>
        <v>#N/A</v>
      </c>
      <c r="G1542" t="str">
        <f t="shared" si="896"/>
        <v>#N/A</v>
      </c>
      <c r="H1542">
        <v>233.65499877929599</v>
      </c>
      <c r="I1542">
        <v>191.16000366210901</v>
      </c>
      <c r="J1542" t="str">
        <f t="shared" si="897"/>
        <v>#N/A</v>
      </c>
      <c r="K1542" t="str">
        <f t="shared" si="898"/>
        <v>#N/A</v>
      </c>
      <c r="L1542" t="str">
        <f t="shared" si="899"/>
        <v>#N/A</v>
      </c>
      <c r="M1542" t="str">
        <f t="shared" si="900"/>
        <v>#N/A</v>
      </c>
      <c r="N1542">
        <v>18.4699993133544</v>
      </c>
      <c r="O1542" t="str">
        <f t="shared" si="901"/>
        <v>#N/A</v>
      </c>
      <c r="P1542">
        <v>33.459999084472599</v>
      </c>
      <c r="Q1542">
        <v>15.119999885559</v>
      </c>
      <c r="R1542">
        <v>54.360000610351499</v>
      </c>
      <c r="S1542" t="str">
        <f t="shared" si="902"/>
        <v>#N/A</v>
      </c>
      <c r="T1542">
        <v>5.1799998283386204</v>
      </c>
      <c r="U1542">
        <v>82.5</v>
      </c>
      <c r="V1542" t="str">
        <f t="shared" si="903"/>
        <v>#N/A</v>
      </c>
      <c r="W1542">
        <v>126.58000183105401</v>
      </c>
      <c r="X1542" t="str">
        <f t="shared" si="907"/>
        <v>#N/A</v>
      </c>
      <c r="Y1542">
        <v>36.110000610351499</v>
      </c>
      <c r="Z1542">
        <v>15.0100002288818</v>
      </c>
      <c r="AA1542">
        <v>5.30800008773803</v>
      </c>
      <c r="AB1542">
        <v>25.069999694824201</v>
      </c>
      <c r="AC1542">
        <v>8.3299999237060494</v>
      </c>
      <c r="AD1542">
        <v>9.5474996566772408</v>
      </c>
      <c r="AE1542">
        <v>4.9099998474120996</v>
      </c>
      <c r="AF1542">
        <v>97.519996643066406</v>
      </c>
      <c r="AG1542">
        <v>18.847999572753899</v>
      </c>
      <c r="AH1542" t="str">
        <f t="shared" si="891"/>
        <v>#N/A</v>
      </c>
      <c r="AI1542">
        <v>19.790000915527301</v>
      </c>
      <c r="AJ1542">
        <v>13.899999618530201</v>
      </c>
      <c r="AK1542" t="str">
        <f t="shared" si="905"/>
        <v>#N/A</v>
      </c>
      <c r="AL1542">
        <v>4.5929999351501403</v>
      </c>
      <c r="AM1542">
        <v>35.259998321533203</v>
      </c>
      <c r="AN1542">
        <v>2074.27001953125</v>
      </c>
      <c r="AO1542">
        <v>96.690002441406193</v>
      </c>
      <c r="AP1542">
        <v>35.244998931884702</v>
      </c>
      <c r="AQ1542" t="str">
        <f t="shared" si="908"/>
        <v>#N/A</v>
      </c>
      <c r="AR1542">
        <v>66.889999389648395</v>
      </c>
      <c r="AS1542">
        <v>43.319999694824197</v>
      </c>
      <c r="AT1542">
        <v>52.799999237060497</v>
      </c>
      <c r="AU1542">
        <v>19.299999237060501</v>
      </c>
    </row>
    <row r="1543" spans="1:47" x14ac:dyDescent="0.25">
      <c r="A1543" s="1">
        <v>42356</v>
      </c>
      <c r="B1543" t="s">
        <v>48</v>
      </c>
      <c r="C1543" t="str">
        <f t="shared" si="909"/>
        <v>#N/A</v>
      </c>
      <c r="D1543" t="str">
        <f t="shared" si="893"/>
        <v>#N/A</v>
      </c>
      <c r="E1543" t="str">
        <f t="shared" si="894"/>
        <v>#N/A</v>
      </c>
      <c r="F1543" t="str">
        <f t="shared" si="895"/>
        <v>#N/A</v>
      </c>
      <c r="G1543" t="str">
        <f t="shared" si="896"/>
        <v>#N/A</v>
      </c>
      <c r="H1543">
        <v>229.96499633789</v>
      </c>
      <c r="I1543">
        <v>188.08999633789</v>
      </c>
      <c r="J1543" t="str">
        <f t="shared" si="897"/>
        <v>#N/A</v>
      </c>
      <c r="K1543" t="str">
        <f t="shared" si="898"/>
        <v>#N/A</v>
      </c>
      <c r="L1543" t="str">
        <f t="shared" si="899"/>
        <v>#N/A</v>
      </c>
      <c r="M1543" t="str">
        <f t="shared" si="900"/>
        <v>#N/A</v>
      </c>
      <c r="N1543">
        <v>18.399999618530199</v>
      </c>
      <c r="O1543" t="str">
        <f t="shared" si="901"/>
        <v>#N/A</v>
      </c>
      <c r="P1543">
        <v>33.005001068115199</v>
      </c>
      <c r="Q1543">
        <v>15.060000419616699</v>
      </c>
      <c r="R1543">
        <v>53.639999389648402</v>
      </c>
      <c r="S1543" t="str">
        <f t="shared" si="902"/>
        <v>#N/A</v>
      </c>
      <c r="T1543">
        <v>5.1399998664855904</v>
      </c>
      <c r="U1543">
        <v>81.620002746582003</v>
      </c>
      <c r="V1543" t="str">
        <f t="shared" si="903"/>
        <v>#N/A</v>
      </c>
      <c r="W1543">
        <v>126.680000305175</v>
      </c>
      <c r="X1543" t="str">
        <f t="shared" si="907"/>
        <v>#N/A</v>
      </c>
      <c r="Y1543">
        <v>36.205001831054602</v>
      </c>
      <c r="Z1543">
        <v>14.8549995422363</v>
      </c>
      <c r="AA1543">
        <v>5.2430000305175701</v>
      </c>
      <c r="AB1543">
        <v>24.75</v>
      </c>
      <c r="AC1543">
        <v>8.2559995651245099</v>
      </c>
      <c r="AD1543">
        <v>9.5225000381469709</v>
      </c>
      <c r="AE1543">
        <v>4.8299999237060502</v>
      </c>
      <c r="AF1543">
        <v>97.129997253417898</v>
      </c>
      <c r="AG1543">
        <v>18.549999237060501</v>
      </c>
      <c r="AH1543" t="str">
        <f t="shared" si="891"/>
        <v>#N/A</v>
      </c>
      <c r="AI1543">
        <v>19.557500839233398</v>
      </c>
      <c r="AJ1543">
        <v>13.9799995422363</v>
      </c>
      <c r="AK1543" t="str">
        <f t="shared" si="905"/>
        <v>#N/A</v>
      </c>
      <c r="AL1543">
        <v>4.5180001258850098</v>
      </c>
      <c r="AM1543">
        <v>35.419998168945298</v>
      </c>
      <c r="AN1543">
        <v>2100.14990234375</v>
      </c>
      <c r="AO1543">
        <v>97.169998168945298</v>
      </c>
      <c r="AP1543">
        <v>35.895000457763601</v>
      </c>
      <c r="AQ1543" t="str">
        <f t="shared" si="908"/>
        <v>#N/A</v>
      </c>
      <c r="AR1543">
        <v>66.019996643066406</v>
      </c>
      <c r="AS1543">
        <v>42.900001525878899</v>
      </c>
      <c r="AT1543">
        <v>52.294998168945298</v>
      </c>
      <c r="AU1543">
        <v>18.913869857788001</v>
      </c>
    </row>
    <row r="1544" spans="1:47" x14ac:dyDescent="0.25">
      <c r="A1544" s="1">
        <v>42359</v>
      </c>
      <c r="B1544" t="s">
        <v>48</v>
      </c>
      <c r="C1544" t="str">
        <f t="shared" si="909"/>
        <v>#N/A</v>
      </c>
      <c r="D1544" t="str">
        <f t="shared" si="893"/>
        <v>#N/A</v>
      </c>
      <c r="E1544" t="str">
        <f t="shared" si="894"/>
        <v>#N/A</v>
      </c>
      <c r="F1544" t="str">
        <f t="shared" si="895"/>
        <v>#N/A</v>
      </c>
      <c r="G1544" t="str">
        <f t="shared" si="896"/>
        <v>#N/A</v>
      </c>
      <c r="H1544">
        <v>226.14999389648401</v>
      </c>
      <c r="I1544">
        <v>186.83000183105401</v>
      </c>
      <c r="J1544" t="str">
        <f t="shared" si="897"/>
        <v>#N/A</v>
      </c>
      <c r="K1544" t="str">
        <f t="shared" si="898"/>
        <v>#N/A</v>
      </c>
      <c r="L1544" t="str">
        <f t="shared" si="899"/>
        <v>#N/A</v>
      </c>
      <c r="M1544" t="str">
        <f t="shared" si="900"/>
        <v>#N/A</v>
      </c>
      <c r="N1544">
        <v>18.2000007629394</v>
      </c>
      <c r="O1544" t="str">
        <f t="shared" si="901"/>
        <v>#N/A</v>
      </c>
      <c r="P1544">
        <v>32.555000305175703</v>
      </c>
      <c r="Q1544">
        <v>14.829999923706</v>
      </c>
      <c r="R1544">
        <v>53.389999389648402</v>
      </c>
      <c r="S1544" t="str">
        <f t="shared" si="902"/>
        <v>#N/A</v>
      </c>
      <c r="T1544">
        <v>5.1100001335143999</v>
      </c>
      <c r="U1544">
        <v>81.360000610351506</v>
      </c>
      <c r="V1544" t="str">
        <f t="shared" si="903"/>
        <v>#N/A</v>
      </c>
      <c r="W1544">
        <v>126.73999786376901</v>
      </c>
      <c r="X1544" t="str">
        <f t="shared" si="907"/>
        <v>#N/A</v>
      </c>
      <c r="Y1544">
        <v>35.709999084472599</v>
      </c>
      <c r="Z1544">
        <v>14.6800003051757</v>
      </c>
      <c r="AA1544">
        <v>5.2249999046325604</v>
      </c>
      <c r="AB1544">
        <v>24.5</v>
      </c>
      <c r="AC1544">
        <v>8.1470003128051705</v>
      </c>
      <c r="AD1544">
        <v>9.4399995803833008</v>
      </c>
      <c r="AE1544">
        <v>4.7925000190734801</v>
      </c>
      <c r="AF1544">
        <v>96.199996948242102</v>
      </c>
      <c r="AG1544">
        <v>18.2660007476806</v>
      </c>
      <c r="AH1544" t="str">
        <f t="shared" si="891"/>
        <v>#N/A</v>
      </c>
      <c r="AI1544">
        <v>19.497499465942301</v>
      </c>
      <c r="AJ1544">
        <v>14.0100002288818</v>
      </c>
      <c r="AK1544" t="str">
        <f t="shared" si="905"/>
        <v>#N/A</v>
      </c>
      <c r="AL1544">
        <v>4.4349999427795401</v>
      </c>
      <c r="AM1544">
        <v>35.220001220703097</v>
      </c>
      <c r="AN1544">
        <v>2132.21997070312</v>
      </c>
      <c r="AO1544">
        <v>96.489997863769503</v>
      </c>
      <c r="AP1544">
        <v>35.665000915527301</v>
      </c>
      <c r="AQ1544" t="str">
        <f t="shared" si="908"/>
        <v>#N/A</v>
      </c>
      <c r="AR1544">
        <v>65.540000915527301</v>
      </c>
      <c r="AS1544">
        <v>42.319999694824197</v>
      </c>
      <c r="AT1544">
        <v>52.215000152587798</v>
      </c>
      <c r="AU1544">
        <v>18.8443794250488</v>
      </c>
    </row>
    <row r="1545" spans="1:47" x14ac:dyDescent="0.25">
      <c r="A1545" s="1">
        <v>42360</v>
      </c>
      <c r="B1545" t="s">
        <v>48</v>
      </c>
      <c r="C1545" t="str">
        <f t="shared" si="909"/>
        <v>#N/A</v>
      </c>
      <c r="D1545" t="str">
        <f t="shared" si="893"/>
        <v>#N/A</v>
      </c>
      <c r="E1545" t="str">
        <f t="shared" si="894"/>
        <v>#N/A</v>
      </c>
      <c r="F1545" t="str">
        <f t="shared" si="895"/>
        <v>#N/A</v>
      </c>
      <c r="G1545" t="str">
        <f t="shared" si="896"/>
        <v>#N/A</v>
      </c>
      <c r="H1545">
        <v>227.39500427246</v>
      </c>
      <c r="I1545">
        <v>188.07000732421801</v>
      </c>
      <c r="J1545" t="str">
        <f t="shared" si="897"/>
        <v>#N/A</v>
      </c>
      <c r="K1545" t="str">
        <f t="shared" si="898"/>
        <v>#N/A</v>
      </c>
      <c r="L1545" t="str">
        <f t="shared" si="899"/>
        <v>#N/A</v>
      </c>
      <c r="M1545" t="str">
        <f t="shared" si="900"/>
        <v>#N/A</v>
      </c>
      <c r="N1545">
        <v>18.2600002288818</v>
      </c>
      <c r="O1545" t="str">
        <f t="shared" si="901"/>
        <v>#N/A</v>
      </c>
      <c r="P1545">
        <v>32.540000915527301</v>
      </c>
      <c r="Q1545">
        <v>14.8400001525878</v>
      </c>
      <c r="R1545">
        <v>53.669998168945298</v>
      </c>
      <c r="S1545" t="str">
        <f t="shared" si="902"/>
        <v>#N/A</v>
      </c>
      <c r="T1545">
        <v>5.0900001525878897</v>
      </c>
      <c r="U1545">
        <v>81.25</v>
      </c>
      <c r="V1545" t="str">
        <f t="shared" si="903"/>
        <v>#N/A</v>
      </c>
      <c r="W1545">
        <v>126.470001220703</v>
      </c>
      <c r="X1545" t="str">
        <f t="shared" si="907"/>
        <v>#N/A</v>
      </c>
      <c r="Y1545">
        <v>35.904998779296797</v>
      </c>
      <c r="Z1545">
        <v>14.6800003051757</v>
      </c>
      <c r="AA1545">
        <v>5.13800001144409</v>
      </c>
      <c r="AB1545">
        <v>24.4500007629394</v>
      </c>
      <c r="AC1545">
        <v>8.1389999389648402</v>
      </c>
      <c r="AD1545">
        <v>9.5799999237060494</v>
      </c>
      <c r="AE1545">
        <v>4.8084998130798304</v>
      </c>
      <c r="AF1545">
        <v>95.779998779296804</v>
      </c>
      <c r="AG1545">
        <v>18.3579998016357</v>
      </c>
      <c r="AH1545" t="str">
        <f t="shared" si="891"/>
        <v>#N/A</v>
      </c>
      <c r="AI1545">
        <v>19.672500610351499</v>
      </c>
      <c r="AJ1545">
        <v>14.0100002288818</v>
      </c>
      <c r="AK1545" t="str">
        <f t="shared" si="905"/>
        <v>#N/A</v>
      </c>
      <c r="AL1545">
        <v>4.4650001525878897</v>
      </c>
      <c r="AM1545">
        <v>35.200000762939403</v>
      </c>
      <c r="AN1545">
        <v>2124.60009765625</v>
      </c>
      <c r="AO1545">
        <v>96.790000915527301</v>
      </c>
      <c r="AP1545">
        <v>35.775001525878899</v>
      </c>
      <c r="AQ1545" t="str">
        <f t="shared" si="908"/>
        <v>#N/A</v>
      </c>
      <c r="AR1545">
        <v>65.529998779296804</v>
      </c>
      <c r="AS1545">
        <v>42.470001220703097</v>
      </c>
      <c r="AT1545">
        <v>52.255001068115199</v>
      </c>
      <c r="AU1545">
        <v>18.735000610351499</v>
      </c>
    </row>
    <row r="1546" spans="1:47" x14ac:dyDescent="0.25">
      <c r="A1546" s="1">
        <v>42361</v>
      </c>
      <c r="B1546" t="s">
        <v>48</v>
      </c>
      <c r="C1546" t="str">
        <f t="shared" si="909"/>
        <v>#N/A</v>
      </c>
      <c r="D1546" t="str">
        <f t="shared" si="893"/>
        <v>#N/A</v>
      </c>
      <c r="E1546" t="str">
        <f t="shared" si="894"/>
        <v>#N/A</v>
      </c>
      <c r="F1546" t="str">
        <f t="shared" si="895"/>
        <v>#N/A</v>
      </c>
      <c r="G1546" t="str">
        <f t="shared" si="896"/>
        <v>#N/A</v>
      </c>
      <c r="H1546">
        <v>231.60499572753901</v>
      </c>
      <c r="I1546">
        <v>191.19999694824199</v>
      </c>
      <c r="J1546" t="str">
        <f t="shared" si="897"/>
        <v>#N/A</v>
      </c>
      <c r="K1546" t="str">
        <f t="shared" si="898"/>
        <v>#N/A</v>
      </c>
      <c r="L1546" t="str">
        <f t="shared" si="899"/>
        <v>#N/A</v>
      </c>
      <c r="M1546" t="str">
        <f t="shared" si="900"/>
        <v>#N/A</v>
      </c>
      <c r="N1546">
        <v>18.7199993133544</v>
      </c>
      <c r="O1546" t="str">
        <f t="shared" si="901"/>
        <v>#N/A</v>
      </c>
      <c r="P1546">
        <v>33.279998779296797</v>
      </c>
      <c r="Q1546">
        <v>15.270000457763601</v>
      </c>
      <c r="R1546">
        <v>54.799999237060497</v>
      </c>
      <c r="S1546" t="str">
        <f t="shared" si="902"/>
        <v>#N/A</v>
      </c>
      <c r="T1546">
        <v>5.1799998283386204</v>
      </c>
      <c r="U1546">
        <v>82.260002136230398</v>
      </c>
      <c r="V1546" t="str">
        <f t="shared" si="903"/>
        <v>#N/A</v>
      </c>
      <c r="W1546">
        <v>126.389999389648</v>
      </c>
      <c r="X1546" t="str">
        <f t="shared" si="907"/>
        <v>#N/A</v>
      </c>
      <c r="Y1546">
        <v>36.240001678466797</v>
      </c>
      <c r="Z1546">
        <v>15.074999809265099</v>
      </c>
      <c r="AA1546">
        <v>5.2800002098083496</v>
      </c>
      <c r="AB1546">
        <v>24.850000381469702</v>
      </c>
      <c r="AC1546">
        <v>8.4569997787475497</v>
      </c>
      <c r="AD1546">
        <v>9.7299995422363192</v>
      </c>
      <c r="AE1546">
        <v>4.8934998512268004</v>
      </c>
      <c r="AF1546">
        <v>96.650001525878906</v>
      </c>
      <c r="AG1546">
        <v>18.820999145507798</v>
      </c>
      <c r="AH1546" t="str">
        <f t="shared" si="891"/>
        <v>#N/A</v>
      </c>
      <c r="AI1546">
        <v>20.092500686645501</v>
      </c>
      <c r="AJ1546">
        <v>14.0100002288818</v>
      </c>
      <c r="AK1546" t="str">
        <f t="shared" si="905"/>
        <v>#N/A</v>
      </c>
      <c r="AL1546">
        <v>4.5479998588562003</v>
      </c>
      <c r="AM1546">
        <v>35.840000152587798</v>
      </c>
      <c r="AN1546">
        <v>2111.43994140625</v>
      </c>
      <c r="AO1546">
        <v>99.059997558593693</v>
      </c>
      <c r="AP1546">
        <v>35.805000305175703</v>
      </c>
      <c r="AQ1546" t="str">
        <f t="shared" si="908"/>
        <v>#N/A</v>
      </c>
      <c r="AR1546">
        <v>66.949996948242102</v>
      </c>
      <c r="AS1546">
        <v>43.659999847412102</v>
      </c>
      <c r="AT1546">
        <v>53.205001831054602</v>
      </c>
      <c r="AU1546">
        <v>19.084999084472599</v>
      </c>
    </row>
    <row r="1547" spans="1:47" x14ac:dyDescent="0.25">
      <c r="A1547" s="1">
        <v>42362</v>
      </c>
      <c r="B1547" t="s">
        <v>48</v>
      </c>
      <c r="C1547" t="str">
        <f t="shared" si="909"/>
        <v>#N/A</v>
      </c>
      <c r="D1547" t="str">
        <f t="shared" si="893"/>
        <v>#N/A</v>
      </c>
      <c r="E1547" t="str">
        <f t="shared" si="894"/>
        <v>#N/A</v>
      </c>
      <c r="F1547" t="str">
        <f t="shared" si="895"/>
        <v>#N/A</v>
      </c>
      <c r="G1547" t="str">
        <f t="shared" si="896"/>
        <v>#N/A</v>
      </c>
      <c r="H1547">
        <v>230.55499267578099</v>
      </c>
      <c r="I1547">
        <v>191.52780151367099</v>
      </c>
      <c r="J1547" t="str">
        <f t="shared" si="897"/>
        <v>#N/A</v>
      </c>
      <c r="K1547" t="str">
        <f t="shared" si="898"/>
        <v>#N/A</v>
      </c>
      <c r="L1547" t="str">
        <f t="shared" si="899"/>
        <v>#N/A</v>
      </c>
      <c r="M1547" t="str">
        <f t="shared" si="900"/>
        <v>#N/A</v>
      </c>
      <c r="N1547">
        <v>18.620000839233398</v>
      </c>
      <c r="O1547" t="str">
        <f t="shared" si="901"/>
        <v>#N/A</v>
      </c>
      <c r="P1547">
        <v>33.290000915527301</v>
      </c>
      <c r="Q1547">
        <f>IF(OR(ISBLANK(Q1546),ISNA(Q1546)),"#N/A",Q1546)</f>
        <v>15.270000457763601</v>
      </c>
      <c r="R1547">
        <f t="shared" ref="R1547:R1548" si="910">IF(OR(ISBLANK(R1546),ISNA(R1546)),"#N/A",R1546)</f>
        <v>54.799999237060497</v>
      </c>
      <c r="S1547" t="str">
        <f t="shared" si="902"/>
        <v>#N/A</v>
      </c>
      <c r="T1547">
        <f t="shared" ref="T1547:T1548" si="911">IF(OR(ISBLANK(T1546),ISNA(T1546)),"#N/A",T1546)</f>
        <v>5.1799998283386204</v>
      </c>
      <c r="U1547">
        <f t="shared" ref="U1547:U1548" si="912">IF(OR(ISBLANK(U1546),ISNA(U1546)),"#N/A",U1546)</f>
        <v>82.260002136230398</v>
      </c>
      <c r="V1547" t="str">
        <f t="shared" si="903"/>
        <v>#N/A</v>
      </c>
      <c r="W1547">
        <v>126.230003356933</v>
      </c>
      <c r="X1547" t="str">
        <f t="shared" si="907"/>
        <v>#N/A</v>
      </c>
      <c r="Y1547">
        <v>36.259998321533203</v>
      </c>
      <c r="Z1547">
        <v>15.045000076293899</v>
      </c>
      <c r="AA1547">
        <f t="shared" ref="AA1547:AB1548" si="913">IF(OR(ISBLANK(AA1546),ISNA(AA1546)),"#N/A",AA1546)</f>
        <v>5.2800002098083496</v>
      </c>
      <c r="AB1547">
        <f t="shared" si="913"/>
        <v>24.850000381469702</v>
      </c>
      <c r="AC1547">
        <v>8.4510002136230398</v>
      </c>
      <c r="AD1547">
        <v>9.6649999618530202</v>
      </c>
      <c r="AE1547">
        <v>4.9085001945495597</v>
      </c>
      <c r="AF1547">
        <f>IF(OR(ISBLANK(AF1546),ISNA(AF1546)),"#N/A",AF1546)</f>
        <v>96.650001525878906</v>
      </c>
      <c r="AG1547">
        <v>18.738000869750898</v>
      </c>
      <c r="AH1547" t="str">
        <f t="shared" si="891"/>
        <v>#N/A</v>
      </c>
      <c r="AI1547">
        <v>20.087499618530199</v>
      </c>
      <c r="AJ1547">
        <v>14.079999923706</v>
      </c>
      <c r="AK1547" t="str">
        <f t="shared" si="905"/>
        <v>#N/A</v>
      </c>
      <c r="AL1547">
        <f>IF(OR(ISBLANK(AL1546),ISNA(AL1546)),"#N/A",AL1546)</f>
        <v>4.5479998588562003</v>
      </c>
      <c r="AM1547">
        <v>36.014999389648402</v>
      </c>
      <c r="AN1547">
        <v>2118.63989257812</v>
      </c>
      <c r="AO1547">
        <f>IF(OR(ISBLANK(AO1546),ISNA(AO1546)),"#N/A",AO1546)</f>
        <v>99.059997558593693</v>
      </c>
      <c r="AP1547">
        <v>35.805000305175703</v>
      </c>
      <c r="AQ1547" t="str">
        <f t="shared" si="908"/>
        <v>#N/A</v>
      </c>
      <c r="AR1547">
        <f>IF(OR(ISBLANK(AR1546),ISNA(AR1546)),"#N/A",AR1546)</f>
        <v>66.949996948242102</v>
      </c>
      <c r="AS1547">
        <v>43.580001831054602</v>
      </c>
      <c r="AT1547">
        <v>53.415000915527301</v>
      </c>
      <c r="AU1547">
        <f t="shared" ref="AU1547:AU1548" si="914">IF(OR(ISBLANK(AU1546),ISNA(AU1546)),"#N/A",AU1546)</f>
        <v>19.084999084472599</v>
      </c>
    </row>
    <row r="1548" spans="1:47" x14ac:dyDescent="0.25">
      <c r="A1548" s="1">
        <v>42363</v>
      </c>
      <c r="B1548" t="s">
        <v>48</v>
      </c>
      <c r="C1548" t="str">
        <f t="shared" si="909"/>
        <v>#N/A</v>
      </c>
      <c r="D1548" t="str">
        <f t="shared" si="893"/>
        <v>#N/A</v>
      </c>
      <c r="E1548" t="str">
        <f t="shared" si="894"/>
        <v>#N/A</v>
      </c>
      <c r="F1548" t="str">
        <f t="shared" si="895"/>
        <v>#N/A</v>
      </c>
      <c r="G1548" t="str">
        <f t="shared" si="896"/>
        <v>#N/A</v>
      </c>
      <c r="H1548">
        <f t="shared" ref="H1548:I1548" si="915">IF(OR(ISBLANK(H1547),ISNA(H1547)),"#N/A",H1547)</f>
        <v>230.55499267578099</v>
      </c>
      <c r="I1548">
        <f t="shared" si="915"/>
        <v>191.52780151367099</v>
      </c>
      <c r="J1548" t="str">
        <f t="shared" si="897"/>
        <v>#N/A</v>
      </c>
      <c r="K1548" t="str">
        <f t="shared" si="898"/>
        <v>#N/A</v>
      </c>
      <c r="L1548" t="str">
        <f t="shared" si="899"/>
        <v>#N/A</v>
      </c>
      <c r="M1548" t="str">
        <f t="shared" si="900"/>
        <v>#N/A</v>
      </c>
      <c r="N1548">
        <f t="shared" ref="N1548" si="916">IF(OR(ISBLANK(N1547),ISNA(N1547)),"#N/A",N1547)</f>
        <v>18.620000839233398</v>
      </c>
      <c r="O1548" t="str">
        <f t="shared" si="901"/>
        <v>#N/A</v>
      </c>
      <c r="P1548">
        <f>IF(OR(ISBLANK(P1547),ISNA(P1547)),"#N/A",P1547)</f>
        <v>33.290000915527301</v>
      </c>
      <c r="Q1548">
        <v>15.270000457763601</v>
      </c>
      <c r="R1548">
        <f t="shared" si="910"/>
        <v>54.799999237060497</v>
      </c>
      <c r="S1548" t="str">
        <f t="shared" si="902"/>
        <v>#N/A</v>
      </c>
      <c r="T1548">
        <f t="shared" si="911"/>
        <v>5.1799998283386204</v>
      </c>
      <c r="U1548">
        <f t="shared" si="912"/>
        <v>82.260002136230398</v>
      </c>
      <c r="V1548" t="str">
        <f t="shared" si="903"/>
        <v>#N/A</v>
      </c>
      <c r="W1548">
        <f>IF(OR(ISBLANK(W1547),ISNA(W1547)),"#N/A",W1547)</f>
        <v>126.230003356933</v>
      </c>
      <c r="X1548" t="str">
        <f t="shared" si="907"/>
        <v>#N/A</v>
      </c>
      <c r="Y1548">
        <f t="shared" ref="Y1548:Z1548" si="917">IF(OR(ISBLANK(Y1547),ISNA(Y1547)),"#N/A",Y1547)</f>
        <v>36.259998321533203</v>
      </c>
      <c r="Z1548">
        <f t="shared" si="917"/>
        <v>15.045000076293899</v>
      </c>
      <c r="AA1548">
        <v>5.2800002098083496</v>
      </c>
      <c r="AB1548">
        <f t="shared" si="913"/>
        <v>24.850000381469702</v>
      </c>
      <c r="AC1548">
        <f t="shared" ref="AC1548:AE1549" si="918">IF(OR(ISBLANK(AC1547),ISNA(AC1547)),"#N/A",AC1547)</f>
        <v>8.4510002136230398</v>
      </c>
      <c r="AD1548">
        <f t="shared" si="918"/>
        <v>9.6649999618530202</v>
      </c>
      <c r="AE1548">
        <f t="shared" si="918"/>
        <v>4.9085001945495597</v>
      </c>
      <c r="AF1548">
        <f t="shared" ref="AF1548:AG1548" si="919">IF(OR(ISBLANK(AF1547),ISNA(AF1547)),"#N/A",AF1547)</f>
        <v>96.650001525878906</v>
      </c>
      <c r="AG1548">
        <f t="shared" si="919"/>
        <v>18.738000869750898</v>
      </c>
      <c r="AH1548" t="str">
        <f t="shared" si="891"/>
        <v>#N/A</v>
      </c>
      <c r="AI1548">
        <f t="shared" ref="AI1548:AJ1549" si="920">IF(OR(ISBLANK(AI1547),ISNA(AI1547)),"#N/A",AI1547)</f>
        <v>20.087499618530199</v>
      </c>
      <c r="AJ1548">
        <f t="shared" si="920"/>
        <v>14.079999923706</v>
      </c>
      <c r="AK1548" t="str">
        <f t="shared" si="905"/>
        <v>#N/A</v>
      </c>
      <c r="AL1548">
        <f t="shared" ref="AL1548:AN1549" si="921">IF(OR(ISBLANK(AL1547),ISNA(AL1547)),"#N/A",AL1547)</f>
        <v>4.5479998588562003</v>
      </c>
      <c r="AM1548">
        <f t="shared" si="921"/>
        <v>36.014999389648402</v>
      </c>
      <c r="AN1548">
        <f t="shared" si="921"/>
        <v>2118.63989257812</v>
      </c>
      <c r="AO1548">
        <v>99.059997558593693</v>
      </c>
      <c r="AP1548">
        <f t="shared" ref="AP1548:AP1549" si="922">IF(OR(ISBLANK(AP1547),ISNA(AP1547)),"#N/A",AP1547)</f>
        <v>35.805000305175703</v>
      </c>
      <c r="AQ1548" t="str">
        <f t="shared" si="908"/>
        <v>#N/A</v>
      </c>
      <c r="AR1548">
        <f t="shared" ref="AR1548:AT1549" si="923">IF(OR(ISBLANK(AR1547),ISNA(AR1547)),"#N/A",AR1547)</f>
        <v>66.949996948242102</v>
      </c>
      <c r="AS1548">
        <f t="shared" si="923"/>
        <v>43.580001831054602</v>
      </c>
      <c r="AT1548">
        <f t="shared" si="923"/>
        <v>53.415000915527301</v>
      </c>
      <c r="AU1548">
        <f t="shared" si="914"/>
        <v>19.084999084472599</v>
      </c>
    </row>
    <row r="1549" spans="1:47" x14ac:dyDescent="0.25">
      <c r="A1549" s="1">
        <v>42366</v>
      </c>
      <c r="B1549" t="s">
        <v>48</v>
      </c>
      <c r="C1549" t="str">
        <f t="shared" si="909"/>
        <v>#N/A</v>
      </c>
      <c r="D1549" t="str">
        <f t="shared" si="893"/>
        <v>#N/A</v>
      </c>
      <c r="E1549" t="str">
        <f t="shared" si="894"/>
        <v>#N/A</v>
      </c>
      <c r="F1549" t="str">
        <f t="shared" si="895"/>
        <v>#N/A</v>
      </c>
      <c r="G1549" t="str">
        <f t="shared" si="896"/>
        <v>#N/A</v>
      </c>
      <c r="H1549">
        <v>228.19999694824199</v>
      </c>
      <c r="I1549">
        <v>190.19000244140599</v>
      </c>
      <c r="J1549" t="str">
        <f t="shared" si="897"/>
        <v>#N/A</v>
      </c>
      <c r="K1549" t="str">
        <f t="shared" si="898"/>
        <v>#N/A</v>
      </c>
      <c r="L1549" t="str">
        <f t="shared" si="899"/>
        <v>#N/A</v>
      </c>
      <c r="M1549" t="str">
        <f t="shared" si="900"/>
        <v>#N/A</v>
      </c>
      <c r="N1549">
        <v>18.379999160766602</v>
      </c>
      <c r="O1549" t="str">
        <f t="shared" si="901"/>
        <v>#N/A</v>
      </c>
      <c r="P1549">
        <v>32.9799995422363</v>
      </c>
      <c r="Q1549">
        <v>15.069999694824199</v>
      </c>
      <c r="R1549">
        <v>54.220001220703097</v>
      </c>
      <c r="S1549" t="str">
        <f t="shared" si="902"/>
        <v>#N/A</v>
      </c>
      <c r="T1549">
        <v>5.17000007629394</v>
      </c>
      <c r="U1549">
        <v>81.800003051757798</v>
      </c>
      <c r="V1549" t="str">
        <f t="shared" si="903"/>
        <v>#N/A</v>
      </c>
      <c r="W1549">
        <v>126.58000183105401</v>
      </c>
      <c r="X1549" t="str">
        <f t="shared" si="907"/>
        <v>#N/A</v>
      </c>
      <c r="Y1549">
        <v>36.224998474121001</v>
      </c>
      <c r="Z1549">
        <v>14.899999618530201</v>
      </c>
      <c r="AA1549">
        <v>5.2129998207092196</v>
      </c>
      <c r="AB1549">
        <v>24.600000381469702</v>
      </c>
      <c r="AC1549">
        <v>8.3299999237060494</v>
      </c>
      <c r="AD1549">
        <v>9.6649999618530202</v>
      </c>
      <c r="AE1549">
        <f t="shared" si="918"/>
        <v>4.9085001945495597</v>
      </c>
      <c r="AF1549">
        <v>96.050003051757798</v>
      </c>
      <c r="AG1549">
        <v>18.534000396728501</v>
      </c>
      <c r="AH1549" t="str">
        <f t="shared" si="891"/>
        <v>#N/A</v>
      </c>
      <c r="AI1549">
        <f t="shared" si="920"/>
        <v>20.087499618530199</v>
      </c>
      <c r="AJ1549">
        <v>14.119999885559</v>
      </c>
      <c r="AK1549" t="str">
        <f t="shared" si="905"/>
        <v>#N/A</v>
      </c>
      <c r="AL1549">
        <v>4.4800000190734801</v>
      </c>
      <c r="AM1549">
        <v>36.014999389648402</v>
      </c>
      <c r="AN1549">
        <f t="shared" si="921"/>
        <v>2118.63989257812</v>
      </c>
      <c r="AO1549">
        <v>97.879997253417898</v>
      </c>
      <c r="AP1549">
        <f t="shared" si="922"/>
        <v>35.805000305175703</v>
      </c>
      <c r="AQ1549" t="str">
        <f t="shared" si="908"/>
        <v>#N/A</v>
      </c>
      <c r="AR1549">
        <v>66.160003662109304</v>
      </c>
      <c r="AS1549">
        <v>43.119998931884702</v>
      </c>
      <c r="AT1549">
        <f t="shared" si="923"/>
        <v>53.415000915527301</v>
      </c>
      <c r="AU1549">
        <v>18.665000915527301</v>
      </c>
    </row>
    <row r="1550" spans="1:47" x14ac:dyDescent="0.25">
      <c r="A1550" s="1">
        <v>42367</v>
      </c>
      <c r="B1550" t="s">
        <v>48</v>
      </c>
      <c r="C1550" t="str">
        <f t="shared" si="909"/>
        <v>#N/A</v>
      </c>
      <c r="D1550" t="str">
        <f t="shared" si="893"/>
        <v>#N/A</v>
      </c>
      <c r="E1550" t="str">
        <f t="shared" si="894"/>
        <v>#N/A</v>
      </c>
      <c r="F1550" t="str">
        <f t="shared" si="895"/>
        <v>#N/A</v>
      </c>
      <c r="G1550" t="str">
        <f t="shared" si="896"/>
        <v>#N/A</v>
      </c>
      <c r="H1550">
        <v>234.84500122070301</v>
      </c>
      <c r="I1550">
        <v>192.89999389648401</v>
      </c>
      <c r="J1550" t="str">
        <f t="shared" si="897"/>
        <v>#N/A</v>
      </c>
      <c r="K1550" t="str">
        <f t="shared" si="898"/>
        <v>#N/A</v>
      </c>
      <c r="L1550" t="str">
        <f t="shared" si="899"/>
        <v>#N/A</v>
      </c>
      <c r="M1550" t="str">
        <f t="shared" si="900"/>
        <v>#N/A</v>
      </c>
      <c r="N1550">
        <v>18.600000381469702</v>
      </c>
      <c r="O1550" t="str">
        <f t="shared" si="901"/>
        <v>#N/A</v>
      </c>
      <c r="P1550">
        <v>33.534999847412102</v>
      </c>
      <c r="Q1550">
        <v>15.2600002288818</v>
      </c>
      <c r="R1550">
        <v>55.040000915527301</v>
      </c>
      <c r="S1550" t="str">
        <f t="shared" si="902"/>
        <v>#N/A</v>
      </c>
      <c r="T1550">
        <v>5.2300000190734801</v>
      </c>
      <c r="U1550">
        <v>82.470001220703097</v>
      </c>
      <c r="V1550" t="str">
        <f t="shared" si="903"/>
        <v>#N/A</v>
      </c>
      <c r="W1550">
        <v>126.41000366210901</v>
      </c>
      <c r="X1550" t="str">
        <f t="shared" si="907"/>
        <v>#N/A</v>
      </c>
      <c r="Y1550">
        <v>36.744998931884702</v>
      </c>
      <c r="Z1550">
        <v>15.050000190734799</v>
      </c>
      <c r="AA1550">
        <v>5.2280001640319798</v>
      </c>
      <c r="AB1550">
        <v>25.170000076293899</v>
      </c>
      <c r="AC1550">
        <v>8.4919996261596609</v>
      </c>
      <c r="AD1550">
        <v>9.75</v>
      </c>
      <c r="AE1550">
        <v>4.9429998397827104</v>
      </c>
      <c r="AF1550">
        <v>96.769996643066406</v>
      </c>
      <c r="AG1550">
        <v>18.9440002441406</v>
      </c>
      <c r="AH1550" t="str">
        <f t="shared" si="891"/>
        <v>#N/A</v>
      </c>
      <c r="AI1550">
        <v>20.2199993133544</v>
      </c>
      <c r="AJ1550">
        <v>14.0900001525878</v>
      </c>
      <c r="AK1550" t="str">
        <f t="shared" si="905"/>
        <v>#N/A</v>
      </c>
      <c r="AL1550">
        <v>4.6020002365112296</v>
      </c>
      <c r="AM1550">
        <v>36.25</v>
      </c>
      <c r="AN1550">
        <v>2115.01000976562</v>
      </c>
      <c r="AO1550">
        <v>100.790000915527</v>
      </c>
      <c r="AP1550">
        <v>36.275001525878899</v>
      </c>
      <c r="AQ1550" t="str">
        <f t="shared" si="908"/>
        <v>#N/A</v>
      </c>
      <c r="AR1550">
        <v>67.459999084472599</v>
      </c>
      <c r="AS1550">
        <v>43.939998626708899</v>
      </c>
      <c r="AT1550">
        <v>53.935001373291001</v>
      </c>
      <c r="AU1550">
        <v>18.998399734496999</v>
      </c>
    </row>
    <row r="1551" spans="1:47" x14ac:dyDescent="0.25">
      <c r="A1551" s="1">
        <v>42368</v>
      </c>
      <c r="B1551" t="s">
        <v>48</v>
      </c>
      <c r="C1551" t="str">
        <f t="shared" si="909"/>
        <v>#N/A</v>
      </c>
      <c r="D1551" t="str">
        <f t="shared" si="893"/>
        <v>#N/A</v>
      </c>
      <c r="E1551" t="str">
        <f t="shared" si="894"/>
        <v>#N/A</v>
      </c>
      <c r="F1551" t="str">
        <f t="shared" si="895"/>
        <v>#N/A</v>
      </c>
      <c r="G1551" t="str">
        <f t="shared" si="896"/>
        <v>#N/A</v>
      </c>
      <c r="H1551">
        <v>234.03999328613199</v>
      </c>
      <c r="I1551">
        <v>192.44999694824199</v>
      </c>
      <c r="J1551" t="str">
        <f t="shared" si="897"/>
        <v>#N/A</v>
      </c>
      <c r="K1551" t="str">
        <f t="shared" si="898"/>
        <v>#N/A</v>
      </c>
      <c r="L1551" t="str">
        <f t="shared" si="899"/>
        <v>#N/A</v>
      </c>
      <c r="M1551" t="str">
        <f t="shared" si="900"/>
        <v>#N/A</v>
      </c>
      <c r="N1551">
        <v>18.360000610351499</v>
      </c>
      <c r="O1551" t="str">
        <f t="shared" si="901"/>
        <v>#N/A</v>
      </c>
      <c r="P1551">
        <v>33.290000915527301</v>
      </c>
      <c r="Q1551">
        <v>15.1800003051757</v>
      </c>
      <c r="R1551">
        <v>54.549999237060497</v>
      </c>
      <c r="S1551" t="str">
        <f t="shared" si="902"/>
        <v>#N/A</v>
      </c>
      <c r="T1551">
        <v>5.25</v>
      </c>
      <c r="U1551">
        <v>82.080001831054602</v>
      </c>
      <c r="V1551" t="str">
        <f t="shared" si="903"/>
        <v>#N/A</v>
      </c>
      <c r="W1551">
        <v>126.400001525878</v>
      </c>
      <c r="X1551" t="str">
        <f t="shared" si="907"/>
        <v>#N/A</v>
      </c>
      <c r="Y1551">
        <v>36.759998321533203</v>
      </c>
      <c r="Z1551">
        <v>15.024999618530201</v>
      </c>
      <c r="AA1551">
        <v>5.22300004959106</v>
      </c>
      <c r="AB1551">
        <v>25.139999389648398</v>
      </c>
      <c r="AC1551">
        <v>8.4619998931884695</v>
      </c>
      <c r="AD1551">
        <v>9.7799997329711896</v>
      </c>
      <c r="AE1551">
        <v>4.95050001144409</v>
      </c>
      <c r="AF1551">
        <v>96.680000305175696</v>
      </c>
      <c r="AG1551">
        <v>18.899999618530199</v>
      </c>
      <c r="AH1551" t="str">
        <f t="shared" si="891"/>
        <v>#N/A</v>
      </c>
      <c r="AI1551">
        <v>20.222499847412099</v>
      </c>
      <c r="AJ1551">
        <v>14.119999885559</v>
      </c>
      <c r="AK1551" t="str">
        <f t="shared" si="905"/>
        <v>#N/A</v>
      </c>
      <c r="AL1551">
        <v>4.5960001945495597</v>
      </c>
      <c r="AM1551">
        <v>36.340000152587798</v>
      </c>
      <c r="AN1551">
        <v>2095.03002929687</v>
      </c>
      <c r="AO1551">
        <v>100.730003356933</v>
      </c>
      <c r="AP1551">
        <v>35.895000457763601</v>
      </c>
      <c r="AQ1551" t="str">
        <f t="shared" si="908"/>
        <v>#N/A</v>
      </c>
      <c r="AR1551">
        <v>67.459999084472599</v>
      </c>
      <c r="AS1551">
        <v>43.720001220703097</v>
      </c>
      <c r="AT1551">
        <v>53.845001220703097</v>
      </c>
      <c r="AU1551">
        <v>19.040000915527301</v>
      </c>
    </row>
    <row r="1552" spans="1:47" x14ac:dyDescent="0.25">
      <c r="A1552" s="1">
        <v>42369</v>
      </c>
      <c r="B1552" t="s">
        <v>48</v>
      </c>
      <c r="C1552" t="str">
        <f t="shared" si="909"/>
        <v>#N/A</v>
      </c>
      <c r="D1552" t="str">
        <f t="shared" si="893"/>
        <v>#N/A</v>
      </c>
      <c r="E1552" t="str">
        <f t="shared" si="894"/>
        <v>#N/A</v>
      </c>
      <c r="F1552" t="str">
        <f t="shared" si="895"/>
        <v>#N/A</v>
      </c>
      <c r="G1552" t="str">
        <f t="shared" si="896"/>
        <v>#N/A</v>
      </c>
      <c r="H1552">
        <f t="shared" ref="H1552:I1552" si="924">IF(OR(ISBLANK(H1551),ISNA(H1551)),"#N/A",H1551)</f>
        <v>234.03999328613199</v>
      </c>
      <c r="I1552">
        <f t="shared" si="924"/>
        <v>192.44999694824199</v>
      </c>
      <c r="J1552" t="str">
        <f t="shared" si="897"/>
        <v>#N/A</v>
      </c>
      <c r="K1552" t="str">
        <f t="shared" si="898"/>
        <v>#N/A</v>
      </c>
      <c r="L1552" t="str">
        <f t="shared" si="899"/>
        <v>#N/A</v>
      </c>
      <c r="M1552" t="str">
        <f t="shared" si="900"/>
        <v>#N/A</v>
      </c>
      <c r="N1552">
        <f t="shared" ref="N1552" si="925">IF(OR(ISBLANK(N1551),ISNA(N1551)),"#N/A",N1551)</f>
        <v>18.360000610351499</v>
      </c>
      <c r="O1552" t="str">
        <f t="shared" si="901"/>
        <v>#N/A</v>
      </c>
      <c r="P1552">
        <f t="shared" ref="P1552:R1552" si="926">IF(OR(ISBLANK(P1551),ISNA(P1551)),"#N/A",P1551)</f>
        <v>33.290000915527301</v>
      </c>
      <c r="Q1552">
        <f t="shared" si="926"/>
        <v>15.1800003051757</v>
      </c>
      <c r="R1552">
        <f t="shared" si="926"/>
        <v>54.549999237060497</v>
      </c>
      <c r="S1552" t="str">
        <f t="shared" si="902"/>
        <v>#N/A</v>
      </c>
      <c r="T1552">
        <f t="shared" ref="T1552:U1552" si="927">IF(OR(ISBLANK(T1551),ISNA(T1551)),"#N/A",T1551)</f>
        <v>5.25</v>
      </c>
      <c r="U1552">
        <f t="shared" si="927"/>
        <v>82.080001831054602</v>
      </c>
      <c r="V1552" t="str">
        <f t="shared" si="903"/>
        <v>#N/A</v>
      </c>
      <c r="W1552">
        <f>IF(OR(ISBLANK(W1551),ISNA(W1551)),"#N/A",W1551)</f>
        <v>126.400001525878</v>
      </c>
      <c r="X1552" t="str">
        <f t="shared" si="907"/>
        <v>#N/A</v>
      </c>
      <c r="Y1552">
        <f t="shared" ref="Y1552:AD1552" si="928">IF(OR(ISBLANK(Y1551),ISNA(Y1551)),"#N/A",Y1551)</f>
        <v>36.759998321533203</v>
      </c>
      <c r="Z1552">
        <f t="shared" si="928"/>
        <v>15.024999618530201</v>
      </c>
      <c r="AA1552">
        <f t="shared" si="928"/>
        <v>5.22300004959106</v>
      </c>
      <c r="AB1552">
        <f t="shared" si="928"/>
        <v>25.139999389648398</v>
      </c>
      <c r="AC1552">
        <f t="shared" si="928"/>
        <v>8.4619998931884695</v>
      </c>
      <c r="AD1552">
        <f t="shared" si="928"/>
        <v>9.7799997329711896</v>
      </c>
      <c r="AE1552">
        <v>4.9120001792907697</v>
      </c>
      <c r="AF1552">
        <f t="shared" ref="AF1552:AG1552" si="929">IF(OR(ISBLANK(AF1551),ISNA(AF1551)),"#N/A",AF1551)</f>
        <v>96.680000305175696</v>
      </c>
      <c r="AG1552">
        <f t="shared" si="929"/>
        <v>18.899999618530199</v>
      </c>
      <c r="AH1552" t="str">
        <f t="shared" si="891"/>
        <v>#N/A</v>
      </c>
      <c r="AI1552">
        <v>20.097499847412099</v>
      </c>
      <c r="AJ1552">
        <v>14.2299995422363</v>
      </c>
      <c r="AK1552" t="str">
        <f t="shared" si="905"/>
        <v>#N/A</v>
      </c>
      <c r="AL1552">
        <f t="shared" ref="AL1552:AM1552" si="930">IF(OR(ISBLANK(AL1551),ISNA(AL1551)),"#N/A",AL1551)</f>
        <v>4.5960001945495597</v>
      </c>
      <c r="AM1552">
        <f t="shared" si="930"/>
        <v>36.340000152587798</v>
      </c>
      <c r="AN1552">
        <v>2099.46997070312</v>
      </c>
      <c r="AO1552">
        <f t="shared" ref="AO1552:AP1552" si="931">IF(OR(ISBLANK(AO1551),ISNA(AO1551)),"#N/A",AO1551)</f>
        <v>100.730003356933</v>
      </c>
      <c r="AP1552">
        <f t="shared" si="931"/>
        <v>35.895000457763601</v>
      </c>
      <c r="AQ1552" t="str">
        <f t="shared" si="908"/>
        <v>#N/A</v>
      </c>
      <c r="AR1552">
        <f t="shared" ref="AR1552:AS1552" si="932">IF(OR(ISBLANK(AR1551),ISNA(AR1551)),"#N/A",AR1551)</f>
        <v>67.459999084472599</v>
      </c>
      <c r="AS1552">
        <f t="shared" si="932"/>
        <v>43.720001220703097</v>
      </c>
      <c r="AT1552">
        <v>53.404998779296797</v>
      </c>
      <c r="AU1552">
        <f>IF(OR(ISBLANK(AU1551),ISNA(AU1551)),"#N/A",AU1551)</f>
        <v>19.040000915527301</v>
      </c>
    </row>
    <row r="1553" spans="1:47" x14ac:dyDescent="0.25">
      <c r="A1553" s="1">
        <v>42373</v>
      </c>
      <c r="B1553" t="s">
        <v>48</v>
      </c>
      <c r="C1553" t="str">
        <f t="shared" si="909"/>
        <v>#N/A</v>
      </c>
      <c r="D1553" t="str">
        <f t="shared" si="893"/>
        <v>#N/A</v>
      </c>
      <c r="E1553" t="str">
        <f t="shared" si="894"/>
        <v>#N/A</v>
      </c>
      <c r="F1553" t="str">
        <f t="shared" si="895"/>
        <v>#N/A</v>
      </c>
      <c r="G1553" t="str">
        <f t="shared" si="896"/>
        <v>#N/A</v>
      </c>
      <c r="H1553">
        <v>225.71499633789</v>
      </c>
      <c r="I1553">
        <v>184.89999389648401</v>
      </c>
      <c r="J1553" t="str">
        <f t="shared" si="897"/>
        <v>#N/A</v>
      </c>
      <c r="K1553" t="str">
        <f t="shared" si="898"/>
        <v>#N/A</v>
      </c>
      <c r="L1553" t="str">
        <f t="shared" si="899"/>
        <v>#N/A</v>
      </c>
      <c r="M1553" t="str">
        <f t="shared" si="900"/>
        <v>#N/A</v>
      </c>
      <c r="N1553">
        <v>17.909999847412099</v>
      </c>
      <c r="O1553" t="str">
        <f t="shared" si="901"/>
        <v>#N/A</v>
      </c>
      <c r="P1553">
        <v>32.060001373291001</v>
      </c>
      <c r="Q1553">
        <v>14.6800003051757</v>
      </c>
      <c r="R1553">
        <v>51.950000762939403</v>
      </c>
      <c r="S1553" t="str">
        <f t="shared" si="902"/>
        <v>#N/A</v>
      </c>
      <c r="T1553">
        <v>5.0900001525878897</v>
      </c>
      <c r="U1553">
        <v>82.349998474121094</v>
      </c>
      <c r="V1553" t="str">
        <f t="shared" si="903"/>
        <v>#N/A</v>
      </c>
      <c r="W1553">
        <v>126.639999389648</v>
      </c>
      <c r="X1553" t="str">
        <f t="shared" si="907"/>
        <v>#N/A</v>
      </c>
      <c r="Y1553">
        <v>35.900001525878899</v>
      </c>
      <c r="Z1553">
        <v>14.7349996566772</v>
      </c>
      <c r="AA1553">
        <v>5.1399998664855904</v>
      </c>
      <c r="AB1553">
        <v>24.379999160766602</v>
      </c>
      <c r="AC1553">
        <v>8.2159996032714808</v>
      </c>
      <c r="AD1553">
        <v>9.3800001144409109</v>
      </c>
      <c r="AE1553">
        <v>4.7399997711181596</v>
      </c>
      <c r="AF1553">
        <v>97.610000610351506</v>
      </c>
      <c r="AG1553">
        <v>18.405000686645501</v>
      </c>
      <c r="AH1553" t="str">
        <f t="shared" si="891"/>
        <v>#N/A</v>
      </c>
      <c r="AI1553">
        <v>19.649999618530199</v>
      </c>
      <c r="AJ1553">
        <v>14.1000003814697</v>
      </c>
      <c r="AK1553" t="str">
        <f t="shared" si="905"/>
        <v>#N/A</v>
      </c>
      <c r="AL1553">
        <v>4.4320001602172798</v>
      </c>
      <c r="AM1553">
        <v>34.709999084472599</v>
      </c>
      <c r="AN1553">
        <v>2138.93994140625</v>
      </c>
      <c r="AO1553">
        <v>98.279998779296804</v>
      </c>
      <c r="AP1553">
        <v>36.025001525878899</v>
      </c>
      <c r="AQ1553" t="str">
        <f t="shared" si="908"/>
        <v>#N/A</v>
      </c>
      <c r="AR1553">
        <v>65.639999389648395</v>
      </c>
      <c r="AS1553">
        <v>42.639999389648402</v>
      </c>
      <c r="AT1553">
        <v>51.810001373291001</v>
      </c>
      <c r="AU1553">
        <v>18.559869766235298</v>
      </c>
    </row>
    <row r="1554" spans="1:47" x14ac:dyDescent="0.25">
      <c r="A1554" s="1">
        <v>42374</v>
      </c>
      <c r="B1554" t="s">
        <v>48</v>
      </c>
      <c r="C1554" t="str">
        <f t="shared" si="909"/>
        <v>#N/A</v>
      </c>
      <c r="D1554" t="str">
        <f t="shared" si="893"/>
        <v>#N/A</v>
      </c>
      <c r="E1554" t="str">
        <f t="shared" si="894"/>
        <v>#N/A</v>
      </c>
      <c r="F1554" t="str">
        <f t="shared" si="895"/>
        <v>#N/A</v>
      </c>
      <c r="G1554" t="str">
        <f t="shared" si="896"/>
        <v>#N/A</v>
      </c>
      <c r="H1554">
        <v>229.32499694824199</v>
      </c>
      <c r="I1554">
        <v>187.07000732421801</v>
      </c>
      <c r="J1554" t="str">
        <f t="shared" si="897"/>
        <v>#N/A</v>
      </c>
      <c r="K1554" t="str">
        <f t="shared" si="898"/>
        <v>#N/A</v>
      </c>
      <c r="L1554" t="str">
        <f t="shared" si="899"/>
        <v>#N/A</v>
      </c>
      <c r="M1554" t="str">
        <f t="shared" si="900"/>
        <v>#N/A</v>
      </c>
      <c r="N1554">
        <v>18.209999084472599</v>
      </c>
      <c r="O1554" t="str">
        <f t="shared" si="901"/>
        <v>#N/A</v>
      </c>
      <c r="P1554">
        <v>32.165000915527301</v>
      </c>
      <c r="Q1554">
        <v>14.869999885559</v>
      </c>
      <c r="R1554">
        <v>51.740001678466797</v>
      </c>
      <c r="S1554" t="str">
        <f t="shared" si="902"/>
        <v>#N/A</v>
      </c>
      <c r="T1554">
        <v>5.1199998855590803</v>
      </c>
      <c r="U1554">
        <v>82.819999694824205</v>
      </c>
      <c r="V1554" t="str">
        <f t="shared" si="903"/>
        <v>#N/A</v>
      </c>
      <c r="W1554">
        <v>126.77999877929599</v>
      </c>
      <c r="X1554" t="str">
        <f t="shared" si="907"/>
        <v>#N/A</v>
      </c>
      <c r="Y1554">
        <v>36.134998321533203</v>
      </c>
      <c r="Z1554">
        <v>14.914999961853001</v>
      </c>
      <c r="AA1554">
        <v>5.2579998970031703</v>
      </c>
      <c r="AB1554">
        <v>24.690000534057599</v>
      </c>
      <c r="AC1554">
        <v>8.3109998703002894</v>
      </c>
      <c r="AD1554">
        <v>9.4300003051757795</v>
      </c>
      <c r="AE1554">
        <v>4.7674999237060502</v>
      </c>
      <c r="AF1554">
        <v>98.339996337890597</v>
      </c>
      <c r="AG1554">
        <v>18.695999145507798</v>
      </c>
      <c r="AH1554" t="str">
        <f t="shared" si="891"/>
        <v>#N/A</v>
      </c>
      <c r="AI1554">
        <v>19.807500839233398</v>
      </c>
      <c r="AJ1554">
        <v>14.1099996566772</v>
      </c>
      <c r="AK1554" t="str">
        <f t="shared" si="905"/>
        <v>#N/A</v>
      </c>
      <c r="AL1554">
        <v>4.5120000839233398</v>
      </c>
      <c r="AM1554">
        <v>34.875</v>
      </c>
      <c r="AN1554">
        <v>2128.55004882812</v>
      </c>
      <c r="AO1554">
        <v>98.529998779296804</v>
      </c>
      <c r="AP1554">
        <v>36.014999389648402</v>
      </c>
      <c r="AQ1554" t="str">
        <f t="shared" si="908"/>
        <v>#N/A</v>
      </c>
      <c r="AR1554">
        <v>66.529998779296804</v>
      </c>
      <c r="AS1554">
        <v>43.090000152587798</v>
      </c>
      <c r="AT1554">
        <v>52.264999389648402</v>
      </c>
      <c r="AU1554">
        <v>18.4817504882812</v>
      </c>
    </row>
    <row r="1555" spans="1:47" x14ac:dyDescent="0.25">
      <c r="A1555" s="1">
        <v>42375</v>
      </c>
      <c r="B1555" t="s">
        <v>48</v>
      </c>
      <c r="C1555" t="str">
        <f t="shared" si="909"/>
        <v>#N/A</v>
      </c>
      <c r="D1555" t="str">
        <f t="shared" si="893"/>
        <v>#N/A</v>
      </c>
      <c r="E1555" t="str">
        <f t="shared" si="894"/>
        <v>#N/A</v>
      </c>
      <c r="F1555" t="str">
        <f t="shared" si="895"/>
        <v>#N/A</v>
      </c>
      <c r="G1555" t="str">
        <f t="shared" si="896"/>
        <v>#N/A</v>
      </c>
      <c r="H1555">
        <v>226.75500488281199</v>
      </c>
      <c r="I1555">
        <v>185.92999267578099</v>
      </c>
      <c r="J1555" t="str">
        <f t="shared" si="897"/>
        <v>#N/A</v>
      </c>
      <c r="K1555" t="str">
        <f t="shared" si="898"/>
        <v>#N/A</v>
      </c>
      <c r="L1555" t="str">
        <f t="shared" si="899"/>
        <v>#N/A</v>
      </c>
      <c r="M1555" t="str">
        <f t="shared" si="900"/>
        <v>#N/A</v>
      </c>
      <c r="N1555">
        <v>17.889999389648398</v>
      </c>
      <c r="O1555" t="str">
        <f t="shared" si="901"/>
        <v>#N/A</v>
      </c>
      <c r="P1555">
        <v>31.784999847412099</v>
      </c>
      <c r="Q1555">
        <v>14.560000419616699</v>
      </c>
      <c r="R1555">
        <v>50.279998779296797</v>
      </c>
      <c r="S1555" t="str">
        <f t="shared" si="902"/>
        <v>#N/A</v>
      </c>
      <c r="T1555">
        <v>5.0599999427795401</v>
      </c>
      <c r="U1555">
        <v>82.699996948242102</v>
      </c>
      <c r="V1555" t="str">
        <f t="shared" si="903"/>
        <v>#N/A</v>
      </c>
      <c r="W1555">
        <v>126.83999633789</v>
      </c>
      <c r="X1555" t="str">
        <f t="shared" si="907"/>
        <v>#N/A</v>
      </c>
      <c r="Y1555">
        <v>35.814998626708899</v>
      </c>
      <c r="Z1555">
        <v>14.7250003814697</v>
      </c>
      <c r="AA1555">
        <v>5.1680002212524396</v>
      </c>
      <c r="AB1555">
        <v>24.4899997711181</v>
      </c>
      <c r="AC1555">
        <v>8.1850004196166992</v>
      </c>
      <c r="AD1555">
        <v>9.2899999618530202</v>
      </c>
      <c r="AE1555">
        <v>4.75</v>
      </c>
      <c r="AF1555">
        <v>98.110000610351506</v>
      </c>
      <c r="AG1555">
        <v>18.503999710083001</v>
      </c>
      <c r="AH1555" t="str">
        <f t="shared" ref="AH1555:AH1618" si="933">IF(OR(ISBLANK(AH1554),ISNA(AH1554)),"#N/A",AH1554)</f>
        <v>#N/A</v>
      </c>
      <c r="AI1555">
        <v>19.6975002288818</v>
      </c>
      <c r="AJ1555">
        <v>14.079999923706</v>
      </c>
      <c r="AK1555" t="str">
        <f t="shared" si="905"/>
        <v>#N/A</v>
      </c>
      <c r="AL1555">
        <v>4.44600009918212</v>
      </c>
      <c r="AM1555">
        <v>34.430000305175703</v>
      </c>
      <c r="AN1555">
        <v>2156.98999023437</v>
      </c>
      <c r="AO1555">
        <v>96.290000915527301</v>
      </c>
      <c r="AP1555">
        <v>35.584999084472599</v>
      </c>
      <c r="AQ1555" t="str">
        <f t="shared" si="908"/>
        <v>#N/A</v>
      </c>
      <c r="AR1555">
        <v>65.699996948242102</v>
      </c>
      <c r="AS1555">
        <v>42.520000457763601</v>
      </c>
      <c r="AT1555">
        <v>51.784999847412102</v>
      </c>
      <c r="AU1555">
        <v>18.149999618530199</v>
      </c>
    </row>
    <row r="1556" spans="1:47" x14ac:dyDescent="0.25">
      <c r="A1556" s="1">
        <v>42376</v>
      </c>
      <c r="B1556" t="s">
        <v>48</v>
      </c>
      <c r="C1556" t="str">
        <f t="shared" si="909"/>
        <v>#N/A</v>
      </c>
      <c r="D1556" t="str">
        <f t="shared" si="893"/>
        <v>#N/A</v>
      </c>
      <c r="E1556" t="str">
        <f t="shared" si="894"/>
        <v>#N/A</v>
      </c>
      <c r="F1556" t="str">
        <f t="shared" si="895"/>
        <v>#N/A</v>
      </c>
      <c r="G1556" t="str">
        <f t="shared" si="896"/>
        <v>#N/A</v>
      </c>
      <c r="H1556">
        <v>220.74499511718699</v>
      </c>
      <c r="I1556">
        <v>183</v>
      </c>
      <c r="J1556" t="str">
        <f t="shared" si="897"/>
        <v>#N/A</v>
      </c>
      <c r="K1556" t="str">
        <f t="shared" si="898"/>
        <v>#N/A</v>
      </c>
      <c r="L1556" t="str">
        <f t="shared" si="899"/>
        <v>#N/A</v>
      </c>
      <c r="M1556" t="str">
        <f t="shared" si="900"/>
        <v>#N/A</v>
      </c>
      <c r="N1556">
        <v>17.4300003051757</v>
      </c>
      <c r="O1556" t="str">
        <f t="shared" si="901"/>
        <v>#N/A</v>
      </c>
      <c r="P1556">
        <v>31.2399997711181</v>
      </c>
      <c r="Q1556">
        <v>14.0900001525878</v>
      </c>
      <c r="R1556">
        <v>48.669998168945298</v>
      </c>
      <c r="S1556" t="str">
        <f t="shared" si="902"/>
        <v>#N/A</v>
      </c>
      <c r="T1556">
        <v>4.9499998092651296</v>
      </c>
      <c r="U1556">
        <v>81.809997558593693</v>
      </c>
      <c r="V1556" t="str">
        <f t="shared" si="903"/>
        <v>#N/A</v>
      </c>
      <c r="W1556">
        <v>126.459999084472</v>
      </c>
      <c r="X1556" t="str">
        <f t="shared" si="907"/>
        <v>#N/A</v>
      </c>
      <c r="Y1556">
        <v>35.134998321533203</v>
      </c>
      <c r="Z1556">
        <v>14.369999885559</v>
      </c>
      <c r="AA1556">
        <v>4.9930000305175701</v>
      </c>
      <c r="AB1556">
        <v>24.100000381469702</v>
      </c>
      <c r="AC1556">
        <v>7.9239997863769496</v>
      </c>
      <c r="AD1556">
        <v>9.1374998092651296</v>
      </c>
      <c r="AE1556">
        <v>4.65100002288818</v>
      </c>
      <c r="AF1556">
        <v>96.970001220703097</v>
      </c>
      <c r="AG1556">
        <v>18.056999206542901</v>
      </c>
      <c r="AH1556" t="str">
        <f t="shared" si="933"/>
        <v>#N/A</v>
      </c>
      <c r="AI1556">
        <v>19.4074993133544</v>
      </c>
      <c r="AJ1556">
        <v>14.0900001525878</v>
      </c>
      <c r="AK1556" t="str">
        <f t="shared" si="905"/>
        <v>#N/A</v>
      </c>
      <c r="AL1556">
        <v>4.32200002670288</v>
      </c>
      <c r="AM1556">
        <v>33.240001678466797</v>
      </c>
      <c r="AN1556">
        <v>2186.52001953125</v>
      </c>
      <c r="AO1556">
        <v>92.989997863769503</v>
      </c>
      <c r="AP1556">
        <v>35.720001220703097</v>
      </c>
      <c r="AQ1556" t="str">
        <f t="shared" si="908"/>
        <v>#N/A</v>
      </c>
      <c r="AR1556">
        <v>64</v>
      </c>
      <c r="AS1556">
        <v>41.529998779296797</v>
      </c>
      <c r="AT1556">
        <v>50.775001525878899</v>
      </c>
      <c r="AU1556">
        <v>17.819999694824201</v>
      </c>
    </row>
    <row r="1557" spans="1:47" x14ac:dyDescent="0.25">
      <c r="A1557" s="1">
        <v>42377</v>
      </c>
      <c r="B1557" t="s">
        <v>48</v>
      </c>
      <c r="C1557" t="str">
        <f t="shared" si="909"/>
        <v>#N/A</v>
      </c>
      <c r="D1557" t="str">
        <f t="shared" si="893"/>
        <v>#N/A</v>
      </c>
      <c r="E1557" t="str">
        <f t="shared" si="894"/>
        <v>#N/A</v>
      </c>
      <c r="F1557" t="str">
        <f t="shared" si="895"/>
        <v>#N/A</v>
      </c>
      <c r="G1557" t="str">
        <f t="shared" si="896"/>
        <v>#N/A</v>
      </c>
      <c r="H1557">
        <v>215.20500183105401</v>
      </c>
      <c r="I1557">
        <v>180.63000488281199</v>
      </c>
      <c r="J1557" t="str">
        <f t="shared" si="897"/>
        <v>#N/A</v>
      </c>
      <c r="K1557" t="str">
        <f t="shared" si="898"/>
        <v>#N/A</v>
      </c>
      <c r="L1557" t="str">
        <f t="shared" si="899"/>
        <v>#N/A</v>
      </c>
      <c r="M1557" t="str">
        <f t="shared" si="900"/>
        <v>#N/A</v>
      </c>
      <c r="N1557">
        <v>16.909999847412099</v>
      </c>
      <c r="O1557" t="str">
        <f t="shared" si="901"/>
        <v>#N/A</v>
      </c>
      <c r="P1557">
        <v>30.715000152587798</v>
      </c>
      <c r="Q1557">
        <v>13.8599996566772</v>
      </c>
      <c r="R1557">
        <v>48.029998779296797</v>
      </c>
      <c r="S1557" t="str">
        <f t="shared" si="902"/>
        <v>#N/A</v>
      </c>
      <c r="T1557">
        <v>4.92000007629394</v>
      </c>
      <c r="U1557">
        <v>81.779998779296804</v>
      </c>
      <c r="V1557" t="str">
        <f t="shared" si="903"/>
        <v>#N/A</v>
      </c>
      <c r="W1557">
        <v>126.58000183105401</v>
      </c>
      <c r="X1557" t="str">
        <f t="shared" si="907"/>
        <v>#N/A</v>
      </c>
      <c r="Y1557">
        <v>34.840000152587798</v>
      </c>
      <c r="Z1557">
        <v>14.050000190734799</v>
      </c>
      <c r="AA1557">
        <v>4.8400001525878897</v>
      </c>
      <c r="AB1557">
        <v>23.7199993133544</v>
      </c>
      <c r="AC1557">
        <v>7.8049998283386204</v>
      </c>
      <c r="AD1557">
        <v>8.7899999618530202</v>
      </c>
      <c r="AE1557">
        <v>4.5700001716613698</v>
      </c>
      <c r="AF1557">
        <v>96.610000610351506</v>
      </c>
      <c r="AG1557">
        <v>17.646999359130799</v>
      </c>
      <c r="AH1557" t="str">
        <f t="shared" si="933"/>
        <v>#N/A</v>
      </c>
      <c r="AI1557">
        <v>19.2824993133544</v>
      </c>
      <c r="AJ1557">
        <v>14.0900001525878</v>
      </c>
      <c r="AK1557" t="str">
        <f t="shared" si="905"/>
        <v>#N/A</v>
      </c>
      <c r="AL1557">
        <v>4.2010002136230398</v>
      </c>
      <c r="AM1557">
        <v>32.349998474121001</v>
      </c>
      <c r="AN1557">
        <v>2177.6201171875</v>
      </c>
      <c r="AO1557">
        <v>90.379997253417898</v>
      </c>
      <c r="AP1557">
        <v>35.330001831054602</v>
      </c>
      <c r="AQ1557" t="str">
        <f t="shared" si="908"/>
        <v>#N/A</v>
      </c>
      <c r="AR1557">
        <v>63.360000610351499</v>
      </c>
      <c r="AS1557">
        <v>40.709999084472599</v>
      </c>
      <c r="AT1557">
        <v>49.930000305175703</v>
      </c>
      <c r="AU1557">
        <v>17.747049331665</v>
      </c>
    </row>
    <row r="1558" spans="1:47" x14ac:dyDescent="0.25">
      <c r="A1558" s="1">
        <v>42380</v>
      </c>
      <c r="B1558" t="s">
        <v>48</v>
      </c>
      <c r="C1558" t="str">
        <f t="shared" si="909"/>
        <v>#N/A</v>
      </c>
      <c r="D1558" t="str">
        <f t="shared" si="893"/>
        <v>#N/A</v>
      </c>
      <c r="E1558" t="str">
        <f t="shared" si="894"/>
        <v>#N/A</v>
      </c>
      <c r="F1558" t="str">
        <f t="shared" si="895"/>
        <v>#N/A</v>
      </c>
      <c r="G1558" t="str">
        <f t="shared" si="896"/>
        <v>#N/A</v>
      </c>
      <c r="H1558">
        <v>213.47000122070301</v>
      </c>
      <c r="I1558">
        <v>178.27000427246</v>
      </c>
      <c r="J1558" t="str">
        <f t="shared" si="897"/>
        <v>#N/A</v>
      </c>
      <c r="K1558" t="str">
        <f t="shared" si="898"/>
        <v>#N/A</v>
      </c>
      <c r="L1558" t="str">
        <f t="shared" si="899"/>
        <v>#N/A</v>
      </c>
      <c r="M1558" t="str">
        <f t="shared" si="900"/>
        <v>#N/A</v>
      </c>
      <c r="N1558">
        <v>16.819999694824201</v>
      </c>
      <c r="O1558" t="str">
        <f t="shared" si="901"/>
        <v>#N/A</v>
      </c>
      <c r="P1558">
        <v>30.659999847412099</v>
      </c>
      <c r="Q1558">
        <v>13.7399997711181</v>
      </c>
      <c r="R1558">
        <v>48.189998626708899</v>
      </c>
      <c r="S1558" t="str">
        <f t="shared" si="902"/>
        <v>#N/A</v>
      </c>
      <c r="T1558">
        <v>4.9000000953674299</v>
      </c>
      <c r="U1558">
        <v>81.639999389648395</v>
      </c>
      <c r="V1558" t="str">
        <f t="shared" si="903"/>
        <v>#N/A</v>
      </c>
      <c r="W1558">
        <v>126.389999389648</v>
      </c>
      <c r="X1558" t="str">
        <f t="shared" si="907"/>
        <v>#N/A</v>
      </c>
      <c r="Y1558">
        <v>34.639999389648402</v>
      </c>
      <c r="Z1558">
        <v>13.8350000381469</v>
      </c>
      <c r="AA1558">
        <v>4.7989997863769496</v>
      </c>
      <c r="AB1558">
        <v>23.5</v>
      </c>
      <c r="AC1558">
        <v>7.7800002098083496</v>
      </c>
      <c r="AD1558">
        <v>8.67000007629394</v>
      </c>
      <c r="AE1558">
        <v>4.5155000686645499</v>
      </c>
      <c r="AF1558">
        <v>96.400001525878906</v>
      </c>
      <c r="AG1558">
        <v>17.5060005187988</v>
      </c>
      <c r="AH1558" t="str">
        <f t="shared" si="933"/>
        <v>#N/A</v>
      </c>
      <c r="AI1558">
        <v>19.0424995422363</v>
      </c>
      <c r="AJ1558">
        <v>14.020000457763601</v>
      </c>
      <c r="AK1558" t="str">
        <f t="shared" si="905"/>
        <v>#N/A</v>
      </c>
      <c r="AL1558">
        <v>4.2049999237060502</v>
      </c>
      <c r="AM1558">
        <v>30.940000534057599</v>
      </c>
      <c r="AN1558">
        <v>2175.39990234375</v>
      </c>
      <c r="AO1558">
        <v>90.519996643066406</v>
      </c>
      <c r="AP1558">
        <v>34.669998168945298</v>
      </c>
      <c r="AQ1558" t="str">
        <f t="shared" si="908"/>
        <v>#N/A</v>
      </c>
      <c r="AR1558">
        <v>62.540000915527301</v>
      </c>
      <c r="AS1558">
        <v>40.529998779296797</v>
      </c>
      <c r="AT1558">
        <v>49.540000915527301</v>
      </c>
      <c r="AU1558">
        <f>IF(OR(ISBLANK(AU1557),ISNA(AU1557)),"#N/A",AU1557)</f>
        <v>17.747049331665</v>
      </c>
    </row>
    <row r="1559" spans="1:47" x14ac:dyDescent="0.25">
      <c r="A1559" s="1">
        <v>42381</v>
      </c>
      <c r="B1559" t="s">
        <v>48</v>
      </c>
      <c r="C1559" t="str">
        <f t="shared" si="909"/>
        <v>#N/A</v>
      </c>
      <c r="D1559" t="str">
        <f t="shared" si="893"/>
        <v>#N/A</v>
      </c>
      <c r="E1559" t="str">
        <f t="shared" si="894"/>
        <v>#N/A</v>
      </c>
      <c r="F1559" t="str">
        <f t="shared" si="895"/>
        <v>#N/A</v>
      </c>
      <c r="G1559" t="str">
        <f t="shared" si="896"/>
        <v>#N/A</v>
      </c>
      <c r="H1559">
        <v>217.52499389648401</v>
      </c>
      <c r="I1559">
        <v>179.11999511718699</v>
      </c>
      <c r="J1559" t="str">
        <f t="shared" si="897"/>
        <v>#N/A</v>
      </c>
      <c r="K1559" t="str">
        <f t="shared" si="898"/>
        <v>#N/A</v>
      </c>
      <c r="L1559" t="str">
        <f t="shared" si="899"/>
        <v>#N/A</v>
      </c>
      <c r="M1559" t="str">
        <f t="shared" si="900"/>
        <v>#N/A</v>
      </c>
      <c r="N1559">
        <v>16.959999084472599</v>
      </c>
      <c r="O1559" t="str">
        <f t="shared" si="901"/>
        <v>#N/A</v>
      </c>
      <c r="P1559">
        <v>31.0550003051757</v>
      </c>
      <c r="Q1559">
        <v>13.829999923706</v>
      </c>
      <c r="R1559">
        <v>49.169998168945298</v>
      </c>
      <c r="S1559" t="str">
        <f t="shared" si="902"/>
        <v>#N/A</v>
      </c>
      <c r="T1559">
        <v>4.9400000572204501</v>
      </c>
      <c r="U1559">
        <v>81.720001220703097</v>
      </c>
      <c r="V1559" t="str">
        <f t="shared" si="903"/>
        <v>#N/A</v>
      </c>
      <c r="W1559">
        <v>126.23999786376901</v>
      </c>
      <c r="X1559" t="str">
        <f t="shared" si="907"/>
        <v>#N/A</v>
      </c>
      <c r="Y1559">
        <v>35.049999237060497</v>
      </c>
      <c r="Z1559">
        <v>13.869999885559</v>
      </c>
      <c r="AA1559">
        <v>4.7960000038146902</v>
      </c>
      <c r="AB1559">
        <v>23.799999237060501</v>
      </c>
      <c r="AC1559">
        <v>7.81599998474121</v>
      </c>
      <c r="AD1559">
        <v>8.7299995422363192</v>
      </c>
      <c r="AE1559">
        <v>4.5244998931884703</v>
      </c>
      <c r="AF1559">
        <v>96.580001831054602</v>
      </c>
      <c r="AG1559">
        <v>17.691999435424801</v>
      </c>
      <c r="AH1559" t="str">
        <f t="shared" si="933"/>
        <v>#N/A</v>
      </c>
      <c r="AI1559">
        <v>19.037500381469702</v>
      </c>
      <c r="AJ1559">
        <v>14.050000190734799</v>
      </c>
      <c r="AK1559" t="str">
        <f t="shared" si="905"/>
        <v>#N/A</v>
      </c>
      <c r="AL1559">
        <v>4.2600002288818297</v>
      </c>
      <c r="AM1559">
        <v>31.159999847412099</v>
      </c>
      <c r="AN1559">
        <v>2145.05004882812</v>
      </c>
      <c r="AO1559">
        <v>90.809997558593693</v>
      </c>
      <c r="AP1559">
        <v>34.560001373291001</v>
      </c>
      <c r="AQ1559" t="str">
        <f t="shared" si="908"/>
        <v>#N/A</v>
      </c>
      <c r="AR1559">
        <v>62.830001831054602</v>
      </c>
      <c r="AS1559">
        <v>40.720001220703097</v>
      </c>
      <c r="AT1559">
        <v>49.365001678466797</v>
      </c>
      <c r="AU1559">
        <v>17.280000686645501</v>
      </c>
    </row>
    <row r="1560" spans="1:47" x14ac:dyDescent="0.25">
      <c r="A1560" s="1">
        <v>42382</v>
      </c>
      <c r="B1560" t="s">
        <v>48</v>
      </c>
      <c r="C1560" t="str">
        <f t="shared" si="909"/>
        <v>#N/A</v>
      </c>
      <c r="D1560" t="str">
        <f t="shared" si="893"/>
        <v>#N/A</v>
      </c>
      <c r="E1560" t="str">
        <f t="shared" si="894"/>
        <v>#N/A</v>
      </c>
      <c r="F1560" t="str">
        <f t="shared" si="895"/>
        <v>#N/A</v>
      </c>
      <c r="G1560" t="str">
        <f t="shared" si="896"/>
        <v>#N/A</v>
      </c>
      <c r="H1560">
        <v>217.75500488281199</v>
      </c>
      <c r="I1560">
        <v>180.08999633789</v>
      </c>
      <c r="J1560" t="str">
        <f t="shared" si="897"/>
        <v>#N/A</v>
      </c>
      <c r="K1560" t="str">
        <f t="shared" si="898"/>
        <v>#N/A</v>
      </c>
      <c r="L1560" t="str">
        <f t="shared" si="899"/>
        <v>#N/A</v>
      </c>
      <c r="M1560" t="str">
        <f t="shared" si="900"/>
        <v>#N/A</v>
      </c>
      <c r="N1560">
        <v>17.069999694824201</v>
      </c>
      <c r="O1560" t="str">
        <f t="shared" si="901"/>
        <v>#N/A</v>
      </c>
      <c r="P1560">
        <v>31.1350002288818</v>
      </c>
      <c r="Q1560">
        <v>13.920000076293899</v>
      </c>
      <c r="R1560">
        <v>48.639999389648402</v>
      </c>
      <c r="S1560" t="str">
        <f t="shared" si="902"/>
        <v>#N/A</v>
      </c>
      <c r="T1560">
        <v>4.96000003814697</v>
      </c>
      <c r="U1560">
        <v>81.459999084472599</v>
      </c>
      <c r="V1560" t="str">
        <f t="shared" si="903"/>
        <v>#N/A</v>
      </c>
      <c r="W1560">
        <v>126.25</v>
      </c>
      <c r="X1560" t="str">
        <f t="shared" si="907"/>
        <v>#N/A</v>
      </c>
      <c r="Y1560">
        <v>34.849998474121001</v>
      </c>
      <c r="Z1560">
        <v>13.890000343322701</v>
      </c>
      <c r="AA1560">
        <v>4.7350001335143999</v>
      </c>
      <c r="AB1560">
        <v>23.809999465942301</v>
      </c>
      <c r="AC1560">
        <v>7.8769998550415004</v>
      </c>
      <c r="AD1560">
        <v>8.8699998855590803</v>
      </c>
      <c r="AE1560">
        <v>4.54850006103515</v>
      </c>
      <c r="AF1560">
        <v>96.180000305175696</v>
      </c>
      <c r="AG1560">
        <v>17.7630004882812</v>
      </c>
      <c r="AH1560" t="str">
        <f t="shared" si="933"/>
        <v>#N/A</v>
      </c>
      <c r="AI1560">
        <v>19.082500457763601</v>
      </c>
      <c r="AJ1560">
        <v>14.039999961853001</v>
      </c>
      <c r="AK1560" t="str">
        <f t="shared" si="905"/>
        <v>#N/A</v>
      </c>
      <c r="AL1560">
        <v>4.3010001182556099</v>
      </c>
      <c r="AM1560">
        <v>31.0949993133544</v>
      </c>
      <c r="AN1560">
        <v>2150.46997070312</v>
      </c>
      <c r="AO1560">
        <v>91.580001831054602</v>
      </c>
      <c r="AP1560">
        <v>34.4799995422363</v>
      </c>
      <c r="AQ1560" t="str">
        <f t="shared" si="908"/>
        <v>#N/A</v>
      </c>
      <c r="AR1560">
        <v>63.319999694824197</v>
      </c>
      <c r="AS1560">
        <v>41</v>
      </c>
      <c r="AT1560">
        <v>49.294998168945298</v>
      </c>
      <c r="AU1560">
        <v>17.693170547485298</v>
      </c>
    </row>
    <row r="1561" spans="1:47" x14ac:dyDescent="0.25">
      <c r="A1561" s="1">
        <v>42383</v>
      </c>
      <c r="B1561" t="s">
        <v>48</v>
      </c>
      <c r="C1561" t="str">
        <f t="shared" si="909"/>
        <v>#N/A</v>
      </c>
      <c r="D1561" t="str">
        <f t="shared" si="893"/>
        <v>#N/A</v>
      </c>
      <c r="E1561" t="str">
        <f t="shared" si="894"/>
        <v>#N/A</v>
      </c>
      <c r="F1561" t="str">
        <f t="shared" si="895"/>
        <v>#N/A</v>
      </c>
      <c r="G1561" t="str">
        <f t="shared" si="896"/>
        <v>#N/A</v>
      </c>
      <c r="H1561">
        <v>211.975006103515</v>
      </c>
      <c r="I1561">
        <v>177.919998168945</v>
      </c>
      <c r="J1561" t="str">
        <f t="shared" si="897"/>
        <v>#N/A</v>
      </c>
      <c r="K1561" t="str">
        <f t="shared" si="898"/>
        <v>#N/A</v>
      </c>
      <c r="L1561" t="str">
        <f t="shared" si="899"/>
        <v>#N/A</v>
      </c>
      <c r="M1561" t="str">
        <f t="shared" si="900"/>
        <v>#N/A</v>
      </c>
      <c r="N1561">
        <v>16.819999694824201</v>
      </c>
      <c r="O1561" t="str">
        <f t="shared" si="901"/>
        <v>#N/A</v>
      </c>
      <c r="P1561">
        <v>30.625</v>
      </c>
      <c r="Q1561">
        <v>13.7600002288818</v>
      </c>
      <c r="R1561">
        <v>46.720001220703097</v>
      </c>
      <c r="S1561" t="str">
        <f t="shared" si="902"/>
        <v>#N/A</v>
      </c>
      <c r="T1561">
        <v>4.8899998664855904</v>
      </c>
      <c r="U1561">
        <v>80.919998168945298</v>
      </c>
      <c r="V1561" t="str">
        <f t="shared" si="903"/>
        <v>#N/A</v>
      </c>
      <c r="W1561">
        <v>124.84999847412099</v>
      </c>
      <c r="X1561" t="str">
        <f t="shared" si="907"/>
        <v>#N/A</v>
      </c>
      <c r="Y1561">
        <v>34.5</v>
      </c>
      <c r="Z1561">
        <v>13.539999961853001</v>
      </c>
      <c r="AA1561">
        <v>4.5640001296996999</v>
      </c>
      <c r="AB1561">
        <v>23.399999618530199</v>
      </c>
      <c r="AC1561">
        <v>7.7750000953674299</v>
      </c>
      <c r="AD1561">
        <v>8.6400003433227504</v>
      </c>
      <c r="AE1561">
        <v>4.4724998474120996</v>
      </c>
      <c r="AF1561">
        <v>95.169998168945298</v>
      </c>
      <c r="AG1561">
        <v>17.443000793456999</v>
      </c>
      <c r="AH1561" t="str">
        <f t="shared" si="933"/>
        <v>#N/A</v>
      </c>
      <c r="AI1561">
        <v>18.957500457763601</v>
      </c>
      <c r="AJ1561">
        <v>14.060000419616699</v>
      </c>
      <c r="AK1561" t="str">
        <f t="shared" si="905"/>
        <v>#N/A</v>
      </c>
      <c r="AL1561">
        <v>4.1979999542236301</v>
      </c>
      <c r="AM1561">
        <v>30.045000076293899</v>
      </c>
      <c r="AN1561">
        <v>2150.94995117187</v>
      </c>
      <c r="AO1561">
        <v>90.290000915527301</v>
      </c>
      <c r="AP1561">
        <v>34.625</v>
      </c>
      <c r="AQ1561" t="str">
        <f t="shared" si="908"/>
        <v>#N/A</v>
      </c>
      <c r="AR1561">
        <v>62.099998474121001</v>
      </c>
      <c r="AS1561">
        <v>40.520000457763601</v>
      </c>
      <c r="AT1561">
        <v>48.279998779296797</v>
      </c>
      <c r="AU1561">
        <v>17.329999923706001</v>
      </c>
    </row>
    <row r="1562" spans="1:47" x14ac:dyDescent="0.25">
      <c r="A1562" s="1">
        <v>42384</v>
      </c>
      <c r="B1562" t="s">
        <v>48</v>
      </c>
      <c r="C1562" t="str">
        <f t="shared" si="909"/>
        <v>#N/A</v>
      </c>
      <c r="D1562" t="str">
        <f t="shared" si="893"/>
        <v>#N/A</v>
      </c>
      <c r="E1562" t="str">
        <f t="shared" si="894"/>
        <v>#N/A</v>
      </c>
      <c r="F1562" t="str">
        <f t="shared" si="895"/>
        <v>#N/A</v>
      </c>
      <c r="G1562" t="str">
        <f t="shared" si="896"/>
        <v>#N/A</v>
      </c>
      <c r="H1562">
        <v>206.919998168945</v>
      </c>
      <c r="I1562">
        <v>174.38999938964801</v>
      </c>
      <c r="J1562" t="str">
        <f t="shared" si="897"/>
        <v>#N/A</v>
      </c>
      <c r="K1562" t="str">
        <f t="shared" si="898"/>
        <v>#N/A</v>
      </c>
      <c r="L1562" t="str">
        <f t="shared" si="899"/>
        <v>#N/A</v>
      </c>
      <c r="M1562" t="str">
        <f t="shared" si="900"/>
        <v>#N/A</v>
      </c>
      <c r="N1562">
        <v>16.190000534057599</v>
      </c>
      <c r="O1562" t="str">
        <f t="shared" si="901"/>
        <v>#N/A</v>
      </c>
      <c r="P1562">
        <v>29.905000686645501</v>
      </c>
      <c r="Q1562">
        <v>13.2399997711181</v>
      </c>
      <c r="R1562">
        <v>45.400001525878899</v>
      </c>
      <c r="S1562" t="str">
        <f t="shared" si="902"/>
        <v>#N/A</v>
      </c>
      <c r="T1562">
        <v>4.7300000190734801</v>
      </c>
      <c r="U1562">
        <v>79.290000915527301</v>
      </c>
      <c r="V1562" t="str">
        <f t="shared" si="903"/>
        <v>#N/A</v>
      </c>
      <c r="W1562">
        <v>124.680000305175</v>
      </c>
      <c r="X1562" t="str">
        <f t="shared" si="907"/>
        <v>#N/A</v>
      </c>
      <c r="Y1562">
        <v>33.935001373291001</v>
      </c>
      <c r="Z1562">
        <v>13.199999809265099</v>
      </c>
      <c r="AA1562">
        <v>4.3759999275207502</v>
      </c>
      <c r="AB1562">
        <v>22.799999237060501</v>
      </c>
      <c r="AC1562">
        <v>7.5139999389648402</v>
      </c>
      <c r="AD1562">
        <v>8.4637498855590803</v>
      </c>
      <c r="AE1562">
        <v>4.3759999275207502</v>
      </c>
      <c r="AF1562">
        <v>93.540000915527301</v>
      </c>
      <c r="AG1562">
        <v>17.087999343871999</v>
      </c>
      <c r="AH1562" t="str">
        <f t="shared" si="933"/>
        <v>#N/A</v>
      </c>
      <c r="AI1562">
        <v>18.6875</v>
      </c>
      <c r="AJ1562">
        <v>14.069999694824199</v>
      </c>
      <c r="AK1562" t="str">
        <f t="shared" si="905"/>
        <v>#N/A</v>
      </c>
      <c r="AL1562">
        <v>4.0840001106262198</v>
      </c>
      <c r="AM1562">
        <v>30.1149997711181</v>
      </c>
      <c r="AN1562">
        <v>2161.5</v>
      </c>
      <c r="AO1562">
        <v>86.690002441406193</v>
      </c>
      <c r="AP1562">
        <v>34.430000305175703</v>
      </c>
      <c r="AQ1562" t="str">
        <f t="shared" si="908"/>
        <v>#N/A</v>
      </c>
      <c r="AR1562">
        <v>60.490001678466797</v>
      </c>
      <c r="AS1562">
        <v>39.409999847412102</v>
      </c>
      <c r="AT1562">
        <v>47.610000610351499</v>
      </c>
      <c r="AU1562">
        <v>16.809999465942301</v>
      </c>
    </row>
    <row r="1563" spans="1:47" x14ac:dyDescent="0.25">
      <c r="A1563" s="1">
        <v>42387</v>
      </c>
      <c r="B1563" t="s">
        <v>48</v>
      </c>
      <c r="C1563" t="str">
        <f t="shared" si="909"/>
        <v>#N/A</v>
      </c>
      <c r="D1563" t="str">
        <f t="shared" si="893"/>
        <v>#N/A</v>
      </c>
      <c r="E1563" t="str">
        <f t="shared" si="894"/>
        <v>#N/A</v>
      </c>
      <c r="F1563" t="str">
        <f t="shared" si="895"/>
        <v>#N/A</v>
      </c>
      <c r="G1563" t="str">
        <f t="shared" si="896"/>
        <v>#N/A</v>
      </c>
      <c r="H1563">
        <v>208.100006103515</v>
      </c>
      <c r="I1563">
        <v>174.74000549316401</v>
      </c>
      <c r="J1563" t="str">
        <f t="shared" si="897"/>
        <v>#N/A</v>
      </c>
      <c r="K1563" t="str">
        <f t="shared" si="898"/>
        <v>#N/A</v>
      </c>
      <c r="L1563" t="str">
        <f t="shared" si="899"/>
        <v>#N/A</v>
      </c>
      <c r="M1563" t="str">
        <f t="shared" si="900"/>
        <v>#N/A</v>
      </c>
      <c r="N1563">
        <v>16.379999160766602</v>
      </c>
      <c r="O1563" t="str">
        <f t="shared" si="901"/>
        <v>#N/A</v>
      </c>
      <c r="P1563">
        <v>29.7199993133544</v>
      </c>
      <c r="Q1563">
        <v>13.4300003051757</v>
      </c>
      <c r="R1563">
        <v>45.409999847412102</v>
      </c>
      <c r="S1563" t="str">
        <f t="shared" si="902"/>
        <v>#N/A</v>
      </c>
      <c r="T1563">
        <v>4.7199997901916504</v>
      </c>
      <c r="U1563">
        <v>80.599998474121094</v>
      </c>
      <c r="V1563" t="str">
        <f t="shared" si="903"/>
        <v>#N/A</v>
      </c>
      <c r="W1563">
        <v>124.379997253417</v>
      </c>
      <c r="X1563" t="str">
        <f t="shared" si="907"/>
        <v>#N/A</v>
      </c>
      <c r="Y1563">
        <v>33.294998168945298</v>
      </c>
      <c r="Z1563">
        <v>13.295000076293899</v>
      </c>
      <c r="AA1563">
        <v>4.3920001983642498</v>
      </c>
      <c r="AB1563">
        <v>22.909999847412099</v>
      </c>
      <c r="AC1563">
        <v>7.5139999389648402</v>
      </c>
      <c r="AD1563">
        <v>8.5399999618530202</v>
      </c>
      <c r="AE1563">
        <v>4.375</v>
      </c>
      <c r="AF1563">
        <v>93.720001220703097</v>
      </c>
      <c r="AG1563">
        <v>17.188999176025298</v>
      </c>
      <c r="AH1563" t="str">
        <f t="shared" si="933"/>
        <v>#N/A</v>
      </c>
      <c r="AI1563">
        <v>18.7425003051757</v>
      </c>
      <c r="AJ1563">
        <f>IF(OR(ISBLANK(AJ1562),ISNA(AJ1562)),"#N/A",AJ1562)</f>
        <v>14.069999694824199</v>
      </c>
      <c r="AK1563" t="str">
        <f t="shared" si="905"/>
        <v>#N/A</v>
      </c>
      <c r="AL1563">
        <v>4.1119999885559002</v>
      </c>
      <c r="AM1563">
        <v>30.129999160766602</v>
      </c>
      <c r="AN1563">
        <v>2152.46997070312</v>
      </c>
      <c r="AO1563">
        <v>87.379997253417898</v>
      </c>
      <c r="AP1563">
        <v>34.340000152587798</v>
      </c>
      <c r="AQ1563" t="str">
        <f t="shared" si="908"/>
        <v>#N/A</v>
      </c>
      <c r="AR1563">
        <v>60.830001831054602</v>
      </c>
      <c r="AS1563">
        <v>39.509998321533203</v>
      </c>
      <c r="AT1563">
        <v>47.5</v>
      </c>
      <c r="AU1563">
        <v>16.834999084472599</v>
      </c>
    </row>
    <row r="1564" spans="1:47" x14ac:dyDescent="0.25">
      <c r="A1564" s="1">
        <v>42388</v>
      </c>
      <c r="B1564" t="s">
        <v>48</v>
      </c>
      <c r="C1564" t="str">
        <f t="shared" si="909"/>
        <v>#N/A</v>
      </c>
      <c r="D1564" t="str">
        <f t="shared" si="893"/>
        <v>#N/A</v>
      </c>
      <c r="E1564" t="str">
        <f t="shared" si="894"/>
        <v>#N/A</v>
      </c>
      <c r="F1564" t="str">
        <f t="shared" si="895"/>
        <v>#N/A</v>
      </c>
      <c r="G1564" t="str">
        <f t="shared" si="896"/>
        <v>#N/A</v>
      </c>
      <c r="H1564">
        <v>208.82499694824199</v>
      </c>
      <c r="I1564">
        <v>175.78999328613199</v>
      </c>
      <c r="J1564" t="str">
        <f t="shared" si="897"/>
        <v>#N/A</v>
      </c>
      <c r="K1564" t="str">
        <f t="shared" si="898"/>
        <v>#N/A</v>
      </c>
      <c r="L1564" t="str">
        <f t="shared" si="899"/>
        <v>#N/A</v>
      </c>
      <c r="M1564" t="str">
        <f t="shared" si="900"/>
        <v>#N/A</v>
      </c>
      <c r="N1564">
        <v>16.590000152587798</v>
      </c>
      <c r="O1564" t="str">
        <f t="shared" si="901"/>
        <v>#N/A</v>
      </c>
      <c r="P1564">
        <v>30.194999694824201</v>
      </c>
      <c r="Q1564">
        <v>13.520000457763601</v>
      </c>
      <c r="R1564">
        <v>46.119998931884702</v>
      </c>
      <c r="S1564" t="str">
        <f t="shared" si="902"/>
        <v>#N/A</v>
      </c>
      <c r="T1564">
        <v>4.7600002288818297</v>
      </c>
      <c r="U1564">
        <v>79.400001525878906</v>
      </c>
      <c r="V1564" t="str">
        <f t="shared" si="903"/>
        <v>#N/A</v>
      </c>
      <c r="W1564">
        <v>124.370002746582</v>
      </c>
      <c r="X1564" t="str">
        <f t="shared" si="907"/>
        <v>#N/A</v>
      </c>
      <c r="Y1564">
        <v>33.735000610351499</v>
      </c>
      <c r="Z1564">
        <v>13.4099998474121</v>
      </c>
      <c r="AA1564">
        <v>4.4640002250671298</v>
      </c>
      <c r="AB1564">
        <v>23.139999389648398</v>
      </c>
      <c r="AC1564">
        <v>7.5689997673034597</v>
      </c>
      <c r="AD1564">
        <v>8.4899997711181605</v>
      </c>
      <c r="AE1564">
        <v>4.4000000953674299</v>
      </c>
      <c r="AF1564">
        <v>94.419998168945298</v>
      </c>
      <c r="AG1564">
        <v>17.287000656127901</v>
      </c>
      <c r="AH1564" t="str">
        <f t="shared" si="933"/>
        <v>#N/A</v>
      </c>
      <c r="AI1564">
        <v>18.797500610351499</v>
      </c>
      <c r="AJ1564">
        <v>14.029999732971101</v>
      </c>
      <c r="AK1564" t="str">
        <f t="shared" si="905"/>
        <v>#N/A</v>
      </c>
      <c r="AL1564">
        <v>4.1180000305175701</v>
      </c>
      <c r="AM1564">
        <v>29.915000915527301</v>
      </c>
      <c r="AN1564">
        <v>2146.6201171875</v>
      </c>
      <c r="AO1564">
        <v>88.970001220703097</v>
      </c>
      <c r="AP1564">
        <v>34.830001831054602</v>
      </c>
      <c r="AQ1564" t="str">
        <f t="shared" si="908"/>
        <v>#N/A</v>
      </c>
      <c r="AR1564">
        <v>61.319999694824197</v>
      </c>
      <c r="AS1564">
        <v>39.869998931884702</v>
      </c>
      <c r="AT1564">
        <v>47.810001373291001</v>
      </c>
      <c r="AU1564">
        <v>17.05491065979</v>
      </c>
    </row>
    <row r="1565" spans="1:47" x14ac:dyDescent="0.25">
      <c r="A1565" s="1">
        <v>42389</v>
      </c>
      <c r="B1565" t="s">
        <v>48</v>
      </c>
      <c r="C1565" t="str">
        <f t="shared" si="909"/>
        <v>#N/A</v>
      </c>
      <c r="D1565" t="str">
        <f t="shared" si="893"/>
        <v>#N/A</v>
      </c>
      <c r="E1565" t="str">
        <f t="shared" si="894"/>
        <v>#N/A</v>
      </c>
      <c r="F1565" t="str">
        <f t="shared" si="895"/>
        <v>#N/A</v>
      </c>
      <c r="G1565" t="str">
        <f t="shared" si="896"/>
        <v>#N/A</v>
      </c>
      <c r="H1565">
        <v>203.19999694824199</v>
      </c>
      <c r="I1565">
        <v>170.52000427246</v>
      </c>
      <c r="J1565" t="str">
        <f t="shared" si="897"/>
        <v>#N/A</v>
      </c>
      <c r="K1565" t="str">
        <f t="shared" si="898"/>
        <v>#N/A</v>
      </c>
      <c r="L1565" t="str">
        <f t="shared" si="899"/>
        <v>#N/A</v>
      </c>
      <c r="M1565" t="str">
        <f t="shared" si="900"/>
        <v>#N/A</v>
      </c>
      <c r="N1565">
        <v>16.020000457763601</v>
      </c>
      <c r="O1565" t="str">
        <f t="shared" si="901"/>
        <v>#N/A</v>
      </c>
      <c r="P1565">
        <v>29.2299995422363</v>
      </c>
      <c r="Q1565">
        <v>13.039999961853001</v>
      </c>
      <c r="R1565">
        <v>44.529998779296797</v>
      </c>
      <c r="S1565" t="str">
        <f t="shared" si="902"/>
        <v>#N/A</v>
      </c>
      <c r="T1565">
        <v>4.6100001335143999</v>
      </c>
      <c r="U1565">
        <v>78.510002136230398</v>
      </c>
      <c r="V1565" t="str">
        <f t="shared" si="903"/>
        <v>#N/A</v>
      </c>
      <c r="W1565">
        <v>124.19000244140599</v>
      </c>
      <c r="X1565" t="str">
        <f t="shared" si="907"/>
        <v>#N/A</v>
      </c>
      <c r="Y1565">
        <v>32.884998321533203</v>
      </c>
      <c r="Z1565">
        <v>12.779999732971101</v>
      </c>
      <c r="AA1565">
        <v>4.2140002250671298</v>
      </c>
      <c r="AB1565">
        <v>22.340000152587798</v>
      </c>
      <c r="AC1565">
        <v>7.3179998397827104</v>
      </c>
      <c r="AD1565">
        <v>7.9800000190734801</v>
      </c>
      <c r="AE1565">
        <v>4.25</v>
      </c>
      <c r="AF1565">
        <v>93.919998168945298</v>
      </c>
      <c r="AG1565">
        <v>16.7299995422363</v>
      </c>
      <c r="AH1565" t="str">
        <f t="shared" si="933"/>
        <v>#N/A</v>
      </c>
      <c r="AI1565">
        <v>18.192499160766602</v>
      </c>
      <c r="AJ1565">
        <v>13.899999618530201</v>
      </c>
      <c r="AK1565" t="str">
        <f t="shared" si="905"/>
        <v>#N/A</v>
      </c>
      <c r="AL1565">
        <v>4.0159997940063397</v>
      </c>
      <c r="AM1565">
        <v>28.889999389648398</v>
      </c>
      <c r="AN1565">
        <v>2177.23999023437</v>
      </c>
      <c r="AO1565">
        <v>86.169998168945298</v>
      </c>
      <c r="AP1565">
        <v>33.994998931884702</v>
      </c>
      <c r="AQ1565" t="str">
        <f t="shared" si="908"/>
        <v>#N/A</v>
      </c>
      <c r="AR1565">
        <v>59.400001525878899</v>
      </c>
      <c r="AS1565">
        <v>38.560001373291001</v>
      </c>
      <c r="AT1565">
        <v>46.049999237060497</v>
      </c>
      <c r="AU1565">
        <v>16.020000457763601</v>
      </c>
    </row>
    <row r="1566" spans="1:47" x14ac:dyDescent="0.25">
      <c r="A1566" s="1">
        <v>42390</v>
      </c>
      <c r="B1566" t="s">
        <v>48</v>
      </c>
      <c r="C1566" t="str">
        <f t="shared" si="909"/>
        <v>#N/A</v>
      </c>
      <c r="D1566" t="str">
        <f t="shared" si="893"/>
        <v>#N/A</v>
      </c>
      <c r="E1566" t="str">
        <f t="shared" si="894"/>
        <v>#N/A</v>
      </c>
      <c r="F1566" t="str">
        <f t="shared" si="895"/>
        <v>#N/A</v>
      </c>
      <c r="G1566" t="str">
        <f t="shared" si="896"/>
        <v>#N/A</v>
      </c>
      <c r="H1566">
        <v>209.94999694824199</v>
      </c>
      <c r="I1566">
        <v>174.600006103515</v>
      </c>
      <c r="J1566" t="str">
        <f t="shared" si="897"/>
        <v>#N/A</v>
      </c>
      <c r="K1566" t="str">
        <f t="shared" si="898"/>
        <v>#N/A</v>
      </c>
      <c r="L1566" t="str">
        <f t="shared" si="899"/>
        <v>#N/A</v>
      </c>
      <c r="M1566" t="str">
        <f t="shared" si="900"/>
        <v>#N/A</v>
      </c>
      <c r="N1566">
        <v>16.399999618530199</v>
      </c>
      <c r="O1566" t="str">
        <f t="shared" si="901"/>
        <v>#N/A</v>
      </c>
      <c r="P1566">
        <v>29.784999847412099</v>
      </c>
      <c r="Q1566">
        <v>13.2299995422363</v>
      </c>
      <c r="R1566">
        <v>45.990001678466797</v>
      </c>
      <c r="S1566" t="str">
        <f t="shared" si="902"/>
        <v>#N/A</v>
      </c>
      <c r="T1566">
        <v>4.6799998283386204</v>
      </c>
      <c r="U1566">
        <v>79.199996948242102</v>
      </c>
      <c r="V1566" t="str">
        <f t="shared" si="903"/>
        <v>#N/A</v>
      </c>
      <c r="W1566">
        <v>124.430000305175</v>
      </c>
      <c r="X1566" t="str">
        <f t="shared" si="907"/>
        <v>#N/A</v>
      </c>
      <c r="Y1566">
        <v>33.125</v>
      </c>
      <c r="Z1566">
        <v>13.3400001525878</v>
      </c>
      <c r="AA1566">
        <v>4.3540000915527299</v>
      </c>
      <c r="AB1566">
        <v>23.059999465942301</v>
      </c>
      <c r="AC1566">
        <v>7.5100002288818297</v>
      </c>
      <c r="AD1566">
        <v>8.3100004196166992</v>
      </c>
      <c r="AE1566">
        <v>4.3064999580383301</v>
      </c>
      <c r="AF1566">
        <v>94.720001220703097</v>
      </c>
      <c r="AG1566">
        <v>17.224000930786101</v>
      </c>
      <c r="AH1566" t="str">
        <f t="shared" si="933"/>
        <v>#N/A</v>
      </c>
      <c r="AI1566">
        <v>18.620000839233398</v>
      </c>
      <c r="AJ1566">
        <v>13.9899997711181</v>
      </c>
      <c r="AK1566" t="str">
        <f t="shared" si="905"/>
        <v>#N/A</v>
      </c>
      <c r="AL1566">
        <f>IF(OR(ISBLANK(AL1565),ISNA(AL1565)),"#N/A",AL1565)</f>
        <v>4.0159997940063397</v>
      </c>
      <c r="AM1566">
        <v>29.784999847412099</v>
      </c>
      <c r="AN1566">
        <v>2166.85009765625</v>
      </c>
      <c r="AO1566">
        <v>88.550003051757798</v>
      </c>
      <c r="AP1566">
        <v>34.564998626708899</v>
      </c>
      <c r="AQ1566" t="str">
        <f t="shared" si="908"/>
        <v>#N/A</v>
      </c>
      <c r="AR1566">
        <v>60.919998168945298</v>
      </c>
      <c r="AS1566">
        <v>39.470001220703097</v>
      </c>
      <c r="AT1566">
        <v>46.985000610351499</v>
      </c>
      <c r="AU1566">
        <v>16.334999084472599</v>
      </c>
    </row>
    <row r="1567" spans="1:47" x14ac:dyDescent="0.25">
      <c r="A1567" s="1">
        <v>42391</v>
      </c>
      <c r="B1567" t="s">
        <v>48</v>
      </c>
      <c r="C1567" t="str">
        <f t="shared" si="909"/>
        <v>#N/A</v>
      </c>
      <c r="D1567" t="str">
        <f t="shared" si="893"/>
        <v>#N/A</v>
      </c>
      <c r="E1567" t="str">
        <f t="shared" si="894"/>
        <v>#N/A</v>
      </c>
      <c r="F1567" t="str">
        <f t="shared" si="895"/>
        <v>#N/A</v>
      </c>
      <c r="G1567" t="str">
        <f t="shared" si="896"/>
        <v>#N/A</v>
      </c>
      <c r="H1567">
        <v>214</v>
      </c>
      <c r="I1567">
        <v>176.58999633789</v>
      </c>
      <c r="J1567" t="str">
        <f t="shared" si="897"/>
        <v>#N/A</v>
      </c>
      <c r="K1567" t="str">
        <f t="shared" si="898"/>
        <v>#N/A</v>
      </c>
      <c r="L1567" t="str">
        <f t="shared" si="899"/>
        <v>#N/A</v>
      </c>
      <c r="M1567" t="str">
        <f t="shared" si="900"/>
        <v>#N/A</v>
      </c>
      <c r="N1567">
        <v>16.799999237060501</v>
      </c>
      <c r="O1567" t="str">
        <f t="shared" si="901"/>
        <v>#N/A</v>
      </c>
      <c r="P1567">
        <v>30.6350002288818</v>
      </c>
      <c r="Q1567">
        <v>13.6000003814697</v>
      </c>
      <c r="R1567">
        <v>46.709999084472599</v>
      </c>
      <c r="S1567" t="str">
        <f t="shared" si="902"/>
        <v>#N/A</v>
      </c>
      <c r="T1567">
        <v>4.8200001716613698</v>
      </c>
      <c r="U1567">
        <v>80.419998168945298</v>
      </c>
      <c r="V1567" t="str">
        <f t="shared" si="903"/>
        <v>#N/A</v>
      </c>
      <c r="W1567">
        <v>124.970001220703</v>
      </c>
      <c r="X1567" t="str">
        <f t="shared" si="907"/>
        <v>#N/A</v>
      </c>
      <c r="Y1567">
        <v>34.694999694824197</v>
      </c>
      <c r="Z1567">
        <v>13.645000457763601</v>
      </c>
      <c r="AA1567">
        <v>4.4679999351501403</v>
      </c>
      <c r="AB1567">
        <v>23.420000076293899</v>
      </c>
      <c r="AC1567">
        <v>7.7569999694824201</v>
      </c>
      <c r="AD1567">
        <v>8.4399995803833008</v>
      </c>
      <c r="AE1567">
        <v>4.3400001525878897</v>
      </c>
      <c r="AF1567">
        <v>95.889999389648395</v>
      </c>
      <c r="AG1567">
        <v>17.468999862670898</v>
      </c>
      <c r="AH1567" t="str">
        <f t="shared" si="933"/>
        <v>#N/A</v>
      </c>
      <c r="AI1567">
        <v>18.727500915527301</v>
      </c>
      <c r="AJ1567">
        <v>14</v>
      </c>
      <c r="AK1567" t="str">
        <f t="shared" si="905"/>
        <v>#N/A</v>
      </c>
      <c r="AL1567">
        <v>4.2039999961853001</v>
      </c>
      <c r="AM1567">
        <v>30.4500007629394</v>
      </c>
      <c r="AN1567">
        <v>2166.34008789062</v>
      </c>
      <c r="AO1567">
        <v>90.260002136230398</v>
      </c>
      <c r="AP1567">
        <v>34.965000152587798</v>
      </c>
      <c r="AQ1567" t="str">
        <f t="shared" si="908"/>
        <v>#N/A</v>
      </c>
      <c r="AR1567">
        <v>62.080001831054602</v>
      </c>
      <c r="AS1567">
        <v>40.299999237060497</v>
      </c>
      <c r="AT1567">
        <v>48.069999694824197</v>
      </c>
      <c r="AU1567">
        <v>17.040000915527301</v>
      </c>
    </row>
    <row r="1568" spans="1:47" x14ac:dyDescent="0.25">
      <c r="A1568" s="1">
        <v>42394</v>
      </c>
      <c r="B1568" t="s">
        <v>48</v>
      </c>
      <c r="C1568" t="str">
        <f t="shared" si="909"/>
        <v>#N/A</v>
      </c>
      <c r="D1568" t="str">
        <f t="shared" si="893"/>
        <v>#N/A</v>
      </c>
      <c r="E1568" t="str">
        <f t="shared" si="894"/>
        <v>#N/A</v>
      </c>
      <c r="F1568" t="str">
        <f t="shared" si="895"/>
        <v>#N/A</v>
      </c>
      <c r="G1568" t="str">
        <f t="shared" si="896"/>
        <v>#N/A</v>
      </c>
      <c r="H1568">
        <v>214.19999694824199</v>
      </c>
      <c r="I1568">
        <v>176.24000549316401</v>
      </c>
      <c r="J1568" t="str">
        <f t="shared" si="897"/>
        <v>#N/A</v>
      </c>
      <c r="K1568" t="str">
        <f t="shared" si="898"/>
        <v>#N/A</v>
      </c>
      <c r="L1568" t="str">
        <f t="shared" si="899"/>
        <v>#N/A</v>
      </c>
      <c r="M1568" t="str">
        <f t="shared" si="900"/>
        <v>#N/A</v>
      </c>
      <c r="N1568">
        <v>16.7399997711181</v>
      </c>
      <c r="O1568" t="str">
        <f t="shared" si="901"/>
        <v>#N/A</v>
      </c>
      <c r="P1568">
        <v>30.405000686645501</v>
      </c>
      <c r="Q1568">
        <v>13.550000190734799</v>
      </c>
      <c r="R1568">
        <v>46.169998168945298</v>
      </c>
      <c r="S1568" t="str">
        <f t="shared" si="902"/>
        <v>#N/A</v>
      </c>
      <c r="T1568">
        <v>4.8000001907348597</v>
      </c>
      <c r="U1568">
        <v>80.639999389648395</v>
      </c>
      <c r="V1568" t="str">
        <f t="shared" si="903"/>
        <v>#N/A</v>
      </c>
      <c r="W1568">
        <v>125.08999633789</v>
      </c>
      <c r="X1568" t="str">
        <f t="shared" si="907"/>
        <v>#N/A</v>
      </c>
      <c r="Y1568">
        <v>34.994998931884702</v>
      </c>
      <c r="Z1568">
        <v>13.5900001525878</v>
      </c>
      <c r="AA1568">
        <v>4.4380002021789497</v>
      </c>
      <c r="AB1568">
        <v>23.399999618530199</v>
      </c>
      <c r="AC1568">
        <v>7.6770000457763601</v>
      </c>
      <c r="AD1568">
        <v>8.3862495422363192</v>
      </c>
      <c r="AE1568">
        <v>4.3000001907348597</v>
      </c>
      <c r="AF1568">
        <v>95.680000305175696</v>
      </c>
      <c r="AG1568">
        <v>17.416999816894499</v>
      </c>
      <c r="AH1568" t="str">
        <f t="shared" si="933"/>
        <v>#N/A</v>
      </c>
      <c r="AI1568">
        <v>18.662500381469702</v>
      </c>
      <c r="AJ1568">
        <v>13.949999809265099</v>
      </c>
      <c r="AK1568" t="str">
        <f t="shared" si="905"/>
        <v>#N/A</v>
      </c>
      <c r="AL1568">
        <v>4.2129998207092196</v>
      </c>
      <c r="AM1568">
        <v>30.6350002288818</v>
      </c>
      <c r="AN1568">
        <v>2186.75</v>
      </c>
      <c r="AO1568">
        <v>90.010002136230398</v>
      </c>
      <c r="AP1568">
        <v>34.924999237060497</v>
      </c>
      <c r="AQ1568" t="str">
        <f t="shared" si="908"/>
        <v>#N/A</v>
      </c>
      <c r="AR1568">
        <v>61.830001831054602</v>
      </c>
      <c r="AS1568">
        <v>40.209999084472599</v>
      </c>
      <c r="AT1568">
        <v>47.904998779296797</v>
      </c>
      <c r="AU1568">
        <v>16.985000610351499</v>
      </c>
    </row>
    <row r="1569" spans="1:47" x14ac:dyDescent="0.25">
      <c r="A1569" s="1">
        <v>42395</v>
      </c>
      <c r="B1569" t="s">
        <v>48</v>
      </c>
      <c r="C1569" t="str">
        <f t="shared" si="909"/>
        <v>#N/A</v>
      </c>
      <c r="D1569" t="str">
        <f t="shared" si="893"/>
        <v>#N/A</v>
      </c>
      <c r="E1569" t="str">
        <f t="shared" si="894"/>
        <v>#N/A</v>
      </c>
      <c r="F1569" t="str">
        <f t="shared" si="895"/>
        <v>#N/A</v>
      </c>
      <c r="G1569" t="str">
        <f t="shared" si="896"/>
        <v>#N/A</v>
      </c>
      <c r="H1569">
        <v>212.600006103515</v>
      </c>
      <c r="I1569">
        <v>176.61999511718699</v>
      </c>
      <c r="J1569" t="str">
        <f t="shared" si="897"/>
        <v>#N/A</v>
      </c>
      <c r="K1569" t="str">
        <f t="shared" si="898"/>
        <v>#N/A</v>
      </c>
      <c r="L1569" t="str">
        <f t="shared" si="899"/>
        <v>#N/A</v>
      </c>
      <c r="M1569" t="str">
        <f t="shared" si="900"/>
        <v>#N/A</v>
      </c>
      <c r="N1569">
        <v>16.75</v>
      </c>
      <c r="O1569" t="str">
        <f t="shared" si="901"/>
        <v>#N/A</v>
      </c>
      <c r="P1569">
        <v>30.704999923706001</v>
      </c>
      <c r="Q1569">
        <v>13.579999923706</v>
      </c>
      <c r="R1569">
        <v>46.810001373291001</v>
      </c>
      <c r="S1569" t="str">
        <f t="shared" si="902"/>
        <v>#N/A</v>
      </c>
      <c r="T1569">
        <v>4.8299999237060502</v>
      </c>
      <c r="U1569">
        <v>80.360000610351506</v>
      </c>
      <c r="V1569" t="str">
        <f t="shared" si="903"/>
        <v>#N/A</v>
      </c>
      <c r="W1569">
        <v>125.08000183105401</v>
      </c>
      <c r="X1569" t="str">
        <f t="shared" si="907"/>
        <v>#N/A</v>
      </c>
      <c r="Y1569">
        <v>35.060001373291001</v>
      </c>
      <c r="Z1569">
        <v>13.6149997711181</v>
      </c>
      <c r="AA1569">
        <v>4.4770002365112296</v>
      </c>
      <c r="AB1569">
        <v>23.440000534057599</v>
      </c>
      <c r="AC1569">
        <v>7.7529997825622496</v>
      </c>
      <c r="AD1569">
        <v>8.3299999237060494</v>
      </c>
      <c r="AE1569">
        <v>4.3235001564025799</v>
      </c>
      <c r="AF1569">
        <v>95.720001220703097</v>
      </c>
      <c r="AG1569">
        <v>17.395000457763601</v>
      </c>
      <c r="AH1569" t="str">
        <f t="shared" si="933"/>
        <v>#N/A</v>
      </c>
      <c r="AI1569">
        <v>18.642499923706001</v>
      </c>
      <c r="AJ1569">
        <v>14.050000190734799</v>
      </c>
      <c r="AK1569" t="str">
        <f t="shared" si="905"/>
        <v>#N/A</v>
      </c>
      <c r="AL1569">
        <v>4.19600009918212</v>
      </c>
      <c r="AM1569">
        <v>29.8050003051757</v>
      </c>
      <c r="AN1569">
        <v>2200.57006835937</v>
      </c>
      <c r="AO1569">
        <v>90.160003662109304</v>
      </c>
      <c r="AP1569">
        <v>35.150001525878899</v>
      </c>
      <c r="AQ1569" t="str">
        <f t="shared" si="908"/>
        <v>#N/A</v>
      </c>
      <c r="AR1569">
        <v>61.939998626708899</v>
      </c>
      <c r="AS1569">
        <v>40.430000305175703</v>
      </c>
      <c r="AT1569">
        <v>48.209999084472599</v>
      </c>
      <c r="AU1569">
        <v>16.965000152587798</v>
      </c>
    </row>
    <row r="1570" spans="1:47" x14ac:dyDescent="0.25">
      <c r="A1570" s="1">
        <v>42396</v>
      </c>
      <c r="B1570" t="s">
        <v>48</v>
      </c>
      <c r="C1570" t="str">
        <f t="shared" si="909"/>
        <v>#N/A</v>
      </c>
      <c r="D1570" t="str">
        <f t="shared" si="893"/>
        <v>#N/A</v>
      </c>
      <c r="E1570" t="str">
        <f t="shared" si="894"/>
        <v>#N/A</v>
      </c>
      <c r="F1570" t="str">
        <f t="shared" si="895"/>
        <v>#N/A</v>
      </c>
      <c r="G1570" t="str">
        <f t="shared" si="896"/>
        <v>#N/A</v>
      </c>
      <c r="H1570">
        <v>210.975006103515</v>
      </c>
      <c r="I1570">
        <v>176.100006103515</v>
      </c>
      <c r="J1570" t="str">
        <f t="shared" si="897"/>
        <v>#N/A</v>
      </c>
      <c r="K1570" t="str">
        <f t="shared" si="898"/>
        <v>#N/A</v>
      </c>
      <c r="L1570" t="str">
        <f t="shared" si="899"/>
        <v>#N/A</v>
      </c>
      <c r="M1570" t="str">
        <f t="shared" si="900"/>
        <v>#N/A</v>
      </c>
      <c r="N1570">
        <v>16.809999465942301</v>
      </c>
      <c r="O1570" t="str">
        <f t="shared" si="901"/>
        <v>#N/A</v>
      </c>
      <c r="P1570">
        <v>30.8449993133544</v>
      </c>
      <c r="Q1570">
        <v>13.689999580383301</v>
      </c>
      <c r="R1570">
        <v>47.130001068115199</v>
      </c>
      <c r="S1570" t="str">
        <f t="shared" si="902"/>
        <v>#N/A</v>
      </c>
      <c r="T1570">
        <v>4.8299999237060502</v>
      </c>
      <c r="U1570">
        <v>80.779998779296804</v>
      </c>
      <c r="V1570" t="str">
        <f t="shared" si="903"/>
        <v>#N/A</v>
      </c>
      <c r="W1570">
        <v>125.290000915527</v>
      </c>
      <c r="X1570" t="str">
        <f t="shared" si="907"/>
        <v>#N/A</v>
      </c>
      <c r="Y1570">
        <v>34.325000762939403</v>
      </c>
      <c r="Z1570">
        <v>13.7250003814697</v>
      </c>
      <c r="AA1570">
        <v>4.5250000953674299</v>
      </c>
      <c r="AB1570">
        <v>23.379999160766602</v>
      </c>
      <c r="AC1570">
        <v>7.8090000152587802</v>
      </c>
      <c r="AD1570">
        <v>8.2100000381469709</v>
      </c>
      <c r="AE1570">
        <v>4.3530001640319798</v>
      </c>
      <c r="AF1570">
        <v>95.75</v>
      </c>
      <c r="AG1570">
        <v>17.440000534057599</v>
      </c>
      <c r="AH1570" t="str">
        <f t="shared" si="933"/>
        <v>#N/A</v>
      </c>
      <c r="AI1570">
        <v>18.7625007629394</v>
      </c>
      <c r="AJ1570">
        <v>14.069999694824199</v>
      </c>
      <c r="AK1570" t="str">
        <f t="shared" si="905"/>
        <v>#N/A</v>
      </c>
      <c r="AL1570">
        <v>4.1479997634887598</v>
      </c>
      <c r="AM1570">
        <v>29.645000457763601</v>
      </c>
      <c r="AN1570">
        <v>2205.7900390625</v>
      </c>
      <c r="AO1570">
        <v>90.540000915527301</v>
      </c>
      <c r="AP1570">
        <v>35.590000152587798</v>
      </c>
      <c r="AQ1570">
        <v>9.0699996948242099</v>
      </c>
      <c r="AR1570">
        <v>62.270000457763601</v>
      </c>
      <c r="AS1570">
        <v>40.650001525878899</v>
      </c>
      <c r="AT1570">
        <v>48.450000762939403</v>
      </c>
      <c r="AU1570">
        <v>17.2600002288818</v>
      </c>
    </row>
    <row r="1571" spans="1:47" x14ac:dyDescent="0.25">
      <c r="A1571" s="1">
        <v>42397</v>
      </c>
      <c r="B1571" t="s">
        <v>48</v>
      </c>
      <c r="C1571" t="str">
        <f t="shared" si="909"/>
        <v>#N/A</v>
      </c>
      <c r="D1571" t="str">
        <f t="shared" ref="D1571:D1634" si="934">IF(OR(ISBLANK(D1570),ISNA(D1570)),"#N/A",D1570)</f>
        <v>#N/A</v>
      </c>
      <c r="E1571" t="str">
        <f t="shared" ref="E1571:E1634" si="935">IF(OR(ISBLANK(E1570),ISNA(E1570)),"#N/A",E1570)</f>
        <v>#N/A</v>
      </c>
      <c r="F1571" t="str">
        <f t="shared" ref="F1571:F1634" si="936">IF(OR(ISBLANK(F1570),ISNA(F1570)),"#N/A",F1570)</f>
        <v>#N/A</v>
      </c>
      <c r="G1571" t="str">
        <f t="shared" ref="G1571:G1634" si="937">IF(OR(ISBLANK(G1570),ISNA(G1570)),"#N/A",G1570)</f>
        <v>#N/A</v>
      </c>
      <c r="H1571">
        <v>207.42500305175699</v>
      </c>
      <c r="I1571">
        <v>175.97999572753901</v>
      </c>
      <c r="J1571" t="str">
        <f t="shared" ref="J1571:J1634" si="938">IF(OR(ISBLANK(J1570),ISNA(J1570)),"#N/A",J1570)</f>
        <v>#N/A</v>
      </c>
      <c r="K1571" t="str">
        <f t="shared" ref="K1571:K1634" si="939">IF(OR(ISBLANK(K1570),ISNA(K1570)),"#N/A",K1570)</f>
        <v>#N/A</v>
      </c>
      <c r="L1571" t="str">
        <f t="shared" ref="L1571:L1634" si="940">IF(OR(ISBLANK(L1570),ISNA(L1570)),"#N/A",L1570)</f>
        <v>#N/A</v>
      </c>
      <c r="M1571" t="str">
        <f t="shared" ref="M1571:M1634" si="941">IF(OR(ISBLANK(M1570),ISNA(M1570)),"#N/A",M1570)</f>
        <v>#N/A</v>
      </c>
      <c r="N1571">
        <v>16.7199993133544</v>
      </c>
      <c r="O1571" t="str">
        <f t="shared" ref="O1571:O1634" si="942">IF(OR(ISBLANK(O1570),ISNA(O1570)),"#N/A",O1570)</f>
        <v>#N/A</v>
      </c>
      <c r="P1571">
        <v>30.194999694824201</v>
      </c>
      <c r="Q1571">
        <v>13.640000343322701</v>
      </c>
      <c r="R1571">
        <v>45.650001525878899</v>
      </c>
      <c r="S1571" t="str">
        <f t="shared" ref="S1571:S1634" si="943">IF(OR(ISBLANK(S1570),ISNA(S1570)),"#N/A",S1570)</f>
        <v>#N/A</v>
      </c>
      <c r="T1571">
        <v>4.7899999618530202</v>
      </c>
      <c r="U1571">
        <v>80.489997863769503</v>
      </c>
      <c r="V1571" t="str">
        <f t="shared" ref="V1571:V1634" si="944">IF(OR(ISBLANK(V1570),ISNA(V1570)),"#N/A",V1570)</f>
        <v>#N/A</v>
      </c>
      <c r="W1571">
        <v>125.59999847412099</v>
      </c>
      <c r="X1571" t="str">
        <f t="shared" si="907"/>
        <v>#N/A</v>
      </c>
      <c r="Y1571">
        <v>34.724998474121001</v>
      </c>
      <c r="Z1571">
        <v>13.4750003814697</v>
      </c>
      <c r="AA1571">
        <v>4.4089999198913503</v>
      </c>
      <c r="AB1571">
        <v>23.2000007629394</v>
      </c>
      <c r="AC1571">
        <v>7.7329998016357404</v>
      </c>
      <c r="AD1571">
        <v>8.0399999618530202</v>
      </c>
      <c r="AE1571">
        <v>4.3214998245239196</v>
      </c>
      <c r="AF1571">
        <v>95.699996948242102</v>
      </c>
      <c r="AG1571">
        <v>17.148000717163001</v>
      </c>
      <c r="AH1571" t="str">
        <f t="shared" si="933"/>
        <v>#N/A</v>
      </c>
      <c r="AI1571">
        <v>18.422500610351499</v>
      </c>
      <c r="AJ1571">
        <v>14.199999809265099</v>
      </c>
      <c r="AK1571" t="str">
        <f t="shared" ref="AK1571:AK1634" si="945">IF(OR(ISBLANK(AK1570),ISNA(AK1570)),"#N/A",AK1570)</f>
        <v>#N/A</v>
      </c>
      <c r="AL1571">
        <v>4.0970001220703098</v>
      </c>
      <c r="AM1571">
        <v>28.069999694824201</v>
      </c>
      <c r="AN1571">
        <v>2201.330078125</v>
      </c>
      <c r="AO1571">
        <v>89.5</v>
      </c>
      <c r="AP1571">
        <v>35.549999237060497</v>
      </c>
      <c r="AQ1571">
        <v>9.1400003433227504</v>
      </c>
      <c r="AR1571">
        <v>61.110000610351499</v>
      </c>
      <c r="AS1571">
        <v>40.139999389648402</v>
      </c>
      <c r="AT1571">
        <v>48.220001220703097</v>
      </c>
      <c r="AU1571">
        <v>17.0537109375</v>
      </c>
    </row>
    <row r="1572" spans="1:47" x14ac:dyDescent="0.25">
      <c r="A1572" s="1">
        <v>42398</v>
      </c>
      <c r="B1572" t="s">
        <v>48</v>
      </c>
      <c r="C1572" t="str">
        <f t="shared" si="909"/>
        <v>#N/A</v>
      </c>
      <c r="D1572" t="str">
        <f t="shared" si="934"/>
        <v>#N/A</v>
      </c>
      <c r="E1572" t="str">
        <f t="shared" si="935"/>
        <v>#N/A</v>
      </c>
      <c r="F1572" t="str">
        <f t="shared" si="936"/>
        <v>#N/A</v>
      </c>
      <c r="G1572" t="str">
        <f t="shared" si="937"/>
        <v>#N/A</v>
      </c>
      <c r="H1572">
        <v>213.794998168945</v>
      </c>
      <c r="I1572">
        <v>177.92999267578099</v>
      </c>
      <c r="J1572" t="str">
        <f t="shared" si="938"/>
        <v>#N/A</v>
      </c>
      <c r="K1572" t="str">
        <f t="shared" si="939"/>
        <v>#N/A</v>
      </c>
      <c r="L1572" t="str">
        <f t="shared" si="940"/>
        <v>#N/A</v>
      </c>
      <c r="M1572" t="str">
        <f t="shared" si="941"/>
        <v>#N/A</v>
      </c>
      <c r="N1572">
        <v>17.290000915527301</v>
      </c>
      <c r="O1572" t="str">
        <f t="shared" si="942"/>
        <v>#N/A</v>
      </c>
      <c r="P1572">
        <v>30.834999084472599</v>
      </c>
      <c r="Q1572">
        <v>14.2200002670288</v>
      </c>
      <c r="R1572">
        <v>45.580001831054602</v>
      </c>
      <c r="S1572" t="str">
        <f t="shared" si="943"/>
        <v>#N/A</v>
      </c>
      <c r="T1572">
        <v>4.88000011444091</v>
      </c>
      <c r="U1572">
        <v>81.669998168945298</v>
      </c>
      <c r="V1572" t="str">
        <f t="shared" si="944"/>
        <v>#N/A</v>
      </c>
      <c r="W1572">
        <v>125.919998168945</v>
      </c>
      <c r="X1572" t="str">
        <f t="shared" si="907"/>
        <v>#N/A</v>
      </c>
      <c r="Y1572">
        <v>35.575000762939403</v>
      </c>
      <c r="Z1572">
        <v>13.829999923706</v>
      </c>
      <c r="AA1572">
        <v>4.63000011444091</v>
      </c>
      <c r="AB1572">
        <v>23.790000915527301</v>
      </c>
      <c r="AC1572">
        <v>7.9079999923706001</v>
      </c>
      <c r="AD1572">
        <v>8.0399999618530202</v>
      </c>
      <c r="AE1572">
        <v>4.3604998588562003</v>
      </c>
      <c r="AF1572">
        <v>97.059997558593693</v>
      </c>
      <c r="AG1572">
        <v>17.642000198364201</v>
      </c>
      <c r="AH1572" t="str">
        <f t="shared" si="933"/>
        <v>#N/A</v>
      </c>
      <c r="AI1572">
        <v>18.777500152587798</v>
      </c>
      <c r="AJ1572">
        <v>14.189999580383301</v>
      </c>
      <c r="AK1572" t="str">
        <f t="shared" si="945"/>
        <v>#N/A</v>
      </c>
      <c r="AL1572">
        <v>4.27600002288818</v>
      </c>
      <c r="AM1572">
        <v>27.819999694824201</v>
      </c>
      <c r="AN1572">
        <v>2196.9599609375</v>
      </c>
      <c r="AO1572">
        <v>92.129997253417898</v>
      </c>
      <c r="AP1572">
        <v>36.284999847412102</v>
      </c>
      <c r="AQ1572">
        <v>9.3400001525878906</v>
      </c>
      <c r="AR1572">
        <v>62.409999847412102</v>
      </c>
      <c r="AS1572">
        <v>41.310001373291001</v>
      </c>
      <c r="AT1572">
        <v>48.779998779296797</v>
      </c>
      <c r="AU1572">
        <v>17.784999847412099</v>
      </c>
    </row>
    <row r="1573" spans="1:47" x14ac:dyDescent="0.25">
      <c r="A1573" s="1">
        <v>42401</v>
      </c>
      <c r="B1573" t="s">
        <v>48</v>
      </c>
      <c r="C1573" t="str">
        <f t="shared" si="909"/>
        <v>#N/A</v>
      </c>
      <c r="D1573" t="str">
        <f t="shared" si="934"/>
        <v>#N/A</v>
      </c>
      <c r="E1573" t="str">
        <f t="shared" si="935"/>
        <v>#N/A</v>
      </c>
      <c r="F1573" t="str">
        <f t="shared" si="936"/>
        <v>#N/A</v>
      </c>
      <c r="G1573" t="str">
        <f t="shared" si="937"/>
        <v>#N/A</v>
      </c>
      <c r="H1573">
        <v>214.600006103515</v>
      </c>
      <c r="I1573">
        <v>179.49000549316401</v>
      </c>
      <c r="J1573" t="str">
        <f t="shared" si="938"/>
        <v>#N/A</v>
      </c>
      <c r="K1573" t="str">
        <f t="shared" si="939"/>
        <v>#N/A</v>
      </c>
      <c r="L1573" t="str">
        <f t="shared" si="940"/>
        <v>#N/A</v>
      </c>
      <c r="M1573" t="str">
        <f t="shared" si="941"/>
        <v>#N/A</v>
      </c>
      <c r="N1573">
        <v>17.2000007629394</v>
      </c>
      <c r="O1573" t="str">
        <f t="shared" si="942"/>
        <v>#N/A</v>
      </c>
      <c r="P1573">
        <v>30.649999618530199</v>
      </c>
      <c r="Q1573">
        <v>14.2299995422363</v>
      </c>
      <c r="R1573">
        <v>45.340000152587798</v>
      </c>
      <c r="S1573" t="str">
        <f t="shared" si="943"/>
        <v>#N/A</v>
      </c>
      <c r="T1573">
        <v>4.92000007629394</v>
      </c>
      <c r="U1573">
        <v>81.069999694824205</v>
      </c>
      <c r="V1573" t="str">
        <f t="shared" si="944"/>
        <v>#N/A</v>
      </c>
      <c r="W1573">
        <v>125.669998168945</v>
      </c>
      <c r="X1573" t="str">
        <f t="shared" si="907"/>
        <v>#N/A</v>
      </c>
      <c r="Y1573">
        <v>35.400001525878899</v>
      </c>
      <c r="Z1573">
        <v>13.7399997711181</v>
      </c>
      <c r="AA1573">
        <v>4.61700010299682</v>
      </c>
      <c r="AB1573">
        <v>23.920000076293899</v>
      </c>
      <c r="AC1573">
        <v>7.9380002021789497</v>
      </c>
      <c r="AD1573">
        <v>8.1999998092651296</v>
      </c>
      <c r="AE1573">
        <v>4.4099998474120996</v>
      </c>
      <c r="AF1573">
        <v>96.029998779296804</v>
      </c>
      <c r="AG1573">
        <v>17.686000823974599</v>
      </c>
      <c r="AH1573" t="str">
        <f t="shared" si="933"/>
        <v>#N/A</v>
      </c>
      <c r="AI1573">
        <v>18.977500915527301</v>
      </c>
      <c r="AJ1573">
        <v>14.25</v>
      </c>
      <c r="AK1573" t="str">
        <f t="shared" si="945"/>
        <v>#N/A</v>
      </c>
      <c r="AL1573">
        <v>4.3010001182556099</v>
      </c>
      <c r="AM1573">
        <v>28.159999847412099</v>
      </c>
      <c r="AN1573">
        <v>2225.96997070312</v>
      </c>
      <c r="AO1573">
        <v>91.540000915527301</v>
      </c>
      <c r="AP1573">
        <v>35.615001678466797</v>
      </c>
      <c r="AQ1573">
        <v>9.2799997329711896</v>
      </c>
      <c r="AR1573">
        <v>62.549999237060497</v>
      </c>
      <c r="AS1573">
        <v>41.200000762939403</v>
      </c>
      <c r="AT1573">
        <v>49.130001068115199</v>
      </c>
      <c r="AU1573">
        <v>17.946830749511701</v>
      </c>
    </row>
    <row r="1574" spans="1:47" x14ac:dyDescent="0.25">
      <c r="A1574" s="1">
        <v>42402</v>
      </c>
      <c r="B1574" t="s">
        <v>48</v>
      </c>
      <c r="C1574" t="str">
        <f t="shared" si="909"/>
        <v>#N/A</v>
      </c>
      <c r="D1574" t="str">
        <f t="shared" si="934"/>
        <v>#N/A</v>
      </c>
      <c r="E1574" t="str">
        <f t="shared" si="935"/>
        <v>#N/A</v>
      </c>
      <c r="F1574" t="str">
        <f t="shared" si="936"/>
        <v>#N/A</v>
      </c>
      <c r="G1574" t="str">
        <f t="shared" si="937"/>
        <v>#N/A</v>
      </c>
      <c r="H1574">
        <v>213.39999389648401</v>
      </c>
      <c r="I1574">
        <v>178.259994506835</v>
      </c>
      <c r="J1574" t="str">
        <f t="shared" si="938"/>
        <v>#N/A</v>
      </c>
      <c r="K1574" t="str">
        <f t="shared" si="939"/>
        <v>#N/A</v>
      </c>
      <c r="L1574" t="str">
        <f t="shared" si="940"/>
        <v>#N/A</v>
      </c>
      <c r="M1574" t="str">
        <f t="shared" si="941"/>
        <v>#N/A</v>
      </c>
      <c r="N1574">
        <v>16.889999389648398</v>
      </c>
      <c r="O1574" t="str">
        <f t="shared" si="942"/>
        <v>#N/A</v>
      </c>
      <c r="P1574">
        <v>29.940000534057599</v>
      </c>
      <c r="Q1574">
        <v>13.9700002670288</v>
      </c>
      <c r="R1574">
        <v>44.380001068115199</v>
      </c>
      <c r="S1574" t="str">
        <f t="shared" si="943"/>
        <v>#N/A</v>
      </c>
      <c r="T1574">
        <v>4.8400001525878897</v>
      </c>
      <c r="U1574">
        <v>80.449996948242102</v>
      </c>
      <c r="V1574" t="str">
        <f t="shared" si="944"/>
        <v>#N/A</v>
      </c>
      <c r="W1574">
        <v>125.81999969482401</v>
      </c>
      <c r="X1574" t="str">
        <f t="shared" si="907"/>
        <v>#N/A</v>
      </c>
      <c r="Y1574">
        <v>35.060001373291001</v>
      </c>
      <c r="Z1574">
        <v>13.6350002288818</v>
      </c>
      <c r="AA1574">
        <v>4.5139999389648402</v>
      </c>
      <c r="AB1574">
        <v>23.790000915527301</v>
      </c>
      <c r="AC1574">
        <v>7.7639999389648402</v>
      </c>
      <c r="AD1574">
        <v>8.2037496566772408</v>
      </c>
      <c r="AE1574">
        <v>4.3245000839233398</v>
      </c>
      <c r="AF1574">
        <v>95.580001831054602</v>
      </c>
      <c r="AG1574">
        <v>17.5160007476806</v>
      </c>
      <c r="AH1574" t="str">
        <f t="shared" si="933"/>
        <v>#N/A</v>
      </c>
      <c r="AI1574">
        <v>18.827499389648398</v>
      </c>
      <c r="AJ1574">
        <v>14.25</v>
      </c>
      <c r="AK1574" t="str">
        <f t="shared" si="945"/>
        <v>#N/A</v>
      </c>
      <c r="AL1574">
        <v>4.2789998054504297</v>
      </c>
      <c r="AM1574">
        <v>27.9300003051757</v>
      </c>
      <c r="AN1574">
        <v>2229.89990234375</v>
      </c>
      <c r="AO1574">
        <v>89.650001525878906</v>
      </c>
      <c r="AP1574">
        <v>35.049999237060497</v>
      </c>
      <c r="AQ1574">
        <v>9.2100000381469709</v>
      </c>
      <c r="AR1574">
        <v>61.630001068115199</v>
      </c>
      <c r="AS1574">
        <v>40.520000457763601</v>
      </c>
      <c r="AT1574">
        <v>48.529998779296797</v>
      </c>
      <c r="AU1574">
        <v>17.559999465942301</v>
      </c>
    </row>
    <row r="1575" spans="1:47" x14ac:dyDescent="0.25">
      <c r="A1575" s="1">
        <v>42403</v>
      </c>
      <c r="B1575" t="s">
        <v>48</v>
      </c>
      <c r="C1575" t="str">
        <f t="shared" si="909"/>
        <v>#N/A</v>
      </c>
      <c r="D1575" t="str">
        <f t="shared" si="934"/>
        <v>#N/A</v>
      </c>
      <c r="E1575" t="str">
        <f t="shared" si="935"/>
        <v>#N/A</v>
      </c>
      <c r="F1575" t="str">
        <f t="shared" si="936"/>
        <v>#N/A</v>
      </c>
      <c r="G1575" t="str">
        <f t="shared" si="937"/>
        <v>#N/A</v>
      </c>
      <c r="H1575">
        <v>204.42500305175699</v>
      </c>
      <c r="I1575">
        <v>175.22999572753901</v>
      </c>
      <c r="J1575" t="str">
        <f t="shared" si="938"/>
        <v>#N/A</v>
      </c>
      <c r="K1575" t="str">
        <f t="shared" si="939"/>
        <v>#N/A</v>
      </c>
      <c r="L1575" t="str">
        <f t="shared" si="940"/>
        <v>#N/A</v>
      </c>
      <c r="M1575" t="str">
        <f t="shared" si="941"/>
        <v>#N/A</v>
      </c>
      <c r="N1575">
        <v>16.559999465942301</v>
      </c>
      <c r="O1575" t="str">
        <f t="shared" si="942"/>
        <v>#N/A</v>
      </c>
      <c r="P1575">
        <v>29.379999160766602</v>
      </c>
      <c r="Q1575">
        <v>13.819999694824199</v>
      </c>
      <c r="R1575">
        <v>43.950000762939403</v>
      </c>
      <c r="S1575" t="str">
        <f t="shared" si="943"/>
        <v>#N/A</v>
      </c>
      <c r="T1575">
        <v>4.7600002288818297</v>
      </c>
      <c r="U1575">
        <v>79.199996948242102</v>
      </c>
      <c r="V1575" t="str">
        <f t="shared" si="944"/>
        <v>#N/A</v>
      </c>
      <c r="W1575">
        <v>125.75</v>
      </c>
      <c r="X1575" t="str">
        <f t="shared" si="907"/>
        <v>#N/A</v>
      </c>
      <c r="Y1575">
        <v>35.165000915527301</v>
      </c>
      <c r="Z1575">
        <v>13.289999961853001</v>
      </c>
      <c r="AA1575">
        <v>4.4270000457763601</v>
      </c>
      <c r="AB1575">
        <v>22.9799995422363</v>
      </c>
      <c r="AC1575">
        <v>7.6389999389648402</v>
      </c>
      <c r="AD1575">
        <v>8.0625</v>
      </c>
      <c r="AE1575">
        <v>4.2410001754760698</v>
      </c>
      <c r="AF1575">
        <v>94.169998168945298</v>
      </c>
      <c r="AG1575">
        <v>17.000999450683501</v>
      </c>
      <c r="AH1575" t="str">
        <f t="shared" si="933"/>
        <v>#N/A</v>
      </c>
      <c r="AI1575">
        <v>18.777500152587798</v>
      </c>
      <c r="AJ1575">
        <v>14.300000190734799</v>
      </c>
      <c r="AK1575" t="str">
        <f t="shared" si="945"/>
        <v>#N/A</v>
      </c>
      <c r="AL1575">
        <v>4.1009998321533203</v>
      </c>
      <c r="AM1575">
        <v>27.434999465942301</v>
      </c>
      <c r="AN1575">
        <v>2236.80004882812</v>
      </c>
      <c r="AO1575">
        <v>87.370002746582003</v>
      </c>
      <c r="AP1575">
        <v>35.014999389648402</v>
      </c>
      <c r="AQ1575">
        <v>8.92000007629394</v>
      </c>
      <c r="AR1575">
        <v>60.099998474121001</v>
      </c>
      <c r="AS1575">
        <v>39.7299995422363</v>
      </c>
      <c r="AT1575">
        <v>48.290000915527301</v>
      </c>
      <c r="AU1575">
        <v>16.8549995422363</v>
      </c>
    </row>
    <row r="1576" spans="1:47" x14ac:dyDescent="0.25">
      <c r="A1576" s="1">
        <v>42404</v>
      </c>
      <c r="B1576" t="s">
        <v>48</v>
      </c>
      <c r="C1576" t="str">
        <f t="shared" si="909"/>
        <v>#N/A</v>
      </c>
      <c r="D1576" t="str">
        <f t="shared" si="934"/>
        <v>#N/A</v>
      </c>
      <c r="E1576" t="str">
        <f t="shared" si="935"/>
        <v>#N/A</v>
      </c>
      <c r="F1576" t="str">
        <f t="shared" si="936"/>
        <v>#N/A</v>
      </c>
      <c r="G1576" t="str">
        <f t="shared" si="937"/>
        <v>#N/A</v>
      </c>
      <c r="H1576">
        <v>202.975006103515</v>
      </c>
      <c r="I1576">
        <v>178.02000427246</v>
      </c>
      <c r="J1576" t="str">
        <f t="shared" si="938"/>
        <v>#N/A</v>
      </c>
      <c r="K1576" t="str">
        <f t="shared" si="939"/>
        <v>#N/A</v>
      </c>
      <c r="L1576" t="str">
        <f t="shared" si="940"/>
        <v>#N/A</v>
      </c>
      <c r="M1576" t="str">
        <f t="shared" si="941"/>
        <v>#N/A</v>
      </c>
      <c r="N1576">
        <v>16.809999465942301</v>
      </c>
      <c r="O1576" t="str">
        <f t="shared" si="942"/>
        <v>#N/A</v>
      </c>
      <c r="P1576">
        <v>29.459999084472599</v>
      </c>
      <c r="Q1576">
        <v>14.119999885559</v>
      </c>
      <c r="R1576">
        <v>43.060001373291001</v>
      </c>
      <c r="S1576" t="str">
        <f t="shared" si="943"/>
        <v>#N/A</v>
      </c>
      <c r="T1576">
        <v>4.7300000190734801</v>
      </c>
      <c r="U1576">
        <v>78.940002441406193</v>
      </c>
      <c r="V1576" t="str">
        <f t="shared" si="944"/>
        <v>#N/A</v>
      </c>
      <c r="W1576">
        <v>125.709999084472</v>
      </c>
      <c r="X1576" t="str">
        <f t="shared" si="907"/>
        <v>#N/A</v>
      </c>
      <c r="Y1576">
        <v>35.034999847412102</v>
      </c>
      <c r="Z1576">
        <v>13.25</v>
      </c>
      <c r="AA1576">
        <v>4.4530000686645499</v>
      </c>
      <c r="AB1576">
        <v>22.670000076293899</v>
      </c>
      <c r="AC1576">
        <v>7.63000011444091</v>
      </c>
      <c r="AD1576">
        <v>8.0500001907348597</v>
      </c>
      <c r="AE1576">
        <v>4.3400001525878897</v>
      </c>
      <c r="AF1576">
        <v>93.599998474121094</v>
      </c>
      <c r="AG1576">
        <v>17</v>
      </c>
      <c r="AH1576" t="str">
        <f t="shared" si="933"/>
        <v>#N/A</v>
      </c>
      <c r="AI1576">
        <v>19.297500610351499</v>
      </c>
      <c r="AJ1576">
        <v>14.300000190734799</v>
      </c>
      <c r="AK1576" t="str">
        <f t="shared" si="945"/>
        <v>#N/A</v>
      </c>
      <c r="AL1576">
        <v>4.0859999656677202</v>
      </c>
      <c r="AM1576">
        <v>28.120000839233398</v>
      </c>
      <c r="AN1576">
        <v>2284.89990234375</v>
      </c>
      <c r="AO1576">
        <v>88.769996643066406</v>
      </c>
      <c r="AP1576">
        <v>35.240001678466797</v>
      </c>
      <c r="AQ1576">
        <v>9.1400003433227504</v>
      </c>
      <c r="AR1576">
        <v>60.169998168945298</v>
      </c>
      <c r="AS1576">
        <v>39.849998474121001</v>
      </c>
      <c r="AT1576">
        <v>48.990001678466797</v>
      </c>
      <c r="AU1576">
        <v>16.774999618530199</v>
      </c>
    </row>
    <row r="1577" spans="1:47" x14ac:dyDescent="0.25">
      <c r="A1577" s="1">
        <v>42405</v>
      </c>
      <c r="B1577" t="s">
        <v>48</v>
      </c>
      <c r="C1577" t="str">
        <f t="shared" si="909"/>
        <v>#N/A</v>
      </c>
      <c r="D1577" t="str">
        <f t="shared" si="934"/>
        <v>#N/A</v>
      </c>
      <c r="E1577" t="str">
        <f t="shared" si="935"/>
        <v>#N/A</v>
      </c>
      <c r="F1577" t="str">
        <f t="shared" si="936"/>
        <v>#N/A</v>
      </c>
      <c r="G1577" t="str">
        <f t="shared" si="937"/>
        <v>#N/A</v>
      </c>
      <c r="H1577">
        <v>199.125</v>
      </c>
      <c r="I1577">
        <v>176.009994506835</v>
      </c>
      <c r="J1577" t="str">
        <f t="shared" si="938"/>
        <v>#N/A</v>
      </c>
      <c r="K1577" t="str">
        <f t="shared" si="939"/>
        <v>#N/A</v>
      </c>
      <c r="L1577" t="str">
        <f t="shared" si="940"/>
        <v>#N/A</v>
      </c>
      <c r="M1577" t="str">
        <f t="shared" si="941"/>
        <v>#N/A</v>
      </c>
      <c r="N1577">
        <v>16.75</v>
      </c>
      <c r="O1577" t="str">
        <f t="shared" si="942"/>
        <v>#N/A</v>
      </c>
      <c r="P1577">
        <v>29.215000152587798</v>
      </c>
      <c r="Q1577">
        <v>14.0900001525878</v>
      </c>
      <c r="R1577">
        <v>43.430000305175703</v>
      </c>
      <c r="S1577" t="str">
        <f t="shared" si="943"/>
        <v>#N/A</v>
      </c>
      <c r="T1577">
        <v>4.6900000572204501</v>
      </c>
      <c r="U1577">
        <v>79.080001831054602</v>
      </c>
      <c r="V1577" t="str">
        <f t="shared" si="944"/>
        <v>#N/A</v>
      </c>
      <c r="W1577">
        <v>125.680000305175</v>
      </c>
      <c r="X1577" t="str">
        <f t="shared" si="907"/>
        <v>#N/A</v>
      </c>
      <c r="Y1577">
        <v>34.444999694824197</v>
      </c>
      <c r="Z1577">
        <v>13.329999923706</v>
      </c>
      <c r="AA1577">
        <v>4.3649997711181596</v>
      </c>
      <c r="AB1577">
        <v>22.309999465942301</v>
      </c>
      <c r="AC1577">
        <v>7.5500001907348597</v>
      </c>
      <c r="AD1577">
        <v>7.6500000953674299</v>
      </c>
      <c r="AE1577">
        <v>4.3039999008178702</v>
      </c>
      <c r="AF1577">
        <v>93.940002441406193</v>
      </c>
      <c r="AG1577">
        <v>16.871999740600501</v>
      </c>
      <c r="AH1577" t="str">
        <f t="shared" si="933"/>
        <v>#N/A</v>
      </c>
      <c r="AI1577">
        <v>19.129999160766602</v>
      </c>
      <c r="AJ1577">
        <v>14.270000457763601</v>
      </c>
      <c r="AK1577" t="str">
        <f t="shared" si="945"/>
        <v>#N/A</v>
      </c>
      <c r="AL1577">
        <v>4.00500011444091</v>
      </c>
      <c r="AM1577">
        <v>27.2299995422363</v>
      </c>
      <c r="AN1577">
        <v>2273.03002929687</v>
      </c>
      <c r="AO1577">
        <v>88.019996643066406</v>
      </c>
      <c r="AP1577">
        <v>35.275001525878899</v>
      </c>
      <c r="AQ1577">
        <v>9.1199998855590803</v>
      </c>
      <c r="AR1577">
        <v>59.520000457763601</v>
      </c>
      <c r="AS1577">
        <v>39.7299995422363</v>
      </c>
      <c r="AT1577">
        <v>48.069999694824197</v>
      </c>
      <c r="AU1577">
        <v>16.5</v>
      </c>
    </row>
    <row r="1578" spans="1:47" x14ac:dyDescent="0.25">
      <c r="A1578" s="1">
        <v>42408</v>
      </c>
      <c r="B1578" t="s">
        <v>48</v>
      </c>
      <c r="C1578" t="str">
        <f t="shared" si="909"/>
        <v>#N/A</v>
      </c>
      <c r="D1578" t="str">
        <f t="shared" si="934"/>
        <v>#N/A</v>
      </c>
      <c r="E1578" t="str">
        <f t="shared" si="935"/>
        <v>#N/A</v>
      </c>
      <c r="F1578" t="str">
        <f t="shared" si="936"/>
        <v>#N/A</v>
      </c>
      <c r="G1578" t="str">
        <f t="shared" si="937"/>
        <v>#N/A</v>
      </c>
      <c r="H1578">
        <v>191.82499694824199</v>
      </c>
      <c r="I1578">
        <v>170.77999877929599</v>
      </c>
      <c r="J1578" t="str">
        <f t="shared" si="938"/>
        <v>#N/A</v>
      </c>
      <c r="K1578" t="str">
        <f t="shared" si="939"/>
        <v>#N/A</v>
      </c>
      <c r="L1578" t="str">
        <f t="shared" si="940"/>
        <v>#N/A</v>
      </c>
      <c r="M1578" t="str">
        <f t="shared" si="941"/>
        <v>#N/A</v>
      </c>
      <c r="N1578">
        <v>16.340000152587798</v>
      </c>
      <c r="O1578" t="str">
        <f t="shared" si="942"/>
        <v>#N/A</v>
      </c>
      <c r="P1578">
        <v>28.270000457763601</v>
      </c>
      <c r="Q1578">
        <v>13.779999732971101</v>
      </c>
      <c r="R1578">
        <v>41.779998779296797</v>
      </c>
      <c r="S1578" t="str">
        <f t="shared" si="943"/>
        <v>#N/A</v>
      </c>
      <c r="T1578">
        <v>4.46000003814697</v>
      </c>
      <c r="U1578">
        <v>77.430000305175696</v>
      </c>
      <c r="V1578" t="str">
        <f t="shared" si="944"/>
        <v>#N/A</v>
      </c>
      <c r="W1578">
        <v>125.52999877929599</v>
      </c>
      <c r="X1578" t="str">
        <f t="shared" si="907"/>
        <v>#N/A</v>
      </c>
      <c r="Y1578">
        <v>33.259998321533203</v>
      </c>
      <c r="Z1578">
        <v>12.7349996566772</v>
      </c>
      <c r="AA1578">
        <v>4.18300008773803</v>
      </c>
      <c r="AB1578">
        <v>21.440000534057599</v>
      </c>
      <c r="AC1578">
        <v>7.2829999923706001</v>
      </c>
      <c r="AD1578">
        <v>7.2800002098083496</v>
      </c>
      <c r="AE1578">
        <v>4.1599998474120996</v>
      </c>
      <c r="AF1578">
        <v>93.389999389648395</v>
      </c>
      <c r="AG1578">
        <v>16.399999618530199</v>
      </c>
      <c r="AH1578" t="str">
        <f t="shared" si="933"/>
        <v>#N/A</v>
      </c>
      <c r="AI1578">
        <v>18.772499084472599</v>
      </c>
      <c r="AJ1578">
        <v>14.300000190734799</v>
      </c>
      <c r="AK1578" t="str">
        <f t="shared" si="945"/>
        <v>#N/A</v>
      </c>
      <c r="AL1578">
        <v>3.8489999771118102</v>
      </c>
      <c r="AM1578">
        <v>26.1800003051757</v>
      </c>
      <c r="AN1578">
        <v>2357.75</v>
      </c>
      <c r="AO1578">
        <v>86.739997863769503</v>
      </c>
      <c r="AP1578">
        <v>35.294998168945298</v>
      </c>
      <c r="AQ1578">
        <v>8.8699998855590803</v>
      </c>
      <c r="AR1578">
        <v>57.759998321533203</v>
      </c>
      <c r="AS1578">
        <v>38.889999389648402</v>
      </c>
      <c r="AT1578">
        <v>46.650001525878899</v>
      </c>
      <c r="AU1578">
        <v>16.149999618530199</v>
      </c>
    </row>
    <row r="1579" spans="1:47" x14ac:dyDescent="0.25">
      <c r="A1579" s="1">
        <v>42409</v>
      </c>
      <c r="B1579" t="s">
        <v>48</v>
      </c>
      <c r="C1579" t="str">
        <f t="shared" si="909"/>
        <v>#N/A</v>
      </c>
      <c r="D1579" t="str">
        <f t="shared" si="934"/>
        <v>#N/A</v>
      </c>
      <c r="E1579" t="str">
        <f t="shared" si="935"/>
        <v>#N/A</v>
      </c>
      <c r="F1579" t="str">
        <f t="shared" si="936"/>
        <v>#N/A</v>
      </c>
      <c r="G1579" t="str">
        <f t="shared" si="937"/>
        <v>#N/A</v>
      </c>
      <c r="H1579">
        <v>191.725006103515</v>
      </c>
      <c r="I1579">
        <v>172.36999511718699</v>
      </c>
      <c r="J1579" t="str">
        <f t="shared" si="938"/>
        <v>#N/A</v>
      </c>
      <c r="K1579" t="str">
        <f t="shared" si="939"/>
        <v>#N/A</v>
      </c>
      <c r="L1579" t="str">
        <f t="shared" si="940"/>
        <v>#N/A</v>
      </c>
      <c r="M1579" t="str">
        <f t="shared" si="941"/>
        <v>#N/A</v>
      </c>
      <c r="N1579">
        <v>16</v>
      </c>
      <c r="O1579" t="str">
        <f t="shared" si="942"/>
        <v>#N/A</v>
      </c>
      <c r="P1579">
        <v>27.774999618530199</v>
      </c>
      <c r="Q1579">
        <v>13.4899997711181</v>
      </c>
      <c r="R1579">
        <v>41.189998626708899</v>
      </c>
      <c r="S1579" t="str">
        <f t="shared" si="943"/>
        <v>#N/A</v>
      </c>
      <c r="T1579">
        <v>4.4400000572204501</v>
      </c>
      <c r="U1579">
        <v>76.569999694824205</v>
      </c>
      <c r="V1579" t="str">
        <f t="shared" si="944"/>
        <v>#N/A</v>
      </c>
      <c r="W1579">
        <v>125.19000244140599</v>
      </c>
      <c r="X1579" t="str">
        <f t="shared" si="907"/>
        <v>#N/A</v>
      </c>
      <c r="Y1579">
        <v>32.619998931884702</v>
      </c>
      <c r="Z1579">
        <v>12.449999809265099</v>
      </c>
      <c r="AA1579">
        <v>4.13000011444091</v>
      </c>
      <c r="AB1579">
        <v>21.399999618530199</v>
      </c>
      <c r="AC1579">
        <v>7.1640000343322701</v>
      </c>
      <c r="AD1579">
        <v>7.17000007629394</v>
      </c>
      <c r="AE1579">
        <v>4.1535000801086399</v>
      </c>
      <c r="AF1579">
        <v>91.889999389648395</v>
      </c>
      <c r="AG1579">
        <v>16.2929992675781</v>
      </c>
      <c r="AH1579" t="str">
        <f t="shared" si="933"/>
        <v>#N/A</v>
      </c>
      <c r="AI1579">
        <v>18.842500686645501</v>
      </c>
      <c r="AJ1579">
        <v>14.300000190734799</v>
      </c>
      <c r="AK1579" t="str">
        <f t="shared" si="945"/>
        <v>#N/A</v>
      </c>
      <c r="AL1579">
        <v>3.8599998950958199</v>
      </c>
      <c r="AM1579">
        <v>26.334999084472599</v>
      </c>
      <c r="AN1579">
        <v>2353.2900390625</v>
      </c>
      <c r="AO1579">
        <v>84.379997253417898</v>
      </c>
      <c r="AP1579">
        <v>34.369998931884702</v>
      </c>
      <c r="AQ1579">
        <v>8.67000007629394</v>
      </c>
      <c r="AR1579">
        <v>57.029998779296797</v>
      </c>
      <c r="AS1579">
        <v>38.2299995422363</v>
      </c>
      <c r="AT1579">
        <v>46.709999084472599</v>
      </c>
      <c r="AU1579">
        <v>15.925000190734799</v>
      </c>
    </row>
    <row r="1580" spans="1:47" x14ac:dyDescent="0.25">
      <c r="A1580" s="1">
        <v>42410</v>
      </c>
      <c r="B1580" t="s">
        <v>48</v>
      </c>
      <c r="C1580" t="str">
        <f t="shared" si="909"/>
        <v>#N/A</v>
      </c>
      <c r="D1580" t="str">
        <f t="shared" si="934"/>
        <v>#N/A</v>
      </c>
      <c r="E1580" t="str">
        <f t="shared" si="935"/>
        <v>#N/A</v>
      </c>
      <c r="F1580" t="str">
        <f t="shared" si="936"/>
        <v>#N/A</v>
      </c>
      <c r="G1580" t="str">
        <f t="shared" si="937"/>
        <v>#N/A</v>
      </c>
      <c r="H1580">
        <v>195.225006103515</v>
      </c>
      <c r="I1580">
        <v>173.88999938964801</v>
      </c>
      <c r="J1580" t="str">
        <f t="shared" si="938"/>
        <v>#N/A</v>
      </c>
      <c r="K1580" t="str">
        <f t="shared" si="939"/>
        <v>#N/A</v>
      </c>
      <c r="L1580" t="str">
        <f t="shared" si="940"/>
        <v>#N/A</v>
      </c>
      <c r="M1580" t="str">
        <f t="shared" si="941"/>
        <v>#N/A</v>
      </c>
      <c r="N1580">
        <v>16.350000381469702</v>
      </c>
      <c r="O1580" t="str">
        <f t="shared" si="942"/>
        <v>#N/A</v>
      </c>
      <c r="P1580">
        <v>28.245000839233398</v>
      </c>
      <c r="Q1580">
        <v>13.7100000381469</v>
      </c>
      <c r="R1580">
        <v>41.889999389648402</v>
      </c>
      <c r="S1580" t="str">
        <f t="shared" si="943"/>
        <v>#N/A</v>
      </c>
      <c r="T1580">
        <v>4.5199999809265101</v>
      </c>
      <c r="U1580">
        <v>77.449996948242102</v>
      </c>
      <c r="V1580" t="str">
        <f t="shared" si="944"/>
        <v>#N/A</v>
      </c>
      <c r="W1580">
        <v>125.41000366210901</v>
      </c>
      <c r="X1580" t="str">
        <f t="shared" si="907"/>
        <v>#N/A</v>
      </c>
      <c r="Y1580">
        <v>33.625</v>
      </c>
      <c r="Z1580">
        <v>12.6149997711181</v>
      </c>
      <c r="AA1580">
        <v>4.1329998970031703</v>
      </c>
      <c r="AB1580">
        <v>21.809999465942301</v>
      </c>
      <c r="AC1580">
        <v>7.2560000419616699</v>
      </c>
      <c r="AD1580">
        <v>7.1799998283386204</v>
      </c>
      <c r="AE1580">
        <v>4.1859998703002903</v>
      </c>
      <c r="AF1580">
        <v>92.790000915527301</v>
      </c>
      <c r="AG1580">
        <v>16.549999237060501</v>
      </c>
      <c r="AH1580" t="str">
        <f t="shared" si="933"/>
        <v>#N/A</v>
      </c>
      <c r="AI1580">
        <v>18.8024997711181</v>
      </c>
      <c r="AJ1580">
        <v>14.310000419616699</v>
      </c>
      <c r="AK1580" t="str">
        <f t="shared" si="945"/>
        <v>#N/A</v>
      </c>
      <c r="AL1580">
        <v>3.9210000038146902</v>
      </c>
      <c r="AM1580">
        <v>26.8250007629394</v>
      </c>
      <c r="AN1580">
        <v>2351.30004882812</v>
      </c>
      <c r="AO1580">
        <v>85.459999084472599</v>
      </c>
      <c r="AP1580">
        <v>34.009998321533203</v>
      </c>
      <c r="AQ1580">
        <v>8.8900003433227504</v>
      </c>
      <c r="AR1580">
        <v>57.830001831054602</v>
      </c>
      <c r="AS1580">
        <v>38.709999084472599</v>
      </c>
      <c r="AT1580">
        <v>46.590000152587798</v>
      </c>
      <c r="AU1580">
        <v>15.550000190734799</v>
      </c>
    </row>
    <row r="1581" spans="1:47" x14ac:dyDescent="0.25">
      <c r="A1581" s="1">
        <v>42411</v>
      </c>
      <c r="B1581" t="s">
        <v>48</v>
      </c>
      <c r="C1581" t="str">
        <f t="shared" si="909"/>
        <v>#N/A</v>
      </c>
      <c r="D1581" t="str">
        <f t="shared" si="934"/>
        <v>#N/A</v>
      </c>
      <c r="E1581" t="str">
        <f t="shared" si="935"/>
        <v>#N/A</v>
      </c>
      <c r="F1581" t="str">
        <f t="shared" si="936"/>
        <v>#N/A</v>
      </c>
      <c r="G1581" t="str">
        <f t="shared" si="937"/>
        <v>#N/A</v>
      </c>
      <c r="H1581">
        <v>187.94999694824199</v>
      </c>
      <c r="I1581">
        <v>169.32000732421801</v>
      </c>
      <c r="J1581" t="str">
        <f t="shared" si="938"/>
        <v>#N/A</v>
      </c>
      <c r="K1581" t="str">
        <f t="shared" si="939"/>
        <v>#N/A</v>
      </c>
      <c r="L1581" t="str">
        <f t="shared" si="940"/>
        <v>#N/A</v>
      </c>
      <c r="M1581" t="str">
        <f t="shared" si="941"/>
        <v>#N/A</v>
      </c>
      <c r="N1581">
        <v>15.6800003051757</v>
      </c>
      <c r="O1581" t="str">
        <f t="shared" si="942"/>
        <v>#N/A</v>
      </c>
      <c r="P1581">
        <v>27.110000610351499</v>
      </c>
      <c r="Q1581">
        <v>13.319999694824199</v>
      </c>
      <c r="R1581">
        <v>40.860000610351499</v>
      </c>
      <c r="S1581" t="str">
        <f t="shared" si="943"/>
        <v>#N/A</v>
      </c>
      <c r="T1581">
        <v>4.38000011444091</v>
      </c>
      <c r="U1581">
        <v>75.650001525878906</v>
      </c>
      <c r="V1581" t="str">
        <f t="shared" si="944"/>
        <v>#N/A</v>
      </c>
      <c r="W1581">
        <v>125.309997558593</v>
      </c>
      <c r="X1581" t="str">
        <f t="shared" si="907"/>
        <v>#N/A</v>
      </c>
      <c r="Y1581">
        <v>32.799999237060497</v>
      </c>
      <c r="Z1581">
        <v>12.015000343322701</v>
      </c>
      <c r="AA1581">
        <v>3.9619998931884699</v>
      </c>
      <c r="AB1581">
        <v>21.120000839233398</v>
      </c>
      <c r="AC1581">
        <v>6.9889998435974103</v>
      </c>
      <c r="AD1581">
        <v>7.0599999427795401</v>
      </c>
      <c r="AE1581">
        <v>4.0190000534057599</v>
      </c>
      <c r="AF1581">
        <v>90.930000305175696</v>
      </c>
      <c r="AG1581">
        <v>15.9029998779296</v>
      </c>
      <c r="AH1581" t="str">
        <f t="shared" si="933"/>
        <v>#N/A</v>
      </c>
      <c r="AI1581">
        <v>18.319999694824201</v>
      </c>
      <c r="AJ1581">
        <v>14.310000419616699</v>
      </c>
      <c r="AK1581" t="str">
        <f t="shared" si="945"/>
        <v>#N/A</v>
      </c>
      <c r="AL1581">
        <v>3.7829999923706001</v>
      </c>
      <c r="AM1581">
        <v>25.674999237060501</v>
      </c>
      <c r="AN1581">
        <v>2452.05004882812</v>
      </c>
      <c r="AO1581">
        <v>83.449996948242102</v>
      </c>
      <c r="AP1581">
        <v>33.9799995422363</v>
      </c>
      <c r="AQ1581">
        <v>8.5699996948242099</v>
      </c>
      <c r="AR1581">
        <v>55.869998931884702</v>
      </c>
      <c r="AS1581">
        <v>37.360000610351499</v>
      </c>
      <c r="AT1581">
        <v>45.529998779296797</v>
      </c>
      <c r="AU1581">
        <f>IF(OR(ISBLANK(AU1580),ISNA(AU1580)),"#N/A",AU1580)</f>
        <v>15.550000190734799</v>
      </c>
    </row>
    <row r="1582" spans="1:47" x14ac:dyDescent="0.25">
      <c r="A1582" s="1">
        <v>42412</v>
      </c>
      <c r="B1582" t="s">
        <v>48</v>
      </c>
      <c r="C1582" t="str">
        <f t="shared" si="909"/>
        <v>#N/A</v>
      </c>
      <c r="D1582" t="str">
        <f t="shared" si="934"/>
        <v>#N/A</v>
      </c>
      <c r="E1582" t="str">
        <f t="shared" si="935"/>
        <v>#N/A</v>
      </c>
      <c r="F1582" t="str">
        <f t="shared" si="936"/>
        <v>#N/A</v>
      </c>
      <c r="G1582" t="str">
        <f t="shared" si="937"/>
        <v>#N/A</v>
      </c>
      <c r="H1582">
        <v>196</v>
      </c>
      <c r="I1582">
        <v>172.80999755859301</v>
      </c>
      <c r="J1582" t="str">
        <f t="shared" si="938"/>
        <v>#N/A</v>
      </c>
      <c r="K1582" t="str">
        <f t="shared" si="939"/>
        <v>#N/A</v>
      </c>
      <c r="L1582" t="str">
        <f t="shared" si="940"/>
        <v>#N/A</v>
      </c>
      <c r="M1582" t="str">
        <f t="shared" si="941"/>
        <v>#N/A</v>
      </c>
      <c r="N1582">
        <v>16.129999160766602</v>
      </c>
      <c r="O1582" t="str">
        <f t="shared" si="942"/>
        <v>#N/A</v>
      </c>
      <c r="P1582">
        <v>27.819999694824201</v>
      </c>
      <c r="Q1582">
        <v>13.6800003051757</v>
      </c>
      <c r="R1582">
        <v>41.700000762939403</v>
      </c>
      <c r="S1582" t="str">
        <f t="shared" si="943"/>
        <v>#N/A</v>
      </c>
      <c r="T1582">
        <v>4.4400000572204501</v>
      </c>
      <c r="U1582">
        <v>76.699996948242102</v>
      </c>
      <c r="V1582" t="str">
        <f t="shared" si="944"/>
        <v>#N/A</v>
      </c>
      <c r="W1582">
        <v>125.23999786376901</v>
      </c>
      <c r="X1582" t="str">
        <f t="shared" si="907"/>
        <v>#N/A</v>
      </c>
      <c r="Y1582">
        <v>33.290000915527301</v>
      </c>
      <c r="Z1582">
        <v>12.4899997711181</v>
      </c>
      <c r="AA1582">
        <v>4.0180001258850098</v>
      </c>
      <c r="AB1582">
        <v>21.649999618530199</v>
      </c>
      <c r="AC1582">
        <v>7.3039999008178702</v>
      </c>
      <c r="AD1582">
        <v>7.1599998474120996</v>
      </c>
      <c r="AE1582">
        <v>4.1620001792907697</v>
      </c>
      <c r="AF1582">
        <v>92.309997558593693</v>
      </c>
      <c r="AG1582">
        <v>16.518999099731399</v>
      </c>
      <c r="AH1582" t="str">
        <f t="shared" si="933"/>
        <v>#N/A</v>
      </c>
      <c r="AI1582">
        <v>18.7625007629394</v>
      </c>
      <c r="AJ1582">
        <v>14.2399997711181</v>
      </c>
      <c r="AK1582" t="str">
        <f t="shared" si="945"/>
        <v>#N/A</v>
      </c>
      <c r="AL1582">
        <v>3.9340000152587802</v>
      </c>
      <c r="AM1582">
        <v>26.1800003051757</v>
      </c>
      <c r="AN1582">
        <v>2449.57006835937</v>
      </c>
      <c r="AO1582">
        <v>85.790000915527301</v>
      </c>
      <c r="AP1582">
        <v>34.819999694824197</v>
      </c>
      <c r="AQ1582">
        <v>8.7799997329711896</v>
      </c>
      <c r="AR1582">
        <v>57.610000610351499</v>
      </c>
      <c r="AS1582">
        <v>38.610000610351499</v>
      </c>
      <c r="AT1582">
        <v>46.310001373291001</v>
      </c>
      <c r="AU1582">
        <v>14.8400001525878</v>
      </c>
    </row>
    <row r="1583" spans="1:47" x14ac:dyDescent="0.25">
      <c r="A1583" s="1">
        <v>42415</v>
      </c>
      <c r="B1583" t="s">
        <v>48</v>
      </c>
      <c r="C1583" t="str">
        <f t="shared" si="909"/>
        <v>#N/A</v>
      </c>
      <c r="D1583" t="str">
        <f t="shared" si="934"/>
        <v>#N/A</v>
      </c>
      <c r="E1583" t="str">
        <f t="shared" si="935"/>
        <v>#N/A</v>
      </c>
      <c r="F1583" t="str">
        <f t="shared" si="936"/>
        <v>#N/A</v>
      </c>
      <c r="G1583" t="str">
        <f t="shared" si="937"/>
        <v>#N/A</v>
      </c>
      <c r="H1583">
        <v>200.27499389648401</v>
      </c>
      <c r="I1583">
        <v>175.88000488281199</v>
      </c>
      <c r="J1583" t="str">
        <f t="shared" si="938"/>
        <v>#N/A</v>
      </c>
      <c r="K1583" t="str">
        <f t="shared" si="939"/>
        <v>#N/A</v>
      </c>
      <c r="L1583" t="str">
        <f t="shared" si="940"/>
        <v>#N/A</v>
      </c>
      <c r="M1583" t="str">
        <f t="shared" si="941"/>
        <v>#N/A</v>
      </c>
      <c r="N1583">
        <v>16.530000686645501</v>
      </c>
      <c r="O1583" t="str">
        <f t="shared" si="942"/>
        <v>#N/A</v>
      </c>
      <c r="P1583">
        <v>28.6149997711181</v>
      </c>
      <c r="Q1583">
        <v>13.939999580383301</v>
      </c>
      <c r="R1583">
        <v>43.590000152587798</v>
      </c>
      <c r="S1583" t="str">
        <f t="shared" si="943"/>
        <v>#N/A</v>
      </c>
      <c r="T1583">
        <v>4.5900001525878897</v>
      </c>
      <c r="U1583">
        <v>77.830001831054602</v>
      </c>
      <c r="V1583" t="str">
        <f t="shared" si="944"/>
        <v>#N/A</v>
      </c>
      <c r="W1583">
        <v>125.5</v>
      </c>
      <c r="X1583" t="str">
        <f t="shared" si="907"/>
        <v>#N/A</v>
      </c>
      <c r="Y1583">
        <v>33.990001678466797</v>
      </c>
      <c r="Z1583">
        <v>12.800000190734799</v>
      </c>
      <c r="AA1583">
        <v>4.1550002098083496</v>
      </c>
      <c r="AB1583">
        <v>22.209999084472599</v>
      </c>
      <c r="AC1583">
        <v>7.4930000305175701</v>
      </c>
      <c r="AD1583">
        <v>7.2899999618530202</v>
      </c>
      <c r="AE1583">
        <v>4.23250007629394</v>
      </c>
      <c r="AF1583">
        <v>93.099998474121094</v>
      </c>
      <c r="AG1583">
        <v>16.8840007781982</v>
      </c>
      <c r="AH1583" t="str">
        <f t="shared" si="933"/>
        <v>#N/A</v>
      </c>
      <c r="AI1583">
        <v>19.082500457763601</v>
      </c>
      <c r="AJ1583">
        <f>IF(OR(ISBLANK(AJ1582),ISNA(AJ1582)),"#N/A",AJ1582)</f>
        <v>14.2399997711181</v>
      </c>
      <c r="AK1583" t="str">
        <f t="shared" si="945"/>
        <v>#N/A</v>
      </c>
      <c r="AL1583">
        <v>4.0089998245239196</v>
      </c>
      <c r="AM1583">
        <v>27.030000686645501</v>
      </c>
      <c r="AN1583">
        <v>2387.17993164062</v>
      </c>
      <c r="AO1583">
        <v>88.190002441406193</v>
      </c>
      <c r="AP1583">
        <v>35.040000915527301</v>
      </c>
      <c r="AQ1583">
        <v>8.9499998092651296</v>
      </c>
      <c r="AR1583">
        <v>59.119998931884702</v>
      </c>
      <c r="AS1583">
        <v>39.599998474121001</v>
      </c>
      <c r="AT1583">
        <v>47.159999847412102</v>
      </c>
      <c r="AU1583">
        <v>15.8533000946044</v>
      </c>
    </row>
    <row r="1584" spans="1:47" x14ac:dyDescent="0.25">
      <c r="A1584" s="1">
        <v>42416</v>
      </c>
      <c r="B1584" t="s">
        <v>48</v>
      </c>
      <c r="C1584" t="str">
        <f t="shared" si="909"/>
        <v>#N/A</v>
      </c>
      <c r="D1584" t="str">
        <f t="shared" si="934"/>
        <v>#N/A</v>
      </c>
      <c r="E1584" t="str">
        <f t="shared" si="935"/>
        <v>#N/A</v>
      </c>
      <c r="F1584" t="str">
        <f t="shared" si="936"/>
        <v>#N/A</v>
      </c>
      <c r="G1584" t="str">
        <f t="shared" si="937"/>
        <v>#N/A</v>
      </c>
      <c r="H1584">
        <v>200.07499694824199</v>
      </c>
      <c r="I1584">
        <v>175.03999328613199</v>
      </c>
      <c r="J1584" t="str">
        <f t="shared" si="938"/>
        <v>#N/A</v>
      </c>
      <c r="K1584" t="str">
        <f t="shared" si="939"/>
        <v>#N/A</v>
      </c>
      <c r="L1584" t="str">
        <f t="shared" si="940"/>
        <v>#N/A</v>
      </c>
      <c r="M1584" t="str">
        <f t="shared" si="941"/>
        <v>#N/A</v>
      </c>
      <c r="N1584">
        <v>16.590000152587798</v>
      </c>
      <c r="O1584" t="str">
        <f t="shared" si="942"/>
        <v>#N/A</v>
      </c>
      <c r="P1584">
        <v>28.4899997711181</v>
      </c>
      <c r="Q1584">
        <v>14</v>
      </c>
      <c r="R1584">
        <v>43.5</v>
      </c>
      <c r="S1584" t="str">
        <f t="shared" si="943"/>
        <v>#N/A</v>
      </c>
      <c r="T1584">
        <v>4.5700001716613698</v>
      </c>
      <c r="U1584">
        <v>77.870002746582003</v>
      </c>
      <c r="V1584" t="str">
        <f t="shared" si="944"/>
        <v>#N/A</v>
      </c>
      <c r="W1584">
        <v>125.370002746582</v>
      </c>
      <c r="X1584" t="str">
        <f t="shared" si="907"/>
        <v>#N/A</v>
      </c>
      <c r="Y1584">
        <v>33.814998626708899</v>
      </c>
      <c r="Z1584">
        <v>12.774999618530201</v>
      </c>
      <c r="AA1584">
        <v>4.18300008773803</v>
      </c>
      <c r="AB1584">
        <v>22.049999237060501</v>
      </c>
      <c r="AC1584">
        <v>7.4759998321533203</v>
      </c>
      <c r="AD1584">
        <v>7.3400001525878897</v>
      </c>
      <c r="AE1584">
        <v>4.2280001640319798</v>
      </c>
      <c r="AF1584">
        <v>93.220001220703097</v>
      </c>
      <c r="AG1584">
        <v>16.843000411987301</v>
      </c>
      <c r="AH1584" t="str">
        <f t="shared" si="933"/>
        <v>#N/A</v>
      </c>
      <c r="AI1584">
        <v>19.047500610351499</v>
      </c>
      <c r="AJ1584">
        <v>14.189999580383301</v>
      </c>
      <c r="AK1584" t="str">
        <f t="shared" si="945"/>
        <v>#N/A</v>
      </c>
      <c r="AL1584">
        <v>4.0069999694824201</v>
      </c>
      <c r="AM1584">
        <v>27.034999847412099</v>
      </c>
      <c r="AN1584">
        <v>2389.72998046875</v>
      </c>
      <c r="AO1584">
        <v>88.139999389648395</v>
      </c>
      <c r="AP1584">
        <v>34.9799995422363</v>
      </c>
      <c r="AQ1584">
        <v>8.9700002670287997</v>
      </c>
      <c r="AR1584">
        <v>58.909999847412102</v>
      </c>
      <c r="AS1584">
        <v>39.509998321533203</v>
      </c>
      <c r="AT1584">
        <v>47.134998321533203</v>
      </c>
      <c r="AU1584">
        <v>15.654999732971101</v>
      </c>
    </row>
    <row r="1585" spans="1:47" x14ac:dyDescent="0.25">
      <c r="A1585" s="1">
        <v>42417</v>
      </c>
      <c r="B1585" t="s">
        <v>48</v>
      </c>
      <c r="C1585" t="str">
        <f t="shared" si="909"/>
        <v>#N/A</v>
      </c>
      <c r="D1585" t="str">
        <f t="shared" si="934"/>
        <v>#N/A</v>
      </c>
      <c r="E1585" t="str">
        <f t="shared" si="935"/>
        <v>#N/A</v>
      </c>
      <c r="F1585" t="str">
        <f t="shared" si="936"/>
        <v>#N/A</v>
      </c>
      <c r="G1585" t="str">
        <f t="shared" si="937"/>
        <v>#N/A</v>
      </c>
      <c r="H1585">
        <v>205.42500305175699</v>
      </c>
      <c r="I1585">
        <v>179.13000488281199</v>
      </c>
      <c r="J1585" t="str">
        <f t="shared" si="938"/>
        <v>#N/A</v>
      </c>
      <c r="K1585" t="str">
        <f t="shared" si="939"/>
        <v>#N/A</v>
      </c>
      <c r="L1585" t="str">
        <f t="shared" si="940"/>
        <v>#N/A</v>
      </c>
      <c r="M1585" t="str">
        <f t="shared" si="941"/>
        <v>#N/A</v>
      </c>
      <c r="N1585">
        <v>16.940000534057599</v>
      </c>
      <c r="O1585" t="str">
        <f t="shared" si="942"/>
        <v>#N/A</v>
      </c>
      <c r="P1585">
        <v>29.264999389648398</v>
      </c>
      <c r="Q1585">
        <v>14.3400001525878</v>
      </c>
      <c r="R1585">
        <v>45.220001220703097</v>
      </c>
      <c r="S1585" t="str">
        <f t="shared" si="943"/>
        <v>#N/A</v>
      </c>
      <c r="T1585">
        <v>4.6999998092651296</v>
      </c>
      <c r="U1585">
        <v>78.269996643066406</v>
      </c>
      <c r="V1585" t="str">
        <f t="shared" si="944"/>
        <v>#N/A</v>
      </c>
      <c r="W1585">
        <v>125.480003356933</v>
      </c>
      <c r="X1585" t="str">
        <f t="shared" si="907"/>
        <v>#N/A</v>
      </c>
      <c r="Y1585">
        <v>34.590000152587798</v>
      </c>
      <c r="Z1585">
        <v>13.244999885559</v>
      </c>
      <c r="AA1585">
        <v>4.3239998817443803</v>
      </c>
      <c r="AB1585">
        <v>22.610000610351499</v>
      </c>
      <c r="AC1585">
        <v>7.69600009918212</v>
      </c>
      <c r="AD1585">
        <v>7.5687499046325604</v>
      </c>
      <c r="AE1585">
        <v>4.3299999237060502</v>
      </c>
      <c r="AF1585">
        <v>94.029998779296804</v>
      </c>
      <c r="AG1585">
        <v>17.231000900268501</v>
      </c>
      <c r="AH1585" t="str">
        <f t="shared" si="933"/>
        <v>#N/A</v>
      </c>
      <c r="AI1585">
        <v>19.627500534057599</v>
      </c>
      <c r="AJ1585">
        <v>14.170000076293899</v>
      </c>
      <c r="AK1585" t="str">
        <f t="shared" si="945"/>
        <v>#N/A</v>
      </c>
      <c r="AL1585">
        <v>4.1079998016357404</v>
      </c>
      <c r="AM1585">
        <v>28.149999618530199</v>
      </c>
      <c r="AN1585">
        <v>2390.69995117187</v>
      </c>
      <c r="AO1585">
        <v>89.849998474121094</v>
      </c>
      <c r="AP1585">
        <v>35.584999084472599</v>
      </c>
      <c r="AQ1585">
        <v>9.17000007629394</v>
      </c>
      <c r="AR1585">
        <v>60.470001220703097</v>
      </c>
      <c r="AS1585">
        <v>40.409999847412102</v>
      </c>
      <c r="AT1585">
        <v>48.569999694824197</v>
      </c>
      <c r="AU1585">
        <v>15.7223396301269</v>
      </c>
    </row>
    <row r="1586" spans="1:47" x14ac:dyDescent="0.25">
      <c r="A1586" s="1">
        <v>42418</v>
      </c>
      <c r="B1586" t="s">
        <v>48</v>
      </c>
      <c r="C1586" t="str">
        <f t="shared" si="909"/>
        <v>#N/A</v>
      </c>
      <c r="D1586" t="str">
        <f t="shared" si="934"/>
        <v>#N/A</v>
      </c>
      <c r="E1586" t="str">
        <f t="shared" si="935"/>
        <v>#N/A</v>
      </c>
      <c r="F1586" t="str">
        <f t="shared" si="936"/>
        <v>#N/A</v>
      </c>
      <c r="G1586" t="str">
        <f t="shared" si="937"/>
        <v>#N/A</v>
      </c>
      <c r="H1586">
        <v>206.07499694824199</v>
      </c>
      <c r="I1586">
        <v>179.02000427246</v>
      </c>
      <c r="J1586" t="str">
        <f t="shared" si="938"/>
        <v>#N/A</v>
      </c>
      <c r="K1586" t="str">
        <f t="shared" si="939"/>
        <v>#N/A</v>
      </c>
      <c r="L1586" t="str">
        <f t="shared" si="940"/>
        <v>#N/A</v>
      </c>
      <c r="M1586" t="str">
        <f t="shared" si="941"/>
        <v>#N/A</v>
      </c>
      <c r="N1586">
        <v>16.920000076293899</v>
      </c>
      <c r="O1586" t="str">
        <f t="shared" si="942"/>
        <v>#N/A</v>
      </c>
      <c r="P1586">
        <v>29.235000610351499</v>
      </c>
      <c r="Q1586">
        <v>14.3800001144409</v>
      </c>
      <c r="R1586">
        <v>45.340000152587798</v>
      </c>
      <c r="S1586" t="str">
        <f t="shared" si="943"/>
        <v>#N/A</v>
      </c>
      <c r="T1586">
        <v>4.75</v>
      </c>
      <c r="U1586">
        <v>78.980003356933594</v>
      </c>
      <c r="V1586" t="str">
        <f t="shared" si="944"/>
        <v>#N/A</v>
      </c>
      <c r="W1586">
        <v>125.870002746582</v>
      </c>
      <c r="X1586" t="str">
        <f t="shared" si="907"/>
        <v>#N/A</v>
      </c>
      <c r="Y1586">
        <v>34.924999237060497</v>
      </c>
      <c r="Z1586">
        <v>13.279999732971101</v>
      </c>
      <c r="AA1586">
        <v>4.3130002021789497</v>
      </c>
      <c r="AB1586">
        <v>22.7000007629394</v>
      </c>
      <c r="AC1586">
        <v>7.6799998283386204</v>
      </c>
      <c r="AD1586">
        <v>7.5300002098083496</v>
      </c>
      <c r="AE1586">
        <v>4.2800002098083496</v>
      </c>
      <c r="AF1586">
        <v>94.790000915527301</v>
      </c>
      <c r="AG1586">
        <v>17.264999389648398</v>
      </c>
      <c r="AH1586" t="str">
        <f t="shared" si="933"/>
        <v>#N/A</v>
      </c>
      <c r="AI1586">
        <v>19.629999160766602</v>
      </c>
      <c r="AJ1586">
        <v>14.2200002670288</v>
      </c>
      <c r="AK1586" t="str">
        <f t="shared" si="945"/>
        <v>#N/A</v>
      </c>
      <c r="AL1586">
        <v>4.1409997940063397</v>
      </c>
      <c r="AM1586">
        <v>27.9799995422363</v>
      </c>
      <c r="AN1586">
        <v>2390.8798828125</v>
      </c>
      <c r="AO1586">
        <v>90.449996948242102</v>
      </c>
      <c r="AP1586">
        <v>35.525001525878899</v>
      </c>
      <c r="AQ1586">
        <v>9.1999998092651296</v>
      </c>
      <c r="AR1586">
        <v>60.720001220703097</v>
      </c>
      <c r="AS1586">
        <v>40.509998321533203</v>
      </c>
      <c r="AT1586">
        <v>48.395000457763601</v>
      </c>
      <c r="AU1586">
        <v>15.9849996566772</v>
      </c>
    </row>
    <row r="1587" spans="1:47" x14ac:dyDescent="0.25">
      <c r="A1587" s="1">
        <v>42419</v>
      </c>
      <c r="B1587" t="s">
        <v>48</v>
      </c>
      <c r="C1587" t="str">
        <f t="shared" si="909"/>
        <v>#N/A</v>
      </c>
      <c r="D1587" t="str">
        <f t="shared" si="934"/>
        <v>#N/A</v>
      </c>
      <c r="E1587" t="str">
        <f t="shared" si="935"/>
        <v>#N/A</v>
      </c>
      <c r="F1587" t="str">
        <f t="shared" si="936"/>
        <v>#N/A</v>
      </c>
      <c r="G1587" t="str">
        <f t="shared" si="937"/>
        <v>#N/A</v>
      </c>
      <c r="H1587">
        <v>205.32499694824199</v>
      </c>
      <c r="I1587">
        <v>178.44000244140599</v>
      </c>
      <c r="J1587" t="str">
        <f t="shared" si="938"/>
        <v>#N/A</v>
      </c>
      <c r="K1587" t="str">
        <f t="shared" si="939"/>
        <v>#N/A</v>
      </c>
      <c r="L1587" t="str">
        <f t="shared" si="940"/>
        <v>#N/A</v>
      </c>
      <c r="M1587" t="str">
        <f t="shared" si="941"/>
        <v>#N/A</v>
      </c>
      <c r="N1587">
        <v>16.879999160766602</v>
      </c>
      <c r="O1587" t="str">
        <f t="shared" si="942"/>
        <v>#N/A</v>
      </c>
      <c r="P1587">
        <v>28.995000839233398</v>
      </c>
      <c r="Q1587">
        <v>14.3500003814697</v>
      </c>
      <c r="R1587">
        <v>44.799999237060497</v>
      </c>
      <c r="S1587" t="str">
        <f t="shared" si="943"/>
        <v>#N/A</v>
      </c>
      <c r="T1587">
        <v>4.6900000572204501</v>
      </c>
      <c r="U1587">
        <v>78.620002746582003</v>
      </c>
      <c r="V1587" t="str">
        <f t="shared" si="944"/>
        <v>#N/A</v>
      </c>
      <c r="W1587">
        <v>125.870002746582</v>
      </c>
      <c r="X1587" t="str">
        <f t="shared" si="907"/>
        <v>#N/A</v>
      </c>
      <c r="Y1587">
        <v>35.125</v>
      </c>
      <c r="Z1587">
        <v>13.194999694824199</v>
      </c>
      <c r="AA1587">
        <v>4.2800002098083496</v>
      </c>
      <c r="AB1587">
        <v>22.590000152587798</v>
      </c>
      <c r="AC1587">
        <v>7.6199998855590803</v>
      </c>
      <c r="AD1587">
        <v>7.5999999046325604</v>
      </c>
      <c r="AE1587">
        <v>4.3029999732971103</v>
      </c>
      <c r="AF1587">
        <v>94.309997558593693</v>
      </c>
      <c r="AG1587">
        <v>17.194999694824201</v>
      </c>
      <c r="AH1587" t="str">
        <f t="shared" si="933"/>
        <v>#N/A</v>
      </c>
      <c r="AI1587">
        <v>19.590000152587798</v>
      </c>
      <c r="AJ1587">
        <v>14.2100000381469</v>
      </c>
      <c r="AK1587" t="str">
        <f t="shared" si="945"/>
        <v>#N/A</v>
      </c>
      <c r="AL1587">
        <v>4.1209998130798304</v>
      </c>
      <c r="AM1587">
        <v>27.780000686645501</v>
      </c>
      <c r="AN1587">
        <v>2432.4599609375</v>
      </c>
      <c r="AO1587">
        <v>89.879997253417898</v>
      </c>
      <c r="AP1587">
        <v>35.130001068115199</v>
      </c>
      <c r="AQ1587">
        <v>9.1000003814697195</v>
      </c>
      <c r="AR1587">
        <v>60.409999847412102</v>
      </c>
      <c r="AS1587">
        <v>40.220001220703097</v>
      </c>
      <c r="AT1587">
        <v>48.395000457763601</v>
      </c>
      <c r="AU1587">
        <v>15.8279199600219</v>
      </c>
    </row>
    <row r="1588" spans="1:47" x14ac:dyDescent="0.25">
      <c r="A1588" s="1">
        <v>42422</v>
      </c>
      <c r="B1588" t="s">
        <v>48</v>
      </c>
      <c r="C1588" t="str">
        <f t="shared" si="909"/>
        <v>#N/A</v>
      </c>
      <c r="D1588" t="str">
        <f t="shared" si="934"/>
        <v>#N/A</v>
      </c>
      <c r="E1588" t="str">
        <f t="shared" si="935"/>
        <v>#N/A</v>
      </c>
      <c r="F1588" t="str">
        <f t="shared" si="936"/>
        <v>#N/A</v>
      </c>
      <c r="G1588" t="str">
        <f t="shared" si="937"/>
        <v>#N/A</v>
      </c>
      <c r="H1588">
        <v>209.77499389648401</v>
      </c>
      <c r="I1588">
        <v>180.850006103515</v>
      </c>
      <c r="J1588" t="str">
        <f t="shared" si="938"/>
        <v>#N/A</v>
      </c>
      <c r="K1588" t="str">
        <f t="shared" si="939"/>
        <v>#N/A</v>
      </c>
      <c r="L1588" t="str">
        <f t="shared" si="940"/>
        <v>#N/A</v>
      </c>
      <c r="M1588" t="str">
        <f t="shared" si="941"/>
        <v>#N/A</v>
      </c>
      <c r="N1588">
        <v>17.340000152587798</v>
      </c>
      <c r="O1588" t="str">
        <f t="shared" si="942"/>
        <v>#N/A</v>
      </c>
      <c r="P1588">
        <v>29.629999160766602</v>
      </c>
      <c r="Q1588">
        <v>14.7600002288818</v>
      </c>
      <c r="R1588">
        <v>45.75</v>
      </c>
      <c r="S1588" t="str">
        <f t="shared" si="943"/>
        <v>#N/A</v>
      </c>
      <c r="T1588">
        <v>4.75</v>
      </c>
      <c r="U1588">
        <v>79.580001831054602</v>
      </c>
      <c r="V1588" t="str">
        <f t="shared" si="944"/>
        <v>#N/A</v>
      </c>
      <c r="W1588">
        <v>126.08000183105401</v>
      </c>
      <c r="X1588" t="str">
        <f t="shared" si="907"/>
        <v>#N/A</v>
      </c>
      <c r="Y1588">
        <v>35.680000305175703</v>
      </c>
      <c r="Z1588">
        <v>13.414999961853001</v>
      </c>
      <c r="AA1588">
        <v>4.3949999809265101</v>
      </c>
      <c r="AB1588">
        <v>23.1800003051757</v>
      </c>
      <c r="AC1588">
        <v>7.7030000686645499</v>
      </c>
      <c r="AD1588">
        <v>7.75</v>
      </c>
      <c r="AE1588">
        <v>4.3550000190734801</v>
      </c>
      <c r="AF1588">
        <v>95.449996948242102</v>
      </c>
      <c r="AG1588">
        <v>17.573999404907202</v>
      </c>
      <c r="AH1588" t="str">
        <f t="shared" si="933"/>
        <v>#N/A</v>
      </c>
      <c r="AI1588">
        <v>19.9375</v>
      </c>
      <c r="AJ1588">
        <v>14.2100000381469</v>
      </c>
      <c r="AK1588" t="str">
        <f t="shared" si="945"/>
        <v>#N/A</v>
      </c>
      <c r="AL1588">
        <v>4.2090001106262198</v>
      </c>
      <c r="AM1588">
        <v>27.965000152587798</v>
      </c>
      <c r="AN1588">
        <v>2392.60009765625</v>
      </c>
      <c r="AO1588">
        <v>93.169998168945298</v>
      </c>
      <c r="AP1588">
        <v>51.334999084472599</v>
      </c>
      <c r="AQ1588">
        <v>9.3100004196166992</v>
      </c>
      <c r="AR1588">
        <v>61.689998626708899</v>
      </c>
      <c r="AS1588">
        <v>41.069999694824197</v>
      </c>
      <c r="AT1588">
        <v>49.080001831054602</v>
      </c>
      <c r="AU1588">
        <v>16.024999618530199</v>
      </c>
    </row>
    <row r="1589" spans="1:47" x14ac:dyDescent="0.25">
      <c r="A1589" s="1">
        <v>42423</v>
      </c>
      <c r="B1589" t="s">
        <v>48</v>
      </c>
      <c r="C1589" t="str">
        <f t="shared" si="909"/>
        <v>#N/A</v>
      </c>
      <c r="D1589" t="str">
        <f t="shared" si="934"/>
        <v>#N/A</v>
      </c>
      <c r="E1589" t="str">
        <f t="shared" si="935"/>
        <v>#N/A</v>
      </c>
      <c r="F1589" t="str">
        <f t="shared" si="936"/>
        <v>#N/A</v>
      </c>
      <c r="G1589" t="str">
        <f t="shared" si="937"/>
        <v>#N/A</v>
      </c>
      <c r="H1589">
        <v>207.350006103515</v>
      </c>
      <c r="I1589">
        <v>179.36999511718699</v>
      </c>
      <c r="J1589" t="str">
        <f t="shared" si="938"/>
        <v>#N/A</v>
      </c>
      <c r="K1589" t="str">
        <f t="shared" si="939"/>
        <v>#N/A</v>
      </c>
      <c r="L1589" t="str">
        <f t="shared" si="940"/>
        <v>#N/A</v>
      </c>
      <c r="M1589" t="str">
        <f t="shared" si="941"/>
        <v>#N/A</v>
      </c>
      <c r="N1589">
        <v>17.100000381469702</v>
      </c>
      <c r="O1589" t="str">
        <f t="shared" si="942"/>
        <v>#N/A</v>
      </c>
      <c r="P1589">
        <v>29.170000076293899</v>
      </c>
      <c r="Q1589">
        <v>14.560000419616699</v>
      </c>
      <c r="R1589">
        <v>44.740001678466797</v>
      </c>
      <c r="S1589" t="str">
        <f t="shared" si="943"/>
        <v>#N/A</v>
      </c>
      <c r="T1589">
        <v>4.71000003814697</v>
      </c>
      <c r="U1589">
        <v>79.430000305175696</v>
      </c>
      <c r="V1589" t="str">
        <f t="shared" si="944"/>
        <v>#N/A</v>
      </c>
      <c r="W1589">
        <v>125.980003356933</v>
      </c>
      <c r="X1589" t="str">
        <f t="shared" si="907"/>
        <v>#N/A</v>
      </c>
      <c r="Y1589">
        <v>35.060001373291001</v>
      </c>
      <c r="Z1589">
        <v>13.274999618530201</v>
      </c>
      <c r="AA1589">
        <v>4.3260002136230398</v>
      </c>
      <c r="AB1589">
        <v>23.040000915527301</v>
      </c>
      <c r="AC1589">
        <v>7.5760002136230398</v>
      </c>
      <c r="AD1589">
        <v>7.75</v>
      </c>
      <c r="AE1589">
        <v>4.2734999656677202</v>
      </c>
      <c r="AF1589">
        <v>95.669998168945298</v>
      </c>
      <c r="AG1589">
        <v>17.406999588012599</v>
      </c>
      <c r="AH1589" t="str">
        <f t="shared" si="933"/>
        <v>#N/A</v>
      </c>
      <c r="AI1589">
        <v>19.732500076293899</v>
      </c>
      <c r="AJ1589">
        <v>14.3400001525878</v>
      </c>
      <c r="AK1589" t="str">
        <f t="shared" si="945"/>
        <v>#N/A</v>
      </c>
      <c r="AL1589">
        <f>IF(OR(ISBLANK(AL1588),ISNA(AL1588)),"#N/A",AL1588)</f>
        <v>4.2090001106262198</v>
      </c>
      <c r="AM1589">
        <v>27.530000686645501</v>
      </c>
      <c r="AN1589">
        <v>2413.03002929687</v>
      </c>
      <c r="AO1589">
        <v>91.690002441406193</v>
      </c>
      <c r="AP1589">
        <v>35.869998931884702</v>
      </c>
      <c r="AQ1589">
        <v>9.1800003051757795</v>
      </c>
      <c r="AR1589">
        <v>60.900001525878899</v>
      </c>
      <c r="AS1589">
        <v>40.560001373291001</v>
      </c>
      <c r="AT1589">
        <v>48.575000762939403</v>
      </c>
      <c r="AU1589">
        <v>15.805680274963301</v>
      </c>
    </row>
    <row r="1590" spans="1:47" x14ac:dyDescent="0.25">
      <c r="A1590" s="1">
        <v>42424</v>
      </c>
      <c r="B1590" t="s">
        <v>48</v>
      </c>
      <c r="C1590" t="str">
        <f t="shared" si="909"/>
        <v>#N/A</v>
      </c>
      <c r="D1590" t="str">
        <f t="shared" si="934"/>
        <v>#N/A</v>
      </c>
      <c r="E1590" t="str">
        <f t="shared" si="935"/>
        <v>#N/A</v>
      </c>
      <c r="F1590" t="str">
        <f t="shared" si="936"/>
        <v>#N/A</v>
      </c>
      <c r="G1590" t="str">
        <f t="shared" si="937"/>
        <v>#N/A</v>
      </c>
      <c r="H1590">
        <v>203.625</v>
      </c>
      <c r="I1590">
        <v>179.36999511718699</v>
      </c>
      <c r="J1590" t="str">
        <f t="shared" si="938"/>
        <v>#N/A</v>
      </c>
      <c r="K1590" t="str">
        <f t="shared" si="939"/>
        <v>#N/A</v>
      </c>
      <c r="L1590" t="str">
        <f t="shared" si="940"/>
        <v>#N/A</v>
      </c>
      <c r="M1590" t="str">
        <f t="shared" si="941"/>
        <v>#N/A</v>
      </c>
      <c r="N1590">
        <v>16.75</v>
      </c>
      <c r="O1590" t="str">
        <f t="shared" si="942"/>
        <v>#N/A</v>
      </c>
      <c r="P1590">
        <v>28.4699993133544</v>
      </c>
      <c r="Q1590">
        <v>14.279999732971101</v>
      </c>
      <c r="R1590">
        <v>43.159999847412102</v>
      </c>
      <c r="S1590" t="str">
        <f t="shared" si="943"/>
        <v>#N/A</v>
      </c>
      <c r="T1590">
        <v>4.6199998855590803</v>
      </c>
      <c r="U1590">
        <v>79.010002136230398</v>
      </c>
      <c r="V1590" t="str">
        <f t="shared" si="944"/>
        <v>#N/A</v>
      </c>
      <c r="W1590">
        <v>126.06999969482401</v>
      </c>
      <c r="X1590" t="str">
        <f t="shared" si="907"/>
        <v>#N/A</v>
      </c>
      <c r="Y1590">
        <v>34.610000610351499</v>
      </c>
      <c r="Z1590">
        <v>13.1300001144409</v>
      </c>
      <c r="AA1590">
        <v>4.3029999732971103</v>
      </c>
      <c r="AB1590">
        <v>22.7199993133544</v>
      </c>
      <c r="AC1590">
        <v>7.3810000419616699</v>
      </c>
      <c r="AD1590">
        <v>7.5900001525878897</v>
      </c>
      <c r="AE1590">
        <v>4.1900000572204501</v>
      </c>
      <c r="AF1590">
        <v>95.220001220703097</v>
      </c>
      <c r="AG1590">
        <v>17.145000457763601</v>
      </c>
      <c r="AH1590" t="str">
        <f t="shared" si="933"/>
        <v>#N/A</v>
      </c>
      <c r="AI1590">
        <v>19.4699993133544</v>
      </c>
      <c r="AJ1590">
        <v>14.3599996566772</v>
      </c>
      <c r="AK1590" t="str">
        <f t="shared" si="945"/>
        <v>#N/A</v>
      </c>
      <c r="AL1590">
        <v>4.0799999237060502</v>
      </c>
      <c r="AM1590">
        <v>26.754999160766602</v>
      </c>
      <c r="AN1590">
        <v>2471.10009765625</v>
      </c>
      <c r="AO1590">
        <v>89.279998779296804</v>
      </c>
      <c r="AP1590">
        <v>36.194999694824197</v>
      </c>
      <c r="AQ1590">
        <v>9</v>
      </c>
      <c r="AR1590">
        <v>59.900001525878899</v>
      </c>
      <c r="AS1590">
        <v>39.759998321533203</v>
      </c>
      <c r="AT1590">
        <v>48.064998626708899</v>
      </c>
      <c r="AU1590">
        <v>15.319999694824199</v>
      </c>
    </row>
    <row r="1591" spans="1:47" x14ac:dyDescent="0.25">
      <c r="A1591" s="1">
        <v>42425</v>
      </c>
      <c r="B1591" t="s">
        <v>48</v>
      </c>
      <c r="C1591" t="str">
        <f t="shared" si="909"/>
        <v>#N/A</v>
      </c>
      <c r="D1591" t="str">
        <f t="shared" si="934"/>
        <v>#N/A</v>
      </c>
      <c r="E1591" t="str">
        <f t="shared" si="935"/>
        <v>#N/A</v>
      </c>
      <c r="F1591" t="str">
        <f t="shared" si="936"/>
        <v>#N/A</v>
      </c>
      <c r="G1591" t="str">
        <f t="shared" si="937"/>
        <v>#N/A</v>
      </c>
      <c r="H1591">
        <v>208.52499389648401</v>
      </c>
      <c r="I1591">
        <v>179.96000671386699</v>
      </c>
      <c r="J1591" t="str">
        <f t="shared" si="938"/>
        <v>#N/A</v>
      </c>
      <c r="K1591" t="str">
        <f t="shared" si="939"/>
        <v>#N/A</v>
      </c>
      <c r="L1591" t="str">
        <f t="shared" si="940"/>
        <v>#N/A</v>
      </c>
      <c r="M1591" t="str">
        <f t="shared" si="941"/>
        <v>#N/A</v>
      </c>
      <c r="N1591">
        <v>16.9300003051757</v>
      </c>
      <c r="O1591" t="str">
        <f t="shared" si="942"/>
        <v>#N/A</v>
      </c>
      <c r="P1591">
        <v>29.045000076293899</v>
      </c>
      <c r="Q1591">
        <v>14.420000076293899</v>
      </c>
      <c r="R1591">
        <v>43.5</v>
      </c>
      <c r="S1591" t="str">
        <f t="shared" si="943"/>
        <v>#N/A</v>
      </c>
      <c r="T1591">
        <v>4.6799998283386204</v>
      </c>
      <c r="U1591">
        <v>79.519996643066406</v>
      </c>
      <c r="V1591" t="str">
        <f t="shared" si="944"/>
        <v>#N/A</v>
      </c>
      <c r="W1591">
        <v>126.25</v>
      </c>
      <c r="X1591" t="str">
        <f t="shared" si="907"/>
        <v>#N/A</v>
      </c>
      <c r="Y1591">
        <v>35.119998931884702</v>
      </c>
      <c r="Z1591">
        <v>13.375</v>
      </c>
      <c r="AA1591">
        <v>4.3810000419616699</v>
      </c>
      <c r="AB1591">
        <v>23.2000007629394</v>
      </c>
      <c r="AC1591">
        <v>7.5669999122619602</v>
      </c>
      <c r="AD1591">
        <v>7.8400001525878897</v>
      </c>
      <c r="AE1591">
        <v>4.2899999618530202</v>
      </c>
      <c r="AF1591">
        <v>95.860000610351506</v>
      </c>
      <c r="AG1591">
        <v>17.4799995422363</v>
      </c>
      <c r="AH1591" t="str">
        <f t="shared" si="933"/>
        <v>#N/A</v>
      </c>
      <c r="AI1591">
        <v>19.850000381469702</v>
      </c>
      <c r="AJ1591">
        <v>14.449999809265099</v>
      </c>
      <c r="AK1591" t="str">
        <f t="shared" si="945"/>
        <v>#N/A</v>
      </c>
      <c r="AL1591">
        <v>4.1760001182556099</v>
      </c>
      <c r="AM1591">
        <v>27.4699993133544</v>
      </c>
      <c r="AN1591">
        <v>2441.93994140625</v>
      </c>
      <c r="AO1591">
        <v>89.940002441406193</v>
      </c>
      <c r="AP1591">
        <v>36.294998168945298</v>
      </c>
      <c r="AQ1591">
        <v>9.1099996566772408</v>
      </c>
      <c r="AR1591">
        <v>61.049999237060497</v>
      </c>
      <c r="AS1591">
        <v>40.450000762939403</v>
      </c>
      <c r="AT1591">
        <v>48.915000915527301</v>
      </c>
      <c r="AU1591">
        <v>16.004289627075099</v>
      </c>
    </row>
    <row r="1592" spans="1:47" x14ac:dyDescent="0.25">
      <c r="A1592" s="1">
        <v>42426</v>
      </c>
      <c r="B1592" t="s">
        <v>48</v>
      </c>
      <c r="C1592" t="str">
        <f t="shared" si="909"/>
        <v>#N/A</v>
      </c>
      <c r="D1592" t="str">
        <f t="shared" si="934"/>
        <v>#N/A</v>
      </c>
      <c r="E1592" t="str">
        <f t="shared" si="935"/>
        <v>#N/A</v>
      </c>
      <c r="F1592" t="str">
        <f t="shared" si="936"/>
        <v>#N/A</v>
      </c>
      <c r="G1592" t="str">
        <f t="shared" si="937"/>
        <v>#N/A</v>
      </c>
      <c r="H1592">
        <v>212.58000183105401</v>
      </c>
      <c r="I1592">
        <v>182.77999877929599</v>
      </c>
      <c r="J1592" t="str">
        <f t="shared" si="938"/>
        <v>#N/A</v>
      </c>
      <c r="K1592" t="str">
        <f t="shared" si="939"/>
        <v>#N/A</v>
      </c>
      <c r="L1592" t="str">
        <f t="shared" si="940"/>
        <v>#N/A</v>
      </c>
      <c r="M1592" t="str">
        <f t="shared" si="941"/>
        <v>#N/A</v>
      </c>
      <c r="N1592">
        <v>17.129999160766602</v>
      </c>
      <c r="O1592" t="str">
        <f t="shared" si="942"/>
        <v>#N/A</v>
      </c>
      <c r="P1592">
        <v>29.5750007629394</v>
      </c>
      <c r="Q1592">
        <v>14.569999694824199</v>
      </c>
      <c r="R1592">
        <v>44.700000762939403</v>
      </c>
      <c r="S1592" t="str">
        <f t="shared" si="943"/>
        <v>#N/A</v>
      </c>
      <c r="T1592">
        <v>4.7600002288818297</v>
      </c>
      <c r="U1592">
        <v>80.970001220703097</v>
      </c>
      <c r="V1592" t="str">
        <f t="shared" si="944"/>
        <v>#N/A</v>
      </c>
      <c r="W1592">
        <v>126.34999847412099</v>
      </c>
      <c r="X1592" t="str">
        <f t="shared" si="907"/>
        <v>#N/A</v>
      </c>
      <c r="Y1592">
        <v>35.319999694824197</v>
      </c>
      <c r="Z1592">
        <v>13.645000457763601</v>
      </c>
      <c r="AA1592">
        <v>4.4879999160766602</v>
      </c>
      <c r="AB1592">
        <v>23.7199993133544</v>
      </c>
      <c r="AC1592">
        <v>7.6939997673034597</v>
      </c>
      <c r="AD1592">
        <v>8.0200004577636701</v>
      </c>
      <c r="AE1592">
        <v>4.3699998855590803</v>
      </c>
      <c r="AF1592">
        <v>97.330001831054602</v>
      </c>
      <c r="AG1592">
        <v>17.839000701904201</v>
      </c>
      <c r="AH1592" t="str">
        <f t="shared" si="933"/>
        <v>#N/A</v>
      </c>
      <c r="AI1592">
        <v>20.227500915527301</v>
      </c>
      <c r="AJ1592">
        <v>14.3599996566772</v>
      </c>
      <c r="AK1592" t="str">
        <f t="shared" si="945"/>
        <v>#N/A</v>
      </c>
      <c r="AL1592">
        <v>4.2560000419616699</v>
      </c>
      <c r="AM1592">
        <v>27.715000152587798</v>
      </c>
      <c r="AN1592">
        <v>2423.14990234375</v>
      </c>
      <c r="AO1592">
        <v>91.169998168945298</v>
      </c>
      <c r="AP1592">
        <v>37.064998626708899</v>
      </c>
      <c r="AQ1592">
        <v>9.17000007629394</v>
      </c>
      <c r="AR1592">
        <v>62.150001525878899</v>
      </c>
      <c r="AS1592">
        <v>41.139999389648402</v>
      </c>
      <c r="AT1592">
        <v>49.580001831054602</v>
      </c>
      <c r="AU1592">
        <v>16.315000534057599</v>
      </c>
    </row>
    <row r="1593" spans="1:47" x14ac:dyDescent="0.25">
      <c r="A1593" s="1">
        <v>42429</v>
      </c>
      <c r="B1593" t="s">
        <v>48</v>
      </c>
      <c r="C1593" t="str">
        <f t="shared" si="909"/>
        <v>#N/A</v>
      </c>
      <c r="D1593" t="str">
        <f t="shared" si="934"/>
        <v>#N/A</v>
      </c>
      <c r="E1593" t="str">
        <f t="shared" si="935"/>
        <v>#N/A</v>
      </c>
      <c r="F1593" t="str">
        <f t="shared" si="936"/>
        <v>#N/A</v>
      </c>
      <c r="G1593" t="str">
        <f t="shared" si="937"/>
        <v>#N/A</v>
      </c>
      <c r="H1593">
        <v>214.725006103515</v>
      </c>
      <c r="I1593">
        <v>182.07000732421801</v>
      </c>
      <c r="J1593" t="str">
        <f t="shared" si="938"/>
        <v>#N/A</v>
      </c>
      <c r="K1593" t="str">
        <f t="shared" si="939"/>
        <v>#N/A</v>
      </c>
      <c r="L1593" t="str">
        <f t="shared" si="940"/>
        <v>#N/A</v>
      </c>
      <c r="M1593" t="str">
        <f t="shared" si="941"/>
        <v>#N/A</v>
      </c>
      <c r="N1593">
        <v>17.420000076293899</v>
      </c>
      <c r="O1593" t="str">
        <f t="shared" si="942"/>
        <v>#N/A</v>
      </c>
      <c r="P1593">
        <v>29.735000610351499</v>
      </c>
      <c r="Q1593">
        <v>14.829999923706</v>
      </c>
      <c r="R1593">
        <v>45.490001678466797</v>
      </c>
      <c r="S1593" t="str">
        <f t="shared" si="943"/>
        <v>#N/A</v>
      </c>
      <c r="T1593">
        <v>4.7800002098083496</v>
      </c>
      <c r="U1593">
        <v>81.580001831054602</v>
      </c>
      <c r="V1593" t="str">
        <f t="shared" si="944"/>
        <v>#N/A</v>
      </c>
      <c r="W1593">
        <v>126.56999969482401</v>
      </c>
      <c r="X1593" t="str">
        <f t="shared" si="907"/>
        <v>#N/A</v>
      </c>
      <c r="Y1593">
        <v>35.580001831054602</v>
      </c>
      <c r="Z1593">
        <v>13.795000076293899</v>
      </c>
      <c r="AA1593">
        <v>4.5349998474120996</v>
      </c>
      <c r="AB1593">
        <v>23.7199993133544</v>
      </c>
      <c r="AC1593">
        <v>7.8020000457763601</v>
      </c>
      <c r="AD1593">
        <v>8.0699996948242099</v>
      </c>
      <c r="AE1593">
        <v>4.3579998016357404</v>
      </c>
      <c r="AF1593">
        <v>98.069999694824205</v>
      </c>
      <c r="AG1593">
        <v>17.974000930786101</v>
      </c>
      <c r="AH1593" t="str">
        <f t="shared" si="933"/>
        <v>#N/A</v>
      </c>
      <c r="AI1593">
        <v>20.172500610351499</v>
      </c>
      <c r="AJ1593">
        <v>14.399999618530201</v>
      </c>
      <c r="AK1593" t="str">
        <f t="shared" si="945"/>
        <v>#N/A</v>
      </c>
      <c r="AL1593">
        <v>4.3090000152587802</v>
      </c>
      <c r="AM1593">
        <v>27.5100002288818</v>
      </c>
      <c r="AN1593">
        <v>2439.69995117187</v>
      </c>
      <c r="AO1593">
        <v>92.290000915527301</v>
      </c>
      <c r="AP1593">
        <v>36.974998474121001</v>
      </c>
      <c r="AQ1593">
        <v>9.3299999237060494</v>
      </c>
      <c r="AR1593">
        <v>62.639999389648402</v>
      </c>
      <c r="AS1593">
        <v>41.490001678466797</v>
      </c>
      <c r="AT1593">
        <v>49.709999084472599</v>
      </c>
      <c r="AU1593">
        <v>15.855099678039499</v>
      </c>
    </row>
    <row r="1594" spans="1:47" x14ac:dyDescent="0.25">
      <c r="A1594" s="1">
        <v>42430</v>
      </c>
      <c r="B1594" t="s">
        <v>48</v>
      </c>
      <c r="C1594" t="str">
        <f t="shared" si="909"/>
        <v>#N/A</v>
      </c>
      <c r="D1594" t="str">
        <f t="shared" si="934"/>
        <v>#N/A</v>
      </c>
      <c r="E1594" t="str">
        <f t="shared" si="935"/>
        <v>#N/A</v>
      </c>
      <c r="F1594" t="str">
        <f t="shared" si="936"/>
        <v>#N/A</v>
      </c>
      <c r="G1594" t="str">
        <f t="shared" si="937"/>
        <v>#N/A</v>
      </c>
      <c r="H1594">
        <v>216.5</v>
      </c>
      <c r="I1594">
        <v>182.28999328613199</v>
      </c>
      <c r="J1594" t="str">
        <f t="shared" si="938"/>
        <v>#N/A</v>
      </c>
      <c r="K1594" t="str">
        <f t="shared" si="939"/>
        <v>#N/A</v>
      </c>
      <c r="L1594" t="str">
        <f t="shared" si="940"/>
        <v>#N/A</v>
      </c>
      <c r="M1594" t="str">
        <f t="shared" si="941"/>
        <v>#N/A</v>
      </c>
      <c r="N1594">
        <v>17.809999465942301</v>
      </c>
      <c r="O1594" t="str">
        <f t="shared" si="942"/>
        <v>#N/A</v>
      </c>
      <c r="P1594">
        <v>30.254999160766602</v>
      </c>
      <c r="Q1594">
        <v>15.2100000381469</v>
      </c>
      <c r="R1594">
        <v>46.880001068115199</v>
      </c>
      <c r="S1594" t="str">
        <f t="shared" si="943"/>
        <v>#N/A</v>
      </c>
      <c r="T1594">
        <v>4.8699998855590803</v>
      </c>
      <c r="U1594">
        <v>82.699996948242102</v>
      </c>
      <c r="V1594" t="str">
        <f t="shared" si="944"/>
        <v>#N/A</v>
      </c>
      <c r="W1594">
        <v>126.69000244140599</v>
      </c>
      <c r="X1594" t="str">
        <f t="shared" si="907"/>
        <v>#N/A</v>
      </c>
      <c r="Y1594">
        <v>35.659999847412102</v>
      </c>
      <c r="Z1594">
        <v>14.029999732971101</v>
      </c>
      <c r="AA1594">
        <v>4.56599998474121</v>
      </c>
      <c r="AB1594">
        <v>23.9500007629394</v>
      </c>
      <c r="AC1594">
        <v>7.86100006103515</v>
      </c>
      <c r="AD1594">
        <v>8.1400003433227504</v>
      </c>
      <c r="AE1594">
        <v>4.4099998474120996</v>
      </c>
      <c r="AF1594">
        <v>98.839996337890597</v>
      </c>
      <c r="AG1594">
        <v>18.037000656127901</v>
      </c>
      <c r="AH1594" t="str">
        <f t="shared" si="933"/>
        <v>#N/A</v>
      </c>
      <c r="AI1594">
        <v>20.257499694824201</v>
      </c>
      <c r="AJ1594">
        <v>14.300000190734799</v>
      </c>
      <c r="AK1594" t="str">
        <f t="shared" si="945"/>
        <v>#N/A</v>
      </c>
      <c r="AL1594">
        <v>4.3520002365112296</v>
      </c>
      <c r="AM1594">
        <v>27.395000457763601</v>
      </c>
      <c r="AN1594">
        <v>2442.84008789062</v>
      </c>
      <c r="AO1594">
        <v>93.919998168945298</v>
      </c>
      <c r="AP1594">
        <f>IF(OR(ISBLANK(AP1593),ISNA(AP1593)),"#N/A",AP1593)</f>
        <v>36.974998474121001</v>
      </c>
      <c r="AQ1594">
        <v>9.5900001525878906</v>
      </c>
      <c r="AR1594">
        <v>63.240001678466797</v>
      </c>
      <c r="AS1594">
        <v>41.950000762939403</v>
      </c>
      <c r="AT1594">
        <v>50.1049995422363</v>
      </c>
      <c r="AU1594">
        <v>15.8900299072265</v>
      </c>
    </row>
    <row r="1595" spans="1:47" x14ac:dyDescent="0.25">
      <c r="A1595" s="1">
        <v>42431</v>
      </c>
      <c r="B1595" t="s">
        <v>48</v>
      </c>
      <c r="C1595" t="str">
        <f t="shared" si="909"/>
        <v>#N/A</v>
      </c>
      <c r="D1595" t="str">
        <f t="shared" si="934"/>
        <v>#N/A</v>
      </c>
      <c r="E1595" t="str">
        <f t="shared" si="935"/>
        <v>#N/A</v>
      </c>
      <c r="F1595" t="str">
        <f t="shared" si="936"/>
        <v>#N/A</v>
      </c>
      <c r="G1595" t="str">
        <f t="shared" si="937"/>
        <v>#N/A</v>
      </c>
      <c r="H1595">
        <v>218.169998168945</v>
      </c>
      <c r="I1595">
        <v>184.47999572753901</v>
      </c>
      <c r="J1595" t="str">
        <f t="shared" si="938"/>
        <v>#N/A</v>
      </c>
      <c r="K1595" t="str">
        <f t="shared" si="939"/>
        <v>#N/A</v>
      </c>
      <c r="L1595" t="str">
        <f t="shared" si="940"/>
        <v>#N/A</v>
      </c>
      <c r="M1595" t="str">
        <f t="shared" si="941"/>
        <v>#N/A</v>
      </c>
      <c r="N1595">
        <v>18.040000915527301</v>
      </c>
      <c r="O1595" t="str">
        <f t="shared" si="942"/>
        <v>#N/A</v>
      </c>
      <c r="P1595">
        <v>30.514999389648398</v>
      </c>
      <c r="Q1595">
        <v>15.3400001525878</v>
      </c>
      <c r="R1595">
        <v>47.650001525878899</v>
      </c>
      <c r="S1595" t="str">
        <f t="shared" si="943"/>
        <v>#N/A</v>
      </c>
      <c r="T1595">
        <v>4.8699998855590803</v>
      </c>
      <c r="U1595">
        <v>83.089996337890597</v>
      </c>
      <c r="V1595" t="str">
        <f t="shared" si="944"/>
        <v>#N/A</v>
      </c>
      <c r="W1595">
        <v>126.58999633789</v>
      </c>
      <c r="X1595" t="str">
        <f t="shared" si="907"/>
        <v>#N/A</v>
      </c>
      <c r="Y1595">
        <v>35.775001525878899</v>
      </c>
      <c r="Z1595">
        <v>14.0900001525878</v>
      </c>
      <c r="AA1595">
        <v>4.61700010299682</v>
      </c>
      <c r="AB1595">
        <v>24.059999465942301</v>
      </c>
      <c r="AC1595">
        <v>7.9359998703002903</v>
      </c>
      <c r="AD1595">
        <v>8.2100000381469709</v>
      </c>
      <c r="AE1595">
        <v>4.49200010299682</v>
      </c>
      <c r="AF1595">
        <v>98.849998474121094</v>
      </c>
      <c r="AG1595">
        <v>18.225000381469702</v>
      </c>
      <c r="AH1595" t="str">
        <f t="shared" si="933"/>
        <v>#N/A</v>
      </c>
      <c r="AI1595">
        <v>20.3875007629394</v>
      </c>
      <c r="AJ1595">
        <v>14.2600002288818</v>
      </c>
      <c r="AK1595" t="str">
        <f t="shared" si="945"/>
        <v>#N/A</v>
      </c>
      <c r="AL1595">
        <v>4.3779997825622496</v>
      </c>
      <c r="AM1595">
        <v>28.375</v>
      </c>
      <c r="AN1595">
        <v>2448.15991210937</v>
      </c>
      <c r="AO1595">
        <v>96.019996643066406</v>
      </c>
      <c r="AP1595">
        <v>52.075000762939403</v>
      </c>
      <c r="AQ1595">
        <v>9.7100000381469709</v>
      </c>
      <c r="AR1595">
        <v>63.75</v>
      </c>
      <c r="AS1595">
        <v>42.439998626708899</v>
      </c>
      <c r="AT1595">
        <v>50.5</v>
      </c>
      <c r="AU1595">
        <v>16.534999847412099</v>
      </c>
    </row>
    <row r="1596" spans="1:47" x14ac:dyDescent="0.25">
      <c r="A1596" s="1">
        <v>42432</v>
      </c>
      <c r="B1596" t="s">
        <v>48</v>
      </c>
      <c r="C1596" t="str">
        <f t="shared" si="909"/>
        <v>#N/A</v>
      </c>
      <c r="D1596" t="str">
        <f t="shared" si="934"/>
        <v>#N/A</v>
      </c>
      <c r="E1596" t="str">
        <f t="shared" si="935"/>
        <v>#N/A</v>
      </c>
      <c r="F1596" t="str">
        <f t="shared" si="936"/>
        <v>#N/A</v>
      </c>
      <c r="G1596" t="str">
        <f t="shared" si="937"/>
        <v>#N/A</v>
      </c>
      <c r="H1596">
        <v>215.11999511718699</v>
      </c>
      <c r="I1596">
        <v>184.91000366210901</v>
      </c>
      <c r="J1596" t="str">
        <f t="shared" si="938"/>
        <v>#N/A</v>
      </c>
      <c r="K1596" t="str">
        <f t="shared" si="939"/>
        <v>#N/A</v>
      </c>
      <c r="L1596" t="str">
        <f t="shared" si="940"/>
        <v>#N/A</v>
      </c>
      <c r="M1596" t="str">
        <f t="shared" si="941"/>
        <v>#N/A</v>
      </c>
      <c r="N1596">
        <v>18.040000915527301</v>
      </c>
      <c r="O1596" t="str">
        <f t="shared" si="942"/>
        <v>#N/A</v>
      </c>
      <c r="P1596">
        <v>30.409999847412099</v>
      </c>
      <c r="Q1596">
        <v>15.420000076293899</v>
      </c>
      <c r="R1596">
        <v>48.200000762939403</v>
      </c>
      <c r="S1596" t="str">
        <f t="shared" si="943"/>
        <v>#N/A</v>
      </c>
      <c r="T1596">
        <v>4.8499999046325604</v>
      </c>
      <c r="U1596">
        <v>82.669998168945298</v>
      </c>
      <c r="V1596" t="str">
        <f t="shared" si="944"/>
        <v>#N/A</v>
      </c>
      <c r="W1596">
        <v>126.77999877929599</v>
      </c>
      <c r="X1596" t="str">
        <f t="shared" si="907"/>
        <v>#N/A</v>
      </c>
      <c r="Y1596">
        <v>35.880001068115199</v>
      </c>
      <c r="Z1596">
        <v>14.039999961853001</v>
      </c>
      <c r="AA1596">
        <v>4.63800001144409</v>
      </c>
      <c r="AB1596">
        <v>23.75</v>
      </c>
      <c r="AC1596">
        <v>7.9130001068115199</v>
      </c>
      <c r="AD1596">
        <v>8.2700004577636701</v>
      </c>
      <c r="AE1596">
        <v>4.4924998283386204</v>
      </c>
      <c r="AF1596">
        <v>98.099998474121094</v>
      </c>
      <c r="AG1596">
        <v>18.044000625610298</v>
      </c>
      <c r="AH1596" t="str">
        <f t="shared" si="933"/>
        <v>#N/A</v>
      </c>
      <c r="AI1596">
        <v>20.389999389648398</v>
      </c>
      <c r="AJ1596">
        <v>14.319999694824199</v>
      </c>
      <c r="AK1596" t="str">
        <f t="shared" si="945"/>
        <v>#N/A</v>
      </c>
      <c r="AL1596">
        <v>4.3169999122619602</v>
      </c>
      <c r="AM1596">
        <v>27.985000610351499</v>
      </c>
      <c r="AN1596">
        <v>2469.96997070312</v>
      </c>
      <c r="AO1596">
        <v>96.879997253417898</v>
      </c>
      <c r="AP1596">
        <v>36.794998168945298</v>
      </c>
      <c r="AQ1596">
        <v>9.7100000381469709</v>
      </c>
      <c r="AR1596">
        <v>63.380001068115199</v>
      </c>
      <c r="AS1596">
        <v>42.360000610351499</v>
      </c>
      <c r="AT1596">
        <v>50.9799995422363</v>
      </c>
      <c r="AU1596">
        <v>16.569999694824201</v>
      </c>
    </row>
    <row r="1597" spans="1:47" x14ac:dyDescent="0.25">
      <c r="A1597" s="1">
        <v>42433</v>
      </c>
      <c r="B1597" t="s">
        <v>48</v>
      </c>
      <c r="C1597" t="str">
        <f t="shared" si="909"/>
        <v>#N/A</v>
      </c>
      <c r="D1597" t="str">
        <f t="shared" si="934"/>
        <v>#N/A</v>
      </c>
      <c r="E1597" t="str">
        <f t="shared" si="935"/>
        <v>#N/A</v>
      </c>
      <c r="F1597" t="str">
        <f t="shared" si="936"/>
        <v>#N/A</v>
      </c>
      <c r="G1597" t="str">
        <f t="shared" si="937"/>
        <v>#N/A</v>
      </c>
      <c r="H1597">
        <v>215.68499755859301</v>
      </c>
      <c r="I1597">
        <v>186.69999694824199</v>
      </c>
      <c r="J1597" t="str">
        <f t="shared" si="938"/>
        <v>#N/A</v>
      </c>
      <c r="K1597" t="str">
        <f t="shared" si="939"/>
        <v>#N/A</v>
      </c>
      <c r="L1597" t="str">
        <f t="shared" si="940"/>
        <v>#N/A</v>
      </c>
      <c r="M1597" t="str">
        <f t="shared" si="941"/>
        <v>#N/A</v>
      </c>
      <c r="N1597">
        <v>18.370000839233398</v>
      </c>
      <c r="O1597" t="str">
        <f t="shared" si="942"/>
        <v>#N/A</v>
      </c>
      <c r="P1597">
        <v>30.674999237060501</v>
      </c>
      <c r="Q1597">
        <v>15.819999694824199</v>
      </c>
      <c r="R1597">
        <v>48.689998626708899</v>
      </c>
      <c r="S1597" t="str">
        <f t="shared" si="943"/>
        <v>#N/A</v>
      </c>
      <c r="T1597">
        <v>4.8499999046325604</v>
      </c>
      <c r="U1597">
        <v>82.599998474121094</v>
      </c>
      <c r="V1597" t="str">
        <f t="shared" si="944"/>
        <v>#N/A</v>
      </c>
      <c r="W1597">
        <v>126.680000305175</v>
      </c>
      <c r="X1597" t="str">
        <f t="shared" si="907"/>
        <v>#N/A</v>
      </c>
      <c r="Y1597">
        <v>35.944999694824197</v>
      </c>
      <c r="Z1597">
        <v>14.2399997711181</v>
      </c>
      <c r="AA1597">
        <v>4.75</v>
      </c>
      <c r="AB1597">
        <v>23.7299995422363</v>
      </c>
      <c r="AC1597">
        <v>7.9879999160766602</v>
      </c>
      <c r="AD1597">
        <v>8.5</v>
      </c>
      <c r="AE1597">
        <v>4.5595002174377397</v>
      </c>
      <c r="AF1597">
        <v>97.760002136230398</v>
      </c>
      <c r="AG1597">
        <v>18.142999649047798</v>
      </c>
      <c r="AH1597" t="str">
        <f t="shared" si="933"/>
        <v>#N/A</v>
      </c>
      <c r="AI1597">
        <v>20.647499084472599</v>
      </c>
      <c r="AJ1597">
        <v>14.310000419616699</v>
      </c>
      <c r="AK1597" t="str">
        <f t="shared" si="945"/>
        <v>#N/A</v>
      </c>
      <c r="AL1597">
        <v>4.3470001220703098</v>
      </c>
      <c r="AM1597">
        <v>28.079999923706001</v>
      </c>
      <c r="AN1597">
        <v>2523.7900390625</v>
      </c>
      <c r="AO1597">
        <v>98.279998779296804</v>
      </c>
      <c r="AP1597">
        <v>37.3549995422363</v>
      </c>
      <c r="AQ1597">
        <v>9.8699998855590803</v>
      </c>
      <c r="AR1597">
        <v>63.830001831054602</v>
      </c>
      <c r="AS1597">
        <v>42.7299995422363</v>
      </c>
      <c r="AT1597">
        <v>51.950000762939403</v>
      </c>
      <c r="AU1597">
        <v>16.819639205932599</v>
      </c>
    </row>
    <row r="1598" spans="1:47" x14ac:dyDescent="0.25">
      <c r="A1598" s="1">
        <v>42436</v>
      </c>
      <c r="B1598" t="s">
        <v>48</v>
      </c>
      <c r="C1598" t="str">
        <f t="shared" si="909"/>
        <v>#N/A</v>
      </c>
      <c r="D1598" t="str">
        <f t="shared" si="934"/>
        <v>#N/A</v>
      </c>
      <c r="E1598" t="str">
        <f t="shared" si="935"/>
        <v>#N/A</v>
      </c>
      <c r="F1598" t="str">
        <f t="shared" si="936"/>
        <v>#N/A</v>
      </c>
      <c r="G1598" t="str">
        <f t="shared" si="937"/>
        <v>#N/A</v>
      </c>
      <c r="H1598">
        <v>214.99000549316401</v>
      </c>
      <c r="I1598">
        <v>186.27999877929599</v>
      </c>
      <c r="J1598" t="str">
        <f t="shared" si="938"/>
        <v>#N/A</v>
      </c>
      <c r="K1598" t="str">
        <f t="shared" si="939"/>
        <v>#N/A</v>
      </c>
      <c r="L1598" t="str">
        <f t="shared" si="940"/>
        <v>#N/A</v>
      </c>
      <c r="M1598" t="str">
        <f t="shared" si="941"/>
        <v>#N/A</v>
      </c>
      <c r="N1598">
        <v>18.409999847412099</v>
      </c>
      <c r="O1598" t="str">
        <f t="shared" si="942"/>
        <v>#N/A</v>
      </c>
      <c r="P1598">
        <v>30.495000839233398</v>
      </c>
      <c r="Q1598">
        <v>16.049999237060501</v>
      </c>
      <c r="R1598">
        <v>48.400001525878899</v>
      </c>
      <c r="S1598" t="str">
        <f t="shared" si="943"/>
        <v>#N/A</v>
      </c>
      <c r="T1598">
        <v>4.8400001525878897</v>
      </c>
      <c r="U1598">
        <v>83.080001831054602</v>
      </c>
      <c r="V1598" t="str">
        <f t="shared" si="944"/>
        <v>#N/A</v>
      </c>
      <c r="W1598">
        <v>126.84999847412099</v>
      </c>
      <c r="X1598" t="str">
        <f t="shared" si="907"/>
        <v>#N/A</v>
      </c>
      <c r="Y1598">
        <v>35.830001831054602</v>
      </c>
      <c r="Z1598">
        <v>14.244999885559</v>
      </c>
      <c r="AA1598">
        <v>4.7399997711181596</v>
      </c>
      <c r="AB1598">
        <v>23.540000915527301</v>
      </c>
      <c r="AC1598">
        <v>7.9809999465942303</v>
      </c>
      <c r="AD1598">
        <v>8.4837503433227504</v>
      </c>
      <c r="AE1598">
        <v>4.5409998893737704</v>
      </c>
      <c r="AF1598">
        <v>98.139999389648395</v>
      </c>
      <c r="AG1598">
        <v>18.159999847412099</v>
      </c>
      <c r="AH1598" t="str">
        <f t="shared" si="933"/>
        <v>#N/A</v>
      </c>
      <c r="AI1598">
        <v>20.8225002288818</v>
      </c>
      <c r="AJ1598">
        <v>14.399999618530201</v>
      </c>
      <c r="AK1598" t="str">
        <f t="shared" si="945"/>
        <v>#N/A</v>
      </c>
      <c r="AL1598">
        <v>4.3239998817443803</v>
      </c>
      <c r="AM1598">
        <v>28.5100002288818</v>
      </c>
      <c r="AN1598">
        <v>2504.77001953125</v>
      </c>
      <c r="AO1598">
        <v>98.839996337890597</v>
      </c>
      <c r="AP1598">
        <v>37.935001373291001</v>
      </c>
      <c r="AQ1598">
        <v>9.9399995803833008</v>
      </c>
      <c r="AR1598">
        <v>63.869998931884702</v>
      </c>
      <c r="AS1598">
        <v>42.720001220703097</v>
      </c>
      <c r="AT1598">
        <v>51.919998168945298</v>
      </c>
      <c r="AU1598">
        <v>16.646589279174801</v>
      </c>
    </row>
    <row r="1599" spans="1:47" x14ac:dyDescent="0.25">
      <c r="A1599" s="1">
        <v>42437</v>
      </c>
      <c r="B1599" t="s">
        <v>48</v>
      </c>
      <c r="C1599" t="str">
        <f t="shared" si="909"/>
        <v>#N/A</v>
      </c>
      <c r="D1599" t="str">
        <f t="shared" si="934"/>
        <v>#N/A</v>
      </c>
      <c r="E1599" t="str">
        <f t="shared" si="935"/>
        <v>#N/A</v>
      </c>
      <c r="F1599" t="str">
        <f t="shared" si="936"/>
        <v>#N/A</v>
      </c>
      <c r="G1599" t="str">
        <f t="shared" si="937"/>
        <v>#N/A</v>
      </c>
      <c r="H1599">
        <v>212.57000732421801</v>
      </c>
      <c r="I1599">
        <v>185.19999694824199</v>
      </c>
      <c r="J1599" t="str">
        <f t="shared" si="938"/>
        <v>#N/A</v>
      </c>
      <c r="K1599" t="str">
        <f t="shared" si="939"/>
        <v>#N/A</v>
      </c>
      <c r="L1599" t="str">
        <f t="shared" si="940"/>
        <v>#N/A</v>
      </c>
      <c r="M1599" t="str">
        <f t="shared" si="941"/>
        <v>#N/A</v>
      </c>
      <c r="N1599">
        <v>18.030000686645501</v>
      </c>
      <c r="O1599" t="str">
        <f t="shared" si="942"/>
        <v>#N/A</v>
      </c>
      <c r="P1599">
        <v>30.309999465942301</v>
      </c>
      <c r="Q1599">
        <v>15.670000076293899</v>
      </c>
      <c r="R1599">
        <v>47.110000610351499</v>
      </c>
      <c r="S1599" t="str">
        <f t="shared" si="943"/>
        <v>#N/A</v>
      </c>
      <c r="T1599">
        <v>4.7899999618530202</v>
      </c>
      <c r="U1599">
        <v>82.620002746582003</v>
      </c>
      <c r="V1599" t="str">
        <f t="shared" si="944"/>
        <v>#N/A</v>
      </c>
      <c r="W1599">
        <v>127.01999664306599</v>
      </c>
      <c r="X1599" t="str">
        <f t="shared" si="907"/>
        <v>#N/A</v>
      </c>
      <c r="Y1599">
        <v>35.360000610351499</v>
      </c>
      <c r="Z1599">
        <v>14.0550003051757</v>
      </c>
      <c r="AA1599">
        <v>4.6649999618530202</v>
      </c>
      <c r="AB1599">
        <v>23.360000610351499</v>
      </c>
      <c r="AC1599">
        <v>7.86100006103515</v>
      </c>
      <c r="AD1599">
        <v>8.3800001144409109</v>
      </c>
      <c r="AE1599">
        <v>4.4889998435974103</v>
      </c>
      <c r="AF1599">
        <v>97.330001831054602</v>
      </c>
      <c r="AG1599">
        <v>17.954999923706001</v>
      </c>
      <c r="AH1599" t="str">
        <f t="shared" si="933"/>
        <v>#N/A</v>
      </c>
      <c r="AI1599">
        <v>20.682500839233398</v>
      </c>
      <c r="AJ1599">
        <v>14.390000343322701</v>
      </c>
      <c r="AK1599" t="str">
        <f t="shared" si="945"/>
        <v>#N/A</v>
      </c>
      <c r="AL1599">
        <v>4.2769999504089302</v>
      </c>
      <c r="AM1599">
        <v>28.024999618530199</v>
      </c>
      <c r="AN1599">
        <v>2502.97998046875</v>
      </c>
      <c r="AO1599">
        <v>97.080001831054602</v>
      </c>
      <c r="AP1599">
        <v>37.715000152587798</v>
      </c>
      <c r="AQ1599">
        <v>9.7299995422363192</v>
      </c>
      <c r="AR1599">
        <v>63.25</v>
      </c>
      <c r="AS1599">
        <v>42.310001373291001</v>
      </c>
      <c r="AT1599">
        <v>51.380001068115199</v>
      </c>
      <c r="AU1599">
        <v>16.334999084472599</v>
      </c>
    </row>
    <row r="1600" spans="1:47" x14ac:dyDescent="0.25">
      <c r="A1600" s="1">
        <v>42438</v>
      </c>
      <c r="B1600" t="s">
        <v>48</v>
      </c>
      <c r="C1600" t="str">
        <f t="shared" si="909"/>
        <v>#N/A</v>
      </c>
      <c r="D1600" t="str">
        <f t="shared" si="934"/>
        <v>#N/A</v>
      </c>
      <c r="E1600" t="str">
        <f t="shared" si="935"/>
        <v>#N/A</v>
      </c>
      <c r="F1600" t="str">
        <f t="shared" si="936"/>
        <v>#N/A</v>
      </c>
      <c r="G1600" t="str">
        <f t="shared" si="937"/>
        <v>#N/A</v>
      </c>
      <c r="H1600">
        <v>213.03999328613199</v>
      </c>
      <c r="I1600">
        <v>185.36999511718699</v>
      </c>
      <c r="J1600" t="str">
        <f t="shared" si="938"/>
        <v>#N/A</v>
      </c>
      <c r="K1600" t="str">
        <f t="shared" si="939"/>
        <v>#N/A</v>
      </c>
      <c r="L1600" t="str">
        <f t="shared" si="940"/>
        <v>#N/A</v>
      </c>
      <c r="M1600" t="str">
        <f t="shared" si="941"/>
        <v>#N/A</v>
      </c>
      <c r="N1600">
        <v>18.2299995422363</v>
      </c>
      <c r="O1600" t="str">
        <f t="shared" si="942"/>
        <v>#N/A</v>
      </c>
      <c r="P1600">
        <v>30.4500007629394</v>
      </c>
      <c r="Q1600">
        <v>15.9600000381469</v>
      </c>
      <c r="R1600">
        <v>47.090000152587798</v>
      </c>
      <c r="S1600" t="str">
        <f t="shared" si="943"/>
        <v>#N/A</v>
      </c>
      <c r="T1600">
        <v>4.8099999427795401</v>
      </c>
      <c r="U1600">
        <v>82.709999084472599</v>
      </c>
      <c r="V1600" t="str">
        <f t="shared" si="944"/>
        <v>#N/A</v>
      </c>
      <c r="W1600">
        <v>126.77999877929599</v>
      </c>
      <c r="X1600" t="str">
        <f t="shared" si="907"/>
        <v>#N/A</v>
      </c>
      <c r="Y1600">
        <v>35.345001220703097</v>
      </c>
      <c r="Z1600">
        <v>14.064999580383301</v>
      </c>
      <c r="AA1600">
        <v>4.6950001716613698</v>
      </c>
      <c r="AB1600">
        <v>23.4500007629394</v>
      </c>
      <c r="AC1600">
        <v>7.9149999618530202</v>
      </c>
      <c r="AD1600">
        <v>8.3725004196166992</v>
      </c>
      <c r="AE1600">
        <v>4.5</v>
      </c>
      <c r="AF1600">
        <v>97.519996643066406</v>
      </c>
      <c r="AG1600">
        <v>18.0289993286132</v>
      </c>
      <c r="AH1600" t="str">
        <f t="shared" si="933"/>
        <v>#N/A</v>
      </c>
      <c r="AI1600">
        <v>20.639999389648398</v>
      </c>
      <c r="AJ1600">
        <v>14.4600000381469</v>
      </c>
      <c r="AK1600" t="str">
        <f t="shared" si="945"/>
        <v>#N/A</v>
      </c>
      <c r="AL1600">
        <v>4.3140001296996999</v>
      </c>
      <c r="AM1600">
        <v>27.084999084472599</v>
      </c>
      <c r="AN1600">
        <v>2462.27001953125</v>
      </c>
      <c r="AO1600">
        <v>99.050003051757798</v>
      </c>
      <c r="AP1600">
        <v>38.044998168945298</v>
      </c>
      <c r="AQ1600">
        <v>9.8199996948242099</v>
      </c>
      <c r="AR1600">
        <v>63.590000152587798</v>
      </c>
      <c r="AS1600">
        <v>42.650001525878899</v>
      </c>
      <c r="AT1600">
        <v>51.345001220703097</v>
      </c>
      <c r="AU1600">
        <v>16.296350479125898</v>
      </c>
    </row>
    <row r="1601" spans="1:47" x14ac:dyDescent="0.25">
      <c r="A1601" s="1">
        <v>42439</v>
      </c>
      <c r="B1601" t="s">
        <v>48</v>
      </c>
      <c r="C1601" t="str">
        <f t="shared" si="909"/>
        <v>#N/A</v>
      </c>
      <c r="D1601" t="str">
        <f t="shared" si="934"/>
        <v>#N/A</v>
      </c>
      <c r="E1601" t="str">
        <f t="shared" si="935"/>
        <v>#N/A</v>
      </c>
      <c r="F1601" t="str">
        <f t="shared" si="936"/>
        <v>#N/A</v>
      </c>
      <c r="G1601" t="str">
        <f t="shared" si="937"/>
        <v>#N/A</v>
      </c>
      <c r="H1601">
        <v>208.669998168945</v>
      </c>
      <c r="I1601">
        <v>185.05999755859301</v>
      </c>
      <c r="J1601" t="str">
        <f t="shared" si="938"/>
        <v>#N/A</v>
      </c>
      <c r="K1601" t="str">
        <f t="shared" si="939"/>
        <v>#N/A</v>
      </c>
      <c r="L1601" t="str">
        <f t="shared" si="940"/>
        <v>#N/A</v>
      </c>
      <c r="M1601" t="str">
        <f t="shared" si="941"/>
        <v>#N/A</v>
      </c>
      <c r="N1601">
        <v>17.75</v>
      </c>
      <c r="O1601" t="str">
        <f t="shared" si="942"/>
        <v>#N/A</v>
      </c>
      <c r="P1601">
        <v>30</v>
      </c>
      <c r="Q1601">
        <v>15.4799995422363</v>
      </c>
      <c r="R1601">
        <v>45.130001068115199</v>
      </c>
      <c r="S1601" t="str">
        <f t="shared" si="943"/>
        <v>#N/A</v>
      </c>
      <c r="T1601">
        <v>4.7600002288818297</v>
      </c>
      <c r="U1601">
        <v>80.220001220703097</v>
      </c>
      <c r="V1601" t="str">
        <f t="shared" si="944"/>
        <v>#N/A</v>
      </c>
      <c r="W1601">
        <v>127.169998168945</v>
      </c>
      <c r="X1601" t="str">
        <f t="shared" si="907"/>
        <v>#N/A</v>
      </c>
      <c r="Y1601">
        <v>35.284999847412102</v>
      </c>
      <c r="Z1601">
        <v>13.7349996566772</v>
      </c>
      <c r="AA1601">
        <v>4.5780000686645499</v>
      </c>
      <c r="AB1601">
        <v>23.2600002288818</v>
      </c>
      <c r="AC1601">
        <v>7.6420001983642498</v>
      </c>
      <c r="AD1601">
        <v>8.3699998855590803</v>
      </c>
      <c r="AE1601">
        <v>4.4609999656677202</v>
      </c>
      <c r="AF1601">
        <v>96.519996643066406</v>
      </c>
      <c r="AG1601">
        <v>17.570999145507798</v>
      </c>
      <c r="AH1601" t="str">
        <f t="shared" si="933"/>
        <v>#N/A</v>
      </c>
      <c r="AI1601">
        <v>20.422500610351499</v>
      </c>
      <c r="AJ1601">
        <v>14.5</v>
      </c>
      <c r="AK1601" t="str">
        <f t="shared" si="945"/>
        <v>#N/A</v>
      </c>
      <c r="AL1601">
        <v>4.22300004959106</v>
      </c>
      <c r="AM1601">
        <v>27.0750007629394</v>
      </c>
      <c r="AN1601">
        <v>2501.9599609375</v>
      </c>
      <c r="AO1601">
        <v>96.25</v>
      </c>
      <c r="AP1601">
        <v>37.514999389648402</v>
      </c>
      <c r="AQ1601">
        <v>9.5399999618530202</v>
      </c>
      <c r="AR1601">
        <v>62.220001220703097</v>
      </c>
      <c r="AS1601">
        <v>41.659999847412102</v>
      </c>
      <c r="AT1601">
        <v>51.025001525878899</v>
      </c>
      <c r="AU1601">
        <v>16.370000839233398</v>
      </c>
    </row>
    <row r="1602" spans="1:47" x14ac:dyDescent="0.25">
      <c r="A1602" s="1">
        <v>42440</v>
      </c>
      <c r="B1602" t="s">
        <v>48</v>
      </c>
      <c r="C1602" t="str">
        <f t="shared" si="909"/>
        <v>#N/A</v>
      </c>
      <c r="D1602" t="str">
        <f t="shared" si="934"/>
        <v>#N/A</v>
      </c>
      <c r="E1602" t="str">
        <f t="shared" si="935"/>
        <v>#N/A</v>
      </c>
      <c r="F1602" t="str">
        <f t="shared" si="936"/>
        <v>#N/A</v>
      </c>
      <c r="G1602" t="str">
        <f t="shared" si="937"/>
        <v>#N/A</v>
      </c>
      <c r="H1602">
        <v>212.94500732421801</v>
      </c>
      <c r="I1602">
        <v>187.97999572753901</v>
      </c>
      <c r="J1602" t="str">
        <f t="shared" si="938"/>
        <v>#N/A</v>
      </c>
      <c r="K1602" t="str">
        <f t="shared" si="939"/>
        <v>#N/A</v>
      </c>
      <c r="L1602" t="str">
        <f t="shared" si="940"/>
        <v>#N/A</v>
      </c>
      <c r="M1602" t="str">
        <f t="shared" si="941"/>
        <v>#N/A</v>
      </c>
      <c r="N1602">
        <v>18.309999465942301</v>
      </c>
      <c r="O1602" t="str">
        <f t="shared" si="942"/>
        <v>#N/A</v>
      </c>
      <c r="P1602">
        <v>31.004999160766602</v>
      </c>
      <c r="Q1602">
        <v>15.9600000381469</v>
      </c>
      <c r="R1602">
        <v>46.990001678466797</v>
      </c>
      <c r="S1602" t="str">
        <f t="shared" si="943"/>
        <v>#N/A</v>
      </c>
      <c r="T1602">
        <v>4.8499999046325604</v>
      </c>
      <c r="U1602">
        <v>81.5</v>
      </c>
      <c r="V1602" t="str">
        <f t="shared" si="944"/>
        <v>#N/A</v>
      </c>
      <c r="W1602">
        <v>129.22999572753901</v>
      </c>
      <c r="X1602" t="str">
        <f t="shared" si="907"/>
        <v>#N/A</v>
      </c>
      <c r="Y1602">
        <v>36.770000457763601</v>
      </c>
      <c r="Z1602">
        <v>14.1099996566772</v>
      </c>
      <c r="AA1602">
        <v>4.7239999771118102</v>
      </c>
      <c r="AB1602">
        <v>23.559999465942301</v>
      </c>
      <c r="AC1602">
        <v>7.8270001411437899</v>
      </c>
      <c r="AD1602">
        <v>8.4399995803833008</v>
      </c>
      <c r="AE1602">
        <v>4.5689997673034597</v>
      </c>
      <c r="AF1602">
        <v>96.610000610351506</v>
      </c>
      <c r="AG1602">
        <v>17.964000701904201</v>
      </c>
      <c r="AH1602" t="str">
        <f t="shared" si="933"/>
        <v>#N/A</v>
      </c>
      <c r="AI1602">
        <v>20.909999847412099</v>
      </c>
      <c r="AJ1602">
        <v>14.319999694824199</v>
      </c>
      <c r="AK1602" t="str">
        <f t="shared" si="945"/>
        <v>#N/A</v>
      </c>
      <c r="AL1602">
        <v>4.3099999427795401</v>
      </c>
      <c r="AM1602">
        <v>27.559999465942301</v>
      </c>
      <c r="AN1602">
        <v>2498.47998046875</v>
      </c>
      <c r="AO1602">
        <v>98.930000305175696</v>
      </c>
      <c r="AP1602">
        <v>37.840000152587798</v>
      </c>
      <c r="AQ1602">
        <v>9.8100004196166992</v>
      </c>
      <c r="AR1602">
        <v>63.669998168945298</v>
      </c>
      <c r="AS1602">
        <v>42.720001220703097</v>
      </c>
      <c r="AT1602">
        <v>52.180000305175703</v>
      </c>
      <c r="AU1602">
        <v>16.5984191894531</v>
      </c>
    </row>
    <row r="1603" spans="1:47" x14ac:dyDescent="0.25">
      <c r="A1603" s="1">
        <v>42443</v>
      </c>
      <c r="B1603" t="s">
        <v>48</v>
      </c>
      <c r="C1603" t="str">
        <f t="shared" si="909"/>
        <v>#N/A</v>
      </c>
      <c r="D1603" t="str">
        <f t="shared" si="934"/>
        <v>#N/A</v>
      </c>
      <c r="E1603" t="str">
        <f t="shared" si="935"/>
        <v>#N/A</v>
      </c>
      <c r="F1603" t="str">
        <f t="shared" si="936"/>
        <v>#N/A</v>
      </c>
      <c r="G1603" t="str">
        <f t="shared" si="937"/>
        <v>#N/A</v>
      </c>
      <c r="H1603">
        <v>215.61000061035099</v>
      </c>
      <c r="I1603">
        <v>188.36000061035099</v>
      </c>
      <c r="J1603" t="str">
        <f t="shared" si="938"/>
        <v>#N/A</v>
      </c>
      <c r="K1603" t="str">
        <f t="shared" si="939"/>
        <v>#N/A</v>
      </c>
      <c r="L1603" t="str">
        <f t="shared" si="940"/>
        <v>#N/A</v>
      </c>
      <c r="M1603" t="str">
        <f t="shared" si="941"/>
        <v>#N/A</v>
      </c>
      <c r="N1603">
        <v>18.340000152587798</v>
      </c>
      <c r="O1603" t="str">
        <f t="shared" si="942"/>
        <v>#N/A</v>
      </c>
      <c r="P1603">
        <v>31.209999084472599</v>
      </c>
      <c r="Q1603">
        <v>15.949999809265099</v>
      </c>
      <c r="R1603">
        <v>47.75</v>
      </c>
      <c r="S1603" t="str">
        <f t="shared" si="943"/>
        <v>#N/A</v>
      </c>
      <c r="T1603">
        <v>4.88000011444091</v>
      </c>
      <c r="U1603">
        <v>81.669998168945298</v>
      </c>
      <c r="V1603" t="str">
        <f t="shared" si="944"/>
        <v>#N/A</v>
      </c>
      <c r="W1603">
        <v>129</v>
      </c>
      <c r="X1603" t="str">
        <f t="shared" ref="X1603:X1666" si="946">IF(OR(ISBLANK(X1602),ISNA(X1602)),"#N/A",X1602)</f>
        <v>#N/A</v>
      </c>
      <c r="Y1603">
        <v>37.270000457763601</v>
      </c>
      <c r="Z1603">
        <v>14.2250003814697</v>
      </c>
      <c r="AA1603">
        <v>4.7600002288818297</v>
      </c>
      <c r="AB1603">
        <v>23.7399997711181</v>
      </c>
      <c r="AC1603">
        <v>7.8740000724792401</v>
      </c>
      <c r="AD1603">
        <v>8.4499998092651296</v>
      </c>
      <c r="AE1603">
        <v>4.5669999122619602</v>
      </c>
      <c r="AF1603">
        <v>96.970001220703097</v>
      </c>
      <c r="AG1603">
        <v>18.086999893188398</v>
      </c>
      <c r="AH1603" t="str">
        <f t="shared" si="933"/>
        <v>#N/A</v>
      </c>
      <c r="AI1603">
        <v>20.862499237060501</v>
      </c>
      <c r="AJ1603">
        <v>14.399999618530201</v>
      </c>
      <c r="AK1603" t="str">
        <f t="shared" si="945"/>
        <v>#N/A</v>
      </c>
      <c r="AL1603">
        <v>4.3619999885559002</v>
      </c>
      <c r="AM1603">
        <v>27.694999694824201</v>
      </c>
      <c r="AN1603">
        <v>2454.96997070312</v>
      </c>
      <c r="AO1603">
        <v>98.819999694824205</v>
      </c>
      <c r="AP1603">
        <v>37.584999084472599</v>
      </c>
      <c r="AQ1603">
        <v>9.8400001525878906</v>
      </c>
      <c r="AR1603">
        <v>64.169998168945298</v>
      </c>
      <c r="AS1603">
        <v>42.889999389648402</v>
      </c>
      <c r="AT1603">
        <v>52.180000305175703</v>
      </c>
      <c r="AU1603">
        <v>16.850000381469702</v>
      </c>
    </row>
    <row r="1604" spans="1:47" x14ac:dyDescent="0.25">
      <c r="A1604" s="1">
        <v>42444</v>
      </c>
      <c r="B1604" t="s">
        <v>48</v>
      </c>
      <c r="C1604" t="str">
        <f t="shared" ref="C1604:C1667" si="947">IF(OR(ISBLANK(C1603),ISNA(C1603)),"#N/A",C1603)</f>
        <v>#N/A</v>
      </c>
      <c r="D1604" t="str">
        <f t="shared" si="934"/>
        <v>#N/A</v>
      </c>
      <c r="E1604" t="str">
        <f t="shared" si="935"/>
        <v>#N/A</v>
      </c>
      <c r="F1604" t="str">
        <f t="shared" si="936"/>
        <v>#N/A</v>
      </c>
      <c r="G1604" t="str">
        <f t="shared" si="937"/>
        <v>#N/A</v>
      </c>
      <c r="H1604">
        <v>215.09500122070301</v>
      </c>
      <c r="I1604">
        <v>187.509994506835</v>
      </c>
      <c r="J1604" t="str">
        <f t="shared" si="938"/>
        <v>#N/A</v>
      </c>
      <c r="K1604" t="str">
        <f t="shared" si="939"/>
        <v>#N/A</v>
      </c>
      <c r="L1604" t="str">
        <f t="shared" si="940"/>
        <v>#N/A</v>
      </c>
      <c r="M1604" t="str">
        <f t="shared" si="941"/>
        <v>#N/A</v>
      </c>
      <c r="N1604">
        <v>18.020000457763601</v>
      </c>
      <c r="O1604" t="str">
        <f t="shared" si="942"/>
        <v>#N/A</v>
      </c>
      <c r="P1604">
        <v>30.9699993133544</v>
      </c>
      <c r="Q1604">
        <v>15.4300003051757</v>
      </c>
      <c r="R1604">
        <v>47.400001525878899</v>
      </c>
      <c r="S1604" t="str">
        <f t="shared" si="943"/>
        <v>#N/A</v>
      </c>
      <c r="T1604">
        <v>4.8400001525878897</v>
      </c>
      <c r="U1604">
        <v>80.809997558593693</v>
      </c>
      <c r="V1604" t="str">
        <f t="shared" si="944"/>
        <v>#N/A</v>
      </c>
      <c r="W1604">
        <v>127.58000183105401</v>
      </c>
      <c r="X1604" t="str">
        <f t="shared" si="946"/>
        <v>#N/A</v>
      </c>
      <c r="Y1604">
        <v>37.319999694824197</v>
      </c>
      <c r="Z1604">
        <v>14.1149997711181</v>
      </c>
      <c r="AA1604">
        <v>4.67000007629394</v>
      </c>
      <c r="AB1604">
        <v>23.7000007629394</v>
      </c>
      <c r="AC1604">
        <v>7.7430000305175701</v>
      </c>
      <c r="AD1604">
        <v>8.3000001907348597</v>
      </c>
      <c r="AE1604">
        <v>4.5500001907348597</v>
      </c>
      <c r="AF1604">
        <v>96.559997558593693</v>
      </c>
      <c r="AG1604">
        <v>17.999000549316399</v>
      </c>
      <c r="AH1604" t="str">
        <f t="shared" si="933"/>
        <v>#N/A</v>
      </c>
      <c r="AI1604">
        <v>20.597499847412099</v>
      </c>
      <c r="AJ1604">
        <v>14.369999885559</v>
      </c>
      <c r="AK1604" t="str">
        <f t="shared" si="945"/>
        <v>#N/A</v>
      </c>
      <c r="AL1604">
        <v>4.3639998435974103</v>
      </c>
      <c r="AM1604">
        <v>26.9300003051757</v>
      </c>
      <c r="AN1604">
        <v>2433.71997070312</v>
      </c>
      <c r="AO1604">
        <v>97.019996643066406</v>
      </c>
      <c r="AP1604">
        <v>37.720001220703097</v>
      </c>
      <c r="AQ1604">
        <v>9.6300001144409109</v>
      </c>
      <c r="AR1604">
        <v>63.610000610351499</v>
      </c>
      <c r="AS1604">
        <v>42.400001525878899</v>
      </c>
      <c r="AT1604">
        <v>51.659999847412102</v>
      </c>
      <c r="AU1604">
        <v>16.7252292633056</v>
      </c>
    </row>
    <row r="1605" spans="1:47" x14ac:dyDescent="0.25">
      <c r="A1605" s="1">
        <v>42445</v>
      </c>
      <c r="B1605" t="s">
        <v>48</v>
      </c>
      <c r="C1605" t="str">
        <f t="shared" si="947"/>
        <v>#N/A</v>
      </c>
      <c r="D1605" t="str">
        <f t="shared" si="934"/>
        <v>#N/A</v>
      </c>
      <c r="E1605" t="str">
        <f t="shared" si="935"/>
        <v>#N/A</v>
      </c>
      <c r="F1605" t="str">
        <f t="shared" si="936"/>
        <v>#N/A</v>
      </c>
      <c r="G1605" t="str">
        <f t="shared" si="937"/>
        <v>#N/A</v>
      </c>
      <c r="H1605">
        <v>216.64999389648401</v>
      </c>
      <c r="I1605">
        <v>188.36000061035099</v>
      </c>
      <c r="J1605" t="str">
        <f t="shared" si="938"/>
        <v>#N/A</v>
      </c>
      <c r="K1605" t="str">
        <f t="shared" si="939"/>
        <v>#N/A</v>
      </c>
      <c r="L1605" t="str">
        <f t="shared" si="940"/>
        <v>#N/A</v>
      </c>
      <c r="M1605" t="str">
        <f t="shared" si="941"/>
        <v>#N/A</v>
      </c>
      <c r="N1605">
        <v>18.110000610351499</v>
      </c>
      <c r="O1605" t="str">
        <f t="shared" si="942"/>
        <v>#N/A</v>
      </c>
      <c r="P1605">
        <v>30.909999847412099</v>
      </c>
      <c r="Q1605">
        <v>15.4300003051757</v>
      </c>
      <c r="R1605">
        <v>48.459999084472599</v>
      </c>
      <c r="S1605" t="str">
        <f t="shared" si="943"/>
        <v>#N/A</v>
      </c>
      <c r="T1605">
        <v>4.8600001335143999</v>
      </c>
      <c r="U1605">
        <v>80.830001831054602</v>
      </c>
      <c r="V1605" t="str">
        <f t="shared" si="944"/>
        <v>#N/A</v>
      </c>
      <c r="W1605">
        <v>127.459999084472</v>
      </c>
      <c r="X1605" t="str">
        <f t="shared" si="946"/>
        <v>#N/A</v>
      </c>
      <c r="Y1605">
        <v>37.685001373291001</v>
      </c>
      <c r="Z1605">
        <v>14.2600002288818</v>
      </c>
      <c r="AA1605">
        <v>4.7030000686645499</v>
      </c>
      <c r="AB1605">
        <v>23.790000915527301</v>
      </c>
      <c r="AC1605">
        <v>7.7750000953674299</v>
      </c>
      <c r="AD1605">
        <v>8.3000001907348597</v>
      </c>
      <c r="AE1605">
        <v>4.5799999237060502</v>
      </c>
      <c r="AF1605">
        <v>96.839996337890597</v>
      </c>
      <c r="AG1605">
        <v>18.107000350952099</v>
      </c>
      <c r="AH1605" t="str">
        <f t="shared" si="933"/>
        <v>#N/A</v>
      </c>
      <c r="AI1605">
        <v>20.707500457763601</v>
      </c>
      <c r="AJ1605">
        <v>14.4600000381469</v>
      </c>
      <c r="AK1605" t="str">
        <f t="shared" si="945"/>
        <v>#N/A</v>
      </c>
      <c r="AL1605">
        <v>4.4019999504089302</v>
      </c>
      <c r="AM1605">
        <v>26.754999160766602</v>
      </c>
      <c r="AN1605">
        <v>2426.7900390625</v>
      </c>
      <c r="AO1605">
        <v>97.669998168945298</v>
      </c>
      <c r="AP1605">
        <v>38.334999084472599</v>
      </c>
      <c r="AQ1605">
        <v>9.6800003051757795</v>
      </c>
      <c r="AR1605">
        <v>63.950000762939403</v>
      </c>
      <c r="AS1605">
        <v>42.590000152587798</v>
      </c>
      <c r="AT1605">
        <v>51.790000915527301</v>
      </c>
      <c r="AU1605">
        <v>16.580579757690401</v>
      </c>
    </row>
    <row r="1606" spans="1:47" x14ac:dyDescent="0.25">
      <c r="A1606" s="1">
        <v>42446</v>
      </c>
      <c r="B1606" t="s">
        <v>48</v>
      </c>
      <c r="C1606" t="str">
        <f t="shared" si="947"/>
        <v>#N/A</v>
      </c>
      <c r="D1606" t="str">
        <f t="shared" si="934"/>
        <v>#N/A</v>
      </c>
      <c r="E1606" t="str">
        <f t="shared" si="935"/>
        <v>#N/A</v>
      </c>
      <c r="F1606" t="str">
        <f t="shared" si="936"/>
        <v>#N/A</v>
      </c>
      <c r="G1606" t="str">
        <f t="shared" si="937"/>
        <v>#N/A</v>
      </c>
      <c r="H1606">
        <v>213.19999694824199</v>
      </c>
      <c r="I1606">
        <v>189.77000427246</v>
      </c>
      <c r="J1606" t="str">
        <f t="shared" si="938"/>
        <v>#N/A</v>
      </c>
      <c r="K1606" t="str">
        <f t="shared" si="939"/>
        <v>#N/A</v>
      </c>
      <c r="L1606" t="str">
        <f t="shared" si="940"/>
        <v>#N/A</v>
      </c>
      <c r="M1606" t="str">
        <f t="shared" si="941"/>
        <v>#N/A</v>
      </c>
      <c r="N1606">
        <v>18.4300003051757</v>
      </c>
      <c r="O1606" t="str">
        <f t="shared" si="942"/>
        <v>#N/A</v>
      </c>
      <c r="P1606">
        <v>30.7199993133544</v>
      </c>
      <c r="Q1606">
        <v>15.8599996566772</v>
      </c>
      <c r="R1606">
        <v>47.950000762939403</v>
      </c>
      <c r="S1606" t="str">
        <f t="shared" si="943"/>
        <v>#N/A</v>
      </c>
      <c r="T1606">
        <v>4.8499999046325604</v>
      </c>
      <c r="U1606">
        <v>80.300003051757798</v>
      </c>
      <c r="V1606" t="str">
        <f t="shared" si="944"/>
        <v>#N/A</v>
      </c>
      <c r="W1606">
        <v>127.73999786376901</v>
      </c>
      <c r="X1606" t="str">
        <f t="shared" si="946"/>
        <v>#N/A</v>
      </c>
      <c r="Y1606">
        <v>37.974998474121001</v>
      </c>
      <c r="Z1606">
        <v>14.3549995422363</v>
      </c>
      <c r="AA1606">
        <v>4.75</v>
      </c>
      <c r="AB1606">
        <v>23.399999618530199</v>
      </c>
      <c r="AC1606">
        <v>7.8689999580383301</v>
      </c>
      <c r="AD1606">
        <v>8.4799995422363192</v>
      </c>
      <c r="AE1606">
        <v>4.5995001792907697</v>
      </c>
      <c r="AF1606">
        <v>96.139999389648395</v>
      </c>
      <c r="AG1606">
        <v>17.913999557495099</v>
      </c>
      <c r="AH1606" t="str">
        <f t="shared" si="933"/>
        <v>#N/A</v>
      </c>
      <c r="AI1606">
        <v>21.1175003051757</v>
      </c>
      <c r="AJ1606">
        <v>14.6599998474121</v>
      </c>
      <c r="AK1606" t="str">
        <f t="shared" si="945"/>
        <v>#N/A</v>
      </c>
      <c r="AL1606">
        <v>4.3709998130798304</v>
      </c>
      <c r="AM1606">
        <v>25.924999237060501</v>
      </c>
      <c r="AN1606">
        <v>2501.84008789062</v>
      </c>
      <c r="AO1606">
        <v>98.980003356933594</v>
      </c>
      <c r="AP1606">
        <v>55.090000152587798</v>
      </c>
      <c r="AQ1606">
        <v>9.9099998474121094</v>
      </c>
      <c r="AR1606">
        <v>63.779998779296797</v>
      </c>
      <c r="AS1606">
        <v>42.419998168945298</v>
      </c>
      <c r="AT1606">
        <v>52.819999694824197</v>
      </c>
      <c r="AU1606">
        <v>16.5560092926025</v>
      </c>
    </row>
    <row r="1607" spans="1:47" x14ac:dyDescent="0.25">
      <c r="A1607" s="1">
        <v>42447</v>
      </c>
      <c r="B1607" t="s">
        <v>48</v>
      </c>
      <c r="C1607" t="str">
        <f t="shared" si="947"/>
        <v>#N/A</v>
      </c>
      <c r="D1607" t="str">
        <f t="shared" si="934"/>
        <v>#N/A</v>
      </c>
      <c r="E1607" t="str">
        <f t="shared" si="935"/>
        <v>#N/A</v>
      </c>
      <c r="F1607" t="str">
        <f t="shared" si="936"/>
        <v>#N/A</v>
      </c>
      <c r="G1607" t="str">
        <f t="shared" si="937"/>
        <v>#N/A</v>
      </c>
      <c r="H1607">
        <v>214.30499267578099</v>
      </c>
      <c r="I1607">
        <v>191.39999389648401</v>
      </c>
      <c r="J1607" t="str">
        <f t="shared" si="938"/>
        <v>#N/A</v>
      </c>
      <c r="K1607" t="str">
        <f t="shared" si="939"/>
        <v>#N/A</v>
      </c>
      <c r="L1607" t="str">
        <f t="shared" si="940"/>
        <v>#N/A</v>
      </c>
      <c r="M1607" t="str">
        <f t="shared" si="941"/>
        <v>#N/A</v>
      </c>
      <c r="N1607">
        <v>18.590000152587798</v>
      </c>
      <c r="O1607" t="str">
        <f t="shared" si="942"/>
        <v>#N/A</v>
      </c>
      <c r="P1607">
        <v>30.899999618530199</v>
      </c>
      <c r="Q1607">
        <v>16.090000152587798</v>
      </c>
      <c r="R1607">
        <v>48.409999847412102</v>
      </c>
      <c r="S1607" t="str">
        <f t="shared" si="943"/>
        <v>#N/A</v>
      </c>
      <c r="T1607">
        <v>4.8699998855590803</v>
      </c>
      <c r="U1607">
        <v>80.75</v>
      </c>
      <c r="V1607" t="str">
        <f t="shared" si="944"/>
        <v>#N/A</v>
      </c>
      <c r="W1607">
        <v>128.05000305175699</v>
      </c>
      <c r="X1607" t="str">
        <f t="shared" si="946"/>
        <v>#N/A</v>
      </c>
      <c r="Y1607">
        <v>37.735000610351499</v>
      </c>
      <c r="Z1607">
        <v>14.404999732971101</v>
      </c>
      <c r="AA1607">
        <v>4.8270001411437899</v>
      </c>
      <c r="AB1607">
        <v>23.600000381469702</v>
      </c>
      <c r="AC1607">
        <v>7.8810000419616699</v>
      </c>
      <c r="AD1607">
        <v>8.6199998855590803</v>
      </c>
      <c r="AE1607">
        <v>4.6620001792907697</v>
      </c>
      <c r="AF1607">
        <v>96.919998168945298</v>
      </c>
      <c r="AG1607">
        <v>18.070999145507798</v>
      </c>
      <c r="AH1607" t="str">
        <f t="shared" si="933"/>
        <v>#N/A</v>
      </c>
      <c r="AI1607">
        <v>21.307500839233398</v>
      </c>
      <c r="AJ1607">
        <v>14.529999732971101</v>
      </c>
      <c r="AK1607" t="str">
        <f t="shared" si="945"/>
        <v>#N/A</v>
      </c>
      <c r="AL1607">
        <v>4.3850002288818297</v>
      </c>
      <c r="AM1607">
        <v>26.725000381469702</v>
      </c>
      <c r="AN1607">
        <v>2473.3701171875</v>
      </c>
      <c r="AO1607">
        <v>99.660003662109304</v>
      </c>
      <c r="AP1607">
        <v>37.935001373291001</v>
      </c>
      <c r="AQ1607">
        <v>10.0100002288818</v>
      </c>
      <c r="AR1607">
        <v>64.040000915527301</v>
      </c>
      <c r="AS1607">
        <v>42.560001373291001</v>
      </c>
      <c r="AT1607">
        <v>53.299999237060497</v>
      </c>
      <c r="AU1607">
        <v>16.374189376831001</v>
      </c>
    </row>
    <row r="1608" spans="1:47" x14ac:dyDescent="0.25">
      <c r="A1608" s="1">
        <v>42450</v>
      </c>
      <c r="B1608" t="s">
        <v>48</v>
      </c>
      <c r="C1608" t="str">
        <f t="shared" si="947"/>
        <v>#N/A</v>
      </c>
      <c r="D1608" t="str">
        <f t="shared" si="934"/>
        <v>#N/A</v>
      </c>
      <c r="E1608" t="str">
        <f t="shared" si="935"/>
        <v>#N/A</v>
      </c>
      <c r="F1608" t="str">
        <f t="shared" si="936"/>
        <v>#N/A</v>
      </c>
      <c r="G1608" t="str">
        <f t="shared" si="937"/>
        <v>#N/A</v>
      </c>
      <c r="H1608">
        <v>214.975006103515</v>
      </c>
      <c r="I1608">
        <v>191.27000427246</v>
      </c>
      <c r="J1608" t="str">
        <f t="shared" si="938"/>
        <v>#N/A</v>
      </c>
      <c r="K1608" t="str">
        <f t="shared" si="939"/>
        <v>#N/A</v>
      </c>
      <c r="L1608" t="str">
        <f t="shared" si="940"/>
        <v>#N/A</v>
      </c>
      <c r="M1608" t="str">
        <f t="shared" si="941"/>
        <v>#N/A</v>
      </c>
      <c r="N1608">
        <v>18.639999389648398</v>
      </c>
      <c r="O1608" t="str">
        <f t="shared" si="942"/>
        <v>#N/A</v>
      </c>
      <c r="P1608">
        <v>30.809999465942301</v>
      </c>
      <c r="Q1608">
        <v>16.069999694824201</v>
      </c>
      <c r="R1608">
        <v>48.159999847412102</v>
      </c>
      <c r="S1608" t="str">
        <f t="shared" si="943"/>
        <v>#N/A</v>
      </c>
      <c r="T1608">
        <v>4.8600001335143999</v>
      </c>
      <c r="U1608">
        <v>81.080001831054602</v>
      </c>
      <c r="V1608" t="str">
        <f t="shared" si="944"/>
        <v>#N/A</v>
      </c>
      <c r="W1608">
        <v>127.919998168945</v>
      </c>
      <c r="X1608" t="str">
        <f t="shared" si="946"/>
        <v>#N/A</v>
      </c>
      <c r="Y1608">
        <v>37.724998474121001</v>
      </c>
      <c r="Z1608">
        <v>14.449999809265099</v>
      </c>
      <c r="AA1608">
        <v>4.8070001602172798</v>
      </c>
      <c r="AB1608">
        <v>23.579999923706001</v>
      </c>
      <c r="AC1608">
        <v>7.8470001220703098</v>
      </c>
      <c r="AD1608">
        <v>8.6499996185302699</v>
      </c>
      <c r="AE1608">
        <v>4.6444997787475497</v>
      </c>
      <c r="AF1608">
        <v>97.290000915527301</v>
      </c>
      <c r="AG1608">
        <v>18.1119995117187</v>
      </c>
      <c r="AH1608" t="str">
        <f t="shared" si="933"/>
        <v>#N/A</v>
      </c>
      <c r="AI1608">
        <v>21.327499389648398</v>
      </c>
      <c r="AJ1608">
        <v>14.6800003051757</v>
      </c>
      <c r="AK1608" t="str">
        <f t="shared" si="945"/>
        <v>#N/A</v>
      </c>
      <c r="AL1608">
        <v>4.4039998054504297</v>
      </c>
      <c r="AM1608">
        <v>27.174999237060501</v>
      </c>
      <c r="AN1608">
        <v>2459.10009765625</v>
      </c>
      <c r="AO1608">
        <v>99.449996948242102</v>
      </c>
      <c r="AP1608">
        <v>38.279998779296797</v>
      </c>
      <c r="AQ1608">
        <v>10.060000419616699</v>
      </c>
      <c r="AR1608">
        <v>64.099998474121094</v>
      </c>
      <c r="AS1608">
        <v>42.619998931884702</v>
      </c>
      <c r="AT1608">
        <v>53.049999237060497</v>
      </c>
      <c r="AU1608">
        <v>16.420000076293899</v>
      </c>
    </row>
    <row r="1609" spans="1:47" x14ac:dyDescent="0.25">
      <c r="A1609" s="1">
        <v>42451</v>
      </c>
      <c r="B1609" t="s">
        <v>48</v>
      </c>
      <c r="C1609" t="str">
        <f t="shared" si="947"/>
        <v>#N/A</v>
      </c>
      <c r="D1609" t="str">
        <f t="shared" si="934"/>
        <v>#N/A</v>
      </c>
      <c r="E1609" t="str">
        <f t="shared" si="935"/>
        <v>#N/A</v>
      </c>
      <c r="F1609" t="str">
        <f t="shared" si="936"/>
        <v>#N/A</v>
      </c>
      <c r="G1609" t="str">
        <f t="shared" si="937"/>
        <v>#N/A</v>
      </c>
      <c r="H1609">
        <v>216.81500244140599</v>
      </c>
      <c r="I1609">
        <v>191.33000183105401</v>
      </c>
      <c r="J1609" t="str">
        <f t="shared" si="938"/>
        <v>#N/A</v>
      </c>
      <c r="K1609" t="str">
        <f t="shared" si="939"/>
        <v>#N/A</v>
      </c>
      <c r="L1609" t="str">
        <f t="shared" si="940"/>
        <v>#N/A</v>
      </c>
      <c r="M1609" t="str">
        <f t="shared" si="941"/>
        <v>#N/A</v>
      </c>
      <c r="N1609">
        <v>18.7199993133544</v>
      </c>
      <c r="O1609" t="str">
        <f t="shared" si="942"/>
        <v>#N/A</v>
      </c>
      <c r="P1609">
        <v>30.834999084472599</v>
      </c>
      <c r="Q1609">
        <v>15.9300003051757</v>
      </c>
      <c r="R1609">
        <v>48.430000305175703</v>
      </c>
      <c r="S1609" t="str">
        <f t="shared" si="943"/>
        <v>#N/A</v>
      </c>
      <c r="T1609">
        <v>4.8499999046325604</v>
      </c>
      <c r="U1609">
        <v>81.080001831054602</v>
      </c>
      <c r="V1609" t="str">
        <f t="shared" si="944"/>
        <v>#N/A</v>
      </c>
      <c r="W1609">
        <v>128.07000732421801</v>
      </c>
      <c r="X1609" t="str">
        <f t="shared" si="946"/>
        <v>#N/A</v>
      </c>
      <c r="Y1609">
        <v>37.470001220703097</v>
      </c>
      <c r="Z1609">
        <v>14.5950002670288</v>
      </c>
      <c r="AA1609">
        <v>4.7909998893737704</v>
      </c>
      <c r="AB1609">
        <v>23.670000076293899</v>
      </c>
      <c r="AC1609">
        <v>7.7859997749328604</v>
      </c>
      <c r="AD1609">
        <v>8.7200002670287997</v>
      </c>
      <c r="AE1609">
        <v>4.6525001525878897</v>
      </c>
      <c r="AF1609">
        <v>97.559997558593693</v>
      </c>
      <c r="AG1609">
        <v>18.212999343871999</v>
      </c>
      <c r="AH1609" t="str">
        <f t="shared" si="933"/>
        <v>#N/A</v>
      </c>
      <c r="AI1609">
        <v>21.377500534057599</v>
      </c>
      <c r="AJ1609">
        <v>14.640000343322701</v>
      </c>
      <c r="AK1609" t="str">
        <f t="shared" si="945"/>
        <v>#N/A</v>
      </c>
      <c r="AL1609">
        <v>4.4349999427795401</v>
      </c>
      <c r="AM1609">
        <v>27.7600002288818</v>
      </c>
      <c r="AN1609">
        <v>2474.10009765625</v>
      </c>
      <c r="AO1609">
        <v>99.480003356933594</v>
      </c>
      <c r="AP1609">
        <v>38.8549995422363</v>
      </c>
      <c r="AQ1609">
        <v>10.0900001525878</v>
      </c>
      <c r="AR1609">
        <v>64.339996337890597</v>
      </c>
      <c r="AS1609">
        <v>42.689998626708899</v>
      </c>
      <c r="AT1609">
        <v>53.090000152587798</v>
      </c>
      <c r="AU1609">
        <v>16.680280685424801</v>
      </c>
    </row>
    <row r="1610" spans="1:47" x14ac:dyDescent="0.25">
      <c r="A1610" s="1">
        <v>42452</v>
      </c>
      <c r="B1610" t="s">
        <v>48</v>
      </c>
      <c r="C1610" t="str">
        <f t="shared" si="947"/>
        <v>#N/A</v>
      </c>
      <c r="D1610" t="str">
        <f t="shared" si="934"/>
        <v>#N/A</v>
      </c>
      <c r="E1610" t="str">
        <f t="shared" si="935"/>
        <v>#N/A</v>
      </c>
      <c r="F1610" t="str">
        <f t="shared" si="936"/>
        <v>#N/A</v>
      </c>
      <c r="G1610" t="str">
        <f t="shared" si="937"/>
        <v>#N/A</v>
      </c>
      <c r="H1610">
        <v>216.759994506835</v>
      </c>
      <c r="I1610">
        <v>190.58999633789</v>
      </c>
      <c r="J1610" t="str">
        <f t="shared" si="938"/>
        <v>#N/A</v>
      </c>
      <c r="K1610" t="str">
        <f t="shared" si="939"/>
        <v>#N/A</v>
      </c>
      <c r="L1610" t="str">
        <f t="shared" si="940"/>
        <v>#N/A</v>
      </c>
      <c r="M1610" t="str">
        <f t="shared" si="941"/>
        <v>#N/A</v>
      </c>
      <c r="N1610">
        <v>18.4899997711181</v>
      </c>
      <c r="O1610" t="str">
        <f t="shared" si="942"/>
        <v>#N/A</v>
      </c>
      <c r="P1610">
        <v>30.754999160766602</v>
      </c>
      <c r="Q1610">
        <v>15.6599998474121</v>
      </c>
      <c r="R1610">
        <v>48.419998168945298</v>
      </c>
      <c r="S1610" t="str">
        <f t="shared" si="943"/>
        <v>#N/A</v>
      </c>
      <c r="T1610">
        <v>4.8600001335143999</v>
      </c>
      <c r="U1610">
        <v>81.230003356933594</v>
      </c>
      <c r="V1610" t="str">
        <f t="shared" si="944"/>
        <v>#N/A</v>
      </c>
      <c r="W1610">
        <v>128.22999572753901</v>
      </c>
      <c r="X1610" t="str">
        <f t="shared" si="946"/>
        <v>#N/A</v>
      </c>
      <c r="Y1610">
        <v>37.595001220703097</v>
      </c>
      <c r="Z1610">
        <v>14.5349998474121</v>
      </c>
      <c r="AA1610">
        <v>4.7249999046325604</v>
      </c>
      <c r="AB1610">
        <v>23.790000915527301</v>
      </c>
      <c r="AC1610">
        <v>7.7579998970031703</v>
      </c>
      <c r="AD1610">
        <v>8.5399999618530202</v>
      </c>
      <c r="AE1610">
        <v>4.63000011444091</v>
      </c>
      <c r="AF1610">
        <v>97.690002441406193</v>
      </c>
      <c r="AG1610">
        <v>18.2199993133544</v>
      </c>
      <c r="AH1610" t="str">
        <f t="shared" si="933"/>
        <v>#N/A</v>
      </c>
      <c r="AI1610">
        <v>21.2299995422363</v>
      </c>
      <c r="AJ1610">
        <v>14.6599998474121</v>
      </c>
      <c r="AK1610" t="str">
        <f t="shared" si="945"/>
        <v>#N/A</v>
      </c>
      <c r="AL1610">
        <v>4.4419999122619602</v>
      </c>
      <c r="AM1610">
        <v>27.245000839233398</v>
      </c>
      <c r="AN1610">
        <v>2405.13989257812</v>
      </c>
      <c r="AO1610">
        <v>98.529998779296804</v>
      </c>
      <c r="AP1610">
        <v>38.654998779296797</v>
      </c>
      <c r="AQ1610">
        <v>9.9700002670287997</v>
      </c>
      <c r="AR1610">
        <v>64.160003662109304</v>
      </c>
      <c r="AS1610">
        <v>42.509998321533203</v>
      </c>
      <c r="AT1610">
        <v>52.650001525878899</v>
      </c>
      <c r="AU1610">
        <v>16.584999084472599</v>
      </c>
    </row>
    <row r="1611" spans="1:47" x14ac:dyDescent="0.25">
      <c r="A1611" s="1">
        <v>42453</v>
      </c>
      <c r="B1611" t="s">
        <v>48</v>
      </c>
      <c r="C1611" t="str">
        <f t="shared" si="947"/>
        <v>#N/A</v>
      </c>
      <c r="D1611" t="str">
        <f t="shared" si="934"/>
        <v>#N/A</v>
      </c>
      <c r="E1611" t="str">
        <f t="shared" si="935"/>
        <v>#N/A</v>
      </c>
      <c r="F1611" t="str">
        <f t="shared" si="936"/>
        <v>#N/A</v>
      </c>
      <c r="G1611" t="str">
        <f t="shared" si="937"/>
        <v>#N/A</v>
      </c>
      <c r="H1611">
        <v>215.13999938964801</v>
      </c>
      <c r="I1611">
        <v>189.13000488281199</v>
      </c>
      <c r="J1611" t="str">
        <f t="shared" si="938"/>
        <v>#N/A</v>
      </c>
      <c r="K1611" t="str">
        <f t="shared" si="939"/>
        <v>#N/A</v>
      </c>
      <c r="L1611" t="str">
        <f t="shared" si="940"/>
        <v>#N/A</v>
      </c>
      <c r="M1611" t="str">
        <f t="shared" si="941"/>
        <v>#N/A</v>
      </c>
      <c r="N1611">
        <v>18.309999465942301</v>
      </c>
      <c r="O1611" t="str">
        <f t="shared" si="942"/>
        <v>#N/A</v>
      </c>
      <c r="P1611">
        <v>30.194999694824201</v>
      </c>
      <c r="Q1611">
        <v>15.4600000381469</v>
      </c>
      <c r="R1611">
        <v>47.419998168945298</v>
      </c>
      <c r="S1611" t="str">
        <f t="shared" si="943"/>
        <v>#N/A</v>
      </c>
      <c r="T1611">
        <v>4.8099999427795401</v>
      </c>
      <c r="U1611">
        <v>80.639999389648395</v>
      </c>
      <c r="V1611" t="str">
        <f t="shared" si="944"/>
        <v>#N/A</v>
      </c>
      <c r="W1611">
        <v>128.08999633789</v>
      </c>
      <c r="X1611" t="str">
        <f t="shared" si="946"/>
        <v>#N/A</v>
      </c>
      <c r="Y1611">
        <v>37.084999084472599</v>
      </c>
      <c r="Z1611">
        <v>14.3400001525878</v>
      </c>
      <c r="AA1611">
        <v>4.6350002288818297</v>
      </c>
      <c r="AB1611">
        <v>23.690000534057599</v>
      </c>
      <c r="AC1611">
        <v>7.6729998588562003</v>
      </c>
      <c r="AD1611">
        <v>8.3999996185302699</v>
      </c>
      <c r="AE1611">
        <v>4.55450010299682</v>
      </c>
      <c r="AF1611">
        <v>97.139999389648395</v>
      </c>
      <c r="AG1611">
        <v>18.038000106811499</v>
      </c>
      <c r="AH1611" t="str">
        <f t="shared" si="933"/>
        <v>#N/A</v>
      </c>
      <c r="AI1611">
        <v>21.022499084472599</v>
      </c>
      <c r="AJ1611">
        <v>14.699999809265099</v>
      </c>
      <c r="AK1611" t="str">
        <f t="shared" si="945"/>
        <v>#N/A</v>
      </c>
      <c r="AL1611">
        <v>4.40700006484985</v>
      </c>
      <c r="AM1611">
        <v>26.905000686645501</v>
      </c>
      <c r="AN1611">
        <v>2411.84008789062</v>
      </c>
      <c r="AO1611">
        <v>97.209999084472599</v>
      </c>
      <c r="AP1611">
        <v>38.294998168945298</v>
      </c>
      <c r="AQ1611">
        <v>9.8800001144409109</v>
      </c>
      <c r="AR1611">
        <v>63.509998321533203</v>
      </c>
      <c r="AS1611">
        <v>41.959999084472599</v>
      </c>
      <c r="AT1611">
        <v>52.049999237060497</v>
      </c>
      <c r="AU1611">
        <v>16.464920043945298</v>
      </c>
    </row>
    <row r="1612" spans="1:47" x14ac:dyDescent="0.25">
      <c r="A1612" s="1">
        <v>42457</v>
      </c>
      <c r="B1612" t="s">
        <v>48</v>
      </c>
      <c r="C1612" t="str">
        <f t="shared" si="947"/>
        <v>#N/A</v>
      </c>
      <c r="D1612" t="str">
        <f t="shared" si="934"/>
        <v>#N/A</v>
      </c>
      <c r="E1612" t="str">
        <f t="shared" si="935"/>
        <v>#N/A</v>
      </c>
      <c r="F1612" t="str">
        <f t="shared" si="936"/>
        <v>#N/A</v>
      </c>
      <c r="G1612" t="str">
        <f t="shared" si="937"/>
        <v>#N/A</v>
      </c>
      <c r="H1612">
        <f t="shared" ref="H1612:I1612" si="948">IF(OR(ISBLANK(H1611),ISNA(H1611)),"#N/A",H1611)</f>
        <v>215.13999938964801</v>
      </c>
      <c r="I1612">
        <f t="shared" si="948"/>
        <v>189.13000488281199</v>
      </c>
      <c r="J1612" t="str">
        <f t="shared" si="938"/>
        <v>#N/A</v>
      </c>
      <c r="K1612" t="str">
        <f t="shared" si="939"/>
        <v>#N/A</v>
      </c>
      <c r="L1612" t="str">
        <f t="shared" si="940"/>
        <v>#N/A</v>
      </c>
      <c r="M1612" t="str">
        <f t="shared" si="941"/>
        <v>#N/A</v>
      </c>
      <c r="N1612">
        <f t="shared" ref="N1612" si="949">IF(OR(ISBLANK(N1611),ISNA(N1611)),"#N/A",N1611)</f>
        <v>18.309999465942301</v>
      </c>
      <c r="O1612" t="str">
        <f t="shared" si="942"/>
        <v>#N/A</v>
      </c>
      <c r="P1612">
        <f t="shared" ref="P1612:R1612" si="950">IF(OR(ISBLANK(P1611),ISNA(P1611)),"#N/A",P1611)</f>
        <v>30.194999694824201</v>
      </c>
      <c r="Q1612">
        <f t="shared" si="950"/>
        <v>15.4600000381469</v>
      </c>
      <c r="R1612">
        <f t="shared" si="950"/>
        <v>47.419998168945298</v>
      </c>
      <c r="S1612" t="str">
        <f t="shared" si="943"/>
        <v>#N/A</v>
      </c>
      <c r="T1612">
        <f t="shared" ref="T1612:U1612" si="951">IF(OR(ISBLANK(T1611),ISNA(T1611)),"#N/A",T1611)</f>
        <v>4.8099999427795401</v>
      </c>
      <c r="U1612">
        <f t="shared" si="951"/>
        <v>80.639999389648395</v>
      </c>
      <c r="V1612" t="str">
        <f t="shared" si="944"/>
        <v>#N/A</v>
      </c>
      <c r="W1612">
        <f>IF(OR(ISBLANK(W1611),ISNA(W1611)),"#N/A",W1611)</f>
        <v>128.08999633789</v>
      </c>
      <c r="X1612" t="str">
        <f t="shared" si="946"/>
        <v>#N/A</v>
      </c>
      <c r="Y1612">
        <f t="shared" ref="Y1612:AG1612" si="952">IF(OR(ISBLANK(Y1611),ISNA(Y1611)),"#N/A",Y1611)</f>
        <v>37.084999084472599</v>
      </c>
      <c r="Z1612">
        <f t="shared" si="952"/>
        <v>14.3400001525878</v>
      </c>
      <c r="AA1612">
        <f t="shared" si="952"/>
        <v>4.6350002288818297</v>
      </c>
      <c r="AB1612">
        <f t="shared" si="952"/>
        <v>23.690000534057599</v>
      </c>
      <c r="AC1612">
        <f t="shared" si="952"/>
        <v>7.6729998588562003</v>
      </c>
      <c r="AD1612">
        <f t="shared" si="952"/>
        <v>8.3999996185302699</v>
      </c>
      <c r="AE1612">
        <f t="shared" si="952"/>
        <v>4.55450010299682</v>
      </c>
      <c r="AF1612">
        <f t="shared" si="952"/>
        <v>97.139999389648395</v>
      </c>
      <c r="AG1612">
        <f t="shared" si="952"/>
        <v>18.038000106811499</v>
      </c>
      <c r="AH1612" t="str">
        <f t="shared" si="933"/>
        <v>#N/A</v>
      </c>
      <c r="AI1612">
        <f t="shared" ref="AI1612" si="953">IF(OR(ISBLANK(AI1611),ISNA(AI1611)),"#N/A",AI1611)</f>
        <v>21.022499084472599</v>
      </c>
      <c r="AJ1612">
        <v>14.670000076293899</v>
      </c>
      <c r="AK1612" t="str">
        <f t="shared" si="945"/>
        <v>#N/A</v>
      </c>
      <c r="AL1612">
        <f t="shared" ref="AL1612:AU1612" si="954">IF(OR(ISBLANK(AL1611),ISNA(AL1611)),"#N/A",AL1611)</f>
        <v>4.40700006484985</v>
      </c>
      <c r="AM1612">
        <f t="shared" si="954"/>
        <v>26.905000686645501</v>
      </c>
      <c r="AN1612">
        <f t="shared" si="954"/>
        <v>2411.84008789062</v>
      </c>
      <c r="AO1612">
        <f t="shared" si="954"/>
        <v>97.209999084472599</v>
      </c>
      <c r="AP1612">
        <f t="shared" si="954"/>
        <v>38.294998168945298</v>
      </c>
      <c r="AQ1612">
        <f t="shared" si="954"/>
        <v>9.8800001144409109</v>
      </c>
      <c r="AR1612">
        <f t="shared" si="954"/>
        <v>63.509998321533203</v>
      </c>
      <c r="AS1612">
        <f t="shared" si="954"/>
        <v>41.959999084472599</v>
      </c>
      <c r="AT1612">
        <f t="shared" si="954"/>
        <v>52.049999237060497</v>
      </c>
      <c r="AU1612">
        <f t="shared" si="954"/>
        <v>16.464920043945298</v>
      </c>
    </row>
    <row r="1613" spans="1:47" x14ac:dyDescent="0.25">
      <c r="A1613" s="1">
        <v>42458</v>
      </c>
      <c r="B1613" t="s">
        <v>48</v>
      </c>
      <c r="C1613" t="str">
        <f t="shared" si="947"/>
        <v>#N/A</v>
      </c>
      <c r="D1613" t="str">
        <f t="shared" si="934"/>
        <v>#N/A</v>
      </c>
      <c r="E1613" t="str">
        <f t="shared" si="935"/>
        <v>#N/A</v>
      </c>
      <c r="F1613" t="str">
        <f t="shared" si="936"/>
        <v>#N/A</v>
      </c>
      <c r="G1613" t="str">
        <f t="shared" si="937"/>
        <v>#N/A</v>
      </c>
      <c r="H1613">
        <v>216.19999694824199</v>
      </c>
      <c r="I1613">
        <v>189.88999938964801</v>
      </c>
      <c r="J1613" t="str">
        <f t="shared" si="938"/>
        <v>#N/A</v>
      </c>
      <c r="K1613" t="str">
        <f t="shared" si="939"/>
        <v>#N/A</v>
      </c>
      <c r="L1613" t="str">
        <f t="shared" si="940"/>
        <v>#N/A</v>
      </c>
      <c r="M1613" t="str">
        <f t="shared" si="941"/>
        <v>#N/A</v>
      </c>
      <c r="N1613">
        <v>18.370000839233398</v>
      </c>
      <c r="O1613" t="str">
        <f t="shared" si="942"/>
        <v>#N/A</v>
      </c>
      <c r="P1613">
        <v>30.360000610351499</v>
      </c>
      <c r="Q1613">
        <v>15.5</v>
      </c>
      <c r="R1613">
        <v>47.639999389648402</v>
      </c>
      <c r="S1613" t="str">
        <f t="shared" si="943"/>
        <v>#N/A</v>
      </c>
      <c r="T1613">
        <v>4.8400001525878897</v>
      </c>
      <c r="U1613">
        <v>79.970001220703097</v>
      </c>
      <c r="V1613" t="str">
        <f t="shared" si="944"/>
        <v>#N/A</v>
      </c>
      <c r="W1613">
        <v>128.36000061035099</v>
      </c>
      <c r="X1613" t="str">
        <f t="shared" si="946"/>
        <v>#N/A</v>
      </c>
      <c r="Y1613">
        <v>37.659999847412102</v>
      </c>
      <c r="Z1613">
        <v>14.3599996566772</v>
      </c>
      <c r="AA1613">
        <v>4.6849999427795401</v>
      </c>
      <c r="AB1613">
        <v>23.879999160766602</v>
      </c>
      <c r="AC1613">
        <v>7.7249999046325604</v>
      </c>
      <c r="AD1613">
        <v>8.5200004577636701</v>
      </c>
      <c r="AE1613">
        <v>4.5599999427795401</v>
      </c>
      <c r="AF1613">
        <v>96.970001220703097</v>
      </c>
      <c r="AG1613">
        <v>18.087999343871999</v>
      </c>
      <c r="AH1613" t="str">
        <f t="shared" si="933"/>
        <v>#N/A</v>
      </c>
      <c r="AI1613">
        <v>20.9300003051757</v>
      </c>
      <c r="AJ1613">
        <v>14.7200002670288</v>
      </c>
      <c r="AK1613" t="str">
        <f t="shared" si="945"/>
        <v>#N/A</v>
      </c>
      <c r="AL1613">
        <v>4.43300008773803</v>
      </c>
      <c r="AM1613">
        <v>26.534999847412099</v>
      </c>
      <c r="AN1613">
        <v>2421.6298828125</v>
      </c>
      <c r="AO1613">
        <v>96.400001525878906</v>
      </c>
      <c r="AP1613">
        <v>37.549999237060497</v>
      </c>
      <c r="AQ1613">
        <v>9.9700002670287997</v>
      </c>
      <c r="AR1613">
        <v>63.799999237060497</v>
      </c>
      <c r="AS1613">
        <v>42.090000152587798</v>
      </c>
      <c r="AT1613">
        <v>52.529998779296797</v>
      </c>
      <c r="AU1613">
        <v>16.884790420532202</v>
      </c>
    </row>
    <row r="1614" spans="1:47" x14ac:dyDescent="0.25">
      <c r="A1614" s="1">
        <v>42459</v>
      </c>
      <c r="B1614" t="s">
        <v>48</v>
      </c>
      <c r="C1614" t="str">
        <f t="shared" si="947"/>
        <v>#N/A</v>
      </c>
      <c r="D1614" t="str">
        <f t="shared" si="934"/>
        <v>#N/A</v>
      </c>
      <c r="E1614" t="str">
        <f t="shared" si="935"/>
        <v>#N/A</v>
      </c>
      <c r="F1614" t="str">
        <f t="shared" si="936"/>
        <v>#N/A</v>
      </c>
      <c r="G1614" t="str">
        <f t="shared" si="937"/>
        <v>#N/A</v>
      </c>
      <c r="H1614">
        <v>216.89500427246</v>
      </c>
      <c r="I1614">
        <v>193.02000427246</v>
      </c>
      <c r="J1614" t="str">
        <f t="shared" si="938"/>
        <v>#N/A</v>
      </c>
      <c r="K1614" t="str">
        <f t="shared" si="939"/>
        <v>#N/A</v>
      </c>
      <c r="L1614" t="str">
        <f t="shared" si="940"/>
        <v>#N/A</v>
      </c>
      <c r="M1614" t="str">
        <f t="shared" si="941"/>
        <v>#N/A</v>
      </c>
      <c r="N1614">
        <v>18.7299995422363</v>
      </c>
      <c r="O1614" t="str">
        <f t="shared" si="942"/>
        <v>#N/A</v>
      </c>
      <c r="P1614">
        <v>30.7299995422363</v>
      </c>
      <c r="Q1614">
        <v>15.869999885559</v>
      </c>
      <c r="R1614">
        <v>48.819999694824197</v>
      </c>
      <c r="S1614" t="str">
        <f t="shared" si="943"/>
        <v>#N/A</v>
      </c>
      <c r="T1614">
        <v>4.8899998664855904</v>
      </c>
      <c r="U1614">
        <v>80.120002746582003</v>
      </c>
      <c r="V1614" t="str">
        <f t="shared" si="944"/>
        <v>#N/A</v>
      </c>
      <c r="W1614">
        <v>128.36999511718699</v>
      </c>
      <c r="X1614" t="str">
        <f t="shared" si="946"/>
        <v>#N/A</v>
      </c>
      <c r="Y1614">
        <v>38</v>
      </c>
      <c r="Z1614">
        <v>14.5</v>
      </c>
      <c r="AA1614">
        <v>4.7729997634887598</v>
      </c>
      <c r="AB1614">
        <v>23.9300003051757</v>
      </c>
      <c r="AC1614">
        <v>7.8099999427795401</v>
      </c>
      <c r="AD1614">
        <v>8.6875</v>
      </c>
      <c r="AE1614">
        <v>4.6449999809265101</v>
      </c>
      <c r="AF1614">
        <v>96.360000610351506</v>
      </c>
      <c r="AG1614">
        <v>18.124000549316399</v>
      </c>
      <c r="AH1614" t="str">
        <f t="shared" si="933"/>
        <v>#N/A</v>
      </c>
      <c r="AI1614">
        <v>21.372499465942301</v>
      </c>
      <c r="AJ1614">
        <v>14.6800003051757</v>
      </c>
      <c r="AK1614" t="str">
        <f t="shared" si="945"/>
        <v>#N/A</v>
      </c>
      <c r="AL1614">
        <v>4.4549999237060502</v>
      </c>
      <c r="AM1614">
        <v>27.125</v>
      </c>
      <c r="AN1614">
        <v>2441.86010742187</v>
      </c>
      <c r="AO1614">
        <v>97.980003356933594</v>
      </c>
      <c r="AP1614">
        <v>37.494998931884702</v>
      </c>
      <c r="AQ1614">
        <v>10.189999580383301</v>
      </c>
      <c r="AR1614">
        <v>64.069999694824205</v>
      </c>
      <c r="AS1614">
        <v>42.369998931884702</v>
      </c>
      <c r="AT1614">
        <v>53.700000762939403</v>
      </c>
      <c r="AU1614">
        <v>16.6021404266357</v>
      </c>
    </row>
    <row r="1615" spans="1:47" x14ac:dyDescent="0.25">
      <c r="A1615" s="1">
        <v>42460</v>
      </c>
      <c r="B1615" t="s">
        <v>48</v>
      </c>
      <c r="C1615" t="str">
        <f t="shared" si="947"/>
        <v>#N/A</v>
      </c>
      <c r="D1615" t="str">
        <f t="shared" si="934"/>
        <v>#N/A</v>
      </c>
      <c r="E1615" t="str">
        <f t="shared" si="935"/>
        <v>#N/A</v>
      </c>
      <c r="F1615" t="str">
        <f t="shared" si="936"/>
        <v>#N/A</v>
      </c>
      <c r="G1615" t="str">
        <f t="shared" si="937"/>
        <v>#N/A</v>
      </c>
      <c r="H1615">
        <v>216.169998168945</v>
      </c>
      <c r="I1615">
        <v>192.80999755859301</v>
      </c>
      <c r="J1615" t="str">
        <f t="shared" si="938"/>
        <v>#N/A</v>
      </c>
      <c r="K1615" t="str">
        <f t="shared" si="939"/>
        <v>#N/A</v>
      </c>
      <c r="L1615" t="str">
        <f t="shared" si="940"/>
        <v>#N/A</v>
      </c>
      <c r="M1615" t="str">
        <f t="shared" si="941"/>
        <v>#N/A</v>
      </c>
      <c r="N1615">
        <v>18.629999160766602</v>
      </c>
      <c r="O1615" t="str">
        <f t="shared" si="942"/>
        <v>#N/A</v>
      </c>
      <c r="P1615">
        <v>30.379999160766602</v>
      </c>
      <c r="Q1615">
        <v>15.75</v>
      </c>
      <c r="R1615">
        <v>48.270000457763601</v>
      </c>
      <c r="S1615" t="str">
        <f t="shared" si="943"/>
        <v>#N/A</v>
      </c>
      <c r="T1615">
        <v>4.8600001335143999</v>
      </c>
      <c r="U1615">
        <v>79.779998779296804</v>
      </c>
      <c r="V1615" t="str">
        <f t="shared" si="944"/>
        <v>#N/A</v>
      </c>
      <c r="W1615">
        <v>128.5</v>
      </c>
      <c r="X1615" t="str">
        <f t="shared" si="946"/>
        <v>#N/A</v>
      </c>
      <c r="Y1615">
        <v>37.895000457763601</v>
      </c>
      <c r="Z1615">
        <v>14.4750003814697</v>
      </c>
      <c r="AA1615">
        <v>4.7519998550415004</v>
      </c>
      <c r="AB1615">
        <v>23.770000457763601</v>
      </c>
      <c r="AC1615">
        <v>7.7309999465942303</v>
      </c>
      <c r="AD1615">
        <v>8.6899995803833008</v>
      </c>
      <c r="AE1615">
        <v>4.6370000839233398</v>
      </c>
      <c r="AF1615">
        <v>96.199996948242102</v>
      </c>
      <c r="AG1615">
        <v>18.034999847412099</v>
      </c>
      <c r="AH1615" t="str">
        <f t="shared" si="933"/>
        <v>#N/A</v>
      </c>
      <c r="AI1615">
        <v>21.3225002288818</v>
      </c>
      <c r="AJ1615">
        <v>14.7399997711181</v>
      </c>
      <c r="AK1615" t="str">
        <f t="shared" si="945"/>
        <v>#N/A</v>
      </c>
      <c r="AL1615">
        <v>4.4359998703002903</v>
      </c>
      <c r="AM1615">
        <v>27.600000381469702</v>
      </c>
      <c r="AN1615">
        <v>2443.330078125</v>
      </c>
      <c r="AO1615">
        <v>97.639999389648395</v>
      </c>
      <c r="AP1615">
        <v>37.450000762939403</v>
      </c>
      <c r="AQ1615">
        <v>10.189999580383301</v>
      </c>
      <c r="AR1615">
        <v>63.7299995422363</v>
      </c>
      <c r="AS1615">
        <v>42.110000610351499</v>
      </c>
      <c r="AT1615">
        <v>53.799999237060497</v>
      </c>
      <c r="AU1615">
        <v>16.530000686645501</v>
      </c>
    </row>
    <row r="1616" spans="1:47" x14ac:dyDescent="0.25">
      <c r="A1616" s="1">
        <v>42461</v>
      </c>
      <c r="B1616" t="s">
        <v>48</v>
      </c>
      <c r="C1616" t="str">
        <f t="shared" si="947"/>
        <v>#N/A</v>
      </c>
      <c r="D1616" t="str">
        <f t="shared" si="934"/>
        <v>#N/A</v>
      </c>
      <c r="E1616" t="str">
        <f t="shared" si="935"/>
        <v>#N/A</v>
      </c>
      <c r="F1616" t="str">
        <f t="shared" si="936"/>
        <v>#N/A</v>
      </c>
      <c r="G1616" t="str">
        <f t="shared" si="937"/>
        <v>#N/A</v>
      </c>
      <c r="H1616">
        <v>217.27499389648401</v>
      </c>
      <c r="I1616">
        <v>192.55000305175699</v>
      </c>
      <c r="J1616" t="str">
        <f t="shared" si="938"/>
        <v>#N/A</v>
      </c>
      <c r="K1616" t="str">
        <f t="shared" si="939"/>
        <v>#N/A</v>
      </c>
      <c r="L1616" t="str">
        <f t="shared" si="940"/>
        <v>#N/A</v>
      </c>
      <c r="M1616" t="str">
        <f t="shared" si="941"/>
        <v>#N/A</v>
      </c>
      <c r="N1616">
        <v>18.420000076293899</v>
      </c>
      <c r="O1616" t="str">
        <f t="shared" si="942"/>
        <v>#N/A</v>
      </c>
      <c r="P1616">
        <v>29.840000152587798</v>
      </c>
      <c r="Q1616">
        <v>15.5900001525878</v>
      </c>
      <c r="R1616">
        <v>47.029998779296797</v>
      </c>
      <c r="S1616" t="str">
        <f t="shared" si="943"/>
        <v>#N/A</v>
      </c>
      <c r="T1616">
        <v>4.8099999427795401</v>
      </c>
      <c r="U1616">
        <v>79.919998168945298</v>
      </c>
      <c r="V1616" t="str">
        <f t="shared" si="944"/>
        <v>#N/A</v>
      </c>
      <c r="W1616">
        <v>128.63000488281199</v>
      </c>
      <c r="X1616" t="str">
        <f t="shared" si="946"/>
        <v>#N/A</v>
      </c>
      <c r="Y1616">
        <v>37.700000762939403</v>
      </c>
      <c r="Z1616">
        <v>14.454999923706</v>
      </c>
      <c r="AA1616">
        <v>4.71000003814697</v>
      </c>
      <c r="AB1616">
        <v>23.7199993133544</v>
      </c>
      <c r="AC1616">
        <v>7.6050000190734801</v>
      </c>
      <c r="AD1616">
        <v>8.7399997711181605</v>
      </c>
      <c r="AE1616">
        <v>4.6354999542236301</v>
      </c>
      <c r="AF1616">
        <v>96.529998779296804</v>
      </c>
      <c r="AG1616">
        <v>18.061000823974599</v>
      </c>
      <c r="AH1616" t="str">
        <f t="shared" si="933"/>
        <v>#N/A</v>
      </c>
      <c r="AI1616">
        <v>21.309999465942301</v>
      </c>
      <c r="AJ1616">
        <v>14.800000190734799</v>
      </c>
      <c r="AK1616" t="str">
        <f t="shared" si="945"/>
        <v>#N/A</v>
      </c>
      <c r="AL1616">
        <v>4.4539999961853001</v>
      </c>
      <c r="AM1616">
        <v>28.350000381469702</v>
      </c>
      <c r="AN1616">
        <v>2397.09008789062</v>
      </c>
      <c r="AO1616">
        <v>96.209999084472599</v>
      </c>
      <c r="AP1616">
        <f>IF(OR(ISBLANK(AP1615),ISNA(AP1615)),"#N/A",AP1615)</f>
        <v>37.450000762939403</v>
      </c>
      <c r="AQ1616">
        <v>10.069999694824199</v>
      </c>
      <c r="AR1616">
        <v>63.259998321533203</v>
      </c>
      <c r="AS1616">
        <v>41.650001525878899</v>
      </c>
      <c r="AT1616">
        <v>53.430000305175703</v>
      </c>
      <c r="AU1616">
        <v>16.004999160766602</v>
      </c>
    </row>
    <row r="1617" spans="1:47" x14ac:dyDescent="0.25">
      <c r="A1617" s="1">
        <v>42464</v>
      </c>
      <c r="B1617" t="s">
        <v>48</v>
      </c>
      <c r="C1617" t="str">
        <f t="shared" si="947"/>
        <v>#N/A</v>
      </c>
      <c r="D1617" t="str">
        <f t="shared" si="934"/>
        <v>#N/A</v>
      </c>
      <c r="E1617" t="str">
        <f t="shared" si="935"/>
        <v>#N/A</v>
      </c>
      <c r="F1617" t="str">
        <f t="shared" si="936"/>
        <v>#N/A</v>
      </c>
      <c r="G1617" t="str">
        <f t="shared" si="937"/>
        <v>#N/A</v>
      </c>
      <c r="H1617">
        <v>217.350006103515</v>
      </c>
      <c r="I1617">
        <v>193.07000732421801</v>
      </c>
      <c r="J1617" t="str">
        <f t="shared" si="938"/>
        <v>#N/A</v>
      </c>
      <c r="K1617" t="str">
        <f t="shared" si="939"/>
        <v>#N/A</v>
      </c>
      <c r="L1617" t="str">
        <f t="shared" si="940"/>
        <v>#N/A</v>
      </c>
      <c r="M1617" t="str">
        <f t="shared" si="941"/>
        <v>#N/A</v>
      </c>
      <c r="N1617">
        <v>18.399999618530199</v>
      </c>
      <c r="O1617" t="str">
        <f t="shared" si="942"/>
        <v>#N/A</v>
      </c>
      <c r="P1617">
        <v>29.920000076293899</v>
      </c>
      <c r="Q1617">
        <v>15.529999732971101</v>
      </c>
      <c r="R1617">
        <v>46.779998779296797</v>
      </c>
      <c r="S1617" t="str">
        <f t="shared" si="943"/>
        <v>#N/A</v>
      </c>
      <c r="T1617">
        <v>4.8299999237060502</v>
      </c>
      <c r="U1617">
        <v>79.889999389648395</v>
      </c>
      <c r="V1617" t="str">
        <f t="shared" si="944"/>
        <v>#N/A</v>
      </c>
      <c r="W1617">
        <v>128.919998168945</v>
      </c>
      <c r="X1617" t="str">
        <f t="shared" si="946"/>
        <v>#N/A</v>
      </c>
      <c r="Y1617">
        <v>37.674999237060497</v>
      </c>
      <c r="Z1617">
        <v>14.435000419616699</v>
      </c>
      <c r="AA1617">
        <v>4.6779999732971103</v>
      </c>
      <c r="AB1617">
        <v>23.659999847412099</v>
      </c>
      <c r="AC1617">
        <v>7.6640000343322701</v>
      </c>
      <c r="AD1617">
        <v>8.8100004196166992</v>
      </c>
      <c r="AE1617">
        <v>4.6399998664855904</v>
      </c>
      <c r="AF1617">
        <v>96.559997558593693</v>
      </c>
      <c r="AG1617">
        <v>18.089000701904201</v>
      </c>
      <c r="AH1617" t="str">
        <f t="shared" si="933"/>
        <v>#N/A</v>
      </c>
      <c r="AI1617">
        <v>21.5125007629394</v>
      </c>
      <c r="AJ1617">
        <v>14.8599996566772</v>
      </c>
      <c r="AK1617" t="str">
        <f t="shared" si="945"/>
        <v>#N/A</v>
      </c>
      <c r="AL1617">
        <v>4.4520001411437899</v>
      </c>
      <c r="AM1617">
        <v>28.959999084472599</v>
      </c>
      <c r="AN1617">
        <v>2409.18994140625</v>
      </c>
      <c r="AO1617">
        <v>95.720001220703097</v>
      </c>
      <c r="AP1617">
        <v>36.834999084472599</v>
      </c>
      <c r="AQ1617">
        <v>10.039999961853001</v>
      </c>
      <c r="AR1617">
        <v>63.490001678466797</v>
      </c>
      <c r="AS1617">
        <v>41.720001220703097</v>
      </c>
      <c r="AT1617">
        <v>53.5</v>
      </c>
      <c r="AU1617">
        <v>15.869999885559</v>
      </c>
    </row>
    <row r="1618" spans="1:47" x14ac:dyDescent="0.25">
      <c r="A1618" s="1">
        <v>42465</v>
      </c>
      <c r="B1618" t="s">
        <v>48</v>
      </c>
      <c r="C1618" t="str">
        <f t="shared" si="947"/>
        <v>#N/A</v>
      </c>
      <c r="D1618" t="str">
        <f t="shared" si="934"/>
        <v>#N/A</v>
      </c>
      <c r="E1618" t="str">
        <f t="shared" si="935"/>
        <v>#N/A</v>
      </c>
      <c r="F1618" t="str">
        <f t="shared" si="936"/>
        <v>#N/A</v>
      </c>
      <c r="G1618" t="str">
        <f t="shared" si="937"/>
        <v>#N/A</v>
      </c>
      <c r="H1618">
        <v>215.59500122070301</v>
      </c>
      <c r="I1618">
        <v>191.61999511718699</v>
      </c>
      <c r="J1618" t="str">
        <f t="shared" si="938"/>
        <v>#N/A</v>
      </c>
      <c r="K1618" t="str">
        <f t="shared" si="939"/>
        <v>#N/A</v>
      </c>
      <c r="L1618" t="str">
        <f t="shared" si="940"/>
        <v>#N/A</v>
      </c>
      <c r="M1618" t="str">
        <f t="shared" si="941"/>
        <v>#N/A</v>
      </c>
      <c r="N1618">
        <v>18.049999237060501</v>
      </c>
      <c r="O1618" t="str">
        <f t="shared" si="942"/>
        <v>#N/A</v>
      </c>
      <c r="P1618">
        <v>29.2299995422363</v>
      </c>
      <c r="Q1618">
        <v>15.2200002670288</v>
      </c>
      <c r="R1618">
        <v>44.970001220703097</v>
      </c>
      <c r="S1618" t="str">
        <f t="shared" si="943"/>
        <v>#N/A</v>
      </c>
      <c r="T1618">
        <v>4.7699999809265101</v>
      </c>
      <c r="U1618">
        <v>79.559997558593693</v>
      </c>
      <c r="V1618" t="str">
        <f t="shared" si="944"/>
        <v>#N/A</v>
      </c>
      <c r="W1618">
        <v>128.94999694824199</v>
      </c>
      <c r="X1618" t="str">
        <f t="shared" si="946"/>
        <v>#N/A</v>
      </c>
      <c r="Y1618">
        <v>37.625</v>
      </c>
      <c r="Z1618">
        <v>14.199999809265099</v>
      </c>
      <c r="AA1618">
        <v>4.5830001831054599</v>
      </c>
      <c r="AB1618">
        <v>23.5</v>
      </c>
      <c r="AC1618">
        <v>7.5029997825622496</v>
      </c>
      <c r="AD1618">
        <v>8.6625003814697195</v>
      </c>
      <c r="AE1618">
        <v>4.5894999504089302</v>
      </c>
      <c r="AF1618">
        <v>96.290000915527301</v>
      </c>
      <c r="AG1618">
        <v>17.909999847412099</v>
      </c>
      <c r="AH1618" t="str">
        <f t="shared" si="933"/>
        <v>#N/A</v>
      </c>
      <c r="AI1618">
        <v>21.112499237060501</v>
      </c>
      <c r="AJ1618">
        <v>15</v>
      </c>
      <c r="AK1618" t="str">
        <f t="shared" si="945"/>
        <v>#N/A</v>
      </c>
      <c r="AL1618">
        <v>4.4079999923706001</v>
      </c>
      <c r="AM1618">
        <v>28.909999847412099</v>
      </c>
      <c r="AN1618">
        <v>2431.88989257812</v>
      </c>
      <c r="AO1618">
        <v>93.569999694824205</v>
      </c>
      <c r="AP1618">
        <v>36.884998321533203</v>
      </c>
      <c r="AQ1618">
        <v>9.8299999237060494</v>
      </c>
      <c r="AR1618">
        <v>62.619998931884702</v>
      </c>
      <c r="AS1618">
        <v>41.090000152587798</v>
      </c>
      <c r="AT1618">
        <v>52.794998168945298</v>
      </c>
      <c r="AU1618">
        <v>15.390000343322701</v>
      </c>
    </row>
    <row r="1619" spans="1:47" x14ac:dyDescent="0.25">
      <c r="A1619" s="1">
        <v>42466</v>
      </c>
      <c r="B1619" t="s">
        <v>48</v>
      </c>
      <c r="C1619" t="str">
        <f t="shared" si="947"/>
        <v>#N/A</v>
      </c>
      <c r="D1619" t="str">
        <f t="shared" si="934"/>
        <v>#N/A</v>
      </c>
      <c r="E1619" t="str">
        <f t="shared" si="935"/>
        <v>#N/A</v>
      </c>
      <c r="F1619" t="str">
        <f t="shared" si="936"/>
        <v>#N/A</v>
      </c>
      <c r="G1619" t="str">
        <f t="shared" si="937"/>
        <v>#N/A</v>
      </c>
      <c r="H1619">
        <v>216.95500183105401</v>
      </c>
      <c r="I1619">
        <v>192</v>
      </c>
      <c r="J1619" t="str">
        <f t="shared" si="938"/>
        <v>#N/A</v>
      </c>
      <c r="K1619" t="str">
        <f t="shared" si="939"/>
        <v>#N/A</v>
      </c>
      <c r="L1619" t="str">
        <f t="shared" si="940"/>
        <v>#N/A</v>
      </c>
      <c r="M1619" t="str">
        <f t="shared" si="941"/>
        <v>#N/A</v>
      </c>
      <c r="N1619">
        <v>18.040000915527301</v>
      </c>
      <c r="O1619" t="str">
        <f t="shared" si="942"/>
        <v>#N/A</v>
      </c>
      <c r="P1619">
        <v>29.405000686645501</v>
      </c>
      <c r="Q1619">
        <v>15.119999885559</v>
      </c>
      <c r="R1619">
        <v>44.959999084472599</v>
      </c>
      <c r="S1619" t="str">
        <f t="shared" si="943"/>
        <v>#N/A</v>
      </c>
      <c r="T1619">
        <v>4.7899999618530202</v>
      </c>
      <c r="U1619">
        <v>79.610000610351506</v>
      </c>
      <c r="V1619" t="str">
        <f t="shared" si="944"/>
        <v>#N/A</v>
      </c>
      <c r="W1619">
        <v>128.91000366210901</v>
      </c>
      <c r="X1619" t="str">
        <f t="shared" si="946"/>
        <v>#N/A</v>
      </c>
      <c r="Y1619">
        <v>37.830001831054602</v>
      </c>
      <c r="Z1619">
        <v>14.265000343322701</v>
      </c>
      <c r="AA1619">
        <v>4.58500003814697</v>
      </c>
      <c r="AB1619">
        <v>23.610000610351499</v>
      </c>
      <c r="AC1619">
        <v>7.5619997978210396</v>
      </c>
      <c r="AD1619">
        <v>8.6800003051757795</v>
      </c>
      <c r="AE1619">
        <v>4.5900001525878897</v>
      </c>
      <c r="AF1619">
        <v>96.290000915527301</v>
      </c>
      <c r="AG1619">
        <v>17.975000381469702</v>
      </c>
      <c r="AH1619" t="str">
        <f t="shared" ref="AH1619:AH1682" si="955">IF(OR(ISBLANK(AH1618),ISNA(AH1618)),"#N/A",AH1618)</f>
        <v>#N/A</v>
      </c>
      <c r="AI1619">
        <v>21.299999237060501</v>
      </c>
      <c r="AJ1619">
        <v>15.060000419616699</v>
      </c>
      <c r="AK1619" t="str">
        <f t="shared" si="945"/>
        <v>#N/A</v>
      </c>
      <c r="AL1619">
        <v>4.4120001792907697</v>
      </c>
      <c r="AM1619">
        <v>29.799999237060501</v>
      </c>
      <c r="AN1619">
        <v>2412.419921875</v>
      </c>
      <c r="AO1619">
        <v>94.440002441406193</v>
      </c>
      <c r="AP1619">
        <v>37.314998626708899</v>
      </c>
      <c r="AQ1619">
        <v>9.7299995422363192</v>
      </c>
      <c r="AR1619">
        <v>63.139999389648402</v>
      </c>
      <c r="AS1619">
        <v>41.259998321533203</v>
      </c>
      <c r="AT1619">
        <v>52.990001678466797</v>
      </c>
      <c r="AU1619">
        <v>15.508110046386699</v>
      </c>
    </row>
    <row r="1620" spans="1:47" x14ac:dyDescent="0.25">
      <c r="A1620" s="1">
        <v>42467</v>
      </c>
      <c r="B1620" t="s">
        <v>48</v>
      </c>
      <c r="C1620" t="str">
        <f t="shared" si="947"/>
        <v>#N/A</v>
      </c>
      <c r="D1620" t="str">
        <f t="shared" si="934"/>
        <v>#N/A</v>
      </c>
      <c r="E1620" t="str">
        <f t="shared" si="935"/>
        <v>#N/A</v>
      </c>
      <c r="F1620" t="str">
        <f t="shared" si="936"/>
        <v>#N/A</v>
      </c>
      <c r="G1620" t="str">
        <f t="shared" si="937"/>
        <v>#N/A</v>
      </c>
      <c r="H1620">
        <v>216.125</v>
      </c>
      <c r="I1620">
        <v>191.27999877929599</v>
      </c>
      <c r="J1620" t="str">
        <f t="shared" si="938"/>
        <v>#N/A</v>
      </c>
      <c r="K1620" t="str">
        <f t="shared" si="939"/>
        <v>#N/A</v>
      </c>
      <c r="L1620" t="str">
        <f t="shared" si="940"/>
        <v>#N/A</v>
      </c>
      <c r="M1620" t="str">
        <f t="shared" si="941"/>
        <v>#N/A</v>
      </c>
      <c r="N1620">
        <v>17.899999618530199</v>
      </c>
      <c r="O1620" t="str">
        <f t="shared" si="942"/>
        <v>#N/A</v>
      </c>
      <c r="P1620">
        <v>29.069999694824201</v>
      </c>
      <c r="Q1620">
        <v>14.9799995422363</v>
      </c>
      <c r="R1620">
        <v>44.580001831054602</v>
      </c>
      <c r="S1620" t="str">
        <f t="shared" si="943"/>
        <v>#N/A</v>
      </c>
      <c r="T1620">
        <v>4.75</v>
      </c>
      <c r="U1620">
        <v>79.779998779296804</v>
      </c>
      <c r="V1620" t="str">
        <f t="shared" si="944"/>
        <v>#N/A</v>
      </c>
      <c r="W1620">
        <v>128.92999267578099</v>
      </c>
      <c r="X1620" t="str">
        <f t="shared" si="946"/>
        <v>#N/A</v>
      </c>
      <c r="Y1620">
        <v>37.650001525878899</v>
      </c>
      <c r="Z1620">
        <v>14.1300001144409</v>
      </c>
      <c r="AA1620">
        <v>4.5460000038146902</v>
      </c>
      <c r="AB1620">
        <v>23.5100002288818</v>
      </c>
      <c r="AC1620">
        <v>7.5390000343322701</v>
      </c>
      <c r="AD1620">
        <v>8.6099996566772408</v>
      </c>
      <c r="AE1620">
        <v>4.5384998321533203</v>
      </c>
      <c r="AF1620">
        <v>96.239997863769503</v>
      </c>
      <c r="AG1620">
        <v>17.898000717163001</v>
      </c>
      <c r="AH1620" t="str">
        <f t="shared" si="955"/>
        <v>#N/A</v>
      </c>
      <c r="AI1620">
        <v>21.1674995422363</v>
      </c>
      <c r="AJ1620">
        <v>15.020000457763601</v>
      </c>
      <c r="AK1620" t="str">
        <f t="shared" si="945"/>
        <v>#N/A</v>
      </c>
      <c r="AL1620">
        <v>4.3949999809265101</v>
      </c>
      <c r="AM1620">
        <v>29.784999847412099</v>
      </c>
      <c r="AN1620">
        <v>2453.2900390625</v>
      </c>
      <c r="AO1620">
        <v>93.730003356933594</v>
      </c>
      <c r="AP1620">
        <v>37.014999389648402</v>
      </c>
      <c r="AQ1620">
        <v>9.6599998474121094</v>
      </c>
      <c r="AR1620">
        <v>62.779998779296797</v>
      </c>
      <c r="AS1620">
        <v>41.020000457763601</v>
      </c>
      <c r="AT1620">
        <v>52.744998931884702</v>
      </c>
      <c r="AU1620">
        <v>15.2150001525878</v>
      </c>
    </row>
    <row r="1621" spans="1:47" x14ac:dyDescent="0.25">
      <c r="A1621" s="1">
        <v>42468</v>
      </c>
      <c r="B1621" t="s">
        <v>48</v>
      </c>
      <c r="C1621" t="str">
        <f t="shared" si="947"/>
        <v>#N/A</v>
      </c>
      <c r="D1621" t="str">
        <f t="shared" si="934"/>
        <v>#N/A</v>
      </c>
      <c r="E1621" t="str">
        <f t="shared" si="935"/>
        <v>#N/A</v>
      </c>
      <c r="F1621" t="str">
        <f t="shared" si="936"/>
        <v>#N/A</v>
      </c>
      <c r="G1621" t="str">
        <f t="shared" si="937"/>
        <v>#N/A</v>
      </c>
      <c r="H1621">
        <v>215.46000671386699</v>
      </c>
      <c r="I1621">
        <v>191.88999938964801</v>
      </c>
      <c r="J1621" t="str">
        <f t="shared" si="938"/>
        <v>#N/A</v>
      </c>
      <c r="K1621" t="str">
        <f t="shared" si="939"/>
        <v>#N/A</v>
      </c>
      <c r="L1621" t="str">
        <f t="shared" si="940"/>
        <v>#N/A</v>
      </c>
      <c r="M1621" t="str">
        <f t="shared" si="941"/>
        <v>#N/A</v>
      </c>
      <c r="N1621">
        <v>18.159999847412099</v>
      </c>
      <c r="O1621" t="str">
        <f t="shared" si="942"/>
        <v>#N/A</v>
      </c>
      <c r="P1621">
        <v>29.4500007629394</v>
      </c>
      <c r="Q1621">
        <v>15.2200002670288</v>
      </c>
      <c r="R1621">
        <v>45.049999237060497</v>
      </c>
      <c r="S1621" t="str">
        <f t="shared" si="943"/>
        <v>#N/A</v>
      </c>
      <c r="T1621">
        <v>4.7899999618530202</v>
      </c>
      <c r="U1621">
        <v>79.769996643066406</v>
      </c>
      <c r="V1621" t="str">
        <f t="shared" si="944"/>
        <v>#N/A</v>
      </c>
      <c r="W1621">
        <v>128.89999389648401</v>
      </c>
      <c r="X1621" t="str">
        <f t="shared" si="946"/>
        <v>#N/A</v>
      </c>
      <c r="Y1621">
        <v>38.009998321533203</v>
      </c>
      <c r="Z1621">
        <v>14.2150001525878</v>
      </c>
      <c r="AA1621">
        <v>4.5929999351501403</v>
      </c>
      <c r="AB1621">
        <v>23.579999923706001</v>
      </c>
      <c r="AC1621">
        <v>7.6180000305175701</v>
      </c>
      <c r="AD1621">
        <v>8.6300001144409109</v>
      </c>
      <c r="AE1621">
        <v>4.5564999580383301</v>
      </c>
      <c r="AF1621">
        <v>96.180000305175696</v>
      </c>
      <c r="AG1621">
        <v>17.908000946044901</v>
      </c>
      <c r="AH1621" t="str">
        <f t="shared" si="955"/>
        <v>#N/A</v>
      </c>
      <c r="AI1621">
        <v>21.172500610351499</v>
      </c>
      <c r="AJ1621">
        <v>15.079999923706</v>
      </c>
      <c r="AK1621" t="str">
        <f t="shared" si="945"/>
        <v>#N/A</v>
      </c>
      <c r="AL1621">
        <v>4.3740000724792401</v>
      </c>
      <c r="AM1621">
        <v>29.4300003051757</v>
      </c>
      <c r="AN1621">
        <v>2448.1298828125</v>
      </c>
      <c r="AO1621">
        <v>94.580001831054602</v>
      </c>
      <c r="AP1621">
        <v>37.915000915527301</v>
      </c>
      <c r="AQ1621">
        <v>9.8100004196166992</v>
      </c>
      <c r="AR1621">
        <v>63.090000152587798</v>
      </c>
      <c r="AS1621">
        <v>41.459999084472599</v>
      </c>
      <c r="AT1621">
        <v>53.349998474121001</v>
      </c>
      <c r="AU1621">
        <v>15.7200002670288</v>
      </c>
    </row>
    <row r="1622" spans="1:47" x14ac:dyDescent="0.25">
      <c r="A1622" s="1">
        <v>42471</v>
      </c>
      <c r="B1622" t="s">
        <v>48</v>
      </c>
      <c r="C1622" t="str">
        <f t="shared" si="947"/>
        <v>#N/A</v>
      </c>
      <c r="D1622" t="str">
        <f t="shared" si="934"/>
        <v>#N/A</v>
      </c>
      <c r="E1622" t="str">
        <f t="shared" si="935"/>
        <v>#N/A</v>
      </c>
      <c r="F1622" t="str">
        <f t="shared" si="936"/>
        <v>#N/A</v>
      </c>
      <c r="G1622" t="str">
        <f t="shared" si="937"/>
        <v>#N/A</v>
      </c>
      <c r="H1622">
        <v>215.044998168945</v>
      </c>
      <c r="I1622">
        <v>191.72999572753901</v>
      </c>
      <c r="J1622" t="str">
        <f t="shared" si="938"/>
        <v>#N/A</v>
      </c>
      <c r="K1622" t="str">
        <f t="shared" si="939"/>
        <v>#N/A</v>
      </c>
      <c r="L1622" t="str">
        <f t="shared" si="940"/>
        <v>#N/A</v>
      </c>
      <c r="M1622" t="str">
        <f t="shared" si="941"/>
        <v>#N/A</v>
      </c>
      <c r="N1622">
        <v>18.340000152587798</v>
      </c>
      <c r="O1622" t="str">
        <f t="shared" si="942"/>
        <v>#N/A</v>
      </c>
      <c r="P1622">
        <v>29.600000381469702</v>
      </c>
      <c r="Q1622">
        <v>15.520000457763601</v>
      </c>
      <c r="R1622">
        <v>45.619998931884702</v>
      </c>
      <c r="S1622" t="str">
        <f t="shared" si="943"/>
        <v>#N/A</v>
      </c>
      <c r="T1622">
        <v>4.8099999427795401</v>
      </c>
      <c r="U1622">
        <v>79.870002746582003</v>
      </c>
      <c r="V1622" t="str">
        <f t="shared" si="944"/>
        <v>#N/A</v>
      </c>
      <c r="W1622">
        <v>128.78999328613199</v>
      </c>
      <c r="X1622" t="str">
        <f t="shared" si="946"/>
        <v>#N/A</v>
      </c>
      <c r="Y1622">
        <v>38.200000762939403</v>
      </c>
      <c r="Z1622">
        <v>14.2250003814697</v>
      </c>
      <c r="AA1622">
        <v>4.625</v>
      </c>
      <c r="AB1622">
        <v>23.530000686645501</v>
      </c>
      <c r="AC1622">
        <v>7.6799998283386204</v>
      </c>
      <c r="AD1622">
        <v>8.6099996566772408</v>
      </c>
      <c r="AE1622">
        <v>4.5524997711181596</v>
      </c>
      <c r="AF1622">
        <v>96.360000610351506</v>
      </c>
      <c r="AG1622">
        <v>17.865999221801701</v>
      </c>
      <c r="AH1622" t="str">
        <f t="shared" si="955"/>
        <v>#N/A</v>
      </c>
      <c r="AI1622">
        <v>21.077499389648398</v>
      </c>
      <c r="AJ1622">
        <v>15.2200002670288</v>
      </c>
      <c r="AK1622" t="str">
        <f t="shared" si="945"/>
        <v>#N/A</v>
      </c>
      <c r="AL1622">
        <v>4.3769998550415004</v>
      </c>
      <c r="AM1622">
        <v>29.100000381469702</v>
      </c>
      <c r="AN1622">
        <v>2478.19995117187</v>
      </c>
      <c r="AO1622">
        <v>94.779998779296804</v>
      </c>
      <c r="AP1622">
        <v>37.715000152587798</v>
      </c>
      <c r="AQ1622">
        <v>9.9099998474121094</v>
      </c>
      <c r="AR1622">
        <v>63.110000610351499</v>
      </c>
      <c r="AS1622">
        <v>41.569999694824197</v>
      </c>
      <c r="AT1622">
        <v>53.490001678466797</v>
      </c>
      <c r="AU1622">
        <v>15.617850303649901</v>
      </c>
    </row>
    <row r="1623" spans="1:47" x14ac:dyDescent="0.25">
      <c r="A1623" s="1">
        <v>42472</v>
      </c>
      <c r="B1623" t="s">
        <v>48</v>
      </c>
      <c r="C1623" t="str">
        <f t="shared" si="947"/>
        <v>#N/A</v>
      </c>
      <c r="D1623" t="str">
        <f t="shared" si="934"/>
        <v>#N/A</v>
      </c>
      <c r="E1623" t="str">
        <f t="shared" si="935"/>
        <v>#N/A</v>
      </c>
      <c r="F1623" t="str">
        <f t="shared" si="936"/>
        <v>#N/A</v>
      </c>
      <c r="G1623" t="str">
        <f t="shared" si="937"/>
        <v>#N/A</v>
      </c>
      <c r="H1623">
        <v>215.57499694824199</v>
      </c>
      <c r="I1623">
        <v>192.28999328613199</v>
      </c>
      <c r="J1623" t="str">
        <f t="shared" si="938"/>
        <v>#N/A</v>
      </c>
      <c r="K1623" t="str">
        <f t="shared" si="939"/>
        <v>#N/A</v>
      </c>
      <c r="L1623" t="str">
        <f t="shared" si="940"/>
        <v>#N/A</v>
      </c>
      <c r="M1623" t="str">
        <f t="shared" si="941"/>
        <v>#N/A</v>
      </c>
      <c r="N1623">
        <v>18.5100002288818</v>
      </c>
      <c r="O1623" t="str">
        <f t="shared" si="942"/>
        <v>#N/A</v>
      </c>
      <c r="P1623">
        <v>29.780000686645501</v>
      </c>
      <c r="Q1623">
        <v>15.770000457763601</v>
      </c>
      <c r="R1623">
        <v>46.150001525878899</v>
      </c>
      <c r="S1623" t="str">
        <f t="shared" si="943"/>
        <v>#N/A</v>
      </c>
      <c r="T1623">
        <v>4.8299999237060502</v>
      </c>
      <c r="U1623">
        <v>80.330001831054602</v>
      </c>
      <c r="V1623" t="str">
        <f t="shared" si="944"/>
        <v>#N/A</v>
      </c>
      <c r="W1623">
        <v>128.53999328613199</v>
      </c>
      <c r="X1623" t="str">
        <f t="shared" si="946"/>
        <v>#N/A</v>
      </c>
      <c r="Y1623">
        <v>37.944999694824197</v>
      </c>
      <c r="Z1623">
        <v>14.3649997711181</v>
      </c>
      <c r="AA1623">
        <v>4.68300008773803</v>
      </c>
      <c r="AB1623">
        <v>23.590000152587798</v>
      </c>
      <c r="AC1623">
        <v>7.7439999580383301</v>
      </c>
      <c r="AD1623">
        <v>8.4099998474121094</v>
      </c>
      <c r="AE1623">
        <v>4.5799999237060502</v>
      </c>
      <c r="AF1623">
        <v>96.889999389648395</v>
      </c>
      <c r="AG1623">
        <v>17.978000640869102</v>
      </c>
      <c r="AH1623" t="str">
        <f t="shared" si="955"/>
        <v>#N/A</v>
      </c>
      <c r="AI1623">
        <v>21.1774997711181</v>
      </c>
      <c r="AJ1623">
        <v>15.050000190734799</v>
      </c>
      <c r="AK1623" t="str">
        <f t="shared" si="945"/>
        <v>#N/A</v>
      </c>
      <c r="AL1623">
        <v>4.3810000419616699</v>
      </c>
      <c r="AM1623">
        <v>29.194999694824201</v>
      </c>
      <c r="AN1623">
        <v>2477.88989257812</v>
      </c>
      <c r="AO1623">
        <v>96.300003051757798</v>
      </c>
      <c r="AP1623">
        <v>38.415000915527301</v>
      </c>
      <c r="AQ1623">
        <v>10.0100002288818</v>
      </c>
      <c r="AR1623">
        <v>63.599998474121001</v>
      </c>
      <c r="AS1623">
        <v>41.959999084472599</v>
      </c>
      <c r="AT1623">
        <v>53.630001068115199</v>
      </c>
      <c r="AU1623">
        <v>16.034999847412099</v>
      </c>
    </row>
    <row r="1624" spans="1:47" x14ac:dyDescent="0.25">
      <c r="A1624" s="1">
        <v>42473</v>
      </c>
      <c r="B1624" t="s">
        <v>48</v>
      </c>
      <c r="C1624" t="str">
        <f t="shared" si="947"/>
        <v>#N/A</v>
      </c>
      <c r="D1624" t="str">
        <f t="shared" si="934"/>
        <v>#N/A</v>
      </c>
      <c r="E1624" t="str">
        <f t="shared" si="935"/>
        <v>#N/A</v>
      </c>
      <c r="F1624" t="str">
        <f t="shared" si="936"/>
        <v>#N/A</v>
      </c>
      <c r="G1624" t="str">
        <f t="shared" si="937"/>
        <v>#N/A</v>
      </c>
      <c r="H1624">
        <v>221.14999389648401</v>
      </c>
      <c r="I1624">
        <v>194.08999633789</v>
      </c>
      <c r="J1624" t="str">
        <f t="shared" si="938"/>
        <v>#N/A</v>
      </c>
      <c r="K1624" t="str">
        <f t="shared" si="939"/>
        <v>#N/A</v>
      </c>
      <c r="L1624" t="str">
        <f t="shared" si="940"/>
        <v>#N/A</v>
      </c>
      <c r="M1624" t="str">
        <f t="shared" si="941"/>
        <v>#N/A</v>
      </c>
      <c r="N1624">
        <v>19.090000152587798</v>
      </c>
      <c r="O1624" t="str">
        <f t="shared" si="942"/>
        <v>#N/A</v>
      </c>
      <c r="P1624">
        <v>30.745000839233398</v>
      </c>
      <c r="Q1624">
        <v>16.329999923706001</v>
      </c>
      <c r="R1624">
        <v>47.770000457763601</v>
      </c>
      <c r="S1624" t="str">
        <f t="shared" si="943"/>
        <v>#N/A</v>
      </c>
      <c r="T1624">
        <v>4.9000000953674299</v>
      </c>
      <c r="U1624">
        <v>81.260002136230398</v>
      </c>
      <c r="V1624" t="str">
        <f t="shared" si="944"/>
        <v>#N/A</v>
      </c>
      <c r="W1624">
        <v>128.69999694824199</v>
      </c>
      <c r="X1624" t="str">
        <f t="shared" si="946"/>
        <v>#N/A</v>
      </c>
      <c r="Y1624">
        <v>38.159999847412102</v>
      </c>
      <c r="Z1624">
        <v>14.744999885559</v>
      </c>
      <c r="AA1624">
        <v>4.7979998588562003</v>
      </c>
      <c r="AB1624">
        <v>23.9699993133544</v>
      </c>
      <c r="AC1624">
        <v>7.9710001945495597</v>
      </c>
      <c r="AD1624">
        <v>8.6000003814697195</v>
      </c>
      <c r="AE1624">
        <v>4.6799998283386204</v>
      </c>
      <c r="AF1624">
        <v>98.239997863769503</v>
      </c>
      <c r="AG1624">
        <v>18.3619995117187</v>
      </c>
      <c r="AH1624" t="str">
        <f t="shared" si="955"/>
        <v>#N/A</v>
      </c>
      <c r="AI1624">
        <v>21.592500686645501</v>
      </c>
      <c r="AJ1624">
        <v>14.890000343322701</v>
      </c>
      <c r="AK1624" t="str">
        <f t="shared" si="945"/>
        <v>#N/A</v>
      </c>
      <c r="AL1624">
        <v>4.4889998435974103</v>
      </c>
      <c r="AM1624">
        <v>29.5550003051757</v>
      </c>
      <c r="AN1624">
        <v>2460.38989257812</v>
      </c>
      <c r="AO1624">
        <v>99.220001220703097</v>
      </c>
      <c r="AP1624">
        <v>38.634998321533203</v>
      </c>
      <c r="AQ1624">
        <v>10.289999961853001</v>
      </c>
      <c r="AR1624">
        <v>65.059997558593693</v>
      </c>
      <c r="AS1624">
        <v>42.970001220703097</v>
      </c>
      <c r="AT1624">
        <v>54.310001373291001</v>
      </c>
      <c r="AU1624">
        <v>16.330009460449201</v>
      </c>
    </row>
    <row r="1625" spans="1:47" x14ac:dyDescent="0.25">
      <c r="A1625" s="1">
        <v>42474</v>
      </c>
      <c r="B1625" t="s">
        <v>48</v>
      </c>
      <c r="C1625" t="str">
        <f t="shared" si="947"/>
        <v>#N/A</v>
      </c>
      <c r="D1625" t="str">
        <f t="shared" si="934"/>
        <v>#N/A</v>
      </c>
      <c r="E1625" t="str">
        <f t="shared" si="935"/>
        <v>#N/A</v>
      </c>
      <c r="F1625" t="str">
        <f t="shared" si="936"/>
        <v>#N/A</v>
      </c>
      <c r="G1625" t="str">
        <f t="shared" si="937"/>
        <v>#N/A</v>
      </c>
      <c r="H1625">
        <v>221.83500671386699</v>
      </c>
      <c r="I1625">
        <v>194.57000732421801</v>
      </c>
      <c r="J1625" t="str">
        <f t="shared" si="938"/>
        <v>#N/A</v>
      </c>
      <c r="K1625" t="str">
        <f t="shared" si="939"/>
        <v>#N/A</v>
      </c>
      <c r="L1625" t="str">
        <f t="shared" si="940"/>
        <v>#N/A</v>
      </c>
      <c r="M1625" t="str">
        <f t="shared" si="941"/>
        <v>#N/A</v>
      </c>
      <c r="N1625">
        <v>19.090000152587798</v>
      </c>
      <c r="O1625" t="str">
        <f t="shared" si="942"/>
        <v>#N/A</v>
      </c>
      <c r="P1625">
        <v>30.9799995422363</v>
      </c>
      <c r="Q1625">
        <v>16.370000839233398</v>
      </c>
      <c r="R1625">
        <v>48.080001831054602</v>
      </c>
      <c r="S1625" t="str">
        <f t="shared" si="943"/>
        <v>#N/A</v>
      </c>
      <c r="T1625">
        <v>4.9099998474120996</v>
      </c>
      <c r="U1625">
        <v>81.610000610351506</v>
      </c>
      <c r="V1625" t="str">
        <f t="shared" si="944"/>
        <v>#N/A</v>
      </c>
      <c r="W1625">
        <v>128.63999938964801</v>
      </c>
      <c r="X1625" t="str">
        <f t="shared" si="946"/>
        <v>#N/A</v>
      </c>
      <c r="Y1625">
        <v>37.884998321533203</v>
      </c>
      <c r="Z1625">
        <v>14.765000343322701</v>
      </c>
      <c r="AA1625">
        <v>4.7930002212524396</v>
      </c>
      <c r="AB1625">
        <v>24.120000839233398</v>
      </c>
      <c r="AC1625">
        <v>7.9499998092651296</v>
      </c>
      <c r="AD1625">
        <v>8.6112499237060494</v>
      </c>
      <c r="AE1625">
        <v>4.7255001068115199</v>
      </c>
      <c r="AF1625">
        <v>98.220001220703097</v>
      </c>
      <c r="AG1625">
        <v>18.452999114990199</v>
      </c>
      <c r="AH1625" t="str">
        <f t="shared" si="955"/>
        <v>#N/A</v>
      </c>
      <c r="AI1625">
        <v>21.787500381469702</v>
      </c>
      <c r="AJ1625">
        <v>15.029999732971101</v>
      </c>
      <c r="AK1625" t="str">
        <f t="shared" si="945"/>
        <v>#N/A</v>
      </c>
      <c r="AL1625">
        <v>4.5069999694824201</v>
      </c>
      <c r="AM1625">
        <v>29.819999694824201</v>
      </c>
      <c r="AN1625">
        <v>2436.8701171875</v>
      </c>
      <c r="AO1625">
        <v>100.59999847412099</v>
      </c>
      <c r="AP1625">
        <v>38.889999389648402</v>
      </c>
      <c r="AQ1625">
        <v>10.319999694824199</v>
      </c>
      <c r="AR1625">
        <v>65.419998168945298</v>
      </c>
      <c r="AS1625">
        <v>43.159999847412102</v>
      </c>
      <c r="AT1625">
        <v>54.310001373291001</v>
      </c>
      <c r="AU1625">
        <v>16.694999694824201</v>
      </c>
    </row>
    <row r="1626" spans="1:47" x14ac:dyDescent="0.25">
      <c r="A1626" s="1">
        <v>42475</v>
      </c>
      <c r="B1626" t="s">
        <v>48</v>
      </c>
      <c r="C1626" t="str">
        <f t="shared" si="947"/>
        <v>#N/A</v>
      </c>
      <c r="D1626" t="str">
        <f t="shared" si="934"/>
        <v>#N/A</v>
      </c>
      <c r="E1626" t="str">
        <f t="shared" si="935"/>
        <v>#N/A</v>
      </c>
      <c r="F1626" t="str">
        <f t="shared" si="936"/>
        <v>#N/A</v>
      </c>
      <c r="G1626" t="str">
        <f t="shared" si="937"/>
        <v>#N/A</v>
      </c>
      <c r="H1626">
        <v>221.100006103515</v>
      </c>
      <c r="I1626">
        <v>194.52999877929599</v>
      </c>
      <c r="J1626" t="str">
        <f t="shared" si="938"/>
        <v>#N/A</v>
      </c>
      <c r="K1626" t="str">
        <f t="shared" si="939"/>
        <v>#N/A</v>
      </c>
      <c r="L1626" t="str">
        <f t="shared" si="940"/>
        <v>#N/A</v>
      </c>
      <c r="M1626" t="str">
        <f t="shared" si="941"/>
        <v>#N/A</v>
      </c>
      <c r="N1626">
        <v>18.9899997711181</v>
      </c>
      <c r="O1626" t="str">
        <f t="shared" si="942"/>
        <v>#N/A</v>
      </c>
      <c r="P1626">
        <v>30.915000915527301</v>
      </c>
      <c r="Q1626">
        <v>16.280000686645501</v>
      </c>
      <c r="R1626">
        <v>47.090000152587798</v>
      </c>
      <c r="S1626" t="str">
        <f t="shared" si="943"/>
        <v>#N/A</v>
      </c>
      <c r="T1626">
        <v>4.8899998664855904</v>
      </c>
      <c r="U1626">
        <v>81.25</v>
      </c>
      <c r="V1626" t="str">
        <f t="shared" si="944"/>
        <v>#N/A</v>
      </c>
      <c r="W1626">
        <v>128.78999328613199</v>
      </c>
      <c r="X1626" t="str">
        <f t="shared" si="946"/>
        <v>#N/A</v>
      </c>
      <c r="Y1626">
        <v>37.970001220703097</v>
      </c>
      <c r="Z1626">
        <v>14.7299995422363</v>
      </c>
      <c r="AA1626">
        <v>4.7579998970031703</v>
      </c>
      <c r="AB1626">
        <v>24.040000915527301</v>
      </c>
      <c r="AC1626">
        <v>7.9289999008178702</v>
      </c>
      <c r="AD1626">
        <v>8.6087503433227504</v>
      </c>
      <c r="AE1626">
        <v>4.7189998626708896</v>
      </c>
      <c r="AF1626">
        <v>97.839996337890597</v>
      </c>
      <c r="AG1626">
        <v>18.364000320434499</v>
      </c>
      <c r="AH1626" t="str">
        <f t="shared" si="955"/>
        <v>#N/A</v>
      </c>
      <c r="AI1626">
        <v>21.752500534057599</v>
      </c>
      <c r="AJ1626">
        <v>15.069999694824199</v>
      </c>
      <c r="AK1626" t="str">
        <f t="shared" si="945"/>
        <v>#N/A</v>
      </c>
      <c r="AL1626">
        <v>4.4899997711181596</v>
      </c>
      <c r="AM1626">
        <v>29.745000839233398</v>
      </c>
      <c r="AN1626">
        <v>2423.53002929687</v>
      </c>
      <c r="AO1626">
        <v>100.470001220703</v>
      </c>
      <c r="AP1626">
        <v>38.299999237060497</v>
      </c>
      <c r="AQ1626">
        <v>10.2600002288818</v>
      </c>
      <c r="AR1626">
        <v>65.110000610351506</v>
      </c>
      <c r="AS1626">
        <v>42.9799995422363</v>
      </c>
      <c r="AT1626">
        <v>54.279998779296797</v>
      </c>
      <c r="AU1626">
        <v>16.704349517822202</v>
      </c>
    </row>
    <row r="1627" spans="1:47" x14ac:dyDescent="0.25">
      <c r="A1627" s="1">
        <v>42478</v>
      </c>
      <c r="B1627" t="s">
        <v>48</v>
      </c>
      <c r="C1627" t="str">
        <f t="shared" si="947"/>
        <v>#N/A</v>
      </c>
      <c r="D1627" t="str">
        <f t="shared" si="934"/>
        <v>#N/A</v>
      </c>
      <c r="E1627" t="str">
        <f t="shared" si="935"/>
        <v>#N/A</v>
      </c>
      <c r="F1627" t="str">
        <f t="shared" si="936"/>
        <v>#N/A</v>
      </c>
      <c r="G1627" t="str">
        <f t="shared" si="937"/>
        <v>#N/A</v>
      </c>
      <c r="H1627">
        <v>220.25</v>
      </c>
      <c r="I1627">
        <v>195.24000549316401</v>
      </c>
      <c r="J1627" t="str">
        <f t="shared" si="938"/>
        <v>#N/A</v>
      </c>
      <c r="K1627" t="str">
        <f t="shared" si="939"/>
        <v>#N/A</v>
      </c>
      <c r="L1627" t="str">
        <f t="shared" si="940"/>
        <v>#N/A</v>
      </c>
      <c r="M1627" t="str">
        <f t="shared" si="941"/>
        <v>#N/A</v>
      </c>
      <c r="N1627">
        <v>18.9500007629394</v>
      </c>
      <c r="O1627" t="str">
        <f t="shared" si="942"/>
        <v>#N/A</v>
      </c>
      <c r="P1627">
        <v>31.040000915527301</v>
      </c>
      <c r="Q1627">
        <v>16.2399997711181</v>
      </c>
      <c r="R1627">
        <v>47.810001373291001</v>
      </c>
      <c r="S1627" t="str">
        <f t="shared" si="943"/>
        <v>#N/A</v>
      </c>
      <c r="T1627">
        <v>4.9000000953674299</v>
      </c>
      <c r="U1627">
        <v>81.110000610351506</v>
      </c>
      <c r="V1627" t="str">
        <f t="shared" si="944"/>
        <v>#N/A</v>
      </c>
      <c r="W1627">
        <v>128.64999389648401</v>
      </c>
      <c r="X1627" t="str">
        <f t="shared" si="946"/>
        <v>#N/A</v>
      </c>
      <c r="Y1627">
        <v>37.724998474121001</v>
      </c>
      <c r="Z1627">
        <v>14.7600002288818</v>
      </c>
      <c r="AA1627">
        <v>4.7509999275207502</v>
      </c>
      <c r="AB1627">
        <v>24.129999160766602</v>
      </c>
      <c r="AC1627">
        <v>7.9569997787475497</v>
      </c>
      <c r="AD1627">
        <v>8.6599998474121094</v>
      </c>
      <c r="AE1627">
        <v>4.7199997901916504</v>
      </c>
      <c r="AF1627">
        <v>97.430000305175696</v>
      </c>
      <c r="AG1627">
        <v>18.368999481201101</v>
      </c>
      <c r="AH1627" t="str">
        <f t="shared" si="955"/>
        <v>#N/A</v>
      </c>
      <c r="AI1627">
        <v>21.9300003051757</v>
      </c>
      <c r="AJ1627">
        <v>15.2299995422363</v>
      </c>
      <c r="AK1627" t="str">
        <f t="shared" si="945"/>
        <v>#N/A</v>
      </c>
      <c r="AL1627">
        <v>4.46000003814697</v>
      </c>
      <c r="AM1627">
        <v>30.155000686645501</v>
      </c>
      <c r="AN1627">
        <v>2437.69995117187</v>
      </c>
      <c r="AO1627">
        <v>101.040000915527</v>
      </c>
      <c r="AP1627">
        <f>IF(OR(ISBLANK(AP1626),ISNA(AP1626)),"#N/A",AP1626)</f>
        <v>38.299999237060497</v>
      </c>
      <c r="AQ1627">
        <v>10.1800003051757</v>
      </c>
      <c r="AR1627">
        <v>65.25</v>
      </c>
      <c r="AS1627">
        <v>43.049999237060497</v>
      </c>
      <c r="AT1627">
        <v>54.599998474121001</v>
      </c>
      <c r="AU1627">
        <v>16.4699993133544</v>
      </c>
    </row>
    <row r="1628" spans="1:47" x14ac:dyDescent="0.25">
      <c r="A1628" s="1">
        <v>42479</v>
      </c>
      <c r="B1628" t="s">
        <v>48</v>
      </c>
      <c r="C1628" t="str">
        <f t="shared" si="947"/>
        <v>#N/A</v>
      </c>
      <c r="D1628" t="str">
        <f t="shared" si="934"/>
        <v>#N/A</v>
      </c>
      <c r="E1628" t="str">
        <f t="shared" si="935"/>
        <v>#N/A</v>
      </c>
      <c r="F1628" t="str">
        <f t="shared" si="936"/>
        <v>#N/A</v>
      </c>
      <c r="G1628" t="str">
        <f t="shared" si="937"/>
        <v>#N/A</v>
      </c>
      <c r="H1628">
        <v>218.88000488281199</v>
      </c>
      <c r="I1628">
        <v>196.28999328613199</v>
      </c>
      <c r="J1628" t="str">
        <f t="shared" si="938"/>
        <v>#N/A</v>
      </c>
      <c r="K1628" t="str">
        <f t="shared" si="939"/>
        <v>#N/A</v>
      </c>
      <c r="L1628" t="str">
        <f t="shared" si="940"/>
        <v>#N/A</v>
      </c>
      <c r="M1628" t="str">
        <f t="shared" si="941"/>
        <v>#N/A</v>
      </c>
      <c r="N1628">
        <v>19.139999389648398</v>
      </c>
      <c r="O1628" t="str">
        <f t="shared" si="942"/>
        <v>#N/A</v>
      </c>
      <c r="P1628">
        <v>31.514999389648398</v>
      </c>
      <c r="Q1628">
        <v>16.409999847412099</v>
      </c>
      <c r="R1628">
        <v>49.110000610351499</v>
      </c>
      <c r="S1628" t="str">
        <f t="shared" si="943"/>
        <v>#N/A</v>
      </c>
      <c r="T1628">
        <v>4.96000003814697</v>
      </c>
      <c r="U1628">
        <v>81.510002136230398</v>
      </c>
      <c r="V1628" t="str">
        <f t="shared" si="944"/>
        <v>#N/A</v>
      </c>
      <c r="W1628">
        <v>128.74000549316401</v>
      </c>
      <c r="X1628" t="str">
        <f t="shared" si="946"/>
        <v>#N/A</v>
      </c>
      <c r="Y1628">
        <v>37.8549995422363</v>
      </c>
      <c r="Z1628">
        <v>14.8400001525878</v>
      </c>
      <c r="AA1628">
        <v>4.7800002098083496</v>
      </c>
      <c r="AB1628">
        <v>24.110000610351499</v>
      </c>
      <c r="AC1628">
        <v>8.0509996414184499</v>
      </c>
      <c r="AD1628">
        <v>8.6199998855590803</v>
      </c>
      <c r="AE1628">
        <v>4.7899999618530202</v>
      </c>
      <c r="AF1628">
        <v>97.480003356933594</v>
      </c>
      <c r="AG1628">
        <v>18.389999389648398</v>
      </c>
      <c r="AH1628" t="str">
        <f t="shared" si="955"/>
        <v>#N/A</v>
      </c>
      <c r="AI1628">
        <v>22.082500457763601</v>
      </c>
      <c r="AJ1628">
        <v>15.1099996566772</v>
      </c>
      <c r="AK1628" t="str">
        <f t="shared" si="945"/>
        <v>#N/A</v>
      </c>
      <c r="AL1628">
        <v>4.4270000457763601</v>
      </c>
      <c r="AM1628">
        <v>29.799999237060501</v>
      </c>
      <c r="AN1628">
        <v>2479.35009765625</v>
      </c>
      <c r="AO1628">
        <v>101.959999084472</v>
      </c>
      <c r="AP1628">
        <v>38.7299995422363</v>
      </c>
      <c r="AQ1628">
        <v>10.4099998474121</v>
      </c>
      <c r="AR1628">
        <v>65.790000915527301</v>
      </c>
      <c r="AS1628">
        <v>43.439998626708899</v>
      </c>
      <c r="AT1628">
        <v>55.119998931884702</v>
      </c>
      <c r="AU1628">
        <v>16.934999465942301</v>
      </c>
    </row>
    <row r="1629" spans="1:47" x14ac:dyDescent="0.25">
      <c r="A1629" s="1">
        <v>42480</v>
      </c>
      <c r="B1629" t="s">
        <v>48</v>
      </c>
      <c r="C1629" t="str">
        <f t="shared" si="947"/>
        <v>#N/A</v>
      </c>
      <c r="D1629" t="str">
        <f t="shared" si="934"/>
        <v>#N/A</v>
      </c>
      <c r="E1629" t="str">
        <f t="shared" si="935"/>
        <v>#N/A</v>
      </c>
      <c r="F1629" t="str">
        <f t="shared" si="936"/>
        <v>#N/A</v>
      </c>
      <c r="G1629" t="str">
        <f t="shared" si="937"/>
        <v>#N/A</v>
      </c>
      <c r="H1629">
        <v>220.46499633789</v>
      </c>
      <c r="I1629">
        <v>196.759994506835</v>
      </c>
      <c r="J1629" t="str">
        <f t="shared" si="938"/>
        <v>#N/A</v>
      </c>
      <c r="K1629" t="str">
        <f t="shared" si="939"/>
        <v>#N/A</v>
      </c>
      <c r="L1629" t="str">
        <f t="shared" si="940"/>
        <v>#N/A</v>
      </c>
      <c r="M1629" t="str">
        <f t="shared" si="941"/>
        <v>#N/A</v>
      </c>
      <c r="N1629">
        <v>19.090000152587798</v>
      </c>
      <c r="O1629" t="str">
        <f t="shared" si="942"/>
        <v>#N/A</v>
      </c>
      <c r="P1629">
        <v>31.819999694824201</v>
      </c>
      <c r="Q1629">
        <v>16.4899997711181</v>
      </c>
      <c r="R1629">
        <v>49.75</v>
      </c>
      <c r="S1629" t="str">
        <f t="shared" si="943"/>
        <v>#N/A</v>
      </c>
      <c r="T1629">
        <v>4.9400000572204501</v>
      </c>
      <c r="U1629">
        <v>81.790000915527301</v>
      </c>
      <c r="V1629" t="str">
        <f t="shared" si="944"/>
        <v>#N/A</v>
      </c>
      <c r="W1629">
        <v>128.88000488281199</v>
      </c>
      <c r="X1629" t="str">
        <f t="shared" si="946"/>
        <v>#N/A</v>
      </c>
      <c r="Y1629">
        <v>37.944999694824197</v>
      </c>
      <c r="Z1629">
        <v>14.869999885559</v>
      </c>
      <c r="AA1629">
        <v>4.80800008773803</v>
      </c>
      <c r="AB1629">
        <v>24.2000007629394</v>
      </c>
      <c r="AC1629">
        <v>8.0819997787475497</v>
      </c>
      <c r="AD1629">
        <v>8.6199998855590803</v>
      </c>
      <c r="AE1629">
        <v>4.8095002174377397</v>
      </c>
      <c r="AF1629">
        <v>97.870002746582003</v>
      </c>
      <c r="AG1629">
        <v>18.506999969482401</v>
      </c>
      <c r="AH1629" t="str">
        <f t="shared" si="955"/>
        <v>#N/A</v>
      </c>
      <c r="AI1629">
        <v>22.247499465942301</v>
      </c>
      <c r="AJ1629">
        <v>15.2200002670288</v>
      </c>
      <c r="AK1629" t="str">
        <f t="shared" si="945"/>
        <v>#N/A</v>
      </c>
      <c r="AL1629">
        <v>4.4689998626708896</v>
      </c>
      <c r="AM1629">
        <v>29.795000076293899</v>
      </c>
      <c r="AN1629">
        <v>2472.6201171875</v>
      </c>
      <c r="AO1629">
        <v>102.730003356933</v>
      </c>
      <c r="AP1629">
        <v>39.110000610351499</v>
      </c>
      <c r="AQ1629">
        <v>10.399999618530201</v>
      </c>
      <c r="AR1629">
        <v>66.160003662109304</v>
      </c>
      <c r="AS1629">
        <v>43.680000305175703</v>
      </c>
      <c r="AT1629">
        <v>55.220001220703097</v>
      </c>
      <c r="AU1629">
        <v>17.030000686645501</v>
      </c>
    </row>
    <row r="1630" spans="1:47" x14ac:dyDescent="0.25">
      <c r="A1630" s="1">
        <v>42481</v>
      </c>
      <c r="B1630" t="s">
        <v>48</v>
      </c>
      <c r="C1630" t="str">
        <f t="shared" si="947"/>
        <v>#N/A</v>
      </c>
      <c r="D1630" t="str">
        <f t="shared" si="934"/>
        <v>#N/A</v>
      </c>
      <c r="E1630" t="str">
        <f t="shared" si="935"/>
        <v>#N/A</v>
      </c>
      <c r="F1630" t="str">
        <f t="shared" si="936"/>
        <v>#N/A</v>
      </c>
      <c r="G1630" t="str">
        <f t="shared" si="937"/>
        <v>#N/A</v>
      </c>
      <c r="H1630">
        <v>220.61500549316401</v>
      </c>
      <c r="I1630">
        <v>196.24000549316401</v>
      </c>
      <c r="J1630" t="str">
        <f t="shared" si="938"/>
        <v>#N/A</v>
      </c>
      <c r="K1630" t="str">
        <f t="shared" si="939"/>
        <v>#N/A</v>
      </c>
      <c r="L1630" t="str">
        <f t="shared" si="940"/>
        <v>#N/A</v>
      </c>
      <c r="M1630" t="str">
        <f t="shared" si="941"/>
        <v>#N/A</v>
      </c>
      <c r="N1630">
        <v>19.049999237060501</v>
      </c>
      <c r="O1630" t="str">
        <f t="shared" si="942"/>
        <v>#N/A</v>
      </c>
      <c r="P1630">
        <v>31.920000076293899</v>
      </c>
      <c r="Q1630">
        <v>16.4699993133544</v>
      </c>
      <c r="R1630">
        <v>50.020000457763601</v>
      </c>
      <c r="S1630" t="str">
        <f t="shared" si="943"/>
        <v>#N/A</v>
      </c>
      <c r="T1630">
        <v>4.92000007629394</v>
      </c>
      <c r="U1630">
        <v>82.25</v>
      </c>
      <c r="V1630" t="str">
        <f t="shared" si="944"/>
        <v>#N/A</v>
      </c>
      <c r="W1630">
        <v>128.600006103515</v>
      </c>
      <c r="X1630" t="str">
        <f t="shared" si="946"/>
        <v>#N/A</v>
      </c>
      <c r="Y1630">
        <v>37.380001068115199</v>
      </c>
      <c r="Z1630">
        <v>14.819999694824199</v>
      </c>
      <c r="AA1630">
        <v>4.8130002021789497</v>
      </c>
      <c r="AB1630">
        <v>24.209999084472599</v>
      </c>
      <c r="AC1630">
        <v>8.0399999618530202</v>
      </c>
      <c r="AD1630">
        <v>8.6800003051757795</v>
      </c>
      <c r="AE1630">
        <v>4.8200001716613698</v>
      </c>
      <c r="AF1630">
        <f>IF(OR(ISBLANK(AF1629),ISNA(AF1629)),"#N/A",AF1629)</f>
        <v>97.870002746582003</v>
      </c>
      <c r="AG1630">
        <v>18.506999969482401</v>
      </c>
      <c r="AH1630" t="str">
        <f t="shared" si="955"/>
        <v>#N/A</v>
      </c>
      <c r="AI1630">
        <v>22.457500457763601</v>
      </c>
      <c r="AJ1630">
        <v>15.2100000381469</v>
      </c>
      <c r="AK1630" t="str">
        <f t="shared" si="945"/>
        <v>#N/A</v>
      </c>
      <c r="AL1630">
        <v>4.4670000076293901</v>
      </c>
      <c r="AM1630">
        <v>30.3850002288818</v>
      </c>
      <c r="AN1630">
        <v>2467.169921875</v>
      </c>
      <c r="AO1630">
        <v>102.449996948242</v>
      </c>
      <c r="AP1630">
        <v>39.619998931884702</v>
      </c>
      <c r="AQ1630">
        <v>10.3599996566772</v>
      </c>
      <c r="AR1630">
        <v>66.150001525878906</v>
      </c>
      <c r="AS1630">
        <v>43.549999237060497</v>
      </c>
      <c r="AT1630">
        <v>55.049999237060497</v>
      </c>
      <c r="AU1630">
        <v>17.065000534057599</v>
      </c>
    </row>
    <row r="1631" spans="1:47" x14ac:dyDescent="0.25">
      <c r="A1631" s="1">
        <v>42482</v>
      </c>
      <c r="B1631" t="s">
        <v>48</v>
      </c>
      <c r="C1631" t="str">
        <f t="shared" si="947"/>
        <v>#N/A</v>
      </c>
      <c r="D1631" t="str">
        <f t="shared" si="934"/>
        <v>#N/A</v>
      </c>
      <c r="E1631" t="str">
        <f t="shared" si="935"/>
        <v>#N/A</v>
      </c>
      <c r="F1631" t="str">
        <f t="shared" si="936"/>
        <v>#N/A</v>
      </c>
      <c r="G1631" t="str">
        <f t="shared" si="937"/>
        <v>#N/A</v>
      </c>
      <c r="H1631">
        <v>216.975006103515</v>
      </c>
      <c r="I1631">
        <v>194.69999694824199</v>
      </c>
      <c r="J1631" t="str">
        <f t="shared" si="938"/>
        <v>#N/A</v>
      </c>
      <c r="K1631" t="str">
        <f t="shared" si="939"/>
        <v>#N/A</v>
      </c>
      <c r="L1631" t="str">
        <f t="shared" si="940"/>
        <v>#N/A</v>
      </c>
      <c r="M1631" t="str">
        <f t="shared" si="941"/>
        <v>#N/A</v>
      </c>
      <c r="N1631">
        <v>19.0100002288818</v>
      </c>
      <c r="O1631" t="str">
        <f t="shared" si="942"/>
        <v>#N/A</v>
      </c>
      <c r="P1631">
        <v>31.799999237060501</v>
      </c>
      <c r="Q1631">
        <v>16.399999618530199</v>
      </c>
      <c r="R1631">
        <v>48.970001220703097</v>
      </c>
      <c r="S1631" t="str">
        <f t="shared" si="943"/>
        <v>#N/A</v>
      </c>
      <c r="T1631">
        <v>4.9000000953674299</v>
      </c>
      <c r="U1631">
        <v>82.25</v>
      </c>
      <c r="V1631" t="str">
        <f t="shared" si="944"/>
        <v>#N/A</v>
      </c>
      <c r="W1631">
        <v>129.05000305175699</v>
      </c>
      <c r="X1631" t="str">
        <f t="shared" si="946"/>
        <v>#N/A</v>
      </c>
      <c r="Y1631">
        <v>37.020000457763601</v>
      </c>
      <c r="Z1631">
        <v>14.939999580383301</v>
      </c>
      <c r="AA1631">
        <v>4.8029999732971103</v>
      </c>
      <c r="AB1631">
        <v>23.940000534057599</v>
      </c>
      <c r="AC1631">
        <v>8.0159997940063406</v>
      </c>
      <c r="AD1631">
        <v>8.6599998474121094</v>
      </c>
      <c r="AE1631">
        <v>4.8270001411437899</v>
      </c>
      <c r="AF1631">
        <v>98.599998474121094</v>
      </c>
      <c r="AG1631">
        <v>18.474000930786101</v>
      </c>
      <c r="AH1631" t="str">
        <f t="shared" si="955"/>
        <v>#N/A</v>
      </c>
      <c r="AI1631">
        <v>22.4925003051757</v>
      </c>
      <c r="AJ1631">
        <v>15.149999618530201</v>
      </c>
      <c r="AK1631" t="str">
        <f t="shared" si="945"/>
        <v>#N/A</v>
      </c>
      <c r="AL1631">
        <v>4.3839998245239196</v>
      </c>
      <c r="AM1631">
        <v>30.204999923706001</v>
      </c>
      <c r="AN1631">
        <v>2455.30004882812</v>
      </c>
      <c r="AO1631">
        <v>102.34999847412099</v>
      </c>
      <c r="AP1631">
        <v>56.799999237060497</v>
      </c>
      <c r="AQ1631">
        <v>10.289999961853001</v>
      </c>
      <c r="AR1631">
        <v>66.050003051757798</v>
      </c>
      <c r="AS1631">
        <v>43.580001831054602</v>
      </c>
      <c r="AT1631">
        <v>54.819999694824197</v>
      </c>
      <c r="AU1631">
        <v>17.328550338745099</v>
      </c>
    </row>
    <row r="1632" spans="1:47" x14ac:dyDescent="0.25">
      <c r="A1632" s="1">
        <v>42485</v>
      </c>
      <c r="B1632" t="s">
        <v>48</v>
      </c>
      <c r="C1632" t="str">
        <f t="shared" si="947"/>
        <v>#N/A</v>
      </c>
      <c r="D1632" t="str">
        <f t="shared" si="934"/>
        <v>#N/A</v>
      </c>
      <c r="E1632" t="str">
        <f t="shared" si="935"/>
        <v>#N/A</v>
      </c>
      <c r="F1632" t="str">
        <f t="shared" si="936"/>
        <v>#N/A</v>
      </c>
      <c r="G1632" t="str">
        <f t="shared" si="937"/>
        <v>#N/A</v>
      </c>
      <c r="H1632">
        <v>216.81500244140599</v>
      </c>
      <c r="I1632">
        <v>194.419998168945</v>
      </c>
      <c r="J1632" t="str">
        <f t="shared" si="938"/>
        <v>#N/A</v>
      </c>
      <c r="K1632" t="str">
        <f t="shared" si="939"/>
        <v>#N/A</v>
      </c>
      <c r="L1632" t="str">
        <f t="shared" si="940"/>
        <v>#N/A</v>
      </c>
      <c r="M1632" t="str">
        <f t="shared" si="941"/>
        <v>#N/A</v>
      </c>
      <c r="N1632">
        <v>18.819999694824201</v>
      </c>
      <c r="O1632" t="str">
        <f t="shared" si="942"/>
        <v>#N/A</v>
      </c>
      <c r="P1632">
        <v>31.5750007629394</v>
      </c>
      <c r="Q1632">
        <v>16.2399997711181</v>
      </c>
      <c r="R1632">
        <v>48.790000915527301</v>
      </c>
      <c r="S1632" t="str">
        <f t="shared" si="943"/>
        <v>#N/A</v>
      </c>
      <c r="T1632">
        <v>4.92000007629394</v>
      </c>
      <c r="U1632">
        <v>82.029998779296804</v>
      </c>
      <c r="V1632" t="str">
        <f t="shared" si="944"/>
        <v>#N/A</v>
      </c>
      <c r="W1632">
        <v>128.94000244140599</v>
      </c>
      <c r="X1632" t="str">
        <f t="shared" si="946"/>
        <v>#N/A</v>
      </c>
      <c r="Y1632">
        <v>37.235000610351499</v>
      </c>
      <c r="Z1632">
        <v>14.8599996566772</v>
      </c>
      <c r="AA1632">
        <v>4.7379999160766602</v>
      </c>
      <c r="AB1632">
        <v>23.909999847412099</v>
      </c>
      <c r="AC1632">
        <v>7.9990000724792401</v>
      </c>
      <c r="AD1632">
        <v>8.7600002288818306</v>
      </c>
      <c r="AE1632">
        <v>4.8055000305175701</v>
      </c>
      <c r="AF1632">
        <f>IF(OR(ISBLANK(AF1631),ISNA(AF1631)),"#N/A",AF1631)</f>
        <v>98.599998474121094</v>
      </c>
      <c r="AG1632">
        <v>18.3880004882812</v>
      </c>
      <c r="AH1632" t="str">
        <f t="shared" si="955"/>
        <v>#N/A</v>
      </c>
      <c r="AI1632">
        <v>22.4500007629394</v>
      </c>
      <c r="AJ1632">
        <v>15.039999961853001</v>
      </c>
      <c r="AK1632" t="str">
        <f t="shared" si="945"/>
        <v>#N/A</v>
      </c>
      <c r="AL1632">
        <v>4.36700010299682</v>
      </c>
      <c r="AM1632">
        <v>30.399999618530199</v>
      </c>
      <c r="AN1632">
        <v>2446.65991210937</v>
      </c>
      <c r="AO1632">
        <v>101.809997558593</v>
      </c>
      <c r="AP1632">
        <v>39.110000610351499</v>
      </c>
      <c r="AQ1632">
        <v>10.2299995422363</v>
      </c>
      <c r="AR1632">
        <v>65.669998168945298</v>
      </c>
      <c r="AS1632">
        <v>43.290000915527301</v>
      </c>
      <c r="AT1632">
        <v>54.810001373291001</v>
      </c>
      <c r="AU1632">
        <v>17.273300170898398</v>
      </c>
    </row>
    <row r="1633" spans="1:47" x14ac:dyDescent="0.25">
      <c r="A1633" s="1">
        <v>42486</v>
      </c>
      <c r="B1633" t="s">
        <v>48</v>
      </c>
      <c r="C1633" t="str">
        <f t="shared" si="947"/>
        <v>#N/A</v>
      </c>
      <c r="D1633" t="str">
        <f t="shared" si="934"/>
        <v>#N/A</v>
      </c>
      <c r="E1633" t="str">
        <f t="shared" si="935"/>
        <v>#N/A</v>
      </c>
      <c r="F1633" t="str">
        <f t="shared" si="936"/>
        <v>#N/A</v>
      </c>
      <c r="G1633" t="str">
        <f t="shared" si="937"/>
        <v>#N/A</v>
      </c>
      <c r="H1633">
        <v>215.80999755859301</v>
      </c>
      <c r="I1633">
        <v>195.169998168945</v>
      </c>
      <c r="J1633" t="str">
        <f t="shared" si="938"/>
        <v>#N/A</v>
      </c>
      <c r="K1633" t="str">
        <f t="shared" si="939"/>
        <v>#N/A</v>
      </c>
      <c r="L1633" t="str">
        <f t="shared" si="940"/>
        <v>#N/A</v>
      </c>
      <c r="M1633" t="str">
        <f t="shared" si="941"/>
        <v>#N/A</v>
      </c>
      <c r="N1633">
        <v>18.850000381469702</v>
      </c>
      <c r="O1633" t="str">
        <f t="shared" si="942"/>
        <v>#N/A</v>
      </c>
      <c r="P1633">
        <v>31.625</v>
      </c>
      <c r="Q1633">
        <v>16.2299995422363</v>
      </c>
      <c r="R1633">
        <v>48.959999084472599</v>
      </c>
      <c r="S1633" t="str">
        <f t="shared" si="943"/>
        <v>#N/A</v>
      </c>
      <c r="T1633">
        <v>4.92000007629394</v>
      </c>
      <c r="U1633">
        <v>81.949996948242102</v>
      </c>
      <c r="V1633" t="str">
        <f t="shared" si="944"/>
        <v>#N/A</v>
      </c>
      <c r="W1633">
        <v>128.759994506835</v>
      </c>
      <c r="X1633" t="str">
        <f t="shared" si="946"/>
        <v>#N/A</v>
      </c>
      <c r="Y1633">
        <v>37.599998474121001</v>
      </c>
      <c r="Z1633">
        <v>14.9300003051757</v>
      </c>
      <c r="AA1633">
        <v>4.7350001335143999</v>
      </c>
      <c r="AB1633">
        <v>23.9300003051757</v>
      </c>
      <c r="AC1633">
        <v>8.0459995269775302</v>
      </c>
      <c r="AD1633">
        <v>8.6999998092651296</v>
      </c>
      <c r="AE1633">
        <v>4.8509998321533203</v>
      </c>
      <c r="AF1633">
        <v>97.760002136230398</v>
      </c>
      <c r="AG1633">
        <v>18.388999938964801</v>
      </c>
      <c r="AH1633" t="str">
        <f t="shared" si="955"/>
        <v>#N/A</v>
      </c>
      <c r="AI1633">
        <v>22.5100002288818</v>
      </c>
      <c r="AJ1633">
        <v>15.140000343322701</v>
      </c>
      <c r="AK1633" t="str">
        <f t="shared" si="945"/>
        <v>#N/A</v>
      </c>
      <c r="AL1633">
        <v>4.3509998321533203</v>
      </c>
      <c r="AM1633">
        <v>29.770000457763601</v>
      </c>
      <c r="AN1633">
        <v>2452.17993164062</v>
      </c>
      <c r="AO1633">
        <v>101.669998168945</v>
      </c>
      <c r="AP1633">
        <v>38.970001220703097</v>
      </c>
      <c r="AQ1633">
        <v>10.2399997711181</v>
      </c>
      <c r="AR1633">
        <v>65.680000305175696</v>
      </c>
      <c r="AS1633">
        <v>43.439998626708899</v>
      </c>
      <c r="AT1633">
        <v>55.005001068115199</v>
      </c>
      <c r="AU1633">
        <v>17.2000007629394</v>
      </c>
    </row>
    <row r="1634" spans="1:47" x14ac:dyDescent="0.25">
      <c r="A1634" s="1">
        <v>42487</v>
      </c>
      <c r="B1634" t="s">
        <v>48</v>
      </c>
      <c r="C1634" t="str">
        <f t="shared" si="947"/>
        <v>#N/A</v>
      </c>
      <c r="D1634" t="str">
        <f t="shared" si="934"/>
        <v>#N/A</v>
      </c>
      <c r="E1634" t="str">
        <f t="shared" si="935"/>
        <v>#N/A</v>
      </c>
      <c r="F1634" t="str">
        <f t="shared" si="936"/>
        <v>#N/A</v>
      </c>
      <c r="G1634" t="str">
        <f t="shared" si="937"/>
        <v>#N/A</v>
      </c>
      <c r="H1634">
        <v>213.38000488281199</v>
      </c>
      <c r="I1634">
        <v>195</v>
      </c>
      <c r="J1634" t="str">
        <f t="shared" si="938"/>
        <v>#N/A</v>
      </c>
      <c r="K1634" t="str">
        <f t="shared" si="939"/>
        <v>#N/A</v>
      </c>
      <c r="L1634" t="str">
        <f t="shared" si="940"/>
        <v>#N/A</v>
      </c>
      <c r="M1634" t="str">
        <f t="shared" si="941"/>
        <v>#N/A</v>
      </c>
      <c r="N1634">
        <v>18.850000381469702</v>
      </c>
      <c r="O1634" t="str">
        <f t="shared" si="942"/>
        <v>#N/A</v>
      </c>
      <c r="P1634">
        <v>31.75</v>
      </c>
      <c r="Q1634">
        <v>16.2000007629394</v>
      </c>
      <c r="R1634">
        <v>49.409999847412102</v>
      </c>
      <c r="S1634" t="str">
        <f t="shared" si="943"/>
        <v>#N/A</v>
      </c>
      <c r="T1634">
        <v>4.9299998283386204</v>
      </c>
      <c r="U1634">
        <v>82.010002136230398</v>
      </c>
      <c r="V1634" t="str">
        <f t="shared" si="944"/>
        <v>#N/A</v>
      </c>
      <c r="W1634">
        <v>128.80999755859301</v>
      </c>
      <c r="X1634" t="str">
        <f t="shared" si="946"/>
        <v>#N/A</v>
      </c>
      <c r="Y1634">
        <v>37.514999389648402</v>
      </c>
      <c r="Z1634">
        <v>14.9700002670288</v>
      </c>
      <c r="AA1634">
        <v>4.7779998779296804</v>
      </c>
      <c r="AB1634">
        <v>23.819999694824201</v>
      </c>
      <c r="AC1634">
        <v>8.0749998092651296</v>
      </c>
      <c r="AD1634">
        <v>8.8400001525878906</v>
      </c>
      <c r="AE1634">
        <v>4.8429999351501403</v>
      </c>
      <c r="AF1634">
        <v>97.190002441406193</v>
      </c>
      <c r="AG1634">
        <v>18.395000457763601</v>
      </c>
      <c r="AH1634" t="str">
        <f t="shared" si="955"/>
        <v>#N/A</v>
      </c>
      <c r="AI1634">
        <v>22.592500686645501</v>
      </c>
      <c r="AJ1634">
        <v>15.1800003051757</v>
      </c>
      <c r="AK1634" t="str">
        <f t="shared" si="945"/>
        <v>#N/A</v>
      </c>
      <c r="AL1634">
        <v>4.2940001487731898</v>
      </c>
      <c r="AM1634">
        <v>29.5100002288818</v>
      </c>
      <c r="AN1634">
        <v>2463.419921875</v>
      </c>
      <c r="AO1634">
        <v>99.910003662109304</v>
      </c>
      <c r="AP1634">
        <v>56.860000610351499</v>
      </c>
      <c r="AQ1634">
        <v>10.2600002288818</v>
      </c>
      <c r="AR1634">
        <v>65.660003662109304</v>
      </c>
      <c r="AS1634">
        <v>43.409999847412102</v>
      </c>
      <c r="AT1634">
        <v>55.194999694824197</v>
      </c>
      <c r="AU1634">
        <v>17.159999847412099</v>
      </c>
    </row>
    <row r="1635" spans="1:47" x14ac:dyDescent="0.25">
      <c r="A1635" s="1">
        <v>42488</v>
      </c>
      <c r="B1635" t="s">
        <v>48</v>
      </c>
      <c r="C1635" t="str">
        <f t="shared" si="947"/>
        <v>#N/A</v>
      </c>
      <c r="D1635" t="str">
        <f t="shared" ref="D1635:D1698" si="956">IF(OR(ISBLANK(D1634),ISNA(D1634)),"#N/A",D1634)</f>
        <v>#N/A</v>
      </c>
      <c r="E1635" t="str">
        <f t="shared" ref="E1635:E1698" si="957">IF(OR(ISBLANK(E1634),ISNA(E1634)),"#N/A",E1634)</f>
        <v>#N/A</v>
      </c>
      <c r="F1635" t="str">
        <f t="shared" ref="F1635:F1698" si="958">IF(OR(ISBLANK(F1634),ISNA(F1634)),"#N/A",F1634)</f>
        <v>#N/A</v>
      </c>
      <c r="G1635" t="str">
        <f t="shared" ref="G1635:G1698" si="959">IF(OR(ISBLANK(G1634),ISNA(G1634)),"#N/A",G1634)</f>
        <v>#N/A</v>
      </c>
      <c r="H1635">
        <v>215.19500732421801</v>
      </c>
      <c r="I1635">
        <v>196.11000061035099</v>
      </c>
      <c r="J1635" t="str">
        <f t="shared" ref="J1635:J1698" si="960">IF(OR(ISBLANK(J1634),ISNA(J1634)),"#N/A",J1634)</f>
        <v>#N/A</v>
      </c>
      <c r="K1635" t="str">
        <f t="shared" ref="K1635:K1698" si="961">IF(OR(ISBLANK(K1634),ISNA(K1634)),"#N/A",K1634)</f>
        <v>#N/A</v>
      </c>
      <c r="L1635" t="str">
        <f t="shared" ref="L1635:L1698" si="962">IF(OR(ISBLANK(L1634),ISNA(L1634)),"#N/A",L1634)</f>
        <v>#N/A</v>
      </c>
      <c r="M1635" t="str">
        <f t="shared" ref="M1635:M1698" si="963">IF(OR(ISBLANK(M1634),ISNA(M1634)),"#N/A",M1634)</f>
        <v>#N/A</v>
      </c>
      <c r="N1635">
        <v>18.9500007629394</v>
      </c>
      <c r="O1635" t="str">
        <f t="shared" ref="O1635:O1698" si="964">IF(OR(ISBLANK(O1634),ISNA(O1634)),"#N/A",O1634)</f>
        <v>#N/A</v>
      </c>
      <c r="P1635">
        <v>31.7199993133544</v>
      </c>
      <c r="Q1635">
        <v>16.350000381469702</v>
      </c>
      <c r="R1635">
        <v>49.669998168945298</v>
      </c>
      <c r="S1635" t="str">
        <f t="shared" ref="S1635:S1698" si="965">IF(OR(ISBLANK(S1634),ISNA(S1634)),"#N/A",S1634)</f>
        <v>#N/A</v>
      </c>
      <c r="T1635">
        <v>4.9499998092651296</v>
      </c>
      <c r="U1635">
        <v>82.330001831054602</v>
      </c>
      <c r="V1635" t="str">
        <f t="shared" ref="V1635:V1698" si="966">IF(OR(ISBLANK(V1634),ISNA(V1634)),"#N/A",V1634)</f>
        <v>#N/A</v>
      </c>
      <c r="W1635">
        <v>128.94999694824199</v>
      </c>
      <c r="X1635" t="str">
        <f t="shared" si="946"/>
        <v>#N/A</v>
      </c>
      <c r="Y1635">
        <v>37.580001831054602</v>
      </c>
      <c r="Z1635">
        <v>14.920000076293899</v>
      </c>
      <c r="AA1635">
        <v>4.7839999198913503</v>
      </c>
      <c r="AB1635">
        <v>23.959999084472599</v>
      </c>
      <c r="AC1635">
        <v>8.1029996871948207</v>
      </c>
      <c r="AD1635">
        <v>8.9099998474121094</v>
      </c>
      <c r="AE1635">
        <v>4.8499999046325604</v>
      </c>
      <c r="AF1635">
        <f>IF(OR(ISBLANK(AF1634),ISNA(AF1634)),"#N/A",AF1634)</f>
        <v>97.190002441406193</v>
      </c>
      <c r="AG1635">
        <v>18.461000442504801</v>
      </c>
      <c r="AH1635" t="str">
        <f t="shared" si="955"/>
        <v>#N/A</v>
      </c>
      <c r="AI1635">
        <v>23.049999237060501</v>
      </c>
      <c r="AJ1635">
        <v>15.1800003051757</v>
      </c>
      <c r="AK1635" t="str">
        <f t="shared" ref="AK1635:AK1698" si="967">IF(OR(ISBLANK(AK1634),ISNA(AK1634)),"#N/A",AK1634)</f>
        <v>#N/A</v>
      </c>
      <c r="AL1635">
        <v>4.3330001831054599</v>
      </c>
      <c r="AM1635">
        <v>29.569999694824201</v>
      </c>
      <c r="AN1635">
        <v>2480.3798828125</v>
      </c>
      <c r="AO1635">
        <v>100.930000305175</v>
      </c>
      <c r="AP1635">
        <v>39.529998779296797</v>
      </c>
      <c r="AQ1635">
        <v>10.279999732971101</v>
      </c>
      <c r="AR1635">
        <v>65.760002136230398</v>
      </c>
      <c r="AS1635">
        <v>43.459999084472599</v>
      </c>
      <c r="AT1635">
        <v>55.404998779296797</v>
      </c>
      <c r="AU1635">
        <v>16.309999465942301</v>
      </c>
    </row>
    <row r="1636" spans="1:47" x14ac:dyDescent="0.25">
      <c r="A1636" s="1">
        <v>42489</v>
      </c>
      <c r="B1636" t="s">
        <v>48</v>
      </c>
      <c r="C1636" t="str">
        <f t="shared" si="947"/>
        <v>#N/A</v>
      </c>
      <c r="D1636" t="str">
        <f t="shared" si="956"/>
        <v>#N/A</v>
      </c>
      <c r="E1636" t="str">
        <f t="shared" si="957"/>
        <v>#N/A</v>
      </c>
      <c r="F1636" t="str">
        <f t="shared" si="958"/>
        <v>#N/A</v>
      </c>
      <c r="G1636" t="str">
        <f t="shared" si="959"/>
        <v>#N/A</v>
      </c>
      <c r="H1636">
        <v>206.42500305175699</v>
      </c>
      <c r="I1636">
        <v>192.67999267578099</v>
      </c>
      <c r="J1636" t="str">
        <f t="shared" si="960"/>
        <v>#N/A</v>
      </c>
      <c r="K1636" t="str">
        <f t="shared" si="961"/>
        <v>#N/A</v>
      </c>
      <c r="L1636" t="str">
        <f t="shared" si="962"/>
        <v>#N/A</v>
      </c>
      <c r="M1636" t="str">
        <f t="shared" si="963"/>
        <v>#N/A</v>
      </c>
      <c r="N1636">
        <v>18.4500007629394</v>
      </c>
      <c r="O1636" t="str">
        <f t="shared" si="964"/>
        <v>#N/A</v>
      </c>
      <c r="P1636">
        <v>30.795000076293899</v>
      </c>
      <c r="Q1636">
        <v>15.9600000381469</v>
      </c>
      <c r="R1636">
        <v>47.889999389648402</v>
      </c>
      <c r="S1636" t="str">
        <f t="shared" si="965"/>
        <v>#N/A</v>
      </c>
      <c r="T1636">
        <v>4.8899998664855904</v>
      </c>
      <c r="U1636">
        <v>81.569999694824205</v>
      </c>
      <c r="V1636" t="str">
        <f t="shared" si="966"/>
        <v>#N/A</v>
      </c>
      <c r="W1636">
        <v>128.80000305175699</v>
      </c>
      <c r="X1636" t="str">
        <f t="shared" si="946"/>
        <v>#N/A</v>
      </c>
      <c r="Y1636">
        <v>37.305000305175703</v>
      </c>
      <c r="Z1636">
        <v>14.545000076293899</v>
      </c>
      <c r="AA1636">
        <v>4.6599998474120996</v>
      </c>
      <c r="AB1636">
        <v>23.4799995422363</v>
      </c>
      <c r="AC1636">
        <v>7.9250001907348597</v>
      </c>
      <c r="AD1636">
        <v>8.9099998474121094</v>
      </c>
      <c r="AE1636">
        <v>4.7699999809265101</v>
      </c>
      <c r="AF1636">
        <v>97</v>
      </c>
      <c r="AG1636">
        <v>17.877000808715799</v>
      </c>
      <c r="AH1636" t="str">
        <f t="shared" si="955"/>
        <v>#N/A</v>
      </c>
      <c r="AI1636">
        <v>22.3024997711181</v>
      </c>
      <c r="AJ1636">
        <v>15.189999580383301</v>
      </c>
      <c r="AK1636" t="str">
        <f t="shared" si="967"/>
        <v>#N/A</v>
      </c>
      <c r="AL1636">
        <v>4.13000011444091</v>
      </c>
      <c r="AM1636">
        <v>28.264999389648398</v>
      </c>
      <c r="AN1636">
        <v>2538.919921875</v>
      </c>
      <c r="AO1636">
        <v>98.419998168945298</v>
      </c>
      <c r="AP1636">
        <v>39.564998626708899</v>
      </c>
      <c r="AQ1636">
        <v>10.039999961853001</v>
      </c>
      <c r="AR1636">
        <v>63.540000915527301</v>
      </c>
      <c r="AS1636">
        <v>42.369998931884702</v>
      </c>
      <c r="AT1636">
        <v>54.494998931884702</v>
      </c>
      <c r="AU1636">
        <v>15.649999618530201</v>
      </c>
    </row>
    <row r="1637" spans="1:47" x14ac:dyDescent="0.25">
      <c r="A1637" s="1">
        <v>42492</v>
      </c>
      <c r="B1637" t="s">
        <v>48</v>
      </c>
      <c r="C1637" t="str">
        <f t="shared" si="947"/>
        <v>#N/A</v>
      </c>
      <c r="D1637" t="str">
        <f t="shared" si="956"/>
        <v>#N/A</v>
      </c>
      <c r="E1637" t="str">
        <f t="shared" si="957"/>
        <v>#N/A</v>
      </c>
      <c r="F1637" t="str">
        <f t="shared" si="958"/>
        <v>#N/A</v>
      </c>
      <c r="G1637" t="str">
        <f t="shared" si="959"/>
        <v>#N/A</v>
      </c>
      <c r="H1637">
        <v>206.975006103515</v>
      </c>
      <c r="I1637">
        <v>193.53999328613199</v>
      </c>
      <c r="J1637" t="str">
        <f t="shared" si="960"/>
        <v>#N/A</v>
      </c>
      <c r="K1637" t="str">
        <f t="shared" si="961"/>
        <v>#N/A</v>
      </c>
      <c r="L1637" t="str">
        <f t="shared" si="962"/>
        <v>#N/A</v>
      </c>
      <c r="M1637" t="str">
        <f t="shared" si="963"/>
        <v>#N/A</v>
      </c>
      <c r="N1637">
        <v>18.360000610351499</v>
      </c>
      <c r="O1637" t="str">
        <f t="shared" si="964"/>
        <v>#N/A</v>
      </c>
      <c r="P1637">
        <v>30.899999618530199</v>
      </c>
      <c r="Q1637">
        <v>15.9099998474121</v>
      </c>
      <c r="R1637">
        <v>48.159999847412102</v>
      </c>
      <c r="S1637" t="str">
        <f t="shared" si="965"/>
        <v>#N/A</v>
      </c>
      <c r="T1637">
        <v>4.88000011444091</v>
      </c>
      <c r="U1637">
        <v>81.419998168945298</v>
      </c>
      <c r="V1637" t="str">
        <f t="shared" si="966"/>
        <v>#N/A</v>
      </c>
      <c r="W1637">
        <v>128.759994506835</v>
      </c>
      <c r="X1637" t="str">
        <f t="shared" si="946"/>
        <v>#N/A</v>
      </c>
      <c r="Y1637">
        <v>37.584999084472599</v>
      </c>
      <c r="Z1637">
        <v>14.564999580383301</v>
      </c>
      <c r="AA1637">
        <v>4.58500003814697</v>
      </c>
      <c r="AB1637">
        <v>23.569999694824201</v>
      </c>
      <c r="AC1637">
        <v>7.9400000572204501</v>
      </c>
      <c r="AD1637">
        <v>8.9099998474121094</v>
      </c>
      <c r="AE1637">
        <f>IF(OR(ISBLANK(AE1636),ISNA(AE1636)),"#N/A",AE1636)</f>
        <v>4.7699999809265101</v>
      </c>
      <c r="AF1637">
        <v>96.449996948242102</v>
      </c>
      <c r="AG1637">
        <v>17.9370002746582</v>
      </c>
      <c r="AH1637" t="str">
        <f t="shared" si="955"/>
        <v>#N/A</v>
      </c>
      <c r="AI1637">
        <f t="shared" ref="AI1637" si="968">IF(OR(ISBLANK(AI1636),ISNA(AI1636)),"#N/A",AI1636)</f>
        <v>22.3024997711181</v>
      </c>
      <c r="AJ1637">
        <v>15.060000419616699</v>
      </c>
      <c r="AK1637" t="str">
        <f t="shared" si="967"/>
        <v>#N/A</v>
      </c>
      <c r="AL1637">
        <v>4.13800001144409</v>
      </c>
      <c r="AM1637">
        <v>28.772100448608398</v>
      </c>
      <c r="AN1637">
        <f>IF(OR(ISBLANK(AN1636),ISNA(AN1636)),"#N/A",AN1636)</f>
        <v>2538.919921875</v>
      </c>
      <c r="AO1637">
        <v>98.349998474121094</v>
      </c>
      <c r="AP1637">
        <f>IF(OR(ISBLANK(AP1636),ISNA(AP1636)),"#N/A",AP1636)</f>
        <v>39.564998626708899</v>
      </c>
      <c r="AQ1637">
        <v>9.9899997711181605</v>
      </c>
      <c r="AR1637">
        <v>63.7299995422363</v>
      </c>
      <c r="AS1637">
        <v>42.389999389648402</v>
      </c>
      <c r="AT1637">
        <f>IF(OR(ISBLANK(AT1636),ISNA(AT1636)),"#N/A",AT1636)</f>
        <v>54.494998931884702</v>
      </c>
      <c r="AU1637">
        <v>15.875</v>
      </c>
    </row>
    <row r="1638" spans="1:47" x14ac:dyDescent="0.25">
      <c r="A1638" s="1">
        <v>42493</v>
      </c>
      <c r="B1638" t="s">
        <v>48</v>
      </c>
      <c r="C1638" t="str">
        <f t="shared" si="947"/>
        <v>#N/A</v>
      </c>
      <c r="D1638" t="str">
        <f t="shared" si="956"/>
        <v>#N/A</v>
      </c>
      <c r="E1638" t="str">
        <f t="shared" si="957"/>
        <v>#N/A</v>
      </c>
      <c r="F1638" t="str">
        <f t="shared" si="958"/>
        <v>#N/A</v>
      </c>
      <c r="G1638" t="str">
        <f t="shared" si="959"/>
        <v>#N/A</v>
      </c>
      <c r="H1638">
        <v>206.100006103515</v>
      </c>
      <c r="I1638">
        <v>192.30000305175699</v>
      </c>
      <c r="J1638" t="str">
        <f t="shared" si="960"/>
        <v>#N/A</v>
      </c>
      <c r="K1638" t="str">
        <f t="shared" si="961"/>
        <v>#N/A</v>
      </c>
      <c r="L1638" t="str">
        <f t="shared" si="962"/>
        <v>#N/A</v>
      </c>
      <c r="M1638" t="str">
        <f t="shared" si="963"/>
        <v>#N/A</v>
      </c>
      <c r="N1638">
        <v>17.9899997711181</v>
      </c>
      <c r="O1638" t="str">
        <f t="shared" si="964"/>
        <v>#N/A</v>
      </c>
      <c r="P1638">
        <v>30.319999694824201</v>
      </c>
      <c r="Q1638">
        <v>15.4600000381469</v>
      </c>
      <c r="R1638">
        <v>46.930000305175703</v>
      </c>
      <c r="S1638" t="str">
        <f t="shared" si="965"/>
        <v>#N/A</v>
      </c>
      <c r="T1638">
        <v>4.8499999046325604</v>
      </c>
      <c r="U1638">
        <v>81.050003051757798</v>
      </c>
      <c r="V1638" t="str">
        <f t="shared" si="966"/>
        <v>#N/A</v>
      </c>
      <c r="W1638">
        <v>129.05999755859301</v>
      </c>
      <c r="X1638" t="str">
        <f t="shared" si="946"/>
        <v>#N/A</v>
      </c>
      <c r="Y1638">
        <v>37.5</v>
      </c>
      <c r="Z1638">
        <v>14.2399997711181</v>
      </c>
      <c r="AA1638">
        <v>4.4749999046325604</v>
      </c>
      <c r="AB1638">
        <v>23.5</v>
      </c>
      <c r="AC1638">
        <v>7.7659997940063397</v>
      </c>
      <c r="AD1638">
        <v>8.5699996948242099</v>
      </c>
      <c r="AE1638">
        <v>4.7399997711181596</v>
      </c>
      <c r="AF1638">
        <v>96</v>
      </c>
      <c r="AG1638">
        <v>17.780000686645501</v>
      </c>
      <c r="AH1638" t="str">
        <f t="shared" si="955"/>
        <v>#N/A</v>
      </c>
      <c r="AI1638">
        <v>22.120000839233398</v>
      </c>
      <c r="AJ1638">
        <v>15.029999732971101</v>
      </c>
      <c r="AK1638" t="str">
        <f t="shared" si="967"/>
        <v>#N/A</v>
      </c>
      <c r="AL1638">
        <v>4.1220002174377397</v>
      </c>
      <c r="AM1638">
        <v>28.264999389648398</v>
      </c>
      <c r="AN1638">
        <v>2555.34008789062</v>
      </c>
      <c r="AO1638">
        <v>97.230003356933594</v>
      </c>
      <c r="AP1638">
        <v>38.990001678466797</v>
      </c>
      <c r="AQ1638">
        <v>9.7399997711181605</v>
      </c>
      <c r="AR1638">
        <v>63.029998779296797</v>
      </c>
      <c r="AS1638">
        <v>41.7299995422363</v>
      </c>
      <c r="AT1638">
        <v>54.139999389648402</v>
      </c>
      <c r="AU1638">
        <v>15.649999618530201</v>
      </c>
    </row>
    <row r="1639" spans="1:47" x14ac:dyDescent="0.25">
      <c r="A1639" s="1">
        <v>42494</v>
      </c>
      <c r="B1639" t="s">
        <v>48</v>
      </c>
      <c r="C1639" t="str">
        <f t="shared" si="947"/>
        <v>#N/A</v>
      </c>
      <c r="D1639" t="str">
        <f t="shared" si="956"/>
        <v>#N/A</v>
      </c>
      <c r="E1639" t="str">
        <f t="shared" si="957"/>
        <v>#N/A</v>
      </c>
      <c r="F1639" t="str">
        <f t="shared" si="958"/>
        <v>#N/A</v>
      </c>
      <c r="G1639" t="str">
        <f t="shared" si="959"/>
        <v>#N/A</v>
      </c>
      <c r="H1639">
        <v>205.41499328613199</v>
      </c>
      <c r="I1639">
        <v>192.169998168945</v>
      </c>
      <c r="J1639" t="str">
        <f t="shared" si="960"/>
        <v>#N/A</v>
      </c>
      <c r="K1639" t="str">
        <f t="shared" si="961"/>
        <v>#N/A</v>
      </c>
      <c r="L1639" t="str">
        <f t="shared" si="962"/>
        <v>#N/A</v>
      </c>
      <c r="M1639" t="str">
        <f t="shared" si="963"/>
        <v>#N/A</v>
      </c>
      <c r="N1639">
        <v>17.7399997711181</v>
      </c>
      <c r="O1639" t="str">
        <f t="shared" si="964"/>
        <v>#N/A</v>
      </c>
      <c r="P1639">
        <v>29.940000534057599</v>
      </c>
      <c r="Q1639">
        <v>15.2600002288818</v>
      </c>
      <c r="R1639">
        <v>46.360000610351499</v>
      </c>
      <c r="S1639" t="str">
        <f t="shared" si="965"/>
        <v>#N/A</v>
      </c>
      <c r="T1639">
        <v>4.8099999427795401</v>
      </c>
      <c r="U1639">
        <v>80.809997558593693</v>
      </c>
      <c r="V1639" t="str">
        <f t="shared" si="966"/>
        <v>#N/A</v>
      </c>
      <c r="W1639">
        <v>128.919998168945</v>
      </c>
      <c r="X1639" t="str">
        <f t="shared" si="946"/>
        <v>#N/A</v>
      </c>
      <c r="Y1639">
        <v>37.099998474121001</v>
      </c>
      <c r="Z1639">
        <v>14.324999809265099</v>
      </c>
      <c r="AA1639">
        <v>4.4629998207092196</v>
      </c>
      <c r="AB1639">
        <v>23.440000534057599</v>
      </c>
      <c r="AC1639">
        <v>7.6529998779296804</v>
      </c>
      <c r="AD1639">
        <v>8.4499998092651296</v>
      </c>
      <c r="AE1639">
        <v>4.7164998054504297</v>
      </c>
      <c r="AF1639">
        <v>95.970001220703097</v>
      </c>
      <c r="AG1639">
        <v>17.735000610351499</v>
      </c>
      <c r="AH1639" t="str">
        <f t="shared" si="955"/>
        <v>#N/A</v>
      </c>
      <c r="AI1639">
        <v>21.9375</v>
      </c>
      <c r="AJ1639">
        <v>15.069999694824199</v>
      </c>
      <c r="AK1639" t="str">
        <f t="shared" si="967"/>
        <v>#N/A</v>
      </c>
      <c r="AL1639">
        <v>4.1199998855590803</v>
      </c>
      <c r="AM1639">
        <v>27.415000915527301</v>
      </c>
      <c r="AN1639">
        <v>2533.60009765625</v>
      </c>
      <c r="AO1639">
        <v>95.940002441406193</v>
      </c>
      <c r="AP1639">
        <v>39.200000762939403</v>
      </c>
      <c r="AQ1639">
        <v>9.6300001144409109</v>
      </c>
      <c r="AR1639">
        <v>62.75</v>
      </c>
      <c r="AS1639">
        <v>41.4799995422363</v>
      </c>
      <c r="AT1639">
        <v>53.759998321533203</v>
      </c>
      <c r="AU1639">
        <v>15.640000343322701</v>
      </c>
    </row>
    <row r="1640" spans="1:47" x14ac:dyDescent="0.25">
      <c r="A1640" s="1">
        <v>42495</v>
      </c>
      <c r="B1640" t="s">
        <v>48</v>
      </c>
      <c r="C1640" t="str">
        <f t="shared" si="947"/>
        <v>#N/A</v>
      </c>
      <c r="D1640" t="str">
        <f t="shared" si="956"/>
        <v>#N/A</v>
      </c>
      <c r="E1640" t="str">
        <f t="shared" si="957"/>
        <v>#N/A</v>
      </c>
      <c r="F1640" t="str">
        <f t="shared" si="958"/>
        <v>#N/A</v>
      </c>
      <c r="G1640" t="str">
        <f t="shared" si="959"/>
        <v>#N/A</v>
      </c>
      <c r="H1640">
        <v>207.72999572753901</v>
      </c>
      <c r="I1640">
        <v>191.74040222167901</v>
      </c>
      <c r="J1640" t="str">
        <f t="shared" si="960"/>
        <v>#N/A</v>
      </c>
      <c r="K1640" t="str">
        <f t="shared" si="961"/>
        <v>#N/A</v>
      </c>
      <c r="L1640" t="str">
        <f t="shared" si="962"/>
        <v>#N/A</v>
      </c>
      <c r="M1640" t="str">
        <f t="shared" si="963"/>
        <v>#N/A</v>
      </c>
      <c r="N1640">
        <v>17.870000839233398</v>
      </c>
      <c r="O1640" t="str">
        <f t="shared" si="964"/>
        <v>#N/A</v>
      </c>
      <c r="P1640">
        <v>30.040000915527301</v>
      </c>
      <c r="Q1640">
        <v>15.390000343322701</v>
      </c>
      <c r="R1640">
        <v>46.139999389648402</v>
      </c>
      <c r="S1640" t="str">
        <f t="shared" si="965"/>
        <v>#N/A</v>
      </c>
      <c r="T1640">
        <v>4.8099999427795401</v>
      </c>
      <c r="U1640">
        <v>81.330001831054602</v>
      </c>
      <c r="V1640" t="str">
        <f t="shared" si="966"/>
        <v>#N/A</v>
      </c>
      <c r="W1640">
        <v>129.11000061035099</v>
      </c>
      <c r="X1640" t="str">
        <f t="shared" si="946"/>
        <v>#N/A</v>
      </c>
      <c r="Y1640">
        <v>37.349998474121001</v>
      </c>
      <c r="Z1640">
        <v>14.454999923706</v>
      </c>
      <c r="AA1640">
        <v>4.4780001640319798</v>
      </c>
      <c r="AB1640">
        <v>23.620000839233398</v>
      </c>
      <c r="AC1640">
        <v>7.7379999160766602</v>
      </c>
      <c r="AD1640">
        <v>8.4300003051757795</v>
      </c>
      <c r="AE1640">
        <v>4.7364997863769496</v>
      </c>
      <c r="AF1640">
        <v>96.970001220703097</v>
      </c>
      <c r="AG1640">
        <v>17.937999725341701</v>
      </c>
      <c r="AH1640" t="str">
        <f t="shared" si="955"/>
        <v>#N/A</v>
      </c>
      <c r="AI1640">
        <v>22.0324993133544</v>
      </c>
      <c r="AJ1640">
        <v>15.1000003814697</v>
      </c>
      <c r="AK1640" t="str">
        <f t="shared" si="967"/>
        <v>#N/A</v>
      </c>
      <c r="AL1640">
        <v>4.1750001907348597</v>
      </c>
      <c r="AM1640">
        <v>27.389999389648398</v>
      </c>
      <c r="AN1640">
        <v>2528.14990234375</v>
      </c>
      <c r="AO1640">
        <v>97.150001525878906</v>
      </c>
      <c r="AP1640">
        <v>39.049999237060497</v>
      </c>
      <c r="AQ1640">
        <v>9.6800003051757795</v>
      </c>
      <c r="AR1640">
        <v>63.380001068115199</v>
      </c>
      <c r="AS1640">
        <v>41.819999694824197</v>
      </c>
      <c r="AT1640">
        <v>53.845001220703097</v>
      </c>
      <c r="AU1640">
        <v>15.75</v>
      </c>
    </row>
    <row r="1641" spans="1:47" x14ac:dyDescent="0.25">
      <c r="A1641" s="1">
        <v>42496</v>
      </c>
      <c r="B1641" t="s">
        <v>48</v>
      </c>
      <c r="C1641" t="str">
        <f t="shared" si="947"/>
        <v>#N/A</v>
      </c>
      <c r="D1641" t="str">
        <f t="shared" si="956"/>
        <v>#N/A</v>
      </c>
      <c r="E1641" t="str">
        <f t="shared" si="957"/>
        <v>#N/A</v>
      </c>
      <c r="F1641" t="str">
        <f t="shared" si="958"/>
        <v>#N/A</v>
      </c>
      <c r="G1641" t="str">
        <f t="shared" si="959"/>
        <v>#N/A</v>
      </c>
      <c r="H1641">
        <v>206.13999938964801</v>
      </c>
      <c r="I1641">
        <v>191.36000061035099</v>
      </c>
      <c r="J1641" t="str">
        <f t="shared" si="960"/>
        <v>#N/A</v>
      </c>
      <c r="K1641" t="str">
        <f t="shared" si="961"/>
        <v>#N/A</v>
      </c>
      <c r="L1641" t="str">
        <f t="shared" si="962"/>
        <v>#N/A</v>
      </c>
      <c r="M1641" t="str">
        <f t="shared" si="963"/>
        <v>#N/A</v>
      </c>
      <c r="N1641">
        <v>17.790000915527301</v>
      </c>
      <c r="O1641" t="str">
        <f t="shared" si="964"/>
        <v>#N/A</v>
      </c>
      <c r="P1641">
        <v>30.065000534057599</v>
      </c>
      <c r="Q1641">
        <v>15.3500003814697</v>
      </c>
      <c r="R1641">
        <v>46.459999084472599</v>
      </c>
      <c r="S1641" t="str">
        <f t="shared" si="965"/>
        <v>#N/A</v>
      </c>
      <c r="T1641">
        <v>4.7899999618530202</v>
      </c>
      <c r="U1641">
        <v>80.669998168945298</v>
      </c>
      <c r="V1641" t="str">
        <f t="shared" si="966"/>
        <v>#N/A</v>
      </c>
      <c r="W1641">
        <v>129.19999694824199</v>
      </c>
      <c r="X1641" t="str">
        <f t="shared" si="946"/>
        <v>#N/A</v>
      </c>
      <c r="Y1641">
        <v>37.395000457763601</v>
      </c>
      <c r="Z1641">
        <v>14.404999732971101</v>
      </c>
      <c r="AA1641">
        <v>4.4499998092651296</v>
      </c>
      <c r="AB1641">
        <v>23.520000457763601</v>
      </c>
      <c r="AC1641">
        <v>7.7150001525878897</v>
      </c>
      <c r="AD1641">
        <v>8.1800003051757795</v>
      </c>
      <c r="AE1641">
        <v>4.7199997901916504</v>
      </c>
      <c r="AF1641">
        <v>96.639999389648395</v>
      </c>
      <c r="AG1641">
        <v>17.8449993133544</v>
      </c>
      <c r="AH1641" t="str">
        <f t="shared" si="955"/>
        <v>#N/A</v>
      </c>
      <c r="AI1641">
        <v>21.819999694824201</v>
      </c>
      <c r="AJ1641">
        <v>15.119999885559</v>
      </c>
      <c r="AK1641" t="str">
        <f t="shared" si="967"/>
        <v>#N/A</v>
      </c>
      <c r="AL1641">
        <v>4.1500000953674299</v>
      </c>
      <c r="AM1641">
        <v>27</v>
      </c>
      <c r="AN1641">
        <v>2545.40991210937</v>
      </c>
      <c r="AO1641">
        <v>96</v>
      </c>
      <c r="AP1641">
        <v>39.360000610351499</v>
      </c>
      <c r="AQ1641">
        <v>9.6599998474121094</v>
      </c>
      <c r="AR1641">
        <v>63.060001373291001</v>
      </c>
      <c r="AS1641">
        <v>41.650001525878899</v>
      </c>
      <c r="AT1641">
        <v>53.849998474121001</v>
      </c>
      <c r="AU1641">
        <v>15.744999885559</v>
      </c>
    </row>
    <row r="1642" spans="1:47" x14ac:dyDescent="0.25">
      <c r="A1642" s="1">
        <v>42499</v>
      </c>
      <c r="B1642" t="s">
        <v>48</v>
      </c>
      <c r="C1642" t="str">
        <f t="shared" si="947"/>
        <v>#N/A</v>
      </c>
      <c r="D1642" t="str">
        <f t="shared" si="956"/>
        <v>#N/A</v>
      </c>
      <c r="E1642" t="str">
        <f t="shared" si="957"/>
        <v>#N/A</v>
      </c>
      <c r="F1642" t="str">
        <f t="shared" si="958"/>
        <v>#N/A</v>
      </c>
      <c r="G1642" t="str">
        <f t="shared" si="959"/>
        <v>#N/A</v>
      </c>
      <c r="H1642">
        <v>208.68499755859301</v>
      </c>
      <c r="I1642">
        <v>192.509994506835</v>
      </c>
      <c r="J1642" t="str">
        <f t="shared" si="960"/>
        <v>#N/A</v>
      </c>
      <c r="K1642" t="str">
        <f t="shared" si="961"/>
        <v>#N/A</v>
      </c>
      <c r="L1642" t="str">
        <f t="shared" si="962"/>
        <v>#N/A</v>
      </c>
      <c r="M1642" t="str">
        <f t="shared" si="963"/>
        <v>#N/A</v>
      </c>
      <c r="N1642">
        <v>17.620000839233398</v>
      </c>
      <c r="O1642" t="str">
        <f t="shared" si="964"/>
        <v>#N/A</v>
      </c>
      <c r="P1642">
        <v>30.254999160766602</v>
      </c>
      <c r="Q1642">
        <v>15.060000419616699</v>
      </c>
      <c r="R1642">
        <v>46.650001525878899</v>
      </c>
      <c r="S1642" t="str">
        <f t="shared" si="965"/>
        <v>#N/A</v>
      </c>
      <c r="T1642">
        <v>4.8200001716613698</v>
      </c>
      <c r="U1642">
        <v>80.889999389648395</v>
      </c>
      <c r="V1642" t="str">
        <f t="shared" si="966"/>
        <v>#N/A</v>
      </c>
      <c r="W1642">
        <v>129.22999572753901</v>
      </c>
      <c r="X1642" t="str">
        <f t="shared" si="946"/>
        <v>#N/A</v>
      </c>
      <c r="Y1642">
        <v>37.830001831054602</v>
      </c>
      <c r="Z1642">
        <v>14.375</v>
      </c>
      <c r="AA1642">
        <v>4.3790001869201598</v>
      </c>
      <c r="AB1642">
        <v>23.829999923706001</v>
      </c>
      <c r="AC1642">
        <v>7.6929998397827104</v>
      </c>
      <c r="AD1642">
        <v>8.2200002670287997</v>
      </c>
      <c r="AE1642">
        <v>4.7300000190734801</v>
      </c>
      <c r="AF1642">
        <v>96.949996948242102</v>
      </c>
      <c r="AG1642">
        <v>17.958999633788999</v>
      </c>
      <c r="AH1642" t="str">
        <f t="shared" si="955"/>
        <v>#N/A</v>
      </c>
      <c r="AI1642">
        <v>22.007499694824201</v>
      </c>
      <c r="AJ1642">
        <v>15.1800003051757</v>
      </c>
      <c r="AK1642" t="str">
        <f t="shared" si="967"/>
        <v>#N/A</v>
      </c>
      <c r="AL1642">
        <v>4.1939997673034597</v>
      </c>
      <c r="AM1642">
        <v>27.684999465942301</v>
      </c>
      <c r="AN1642">
        <v>2498.4599609375</v>
      </c>
      <c r="AO1642">
        <v>96.199996948242102</v>
      </c>
      <c r="AP1642">
        <v>38.569999694824197</v>
      </c>
      <c r="AQ1642">
        <v>9.5799999237060494</v>
      </c>
      <c r="AR1642">
        <v>63.419998168945298</v>
      </c>
      <c r="AS1642">
        <v>41.659999847412102</v>
      </c>
      <c r="AT1642">
        <v>53.935001373291001</v>
      </c>
      <c r="AU1642">
        <v>16.024999618530199</v>
      </c>
    </row>
    <row r="1643" spans="1:47" x14ac:dyDescent="0.25">
      <c r="A1643" s="1">
        <v>42500</v>
      </c>
      <c r="B1643" t="s">
        <v>48</v>
      </c>
      <c r="C1643" t="str">
        <f t="shared" si="947"/>
        <v>#N/A</v>
      </c>
      <c r="D1643" t="str">
        <f t="shared" si="956"/>
        <v>#N/A</v>
      </c>
      <c r="E1643" t="str">
        <f t="shared" si="957"/>
        <v>#N/A</v>
      </c>
      <c r="F1643" t="str">
        <f t="shared" si="958"/>
        <v>#N/A</v>
      </c>
      <c r="G1643" t="str">
        <f t="shared" si="959"/>
        <v>#N/A</v>
      </c>
      <c r="H1643">
        <v>210.98500061035099</v>
      </c>
      <c r="I1643">
        <v>194.009994506835</v>
      </c>
      <c r="J1643" t="str">
        <f t="shared" si="960"/>
        <v>#N/A</v>
      </c>
      <c r="K1643" t="str">
        <f t="shared" si="961"/>
        <v>#N/A</v>
      </c>
      <c r="L1643" t="str">
        <f t="shared" si="962"/>
        <v>#N/A</v>
      </c>
      <c r="M1643" t="str">
        <f t="shared" si="963"/>
        <v>#N/A</v>
      </c>
      <c r="N1643">
        <v>17.920000076293899</v>
      </c>
      <c r="O1643" t="str">
        <f t="shared" si="964"/>
        <v>#N/A</v>
      </c>
      <c r="P1643">
        <v>30.530000686645501</v>
      </c>
      <c r="Q1643">
        <v>15.329999923706</v>
      </c>
      <c r="R1643">
        <v>47.560001373291001</v>
      </c>
      <c r="S1643" t="str">
        <f t="shared" si="965"/>
        <v>#N/A</v>
      </c>
      <c r="T1643">
        <v>4.8699998855590803</v>
      </c>
      <c r="U1643">
        <v>81.069999694824205</v>
      </c>
      <c r="V1643" t="str">
        <f t="shared" si="966"/>
        <v>#N/A</v>
      </c>
      <c r="W1643">
        <v>129.08000183105401</v>
      </c>
      <c r="X1643" t="str">
        <f t="shared" si="946"/>
        <v>#N/A</v>
      </c>
      <c r="Y1643">
        <v>37.770000457763601</v>
      </c>
      <c r="Z1643">
        <v>14.5050001144409</v>
      </c>
      <c r="AA1643">
        <v>4.42000007629394</v>
      </c>
      <c r="AB1643">
        <v>24.139999389648398</v>
      </c>
      <c r="AC1643">
        <v>7.7779998779296804</v>
      </c>
      <c r="AD1643">
        <v>8.2799997329711896</v>
      </c>
      <c r="AE1643">
        <v>4.7899999618530202</v>
      </c>
      <c r="AF1643">
        <v>97.099998474121094</v>
      </c>
      <c r="AG1643">
        <v>18.166999816894499</v>
      </c>
      <c r="AH1643" t="str">
        <f t="shared" si="955"/>
        <v>#N/A</v>
      </c>
      <c r="AI1643">
        <v>22.237499237060501</v>
      </c>
      <c r="AJ1643">
        <v>15.2600002288818</v>
      </c>
      <c r="AK1643" t="str">
        <f t="shared" si="967"/>
        <v>#N/A</v>
      </c>
      <c r="AL1643">
        <v>4.2340002059936497</v>
      </c>
      <c r="AM1643">
        <v>27.735000610351499</v>
      </c>
      <c r="AN1643">
        <v>2493.61010742187</v>
      </c>
      <c r="AO1643">
        <v>97.410003662109304</v>
      </c>
      <c r="AP1643">
        <v>38.830001831054602</v>
      </c>
      <c r="AQ1643">
        <v>9.7399997711181605</v>
      </c>
      <c r="AR1643">
        <v>64.180000305175696</v>
      </c>
      <c r="AS1643">
        <v>42.209999084472599</v>
      </c>
      <c r="AT1643">
        <v>54.290000915527301</v>
      </c>
      <c r="AU1643">
        <v>16.329219818115199</v>
      </c>
    </row>
    <row r="1644" spans="1:47" x14ac:dyDescent="0.25">
      <c r="A1644" s="1">
        <v>42501</v>
      </c>
      <c r="B1644" t="s">
        <v>48</v>
      </c>
      <c r="C1644" t="str">
        <f t="shared" si="947"/>
        <v>#N/A</v>
      </c>
      <c r="D1644" t="str">
        <f t="shared" si="956"/>
        <v>#N/A</v>
      </c>
      <c r="E1644" t="str">
        <f t="shared" si="957"/>
        <v>#N/A</v>
      </c>
      <c r="F1644" t="str">
        <f t="shared" si="958"/>
        <v>#N/A</v>
      </c>
      <c r="G1644" t="str">
        <f t="shared" si="959"/>
        <v>#N/A</v>
      </c>
      <c r="H1644">
        <v>210.375</v>
      </c>
      <c r="I1644">
        <v>194.27999877929599</v>
      </c>
      <c r="J1644" t="str">
        <f t="shared" si="960"/>
        <v>#N/A</v>
      </c>
      <c r="K1644" t="str">
        <f t="shared" si="961"/>
        <v>#N/A</v>
      </c>
      <c r="L1644" t="str">
        <f t="shared" si="962"/>
        <v>#N/A</v>
      </c>
      <c r="M1644" t="str">
        <f t="shared" si="963"/>
        <v>#N/A</v>
      </c>
      <c r="N1644">
        <v>17.909999847412099</v>
      </c>
      <c r="O1644" t="str">
        <f t="shared" si="964"/>
        <v>#N/A</v>
      </c>
      <c r="P1644">
        <v>30.329999923706001</v>
      </c>
      <c r="Q1644">
        <v>15.3400001525878</v>
      </c>
      <c r="R1644">
        <v>47.189998626708899</v>
      </c>
      <c r="S1644" t="str">
        <f t="shared" si="965"/>
        <v>#N/A</v>
      </c>
      <c r="T1644">
        <v>4.8499999046325604</v>
      </c>
      <c r="U1644">
        <v>81.169998168945298</v>
      </c>
      <c r="V1644" t="str">
        <f t="shared" si="966"/>
        <v>#N/A</v>
      </c>
      <c r="W1644">
        <v>129.08000183105401</v>
      </c>
      <c r="X1644" t="str">
        <f t="shared" si="946"/>
        <v>#N/A</v>
      </c>
      <c r="Y1644">
        <v>37.474998474121001</v>
      </c>
      <c r="Z1644">
        <v>14.494999885559</v>
      </c>
      <c r="AA1644">
        <v>4.5029997825622496</v>
      </c>
      <c r="AB1644">
        <v>24.020000457763601</v>
      </c>
      <c r="AC1644">
        <v>7.7600002288818297</v>
      </c>
      <c r="AD1644">
        <v>8.4499998092651296</v>
      </c>
      <c r="AE1644">
        <v>4.7899999618530202</v>
      </c>
      <c r="AF1644">
        <v>97.139999389648395</v>
      </c>
      <c r="AG1644">
        <v>18.083999633788999</v>
      </c>
      <c r="AH1644" t="str">
        <f t="shared" si="955"/>
        <v>#N/A</v>
      </c>
      <c r="AI1644">
        <v>22.25</v>
      </c>
      <c r="AJ1644">
        <v>15.1300001144409</v>
      </c>
      <c r="AK1644" t="str">
        <f t="shared" si="967"/>
        <v>#N/A</v>
      </c>
      <c r="AL1644">
        <v>4.2350001335143999</v>
      </c>
      <c r="AM1644">
        <v>27.754999160766602</v>
      </c>
      <c r="AN1644">
        <v>2521.330078125</v>
      </c>
      <c r="AO1644">
        <v>97.120002746582003</v>
      </c>
      <c r="AP1644">
        <v>39.689998626708899</v>
      </c>
      <c r="AQ1644">
        <v>9.7700004577636701</v>
      </c>
      <c r="AR1644">
        <v>63.919998168945298</v>
      </c>
      <c r="AS1644">
        <v>42.049999237060497</v>
      </c>
      <c r="AT1644">
        <v>54.389999389648402</v>
      </c>
      <c r="AU1644">
        <v>16.264999389648398</v>
      </c>
    </row>
    <row r="1645" spans="1:47" x14ac:dyDescent="0.25">
      <c r="A1645" s="1">
        <v>42502</v>
      </c>
      <c r="B1645" t="s">
        <v>48</v>
      </c>
      <c r="C1645" t="str">
        <f t="shared" si="947"/>
        <v>#N/A</v>
      </c>
      <c r="D1645" t="str">
        <f t="shared" si="956"/>
        <v>#N/A</v>
      </c>
      <c r="E1645" t="str">
        <f t="shared" si="957"/>
        <v>#N/A</v>
      </c>
      <c r="F1645" t="str">
        <f t="shared" si="958"/>
        <v>#N/A</v>
      </c>
      <c r="G1645" t="str">
        <f t="shared" si="959"/>
        <v>#N/A</v>
      </c>
      <c r="H1645">
        <v>208.21499633789</v>
      </c>
      <c r="I1645">
        <v>192.44999694824199</v>
      </c>
      <c r="J1645" t="str">
        <f t="shared" si="960"/>
        <v>#N/A</v>
      </c>
      <c r="K1645" t="str">
        <f t="shared" si="961"/>
        <v>#N/A</v>
      </c>
      <c r="L1645" t="str">
        <f t="shared" si="962"/>
        <v>#N/A</v>
      </c>
      <c r="M1645" t="str">
        <f t="shared" si="963"/>
        <v>#N/A</v>
      </c>
      <c r="N1645">
        <v>17.840000152587798</v>
      </c>
      <c r="O1645" t="str">
        <f t="shared" si="964"/>
        <v>#N/A</v>
      </c>
      <c r="P1645">
        <v>29.860000610351499</v>
      </c>
      <c r="Q1645">
        <v>15.270000457763601</v>
      </c>
      <c r="R1645">
        <v>46.740001678466797</v>
      </c>
      <c r="S1645" t="str">
        <f t="shared" si="965"/>
        <v>#N/A</v>
      </c>
      <c r="T1645">
        <v>4.8400001525878897</v>
      </c>
      <c r="U1645">
        <v>81.360000610351506</v>
      </c>
      <c r="V1645" t="str">
        <f t="shared" si="966"/>
        <v>#N/A</v>
      </c>
      <c r="W1645">
        <v>128.91000366210901</v>
      </c>
      <c r="X1645" t="str">
        <f t="shared" si="946"/>
        <v>#N/A</v>
      </c>
      <c r="Y1645">
        <v>37.215000152587798</v>
      </c>
      <c r="Z1645">
        <v>14.1800003051757</v>
      </c>
      <c r="AA1645">
        <v>4.3699998855590803</v>
      </c>
      <c r="AB1645">
        <v>23.9699993133544</v>
      </c>
      <c r="AC1645">
        <v>7.7319998741149902</v>
      </c>
      <c r="AD1645">
        <v>8.3800001144409109</v>
      </c>
      <c r="AE1645">
        <v>4.7300000190734801</v>
      </c>
      <c r="AF1645">
        <v>96.970001220703097</v>
      </c>
      <c r="AG1645">
        <v>18.0030002593994</v>
      </c>
      <c r="AH1645" t="str">
        <f t="shared" si="955"/>
        <v>#N/A</v>
      </c>
      <c r="AI1645">
        <v>21.9500007629394</v>
      </c>
      <c r="AJ1645">
        <v>15.199999809265099</v>
      </c>
      <c r="AK1645" t="str">
        <f t="shared" si="967"/>
        <v>#N/A</v>
      </c>
      <c r="AL1645">
        <v>4.1859998703002903</v>
      </c>
      <c r="AM1645">
        <v>26.7199993133544</v>
      </c>
      <c r="AN1645">
        <v>2526.06005859375</v>
      </c>
      <c r="AO1645">
        <v>96.519996643066406</v>
      </c>
      <c r="AP1645">
        <v>39.444999694824197</v>
      </c>
      <c r="AQ1645">
        <v>9.75</v>
      </c>
      <c r="AR1645">
        <v>63.639999389648402</v>
      </c>
      <c r="AS1645">
        <v>41.9799995422363</v>
      </c>
      <c r="AT1645">
        <v>53.950000762939403</v>
      </c>
      <c r="AU1645">
        <v>16.245000839233398</v>
      </c>
    </row>
    <row r="1646" spans="1:47" x14ac:dyDescent="0.25">
      <c r="A1646" s="1">
        <v>42503</v>
      </c>
      <c r="B1646" t="s">
        <v>48</v>
      </c>
      <c r="C1646" t="str">
        <f t="shared" si="947"/>
        <v>#N/A</v>
      </c>
      <c r="D1646" t="str">
        <f t="shared" si="956"/>
        <v>#N/A</v>
      </c>
      <c r="E1646" t="str">
        <f t="shared" si="957"/>
        <v>#N/A</v>
      </c>
      <c r="F1646" t="str">
        <f t="shared" si="958"/>
        <v>#N/A</v>
      </c>
      <c r="G1646" t="str">
        <f t="shared" si="959"/>
        <v>#N/A</v>
      </c>
      <c r="H1646">
        <v>211.91499328613199</v>
      </c>
      <c r="I1646">
        <v>193.100006103515</v>
      </c>
      <c r="J1646" t="str">
        <f t="shared" si="960"/>
        <v>#N/A</v>
      </c>
      <c r="K1646" t="str">
        <f t="shared" si="961"/>
        <v>#N/A</v>
      </c>
      <c r="L1646" t="str">
        <f t="shared" si="962"/>
        <v>#N/A</v>
      </c>
      <c r="M1646" t="str">
        <f t="shared" si="963"/>
        <v>#N/A</v>
      </c>
      <c r="N1646">
        <v>17.850000381469702</v>
      </c>
      <c r="O1646" t="str">
        <f t="shared" si="964"/>
        <v>#N/A</v>
      </c>
      <c r="P1646">
        <v>30.100000381469702</v>
      </c>
      <c r="Q1646">
        <v>15.279999732971101</v>
      </c>
      <c r="R1646">
        <v>47.130001068115199</v>
      </c>
      <c r="S1646" t="str">
        <f t="shared" si="965"/>
        <v>#N/A</v>
      </c>
      <c r="T1646">
        <v>4.8499999046325604</v>
      </c>
      <c r="U1646">
        <v>81.830001831054602</v>
      </c>
      <c r="V1646" t="str">
        <f t="shared" si="966"/>
        <v>#N/A</v>
      </c>
      <c r="W1646">
        <v>128.92999267578099</v>
      </c>
      <c r="X1646" t="str">
        <f t="shared" si="946"/>
        <v>#N/A</v>
      </c>
      <c r="Y1646">
        <v>37.784999847412102</v>
      </c>
      <c r="Z1646">
        <v>14.274999618530201</v>
      </c>
      <c r="AA1646">
        <v>4.4050002098083496</v>
      </c>
      <c r="AB1646">
        <v>24.2199993133544</v>
      </c>
      <c r="AC1646">
        <v>7.7829999923706001</v>
      </c>
      <c r="AD1646">
        <v>8.4899997711181605</v>
      </c>
      <c r="AE1646">
        <v>4.75500011444091</v>
      </c>
      <c r="AF1646">
        <v>97.790000915527301</v>
      </c>
      <c r="AG1646">
        <v>18.240999221801701</v>
      </c>
      <c r="AH1646" t="str">
        <f t="shared" si="955"/>
        <v>#N/A</v>
      </c>
      <c r="AI1646">
        <v>22.049999237060501</v>
      </c>
      <c r="AJ1646">
        <v>15.270000457763601</v>
      </c>
      <c r="AK1646" t="str">
        <f t="shared" si="967"/>
        <v>#N/A</v>
      </c>
      <c r="AL1646">
        <v>4.2639999389648402</v>
      </c>
      <c r="AM1646">
        <v>27.170000076293899</v>
      </c>
      <c r="AN1646">
        <v>2499.67993164062</v>
      </c>
      <c r="AO1646">
        <v>96.949996948242102</v>
      </c>
      <c r="AP1646">
        <v>40</v>
      </c>
      <c r="AQ1646">
        <v>9.7299995422363192</v>
      </c>
      <c r="AR1646">
        <v>64.269996643066406</v>
      </c>
      <c r="AS1646">
        <v>42.279998779296797</v>
      </c>
      <c r="AT1646">
        <v>53.900001525878899</v>
      </c>
      <c r="AU1646">
        <v>16.122440338134702</v>
      </c>
    </row>
    <row r="1647" spans="1:47" x14ac:dyDescent="0.25">
      <c r="A1647" s="1">
        <v>42506</v>
      </c>
      <c r="B1647" t="s">
        <v>48</v>
      </c>
      <c r="C1647" t="str">
        <f t="shared" si="947"/>
        <v>#N/A</v>
      </c>
      <c r="D1647" t="str">
        <f t="shared" si="956"/>
        <v>#N/A</v>
      </c>
      <c r="E1647" t="str">
        <f t="shared" si="957"/>
        <v>#N/A</v>
      </c>
      <c r="F1647" t="str">
        <f t="shared" si="958"/>
        <v>#N/A</v>
      </c>
      <c r="G1647" t="str">
        <f t="shared" si="959"/>
        <v>#N/A</v>
      </c>
      <c r="H1647">
        <v>211.36000061035099</v>
      </c>
      <c r="I1647">
        <v>193.39779663085901</v>
      </c>
      <c r="J1647" t="str">
        <f t="shared" si="960"/>
        <v>#N/A</v>
      </c>
      <c r="K1647" t="str">
        <f t="shared" si="961"/>
        <v>#N/A</v>
      </c>
      <c r="L1647" t="str">
        <f t="shared" si="962"/>
        <v>#N/A</v>
      </c>
      <c r="M1647" t="str">
        <f t="shared" si="963"/>
        <v>#N/A</v>
      </c>
      <c r="N1647">
        <v>17.840000152587798</v>
      </c>
      <c r="O1647" t="str">
        <f t="shared" si="964"/>
        <v>#N/A</v>
      </c>
      <c r="P1647">
        <v>30.059999465942301</v>
      </c>
      <c r="Q1647">
        <f t="shared" ref="Q1647:R1647" si="969">IF(OR(ISBLANK(Q1646),ISNA(Q1646)),"#N/A",Q1646)</f>
        <v>15.279999732971101</v>
      </c>
      <c r="R1647">
        <f t="shared" si="969"/>
        <v>47.130001068115199</v>
      </c>
      <c r="S1647" t="str">
        <f t="shared" si="965"/>
        <v>#N/A</v>
      </c>
      <c r="T1647">
        <f t="shared" ref="T1647:U1647" si="970">IF(OR(ISBLANK(T1646),ISNA(T1646)),"#N/A",T1646)</f>
        <v>4.8499999046325604</v>
      </c>
      <c r="U1647">
        <f t="shared" si="970"/>
        <v>81.830001831054602</v>
      </c>
      <c r="V1647" t="str">
        <f t="shared" si="966"/>
        <v>#N/A</v>
      </c>
      <c r="W1647">
        <v>128.850006103515</v>
      </c>
      <c r="X1647" t="str">
        <f t="shared" si="946"/>
        <v>#N/A</v>
      </c>
      <c r="Y1647">
        <v>37.709999084472599</v>
      </c>
      <c r="Z1647">
        <v>14.274999618530201</v>
      </c>
      <c r="AA1647">
        <f t="shared" ref="AA1647:AB1647" si="971">IF(OR(ISBLANK(AA1646),ISNA(AA1646)),"#N/A",AA1646)</f>
        <v>4.4050002098083496</v>
      </c>
      <c r="AB1647">
        <f t="shared" si="971"/>
        <v>24.2199993133544</v>
      </c>
      <c r="AC1647">
        <v>7.7919998168945304</v>
      </c>
      <c r="AD1647">
        <v>8.3900003433227504</v>
      </c>
      <c r="AE1647">
        <v>4.7185001373290998</v>
      </c>
      <c r="AF1647">
        <f>IF(OR(ISBLANK(AF1646),ISNA(AF1646)),"#N/A",AF1646)</f>
        <v>97.790000915527301</v>
      </c>
      <c r="AG1647">
        <v>18.1340007781982</v>
      </c>
      <c r="AH1647" t="str">
        <f t="shared" si="955"/>
        <v>#N/A</v>
      </c>
      <c r="AI1647">
        <v>22.0125007629394</v>
      </c>
      <c r="AJ1647">
        <v>15.2100000381469</v>
      </c>
      <c r="AK1647" t="str">
        <f t="shared" si="967"/>
        <v>#N/A</v>
      </c>
      <c r="AL1647">
        <f>IF(OR(ISBLANK(AL1646),ISNA(AL1646)),"#N/A",AL1646)</f>
        <v>4.2639999389648402</v>
      </c>
      <c r="AM1647">
        <v>27.5100002288818</v>
      </c>
      <c r="AN1647">
        <v>2538.82006835937</v>
      </c>
      <c r="AO1647">
        <f t="shared" ref="AO1647:AP1647" si="972">IF(OR(ISBLANK(AO1646),ISNA(AO1646)),"#N/A",AO1646)</f>
        <v>96.949996948242102</v>
      </c>
      <c r="AP1647">
        <f t="shared" si="972"/>
        <v>40</v>
      </c>
      <c r="AQ1647">
        <v>9.6800003051757795</v>
      </c>
      <c r="AR1647">
        <f>IF(OR(ISBLANK(AR1646),ISNA(AR1646)),"#N/A",AR1646)</f>
        <v>64.269996643066406</v>
      </c>
      <c r="AS1647">
        <v>42.150001525878899</v>
      </c>
      <c r="AT1647">
        <v>54.020000457763601</v>
      </c>
      <c r="AU1647">
        <f>IF(OR(ISBLANK(AU1646),ISNA(AU1646)),"#N/A",AU1646)</f>
        <v>16.122440338134702</v>
      </c>
    </row>
    <row r="1648" spans="1:47" x14ac:dyDescent="0.25">
      <c r="A1648" s="1">
        <v>42507</v>
      </c>
      <c r="B1648" t="s">
        <v>48</v>
      </c>
      <c r="C1648" t="str">
        <f t="shared" si="947"/>
        <v>#N/A</v>
      </c>
      <c r="D1648" t="str">
        <f t="shared" si="956"/>
        <v>#N/A</v>
      </c>
      <c r="E1648" t="str">
        <f t="shared" si="957"/>
        <v>#N/A</v>
      </c>
      <c r="F1648" t="str">
        <f t="shared" si="958"/>
        <v>#N/A</v>
      </c>
      <c r="G1648" t="str">
        <f t="shared" si="959"/>
        <v>#N/A</v>
      </c>
      <c r="H1648">
        <v>211.07499694824199</v>
      </c>
      <c r="I1648">
        <v>192.94999694824199</v>
      </c>
      <c r="J1648" t="str">
        <f t="shared" si="960"/>
        <v>#N/A</v>
      </c>
      <c r="K1648" t="str">
        <f t="shared" si="961"/>
        <v>#N/A</v>
      </c>
      <c r="L1648" t="str">
        <f t="shared" si="962"/>
        <v>#N/A</v>
      </c>
      <c r="M1648" t="str">
        <f t="shared" si="963"/>
        <v>#N/A</v>
      </c>
      <c r="N1648">
        <v>17.829999923706001</v>
      </c>
      <c r="O1648" t="str">
        <f t="shared" si="964"/>
        <v>#N/A</v>
      </c>
      <c r="P1648">
        <v>29.9799995422363</v>
      </c>
      <c r="Q1648">
        <v>15.189999580383301</v>
      </c>
      <c r="R1648">
        <v>45.869998931884702</v>
      </c>
      <c r="S1648" t="str">
        <f t="shared" si="965"/>
        <v>#N/A</v>
      </c>
      <c r="T1648">
        <v>4.8699998855590803</v>
      </c>
      <c r="U1648">
        <v>81.809997558593693</v>
      </c>
      <c r="V1648" t="str">
        <f t="shared" si="966"/>
        <v>#N/A</v>
      </c>
      <c r="W1648">
        <v>128.919998168945</v>
      </c>
      <c r="X1648" t="str">
        <f t="shared" si="946"/>
        <v>#N/A</v>
      </c>
      <c r="Y1648">
        <v>37.860000610351499</v>
      </c>
      <c r="Z1648">
        <v>14.324999809265099</v>
      </c>
      <c r="AA1648">
        <v>4.4000000953674299</v>
      </c>
      <c r="AB1648">
        <v>24.069999694824201</v>
      </c>
      <c r="AC1648">
        <v>7.8470001220703098</v>
      </c>
      <c r="AD1648">
        <v>8.4799995422363192</v>
      </c>
      <c r="AE1648">
        <v>4.7154998779296804</v>
      </c>
      <c r="AF1648">
        <v>97.529998779296804</v>
      </c>
      <c r="AG1648">
        <v>18.118999481201101</v>
      </c>
      <c r="AH1648" t="str">
        <f t="shared" si="955"/>
        <v>#N/A</v>
      </c>
      <c r="AI1648">
        <v>22.087499618530199</v>
      </c>
      <c r="AJ1648">
        <v>15.2200002670288</v>
      </c>
      <c r="AK1648" t="str">
        <f t="shared" si="967"/>
        <v>#N/A</v>
      </c>
      <c r="AL1648">
        <v>4.2589998245239196</v>
      </c>
      <c r="AM1648">
        <v>27.7600002288818</v>
      </c>
      <c r="AN1648">
        <v>2521.53002929687</v>
      </c>
      <c r="AO1648">
        <v>97.769996643066406</v>
      </c>
      <c r="AP1648">
        <v>40.180000305175703</v>
      </c>
      <c r="AQ1648">
        <v>9.7200002670287997</v>
      </c>
      <c r="AR1648">
        <v>64.150001525878906</v>
      </c>
      <c r="AS1648">
        <v>42.2299995422363</v>
      </c>
      <c r="AT1648">
        <v>54.154998779296797</v>
      </c>
      <c r="AU1648">
        <v>16.299999237060501</v>
      </c>
    </row>
    <row r="1649" spans="1:47" x14ac:dyDescent="0.25">
      <c r="A1649" s="1">
        <v>42508</v>
      </c>
      <c r="B1649" t="s">
        <v>48</v>
      </c>
      <c r="C1649" t="str">
        <f t="shared" si="947"/>
        <v>#N/A</v>
      </c>
      <c r="D1649" t="str">
        <f t="shared" si="956"/>
        <v>#N/A</v>
      </c>
      <c r="E1649" t="str">
        <f t="shared" si="957"/>
        <v>#N/A</v>
      </c>
      <c r="F1649" t="str">
        <f t="shared" si="958"/>
        <v>#N/A</v>
      </c>
      <c r="G1649" t="str">
        <f t="shared" si="959"/>
        <v>#N/A</v>
      </c>
      <c r="H1649">
        <v>211.50500488281199</v>
      </c>
      <c r="I1649">
        <v>191.99000549316401</v>
      </c>
      <c r="J1649" t="str">
        <f t="shared" si="960"/>
        <v>#N/A</v>
      </c>
      <c r="K1649" t="str">
        <f t="shared" si="961"/>
        <v>#N/A</v>
      </c>
      <c r="L1649" t="str">
        <f t="shared" si="962"/>
        <v>#N/A</v>
      </c>
      <c r="M1649" t="str">
        <f t="shared" si="963"/>
        <v>#N/A</v>
      </c>
      <c r="N1649">
        <v>17.829999923706001</v>
      </c>
      <c r="O1649" t="str">
        <f t="shared" si="964"/>
        <v>#N/A</v>
      </c>
      <c r="P1649">
        <v>30.159999847412099</v>
      </c>
      <c r="Q1649">
        <v>15.2299995422363</v>
      </c>
      <c r="R1649">
        <v>45.849998474121001</v>
      </c>
      <c r="S1649" t="str">
        <f t="shared" si="965"/>
        <v>#N/A</v>
      </c>
      <c r="T1649">
        <v>4.8899998664855904</v>
      </c>
      <c r="U1649">
        <v>82.059997558593693</v>
      </c>
      <c r="V1649" t="str">
        <f t="shared" si="966"/>
        <v>#N/A</v>
      </c>
      <c r="W1649">
        <v>128.75</v>
      </c>
      <c r="X1649" t="str">
        <f t="shared" si="946"/>
        <v>#N/A</v>
      </c>
      <c r="Y1649">
        <v>37.834999084472599</v>
      </c>
      <c r="Z1649">
        <v>14.3800001144409</v>
      </c>
      <c r="AA1649">
        <v>4.3790001869201598</v>
      </c>
      <c r="AB1649">
        <v>24.069999694824201</v>
      </c>
      <c r="AC1649">
        <v>7.9619998931884703</v>
      </c>
      <c r="AD1649">
        <v>8.4300003051757795</v>
      </c>
      <c r="AE1649">
        <v>4.7600002288818297</v>
      </c>
      <c r="AF1649">
        <v>97.760002136230398</v>
      </c>
      <c r="AG1649">
        <v>18.146999359130799</v>
      </c>
      <c r="AH1649" t="str">
        <f t="shared" si="955"/>
        <v>#N/A</v>
      </c>
      <c r="AI1649">
        <v>22.107500076293899</v>
      </c>
      <c r="AJ1649">
        <v>15.069999694824199</v>
      </c>
      <c r="AK1649" t="str">
        <f t="shared" si="967"/>
        <v>#N/A</v>
      </c>
      <c r="AL1649">
        <v>4.28200006484985</v>
      </c>
      <c r="AM1649">
        <v>27.944999694824201</v>
      </c>
      <c r="AN1649">
        <v>2513.40991210937</v>
      </c>
      <c r="AO1649">
        <v>97.839996337890597</v>
      </c>
      <c r="AP1649">
        <v>39.810001373291001</v>
      </c>
      <c r="AQ1649">
        <v>9.7200002670287997</v>
      </c>
      <c r="AR1649">
        <v>64.389999389648395</v>
      </c>
      <c r="AS1649">
        <v>42.330001831054602</v>
      </c>
      <c r="AT1649">
        <v>54.060001373291001</v>
      </c>
      <c r="AU1649">
        <v>16.370569229125898</v>
      </c>
    </row>
    <row r="1650" spans="1:47" x14ac:dyDescent="0.25">
      <c r="A1650" s="1">
        <v>42509</v>
      </c>
      <c r="B1650" t="s">
        <v>48</v>
      </c>
      <c r="C1650" t="str">
        <f t="shared" si="947"/>
        <v>#N/A</v>
      </c>
      <c r="D1650" t="str">
        <f t="shared" si="956"/>
        <v>#N/A</v>
      </c>
      <c r="E1650" t="str">
        <f t="shared" si="957"/>
        <v>#N/A</v>
      </c>
      <c r="F1650" t="str">
        <f t="shared" si="958"/>
        <v>#N/A</v>
      </c>
      <c r="G1650" t="str">
        <f t="shared" si="959"/>
        <v>#N/A</v>
      </c>
      <c r="H1650">
        <v>210.17999267578099</v>
      </c>
      <c r="I1650">
        <v>189.94000244140599</v>
      </c>
      <c r="J1650" t="str">
        <f t="shared" si="960"/>
        <v>#N/A</v>
      </c>
      <c r="K1650" t="str">
        <f t="shared" si="961"/>
        <v>#N/A</v>
      </c>
      <c r="L1650" t="str">
        <f t="shared" si="962"/>
        <v>#N/A</v>
      </c>
      <c r="M1650" t="str">
        <f t="shared" si="963"/>
        <v>#N/A</v>
      </c>
      <c r="N1650">
        <v>17.540000915527301</v>
      </c>
      <c r="O1650" t="str">
        <f t="shared" si="964"/>
        <v>#N/A</v>
      </c>
      <c r="P1650">
        <v>29.799999237060501</v>
      </c>
      <c r="Q1650">
        <v>14.890000343322701</v>
      </c>
      <c r="R1650">
        <v>45.779998779296797</v>
      </c>
      <c r="S1650" t="str">
        <f t="shared" si="965"/>
        <v>#N/A</v>
      </c>
      <c r="T1650">
        <v>4.88000011444091</v>
      </c>
      <c r="U1650">
        <v>82.169998168945298</v>
      </c>
      <c r="V1650" t="str">
        <f t="shared" si="966"/>
        <v>#N/A</v>
      </c>
      <c r="W1650">
        <v>128.64999389648401</v>
      </c>
      <c r="X1650" t="str">
        <f t="shared" si="946"/>
        <v>#N/A</v>
      </c>
      <c r="Y1650">
        <v>37.174999237060497</v>
      </c>
      <c r="Z1650">
        <v>14.1800003051757</v>
      </c>
      <c r="AA1650">
        <v>4.2699999809265101</v>
      </c>
      <c r="AB1650">
        <v>24.0100002288818</v>
      </c>
      <c r="AC1650">
        <v>7.8759999275207502</v>
      </c>
      <c r="AD1650">
        <v>8.3800001144409109</v>
      </c>
      <c r="AE1650">
        <v>4.7160000801086399</v>
      </c>
      <c r="AF1650">
        <v>97.379997253417898</v>
      </c>
      <c r="AG1650">
        <v>18.040000915527301</v>
      </c>
      <c r="AH1650" t="str">
        <f t="shared" si="955"/>
        <v>#N/A</v>
      </c>
      <c r="AI1650">
        <v>21.857500076293899</v>
      </c>
      <c r="AJ1650">
        <v>14.949999809265099</v>
      </c>
      <c r="AK1650" t="str">
        <f t="shared" si="967"/>
        <v>#N/A</v>
      </c>
      <c r="AL1650">
        <v>4.25</v>
      </c>
      <c r="AM1650">
        <v>27.389999389648398</v>
      </c>
      <c r="AN1650">
        <v>2460.77001953125</v>
      </c>
      <c r="AO1650">
        <v>96.440002441406193</v>
      </c>
      <c r="AP1650">
        <v>39.2299995422363</v>
      </c>
      <c r="AQ1650">
        <v>9.5600004196166992</v>
      </c>
      <c r="AR1650">
        <v>63.799999237060497</v>
      </c>
      <c r="AS1650">
        <v>41.909999847412102</v>
      </c>
      <c r="AT1650">
        <v>53.174999237060497</v>
      </c>
      <c r="AU1650">
        <v>16.215000152587798</v>
      </c>
    </row>
    <row r="1651" spans="1:47" x14ac:dyDescent="0.25">
      <c r="A1651" s="1">
        <v>42510</v>
      </c>
      <c r="B1651" t="s">
        <v>48</v>
      </c>
      <c r="C1651" t="str">
        <f t="shared" si="947"/>
        <v>#N/A</v>
      </c>
      <c r="D1651" t="str">
        <f t="shared" si="956"/>
        <v>#N/A</v>
      </c>
      <c r="E1651" t="str">
        <f t="shared" si="957"/>
        <v>#N/A</v>
      </c>
      <c r="F1651" t="str">
        <f t="shared" si="958"/>
        <v>#N/A</v>
      </c>
      <c r="G1651" t="str">
        <f t="shared" si="959"/>
        <v>#N/A</v>
      </c>
      <c r="H1651">
        <v>214.375</v>
      </c>
      <c r="I1651">
        <v>192.55000305175699</v>
      </c>
      <c r="J1651" t="str">
        <f t="shared" si="960"/>
        <v>#N/A</v>
      </c>
      <c r="K1651" t="str">
        <f t="shared" si="961"/>
        <v>#N/A</v>
      </c>
      <c r="L1651" t="str">
        <f t="shared" si="962"/>
        <v>#N/A</v>
      </c>
      <c r="M1651" t="str">
        <f t="shared" si="963"/>
        <v>#N/A</v>
      </c>
      <c r="N1651">
        <v>17.840000152587798</v>
      </c>
      <c r="O1651" t="str">
        <f t="shared" si="964"/>
        <v>#N/A</v>
      </c>
      <c r="P1651">
        <v>30.225000381469702</v>
      </c>
      <c r="Q1651">
        <v>15.1800003051757</v>
      </c>
      <c r="R1651">
        <v>46.240001678466797</v>
      </c>
      <c r="S1651" t="str">
        <f t="shared" si="965"/>
        <v>#N/A</v>
      </c>
      <c r="T1651">
        <v>4.9400000572204501</v>
      </c>
      <c r="U1651">
        <v>82.290000915527301</v>
      </c>
      <c r="V1651" t="str">
        <f t="shared" si="966"/>
        <v>#N/A</v>
      </c>
      <c r="W1651">
        <v>128.69000244140599</v>
      </c>
      <c r="X1651" t="str">
        <f t="shared" si="946"/>
        <v>#N/A</v>
      </c>
      <c r="Y1651">
        <v>37.615001678466797</v>
      </c>
      <c r="Z1651">
        <v>14.399999618530201</v>
      </c>
      <c r="AA1651">
        <v>4.375</v>
      </c>
      <c r="AB1651">
        <v>24.25</v>
      </c>
      <c r="AC1651">
        <v>7.9670000076293901</v>
      </c>
      <c r="AD1651">
        <v>8.5100002288818306</v>
      </c>
      <c r="AE1651">
        <v>4.7880001068115199</v>
      </c>
      <c r="AF1651">
        <v>97.589996337890597</v>
      </c>
      <c r="AG1651">
        <v>18.3090000152587</v>
      </c>
      <c r="AH1651" t="str">
        <f t="shared" si="955"/>
        <v>#N/A</v>
      </c>
      <c r="AI1651">
        <v>22.2600002288818</v>
      </c>
      <c r="AJ1651">
        <v>14.9700002670288</v>
      </c>
      <c r="AK1651" t="str">
        <f t="shared" si="967"/>
        <v>#N/A</v>
      </c>
      <c r="AL1651">
        <v>4.3390002250671298</v>
      </c>
      <c r="AM1651">
        <v>28</v>
      </c>
      <c r="AN1651">
        <v>2476.4599609375</v>
      </c>
      <c r="AO1651">
        <v>97.980003356933594</v>
      </c>
      <c r="AP1651">
        <v>39.784999847412102</v>
      </c>
      <c r="AQ1651">
        <v>9.7200002670287997</v>
      </c>
      <c r="AR1651">
        <v>64.800003051757798</v>
      </c>
      <c r="AS1651">
        <v>42.490001678466797</v>
      </c>
      <c r="AT1651">
        <v>53.950000762939403</v>
      </c>
      <c r="AU1651">
        <v>16.454999923706001</v>
      </c>
    </row>
    <row r="1652" spans="1:47" x14ac:dyDescent="0.25">
      <c r="A1652" s="1">
        <v>42513</v>
      </c>
      <c r="B1652" t="s">
        <v>48</v>
      </c>
      <c r="C1652" t="str">
        <f t="shared" si="947"/>
        <v>#N/A</v>
      </c>
      <c r="D1652" t="str">
        <f t="shared" si="956"/>
        <v>#N/A</v>
      </c>
      <c r="E1652" t="str">
        <f t="shared" si="957"/>
        <v>#N/A</v>
      </c>
      <c r="F1652" t="str">
        <f t="shared" si="958"/>
        <v>#N/A</v>
      </c>
      <c r="G1652" t="str">
        <f t="shared" si="959"/>
        <v>#N/A</v>
      </c>
      <c r="H1652">
        <v>214.03999328613199</v>
      </c>
      <c r="I1652">
        <v>192.21000671386699</v>
      </c>
      <c r="J1652" t="str">
        <f t="shared" si="960"/>
        <v>#N/A</v>
      </c>
      <c r="K1652" t="str">
        <f t="shared" si="961"/>
        <v>#N/A</v>
      </c>
      <c r="L1652" t="str">
        <f t="shared" si="962"/>
        <v>#N/A</v>
      </c>
      <c r="M1652" t="str">
        <f t="shared" si="963"/>
        <v>#N/A</v>
      </c>
      <c r="N1652">
        <v>17.829999923706001</v>
      </c>
      <c r="O1652" t="str">
        <f t="shared" si="964"/>
        <v>#N/A</v>
      </c>
      <c r="P1652">
        <v>30.030000686645501</v>
      </c>
      <c r="Q1652">
        <v>15.050000190734799</v>
      </c>
      <c r="R1652">
        <v>45.659999847412102</v>
      </c>
      <c r="S1652" t="str">
        <f t="shared" si="965"/>
        <v>#N/A</v>
      </c>
      <c r="T1652">
        <v>4.9400000572204501</v>
      </c>
      <c r="U1652">
        <v>82.379997253417898</v>
      </c>
      <c r="V1652" t="str">
        <f t="shared" si="966"/>
        <v>#N/A</v>
      </c>
      <c r="W1652">
        <v>128.63000488281199</v>
      </c>
      <c r="X1652" t="str">
        <f t="shared" si="946"/>
        <v>#N/A</v>
      </c>
      <c r="Y1652">
        <v>37.674999237060497</v>
      </c>
      <c r="Z1652">
        <v>14.420000076293899</v>
      </c>
      <c r="AA1652">
        <v>4.3850002288818297</v>
      </c>
      <c r="AB1652">
        <v>24.2000007629394</v>
      </c>
      <c r="AC1652">
        <v>7.9369997978210396</v>
      </c>
      <c r="AD1652">
        <v>8.6300001144409109</v>
      </c>
      <c r="AE1652">
        <v>4.7600002288818297</v>
      </c>
      <c r="AF1652">
        <v>97.489997863769503</v>
      </c>
      <c r="AG1652">
        <v>18.254999160766602</v>
      </c>
      <c r="AH1652" t="str">
        <f t="shared" si="955"/>
        <v>#N/A</v>
      </c>
      <c r="AI1652">
        <v>22.280000686645501</v>
      </c>
      <c r="AJ1652">
        <v>15.029999732971101</v>
      </c>
      <c r="AK1652" t="str">
        <f t="shared" si="967"/>
        <v>#N/A</v>
      </c>
      <c r="AL1652">
        <v>4.3319997787475497</v>
      </c>
      <c r="AM1652">
        <v>28.3850002288818</v>
      </c>
      <c r="AN1652">
        <v>2460.02001953125</v>
      </c>
      <c r="AO1652">
        <v>97.019996643066406</v>
      </c>
      <c r="AP1652">
        <v>39.639999389648402</v>
      </c>
      <c r="AQ1652">
        <v>9.6800003051757795</v>
      </c>
      <c r="AR1652">
        <v>64.559997558593693</v>
      </c>
      <c r="AS1652">
        <v>42.319999694824197</v>
      </c>
      <c r="AT1652">
        <v>54.159999847412102</v>
      </c>
      <c r="AU1652">
        <v>16.331199645996001</v>
      </c>
    </row>
    <row r="1653" spans="1:47" x14ac:dyDescent="0.25">
      <c r="A1653" s="1">
        <v>42514</v>
      </c>
      <c r="B1653" t="s">
        <v>48</v>
      </c>
      <c r="C1653" t="str">
        <f t="shared" si="947"/>
        <v>#N/A</v>
      </c>
      <c r="D1653" t="str">
        <f t="shared" si="956"/>
        <v>#N/A</v>
      </c>
      <c r="E1653" t="str">
        <f t="shared" si="957"/>
        <v>#N/A</v>
      </c>
      <c r="F1653" t="str">
        <f t="shared" si="958"/>
        <v>#N/A</v>
      </c>
      <c r="G1653" t="str">
        <f t="shared" si="959"/>
        <v>#N/A</v>
      </c>
      <c r="H1653">
        <v>218.06500244140599</v>
      </c>
      <c r="I1653">
        <v>194.02999877929599</v>
      </c>
      <c r="J1653" t="str">
        <f t="shared" si="960"/>
        <v>#N/A</v>
      </c>
      <c r="K1653" t="str">
        <f t="shared" si="961"/>
        <v>#N/A</v>
      </c>
      <c r="L1653" t="str">
        <f t="shared" si="962"/>
        <v>#N/A</v>
      </c>
      <c r="M1653" t="str">
        <f t="shared" si="963"/>
        <v>#N/A</v>
      </c>
      <c r="N1653">
        <v>18.059999465942301</v>
      </c>
      <c r="O1653" t="str">
        <f t="shared" si="964"/>
        <v>#N/A</v>
      </c>
      <c r="P1653">
        <v>30.799999237060501</v>
      </c>
      <c r="Q1653">
        <v>15.25</v>
      </c>
      <c r="R1653">
        <v>46.869998931884702</v>
      </c>
      <c r="S1653" t="str">
        <f t="shared" si="965"/>
        <v>#N/A</v>
      </c>
      <c r="T1653">
        <v>5.0500001907348597</v>
      </c>
      <c r="U1653">
        <v>82.900001525878906</v>
      </c>
      <c r="V1653" t="str">
        <f t="shared" si="966"/>
        <v>#N/A</v>
      </c>
      <c r="W1653">
        <v>128.67999267578099</v>
      </c>
      <c r="X1653" t="str">
        <f t="shared" si="946"/>
        <v>#N/A</v>
      </c>
      <c r="Y1653">
        <v>38.290000915527301</v>
      </c>
      <c r="Z1653">
        <v>14.6350002288818</v>
      </c>
      <c r="AA1653">
        <v>4.46000003814697</v>
      </c>
      <c r="AB1653">
        <v>24.559999465942301</v>
      </c>
      <c r="AC1653">
        <v>8.1770000457763601</v>
      </c>
      <c r="AD1653">
        <v>8.7262496948242099</v>
      </c>
      <c r="AE1653">
        <v>4.8280000686645499</v>
      </c>
      <c r="AF1653">
        <v>98.059997558593693</v>
      </c>
      <c r="AG1653">
        <v>18.5459995269775</v>
      </c>
      <c r="AH1653" t="str">
        <f t="shared" si="955"/>
        <v>#N/A</v>
      </c>
      <c r="AI1653">
        <v>22.517499923706001</v>
      </c>
      <c r="AJ1653">
        <v>15.069999694824199</v>
      </c>
      <c r="AK1653" t="str">
        <f t="shared" si="967"/>
        <v>#N/A</v>
      </c>
      <c r="AL1653">
        <v>4.4219999313354403</v>
      </c>
      <c r="AM1653">
        <v>28.684999465942301</v>
      </c>
      <c r="AN1653">
        <v>2442.1298828125</v>
      </c>
      <c r="AO1653">
        <v>97.970001220703097</v>
      </c>
      <c r="AP1653">
        <v>39.474998474121001</v>
      </c>
      <c r="AQ1653">
        <v>9.7799997329711896</v>
      </c>
      <c r="AR1653">
        <v>65.690002441406193</v>
      </c>
      <c r="AS1653">
        <v>43.020000457763601</v>
      </c>
      <c r="AT1653">
        <v>54.680000305175703</v>
      </c>
      <c r="AU1653">
        <v>16.399999618530199</v>
      </c>
    </row>
    <row r="1654" spans="1:47" x14ac:dyDescent="0.25">
      <c r="A1654" s="1">
        <v>42515</v>
      </c>
      <c r="B1654" t="s">
        <v>48</v>
      </c>
      <c r="C1654" t="str">
        <f t="shared" si="947"/>
        <v>#N/A</v>
      </c>
      <c r="D1654" t="str">
        <f t="shared" si="956"/>
        <v>#N/A</v>
      </c>
      <c r="E1654" t="str">
        <f t="shared" si="957"/>
        <v>#N/A</v>
      </c>
      <c r="F1654" t="str">
        <f t="shared" si="958"/>
        <v>#N/A</v>
      </c>
      <c r="G1654" t="str">
        <f t="shared" si="959"/>
        <v>#N/A</v>
      </c>
      <c r="H1654">
        <v>219.83500671386699</v>
      </c>
      <c r="I1654">
        <v>195.94999694824199</v>
      </c>
      <c r="J1654" t="str">
        <f t="shared" si="960"/>
        <v>#N/A</v>
      </c>
      <c r="K1654" t="str">
        <f t="shared" si="961"/>
        <v>#N/A</v>
      </c>
      <c r="L1654" t="str">
        <f t="shared" si="962"/>
        <v>#N/A</v>
      </c>
      <c r="M1654" t="str">
        <f t="shared" si="963"/>
        <v>#N/A</v>
      </c>
      <c r="N1654">
        <v>18.2399997711181</v>
      </c>
      <c r="O1654" t="str">
        <f t="shared" si="964"/>
        <v>#N/A</v>
      </c>
      <c r="P1654">
        <v>31.350000381469702</v>
      </c>
      <c r="Q1654">
        <v>15.300000190734799</v>
      </c>
      <c r="R1654">
        <v>47.709999084472599</v>
      </c>
      <c r="S1654" t="str">
        <f t="shared" si="965"/>
        <v>#N/A</v>
      </c>
      <c r="T1654">
        <v>5.0700001716613698</v>
      </c>
      <c r="U1654">
        <v>83.379997253417898</v>
      </c>
      <c r="V1654" t="str">
        <f t="shared" si="966"/>
        <v>#N/A</v>
      </c>
      <c r="W1654">
        <v>128.89999389648401</v>
      </c>
      <c r="X1654" t="str">
        <f t="shared" si="946"/>
        <v>#N/A</v>
      </c>
      <c r="Y1654">
        <v>38.119998931884702</v>
      </c>
      <c r="Z1654">
        <v>14.800000190734799</v>
      </c>
      <c r="AA1654">
        <v>4.4699997901916504</v>
      </c>
      <c r="AB1654">
        <v>24.649999618530199</v>
      </c>
      <c r="AC1654">
        <v>8.27600002288818</v>
      </c>
      <c r="AD1654">
        <v>8.7899999618530202</v>
      </c>
      <c r="AE1654">
        <v>4.8899998664855904</v>
      </c>
      <c r="AF1654">
        <v>98.220001220703097</v>
      </c>
      <c r="AG1654">
        <v>18.6800003051757</v>
      </c>
      <c r="AH1654" t="str">
        <f t="shared" si="955"/>
        <v>#N/A</v>
      </c>
      <c r="AI1654">
        <v>22.7399997711181</v>
      </c>
      <c r="AJ1654">
        <v>15.069999694824199</v>
      </c>
      <c r="AK1654" t="str">
        <f t="shared" si="967"/>
        <v>#N/A</v>
      </c>
      <c r="AL1654">
        <v>4.46000003814697</v>
      </c>
      <c r="AM1654">
        <v>29.045000076293899</v>
      </c>
      <c r="AN1654">
        <v>2410.03002929687</v>
      </c>
      <c r="AO1654">
        <v>98.589996337890597</v>
      </c>
      <c r="AP1654">
        <v>39.279998779296797</v>
      </c>
      <c r="AQ1654">
        <v>9.8999996185302699</v>
      </c>
      <c r="AR1654">
        <v>66.25</v>
      </c>
      <c r="AS1654">
        <v>43.4799995422363</v>
      </c>
      <c r="AT1654">
        <v>55.060001373291001</v>
      </c>
      <c r="AU1654">
        <v>16.545000076293899</v>
      </c>
    </row>
    <row r="1655" spans="1:47" x14ac:dyDescent="0.25">
      <c r="A1655" s="1">
        <v>42516</v>
      </c>
      <c r="B1655" t="s">
        <v>48</v>
      </c>
      <c r="C1655" t="str">
        <f t="shared" si="947"/>
        <v>#N/A</v>
      </c>
      <c r="D1655" t="str">
        <f t="shared" si="956"/>
        <v>#N/A</v>
      </c>
      <c r="E1655" t="str">
        <f t="shared" si="957"/>
        <v>#N/A</v>
      </c>
      <c r="F1655" t="str">
        <f t="shared" si="958"/>
        <v>#N/A</v>
      </c>
      <c r="G1655" t="str">
        <f t="shared" si="959"/>
        <v>#N/A</v>
      </c>
      <c r="H1655">
        <v>220.21000671386699</v>
      </c>
      <c r="I1655">
        <v>195.55000305175699</v>
      </c>
      <c r="J1655" t="str">
        <f t="shared" si="960"/>
        <v>#N/A</v>
      </c>
      <c r="K1655" t="str">
        <f t="shared" si="961"/>
        <v>#N/A</v>
      </c>
      <c r="L1655" t="str">
        <f t="shared" si="962"/>
        <v>#N/A</v>
      </c>
      <c r="M1655" t="str">
        <f t="shared" si="963"/>
        <v>#N/A</v>
      </c>
      <c r="N1655">
        <v>18.25</v>
      </c>
      <c r="O1655" t="str">
        <f t="shared" si="964"/>
        <v>#N/A</v>
      </c>
      <c r="P1655">
        <v>31.4699993133544</v>
      </c>
      <c r="Q1655">
        <v>15.3500003814697</v>
      </c>
      <c r="R1655">
        <v>48.419998168945298</v>
      </c>
      <c r="S1655" t="str">
        <f t="shared" si="965"/>
        <v>#N/A</v>
      </c>
      <c r="T1655">
        <v>5.0399999618530202</v>
      </c>
      <c r="U1655">
        <v>83.309997558593693</v>
      </c>
      <c r="V1655" t="str">
        <f t="shared" si="966"/>
        <v>#N/A</v>
      </c>
      <c r="W1655">
        <v>129.03999328613199</v>
      </c>
      <c r="X1655" t="str">
        <f t="shared" si="946"/>
        <v>#N/A</v>
      </c>
      <c r="Y1655">
        <v>38.514999389648402</v>
      </c>
      <c r="Z1655">
        <v>14.7550001144409</v>
      </c>
      <c r="AA1655">
        <v>4.4450001716613698</v>
      </c>
      <c r="AB1655">
        <v>24.559999465942301</v>
      </c>
      <c r="AC1655">
        <v>8.2539997100830007</v>
      </c>
      <c r="AD1655">
        <v>8.7912502288818306</v>
      </c>
      <c r="AE1655">
        <v>4.8600001335143999</v>
      </c>
      <c r="AF1655">
        <v>97.980003356933594</v>
      </c>
      <c r="AG1655">
        <v>18.648000717163001</v>
      </c>
      <c r="AH1655" t="str">
        <f t="shared" si="955"/>
        <v>#N/A</v>
      </c>
      <c r="AI1655">
        <v>22.632499694824201</v>
      </c>
      <c r="AJ1655">
        <v>15.199999809265099</v>
      </c>
      <c r="AK1655" t="str">
        <f t="shared" si="967"/>
        <v>#N/A</v>
      </c>
      <c r="AL1655">
        <v>4.4590001106262198</v>
      </c>
      <c r="AM1655">
        <v>29.040000915527301</v>
      </c>
      <c r="AN1655">
        <v>2416.42993164062</v>
      </c>
      <c r="AO1655">
        <v>98.879997253417898</v>
      </c>
      <c r="AP1655">
        <v>39.669998168945298</v>
      </c>
      <c r="AQ1655">
        <v>9.9300003051757795</v>
      </c>
      <c r="AR1655">
        <v>66.190002441406193</v>
      </c>
      <c r="AS1655">
        <v>43.470001220703097</v>
      </c>
      <c r="AT1655">
        <v>55.125</v>
      </c>
      <c r="AU1655">
        <v>16.4799995422363</v>
      </c>
    </row>
    <row r="1656" spans="1:47" x14ac:dyDescent="0.25">
      <c r="A1656" s="1">
        <v>42517</v>
      </c>
      <c r="B1656" t="s">
        <v>48</v>
      </c>
      <c r="C1656" t="str">
        <f t="shared" si="947"/>
        <v>#N/A</v>
      </c>
      <c r="D1656" t="str">
        <f t="shared" si="956"/>
        <v>#N/A</v>
      </c>
      <c r="E1656" t="str">
        <f t="shared" si="957"/>
        <v>#N/A</v>
      </c>
      <c r="F1656" t="str">
        <f t="shared" si="958"/>
        <v>#N/A</v>
      </c>
      <c r="G1656" t="str">
        <f t="shared" si="959"/>
        <v>#N/A</v>
      </c>
      <c r="H1656">
        <v>222.41499328613199</v>
      </c>
      <c r="I1656">
        <v>196.22000122070301</v>
      </c>
      <c r="J1656" t="str">
        <f t="shared" si="960"/>
        <v>#N/A</v>
      </c>
      <c r="K1656" t="str">
        <f t="shared" si="961"/>
        <v>#N/A</v>
      </c>
      <c r="L1656" t="str">
        <f t="shared" si="962"/>
        <v>#N/A</v>
      </c>
      <c r="M1656" t="str">
        <f t="shared" si="963"/>
        <v>#N/A</v>
      </c>
      <c r="N1656">
        <v>18.4300003051757</v>
      </c>
      <c r="O1656" t="str">
        <f t="shared" si="964"/>
        <v>#N/A</v>
      </c>
      <c r="P1656">
        <v>31.545000076293899</v>
      </c>
      <c r="Q1656">
        <v>15.420000076293899</v>
      </c>
      <c r="R1656">
        <v>48.290000915527301</v>
      </c>
      <c r="S1656" t="str">
        <f t="shared" si="965"/>
        <v>#N/A</v>
      </c>
      <c r="T1656">
        <v>5.0900001525878897</v>
      </c>
      <c r="U1656">
        <v>83.5</v>
      </c>
      <c r="V1656" t="str">
        <f t="shared" si="966"/>
        <v>#N/A</v>
      </c>
      <c r="W1656">
        <v>129.08000183105401</v>
      </c>
      <c r="X1656" t="str">
        <f t="shared" si="946"/>
        <v>#N/A</v>
      </c>
      <c r="Y1656">
        <v>38.7299995422363</v>
      </c>
      <c r="Z1656">
        <v>14.8800001144409</v>
      </c>
      <c r="AA1656">
        <v>4.4749999046325604</v>
      </c>
      <c r="AB1656">
        <v>24.790000915527301</v>
      </c>
      <c r="AC1656">
        <v>8.2519998550415004</v>
      </c>
      <c r="AD1656">
        <v>8.7562503814697195</v>
      </c>
      <c r="AE1656">
        <v>4.8689999580383301</v>
      </c>
      <c r="AF1656">
        <v>98.699996948242102</v>
      </c>
      <c r="AG1656">
        <v>18.791000366210898</v>
      </c>
      <c r="AH1656" t="str">
        <f t="shared" si="955"/>
        <v>#N/A</v>
      </c>
      <c r="AI1656">
        <v>22.732500076293899</v>
      </c>
      <c r="AJ1656">
        <v>15.0900001525878</v>
      </c>
      <c r="AK1656" t="str">
        <f t="shared" si="967"/>
        <v>#N/A</v>
      </c>
      <c r="AL1656">
        <v>4.5040001869201598</v>
      </c>
      <c r="AM1656">
        <v>29.225000381469702</v>
      </c>
      <c r="AN1656">
        <v>2401.40991210937</v>
      </c>
      <c r="AO1656">
        <v>99.720001220703097</v>
      </c>
      <c r="AP1656">
        <v>39.924999237060497</v>
      </c>
      <c r="AQ1656">
        <v>10.020000457763601</v>
      </c>
      <c r="AR1656">
        <v>66.660003662109304</v>
      </c>
      <c r="AS1656">
        <v>43.770000457763601</v>
      </c>
      <c r="AT1656">
        <v>55.220001220703097</v>
      </c>
      <c r="AU1656">
        <v>16.465000152587798</v>
      </c>
    </row>
    <row r="1657" spans="1:47" x14ac:dyDescent="0.25">
      <c r="A1657" s="1">
        <v>42520</v>
      </c>
      <c r="B1657" t="s">
        <v>48</v>
      </c>
      <c r="C1657" t="str">
        <f t="shared" si="947"/>
        <v>#N/A</v>
      </c>
      <c r="D1657" t="str">
        <f t="shared" si="956"/>
        <v>#N/A</v>
      </c>
      <c r="E1657" t="str">
        <f t="shared" si="957"/>
        <v>#N/A</v>
      </c>
      <c r="F1657" t="str">
        <f t="shared" si="958"/>
        <v>#N/A</v>
      </c>
      <c r="G1657" t="str">
        <f t="shared" si="959"/>
        <v>#N/A</v>
      </c>
      <c r="H1657">
        <v>222.94999694824199</v>
      </c>
      <c r="I1657">
        <v>197.11000061035099</v>
      </c>
      <c r="J1657" t="str">
        <f t="shared" si="960"/>
        <v>#N/A</v>
      </c>
      <c r="K1657" t="str">
        <f t="shared" si="961"/>
        <v>#N/A</v>
      </c>
      <c r="L1657" t="str">
        <f t="shared" si="962"/>
        <v>#N/A</v>
      </c>
      <c r="M1657" t="str">
        <f t="shared" si="963"/>
        <v>#N/A</v>
      </c>
      <c r="N1657">
        <v>18.379999160766602</v>
      </c>
      <c r="O1657" t="str">
        <f t="shared" si="964"/>
        <v>#N/A</v>
      </c>
      <c r="P1657">
        <v>31.655000686645501</v>
      </c>
      <c r="Q1657">
        <v>15.439999580383301</v>
      </c>
      <c r="R1657">
        <v>48.779998779296797</v>
      </c>
      <c r="S1657" t="str">
        <f t="shared" si="965"/>
        <v>#N/A</v>
      </c>
      <c r="T1657">
        <v>5.0999999046325604</v>
      </c>
      <c r="U1657">
        <v>83.569999694824205</v>
      </c>
      <c r="V1657" t="str">
        <f t="shared" si="966"/>
        <v>#N/A</v>
      </c>
      <c r="W1657">
        <v>128.92999267578099</v>
      </c>
      <c r="X1657" t="str">
        <f t="shared" si="946"/>
        <v>#N/A</v>
      </c>
      <c r="Y1657">
        <v>38.7299995422363</v>
      </c>
      <c r="Z1657">
        <v>14.899999618530201</v>
      </c>
      <c r="AA1657">
        <v>4.47300004959106</v>
      </c>
      <c r="AB1657">
        <v>24.840000152587798</v>
      </c>
      <c r="AC1657">
        <v>8.2740001678466797</v>
      </c>
      <c r="AD1657">
        <v>8.78069972991943</v>
      </c>
      <c r="AE1657">
        <f>IF(OR(ISBLANK(AE1656),ISNA(AE1656)),"#N/A",AE1656)</f>
        <v>4.8689999580383301</v>
      </c>
      <c r="AF1657">
        <v>98.580001831054602</v>
      </c>
      <c r="AG1657">
        <v>18.849000930786101</v>
      </c>
      <c r="AH1657" t="str">
        <f t="shared" si="955"/>
        <v>#N/A</v>
      </c>
      <c r="AI1657">
        <f t="shared" ref="AI1657:AJ1657" si="973">IF(OR(ISBLANK(AI1656),ISNA(AI1656)),"#N/A",AI1656)</f>
        <v>22.732500076293899</v>
      </c>
      <c r="AJ1657">
        <f t="shared" si="973"/>
        <v>15.0900001525878</v>
      </c>
      <c r="AK1657" t="str">
        <f t="shared" si="967"/>
        <v>#N/A</v>
      </c>
      <c r="AL1657">
        <v>4.5240001678466797</v>
      </c>
      <c r="AM1657">
        <f t="shared" ref="AM1657:AN1657" si="974">IF(OR(ISBLANK(AM1656),ISNA(AM1656)),"#N/A",AM1656)</f>
        <v>29.225000381469702</v>
      </c>
      <c r="AN1657">
        <f t="shared" si="974"/>
        <v>2401.40991210937</v>
      </c>
      <c r="AO1657">
        <v>99.389999389648395</v>
      </c>
      <c r="AP1657">
        <f>IF(OR(ISBLANK(AP1656),ISNA(AP1656)),"#N/A",AP1656)</f>
        <v>39.924999237060497</v>
      </c>
      <c r="AQ1657">
        <v>9.9799995422363192</v>
      </c>
      <c r="AR1657">
        <v>66.720001220703097</v>
      </c>
      <c r="AS1657">
        <v>43.740001678466797</v>
      </c>
      <c r="AT1657">
        <f>IF(OR(ISBLANK(AT1656),ISNA(AT1656)),"#N/A",AT1656)</f>
        <v>55.220001220703097</v>
      </c>
      <c r="AU1657">
        <v>16.665000915527301</v>
      </c>
    </row>
    <row r="1658" spans="1:47" x14ac:dyDescent="0.25">
      <c r="A1658" s="1">
        <v>42521</v>
      </c>
      <c r="B1658" t="s">
        <v>48</v>
      </c>
      <c r="C1658" t="str">
        <f t="shared" si="947"/>
        <v>#N/A</v>
      </c>
      <c r="D1658" t="str">
        <f t="shared" si="956"/>
        <v>#N/A</v>
      </c>
      <c r="E1658" t="str">
        <f t="shared" si="957"/>
        <v>#N/A</v>
      </c>
      <c r="F1658" t="str">
        <f t="shared" si="958"/>
        <v>#N/A</v>
      </c>
      <c r="G1658" t="str">
        <f t="shared" si="959"/>
        <v>#N/A</v>
      </c>
      <c r="H1658">
        <v>222.625</v>
      </c>
      <c r="I1658">
        <v>196.33999633789</v>
      </c>
      <c r="J1658" t="str">
        <f t="shared" si="960"/>
        <v>#N/A</v>
      </c>
      <c r="K1658" t="str">
        <f t="shared" si="961"/>
        <v>#N/A</v>
      </c>
      <c r="L1658" t="str">
        <f t="shared" si="962"/>
        <v>#N/A</v>
      </c>
      <c r="M1658" t="str">
        <f t="shared" si="963"/>
        <v>#N/A</v>
      </c>
      <c r="N1658">
        <v>18.329999923706001</v>
      </c>
      <c r="O1658" t="str">
        <f t="shared" si="964"/>
        <v>#N/A</v>
      </c>
      <c r="P1658">
        <v>31.360000610351499</v>
      </c>
      <c r="Q1658">
        <v>15.399999618530201</v>
      </c>
      <c r="R1658">
        <v>48.529998779296797</v>
      </c>
      <c r="S1658" t="str">
        <f t="shared" si="965"/>
        <v>#N/A</v>
      </c>
      <c r="T1658">
        <v>5.0799999237060502</v>
      </c>
      <c r="U1658">
        <v>83.470001220703097</v>
      </c>
      <c r="V1658" t="str">
        <f t="shared" si="966"/>
        <v>#N/A</v>
      </c>
      <c r="W1658">
        <v>129.13999938964801</v>
      </c>
      <c r="X1658" t="str">
        <f t="shared" si="946"/>
        <v>#N/A</v>
      </c>
      <c r="Y1658">
        <v>38.560001373291001</v>
      </c>
      <c r="Z1658">
        <v>14.8500003814697</v>
      </c>
      <c r="AA1658">
        <v>4.4800000190734801</v>
      </c>
      <c r="AB1658">
        <v>24.7600002288818</v>
      </c>
      <c r="AC1658">
        <v>8.1520004272460902</v>
      </c>
      <c r="AD1658">
        <v>8.8199996948242099</v>
      </c>
      <c r="AE1658">
        <v>4.8889999389648402</v>
      </c>
      <c r="AF1658">
        <v>98.580001831054602</v>
      </c>
      <c r="AG1658">
        <v>18.783000946044901</v>
      </c>
      <c r="AH1658" t="str">
        <f t="shared" si="955"/>
        <v>#N/A</v>
      </c>
      <c r="AI1658">
        <v>22.940000534057599</v>
      </c>
      <c r="AJ1658">
        <v>15.020000457763601</v>
      </c>
      <c r="AK1658" t="str">
        <f t="shared" si="967"/>
        <v>#N/A</v>
      </c>
      <c r="AL1658">
        <v>4.5040001869201598</v>
      </c>
      <c r="AM1658">
        <v>29.709999084472599</v>
      </c>
      <c r="AN1658">
        <v>2393.14990234375</v>
      </c>
      <c r="AO1658">
        <v>99.279998779296804</v>
      </c>
      <c r="AP1658">
        <v>40.259998321533203</v>
      </c>
      <c r="AQ1658">
        <v>9.9399995803833008</v>
      </c>
      <c r="AR1658">
        <v>66.569999694824205</v>
      </c>
      <c r="AS1658">
        <v>43.590000152587798</v>
      </c>
      <c r="AT1658">
        <v>55.490001678466797</v>
      </c>
      <c r="AU1658">
        <v>16.8497505187988</v>
      </c>
    </row>
    <row r="1659" spans="1:47" x14ac:dyDescent="0.25">
      <c r="A1659" s="1">
        <v>42522</v>
      </c>
      <c r="B1659" t="s">
        <v>48</v>
      </c>
      <c r="C1659" t="str">
        <f t="shared" si="947"/>
        <v>#N/A</v>
      </c>
      <c r="D1659" t="str">
        <f t="shared" si="956"/>
        <v>#N/A</v>
      </c>
      <c r="E1659" t="str">
        <f t="shared" si="957"/>
        <v>#N/A</v>
      </c>
      <c r="F1659" t="str">
        <f t="shared" si="958"/>
        <v>#N/A</v>
      </c>
      <c r="G1659" t="str">
        <f t="shared" si="959"/>
        <v>#N/A</v>
      </c>
      <c r="H1659">
        <v>221.83000183105401</v>
      </c>
      <c r="I1659">
        <v>196.36999511718699</v>
      </c>
      <c r="J1659" t="str">
        <f t="shared" si="960"/>
        <v>#N/A</v>
      </c>
      <c r="K1659" t="str">
        <f t="shared" si="961"/>
        <v>#N/A</v>
      </c>
      <c r="L1659" t="str">
        <f t="shared" si="962"/>
        <v>#N/A</v>
      </c>
      <c r="M1659" t="str">
        <f t="shared" si="963"/>
        <v>#N/A</v>
      </c>
      <c r="N1659">
        <v>18.299999237060501</v>
      </c>
      <c r="O1659" t="str">
        <f t="shared" si="964"/>
        <v>#N/A</v>
      </c>
      <c r="P1659">
        <v>31.110000610351499</v>
      </c>
      <c r="Q1659">
        <v>15.3500003814697</v>
      </c>
      <c r="R1659">
        <v>47.840000152587798</v>
      </c>
      <c r="S1659" t="str">
        <f t="shared" si="965"/>
        <v>#N/A</v>
      </c>
      <c r="T1659">
        <v>5.0500001907348597</v>
      </c>
      <c r="U1659">
        <v>83.099998474121094</v>
      </c>
      <c r="V1659" t="str">
        <f t="shared" si="966"/>
        <v>#N/A</v>
      </c>
      <c r="W1659">
        <v>129.27999877929599</v>
      </c>
      <c r="X1659" t="str">
        <f t="shared" si="946"/>
        <v>#N/A</v>
      </c>
      <c r="Y1659">
        <v>38.465000152587798</v>
      </c>
      <c r="Z1659">
        <v>14.744999885559</v>
      </c>
      <c r="AA1659">
        <v>4.5339999198913503</v>
      </c>
      <c r="AB1659">
        <v>24.7000007629394</v>
      </c>
      <c r="AC1659">
        <v>7.9749999046325604</v>
      </c>
      <c r="AD1659">
        <v>8.8800001144409109</v>
      </c>
      <c r="AE1659">
        <v>4.8625001907348597</v>
      </c>
      <c r="AF1659">
        <v>98.180000305175696</v>
      </c>
      <c r="AG1659">
        <v>18.687999725341701</v>
      </c>
      <c r="AH1659" t="str">
        <f t="shared" si="955"/>
        <v>#N/A</v>
      </c>
      <c r="AI1659">
        <v>22.872499465942301</v>
      </c>
      <c r="AJ1659">
        <v>15.2100000381469</v>
      </c>
      <c r="AK1659" t="str">
        <f t="shared" si="967"/>
        <v>#N/A</v>
      </c>
      <c r="AL1659">
        <v>4.4840002059936497</v>
      </c>
      <c r="AM1659">
        <v>29.799999237060501</v>
      </c>
      <c r="AN1659">
        <v>2397.8701171875</v>
      </c>
      <c r="AO1659">
        <v>98.680000305175696</v>
      </c>
      <c r="AP1659">
        <v>40.444999694824197</v>
      </c>
      <c r="AQ1659">
        <v>9.9300003051757795</v>
      </c>
      <c r="AR1659">
        <v>66.110000610351506</v>
      </c>
      <c r="AS1659">
        <v>43.290000915527301</v>
      </c>
      <c r="AT1659">
        <v>55.430000305175703</v>
      </c>
      <c r="AU1659">
        <v>16.4899997711181</v>
      </c>
    </row>
    <row r="1660" spans="1:47" x14ac:dyDescent="0.25">
      <c r="A1660" s="1">
        <v>42523</v>
      </c>
      <c r="B1660" t="s">
        <v>48</v>
      </c>
      <c r="C1660" t="str">
        <f t="shared" si="947"/>
        <v>#N/A</v>
      </c>
      <c r="D1660" t="str">
        <f t="shared" si="956"/>
        <v>#N/A</v>
      </c>
      <c r="E1660" t="str">
        <f t="shared" si="957"/>
        <v>#N/A</v>
      </c>
      <c r="F1660" t="str">
        <f t="shared" si="958"/>
        <v>#N/A</v>
      </c>
      <c r="G1660" t="str">
        <f t="shared" si="959"/>
        <v>#N/A</v>
      </c>
      <c r="H1660">
        <v>221.86999511718699</v>
      </c>
      <c r="I1660">
        <v>196.33999633789</v>
      </c>
      <c r="J1660" t="str">
        <f t="shared" si="960"/>
        <v>#N/A</v>
      </c>
      <c r="K1660" t="str">
        <f t="shared" si="961"/>
        <v>#N/A</v>
      </c>
      <c r="L1660" t="str">
        <f t="shared" si="962"/>
        <v>#N/A</v>
      </c>
      <c r="M1660" t="str">
        <f t="shared" si="963"/>
        <v>#N/A</v>
      </c>
      <c r="N1660">
        <v>18.420000076293899</v>
      </c>
      <c r="O1660" t="str">
        <f t="shared" si="964"/>
        <v>#N/A</v>
      </c>
      <c r="P1660">
        <v>31.110000610351499</v>
      </c>
      <c r="Q1660">
        <v>15.4300003051757</v>
      </c>
      <c r="R1660">
        <v>48.310001373291001</v>
      </c>
      <c r="S1660" t="str">
        <f t="shared" si="965"/>
        <v>#N/A</v>
      </c>
      <c r="T1660">
        <v>5.0399999618530202</v>
      </c>
      <c r="U1660">
        <v>83.290000915527301</v>
      </c>
      <c r="V1660" t="str">
        <f t="shared" si="966"/>
        <v>#N/A</v>
      </c>
      <c r="W1660">
        <v>129.30000305175699</v>
      </c>
      <c r="X1660" t="str">
        <f t="shared" si="946"/>
        <v>#N/A</v>
      </c>
      <c r="Y1660">
        <v>38.240001678466797</v>
      </c>
      <c r="Z1660">
        <v>14.770000457763601</v>
      </c>
      <c r="AA1660">
        <v>4.5440001487731898</v>
      </c>
      <c r="AB1660">
        <v>24.7399997711181</v>
      </c>
      <c r="AC1660">
        <v>8.0139999389648402</v>
      </c>
      <c r="AD1660">
        <v>8.9600000381469709</v>
      </c>
      <c r="AE1660">
        <v>4.8680000305175701</v>
      </c>
      <c r="AF1660">
        <v>98.75</v>
      </c>
      <c r="AG1660">
        <v>18.7369995117187</v>
      </c>
      <c r="AH1660" t="str">
        <f t="shared" si="955"/>
        <v>#N/A</v>
      </c>
      <c r="AI1660">
        <v>22.957500457763601</v>
      </c>
      <c r="AJ1660">
        <v>15.2299995422363</v>
      </c>
      <c r="AK1660" t="str">
        <f t="shared" si="967"/>
        <v>#N/A</v>
      </c>
      <c r="AL1660">
        <v>4.4699997901916504</v>
      </c>
      <c r="AM1660">
        <v>30.2199993133544</v>
      </c>
      <c r="AN1660">
        <v>2393.7099609375</v>
      </c>
      <c r="AO1660">
        <v>98.559997558593693</v>
      </c>
      <c r="AP1660">
        <v>40.685001373291001</v>
      </c>
      <c r="AQ1660">
        <v>10.029999732971101</v>
      </c>
      <c r="AR1660">
        <v>66.139999389648395</v>
      </c>
      <c r="AS1660">
        <v>43.349998474121001</v>
      </c>
      <c r="AT1660">
        <v>55.564998626708899</v>
      </c>
      <c r="AU1660">
        <v>16.235090255737301</v>
      </c>
    </row>
    <row r="1661" spans="1:47" x14ac:dyDescent="0.25">
      <c r="A1661" s="1">
        <v>42524</v>
      </c>
      <c r="B1661" t="s">
        <v>48</v>
      </c>
      <c r="C1661" t="str">
        <f t="shared" si="947"/>
        <v>#N/A</v>
      </c>
      <c r="D1661" t="str">
        <f t="shared" si="956"/>
        <v>#N/A</v>
      </c>
      <c r="E1661" t="str">
        <f t="shared" si="957"/>
        <v>#N/A</v>
      </c>
      <c r="F1661" t="str">
        <f t="shared" si="958"/>
        <v>#N/A</v>
      </c>
      <c r="G1661" t="str">
        <f t="shared" si="959"/>
        <v>#N/A</v>
      </c>
      <c r="H1661">
        <v>217.94999694824199</v>
      </c>
      <c r="I1661">
        <v>195.91000366210901</v>
      </c>
      <c r="J1661" t="str">
        <f t="shared" si="960"/>
        <v>#N/A</v>
      </c>
      <c r="K1661" t="str">
        <f t="shared" si="961"/>
        <v>#N/A</v>
      </c>
      <c r="L1661" t="str">
        <f t="shared" si="962"/>
        <v>#N/A</v>
      </c>
      <c r="M1661" t="str">
        <f t="shared" si="963"/>
        <v>#N/A</v>
      </c>
      <c r="N1661">
        <v>18.360000610351499</v>
      </c>
      <c r="O1661" t="str">
        <f t="shared" si="964"/>
        <v>#N/A</v>
      </c>
      <c r="P1661">
        <v>30.735000610351499</v>
      </c>
      <c r="Q1661">
        <v>15.4700002670288</v>
      </c>
      <c r="R1661">
        <v>47.220001220703097</v>
      </c>
      <c r="S1661" t="str">
        <f t="shared" si="965"/>
        <v>#N/A</v>
      </c>
      <c r="T1661">
        <v>4.9899997711181596</v>
      </c>
      <c r="U1661">
        <v>82.459999084472599</v>
      </c>
      <c r="V1661" t="str">
        <f t="shared" si="966"/>
        <v>#N/A</v>
      </c>
      <c r="W1661">
        <v>129.57000732421801</v>
      </c>
      <c r="X1661" t="str">
        <f t="shared" si="946"/>
        <v>#N/A</v>
      </c>
      <c r="Y1661">
        <v>38.529998779296797</v>
      </c>
      <c r="Z1661">
        <v>14.5550003051757</v>
      </c>
      <c r="AA1661">
        <v>4.4949998855590803</v>
      </c>
      <c r="AB1661">
        <v>24.530000686645501</v>
      </c>
      <c r="AC1661">
        <v>7.9640002250671298</v>
      </c>
      <c r="AD1661">
        <v>8.9300003051757795</v>
      </c>
      <c r="AE1661">
        <v>4.7899999618530202</v>
      </c>
      <c r="AF1661">
        <v>97.940002441406193</v>
      </c>
      <c r="AG1661">
        <v>18.4209995269775</v>
      </c>
      <c r="AH1661" t="str">
        <f t="shared" si="955"/>
        <v>#N/A</v>
      </c>
      <c r="AI1661">
        <v>22.797500610351499</v>
      </c>
      <c r="AJ1661">
        <v>15.270000457763601</v>
      </c>
      <c r="AK1661" t="str">
        <f t="shared" si="967"/>
        <v>#N/A</v>
      </c>
      <c r="AL1661">
        <v>4.3930001258850098</v>
      </c>
      <c r="AM1661">
        <v>29.840000152587798</v>
      </c>
      <c r="AN1661">
        <v>2449.169921875</v>
      </c>
      <c r="AO1661">
        <v>98.080001831054602</v>
      </c>
      <c r="AP1661">
        <f>IF(OR(ISBLANK(AP1660),ISNA(AP1660)),"#N/A",AP1660)</f>
        <v>40.685001373291001</v>
      </c>
      <c r="AQ1661">
        <v>10.0100002288818</v>
      </c>
      <c r="AR1661">
        <v>65.319999694824205</v>
      </c>
      <c r="AS1661">
        <v>42.939998626708899</v>
      </c>
      <c r="AT1661">
        <v>55.689998626708899</v>
      </c>
      <c r="AU1661">
        <v>15.954999923706</v>
      </c>
    </row>
    <row r="1662" spans="1:47" x14ac:dyDescent="0.25">
      <c r="A1662" s="1">
        <v>42527</v>
      </c>
      <c r="B1662" t="s">
        <v>48</v>
      </c>
      <c r="C1662" t="str">
        <f t="shared" si="947"/>
        <v>#N/A</v>
      </c>
      <c r="D1662" t="str">
        <f t="shared" si="956"/>
        <v>#N/A</v>
      </c>
      <c r="E1662" t="str">
        <f t="shared" si="957"/>
        <v>#N/A</v>
      </c>
      <c r="F1662" t="str">
        <f t="shared" si="958"/>
        <v>#N/A</v>
      </c>
      <c r="G1662" t="str">
        <f t="shared" si="959"/>
        <v>#N/A</v>
      </c>
      <c r="H1662">
        <v>218.61000061035099</v>
      </c>
      <c r="I1662">
        <v>197.600006103515</v>
      </c>
      <c r="J1662" t="str">
        <f t="shared" si="960"/>
        <v>#N/A</v>
      </c>
      <c r="K1662" t="str">
        <f t="shared" si="961"/>
        <v>#N/A</v>
      </c>
      <c r="L1662" t="str">
        <f t="shared" si="962"/>
        <v>#N/A</v>
      </c>
      <c r="M1662" t="str">
        <f t="shared" si="963"/>
        <v>#N/A</v>
      </c>
      <c r="N1662">
        <v>18.569999694824201</v>
      </c>
      <c r="O1662" t="str">
        <f t="shared" si="964"/>
        <v>#N/A</v>
      </c>
      <c r="P1662">
        <v>30.8250007629394</v>
      </c>
      <c r="Q1662">
        <v>15.619999885559</v>
      </c>
      <c r="R1662">
        <v>47.259998321533203</v>
      </c>
      <c r="S1662" t="str">
        <f t="shared" si="965"/>
        <v>#N/A</v>
      </c>
      <c r="T1662">
        <v>5</v>
      </c>
      <c r="U1662">
        <v>82.559997558593693</v>
      </c>
      <c r="V1662" t="str">
        <f t="shared" si="966"/>
        <v>#N/A</v>
      </c>
      <c r="W1662">
        <v>129.58000183105401</v>
      </c>
      <c r="X1662" t="str">
        <f t="shared" si="946"/>
        <v>#N/A</v>
      </c>
      <c r="Y1662">
        <v>38.595001220703097</v>
      </c>
      <c r="Z1662">
        <v>14.649999618530201</v>
      </c>
      <c r="AA1662">
        <v>4.54500007629394</v>
      </c>
      <c r="AB1662">
        <v>24.559999465942301</v>
      </c>
      <c r="AC1662">
        <v>7.98600006103515</v>
      </c>
      <c r="AD1662">
        <v>8.9799995422363192</v>
      </c>
      <c r="AE1662">
        <v>4.8600001335143999</v>
      </c>
      <c r="AF1662">
        <v>98.040000915527301</v>
      </c>
      <c r="AG1662">
        <v>18.518999099731399</v>
      </c>
      <c r="AH1662" t="str">
        <f t="shared" si="955"/>
        <v>#N/A</v>
      </c>
      <c r="AI1662">
        <v>23.027500152587798</v>
      </c>
      <c r="AJ1662">
        <v>15.2399997711181</v>
      </c>
      <c r="AK1662" t="str">
        <f t="shared" si="967"/>
        <v>#N/A</v>
      </c>
      <c r="AL1662">
        <v>4.4089999198913503</v>
      </c>
      <c r="AM1662">
        <v>30.079999923706001</v>
      </c>
      <c r="AN1662">
        <v>2456.03002929687</v>
      </c>
      <c r="AO1662">
        <v>99.519996643066406</v>
      </c>
      <c r="AP1662">
        <v>59.794998168945298</v>
      </c>
      <c r="AQ1662">
        <v>10.1300001144409</v>
      </c>
      <c r="AR1662">
        <v>65.690002441406193</v>
      </c>
      <c r="AS1662">
        <v>43.220001220703097</v>
      </c>
      <c r="AT1662">
        <v>56.310001373291001</v>
      </c>
      <c r="AU1662">
        <v>16.238000869750898</v>
      </c>
    </row>
    <row r="1663" spans="1:47" x14ac:dyDescent="0.25">
      <c r="A1663" s="1">
        <v>42528</v>
      </c>
      <c r="B1663" t="s">
        <v>48</v>
      </c>
      <c r="C1663" t="str">
        <f t="shared" si="947"/>
        <v>#N/A</v>
      </c>
      <c r="D1663" t="str">
        <f t="shared" si="956"/>
        <v>#N/A</v>
      </c>
      <c r="E1663" t="str">
        <f t="shared" si="957"/>
        <v>#N/A</v>
      </c>
      <c r="F1663" t="str">
        <f t="shared" si="958"/>
        <v>#N/A</v>
      </c>
      <c r="G1663" t="str">
        <f t="shared" si="959"/>
        <v>#N/A</v>
      </c>
      <c r="H1663">
        <v>218.94500732421801</v>
      </c>
      <c r="I1663">
        <v>198.30000305175699</v>
      </c>
      <c r="J1663" t="str">
        <f t="shared" si="960"/>
        <v>#N/A</v>
      </c>
      <c r="K1663" t="str">
        <f t="shared" si="961"/>
        <v>#N/A</v>
      </c>
      <c r="L1663" t="str">
        <f t="shared" si="962"/>
        <v>#N/A</v>
      </c>
      <c r="M1663" t="str">
        <f t="shared" si="963"/>
        <v>#N/A</v>
      </c>
      <c r="N1663">
        <v>18.770000457763601</v>
      </c>
      <c r="O1663" t="str">
        <f t="shared" si="964"/>
        <v>#N/A</v>
      </c>
      <c r="P1663">
        <v>31.2199993133544</v>
      </c>
      <c r="Q1663">
        <v>15.890000343322701</v>
      </c>
      <c r="R1663">
        <v>48.2299995422363</v>
      </c>
      <c r="S1663" t="str">
        <f t="shared" si="965"/>
        <v>#N/A</v>
      </c>
      <c r="T1663">
        <v>5.0399999618530202</v>
      </c>
      <c r="U1663">
        <v>82.949996948242102</v>
      </c>
      <c r="V1663" t="str">
        <f t="shared" si="966"/>
        <v>#N/A</v>
      </c>
      <c r="W1663">
        <v>129.75</v>
      </c>
      <c r="X1663" t="str">
        <f t="shared" si="946"/>
        <v>#N/A</v>
      </c>
      <c r="Y1663">
        <v>39.009998321533203</v>
      </c>
      <c r="Z1663">
        <v>14.7600002288818</v>
      </c>
      <c r="AA1663">
        <v>4.5989999771118102</v>
      </c>
      <c r="AB1663">
        <v>24.649999618530199</v>
      </c>
      <c r="AC1663">
        <v>8.0780000686645508</v>
      </c>
      <c r="AD1663">
        <v>9.0100002288818306</v>
      </c>
      <c r="AE1663">
        <v>4.8629999160766602</v>
      </c>
      <c r="AF1663">
        <v>98.370002746582003</v>
      </c>
      <c r="AG1663">
        <v>18.618999481201101</v>
      </c>
      <c r="AH1663" t="str">
        <f t="shared" si="955"/>
        <v>#N/A</v>
      </c>
      <c r="AI1663">
        <v>22.932500839233398</v>
      </c>
      <c r="AJ1663">
        <v>15.329999923706</v>
      </c>
      <c r="AK1663" t="str">
        <f t="shared" si="967"/>
        <v>#N/A</v>
      </c>
      <c r="AL1663">
        <v>4.4299998283386204</v>
      </c>
      <c r="AM1663">
        <v>29.625</v>
      </c>
      <c r="AN1663">
        <v>2450.09008789062</v>
      </c>
      <c r="AO1663">
        <v>100.620002746582</v>
      </c>
      <c r="AP1663">
        <f>IF(OR(ISBLANK(AP1662),ISNA(AP1662)),"#N/A",AP1662)</f>
        <v>59.794998168945298</v>
      </c>
      <c r="AQ1663">
        <v>10.199999809265099</v>
      </c>
      <c r="AR1663">
        <v>66.169998168945298</v>
      </c>
      <c r="AS1663">
        <v>43.650001525878899</v>
      </c>
      <c r="AT1663">
        <v>56.75</v>
      </c>
      <c r="AU1663">
        <v>16.4300003051757</v>
      </c>
    </row>
    <row r="1664" spans="1:47" x14ac:dyDescent="0.25">
      <c r="A1664" s="1">
        <v>42529</v>
      </c>
      <c r="B1664" t="s">
        <v>48</v>
      </c>
      <c r="C1664" t="str">
        <f t="shared" si="947"/>
        <v>#N/A</v>
      </c>
      <c r="D1664" t="str">
        <f t="shared" si="956"/>
        <v>#N/A</v>
      </c>
      <c r="E1664" t="str">
        <f t="shared" si="957"/>
        <v>#N/A</v>
      </c>
      <c r="F1664" t="str">
        <f t="shared" si="958"/>
        <v>#N/A</v>
      </c>
      <c r="G1664" t="str">
        <f t="shared" si="959"/>
        <v>#N/A</v>
      </c>
      <c r="H1664">
        <v>217.65499877929599</v>
      </c>
      <c r="I1664">
        <v>198.11000061035099</v>
      </c>
      <c r="J1664" t="str">
        <f t="shared" si="960"/>
        <v>#N/A</v>
      </c>
      <c r="K1664" t="str">
        <f t="shared" si="961"/>
        <v>#N/A</v>
      </c>
      <c r="L1664" t="str">
        <f t="shared" si="962"/>
        <v>#N/A</v>
      </c>
      <c r="M1664" t="str">
        <f t="shared" si="963"/>
        <v>#N/A</v>
      </c>
      <c r="N1664">
        <v>18.790000915527301</v>
      </c>
      <c r="O1664" t="str">
        <f t="shared" si="964"/>
        <v>#N/A</v>
      </c>
      <c r="P1664">
        <v>31</v>
      </c>
      <c r="Q1664">
        <v>15.9700002670288</v>
      </c>
      <c r="R1664">
        <v>47.740001678466797</v>
      </c>
      <c r="S1664" t="str">
        <f t="shared" si="965"/>
        <v>#N/A</v>
      </c>
      <c r="T1664">
        <v>5.0199999809265101</v>
      </c>
      <c r="U1664">
        <v>83.099998474121094</v>
      </c>
      <c r="V1664" t="str">
        <f t="shared" si="966"/>
        <v>#N/A</v>
      </c>
      <c r="W1664">
        <v>129.83999633789</v>
      </c>
      <c r="X1664" t="str">
        <f t="shared" si="946"/>
        <v>#N/A</v>
      </c>
      <c r="Y1664">
        <v>39.084999084472599</v>
      </c>
      <c r="Z1664">
        <v>14.7399997711181</v>
      </c>
      <c r="AA1664">
        <v>4.5679998397827104</v>
      </c>
      <c r="AB1664">
        <v>24.620000839233398</v>
      </c>
      <c r="AC1664">
        <v>8.0480003356933594</v>
      </c>
      <c r="AD1664">
        <v>9.0600004196166992</v>
      </c>
      <c r="AE1664">
        <v>4.8404998779296804</v>
      </c>
      <c r="AF1664">
        <v>98.309997558593693</v>
      </c>
      <c r="AG1664">
        <v>18.521999359130799</v>
      </c>
      <c r="AH1664" t="str">
        <f t="shared" si="955"/>
        <v>#N/A</v>
      </c>
      <c r="AI1664">
        <v>22.977500915527301</v>
      </c>
      <c r="AJ1664">
        <v>15.3500003814697</v>
      </c>
      <c r="AK1664" t="str">
        <f t="shared" si="967"/>
        <v>#N/A</v>
      </c>
      <c r="AL1664">
        <v>4.4120001792907697</v>
      </c>
      <c r="AM1664">
        <v>29.514999389648398</v>
      </c>
      <c r="AN1664">
        <v>2493.51000976562</v>
      </c>
      <c r="AO1664">
        <v>100.5</v>
      </c>
      <c r="AP1664">
        <v>41.834999084472599</v>
      </c>
      <c r="AQ1664">
        <v>10.2100000381469</v>
      </c>
      <c r="AR1664">
        <v>65.970001220703097</v>
      </c>
      <c r="AS1664">
        <v>43.5</v>
      </c>
      <c r="AT1664">
        <v>56.904998779296797</v>
      </c>
      <c r="AU1664">
        <v>16.465669631958001</v>
      </c>
    </row>
    <row r="1665" spans="1:47" x14ac:dyDescent="0.25">
      <c r="A1665" s="1">
        <v>42530</v>
      </c>
      <c r="B1665" t="s">
        <v>48</v>
      </c>
      <c r="C1665" t="str">
        <f t="shared" si="947"/>
        <v>#N/A</v>
      </c>
      <c r="D1665" t="str">
        <f t="shared" si="956"/>
        <v>#N/A</v>
      </c>
      <c r="E1665" t="str">
        <f t="shared" si="957"/>
        <v>#N/A</v>
      </c>
      <c r="F1665" t="str">
        <f t="shared" si="958"/>
        <v>#N/A</v>
      </c>
      <c r="G1665" t="str">
        <f t="shared" si="959"/>
        <v>#N/A</v>
      </c>
      <c r="H1665">
        <v>218.44500732421801</v>
      </c>
      <c r="I1665">
        <v>197.91000366210901</v>
      </c>
      <c r="J1665" t="str">
        <f t="shared" si="960"/>
        <v>#N/A</v>
      </c>
      <c r="K1665" t="str">
        <f t="shared" si="961"/>
        <v>#N/A</v>
      </c>
      <c r="L1665" t="str">
        <f t="shared" si="962"/>
        <v>#N/A</v>
      </c>
      <c r="M1665" t="str">
        <f t="shared" si="963"/>
        <v>#N/A</v>
      </c>
      <c r="N1665">
        <v>18.709999084472599</v>
      </c>
      <c r="O1665" t="str">
        <f t="shared" si="964"/>
        <v>#N/A</v>
      </c>
      <c r="P1665">
        <v>30.704999923706001</v>
      </c>
      <c r="Q1665">
        <v>15.869999885559</v>
      </c>
      <c r="R1665">
        <v>46.880001068115199</v>
      </c>
      <c r="S1665" t="str">
        <f t="shared" si="965"/>
        <v>#N/A</v>
      </c>
      <c r="T1665">
        <v>4.9800000190734801</v>
      </c>
      <c r="U1665">
        <v>83.419998168945298</v>
      </c>
      <c r="V1665" t="str">
        <f t="shared" si="966"/>
        <v>#N/A</v>
      </c>
      <c r="W1665">
        <v>130.07000732421801</v>
      </c>
      <c r="X1665" t="str">
        <f t="shared" si="946"/>
        <v>#N/A</v>
      </c>
      <c r="Y1665">
        <v>39.220001220703097</v>
      </c>
      <c r="Z1665">
        <v>14.7299995422363</v>
      </c>
      <c r="AA1665">
        <v>4.5430002212524396</v>
      </c>
      <c r="AB1665">
        <v>24.780000686645501</v>
      </c>
      <c r="AC1665">
        <v>7.9770002365112296</v>
      </c>
      <c r="AD1665">
        <v>8.9899997711181605</v>
      </c>
      <c r="AE1665">
        <v>4.7994999885559002</v>
      </c>
      <c r="AF1665">
        <v>98.540000915527301</v>
      </c>
      <c r="AG1665">
        <v>18.577999114990199</v>
      </c>
      <c r="AH1665" t="str">
        <f t="shared" si="955"/>
        <v>#N/A</v>
      </c>
      <c r="AI1665">
        <v>22.8875007629394</v>
      </c>
      <c r="AJ1665">
        <v>15.369999885559</v>
      </c>
      <c r="AK1665" t="str">
        <f t="shared" si="967"/>
        <v>#N/A</v>
      </c>
      <c r="AL1665">
        <v>4.4320001602172798</v>
      </c>
      <c r="AM1665">
        <v>29.254999160766602</v>
      </c>
      <c r="AN1665">
        <v>2495.27001953125</v>
      </c>
      <c r="AO1665">
        <v>99.910003662109304</v>
      </c>
      <c r="AP1665">
        <v>41.924999237060497</v>
      </c>
      <c r="AQ1665">
        <v>10.1300001144409</v>
      </c>
      <c r="AR1665">
        <v>65.809997558593693</v>
      </c>
      <c r="AS1665">
        <v>43.330001831054602</v>
      </c>
      <c r="AT1665">
        <v>56.619998931884702</v>
      </c>
      <c r="AU1665">
        <v>16.129999160766602</v>
      </c>
    </row>
    <row r="1666" spans="1:47" x14ac:dyDescent="0.25">
      <c r="A1666" s="1">
        <v>42531</v>
      </c>
      <c r="B1666" t="s">
        <v>48</v>
      </c>
      <c r="C1666" t="str">
        <f t="shared" si="947"/>
        <v>#N/A</v>
      </c>
      <c r="D1666" t="str">
        <f t="shared" si="956"/>
        <v>#N/A</v>
      </c>
      <c r="E1666" t="str">
        <f t="shared" si="957"/>
        <v>#N/A</v>
      </c>
      <c r="F1666" t="str">
        <f t="shared" si="958"/>
        <v>#N/A</v>
      </c>
      <c r="G1666" t="str">
        <f t="shared" si="959"/>
        <v>#N/A</v>
      </c>
      <c r="H1666">
        <v>217.77999877929599</v>
      </c>
      <c r="I1666">
        <v>197.05000305175699</v>
      </c>
      <c r="J1666" t="str">
        <f t="shared" si="960"/>
        <v>#N/A</v>
      </c>
      <c r="K1666" t="str">
        <f t="shared" si="961"/>
        <v>#N/A</v>
      </c>
      <c r="L1666" t="str">
        <f t="shared" si="962"/>
        <v>#N/A</v>
      </c>
      <c r="M1666" t="str">
        <f t="shared" si="963"/>
        <v>#N/A</v>
      </c>
      <c r="N1666">
        <v>18.4500007629394</v>
      </c>
      <c r="O1666" t="str">
        <f t="shared" si="964"/>
        <v>#N/A</v>
      </c>
      <c r="P1666">
        <v>29.909999847412099</v>
      </c>
      <c r="Q1666">
        <v>15.6000003814697</v>
      </c>
      <c r="R1666">
        <v>45.930000305175703</v>
      </c>
      <c r="S1666" t="str">
        <f t="shared" si="965"/>
        <v>#N/A</v>
      </c>
      <c r="T1666">
        <v>4.8270001411437899</v>
      </c>
      <c r="U1666">
        <v>83.190002441406193</v>
      </c>
      <c r="V1666" t="str">
        <f t="shared" si="966"/>
        <v>#N/A</v>
      </c>
      <c r="W1666">
        <v>130.07000732421801</v>
      </c>
      <c r="X1666" t="str">
        <f t="shared" si="946"/>
        <v>#N/A</v>
      </c>
      <c r="Y1666">
        <v>38.365001678466797</v>
      </c>
      <c r="Z1666">
        <v>14.675000190734799</v>
      </c>
      <c r="AA1666">
        <v>4.4099998474120996</v>
      </c>
      <c r="AB1666">
        <v>24.75</v>
      </c>
      <c r="AC1666">
        <v>7.7960000038146902</v>
      </c>
      <c r="AD1666">
        <v>8.8999996185302699</v>
      </c>
      <c r="AE1666">
        <v>4.7705001831054599</v>
      </c>
      <c r="AF1666">
        <v>98.800003051757798</v>
      </c>
      <c r="AG1666">
        <v>18.600999832153299</v>
      </c>
      <c r="AH1666" t="str">
        <f t="shared" si="955"/>
        <v>#N/A</v>
      </c>
      <c r="AI1666">
        <v>22.647499084472599</v>
      </c>
      <c r="AJ1666">
        <v>15.319999694824199</v>
      </c>
      <c r="AK1666" t="str">
        <f t="shared" si="967"/>
        <v>#N/A</v>
      </c>
      <c r="AL1666">
        <v>4.4239997863769496</v>
      </c>
      <c r="AM1666">
        <v>28.4799995422363</v>
      </c>
      <c r="AN1666">
        <v>2518.14990234375</v>
      </c>
      <c r="AO1666">
        <v>98.870002746582003</v>
      </c>
      <c r="AP1666">
        <v>42.099998474121001</v>
      </c>
      <c r="AQ1666">
        <v>10.060000419616699</v>
      </c>
      <c r="AR1666">
        <v>65.25</v>
      </c>
      <c r="AS1666">
        <v>42.939998626708899</v>
      </c>
      <c r="AT1666">
        <v>55.860000610351499</v>
      </c>
      <c r="AU1666">
        <v>16.1999397277832</v>
      </c>
    </row>
    <row r="1667" spans="1:47" x14ac:dyDescent="0.25">
      <c r="A1667" s="1">
        <v>42534</v>
      </c>
      <c r="B1667" t="s">
        <v>48</v>
      </c>
      <c r="C1667" t="str">
        <f t="shared" si="947"/>
        <v>#N/A</v>
      </c>
      <c r="D1667" t="str">
        <f t="shared" si="956"/>
        <v>#N/A</v>
      </c>
      <c r="E1667" t="str">
        <f t="shared" si="957"/>
        <v>#N/A</v>
      </c>
      <c r="F1667" t="str">
        <f t="shared" si="958"/>
        <v>#N/A</v>
      </c>
      <c r="G1667" t="str">
        <f t="shared" si="959"/>
        <v>#N/A</v>
      </c>
      <c r="H1667">
        <v>215.97999572753901</v>
      </c>
      <c r="I1667">
        <v>196.21000671386699</v>
      </c>
      <c r="J1667" t="str">
        <f t="shared" si="960"/>
        <v>#N/A</v>
      </c>
      <c r="K1667" t="str">
        <f t="shared" si="961"/>
        <v>#N/A</v>
      </c>
      <c r="L1667" t="str">
        <f t="shared" si="962"/>
        <v>#N/A</v>
      </c>
      <c r="M1667" t="str">
        <f t="shared" si="963"/>
        <v>#N/A</v>
      </c>
      <c r="N1667">
        <v>18.159999847412099</v>
      </c>
      <c r="O1667" t="str">
        <f t="shared" si="964"/>
        <v>#N/A</v>
      </c>
      <c r="P1667">
        <v>29.329999923706001</v>
      </c>
      <c r="Q1667">
        <v>15.439999580383301</v>
      </c>
      <c r="R1667">
        <v>44.950000762939403</v>
      </c>
      <c r="S1667" t="str">
        <f t="shared" si="965"/>
        <v>#N/A</v>
      </c>
      <c r="T1667">
        <v>4.7699999809265101</v>
      </c>
      <c r="U1667">
        <v>82.660003662109304</v>
      </c>
      <c r="V1667" t="str">
        <f t="shared" si="966"/>
        <v>#N/A</v>
      </c>
      <c r="W1667">
        <v>129.88999938964801</v>
      </c>
      <c r="X1667" t="str">
        <f t="shared" ref="X1667:X1730" si="975">IF(OR(ISBLANK(X1666),ISNA(X1666)),"#N/A",X1666)</f>
        <v>#N/A</v>
      </c>
      <c r="Y1667">
        <v>37.875</v>
      </c>
      <c r="Z1667">
        <v>14.4750003814697</v>
      </c>
      <c r="AA1667">
        <v>4.30800008773803</v>
      </c>
      <c r="AB1667">
        <v>24.610000610351499</v>
      </c>
      <c r="AC1667">
        <v>7.6550002098083496</v>
      </c>
      <c r="AD1667">
        <v>8.8824996948242099</v>
      </c>
      <c r="AE1667">
        <v>4.7600002288818297</v>
      </c>
      <c r="AF1667">
        <v>98.419998168945298</v>
      </c>
      <c r="AG1667">
        <v>18.475000381469702</v>
      </c>
      <c r="AH1667" t="str">
        <f t="shared" si="955"/>
        <v>#N/A</v>
      </c>
      <c r="AI1667">
        <v>23.079999923706001</v>
      </c>
      <c r="AJ1667">
        <v>15.329999923706</v>
      </c>
      <c r="AK1667" t="str">
        <f t="shared" si="967"/>
        <v>#N/A</v>
      </c>
      <c r="AL1667">
        <v>4.3790001869201598</v>
      </c>
      <c r="AM1667">
        <v>28.165000915527301</v>
      </c>
      <c r="AN1667">
        <v>2528.57006835937</v>
      </c>
      <c r="AO1667">
        <v>97.680000305175696</v>
      </c>
      <c r="AP1667">
        <v>42.409999847412102</v>
      </c>
      <c r="AQ1667">
        <v>9.8800001144409109</v>
      </c>
      <c r="AR1667">
        <v>64.510002136230398</v>
      </c>
      <c r="AS1667">
        <v>42.419998168945298</v>
      </c>
      <c r="AT1667">
        <v>55.200000762939403</v>
      </c>
      <c r="AU1667">
        <v>15.6220903396606</v>
      </c>
    </row>
    <row r="1668" spans="1:47" x14ac:dyDescent="0.25">
      <c r="A1668" s="1">
        <v>42535</v>
      </c>
      <c r="B1668" t="s">
        <v>48</v>
      </c>
      <c r="C1668" t="str">
        <f t="shared" ref="C1668:C1729" si="976">IF(OR(ISBLANK(C1667),ISNA(C1667)),"#N/A",C1667)</f>
        <v>#N/A</v>
      </c>
      <c r="D1668" t="str">
        <f t="shared" si="956"/>
        <v>#N/A</v>
      </c>
      <c r="E1668" t="str">
        <f t="shared" si="957"/>
        <v>#N/A</v>
      </c>
      <c r="F1668" t="str">
        <f t="shared" si="958"/>
        <v>#N/A</v>
      </c>
      <c r="G1668" t="str">
        <f t="shared" si="959"/>
        <v>#N/A</v>
      </c>
      <c r="H1668">
        <v>215.36500549316401</v>
      </c>
      <c r="I1668">
        <v>193.72000122070301</v>
      </c>
      <c r="J1668" t="str">
        <f t="shared" si="960"/>
        <v>#N/A</v>
      </c>
      <c r="K1668" t="str">
        <f t="shared" si="961"/>
        <v>#N/A</v>
      </c>
      <c r="L1668" t="str">
        <f t="shared" si="962"/>
        <v>#N/A</v>
      </c>
      <c r="M1668" t="str">
        <f t="shared" si="963"/>
        <v>#N/A</v>
      </c>
      <c r="N1668">
        <v>18.040000915527301</v>
      </c>
      <c r="O1668" t="str">
        <f t="shared" si="964"/>
        <v>#N/A</v>
      </c>
      <c r="P1668">
        <v>28.745000839233398</v>
      </c>
      <c r="Q1668">
        <v>15.3800001144409</v>
      </c>
      <c r="R1668">
        <v>44.150001525878899</v>
      </c>
      <c r="S1668" t="str">
        <f t="shared" si="965"/>
        <v>#N/A</v>
      </c>
      <c r="T1668">
        <v>4.6799998283386204</v>
      </c>
      <c r="U1668">
        <v>82.739997863769503</v>
      </c>
      <c r="V1668" t="str">
        <f t="shared" si="966"/>
        <v>#N/A</v>
      </c>
      <c r="W1668">
        <v>129.72000122070301</v>
      </c>
      <c r="X1668" t="str">
        <f t="shared" si="975"/>
        <v>#N/A</v>
      </c>
      <c r="Y1668">
        <v>37.060001373291001</v>
      </c>
      <c r="Z1668">
        <v>14.3050003051757</v>
      </c>
      <c r="AA1668">
        <v>4.2579998970031703</v>
      </c>
      <c r="AB1668">
        <v>24.549999237060501</v>
      </c>
      <c r="AC1668">
        <v>7.4720001220703098</v>
      </c>
      <c r="AD1668">
        <v>8.75</v>
      </c>
      <c r="AE1668">
        <v>4.6649999618530202</v>
      </c>
      <c r="AF1668">
        <v>98.580001831054602</v>
      </c>
      <c r="AG1668">
        <v>18.409999847412099</v>
      </c>
      <c r="AH1668" t="str">
        <f t="shared" si="955"/>
        <v>#N/A</v>
      </c>
      <c r="AI1668">
        <v>22.732500076293899</v>
      </c>
      <c r="AJ1668">
        <v>15.4099998474121</v>
      </c>
      <c r="AK1668" t="str">
        <f t="shared" si="967"/>
        <v>#N/A</v>
      </c>
      <c r="AL1668">
        <v>4.3709998130798304</v>
      </c>
      <c r="AM1668">
        <v>27.600000381469702</v>
      </c>
      <c r="AN1668">
        <v>2541.080078125</v>
      </c>
      <c r="AO1668">
        <v>96.839996337890597</v>
      </c>
      <c r="AP1668">
        <v>42.314998626708899</v>
      </c>
      <c r="AQ1668">
        <v>9.7899999618530202</v>
      </c>
      <c r="AR1668">
        <v>64.040000915527301</v>
      </c>
      <c r="AS1668">
        <v>42.049999237060497</v>
      </c>
      <c r="AT1668">
        <v>54.119998931884702</v>
      </c>
      <c r="AU1668">
        <v>15.4631299972534</v>
      </c>
    </row>
    <row r="1669" spans="1:47" x14ac:dyDescent="0.25">
      <c r="A1669" s="1">
        <v>42536</v>
      </c>
      <c r="B1669" t="s">
        <v>48</v>
      </c>
      <c r="C1669" t="str">
        <f t="shared" si="976"/>
        <v>#N/A</v>
      </c>
      <c r="D1669" t="str">
        <f t="shared" si="956"/>
        <v>#N/A</v>
      </c>
      <c r="E1669" t="str">
        <f t="shared" si="957"/>
        <v>#N/A</v>
      </c>
      <c r="F1669" t="str">
        <f t="shared" si="958"/>
        <v>#N/A</v>
      </c>
      <c r="G1669" t="str">
        <f t="shared" si="959"/>
        <v>#N/A</v>
      </c>
      <c r="H1669">
        <v>215.83000183105401</v>
      </c>
      <c r="I1669">
        <v>195.14999389648401</v>
      </c>
      <c r="J1669" t="str">
        <f t="shared" si="960"/>
        <v>#N/A</v>
      </c>
      <c r="K1669" t="str">
        <f t="shared" si="961"/>
        <v>#N/A</v>
      </c>
      <c r="L1669" t="str">
        <f t="shared" si="962"/>
        <v>#N/A</v>
      </c>
      <c r="M1669" t="str">
        <f t="shared" si="963"/>
        <v>#N/A</v>
      </c>
      <c r="N1669">
        <v>18.290000915527301</v>
      </c>
      <c r="O1669" t="str">
        <f t="shared" si="964"/>
        <v>#N/A</v>
      </c>
      <c r="P1669">
        <v>29.0550003051757</v>
      </c>
      <c r="Q1669">
        <v>15.520000457763601</v>
      </c>
      <c r="R1669">
        <v>44.380001068115199</v>
      </c>
      <c r="S1669" t="str">
        <f t="shared" si="965"/>
        <v>#N/A</v>
      </c>
      <c r="T1669">
        <v>4.71000003814697</v>
      </c>
      <c r="U1669">
        <v>82.839996337890597</v>
      </c>
      <c r="V1669" t="str">
        <f t="shared" si="966"/>
        <v>#N/A</v>
      </c>
      <c r="W1669">
        <v>129.89999389648401</v>
      </c>
      <c r="X1669" t="str">
        <f t="shared" si="975"/>
        <v>#N/A</v>
      </c>
      <c r="Y1669">
        <v>37.099998474121001</v>
      </c>
      <c r="Z1669">
        <v>14.300000190734799</v>
      </c>
      <c r="AA1669">
        <v>4.2989997863769496</v>
      </c>
      <c r="AB1669">
        <v>24.590000152587798</v>
      </c>
      <c r="AC1669">
        <v>7.5440001487731898</v>
      </c>
      <c r="AD1669">
        <v>8.8900003433227504</v>
      </c>
      <c r="AE1669">
        <v>4.69099998474121</v>
      </c>
      <c r="AF1669">
        <v>98.639999389648395</v>
      </c>
      <c r="AG1669">
        <v>18.448999404907202</v>
      </c>
      <c r="AH1669" t="str">
        <f t="shared" si="955"/>
        <v>#N/A</v>
      </c>
      <c r="AI1669">
        <v>22.817499160766602</v>
      </c>
      <c r="AJ1669">
        <v>15.399999618530201</v>
      </c>
      <c r="AK1669" t="str">
        <f t="shared" si="967"/>
        <v>#N/A</v>
      </c>
      <c r="AL1669">
        <v>4.3769998550415004</v>
      </c>
      <c r="AM1669">
        <v>27.9300003051757</v>
      </c>
      <c r="AN1669">
        <v>2533.46997070312</v>
      </c>
      <c r="AO1669">
        <v>97.059997558593693</v>
      </c>
      <c r="AP1669">
        <v>42.259998321533203</v>
      </c>
      <c r="AQ1669">
        <v>9.8699998855590803</v>
      </c>
      <c r="AR1669">
        <v>64.319999694824205</v>
      </c>
      <c r="AS1669">
        <v>42.200000762939403</v>
      </c>
      <c r="AT1669">
        <v>54.799999237060497</v>
      </c>
      <c r="AU1669">
        <v>15.5349998474121</v>
      </c>
    </row>
    <row r="1670" spans="1:47" x14ac:dyDescent="0.25">
      <c r="A1670" s="1">
        <v>42537</v>
      </c>
      <c r="B1670" t="s">
        <v>48</v>
      </c>
      <c r="C1670" t="str">
        <f t="shared" si="976"/>
        <v>#N/A</v>
      </c>
      <c r="D1670" t="str">
        <f t="shared" si="956"/>
        <v>#N/A</v>
      </c>
      <c r="E1670" t="str">
        <f t="shared" si="957"/>
        <v>#N/A</v>
      </c>
      <c r="F1670" t="str">
        <f t="shared" si="958"/>
        <v>#N/A</v>
      </c>
      <c r="G1670" t="str">
        <f t="shared" si="959"/>
        <v>#N/A</v>
      </c>
      <c r="H1670">
        <v>215.66499328613199</v>
      </c>
      <c r="I1670">
        <v>192.91000366210901</v>
      </c>
      <c r="J1670" t="str">
        <f t="shared" si="960"/>
        <v>#N/A</v>
      </c>
      <c r="K1670" t="str">
        <f t="shared" si="961"/>
        <v>#N/A</v>
      </c>
      <c r="L1670" t="str">
        <f t="shared" si="962"/>
        <v>#N/A</v>
      </c>
      <c r="M1670" t="str">
        <f t="shared" si="963"/>
        <v>#N/A</v>
      </c>
      <c r="N1670">
        <v>18.170000076293899</v>
      </c>
      <c r="O1670" t="str">
        <f t="shared" si="964"/>
        <v>#N/A</v>
      </c>
      <c r="P1670">
        <v>28.944999694824201</v>
      </c>
      <c r="Q1670">
        <v>15.270000457763601</v>
      </c>
      <c r="R1670">
        <v>44.099998474121001</v>
      </c>
      <c r="S1670" t="str">
        <f t="shared" si="965"/>
        <v>#N/A</v>
      </c>
      <c r="T1670">
        <v>4.6599998474120996</v>
      </c>
      <c r="U1670">
        <v>82.720001220703097</v>
      </c>
      <c r="V1670" t="str">
        <f t="shared" si="966"/>
        <v>#N/A</v>
      </c>
      <c r="W1670">
        <v>129.83999633789</v>
      </c>
      <c r="X1670" t="str">
        <f t="shared" si="975"/>
        <v>#N/A</v>
      </c>
      <c r="Y1670">
        <v>36.075000762939403</v>
      </c>
      <c r="Z1670">
        <v>14.25</v>
      </c>
      <c r="AA1670">
        <v>4.2699999809265101</v>
      </c>
      <c r="AB1670">
        <v>24.659999847412099</v>
      </c>
      <c r="AC1670">
        <v>7.4270000457763601</v>
      </c>
      <c r="AD1670">
        <v>8.7200002670287997</v>
      </c>
      <c r="AE1670">
        <v>4.6294999122619602</v>
      </c>
      <c r="AF1670">
        <v>99.080001831054602</v>
      </c>
      <c r="AG1670">
        <v>18.3880004882812</v>
      </c>
      <c r="AH1670" t="str">
        <f t="shared" si="955"/>
        <v>#N/A</v>
      </c>
      <c r="AI1670">
        <v>22.5424995422363</v>
      </c>
      <c r="AJ1670">
        <v>15.529999732971101</v>
      </c>
      <c r="AK1670" t="str">
        <f t="shared" si="967"/>
        <v>#N/A</v>
      </c>
      <c r="AL1670">
        <v>4.3740000724792401</v>
      </c>
      <c r="AM1670">
        <v>27.639999389648398</v>
      </c>
      <c r="AN1670">
        <v>2587.63989257812</v>
      </c>
      <c r="AO1670">
        <v>96.410003662109304</v>
      </c>
      <c r="AP1670">
        <v>41.919998168945298</v>
      </c>
      <c r="AQ1670">
        <v>9.8599996566772408</v>
      </c>
      <c r="AR1670">
        <v>64.099998474121094</v>
      </c>
      <c r="AS1670">
        <v>41.630001068115199</v>
      </c>
      <c r="AT1670">
        <v>54.014999389648402</v>
      </c>
      <c r="AU1670">
        <v>15.029999732971101</v>
      </c>
    </row>
    <row r="1671" spans="1:47" x14ac:dyDescent="0.25">
      <c r="A1671" s="1">
        <v>42538</v>
      </c>
      <c r="B1671" t="s">
        <v>48</v>
      </c>
      <c r="C1671" t="str">
        <f t="shared" si="976"/>
        <v>#N/A</v>
      </c>
      <c r="D1671" t="str">
        <f t="shared" si="956"/>
        <v>#N/A</v>
      </c>
      <c r="E1671" t="str">
        <f t="shared" si="957"/>
        <v>#N/A</v>
      </c>
      <c r="F1671" t="str">
        <f t="shared" si="958"/>
        <v>#N/A</v>
      </c>
      <c r="G1671" t="str">
        <f t="shared" si="959"/>
        <v>#N/A</v>
      </c>
      <c r="H1671">
        <v>213.07499694824199</v>
      </c>
      <c r="I1671">
        <v>193.63000488281199</v>
      </c>
      <c r="J1671" t="str">
        <f t="shared" si="960"/>
        <v>#N/A</v>
      </c>
      <c r="K1671" t="str">
        <f t="shared" si="961"/>
        <v>#N/A</v>
      </c>
      <c r="L1671" t="str">
        <f t="shared" si="962"/>
        <v>#N/A</v>
      </c>
      <c r="M1671" t="str">
        <f t="shared" si="963"/>
        <v>#N/A</v>
      </c>
      <c r="N1671">
        <v>18.170000076293899</v>
      </c>
      <c r="O1671" t="str">
        <f t="shared" si="964"/>
        <v>#N/A</v>
      </c>
      <c r="P1671">
        <v>29.280000686645501</v>
      </c>
      <c r="Q1671">
        <v>15.310000419616699</v>
      </c>
      <c r="R1671">
        <v>44.700000762939403</v>
      </c>
      <c r="S1671" t="str">
        <f t="shared" si="965"/>
        <v>#N/A</v>
      </c>
      <c r="T1671">
        <v>4.7199997901916504</v>
      </c>
      <c r="U1671">
        <v>82.529998779296804</v>
      </c>
      <c r="V1671" t="str">
        <f t="shared" si="966"/>
        <v>#N/A</v>
      </c>
      <c r="W1671">
        <v>129.78999328613199</v>
      </c>
      <c r="X1671" t="str">
        <f t="shared" si="975"/>
        <v>#N/A</v>
      </c>
      <c r="Y1671">
        <v>36.409999847412102</v>
      </c>
      <c r="Z1671">
        <v>14.314999580383301</v>
      </c>
      <c r="AA1671">
        <v>4.3249998092651296</v>
      </c>
      <c r="AB1671">
        <v>24.379999160766602</v>
      </c>
      <c r="AC1671">
        <v>7.5409998893737704</v>
      </c>
      <c r="AD1671">
        <v>8.7799997329711896</v>
      </c>
      <c r="AE1671">
        <v>4.6500000953674299</v>
      </c>
      <c r="AF1671">
        <v>98.290000915527301</v>
      </c>
      <c r="AG1671">
        <v>18.25</v>
      </c>
      <c r="AH1671" t="str">
        <f t="shared" si="955"/>
        <v>#N/A</v>
      </c>
      <c r="AI1671">
        <v>22.577499389648398</v>
      </c>
      <c r="AJ1671">
        <v>15.4899997711181</v>
      </c>
      <c r="AK1671" t="str">
        <f t="shared" si="967"/>
        <v>#N/A</v>
      </c>
      <c r="AL1671">
        <v>4.3239998817443803</v>
      </c>
      <c r="AM1671">
        <v>27.405000686645501</v>
      </c>
      <c r="AN1671">
        <v>2548.0400390625</v>
      </c>
      <c r="AO1671">
        <v>96.349998474121094</v>
      </c>
      <c r="AP1671">
        <v>59.520000457763601</v>
      </c>
      <c r="AQ1671">
        <v>9.8699998855590803</v>
      </c>
      <c r="AR1671">
        <v>64.040000915527301</v>
      </c>
      <c r="AS1671">
        <v>41.7299995422363</v>
      </c>
      <c r="AT1671">
        <v>54.380001068115199</v>
      </c>
      <c r="AU1671">
        <v>15.207389831542899</v>
      </c>
    </row>
    <row r="1672" spans="1:47" x14ac:dyDescent="0.25">
      <c r="A1672" s="1">
        <v>42541</v>
      </c>
      <c r="B1672" t="s">
        <v>48</v>
      </c>
      <c r="C1672" t="str">
        <f t="shared" si="976"/>
        <v>#N/A</v>
      </c>
      <c r="D1672" t="str">
        <f t="shared" si="956"/>
        <v>#N/A</v>
      </c>
      <c r="E1672" t="str">
        <f t="shared" si="957"/>
        <v>#N/A</v>
      </c>
      <c r="F1672" t="str">
        <f t="shared" si="958"/>
        <v>#N/A</v>
      </c>
      <c r="G1672" t="str">
        <f t="shared" si="959"/>
        <v>#N/A</v>
      </c>
      <c r="H1672">
        <v>215.50500488281199</v>
      </c>
      <c r="I1672">
        <v>196.61000061035099</v>
      </c>
      <c r="J1672" t="str">
        <f t="shared" si="960"/>
        <v>#N/A</v>
      </c>
      <c r="K1672" t="str">
        <f t="shared" si="961"/>
        <v>#N/A</v>
      </c>
      <c r="L1672" t="str">
        <f t="shared" si="962"/>
        <v>#N/A</v>
      </c>
      <c r="M1672" t="str">
        <f t="shared" si="963"/>
        <v>#N/A</v>
      </c>
      <c r="N1672">
        <v>18.559999465942301</v>
      </c>
      <c r="O1672" t="str">
        <f t="shared" si="964"/>
        <v>#N/A</v>
      </c>
      <c r="P1672">
        <v>30.264999389648398</v>
      </c>
      <c r="Q1672">
        <v>15.7200002670288</v>
      </c>
      <c r="R1672">
        <v>46.759998321533203</v>
      </c>
      <c r="S1672" t="str">
        <f t="shared" si="965"/>
        <v>#N/A</v>
      </c>
      <c r="T1672">
        <v>4.8930001258850098</v>
      </c>
      <c r="U1672">
        <v>82.930000305175696</v>
      </c>
      <c r="V1672" t="str">
        <f t="shared" si="966"/>
        <v>#N/A</v>
      </c>
      <c r="W1672">
        <v>129.77999877929599</v>
      </c>
      <c r="X1672" t="str">
        <f t="shared" si="975"/>
        <v>#N/A</v>
      </c>
      <c r="Y1672">
        <v>37.334999084472599</v>
      </c>
      <c r="Z1672">
        <v>14.619999885559</v>
      </c>
      <c r="AA1672">
        <v>4.4419999122619602</v>
      </c>
      <c r="AB1672">
        <v>24.629999160766602</v>
      </c>
      <c r="AC1672">
        <v>7.9559998512268004</v>
      </c>
      <c r="AD1672">
        <v>8.9899997711181605</v>
      </c>
      <c r="AE1672">
        <v>4.7300000190734801</v>
      </c>
      <c r="AF1672">
        <v>98.370002746582003</v>
      </c>
      <c r="AG1672">
        <v>18.399999618530199</v>
      </c>
      <c r="AH1672" t="str">
        <f t="shared" si="955"/>
        <v>#N/A</v>
      </c>
      <c r="AI1672">
        <v>22.9500007629394</v>
      </c>
      <c r="AJ1672">
        <v>15.449999809265099</v>
      </c>
      <c r="AK1672" t="str">
        <f t="shared" si="967"/>
        <v>#N/A</v>
      </c>
      <c r="AL1672">
        <v>4.3709998130798304</v>
      </c>
      <c r="AM1672">
        <v>27.725000381469702</v>
      </c>
      <c r="AN1672">
        <v>2530.419921875</v>
      </c>
      <c r="AO1672">
        <v>98.769996643066406</v>
      </c>
      <c r="AP1672">
        <v>41.189998626708899</v>
      </c>
      <c r="AQ1672">
        <v>10.1099996566772</v>
      </c>
      <c r="AR1672">
        <v>65.349998474121094</v>
      </c>
      <c r="AS1672">
        <v>42.639999389648402</v>
      </c>
      <c r="AT1672">
        <v>55.880001068115199</v>
      </c>
      <c r="AU1672">
        <v>15.5816898345947</v>
      </c>
    </row>
    <row r="1673" spans="1:47" x14ac:dyDescent="0.25">
      <c r="A1673" s="1">
        <v>42542</v>
      </c>
      <c r="B1673" t="s">
        <v>48</v>
      </c>
      <c r="C1673" t="str">
        <f t="shared" si="976"/>
        <v>#N/A</v>
      </c>
      <c r="D1673" t="str">
        <f t="shared" si="956"/>
        <v>#N/A</v>
      </c>
      <c r="E1673" t="str">
        <f t="shared" si="957"/>
        <v>#N/A</v>
      </c>
      <c r="F1673" t="str">
        <f t="shared" si="958"/>
        <v>#N/A</v>
      </c>
      <c r="G1673" t="str">
        <f t="shared" si="959"/>
        <v>#N/A</v>
      </c>
      <c r="H1673">
        <v>214.58999633789</v>
      </c>
      <c r="I1673">
        <v>195.86999511718699</v>
      </c>
      <c r="J1673" t="str">
        <f t="shared" si="960"/>
        <v>#N/A</v>
      </c>
      <c r="K1673" t="str">
        <f t="shared" si="961"/>
        <v>#N/A</v>
      </c>
      <c r="L1673" t="str">
        <f t="shared" si="962"/>
        <v>#N/A</v>
      </c>
      <c r="M1673" t="str">
        <f t="shared" si="963"/>
        <v>#N/A</v>
      </c>
      <c r="N1673">
        <v>18.620000839233398</v>
      </c>
      <c r="O1673" t="str">
        <f t="shared" si="964"/>
        <v>#N/A</v>
      </c>
      <c r="P1673">
        <v>30.5550003051757</v>
      </c>
      <c r="Q1673">
        <v>15.7399997711181</v>
      </c>
      <c r="R1673">
        <v>46.720001220703097</v>
      </c>
      <c r="S1673" t="str">
        <f t="shared" si="965"/>
        <v>#N/A</v>
      </c>
      <c r="T1673">
        <v>4.9499998092651296</v>
      </c>
      <c r="U1673">
        <v>83.059997558593693</v>
      </c>
      <c r="V1673" t="str">
        <f t="shared" si="966"/>
        <v>#N/A</v>
      </c>
      <c r="W1673">
        <v>129.96000671386699</v>
      </c>
      <c r="X1673" t="str">
        <f t="shared" si="975"/>
        <v>#N/A</v>
      </c>
      <c r="Y1673">
        <v>37.619998931884702</v>
      </c>
      <c r="Z1673">
        <v>14.664999961853001</v>
      </c>
      <c r="AA1673">
        <v>4.4050002098083496</v>
      </c>
      <c r="AB1673">
        <v>24.780000686645501</v>
      </c>
      <c r="AC1673">
        <v>8.0279998779296804</v>
      </c>
      <c r="AD1673">
        <v>8.9399995803833008</v>
      </c>
      <c r="AE1673">
        <v>4.7175002098083496</v>
      </c>
      <c r="AF1673">
        <v>98.720001220703097</v>
      </c>
      <c r="AG1673">
        <v>18.4239997863769</v>
      </c>
      <c r="AH1673" t="str">
        <f t="shared" si="955"/>
        <v>#N/A</v>
      </c>
      <c r="AI1673">
        <v>22.737499237060501</v>
      </c>
      <c r="AJ1673">
        <v>15.520000457763601</v>
      </c>
      <c r="AK1673" t="str">
        <f t="shared" si="967"/>
        <v>#N/A</v>
      </c>
      <c r="AL1673">
        <v>4.3730001449584899</v>
      </c>
      <c r="AM1673">
        <v>26.954999923706001</v>
      </c>
      <c r="AN1673">
        <v>2512.23999023437</v>
      </c>
      <c r="AO1673">
        <v>99.129997253417898</v>
      </c>
      <c r="AP1673">
        <v>40.884998321533203</v>
      </c>
      <c r="AQ1673">
        <v>10.149999618530201</v>
      </c>
      <c r="AR1673">
        <v>65.540000915527301</v>
      </c>
      <c r="AS1673">
        <v>42.840000152587798</v>
      </c>
      <c r="AT1673">
        <v>55.569999694824197</v>
      </c>
      <c r="AU1673">
        <v>15.776980400085399</v>
      </c>
    </row>
    <row r="1674" spans="1:47" x14ac:dyDescent="0.25">
      <c r="A1674" s="1">
        <v>42543</v>
      </c>
      <c r="B1674" t="s">
        <v>48</v>
      </c>
      <c r="C1674" t="str">
        <f t="shared" si="976"/>
        <v>#N/A</v>
      </c>
      <c r="D1674" t="str">
        <f t="shared" si="956"/>
        <v>#N/A</v>
      </c>
      <c r="E1674" t="str">
        <f t="shared" si="957"/>
        <v>#N/A</v>
      </c>
      <c r="F1674" t="str">
        <f t="shared" si="958"/>
        <v>#N/A</v>
      </c>
      <c r="G1674" t="str">
        <f t="shared" si="959"/>
        <v>#N/A</v>
      </c>
      <c r="H1674">
        <v>215.64999389648401</v>
      </c>
      <c r="I1674">
        <v>196.83000183105401</v>
      </c>
      <c r="J1674" t="str">
        <f t="shared" si="960"/>
        <v>#N/A</v>
      </c>
      <c r="K1674" t="str">
        <f t="shared" si="961"/>
        <v>#N/A</v>
      </c>
      <c r="L1674" t="str">
        <f t="shared" si="962"/>
        <v>#N/A</v>
      </c>
      <c r="M1674" t="str">
        <f t="shared" si="963"/>
        <v>#N/A</v>
      </c>
      <c r="N1674">
        <v>18.75</v>
      </c>
      <c r="O1674" t="str">
        <f t="shared" si="964"/>
        <v>#N/A</v>
      </c>
      <c r="P1674">
        <v>30.665000915527301</v>
      </c>
      <c r="Q1674">
        <v>15.869999885559</v>
      </c>
      <c r="R1674">
        <v>46.7299995422363</v>
      </c>
      <c r="S1674" t="str">
        <f t="shared" si="965"/>
        <v>#N/A</v>
      </c>
      <c r="T1674">
        <v>4.9800000190734801</v>
      </c>
      <c r="U1674">
        <v>83.220001220703097</v>
      </c>
      <c r="V1674" t="str">
        <f t="shared" si="966"/>
        <v>#N/A</v>
      </c>
      <c r="W1674">
        <v>129.94999694824199</v>
      </c>
      <c r="X1674" t="str">
        <f t="shared" si="975"/>
        <v>#N/A</v>
      </c>
      <c r="Y1674">
        <v>37.700000762939403</v>
      </c>
      <c r="Z1674">
        <v>14.694999694824199</v>
      </c>
      <c r="AA1674">
        <v>4.4749999046325604</v>
      </c>
      <c r="AB1674">
        <v>24.780000686645501</v>
      </c>
      <c r="AC1674">
        <v>8.0539999008178693</v>
      </c>
      <c r="AD1674">
        <v>8.9499998092651296</v>
      </c>
      <c r="AE1674">
        <v>4.7474999427795401</v>
      </c>
      <c r="AF1674">
        <v>98.760002136230398</v>
      </c>
      <c r="AG1674">
        <v>18.464000701904201</v>
      </c>
      <c r="AH1674" t="str">
        <f t="shared" si="955"/>
        <v>#N/A</v>
      </c>
      <c r="AI1674">
        <v>22.872499465942301</v>
      </c>
      <c r="AJ1674">
        <v>15.539999961853001</v>
      </c>
      <c r="AK1674" t="str">
        <f t="shared" si="967"/>
        <v>#N/A</v>
      </c>
      <c r="AL1674">
        <v>4.3829998970031703</v>
      </c>
      <c r="AM1674">
        <v>27.7299995422363</v>
      </c>
      <c r="AN1674">
        <v>2496.919921875</v>
      </c>
      <c r="AO1674">
        <v>99.489997863769503</v>
      </c>
      <c r="AP1674">
        <v>40.834999084472599</v>
      </c>
      <c r="AQ1674">
        <v>10.2399997711181</v>
      </c>
      <c r="AR1674">
        <v>65.639999389648395</v>
      </c>
      <c r="AS1674">
        <v>42.959999084472599</v>
      </c>
      <c r="AT1674">
        <v>55.775001525878899</v>
      </c>
      <c r="AU1674">
        <v>15.7349996566772</v>
      </c>
    </row>
    <row r="1675" spans="1:47" x14ac:dyDescent="0.25">
      <c r="A1675" s="1">
        <v>42544</v>
      </c>
      <c r="B1675" t="s">
        <v>48</v>
      </c>
      <c r="C1675" t="str">
        <f t="shared" si="976"/>
        <v>#N/A</v>
      </c>
      <c r="D1675" t="str">
        <f t="shared" si="956"/>
        <v>#N/A</v>
      </c>
      <c r="E1675" t="str">
        <f t="shared" si="957"/>
        <v>#N/A</v>
      </c>
      <c r="F1675" t="str">
        <f t="shared" si="958"/>
        <v>#N/A</v>
      </c>
      <c r="G1675" t="str">
        <f t="shared" si="959"/>
        <v>#N/A</v>
      </c>
      <c r="H1675">
        <v>214.86500549316401</v>
      </c>
      <c r="I1675">
        <v>197.52000427246</v>
      </c>
      <c r="J1675" t="str">
        <f t="shared" si="960"/>
        <v>#N/A</v>
      </c>
      <c r="K1675" t="str">
        <f t="shared" si="961"/>
        <v>#N/A</v>
      </c>
      <c r="L1675" t="str">
        <f t="shared" si="962"/>
        <v>#N/A</v>
      </c>
      <c r="M1675" t="str">
        <f t="shared" si="963"/>
        <v>#N/A</v>
      </c>
      <c r="N1675">
        <v>18.829999923706001</v>
      </c>
      <c r="O1675" t="str">
        <f t="shared" si="964"/>
        <v>#N/A</v>
      </c>
      <c r="P1675">
        <v>31.2600002288818</v>
      </c>
      <c r="Q1675">
        <v>15.949999809265099</v>
      </c>
      <c r="R1675">
        <v>47.889999389648402</v>
      </c>
      <c r="S1675" t="str">
        <f t="shared" si="965"/>
        <v>#N/A</v>
      </c>
      <c r="T1675">
        <v>5.0199999809265101</v>
      </c>
      <c r="U1675">
        <v>83.180000305175696</v>
      </c>
      <c r="V1675" t="str">
        <f t="shared" si="966"/>
        <v>#N/A</v>
      </c>
      <c r="W1675">
        <v>129.99000549316401</v>
      </c>
      <c r="X1675" t="str">
        <f t="shared" si="975"/>
        <v>#N/A</v>
      </c>
      <c r="Y1675">
        <v>38.119998931884702</v>
      </c>
      <c r="Z1675">
        <v>14.7600002288818</v>
      </c>
      <c r="AA1675">
        <v>4.4800000190734801</v>
      </c>
      <c r="AB1675">
        <v>24.7399997711181</v>
      </c>
      <c r="AC1675">
        <v>8.1780004501342702</v>
      </c>
      <c r="AD1675">
        <v>9.0100002288818306</v>
      </c>
      <c r="AE1675">
        <v>4.7909998893737704</v>
      </c>
      <c r="AF1675">
        <v>98.589996337890597</v>
      </c>
      <c r="AG1675">
        <v>18.4270000457763</v>
      </c>
      <c r="AH1675" t="str">
        <f t="shared" si="955"/>
        <v>#N/A</v>
      </c>
      <c r="AI1675">
        <v>23.007499694824201</v>
      </c>
      <c r="AJ1675">
        <v>15.5100002288818</v>
      </c>
      <c r="AK1675" t="str">
        <f t="shared" si="967"/>
        <v>#N/A</v>
      </c>
      <c r="AL1675">
        <v>4.3639998435974103</v>
      </c>
      <c r="AM1675">
        <v>27.5949993133544</v>
      </c>
      <c r="AN1675">
        <v>2491.580078125</v>
      </c>
      <c r="AO1675">
        <v>100.559997558593</v>
      </c>
      <c r="AP1675">
        <v>40.634998321533203</v>
      </c>
      <c r="AQ1675">
        <v>10.310000419616699</v>
      </c>
      <c r="AR1675">
        <v>65.900001525878906</v>
      </c>
      <c r="AS1675">
        <v>43.189998626708899</v>
      </c>
      <c r="AT1675">
        <v>56.2299995422363</v>
      </c>
      <c r="AU1675">
        <v>16.049999237060501</v>
      </c>
    </row>
    <row r="1676" spans="1:47" x14ac:dyDescent="0.25">
      <c r="A1676" s="1">
        <v>42545</v>
      </c>
      <c r="B1676" t="s">
        <v>48</v>
      </c>
      <c r="C1676" t="str">
        <f t="shared" si="976"/>
        <v>#N/A</v>
      </c>
      <c r="D1676" t="str">
        <f t="shared" si="956"/>
        <v>#N/A</v>
      </c>
      <c r="E1676" t="str">
        <f t="shared" si="957"/>
        <v>#N/A</v>
      </c>
      <c r="F1676" t="str">
        <f t="shared" si="958"/>
        <v>#N/A</v>
      </c>
      <c r="G1676" t="str">
        <f t="shared" si="959"/>
        <v>#N/A</v>
      </c>
      <c r="H1676">
        <v>213.794998168945</v>
      </c>
      <c r="I1676">
        <v>192.61000061035099</v>
      </c>
      <c r="J1676" t="str">
        <f t="shared" si="960"/>
        <v>#N/A</v>
      </c>
      <c r="K1676" t="str">
        <f t="shared" si="961"/>
        <v>#N/A</v>
      </c>
      <c r="L1676" t="str">
        <f t="shared" si="962"/>
        <v>#N/A</v>
      </c>
      <c r="M1676" t="str">
        <f t="shared" si="963"/>
        <v>#N/A</v>
      </c>
      <c r="N1676">
        <v>18.420000076293899</v>
      </c>
      <c r="O1676" t="str">
        <f t="shared" si="964"/>
        <v>#N/A</v>
      </c>
      <c r="P1676">
        <v>28.620000839233398</v>
      </c>
      <c r="Q1676">
        <v>15.569999694824199</v>
      </c>
      <c r="R1676">
        <v>43.470001220703097</v>
      </c>
      <c r="S1676" t="str">
        <f t="shared" si="965"/>
        <v>#N/A</v>
      </c>
      <c r="T1676">
        <v>4.6500000953674299</v>
      </c>
      <c r="U1676">
        <v>83.150001525878906</v>
      </c>
      <c r="V1676" t="str">
        <f t="shared" si="966"/>
        <v>#N/A</v>
      </c>
      <c r="W1676">
        <v>129.86999511718699</v>
      </c>
      <c r="X1676" t="str">
        <f t="shared" si="975"/>
        <v>#N/A</v>
      </c>
      <c r="Y1676">
        <v>36.520000457763601</v>
      </c>
      <c r="Z1676">
        <v>14.414999961853001</v>
      </c>
      <c r="AA1676">
        <v>4.3730001449584899</v>
      </c>
      <c r="AB1676">
        <v>24.870000839233398</v>
      </c>
      <c r="AC1676">
        <v>7.4699997901916504</v>
      </c>
      <c r="AD1676">
        <v>8.67000007629394</v>
      </c>
      <c r="AE1676">
        <v>4.6100001335143999</v>
      </c>
      <c r="AF1676">
        <v>99.949996948242102</v>
      </c>
      <c r="AG1676">
        <v>18.393999099731399</v>
      </c>
      <c r="AH1676" t="str">
        <f t="shared" si="955"/>
        <v>#N/A</v>
      </c>
      <c r="AI1676">
        <v>22.290000915527301</v>
      </c>
      <c r="AJ1676">
        <v>15.550000190734799</v>
      </c>
      <c r="AK1676" t="str">
        <f t="shared" si="967"/>
        <v>#N/A</v>
      </c>
      <c r="AL1676">
        <v>4.3439998626708896</v>
      </c>
      <c r="AM1676">
        <v>26.870000839233398</v>
      </c>
      <c r="AN1676">
        <v>2596.8798828125</v>
      </c>
      <c r="AO1676">
        <v>98.599998474121094</v>
      </c>
      <c r="AP1676">
        <v>43.325000762939403</v>
      </c>
      <c r="AQ1676">
        <v>10.039999961853001</v>
      </c>
      <c r="AR1676">
        <v>64.25</v>
      </c>
      <c r="AS1676">
        <v>41.9799995422363</v>
      </c>
      <c r="AT1676">
        <v>53.985000610351499</v>
      </c>
      <c r="AU1676">
        <v>14.9300003051757</v>
      </c>
    </row>
    <row r="1677" spans="1:47" x14ac:dyDescent="0.25">
      <c r="A1677" s="1">
        <v>42548</v>
      </c>
      <c r="B1677" t="s">
        <v>48</v>
      </c>
      <c r="C1677" t="str">
        <f t="shared" si="976"/>
        <v>#N/A</v>
      </c>
      <c r="D1677" t="str">
        <f t="shared" si="956"/>
        <v>#N/A</v>
      </c>
      <c r="E1677" t="str">
        <f t="shared" si="957"/>
        <v>#N/A</v>
      </c>
      <c r="F1677" t="str">
        <f t="shared" si="958"/>
        <v>#N/A</v>
      </c>
      <c r="G1677" t="str">
        <f t="shared" si="959"/>
        <v>#N/A</v>
      </c>
      <c r="H1677">
        <v>209.53500366210901</v>
      </c>
      <c r="I1677">
        <v>186.82000732421801</v>
      </c>
      <c r="J1677" t="str">
        <f t="shared" si="960"/>
        <v>#N/A</v>
      </c>
      <c r="K1677" t="str">
        <f t="shared" si="961"/>
        <v>#N/A</v>
      </c>
      <c r="L1677" t="str">
        <f t="shared" si="962"/>
        <v>#N/A</v>
      </c>
      <c r="M1677" t="str">
        <f t="shared" si="963"/>
        <v>#N/A</v>
      </c>
      <c r="N1677">
        <v>18.159999847412099</v>
      </c>
      <c r="O1677" t="str">
        <f t="shared" si="964"/>
        <v>#N/A</v>
      </c>
      <c r="P1677">
        <v>27.784999847412099</v>
      </c>
      <c r="Q1677">
        <v>15.399999618530201</v>
      </c>
      <c r="R1677">
        <v>41.270000457763601</v>
      </c>
      <c r="S1677" t="str">
        <f t="shared" si="965"/>
        <v>#N/A</v>
      </c>
      <c r="T1677">
        <v>4.3600001335143999</v>
      </c>
      <c r="U1677">
        <v>83.230003356933594</v>
      </c>
      <c r="V1677" t="str">
        <f t="shared" si="966"/>
        <v>#N/A</v>
      </c>
      <c r="W1677">
        <v>129.63000488281199</v>
      </c>
      <c r="X1677" t="str">
        <f t="shared" si="975"/>
        <v>#N/A</v>
      </c>
      <c r="Y1677">
        <v>36.459999084472599</v>
      </c>
      <c r="Z1677">
        <v>13.935000419616699</v>
      </c>
      <c r="AA1677">
        <v>4.2849998474120996</v>
      </c>
      <c r="AB1677">
        <v>24.569999694824201</v>
      </c>
      <c r="AC1677">
        <v>7.1119999885559002</v>
      </c>
      <c r="AD1677">
        <v>8.2600002288818306</v>
      </c>
      <c r="AE1677">
        <v>4.42000007629394</v>
      </c>
      <c r="AF1677">
        <v>101.169998168945</v>
      </c>
      <c r="AG1677">
        <v>18.076000213623001</v>
      </c>
      <c r="AH1677" t="str">
        <f t="shared" si="955"/>
        <v>#N/A</v>
      </c>
      <c r="AI1677">
        <v>21.459999084472599</v>
      </c>
      <c r="AJ1677">
        <v>15.4700002670288</v>
      </c>
      <c r="AK1677" t="str">
        <f t="shared" si="967"/>
        <v>#N/A</v>
      </c>
      <c r="AL1677">
        <v>4.2439999580383301</v>
      </c>
      <c r="AM1677">
        <v>25.715000152587798</v>
      </c>
      <c r="AN1677">
        <v>2614.68994140625</v>
      </c>
      <c r="AO1677">
        <v>96.400001525878906</v>
      </c>
      <c r="AP1677">
        <v>44.459999084472599</v>
      </c>
      <c r="AQ1677">
        <v>9.8699998855590803</v>
      </c>
      <c r="AR1677">
        <v>62.75</v>
      </c>
      <c r="AS1677">
        <v>41.060001373291001</v>
      </c>
      <c r="AT1677">
        <v>51.689998626708899</v>
      </c>
      <c r="AU1677">
        <v>14.4849996566772</v>
      </c>
    </row>
    <row r="1678" spans="1:47" x14ac:dyDescent="0.25">
      <c r="A1678" s="1">
        <v>42549</v>
      </c>
      <c r="B1678" t="s">
        <v>48</v>
      </c>
      <c r="C1678" t="str">
        <f t="shared" si="976"/>
        <v>#N/A</v>
      </c>
      <c r="D1678" t="str">
        <f t="shared" si="956"/>
        <v>#N/A</v>
      </c>
      <c r="E1678" t="str">
        <f t="shared" si="957"/>
        <v>#N/A</v>
      </c>
      <c r="F1678" t="str">
        <f t="shared" si="958"/>
        <v>#N/A</v>
      </c>
      <c r="G1678" t="str">
        <f t="shared" si="959"/>
        <v>#N/A</v>
      </c>
      <c r="H1678">
        <v>211.44500732421801</v>
      </c>
      <c r="I1678">
        <v>189.13000488281199</v>
      </c>
      <c r="J1678" t="str">
        <f t="shared" si="960"/>
        <v>#N/A</v>
      </c>
      <c r="K1678" t="str">
        <f t="shared" si="961"/>
        <v>#N/A</v>
      </c>
      <c r="L1678" t="str">
        <f t="shared" si="962"/>
        <v>#N/A</v>
      </c>
      <c r="M1678" t="str">
        <f t="shared" si="963"/>
        <v>#N/A</v>
      </c>
      <c r="N1678">
        <v>18.559999465942301</v>
      </c>
      <c r="O1678" t="str">
        <f t="shared" si="964"/>
        <v>#N/A</v>
      </c>
      <c r="P1678">
        <v>28.395000457763601</v>
      </c>
      <c r="Q1678">
        <v>15.789999961853001</v>
      </c>
      <c r="R1678">
        <v>41.869998931884702</v>
      </c>
      <c r="S1678" t="str">
        <f t="shared" si="965"/>
        <v>#N/A</v>
      </c>
      <c r="T1678">
        <v>4.5</v>
      </c>
      <c r="U1678">
        <v>83.339996337890597</v>
      </c>
      <c r="V1678" t="str">
        <f t="shared" si="966"/>
        <v>#N/A</v>
      </c>
      <c r="W1678">
        <v>130.08999633789</v>
      </c>
      <c r="X1678" t="str">
        <f t="shared" si="975"/>
        <v>#N/A</v>
      </c>
      <c r="Y1678">
        <v>36.880001068115199</v>
      </c>
      <c r="Z1678">
        <v>14.0550003051757</v>
      </c>
      <c r="AA1678">
        <v>4.40700006484985</v>
      </c>
      <c r="AB1678">
        <v>24.809999465942301</v>
      </c>
      <c r="AC1678">
        <v>7.3239998817443803</v>
      </c>
      <c r="AD1678">
        <v>8.3249998092651296</v>
      </c>
      <c r="AE1678">
        <v>4.4699997901916504</v>
      </c>
      <c r="AF1678">
        <v>101.25</v>
      </c>
      <c r="AG1678">
        <v>18.170000076293899</v>
      </c>
      <c r="AH1678" t="str">
        <f t="shared" si="955"/>
        <v>#N/A</v>
      </c>
      <c r="AI1678">
        <v>21.627500534057599</v>
      </c>
      <c r="AJ1678">
        <v>15.6300001144409</v>
      </c>
      <c r="AK1678" t="str">
        <f t="shared" si="967"/>
        <v>#N/A</v>
      </c>
      <c r="AL1678">
        <v>4.2680001258850098</v>
      </c>
      <c r="AM1678">
        <v>26.299999237060501</v>
      </c>
      <c r="AN1678">
        <v>2585.36010742187</v>
      </c>
      <c r="AO1678">
        <v>98</v>
      </c>
      <c r="AP1678">
        <v>44.784999847412102</v>
      </c>
      <c r="AQ1678">
        <v>10.1000003814697</v>
      </c>
      <c r="AR1678">
        <v>63.529998779296797</v>
      </c>
      <c r="AS1678">
        <v>41.540000915527301</v>
      </c>
      <c r="AT1678">
        <v>52.509998321533203</v>
      </c>
      <c r="AU1678">
        <v>14.895000457763601</v>
      </c>
    </row>
    <row r="1679" spans="1:47" x14ac:dyDescent="0.25">
      <c r="A1679" s="1">
        <v>42550</v>
      </c>
      <c r="B1679" t="s">
        <v>48</v>
      </c>
      <c r="C1679" t="str">
        <f t="shared" si="976"/>
        <v>#N/A</v>
      </c>
      <c r="D1679" t="str">
        <f t="shared" si="956"/>
        <v>#N/A</v>
      </c>
      <c r="E1679" t="str">
        <f t="shared" si="957"/>
        <v>#N/A</v>
      </c>
      <c r="F1679" t="str">
        <f t="shared" si="958"/>
        <v>#N/A</v>
      </c>
      <c r="G1679" t="str">
        <f t="shared" si="959"/>
        <v>#N/A</v>
      </c>
      <c r="H1679">
        <v>215.169998168945</v>
      </c>
      <c r="I1679">
        <v>193.38000488281199</v>
      </c>
      <c r="J1679" t="str">
        <f t="shared" si="960"/>
        <v>#N/A</v>
      </c>
      <c r="K1679" t="str">
        <f t="shared" si="961"/>
        <v>#N/A</v>
      </c>
      <c r="L1679" t="str">
        <f t="shared" si="962"/>
        <v>#N/A</v>
      </c>
      <c r="M1679" t="str">
        <f t="shared" si="963"/>
        <v>#N/A</v>
      </c>
      <c r="N1679">
        <v>19.020000457763601</v>
      </c>
      <c r="O1679" t="str">
        <f t="shared" si="964"/>
        <v>#N/A</v>
      </c>
      <c r="P1679">
        <v>29.159999847412099</v>
      </c>
      <c r="Q1679">
        <v>16.170000076293899</v>
      </c>
      <c r="R1679">
        <v>41.930000305175703</v>
      </c>
      <c r="S1679" t="str">
        <f t="shared" si="965"/>
        <v>#N/A</v>
      </c>
      <c r="T1679">
        <v>4.6100001335143999</v>
      </c>
      <c r="U1679">
        <v>83.889999389648395</v>
      </c>
      <c r="V1679" t="str">
        <f t="shared" si="966"/>
        <v>#N/A</v>
      </c>
      <c r="W1679">
        <v>130.509994506835</v>
      </c>
      <c r="X1679" t="str">
        <f t="shared" si="975"/>
        <v>#N/A</v>
      </c>
      <c r="Y1679">
        <v>37.709999084472599</v>
      </c>
      <c r="Z1679">
        <v>14.310000419616699</v>
      </c>
      <c r="AA1679">
        <v>4.5300002098083496</v>
      </c>
      <c r="AB1679">
        <v>25.120000839233398</v>
      </c>
      <c r="AC1679">
        <v>7.6560001373290998</v>
      </c>
      <c r="AD1679">
        <v>8.5399999618530202</v>
      </c>
      <c r="AE1679">
        <v>4.6034998893737704</v>
      </c>
      <c r="AF1679">
        <v>101.720001220703</v>
      </c>
      <c r="AG1679">
        <v>18.4799995422363</v>
      </c>
      <c r="AH1679" t="str">
        <f t="shared" si="955"/>
        <v>#N/A</v>
      </c>
      <c r="AI1679">
        <v>22.1800003051757</v>
      </c>
      <c r="AJ1679">
        <v>15.569999694824199</v>
      </c>
      <c r="AK1679" t="str">
        <f t="shared" si="967"/>
        <v>#N/A</v>
      </c>
      <c r="AL1679">
        <v>4.3379998207092196</v>
      </c>
      <c r="AM1679">
        <v>27.0949993133544</v>
      </c>
      <c r="AN1679">
        <v>2608.6298828125</v>
      </c>
      <c r="AO1679">
        <v>99.800003051757798</v>
      </c>
      <c r="AP1679">
        <v>44.930000305175703</v>
      </c>
      <c r="AQ1679">
        <v>10.439999580383301</v>
      </c>
      <c r="AR1679">
        <v>64.900001525878906</v>
      </c>
      <c r="AS1679">
        <v>42.529998779296797</v>
      </c>
      <c r="AT1679">
        <v>53.810001373291001</v>
      </c>
      <c r="AU1679">
        <v>15.100999832153301</v>
      </c>
    </row>
    <row r="1680" spans="1:47" x14ac:dyDescent="0.25">
      <c r="A1680" s="1">
        <v>42551</v>
      </c>
      <c r="B1680" t="s">
        <v>48</v>
      </c>
      <c r="C1680" t="str">
        <f t="shared" si="976"/>
        <v>#N/A</v>
      </c>
      <c r="D1680" t="str">
        <f t="shared" si="956"/>
        <v>#N/A</v>
      </c>
      <c r="E1680" t="str">
        <f t="shared" si="957"/>
        <v>#N/A</v>
      </c>
      <c r="F1680" t="str">
        <f t="shared" si="958"/>
        <v>#N/A</v>
      </c>
      <c r="G1680" t="str">
        <f t="shared" si="959"/>
        <v>#N/A</v>
      </c>
      <c r="H1680">
        <v>217.15499877929599</v>
      </c>
      <c r="I1680">
        <v>195.08000183105401</v>
      </c>
      <c r="J1680" t="str">
        <f t="shared" si="960"/>
        <v>#N/A</v>
      </c>
      <c r="K1680" t="str">
        <f t="shared" si="961"/>
        <v>#N/A</v>
      </c>
      <c r="L1680" t="str">
        <f t="shared" si="962"/>
        <v>#N/A</v>
      </c>
      <c r="M1680" t="str">
        <f t="shared" si="963"/>
        <v>#N/A</v>
      </c>
      <c r="N1680">
        <v>19.149999618530199</v>
      </c>
      <c r="O1680" t="str">
        <f t="shared" si="964"/>
        <v>#N/A</v>
      </c>
      <c r="P1680">
        <v>29.485000610351499</v>
      </c>
      <c r="Q1680">
        <v>16.340000152587798</v>
      </c>
      <c r="R1680">
        <v>41.919998168945298</v>
      </c>
      <c r="S1680" t="str">
        <f t="shared" si="965"/>
        <v>#N/A</v>
      </c>
      <c r="T1680">
        <v>4.6599998474120996</v>
      </c>
      <c r="U1680">
        <v>84.279998779296804</v>
      </c>
      <c r="V1680" t="str">
        <f t="shared" si="966"/>
        <v>#N/A</v>
      </c>
      <c r="W1680">
        <v>130.52000427246</v>
      </c>
      <c r="X1680" t="str">
        <f t="shared" si="975"/>
        <v>#N/A</v>
      </c>
      <c r="Y1680">
        <v>37.805000305175703</v>
      </c>
      <c r="Z1680">
        <v>14.369999885559</v>
      </c>
      <c r="AA1680">
        <v>4.5989999771118102</v>
      </c>
      <c r="AB1680">
        <v>25.329999923706001</v>
      </c>
      <c r="AC1680">
        <v>7.6890001296996999</v>
      </c>
      <c r="AD1680">
        <v>8.6599998474121094</v>
      </c>
      <c r="AE1680">
        <v>4.6545000076293901</v>
      </c>
      <c r="AF1680">
        <v>101.930000305175</v>
      </c>
      <c r="AG1680">
        <v>18.659999847412099</v>
      </c>
      <c r="AH1680" t="str">
        <f t="shared" si="955"/>
        <v>#N/A</v>
      </c>
      <c r="AI1680">
        <v>22.317499160766602</v>
      </c>
      <c r="AJ1680">
        <v>15.670000076293899</v>
      </c>
      <c r="AK1680" t="str">
        <f t="shared" si="967"/>
        <v>#N/A</v>
      </c>
      <c r="AL1680">
        <v>4.3899998664855904</v>
      </c>
      <c r="AM1680">
        <v>27.299999237060501</v>
      </c>
      <c r="AN1680">
        <v>2607.1298828125</v>
      </c>
      <c r="AO1680">
        <v>100.970001220703</v>
      </c>
      <c r="AP1680">
        <v>45.3549995422363</v>
      </c>
      <c r="AQ1680">
        <v>10.4700002670288</v>
      </c>
      <c r="AR1680">
        <v>65.540000915527301</v>
      </c>
      <c r="AS1680">
        <v>42.930000305175703</v>
      </c>
      <c r="AT1680">
        <v>54.205001831054602</v>
      </c>
      <c r="AU1680">
        <v>15.076199531555099</v>
      </c>
    </row>
    <row r="1681" spans="1:47" x14ac:dyDescent="0.25">
      <c r="A1681" s="1">
        <v>42552</v>
      </c>
      <c r="B1681" t="s">
        <v>48</v>
      </c>
      <c r="C1681" t="str">
        <f t="shared" si="976"/>
        <v>#N/A</v>
      </c>
      <c r="D1681" t="str">
        <f t="shared" si="956"/>
        <v>#N/A</v>
      </c>
      <c r="E1681" t="str">
        <f t="shared" si="957"/>
        <v>#N/A</v>
      </c>
      <c r="F1681" t="str">
        <f t="shared" si="958"/>
        <v>#N/A</v>
      </c>
      <c r="G1681" t="str">
        <f t="shared" si="959"/>
        <v>#N/A</v>
      </c>
      <c r="H1681">
        <v>218.919998168945</v>
      </c>
      <c r="I1681">
        <v>197.63999938964801</v>
      </c>
      <c r="J1681" t="str">
        <f t="shared" si="960"/>
        <v>#N/A</v>
      </c>
      <c r="K1681" t="str">
        <f t="shared" si="961"/>
        <v>#N/A</v>
      </c>
      <c r="L1681" t="str">
        <f t="shared" si="962"/>
        <v>#N/A</v>
      </c>
      <c r="M1681" t="str">
        <f t="shared" si="963"/>
        <v>#N/A</v>
      </c>
      <c r="N1681">
        <v>19.280000686645501</v>
      </c>
      <c r="O1681" t="str">
        <f t="shared" si="964"/>
        <v>#N/A</v>
      </c>
      <c r="P1681">
        <v>29.665000915527301</v>
      </c>
      <c r="Q1681">
        <v>16.4300003051757</v>
      </c>
      <c r="R1681">
        <v>43.439998626708899</v>
      </c>
      <c r="S1681" t="str">
        <f t="shared" si="965"/>
        <v>#N/A</v>
      </c>
      <c r="T1681">
        <v>4.71000003814697</v>
      </c>
      <c r="U1681">
        <v>84.690002441406193</v>
      </c>
      <c r="V1681" t="str">
        <f t="shared" si="966"/>
        <v>#N/A</v>
      </c>
      <c r="W1681">
        <v>131.02999877929599</v>
      </c>
      <c r="X1681" t="str">
        <f t="shared" si="975"/>
        <v>#N/A</v>
      </c>
      <c r="Y1681">
        <v>38.055000305175703</v>
      </c>
      <c r="Z1681">
        <v>14.4650001525878</v>
      </c>
      <c r="AA1681">
        <v>4.61100006103515</v>
      </c>
      <c r="AB1681">
        <v>25.5</v>
      </c>
      <c r="AC1681">
        <v>7.74200010299682</v>
      </c>
      <c r="AD1681">
        <v>8.8000001907348597</v>
      </c>
      <c r="AE1681">
        <v>4.6999998092651296</v>
      </c>
      <c r="AF1681">
        <v>102.27999877929599</v>
      </c>
      <c r="AG1681">
        <v>18.788000106811499</v>
      </c>
      <c r="AH1681" t="str">
        <f t="shared" si="955"/>
        <v>#N/A</v>
      </c>
      <c r="AI1681">
        <v>22.647499084472599</v>
      </c>
      <c r="AJ1681">
        <v>15.7100000381469</v>
      </c>
      <c r="AK1681" t="str">
        <f t="shared" si="967"/>
        <v>#N/A</v>
      </c>
      <c r="AL1681">
        <v>4.4039998054504297</v>
      </c>
      <c r="AM1681">
        <v>27.7299995422363</v>
      </c>
      <c r="AN1681">
        <v>2645.11010742187</v>
      </c>
      <c r="AO1681">
        <v>101.379997253417</v>
      </c>
      <c r="AP1681">
        <v>45.759998321533203</v>
      </c>
      <c r="AQ1681">
        <v>10.529999732971101</v>
      </c>
      <c r="AR1681">
        <v>65.870002746582003</v>
      </c>
      <c r="AS1681">
        <v>43.159999847412102</v>
      </c>
      <c r="AT1681">
        <v>54.869998931884702</v>
      </c>
      <c r="AU1681">
        <v>15.170800209045399</v>
      </c>
    </row>
    <row r="1682" spans="1:47" x14ac:dyDescent="0.25">
      <c r="A1682" s="1">
        <v>42555</v>
      </c>
      <c r="B1682" t="s">
        <v>48</v>
      </c>
      <c r="C1682" t="str">
        <f t="shared" si="976"/>
        <v>#N/A</v>
      </c>
      <c r="D1682" t="str">
        <f t="shared" si="956"/>
        <v>#N/A</v>
      </c>
      <c r="E1682" t="str">
        <f t="shared" si="957"/>
        <v>#N/A</v>
      </c>
      <c r="F1682" t="str">
        <f t="shared" si="958"/>
        <v>#N/A</v>
      </c>
      <c r="G1682" t="str">
        <f t="shared" si="959"/>
        <v>#N/A</v>
      </c>
      <c r="H1682">
        <v>218.73500061035099</v>
      </c>
      <c r="I1682">
        <v>197.66000366210901</v>
      </c>
      <c r="J1682" t="str">
        <f t="shared" si="960"/>
        <v>#N/A</v>
      </c>
      <c r="K1682" t="str">
        <f t="shared" si="961"/>
        <v>#N/A</v>
      </c>
      <c r="L1682" t="str">
        <f t="shared" si="962"/>
        <v>#N/A</v>
      </c>
      <c r="M1682" t="str">
        <f t="shared" si="963"/>
        <v>#N/A</v>
      </c>
      <c r="N1682">
        <v>19.350000381469702</v>
      </c>
      <c r="O1682" t="str">
        <f t="shared" si="964"/>
        <v>#N/A</v>
      </c>
      <c r="P1682">
        <v>29.4500007629394</v>
      </c>
      <c r="Q1682">
        <v>16.530000686645501</v>
      </c>
      <c r="R1682">
        <v>42.549999237060497</v>
      </c>
      <c r="S1682" t="str">
        <f t="shared" si="965"/>
        <v>#N/A</v>
      </c>
      <c r="T1682">
        <v>4.6599998474120996</v>
      </c>
      <c r="U1682">
        <v>84.919998168945298</v>
      </c>
      <c r="V1682" t="str">
        <f t="shared" si="966"/>
        <v>#N/A</v>
      </c>
      <c r="W1682">
        <v>131.13000488281199</v>
      </c>
      <c r="X1682" t="str">
        <f t="shared" si="975"/>
        <v>#N/A</v>
      </c>
      <c r="Y1682">
        <v>37.994998931884702</v>
      </c>
      <c r="Z1682">
        <v>14.4650001525878</v>
      </c>
      <c r="AA1682">
        <v>4.5999999046325604</v>
      </c>
      <c r="AB1682">
        <v>25.620000839233398</v>
      </c>
      <c r="AC1682">
        <v>7.7150001525878897</v>
      </c>
      <c r="AD1682">
        <v>8.8000001907348597</v>
      </c>
      <c r="AE1682">
        <v>4.6985001564025799</v>
      </c>
      <c r="AF1682">
        <v>102.400001525878</v>
      </c>
      <c r="AG1682">
        <v>18.7929992675781</v>
      </c>
      <c r="AH1682" t="str">
        <f t="shared" si="955"/>
        <v>#N/A</v>
      </c>
      <c r="AI1682">
        <v>22.692499160766602</v>
      </c>
      <c r="AJ1682">
        <f>IF(OR(ISBLANK(AJ1681),ISNA(AJ1681)),"#N/A",AJ1681)</f>
        <v>15.7100000381469</v>
      </c>
      <c r="AK1682" t="str">
        <f t="shared" si="967"/>
        <v>#N/A</v>
      </c>
      <c r="AL1682">
        <v>4.3979997634887598</v>
      </c>
      <c r="AM1682">
        <v>27.934999465942301</v>
      </c>
      <c r="AN1682">
        <v>2666.28002929687</v>
      </c>
      <c r="AO1682">
        <v>102.050003051757</v>
      </c>
      <c r="AP1682">
        <v>45.654998779296797</v>
      </c>
      <c r="AQ1682">
        <v>10.550000190734799</v>
      </c>
      <c r="AR1682">
        <v>65.870002746582003</v>
      </c>
      <c r="AS1682">
        <v>43.130001068115199</v>
      </c>
      <c r="AT1682">
        <v>54.935001373291001</v>
      </c>
      <c r="AU1682">
        <v>15.267900466918899</v>
      </c>
    </row>
    <row r="1683" spans="1:47" x14ac:dyDescent="0.25">
      <c r="A1683" s="1">
        <v>42556</v>
      </c>
      <c r="B1683" t="s">
        <v>48</v>
      </c>
      <c r="C1683" t="str">
        <f t="shared" si="976"/>
        <v>#N/A</v>
      </c>
      <c r="D1683" t="str">
        <f t="shared" si="956"/>
        <v>#N/A</v>
      </c>
      <c r="E1683" t="str">
        <f t="shared" si="957"/>
        <v>#N/A</v>
      </c>
      <c r="F1683" t="str">
        <f t="shared" si="958"/>
        <v>#N/A</v>
      </c>
      <c r="G1683" t="str">
        <f t="shared" si="959"/>
        <v>#N/A</v>
      </c>
      <c r="H1683">
        <v>218.02000427246</v>
      </c>
      <c r="I1683">
        <v>195.80999755859301</v>
      </c>
      <c r="J1683" t="str">
        <f t="shared" si="960"/>
        <v>#N/A</v>
      </c>
      <c r="K1683" t="str">
        <f t="shared" si="961"/>
        <v>#N/A</v>
      </c>
      <c r="L1683" t="str">
        <f t="shared" si="962"/>
        <v>#N/A</v>
      </c>
      <c r="M1683" t="str">
        <f t="shared" si="963"/>
        <v>#N/A</v>
      </c>
      <c r="N1683">
        <v>19.069999694824201</v>
      </c>
      <c r="O1683" t="str">
        <f t="shared" si="964"/>
        <v>#N/A</v>
      </c>
      <c r="P1683">
        <v>28.944999694824201</v>
      </c>
      <c r="Q1683">
        <v>16.340000152587798</v>
      </c>
      <c r="R1683">
        <v>41.169998168945298</v>
      </c>
      <c r="S1683" t="str">
        <f t="shared" si="965"/>
        <v>#N/A</v>
      </c>
      <c r="T1683">
        <v>4.5399999618530202</v>
      </c>
      <c r="U1683">
        <v>84.569999694824205</v>
      </c>
      <c r="V1683" t="str">
        <f t="shared" si="966"/>
        <v>#N/A</v>
      </c>
      <c r="W1683">
        <v>131.11000061035099</v>
      </c>
      <c r="X1683" t="str">
        <f t="shared" si="975"/>
        <v>#N/A</v>
      </c>
      <c r="Y1683">
        <v>37.439998626708899</v>
      </c>
      <c r="Z1683">
        <v>14.244999885559</v>
      </c>
      <c r="AA1683">
        <v>4.5500001907348597</v>
      </c>
      <c r="AB1683">
        <v>25.629999160766602</v>
      </c>
      <c r="AC1683">
        <v>7.6180000305175701</v>
      </c>
      <c r="AD1683">
        <v>8.7025003433227504</v>
      </c>
      <c r="AE1683">
        <v>4.6195001602172798</v>
      </c>
      <c r="AF1683">
        <v>103.040000915527</v>
      </c>
      <c r="AG1683">
        <v>18.7299995422363</v>
      </c>
      <c r="AH1683" t="str">
        <f t="shared" ref="AH1683:AH1746" si="977">IF(OR(ISBLANK(AH1682),ISNA(AH1682)),"#N/A",AH1682)</f>
        <v>#N/A</v>
      </c>
      <c r="AI1683">
        <v>22.297500610351499</v>
      </c>
      <c r="AJ1683">
        <v>15.789999961853001</v>
      </c>
      <c r="AK1683" t="str">
        <f t="shared" si="967"/>
        <v>#N/A</v>
      </c>
      <c r="AL1683">
        <v>4.3790001869201598</v>
      </c>
      <c r="AM1683">
        <v>27.534999847412099</v>
      </c>
      <c r="AN1683">
        <v>2666.26000976562</v>
      </c>
      <c r="AO1683">
        <v>100.48999786376901</v>
      </c>
      <c r="AP1683">
        <v>45.455001831054602</v>
      </c>
      <c r="AQ1683">
        <v>10.399999618530201</v>
      </c>
      <c r="AR1683">
        <v>65.339996337890597</v>
      </c>
      <c r="AS1683">
        <v>42.799999237060497</v>
      </c>
      <c r="AT1683">
        <v>53.994998931884702</v>
      </c>
      <c r="AU1683">
        <v>14.9700002670288</v>
      </c>
    </row>
    <row r="1684" spans="1:47" x14ac:dyDescent="0.25">
      <c r="A1684" s="1">
        <v>42557</v>
      </c>
      <c r="B1684" t="s">
        <v>48</v>
      </c>
      <c r="C1684" t="str">
        <f t="shared" si="976"/>
        <v>#N/A</v>
      </c>
      <c r="D1684" t="str">
        <f t="shared" si="956"/>
        <v>#N/A</v>
      </c>
      <c r="E1684" t="str">
        <f t="shared" si="957"/>
        <v>#N/A</v>
      </c>
      <c r="F1684" t="str">
        <f t="shared" si="958"/>
        <v>#N/A</v>
      </c>
      <c r="G1684" t="str">
        <f t="shared" si="959"/>
        <v>#N/A</v>
      </c>
      <c r="H1684">
        <v>219.24000549316401</v>
      </c>
      <c r="I1684">
        <v>195.80999755859301</v>
      </c>
      <c r="J1684" t="str">
        <f t="shared" si="960"/>
        <v>#N/A</v>
      </c>
      <c r="K1684" t="str">
        <f t="shared" si="961"/>
        <v>#N/A</v>
      </c>
      <c r="L1684" t="str">
        <f t="shared" si="962"/>
        <v>#N/A</v>
      </c>
      <c r="M1684" t="str">
        <f t="shared" si="963"/>
        <v>#N/A</v>
      </c>
      <c r="N1684">
        <v>18.840000152587798</v>
      </c>
      <c r="O1684" t="str">
        <f t="shared" si="964"/>
        <v>#N/A</v>
      </c>
      <c r="P1684">
        <v>28.4300003051757</v>
      </c>
      <c r="Q1684">
        <v>16.090000152587798</v>
      </c>
      <c r="R1684">
        <v>40.909999847412102</v>
      </c>
      <c r="S1684" t="str">
        <f t="shared" si="965"/>
        <v>#N/A</v>
      </c>
      <c r="T1684">
        <v>4.46000003814697</v>
      </c>
      <c r="U1684">
        <v>84.650001525878906</v>
      </c>
      <c r="V1684" t="str">
        <f t="shared" si="966"/>
        <v>#N/A</v>
      </c>
      <c r="W1684">
        <v>131.259994506835</v>
      </c>
      <c r="X1684" t="str">
        <f t="shared" si="975"/>
        <v>#N/A</v>
      </c>
      <c r="Y1684">
        <v>36.880001068115199</v>
      </c>
      <c r="Z1684">
        <v>14.185000419616699</v>
      </c>
      <c r="AA1684">
        <v>4.5650000572204501</v>
      </c>
      <c r="AB1684">
        <v>25.6800003051757</v>
      </c>
      <c r="AC1684">
        <v>7.4559998512268004</v>
      </c>
      <c r="AD1684">
        <v>8.6999998092651296</v>
      </c>
      <c r="AE1684">
        <v>4.6065001487731898</v>
      </c>
      <c r="AF1684">
        <v>103.180000305175</v>
      </c>
      <c r="AG1684">
        <v>18.747999191284102</v>
      </c>
      <c r="AH1684" t="str">
        <f t="shared" si="977"/>
        <v>#N/A</v>
      </c>
      <c r="AI1684">
        <v>22.297500610351499</v>
      </c>
      <c r="AJ1684">
        <v>15.8500003814697</v>
      </c>
      <c r="AK1684" t="str">
        <f t="shared" si="967"/>
        <v>#N/A</v>
      </c>
      <c r="AL1684">
        <v>4.3930001258850098</v>
      </c>
      <c r="AM1684">
        <v>28.0550003051757</v>
      </c>
      <c r="AN1684">
        <v>2696.84008789062</v>
      </c>
      <c r="AO1684">
        <v>100.370002746582</v>
      </c>
      <c r="AP1684">
        <v>45.685001373291001</v>
      </c>
      <c r="AQ1684">
        <v>10.3400001525878</v>
      </c>
      <c r="AR1684">
        <v>65.050003051757798</v>
      </c>
      <c r="AS1684">
        <v>42.430000305175703</v>
      </c>
      <c r="AT1684">
        <v>53.830001831054602</v>
      </c>
      <c r="AU1684">
        <v>14.904959678649901</v>
      </c>
    </row>
    <row r="1685" spans="1:47" x14ac:dyDescent="0.25">
      <c r="A1685" s="1">
        <v>42558</v>
      </c>
      <c r="B1685" t="s">
        <v>48</v>
      </c>
      <c r="C1685" t="str">
        <f t="shared" si="976"/>
        <v>#N/A</v>
      </c>
      <c r="D1685" t="str">
        <f t="shared" si="956"/>
        <v>#N/A</v>
      </c>
      <c r="E1685" t="str">
        <f t="shared" si="957"/>
        <v>#N/A</v>
      </c>
      <c r="F1685" t="str">
        <f t="shared" si="958"/>
        <v>#N/A</v>
      </c>
      <c r="G1685" t="str">
        <f t="shared" si="959"/>
        <v>#N/A</v>
      </c>
      <c r="H1685">
        <v>220.86500549316401</v>
      </c>
      <c r="I1685">
        <v>197.19000244140599</v>
      </c>
      <c r="J1685" t="str">
        <f t="shared" si="960"/>
        <v>#N/A</v>
      </c>
      <c r="K1685" t="str">
        <f t="shared" si="961"/>
        <v>#N/A</v>
      </c>
      <c r="L1685" t="str">
        <f t="shared" si="962"/>
        <v>#N/A</v>
      </c>
      <c r="M1685" t="str">
        <f t="shared" si="963"/>
        <v>#N/A</v>
      </c>
      <c r="N1685">
        <v>19.059999465942301</v>
      </c>
      <c r="O1685" t="str">
        <f t="shared" si="964"/>
        <v>#N/A</v>
      </c>
      <c r="P1685">
        <v>28.625</v>
      </c>
      <c r="Q1685">
        <v>16.280000686645501</v>
      </c>
      <c r="R1685">
        <v>41.060001373291001</v>
      </c>
      <c r="S1685" t="str">
        <f t="shared" si="965"/>
        <v>#N/A</v>
      </c>
      <c r="T1685">
        <v>4.5300002098083496</v>
      </c>
      <c r="U1685">
        <v>85.120002746582003</v>
      </c>
      <c r="V1685" t="str">
        <f t="shared" si="966"/>
        <v>#N/A</v>
      </c>
      <c r="W1685">
        <v>131.5</v>
      </c>
      <c r="X1685" t="str">
        <f t="shared" si="975"/>
        <v>#N/A</v>
      </c>
      <c r="Y1685">
        <v>36.970001220703097</v>
      </c>
      <c r="Z1685">
        <v>14.314999580383301</v>
      </c>
      <c r="AA1685">
        <v>4.6040000915527299</v>
      </c>
      <c r="AB1685">
        <v>25.75</v>
      </c>
      <c r="AC1685">
        <v>7.5560002326965297</v>
      </c>
      <c r="AD1685">
        <v>8.8824996948242099</v>
      </c>
      <c r="AE1685">
        <v>4.6414999961853001</v>
      </c>
      <c r="AF1685">
        <v>103.559997558593</v>
      </c>
      <c r="AG1685">
        <v>18.881999969482401</v>
      </c>
      <c r="AH1685" t="str">
        <f t="shared" si="977"/>
        <v>#N/A</v>
      </c>
      <c r="AI1685">
        <v>22.472499847412099</v>
      </c>
      <c r="AJ1685">
        <v>15.7600002288818</v>
      </c>
      <c r="AK1685" t="str">
        <f t="shared" si="967"/>
        <v>#N/A</v>
      </c>
      <c r="AL1685">
        <v>4.43300008773803</v>
      </c>
      <c r="AM1685">
        <v>28.284999847412099</v>
      </c>
      <c r="AN1685">
        <v>2677.96997070312</v>
      </c>
      <c r="AO1685">
        <v>101.06999969482401</v>
      </c>
      <c r="AP1685">
        <v>45.444999694824197</v>
      </c>
      <c r="AQ1685">
        <v>10.399999618530201</v>
      </c>
      <c r="AR1685">
        <v>65.5</v>
      </c>
      <c r="AS1685">
        <v>42.770000457763601</v>
      </c>
      <c r="AT1685">
        <v>54.330001831054602</v>
      </c>
      <c r="AU1685">
        <v>14.814999580383301</v>
      </c>
    </row>
    <row r="1686" spans="1:47" x14ac:dyDescent="0.25">
      <c r="A1686" s="1">
        <v>42559</v>
      </c>
      <c r="B1686" t="s">
        <v>48</v>
      </c>
      <c r="C1686" t="str">
        <f t="shared" si="976"/>
        <v>#N/A</v>
      </c>
      <c r="D1686" t="str">
        <f t="shared" si="956"/>
        <v>#N/A</v>
      </c>
      <c r="E1686" t="str">
        <f t="shared" si="957"/>
        <v>#N/A</v>
      </c>
      <c r="F1686" t="str">
        <f t="shared" si="958"/>
        <v>#N/A</v>
      </c>
      <c r="G1686" t="str">
        <f t="shared" si="959"/>
        <v>#N/A</v>
      </c>
      <c r="H1686">
        <v>224.544998168945</v>
      </c>
      <c r="I1686">
        <v>199.39999389648401</v>
      </c>
      <c r="J1686" t="str">
        <f t="shared" si="960"/>
        <v>#N/A</v>
      </c>
      <c r="K1686" t="str">
        <f t="shared" si="961"/>
        <v>#N/A</v>
      </c>
      <c r="L1686" t="str">
        <f t="shared" si="962"/>
        <v>#N/A</v>
      </c>
      <c r="M1686" t="str">
        <f t="shared" si="963"/>
        <v>#N/A</v>
      </c>
      <c r="N1686">
        <v>19.340000152587798</v>
      </c>
      <c r="O1686" t="str">
        <f t="shared" si="964"/>
        <v>#N/A</v>
      </c>
      <c r="P1686">
        <v>29.209999084472599</v>
      </c>
      <c r="Q1686">
        <v>16.4799995422363</v>
      </c>
      <c r="R1686">
        <v>42.560001373291001</v>
      </c>
      <c r="S1686" t="str">
        <f t="shared" si="965"/>
        <v>#N/A</v>
      </c>
      <c r="T1686">
        <v>4.6100001335143999</v>
      </c>
      <c r="U1686">
        <v>85.650001525878906</v>
      </c>
      <c r="V1686" t="str">
        <f t="shared" si="966"/>
        <v>#N/A</v>
      </c>
      <c r="W1686">
        <v>131.419998168945</v>
      </c>
      <c r="X1686" t="str">
        <f t="shared" si="975"/>
        <v>#N/A</v>
      </c>
      <c r="Y1686">
        <v>37.634998321533203</v>
      </c>
      <c r="Z1686">
        <v>14.5050001144409</v>
      </c>
      <c r="AA1686">
        <v>4.6810002326965297</v>
      </c>
      <c r="AB1686">
        <v>26.0100002288818</v>
      </c>
      <c r="AC1686">
        <v>7.65700006484985</v>
      </c>
      <c r="AD1686">
        <v>9.1000003814697195</v>
      </c>
      <c r="AE1686">
        <v>4.7199997901916504</v>
      </c>
      <c r="AF1686">
        <v>104.059997558593</v>
      </c>
      <c r="AG1686">
        <v>19.1350002288818</v>
      </c>
      <c r="AH1686" t="str">
        <f t="shared" si="977"/>
        <v>#N/A</v>
      </c>
      <c r="AI1686">
        <v>22.892499923706001</v>
      </c>
      <c r="AJ1686">
        <v>15.869999885559</v>
      </c>
      <c r="AK1686" t="str">
        <f t="shared" si="967"/>
        <v>#N/A</v>
      </c>
      <c r="AL1686">
        <v>4.5019998550415004</v>
      </c>
      <c r="AM1686">
        <v>28.649999618530199</v>
      </c>
      <c r="AN1686">
        <v>2673.11010742187</v>
      </c>
      <c r="AO1686">
        <v>102.76999664306599</v>
      </c>
      <c r="AP1686">
        <v>45.200000762939403</v>
      </c>
      <c r="AQ1686">
        <v>10.529999732971101</v>
      </c>
      <c r="AR1686">
        <v>66.459999084472599</v>
      </c>
      <c r="AS1686">
        <v>43.360000610351499</v>
      </c>
      <c r="AT1686">
        <v>55.090000152587798</v>
      </c>
      <c r="AU1686">
        <v>14.6256999969482</v>
      </c>
    </row>
    <row r="1687" spans="1:47" x14ac:dyDescent="0.25">
      <c r="A1687" s="1">
        <v>42562</v>
      </c>
      <c r="B1687" t="s">
        <v>48</v>
      </c>
      <c r="C1687" t="str">
        <f t="shared" si="976"/>
        <v>#N/A</v>
      </c>
      <c r="D1687" t="str">
        <f t="shared" si="956"/>
        <v>#N/A</v>
      </c>
      <c r="E1687" t="str">
        <f t="shared" si="957"/>
        <v>#N/A</v>
      </c>
      <c r="F1687" t="str">
        <f t="shared" si="958"/>
        <v>#N/A</v>
      </c>
      <c r="G1687" t="str">
        <f t="shared" si="959"/>
        <v>#N/A</v>
      </c>
      <c r="H1687">
        <v>226.99499511718699</v>
      </c>
      <c r="I1687">
        <v>200.86000061035099</v>
      </c>
      <c r="J1687" t="str">
        <f t="shared" si="960"/>
        <v>#N/A</v>
      </c>
      <c r="K1687" t="str">
        <f t="shared" si="961"/>
        <v>#N/A</v>
      </c>
      <c r="L1687" t="str">
        <f t="shared" si="962"/>
        <v>#N/A</v>
      </c>
      <c r="M1687" t="str">
        <f t="shared" si="963"/>
        <v>#N/A</v>
      </c>
      <c r="N1687">
        <v>19.639999389648398</v>
      </c>
      <c r="O1687" t="str">
        <f t="shared" si="964"/>
        <v>#N/A</v>
      </c>
      <c r="P1687">
        <v>29.684999465942301</v>
      </c>
      <c r="Q1687">
        <v>16.770000457763601</v>
      </c>
      <c r="R1687">
        <v>43.369998931884702</v>
      </c>
      <c r="S1687" t="str">
        <f t="shared" si="965"/>
        <v>#N/A</v>
      </c>
      <c r="T1687">
        <v>4.71000003814697</v>
      </c>
      <c r="U1687">
        <v>86.220001220703097</v>
      </c>
      <c r="V1687" t="str">
        <f t="shared" si="966"/>
        <v>#N/A</v>
      </c>
      <c r="W1687">
        <v>131.52000427246</v>
      </c>
      <c r="X1687" t="str">
        <f t="shared" si="975"/>
        <v>#N/A</v>
      </c>
      <c r="Y1687">
        <v>38.520000457763601</v>
      </c>
      <c r="Z1687">
        <v>14.670000076293899</v>
      </c>
      <c r="AA1687">
        <v>4.7680001258850098</v>
      </c>
      <c r="AB1687">
        <v>26.149999618530199</v>
      </c>
      <c r="AC1687">
        <v>7.7729997634887598</v>
      </c>
      <c r="AD1687">
        <v>9.2425003051757795</v>
      </c>
      <c r="AE1687">
        <v>4.75</v>
      </c>
      <c r="AF1687">
        <v>104.76000213623</v>
      </c>
      <c r="AG1687">
        <v>19.2989997863769</v>
      </c>
      <c r="AH1687" t="str">
        <f t="shared" si="977"/>
        <v>#N/A</v>
      </c>
      <c r="AI1687">
        <v>23.030000686645501</v>
      </c>
      <c r="AJ1687">
        <v>15.8800001144409</v>
      </c>
      <c r="AK1687" t="str">
        <f t="shared" si="967"/>
        <v>#N/A</v>
      </c>
      <c r="AL1687">
        <v>4.5479998588562003</v>
      </c>
      <c r="AM1687">
        <v>28.879999160766602</v>
      </c>
      <c r="AN1687">
        <v>2678.67993164062</v>
      </c>
      <c r="AO1687">
        <v>104.139999389648</v>
      </c>
      <c r="AP1687">
        <v>45.389999389648402</v>
      </c>
      <c r="AQ1687">
        <v>10.699999809265099</v>
      </c>
      <c r="AR1687">
        <v>67.230003356933594</v>
      </c>
      <c r="AS1687">
        <v>43.849998474121001</v>
      </c>
      <c r="AT1687">
        <v>55.849998474121001</v>
      </c>
      <c r="AU1687">
        <v>15.5900001525878</v>
      </c>
    </row>
    <row r="1688" spans="1:47" x14ac:dyDescent="0.25">
      <c r="A1688" s="1">
        <v>42563</v>
      </c>
      <c r="B1688" t="s">
        <v>48</v>
      </c>
      <c r="C1688" t="str">
        <f t="shared" si="976"/>
        <v>#N/A</v>
      </c>
      <c r="D1688" t="str">
        <f t="shared" si="956"/>
        <v>#N/A</v>
      </c>
      <c r="E1688" t="str">
        <f t="shared" si="957"/>
        <v>#N/A</v>
      </c>
      <c r="F1688" t="str">
        <f t="shared" si="958"/>
        <v>#N/A</v>
      </c>
      <c r="G1688" t="str">
        <f t="shared" si="959"/>
        <v>#N/A</v>
      </c>
      <c r="H1688">
        <v>227.475006103515</v>
      </c>
      <c r="I1688">
        <v>201.94999694824199</v>
      </c>
      <c r="J1688" t="str">
        <f t="shared" si="960"/>
        <v>#N/A</v>
      </c>
      <c r="K1688" t="str">
        <f t="shared" si="961"/>
        <v>#N/A</v>
      </c>
      <c r="L1688" t="str">
        <f t="shared" si="962"/>
        <v>#N/A</v>
      </c>
      <c r="M1688" t="str">
        <f t="shared" si="963"/>
        <v>#N/A</v>
      </c>
      <c r="N1688">
        <v>19.770000457763601</v>
      </c>
      <c r="O1688" t="str">
        <f t="shared" si="964"/>
        <v>#N/A</v>
      </c>
      <c r="P1688">
        <v>30.194999694824201</v>
      </c>
      <c r="Q1688">
        <v>16.9799995422363</v>
      </c>
      <c r="R1688">
        <v>44.950000762939403</v>
      </c>
      <c r="S1688" t="str">
        <f t="shared" si="965"/>
        <v>#N/A</v>
      </c>
      <c r="T1688">
        <v>4.7600002288818297</v>
      </c>
      <c r="U1688">
        <v>86.569999694824205</v>
      </c>
      <c r="V1688" t="str">
        <f t="shared" si="966"/>
        <v>#N/A</v>
      </c>
      <c r="W1688">
        <v>131.47999572753901</v>
      </c>
      <c r="X1688" t="str">
        <f t="shared" si="975"/>
        <v>#N/A</v>
      </c>
      <c r="Y1688">
        <v>38.259998321533203</v>
      </c>
      <c r="Z1688">
        <v>14.810000419616699</v>
      </c>
      <c r="AA1688">
        <v>4.7919998168945304</v>
      </c>
      <c r="AB1688">
        <v>26.100000381469702</v>
      </c>
      <c r="AC1688">
        <v>7.8930001258850098</v>
      </c>
      <c r="AD1688">
        <v>9.2174997329711896</v>
      </c>
      <c r="AE1688">
        <v>4.8099999427795401</v>
      </c>
      <c r="AF1688">
        <v>104.419998168945</v>
      </c>
      <c r="AG1688">
        <v>19.360000610351499</v>
      </c>
      <c r="AH1688" t="str">
        <f t="shared" si="977"/>
        <v>#N/A</v>
      </c>
      <c r="AI1688">
        <v>23.192499160766602</v>
      </c>
      <c r="AJ1688">
        <v>15.689999580383301</v>
      </c>
      <c r="AK1688" t="str">
        <f t="shared" si="967"/>
        <v>#N/A</v>
      </c>
      <c r="AL1688">
        <v>4.5749998092651296</v>
      </c>
      <c r="AM1688">
        <v>29</v>
      </c>
      <c r="AN1688">
        <v>2649.64990234375</v>
      </c>
      <c r="AO1688">
        <v>105.58000183105401</v>
      </c>
      <c r="AP1688">
        <v>44.895000457763601</v>
      </c>
      <c r="AQ1688">
        <v>10.779999732971101</v>
      </c>
      <c r="AR1688">
        <v>67.680000305175696</v>
      </c>
      <c r="AS1688">
        <v>44.25</v>
      </c>
      <c r="AT1688">
        <v>56.430000305175703</v>
      </c>
      <c r="AU1688">
        <v>16.004999160766602</v>
      </c>
    </row>
    <row r="1689" spans="1:47" x14ac:dyDescent="0.25">
      <c r="A1689" s="1">
        <v>42564</v>
      </c>
      <c r="B1689" t="s">
        <v>48</v>
      </c>
      <c r="C1689" t="str">
        <f t="shared" si="976"/>
        <v>#N/A</v>
      </c>
      <c r="D1689" t="str">
        <f t="shared" si="956"/>
        <v>#N/A</v>
      </c>
      <c r="E1689" t="str">
        <f t="shared" si="957"/>
        <v>#N/A</v>
      </c>
      <c r="F1689" t="str">
        <f t="shared" si="958"/>
        <v>#N/A</v>
      </c>
      <c r="G1689" t="str">
        <f t="shared" si="959"/>
        <v>#N/A</v>
      </c>
      <c r="H1689">
        <v>225.919998168945</v>
      </c>
      <c r="I1689">
        <v>201.78999328613199</v>
      </c>
      <c r="J1689" t="str">
        <f t="shared" si="960"/>
        <v>#N/A</v>
      </c>
      <c r="K1689" t="str">
        <f t="shared" si="961"/>
        <v>#N/A</v>
      </c>
      <c r="L1689" t="str">
        <f t="shared" si="962"/>
        <v>#N/A</v>
      </c>
      <c r="M1689" t="str">
        <f t="shared" si="963"/>
        <v>#N/A</v>
      </c>
      <c r="N1689">
        <v>19.649999618530199</v>
      </c>
      <c r="O1689" t="str">
        <f t="shared" si="964"/>
        <v>#N/A</v>
      </c>
      <c r="P1689">
        <v>30.129999160766602</v>
      </c>
      <c r="Q1689">
        <v>16.840000152587798</v>
      </c>
      <c r="R1689">
        <v>44.5</v>
      </c>
      <c r="S1689" t="str">
        <f t="shared" si="965"/>
        <v>#N/A</v>
      </c>
      <c r="T1689">
        <v>4.75</v>
      </c>
      <c r="U1689">
        <v>86.110000610351506</v>
      </c>
      <c r="V1689" t="str">
        <f t="shared" si="966"/>
        <v>#N/A</v>
      </c>
      <c r="W1689">
        <v>131.94999694824199</v>
      </c>
      <c r="X1689" t="str">
        <f t="shared" si="975"/>
        <v>#N/A</v>
      </c>
      <c r="Y1689">
        <v>38.395000457763601</v>
      </c>
      <c r="Z1689">
        <v>14.7849998474121</v>
      </c>
      <c r="AA1689">
        <v>4.71000003814697</v>
      </c>
      <c r="AB1689">
        <v>26.030000686645501</v>
      </c>
      <c r="AC1689">
        <v>7.8309998512268004</v>
      </c>
      <c r="AD1689">
        <v>9.2100000381469709</v>
      </c>
      <c r="AE1689">
        <v>4.8000001907348597</v>
      </c>
      <c r="AF1689">
        <v>103.980003356933</v>
      </c>
      <c r="AG1689">
        <v>19.245000839233398</v>
      </c>
      <c r="AH1689" t="str">
        <f t="shared" si="977"/>
        <v>#N/A</v>
      </c>
      <c r="AI1689">
        <v>23.1800003051757</v>
      </c>
      <c r="AJ1689">
        <v>15.550000190734799</v>
      </c>
      <c r="AK1689" t="str">
        <f t="shared" si="967"/>
        <v>#N/A</v>
      </c>
      <c r="AL1689">
        <v>4.5570001602172798</v>
      </c>
      <c r="AM1689">
        <v>28.670000076293899</v>
      </c>
      <c r="AN1689">
        <v>2650.32006835937</v>
      </c>
      <c r="AO1689">
        <v>104.919998168945</v>
      </c>
      <c r="AP1689">
        <v>45.014999389648402</v>
      </c>
      <c r="AQ1689">
        <v>10.699999809265099</v>
      </c>
      <c r="AR1689">
        <v>67.230003356933594</v>
      </c>
      <c r="AS1689">
        <v>44.040000915527301</v>
      </c>
      <c r="AT1689">
        <v>56.270000457763601</v>
      </c>
      <c r="AU1689">
        <v>15.752300262451101</v>
      </c>
    </row>
    <row r="1690" spans="1:47" x14ac:dyDescent="0.25">
      <c r="A1690" s="1">
        <v>42565</v>
      </c>
      <c r="B1690" t="s">
        <v>48</v>
      </c>
      <c r="C1690" t="str">
        <f t="shared" si="976"/>
        <v>#N/A</v>
      </c>
      <c r="D1690" t="str">
        <f t="shared" si="956"/>
        <v>#N/A</v>
      </c>
      <c r="E1690" t="str">
        <f t="shared" si="957"/>
        <v>#N/A</v>
      </c>
      <c r="F1690" t="str">
        <f t="shared" si="958"/>
        <v>#N/A</v>
      </c>
      <c r="G1690" t="str">
        <f t="shared" si="959"/>
        <v>#N/A</v>
      </c>
      <c r="H1690">
        <v>226.99499511718699</v>
      </c>
      <c r="I1690">
        <v>203.24000549316401</v>
      </c>
      <c r="J1690" t="str">
        <f t="shared" si="960"/>
        <v>#N/A</v>
      </c>
      <c r="K1690" t="str">
        <f t="shared" si="961"/>
        <v>#N/A</v>
      </c>
      <c r="L1690" t="str">
        <f t="shared" si="962"/>
        <v>#N/A</v>
      </c>
      <c r="M1690" t="str">
        <f t="shared" si="963"/>
        <v>#N/A</v>
      </c>
      <c r="N1690">
        <v>19.9699993133544</v>
      </c>
      <c r="O1690" t="str">
        <f t="shared" si="964"/>
        <v>#N/A</v>
      </c>
      <c r="P1690">
        <v>30.4899997711181</v>
      </c>
      <c r="Q1690">
        <v>17.129999160766602</v>
      </c>
      <c r="R1690">
        <v>45.439998626708899</v>
      </c>
      <c r="S1690" t="str">
        <f t="shared" si="965"/>
        <v>#N/A</v>
      </c>
      <c r="T1690">
        <v>4.8000001907348597</v>
      </c>
      <c r="U1690">
        <v>86.040000915527301</v>
      </c>
      <c r="V1690" t="str">
        <f t="shared" si="966"/>
        <v>#N/A</v>
      </c>
      <c r="W1690">
        <v>130.77999877929599</v>
      </c>
      <c r="X1690" t="str">
        <f t="shared" si="975"/>
        <v>#N/A</v>
      </c>
      <c r="Y1690">
        <v>38.474998474121001</v>
      </c>
      <c r="Z1690">
        <v>14.890000343322701</v>
      </c>
      <c r="AA1690">
        <v>4.7529997825622496</v>
      </c>
      <c r="AB1690">
        <v>26.059999465942301</v>
      </c>
      <c r="AC1690">
        <v>7.9050002098083496</v>
      </c>
      <c r="AD1690">
        <v>9.2600002288818306</v>
      </c>
      <c r="AE1690">
        <v>4.8600001335143999</v>
      </c>
      <c r="AF1690">
        <v>103.61000061035099</v>
      </c>
      <c r="AG1690">
        <v>19.392000198364201</v>
      </c>
      <c r="AH1690" t="str">
        <f t="shared" si="977"/>
        <v>#N/A</v>
      </c>
      <c r="AI1690">
        <v>23.409999847412099</v>
      </c>
      <c r="AJ1690">
        <v>15.369999885559</v>
      </c>
      <c r="AK1690" t="str">
        <f t="shared" si="967"/>
        <v>#N/A</v>
      </c>
      <c r="AL1690">
        <v>4.5869998931884703</v>
      </c>
      <c r="AM1690">
        <v>28.485000610351499</v>
      </c>
      <c r="AN1690">
        <v>2612.51000976562</v>
      </c>
      <c r="AO1690">
        <v>106</v>
      </c>
      <c r="AP1690">
        <v>44.840000152587798</v>
      </c>
      <c r="AQ1690">
        <v>10.75</v>
      </c>
      <c r="AR1690">
        <v>67.849998474121094</v>
      </c>
      <c r="AS1690">
        <v>44.4799995422363</v>
      </c>
      <c r="AT1690">
        <v>56.599998474121001</v>
      </c>
      <c r="AU1690">
        <v>16.084999084472599</v>
      </c>
    </row>
    <row r="1691" spans="1:47" x14ac:dyDescent="0.25">
      <c r="A1691" s="1">
        <v>42566</v>
      </c>
      <c r="B1691" t="s">
        <v>48</v>
      </c>
      <c r="C1691" t="str">
        <f t="shared" si="976"/>
        <v>#N/A</v>
      </c>
      <c r="D1691" t="str">
        <f t="shared" si="956"/>
        <v>#N/A</v>
      </c>
      <c r="E1691" t="str">
        <f t="shared" si="957"/>
        <v>#N/A</v>
      </c>
      <c r="F1691" t="str">
        <f t="shared" si="958"/>
        <v>#N/A</v>
      </c>
      <c r="G1691" t="str">
        <f t="shared" si="959"/>
        <v>#N/A</v>
      </c>
      <c r="H1691">
        <v>227.82499694824199</v>
      </c>
      <c r="I1691">
        <v>202.80000305175699</v>
      </c>
      <c r="J1691" t="str">
        <f t="shared" si="960"/>
        <v>#N/A</v>
      </c>
      <c r="K1691" t="str">
        <f t="shared" si="961"/>
        <v>#N/A</v>
      </c>
      <c r="L1691" t="str">
        <f t="shared" si="962"/>
        <v>#N/A</v>
      </c>
      <c r="M1691" t="str">
        <f t="shared" si="963"/>
        <v>#N/A</v>
      </c>
      <c r="N1691">
        <v>19.9899997711181</v>
      </c>
      <c r="O1691" t="str">
        <f t="shared" si="964"/>
        <v>#N/A</v>
      </c>
      <c r="P1691">
        <v>30.454999923706001</v>
      </c>
      <c r="Q1691">
        <v>17.170000076293899</v>
      </c>
      <c r="R1691">
        <v>44.040000915527301</v>
      </c>
      <c r="S1691" t="str">
        <f t="shared" si="965"/>
        <v>#N/A</v>
      </c>
      <c r="T1691">
        <v>4.7600002288818297</v>
      </c>
      <c r="U1691">
        <v>86.220001220703097</v>
      </c>
      <c r="V1691" t="str">
        <f t="shared" si="966"/>
        <v>#N/A</v>
      </c>
      <c r="W1691">
        <v>130.759994506835</v>
      </c>
      <c r="X1691" t="str">
        <f t="shared" si="975"/>
        <v>#N/A</v>
      </c>
      <c r="Y1691">
        <v>38.505001068115199</v>
      </c>
      <c r="Z1691">
        <v>14.920000076293899</v>
      </c>
      <c r="AA1691">
        <v>4.7189998626708896</v>
      </c>
      <c r="AB1691">
        <v>26.110000610351499</v>
      </c>
      <c r="AC1691">
        <v>7.8889999389648402</v>
      </c>
      <c r="AD1691">
        <v>9.2200002670287997</v>
      </c>
      <c r="AE1691">
        <v>4.8299999237060502</v>
      </c>
      <c r="AF1691">
        <v>103.83000183105401</v>
      </c>
      <c r="AG1691">
        <v>19.443000793456999</v>
      </c>
      <c r="AH1691" t="str">
        <f t="shared" si="977"/>
        <v>#N/A</v>
      </c>
      <c r="AI1691">
        <v>23.360000610351499</v>
      </c>
      <c r="AJ1691">
        <v>15.569999694824199</v>
      </c>
      <c r="AK1691" t="str">
        <f t="shared" si="967"/>
        <v>#N/A</v>
      </c>
      <c r="AL1691">
        <v>4.5989999771118102</v>
      </c>
      <c r="AM1691">
        <v>28.899999618530199</v>
      </c>
      <c r="AN1691">
        <v>2619.19995117187</v>
      </c>
      <c r="AO1691">
        <v>105.870002746582</v>
      </c>
      <c r="AP1691">
        <v>44.869998931884702</v>
      </c>
      <c r="AQ1691">
        <v>10.8599996566772</v>
      </c>
      <c r="AR1691">
        <v>67.870002746582003</v>
      </c>
      <c r="AS1691">
        <v>44.490001678466797</v>
      </c>
      <c r="AT1691">
        <v>56.310001373291001</v>
      </c>
      <c r="AU1691">
        <v>15.9654998779296</v>
      </c>
    </row>
    <row r="1692" spans="1:47" x14ac:dyDescent="0.25">
      <c r="A1692" s="1">
        <v>42569</v>
      </c>
      <c r="B1692" t="s">
        <v>48</v>
      </c>
      <c r="C1692" t="str">
        <f t="shared" si="976"/>
        <v>#N/A</v>
      </c>
      <c r="D1692" t="str">
        <f t="shared" si="956"/>
        <v>#N/A</v>
      </c>
      <c r="E1692" t="str">
        <f t="shared" si="957"/>
        <v>#N/A</v>
      </c>
      <c r="F1692" t="str">
        <f t="shared" si="958"/>
        <v>#N/A</v>
      </c>
      <c r="G1692" t="str">
        <f t="shared" si="959"/>
        <v>#N/A</v>
      </c>
      <c r="H1692">
        <v>229.08000183105401</v>
      </c>
      <c r="I1692">
        <v>203.33999633789</v>
      </c>
      <c r="J1692" t="str">
        <f t="shared" si="960"/>
        <v>#N/A</v>
      </c>
      <c r="K1692" t="str">
        <f t="shared" si="961"/>
        <v>#N/A</v>
      </c>
      <c r="L1692" t="str">
        <f t="shared" si="962"/>
        <v>#N/A</v>
      </c>
      <c r="M1692" t="str">
        <f t="shared" si="963"/>
        <v>#N/A</v>
      </c>
      <c r="N1692">
        <v>20.059999465942301</v>
      </c>
      <c r="O1692" t="str">
        <f t="shared" si="964"/>
        <v>#N/A</v>
      </c>
      <c r="P1692">
        <v>30.370000839233398</v>
      </c>
      <c r="Q1692">
        <v>17.290000915527301</v>
      </c>
      <c r="R1692">
        <v>44.2299995422363</v>
      </c>
      <c r="S1692" t="str">
        <f t="shared" si="965"/>
        <v>#N/A</v>
      </c>
      <c r="T1692">
        <v>4.8099999427795401</v>
      </c>
      <c r="U1692">
        <v>86.360000610351506</v>
      </c>
      <c r="V1692" t="str">
        <f t="shared" si="966"/>
        <v>#N/A</v>
      </c>
      <c r="W1692">
        <v>131.02000427246</v>
      </c>
      <c r="X1692" t="str">
        <f t="shared" si="975"/>
        <v>#N/A</v>
      </c>
      <c r="Y1692">
        <v>38.555000305175703</v>
      </c>
      <c r="Z1692">
        <v>15.015000343322701</v>
      </c>
      <c r="AA1692">
        <v>4.7430000305175701</v>
      </c>
      <c r="AB1692">
        <v>26.120000839233398</v>
      </c>
      <c r="AC1692">
        <v>7.9439997673034597</v>
      </c>
      <c r="AD1692">
        <v>9.2600002288818306</v>
      </c>
      <c r="AE1692">
        <v>4.8699998855590803</v>
      </c>
      <c r="AF1692">
        <v>103.59999847412099</v>
      </c>
      <c r="AG1692">
        <v>19.4500007629394</v>
      </c>
      <c r="AH1692" t="str">
        <f t="shared" si="977"/>
        <v>#N/A</v>
      </c>
      <c r="AI1692">
        <v>23.462499618530199</v>
      </c>
      <c r="AJ1692">
        <v>15.7100000381469</v>
      </c>
      <c r="AK1692" t="str">
        <f t="shared" si="967"/>
        <v>#N/A</v>
      </c>
      <c r="AL1692">
        <v>4.6269998550415004</v>
      </c>
      <c r="AM1692">
        <v>29.100000381469702</v>
      </c>
      <c r="AN1692">
        <v>2634.34008789062</v>
      </c>
      <c r="AO1692">
        <v>106.27999877929599</v>
      </c>
      <c r="AP1692">
        <v>58.865001678466797</v>
      </c>
      <c r="AQ1692">
        <v>10.890000343322701</v>
      </c>
      <c r="AR1692">
        <v>67.940002441406193</v>
      </c>
      <c r="AS1692">
        <v>44.540000915527301</v>
      </c>
      <c r="AT1692">
        <v>56.455001831054602</v>
      </c>
      <c r="AU1692">
        <v>16.110000610351499</v>
      </c>
    </row>
    <row r="1693" spans="1:47" x14ac:dyDescent="0.25">
      <c r="A1693" s="1">
        <v>42570</v>
      </c>
      <c r="B1693" t="s">
        <v>48</v>
      </c>
      <c r="C1693" t="str">
        <f t="shared" si="976"/>
        <v>#N/A</v>
      </c>
      <c r="D1693" t="str">
        <f t="shared" si="956"/>
        <v>#N/A</v>
      </c>
      <c r="E1693" t="str">
        <f t="shared" si="957"/>
        <v>#N/A</v>
      </c>
      <c r="F1693" t="str">
        <f t="shared" si="958"/>
        <v>#N/A</v>
      </c>
      <c r="G1693" t="str">
        <f t="shared" si="959"/>
        <v>#N/A</v>
      </c>
      <c r="H1693">
        <v>229.90499877929599</v>
      </c>
      <c r="I1693">
        <v>202.96000671386699</v>
      </c>
      <c r="J1693" t="str">
        <f t="shared" si="960"/>
        <v>#N/A</v>
      </c>
      <c r="K1693" t="str">
        <f t="shared" si="961"/>
        <v>#N/A</v>
      </c>
      <c r="L1693" t="str">
        <f t="shared" si="962"/>
        <v>#N/A</v>
      </c>
      <c r="M1693" t="str">
        <f t="shared" si="963"/>
        <v>#N/A</v>
      </c>
      <c r="N1693">
        <v>20.090000152587798</v>
      </c>
      <c r="O1693" t="str">
        <f t="shared" si="964"/>
        <v>#N/A</v>
      </c>
      <c r="P1693">
        <v>30.184999465942301</v>
      </c>
      <c r="Q1693">
        <v>17.340000152587798</v>
      </c>
      <c r="R1693">
        <v>43.680000305175703</v>
      </c>
      <c r="S1693" t="str">
        <f t="shared" si="965"/>
        <v>#N/A</v>
      </c>
      <c r="T1693">
        <v>4.7899999618530202</v>
      </c>
      <c r="U1693">
        <v>86.669998168945298</v>
      </c>
      <c r="V1693" t="str">
        <f t="shared" si="966"/>
        <v>#N/A</v>
      </c>
      <c r="W1693">
        <v>131.11999511718699</v>
      </c>
      <c r="X1693" t="str">
        <f t="shared" si="975"/>
        <v>#N/A</v>
      </c>
      <c r="Y1693">
        <v>38.724998474121001</v>
      </c>
      <c r="Z1693">
        <v>15.0900001525878</v>
      </c>
      <c r="AA1693">
        <v>4.7750000953674299</v>
      </c>
      <c r="AB1693">
        <v>26.2600002288818</v>
      </c>
      <c r="AC1693">
        <v>7.9039998054504297</v>
      </c>
      <c r="AD1693">
        <v>9.2399997711181605</v>
      </c>
      <c r="AE1693">
        <v>4.8660001754760698</v>
      </c>
      <c r="AF1693">
        <v>104.220001220703</v>
      </c>
      <c r="AG1693">
        <v>19.5520000457763</v>
      </c>
      <c r="AH1693" t="str">
        <f t="shared" si="977"/>
        <v>#N/A</v>
      </c>
      <c r="AI1693">
        <v>23.4074993133544</v>
      </c>
      <c r="AJ1693">
        <v>15.6300001144409</v>
      </c>
      <c r="AK1693" t="str">
        <f t="shared" si="967"/>
        <v>#N/A</v>
      </c>
      <c r="AL1693">
        <v>4.6550002098083496</v>
      </c>
      <c r="AM1693">
        <v>28.7399997711181</v>
      </c>
      <c r="AN1693">
        <v>2626.82006835937</v>
      </c>
      <c r="AO1693">
        <v>105.889999389648</v>
      </c>
      <c r="AP1693">
        <v>44.834999084472599</v>
      </c>
      <c r="AQ1693">
        <v>10.9099998474121</v>
      </c>
      <c r="AR1693">
        <v>67.919998168945298</v>
      </c>
      <c r="AS1693">
        <v>44.520000457763601</v>
      </c>
      <c r="AT1693">
        <v>56.259998321533203</v>
      </c>
      <c r="AU1693">
        <v>16.065000534057599</v>
      </c>
    </row>
    <row r="1694" spans="1:47" x14ac:dyDescent="0.25">
      <c r="A1694" s="1">
        <v>42571</v>
      </c>
      <c r="B1694" t="s">
        <v>48</v>
      </c>
      <c r="C1694" t="str">
        <f t="shared" si="976"/>
        <v>#N/A</v>
      </c>
      <c r="D1694" t="str">
        <f t="shared" si="956"/>
        <v>#N/A</v>
      </c>
      <c r="E1694" t="str">
        <f t="shared" si="957"/>
        <v>#N/A</v>
      </c>
      <c r="F1694" t="str">
        <f t="shared" si="958"/>
        <v>#N/A</v>
      </c>
      <c r="G1694" t="str">
        <f t="shared" si="959"/>
        <v>#N/A</v>
      </c>
      <c r="H1694">
        <v>232.41000366210901</v>
      </c>
      <c r="I1694">
        <v>204.22000122070301</v>
      </c>
      <c r="J1694" t="str">
        <f t="shared" si="960"/>
        <v>#N/A</v>
      </c>
      <c r="K1694" t="str">
        <f t="shared" si="961"/>
        <v>#N/A</v>
      </c>
      <c r="L1694" t="str">
        <f t="shared" si="962"/>
        <v>#N/A</v>
      </c>
      <c r="M1694" t="str">
        <f t="shared" si="963"/>
        <v>#N/A</v>
      </c>
      <c r="N1694">
        <v>20.209999084472599</v>
      </c>
      <c r="O1694" t="str">
        <f t="shared" si="964"/>
        <v>#N/A</v>
      </c>
      <c r="P1694">
        <v>30.545000076293899</v>
      </c>
      <c r="Q1694">
        <v>17.4699993133544</v>
      </c>
      <c r="R1694">
        <v>44.75</v>
      </c>
      <c r="S1694" t="str">
        <f t="shared" si="965"/>
        <v>#N/A</v>
      </c>
      <c r="T1694">
        <v>4.8400001525878897</v>
      </c>
      <c r="U1694">
        <v>86.790000915527301</v>
      </c>
      <c r="V1694" t="str">
        <f t="shared" si="966"/>
        <v>#N/A</v>
      </c>
      <c r="W1694">
        <v>131.08999633789</v>
      </c>
      <c r="X1694" t="str">
        <f t="shared" si="975"/>
        <v>#N/A</v>
      </c>
      <c r="Y1694">
        <v>39.034999847412102</v>
      </c>
      <c r="Z1694">
        <v>15.194999694824199</v>
      </c>
      <c r="AA1694">
        <v>4.8330001831054599</v>
      </c>
      <c r="AB1694">
        <v>26.399999618530199</v>
      </c>
      <c r="AC1694">
        <v>7.9629998207092196</v>
      </c>
      <c r="AD1694">
        <v>9.3100004196166992</v>
      </c>
      <c r="AE1694">
        <v>4.8790001869201598</v>
      </c>
      <c r="AF1694">
        <v>104.34999847412099</v>
      </c>
      <c r="AG1694">
        <v>19.6770000457763</v>
      </c>
      <c r="AH1694" t="str">
        <f t="shared" si="977"/>
        <v>#N/A</v>
      </c>
      <c r="AI1694">
        <v>23.577499389648398</v>
      </c>
      <c r="AJ1694">
        <v>15.640000343322701</v>
      </c>
      <c r="AK1694" t="str">
        <f t="shared" si="967"/>
        <v>#N/A</v>
      </c>
      <c r="AL1694">
        <v>4.7220001220703098</v>
      </c>
      <c r="AM1694">
        <v>29.290000915527301</v>
      </c>
      <c r="AN1694">
        <v>2597.19995117187</v>
      </c>
      <c r="AO1694">
        <v>107.040000915527</v>
      </c>
      <c r="AP1694">
        <v>44.544998168945298</v>
      </c>
      <c r="AQ1694">
        <v>10.9899997711181</v>
      </c>
      <c r="AR1694">
        <v>68.610000610351506</v>
      </c>
      <c r="AS1694">
        <v>44.830001831054602</v>
      </c>
      <c r="AT1694">
        <v>56.630001068115199</v>
      </c>
      <c r="AU1694">
        <v>16.101900100708001</v>
      </c>
    </row>
    <row r="1695" spans="1:47" x14ac:dyDescent="0.25">
      <c r="A1695" s="1">
        <v>42572</v>
      </c>
      <c r="B1695" t="s">
        <v>48</v>
      </c>
      <c r="C1695" t="str">
        <f t="shared" si="976"/>
        <v>#N/A</v>
      </c>
      <c r="D1695" t="str">
        <f t="shared" si="956"/>
        <v>#N/A</v>
      </c>
      <c r="E1695" t="str">
        <f t="shared" si="957"/>
        <v>#N/A</v>
      </c>
      <c r="F1695" t="str">
        <f t="shared" si="958"/>
        <v>#N/A</v>
      </c>
      <c r="G1695" t="str">
        <f t="shared" si="959"/>
        <v>#N/A</v>
      </c>
      <c r="H1695">
        <v>232.52499389648401</v>
      </c>
      <c r="I1695">
        <v>204.07000732421801</v>
      </c>
      <c r="J1695" t="str">
        <f t="shared" si="960"/>
        <v>#N/A</v>
      </c>
      <c r="K1695" t="str">
        <f t="shared" si="961"/>
        <v>#N/A</v>
      </c>
      <c r="L1695" t="str">
        <f t="shared" si="962"/>
        <v>#N/A</v>
      </c>
      <c r="M1695" t="str">
        <f t="shared" si="963"/>
        <v>#N/A</v>
      </c>
      <c r="N1695">
        <v>20.209999084472599</v>
      </c>
      <c r="O1695" t="str">
        <f t="shared" si="964"/>
        <v>#N/A</v>
      </c>
      <c r="P1695">
        <v>30.5550003051757</v>
      </c>
      <c r="Q1695">
        <v>17.440000534057599</v>
      </c>
      <c r="R1695">
        <v>44.959999084472599</v>
      </c>
      <c r="S1695" t="str">
        <f t="shared" si="965"/>
        <v>#N/A</v>
      </c>
      <c r="T1695">
        <v>4.8400001525878897</v>
      </c>
      <c r="U1695">
        <v>86.889999389648395</v>
      </c>
      <c r="V1695" t="str">
        <f t="shared" si="966"/>
        <v>#N/A</v>
      </c>
      <c r="W1695">
        <v>131.25</v>
      </c>
      <c r="X1695" t="str">
        <f t="shared" si="975"/>
        <v>#N/A</v>
      </c>
      <c r="Y1695">
        <v>38.944999694824197</v>
      </c>
      <c r="Z1695">
        <v>15.270000457763601</v>
      </c>
      <c r="AA1695">
        <v>4.8489999771118102</v>
      </c>
      <c r="AB1695">
        <v>26.299999237060501</v>
      </c>
      <c r="AC1695">
        <v>7.96000003814697</v>
      </c>
      <c r="AD1695">
        <v>9.2700004577636701</v>
      </c>
      <c r="AE1695">
        <v>4.8709998130798304</v>
      </c>
      <c r="AF1695">
        <v>104.25</v>
      </c>
      <c r="AG1695">
        <v>19.649000167846602</v>
      </c>
      <c r="AH1695" t="str">
        <f t="shared" si="977"/>
        <v>#N/A</v>
      </c>
      <c r="AI1695">
        <v>23.6774997711181</v>
      </c>
      <c r="AJ1695">
        <v>15.7399997711181</v>
      </c>
      <c r="AK1695" t="str">
        <f t="shared" si="967"/>
        <v>#N/A</v>
      </c>
      <c r="AL1695">
        <v>4.7150001525878897</v>
      </c>
      <c r="AM1695">
        <v>29.8050003051757</v>
      </c>
      <c r="AN1695">
        <v>2607.5400390625</v>
      </c>
      <c r="AO1695">
        <v>107.27999877929599</v>
      </c>
      <c r="AP1695">
        <v>44.255001068115199</v>
      </c>
      <c r="AQ1695">
        <v>10.9600000381469</v>
      </c>
      <c r="AR1695">
        <v>68.480003356933594</v>
      </c>
      <c r="AS1695">
        <v>44.799999237060497</v>
      </c>
      <c r="AT1695">
        <v>56.560001373291001</v>
      </c>
      <c r="AU1695">
        <v>16.045000076293899</v>
      </c>
    </row>
    <row r="1696" spans="1:47" x14ac:dyDescent="0.25">
      <c r="A1696" s="1">
        <v>42573</v>
      </c>
      <c r="B1696" t="s">
        <v>48</v>
      </c>
      <c r="C1696" t="str">
        <f t="shared" si="976"/>
        <v>#N/A</v>
      </c>
      <c r="D1696" t="str">
        <f t="shared" si="956"/>
        <v>#N/A</v>
      </c>
      <c r="E1696" t="str">
        <f t="shared" si="957"/>
        <v>#N/A</v>
      </c>
      <c r="F1696" t="str">
        <f t="shared" si="958"/>
        <v>#N/A</v>
      </c>
      <c r="G1696" t="str">
        <f t="shared" si="959"/>
        <v>#N/A</v>
      </c>
      <c r="H1696">
        <v>233.21000671386699</v>
      </c>
      <c r="I1696">
        <v>203.47999572753901</v>
      </c>
      <c r="J1696" t="str">
        <f t="shared" si="960"/>
        <v>#N/A</v>
      </c>
      <c r="K1696" t="str">
        <f t="shared" si="961"/>
        <v>#N/A</v>
      </c>
      <c r="L1696" t="str">
        <f t="shared" si="962"/>
        <v>#N/A</v>
      </c>
      <c r="M1696" t="str">
        <f t="shared" si="963"/>
        <v>#N/A</v>
      </c>
      <c r="N1696">
        <v>20.2399997711181</v>
      </c>
      <c r="O1696" t="str">
        <f t="shared" si="964"/>
        <v>#N/A</v>
      </c>
      <c r="P1696">
        <v>30.584999084472599</v>
      </c>
      <c r="Q1696">
        <v>17.530000686645501</v>
      </c>
      <c r="R1696">
        <v>44.759998321533203</v>
      </c>
      <c r="S1696" t="str">
        <f t="shared" si="965"/>
        <v>#N/A</v>
      </c>
      <c r="T1696">
        <v>4.8099999427795401</v>
      </c>
      <c r="U1696">
        <v>87.050003051757798</v>
      </c>
      <c r="V1696" t="str">
        <f t="shared" si="966"/>
        <v>#N/A</v>
      </c>
      <c r="W1696">
        <v>131.27999877929599</v>
      </c>
      <c r="X1696" t="str">
        <f t="shared" si="975"/>
        <v>#N/A</v>
      </c>
      <c r="Y1696">
        <v>39.244998931884702</v>
      </c>
      <c r="Z1696">
        <v>15.3050003051757</v>
      </c>
      <c r="AA1696">
        <v>4.83500003814697</v>
      </c>
      <c r="AB1696">
        <v>26.370000839233398</v>
      </c>
      <c r="AC1696">
        <v>7.9340000152587802</v>
      </c>
      <c r="AD1696">
        <v>9.3074998855590803</v>
      </c>
      <c r="AE1696">
        <v>4.8629999160766602</v>
      </c>
      <c r="AF1696">
        <v>104.58000183105401</v>
      </c>
      <c r="AG1696">
        <v>19.681999206542901</v>
      </c>
      <c r="AH1696" t="str">
        <f t="shared" si="977"/>
        <v>#N/A</v>
      </c>
      <c r="AI1696">
        <v>23.610000610351499</v>
      </c>
      <c r="AJ1696">
        <v>15.890000343322701</v>
      </c>
      <c r="AK1696" t="str">
        <f t="shared" si="967"/>
        <v>#N/A</v>
      </c>
      <c r="AL1696">
        <v>4.7199997901916504</v>
      </c>
      <c r="AM1696">
        <v>29.799999237060501</v>
      </c>
      <c r="AN1696">
        <v>2606.73999023437</v>
      </c>
      <c r="AO1696">
        <v>106.959999084472</v>
      </c>
      <c r="AP1696">
        <v>44.044998168945298</v>
      </c>
      <c r="AQ1696">
        <v>10.9799995422363</v>
      </c>
      <c r="AR1696">
        <v>68.650001525878906</v>
      </c>
      <c r="AS1696">
        <v>44.840000152587798</v>
      </c>
      <c r="AT1696">
        <v>56.389999389648402</v>
      </c>
      <c r="AU1696">
        <v>16.0767002105712</v>
      </c>
    </row>
    <row r="1697" spans="1:47" x14ac:dyDescent="0.25">
      <c r="A1697" s="1">
        <v>42576</v>
      </c>
      <c r="B1697" t="s">
        <v>48</v>
      </c>
      <c r="C1697" t="str">
        <f t="shared" si="976"/>
        <v>#N/A</v>
      </c>
      <c r="D1697" t="str">
        <f t="shared" si="956"/>
        <v>#N/A</v>
      </c>
      <c r="E1697" t="str">
        <f t="shared" si="957"/>
        <v>#N/A</v>
      </c>
      <c r="F1697" t="str">
        <f t="shared" si="958"/>
        <v>#N/A</v>
      </c>
      <c r="G1697" t="str">
        <f t="shared" si="959"/>
        <v>#N/A</v>
      </c>
      <c r="H1697">
        <v>233.05999755859301</v>
      </c>
      <c r="I1697">
        <v>203.11000061035099</v>
      </c>
      <c r="J1697" t="str">
        <f t="shared" si="960"/>
        <v>#N/A</v>
      </c>
      <c r="K1697" t="str">
        <f t="shared" si="961"/>
        <v>#N/A</v>
      </c>
      <c r="L1697" t="str">
        <f t="shared" si="962"/>
        <v>#N/A</v>
      </c>
      <c r="M1697" t="str">
        <f t="shared" si="963"/>
        <v>#N/A</v>
      </c>
      <c r="N1697">
        <v>20.139999389648398</v>
      </c>
      <c r="O1697" t="str">
        <f t="shared" si="964"/>
        <v>#N/A</v>
      </c>
      <c r="P1697">
        <v>30.5949993133544</v>
      </c>
      <c r="Q1697">
        <v>17.5</v>
      </c>
      <c r="R1697">
        <v>45.090000152587798</v>
      </c>
      <c r="S1697" t="str">
        <f t="shared" si="965"/>
        <v>#N/A</v>
      </c>
      <c r="T1697">
        <v>4.8200001716613698</v>
      </c>
      <c r="U1697">
        <v>87.180000305175696</v>
      </c>
      <c r="V1697" t="str">
        <f t="shared" si="966"/>
        <v>#N/A</v>
      </c>
      <c r="W1697">
        <v>131.419998168945</v>
      </c>
      <c r="X1697" t="str">
        <f t="shared" si="975"/>
        <v>#N/A</v>
      </c>
      <c r="Y1697">
        <v>39.540000915527301</v>
      </c>
      <c r="Z1697">
        <v>15.395000457763601</v>
      </c>
      <c r="AA1697">
        <v>4.8299999237060502</v>
      </c>
      <c r="AB1697">
        <v>26.329999923706001</v>
      </c>
      <c r="AC1697">
        <v>7.9289999008178702</v>
      </c>
      <c r="AD1697">
        <v>9.42000007629394</v>
      </c>
      <c r="AE1697">
        <v>4.8645000457763601</v>
      </c>
      <c r="AF1697">
        <v>104.620002746582</v>
      </c>
      <c r="AG1697">
        <v>19.629999160766602</v>
      </c>
      <c r="AH1697" t="str">
        <f t="shared" si="977"/>
        <v>#N/A</v>
      </c>
      <c r="AI1697">
        <v>23.612499237060501</v>
      </c>
      <c r="AJ1697">
        <v>15.8800001144409</v>
      </c>
      <c r="AK1697" t="str">
        <f t="shared" si="967"/>
        <v>#N/A</v>
      </c>
      <c r="AL1697">
        <v>4.72300004959106</v>
      </c>
      <c r="AM1697">
        <v>29.725000381469702</v>
      </c>
      <c r="AN1697">
        <v>2591.67993164062</v>
      </c>
      <c r="AO1697">
        <v>107.11000061035099</v>
      </c>
      <c r="AP1697">
        <v>43.834999084472599</v>
      </c>
      <c r="AQ1697">
        <v>10.949999809265099</v>
      </c>
      <c r="AR1697">
        <v>68.589996337890597</v>
      </c>
      <c r="AS1697">
        <v>44.700000762939403</v>
      </c>
      <c r="AT1697">
        <v>56.409999847412102</v>
      </c>
      <c r="AU1697">
        <v>16</v>
      </c>
    </row>
    <row r="1698" spans="1:47" x14ac:dyDescent="0.25">
      <c r="A1698" s="1">
        <v>42577</v>
      </c>
      <c r="B1698" t="s">
        <v>48</v>
      </c>
      <c r="C1698" t="str">
        <f t="shared" si="976"/>
        <v>#N/A</v>
      </c>
      <c r="D1698" t="str">
        <f t="shared" si="956"/>
        <v>#N/A</v>
      </c>
      <c r="E1698" t="str">
        <f t="shared" si="957"/>
        <v>#N/A</v>
      </c>
      <c r="F1698" t="str">
        <f t="shared" si="958"/>
        <v>#N/A</v>
      </c>
      <c r="G1698" t="str">
        <f t="shared" si="959"/>
        <v>#N/A</v>
      </c>
      <c r="H1698">
        <v>232.82000732421801</v>
      </c>
      <c r="I1698">
        <v>203.05999755859301</v>
      </c>
      <c r="J1698" t="str">
        <f t="shared" si="960"/>
        <v>#N/A</v>
      </c>
      <c r="K1698" t="str">
        <f t="shared" si="961"/>
        <v>#N/A</v>
      </c>
      <c r="L1698" t="str">
        <f t="shared" si="962"/>
        <v>#N/A</v>
      </c>
      <c r="M1698" t="str">
        <f t="shared" si="963"/>
        <v>#N/A</v>
      </c>
      <c r="N1698">
        <v>20.2299995422363</v>
      </c>
      <c r="O1698" t="str">
        <f t="shared" si="964"/>
        <v>#N/A</v>
      </c>
      <c r="P1698">
        <v>30.659999847412099</v>
      </c>
      <c r="Q1698">
        <v>17.600000381469702</v>
      </c>
      <c r="R1698">
        <v>45.889999389648402</v>
      </c>
      <c r="S1698" t="str">
        <f t="shared" si="965"/>
        <v>#N/A</v>
      </c>
      <c r="T1698">
        <v>4.8299999237060502</v>
      </c>
      <c r="U1698">
        <v>86.870002746582003</v>
      </c>
      <c r="V1698" t="str">
        <f t="shared" si="966"/>
        <v>#N/A</v>
      </c>
      <c r="W1698">
        <v>131.27999877929599</v>
      </c>
      <c r="X1698" t="str">
        <f t="shared" si="975"/>
        <v>#N/A</v>
      </c>
      <c r="Y1698">
        <v>39.709999084472599</v>
      </c>
      <c r="Z1698">
        <v>15.375</v>
      </c>
      <c r="AA1698">
        <v>4.8790001869201598</v>
      </c>
      <c r="AB1698">
        <v>26.280000686645501</v>
      </c>
      <c r="AC1698">
        <v>7.9429998397827104</v>
      </c>
      <c r="AD1698">
        <v>9.4300003051757795</v>
      </c>
      <c r="AE1698">
        <v>4.8680000305175701</v>
      </c>
      <c r="AF1698">
        <v>104.01000213623</v>
      </c>
      <c r="AG1698">
        <v>19.6019992828369</v>
      </c>
      <c r="AH1698" t="str">
        <f t="shared" si="977"/>
        <v>#N/A</v>
      </c>
      <c r="AI1698">
        <v>23.582500457763601</v>
      </c>
      <c r="AJ1698">
        <v>15.8800001144409</v>
      </c>
      <c r="AK1698" t="str">
        <f t="shared" si="967"/>
        <v>#N/A</v>
      </c>
      <c r="AL1698">
        <v>4.7259998321533203</v>
      </c>
      <c r="AM1698">
        <v>29.7600002288818</v>
      </c>
      <c r="AN1698">
        <v>2611.11010742187</v>
      </c>
      <c r="AO1698">
        <v>108.300003051757</v>
      </c>
      <c r="AP1698">
        <v>43.694999694824197</v>
      </c>
      <c r="AQ1698">
        <v>10.949999809265099</v>
      </c>
      <c r="AR1698">
        <v>68.680000305175696</v>
      </c>
      <c r="AS1698">
        <v>44.720001220703097</v>
      </c>
      <c r="AT1698">
        <v>56.590000152587798</v>
      </c>
      <c r="AU1698">
        <v>15.8236999511718</v>
      </c>
    </row>
    <row r="1699" spans="1:47" x14ac:dyDescent="0.25">
      <c r="A1699" s="1">
        <v>42578</v>
      </c>
      <c r="B1699" t="s">
        <v>48</v>
      </c>
      <c r="C1699" t="str">
        <f t="shared" si="976"/>
        <v>#N/A</v>
      </c>
      <c r="D1699" t="str">
        <f t="shared" ref="D1699:D1729" si="978">IF(OR(ISBLANK(D1698),ISNA(D1698)),"#N/A",D1698)</f>
        <v>#N/A</v>
      </c>
      <c r="E1699" t="str">
        <f t="shared" ref="E1699:E1729" si="979">IF(OR(ISBLANK(E1698),ISNA(E1698)),"#N/A",E1698)</f>
        <v>#N/A</v>
      </c>
      <c r="F1699" t="str">
        <f t="shared" ref="F1699:F1762" si="980">IF(OR(ISBLANK(F1698),ISNA(F1698)),"#N/A",F1698)</f>
        <v>#N/A</v>
      </c>
      <c r="G1699" t="str">
        <f t="shared" ref="G1699:G1762" si="981">IF(OR(ISBLANK(G1698),ISNA(G1698)),"#N/A",G1698)</f>
        <v>#N/A</v>
      </c>
      <c r="H1699">
        <v>234.86500549316401</v>
      </c>
      <c r="I1699">
        <v>203.44999694824199</v>
      </c>
      <c r="J1699" t="str">
        <f t="shared" ref="J1699:J1762" si="982">IF(OR(ISBLANK(J1698),ISNA(J1698)),"#N/A",J1698)</f>
        <v>#N/A</v>
      </c>
      <c r="K1699" t="str">
        <f t="shared" ref="K1699:K1762" si="983">IF(OR(ISBLANK(K1698),ISNA(K1698)),"#N/A",K1698)</f>
        <v>#N/A</v>
      </c>
      <c r="L1699" t="str">
        <f t="shared" ref="L1699:L1762" si="984">IF(OR(ISBLANK(L1698),ISNA(L1698)),"#N/A",L1698)</f>
        <v>#N/A</v>
      </c>
      <c r="M1699" t="str">
        <f t="shared" ref="M1699:M1762" si="985">IF(OR(ISBLANK(M1698),ISNA(M1698)),"#N/A",M1698)</f>
        <v>#N/A</v>
      </c>
      <c r="N1699">
        <v>20.2600002288818</v>
      </c>
      <c r="O1699" t="str">
        <f t="shared" ref="O1699:O1762" si="986">IF(OR(ISBLANK(O1698),ISNA(O1698)),"#N/A",O1698)</f>
        <v>#N/A</v>
      </c>
      <c r="P1699">
        <v>30.8850002288818</v>
      </c>
      <c r="Q1699">
        <v>17.600000381469702</v>
      </c>
      <c r="R1699">
        <v>46.889999389648402</v>
      </c>
      <c r="S1699" t="str">
        <f t="shared" ref="S1699:S1762" si="987">IF(OR(ISBLANK(S1698),ISNA(S1698)),"#N/A",S1698)</f>
        <v>#N/A</v>
      </c>
      <c r="T1699">
        <v>4.8699998855590803</v>
      </c>
      <c r="U1699">
        <v>86.819999694824205</v>
      </c>
      <c r="V1699" t="str">
        <f t="shared" ref="V1699:V1762" si="988">IF(OR(ISBLANK(V1698),ISNA(V1698)),"#N/A",V1698)</f>
        <v>#N/A</v>
      </c>
      <c r="W1699">
        <v>131.5</v>
      </c>
      <c r="X1699" t="str">
        <f t="shared" si="975"/>
        <v>#N/A</v>
      </c>
      <c r="Y1699">
        <v>39.819999694824197</v>
      </c>
      <c r="Z1699">
        <v>15.425000190734799</v>
      </c>
      <c r="AA1699">
        <v>4.8660001754760698</v>
      </c>
      <c r="AB1699">
        <v>26.170000076293899</v>
      </c>
      <c r="AC1699">
        <v>7.9699997901916504</v>
      </c>
      <c r="AD1699">
        <v>9.4099998474121094</v>
      </c>
      <c r="AE1699">
        <v>4.88000011444091</v>
      </c>
      <c r="AF1699">
        <v>104.08000183105401</v>
      </c>
      <c r="AG1699">
        <v>19.6149997711181</v>
      </c>
      <c r="AH1699" t="str">
        <f t="shared" si="977"/>
        <v>#N/A</v>
      </c>
      <c r="AI1699">
        <v>23.702499389648398</v>
      </c>
      <c r="AJ1699">
        <v>15.899999618530201</v>
      </c>
      <c r="AK1699" t="str">
        <f t="shared" ref="AK1699:AK1762" si="989">IF(OR(ISBLANK(AK1698),ISNA(AK1698)),"#N/A",AK1698)</f>
        <v>#N/A</v>
      </c>
      <c r="AL1699">
        <v>4.7690000534057599</v>
      </c>
      <c r="AM1699">
        <v>30.125</v>
      </c>
      <c r="AN1699">
        <v>2622.92993164062</v>
      </c>
      <c r="AO1699">
        <v>107.879997253417</v>
      </c>
      <c r="AP1699">
        <v>43.424999237060497</v>
      </c>
      <c r="AQ1699">
        <v>10.9700002670288</v>
      </c>
      <c r="AR1699">
        <v>68.610000610351506</v>
      </c>
      <c r="AS1699">
        <v>44.709999084472599</v>
      </c>
      <c r="AT1699">
        <v>56.784999847412102</v>
      </c>
      <c r="AU1699">
        <v>15.9986000061035</v>
      </c>
    </row>
    <row r="1700" spans="1:47" x14ac:dyDescent="0.25">
      <c r="A1700" s="1">
        <v>42579</v>
      </c>
      <c r="B1700" t="s">
        <v>48</v>
      </c>
      <c r="C1700" t="str">
        <f t="shared" si="976"/>
        <v>#N/A</v>
      </c>
      <c r="D1700" t="str">
        <f t="shared" si="978"/>
        <v>#N/A</v>
      </c>
      <c r="E1700" t="str">
        <f t="shared" si="979"/>
        <v>#N/A</v>
      </c>
      <c r="F1700" t="str">
        <f t="shared" si="980"/>
        <v>#N/A</v>
      </c>
      <c r="G1700" t="str">
        <f t="shared" si="981"/>
        <v>#N/A</v>
      </c>
      <c r="H1700">
        <v>232.875</v>
      </c>
      <c r="I1700">
        <v>203.11999511718699</v>
      </c>
      <c r="J1700" t="str">
        <f t="shared" si="982"/>
        <v>#N/A</v>
      </c>
      <c r="K1700" t="str">
        <f t="shared" si="983"/>
        <v>#N/A</v>
      </c>
      <c r="L1700" t="str">
        <f t="shared" si="984"/>
        <v>#N/A</v>
      </c>
      <c r="M1700" t="str">
        <f t="shared" si="985"/>
        <v>#N/A</v>
      </c>
      <c r="N1700">
        <v>20.059999465942301</v>
      </c>
      <c r="O1700" t="str">
        <f t="shared" si="986"/>
        <v>#N/A</v>
      </c>
      <c r="P1700">
        <v>30.5550003051757</v>
      </c>
      <c r="Q1700">
        <v>17.4899997711181</v>
      </c>
      <c r="R1700">
        <v>45.740001678466797</v>
      </c>
      <c r="S1700" t="str">
        <f t="shared" si="987"/>
        <v>#N/A</v>
      </c>
      <c r="T1700">
        <v>4.8499999046325604</v>
      </c>
      <c r="U1700">
        <v>86.190002441406193</v>
      </c>
      <c r="V1700" t="str">
        <f t="shared" si="988"/>
        <v>#N/A</v>
      </c>
      <c r="W1700">
        <v>131.47000122070301</v>
      </c>
      <c r="X1700" t="str">
        <f t="shared" si="975"/>
        <v>#N/A</v>
      </c>
      <c r="Y1700">
        <v>39.950000762939403</v>
      </c>
      <c r="Z1700">
        <v>15.25</v>
      </c>
      <c r="AA1700">
        <v>4.7600002288818297</v>
      </c>
      <c r="AB1700">
        <v>25.959999084472599</v>
      </c>
      <c r="AC1700">
        <v>7.8680000305175701</v>
      </c>
      <c r="AD1700">
        <v>9.5200004577636701</v>
      </c>
      <c r="AE1700">
        <v>4.8699998855590803</v>
      </c>
      <c r="AF1700">
        <v>103.169998168945</v>
      </c>
      <c r="AG1700">
        <v>19.389999389648398</v>
      </c>
      <c r="AH1700" t="str">
        <f t="shared" si="977"/>
        <v>#N/A</v>
      </c>
      <c r="AI1700">
        <v>23.727500915527301</v>
      </c>
      <c r="AJ1700">
        <v>15.8800001144409</v>
      </c>
      <c r="AK1700" t="str">
        <f t="shared" si="989"/>
        <v>#N/A</v>
      </c>
      <c r="AL1700">
        <v>4.7300000190734801</v>
      </c>
      <c r="AM1700">
        <v>30.415000915527301</v>
      </c>
      <c r="AN1700">
        <v>2648.080078125</v>
      </c>
      <c r="AO1700">
        <v>107.11000061035099</v>
      </c>
      <c r="AP1700">
        <v>43.165000915527301</v>
      </c>
      <c r="AQ1700">
        <v>10.9099998474121</v>
      </c>
      <c r="AR1700">
        <v>67.849998474121094</v>
      </c>
      <c r="AS1700">
        <v>44.130001068115199</v>
      </c>
      <c r="AT1700">
        <v>56.924999237060497</v>
      </c>
      <c r="AU1700">
        <v>15.8191003799438</v>
      </c>
    </row>
    <row r="1701" spans="1:47" x14ac:dyDescent="0.25">
      <c r="A1701" s="1">
        <v>42580</v>
      </c>
      <c r="B1701" t="s">
        <v>48</v>
      </c>
      <c r="C1701" t="str">
        <f t="shared" si="976"/>
        <v>#N/A</v>
      </c>
      <c r="D1701" t="str">
        <f t="shared" si="978"/>
        <v>#N/A</v>
      </c>
      <c r="E1701" t="str">
        <f t="shared" si="979"/>
        <v>#N/A</v>
      </c>
      <c r="F1701" t="str">
        <f t="shared" si="980"/>
        <v>#N/A</v>
      </c>
      <c r="G1701" t="str">
        <f t="shared" si="981"/>
        <v>#N/A</v>
      </c>
      <c r="H1701">
        <v>232.875</v>
      </c>
      <c r="I1701">
        <v>204.05999755859301</v>
      </c>
      <c r="J1701" t="str">
        <f t="shared" si="982"/>
        <v>#N/A</v>
      </c>
      <c r="K1701" t="str">
        <f t="shared" si="983"/>
        <v>#N/A</v>
      </c>
      <c r="L1701" t="str">
        <f t="shared" si="984"/>
        <v>#N/A</v>
      </c>
      <c r="M1701" t="str">
        <f t="shared" si="985"/>
        <v>#N/A</v>
      </c>
      <c r="N1701">
        <v>20.049999237060501</v>
      </c>
      <c r="O1701" t="str">
        <f t="shared" si="986"/>
        <v>#N/A</v>
      </c>
      <c r="P1701">
        <v>30.784999847412099</v>
      </c>
      <c r="Q1701">
        <v>17.579999923706001</v>
      </c>
      <c r="R1701">
        <v>46.159999847412102</v>
      </c>
      <c r="S1701" t="str">
        <f t="shared" si="987"/>
        <v>#N/A</v>
      </c>
      <c r="T1701">
        <v>4.8699998855590803</v>
      </c>
      <c r="U1701">
        <v>85.610000610351506</v>
      </c>
      <c r="V1701" t="str">
        <f t="shared" si="988"/>
        <v>#N/A</v>
      </c>
      <c r="W1701">
        <v>131.57000732421801</v>
      </c>
      <c r="X1701" t="str">
        <f t="shared" si="975"/>
        <v>#N/A</v>
      </c>
      <c r="Y1701">
        <v>40.319999694824197</v>
      </c>
      <c r="Z1701">
        <v>15.25</v>
      </c>
      <c r="AA1701">
        <v>4.74200010299682</v>
      </c>
      <c r="AB1701">
        <v>25.9899997711181</v>
      </c>
      <c r="AC1701">
        <v>7.8979997634887598</v>
      </c>
      <c r="AD1701">
        <v>9.5</v>
      </c>
      <c r="AE1701">
        <v>4.8914999961853001</v>
      </c>
      <c r="AF1701">
        <v>102.449996948242</v>
      </c>
      <c r="AG1701">
        <v>19.3710002899169</v>
      </c>
      <c r="AH1701" t="str">
        <f t="shared" si="977"/>
        <v>#N/A</v>
      </c>
      <c r="AI1701">
        <v>23.642499923706001</v>
      </c>
      <c r="AJ1701">
        <v>15.890000343322701</v>
      </c>
      <c r="AK1701" t="str">
        <f t="shared" si="989"/>
        <v>#N/A</v>
      </c>
      <c r="AL1701">
        <v>4.7319998741149902</v>
      </c>
      <c r="AM1701">
        <v>30.504999160766602</v>
      </c>
      <c r="AN1701">
        <v>2648.55004882812</v>
      </c>
      <c r="AO1701">
        <v>107.16000366210901</v>
      </c>
      <c r="AP1701">
        <v>42.900001525878899</v>
      </c>
      <c r="AQ1701">
        <v>10.8500003814697</v>
      </c>
      <c r="AR1701">
        <v>67.160003662109304</v>
      </c>
      <c r="AS1701">
        <v>44.270000457763601</v>
      </c>
      <c r="AT1701">
        <v>57.430000305175703</v>
      </c>
      <c r="AU1701">
        <v>15.8050003051757</v>
      </c>
    </row>
    <row r="1702" spans="1:47" x14ac:dyDescent="0.25">
      <c r="A1702" s="1">
        <v>42583</v>
      </c>
      <c r="B1702" t="s">
        <v>48</v>
      </c>
      <c r="C1702" t="str">
        <f t="shared" si="976"/>
        <v>#N/A</v>
      </c>
      <c r="D1702" t="str">
        <f t="shared" si="978"/>
        <v>#N/A</v>
      </c>
      <c r="E1702" t="str">
        <f t="shared" si="979"/>
        <v>#N/A</v>
      </c>
      <c r="F1702" t="str">
        <f t="shared" si="980"/>
        <v>#N/A</v>
      </c>
      <c r="G1702" t="str">
        <f t="shared" si="981"/>
        <v>#N/A</v>
      </c>
      <c r="H1702">
        <v>234.06500244140599</v>
      </c>
      <c r="I1702">
        <v>203.827392578125</v>
      </c>
      <c r="J1702" t="str">
        <f t="shared" si="982"/>
        <v>#N/A</v>
      </c>
      <c r="K1702" t="str">
        <f t="shared" si="983"/>
        <v>#N/A</v>
      </c>
      <c r="L1702" t="str">
        <f t="shared" si="984"/>
        <v>#N/A</v>
      </c>
      <c r="M1702" t="str">
        <f t="shared" si="985"/>
        <v>#N/A</v>
      </c>
      <c r="N1702">
        <v>20.1800003051757</v>
      </c>
      <c r="O1702" t="str">
        <f t="shared" si="986"/>
        <v>#N/A</v>
      </c>
      <c r="P1702">
        <v>30.559999465942301</v>
      </c>
      <c r="Q1702">
        <v>17.6800003051757</v>
      </c>
      <c r="R1702">
        <v>46.029998779296797</v>
      </c>
      <c r="S1702" t="str">
        <f t="shared" si="987"/>
        <v>#N/A</v>
      </c>
      <c r="T1702">
        <v>4.8499999046325604</v>
      </c>
      <c r="U1702">
        <v>85.510002136230398</v>
      </c>
      <c r="V1702" t="str">
        <f t="shared" si="988"/>
        <v>#N/A</v>
      </c>
      <c r="W1702">
        <v>131.58999633789</v>
      </c>
      <c r="X1702" t="str">
        <f t="shared" si="975"/>
        <v>#N/A</v>
      </c>
      <c r="Y1702">
        <v>40.424999237060497</v>
      </c>
      <c r="Z1702">
        <v>15.2299995422363</v>
      </c>
      <c r="AA1702">
        <v>4.78200006484985</v>
      </c>
      <c r="AB1702">
        <v>25.9799995422363</v>
      </c>
      <c r="AC1702">
        <v>7.8249998092651296</v>
      </c>
      <c r="AD1702">
        <v>9.5399999618530202</v>
      </c>
      <c r="AE1702">
        <v>4.8914999961853001</v>
      </c>
      <c r="AF1702">
        <v>102.75</v>
      </c>
      <c r="AG1702">
        <v>19.386999130248999</v>
      </c>
      <c r="AH1702" t="str">
        <f t="shared" si="977"/>
        <v>#N/A</v>
      </c>
      <c r="AI1702">
        <v>23.767499923706001</v>
      </c>
      <c r="AJ1702">
        <v>15.8400001525878</v>
      </c>
      <c r="AK1702" t="str">
        <f t="shared" si="989"/>
        <v>#N/A</v>
      </c>
      <c r="AL1702">
        <v>4.7399997711181596</v>
      </c>
      <c r="AM1702">
        <v>31.454999923706001</v>
      </c>
      <c r="AN1702">
        <v>2663.59008789062</v>
      </c>
      <c r="AO1702">
        <v>107.08999633789</v>
      </c>
      <c r="AP1702">
        <v>42.770000457763601</v>
      </c>
      <c r="AQ1702">
        <v>10.9099998474121</v>
      </c>
      <c r="AR1702">
        <v>67.139999389648395</v>
      </c>
      <c r="AS1702">
        <v>44.150001525878899</v>
      </c>
      <c r="AT1702">
        <v>57.349998474121001</v>
      </c>
      <c r="AU1702">
        <v>16.0147991180419</v>
      </c>
    </row>
    <row r="1703" spans="1:47" x14ac:dyDescent="0.25">
      <c r="A1703" s="1">
        <v>42584</v>
      </c>
      <c r="B1703" t="s">
        <v>48</v>
      </c>
      <c r="C1703" t="str">
        <f t="shared" si="976"/>
        <v>#N/A</v>
      </c>
      <c r="D1703" t="str">
        <f t="shared" si="978"/>
        <v>#N/A</v>
      </c>
      <c r="E1703" t="str">
        <f t="shared" si="979"/>
        <v>#N/A</v>
      </c>
      <c r="F1703" t="str">
        <f t="shared" si="980"/>
        <v>#N/A</v>
      </c>
      <c r="G1703" t="str">
        <f t="shared" si="981"/>
        <v>#N/A</v>
      </c>
      <c r="H1703">
        <v>230.17500305175699</v>
      </c>
      <c r="I1703">
        <v>202.39999389648401</v>
      </c>
      <c r="J1703" t="str">
        <f t="shared" si="982"/>
        <v>#N/A</v>
      </c>
      <c r="K1703" t="str">
        <f t="shared" si="983"/>
        <v>#N/A</v>
      </c>
      <c r="L1703" t="str">
        <f t="shared" si="984"/>
        <v>#N/A</v>
      </c>
      <c r="M1703" t="str">
        <f t="shared" si="985"/>
        <v>#N/A</v>
      </c>
      <c r="N1703">
        <v>19.829999923706001</v>
      </c>
      <c r="O1703" t="str">
        <f t="shared" si="986"/>
        <v>#N/A</v>
      </c>
      <c r="P1703">
        <v>29.934999465942301</v>
      </c>
      <c r="Q1703">
        <v>17.309999465942301</v>
      </c>
      <c r="R1703">
        <v>44.810001373291001</v>
      </c>
      <c r="S1703" t="str">
        <f t="shared" si="987"/>
        <v>#N/A</v>
      </c>
      <c r="T1703">
        <v>4.8099999427795401</v>
      </c>
      <c r="U1703">
        <v>85</v>
      </c>
      <c r="V1703" t="str">
        <f t="shared" si="988"/>
        <v>#N/A</v>
      </c>
      <c r="W1703">
        <v>131.14999389648401</v>
      </c>
      <c r="X1703" t="str">
        <f t="shared" si="975"/>
        <v>#N/A</v>
      </c>
      <c r="Y1703">
        <v>40.069999694824197</v>
      </c>
      <c r="Z1703">
        <v>15.1000003814697</v>
      </c>
      <c r="AA1703">
        <v>4.6999998092651296</v>
      </c>
      <c r="AB1703">
        <v>25.7199993133544</v>
      </c>
      <c r="AC1703">
        <v>7.7919998168945304</v>
      </c>
      <c r="AD1703">
        <v>9.3787498474121094</v>
      </c>
      <c r="AE1703">
        <v>4.8359999656677202</v>
      </c>
      <c r="AF1703">
        <v>101.76000213623</v>
      </c>
      <c r="AG1703">
        <v>19.097999572753899</v>
      </c>
      <c r="AH1703" t="str">
        <f t="shared" si="977"/>
        <v>#N/A</v>
      </c>
      <c r="AI1703">
        <v>23.477500915527301</v>
      </c>
      <c r="AJ1703">
        <v>15.560000419616699</v>
      </c>
      <c r="AK1703" t="str">
        <f t="shared" si="989"/>
        <v>#N/A</v>
      </c>
      <c r="AL1703">
        <v>4.6729998588562003</v>
      </c>
      <c r="AM1703">
        <v>30.780000686645501</v>
      </c>
      <c r="AN1703">
        <v>2691.39990234375</v>
      </c>
      <c r="AO1703">
        <v>105.76999664306599</v>
      </c>
      <c r="AP1703">
        <v>42.220001220703097</v>
      </c>
      <c r="AQ1703">
        <v>10.670000076293899</v>
      </c>
      <c r="AR1703">
        <v>66.239997863769503</v>
      </c>
      <c r="AS1703">
        <v>43.529998779296797</v>
      </c>
      <c r="AT1703">
        <v>56.735000610351499</v>
      </c>
      <c r="AU1703">
        <v>15.404999732971101</v>
      </c>
    </row>
    <row r="1704" spans="1:47" x14ac:dyDescent="0.25">
      <c r="A1704" s="1">
        <v>42585</v>
      </c>
      <c r="B1704" t="s">
        <v>48</v>
      </c>
      <c r="C1704" t="str">
        <f t="shared" si="976"/>
        <v>#N/A</v>
      </c>
      <c r="D1704" t="str">
        <f t="shared" si="978"/>
        <v>#N/A</v>
      </c>
      <c r="E1704" t="str">
        <f t="shared" si="979"/>
        <v>#N/A</v>
      </c>
      <c r="F1704" t="str">
        <f t="shared" si="980"/>
        <v>#N/A</v>
      </c>
      <c r="G1704" t="str">
        <f t="shared" si="981"/>
        <v>#N/A</v>
      </c>
      <c r="H1704">
        <v>231.96499633789</v>
      </c>
      <c r="I1704">
        <v>202.77000427246</v>
      </c>
      <c r="J1704" t="str">
        <f t="shared" si="982"/>
        <v>#N/A</v>
      </c>
      <c r="K1704" t="str">
        <f t="shared" si="983"/>
        <v>#N/A</v>
      </c>
      <c r="L1704" t="str">
        <f t="shared" si="984"/>
        <v>#N/A</v>
      </c>
      <c r="M1704" t="str">
        <f t="shared" si="985"/>
        <v>#N/A</v>
      </c>
      <c r="N1704">
        <v>19.899999618530199</v>
      </c>
      <c r="O1704" t="str">
        <f t="shared" si="986"/>
        <v>#N/A</v>
      </c>
      <c r="P1704">
        <v>29.975000381469702</v>
      </c>
      <c r="Q1704">
        <v>17.389999389648398</v>
      </c>
      <c r="R1704">
        <v>44.919998168945298</v>
      </c>
      <c r="S1704" t="str">
        <f t="shared" si="987"/>
        <v>#N/A</v>
      </c>
      <c r="T1704">
        <v>4.7699999809265101</v>
      </c>
      <c r="U1704">
        <v>85.339996337890597</v>
      </c>
      <c r="V1704" t="str">
        <f t="shared" si="988"/>
        <v>#N/A</v>
      </c>
      <c r="W1704">
        <v>131.17999267578099</v>
      </c>
      <c r="X1704" t="str">
        <f t="shared" si="975"/>
        <v>#N/A</v>
      </c>
      <c r="Y1704">
        <v>39.784999847412102</v>
      </c>
      <c r="Z1704">
        <v>15.1300001144409</v>
      </c>
      <c r="AA1704">
        <v>4.7449998855590803</v>
      </c>
      <c r="AB1704">
        <v>25.780000686645501</v>
      </c>
      <c r="AC1704">
        <v>7.8270001411437899</v>
      </c>
      <c r="AD1704">
        <v>9.3874998092651296</v>
      </c>
      <c r="AE1704">
        <v>4.8685002326965297</v>
      </c>
      <c r="AF1704">
        <v>102.169998168945</v>
      </c>
      <c r="AG1704">
        <v>19.238000869750898</v>
      </c>
      <c r="AH1704" t="str">
        <f t="shared" si="977"/>
        <v>#N/A</v>
      </c>
      <c r="AI1704">
        <v>23.670000076293899</v>
      </c>
      <c r="AJ1704">
        <v>15.6599998474121</v>
      </c>
      <c r="AK1704" t="str">
        <f t="shared" si="989"/>
        <v>#N/A</v>
      </c>
      <c r="AL1704">
        <v>4.7010002136230398</v>
      </c>
      <c r="AM1704">
        <v>31.465000152587798</v>
      </c>
      <c r="AN1704">
        <v>2681.81005859375</v>
      </c>
      <c r="AO1704">
        <v>105.59999847412099</v>
      </c>
      <c r="AP1704">
        <v>42.369998931884702</v>
      </c>
      <c r="AQ1704">
        <v>10.7200002670288</v>
      </c>
      <c r="AR1704">
        <v>66.540000915527301</v>
      </c>
      <c r="AS1704">
        <v>43.680000305175703</v>
      </c>
      <c r="AT1704">
        <v>56.680000305175703</v>
      </c>
      <c r="AU1704">
        <v>15.4071998596191</v>
      </c>
    </row>
    <row r="1705" spans="1:47" x14ac:dyDescent="0.25">
      <c r="A1705" s="1">
        <v>42586</v>
      </c>
      <c r="B1705" t="s">
        <v>48</v>
      </c>
      <c r="C1705" t="str">
        <f t="shared" si="976"/>
        <v>#N/A</v>
      </c>
      <c r="D1705" t="str">
        <f t="shared" si="978"/>
        <v>#N/A</v>
      </c>
      <c r="E1705" t="str">
        <f t="shared" si="979"/>
        <v>#N/A</v>
      </c>
      <c r="F1705" t="str">
        <f t="shared" si="980"/>
        <v>#N/A</v>
      </c>
      <c r="G1705" t="str">
        <f t="shared" si="981"/>
        <v>#N/A</v>
      </c>
      <c r="H1705">
        <v>233.94500732421801</v>
      </c>
      <c r="I1705">
        <v>203.33000183105401</v>
      </c>
      <c r="J1705" t="str">
        <f t="shared" si="982"/>
        <v>#N/A</v>
      </c>
      <c r="K1705" t="str">
        <f t="shared" si="983"/>
        <v>#N/A</v>
      </c>
      <c r="L1705" t="str">
        <f t="shared" si="984"/>
        <v>#N/A</v>
      </c>
      <c r="M1705" t="str">
        <f t="shared" si="985"/>
        <v>#N/A</v>
      </c>
      <c r="N1705">
        <v>20.1800003051757</v>
      </c>
      <c r="O1705" t="str">
        <f t="shared" si="986"/>
        <v>#N/A</v>
      </c>
      <c r="P1705">
        <v>30.1800003051757</v>
      </c>
      <c r="Q1705">
        <v>17.75</v>
      </c>
      <c r="R1705">
        <v>45.099998474121001</v>
      </c>
      <c r="S1705" t="str">
        <f t="shared" si="987"/>
        <v>#N/A</v>
      </c>
      <c r="T1705">
        <v>4.8099999427795401</v>
      </c>
      <c r="U1705">
        <v>85.910003662109304</v>
      </c>
      <c r="V1705" t="str">
        <f t="shared" si="988"/>
        <v>#N/A</v>
      </c>
      <c r="W1705">
        <v>131.71000671386699</v>
      </c>
      <c r="X1705" t="str">
        <f t="shared" si="975"/>
        <v>#N/A</v>
      </c>
      <c r="Y1705">
        <v>40.224998474121001</v>
      </c>
      <c r="Z1705">
        <v>15.2550001144409</v>
      </c>
      <c r="AA1705">
        <v>4.8319997787475497</v>
      </c>
      <c r="AB1705">
        <v>25.940000534057599</v>
      </c>
      <c r="AC1705">
        <v>7.8720002174377397</v>
      </c>
      <c r="AD1705">
        <v>9.4624996185302699</v>
      </c>
      <c r="AE1705">
        <v>4.8579998016357404</v>
      </c>
      <c r="AF1705">
        <v>103.169998168945</v>
      </c>
      <c r="AG1705">
        <v>19.363000869750898</v>
      </c>
      <c r="AH1705" t="str">
        <f t="shared" si="977"/>
        <v>#N/A</v>
      </c>
      <c r="AI1705">
        <v>23.6975002288818</v>
      </c>
      <c r="AJ1705">
        <v>15.619999885559</v>
      </c>
      <c r="AK1705" t="str">
        <f t="shared" si="989"/>
        <v>#N/A</v>
      </c>
      <c r="AL1705">
        <v>4.7569999694824201</v>
      </c>
      <c r="AM1705">
        <v>31.4300003051757</v>
      </c>
      <c r="AN1705">
        <v>2689.38989257812</v>
      </c>
      <c r="AO1705">
        <v>106.66000366210901</v>
      </c>
      <c r="AP1705">
        <v>43.084999084472599</v>
      </c>
      <c r="AQ1705">
        <v>10.8400001525878</v>
      </c>
      <c r="AR1705">
        <v>67.089996337890597</v>
      </c>
      <c r="AS1705">
        <v>44.099998474121001</v>
      </c>
      <c r="AT1705">
        <v>57.009998321533203</v>
      </c>
      <c r="AU1705">
        <v>15.563899993896401</v>
      </c>
    </row>
    <row r="1706" spans="1:47" x14ac:dyDescent="0.25">
      <c r="A1706" s="1">
        <v>42587</v>
      </c>
      <c r="B1706" t="s">
        <v>48</v>
      </c>
      <c r="C1706" t="str">
        <f t="shared" si="976"/>
        <v>#N/A</v>
      </c>
      <c r="D1706" t="str">
        <f t="shared" si="978"/>
        <v>#N/A</v>
      </c>
      <c r="E1706" t="str">
        <f t="shared" si="979"/>
        <v>#N/A</v>
      </c>
      <c r="F1706" t="str">
        <f t="shared" si="980"/>
        <v>#N/A</v>
      </c>
      <c r="G1706" t="str">
        <f t="shared" si="981"/>
        <v>#N/A</v>
      </c>
      <c r="H1706">
        <v>238.07000732421801</v>
      </c>
      <c r="I1706">
        <v>204.94999694824199</v>
      </c>
      <c r="J1706" t="str">
        <f t="shared" si="982"/>
        <v>#N/A</v>
      </c>
      <c r="K1706" t="str">
        <f t="shared" si="983"/>
        <v>#N/A</v>
      </c>
      <c r="L1706" t="str">
        <f t="shared" si="984"/>
        <v>#N/A</v>
      </c>
      <c r="M1706" t="str">
        <f t="shared" si="985"/>
        <v>#N/A</v>
      </c>
      <c r="N1706">
        <v>20.440000534057599</v>
      </c>
      <c r="O1706" t="str">
        <f t="shared" si="986"/>
        <v>#N/A</v>
      </c>
      <c r="P1706">
        <v>30.639999389648398</v>
      </c>
      <c r="Q1706">
        <v>17.920000076293899</v>
      </c>
      <c r="R1706">
        <v>46.409999847412102</v>
      </c>
      <c r="S1706" t="str">
        <f t="shared" si="987"/>
        <v>#N/A</v>
      </c>
      <c r="T1706">
        <v>4.8699998855590803</v>
      </c>
      <c r="U1706">
        <v>86.589996337890597</v>
      </c>
      <c r="V1706" t="str">
        <f t="shared" si="988"/>
        <v>#N/A</v>
      </c>
      <c r="W1706">
        <v>131.63000488281199</v>
      </c>
      <c r="X1706" t="str">
        <f t="shared" si="975"/>
        <v>#N/A</v>
      </c>
      <c r="Y1706">
        <v>40.435001373291001</v>
      </c>
      <c r="Z1706">
        <v>15.435000419616699</v>
      </c>
      <c r="AA1706">
        <v>4.86100006103515</v>
      </c>
      <c r="AB1706">
        <v>26.040000915527301</v>
      </c>
      <c r="AC1706">
        <v>7.9320001602172798</v>
      </c>
      <c r="AD1706">
        <v>9.46875</v>
      </c>
      <c r="AE1706">
        <v>4.9400000572204501</v>
      </c>
      <c r="AF1706">
        <v>103.84999847412099</v>
      </c>
      <c r="AG1706">
        <v>19.6180000305175</v>
      </c>
      <c r="AH1706" t="str">
        <f t="shared" si="977"/>
        <v>#N/A</v>
      </c>
      <c r="AI1706">
        <v>23.982500076293899</v>
      </c>
      <c r="AJ1706">
        <v>15.6000003814697</v>
      </c>
      <c r="AK1706" t="str">
        <f t="shared" si="989"/>
        <v>#N/A</v>
      </c>
      <c r="AL1706">
        <v>4.8410000801086399</v>
      </c>
      <c r="AM1706">
        <v>31.600000381469702</v>
      </c>
      <c r="AN1706">
        <v>2645.27001953125</v>
      </c>
      <c r="AO1706">
        <v>107.919998168945</v>
      </c>
      <c r="AP1706">
        <v>43.404998779296797</v>
      </c>
      <c r="AQ1706">
        <v>10.9899997711181</v>
      </c>
      <c r="AR1706">
        <v>67.809997558593693</v>
      </c>
      <c r="AS1706">
        <v>44.630001068115199</v>
      </c>
      <c r="AT1706">
        <v>57.380001068115199</v>
      </c>
      <c r="AU1706">
        <v>15.7399997711181</v>
      </c>
    </row>
    <row r="1707" spans="1:47" x14ac:dyDescent="0.25">
      <c r="A1707" s="1">
        <v>42590</v>
      </c>
      <c r="B1707" t="s">
        <v>48</v>
      </c>
      <c r="C1707" t="str">
        <f t="shared" si="976"/>
        <v>#N/A</v>
      </c>
      <c r="D1707" t="str">
        <f t="shared" si="978"/>
        <v>#N/A</v>
      </c>
      <c r="E1707" t="str">
        <f t="shared" si="979"/>
        <v>#N/A</v>
      </c>
      <c r="F1707" t="str">
        <f t="shared" si="980"/>
        <v>#N/A</v>
      </c>
      <c r="G1707" t="str">
        <f t="shared" si="981"/>
        <v>#N/A</v>
      </c>
      <c r="H1707">
        <v>237.100006103515</v>
      </c>
      <c r="I1707">
        <v>205.11000061035099</v>
      </c>
      <c r="J1707" t="str">
        <f t="shared" si="982"/>
        <v>#N/A</v>
      </c>
      <c r="K1707" t="str">
        <f t="shared" si="983"/>
        <v>#N/A</v>
      </c>
      <c r="L1707" t="str">
        <f t="shared" si="984"/>
        <v>#N/A</v>
      </c>
      <c r="M1707" t="str">
        <f t="shared" si="985"/>
        <v>#N/A</v>
      </c>
      <c r="N1707">
        <v>20.629999160766602</v>
      </c>
      <c r="O1707" t="str">
        <f t="shared" si="986"/>
        <v>#N/A</v>
      </c>
      <c r="P1707">
        <v>30.745000839233398</v>
      </c>
      <c r="Q1707">
        <v>18.163000106811499</v>
      </c>
      <c r="R1707">
        <v>46.380001068115199</v>
      </c>
      <c r="S1707" t="str">
        <f t="shared" si="987"/>
        <v>#N/A</v>
      </c>
      <c r="T1707">
        <v>4.8699998855590803</v>
      </c>
      <c r="U1707">
        <v>86.660003662109304</v>
      </c>
      <c r="V1707" t="str">
        <f t="shared" si="988"/>
        <v>#N/A</v>
      </c>
      <c r="W1707">
        <v>131.72000122070301</v>
      </c>
      <c r="X1707" t="str">
        <f t="shared" si="975"/>
        <v>#N/A</v>
      </c>
      <c r="Y1707">
        <v>40.244998931884702</v>
      </c>
      <c r="Z1707">
        <v>15.520000457763601</v>
      </c>
      <c r="AA1707">
        <v>4.8779997825622496</v>
      </c>
      <c r="AB1707">
        <v>26.049999237060501</v>
      </c>
      <c r="AC1707">
        <v>7.9390001296996999</v>
      </c>
      <c r="AD1707">
        <v>9.4499998092651296</v>
      </c>
      <c r="AE1707">
        <v>4.9569997787475497</v>
      </c>
      <c r="AF1707">
        <v>104.169998168945</v>
      </c>
      <c r="AG1707">
        <v>19.624000549316399</v>
      </c>
      <c r="AH1707" t="str">
        <f t="shared" si="977"/>
        <v>#N/A</v>
      </c>
      <c r="AI1707">
        <v>24.0100002288818</v>
      </c>
      <c r="AJ1707">
        <v>15.579999923706</v>
      </c>
      <c r="AK1707" t="str">
        <f t="shared" si="989"/>
        <v>#N/A</v>
      </c>
      <c r="AL1707">
        <v>4.8400001525878897</v>
      </c>
      <c r="AM1707">
        <v>31.284999847412099</v>
      </c>
      <c r="AN1707">
        <v>2638.11010742187</v>
      </c>
      <c r="AO1707">
        <v>108.709999084472</v>
      </c>
      <c r="AP1707">
        <v>57.470001220703097</v>
      </c>
      <c r="AQ1707">
        <v>11.079999923706</v>
      </c>
      <c r="AR1707">
        <v>67.819999694824205</v>
      </c>
      <c r="AS1707">
        <v>44.799999237060497</v>
      </c>
      <c r="AT1707">
        <v>57.509998321533203</v>
      </c>
      <c r="AU1707">
        <v>15.920000076293899</v>
      </c>
    </row>
    <row r="1708" spans="1:47" x14ac:dyDescent="0.25">
      <c r="A1708" s="1">
        <v>42591</v>
      </c>
      <c r="B1708" t="s">
        <v>48</v>
      </c>
      <c r="C1708" t="str">
        <f t="shared" si="976"/>
        <v>#N/A</v>
      </c>
      <c r="D1708" t="str">
        <f t="shared" si="978"/>
        <v>#N/A</v>
      </c>
      <c r="E1708" t="str">
        <f t="shared" si="979"/>
        <v>#N/A</v>
      </c>
      <c r="F1708" t="str">
        <f t="shared" si="980"/>
        <v>#N/A</v>
      </c>
      <c r="G1708" t="str">
        <f t="shared" si="981"/>
        <v>#N/A</v>
      </c>
      <c r="H1708">
        <v>237.74000549316401</v>
      </c>
      <c r="I1708">
        <v>205.69000244140599</v>
      </c>
      <c r="J1708" t="str">
        <f t="shared" si="982"/>
        <v>#N/A</v>
      </c>
      <c r="K1708" t="str">
        <f t="shared" si="983"/>
        <v>#N/A</v>
      </c>
      <c r="L1708" t="str">
        <f t="shared" si="984"/>
        <v>#N/A</v>
      </c>
      <c r="M1708" t="str">
        <f t="shared" si="985"/>
        <v>#N/A</v>
      </c>
      <c r="N1708">
        <v>20.780000686645501</v>
      </c>
      <c r="O1708" t="str">
        <f t="shared" si="986"/>
        <v>#N/A</v>
      </c>
      <c r="P1708">
        <v>31.204999923706001</v>
      </c>
      <c r="Q1708">
        <v>18.302999496459901</v>
      </c>
      <c r="R1708">
        <v>47.340000152587798</v>
      </c>
      <c r="S1708" t="str">
        <f t="shared" si="987"/>
        <v>#N/A</v>
      </c>
      <c r="T1708">
        <v>4.8930001258850098</v>
      </c>
      <c r="U1708">
        <v>86.830001831054602</v>
      </c>
      <c r="V1708" t="str">
        <f t="shared" si="988"/>
        <v>#N/A</v>
      </c>
      <c r="W1708">
        <v>131.78999328613199</v>
      </c>
      <c r="X1708" t="str">
        <f t="shared" si="975"/>
        <v>#N/A</v>
      </c>
      <c r="Y1708">
        <v>40.645000457763601</v>
      </c>
      <c r="Z1708">
        <v>15.529999732971101</v>
      </c>
      <c r="AA1708">
        <v>4.8899998664855904</v>
      </c>
      <c r="AB1708">
        <v>26.040000915527301</v>
      </c>
      <c r="AC1708">
        <v>7.9359998703002903</v>
      </c>
      <c r="AD1708">
        <v>9.4899997711181605</v>
      </c>
      <c r="AE1708">
        <v>4.9685001373290998</v>
      </c>
      <c r="AF1708">
        <v>104.199996948242</v>
      </c>
      <c r="AG1708">
        <v>19.606000900268501</v>
      </c>
      <c r="AH1708" t="str">
        <f t="shared" si="977"/>
        <v>#N/A</v>
      </c>
      <c r="AI1708">
        <v>24.017499923706001</v>
      </c>
      <c r="AJ1708">
        <v>15.640000343322701</v>
      </c>
      <c r="AK1708" t="str">
        <f t="shared" si="989"/>
        <v>#N/A</v>
      </c>
      <c r="AL1708">
        <v>4.8470001220703098</v>
      </c>
      <c r="AM1708">
        <v>31.340000152587798</v>
      </c>
      <c r="AN1708">
        <v>2646.3798828125</v>
      </c>
      <c r="AO1708">
        <v>109.129997253417</v>
      </c>
      <c r="AP1708">
        <v>57.5</v>
      </c>
      <c r="AQ1708">
        <v>11.149999618530201</v>
      </c>
      <c r="AR1708">
        <v>68.089996337890597</v>
      </c>
      <c r="AS1708">
        <v>45.020000457763601</v>
      </c>
      <c r="AT1708">
        <v>57.694999694824197</v>
      </c>
      <c r="AU1708">
        <v>15.9849996566772</v>
      </c>
    </row>
    <row r="1709" spans="1:47" x14ac:dyDescent="0.25">
      <c r="A1709" s="1">
        <v>42592</v>
      </c>
      <c r="B1709" t="s">
        <v>48</v>
      </c>
      <c r="C1709" t="str">
        <f t="shared" si="976"/>
        <v>#N/A</v>
      </c>
      <c r="D1709" t="str">
        <f t="shared" si="978"/>
        <v>#N/A</v>
      </c>
      <c r="E1709" t="str">
        <f t="shared" si="979"/>
        <v>#N/A</v>
      </c>
      <c r="F1709" t="str">
        <f t="shared" si="980"/>
        <v>#N/A</v>
      </c>
      <c r="G1709" t="str">
        <f t="shared" si="981"/>
        <v>#N/A</v>
      </c>
      <c r="H1709">
        <v>234.80999755859301</v>
      </c>
      <c r="I1709">
        <v>204.52999877929599</v>
      </c>
      <c r="J1709" t="str">
        <f t="shared" si="982"/>
        <v>#N/A</v>
      </c>
      <c r="K1709" t="str">
        <f t="shared" si="983"/>
        <v>#N/A</v>
      </c>
      <c r="L1709" t="str">
        <f t="shared" si="984"/>
        <v>#N/A</v>
      </c>
      <c r="M1709" t="str">
        <f t="shared" si="985"/>
        <v>#N/A</v>
      </c>
      <c r="N1709">
        <v>20.569999694824201</v>
      </c>
      <c r="O1709" t="str">
        <f t="shared" si="986"/>
        <v>#N/A</v>
      </c>
      <c r="P1709">
        <v>31.1049995422363</v>
      </c>
      <c r="Q1709">
        <v>18.190000534057599</v>
      </c>
      <c r="R1709">
        <v>47.290000915527301</v>
      </c>
      <c r="S1709" t="str">
        <f t="shared" si="987"/>
        <v>#N/A</v>
      </c>
      <c r="T1709">
        <v>4.92000007629394</v>
      </c>
      <c r="U1709">
        <v>86.669998168945298</v>
      </c>
      <c r="V1709" t="str">
        <f t="shared" si="988"/>
        <v>#N/A</v>
      </c>
      <c r="W1709">
        <v>131.97000122070301</v>
      </c>
      <c r="X1709" t="str">
        <f t="shared" si="975"/>
        <v>#N/A</v>
      </c>
      <c r="Y1709">
        <v>40.75</v>
      </c>
      <c r="Z1709">
        <v>15.435000419616699</v>
      </c>
      <c r="AA1709">
        <v>4.7750000953674299</v>
      </c>
      <c r="AB1709">
        <v>25.860000610351499</v>
      </c>
      <c r="AC1709">
        <v>7.9159998893737704</v>
      </c>
      <c r="AD1709">
        <v>9.4499998092651296</v>
      </c>
      <c r="AE1709">
        <v>4.9400000572204501</v>
      </c>
      <c r="AF1709">
        <v>104.06999969482401</v>
      </c>
      <c r="AG1709">
        <v>19.402000427246001</v>
      </c>
      <c r="AH1709" t="str">
        <f t="shared" si="977"/>
        <v>#N/A</v>
      </c>
      <c r="AI1709">
        <v>23.892499923706001</v>
      </c>
      <c r="AJ1709">
        <v>15.579999923706</v>
      </c>
      <c r="AK1709" t="str">
        <f t="shared" si="989"/>
        <v>#N/A</v>
      </c>
      <c r="AL1709">
        <v>4.7890000343322701</v>
      </c>
      <c r="AM1709">
        <v>30.725000381469702</v>
      </c>
      <c r="AN1709">
        <v>2659.580078125</v>
      </c>
      <c r="AO1709">
        <v>108.26000213623</v>
      </c>
      <c r="AP1709">
        <v>43.880001068115199</v>
      </c>
      <c r="AQ1709">
        <v>11.069999694824199</v>
      </c>
      <c r="AR1709">
        <v>67.629997253417898</v>
      </c>
      <c r="AS1709">
        <v>44.669998168945298</v>
      </c>
      <c r="AT1709">
        <v>57.560001373291001</v>
      </c>
      <c r="AU1709">
        <v>15.980899810791</v>
      </c>
    </row>
    <row r="1710" spans="1:47" x14ac:dyDescent="0.25">
      <c r="A1710" s="1">
        <v>42593</v>
      </c>
      <c r="B1710" t="s">
        <v>48</v>
      </c>
      <c r="C1710" t="str">
        <f t="shared" si="976"/>
        <v>#N/A</v>
      </c>
      <c r="D1710" t="str">
        <f t="shared" si="978"/>
        <v>#N/A</v>
      </c>
      <c r="E1710" t="str">
        <f t="shared" si="979"/>
        <v>#N/A</v>
      </c>
      <c r="F1710" t="str">
        <f t="shared" si="980"/>
        <v>#N/A</v>
      </c>
      <c r="G1710" t="str">
        <f t="shared" si="981"/>
        <v>#N/A</v>
      </c>
      <c r="H1710">
        <v>236.34500122070301</v>
      </c>
      <c r="I1710">
        <v>205.30000305175699</v>
      </c>
      <c r="J1710" t="str">
        <f t="shared" si="982"/>
        <v>#N/A</v>
      </c>
      <c r="K1710" t="str">
        <f t="shared" si="983"/>
        <v>#N/A</v>
      </c>
      <c r="L1710" t="str">
        <f t="shared" si="984"/>
        <v>#N/A</v>
      </c>
      <c r="M1710" t="str">
        <f t="shared" si="985"/>
        <v>#N/A</v>
      </c>
      <c r="N1710">
        <v>20.780000686645501</v>
      </c>
      <c r="O1710" t="str">
        <f t="shared" si="986"/>
        <v>#N/A</v>
      </c>
      <c r="P1710">
        <v>30.815000534057599</v>
      </c>
      <c r="Q1710">
        <v>18.379999160766602</v>
      </c>
      <c r="R1710">
        <v>47.580001831054602</v>
      </c>
      <c r="S1710" t="str">
        <f t="shared" si="987"/>
        <v>#N/A</v>
      </c>
      <c r="T1710">
        <v>4.9400000572204501</v>
      </c>
      <c r="U1710">
        <v>86.720001220703097</v>
      </c>
      <c r="V1710" t="str">
        <f t="shared" si="988"/>
        <v>#N/A</v>
      </c>
      <c r="W1710">
        <v>131.94000244140599</v>
      </c>
      <c r="X1710" t="str">
        <f t="shared" si="975"/>
        <v>#N/A</v>
      </c>
      <c r="Y1710">
        <v>40.860000610351499</v>
      </c>
      <c r="Z1710">
        <v>15.515000343322701</v>
      </c>
      <c r="AA1710">
        <v>4.7880001068115199</v>
      </c>
      <c r="AB1710">
        <v>26.0100002288818</v>
      </c>
      <c r="AC1710">
        <v>7.9840002059936497</v>
      </c>
      <c r="AD1710">
        <v>9.5500001907348597</v>
      </c>
      <c r="AE1710">
        <v>4.9429998397827104</v>
      </c>
      <c r="AF1710">
        <v>103.720001220703</v>
      </c>
      <c r="AG1710">
        <v>19.5090007781982</v>
      </c>
      <c r="AH1710" t="str">
        <f t="shared" si="977"/>
        <v>#N/A</v>
      </c>
      <c r="AI1710">
        <v>24.027500152587798</v>
      </c>
      <c r="AJ1710">
        <v>15.550000190734799</v>
      </c>
      <c r="AK1710" t="str">
        <f t="shared" si="989"/>
        <v>#N/A</v>
      </c>
      <c r="AL1710">
        <v>4.8200001716613698</v>
      </c>
      <c r="AM1710">
        <v>30.790000915527301</v>
      </c>
      <c r="AN1710">
        <v>2673.96997070312</v>
      </c>
      <c r="AO1710">
        <v>108.83000183105401</v>
      </c>
      <c r="AP1710">
        <v>57.619998931884702</v>
      </c>
      <c r="AQ1710">
        <v>11.140000343322701</v>
      </c>
      <c r="AR1710">
        <v>67.980003356933594</v>
      </c>
      <c r="AS1710">
        <v>45</v>
      </c>
      <c r="AT1710">
        <v>57.909999847412102</v>
      </c>
      <c r="AU1710">
        <f>IF(OR(ISBLANK(AU1709),ISNA(AU1709)),"#N/A",AU1709)</f>
        <v>15.980899810791</v>
      </c>
    </row>
    <row r="1711" spans="1:47" x14ac:dyDescent="0.25">
      <c r="A1711" s="1">
        <v>42594</v>
      </c>
      <c r="B1711" t="s">
        <v>48</v>
      </c>
      <c r="C1711" t="str">
        <f t="shared" si="976"/>
        <v>#N/A</v>
      </c>
      <c r="D1711" t="str">
        <f t="shared" si="978"/>
        <v>#N/A</v>
      </c>
      <c r="E1711" t="str">
        <f t="shared" si="979"/>
        <v>#N/A</v>
      </c>
      <c r="F1711" t="str">
        <f t="shared" si="980"/>
        <v>#N/A</v>
      </c>
      <c r="G1711" t="str">
        <f t="shared" si="981"/>
        <v>#N/A</v>
      </c>
      <c r="H1711">
        <v>236.13000488281199</v>
      </c>
      <c r="I1711">
        <v>205.49000549316401</v>
      </c>
      <c r="J1711" t="str">
        <f t="shared" si="982"/>
        <v>#N/A</v>
      </c>
      <c r="K1711" t="str">
        <f t="shared" si="983"/>
        <v>#N/A</v>
      </c>
      <c r="L1711" t="str">
        <f t="shared" si="984"/>
        <v>#N/A</v>
      </c>
      <c r="M1711" t="str">
        <f t="shared" si="985"/>
        <v>#N/A</v>
      </c>
      <c r="N1711">
        <v>20.790000915527301</v>
      </c>
      <c r="O1711" t="str">
        <f t="shared" si="986"/>
        <v>#N/A</v>
      </c>
      <c r="P1711">
        <v>30.774999618530199</v>
      </c>
      <c r="Q1711">
        <v>18.340000152587798</v>
      </c>
      <c r="R1711">
        <v>47.189998626708899</v>
      </c>
      <c r="S1711" t="str">
        <f t="shared" si="987"/>
        <v>#N/A</v>
      </c>
      <c r="T1711">
        <v>4.9400000572204501</v>
      </c>
      <c r="U1711">
        <v>86.699996948242102</v>
      </c>
      <c r="V1711" t="str">
        <f t="shared" si="988"/>
        <v>#N/A</v>
      </c>
      <c r="W1711">
        <v>131.94000244140599</v>
      </c>
      <c r="X1711" t="str">
        <f t="shared" si="975"/>
        <v>#N/A</v>
      </c>
      <c r="Y1711">
        <v>40.965000152587798</v>
      </c>
      <c r="Z1711">
        <v>15.4899997711181</v>
      </c>
      <c r="AA1711">
        <v>4.79500007629394</v>
      </c>
      <c r="AB1711">
        <v>26.030000686645501</v>
      </c>
      <c r="AC1711">
        <v>7.9699997901916504</v>
      </c>
      <c r="AD1711">
        <v>9.5837497711181605</v>
      </c>
      <c r="AE1711">
        <v>4.9250001907348597</v>
      </c>
      <c r="AF1711">
        <v>103.84999847412099</v>
      </c>
      <c r="AG1711">
        <v>19.485000610351499</v>
      </c>
      <c r="AH1711" t="str">
        <f t="shared" si="977"/>
        <v>#N/A</v>
      </c>
      <c r="AI1711">
        <v>23.9925003051757</v>
      </c>
      <c r="AJ1711">
        <v>15.560000419616699</v>
      </c>
      <c r="AK1711" t="str">
        <f t="shared" si="989"/>
        <v>#N/A</v>
      </c>
      <c r="AL1711">
        <v>4.8090000152587802</v>
      </c>
      <c r="AM1711">
        <v>30.954999923706001</v>
      </c>
      <c r="AN1711">
        <v>2668.42993164062</v>
      </c>
      <c r="AO1711">
        <v>108.120002746582</v>
      </c>
      <c r="AP1711">
        <v>44.549999237060497</v>
      </c>
      <c r="AQ1711">
        <v>11.149999618530201</v>
      </c>
      <c r="AR1711">
        <v>67.980003356933594</v>
      </c>
      <c r="AS1711">
        <v>44.950000762939403</v>
      </c>
      <c r="AT1711">
        <v>58.025001525878899</v>
      </c>
      <c r="AU1711">
        <v>16.078599929809499</v>
      </c>
    </row>
    <row r="1712" spans="1:47" x14ac:dyDescent="0.25">
      <c r="A1712" s="1">
        <v>42597</v>
      </c>
      <c r="B1712" t="s">
        <v>48</v>
      </c>
      <c r="C1712" t="str">
        <f t="shared" si="976"/>
        <v>#N/A</v>
      </c>
      <c r="D1712" t="str">
        <f t="shared" si="978"/>
        <v>#N/A</v>
      </c>
      <c r="E1712" t="str">
        <f t="shared" si="979"/>
        <v>#N/A</v>
      </c>
      <c r="F1712" t="str">
        <f t="shared" si="980"/>
        <v>#N/A</v>
      </c>
      <c r="G1712" t="str">
        <f t="shared" si="981"/>
        <v>#N/A</v>
      </c>
      <c r="H1712">
        <v>237.36500549316401</v>
      </c>
      <c r="I1712">
        <v>206.19000244140599</v>
      </c>
      <c r="J1712" t="str">
        <f t="shared" si="982"/>
        <v>#N/A</v>
      </c>
      <c r="K1712" t="str">
        <f t="shared" si="983"/>
        <v>#N/A</v>
      </c>
      <c r="L1712" t="str">
        <f t="shared" si="984"/>
        <v>#N/A</v>
      </c>
      <c r="M1712" t="str">
        <f t="shared" si="985"/>
        <v>#N/A</v>
      </c>
      <c r="N1712">
        <v>20.9699993133544</v>
      </c>
      <c r="O1712" t="str">
        <f t="shared" si="986"/>
        <v>#N/A</v>
      </c>
      <c r="P1712">
        <v>30.784999847412099</v>
      </c>
      <c r="Q1712">
        <v>18.462999343871999</v>
      </c>
      <c r="R1712">
        <v>47.529998779296797</v>
      </c>
      <c r="S1712" t="str">
        <f t="shared" si="987"/>
        <v>#N/A</v>
      </c>
      <c r="T1712">
        <v>4.9400000572204501</v>
      </c>
      <c r="U1712">
        <v>86.75</v>
      </c>
      <c r="V1712" t="str">
        <f t="shared" si="988"/>
        <v>#N/A</v>
      </c>
      <c r="W1712">
        <v>131.72000122070301</v>
      </c>
      <c r="X1712" t="str">
        <f t="shared" si="975"/>
        <v>#N/A</v>
      </c>
      <c r="Y1712">
        <v>41.025001525878899</v>
      </c>
      <c r="Z1712">
        <v>15.494999885559</v>
      </c>
      <c r="AA1712">
        <v>4.8189997673034597</v>
      </c>
      <c r="AB1712">
        <v>25.9899997711181</v>
      </c>
      <c r="AC1712">
        <v>7.9429998397827104</v>
      </c>
      <c r="AD1712">
        <v>9.7200002670287997</v>
      </c>
      <c r="AE1712">
        <v>4.94700002670288</v>
      </c>
      <c r="AF1712">
        <v>103.84999847412099</v>
      </c>
      <c r="AG1712">
        <v>19.520000457763601</v>
      </c>
      <c r="AH1712" t="str">
        <f t="shared" si="977"/>
        <v>#N/A</v>
      </c>
      <c r="AI1712">
        <v>24.090000152587798</v>
      </c>
      <c r="AJ1712">
        <v>15.4600000381469</v>
      </c>
      <c r="AK1712" t="str">
        <f t="shared" si="989"/>
        <v>#N/A</v>
      </c>
      <c r="AL1712">
        <v>4.8270001411437899</v>
      </c>
      <c r="AM1712">
        <v>31.3850002288818</v>
      </c>
      <c r="AN1712">
        <v>2643.11010742187</v>
      </c>
      <c r="AO1712">
        <v>108.5</v>
      </c>
      <c r="AP1712">
        <v>45.360000610351499</v>
      </c>
      <c r="AQ1712">
        <v>11.060000419616699</v>
      </c>
      <c r="AR1712">
        <v>68.080001831054602</v>
      </c>
      <c r="AS1712">
        <v>44.990001678466797</v>
      </c>
      <c r="AT1712">
        <v>58.340000152587798</v>
      </c>
      <c r="AU1712">
        <f>IF(OR(ISBLANK(AU1711),ISNA(AU1711)),"#N/A",AU1711)</f>
        <v>16.078599929809499</v>
      </c>
    </row>
    <row r="1713" spans="1:47" x14ac:dyDescent="0.25">
      <c r="A1713" s="1">
        <v>42598</v>
      </c>
      <c r="B1713" t="s">
        <v>48</v>
      </c>
      <c r="C1713" t="str">
        <f t="shared" si="976"/>
        <v>#N/A</v>
      </c>
      <c r="D1713" t="str">
        <f t="shared" si="978"/>
        <v>#N/A</v>
      </c>
      <c r="E1713" t="str">
        <f t="shared" si="979"/>
        <v>#N/A</v>
      </c>
      <c r="F1713" t="str">
        <f t="shared" si="980"/>
        <v>#N/A</v>
      </c>
      <c r="G1713" t="str">
        <f t="shared" si="981"/>
        <v>#N/A</v>
      </c>
      <c r="H1713">
        <v>234.17999267578099</v>
      </c>
      <c r="I1713">
        <v>205.30000305175699</v>
      </c>
      <c r="J1713" t="str">
        <f t="shared" si="982"/>
        <v>#N/A</v>
      </c>
      <c r="K1713" t="str">
        <f t="shared" si="983"/>
        <v>#N/A</v>
      </c>
      <c r="L1713" t="str">
        <f t="shared" si="984"/>
        <v>#N/A</v>
      </c>
      <c r="M1713" t="str">
        <f t="shared" si="985"/>
        <v>#N/A</v>
      </c>
      <c r="N1713">
        <v>20.6800003051757</v>
      </c>
      <c r="O1713" t="str">
        <f t="shared" si="986"/>
        <v>#N/A</v>
      </c>
      <c r="P1713">
        <v>30.5</v>
      </c>
      <c r="Q1713">
        <v>18.218000411987301</v>
      </c>
      <c r="R1713">
        <v>46.849998474121001</v>
      </c>
      <c r="S1713" t="str">
        <f t="shared" si="987"/>
        <v>#N/A</v>
      </c>
      <c r="T1713">
        <v>4.9099998474120996</v>
      </c>
      <c r="U1713">
        <v>86.389999389648395</v>
      </c>
      <c r="V1713" t="str">
        <f t="shared" si="988"/>
        <v>#N/A</v>
      </c>
      <c r="W1713">
        <v>131.63999938964801</v>
      </c>
      <c r="X1713" t="str">
        <f t="shared" si="975"/>
        <v>#N/A</v>
      </c>
      <c r="Y1713">
        <v>40.584999084472599</v>
      </c>
      <c r="Z1713">
        <v>15.369999885559</v>
      </c>
      <c r="AA1713">
        <v>4.7849998474120996</v>
      </c>
      <c r="AB1713">
        <v>25.6800003051757</v>
      </c>
      <c r="AC1713">
        <v>7.9109997749328604</v>
      </c>
      <c r="AD1713">
        <v>9.6300001144409109</v>
      </c>
      <c r="AE1713">
        <v>4.94600009918212</v>
      </c>
      <c r="AF1713">
        <v>103.08000183105401</v>
      </c>
      <c r="AG1713">
        <v>19.281999588012599</v>
      </c>
      <c r="AH1713" t="str">
        <f t="shared" si="977"/>
        <v>#N/A</v>
      </c>
      <c r="AI1713">
        <v>24.0424995422363</v>
      </c>
      <c r="AJ1713">
        <v>15.4700002670288</v>
      </c>
      <c r="AK1713" t="str">
        <f t="shared" si="989"/>
        <v>#N/A</v>
      </c>
      <c r="AL1713">
        <v>4.7659997940063397</v>
      </c>
      <c r="AM1713">
        <v>31.125</v>
      </c>
      <c r="AN1713">
        <v>2652.169921875</v>
      </c>
      <c r="AO1713">
        <v>107.180000305175</v>
      </c>
      <c r="AP1713">
        <v>45.240001678466797</v>
      </c>
      <c r="AQ1713">
        <v>11.0100002288818</v>
      </c>
      <c r="AR1713">
        <v>67.309997558593693</v>
      </c>
      <c r="AS1713">
        <v>44.520000457763601</v>
      </c>
      <c r="AT1713">
        <v>58.099998474121001</v>
      </c>
      <c r="AU1713">
        <v>15.774999618530201</v>
      </c>
    </row>
    <row r="1714" spans="1:47" x14ac:dyDescent="0.25">
      <c r="A1714" s="1">
        <v>42599</v>
      </c>
      <c r="B1714" t="s">
        <v>48</v>
      </c>
      <c r="C1714" t="str">
        <f t="shared" si="976"/>
        <v>#N/A</v>
      </c>
      <c r="D1714" t="str">
        <f t="shared" si="978"/>
        <v>#N/A</v>
      </c>
      <c r="E1714" t="str">
        <f t="shared" si="979"/>
        <v>#N/A</v>
      </c>
      <c r="F1714" t="str">
        <f t="shared" si="980"/>
        <v>#N/A</v>
      </c>
      <c r="G1714" t="str">
        <f t="shared" si="981"/>
        <v>#N/A</v>
      </c>
      <c r="H1714">
        <v>233</v>
      </c>
      <c r="I1714">
        <v>204.27999877929599</v>
      </c>
      <c r="J1714" t="str">
        <f t="shared" si="982"/>
        <v>#N/A</v>
      </c>
      <c r="K1714" t="str">
        <f t="shared" si="983"/>
        <v>#N/A</v>
      </c>
      <c r="L1714" t="str">
        <f t="shared" si="984"/>
        <v>#N/A</v>
      </c>
      <c r="M1714" t="str">
        <f t="shared" si="985"/>
        <v>#N/A</v>
      </c>
      <c r="N1714">
        <v>20.420000076293899</v>
      </c>
      <c r="O1714" t="str">
        <f t="shared" si="986"/>
        <v>#N/A</v>
      </c>
      <c r="P1714">
        <v>30.110000610351499</v>
      </c>
      <c r="Q1714">
        <v>17.940000534057599</v>
      </c>
      <c r="R1714">
        <v>46.299999237060497</v>
      </c>
      <c r="S1714" t="str">
        <f t="shared" si="987"/>
        <v>#N/A</v>
      </c>
      <c r="T1714">
        <v>4.8600001335143999</v>
      </c>
      <c r="U1714">
        <v>86.330001831054602</v>
      </c>
      <c r="V1714" t="str">
        <f t="shared" si="988"/>
        <v>#N/A</v>
      </c>
      <c r="W1714">
        <v>131.69000244140599</v>
      </c>
      <c r="X1714" t="str">
        <f t="shared" si="975"/>
        <v>#N/A</v>
      </c>
      <c r="Y1714">
        <v>40.205001831054602</v>
      </c>
      <c r="Z1714">
        <v>15.274999618530201</v>
      </c>
      <c r="AA1714">
        <v>4.7350001335143999</v>
      </c>
      <c r="AB1714">
        <v>25.4799995422363</v>
      </c>
      <c r="AC1714">
        <v>7.8810000419616699</v>
      </c>
      <c r="AD1714">
        <v>9.6000003814697195</v>
      </c>
      <c r="AE1714">
        <v>4.9310002326965297</v>
      </c>
      <c r="AF1714">
        <v>102.919998168945</v>
      </c>
      <c r="AG1714">
        <v>19.193000793456999</v>
      </c>
      <c r="AH1714" t="str">
        <f t="shared" si="977"/>
        <v>#N/A</v>
      </c>
      <c r="AI1714">
        <v>23.870000839233398</v>
      </c>
      <c r="AJ1714">
        <v>15.550000190734799</v>
      </c>
      <c r="AK1714" t="str">
        <f t="shared" si="989"/>
        <v>#N/A</v>
      </c>
      <c r="AL1714">
        <v>4.7410001754760698</v>
      </c>
      <c r="AM1714">
        <v>30.764999389648398</v>
      </c>
      <c r="AN1714">
        <v>2650.8701171875</v>
      </c>
      <c r="AO1714">
        <v>106.56999969482401</v>
      </c>
      <c r="AP1714">
        <v>45.220001220703097</v>
      </c>
      <c r="AQ1714">
        <v>10.8400001525878</v>
      </c>
      <c r="AR1714">
        <v>67.160003662109304</v>
      </c>
      <c r="AS1714">
        <v>44.25</v>
      </c>
      <c r="AT1714">
        <v>57.5</v>
      </c>
      <c r="AU1714">
        <v>15.9739999771118</v>
      </c>
    </row>
    <row r="1715" spans="1:47" x14ac:dyDescent="0.25">
      <c r="A1715" s="1">
        <v>42600</v>
      </c>
      <c r="B1715" t="s">
        <v>48</v>
      </c>
      <c r="C1715" t="str">
        <f t="shared" si="976"/>
        <v>#N/A</v>
      </c>
      <c r="D1715" t="str">
        <f t="shared" si="978"/>
        <v>#N/A</v>
      </c>
      <c r="E1715" t="str">
        <f t="shared" si="979"/>
        <v>#N/A</v>
      </c>
      <c r="F1715" t="str">
        <f t="shared" si="980"/>
        <v>#N/A</v>
      </c>
      <c r="G1715" t="str">
        <f t="shared" si="981"/>
        <v>#N/A</v>
      </c>
      <c r="H1715">
        <v>233.375</v>
      </c>
      <c r="I1715">
        <v>205.53999328613199</v>
      </c>
      <c r="J1715" t="str">
        <f t="shared" si="982"/>
        <v>#N/A</v>
      </c>
      <c r="K1715" t="str">
        <f t="shared" si="983"/>
        <v>#N/A</v>
      </c>
      <c r="L1715" t="str">
        <f t="shared" si="984"/>
        <v>#N/A</v>
      </c>
      <c r="M1715" t="str">
        <f t="shared" si="985"/>
        <v>#N/A</v>
      </c>
      <c r="N1715">
        <v>20.620000839233398</v>
      </c>
      <c r="O1715" t="str">
        <f t="shared" si="986"/>
        <v>#N/A</v>
      </c>
      <c r="P1715">
        <v>30.274999618530199</v>
      </c>
      <c r="Q1715">
        <v>18.058000564575099</v>
      </c>
      <c r="R1715">
        <v>46.569999694824197</v>
      </c>
      <c r="S1715" t="str">
        <f t="shared" si="987"/>
        <v>#N/A</v>
      </c>
      <c r="T1715">
        <v>4.9000000953674299</v>
      </c>
      <c r="U1715">
        <v>86.160003662109304</v>
      </c>
      <c r="V1715" t="str">
        <f t="shared" si="988"/>
        <v>#N/A</v>
      </c>
      <c r="W1715">
        <v>131.89999389648401</v>
      </c>
      <c r="X1715" t="str">
        <f t="shared" si="975"/>
        <v>#N/A</v>
      </c>
      <c r="Y1715">
        <v>40.529998779296797</v>
      </c>
      <c r="Z1715">
        <v>15.3500003814697</v>
      </c>
      <c r="AA1715">
        <v>4.8449997901916504</v>
      </c>
      <c r="AB1715">
        <v>25.559999465942301</v>
      </c>
      <c r="AC1715">
        <v>7.9489998817443803</v>
      </c>
      <c r="AD1715">
        <v>9.7287502288818306</v>
      </c>
      <c r="AE1715">
        <v>4.9619998931884703</v>
      </c>
      <c r="AF1715">
        <v>102.84999847412099</v>
      </c>
      <c r="AG1715">
        <v>19.222999572753899</v>
      </c>
      <c r="AH1715" t="str">
        <f t="shared" si="977"/>
        <v>#N/A</v>
      </c>
      <c r="AI1715">
        <v>24</v>
      </c>
      <c r="AJ1715">
        <v>15.6099996566772</v>
      </c>
      <c r="AK1715" t="str">
        <f t="shared" si="989"/>
        <v>#N/A</v>
      </c>
      <c r="AL1715">
        <v>4.7430000305175701</v>
      </c>
      <c r="AM1715">
        <v>30.9799995422363</v>
      </c>
      <c r="AN1715">
        <v>2664.07006835937</v>
      </c>
      <c r="AO1715">
        <v>106.48999786376901</v>
      </c>
      <c r="AP1715">
        <v>45.165000915527301</v>
      </c>
      <c r="AQ1715">
        <v>10.920000076293899</v>
      </c>
      <c r="AR1715">
        <v>67.150001525878906</v>
      </c>
      <c r="AS1715">
        <v>44.419998168945298</v>
      </c>
      <c r="AT1715">
        <v>58.180000305175703</v>
      </c>
      <c r="AU1715">
        <v>15.7600002288818</v>
      </c>
    </row>
    <row r="1716" spans="1:47" x14ac:dyDescent="0.25">
      <c r="A1716" s="1">
        <v>42601</v>
      </c>
      <c r="B1716" t="s">
        <v>48</v>
      </c>
      <c r="C1716" t="str">
        <f t="shared" si="976"/>
        <v>#N/A</v>
      </c>
      <c r="D1716" t="str">
        <f t="shared" si="978"/>
        <v>#N/A</v>
      </c>
      <c r="E1716" t="str">
        <f t="shared" si="979"/>
        <v>#N/A</v>
      </c>
      <c r="F1716" t="str">
        <f t="shared" si="980"/>
        <v>#N/A</v>
      </c>
      <c r="G1716" t="str">
        <f t="shared" si="981"/>
        <v>#N/A</v>
      </c>
      <c r="H1716">
        <v>233.72000122070301</v>
      </c>
      <c r="I1716">
        <v>205.25</v>
      </c>
      <c r="J1716" t="str">
        <f t="shared" si="982"/>
        <v>#N/A</v>
      </c>
      <c r="K1716" t="str">
        <f t="shared" si="983"/>
        <v>#N/A</v>
      </c>
      <c r="L1716" t="str">
        <f t="shared" si="984"/>
        <v>#N/A</v>
      </c>
      <c r="M1716" t="str">
        <f t="shared" si="985"/>
        <v>#N/A</v>
      </c>
      <c r="N1716">
        <v>20.4899997711181</v>
      </c>
      <c r="O1716" t="str">
        <f t="shared" si="986"/>
        <v>#N/A</v>
      </c>
      <c r="P1716">
        <v>30</v>
      </c>
      <c r="Q1716">
        <v>17.927999496459901</v>
      </c>
      <c r="R1716">
        <v>46.080001831054602</v>
      </c>
      <c r="S1716" t="str">
        <f t="shared" si="987"/>
        <v>#N/A</v>
      </c>
      <c r="T1716">
        <v>4.8699998855590803</v>
      </c>
      <c r="U1716">
        <v>86.160003662109304</v>
      </c>
      <c r="V1716" t="str">
        <f t="shared" si="988"/>
        <v>#N/A</v>
      </c>
      <c r="W1716">
        <v>131.72000122070301</v>
      </c>
      <c r="X1716" t="str">
        <f t="shared" si="975"/>
        <v>#N/A</v>
      </c>
      <c r="Y1716">
        <v>40.375</v>
      </c>
      <c r="Z1716">
        <v>15.314999580383301</v>
      </c>
      <c r="AA1716">
        <v>4.8140001296996999</v>
      </c>
      <c r="AB1716">
        <v>25.459999084472599</v>
      </c>
      <c r="AC1716">
        <v>7.8850002288818297</v>
      </c>
      <c r="AD1716">
        <v>9.8000001907348597</v>
      </c>
      <c r="AE1716">
        <v>4.9479999542236301</v>
      </c>
      <c r="AF1716">
        <v>102.720001220703</v>
      </c>
      <c r="AG1716">
        <v>19.208999633788999</v>
      </c>
      <c r="AH1716" t="str">
        <f t="shared" si="977"/>
        <v>#N/A</v>
      </c>
      <c r="AI1716">
        <v>23.952499389648398</v>
      </c>
      <c r="AJ1716">
        <v>15.539999961853001</v>
      </c>
      <c r="AK1716" t="str">
        <f t="shared" si="989"/>
        <v>#N/A</v>
      </c>
      <c r="AL1716">
        <v>4.75500011444091</v>
      </c>
      <c r="AM1716">
        <v>30.899999618530199</v>
      </c>
      <c r="AN1716">
        <v>2656.85009765625</v>
      </c>
      <c r="AO1716">
        <v>105.84999847412099</v>
      </c>
      <c r="AP1716">
        <v>45.360000610351499</v>
      </c>
      <c r="AQ1716">
        <v>10.800000190734799</v>
      </c>
      <c r="AR1716">
        <v>67.050003051757798</v>
      </c>
      <c r="AS1716">
        <v>44.169998168945298</v>
      </c>
      <c r="AT1716">
        <v>58.020000457763601</v>
      </c>
      <c r="AU1716">
        <v>15.7349996566772</v>
      </c>
    </row>
    <row r="1717" spans="1:47" x14ac:dyDescent="0.25">
      <c r="A1717" s="1">
        <v>42604</v>
      </c>
      <c r="B1717" t="s">
        <v>48</v>
      </c>
      <c r="C1717" t="str">
        <f t="shared" si="976"/>
        <v>#N/A</v>
      </c>
      <c r="D1717" t="str">
        <f t="shared" si="978"/>
        <v>#N/A</v>
      </c>
      <c r="E1717" t="str">
        <f t="shared" si="979"/>
        <v>#N/A</v>
      </c>
      <c r="F1717" t="str">
        <f t="shared" si="980"/>
        <v>#N/A</v>
      </c>
      <c r="G1717" t="str">
        <f t="shared" si="981"/>
        <v>#N/A</v>
      </c>
      <c r="H1717">
        <v>232.94000244140599</v>
      </c>
      <c r="I1717">
        <v>205.03999328613199</v>
      </c>
      <c r="J1717" t="str">
        <f t="shared" si="982"/>
        <v>#N/A</v>
      </c>
      <c r="K1717" t="str">
        <f t="shared" si="983"/>
        <v>#N/A</v>
      </c>
      <c r="L1717" t="str">
        <f t="shared" si="984"/>
        <v>#N/A</v>
      </c>
      <c r="M1717" t="str">
        <f t="shared" si="985"/>
        <v>#N/A</v>
      </c>
      <c r="N1717">
        <v>20.290000915527301</v>
      </c>
      <c r="O1717" t="str">
        <f t="shared" si="986"/>
        <v>#N/A</v>
      </c>
      <c r="P1717">
        <v>29.905000686645501</v>
      </c>
      <c r="Q1717">
        <v>17.677999496459901</v>
      </c>
      <c r="R1717">
        <v>46.110000610351499</v>
      </c>
      <c r="S1717" t="str">
        <f t="shared" si="987"/>
        <v>#N/A</v>
      </c>
      <c r="T1717">
        <v>4.9000000953674299</v>
      </c>
      <c r="U1717">
        <v>85.989997863769503</v>
      </c>
      <c r="V1717" t="str">
        <f t="shared" si="988"/>
        <v>#N/A</v>
      </c>
      <c r="W1717">
        <v>131.88000488281199</v>
      </c>
      <c r="X1717" t="str">
        <f t="shared" si="975"/>
        <v>#N/A</v>
      </c>
      <c r="Y1717">
        <v>40.360000610351499</v>
      </c>
      <c r="Z1717">
        <v>15.314999580383301</v>
      </c>
      <c r="AA1717">
        <v>4.7899999618530202</v>
      </c>
      <c r="AB1717">
        <v>25.4500007629394</v>
      </c>
      <c r="AC1717">
        <v>7.8940000534057599</v>
      </c>
      <c r="AD1717">
        <v>9.7899999618530202</v>
      </c>
      <c r="AE1717">
        <v>4.9359998703002903</v>
      </c>
      <c r="AF1717">
        <v>102.52999877929599</v>
      </c>
      <c r="AG1717">
        <v>19.186000823974599</v>
      </c>
      <c r="AH1717" t="str">
        <f t="shared" si="977"/>
        <v>#N/A</v>
      </c>
      <c r="AI1717">
        <v>23.940000534057599</v>
      </c>
      <c r="AJ1717">
        <v>15.5900001525878</v>
      </c>
      <c r="AK1717" t="str">
        <f t="shared" si="989"/>
        <v>#N/A</v>
      </c>
      <c r="AL1717">
        <v>4.7389998435974103</v>
      </c>
      <c r="AM1717">
        <v>31.2199993133544</v>
      </c>
      <c r="AN1717">
        <v>2636.080078125</v>
      </c>
      <c r="AO1717">
        <v>105.620002746582</v>
      </c>
      <c r="AP1717">
        <v>44.865001678466797</v>
      </c>
      <c r="AQ1717">
        <v>10.6599998474121</v>
      </c>
      <c r="AR1717">
        <v>67.029998779296804</v>
      </c>
      <c r="AS1717">
        <v>44.099998474121001</v>
      </c>
      <c r="AT1717">
        <v>57.884998321533203</v>
      </c>
      <c r="AU1717">
        <v>15.878399848937899</v>
      </c>
    </row>
    <row r="1718" spans="1:47" x14ac:dyDescent="0.25">
      <c r="A1718" s="1">
        <v>42605</v>
      </c>
      <c r="B1718" t="s">
        <v>48</v>
      </c>
      <c r="C1718" t="str">
        <f t="shared" si="976"/>
        <v>#N/A</v>
      </c>
      <c r="D1718" t="str">
        <f t="shared" si="978"/>
        <v>#N/A</v>
      </c>
      <c r="E1718" t="str">
        <f t="shared" si="979"/>
        <v>#N/A</v>
      </c>
      <c r="F1718" t="str">
        <f t="shared" si="980"/>
        <v>#N/A</v>
      </c>
      <c r="G1718" t="str">
        <f t="shared" si="981"/>
        <v>#N/A</v>
      </c>
      <c r="H1718">
        <v>234.39500427246</v>
      </c>
      <c r="I1718">
        <v>206.24000549316401</v>
      </c>
      <c r="J1718" t="str">
        <f t="shared" si="982"/>
        <v>#N/A</v>
      </c>
      <c r="K1718" t="str">
        <f t="shared" si="983"/>
        <v>#N/A</v>
      </c>
      <c r="L1718" t="str">
        <f t="shared" si="984"/>
        <v>#N/A</v>
      </c>
      <c r="M1718" t="str">
        <f t="shared" si="985"/>
        <v>#N/A</v>
      </c>
      <c r="N1718">
        <v>20.4500007629394</v>
      </c>
      <c r="O1718" t="str">
        <f t="shared" si="986"/>
        <v>#N/A</v>
      </c>
      <c r="P1718">
        <v>30.245000839233398</v>
      </c>
      <c r="Q1718">
        <v>17.798000335693299</v>
      </c>
      <c r="R1718">
        <v>46.459999084472599</v>
      </c>
      <c r="S1718" t="str">
        <f t="shared" si="987"/>
        <v>#N/A</v>
      </c>
      <c r="T1718">
        <v>4.9499998092651296</v>
      </c>
      <c r="U1718">
        <v>86.260002136230398</v>
      </c>
      <c r="V1718" t="str">
        <f t="shared" si="988"/>
        <v>#N/A</v>
      </c>
      <c r="W1718">
        <v>131.92999267578099</v>
      </c>
      <c r="X1718" t="str">
        <f t="shared" si="975"/>
        <v>#N/A</v>
      </c>
      <c r="Y1718">
        <v>40.694999694824197</v>
      </c>
      <c r="Z1718">
        <v>15.414999961853001</v>
      </c>
      <c r="AA1718">
        <v>4.8319997787475497</v>
      </c>
      <c r="AB1718">
        <v>25.549999237060501</v>
      </c>
      <c r="AC1718">
        <v>7.9780001640319798</v>
      </c>
      <c r="AD1718">
        <v>9.9412498474121094</v>
      </c>
      <c r="AE1718">
        <v>4.9710001945495597</v>
      </c>
      <c r="AF1718">
        <v>102.919998168945</v>
      </c>
      <c r="AG1718">
        <v>19.291000366210898</v>
      </c>
      <c r="AH1718" t="str">
        <f t="shared" si="977"/>
        <v>#N/A</v>
      </c>
      <c r="AI1718">
        <v>24.152500152587798</v>
      </c>
      <c r="AJ1718">
        <v>15.569999694824199</v>
      </c>
      <c r="AK1718" t="str">
        <f t="shared" si="989"/>
        <v>#N/A</v>
      </c>
      <c r="AL1718">
        <v>4.7779998779296804</v>
      </c>
      <c r="AM1718">
        <v>31.4899997711181</v>
      </c>
      <c r="AN1718">
        <v>2648.10009765625</v>
      </c>
      <c r="AO1718">
        <v>106.959999084472</v>
      </c>
      <c r="AP1718">
        <v>44.825000762939403</v>
      </c>
      <c r="AQ1718">
        <v>10.779999732971101</v>
      </c>
      <c r="AR1718">
        <v>67.540000915527301</v>
      </c>
      <c r="AS1718">
        <v>44.439998626708899</v>
      </c>
      <c r="AT1718">
        <v>58.494998931884702</v>
      </c>
      <c r="AU1718">
        <v>15.7951002120971</v>
      </c>
    </row>
    <row r="1719" spans="1:47" x14ac:dyDescent="0.25">
      <c r="A1719" s="1">
        <v>42606</v>
      </c>
      <c r="B1719" t="s">
        <v>48</v>
      </c>
      <c r="C1719" t="str">
        <f t="shared" si="976"/>
        <v>#N/A</v>
      </c>
      <c r="D1719" t="str">
        <f t="shared" si="978"/>
        <v>#N/A</v>
      </c>
      <c r="E1719" t="str">
        <f t="shared" si="979"/>
        <v>#N/A</v>
      </c>
      <c r="F1719" t="str">
        <f t="shared" si="980"/>
        <v>#N/A</v>
      </c>
      <c r="G1719" t="str">
        <f t="shared" si="981"/>
        <v>#N/A</v>
      </c>
      <c r="H1719">
        <v>235.03999328613199</v>
      </c>
      <c r="I1719">
        <v>205.27999877929599</v>
      </c>
      <c r="J1719" t="str">
        <f t="shared" si="982"/>
        <v>#N/A</v>
      </c>
      <c r="K1719" t="str">
        <f t="shared" si="983"/>
        <v>#N/A</v>
      </c>
      <c r="L1719" t="str">
        <f t="shared" si="984"/>
        <v>#N/A</v>
      </c>
      <c r="M1719" t="str">
        <f t="shared" si="985"/>
        <v>#N/A</v>
      </c>
      <c r="N1719">
        <v>20.340000152587798</v>
      </c>
      <c r="O1719" t="str">
        <f t="shared" si="986"/>
        <v>#N/A</v>
      </c>
      <c r="P1719">
        <v>30.395000457763601</v>
      </c>
      <c r="Q1719">
        <v>17.6350002288818</v>
      </c>
      <c r="R1719">
        <v>46.659999847412102</v>
      </c>
      <c r="S1719" t="str">
        <f t="shared" si="987"/>
        <v>#N/A</v>
      </c>
      <c r="T1719">
        <v>4.9499998092651296</v>
      </c>
      <c r="U1719">
        <v>86.680000305175696</v>
      </c>
      <c r="V1719" t="str">
        <f t="shared" si="988"/>
        <v>#N/A</v>
      </c>
      <c r="W1719">
        <v>131.91000366210901</v>
      </c>
      <c r="X1719" t="str">
        <f t="shared" si="975"/>
        <v>#N/A</v>
      </c>
      <c r="Y1719">
        <v>40.520000457763601</v>
      </c>
      <c r="Z1719">
        <v>15.4650001525878</v>
      </c>
      <c r="AA1719">
        <v>4.8489999771118102</v>
      </c>
      <c r="AB1719">
        <v>25.520000457763601</v>
      </c>
      <c r="AC1719">
        <v>8.0159997940063406</v>
      </c>
      <c r="AD1719">
        <v>9.9724998474121094</v>
      </c>
      <c r="AE1719">
        <v>4.96000003814697</v>
      </c>
      <c r="AF1719">
        <v>103.389999389648</v>
      </c>
      <c r="AG1719">
        <v>19.336000442504801</v>
      </c>
      <c r="AH1719" t="str">
        <f t="shared" si="977"/>
        <v>#N/A</v>
      </c>
      <c r="AI1719">
        <v>24.129999160766602</v>
      </c>
      <c r="AJ1719">
        <v>15.4600000381469</v>
      </c>
      <c r="AK1719" t="str">
        <f t="shared" si="989"/>
        <v>#N/A</v>
      </c>
      <c r="AL1719">
        <v>4.7839999198913503</v>
      </c>
      <c r="AM1719">
        <v>31.745000839233398</v>
      </c>
      <c r="AN1719">
        <v>2618.97998046875</v>
      </c>
      <c r="AO1719">
        <v>107.25</v>
      </c>
      <c r="AP1719">
        <v>44.064998626708899</v>
      </c>
      <c r="AQ1719">
        <v>10.670000076293899</v>
      </c>
      <c r="AR1719">
        <v>67.779998779296804</v>
      </c>
      <c r="AS1719">
        <v>44.509998321533203</v>
      </c>
      <c r="AT1719">
        <v>58.284999847412102</v>
      </c>
      <c r="AU1719">
        <v>15.906399726867599</v>
      </c>
    </row>
    <row r="1720" spans="1:47" x14ac:dyDescent="0.25">
      <c r="A1720" s="1">
        <v>42607</v>
      </c>
      <c r="B1720" t="s">
        <v>48</v>
      </c>
      <c r="C1720" t="str">
        <f t="shared" si="976"/>
        <v>#N/A</v>
      </c>
      <c r="D1720" t="str">
        <f t="shared" si="978"/>
        <v>#N/A</v>
      </c>
      <c r="E1720" t="str">
        <f t="shared" si="979"/>
        <v>#N/A</v>
      </c>
      <c r="F1720" t="str">
        <f t="shared" si="980"/>
        <v>#N/A</v>
      </c>
      <c r="G1720" t="str">
        <f t="shared" si="981"/>
        <v>#N/A</v>
      </c>
      <c r="H1720">
        <v>233.47000122070301</v>
      </c>
      <c r="I1720">
        <v>204.55999755859301</v>
      </c>
      <c r="J1720" t="str">
        <f t="shared" si="982"/>
        <v>#N/A</v>
      </c>
      <c r="K1720" t="str">
        <f t="shared" si="983"/>
        <v>#N/A</v>
      </c>
      <c r="L1720" t="str">
        <f t="shared" si="984"/>
        <v>#N/A</v>
      </c>
      <c r="M1720" t="str">
        <f t="shared" si="985"/>
        <v>#N/A</v>
      </c>
      <c r="N1720">
        <v>20.350000381469702</v>
      </c>
      <c r="O1720" t="str">
        <f t="shared" si="986"/>
        <v>#N/A</v>
      </c>
      <c r="P1720">
        <v>30.2000007629394</v>
      </c>
      <c r="Q1720">
        <v>17.665000915527301</v>
      </c>
      <c r="R1720">
        <v>45.9799995422363</v>
      </c>
      <c r="S1720" t="str">
        <f t="shared" si="987"/>
        <v>#N/A</v>
      </c>
      <c r="T1720">
        <v>4.9099998474120996</v>
      </c>
      <c r="U1720">
        <v>86.529998779296804</v>
      </c>
      <c r="V1720" t="str">
        <f t="shared" si="988"/>
        <v>#N/A</v>
      </c>
      <c r="W1720">
        <v>131.850006103515</v>
      </c>
      <c r="X1720" t="str">
        <f t="shared" si="975"/>
        <v>#N/A</v>
      </c>
      <c r="Y1720">
        <v>40.459999084472599</v>
      </c>
      <c r="Z1720">
        <v>15.375</v>
      </c>
      <c r="AA1720">
        <v>4.8109998703002903</v>
      </c>
      <c r="AB1720">
        <v>25.4500007629394</v>
      </c>
      <c r="AC1720">
        <v>7.96000003814697</v>
      </c>
      <c r="AD1720">
        <v>9.9099998474121094</v>
      </c>
      <c r="AE1720">
        <v>4.9689998626708896</v>
      </c>
      <c r="AF1720">
        <v>102.73999786376901</v>
      </c>
      <c r="AG1720">
        <v>19.254999160766602</v>
      </c>
      <c r="AH1720" t="str">
        <f t="shared" si="977"/>
        <v>#N/A</v>
      </c>
      <c r="AI1720">
        <v>23.982500076293899</v>
      </c>
      <c r="AJ1720">
        <v>15.3400001525878</v>
      </c>
      <c r="AK1720" t="str">
        <f t="shared" si="989"/>
        <v>#N/A</v>
      </c>
      <c r="AL1720">
        <v>4.7709999084472603</v>
      </c>
      <c r="AM1720">
        <v>30.5750007629394</v>
      </c>
      <c r="AN1720">
        <v>2607.21997070312</v>
      </c>
      <c r="AO1720">
        <v>106.86000061035099</v>
      </c>
      <c r="AP1720">
        <v>44.205001831054602</v>
      </c>
      <c r="AQ1720">
        <v>10.689999580383301</v>
      </c>
      <c r="AR1720">
        <v>67.489997863769503</v>
      </c>
      <c r="AS1720">
        <v>44.409999847412102</v>
      </c>
      <c r="AT1720">
        <v>58.130001068115199</v>
      </c>
      <c r="AU1720">
        <v>15.8549995422363</v>
      </c>
    </row>
    <row r="1721" spans="1:47" x14ac:dyDescent="0.25">
      <c r="A1721" s="1">
        <v>42608</v>
      </c>
      <c r="B1721" t="s">
        <v>48</v>
      </c>
      <c r="C1721" t="str">
        <f t="shared" si="976"/>
        <v>#N/A</v>
      </c>
      <c r="D1721" t="str">
        <f t="shared" si="978"/>
        <v>#N/A</v>
      </c>
      <c r="E1721" t="str">
        <f t="shared" si="979"/>
        <v>#N/A</v>
      </c>
      <c r="F1721" t="str">
        <f t="shared" si="980"/>
        <v>#N/A</v>
      </c>
      <c r="G1721" t="str">
        <f t="shared" si="981"/>
        <v>#N/A</v>
      </c>
      <c r="H1721">
        <v>234.794998168945</v>
      </c>
      <c r="I1721">
        <v>205.61000061035099</v>
      </c>
      <c r="J1721" t="str">
        <f t="shared" si="982"/>
        <v>#N/A</v>
      </c>
      <c r="K1721" t="str">
        <f t="shared" si="983"/>
        <v>#N/A</v>
      </c>
      <c r="L1721" t="str">
        <f t="shared" si="984"/>
        <v>#N/A</v>
      </c>
      <c r="M1721" t="str">
        <f t="shared" si="985"/>
        <v>#N/A</v>
      </c>
      <c r="N1721">
        <v>20.610000610351499</v>
      </c>
      <c r="O1721" t="str">
        <f t="shared" si="986"/>
        <v>#N/A</v>
      </c>
      <c r="P1721">
        <v>30.424999237060501</v>
      </c>
      <c r="Q1721">
        <v>17.8880004882812</v>
      </c>
      <c r="R1721">
        <v>46.450000762939403</v>
      </c>
      <c r="S1721" t="str">
        <f t="shared" si="987"/>
        <v>#N/A</v>
      </c>
      <c r="T1721">
        <v>4.9299998283386204</v>
      </c>
      <c r="U1721">
        <v>86.610000610351506</v>
      </c>
      <c r="V1721" t="str">
        <f t="shared" si="988"/>
        <v>#N/A</v>
      </c>
      <c r="W1721">
        <v>131.91000366210901</v>
      </c>
      <c r="X1721" t="str">
        <f t="shared" si="975"/>
        <v>#N/A</v>
      </c>
      <c r="Y1721">
        <v>40.404998779296797</v>
      </c>
      <c r="Z1721">
        <v>15.4099998474121</v>
      </c>
      <c r="AA1721">
        <v>4.8740000724792401</v>
      </c>
      <c r="AB1721">
        <v>25.549999237060501</v>
      </c>
      <c r="AC1721">
        <v>7.9910001754760698</v>
      </c>
      <c r="AD1721">
        <v>9.9187498092651296</v>
      </c>
      <c r="AE1721">
        <v>4.9939999580383301</v>
      </c>
      <c r="AF1721">
        <v>103.309997558593</v>
      </c>
      <c r="AG1721">
        <v>19.339000701904201</v>
      </c>
      <c r="AH1721" t="str">
        <f t="shared" si="977"/>
        <v>#N/A</v>
      </c>
      <c r="AI1721">
        <v>24.037500381469702</v>
      </c>
      <c r="AJ1721">
        <v>15.1599998474121</v>
      </c>
      <c r="AK1721" t="str">
        <f t="shared" si="989"/>
        <v>#N/A</v>
      </c>
      <c r="AL1721">
        <v>4.8150000572204501</v>
      </c>
      <c r="AM1721">
        <v>30.4500007629394</v>
      </c>
      <c r="AN1721">
        <v>2602.169921875</v>
      </c>
      <c r="AO1721">
        <v>107.5</v>
      </c>
      <c r="AP1721">
        <v>58.4799995422363</v>
      </c>
      <c r="AQ1721">
        <v>10.810000419616699</v>
      </c>
      <c r="AR1721">
        <v>67.769996643066406</v>
      </c>
      <c r="AS1721">
        <v>44.610000610351499</v>
      </c>
      <c r="AT1721">
        <v>58.299999237060497</v>
      </c>
      <c r="AU1721">
        <v>15.664099693298301</v>
      </c>
    </row>
    <row r="1722" spans="1:47" x14ac:dyDescent="0.25">
      <c r="A1722" s="1">
        <v>42611</v>
      </c>
      <c r="B1722" t="s">
        <v>48</v>
      </c>
      <c r="C1722" t="str">
        <f t="shared" si="976"/>
        <v>#N/A</v>
      </c>
      <c r="D1722" t="str">
        <f t="shared" si="978"/>
        <v>#N/A</v>
      </c>
      <c r="E1722" t="str">
        <f t="shared" si="979"/>
        <v>#N/A</v>
      </c>
      <c r="F1722" t="str">
        <f t="shared" si="980"/>
        <v>#N/A</v>
      </c>
      <c r="G1722" t="str">
        <f t="shared" si="981"/>
        <v>#N/A</v>
      </c>
      <c r="H1722">
        <v>235.82499694824199</v>
      </c>
      <c r="I1722">
        <v>205.07000732421801</v>
      </c>
      <c r="J1722" t="str">
        <f t="shared" si="982"/>
        <v>#N/A</v>
      </c>
      <c r="K1722" t="str">
        <f t="shared" si="983"/>
        <v>#N/A</v>
      </c>
      <c r="L1722" t="str">
        <f t="shared" si="984"/>
        <v>#N/A</v>
      </c>
      <c r="M1722" t="str">
        <f t="shared" si="985"/>
        <v>#N/A</v>
      </c>
      <c r="N1722">
        <v>20.4699993133544</v>
      </c>
      <c r="O1722" t="str">
        <f t="shared" si="986"/>
        <v>#N/A</v>
      </c>
      <c r="P1722">
        <v>30.299999237060501</v>
      </c>
      <c r="Q1722">
        <v>17.7530002593994</v>
      </c>
      <c r="R1722">
        <v>46.169998168945298</v>
      </c>
      <c r="S1722" t="str">
        <f t="shared" si="987"/>
        <v>#N/A</v>
      </c>
      <c r="T1722">
        <v>4.92000007629394</v>
      </c>
      <c r="U1722">
        <v>87.110000610351506</v>
      </c>
      <c r="V1722" t="str">
        <f t="shared" si="988"/>
        <v>#N/A</v>
      </c>
      <c r="W1722">
        <v>131.92999267578099</v>
      </c>
      <c r="X1722" t="str">
        <f t="shared" si="975"/>
        <v>#N/A</v>
      </c>
      <c r="Y1722">
        <v>40.244998931884702</v>
      </c>
      <c r="Z1722">
        <v>15.5100002288818</v>
      </c>
      <c r="AA1722">
        <v>4.8340001106262198</v>
      </c>
      <c r="AB1722">
        <v>25.600000381469702</v>
      </c>
      <c r="AC1722">
        <v>7.9749999046325604</v>
      </c>
      <c r="AD1722">
        <v>9.9187498092651296</v>
      </c>
      <c r="AE1722">
        <f>IF(OR(ISBLANK(AE1721),ISNA(AE1721)),"#N/A",AE1721)</f>
        <v>4.9939999580383301</v>
      </c>
      <c r="AF1722">
        <v>103.98999786376901</v>
      </c>
      <c r="AG1722">
        <v>19.454000473022401</v>
      </c>
      <c r="AH1722" t="str">
        <f t="shared" si="977"/>
        <v>#N/A</v>
      </c>
      <c r="AI1722">
        <f t="shared" ref="AI1722" si="990">IF(OR(ISBLANK(AI1721),ISNA(AI1721)),"#N/A",AI1721)</f>
        <v>24.037500381469702</v>
      </c>
      <c r="AJ1722">
        <v>15.2299995422363</v>
      </c>
      <c r="AK1722" t="str">
        <f t="shared" si="989"/>
        <v>#N/A</v>
      </c>
      <c r="AL1722">
        <v>4.8400001525878897</v>
      </c>
      <c r="AM1722">
        <v>30.4500007629394</v>
      </c>
      <c r="AN1722">
        <f>IF(OR(ISBLANK(AN1721),ISNA(AN1721)),"#N/A",AN1721)</f>
        <v>2602.169921875</v>
      </c>
      <c r="AO1722">
        <v>106.430000305175</v>
      </c>
      <c r="AP1722">
        <f>IF(OR(ISBLANK(AP1721),ISNA(AP1721)),"#N/A",AP1721)</f>
        <v>58.4799995422363</v>
      </c>
      <c r="AQ1722">
        <v>10.7100000381469</v>
      </c>
      <c r="AR1722">
        <v>67.879997253417898</v>
      </c>
      <c r="AS1722">
        <v>44.75</v>
      </c>
      <c r="AT1722">
        <f>IF(OR(ISBLANK(AT1721),ISNA(AT1721)),"#N/A",AT1721)</f>
        <v>58.299999237060497</v>
      </c>
      <c r="AU1722">
        <v>15.994999885559</v>
      </c>
    </row>
    <row r="1723" spans="1:47" x14ac:dyDescent="0.25">
      <c r="A1723" s="1">
        <v>42612</v>
      </c>
      <c r="B1723" t="s">
        <v>48</v>
      </c>
      <c r="C1723" t="str">
        <f t="shared" si="976"/>
        <v>#N/A</v>
      </c>
      <c r="D1723" t="str">
        <f t="shared" si="978"/>
        <v>#N/A</v>
      </c>
      <c r="E1723" t="str">
        <f t="shared" si="979"/>
        <v>#N/A</v>
      </c>
      <c r="F1723" t="str">
        <f t="shared" si="980"/>
        <v>#N/A</v>
      </c>
      <c r="G1723" t="str">
        <f t="shared" si="981"/>
        <v>#N/A</v>
      </c>
      <c r="H1723">
        <v>235.375</v>
      </c>
      <c r="I1723">
        <v>204.61999511718699</v>
      </c>
      <c r="J1723" t="str">
        <f t="shared" si="982"/>
        <v>#N/A</v>
      </c>
      <c r="K1723" t="str">
        <f t="shared" si="983"/>
        <v>#N/A</v>
      </c>
      <c r="L1723" t="str">
        <f t="shared" si="984"/>
        <v>#N/A</v>
      </c>
      <c r="M1723" t="str">
        <f t="shared" si="985"/>
        <v>#N/A</v>
      </c>
      <c r="N1723">
        <v>20.579999923706001</v>
      </c>
      <c r="O1723" t="str">
        <f t="shared" si="986"/>
        <v>#N/A</v>
      </c>
      <c r="P1723">
        <v>30.645000457763601</v>
      </c>
      <c r="Q1723">
        <v>17.773000717163001</v>
      </c>
      <c r="R1723">
        <v>46.700000762939403</v>
      </c>
      <c r="S1723" t="str">
        <f t="shared" si="987"/>
        <v>#N/A</v>
      </c>
      <c r="T1723">
        <v>4.9400000572204501</v>
      </c>
      <c r="U1723">
        <v>87.430000305175696</v>
      </c>
      <c r="V1723" t="str">
        <f t="shared" si="988"/>
        <v>#N/A</v>
      </c>
      <c r="W1723">
        <v>132.02000427246</v>
      </c>
      <c r="X1723" t="str">
        <f t="shared" si="975"/>
        <v>#N/A</v>
      </c>
      <c r="Y1723">
        <v>40.380001068115199</v>
      </c>
      <c r="Z1723">
        <v>15.619999885559</v>
      </c>
      <c r="AA1723">
        <v>4.84800004959106</v>
      </c>
      <c r="AB1723">
        <v>25.530000686645501</v>
      </c>
      <c r="AC1723">
        <v>7.9899997711181596</v>
      </c>
      <c r="AD1723">
        <v>9.9337501525878906</v>
      </c>
      <c r="AE1723">
        <v>5.0300002098083496</v>
      </c>
      <c r="AF1723">
        <v>104.290000915527</v>
      </c>
      <c r="AG1723">
        <v>19.455999374389599</v>
      </c>
      <c r="AH1723" t="str">
        <f t="shared" si="977"/>
        <v>#N/A</v>
      </c>
      <c r="AI1723">
        <v>23.957500457763601</v>
      </c>
      <c r="AJ1723">
        <v>15.2399997711181</v>
      </c>
      <c r="AK1723" t="str">
        <f t="shared" si="989"/>
        <v>#N/A</v>
      </c>
      <c r="AL1723">
        <v>4.8270001411437899</v>
      </c>
      <c r="AM1723">
        <v>30.174999237060501</v>
      </c>
      <c r="AN1723">
        <v>2600.90991210937</v>
      </c>
      <c r="AO1723">
        <v>106.389999389648</v>
      </c>
      <c r="AP1723">
        <v>43.865001678466797</v>
      </c>
      <c r="AQ1723">
        <v>10.6800003051757</v>
      </c>
      <c r="AR1723">
        <v>67.949996948242102</v>
      </c>
      <c r="AS1723">
        <v>44.779998779296797</v>
      </c>
      <c r="AT1723">
        <v>57.830001831054602</v>
      </c>
      <c r="AU1723">
        <v>16.0088996887207</v>
      </c>
    </row>
    <row r="1724" spans="1:47" x14ac:dyDescent="0.25">
      <c r="A1724" s="1">
        <v>42613</v>
      </c>
      <c r="B1724" t="s">
        <v>48</v>
      </c>
      <c r="C1724" t="str">
        <f t="shared" si="976"/>
        <v>#N/A</v>
      </c>
      <c r="D1724" t="str">
        <f t="shared" si="978"/>
        <v>#N/A</v>
      </c>
      <c r="E1724" t="str">
        <f t="shared" si="979"/>
        <v>#N/A</v>
      </c>
      <c r="F1724" t="str">
        <f t="shared" si="980"/>
        <v>#N/A</v>
      </c>
      <c r="G1724" t="str">
        <f t="shared" si="981"/>
        <v>#N/A</v>
      </c>
      <c r="H1724">
        <v>235.22000122070301</v>
      </c>
      <c r="I1724">
        <v>203.97000122070301</v>
      </c>
      <c r="J1724" t="str">
        <f t="shared" si="982"/>
        <v>#N/A</v>
      </c>
      <c r="K1724" t="str">
        <f t="shared" si="983"/>
        <v>#N/A</v>
      </c>
      <c r="L1724" t="str">
        <f t="shared" si="984"/>
        <v>#N/A</v>
      </c>
      <c r="M1724" t="str">
        <f t="shared" si="985"/>
        <v>#N/A</v>
      </c>
      <c r="N1724">
        <v>20.420000076293899</v>
      </c>
      <c r="O1724" t="str">
        <f t="shared" si="986"/>
        <v>#N/A</v>
      </c>
      <c r="P1724">
        <v>30.549999237060501</v>
      </c>
      <c r="Q1724">
        <v>17.4930000305175</v>
      </c>
      <c r="R1724">
        <v>46.580001831054602</v>
      </c>
      <c r="S1724" t="str">
        <f t="shared" si="987"/>
        <v>#N/A</v>
      </c>
      <c r="T1724">
        <v>4.9299998283386204</v>
      </c>
      <c r="U1724">
        <v>87.389999389648395</v>
      </c>
      <c r="V1724" t="str">
        <f t="shared" si="988"/>
        <v>#N/A</v>
      </c>
      <c r="W1724">
        <v>131.89999389648401</v>
      </c>
      <c r="X1724" t="str">
        <f t="shared" si="975"/>
        <v>#N/A</v>
      </c>
      <c r="Y1724">
        <v>40.3549995422363</v>
      </c>
      <c r="Z1724">
        <v>15.529999732971101</v>
      </c>
      <c r="AA1724">
        <v>4.8039999008178702</v>
      </c>
      <c r="AB1724">
        <v>25.370000839233398</v>
      </c>
      <c r="AC1724">
        <v>7.9640002250671298</v>
      </c>
      <c r="AD1724">
        <v>9.7899999618530202</v>
      </c>
      <c r="AE1724">
        <v>5.0500001907348597</v>
      </c>
      <c r="AF1724">
        <v>104.290000915527</v>
      </c>
      <c r="AG1724">
        <v>19.393999099731399</v>
      </c>
      <c r="AH1724" t="str">
        <f t="shared" si="977"/>
        <v>#N/A</v>
      </c>
      <c r="AI1724">
        <v>23.889999389648398</v>
      </c>
      <c r="AJ1724">
        <v>15.399999618530201</v>
      </c>
      <c r="AK1724" t="str">
        <f t="shared" si="989"/>
        <v>#N/A</v>
      </c>
      <c r="AL1724">
        <v>4.8309998512268004</v>
      </c>
      <c r="AM1724">
        <v>29.924999237060501</v>
      </c>
      <c r="AN1724">
        <v>2583.330078125</v>
      </c>
      <c r="AO1724">
        <v>105.400001525878</v>
      </c>
      <c r="AP1724">
        <v>43.305000305175703</v>
      </c>
      <c r="AQ1724">
        <v>10.7399997711181</v>
      </c>
      <c r="AR1724">
        <v>67.669998168945298</v>
      </c>
      <c r="AS1724">
        <v>44.639999389648402</v>
      </c>
      <c r="AT1724">
        <v>57.439998626708899</v>
      </c>
      <c r="AU1724">
        <v>16.174999237060501</v>
      </c>
    </row>
    <row r="1725" spans="1:47" x14ac:dyDescent="0.25">
      <c r="A1725" s="1">
        <v>42614</v>
      </c>
      <c r="B1725" t="s">
        <v>48</v>
      </c>
      <c r="C1725" t="str">
        <f t="shared" si="976"/>
        <v>#N/A</v>
      </c>
      <c r="D1725" t="str">
        <f t="shared" si="978"/>
        <v>#N/A</v>
      </c>
      <c r="E1725" t="str">
        <f t="shared" si="979"/>
        <v>#N/A</v>
      </c>
      <c r="F1725" t="str">
        <f t="shared" si="980"/>
        <v>#N/A</v>
      </c>
      <c r="G1725" t="str">
        <f t="shared" si="981"/>
        <v>#N/A</v>
      </c>
      <c r="H1725">
        <v>233.97000122070301</v>
      </c>
      <c r="I1725">
        <v>203.39999389648401</v>
      </c>
      <c r="J1725" t="str">
        <f t="shared" si="982"/>
        <v>#N/A</v>
      </c>
      <c r="K1725" t="str">
        <f t="shared" si="983"/>
        <v>#N/A</v>
      </c>
      <c r="L1725" t="str">
        <f t="shared" si="984"/>
        <v>#N/A</v>
      </c>
      <c r="M1725" t="str">
        <f t="shared" si="985"/>
        <v>#N/A</v>
      </c>
      <c r="N1725">
        <v>20.2199993133544</v>
      </c>
      <c r="O1725" t="str">
        <f t="shared" si="986"/>
        <v>#N/A</v>
      </c>
      <c r="P1725">
        <v>30.495000839233398</v>
      </c>
      <c r="Q1725">
        <v>17.468000411987301</v>
      </c>
      <c r="R1725">
        <v>46.630001068115199</v>
      </c>
      <c r="S1725" t="str">
        <f t="shared" si="987"/>
        <v>#N/A</v>
      </c>
      <c r="T1725">
        <v>4.9499998092651296</v>
      </c>
      <c r="U1725">
        <v>86.959999084472599</v>
      </c>
      <c r="V1725" t="str">
        <f t="shared" si="988"/>
        <v>#N/A</v>
      </c>
      <c r="W1725">
        <v>131.77000427246</v>
      </c>
      <c r="X1725" t="str">
        <f t="shared" si="975"/>
        <v>#N/A</v>
      </c>
      <c r="Y1725">
        <v>40.415000915527301</v>
      </c>
      <c r="Z1725">
        <v>15.5349998474121</v>
      </c>
      <c r="AA1725">
        <v>4.7870001792907697</v>
      </c>
      <c r="AB1725">
        <v>25.2600002288818</v>
      </c>
      <c r="AC1725">
        <v>7.9930000305175701</v>
      </c>
      <c r="AD1725">
        <v>9.9025001525878906</v>
      </c>
      <c r="AE1725">
        <v>5.02250003814697</v>
      </c>
      <c r="AF1725">
        <v>103.33999633789</v>
      </c>
      <c r="AG1725">
        <v>19.2560005187988</v>
      </c>
      <c r="AH1725" t="str">
        <f t="shared" si="977"/>
        <v>#N/A</v>
      </c>
      <c r="AI1725">
        <v>23.7824993133544</v>
      </c>
      <c r="AJ1725">
        <v>15.4799995422363</v>
      </c>
      <c r="AK1725" t="str">
        <f t="shared" si="989"/>
        <v>#N/A</v>
      </c>
      <c r="AL1725">
        <v>4.8000001907348597</v>
      </c>
      <c r="AM1725">
        <v>29.7399997711181</v>
      </c>
      <c r="AN1725">
        <v>2583.81005859375</v>
      </c>
      <c r="AO1725">
        <v>105.379997253417</v>
      </c>
      <c r="AP1725">
        <v>56.325000762939403</v>
      </c>
      <c r="AQ1725">
        <v>10.560000419616699</v>
      </c>
      <c r="AR1725">
        <v>67.639999389648395</v>
      </c>
      <c r="AS1725">
        <v>44.5</v>
      </c>
      <c r="AT1725">
        <v>57.509998321533203</v>
      </c>
      <c r="AU1725">
        <v>16.309200286865199</v>
      </c>
    </row>
    <row r="1726" spans="1:47" x14ac:dyDescent="0.25">
      <c r="A1726" s="1">
        <v>42615</v>
      </c>
      <c r="B1726" t="s">
        <v>48</v>
      </c>
      <c r="C1726" t="str">
        <f t="shared" si="976"/>
        <v>#N/A</v>
      </c>
      <c r="D1726" t="str">
        <f t="shared" si="978"/>
        <v>#N/A</v>
      </c>
      <c r="E1726" t="str">
        <f t="shared" si="979"/>
        <v>#N/A</v>
      </c>
      <c r="F1726" t="str">
        <f t="shared" si="980"/>
        <v>#N/A</v>
      </c>
      <c r="G1726" t="str">
        <f t="shared" si="981"/>
        <v>#N/A</v>
      </c>
      <c r="H1726">
        <v>236.61999511718699</v>
      </c>
      <c r="I1726">
        <v>205.27999877929599</v>
      </c>
      <c r="J1726" t="str">
        <f t="shared" si="982"/>
        <v>#N/A</v>
      </c>
      <c r="K1726" t="str">
        <f t="shared" si="983"/>
        <v>#N/A</v>
      </c>
      <c r="L1726" t="str">
        <f t="shared" si="984"/>
        <v>#N/A</v>
      </c>
      <c r="M1726" t="str">
        <f t="shared" si="985"/>
        <v>#N/A</v>
      </c>
      <c r="N1726">
        <v>20.7299995422363</v>
      </c>
      <c r="O1726" t="str">
        <f t="shared" si="986"/>
        <v>#N/A</v>
      </c>
      <c r="P1726">
        <v>31.1149997711181</v>
      </c>
      <c r="Q1726">
        <v>17.798000335693299</v>
      </c>
      <c r="R1726">
        <v>47.290000915527301</v>
      </c>
      <c r="S1726" t="str">
        <f t="shared" si="987"/>
        <v>#N/A</v>
      </c>
      <c r="T1726">
        <v>5.0199999809265101</v>
      </c>
      <c r="U1726">
        <v>87.470001220703097</v>
      </c>
      <c r="V1726" t="str">
        <f t="shared" si="988"/>
        <v>#N/A</v>
      </c>
      <c r="W1726">
        <v>131.66000366210901</v>
      </c>
      <c r="X1726" t="str">
        <f t="shared" si="975"/>
        <v>#N/A</v>
      </c>
      <c r="Y1726">
        <v>40.834999084472599</v>
      </c>
      <c r="Z1726">
        <v>15.7399997711181</v>
      </c>
      <c r="AA1726">
        <v>4.8649997711181596</v>
      </c>
      <c r="AB1726">
        <v>25.620000839233398</v>
      </c>
      <c r="AC1726">
        <v>8.2080001831054599</v>
      </c>
      <c r="AD1726">
        <v>10.060000419616699</v>
      </c>
      <c r="AE1726">
        <v>5.0599999427795401</v>
      </c>
      <c r="AF1726">
        <v>103.84999847412099</v>
      </c>
      <c r="AG1726">
        <v>19.4829998016357</v>
      </c>
      <c r="AH1726" t="str">
        <f t="shared" si="977"/>
        <v>#N/A</v>
      </c>
      <c r="AI1726">
        <v>23.899999618530199</v>
      </c>
      <c r="AJ1726">
        <v>15.4300003051757</v>
      </c>
      <c r="AK1726" t="str">
        <f t="shared" si="989"/>
        <v>#N/A</v>
      </c>
      <c r="AL1726">
        <v>4.8569998741149902</v>
      </c>
      <c r="AM1726">
        <v>29.870000839233398</v>
      </c>
      <c r="AN1726">
        <v>2613.78002929687</v>
      </c>
      <c r="AO1726">
        <v>106.300003051757</v>
      </c>
      <c r="AP1726">
        <v>42.805000305175703</v>
      </c>
      <c r="AQ1726">
        <v>10.8400001525878</v>
      </c>
      <c r="AR1726">
        <v>68.440002441406193</v>
      </c>
      <c r="AS1726">
        <v>45.180000305175703</v>
      </c>
      <c r="AT1726">
        <v>58.185001373291001</v>
      </c>
      <c r="AU1726">
        <v>16.3498001098632</v>
      </c>
    </row>
    <row r="1727" spans="1:47" x14ac:dyDescent="0.25">
      <c r="A1727" s="1">
        <v>42618</v>
      </c>
      <c r="B1727" t="s">
        <v>48</v>
      </c>
      <c r="C1727" t="str">
        <f t="shared" si="976"/>
        <v>#N/A</v>
      </c>
      <c r="D1727" t="str">
        <f t="shared" si="978"/>
        <v>#N/A</v>
      </c>
      <c r="E1727" t="str">
        <f t="shared" si="979"/>
        <v>#N/A</v>
      </c>
      <c r="F1727" t="str">
        <f t="shared" si="980"/>
        <v>#N/A</v>
      </c>
      <c r="G1727" t="str">
        <f t="shared" si="981"/>
        <v>#N/A</v>
      </c>
      <c r="H1727">
        <v>236.19000244140599</v>
      </c>
      <c r="I1727">
        <v>204.94000244140599</v>
      </c>
      <c r="J1727" t="str">
        <f t="shared" si="982"/>
        <v>#N/A</v>
      </c>
      <c r="K1727" t="str">
        <f t="shared" si="983"/>
        <v>#N/A</v>
      </c>
      <c r="L1727" t="str">
        <f t="shared" si="984"/>
        <v>#N/A</v>
      </c>
      <c r="M1727" t="str">
        <f t="shared" si="985"/>
        <v>#N/A</v>
      </c>
      <c r="N1727">
        <v>20.920000076293899</v>
      </c>
      <c r="O1727" t="str">
        <f t="shared" si="986"/>
        <v>#N/A</v>
      </c>
      <c r="P1727">
        <v>31.110000610351499</v>
      </c>
      <c r="Q1727">
        <v>17.947999954223601</v>
      </c>
      <c r="R1727">
        <v>47.290000915527301</v>
      </c>
      <c r="S1727" t="str">
        <f t="shared" si="987"/>
        <v>#N/A</v>
      </c>
      <c r="T1727">
        <v>5.0399999618530202</v>
      </c>
      <c r="U1727">
        <v>87.559997558593693</v>
      </c>
      <c r="V1727" t="str">
        <f t="shared" si="988"/>
        <v>#N/A</v>
      </c>
      <c r="W1727">
        <v>131.83000183105401</v>
      </c>
      <c r="X1727" t="str">
        <f t="shared" si="975"/>
        <v>#N/A</v>
      </c>
      <c r="Y1727">
        <v>40.724998474121001</v>
      </c>
      <c r="Z1727">
        <v>15.7550001144409</v>
      </c>
      <c r="AA1727">
        <v>4.9149999618530202</v>
      </c>
      <c r="AB1727">
        <v>25.7000007629394</v>
      </c>
      <c r="AC1727">
        <v>8.2010002136230398</v>
      </c>
      <c r="AD1727">
        <v>10.0675001144409</v>
      </c>
      <c r="AE1727">
        <v>5.0612502098083496</v>
      </c>
      <c r="AF1727">
        <v>104.11000061035099</v>
      </c>
      <c r="AG1727">
        <v>19.490999221801701</v>
      </c>
      <c r="AH1727" t="str">
        <f t="shared" si="977"/>
        <v>#N/A</v>
      </c>
      <c r="AI1727">
        <v>23.852500915527301</v>
      </c>
      <c r="AJ1727">
        <f>IF(OR(ISBLANK(AJ1726),ISNA(AJ1726)),"#N/A",AJ1726)</f>
        <v>15.4300003051757</v>
      </c>
      <c r="AK1727" t="str">
        <f t="shared" si="989"/>
        <v>#N/A</v>
      </c>
      <c r="AL1727">
        <v>4.8520002365112296</v>
      </c>
      <c r="AM1727">
        <v>29.735000610351499</v>
      </c>
      <c r="AN1727">
        <v>2616.97998046875</v>
      </c>
      <c r="AO1727">
        <v>107.389999389648</v>
      </c>
      <c r="AP1727">
        <v>42.849998474121001</v>
      </c>
      <c r="AQ1727">
        <v>10.890000343322701</v>
      </c>
      <c r="AR1727">
        <v>68.569999694824205</v>
      </c>
      <c r="AS1727">
        <v>45.25</v>
      </c>
      <c r="AT1727">
        <v>58.299999237060497</v>
      </c>
      <c r="AU1727">
        <v>16.391799926757798</v>
      </c>
    </row>
    <row r="1728" spans="1:47" x14ac:dyDescent="0.25">
      <c r="A1728" s="1">
        <v>42619</v>
      </c>
      <c r="B1728" t="s">
        <v>48</v>
      </c>
      <c r="C1728" t="str">
        <f t="shared" si="976"/>
        <v>#N/A</v>
      </c>
      <c r="D1728" t="str">
        <f t="shared" si="978"/>
        <v>#N/A</v>
      </c>
      <c r="E1728" t="str">
        <f t="shared" si="979"/>
        <v>#N/A</v>
      </c>
      <c r="F1728" t="str">
        <f t="shared" si="980"/>
        <v>#N/A</v>
      </c>
      <c r="G1728" t="str">
        <f t="shared" si="981"/>
        <v>#N/A</v>
      </c>
      <c r="H1728">
        <v>235.58999633789</v>
      </c>
      <c r="I1728">
        <v>205.13999938964801</v>
      </c>
      <c r="J1728" t="str">
        <f t="shared" si="982"/>
        <v>#N/A</v>
      </c>
      <c r="K1728" t="str">
        <f t="shared" si="983"/>
        <v>#N/A</v>
      </c>
      <c r="L1728" t="str">
        <f t="shared" si="984"/>
        <v>#N/A</v>
      </c>
      <c r="M1728" t="str">
        <f t="shared" si="985"/>
        <v>#N/A</v>
      </c>
      <c r="N1728">
        <v>20.9899997711181</v>
      </c>
      <c r="O1728" t="str">
        <f t="shared" si="986"/>
        <v>#N/A</v>
      </c>
      <c r="P1728">
        <v>31.020000457763601</v>
      </c>
      <c r="Q1728">
        <v>18.033000946044901</v>
      </c>
      <c r="R1728">
        <v>47.389999389648402</v>
      </c>
      <c r="S1728" t="str">
        <f t="shared" si="987"/>
        <v>#N/A</v>
      </c>
      <c r="T1728">
        <v>5.0100002288818297</v>
      </c>
      <c r="U1728">
        <v>87.309997558593693</v>
      </c>
      <c r="V1728" t="str">
        <f t="shared" si="988"/>
        <v>#N/A</v>
      </c>
      <c r="W1728">
        <v>132.13000488281199</v>
      </c>
      <c r="X1728" t="str">
        <f t="shared" si="975"/>
        <v>#N/A</v>
      </c>
      <c r="Y1728">
        <v>40.900001525878899</v>
      </c>
      <c r="Z1728">
        <v>15.6300001144409</v>
      </c>
      <c r="AA1728">
        <v>4.9450001716613698</v>
      </c>
      <c r="AB1728">
        <v>25.549999237060501</v>
      </c>
      <c r="AC1728">
        <v>8.1459999084472603</v>
      </c>
      <c r="AD1728">
        <v>10.164999961853001</v>
      </c>
      <c r="AE1728">
        <v>5.0300002098083496</v>
      </c>
      <c r="AF1728">
        <v>103.66000366210901</v>
      </c>
      <c r="AG1728">
        <v>19.360000610351499</v>
      </c>
      <c r="AH1728" t="str">
        <f t="shared" si="977"/>
        <v>#N/A</v>
      </c>
      <c r="AI1728">
        <v>23.850000381469702</v>
      </c>
      <c r="AJ1728">
        <v>15.449999809265099</v>
      </c>
      <c r="AK1728" t="str">
        <f t="shared" si="989"/>
        <v>#N/A</v>
      </c>
      <c r="AL1728">
        <v>4.8330001831054599</v>
      </c>
      <c r="AM1728">
        <v>30.149999618530199</v>
      </c>
      <c r="AN1728">
        <v>2638.46997070312</v>
      </c>
      <c r="AO1728">
        <v>107.52999877929599</v>
      </c>
      <c r="AP1728">
        <v>42.375</v>
      </c>
      <c r="AQ1728">
        <v>10.9099998474121</v>
      </c>
      <c r="AR1728">
        <v>68.139999389648395</v>
      </c>
      <c r="AS1728">
        <v>45.159999847412102</v>
      </c>
      <c r="AT1728">
        <v>58.590000152587798</v>
      </c>
      <c r="AU1728">
        <v>16.4759006500244</v>
      </c>
    </row>
    <row r="1729" spans="1:47" x14ac:dyDescent="0.25">
      <c r="A1729" s="1">
        <v>42620</v>
      </c>
      <c r="B1729" t="s">
        <v>48</v>
      </c>
      <c r="C1729" t="str">
        <f t="shared" si="976"/>
        <v>#N/A</v>
      </c>
      <c r="D1729" t="str">
        <f t="shared" si="978"/>
        <v>#N/A</v>
      </c>
      <c r="E1729" t="str">
        <f t="shared" si="979"/>
        <v>#N/A</v>
      </c>
      <c r="F1729" t="str">
        <f t="shared" si="980"/>
        <v>#N/A</v>
      </c>
      <c r="G1729" t="str">
        <f t="shared" si="981"/>
        <v>#N/A</v>
      </c>
      <c r="H1729">
        <v>236.125</v>
      </c>
      <c r="I1729">
        <v>205.55000305175699</v>
      </c>
      <c r="J1729" t="str">
        <f t="shared" si="982"/>
        <v>#N/A</v>
      </c>
      <c r="K1729" t="str">
        <f t="shared" si="983"/>
        <v>#N/A</v>
      </c>
      <c r="L1729" t="str">
        <f t="shared" si="984"/>
        <v>#N/A</v>
      </c>
      <c r="M1729" t="str">
        <f t="shared" si="985"/>
        <v>#N/A</v>
      </c>
      <c r="N1729">
        <v>20.9899997711181</v>
      </c>
      <c r="O1729" t="str">
        <f t="shared" si="986"/>
        <v>#N/A</v>
      </c>
      <c r="P1729">
        <v>31.2399997711181</v>
      </c>
      <c r="Q1729">
        <v>18.049999237060501</v>
      </c>
      <c r="R1729">
        <v>47.909999847412102</v>
      </c>
      <c r="S1729" t="str">
        <f t="shared" si="987"/>
        <v>#N/A</v>
      </c>
      <c r="T1729">
        <v>5.0300002098083496</v>
      </c>
      <c r="U1729">
        <v>87.220001220703097</v>
      </c>
      <c r="V1729" t="str">
        <f t="shared" si="988"/>
        <v>#N/A</v>
      </c>
      <c r="W1729">
        <v>132.24000549316401</v>
      </c>
      <c r="X1729" t="str">
        <f t="shared" si="975"/>
        <v>#N/A</v>
      </c>
      <c r="Y1729">
        <v>41.145000457763601</v>
      </c>
      <c r="Z1729">
        <v>15.5950002670288</v>
      </c>
      <c r="AA1729">
        <v>4.9699997901916504</v>
      </c>
      <c r="AB1729">
        <v>25.579999923706001</v>
      </c>
      <c r="AC1729">
        <v>8.1090002059936506</v>
      </c>
      <c r="AD1729">
        <v>10.1599998474121</v>
      </c>
      <c r="AE1729">
        <v>5.04500007629394</v>
      </c>
      <c r="AF1729">
        <v>104.300003051757</v>
      </c>
      <c r="AG1729">
        <v>19.370000839233398</v>
      </c>
      <c r="AH1729" t="str">
        <f t="shared" si="977"/>
        <v>#N/A</v>
      </c>
      <c r="AI1729">
        <v>23.857500076293899</v>
      </c>
      <c r="AJ1729">
        <v>15.369999885559</v>
      </c>
      <c r="AK1729" t="str">
        <f t="shared" si="989"/>
        <v>#N/A</v>
      </c>
      <c r="AL1729">
        <v>4.8429999351501403</v>
      </c>
      <c r="AM1729">
        <v>30.3050003051757</v>
      </c>
      <c r="AN1729">
        <v>2660.36010742187</v>
      </c>
      <c r="AO1729">
        <v>107.550003051757</v>
      </c>
      <c r="AP1729">
        <v>42.935001373291001</v>
      </c>
      <c r="AQ1729">
        <v>10.939999580383301</v>
      </c>
      <c r="AR1729">
        <v>68.25</v>
      </c>
      <c r="AS1729">
        <v>45.180000305175703</v>
      </c>
      <c r="AT1729">
        <v>58.790000915527301</v>
      </c>
      <c r="AU1729">
        <v>16.370000839233398</v>
      </c>
    </row>
    <row r="1730" spans="1:47" x14ac:dyDescent="0.25">
      <c r="A1730" s="1">
        <v>42621</v>
      </c>
      <c r="B1730" t="s">
        <v>48</v>
      </c>
      <c r="C1730">
        <v>5</v>
      </c>
      <c r="D1730">
        <v>5.0300002098083496</v>
      </c>
      <c r="E1730">
        <v>5.0399999618530202</v>
      </c>
      <c r="F1730" t="str">
        <f t="shared" si="980"/>
        <v>#N/A</v>
      </c>
      <c r="G1730" t="str">
        <f t="shared" si="981"/>
        <v>#N/A</v>
      </c>
      <c r="H1730">
        <v>234.83500671386699</v>
      </c>
      <c r="I1730">
        <v>205.600006103515</v>
      </c>
      <c r="J1730" t="str">
        <f t="shared" si="982"/>
        <v>#N/A</v>
      </c>
      <c r="K1730" t="str">
        <f t="shared" si="983"/>
        <v>#N/A</v>
      </c>
      <c r="L1730" t="str">
        <f t="shared" si="984"/>
        <v>#N/A</v>
      </c>
      <c r="M1730" t="str">
        <f t="shared" si="985"/>
        <v>#N/A</v>
      </c>
      <c r="N1730">
        <v>21.020000457763601</v>
      </c>
      <c r="O1730" t="str">
        <f t="shared" si="986"/>
        <v>#N/A</v>
      </c>
      <c r="P1730">
        <v>31.155000686645501</v>
      </c>
      <c r="Q1730">
        <v>18.040000915527301</v>
      </c>
      <c r="R1730">
        <v>47.470001220703097</v>
      </c>
      <c r="S1730" t="str">
        <f t="shared" si="987"/>
        <v>#N/A</v>
      </c>
      <c r="T1730">
        <v>5.0199999809265101</v>
      </c>
      <c r="U1730">
        <v>86.980003356933594</v>
      </c>
      <c r="V1730" t="str">
        <f t="shared" si="988"/>
        <v>#N/A</v>
      </c>
      <c r="W1730">
        <v>131.94000244140599</v>
      </c>
      <c r="X1730" t="str">
        <f t="shared" si="975"/>
        <v>#N/A</v>
      </c>
      <c r="Y1730">
        <v>40.700000762939403</v>
      </c>
      <c r="Z1730">
        <v>15.640000343322701</v>
      </c>
      <c r="AA1730">
        <v>4.9699997901916504</v>
      </c>
      <c r="AB1730">
        <v>25.579999923706001</v>
      </c>
      <c r="AC1730">
        <v>8.0769996643066406</v>
      </c>
      <c r="AD1730">
        <v>10.142499923706</v>
      </c>
      <c r="AE1730">
        <v>5.0700001716613698</v>
      </c>
      <c r="AF1730">
        <v>103.720001220703</v>
      </c>
      <c r="AG1730">
        <v>19.333999633788999</v>
      </c>
      <c r="AH1730" t="str">
        <f t="shared" si="977"/>
        <v>#N/A</v>
      </c>
      <c r="AI1730">
        <v>23.882499694824201</v>
      </c>
      <c r="AJ1730">
        <v>15.4300003051757</v>
      </c>
      <c r="AK1730" t="str">
        <f t="shared" si="989"/>
        <v>#N/A</v>
      </c>
      <c r="AL1730">
        <v>4.8109998703002903</v>
      </c>
      <c r="AM1730">
        <v>30.530000686645501</v>
      </c>
      <c r="AN1730">
        <v>2650.57006835937</v>
      </c>
      <c r="AO1730">
        <v>107.26000213623</v>
      </c>
      <c r="AP1730">
        <v>43.744998931884702</v>
      </c>
      <c r="AQ1730">
        <v>10.8500003814697</v>
      </c>
      <c r="AR1730">
        <v>67.949996948242102</v>
      </c>
      <c r="AS1730">
        <v>45.119998931884702</v>
      </c>
      <c r="AT1730">
        <v>58.909999847412102</v>
      </c>
      <c r="AU1730">
        <v>16.3549995422363</v>
      </c>
    </row>
    <row r="1731" spans="1:47" x14ac:dyDescent="0.25">
      <c r="A1731" s="1">
        <v>42622</v>
      </c>
      <c r="B1731" t="s">
        <v>48</v>
      </c>
      <c r="C1731">
        <f t="shared" ref="C1731:E1731" si="991">IF(OR(ISBLANK(C1730),ISNA(C1730)),"#N/A",C1730)</f>
        <v>5</v>
      </c>
      <c r="D1731">
        <f t="shared" si="991"/>
        <v>5.0300002098083496</v>
      </c>
      <c r="E1731">
        <f t="shared" si="991"/>
        <v>5.0399999618530202</v>
      </c>
      <c r="F1731" t="str">
        <f t="shared" si="980"/>
        <v>#N/A</v>
      </c>
      <c r="G1731" t="str">
        <f t="shared" si="981"/>
        <v>#N/A</v>
      </c>
      <c r="H1731">
        <v>232.71499633789</v>
      </c>
      <c r="I1731">
        <v>202.94000244140599</v>
      </c>
      <c r="J1731" t="str">
        <f t="shared" si="982"/>
        <v>#N/A</v>
      </c>
      <c r="K1731" t="str">
        <f t="shared" si="983"/>
        <v>#N/A</v>
      </c>
      <c r="L1731" t="str">
        <f t="shared" si="984"/>
        <v>#N/A</v>
      </c>
      <c r="M1731" t="str">
        <f t="shared" si="985"/>
        <v>#N/A</v>
      </c>
      <c r="N1731">
        <v>20.549999237060501</v>
      </c>
      <c r="O1731" t="str">
        <f t="shared" si="986"/>
        <v>#N/A</v>
      </c>
      <c r="P1731">
        <v>30.840000152587798</v>
      </c>
      <c r="Q1731">
        <v>17.663000106811499</v>
      </c>
      <c r="R1731">
        <v>47.290000915527301</v>
      </c>
      <c r="S1731" t="str">
        <f t="shared" si="987"/>
        <v>#N/A</v>
      </c>
      <c r="T1731">
        <v>4.9499998092651296</v>
      </c>
      <c r="U1731">
        <v>86.860000610351506</v>
      </c>
      <c r="V1731" t="str">
        <f t="shared" si="988"/>
        <v>#N/A</v>
      </c>
      <c r="W1731">
        <v>131.42999267578099</v>
      </c>
      <c r="X1731" t="str">
        <f t="shared" ref="X1731:X1794" si="992">IF(OR(ISBLANK(X1730),ISNA(X1730)),"#N/A",X1730)</f>
        <v>#N/A</v>
      </c>
      <c r="Y1731">
        <v>39.619998931884702</v>
      </c>
      <c r="Z1731">
        <v>15.520000457763601</v>
      </c>
      <c r="AA1731">
        <v>4.9099998474120996</v>
      </c>
      <c r="AB1731">
        <v>25.209999084472599</v>
      </c>
      <c r="AC1731">
        <v>7.9809999465942303</v>
      </c>
      <c r="AD1731">
        <v>10.050000190734799</v>
      </c>
      <c r="AE1731">
        <v>5.0199999809265101</v>
      </c>
      <c r="AF1731">
        <v>103.389999389648</v>
      </c>
      <c r="AG1731">
        <v>19.174999237060501</v>
      </c>
      <c r="AH1731" t="str">
        <f t="shared" si="977"/>
        <v>#N/A</v>
      </c>
      <c r="AI1731">
        <v>23.582500457763601</v>
      </c>
      <c r="AJ1731">
        <v>15.310000419616699</v>
      </c>
      <c r="AK1731" t="str">
        <f t="shared" si="989"/>
        <v>#N/A</v>
      </c>
      <c r="AL1731">
        <v>4.7800002098083496</v>
      </c>
      <c r="AM1731">
        <v>30.170000076293899</v>
      </c>
      <c r="AN1731">
        <v>2625.7900390625</v>
      </c>
      <c r="AO1731">
        <v>105.889999389648</v>
      </c>
      <c r="AP1731">
        <v>57.955001831054602</v>
      </c>
      <c r="AQ1731">
        <v>10.6000003814697</v>
      </c>
      <c r="AR1731">
        <v>67.230003356933594</v>
      </c>
      <c r="AS1731">
        <v>44.659999847412102</v>
      </c>
      <c r="AT1731">
        <v>57.8549995422363</v>
      </c>
      <c r="AU1731">
        <v>16.354799270629801</v>
      </c>
    </row>
    <row r="1732" spans="1:47" x14ac:dyDescent="0.25">
      <c r="A1732" s="1">
        <v>42625</v>
      </c>
      <c r="B1732" t="s">
        <v>48</v>
      </c>
      <c r="C1732">
        <v>4.8738999366760201</v>
      </c>
      <c r="D1732">
        <v>4.9207000732421804</v>
      </c>
      <c r="E1732">
        <v>4.9358000755309996</v>
      </c>
      <c r="F1732" t="str">
        <f t="shared" si="980"/>
        <v>#N/A</v>
      </c>
      <c r="G1732" t="str">
        <f t="shared" si="981"/>
        <v>#N/A</v>
      </c>
      <c r="H1732">
        <v>231.43499755859301</v>
      </c>
      <c r="I1732">
        <v>201.009994506835</v>
      </c>
      <c r="J1732" t="str">
        <f t="shared" si="982"/>
        <v>#N/A</v>
      </c>
      <c r="K1732" t="str">
        <f t="shared" si="983"/>
        <v>#N/A</v>
      </c>
      <c r="L1732" t="str">
        <f t="shared" si="984"/>
        <v>#N/A</v>
      </c>
      <c r="M1732" t="str">
        <f t="shared" si="985"/>
        <v>#N/A</v>
      </c>
      <c r="N1732">
        <v>20.25</v>
      </c>
      <c r="O1732" t="str">
        <f t="shared" si="986"/>
        <v>#N/A</v>
      </c>
      <c r="P1732">
        <v>30.4300003051757</v>
      </c>
      <c r="Q1732">
        <v>17.329999923706001</v>
      </c>
      <c r="R1732">
        <v>46.4799995422363</v>
      </c>
      <c r="S1732" t="str">
        <f t="shared" si="987"/>
        <v>#N/A</v>
      </c>
      <c r="T1732">
        <v>4.9099998474120996</v>
      </c>
      <c r="U1732">
        <v>86.220001220703097</v>
      </c>
      <c r="V1732" t="str">
        <f t="shared" si="988"/>
        <v>#N/A</v>
      </c>
      <c r="W1732">
        <v>131.16000366210901</v>
      </c>
      <c r="X1732" t="str">
        <f t="shared" si="992"/>
        <v>#N/A</v>
      </c>
      <c r="Y1732">
        <v>39.435001373291001</v>
      </c>
      <c r="Z1732">
        <v>15.3050003051757</v>
      </c>
      <c r="AA1732">
        <v>4.8150000572204501</v>
      </c>
      <c r="AB1732">
        <v>24.9699993133544</v>
      </c>
      <c r="AC1732">
        <v>7.9210000038146902</v>
      </c>
      <c r="AD1732">
        <v>9.8900003433227504</v>
      </c>
      <c r="AE1732">
        <v>4.96000003814697</v>
      </c>
      <c r="AF1732">
        <v>102.559997558593</v>
      </c>
      <c r="AG1732">
        <v>18.9960002899169</v>
      </c>
      <c r="AH1732" t="str">
        <f t="shared" si="977"/>
        <v>#N/A</v>
      </c>
      <c r="AI1732">
        <v>23.360000610351499</v>
      </c>
      <c r="AJ1732">
        <v>15.449999809265099</v>
      </c>
      <c r="AK1732" t="str">
        <f t="shared" si="989"/>
        <v>#N/A</v>
      </c>
      <c r="AL1732">
        <v>4.7439999580383301</v>
      </c>
      <c r="AM1732">
        <v>30.120000839233398</v>
      </c>
      <c r="AN1732">
        <v>2613.40991210937</v>
      </c>
      <c r="AO1732">
        <v>104.59999847412099</v>
      </c>
      <c r="AP1732">
        <v>43.424999237060497</v>
      </c>
      <c r="AQ1732">
        <v>10.439999580383301</v>
      </c>
      <c r="AR1732">
        <v>66.620002746582003</v>
      </c>
      <c r="AS1732">
        <v>44.159999847412102</v>
      </c>
      <c r="AT1732">
        <v>57.2299995422363</v>
      </c>
      <c r="AU1732">
        <v>16.090000152587798</v>
      </c>
    </row>
    <row r="1733" spans="1:47" x14ac:dyDescent="0.25">
      <c r="A1733" s="1">
        <v>42626</v>
      </c>
      <c r="B1733" t="s">
        <v>48</v>
      </c>
      <c r="C1733">
        <v>4.3200001716613698</v>
      </c>
      <c r="D1733">
        <v>4.3359999656677202</v>
      </c>
      <c r="E1733">
        <v>4.3439998626708896</v>
      </c>
      <c r="F1733" t="str">
        <f t="shared" si="980"/>
        <v>#N/A</v>
      </c>
      <c r="G1733" t="str">
        <f t="shared" si="981"/>
        <v>#N/A</v>
      </c>
      <c r="H1733">
        <v>230.36999511718699</v>
      </c>
      <c r="I1733">
        <v>200.27000427246</v>
      </c>
      <c r="J1733" t="str">
        <f t="shared" si="982"/>
        <v>#N/A</v>
      </c>
      <c r="K1733" t="str">
        <f t="shared" si="983"/>
        <v>#N/A</v>
      </c>
      <c r="L1733" t="str">
        <f t="shared" si="984"/>
        <v>#N/A</v>
      </c>
      <c r="M1733" t="str">
        <f t="shared" si="985"/>
        <v>#N/A</v>
      </c>
      <c r="N1733">
        <v>19.9500007629394</v>
      </c>
      <c r="O1733" t="str">
        <f t="shared" si="986"/>
        <v>#N/A</v>
      </c>
      <c r="P1733">
        <v>30.045000076293899</v>
      </c>
      <c r="Q1733">
        <v>17.077999114990199</v>
      </c>
      <c r="R1733">
        <v>46.200000762939403</v>
      </c>
      <c r="S1733" t="str">
        <f t="shared" si="987"/>
        <v>#N/A</v>
      </c>
      <c r="T1733">
        <v>4.8899998664855904</v>
      </c>
      <c r="U1733">
        <v>86.059997558593693</v>
      </c>
      <c r="V1733" t="str">
        <f t="shared" si="988"/>
        <v>#N/A</v>
      </c>
      <c r="W1733">
        <v>130.94999694824199</v>
      </c>
      <c r="X1733" t="str">
        <f t="shared" si="992"/>
        <v>#N/A</v>
      </c>
      <c r="Y1733">
        <v>39.060001373291001</v>
      </c>
      <c r="Z1733">
        <v>15.300000190734799</v>
      </c>
      <c r="AA1733">
        <v>4.7350001335143999</v>
      </c>
      <c r="AB1733">
        <v>24.790000915527301</v>
      </c>
      <c r="AC1733">
        <v>7.7880001068115199</v>
      </c>
      <c r="AD1733">
        <v>9.8325004577636701</v>
      </c>
      <c r="AE1733">
        <v>4.9134998321533203</v>
      </c>
      <c r="AF1733">
        <v>102.5</v>
      </c>
      <c r="AG1733">
        <v>18.8619995117187</v>
      </c>
      <c r="AH1733" t="str">
        <f t="shared" si="977"/>
        <v>#N/A</v>
      </c>
      <c r="AI1733">
        <v>23.207500457763601</v>
      </c>
      <c r="AJ1733">
        <v>15.25</v>
      </c>
      <c r="AK1733" t="str">
        <f t="shared" si="989"/>
        <v>#N/A</v>
      </c>
      <c r="AL1733">
        <v>4.7399997711181596</v>
      </c>
      <c r="AM1733">
        <v>29.8250007629394</v>
      </c>
      <c r="AN1733">
        <v>2611.51000976562</v>
      </c>
      <c r="AO1733">
        <v>102.169998168945</v>
      </c>
      <c r="AP1733">
        <v>43.244998931884702</v>
      </c>
      <c r="AQ1733">
        <v>10.3500003814697</v>
      </c>
      <c r="AR1733">
        <v>66.080001831054602</v>
      </c>
      <c r="AS1733">
        <v>43.639999389648402</v>
      </c>
      <c r="AT1733">
        <v>56.744998931884702</v>
      </c>
      <c r="AU1733">
        <v>16.092199325561499</v>
      </c>
    </row>
    <row r="1734" spans="1:47" x14ac:dyDescent="0.25">
      <c r="A1734" s="1">
        <v>42627</v>
      </c>
      <c r="B1734" t="s">
        <v>48</v>
      </c>
      <c r="C1734">
        <v>4.3200001716613698</v>
      </c>
      <c r="D1734">
        <v>4.3359999656677202</v>
      </c>
      <c r="E1734">
        <v>4.3769998550415004</v>
      </c>
      <c r="F1734" t="str">
        <f t="shared" si="980"/>
        <v>#N/A</v>
      </c>
      <c r="G1734" t="str">
        <f t="shared" si="981"/>
        <v>#N/A</v>
      </c>
      <c r="H1734">
        <v>232.34500122070301</v>
      </c>
      <c r="I1734">
        <v>201.02000427246</v>
      </c>
      <c r="J1734" t="str">
        <f t="shared" si="982"/>
        <v>#N/A</v>
      </c>
      <c r="K1734" t="str">
        <f t="shared" si="983"/>
        <v>#N/A</v>
      </c>
      <c r="L1734" t="str">
        <f t="shared" si="984"/>
        <v>#N/A</v>
      </c>
      <c r="M1734" t="str">
        <f t="shared" si="985"/>
        <v>#N/A</v>
      </c>
      <c r="N1734">
        <v>20.0100002288818</v>
      </c>
      <c r="O1734" t="str">
        <f t="shared" si="986"/>
        <v>#N/A</v>
      </c>
      <c r="P1734">
        <v>29.944999694824201</v>
      </c>
      <c r="Q1734">
        <v>17.1049995422363</v>
      </c>
      <c r="R1734">
        <v>46</v>
      </c>
      <c r="S1734" t="str">
        <f t="shared" si="987"/>
        <v>#N/A</v>
      </c>
      <c r="T1734">
        <v>4.88000011444091</v>
      </c>
      <c r="U1734">
        <v>85.949996948242102</v>
      </c>
      <c r="V1734" t="str">
        <f t="shared" si="988"/>
        <v>#N/A</v>
      </c>
      <c r="W1734">
        <v>131.16000366210901</v>
      </c>
      <c r="X1734" t="str">
        <f t="shared" si="992"/>
        <v>#N/A</v>
      </c>
      <c r="Y1734">
        <v>39.165000915527301</v>
      </c>
      <c r="Z1734">
        <v>15.2550001144409</v>
      </c>
      <c r="AA1734">
        <v>4.6770000457763601</v>
      </c>
      <c r="AB1734">
        <v>24.7600002288818</v>
      </c>
      <c r="AC1734">
        <v>7.7919998168945304</v>
      </c>
      <c r="AD1734">
        <v>9.88875007629394</v>
      </c>
      <c r="AE1734">
        <v>4.9369997978210396</v>
      </c>
      <c r="AF1734">
        <v>102.059997558593</v>
      </c>
      <c r="AG1734">
        <v>18.877000808715799</v>
      </c>
      <c r="AH1734" t="str">
        <f t="shared" si="977"/>
        <v>#N/A</v>
      </c>
      <c r="AI1734">
        <v>23.2924995422363</v>
      </c>
      <c r="AJ1734">
        <v>15.319999694824199</v>
      </c>
      <c r="AK1734" t="str">
        <f t="shared" si="989"/>
        <v>#N/A</v>
      </c>
      <c r="AL1734">
        <v>4.7779998779296804</v>
      </c>
      <c r="AM1734">
        <v>30.579999923706001</v>
      </c>
      <c r="AN1734">
        <v>2607.75</v>
      </c>
      <c r="AO1734">
        <v>102.889999389648</v>
      </c>
      <c r="AP1734">
        <v>43.090000152587798</v>
      </c>
      <c r="AQ1734">
        <v>10.390000343322701</v>
      </c>
      <c r="AR1734">
        <v>65.860000610351506</v>
      </c>
      <c r="AS1734">
        <v>43.610000610351499</v>
      </c>
      <c r="AT1734">
        <v>56.810001373291001</v>
      </c>
      <c r="AU1734">
        <v>15.9864997863769</v>
      </c>
    </row>
    <row r="1735" spans="1:47" x14ac:dyDescent="0.25">
      <c r="A1735" s="1">
        <v>42628</v>
      </c>
      <c r="B1735" t="s">
        <v>48</v>
      </c>
      <c r="C1735">
        <v>4.3699998855590803</v>
      </c>
      <c r="D1735">
        <v>4.3850002288818297</v>
      </c>
      <c r="E1735">
        <v>4.4250001907348597</v>
      </c>
      <c r="F1735" t="str">
        <f t="shared" si="980"/>
        <v>#N/A</v>
      </c>
      <c r="G1735" t="str">
        <f t="shared" si="981"/>
        <v>#N/A</v>
      </c>
      <c r="H1735">
        <v>235.17500305175699</v>
      </c>
      <c r="I1735">
        <v>201.52000427246</v>
      </c>
      <c r="J1735" t="str">
        <f t="shared" si="982"/>
        <v>#N/A</v>
      </c>
      <c r="K1735" t="str">
        <f t="shared" si="983"/>
        <v>#N/A</v>
      </c>
      <c r="L1735" t="str">
        <f t="shared" si="984"/>
        <v>#N/A</v>
      </c>
      <c r="M1735" t="str">
        <f t="shared" si="985"/>
        <v>#N/A</v>
      </c>
      <c r="N1735">
        <v>20.270000457763601</v>
      </c>
      <c r="O1735" t="str">
        <f t="shared" si="986"/>
        <v>#N/A</v>
      </c>
      <c r="P1735">
        <v>30.040000915527301</v>
      </c>
      <c r="Q1735">
        <v>16.802999496459901</v>
      </c>
      <c r="R1735">
        <v>46.259998321533203</v>
      </c>
      <c r="S1735" t="str">
        <f t="shared" si="987"/>
        <v>#N/A</v>
      </c>
      <c r="T1735">
        <v>4.9099998474120996</v>
      </c>
      <c r="U1735">
        <v>84.029998779296804</v>
      </c>
      <c r="V1735" t="str">
        <f t="shared" si="988"/>
        <v>#N/A</v>
      </c>
      <c r="W1735">
        <v>131.16000366210901</v>
      </c>
      <c r="X1735" t="str">
        <f t="shared" si="992"/>
        <v>#N/A</v>
      </c>
      <c r="Y1735">
        <v>38.834999084472599</v>
      </c>
      <c r="Z1735">
        <v>15.3850002288818</v>
      </c>
      <c r="AA1735">
        <v>4.7129998207092196</v>
      </c>
      <c r="AB1735">
        <v>24.899999618530199</v>
      </c>
      <c r="AC1735">
        <v>7.7930002212524396</v>
      </c>
      <c r="AD1735">
        <v>9.8837499618530202</v>
      </c>
      <c r="AE1735">
        <v>4.9355001449584899</v>
      </c>
      <c r="AF1735">
        <v>101.559997558593</v>
      </c>
      <c r="AG1735">
        <v>18.9699993133544</v>
      </c>
      <c r="AH1735" t="str">
        <f t="shared" si="977"/>
        <v>#N/A</v>
      </c>
      <c r="AI1735">
        <v>23.2625007629394</v>
      </c>
      <c r="AJ1735">
        <v>15.270000457763601</v>
      </c>
      <c r="AK1735" t="str">
        <f t="shared" si="989"/>
        <v>#N/A</v>
      </c>
      <c r="AL1735">
        <v>4.84800004959106</v>
      </c>
      <c r="AM1735">
        <v>30.6049995422363</v>
      </c>
      <c r="AN1735">
        <v>2586.1298828125</v>
      </c>
      <c r="AO1735">
        <v>104.540000915527</v>
      </c>
      <c r="AP1735">
        <v>43.185001373291001</v>
      </c>
      <c r="AQ1735">
        <v>10.369999885559</v>
      </c>
      <c r="AR1735">
        <v>66.480003356933594</v>
      </c>
      <c r="AS1735">
        <v>43.959999084472599</v>
      </c>
      <c r="AT1735">
        <v>57.139999389648402</v>
      </c>
      <c r="AU1735">
        <v>15.935000419616699</v>
      </c>
    </row>
    <row r="1736" spans="1:47" x14ac:dyDescent="0.25">
      <c r="A1736" s="1">
        <v>42629</v>
      </c>
      <c r="B1736" t="s">
        <v>48</v>
      </c>
      <c r="C1736">
        <v>4.3909997940063397</v>
      </c>
      <c r="D1736">
        <v>4.4060001373290998</v>
      </c>
      <c r="E1736">
        <v>4.4720001220703098</v>
      </c>
      <c r="F1736" t="str">
        <f t="shared" si="980"/>
        <v>#N/A</v>
      </c>
      <c r="G1736" t="str">
        <f t="shared" si="981"/>
        <v>#N/A</v>
      </c>
      <c r="H1736">
        <v>236.66499328613199</v>
      </c>
      <c r="I1736">
        <v>201.14999389648401</v>
      </c>
      <c r="J1736" t="str">
        <f t="shared" si="982"/>
        <v>#N/A</v>
      </c>
      <c r="K1736" t="str">
        <f t="shared" si="983"/>
        <v>#N/A</v>
      </c>
      <c r="L1736" t="str">
        <f t="shared" si="984"/>
        <v>#N/A</v>
      </c>
      <c r="M1736" t="str">
        <f t="shared" si="985"/>
        <v>#N/A</v>
      </c>
      <c r="N1736">
        <v>20.309999465942301</v>
      </c>
      <c r="O1736" t="str">
        <f t="shared" si="986"/>
        <v>#N/A</v>
      </c>
      <c r="P1736">
        <v>29.655000686645501</v>
      </c>
      <c r="Q1736">
        <v>16.837999343871999</v>
      </c>
      <c r="R1736">
        <v>45.279998779296797</v>
      </c>
      <c r="S1736" t="str">
        <f t="shared" si="987"/>
        <v>#N/A</v>
      </c>
      <c r="T1736">
        <v>4.8899998664855904</v>
      </c>
      <c r="U1736">
        <v>84.279998779296804</v>
      </c>
      <c r="V1736" t="str">
        <f t="shared" si="988"/>
        <v>#N/A</v>
      </c>
      <c r="W1736">
        <v>131.24000549316401</v>
      </c>
      <c r="X1736" t="str">
        <f t="shared" si="992"/>
        <v>#N/A</v>
      </c>
      <c r="Y1736">
        <v>38.825000762939403</v>
      </c>
      <c r="Z1736">
        <v>15.404999732971101</v>
      </c>
      <c r="AA1736">
        <v>4.7189998626708896</v>
      </c>
      <c r="AB1736">
        <v>25</v>
      </c>
      <c r="AC1736">
        <v>7.7519998550415004</v>
      </c>
      <c r="AD1736">
        <v>9.8450002670287997</v>
      </c>
      <c r="AE1736">
        <v>4.9000000953674299</v>
      </c>
      <c r="AF1736">
        <v>102.33000183105401</v>
      </c>
      <c r="AG1736">
        <v>19.017000198364201</v>
      </c>
      <c r="AH1736" t="str">
        <f t="shared" si="977"/>
        <v>#N/A</v>
      </c>
      <c r="AI1736">
        <v>23.192499160766602</v>
      </c>
      <c r="AJ1736">
        <v>15.140000343322701</v>
      </c>
      <c r="AK1736" t="str">
        <f t="shared" si="989"/>
        <v>#N/A</v>
      </c>
      <c r="AL1736">
        <v>4.8660001754760698</v>
      </c>
      <c r="AM1736">
        <v>30.840000152587798</v>
      </c>
      <c r="AN1736">
        <v>2581.27001953125</v>
      </c>
      <c r="AO1736">
        <v>104.98999786376901</v>
      </c>
      <c r="AP1736">
        <v>43.709999084472599</v>
      </c>
      <c r="AQ1736">
        <v>10.5100002288818</v>
      </c>
      <c r="AR1736">
        <v>66.540000915527301</v>
      </c>
      <c r="AS1736">
        <v>43.900001525878899</v>
      </c>
      <c r="AT1736">
        <v>56.880001068115199</v>
      </c>
      <c r="AU1736">
        <v>15.927900314331</v>
      </c>
    </row>
    <row r="1737" spans="1:47" x14ac:dyDescent="0.25">
      <c r="A1737" s="1">
        <v>42632</v>
      </c>
      <c r="B1737" t="s">
        <v>48</v>
      </c>
      <c r="C1737">
        <v>4.4390001296996999</v>
      </c>
      <c r="D1737">
        <v>4.4510002136230398</v>
      </c>
      <c r="E1737">
        <v>4.5110001564025799</v>
      </c>
      <c r="F1737" t="str">
        <f t="shared" si="980"/>
        <v>#N/A</v>
      </c>
      <c r="G1737" t="str">
        <f t="shared" si="981"/>
        <v>#N/A</v>
      </c>
      <c r="H1737">
        <v>237.30000305175699</v>
      </c>
      <c r="I1737">
        <v>202.41000366210901</v>
      </c>
      <c r="J1737" t="str">
        <f t="shared" si="982"/>
        <v>#N/A</v>
      </c>
      <c r="K1737" t="str">
        <f t="shared" si="983"/>
        <v>#N/A</v>
      </c>
      <c r="L1737" t="str">
        <f t="shared" si="984"/>
        <v>#N/A</v>
      </c>
      <c r="M1737" t="str">
        <f t="shared" si="985"/>
        <v>#N/A</v>
      </c>
      <c r="N1737">
        <v>20.569999694824201</v>
      </c>
      <c r="O1737" t="str">
        <f t="shared" si="986"/>
        <v>#N/A</v>
      </c>
      <c r="P1737">
        <v>30</v>
      </c>
      <c r="Q1737">
        <v>17.190000534057599</v>
      </c>
      <c r="R1737">
        <v>45.919998168945298</v>
      </c>
      <c r="S1737" t="str">
        <f t="shared" si="987"/>
        <v>#N/A</v>
      </c>
      <c r="T1737">
        <v>4.9299998283386204</v>
      </c>
      <c r="U1737">
        <v>84.309997558593693</v>
      </c>
      <c r="V1737" t="str">
        <f t="shared" si="988"/>
        <v>#N/A</v>
      </c>
      <c r="W1737">
        <v>131.19999694824199</v>
      </c>
      <c r="X1737" t="str">
        <f t="shared" si="992"/>
        <v>#N/A</v>
      </c>
      <c r="Y1737">
        <v>38.990001678466797</v>
      </c>
      <c r="Z1737">
        <v>15.539999961853001</v>
      </c>
      <c r="AA1737">
        <v>4.7839999198913503</v>
      </c>
      <c r="AB1737">
        <v>25.120000839233398</v>
      </c>
      <c r="AC1737">
        <v>7.8410000801086399</v>
      </c>
      <c r="AD1737">
        <v>10.0050001144409</v>
      </c>
      <c r="AE1737">
        <v>4.9499998092651296</v>
      </c>
      <c r="AF1737">
        <v>102.33000183105401</v>
      </c>
      <c r="AG1737">
        <v>19.128999710083001</v>
      </c>
      <c r="AH1737" t="str">
        <f t="shared" si="977"/>
        <v>#N/A</v>
      </c>
      <c r="AI1737">
        <v>23.317499160766602</v>
      </c>
      <c r="AJ1737">
        <v>15.039999961853001</v>
      </c>
      <c r="AK1737" t="str">
        <f t="shared" si="989"/>
        <v>#N/A</v>
      </c>
      <c r="AL1737">
        <v>4.8870000839233398</v>
      </c>
      <c r="AM1737">
        <v>31.2399997711181</v>
      </c>
      <c r="AN1737">
        <v>2594.05004882812</v>
      </c>
      <c r="AO1737">
        <v>105.980003356933</v>
      </c>
      <c r="AP1737">
        <v>44.134998321533203</v>
      </c>
      <c r="AQ1737">
        <v>10.670000076293899</v>
      </c>
      <c r="AR1737">
        <v>67.139999389648395</v>
      </c>
      <c r="AS1737">
        <v>44.220001220703097</v>
      </c>
      <c r="AT1737">
        <v>57.404998779296797</v>
      </c>
      <c r="AU1737">
        <v>15.8599996566772</v>
      </c>
    </row>
    <row r="1738" spans="1:47" x14ac:dyDescent="0.25">
      <c r="A1738" s="1">
        <v>42633</v>
      </c>
      <c r="B1738" t="s">
        <v>48</v>
      </c>
      <c r="C1738">
        <v>4.4520001411437899</v>
      </c>
      <c r="D1738">
        <v>4.4520001411437899</v>
      </c>
      <c r="E1738">
        <v>4.5329999923706001</v>
      </c>
      <c r="F1738" t="str">
        <f t="shared" si="980"/>
        <v>#N/A</v>
      </c>
      <c r="G1738" t="str">
        <f t="shared" si="981"/>
        <v>#N/A</v>
      </c>
      <c r="H1738">
        <v>236.68499755859301</v>
      </c>
      <c r="I1738">
        <v>202.24000549316401</v>
      </c>
      <c r="J1738" t="str">
        <f t="shared" si="982"/>
        <v>#N/A</v>
      </c>
      <c r="K1738" t="str">
        <f t="shared" si="983"/>
        <v>#N/A</v>
      </c>
      <c r="L1738" t="str">
        <f t="shared" si="984"/>
        <v>#N/A</v>
      </c>
      <c r="M1738" t="str">
        <f t="shared" si="985"/>
        <v>#N/A</v>
      </c>
      <c r="N1738">
        <v>20.569999694824201</v>
      </c>
      <c r="O1738" t="str">
        <f t="shared" si="986"/>
        <v>#N/A</v>
      </c>
      <c r="P1738">
        <v>29.9699993133544</v>
      </c>
      <c r="Q1738">
        <v>17.2530002593994</v>
      </c>
      <c r="R1738">
        <v>45.7299995422363</v>
      </c>
      <c r="S1738" t="str">
        <f t="shared" si="987"/>
        <v>#N/A</v>
      </c>
      <c r="T1738">
        <v>4.9400000572204501</v>
      </c>
      <c r="U1738">
        <v>84.389999389648395</v>
      </c>
      <c r="V1738" t="str">
        <f t="shared" si="988"/>
        <v>#N/A</v>
      </c>
      <c r="W1738">
        <v>131.25</v>
      </c>
      <c r="X1738" t="str">
        <f t="shared" si="992"/>
        <v>#N/A</v>
      </c>
      <c r="Y1738">
        <v>39.209999084472599</v>
      </c>
      <c r="Z1738">
        <v>15.494999885559</v>
      </c>
      <c r="AA1738">
        <v>4.7880001068115199</v>
      </c>
      <c r="AB1738">
        <v>25.170000076293899</v>
      </c>
      <c r="AC1738">
        <v>7.8109998703002903</v>
      </c>
      <c r="AD1738">
        <v>9.9237499237060494</v>
      </c>
      <c r="AE1738">
        <v>4.9299998283386204</v>
      </c>
      <c r="AF1738">
        <v>102.86000061035099</v>
      </c>
      <c r="AG1738">
        <v>19.097999572753899</v>
      </c>
      <c r="AH1738" t="str">
        <f t="shared" si="977"/>
        <v>#N/A</v>
      </c>
      <c r="AI1738">
        <v>23.2824993133544</v>
      </c>
      <c r="AJ1738">
        <v>15.079999923706</v>
      </c>
      <c r="AK1738" t="str">
        <f t="shared" si="989"/>
        <v>#N/A</v>
      </c>
      <c r="AL1738">
        <v>4.86700010299682</v>
      </c>
      <c r="AM1738">
        <v>31.409999847412099</v>
      </c>
      <c r="AN1738">
        <v>2591.9599609375</v>
      </c>
      <c r="AO1738">
        <v>105.870002746582</v>
      </c>
      <c r="AP1738">
        <v>44.505001068115199</v>
      </c>
      <c r="AQ1738">
        <v>10.649999618530201</v>
      </c>
      <c r="AR1738">
        <v>67.139999389648395</v>
      </c>
      <c r="AS1738">
        <v>44.299999237060497</v>
      </c>
      <c r="AT1738">
        <v>57.345001220703097</v>
      </c>
      <c r="AU1738">
        <v>16.024999618530199</v>
      </c>
    </row>
    <row r="1739" spans="1:47" x14ac:dyDescent="0.25">
      <c r="A1739" s="1">
        <v>42634</v>
      </c>
      <c r="B1739" t="s">
        <v>48</v>
      </c>
      <c r="C1739">
        <v>4.4889998435974103</v>
      </c>
      <c r="D1739">
        <v>4.4850001335143999</v>
      </c>
      <c r="E1739">
        <v>4.5419998168945304</v>
      </c>
      <c r="F1739" t="str">
        <f t="shared" si="980"/>
        <v>#N/A</v>
      </c>
      <c r="G1739" t="str">
        <f t="shared" si="981"/>
        <v>#N/A</v>
      </c>
      <c r="H1739">
        <v>237.17500305175699</v>
      </c>
      <c r="I1739">
        <v>202.27000427246</v>
      </c>
      <c r="J1739" t="str">
        <f t="shared" si="982"/>
        <v>#N/A</v>
      </c>
      <c r="K1739" t="str">
        <f t="shared" si="983"/>
        <v>#N/A</v>
      </c>
      <c r="L1739" t="str">
        <f t="shared" si="984"/>
        <v>#N/A</v>
      </c>
      <c r="M1739" t="str">
        <f t="shared" si="985"/>
        <v>#N/A</v>
      </c>
      <c r="N1739">
        <v>20.7399997711181</v>
      </c>
      <c r="O1739" t="str">
        <f t="shared" si="986"/>
        <v>#N/A</v>
      </c>
      <c r="P1739">
        <v>30.1350002288818</v>
      </c>
      <c r="Q1739">
        <v>17.413000106811499</v>
      </c>
      <c r="R1739">
        <v>46.069999694824197</v>
      </c>
      <c r="S1739" t="str">
        <f t="shared" si="987"/>
        <v>#N/A</v>
      </c>
      <c r="T1739">
        <v>4.9499998092651296</v>
      </c>
      <c r="U1739">
        <v>84.529998779296804</v>
      </c>
      <c r="V1739" t="str">
        <f t="shared" si="988"/>
        <v>#N/A</v>
      </c>
      <c r="W1739">
        <v>131.13000488281199</v>
      </c>
      <c r="X1739" t="str">
        <f t="shared" si="992"/>
        <v>#N/A</v>
      </c>
      <c r="Y1739">
        <v>38.875</v>
      </c>
      <c r="Z1739">
        <v>15.5349998474121</v>
      </c>
      <c r="AA1739">
        <v>4.8099999427795401</v>
      </c>
      <c r="AB1739">
        <v>25.209999084472599</v>
      </c>
      <c r="AC1739">
        <v>7.8410000801086399</v>
      </c>
      <c r="AD1739">
        <v>9.9700002670287997</v>
      </c>
      <c r="AE1739">
        <v>4.9499998092651296</v>
      </c>
      <c r="AF1739">
        <v>103.230003356933</v>
      </c>
      <c r="AG1739">
        <v>19.1350002288818</v>
      </c>
      <c r="AH1739" t="str">
        <f t="shared" si="977"/>
        <v>#N/A</v>
      </c>
      <c r="AI1739">
        <v>23.290000915527301</v>
      </c>
      <c r="AJ1739">
        <v>15.079999923706</v>
      </c>
      <c r="AK1739" t="str">
        <f t="shared" si="989"/>
        <v>#N/A</v>
      </c>
      <c r="AL1739">
        <v>4.8870000839233398</v>
      </c>
      <c r="AM1739">
        <v>31.040000915527301</v>
      </c>
      <c r="AN1739">
        <v>2616.19995117187</v>
      </c>
      <c r="AO1739">
        <v>106.61000061035099</v>
      </c>
      <c r="AP1739">
        <v>44.654998779296797</v>
      </c>
      <c r="AQ1739">
        <v>10.770000457763601</v>
      </c>
      <c r="AR1739">
        <v>67.5</v>
      </c>
      <c r="AS1739">
        <v>44.540000915527301</v>
      </c>
      <c r="AT1739">
        <v>57.560001373291001</v>
      </c>
      <c r="AU1739">
        <v>16.25</v>
      </c>
    </row>
    <row r="1740" spans="1:47" x14ac:dyDescent="0.25">
      <c r="A1740" s="1">
        <v>42635</v>
      </c>
      <c r="B1740" t="s">
        <v>48</v>
      </c>
      <c r="C1740">
        <v>4.5390000343322701</v>
      </c>
      <c r="D1740">
        <v>4.5289998054504297</v>
      </c>
      <c r="E1740">
        <v>5.1565999984741202</v>
      </c>
      <c r="F1740" t="str">
        <f t="shared" si="980"/>
        <v>#N/A</v>
      </c>
      <c r="G1740" t="str">
        <f t="shared" si="981"/>
        <v>#N/A</v>
      </c>
      <c r="H1740">
        <v>239.16499328613199</v>
      </c>
      <c r="I1740">
        <v>204.83000183105401</v>
      </c>
      <c r="J1740" t="str">
        <f t="shared" si="982"/>
        <v>#N/A</v>
      </c>
      <c r="K1740" t="str">
        <f t="shared" si="983"/>
        <v>#N/A</v>
      </c>
      <c r="L1740" t="str">
        <f t="shared" si="984"/>
        <v>#N/A</v>
      </c>
      <c r="M1740" t="str">
        <f t="shared" si="985"/>
        <v>#N/A</v>
      </c>
      <c r="N1740">
        <v>21.020000457763601</v>
      </c>
      <c r="O1740" t="str">
        <f t="shared" si="986"/>
        <v>#N/A</v>
      </c>
      <c r="P1740">
        <v>30.829999923706001</v>
      </c>
      <c r="Q1740">
        <v>17.6350002288818</v>
      </c>
      <c r="R1740">
        <v>47.069999694824197</v>
      </c>
      <c r="S1740" t="str">
        <f t="shared" si="987"/>
        <v>#N/A</v>
      </c>
      <c r="T1740">
        <v>5.0100002288818297</v>
      </c>
      <c r="U1740">
        <v>84.690002441406193</v>
      </c>
      <c r="V1740" t="str">
        <f t="shared" si="988"/>
        <v>#N/A</v>
      </c>
      <c r="W1740">
        <v>131.69999694824199</v>
      </c>
      <c r="X1740" t="str">
        <f t="shared" si="992"/>
        <v>#N/A</v>
      </c>
      <c r="Y1740">
        <v>39.674999237060497</v>
      </c>
      <c r="Z1740">
        <v>15.579999923706</v>
      </c>
      <c r="AA1740">
        <v>4.8779997825622496</v>
      </c>
      <c r="AB1740">
        <v>25.459999084472599</v>
      </c>
      <c r="AC1740">
        <v>7.94600009918212</v>
      </c>
      <c r="AD1740">
        <v>10.1350002288818</v>
      </c>
      <c r="AE1740">
        <v>4.9699997901916504</v>
      </c>
      <c r="AF1740">
        <v>103.629997253417</v>
      </c>
      <c r="AG1740">
        <v>19.256999969482401</v>
      </c>
      <c r="AH1740" t="str">
        <f t="shared" si="977"/>
        <v>#N/A</v>
      </c>
      <c r="AI1740">
        <v>23.582500457763601</v>
      </c>
      <c r="AJ1740">
        <v>15.119999885559</v>
      </c>
      <c r="AK1740" t="str">
        <f t="shared" si="989"/>
        <v>#N/A</v>
      </c>
      <c r="AL1740">
        <v>4.9169998168945304</v>
      </c>
      <c r="AM1740">
        <v>31.639999389648398</v>
      </c>
      <c r="AN1740">
        <v>2641.830078125</v>
      </c>
      <c r="AO1740">
        <v>107.639999389648</v>
      </c>
      <c r="AP1740">
        <v>44.779998779296797</v>
      </c>
      <c r="AQ1740">
        <v>10.9300003051757</v>
      </c>
      <c r="AR1740">
        <v>68.129997253417898</v>
      </c>
      <c r="AS1740">
        <v>44.590000152587798</v>
      </c>
      <c r="AT1740">
        <v>58.610000610351499</v>
      </c>
      <c r="AU1740">
        <v>16.524999618530199</v>
      </c>
    </row>
    <row r="1741" spans="1:47" x14ac:dyDescent="0.25">
      <c r="A1741" s="1">
        <v>42636</v>
      </c>
      <c r="B1741" t="s">
        <v>48</v>
      </c>
      <c r="C1741">
        <v>4.5240001678466797</v>
      </c>
      <c r="D1741">
        <v>4.5229997634887598</v>
      </c>
      <c r="E1741">
        <v>4.5999999046325604</v>
      </c>
      <c r="F1741" t="str">
        <f t="shared" si="980"/>
        <v>#N/A</v>
      </c>
      <c r="G1741" t="str">
        <f t="shared" si="981"/>
        <v>#N/A</v>
      </c>
      <c r="H1741">
        <v>239.13000488281199</v>
      </c>
      <c r="I1741">
        <v>204.61000061035099</v>
      </c>
      <c r="J1741" t="str">
        <f t="shared" si="982"/>
        <v>#N/A</v>
      </c>
      <c r="K1741" t="str">
        <f t="shared" si="983"/>
        <v>#N/A</v>
      </c>
      <c r="L1741" t="str">
        <f t="shared" si="984"/>
        <v>#N/A</v>
      </c>
      <c r="M1741" t="str">
        <f t="shared" si="985"/>
        <v>#N/A</v>
      </c>
      <c r="N1741">
        <v>20.9300003051757</v>
      </c>
      <c r="O1741" t="str">
        <f t="shared" si="986"/>
        <v>#N/A</v>
      </c>
      <c r="P1741">
        <v>30.645000457763601</v>
      </c>
      <c r="Q1741">
        <v>17.5750007629394</v>
      </c>
      <c r="R1741">
        <v>46.810001373291001</v>
      </c>
      <c r="S1741" t="str">
        <f t="shared" si="987"/>
        <v>#N/A</v>
      </c>
      <c r="T1741">
        <v>4.9800000190734801</v>
      </c>
      <c r="U1741">
        <v>84.830001831054602</v>
      </c>
      <c r="V1741" t="str">
        <f t="shared" si="988"/>
        <v>#N/A</v>
      </c>
      <c r="W1741">
        <v>131.67999267578099</v>
      </c>
      <c r="X1741" t="str">
        <f t="shared" si="992"/>
        <v>#N/A</v>
      </c>
      <c r="Y1741">
        <v>39.654998779296797</v>
      </c>
      <c r="Z1741">
        <v>15.5349998474121</v>
      </c>
      <c r="AA1741">
        <v>4.8629999160766602</v>
      </c>
      <c r="AB1741">
        <v>25.4500007629394</v>
      </c>
      <c r="AC1741">
        <v>7.86700010299682</v>
      </c>
      <c r="AD1741">
        <v>10.2299995422363</v>
      </c>
      <c r="AE1741">
        <v>4.9699997901916504</v>
      </c>
      <c r="AF1741">
        <v>103.470001220703</v>
      </c>
      <c r="AG1741">
        <v>19.246999740600501</v>
      </c>
      <c r="AH1741" t="str">
        <f t="shared" si="977"/>
        <v>#N/A</v>
      </c>
      <c r="AI1741">
        <v>23.587499618530199</v>
      </c>
      <c r="AJ1741">
        <v>15.1800003051757</v>
      </c>
      <c r="AK1741" t="str">
        <f t="shared" si="989"/>
        <v>#N/A</v>
      </c>
      <c r="AL1741">
        <v>4.8959999084472603</v>
      </c>
      <c r="AM1741">
        <v>31.819999694824201</v>
      </c>
      <c r="AN1741">
        <v>2640.92993164062</v>
      </c>
      <c r="AO1741">
        <v>107.59999847412099</v>
      </c>
      <c r="AP1741">
        <v>44.930000305175703</v>
      </c>
      <c r="AQ1741">
        <v>10.899999618530201</v>
      </c>
      <c r="AR1741">
        <v>68.040000915527301</v>
      </c>
      <c r="AS1741">
        <v>44.419998168945298</v>
      </c>
      <c r="AT1741">
        <v>58.485000610351499</v>
      </c>
      <c r="AU1741">
        <v>16.350000381469702</v>
      </c>
    </row>
    <row r="1742" spans="1:47" x14ac:dyDescent="0.25">
      <c r="A1742" s="1">
        <v>42639</v>
      </c>
      <c r="B1742" t="s">
        <v>48</v>
      </c>
      <c r="C1742">
        <v>4.44600009918212</v>
      </c>
      <c r="D1742">
        <v>4.4439997673034597</v>
      </c>
      <c r="E1742">
        <v>4.5250000953674299</v>
      </c>
      <c r="F1742" t="str">
        <f t="shared" si="980"/>
        <v>#N/A</v>
      </c>
      <c r="G1742" t="str">
        <f t="shared" si="981"/>
        <v>#N/A</v>
      </c>
      <c r="H1742">
        <v>235.01499938964801</v>
      </c>
      <c r="I1742">
        <v>202.77000427246</v>
      </c>
      <c r="J1742" t="str">
        <f t="shared" si="982"/>
        <v>#N/A</v>
      </c>
      <c r="K1742" t="str">
        <f t="shared" si="983"/>
        <v>#N/A</v>
      </c>
      <c r="L1742" t="str">
        <f t="shared" si="984"/>
        <v>#N/A</v>
      </c>
      <c r="M1742" t="str">
        <f t="shared" si="985"/>
        <v>#N/A</v>
      </c>
      <c r="N1742">
        <v>20.530000686645501</v>
      </c>
      <c r="O1742" t="str">
        <f t="shared" si="986"/>
        <v>#N/A</v>
      </c>
      <c r="P1742">
        <v>30.209999084472599</v>
      </c>
      <c r="Q1742">
        <v>17.2299995422363</v>
      </c>
      <c r="R1742">
        <v>45.779998779296797</v>
      </c>
      <c r="S1742" t="str">
        <f t="shared" si="987"/>
        <v>#N/A</v>
      </c>
      <c r="T1742">
        <v>4.9099998474120996</v>
      </c>
      <c r="U1742">
        <v>84.339996337890597</v>
      </c>
      <c r="V1742" t="str">
        <f t="shared" si="988"/>
        <v>#N/A</v>
      </c>
      <c r="W1742">
        <v>131.67999267578099</v>
      </c>
      <c r="X1742" t="str">
        <f t="shared" si="992"/>
        <v>#N/A</v>
      </c>
      <c r="Y1742">
        <v>39.534999847412102</v>
      </c>
      <c r="Z1742">
        <v>15.390000343322701</v>
      </c>
      <c r="AA1742">
        <v>4.7680001258850098</v>
      </c>
      <c r="AB1742">
        <v>25.2000007629394</v>
      </c>
      <c r="AC1742">
        <v>7.7340002059936497</v>
      </c>
      <c r="AD1742">
        <v>10.119999885559</v>
      </c>
      <c r="AE1742">
        <v>4.8899998664855904</v>
      </c>
      <c r="AF1742">
        <v>102.59999847412099</v>
      </c>
      <c r="AG1742">
        <v>18.952999114990199</v>
      </c>
      <c r="AH1742" t="str">
        <f t="shared" si="977"/>
        <v>#N/A</v>
      </c>
      <c r="AI1742">
        <v>23.327499389648398</v>
      </c>
      <c r="AJ1742">
        <v>15.1800003051757</v>
      </c>
      <c r="AK1742" t="str">
        <f t="shared" si="989"/>
        <v>#N/A</v>
      </c>
      <c r="AL1742">
        <v>4.8200001716613698</v>
      </c>
      <c r="AM1742">
        <v>31.284999847412099</v>
      </c>
      <c r="AN1742">
        <v>2644.52001953125</v>
      </c>
      <c r="AO1742">
        <v>106.59999847412099</v>
      </c>
      <c r="AP1742">
        <v>44.909999847412102</v>
      </c>
      <c r="AQ1742">
        <v>10.689999580383301</v>
      </c>
      <c r="AR1742">
        <v>66.910003662109304</v>
      </c>
      <c r="AS1742">
        <v>43.740001678466797</v>
      </c>
      <c r="AT1742">
        <v>58.080001831054602</v>
      </c>
      <c r="AU1742">
        <v>16.182899475097599</v>
      </c>
    </row>
    <row r="1743" spans="1:47" x14ac:dyDescent="0.25">
      <c r="A1743" s="1">
        <v>42640</v>
      </c>
      <c r="B1743" t="s">
        <v>48</v>
      </c>
      <c r="C1743">
        <v>4.4889998435974103</v>
      </c>
      <c r="D1743">
        <v>4.4930000305175701</v>
      </c>
      <c r="E1743">
        <v>4.5879998207092196</v>
      </c>
      <c r="F1743" t="str">
        <f t="shared" si="980"/>
        <v>#N/A</v>
      </c>
      <c r="G1743" t="str">
        <f t="shared" si="981"/>
        <v>#N/A</v>
      </c>
      <c r="H1743">
        <v>238.38999938964801</v>
      </c>
      <c r="I1743">
        <v>202.55000305175699</v>
      </c>
      <c r="J1743" t="str">
        <f t="shared" si="982"/>
        <v>#N/A</v>
      </c>
      <c r="K1743" t="str">
        <f t="shared" si="983"/>
        <v>#N/A</v>
      </c>
      <c r="L1743" t="str">
        <f t="shared" si="984"/>
        <v>#N/A</v>
      </c>
      <c r="M1743" t="str">
        <f t="shared" si="985"/>
        <v>#N/A</v>
      </c>
      <c r="N1743">
        <v>20.7000007629394</v>
      </c>
      <c r="O1743" t="str">
        <f t="shared" si="986"/>
        <v>#N/A</v>
      </c>
      <c r="P1743">
        <v>30.170000076293899</v>
      </c>
      <c r="Q1743">
        <v>17.327999114990199</v>
      </c>
      <c r="R1743">
        <v>45.549999237060497</v>
      </c>
      <c r="S1743" t="str">
        <f t="shared" si="987"/>
        <v>#N/A</v>
      </c>
      <c r="T1743">
        <v>4.9000000953674299</v>
      </c>
      <c r="U1743">
        <v>84.580001831054602</v>
      </c>
      <c r="V1743" t="str">
        <f t="shared" si="988"/>
        <v>#N/A</v>
      </c>
      <c r="W1743">
        <v>131.74000549316401</v>
      </c>
      <c r="X1743" t="str">
        <f t="shared" si="992"/>
        <v>#N/A</v>
      </c>
      <c r="Y1743">
        <v>39.700000762939403</v>
      </c>
      <c r="Z1743">
        <v>15.4650001525878</v>
      </c>
      <c r="AA1743">
        <v>4.8090000152587802</v>
      </c>
      <c r="AB1743">
        <v>25.270000457763601</v>
      </c>
      <c r="AC1743">
        <v>7.79500007629394</v>
      </c>
      <c r="AD1743">
        <v>10.1300001144409</v>
      </c>
      <c r="AE1743">
        <v>4.8870000839233398</v>
      </c>
      <c r="AF1743">
        <v>103.220001220703</v>
      </c>
      <c r="AG1743">
        <v>19.138999938964801</v>
      </c>
      <c r="AH1743" t="str">
        <f t="shared" si="977"/>
        <v>#N/A</v>
      </c>
      <c r="AI1743">
        <v>23.370000839233398</v>
      </c>
      <c r="AJ1743">
        <v>15.2100000381469</v>
      </c>
      <c r="AK1743" t="str">
        <f t="shared" si="989"/>
        <v>#N/A</v>
      </c>
      <c r="AL1743">
        <v>4.88800001144409</v>
      </c>
      <c r="AM1743">
        <v>31.454999923706001</v>
      </c>
      <c r="AN1743">
        <v>2617.8701171875</v>
      </c>
      <c r="AO1743">
        <v>107.76000213623</v>
      </c>
      <c r="AP1743">
        <v>57.490001678466797</v>
      </c>
      <c r="AQ1743">
        <v>10.819999694824199</v>
      </c>
      <c r="AR1743">
        <v>67.410003662109304</v>
      </c>
      <c r="AS1743">
        <v>43.970001220703097</v>
      </c>
      <c r="AT1743">
        <v>57.810001373291001</v>
      </c>
      <c r="AU1743">
        <v>16.340099334716701</v>
      </c>
    </row>
    <row r="1744" spans="1:47" x14ac:dyDescent="0.25">
      <c r="A1744" s="1">
        <v>42641</v>
      </c>
      <c r="B1744" t="s">
        <v>48</v>
      </c>
      <c r="C1744">
        <v>4.5170001983642498</v>
      </c>
      <c r="D1744">
        <v>4.4899997711181596</v>
      </c>
      <c r="E1744">
        <v>4.6139998435974103</v>
      </c>
      <c r="F1744" t="str">
        <f t="shared" si="980"/>
        <v>#N/A</v>
      </c>
      <c r="G1744" t="str">
        <f t="shared" si="981"/>
        <v>#N/A</v>
      </c>
      <c r="H1744">
        <v>238.350006103515</v>
      </c>
      <c r="I1744">
        <v>202.88999938964801</v>
      </c>
      <c r="J1744" t="str">
        <f t="shared" si="982"/>
        <v>#N/A</v>
      </c>
      <c r="K1744" t="str">
        <f t="shared" si="983"/>
        <v>#N/A</v>
      </c>
      <c r="L1744" t="str">
        <f t="shared" si="984"/>
        <v>#N/A</v>
      </c>
      <c r="M1744" t="str">
        <f t="shared" si="985"/>
        <v>#N/A</v>
      </c>
      <c r="N1744">
        <v>20.780000686645501</v>
      </c>
      <c r="O1744" t="str">
        <f t="shared" si="986"/>
        <v>#N/A</v>
      </c>
      <c r="P1744">
        <v>30.3649997711181</v>
      </c>
      <c r="Q1744">
        <v>17.3780002593994</v>
      </c>
      <c r="R1744">
        <v>46.110000610351499</v>
      </c>
      <c r="S1744" t="str">
        <f t="shared" si="987"/>
        <v>#N/A</v>
      </c>
      <c r="T1744">
        <v>4.9499998092651296</v>
      </c>
      <c r="U1744">
        <v>84.879997253417898</v>
      </c>
      <c r="V1744" t="str">
        <f t="shared" si="988"/>
        <v>#N/A</v>
      </c>
      <c r="W1744">
        <v>131.86000061035099</v>
      </c>
      <c r="X1744" t="str">
        <f t="shared" si="992"/>
        <v>#N/A</v>
      </c>
      <c r="Y1744">
        <v>39.645000457763601</v>
      </c>
      <c r="Z1744">
        <v>15.4600000381469</v>
      </c>
      <c r="AA1744">
        <v>4.8099999427795401</v>
      </c>
      <c r="AB1744">
        <v>25.319999694824201</v>
      </c>
      <c r="AC1744">
        <v>7.8410000801086399</v>
      </c>
      <c r="AD1744">
        <v>10.1800003051757</v>
      </c>
      <c r="AE1744">
        <v>4.88450002670288</v>
      </c>
      <c r="AF1744">
        <v>103.400001525878</v>
      </c>
      <c r="AG1744">
        <v>19.128999710083001</v>
      </c>
      <c r="AH1744" t="str">
        <f t="shared" si="977"/>
        <v>#N/A</v>
      </c>
      <c r="AI1744">
        <v>23.362499237060501</v>
      </c>
      <c r="AJ1744">
        <v>15.3400001525878</v>
      </c>
      <c r="AK1744" t="str">
        <f t="shared" si="989"/>
        <v>#N/A</v>
      </c>
      <c r="AL1744">
        <v>4.9000000953674299</v>
      </c>
      <c r="AM1744">
        <v>31.2399997711181</v>
      </c>
      <c r="AN1744">
        <v>2608.97998046875</v>
      </c>
      <c r="AO1744">
        <v>108.01999664306599</v>
      </c>
      <c r="AP1744">
        <v>44.575000762939403</v>
      </c>
      <c r="AQ1744">
        <v>10.829999923706</v>
      </c>
      <c r="AR1744">
        <v>67.559997558593693</v>
      </c>
      <c r="AS1744">
        <v>44.150001525878899</v>
      </c>
      <c r="AT1744">
        <v>57.880001068115199</v>
      </c>
      <c r="AU1744">
        <v>16.204999923706001</v>
      </c>
    </row>
    <row r="1745" spans="1:47" x14ac:dyDescent="0.25">
      <c r="A1745" s="1">
        <v>42642</v>
      </c>
      <c r="B1745" t="s">
        <v>48</v>
      </c>
      <c r="C1745">
        <v>4.5159997940063397</v>
      </c>
      <c r="D1745">
        <v>4.4829998016357404</v>
      </c>
      <c r="E1745">
        <v>4.5229997634887598</v>
      </c>
      <c r="F1745" t="str">
        <f t="shared" si="980"/>
        <v>#N/A</v>
      </c>
      <c r="G1745" t="str">
        <f t="shared" si="981"/>
        <v>#N/A</v>
      </c>
      <c r="H1745">
        <v>237.32000732421801</v>
      </c>
      <c r="I1745">
        <v>204.19999694824199</v>
      </c>
      <c r="J1745" t="str">
        <f t="shared" si="982"/>
        <v>#N/A</v>
      </c>
      <c r="K1745" t="str">
        <f t="shared" si="983"/>
        <v>#N/A</v>
      </c>
      <c r="L1745" t="str">
        <f t="shared" si="984"/>
        <v>#N/A</v>
      </c>
      <c r="M1745" t="str">
        <f t="shared" si="985"/>
        <v>#N/A</v>
      </c>
      <c r="N1745">
        <v>20.799999237060501</v>
      </c>
      <c r="O1745" t="str">
        <f t="shared" si="986"/>
        <v>#N/A</v>
      </c>
      <c r="P1745">
        <v>30.375</v>
      </c>
      <c r="Q1745">
        <v>17.478000640869102</v>
      </c>
      <c r="R1745">
        <v>46.090000152587798</v>
      </c>
      <c r="S1745" t="str">
        <f t="shared" si="987"/>
        <v>#N/A</v>
      </c>
      <c r="T1745">
        <v>4.9299998283386204</v>
      </c>
      <c r="U1745">
        <v>85</v>
      </c>
      <c r="V1745" t="str">
        <f t="shared" si="988"/>
        <v>#N/A</v>
      </c>
      <c r="W1745">
        <v>131.71000671386699</v>
      </c>
      <c r="X1745" t="str">
        <f t="shared" si="992"/>
        <v>#N/A</v>
      </c>
      <c r="Y1745">
        <v>39.349998474121001</v>
      </c>
      <c r="Z1745">
        <v>15.579999923706</v>
      </c>
      <c r="AA1745">
        <v>4.8600001335143999</v>
      </c>
      <c r="AB1745">
        <v>25.389999389648398</v>
      </c>
      <c r="AC1745">
        <v>7.8829998970031703</v>
      </c>
      <c r="AD1745">
        <v>10.194999694824199</v>
      </c>
      <c r="AE1745">
        <v>4.9299998283386204</v>
      </c>
      <c r="AF1745">
        <v>103.449996948242</v>
      </c>
      <c r="AG1745">
        <v>19.172000885009702</v>
      </c>
      <c r="AH1745" t="str">
        <f t="shared" si="977"/>
        <v>#N/A</v>
      </c>
      <c r="AI1745">
        <v>23.462499618530199</v>
      </c>
      <c r="AJ1745">
        <v>15.2600002288818</v>
      </c>
      <c r="AK1745" t="str">
        <f t="shared" si="989"/>
        <v>#N/A</v>
      </c>
      <c r="AL1745">
        <v>4.8920001983642498</v>
      </c>
      <c r="AM1745">
        <v>30.840000152587798</v>
      </c>
      <c r="AN1745">
        <v>2600.28002929687</v>
      </c>
      <c r="AO1745">
        <v>108.59999847412099</v>
      </c>
      <c r="AP1745">
        <v>45.349998474121001</v>
      </c>
      <c r="AQ1745">
        <v>10.8800001144409</v>
      </c>
      <c r="AR1745">
        <v>68</v>
      </c>
      <c r="AS1745">
        <v>44.25</v>
      </c>
      <c r="AT1745">
        <v>58.279998779296797</v>
      </c>
      <c r="AU1745">
        <v>16.368099212646399</v>
      </c>
    </row>
    <row r="1746" spans="1:47" x14ac:dyDescent="0.25">
      <c r="A1746" s="1">
        <v>42643</v>
      </c>
      <c r="B1746" t="s">
        <v>48</v>
      </c>
      <c r="C1746">
        <v>4.5419998168945304</v>
      </c>
      <c r="D1746">
        <v>4.4780001640319798</v>
      </c>
      <c r="E1746">
        <v>4.4959998130798304</v>
      </c>
      <c r="F1746" t="str">
        <f t="shared" si="980"/>
        <v>#N/A</v>
      </c>
      <c r="G1746" t="str">
        <f t="shared" si="981"/>
        <v>#N/A</v>
      </c>
      <c r="H1746">
        <v>238.69999694824199</v>
      </c>
      <c r="I1746">
        <v>204.61000061035099</v>
      </c>
      <c r="J1746" t="str">
        <f t="shared" si="982"/>
        <v>#N/A</v>
      </c>
      <c r="K1746" t="str">
        <f t="shared" si="983"/>
        <v>#N/A</v>
      </c>
      <c r="L1746" t="str">
        <f t="shared" si="984"/>
        <v>#N/A</v>
      </c>
      <c r="M1746" t="str">
        <f t="shared" si="985"/>
        <v>#N/A</v>
      </c>
      <c r="N1746">
        <v>20.7399997711181</v>
      </c>
      <c r="O1746" t="str">
        <f t="shared" si="986"/>
        <v>#N/A</v>
      </c>
      <c r="P1746">
        <v>30.5</v>
      </c>
      <c r="Q1746">
        <v>17.353000640869102</v>
      </c>
      <c r="R1746">
        <v>46.599998474121001</v>
      </c>
      <c r="S1746" t="str">
        <f t="shared" si="987"/>
        <v>#N/A</v>
      </c>
      <c r="T1746">
        <v>4.96000003814697</v>
      </c>
      <c r="U1746">
        <v>84.900001525878906</v>
      </c>
      <c r="V1746" t="str">
        <f t="shared" si="988"/>
        <v>#N/A</v>
      </c>
      <c r="W1746">
        <v>131.66000366210901</v>
      </c>
      <c r="X1746" t="str">
        <f t="shared" si="992"/>
        <v>#N/A</v>
      </c>
      <c r="Y1746">
        <v>39.334999084472599</v>
      </c>
      <c r="Z1746">
        <v>15.6099996566772</v>
      </c>
      <c r="AA1746">
        <v>4.7379999160766602</v>
      </c>
      <c r="AB1746">
        <v>25.420000076293899</v>
      </c>
      <c r="AC1746">
        <v>7.8839998245239196</v>
      </c>
      <c r="AD1746">
        <v>10.189999580383301</v>
      </c>
      <c r="AE1746">
        <v>4.9320001602172798</v>
      </c>
      <c r="AF1746">
        <v>102.919998168945</v>
      </c>
      <c r="AG1746">
        <v>19.204000473022401</v>
      </c>
      <c r="AH1746" t="str">
        <f t="shared" si="977"/>
        <v>#N/A</v>
      </c>
      <c r="AI1746">
        <v>23.4799995422363</v>
      </c>
      <c r="AJ1746">
        <v>15.329999923706</v>
      </c>
      <c r="AK1746" t="str">
        <f t="shared" si="989"/>
        <v>#N/A</v>
      </c>
      <c r="AL1746">
        <v>4.9079999923706001</v>
      </c>
      <c r="AM1746">
        <v>30.75</v>
      </c>
      <c r="AN1746">
        <v>2608.93994140625</v>
      </c>
      <c r="AO1746">
        <v>108.550003051757</v>
      </c>
      <c r="AP1746">
        <v>45.240001678466797</v>
      </c>
      <c r="AQ1746">
        <v>10.779999732971101</v>
      </c>
      <c r="AR1746">
        <v>67.940002441406193</v>
      </c>
      <c r="AS1746">
        <v>44.200000762939403</v>
      </c>
      <c r="AT1746">
        <v>58.330001831054602</v>
      </c>
      <c r="AU1746">
        <v>16.123600006103501</v>
      </c>
    </row>
    <row r="1747" spans="1:47" x14ac:dyDescent="0.25">
      <c r="A1747" s="1">
        <v>42646</v>
      </c>
      <c r="B1747" t="s">
        <v>48</v>
      </c>
      <c r="C1747">
        <f t="shared" ref="C1747:E1747" si="993">IF(OR(ISBLANK(C1746),ISNA(C1746)),"#N/A",C1746)</f>
        <v>4.5419998168945304</v>
      </c>
      <c r="D1747">
        <f t="shared" si="993"/>
        <v>4.4780001640319798</v>
      </c>
      <c r="E1747">
        <f t="shared" si="993"/>
        <v>4.4959998130798304</v>
      </c>
      <c r="F1747" t="str">
        <f t="shared" si="980"/>
        <v>#N/A</v>
      </c>
      <c r="G1747" t="str">
        <f t="shared" si="981"/>
        <v>#N/A</v>
      </c>
      <c r="H1747">
        <v>238.5</v>
      </c>
      <c r="I1747">
        <v>203.52999877929599</v>
      </c>
      <c r="J1747" t="str">
        <f t="shared" si="982"/>
        <v>#N/A</v>
      </c>
      <c r="K1747" t="str">
        <f t="shared" si="983"/>
        <v>#N/A</v>
      </c>
      <c r="L1747" t="str">
        <f t="shared" si="984"/>
        <v>#N/A</v>
      </c>
      <c r="M1747" t="str">
        <f t="shared" si="985"/>
        <v>#N/A</v>
      </c>
      <c r="N1747">
        <v>20.809999465942301</v>
      </c>
      <c r="O1747" t="str">
        <f t="shared" si="986"/>
        <v>#N/A</v>
      </c>
      <c r="P1747">
        <v>30.3850002288818</v>
      </c>
      <c r="Q1747">
        <f t="shared" ref="Q1747:R1747" si="994">IF(OR(ISBLANK(Q1746),ISNA(Q1746)),"#N/A",Q1746)</f>
        <v>17.353000640869102</v>
      </c>
      <c r="R1747">
        <f t="shared" si="994"/>
        <v>46.599998474121001</v>
      </c>
      <c r="S1747" t="str">
        <f t="shared" si="987"/>
        <v>#N/A</v>
      </c>
      <c r="T1747">
        <f t="shared" ref="T1747:U1747" si="995">IF(OR(ISBLANK(T1746),ISNA(T1746)),"#N/A",T1746)</f>
        <v>4.96000003814697</v>
      </c>
      <c r="U1747">
        <f t="shared" si="995"/>
        <v>84.900001525878906</v>
      </c>
      <c r="V1747" t="str">
        <f t="shared" si="988"/>
        <v>#N/A</v>
      </c>
      <c r="W1747">
        <v>131.600006103515</v>
      </c>
      <c r="X1747" t="str">
        <f t="shared" si="992"/>
        <v>#N/A</v>
      </c>
      <c r="Y1747">
        <v>39.360000610351499</v>
      </c>
      <c r="Z1747">
        <v>15.6800003051757</v>
      </c>
      <c r="AA1747">
        <f t="shared" ref="AA1747:AB1747" si="996">IF(OR(ISBLANK(AA1746),ISNA(AA1746)),"#N/A",AA1746)</f>
        <v>4.7379999160766602</v>
      </c>
      <c r="AB1747">
        <f t="shared" si="996"/>
        <v>25.420000076293899</v>
      </c>
      <c r="AC1747">
        <v>7.8860001564025799</v>
      </c>
      <c r="AD1747">
        <v>10.2100000381469</v>
      </c>
      <c r="AE1747">
        <v>4.92000007629394</v>
      </c>
      <c r="AF1747">
        <f>IF(OR(ISBLANK(AF1746),ISNA(AF1746)),"#N/A",AF1746)</f>
        <v>102.919998168945</v>
      </c>
      <c r="AG1747">
        <v>19.156000137329102</v>
      </c>
      <c r="AH1747" t="str">
        <f t="shared" ref="AH1747:AH1810" si="997">IF(OR(ISBLANK(AH1746),ISNA(AH1746)),"#N/A",AH1746)</f>
        <v>#N/A</v>
      </c>
      <c r="AI1747">
        <v>23.412500381469702</v>
      </c>
      <c r="AJ1747">
        <v>15.289999961853001</v>
      </c>
      <c r="AK1747" t="str">
        <f t="shared" si="989"/>
        <v>#N/A</v>
      </c>
      <c r="AL1747">
        <f>IF(OR(ISBLANK(AL1746),ISNA(AL1746)),"#N/A",AL1746)</f>
        <v>4.9079999923706001</v>
      </c>
      <c r="AM1747">
        <v>30.540000915527301</v>
      </c>
      <c r="AN1747">
        <v>2590.73999023437</v>
      </c>
      <c r="AO1747">
        <f>IF(OR(ISBLANK(AO1746),ISNA(AO1746)),"#N/A",AO1746)</f>
        <v>108.550003051757</v>
      </c>
      <c r="AP1747">
        <v>45.915000915527301</v>
      </c>
      <c r="AQ1747">
        <v>10.8400001525878</v>
      </c>
      <c r="AR1747">
        <f>IF(OR(ISBLANK(AR1746),ISNA(AR1746)),"#N/A",AR1746)</f>
        <v>67.940002441406193</v>
      </c>
      <c r="AS1747">
        <v>44.099998474121001</v>
      </c>
      <c r="AT1747">
        <v>58.154998779296797</v>
      </c>
      <c r="AU1747">
        <f>IF(OR(ISBLANK(AU1746),ISNA(AU1746)),"#N/A",AU1746)</f>
        <v>16.123600006103501</v>
      </c>
    </row>
    <row r="1748" spans="1:47" x14ac:dyDescent="0.25">
      <c r="A1748" s="1">
        <v>42647</v>
      </c>
      <c r="B1748" t="s">
        <v>48</v>
      </c>
      <c r="C1748">
        <v>4.5760002136230398</v>
      </c>
      <c r="D1748">
        <v>4.4970002174377397</v>
      </c>
      <c r="E1748">
        <v>4.5190000534057599</v>
      </c>
      <c r="F1748" t="str">
        <f t="shared" si="980"/>
        <v>#N/A</v>
      </c>
      <c r="G1748" t="str">
        <f t="shared" si="981"/>
        <v>#N/A</v>
      </c>
      <c r="H1748">
        <v>240.41499328613199</v>
      </c>
      <c r="I1748">
        <v>203.39999389648401</v>
      </c>
      <c r="J1748" t="str">
        <f t="shared" si="982"/>
        <v>#N/A</v>
      </c>
      <c r="K1748" t="str">
        <f t="shared" si="983"/>
        <v>#N/A</v>
      </c>
      <c r="L1748" t="str">
        <f t="shared" si="984"/>
        <v>#N/A</v>
      </c>
      <c r="M1748" t="str">
        <f t="shared" si="985"/>
        <v>#N/A</v>
      </c>
      <c r="N1748">
        <v>20.9899997711181</v>
      </c>
      <c r="O1748" t="str">
        <f t="shared" si="986"/>
        <v>#N/A</v>
      </c>
      <c r="P1748">
        <v>30.75</v>
      </c>
      <c r="Q1748">
        <v>17.603000640869102</v>
      </c>
      <c r="R1748">
        <v>47.529998779296797</v>
      </c>
      <c r="S1748" t="str">
        <f t="shared" si="987"/>
        <v>#N/A</v>
      </c>
      <c r="T1748">
        <v>5.0100002288818297</v>
      </c>
      <c r="U1748">
        <v>85.580001831054602</v>
      </c>
      <c r="V1748" t="str">
        <f t="shared" si="988"/>
        <v>#N/A</v>
      </c>
      <c r="W1748">
        <v>131.61000061035099</v>
      </c>
      <c r="X1748" t="str">
        <f t="shared" si="992"/>
        <v>#N/A</v>
      </c>
      <c r="Y1748">
        <v>38.794998168945298</v>
      </c>
      <c r="Z1748">
        <v>15.75</v>
      </c>
      <c r="AA1748">
        <v>4.7540001869201598</v>
      </c>
      <c r="AB1748">
        <v>25.309999465942301</v>
      </c>
      <c r="AC1748">
        <v>7.9660000801086399</v>
      </c>
      <c r="AD1748">
        <v>10.2399997711181</v>
      </c>
      <c r="AE1748">
        <v>4.9299998283386204</v>
      </c>
      <c r="AF1748">
        <v>104.169998168945</v>
      </c>
      <c r="AG1748">
        <v>19.261999130248999</v>
      </c>
      <c r="AH1748" t="str">
        <f t="shared" si="997"/>
        <v>#N/A</v>
      </c>
      <c r="AI1748">
        <v>23.397499084472599</v>
      </c>
      <c r="AJ1748">
        <v>14.939999580383301</v>
      </c>
      <c r="AK1748" t="str">
        <f t="shared" si="989"/>
        <v>#N/A</v>
      </c>
      <c r="AL1748">
        <v>4.9320001602172798</v>
      </c>
      <c r="AM1748">
        <v>30.75</v>
      </c>
      <c r="AN1748">
        <v>2531.5400390625</v>
      </c>
      <c r="AO1748">
        <v>109.370002746582</v>
      </c>
      <c r="AP1748">
        <v>46.540000915527301</v>
      </c>
      <c r="AQ1748">
        <v>10.939999580383301</v>
      </c>
      <c r="AR1748">
        <v>67.970001220703097</v>
      </c>
      <c r="AS1748">
        <v>44.389999389648402</v>
      </c>
      <c r="AT1748">
        <v>58.130001068115199</v>
      </c>
      <c r="AU1748">
        <v>16.321100234985298</v>
      </c>
    </row>
    <row r="1749" spans="1:47" x14ac:dyDescent="0.25">
      <c r="A1749" s="1">
        <v>42648</v>
      </c>
      <c r="B1749" t="s">
        <v>48</v>
      </c>
      <c r="C1749">
        <v>4.57200002670288</v>
      </c>
      <c r="D1749">
        <v>4.4970002174377397</v>
      </c>
      <c r="E1749">
        <v>4.4910001754760698</v>
      </c>
      <c r="F1749" t="str">
        <f t="shared" si="980"/>
        <v>#N/A</v>
      </c>
      <c r="G1749" t="str">
        <f t="shared" si="981"/>
        <v>#N/A</v>
      </c>
      <c r="H1749">
        <v>239.77000427246</v>
      </c>
      <c r="I1749">
        <v>203.55999755859301</v>
      </c>
      <c r="J1749" t="str">
        <f t="shared" si="982"/>
        <v>#N/A</v>
      </c>
      <c r="K1749" t="str">
        <f t="shared" si="983"/>
        <v>#N/A</v>
      </c>
      <c r="L1749" t="str">
        <f t="shared" si="984"/>
        <v>#N/A</v>
      </c>
      <c r="M1749" t="str">
        <f t="shared" si="985"/>
        <v>#N/A</v>
      </c>
      <c r="N1749">
        <v>20.899999618530199</v>
      </c>
      <c r="O1749" t="str">
        <f t="shared" si="986"/>
        <v>#N/A</v>
      </c>
      <c r="P1749">
        <v>30.7399997711181</v>
      </c>
      <c r="Q1749">
        <v>17.504999160766602</v>
      </c>
      <c r="R1749">
        <v>47.709999084472599</v>
      </c>
      <c r="S1749" t="str">
        <f t="shared" si="987"/>
        <v>#N/A</v>
      </c>
      <c r="T1749">
        <v>4.9899997711181596</v>
      </c>
      <c r="U1749">
        <v>85.279998779296804</v>
      </c>
      <c r="V1749" t="str">
        <f t="shared" si="988"/>
        <v>#N/A</v>
      </c>
      <c r="W1749">
        <v>131.259994506835</v>
      </c>
      <c r="X1749" t="str">
        <f t="shared" si="992"/>
        <v>#N/A</v>
      </c>
      <c r="Y1749">
        <v>37.810001373291001</v>
      </c>
      <c r="Z1749">
        <v>15.699999809265099</v>
      </c>
      <c r="AA1749">
        <v>4.7589998245239196</v>
      </c>
      <c r="AB1749">
        <v>25.069999694824201</v>
      </c>
      <c r="AC1749">
        <v>7.8940000534057599</v>
      </c>
      <c r="AD1749">
        <v>10.300000190734799</v>
      </c>
      <c r="AE1749">
        <v>5</v>
      </c>
      <c r="AF1749">
        <v>103.139999389648</v>
      </c>
      <c r="AG1749">
        <v>19.1870002746582</v>
      </c>
      <c r="AH1749" t="str">
        <f t="shared" si="997"/>
        <v>#N/A</v>
      </c>
      <c r="AI1749">
        <v>23.4500007629394</v>
      </c>
      <c r="AJ1749">
        <v>14.890000343322701</v>
      </c>
      <c r="AK1749" t="str">
        <f t="shared" si="989"/>
        <v>#N/A</v>
      </c>
      <c r="AL1749">
        <v>4.9190001487731898</v>
      </c>
      <c r="AM1749">
        <v>30.909999847412099</v>
      </c>
      <c r="AN1749">
        <v>2504.10009765625</v>
      </c>
      <c r="AO1749">
        <v>108.669998168945</v>
      </c>
      <c r="AP1749">
        <v>46.639999389648402</v>
      </c>
      <c r="AQ1749">
        <v>10.8500003814697</v>
      </c>
      <c r="AR1749">
        <v>67.580001831054602</v>
      </c>
      <c r="AS1749">
        <v>44.25</v>
      </c>
      <c r="AT1749">
        <v>58.180000305175703</v>
      </c>
      <c r="AU1749">
        <v>16.524999618530199</v>
      </c>
    </row>
    <row r="1750" spans="1:47" x14ac:dyDescent="0.25">
      <c r="A1750" s="1">
        <v>42649</v>
      </c>
      <c r="B1750" t="s">
        <v>48</v>
      </c>
      <c r="C1750">
        <v>4.5560002326965297</v>
      </c>
      <c r="D1750">
        <v>4.4660000801086399</v>
      </c>
      <c r="E1750">
        <v>4.4250001907348597</v>
      </c>
      <c r="F1750" t="str">
        <f t="shared" si="980"/>
        <v>#N/A</v>
      </c>
      <c r="G1750" t="str">
        <f t="shared" si="981"/>
        <v>#N/A</v>
      </c>
      <c r="H1750">
        <v>239.39500427246</v>
      </c>
      <c r="I1750">
        <v>202.75</v>
      </c>
      <c r="J1750" t="str">
        <f t="shared" si="982"/>
        <v>#N/A</v>
      </c>
      <c r="K1750" t="str">
        <f t="shared" si="983"/>
        <v>#N/A</v>
      </c>
      <c r="L1750" t="str">
        <f t="shared" si="984"/>
        <v>#N/A</v>
      </c>
      <c r="M1750" t="str">
        <f t="shared" si="985"/>
        <v>#N/A</v>
      </c>
      <c r="N1750">
        <v>20.940000534057599</v>
      </c>
      <c r="O1750" t="str">
        <f t="shared" si="986"/>
        <v>#N/A</v>
      </c>
      <c r="P1750">
        <v>30.7000007629394</v>
      </c>
      <c r="Q1750">
        <v>17.452999114990199</v>
      </c>
      <c r="R1750">
        <v>47.590000152587798</v>
      </c>
      <c r="S1750" t="str">
        <f t="shared" si="987"/>
        <v>#N/A</v>
      </c>
      <c r="T1750">
        <v>4.96000003814697</v>
      </c>
      <c r="U1750">
        <v>85.470001220703097</v>
      </c>
      <c r="V1750" t="str">
        <f t="shared" si="988"/>
        <v>#N/A</v>
      </c>
      <c r="W1750">
        <v>131.27000427246</v>
      </c>
      <c r="X1750" t="str">
        <f t="shared" si="992"/>
        <v>#N/A</v>
      </c>
      <c r="Y1750">
        <v>37.130001068115199</v>
      </c>
      <c r="Z1750">
        <v>15.6350002288818</v>
      </c>
      <c r="AA1750">
        <v>4.7729997634887598</v>
      </c>
      <c r="AB1750">
        <v>25.030000686645501</v>
      </c>
      <c r="AC1750">
        <v>7.8260002136230398</v>
      </c>
      <c r="AD1750">
        <v>10.119999885559</v>
      </c>
      <c r="AE1750">
        <v>4.9800000190734801</v>
      </c>
      <c r="AF1750">
        <v>103.419998168945</v>
      </c>
      <c r="AG1750">
        <v>19.190000534057599</v>
      </c>
      <c r="AH1750" t="str">
        <f t="shared" si="997"/>
        <v>#N/A</v>
      </c>
      <c r="AI1750">
        <v>23.372499465942301</v>
      </c>
      <c r="AJ1750">
        <v>14.800000190734799</v>
      </c>
      <c r="AK1750" t="str">
        <f t="shared" si="989"/>
        <v>#N/A</v>
      </c>
      <c r="AL1750">
        <v>4.9229998588562003</v>
      </c>
      <c r="AM1750">
        <v>30.315000534057599</v>
      </c>
      <c r="AN1750">
        <v>2474.68994140625</v>
      </c>
      <c r="AO1750">
        <v>108.69000244140599</v>
      </c>
      <c r="AP1750">
        <v>46.919998168945298</v>
      </c>
      <c r="AQ1750">
        <v>10.869999885559</v>
      </c>
      <c r="AR1750">
        <v>67.400001525878906</v>
      </c>
      <c r="AS1750">
        <v>44.209999084472599</v>
      </c>
      <c r="AT1750">
        <v>57.7299995422363</v>
      </c>
      <c r="AU1750">
        <v>16.493799209594702</v>
      </c>
    </row>
    <row r="1751" spans="1:47" x14ac:dyDescent="0.25">
      <c r="A1751" s="1">
        <v>42650</v>
      </c>
      <c r="B1751" t="s">
        <v>48</v>
      </c>
      <c r="C1751">
        <v>4.5689997673034597</v>
      </c>
      <c r="D1751">
        <v>4.4530000686645499</v>
      </c>
      <c r="E1751">
        <v>4.3990001678466797</v>
      </c>
      <c r="F1751" t="str">
        <f t="shared" si="980"/>
        <v>#N/A</v>
      </c>
      <c r="G1751" t="str">
        <f t="shared" si="981"/>
        <v>#N/A</v>
      </c>
      <c r="H1751">
        <v>239.58500671386699</v>
      </c>
      <c r="I1751">
        <v>203.27000427246</v>
      </c>
      <c r="J1751" t="str">
        <f t="shared" si="982"/>
        <v>#N/A</v>
      </c>
      <c r="K1751" t="str">
        <f t="shared" si="983"/>
        <v>#N/A</v>
      </c>
      <c r="L1751" t="str">
        <f t="shared" si="984"/>
        <v>#N/A</v>
      </c>
      <c r="M1751" t="str">
        <f t="shared" si="985"/>
        <v>#N/A</v>
      </c>
      <c r="N1751">
        <v>20.940000534057599</v>
      </c>
      <c r="O1751" t="str">
        <f t="shared" si="986"/>
        <v>#N/A</v>
      </c>
      <c r="P1751">
        <v>30.465000152587798</v>
      </c>
      <c r="Q1751">
        <v>17.4930000305175</v>
      </c>
      <c r="R1751">
        <v>47.029998779296797</v>
      </c>
      <c r="S1751" t="str">
        <f t="shared" si="987"/>
        <v>#N/A</v>
      </c>
      <c r="T1751">
        <v>4.88000011444091</v>
      </c>
      <c r="U1751">
        <v>85.470001220703097</v>
      </c>
      <c r="V1751" t="str">
        <f t="shared" si="988"/>
        <v>#N/A</v>
      </c>
      <c r="W1751">
        <v>131.17999267578099</v>
      </c>
      <c r="X1751" t="str">
        <f t="shared" si="992"/>
        <v>#N/A</v>
      </c>
      <c r="Y1751">
        <v>36.965000152587798</v>
      </c>
      <c r="Z1751">
        <v>15.569999694824199</v>
      </c>
      <c r="AA1751">
        <v>4.7290000915527299</v>
      </c>
      <c r="AB1751">
        <v>25.0100002288818</v>
      </c>
      <c r="AC1751">
        <v>7.7340002059936497</v>
      </c>
      <c r="AD1751">
        <v>10.1099996566772</v>
      </c>
      <c r="AE1751">
        <v>5</v>
      </c>
      <c r="AF1751">
        <v>103.25</v>
      </c>
      <c r="AG1751">
        <v>19.194999694824201</v>
      </c>
      <c r="AH1751" t="str">
        <f t="shared" si="997"/>
        <v>#N/A</v>
      </c>
      <c r="AI1751">
        <v>23.317499160766602</v>
      </c>
      <c r="AJ1751">
        <v>14.7600002288818</v>
      </c>
      <c r="AK1751" t="str">
        <f t="shared" si="989"/>
        <v>#N/A</v>
      </c>
      <c r="AL1751">
        <v>4.9349999427795401</v>
      </c>
      <c r="AM1751">
        <v>30.1350002288818</v>
      </c>
      <c r="AN1751">
        <v>2483.06005859375</v>
      </c>
      <c r="AO1751">
        <v>108.389999389648</v>
      </c>
      <c r="AP1751">
        <v>47.950000762939403</v>
      </c>
      <c r="AQ1751">
        <v>10.810000419616699</v>
      </c>
      <c r="AR1751">
        <v>67.169998168945298</v>
      </c>
      <c r="AS1751">
        <v>44.099998474121001</v>
      </c>
      <c r="AT1751">
        <v>57.590000152587798</v>
      </c>
      <c r="AU1751">
        <v>16.399999618530199</v>
      </c>
    </row>
    <row r="1752" spans="1:47" x14ac:dyDescent="0.25">
      <c r="A1752" s="1">
        <v>42653</v>
      </c>
      <c r="B1752" t="s">
        <v>48</v>
      </c>
      <c r="C1752">
        <v>4.5819997787475497</v>
      </c>
      <c r="D1752">
        <v>4.49200010299682</v>
      </c>
      <c r="E1752">
        <v>4.4609999656677202</v>
      </c>
      <c r="F1752" t="str">
        <f t="shared" si="980"/>
        <v>#N/A</v>
      </c>
      <c r="G1752" t="str">
        <f t="shared" si="981"/>
        <v>#N/A</v>
      </c>
      <c r="H1752">
        <v>241.71499633789</v>
      </c>
      <c r="I1752">
        <v>204.52000427246</v>
      </c>
      <c r="J1752" t="str">
        <f t="shared" si="982"/>
        <v>#N/A</v>
      </c>
      <c r="K1752" t="str">
        <f t="shared" si="983"/>
        <v>#N/A</v>
      </c>
      <c r="L1752" t="str">
        <f t="shared" si="984"/>
        <v>#N/A</v>
      </c>
      <c r="M1752" t="str">
        <f t="shared" si="985"/>
        <v>#N/A</v>
      </c>
      <c r="N1752">
        <v>21.209999084472599</v>
      </c>
      <c r="O1752" t="str">
        <f t="shared" si="986"/>
        <v>#N/A</v>
      </c>
      <c r="P1752">
        <v>30.819999694824201</v>
      </c>
      <c r="Q1752">
        <v>17.613000869750898</v>
      </c>
      <c r="R1752">
        <v>47.619998931884702</v>
      </c>
      <c r="S1752" t="str">
        <f t="shared" si="987"/>
        <v>#N/A</v>
      </c>
      <c r="T1752">
        <v>4.9099998474120996</v>
      </c>
      <c r="U1752">
        <v>85.879997253417898</v>
      </c>
      <c r="V1752" t="str">
        <f t="shared" si="988"/>
        <v>#N/A</v>
      </c>
      <c r="W1752">
        <v>131.02999877929599</v>
      </c>
      <c r="X1752" t="str">
        <f t="shared" si="992"/>
        <v>#N/A</v>
      </c>
      <c r="Y1752">
        <v>37.25</v>
      </c>
      <c r="Z1752">
        <v>15.675000190734799</v>
      </c>
      <c r="AA1752">
        <v>4.7729997634887598</v>
      </c>
      <c r="AB1752">
        <v>25.209999084472599</v>
      </c>
      <c r="AC1752">
        <v>7.77600002288818</v>
      </c>
      <c r="AD1752">
        <v>10.1000003814697</v>
      </c>
      <c r="AE1752">
        <v>5.0399999618530202</v>
      </c>
      <c r="AF1752">
        <v>103.61000061035099</v>
      </c>
      <c r="AG1752">
        <v>19.340000152587798</v>
      </c>
      <c r="AH1752" t="str">
        <f t="shared" si="997"/>
        <v>#N/A</v>
      </c>
      <c r="AI1752">
        <v>23.459999084472599</v>
      </c>
      <c r="AJ1752">
        <v>14.7299995422363</v>
      </c>
      <c r="AK1752" t="str">
        <f t="shared" si="989"/>
        <v>#N/A</v>
      </c>
      <c r="AL1752">
        <v>4.9800000190734801</v>
      </c>
      <c r="AM1752">
        <v>30.665000915527301</v>
      </c>
      <c r="AN1752">
        <v>2484.48999023437</v>
      </c>
      <c r="AO1752">
        <v>109.879997253417</v>
      </c>
      <c r="AP1752">
        <v>48.470001220703097</v>
      </c>
      <c r="AQ1752">
        <v>10.9600000381469</v>
      </c>
      <c r="AR1752">
        <v>67.760002136230398</v>
      </c>
      <c r="AS1752">
        <v>44.5</v>
      </c>
      <c r="AT1752">
        <v>58.040000915527301</v>
      </c>
      <c r="AU1752">
        <v>16.549999237060501</v>
      </c>
    </row>
    <row r="1753" spans="1:47" x14ac:dyDescent="0.25">
      <c r="A1753" s="1">
        <v>42654</v>
      </c>
      <c r="B1753" t="s">
        <v>48</v>
      </c>
      <c r="C1753">
        <v>4.5510001182556099</v>
      </c>
      <c r="D1753">
        <v>4.4510002136230398</v>
      </c>
      <c r="E1753">
        <v>4.3819999694824201</v>
      </c>
      <c r="F1753" t="str">
        <f t="shared" si="980"/>
        <v>#N/A</v>
      </c>
      <c r="G1753" t="str">
        <f t="shared" si="981"/>
        <v>#N/A</v>
      </c>
      <c r="H1753">
        <v>240.58999633789</v>
      </c>
      <c r="I1753">
        <v>201.83999633789</v>
      </c>
      <c r="J1753" t="str">
        <f t="shared" si="982"/>
        <v>#N/A</v>
      </c>
      <c r="K1753" t="str">
        <f t="shared" si="983"/>
        <v>#N/A</v>
      </c>
      <c r="L1753" t="str">
        <f t="shared" si="984"/>
        <v>#N/A</v>
      </c>
      <c r="M1753" t="str">
        <f t="shared" si="985"/>
        <v>#N/A</v>
      </c>
      <c r="N1753">
        <v>20.870000839233398</v>
      </c>
      <c r="O1753" t="str">
        <f t="shared" si="986"/>
        <v>#N/A</v>
      </c>
      <c r="P1753">
        <v>30.674999237060501</v>
      </c>
      <c r="Q1753">
        <v>17.318000793456999</v>
      </c>
      <c r="R1753">
        <v>47.270000457763601</v>
      </c>
      <c r="S1753" t="str">
        <f t="shared" si="987"/>
        <v>#N/A</v>
      </c>
      <c r="T1753">
        <v>4.8899998664855904</v>
      </c>
      <c r="U1753">
        <v>86.150001525878906</v>
      </c>
      <c r="V1753" t="str">
        <f t="shared" si="988"/>
        <v>#N/A</v>
      </c>
      <c r="W1753">
        <v>131.13000488281199</v>
      </c>
      <c r="X1753" t="str">
        <f t="shared" si="992"/>
        <v>#N/A</v>
      </c>
      <c r="Y1753">
        <v>36.875</v>
      </c>
      <c r="Z1753">
        <v>15.6300001144409</v>
      </c>
      <c r="AA1753">
        <v>4.7170000076293901</v>
      </c>
      <c r="AB1753">
        <v>25.090000152587798</v>
      </c>
      <c r="AC1753">
        <v>7.7049999237060502</v>
      </c>
      <c r="AD1753">
        <v>9.9250001907348597</v>
      </c>
      <c r="AE1753">
        <v>4.9800000190734801</v>
      </c>
      <c r="AF1753">
        <v>104</v>
      </c>
      <c r="AG1753">
        <v>19.260999679565401</v>
      </c>
      <c r="AH1753" t="str">
        <f t="shared" si="997"/>
        <v>#N/A</v>
      </c>
      <c r="AI1753">
        <v>23.107500076293899</v>
      </c>
      <c r="AJ1753">
        <v>14.699999809265099</v>
      </c>
      <c r="AK1753" t="str">
        <f t="shared" si="989"/>
        <v>#N/A</v>
      </c>
      <c r="AL1753">
        <v>4.9679999351501403</v>
      </c>
      <c r="AM1753">
        <v>29.610000610351499</v>
      </c>
      <c r="AN1753">
        <v>2472.5400390625</v>
      </c>
      <c r="AO1753">
        <v>108.379997253417</v>
      </c>
      <c r="AP1753">
        <v>48.724998474121001</v>
      </c>
      <c r="AQ1753">
        <v>10.829999923706</v>
      </c>
      <c r="AR1753">
        <v>67.410003662109304</v>
      </c>
      <c r="AS1753">
        <v>44.25</v>
      </c>
      <c r="AT1753">
        <v>57.130001068115199</v>
      </c>
      <c r="AU1753">
        <v>16.3649997711181</v>
      </c>
    </row>
    <row r="1754" spans="1:47" x14ac:dyDescent="0.25">
      <c r="A1754" s="1">
        <v>42655</v>
      </c>
      <c r="B1754" t="s">
        <v>48</v>
      </c>
      <c r="C1754">
        <v>4.5380001068115199</v>
      </c>
      <c r="D1754">
        <v>4.4629998207092196</v>
      </c>
      <c r="E1754">
        <v>4.36700010299682</v>
      </c>
      <c r="F1754" t="str">
        <f t="shared" si="980"/>
        <v>#N/A</v>
      </c>
      <c r="G1754" t="str">
        <f t="shared" si="981"/>
        <v>#N/A</v>
      </c>
      <c r="H1754">
        <v>241.14500427246</v>
      </c>
      <c r="I1754">
        <v>201.600006103515</v>
      </c>
      <c r="J1754" t="str">
        <f t="shared" si="982"/>
        <v>#N/A</v>
      </c>
      <c r="K1754" t="str">
        <f t="shared" si="983"/>
        <v>#N/A</v>
      </c>
      <c r="L1754" t="str">
        <f t="shared" si="984"/>
        <v>#N/A</v>
      </c>
      <c r="M1754" t="str">
        <f t="shared" si="985"/>
        <v>#N/A</v>
      </c>
      <c r="N1754">
        <v>20.879999160766602</v>
      </c>
      <c r="O1754" t="str">
        <f t="shared" si="986"/>
        <v>#N/A</v>
      </c>
      <c r="P1754">
        <v>30.559999465942301</v>
      </c>
      <c r="Q1754">
        <v>17.347999572753899</v>
      </c>
      <c r="R1754">
        <v>47.009998321533203</v>
      </c>
      <c r="S1754" t="str">
        <f t="shared" si="987"/>
        <v>#N/A</v>
      </c>
      <c r="T1754">
        <v>4.88000011444091</v>
      </c>
      <c r="U1754">
        <v>86.389999389648395</v>
      </c>
      <c r="V1754" t="str">
        <f t="shared" si="988"/>
        <v>#N/A</v>
      </c>
      <c r="W1754">
        <v>130.94000244140599</v>
      </c>
      <c r="X1754" t="str">
        <f t="shared" si="992"/>
        <v>#N/A</v>
      </c>
      <c r="Y1754">
        <v>36.7299995422363</v>
      </c>
      <c r="Z1754">
        <v>15.675000190734799</v>
      </c>
      <c r="AA1754">
        <v>4.7280001640319798</v>
      </c>
      <c r="AB1754">
        <v>25.209999084472599</v>
      </c>
      <c r="AC1754">
        <v>7.6869997978210396</v>
      </c>
      <c r="AD1754">
        <v>9.8412504196166992</v>
      </c>
      <c r="AE1754">
        <v>4.9899997711181596</v>
      </c>
      <c r="AF1754">
        <v>104.199996948242</v>
      </c>
      <c r="AG1754">
        <v>19.343000411987301</v>
      </c>
      <c r="AH1754" t="str">
        <f t="shared" si="997"/>
        <v>#N/A</v>
      </c>
      <c r="AI1754">
        <v>23.087499618530199</v>
      </c>
      <c r="AJ1754">
        <v>14.5100002288818</v>
      </c>
      <c r="AK1754" t="str">
        <f t="shared" si="989"/>
        <v>#N/A</v>
      </c>
      <c r="AL1754">
        <v>4.9809999465942303</v>
      </c>
      <c r="AM1754">
        <v>28.940000534057599</v>
      </c>
      <c r="AN1754">
        <v>2478.5400390625</v>
      </c>
      <c r="AO1754">
        <v>109</v>
      </c>
      <c r="AP1754">
        <v>48.794998168945298</v>
      </c>
      <c r="AQ1754">
        <v>10.8500003814697</v>
      </c>
      <c r="AR1754">
        <v>67.519996643066406</v>
      </c>
      <c r="AS1754">
        <v>44.330001831054602</v>
      </c>
      <c r="AT1754">
        <v>57.064998626708899</v>
      </c>
      <c r="AU1754">
        <v>16.4500007629394</v>
      </c>
    </row>
    <row r="1755" spans="1:47" x14ac:dyDescent="0.25">
      <c r="A1755" s="1">
        <v>42656</v>
      </c>
      <c r="B1755" t="s">
        <v>48</v>
      </c>
      <c r="C1755">
        <v>4.4850001335143999</v>
      </c>
      <c r="D1755">
        <v>4.4229998588562003</v>
      </c>
      <c r="E1755">
        <v>4.3200001716613698</v>
      </c>
      <c r="F1755" t="str">
        <f t="shared" si="980"/>
        <v>#N/A</v>
      </c>
      <c r="G1755" t="str">
        <f t="shared" si="981"/>
        <v>#N/A</v>
      </c>
      <c r="H1755">
        <v>238.600006103515</v>
      </c>
      <c r="I1755">
        <v>200.41000366210901</v>
      </c>
      <c r="J1755" t="str">
        <f t="shared" si="982"/>
        <v>#N/A</v>
      </c>
      <c r="K1755" t="str">
        <f t="shared" si="983"/>
        <v>#N/A</v>
      </c>
      <c r="L1755" t="str">
        <f t="shared" si="984"/>
        <v>#N/A</v>
      </c>
      <c r="M1755" t="str">
        <f t="shared" si="985"/>
        <v>#N/A</v>
      </c>
      <c r="N1755">
        <v>20.549999237060501</v>
      </c>
      <c r="O1755" t="str">
        <f t="shared" si="986"/>
        <v>#N/A</v>
      </c>
      <c r="P1755">
        <v>30.2399997711181</v>
      </c>
      <c r="Q1755">
        <v>17.197999954223601</v>
      </c>
      <c r="R1755">
        <v>46.299999237060497</v>
      </c>
      <c r="S1755" t="str">
        <f t="shared" si="987"/>
        <v>#N/A</v>
      </c>
      <c r="T1755">
        <v>4.8299999237060502</v>
      </c>
      <c r="U1755">
        <v>85.980003356933594</v>
      </c>
      <c r="V1755" t="str">
        <f t="shared" si="988"/>
        <v>#N/A</v>
      </c>
      <c r="W1755">
        <v>131.03999328613199</v>
      </c>
      <c r="X1755" t="str">
        <f t="shared" si="992"/>
        <v>#N/A</v>
      </c>
      <c r="Y1755">
        <v>37.069999694824197</v>
      </c>
      <c r="Z1755">
        <v>15.5349998474121</v>
      </c>
      <c r="AA1755">
        <v>4.7179999351501403</v>
      </c>
      <c r="AB1755">
        <v>25.079999923706001</v>
      </c>
      <c r="AC1755">
        <v>7.6199998855590803</v>
      </c>
      <c r="AD1755">
        <v>9.7749996185302699</v>
      </c>
      <c r="AE1755">
        <v>4.9000000953674299</v>
      </c>
      <c r="AF1755">
        <v>103.669998168945</v>
      </c>
      <c r="AG1755">
        <v>19.170000076293899</v>
      </c>
      <c r="AH1755" t="str">
        <f t="shared" si="997"/>
        <v>#N/A</v>
      </c>
      <c r="AI1755">
        <v>22.882499694824201</v>
      </c>
      <c r="AJ1755">
        <v>14.3800001144409</v>
      </c>
      <c r="AK1755" t="str">
        <f t="shared" si="989"/>
        <v>#N/A</v>
      </c>
      <c r="AL1755">
        <v>4.9219999313354403</v>
      </c>
      <c r="AM1755">
        <v>28.860000610351499</v>
      </c>
      <c r="AN1755">
        <v>2487.5</v>
      </c>
      <c r="AO1755">
        <v>107.91000366210901</v>
      </c>
      <c r="AP1755">
        <v>59.235000610351499</v>
      </c>
      <c r="AQ1755">
        <v>10.7299995422363</v>
      </c>
      <c r="AR1755">
        <v>66.930000305175696</v>
      </c>
      <c r="AS1755">
        <v>43.930000305175703</v>
      </c>
      <c r="AT1755">
        <v>56.759998321533203</v>
      </c>
      <c r="AU1755">
        <v>16.344800949096602</v>
      </c>
    </row>
    <row r="1756" spans="1:47" x14ac:dyDescent="0.25">
      <c r="A1756" s="1">
        <v>42657</v>
      </c>
      <c r="B1756" t="s">
        <v>48</v>
      </c>
      <c r="C1756">
        <v>4.5170001983642498</v>
      </c>
      <c r="D1756">
        <v>4.4670000076293901</v>
      </c>
      <c r="E1756">
        <v>4.32100009918212</v>
      </c>
      <c r="F1756" t="str">
        <f t="shared" si="980"/>
        <v>#N/A</v>
      </c>
      <c r="G1756" t="str">
        <f t="shared" si="981"/>
        <v>#N/A</v>
      </c>
      <c r="H1756">
        <v>241.28500366210901</v>
      </c>
      <c r="I1756">
        <v>201.88000488281199</v>
      </c>
      <c r="J1756" t="str">
        <f t="shared" si="982"/>
        <v>#N/A</v>
      </c>
      <c r="K1756" t="str">
        <f t="shared" si="983"/>
        <v>#N/A</v>
      </c>
      <c r="L1756" t="str">
        <f t="shared" si="984"/>
        <v>#N/A</v>
      </c>
      <c r="M1756" t="str">
        <f t="shared" si="985"/>
        <v>#N/A</v>
      </c>
      <c r="N1756">
        <v>20.879999160766602</v>
      </c>
      <c r="O1756" t="str">
        <f t="shared" si="986"/>
        <v>#N/A</v>
      </c>
      <c r="P1756">
        <v>30.7199993133544</v>
      </c>
      <c r="Q1756">
        <v>17.413000106811499</v>
      </c>
      <c r="R1756">
        <v>46.849998474121001</v>
      </c>
      <c r="S1756" t="str">
        <f t="shared" si="987"/>
        <v>#N/A</v>
      </c>
      <c r="T1756">
        <v>4.88000011444091</v>
      </c>
      <c r="U1756">
        <v>86.489997863769503</v>
      </c>
      <c r="V1756" t="str">
        <f t="shared" si="988"/>
        <v>#N/A</v>
      </c>
      <c r="W1756">
        <v>131.009994506835</v>
      </c>
      <c r="X1756" t="str">
        <f t="shared" si="992"/>
        <v>#N/A</v>
      </c>
      <c r="Y1756">
        <v>37.334999084472599</v>
      </c>
      <c r="Z1756">
        <v>15.569999694824199</v>
      </c>
      <c r="AA1756">
        <v>4.7940001487731898</v>
      </c>
      <c r="AB1756">
        <v>25.350000381469702</v>
      </c>
      <c r="AC1756">
        <v>7.6779999732971103</v>
      </c>
      <c r="AD1756">
        <v>9.7700004577636701</v>
      </c>
      <c r="AE1756">
        <v>4.96000003814697</v>
      </c>
      <c r="AF1756">
        <v>104.19000244140599</v>
      </c>
      <c r="AG1756">
        <v>19.343000411987301</v>
      </c>
      <c r="AH1756" t="str">
        <f t="shared" si="997"/>
        <v>#N/A</v>
      </c>
      <c r="AI1756">
        <v>23.002500534057599</v>
      </c>
      <c r="AJ1756">
        <v>14.270000457763601</v>
      </c>
      <c r="AK1756" t="str">
        <f t="shared" si="989"/>
        <v>#N/A</v>
      </c>
      <c r="AL1756">
        <v>4.9879999160766602</v>
      </c>
      <c r="AM1756">
        <v>28.434999465942301</v>
      </c>
      <c r="AN1756">
        <v>2469.1298828125</v>
      </c>
      <c r="AO1756">
        <v>109.51000213623</v>
      </c>
      <c r="AP1756">
        <v>48.840000152587798</v>
      </c>
      <c r="AQ1756">
        <v>10.8400001525878</v>
      </c>
      <c r="AR1756">
        <v>67.680000305175696</v>
      </c>
      <c r="AS1756">
        <v>44.430000305175703</v>
      </c>
      <c r="AT1756">
        <v>56.904998779296797</v>
      </c>
      <c r="AU1756">
        <v>16.440000534057599</v>
      </c>
    </row>
    <row r="1757" spans="1:47" x14ac:dyDescent="0.25">
      <c r="A1757" s="1">
        <v>42660</v>
      </c>
      <c r="B1757" t="s">
        <v>48</v>
      </c>
      <c r="C1757">
        <v>4.5079998970031703</v>
      </c>
      <c r="D1757">
        <v>4.4450001716613698</v>
      </c>
      <c r="E1757">
        <v>4.2909998893737704</v>
      </c>
      <c r="F1757" t="str">
        <f t="shared" si="980"/>
        <v>#N/A</v>
      </c>
      <c r="G1757" t="str">
        <f t="shared" si="981"/>
        <v>#N/A</v>
      </c>
      <c r="H1757">
        <v>240.30000305175699</v>
      </c>
      <c r="I1757">
        <v>200.67999267578099</v>
      </c>
      <c r="J1757" t="str">
        <f t="shared" si="982"/>
        <v>#N/A</v>
      </c>
      <c r="K1757" t="str">
        <f t="shared" si="983"/>
        <v>#N/A</v>
      </c>
      <c r="L1757" t="str">
        <f t="shared" si="984"/>
        <v>#N/A</v>
      </c>
      <c r="M1757" t="str">
        <f t="shared" si="985"/>
        <v>#N/A</v>
      </c>
      <c r="N1757">
        <v>20.819999694824201</v>
      </c>
      <c r="O1757" t="str">
        <f t="shared" si="986"/>
        <v>#N/A</v>
      </c>
      <c r="P1757">
        <v>30.559999465942301</v>
      </c>
      <c r="Q1757">
        <v>17.392999649047798</v>
      </c>
      <c r="R1757">
        <v>46.659999847412102</v>
      </c>
      <c r="S1757" t="str">
        <f t="shared" si="987"/>
        <v>#N/A</v>
      </c>
      <c r="T1757">
        <v>4.8499999046325604</v>
      </c>
      <c r="U1757">
        <v>86.510002136230398</v>
      </c>
      <c r="V1757" t="str">
        <f t="shared" si="988"/>
        <v>#N/A</v>
      </c>
      <c r="W1757">
        <v>131.03999328613199</v>
      </c>
      <c r="X1757" t="str">
        <f t="shared" si="992"/>
        <v>#N/A</v>
      </c>
      <c r="Y1757">
        <v>37.095001220703097</v>
      </c>
      <c r="Z1757">
        <v>15.4799995422363</v>
      </c>
      <c r="AA1757">
        <v>4.7659997940063397</v>
      </c>
      <c r="AB1757">
        <v>25.25</v>
      </c>
      <c r="AC1757">
        <v>7.6009998321533203</v>
      </c>
      <c r="AD1757">
        <v>9.6925001144409109</v>
      </c>
      <c r="AE1757">
        <v>4.9400000572204501</v>
      </c>
      <c r="AF1757">
        <v>103.699996948242</v>
      </c>
      <c r="AG1757">
        <v>19.277999877929599</v>
      </c>
      <c r="AH1757" t="str">
        <f t="shared" si="997"/>
        <v>#N/A</v>
      </c>
      <c r="AI1757">
        <v>22.872499465942301</v>
      </c>
      <c r="AJ1757">
        <v>14.1300001144409</v>
      </c>
      <c r="AK1757" t="str">
        <f t="shared" si="989"/>
        <v>#N/A</v>
      </c>
      <c r="AL1757">
        <v>4.97300004959106</v>
      </c>
      <c r="AM1757">
        <v>28.159999847412099</v>
      </c>
      <c r="AN1757">
        <v>2475.10009765625</v>
      </c>
      <c r="AO1757">
        <v>108.800003051757</v>
      </c>
      <c r="AP1757">
        <f t="shared" ref="AP1757:AP1758" si="998">IF(OR(ISBLANK(AP1756),ISNA(AP1756)),"#N/A",AP1756)</f>
        <v>48.840000152587798</v>
      </c>
      <c r="AQ1757">
        <v>10.829999923706</v>
      </c>
      <c r="AR1757">
        <v>67.470001220703097</v>
      </c>
      <c r="AS1757">
        <v>44.2299995422363</v>
      </c>
      <c r="AT1757">
        <v>56.669998168945298</v>
      </c>
      <c r="AU1757">
        <v>16.4659004211425</v>
      </c>
    </row>
    <row r="1758" spans="1:47" x14ac:dyDescent="0.25">
      <c r="A1758" s="1">
        <v>42661</v>
      </c>
      <c r="B1758" t="s">
        <v>48</v>
      </c>
      <c r="C1758">
        <v>4.5640001296996999</v>
      </c>
      <c r="D1758">
        <v>4.5019998550415004</v>
      </c>
      <c r="E1758">
        <v>4.3550000190734801</v>
      </c>
      <c r="F1758" t="str">
        <f t="shared" si="980"/>
        <v>#N/A</v>
      </c>
      <c r="G1758" t="str">
        <f t="shared" si="981"/>
        <v>#N/A</v>
      </c>
      <c r="H1758">
        <v>242.72999572753901</v>
      </c>
      <c r="I1758">
        <v>201.77000427246</v>
      </c>
      <c r="J1758" t="str">
        <f t="shared" si="982"/>
        <v>#N/A</v>
      </c>
      <c r="K1758" t="str">
        <f t="shared" si="983"/>
        <v>#N/A</v>
      </c>
      <c r="L1758" t="str">
        <f t="shared" si="984"/>
        <v>#N/A</v>
      </c>
      <c r="M1758" t="str">
        <f t="shared" si="985"/>
        <v>#N/A</v>
      </c>
      <c r="N1758">
        <v>21.149999618530199</v>
      </c>
      <c r="O1758" t="str">
        <f t="shared" si="986"/>
        <v>#N/A</v>
      </c>
      <c r="P1758">
        <v>30.9699993133544</v>
      </c>
      <c r="Q1758">
        <v>17.670000076293899</v>
      </c>
      <c r="R1758">
        <v>46.880001068115199</v>
      </c>
      <c r="S1758" t="str">
        <f t="shared" si="987"/>
        <v>#N/A</v>
      </c>
      <c r="T1758">
        <v>4.9299998283386204</v>
      </c>
      <c r="U1758">
        <v>86.720001220703097</v>
      </c>
      <c r="V1758" t="str">
        <f t="shared" si="988"/>
        <v>#N/A</v>
      </c>
      <c r="W1758">
        <v>131.11999511718699</v>
      </c>
      <c r="X1758" t="str">
        <f t="shared" si="992"/>
        <v>#N/A</v>
      </c>
      <c r="Y1758">
        <v>37.514999389648402</v>
      </c>
      <c r="Z1758">
        <v>15.5550003051757</v>
      </c>
      <c r="AA1758">
        <v>4.82100009918212</v>
      </c>
      <c r="AB1758">
        <v>25.370000839233398</v>
      </c>
      <c r="AC1758">
        <v>7.7459998130798304</v>
      </c>
      <c r="AD1758">
        <v>9.7299995422363192</v>
      </c>
      <c r="AE1758">
        <v>4.9699997901916504</v>
      </c>
      <c r="AF1758">
        <v>104</v>
      </c>
      <c r="AG1758">
        <v>19.388999938964801</v>
      </c>
      <c r="AH1758" t="str">
        <f t="shared" si="997"/>
        <v>#N/A</v>
      </c>
      <c r="AI1758">
        <v>23.057500839233398</v>
      </c>
      <c r="AJ1758">
        <v>14.199999809265099</v>
      </c>
      <c r="AK1758" t="str">
        <f t="shared" si="989"/>
        <v>#N/A</v>
      </c>
      <c r="AL1758">
        <v>5.0100002288818297</v>
      </c>
      <c r="AM1758">
        <v>28.625</v>
      </c>
      <c r="AN1758">
        <v>2481.7900390625</v>
      </c>
      <c r="AO1758">
        <v>110.01000213623</v>
      </c>
      <c r="AP1758">
        <f t="shared" si="998"/>
        <v>48.840000152587798</v>
      </c>
      <c r="AQ1758">
        <v>11.029999732971101</v>
      </c>
      <c r="AR1758">
        <v>67.919998168945298</v>
      </c>
      <c r="AS1758">
        <v>44.590000152587798</v>
      </c>
      <c r="AT1758">
        <v>57.099998474121001</v>
      </c>
      <c r="AU1758">
        <v>16.498100280761701</v>
      </c>
    </row>
    <row r="1759" spans="1:47" x14ac:dyDescent="0.25">
      <c r="A1759" s="1">
        <v>42662</v>
      </c>
      <c r="B1759" t="s">
        <v>48</v>
      </c>
      <c r="C1759">
        <v>4.57200002670288</v>
      </c>
      <c r="D1759">
        <v>4.5229997634887598</v>
      </c>
      <c r="E1759">
        <v>4.3689999580383301</v>
      </c>
      <c r="F1759" t="str">
        <f t="shared" si="980"/>
        <v>#N/A</v>
      </c>
      <c r="G1759" t="str">
        <f t="shared" si="981"/>
        <v>#N/A</v>
      </c>
      <c r="H1759">
        <v>242.67500305175699</v>
      </c>
      <c r="I1759">
        <v>202.169998168945</v>
      </c>
      <c r="J1759" t="str">
        <f t="shared" si="982"/>
        <v>#N/A</v>
      </c>
      <c r="K1759" t="str">
        <f t="shared" si="983"/>
        <v>#N/A</v>
      </c>
      <c r="L1759" t="str">
        <f t="shared" si="984"/>
        <v>#N/A</v>
      </c>
      <c r="M1759" t="str">
        <f t="shared" si="985"/>
        <v>#N/A</v>
      </c>
      <c r="N1759">
        <v>21.319999694824201</v>
      </c>
      <c r="O1759" t="str">
        <f t="shared" si="986"/>
        <v>#N/A</v>
      </c>
      <c r="P1759">
        <v>31.059999465942301</v>
      </c>
      <c r="Q1759">
        <v>17.8050003051757</v>
      </c>
      <c r="R1759">
        <v>47.200000762939403</v>
      </c>
      <c r="S1759" t="str">
        <f t="shared" si="987"/>
        <v>#N/A</v>
      </c>
      <c r="T1759">
        <v>4.96000003814697</v>
      </c>
      <c r="U1759">
        <v>87.010002136230398</v>
      </c>
      <c r="V1759" t="str">
        <f t="shared" si="988"/>
        <v>#N/A</v>
      </c>
      <c r="W1759">
        <v>131.32000732421801</v>
      </c>
      <c r="X1759" t="str">
        <f t="shared" si="992"/>
        <v>#N/A</v>
      </c>
      <c r="Y1759">
        <v>37.549999237060497</v>
      </c>
      <c r="Z1759">
        <v>15.6350002288818</v>
      </c>
      <c r="AA1759">
        <v>4.875</v>
      </c>
      <c r="AB1759">
        <v>25.520000457763601</v>
      </c>
      <c r="AC1759">
        <v>7.7699999809265101</v>
      </c>
      <c r="AD1759">
        <v>9.5900001525878906</v>
      </c>
      <c r="AE1759">
        <v>5</v>
      </c>
      <c r="AF1759">
        <v>104.33000183105401</v>
      </c>
      <c r="AG1759">
        <v>19.472000122070298</v>
      </c>
      <c r="AH1759" t="str">
        <f t="shared" si="997"/>
        <v>#N/A</v>
      </c>
      <c r="AI1759">
        <v>23.1674995422363</v>
      </c>
      <c r="AJ1759">
        <v>14.3400001525878</v>
      </c>
      <c r="AK1759" t="str">
        <f t="shared" si="989"/>
        <v>#N/A</v>
      </c>
      <c r="AL1759">
        <v>5.01300001144409</v>
      </c>
      <c r="AM1759">
        <v>28.409999847412099</v>
      </c>
      <c r="AN1759">
        <v>2503.169921875</v>
      </c>
      <c r="AO1759">
        <v>111.02999877929599</v>
      </c>
      <c r="AP1759">
        <v>48.810001373291001</v>
      </c>
      <c r="AQ1759">
        <v>11.1000003814697</v>
      </c>
      <c r="AR1759">
        <v>68.089996337890597</v>
      </c>
      <c r="AS1759">
        <v>44.840000152587798</v>
      </c>
      <c r="AT1759">
        <v>57.330001831054602</v>
      </c>
      <c r="AU1759">
        <v>16.4988994598388</v>
      </c>
    </row>
    <row r="1760" spans="1:47" x14ac:dyDescent="0.25">
      <c r="A1760" s="1">
        <v>42663</v>
      </c>
      <c r="B1760" t="s">
        <v>48</v>
      </c>
      <c r="C1760">
        <v>4.5430002212524396</v>
      </c>
      <c r="D1760">
        <v>4.5240001678466797</v>
      </c>
      <c r="E1760">
        <v>4.3619999885559002</v>
      </c>
      <c r="F1760" t="str">
        <f t="shared" si="980"/>
        <v>#N/A</v>
      </c>
      <c r="G1760" t="str">
        <f t="shared" si="981"/>
        <v>#N/A</v>
      </c>
      <c r="H1760">
        <v>242.625</v>
      </c>
      <c r="I1760">
        <v>201.49000549316401</v>
      </c>
      <c r="J1760" t="str">
        <f t="shared" si="982"/>
        <v>#N/A</v>
      </c>
      <c r="K1760" t="str">
        <f t="shared" si="983"/>
        <v>#N/A</v>
      </c>
      <c r="L1760" t="str">
        <f t="shared" si="984"/>
        <v>#N/A</v>
      </c>
      <c r="M1760" t="str">
        <f t="shared" si="985"/>
        <v>#N/A</v>
      </c>
      <c r="N1760">
        <v>21.360000610351499</v>
      </c>
      <c r="O1760" t="str">
        <f t="shared" si="986"/>
        <v>#N/A</v>
      </c>
      <c r="P1760">
        <v>31.254999160766602</v>
      </c>
      <c r="Q1760">
        <v>17.788000106811499</v>
      </c>
      <c r="R1760">
        <v>47.659999847412102</v>
      </c>
      <c r="S1760" t="str">
        <f t="shared" si="987"/>
        <v>#N/A</v>
      </c>
      <c r="T1760">
        <v>4.9400000572204501</v>
      </c>
      <c r="U1760">
        <v>87.400001525878906</v>
      </c>
      <c r="V1760" t="str">
        <f t="shared" si="988"/>
        <v>#N/A</v>
      </c>
      <c r="W1760">
        <v>131.44000244140599</v>
      </c>
      <c r="X1760" t="str">
        <f t="shared" si="992"/>
        <v>#N/A</v>
      </c>
      <c r="Y1760">
        <v>37.930000305175703</v>
      </c>
      <c r="Z1760">
        <v>15.6350002288818</v>
      </c>
      <c r="AA1760">
        <v>4.83500003814697</v>
      </c>
      <c r="AB1760">
        <v>25.4699993133544</v>
      </c>
      <c r="AC1760">
        <v>7.7750000953674299</v>
      </c>
      <c r="AD1760">
        <v>9.5</v>
      </c>
      <c r="AE1760">
        <v>5.0100002288818297</v>
      </c>
      <c r="AF1760">
        <v>105.26000213623</v>
      </c>
      <c r="AG1760">
        <v>19.474000930786101</v>
      </c>
      <c r="AH1760" t="str">
        <f t="shared" si="997"/>
        <v>#N/A</v>
      </c>
      <c r="AI1760">
        <v>23.202499389648398</v>
      </c>
      <c r="AJ1760">
        <v>14.3599996566772</v>
      </c>
      <c r="AK1760" t="str">
        <f t="shared" si="989"/>
        <v>#N/A</v>
      </c>
      <c r="AL1760">
        <v>5.0100002288818297</v>
      </c>
      <c r="AM1760">
        <v>28.540000915527301</v>
      </c>
      <c r="AN1760">
        <v>2508.2900390625</v>
      </c>
      <c r="AO1760">
        <v>110.309997558593</v>
      </c>
      <c r="AP1760">
        <v>48.409999847412102</v>
      </c>
      <c r="AQ1760">
        <v>11.1099996566772</v>
      </c>
      <c r="AR1760">
        <v>68.099998474121094</v>
      </c>
      <c r="AS1760">
        <v>44.810001373291001</v>
      </c>
      <c r="AT1760">
        <v>57.049999237060497</v>
      </c>
      <c r="AU1760">
        <v>16.659999847412099</v>
      </c>
    </row>
    <row r="1761" spans="1:47" x14ac:dyDescent="0.25">
      <c r="A1761" s="1">
        <v>42664</v>
      </c>
      <c r="B1761" t="s">
        <v>48</v>
      </c>
      <c r="C1761">
        <v>4.5830001831054599</v>
      </c>
      <c r="D1761">
        <v>4.5390000343322701</v>
      </c>
      <c r="E1761">
        <v>4.38800001144409</v>
      </c>
      <c r="F1761" t="str">
        <f t="shared" si="980"/>
        <v>#N/A</v>
      </c>
      <c r="G1761" t="str">
        <f t="shared" si="981"/>
        <v>#N/A</v>
      </c>
      <c r="H1761">
        <v>245.22000122070301</v>
      </c>
      <c r="I1761">
        <v>201.38999938964801</v>
      </c>
      <c r="J1761" t="str">
        <f t="shared" si="982"/>
        <v>#N/A</v>
      </c>
      <c r="K1761" t="str">
        <f t="shared" si="983"/>
        <v>#N/A</v>
      </c>
      <c r="L1761" t="str">
        <f t="shared" si="984"/>
        <v>#N/A</v>
      </c>
      <c r="M1761" t="str">
        <f t="shared" si="985"/>
        <v>#N/A</v>
      </c>
      <c r="N1761">
        <v>21.409999847412099</v>
      </c>
      <c r="O1761" t="str">
        <f t="shared" si="986"/>
        <v>#N/A</v>
      </c>
      <c r="P1761">
        <v>31.270000457763601</v>
      </c>
      <c r="Q1761">
        <v>17.8680000305175</v>
      </c>
      <c r="R1761">
        <v>47.330001831054602</v>
      </c>
      <c r="S1761" t="str">
        <f t="shared" si="987"/>
        <v>#N/A</v>
      </c>
      <c r="T1761">
        <v>4.9499998092651296</v>
      </c>
      <c r="U1761">
        <v>87.620002746582003</v>
      </c>
      <c r="V1761" t="str">
        <f t="shared" si="988"/>
        <v>#N/A</v>
      </c>
      <c r="W1761">
        <v>131.46000671386699</v>
      </c>
      <c r="X1761" t="str">
        <f t="shared" si="992"/>
        <v>#N/A</v>
      </c>
      <c r="Y1761">
        <v>37.924999237060497</v>
      </c>
      <c r="Z1761">
        <v>15.789999961853001</v>
      </c>
      <c r="AA1761">
        <v>4.8699998855590803</v>
      </c>
      <c r="AB1761">
        <v>25.459999084472599</v>
      </c>
      <c r="AC1761">
        <v>7.7899999618530202</v>
      </c>
      <c r="AD1761">
        <v>9.6000003814697195</v>
      </c>
      <c r="AE1761">
        <v>4.99200010299682</v>
      </c>
      <c r="AF1761">
        <v>105.699996948242</v>
      </c>
      <c r="AG1761">
        <v>19.570999145507798</v>
      </c>
      <c r="AH1761" t="str">
        <f t="shared" si="997"/>
        <v>#N/A</v>
      </c>
      <c r="AI1761">
        <v>23.319999694824201</v>
      </c>
      <c r="AJ1761">
        <v>14.4099998474121</v>
      </c>
      <c r="AK1761" t="str">
        <f t="shared" si="989"/>
        <v>#N/A</v>
      </c>
      <c r="AL1761">
        <v>5.0700001716613698</v>
      </c>
      <c r="AM1761">
        <v>28.5750007629394</v>
      </c>
      <c r="AN1761">
        <v>2497.21997070312</v>
      </c>
      <c r="AO1761">
        <v>110.419998168945</v>
      </c>
      <c r="AP1761">
        <v>48.685001373291001</v>
      </c>
      <c r="AQ1761">
        <v>11.1300001144409</v>
      </c>
      <c r="AR1761">
        <v>68.569999694824205</v>
      </c>
      <c r="AS1761">
        <v>44.990001678466797</v>
      </c>
      <c r="AT1761">
        <v>56.970001220703097</v>
      </c>
      <c r="AU1761">
        <v>16.645000457763601</v>
      </c>
    </row>
    <row r="1762" spans="1:47" x14ac:dyDescent="0.25">
      <c r="A1762" s="1">
        <v>42667</v>
      </c>
      <c r="B1762" t="s">
        <v>48</v>
      </c>
      <c r="C1762">
        <v>4.6020002365112296</v>
      </c>
      <c r="D1762">
        <v>4.54500007629394</v>
      </c>
      <c r="E1762">
        <v>4.3720002174377397</v>
      </c>
      <c r="F1762" t="str">
        <f t="shared" si="980"/>
        <v>#N/A</v>
      </c>
      <c r="G1762" t="str">
        <f t="shared" si="981"/>
        <v>#N/A</v>
      </c>
      <c r="H1762">
        <v>247.69999694824199</v>
      </c>
      <c r="I1762">
        <v>202.94999694824199</v>
      </c>
      <c r="J1762" t="str">
        <f t="shared" si="982"/>
        <v>#N/A</v>
      </c>
      <c r="K1762" t="str">
        <f t="shared" si="983"/>
        <v>#N/A</v>
      </c>
      <c r="L1762" t="str">
        <f t="shared" si="984"/>
        <v>#N/A</v>
      </c>
      <c r="M1762" t="str">
        <f t="shared" si="985"/>
        <v>#N/A</v>
      </c>
      <c r="N1762">
        <v>21.549999237060501</v>
      </c>
      <c r="O1762" t="str">
        <f t="shared" si="986"/>
        <v>#N/A</v>
      </c>
      <c r="P1762">
        <v>31.444999694824201</v>
      </c>
      <c r="Q1762">
        <v>18.023000717163001</v>
      </c>
      <c r="R1762">
        <v>47.709999084472599</v>
      </c>
      <c r="S1762" t="str">
        <f t="shared" si="987"/>
        <v>#N/A</v>
      </c>
      <c r="T1762">
        <v>4.9400000572204501</v>
      </c>
      <c r="U1762">
        <v>87.75</v>
      </c>
      <c r="V1762" t="str">
        <f t="shared" si="988"/>
        <v>#N/A</v>
      </c>
      <c r="W1762">
        <v>131.41000366210901</v>
      </c>
      <c r="X1762" t="str">
        <f t="shared" si="992"/>
        <v>#N/A</v>
      </c>
      <c r="Y1762">
        <v>38.060001373291001</v>
      </c>
      <c r="Z1762">
        <v>15.914999961853001</v>
      </c>
      <c r="AA1762">
        <v>4.8420000076293901</v>
      </c>
      <c r="AB1762">
        <v>25.5</v>
      </c>
      <c r="AC1762">
        <v>7.7319998741149902</v>
      </c>
      <c r="AD1762">
        <v>9.67000007629394</v>
      </c>
      <c r="AE1762">
        <v>5.0399999618530202</v>
      </c>
      <c r="AF1762">
        <v>105.699996948242</v>
      </c>
      <c r="AG1762">
        <v>19.677999496459901</v>
      </c>
      <c r="AH1762" t="str">
        <f t="shared" si="997"/>
        <v>#N/A</v>
      </c>
      <c r="AI1762">
        <v>23.472499847412099</v>
      </c>
      <c r="AJ1762">
        <v>14.420000076293899</v>
      </c>
      <c r="AK1762" t="str">
        <f t="shared" si="989"/>
        <v>#N/A</v>
      </c>
      <c r="AL1762">
        <v>5.1230001449584899</v>
      </c>
      <c r="AM1762">
        <v>28.4300003051757</v>
      </c>
      <c r="AN1762">
        <v>2496.17993164062</v>
      </c>
      <c r="AO1762">
        <v>110.680000305175</v>
      </c>
      <c r="AP1762">
        <v>48.790000915527301</v>
      </c>
      <c r="AQ1762">
        <v>11.199999809265099</v>
      </c>
      <c r="AR1762">
        <v>68.669998168945298</v>
      </c>
      <c r="AS1762">
        <v>45.110000610351499</v>
      </c>
      <c r="AT1762">
        <v>57.319999694824197</v>
      </c>
      <c r="AU1762">
        <v>16.633699417114201</v>
      </c>
    </row>
    <row r="1763" spans="1:47" x14ac:dyDescent="0.25">
      <c r="A1763" s="1">
        <v>42668</v>
      </c>
      <c r="B1763" t="s">
        <v>48</v>
      </c>
      <c r="C1763">
        <v>4.5760002136230398</v>
      </c>
      <c r="D1763">
        <v>4.5229997634887598</v>
      </c>
      <c r="E1763">
        <v>4.3150000572204501</v>
      </c>
      <c r="F1763" t="str">
        <f t="shared" ref="F1763:F1826" si="999">IF(OR(ISBLANK(F1762),ISNA(F1762)),"#N/A",F1762)</f>
        <v>#N/A</v>
      </c>
      <c r="G1763" t="str">
        <f t="shared" ref="G1763:G1826" si="1000">IF(OR(ISBLANK(G1762),ISNA(G1762)),"#N/A",G1762)</f>
        <v>#N/A</v>
      </c>
      <c r="H1763">
        <v>247.53999328613199</v>
      </c>
      <c r="I1763">
        <v>202.19000244140599</v>
      </c>
      <c r="J1763" t="str">
        <f t="shared" ref="J1763:J1826" si="1001">IF(OR(ISBLANK(J1762),ISNA(J1762)),"#N/A",J1762)</f>
        <v>#N/A</v>
      </c>
      <c r="K1763" t="str">
        <f t="shared" ref="K1763:K1826" si="1002">IF(OR(ISBLANK(K1762),ISNA(K1762)),"#N/A",K1762)</f>
        <v>#N/A</v>
      </c>
      <c r="L1763" t="str">
        <f t="shared" ref="L1763:L1826" si="1003">IF(OR(ISBLANK(L1762),ISNA(L1762)),"#N/A",L1762)</f>
        <v>#N/A</v>
      </c>
      <c r="M1763" t="str">
        <f t="shared" ref="M1763:M1826" si="1004">IF(OR(ISBLANK(M1762),ISNA(M1762)),"#N/A",M1762)</f>
        <v>#N/A</v>
      </c>
      <c r="N1763">
        <v>21.549999237060501</v>
      </c>
      <c r="O1763" t="str">
        <f t="shared" ref="O1763:O1826" si="1005">IF(OR(ISBLANK(O1762),ISNA(O1762)),"#N/A",O1762)</f>
        <v>#N/A</v>
      </c>
      <c r="P1763">
        <v>31.379999160766602</v>
      </c>
      <c r="Q1763">
        <v>18.048000335693299</v>
      </c>
      <c r="R1763">
        <v>47.700000762939403</v>
      </c>
      <c r="S1763" t="str">
        <f t="shared" ref="S1763:S1826" si="1006">IF(OR(ISBLANK(S1762),ISNA(S1762)),"#N/A",S1762)</f>
        <v>#N/A</v>
      </c>
      <c r="T1763">
        <v>4.9299998283386204</v>
      </c>
      <c r="U1763">
        <v>87.680000305175696</v>
      </c>
      <c r="V1763" t="str">
        <f t="shared" ref="V1763:V1826" si="1007">IF(OR(ISBLANK(V1762),ISNA(V1762)),"#N/A",V1762)</f>
        <v>#N/A</v>
      </c>
      <c r="W1763">
        <v>131.33000183105401</v>
      </c>
      <c r="X1763" t="str">
        <f t="shared" si="992"/>
        <v>#N/A</v>
      </c>
      <c r="Y1763">
        <v>38.145000457763601</v>
      </c>
      <c r="Z1763">
        <v>15.925000190734799</v>
      </c>
      <c r="AA1763">
        <v>4.79500007629394</v>
      </c>
      <c r="AB1763">
        <v>25.520000457763601</v>
      </c>
      <c r="AC1763">
        <v>7.7399997711181596</v>
      </c>
      <c r="AD1763">
        <v>9.6099996566772408</v>
      </c>
      <c r="AE1763">
        <v>5.0199999809265101</v>
      </c>
      <c r="AF1763">
        <v>105.889999389648</v>
      </c>
      <c r="AG1763">
        <v>19.6089992523193</v>
      </c>
      <c r="AH1763" t="str">
        <f t="shared" si="997"/>
        <v>#N/A</v>
      </c>
      <c r="AI1763">
        <v>23.317499160766602</v>
      </c>
      <c r="AJ1763">
        <v>14.449999809265099</v>
      </c>
      <c r="AK1763" t="str">
        <f t="shared" ref="AK1763:AK1826" si="1008">IF(OR(ISBLANK(AK1762),ISNA(AK1762)),"#N/A",AK1762)</f>
        <v>#N/A</v>
      </c>
      <c r="AL1763">
        <v>5.1079998016357404</v>
      </c>
      <c r="AM1763">
        <v>28.235000610351499</v>
      </c>
      <c r="AN1763">
        <v>2503.76000976562</v>
      </c>
      <c r="AO1763">
        <v>111.389999389648</v>
      </c>
      <c r="AP1763">
        <v>49.145000457763601</v>
      </c>
      <c r="AQ1763">
        <v>11.189999580383301</v>
      </c>
      <c r="AR1763">
        <v>68.639999389648395</v>
      </c>
      <c r="AS1763">
        <v>45.130001068115199</v>
      </c>
      <c r="AT1763">
        <v>56.939998626708899</v>
      </c>
      <c r="AU1763">
        <v>16.770000457763601</v>
      </c>
    </row>
    <row r="1764" spans="1:47" x14ac:dyDescent="0.25">
      <c r="A1764" s="1">
        <v>42669</v>
      </c>
      <c r="B1764" t="s">
        <v>48</v>
      </c>
      <c r="C1764">
        <v>4.55800008773803</v>
      </c>
      <c r="D1764">
        <v>4.4959998130798304</v>
      </c>
      <c r="E1764">
        <v>4.2789998054504297</v>
      </c>
      <c r="F1764" t="str">
        <f t="shared" si="999"/>
        <v>#N/A</v>
      </c>
      <c r="G1764" t="str">
        <f t="shared" si="1000"/>
        <v>#N/A</v>
      </c>
      <c r="H1764">
        <v>245.81500244140599</v>
      </c>
      <c r="I1764">
        <v>202.21000671386699</v>
      </c>
      <c r="J1764" t="str">
        <f t="shared" si="1001"/>
        <v>#N/A</v>
      </c>
      <c r="K1764" t="str">
        <f t="shared" si="1002"/>
        <v>#N/A</v>
      </c>
      <c r="L1764" t="str">
        <f t="shared" si="1003"/>
        <v>#N/A</v>
      </c>
      <c r="M1764" t="str">
        <f t="shared" si="1004"/>
        <v>#N/A</v>
      </c>
      <c r="N1764">
        <v>21.309999465942301</v>
      </c>
      <c r="O1764" t="str">
        <f t="shared" si="1005"/>
        <v>#N/A</v>
      </c>
      <c r="P1764">
        <v>31.319999694824201</v>
      </c>
      <c r="Q1764">
        <v>17.915000915527301</v>
      </c>
      <c r="R1764">
        <v>47.939998626708899</v>
      </c>
      <c r="S1764" t="str">
        <f t="shared" si="1006"/>
        <v>#N/A</v>
      </c>
      <c r="T1764">
        <v>4.9099998474120996</v>
      </c>
      <c r="U1764">
        <v>87.290000915527301</v>
      </c>
      <c r="V1764" t="str">
        <f t="shared" si="1007"/>
        <v>#N/A</v>
      </c>
      <c r="W1764">
        <v>130.96000671386699</v>
      </c>
      <c r="X1764" t="str">
        <f t="shared" si="992"/>
        <v>#N/A</v>
      </c>
      <c r="Y1764">
        <v>37.299999237060497</v>
      </c>
      <c r="Z1764">
        <v>15.895000457763601</v>
      </c>
      <c r="AA1764">
        <v>4.7979998588562003</v>
      </c>
      <c r="AB1764">
        <v>25.350000381469702</v>
      </c>
      <c r="AC1764">
        <v>7.7039999961853001</v>
      </c>
      <c r="AD1764">
        <v>9.6899995803833008</v>
      </c>
      <c r="AE1764">
        <v>5.0399999618530202</v>
      </c>
      <c r="AF1764">
        <v>105.139999389648</v>
      </c>
      <c r="AG1764">
        <v>19.549999237060501</v>
      </c>
      <c r="AH1764" t="str">
        <f t="shared" si="997"/>
        <v>#N/A</v>
      </c>
      <c r="AI1764">
        <v>23.397499084472599</v>
      </c>
      <c r="AJ1764">
        <v>14.3800001144409</v>
      </c>
      <c r="AK1764" t="str">
        <f t="shared" si="1008"/>
        <v>#N/A</v>
      </c>
      <c r="AL1764">
        <v>5.08500003814697</v>
      </c>
      <c r="AM1764">
        <v>28.3850002288818</v>
      </c>
      <c r="AN1764">
        <v>2505.90991210937</v>
      </c>
      <c r="AO1764">
        <v>110.33000183105401</v>
      </c>
      <c r="AP1764">
        <v>48.799999237060497</v>
      </c>
      <c r="AQ1764">
        <v>11.079999923706</v>
      </c>
      <c r="AR1764">
        <v>68.25</v>
      </c>
      <c r="AS1764">
        <v>45.020000457763601</v>
      </c>
      <c r="AT1764">
        <v>56.810001373291001</v>
      </c>
      <c r="AU1764">
        <v>16.811300277709901</v>
      </c>
    </row>
    <row r="1765" spans="1:47" x14ac:dyDescent="0.25">
      <c r="A1765" s="1">
        <v>42670</v>
      </c>
      <c r="B1765" t="s">
        <v>48</v>
      </c>
      <c r="C1765">
        <v>4.56599998474121</v>
      </c>
      <c r="D1765">
        <v>4.4689998626708896</v>
      </c>
      <c r="E1765">
        <v>4.2560000419616699</v>
      </c>
      <c r="F1765" t="str">
        <f t="shared" si="999"/>
        <v>#N/A</v>
      </c>
      <c r="G1765" t="str">
        <f t="shared" si="1000"/>
        <v>#N/A</v>
      </c>
      <c r="H1765">
        <v>244.53999328613199</v>
      </c>
      <c r="I1765">
        <v>201.52000427246</v>
      </c>
      <c r="J1765" t="str">
        <f t="shared" si="1001"/>
        <v>#N/A</v>
      </c>
      <c r="K1765" t="str">
        <f t="shared" si="1002"/>
        <v>#N/A</v>
      </c>
      <c r="L1765" t="str">
        <f t="shared" si="1003"/>
        <v>#N/A</v>
      </c>
      <c r="M1765" t="str">
        <f t="shared" si="1004"/>
        <v>#N/A</v>
      </c>
      <c r="N1765">
        <v>21.2000007629394</v>
      </c>
      <c r="O1765" t="str">
        <f t="shared" si="1005"/>
        <v>#N/A</v>
      </c>
      <c r="P1765">
        <v>31.350000381469702</v>
      </c>
      <c r="Q1765">
        <v>17.875</v>
      </c>
      <c r="R1765">
        <v>47.9799995422363</v>
      </c>
      <c r="S1765" t="str">
        <f t="shared" si="1006"/>
        <v>#N/A</v>
      </c>
      <c r="T1765">
        <v>4.9099998474120996</v>
      </c>
      <c r="U1765">
        <v>87.080001831054602</v>
      </c>
      <c r="V1765" t="str">
        <f t="shared" si="1007"/>
        <v>#N/A</v>
      </c>
      <c r="W1765">
        <v>130.58999633789</v>
      </c>
      <c r="X1765" t="str">
        <f t="shared" si="992"/>
        <v>#N/A</v>
      </c>
      <c r="Y1765">
        <v>36.724998474121001</v>
      </c>
      <c r="Z1765">
        <v>15.8800001144409</v>
      </c>
      <c r="AA1765">
        <v>4.7620000839233398</v>
      </c>
      <c r="AB1765">
        <v>25.2199993133544</v>
      </c>
      <c r="AC1765">
        <v>7.6999998092651296</v>
      </c>
      <c r="AD1765">
        <v>9.6199998855590803</v>
      </c>
      <c r="AE1765">
        <v>5.0599999427795401</v>
      </c>
      <c r="AF1765">
        <v>104.169998168945</v>
      </c>
      <c r="AG1765">
        <v>19.479000091552699</v>
      </c>
      <c r="AH1765" t="str">
        <f t="shared" si="997"/>
        <v>#N/A</v>
      </c>
      <c r="AI1765">
        <v>23.277500152587798</v>
      </c>
      <c r="AJ1765">
        <v>14.300000190734799</v>
      </c>
      <c r="AK1765" t="str">
        <f t="shared" si="1008"/>
        <v>#N/A</v>
      </c>
      <c r="AL1765">
        <v>5.0679998397827104</v>
      </c>
      <c r="AM1765">
        <v>28.4300003051757</v>
      </c>
      <c r="AN1765">
        <v>2497.51000976562</v>
      </c>
      <c r="AO1765">
        <v>108.730003356933</v>
      </c>
      <c r="AP1765">
        <v>49.299999237060497</v>
      </c>
      <c r="AQ1765">
        <v>11.060000419616699</v>
      </c>
      <c r="AR1765">
        <v>67.949996948242102</v>
      </c>
      <c r="AS1765">
        <v>44.939998626708899</v>
      </c>
      <c r="AT1765">
        <v>56.25</v>
      </c>
      <c r="AU1765">
        <v>16.889999389648398</v>
      </c>
    </row>
    <row r="1766" spans="1:47" x14ac:dyDescent="0.25">
      <c r="A1766" s="1">
        <v>42671</v>
      </c>
      <c r="B1766" t="s">
        <v>48</v>
      </c>
      <c r="C1766">
        <v>4.57200002670288</v>
      </c>
      <c r="D1766">
        <v>4.4549999237060502</v>
      </c>
      <c r="E1766">
        <v>4.1840000152587802</v>
      </c>
      <c r="F1766" t="str">
        <f t="shared" si="999"/>
        <v>#N/A</v>
      </c>
      <c r="G1766" t="str">
        <f t="shared" si="1000"/>
        <v>#N/A</v>
      </c>
      <c r="H1766">
        <v>243.57000732421801</v>
      </c>
      <c r="I1766">
        <v>201.74000549316401</v>
      </c>
      <c r="J1766" t="str">
        <f t="shared" si="1001"/>
        <v>#N/A</v>
      </c>
      <c r="K1766" t="str">
        <f t="shared" si="1002"/>
        <v>#N/A</v>
      </c>
      <c r="L1766" t="str">
        <f t="shared" si="1003"/>
        <v>#N/A</v>
      </c>
      <c r="M1766" t="str">
        <f t="shared" si="1004"/>
        <v>#N/A</v>
      </c>
      <c r="N1766">
        <v>21.129999160766602</v>
      </c>
      <c r="O1766" t="str">
        <f t="shared" si="1005"/>
        <v>#N/A</v>
      </c>
      <c r="P1766">
        <v>31.290000915527301</v>
      </c>
      <c r="Q1766">
        <v>17.780000686645501</v>
      </c>
      <c r="R1766">
        <v>48.060001373291001</v>
      </c>
      <c r="S1766" t="str">
        <f t="shared" si="1006"/>
        <v>#N/A</v>
      </c>
      <c r="T1766">
        <v>4.9099998474120996</v>
      </c>
      <c r="U1766">
        <v>86.900001525878906</v>
      </c>
      <c r="V1766" t="str">
        <f t="shared" si="1007"/>
        <v>#N/A</v>
      </c>
      <c r="W1766">
        <v>130.61000061035099</v>
      </c>
      <c r="X1766" t="str">
        <f t="shared" si="992"/>
        <v>#N/A</v>
      </c>
      <c r="Y1766">
        <v>36.740001678466797</v>
      </c>
      <c r="Z1766">
        <v>15.8599996566772</v>
      </c>
      <c r="AA1766">
        <v>4.7199997901916504</v>
      </c>
      <c r="AB1766">
        <v>25.309999465942301</v>
      </c>
      <c r="AC1766">
        <v>7.6779999732971103</v>
      </c>
      <c r="AD1766">
        <v>9.6400003433227504</v>
      </c>
      <c r="AE1766">
        <v>5.0700001716613698</v>
      </c>
      <c r="AF1766">
        <v>104.199996948242</v>
      </c>
      <c r="AG1766">
        <v>19.468999862670898</v>
      </c>
      <c r="AH1766" t="str">
        <f t="shared" si="997"/>
        <v>#N/A</v>
      </c>
      <c r="AI1766">
        <v>22.972499847412099</v>
      </c>
      <c r="AJ1766">
        <v>14.270000457763601</v>
      </c>
      <c r="AK1766" t="str">
        <f t="shared" si="1008"/>
        <v>#N/A</v>
      </c>
      <c r="AL1766">
        <v>5.0879998207092196</v>
      </c>
      <c r="AM1766">
        <v>27.5</v>
      </c>
      <c r="AN1766">
        <v>2510.81005859375</v>
      </c>
      <c r="AO1766">
        <v>108</v>
      </c>
      <c r="AP1766">
        <v>60.014999389648402</v>
      </c>
      <c r="AQ1766">
        <v>11.0100002288818</v>
      </c>
      <c r="AR1766">
        <v>67.849998474121094</v>
      </c>
      <c r="AS1766">
        <v>44.860000610351499</v>
      </c>
      <c r="AT1766">
        <v>56.279998779296797</v>
      </c>
      <c r="AU1766">
        <v>16.940000534057599</v>
      </c>
    </row>
    <row r="1767" spans="1:47" x14ac:dyDescent="0.25">
      <c r="A1767" s="1">
        <v>42674</v>
      </c>
      <c r="B1767" t="s">
        <v>48</v>
      </c>
      <c r="C1767">
        <v>4.5590000152587802</v>
      </c>
      <c r="D1767">
        <v>4.44600009918212</v>
      </c>
      <c r="E1767">
        <v>4.1469998359680096</v>
      </c>
      <c r="F1767" t="str">
        <f t="shared" si="999"/>
        <v>#N/A</v>
      </c>
      <c r="G1767" t="str">
        <f t="shared" si="1000"/>
        <v>#N/A</v>
      </c>
      <c r="H1767">
        <v>241.78999328613199</v>
      </c>
      <c r="I1767">
        <v>201.02000427246</v>
      </c>
      <c r="J1767" t="str">
        <f t="shared" si="1001"/>
        <v>#N/A</v>
      </c>
      <c r="K1767" t="str">
        <f t="shared" si="1002"/>
        <v>#N/A</v>
      </c>
      <c r="L1767" t="str">
        <f t="shared" si="1003"/>
        <v>#N/A</v>
      </c>
      <c r="M1767" t="str">
        <f t="shared" si="1004"/>
        <v>#N/A</v>
      </c>
      <c r="N1767">
        <v>21.110000610351499</v>
      </c>
      <c r="O1767" t="str">
        <f t="shared" si="1005"/>
        <v>#N/A</v>
      </c>
      <c r="P1767">
        <v>31.065000534057599</v>
      </c>
      <c r="Q1767">
        <v>17.8549995422363</v>
      </c>
      <c r="R1767">
        <v>47.830001831054602</v>
      </c>
      <c r="S1767" t="str">
        <f t="shared" si="1006"/>
        <v>#N/A</v>
      </c>
      <c r="T1767">
        <v>4.9099998474120996</v>
      </c>
      <c r="U1767">
        <v>86.440002441406193</v>
      </c>
      <c r="V1767" t="str">
        <f t="shared" si="1007"/>
        <v>#N/A</v>
      </c>
      <c r="W1767">
        <v>130.47000122070301</v>
      </c>
      <c r="X1767" t="str">
        <f t="shared" si="992"/>
        <v>#N/A</v>
      </c>
      <c r="Y1767">
        <v>36.849998474121001</v>
      </c>
      <c r="Z1767">
        <v>15.770000457763601</v>
      </c>
      <c r="AA1767">
        <v>4.7069997787475497</v>
      </c>
      <c r="AB1767">
        <v>25.2399997711181</v>
      </c>
      <c r="AC1767">
        <v>7.6560001373290998</v>
      </c>
      <c r="AD1767">
        <v>9.6049995422363192</v>
      </c>
      <c r="AE1767">
        <v>5.0599999427795401</v>
      </c>
      <c r="AF1767">
        <v>103.86000061035099</v>
      </c>
      <c r="AG1767">
        <v>19.353000640869102</v>
      </c>
      <c r="AH1767" t="str">
        <f t="shared" si="997"/>
        <v>#N/A</v>
      </c>
      <c r="AI1767">
        <v>22.9799995422363</v>
      </c>
      <c r="AJ1767">
        <v>14.2399997711181</v>
      </c>
      <c r="AK1767" t="str">
        <f t="shared" si="1008"/>
        <v>#N/A</v>
      </c>
      <c r="AL1767">
        <v>5.0380001068115199</v>
      </c>
      <c r="AM1767">
        <v>27.424999237060501</v>
      </c>
      <c r="AN1767">
        <v>2508.7900390625</v>
      </c>
      <c r="AO1767">
        <v>108.02999877929599</v>
      </c>
      <c r="AP1767">
        <v>48.590000152587798</v>
      </c>
      <c r="AQ1767">
        <v>11.029999732971101</v>
      </c>
      <c r="AR1767">
        <v>67.709999084472599</v>
      </c>
      <c r="AS1767">
        <v>44.720001220703097</v>
      </c>
      <c r="AT1767">
        <v>56.159999847412102</v>
      </c>
      <c r="AU1767">
        <v>16.9500007629394</v>
      </c>
    </row>
    <row r="1768" spans="1:47" x14ac:dyDescent="0.25">
      <c r="A1768" s="1">
        <v>42675</v>
      </c>
      <c r="B1768" t="s">
        <v>48</v>
      </c>
      <c r="C1768">
        <v>4.5060000419616699</v>
      </c>
      <c r="D1768">
        <v>4.3740000724792401</v>
      </c>
      <c r="E1768">
        <v>4.0949997901916504</v>
      </c>
      <c r="F1768" t="str">
        <f t="shared" si="999"/>
        <v>#N/A</v>
      </c>
      <c r="G1768" t="str">
        <f t="shared" si="1000"/>
        <v>#N/A</v>
      </c>
      <c r="H1768">
        <v>237.725006103515</v>
      </c>
      <c r="I1768">
        <v>199.5</v>
      </c>
      <c r="J1768" t="str">
        <f t="shared" si="1001"/>
        <v>#N/A</v>
      </c>
      <c r="K1768" t="str">
        <f t="shared" si="1002"/>
        <v>#N/A</v>
      </c>
      <c r="L1768" t="str">
        <f t="shared" si="1003"/>
        <v>#N/A</v>
      </c>
      <c r="M1768" t="str">
        <f t="shared" si="1004"/>
        <v>#N/A</v>
      </c>
      <c r="N1768">
        <v>20.6800003051757</v>
      </c>
      <c r="O1768" t="str">
        <f t="shared" si="1005"/>
        <v>#N/A</v>
      </c>
      <c r="P1768">
        <v>30.7199993133544</v>
      </c>
      <c r="Q1768">
        <v>17.514999389648398</v>
      </c>
      <c r="R1768">
        <v>47.270000457763601</v>
      </c>
      <c r="S1768" t="str">
        <f t="shared" si="1006"/>
        <v>#N/A</v>
      </c>
      <c r="T1768">
        <v>4.8600001335143999</v>
      </c>
      <c r="U1768">
        <v>85.559997558593693</v>
      </c>
      <c r="V1768" t="str">
        <f t="shared" si="1007"/>
        <v>#N/A</v>
      </c>
      <c r="W1768">
        <v>130.419998168945</v>
      </c>
      <c r="X1768" t="str">
        <f t="shared" si="992"/>
        <v>#N/A</v>
      </c>
      <c r="Y1768">
        <v>36.240001678466797</v>
      </c>
      <c r="Z1768">
        <v>15.520000457763601</v>
      </c>
      <c r="AA1768">
        <v>4.5869998931884703</v>
      </c>
      <c r="AB1768">
        <v>24.899999618530199</v>
      </c>
      <c r="AC1768">
        <v>7.5630002021789497</v>
      </c>
      <c r="AD1768">
        <v>9.5500001907348597</v>
      </c>
      <c r="AE1768">
        <v>5.0100002288818297</v>
      </c>
      <c r="AF1768">
        <v>102.58999633789</v>
      </c>
      <c r="AG1768">
        <v>19.040000915527301</v>
      </c>
      <c r="AH1768" t="str">
        <f t="shared" si="997"/>
        <v>#N/A</v>
      </c>
      <c r="AI1768">
        <v>22.837499618530199</v>
      </c>
      <c r="AJ1768">
        <v>14.199999809265099</v>
      </c>
      <c r="AK1768" t="str">
        <f t="shared" si="1008"/>
        <v>#N/A</v>
      </c>
      <c r="AL1768">
        <v>4.9539999961853001</v>
      </c>
      <c r="AM1768">
        <v>27.3649997711181</v>
      </c>
      <c r="AN1768">
        <v>2541.2099609375</v>
      </c>
      <c r="AO1768">
        <v>106.919998168945</v>
      </c>
      <c r="AP1768">
        <v>48.1049995422363</v>
      </c>
      <c r="AQ1768">
        <v>10.810000419616699</v>
      </c>
      <c r="AR1768">
        <v>66.690002441406193</v>
      </c>
      <c r="AS1768">
        <v>44.090000152587798</v>
      </c>
      <c r="AT1768">
        <v>55.959999084472599</v>
      </c>
      <c r="AU1768">
        <f>IF(OR(ISBLANK(AU1767),ISNA(AU1767)),"#N/A",AU1767)</f>
        <v>16.9500007629394</v>
      </c>
    </row>
    <row r="1769" spans="1:47" x14ac:dyDescent="0.25">
      <c r="A1769" s="1">
        <v>42676</v>
      </c>
      <c r="B1769" t="s">
        <v>48</v>
      </c>
      <c r="C1769">
        <v>4.43300008773803</v>
      </c>
      <c r="D1769">
        <v>4.32200002670288</v>
      </c>
      <c r="E1769">
        <v>4.0300002098083496</v>
      </c>
      <c r="F1769" t="str">
        <f t="shared" si="999"/>
        <v>#N/A</v>
      </c>
      <c r="G1769" t="str">
        <f t="shared" si="1000"/>
        <v>#N/A</v>
      </c>
      <c r="H1769">
        <v>234.94000244140599</v>
      </c>
      <c r="I1769">
        <v>198.49000549316401</v>
      </c>
      <c r="J1769" t="str">
        <f t="shared" si="1001"/>
        <v>#N/A</v>
      </c>
      <c r="K1769" t="str">
        <f t="shared" si="1002"/>
        <v>#N/A</v>
      </c>
      <c r="L1769" t="str">
        <f t="shared" si="1003"/>
        <v>#N/A</v>
      </c>
      <c r="M1769" t="str">
        <f t="shared" si="1004"/>
        <v>#N/A</v>
      </c>
      <c r="N1769">
        <v>20.379999160766602</v>
      </c>
      <c r="O1769" t="str">
        <f t="shared" si="1005"/>
        <v>#N/A</v>
      </c>
      <c r="P1769">
        <v>30.284999847412099</v>
      </c>
      <c r="Q1769">
        <v>17.290000915527301</v>
      </c>
      <c r="R1769">
        <v>46.020000457763601</v>
      </c>
      <c r="S1769" t="str">
        <f t="shared" si="1006"/>
        <v>#N/A</v>
      </c>
      <c r="T1769">
        <v>4.8099999427795401</v>
      </c>
      <c r="U1769">
        <v>84.809997558593693</v>
      </c>
      <c r="V1769" t="str">
        <f t="shared" si="1007"/>
        <v>#N/A</v>
      </c>
      <c r="W1769">
        <v>130.61999511718699</v>
      </c>
      <c r="X1769" t="str">
        <f t="shared" si="992"/>
        <v>#N/A</v>
      </c>
      <c r="Y1769">
        <v>36.349998474121001</v>
      </c>
      <c r="Z1769">
        <v>15.289999961853001</v>
      </c>
      <c r="AA1769">
        <v>4.4899997711181596</v>
      </c>
      <c r="AB1769">
        <v>24.639999389648398</v>
      </c>
      <c r="AC1769">
        <v>7.4930000305175701</v>
      </c>
      <c r="AD1769">
        <v>9.4549999237060494</v>
      </c>
      <c r="AE1769">
        <v>4.9800000190734801</v>
      </c>
      <c r="AF1769">
        <v>101.790000915527</v>
      </c>
      <c r="AG1769">
        <v>18.837999343871999</v>
      </c>
      <c r="AH1769" t="str">
        <f t="shared" si="997"/>
        <v>#N/A</v>
      </c>
      <c r="AI1769">
        <v>22.737499237060501</v>
      </c>
      <c r="AJ1769">
        <v>14.149999618530201</v>
      </c>
      <c r="AK1769" t="str">
        <f t="shared" si="1008"/>
        <v>#N/A</v>
      </c>
      <c r="AL1769">
        <v>4.90100002288818</v>
      </c>
      <c r="AM1769">
        <v>27.174999237060501</v>
      </c>
      <c r="AN1769">
        <v>2571.3701171875</v>
      </c>
      <c r="AO1769">
        <v>105.59999847412099</v>
      </c>
      <c r="AP1769">
        <v>47.439998626708899</v>
      </c>
      <c r="AQ1769">
        <v>10.829999923706</v>
      </c>
      <c r="AR1769">
        <v>65.930000305175696</v>
      </c>
      <c r="AS1769">
        <v>43.560001373291001</v>
      </c>
      <c r="AT1769">
        <v>55.549999237060497</v>
      </c>
      <c r="AU1769">
        <v>16.4899997711181</v>
      </c>
    </row>
    <row r="1770" spans="1:47" x14ac:dyDescent="0.25">
      <c r="A1770" s="1">
        <v>42677</v>
      </c>
      <c r="B1770" t="s">
        <v>48</v>
      </c>
      <c r="C1770">
        <v>4.4380002021789497</v>
      </c>
      <c r="D1770">
        <v>4.3289999961853001</v>
      </c>
      <c r="E1770">
        <v>4.0300002098083496</v>
      </c>
      <c r="F1770" t="str">
        <f t="shared" si="999"/>
        <v>#N/A</v>
      </c>
      <c r="G1770" t="str">
        <f t="shared" si="1000"/>
        <v>#N/A</v>
      </c>
      <c r="H1770">
        <v>232.919998168945</v>
      </c>
      <c r="I1770">
        <v>197.67999267578099</v>
      </c>
      <c r="J1770" t="str">
        <f t="shared" si="1001"/>
        <v>#N/A</v>
      </c>
      <c r="K1770" t="str">
        <f t="shared" si="1002"/>
        <v>#N/A</v>
      </c>
      <c r="L1770" t="str">
        <f t="shared" si="1003"/>
        <v>#N/A</v>
      </c>
      <c r="M1770" t="str">
        <f t="shared" si="1004"/>
        <v>#N/A</v>
      </c>
      <c r="N1770">
        <v>20.350000381469702</v>
      </c>
      <c r="O1770" t="str">
        <f t="shared" si="1005"/>
        <v>#N/A</v>
      </c>
      <c r="P1770">
        <v>30.254999160766602</v>
      </c>
      <c r="Q1770">
        <v>17.284999847412099</v>
      </c>
      <c r="R1770">
        <v>45.860000610351499</v>
      </c>
      <c r="S1770" t="str">
        <f t="shared" si="1006"/>
        <v>#N/A</v>
      </c>
      <c r="T1770">
        <v>4.8299999237060502</v>
      </c>
      <c r="U1770">
        <v>85.080001831054602</v>
      </c>
      <c r="V1770" t="str">
        <f t="shared" si="1007"/>
        <v>#N/A</v>
      </c>
      <c r="W1770">
        <v>130.44999694824199</v>
      </c>
      <c r="X1770" t="str">
        <f t="shared" si="992"/>
        <v>#N/A</v>
      </c>
      <c r="Y1770">
        <v>36.159999847412102</v>
      </c>
      <c r="Z1770">
        <v>15.314999580383301</v>
      </c>
      <c r="AA1770">
        <v>4.4029998779296804</v>
      </c>
      <c r="AB1770">
        <v>24.620000839233398</v>
      </c>
      <c r="AC1770">
        <v>7.5300002098083496</v>
      </c>
      <c r="AD1770">
        <v>9.4499998092651296</v>
      </c>
      <c r="AE1770">
        <v>5</v>
      </c>
      <c r="AF1770">
        <v>102.449996948242</v>
      </c>
      <c r="AG1770">
        <v>18.784999847412099</v>
      </c>
      <c r="AH1770" t="str">
        <f t="shared" si="997"/>
        <v>#N/A</v>
      </c>
      <c r="AI1770">
        <v>22.6875</v>
      </c>
      <c r="AJ1770">
        <v>14.119999885559</v>
      </c>
      <c r="AK1770" t="str">
        <f t="shared" si="1008"/>
        <v>#N/A</v>
      </c>
      <c r="AL1770">
        <v>4.8530001640319798</v>
      </c>
      <c r="AM1770">
        <v>26.6800003051757</v>
      </c>
      <c r="AN1770">
        <v>2565.92993164062</v>
      </c>
      <c r="AO1770">
        <v>105.720001220703</v>
      </c>
      <c r="AP1770">
        <v>46.959999084472599</v>
      </c>
      <c r="AQ1770">
        <v>10.689999580383301</v>
      </c>
      <c r="AR1770">
        <v>65.900001525878906</v>
      </c>
      <c r="AS1770">
        <v>43.549999237060497</v>
      </c>
      <c r="AT1770">
        <v>55.389999389648402</v>
      </c>
      <c r="AU1770">
        <v>16.619899749755799</v>
      </c>
    </row>
    <row r="1771" spans="1:47" x14ac:dyDescent="0.25">
      <c r="A1771" s="1">
        <v>42678</v>
      </c>
      <c r="B1771" t="s">
        <v>48</v>
      </c>
      <c r="C1771">
        <v>4.4499998092651296</v>
      </c>
      <c r="D1771">
        <v>4.3060002326965297</v>
      </c>
      <c r="E1771">
        <v>4</v>
      </c>
      <c r="F1771" t="str">
        <f t="shared" si="999"/>
        <v>#N/A</v>
      </c>
      <c r="G1771" t="str">
        <f t="shared" si="1000"/>
        <v>#N/A</v>
      </c>
      <c r="H1771">
        <v>232.18499755859301</v>
      </c>
      <c r="I1771">
        <v>197.67999267578099</v>
      </c>
      <c r="J1771" t="str">
        <f t="shared" si="1001"/>
        <v>#N/A</v>
      </c>
      <c r="K1771" t="str">
        <f t="shared" si="1002"/>
        <v>#N/A</v>
      </c>
      <c r="L1771" t="str">
        <f t="shared" si="1003"/>
        <v>#N/A</v>
      </c>
      <c r="M1771" t="str">
        <f t="shared" si="1004"/>
        <v>#N/A</v>
      </c>
      <c r="N1771">
        <v>20.2199993133544</v>
      </c>
      <c r="O1771" t="str">
        <f t="shared" si="1005"/>
        <v>#N/A</v>
      </c>
      <c r="P1771">
        <v>30.100000381469702</v>
      </c>
      <c r="Q1771">
        <v>17.194999694824201</v>
      </c>
      <c r="R1771">
        <v>45.619998931884702</v>
      </c>
      <c r="S1771" t="str">
        <f t="shared" si="1006"/>
        <v>#N/A</v>
      </c>
      <c r="T1771">
        <v>4.7699999809265101</v>
      </c>
      <c r="U1771">
        <v>84.940002441406193</v>
      </c>
      <c r="V1771" t="str">
        <f t="shared" si="1007"/>
        <v>#N/A</v>
      </c>
      <c r="W1771">
        <v>130.52000427246</v>
      </c>
      <c r="X1771" t="str">
        <f t="shared" si="992"/>
        <v>#N/A</v>
      </c>
      <c r="Y1771">
        <v>35.974998474121001</v>
      </c>
      <c r="Z1771">
        <v>15.2100000381469</v>
      </c>
      <c r="AA1771">
        <v>4.4180002212524396</v>
      </c>
      <c r="AB1771">
        <v>24.559999465942301</v>
      </c>
      <c r="AC1771">
        <v>7.4530000686645499</v>
      </c>
      <c r="AD1771">
        <v>9.4724998474121094</v>
      </c>
      <c r="AE1771">
        <v>5.0100002288818297</v>
      </c>
      <c r="AF1771">
        <v>101.919998168945</v>
      </c>
      <c r="AG1771">
        <v>18.7789993286132</v>
      </c>
      <c r="AH1771" t="str">
        <f t="shared" si="997"/>
        <v>#N/A</v>
      </c>
      <c r="AI1771">
        <v>22.757499694824201</v>
      </c>
      <c r="AJ1771">
        <v>14.069999694824199</v>
      </c>
      <c r="AK1771" t="str">
        <f t="shared" si="1008"/>
        <v>#N/A</v>
      </c>
      <c r="AL1771">
        <v>4.8509998321533203</v>
      </c>
      <c r="AM1771">
        <v>26.7000007629394</v>
      </c>
      <c r="AN1771">
        <v>2569.4599609375</v>
      </c>
      <c r="AO1771">
        <v>104.790000915527</v>
      </c>
      <c r="AP1771">
        <v>46.549999237060497</v>
      </c>
      <c r="AQ1771">
        <v>10.6000003814697</v>
      </c>
      <c r="AR1771">
        <v>65.720001220703097</v>
      </c>
      <c r="AS1771">
        <v>43.279998779296797</v>
      </c>
      <c r="AT1771">
        <v>55.560001373291001</v>
      </c>
      <c r="AU1771">
        <v>16.319999694824201</v>
      </c>
    </row>
    <row r="1772" spans="1:47" x14ac:dyDescent="0.25">
      <c r="A1772" s="1">
        <v>42681</v>
      </c>
      <c r="B1772" t="s">
        <v>48</v>
      </c>
      <c r="C1772">
        <v>4.5240001678466797</v>
      </c>
      <c r="D1772">
        <v>4.4120001792907697</v>
      </c>
      <c r="E1772">
        <v>4.1050000190734801</v>
      </c>
      <c r="F1772" t="str">
        <f t="shared" si="999"/>
        <v>#N/A</v>
      </c>
      <c r="G1772" t="str">
        <f t="shared" si="1000"/>
        <v>#N/A</v>
      </c>
      <c r="H1772">
        <v>237.919998168945</v>
      </c>
      <c r="I1772">
        <v>200.53999328613199</v>
      </c>
      <c r="J1772" t="str">
        <f t="shared" si="1001"/>
        <v>#N/A</v>
      </c>
      <c r="K1772" t="str">
        <f t="shared" si="1002"/>
        <v>#N/A</v>
      </c>
      <c r="L1772" t="str">
        <f t="shared" si="1003"/>
        <v>#N/A</v>
      </c>
      <c r="M1772" t="str">
        <f t="shared" si="1004"/>
        <v>#N/A</v>
      </c>
      <c r="N1772">
        <v>20.819999694824201</v>
      </c>
      <c r="O1772" t="str">
        <f t="shared" si="1005"/>
        <v>#N/A</v>
      </c>
      <c r="P1772">
        <v>30.629999160766602</v>
      </c>
      <c r="Q1772">
        <v>17.770000457763601</v>
      </c>
      <c r="R1772">
        <v>46.630001068115199</v>
      </c>
      <c r="S1772" t="str">
        <f t="shared" si="1006"/>
        <v>#N/A</v>
      </c>
      <c r="T1772">
        <v>4.8200001716613698</v>
      </c>
      <c r="U1772">
        <v>85.830001831054602</v>
      </c>
      <c r="V1772" t="str">
        <f t="shared" si="1007"/>
        <v>#N/A</v>
      </c>
      <c r="W1772">
        <v>130.49000549316401</v>
      </c>
      <c r="X1772" t="str">
        <f t="shared" si="992"/>
        <v>#N/A</v>
      </c>
      <c r="Y1772">
        <v>36.384998321533203</v>
      </c>
      <c r="Z1772">
        <v>15.4099998474121</v>
      </c>
      <c r="AA1772">
        <v>4.5380001068115199</v>
      </c>
      <c r="AB1772">
        <v>24.9500007629394</v>
      </c>
      <c r="AC1772">
        <v>7.5749998092651296</v>
      </c>
      <c r="AD1772">
        <v>9.6400003433227504</v>
      </c>
      <c r="AE1772">
        <v>5.0799999237060502</v>
      </c>
      <c r="AF1772">
        <v>103.199996948242</v>
      </c>
      <c r="AG1772">
        <v>19.1800003051757</v>
      </c>
      <c r="AH1772" t="str">
        <f t="shared" si="997"/>
        <v>#N/A</v>
      </c>
      <c r="AI1772">
        <v>23.107500076293899</v>
      </c>
      <c r="AJ1772">
        <v>14.060000419616699</v>
      </c>
      <c r="AK1772" t="str">
        <f t="shared" si="1008"/>
        <v>#N/A</v>
      </c>
      <c r="AL1772">
        <v>4.9569997787475497</v>
      </c>
      <c r="AM1772">
        <v>27.694999694824201</v>
      </c>
      <c r="AN1772">
        <v>2530.4599609375</v>
      </c>
      <c r="AO1772">
        <v>107.300003051757</v>
      </c>
      <c r="AP1772">
        <v>47.240001678466797</v>
      </c>
      <c r="AQ1772">
        <v>10.920000076293899</v>
      </c>
      <c r="AR1772">
        <v>66.879997253417898</v>
      </c>
      <c r="AS1772">
        <v>44.119998931884702</v>
      </c>
      <c r="AT1772">
        <v>55.959999084472599</v>
      </c>
      <c r="AU1772">
        <v>16.5373001098632</v>
      </c>
    </row>
    <row r="1773" spans="1:47" x14ac:dyDescent="0.25">
      <c r="A1773" s="1">
        <v>42682</v>
      </c>
      <c r="B1773" t="s">
        <v>48</v>
      </c>
      <c r="C1773">
        <v>4.5359997749328604</v>
      </c>
      <c r="D1773">
        <v>4.4130001068115199</v>
      </c>
      <c r="E1773">
        <v>4.11700010299682</v>
      </c>
      <c r="F1773" t="str">
        <f t="shared" si="999"/>
        <v>#N/A</v>
      </c>
      <c r="G1773" t="str">
        <f t="shared" si="1000"/>
        <v>#N/A</v>
      </c>
      <c r="H1773">
        <v>239.07000732421801</v>
      </c>
      <c r="I1773">
        <v>201.58000183105401</v>
      </c>
      <c r="J1773" t="str">
        <f t="shared" si="1001"/>
        <v>#N/A</v>
      </c>
      <c r="K1773" t="str">
        <f t="shared" si="1002"/>
        <v>#N/A</v>
      </c>
      <c r="L1773" t="str">
        <f t="shared" si="1003"/>
        <v>#N/A</v>
      </c>
      <c r="M1773" t="str">
        <f t="shared" si="1004"/>
        <v>#N/A</v>
      </c>
      <c r="N1773">
        <v>20.9799995422363</v>
      </c>
      <c r="O1773" t="str">
        <f t="shared" si="1005"/>
        <v>#N/A</v>
      </c>
      <c r="P1773">
        <v>30.795000076293899</v>
      </c>
      <c r="Q1773">
        <v>17.863000869750898</v>
      </c>
      <c r="R1773">
        <v>46.630001068115199</v>
      </c>
      <c r="S1773" t="str">
        <f t="shared" si="1006"/>
        <v>#N/A</v>
      </c>
      <c r="T1773">
        <v>4.8200001716613698</v>
      </c>
      <c r="U1773">
        <v>85.879997253417898</v>
      </c>
      <c r="V1773" t="str">
        <f t="shared" si="1007"/>
        <v>#N/A</v>
      </c>
      <c r="W1773">
        <v>130.33999633789</v>
      </c>
      <c r="X1773" t="str">
        <f t="shared" si="992"/>
        <v>#N/A</v>
      </c>
      <c r="Y1773">
        <v>36.525001525878899</v>
      </c>
      <c r="Z1773">
        <v>15.4650001525878</v>
      </c>
      <c r="AA1773">
        <v>4.5440001487731898</v>
      </c>
      <c r="AB1773">
        <v>25.159999847412099</v>
      </c>
      <c r="AC1773">
        <v>7.6020002365112296</v>
      </c>
      <c r="AD1773">
        <v>9.6499996185302699</v>
      </c>
      <c r="AE1773">
        <v>5.0999999046325604</v>
      </c>
      <c r="AF1773">
        <v>103.48999786376901</v>
      </c>
      <c r="AG1773">
        <v>19.3020000457763</v>
      </c>
      <c r="AH1773" t="str">
        <f t="shared" si="997"/>
        <v>#N/A</v>
      </c>
      <c r="AI1773">
        <v>23.129999160766602</v>
      </c>
      <c r="AJ1773">
        <v>14.119999885559</v>
      </c>
      <c r="AK1773" t="str">
        <f t="shared" si="1008"/>
        <v>#N/A</v>
      </c>
      <c r="AL1773">
        <v>4.9790000915527299</v>
      </c>
      <c r="AM1773">
        <v>27.709999084472599</v>
      </c>
      <c r="AN1773">
        <v>2529.06005859375</v>
      </c>
      <c r="AO1773">
        <v>107.75</v>
      </c>
      <c r="AP1773">
        <v>47.814998626708899</v>
      </c>
      <c r="AQ1773">
        <v>11.079999923706</v>
      </c>
      <c r="AR1773">
        <v>67.269996643066406</v>
      </c>
      <c r="AS1773">
        <v>44.509998321533203</v>
      </c>
      <c r="AT1773">
        <v>56.090000152587798</v>
      </c>
      <c r="AU1773">
        <v>16.561800003051701</v>
      </c>
    </row>
    <row r="1774" spans="1:47" x14ac:dyDescent="0.25">
      <c r="A1774" s="1">
        <v>42683</v>
      </c>
      <c r="B1774" t="s">
        <v>48</v>
      </c>
      <c r="C1774">
        <v>4.5700001716613698</v>
      </c>
      <c r="D1774">
        <v>4.4660000801086399</v>
      </c>
      <c r="E1774">
        <v>4.2379999160766602</v>
      </c>
      <c r="F1774" t="str">
        <f t="shared" si="999"/>
        <v>#N/A</v>
      </c>
      <c r="G1774" t="str">
        <f t="shared" si="1000"/>
        <v>#N/A</v>
      </c>
      <c r="H1774">
        <v>242.55000305175699</v>
      </c>
      <c r="I1774">
        <v>202.99000549316401</v>
      </c>
      <c r="J1774" t="str">
        <f t="shared" si="1001"/>
        <v>#N/A</v>
      </c>
      <c r="K1774" t="str">
        <f t="shared" si="1002"/>
        <v>#N/A</v>
      </c>
      <c r="L1774" t="str">
        <f t="shared" si="1003"/>
        <v>#N/A</v>
      </c>
      <c r="M1774" t="str">
        <f t="shared" si="1004"/>
        <v>#N/A</v>
      </c>
      <c r="N1774">
        <v>20.670000076293899</v>
      </c>
      <c r="O1774" t="str">
        <f t="shared" si="1005"/>
        <v>#N/A</v>
      </c>
      <c r="P1774">
        <v>31.139999389648398</v>
      </c>
      <c r="Q1774">
        <v>17.780000686645501</v>
      </c>
      <c r="R1774">
        <v>46.459999084472599</v>
      </c>
      <c r="S1774" t="str">
        <f t="shared" si="1006"/>
        <v>#N/A</v>
      </c>
      <c r="T1774">
        <v>4.8899998664855904</v>
      </c>
      <c r="U1774">
        <v>86.199996948242102</v>
      </c>
      <c r="V1774" t="str">
        <f t="shared" si="1007"/>
        <v>#N/A</v>
      </c>
      <c r="W1774">
        <v>130.27999877929599</v>
      </c>
      <c r="X1774" t="str">
        <f t="shared" si="992"/>
        <v>#N/A</v>
      </c>
      <c r="Y1774">
        <v>36.115001678466797</v>
      </c>
      <c r="Z1774">
        <v>15.699999809265099</v>
      </c>
      <c r="AA1774">
        <v>4.40700006484985</v>
      </c>
      <c r="AB1774">
        <v>25.309999465942301</v>
      </c>
      <c r="AC1774">
        <v>7.7940001487731898</v>
      </c>
      <c r="AD1774">
        <v>9.7799997329711896</v>
      </c>
      <c r="AE1774">
        <v>5.25</v>
      </c>
      <c r="AF1774">
        <v>103.059997558593</v>
      </c>
      <c r="AG1774">
        <v>19.624000549316399</v>
      </c>
      <c r="AH1774" t="str">
        <f t="shared" si="997"/>
        <v>#N/A</v>
      </c>
      <c r="AI1774">
        <v>23.507499694824201</v>
      </c>
      <c r="AJ1774">
        <v>13.9300003051757</v>
      </c>
      <c r="AK1774" t="str">
        <f t="shared" si="1008"/>
        <v>#N/A</v>
      </c>
      <c r="AL1774">
        <v>5.0149998664855904</v>
      </c>
      <c r="AM1774">
        <v>30.004999160766602</v>
      </c>
      <c r="AN1774">
        <v>2527.169921875</v>
      </c>
      <c r="AO1774">
        <v>108.77999877929599</v>
      </c>
      <c r="AP1774">
        <v>47.659999847412102</v>
      </c>
      <c r="AQ1774">
        <v>10.890000343322701</v>
      </c>
      <c r="AR1774">
        <v>68.099998474121094</v>
      </c>
      <c r="AS1774">
        <v>44.959999084472599</v>
      </c>
      <c r="AT1774">
        <v>56.610000610351499</v>
      </c>
      <c r="AU1774">
        <v>16.5550003051757</v>
      </c>
    </row>
    <row r="1775" spans="1:47" x14ac:dyDescent="0.25">
      <c r="A1775" s="1">
        <v>42684</v>
      </c>
      <c r="B1775" t="s">
        <v>48</v>
      </c>
      <c r="C1775">
        <v>4.5830001831054599</v>
      </c>
      <c r="D1775">
        <v>4.4800000190734801</v>
      </c>
      <c r="E1775">
        <v>4.2690000534057599</v>
      </c>
      <c r="F1775" t="str">
        <f t="shared" si="999"/>
        <v>#N/A</v>
      </c>
      <c r="G1775" t="str">
        <f t="shared" si="1000"/>
        <v>#N/A</v>
      </c>
      <c r="H1775">
        <v>239.64999389648401</v>
      </c>
      <c r="I1775">
        <v>203.97000122070301</v>
      </c>
      <c r="J1775" t="str">
        <f t="shared" si="1001"/>
        <v>#N/A</v>
      </c>
      <c r="K1775" t="str">
        <f t="shared" si="1002"/>
        <v>#N/A</v>
      </c>
      <c r="L1775" t="str">
        <f t="shared" si="1003"/>
        <v>#N/A</v>
      </c>
      <c r="M1775" t="str">
        <f t="shared" si="1004"/>
        <v>#N/A</v>
      </c>
      <c r="N1775">
        <v>20.209999084472599</v>
      </c>
      <c r="O1775" t="str">
        <f t="shared" si="1005"/>
        <v>#N/A</v>
      </c>
      <c r="P1775">
        <v>30.889999389648398</v>
      </c>
      <c r="Q1775">
        <v>17.334999084472599</v>
      </c>
      <c r="R1775">
        <v>45.819999694824197</v>
      </c>
      <c r="S1775" t="str">
        <f t="shared" si="1006"/>
        <v>#N/A</v>
      </c>
      <c r="T1775">
        <v>4.8699998855590803</v>
      </c>
      <c r="U1775">
        <v>85.879997253417898</v>
      </c>
      <c r="V1775" t="str">
        <f t="shared" si="1007"/>
        <v>#N/A</v>
      </c>
      <c r="W1775">
        <v>129.77999877929599</v>
      </c>
      <c r="X1775" t="str">
        <f t="shared" si="992"/>
        <v>#N/A</v>
      </c>
      <c r="Y1775">
        <v>34.895000457763601</v>
      </c>
      <c r="Z1775">
        <v>15.449999809265099</v>
      </c>
      <c r="AA1775">
        <v>4.2059998512268004</v>
      </c>
      <c r="AB1775">
        <v>25.2199993133544</v>
      </c>
      <c r="AC1775">
        <v>7.8239998817443803</v>
      </c>
      <c r="AD1775">
        <v>9.7200002670287997</v>
      </c>
      <c r="AE1775">
        <v>5.4400000572204501</v>
      </c>
      <c r="AF1775">
        <v>100.33000183105401</v>
      </c>
      <c r="AG1775">
        <v>19.774999618530199</v>
      </c>
      <c r="AH1775" t="str">
        <f t="shared" si="997"/>
        <v>#N/A</v>
      </c>
      <c r="AI1775">
        <v>23.9174995422363</v>
      </c>
      <c r="AJ1775">
        <v>13.670000076293899</v>
      </c>
      <c r="AK1775" t="str">
        <f t="shared" si="1008"/>
        <v>#N/A</v>
      </c>
      <c r="AL1775">
        <v>4.9489998817443803</v>
      </c>
      <c r="AM1775">
        <v>30.790000915527301</v>
      </c>
      <c r="AN1775">
        <v>2499.73999023437</v>
      </c>
      <c r="AO1775">
        <v>108.08000183105401</v>
      </c>
      <c r="AP1775">
        <v>47.645000457763601</v>
      </c>
      <c r="AQ1775">
        <v>10.550000190734799</v>
      </c>
      <c r="AR1775">
        <v>68.129997253417898</v>
      </c>
      <c r="AS1775">
        <v>45.049999237060497</v>
      </c>
      <c r="AT1775">
        <v>57.090000152587798</v>
      </c>
      <c r="AU1775">
        <v>16.819999694824201</v>
      </c>
    </row>
    <row r="1776" spans="1:47" x14ac:dyDescent="0.25">
      <c r="A1776" s="1">
        <v>42685</v>
      </c>
      <c r="B1776" t="s">
        <v>48</v>
      </c>
      <c r="C1776">
        <v>4.5789999961853001</v>
      </c>
      <c r="D1776">
        <v>4.4829998016357404</v>
      </c>
      <c r="E1776">
        <v>4.2509999275207502</v>
      </c>
      <c r="F1776" t="str">
        <f t="shared" si="999"/>
        <v>#N/A</v>
      </c>
      <c r="G1776" t="str">
        <f t="shared" si="1000"/>
        <v>#N/A</v>
      </c>
      <c r="H1776">
        <v>239.96499633789</v>
      </c>
      <c r="I1776">
        <v>203.419998168945</v>
      </c>
      <c r="J1776" t="str">
        <f t="shared" si="1001"/>
        <v>#N/A</v>
      </c>
      <c r="K1776" t="str">
        <f t="shared" si="1002"/>
        <v>#N/A</v>
      </c>
      <c r="L1776" t="str">
        <f t="shared" si="1003"/>
        <v>#N/A</v>
      </c>
      <c r="M1776" t="str">
        <f t="shared" si="1004"/>
        <v>#N/A</v>
      </c>
      <c r="N1776">
        <v>19.610000610351499</v>
      </c>
      <c r="O1776" t="str">
        <f t="shared" si="1005"/>
        <v>#N/A</v>
      </c>
      <c r="P1776">
        <v>30.6800003051757</v>
      </c>
      <c r="Q1776">
        <v>16.735000610351499</v>
      </c>
      <c r="R1776">
        <v>46.830001831054602</v>
      </c>
      <c r="S1776" t="str">
        <f t="shared" si="1006"/>
        <v>#N/A</v>
      </c>
      <c r="T1776">
        <v>4.8600001335143999</v>
      </c>
      <c r="U1776">
        <v>85.440002441406193</v>
      </c>
      <c r="V1776" t="str">
        <f t="shared" si="1007"/>
        <v>#N/A</v>
      </c>
      <c r="W1776">
        <v>129.36000061035099</v>
      </c>
      <c r="X1776" t="str">
        <f t="shared" si="992"/>
        <v>#N/A</v>
      </c>
      <c r="Y1776">
        <v>35.025001525878899</v>
      </c>
      <c r="Z1776">
        <v>15.5050001144409</v>
      </c>
      <c r="AA1776">
        <v>4.1399998664855904</v>
      </c>
      <c r="AB1776">
        <v>25.129999160766602</v>
      </c>
      <c r="AC1776">
        <v>7.7519998550415004</v>
      </c>
      <c r="AD1776">
        <v>9.8299999237060494</v>
      </c>
      <c r="AE1776">
        <v>5.4699997901916504</v>
      </c>
      <c r="AF1776">
        <v>99.529998779296804</v>
      </c>
      <c r="AG1776">
        <v>19.804000854492099</v>
      </c>
      <c r="AH1776" t="str">
        <f t="shared" si="997"/>
        <v>#N/A</v>
      </c>
      <c r="AI1776">
        <v>23.829999923706001</v>
      </c>
      <c r="AJ1776">
        <v>13.670000076293899</v>
      </c>
      <c r="AK1776" t="str">
        <f t="shared" si="1008"/>
        <v>#N/A</v>
      </c>
      <c r="AL1776">
        <v>4.9949998855590803</v>
      </c>
      <c r="AM1776">
        <v>30.299999237060501</v>
      </c>
      <c r="AN1776">
        <v>2438.48999023437</v>
      </c>
      <c r="AO1776">
        <v>107.76999664306599</v>
      </c>
      <c r="AP1776">
        <v>58.625</v>
      </c>
      <c r="AQ1776">
        <v>10.140000343322701</v>
      </c>
      <c r="AR1776">
        <v>68.110000610351506</v>
      </c>
      <c r="AS1776">
        <v>44.790000915527301</v>
      </c>
      <c r="AT1776">
        <v>56.790000915527301</v>
      </c>
      <c r="AU1776">
        <v>16.809999465942301</v>
      </c>
    </row>
    <row r="1777" spans="1:47" x14ac:dyDescent="0.25">
      <c r="A1777" s="1">
        <v>42688</v>
      </c>
      <c r="B1777" t="s">
        <v>48</v>
      </c>
      <c r="C1777">
        <v>4.6490001678466797</v>
      </c>
      <c r="D1777">
        <v>4.5700001716613698</v>
      </c>
      <c r="E1777">
        <v>4.31599998474121</v>
      </c>
      <c r="F1777" t="str">
        <f t="shared" si="999"/>
        <v>#N/A</v>
      </c>
      <c r="G1777" t="str">
        <f t="shared" si="1000"/>
        <v>#N/A</v>
      </c>
      <c r="H1777">
        <v>240.97000122070301</v>
      </c>
      <c r="I1777">
        <v>204.03999328613199</v>
      </c>
      <c r="J1777" t="str">
        <f t="shared" si="1001"/>
        <v>#N/A</v>
      </c>
      <c r="K1777" t="str">
        <f t="shared" si="1002"/>
        <v>#N/A</v>
      </c>
      <c r="L1777" t="str">
        <f t="shared" si="1003"/>
        <v>#N/A</v>
      </c>
      <c r="M1777" t="str">
        <f t="shared" si="1004"/>
        <v>#N/A</v>
      </c>
      <c r="N1777">
        <v>19.819999694824201</v>
      </c>
      <c r="O1777" t="str">
        <f t="shared" si="1005"/>
        <v>#N/A</v>
      </c>
      <c r="P1777">
        <v>30.799999237060501</v>
      </c>
      <c r="Q1777">
        <v>16.959999084472599</v>
      </c>
      <c r="R1777">
        <v>46.840000152587798</v>
      </c>
      <c r="S1777" t="str">
        <f t="shared" si="1006"/>
        <v>#N/A</v>
      </c>
      <c r="T1777">
        <v>4.88000011444091</v>
      </c>
      <c r="U1777">
        <v>85.730003356933594</v>
      </c>
      <c r="V1777" t="str">
        <f t="shared" si="1007"/>
        <v>#N/A</v>
      </c>
      <c r="W1777">
        <v>129.08000183105401</v>
      </c>
      <c r="X1777" t="str">
        <f t="shared" si="992"/>
        <v>#N/A</v>
      </c>
      <c r="Y1777">
        <v>34.424999237060497</v>
      </c>
      <c r="Z1777">
        <v>15.7250003814697</v>
      </c>
      <c r="AA1777">
        <v>4.1779999732971103</v>
      </c>
      <c r="AB1777">
        <v>25.309999465942301</v>
      </c>
      <c r="AC1777">
        <v>7.7930002212524396</v>
      </c>
      <c r="AD1777">
        <v>9.9899997711181605</v>
      </c>
      <c r="AE1777">
        <v>5.6500000953674299</v>
      </c>
      <c r="AF1777">
        <v>99.529998779296804</v>
      </c>
      <c r="AG1777">
        <v>20.070999145507798</v>
      </c>
      <c r="AH1777" t="str">
        <f t="shared" si="997"/>
        <v>#N/A</v>
      </c>
      <c r="AI1777">
        <v>24.017499923706001</v>
      </c>
      <c r="AJ1777">
        <v>13.4099998474121</v>
      </c>
      <c r="AK1777" t="str">
        <f t="shared" si="1008"/>
        <v>#N/A</v>
      </c>
      <c r="AL1777">
        <v>4.97300004959106</v>
      </c>
      <c r="AM1777">
        <v>30.709999084472599</v>
      </c>
      <c r="AN1777">
        <v>2393.3701171875</v>
      </c>
      <c r="AO1777">
        <v>108.69000244140599</v>
      </c>
      <c r="AP1777">
        <v>46.869998931884702</v>
      </c>
      <c r="AQ1777">
        <v>10.25</v>
      </c>
      <c r="AR1777">
        <v>68.75</v>
      </c>
      <c r="AS1777">
        <v>45.299999237060497</v>
      </c>
      <c r="AT1777">
        <v>57.5</v>
      </c>
      <c r="AU1777">
        <v>17.049800872802699</v>
      </c>
    </row>
    <row r="1778" spans="1:47" x14ac:dyDescent="0.25">
      <c r="A1778" s="1">
        <v>42689</v>
      </c>
      <c r="B1778" t="s">
        <v>48</v>
      </c>
      <c r="C1778">
        <v>4.6779999732971103</v>
      </c>
      <c r="D1778">
        <v>4.5929999351501403</v>
      </c>
      <c r="E1778">
        <v>4.3410000801086399</v>
      </c>
      <c r="F1778" t="str">
        <f t="shared" si="999"/>
        <v>#N/A</v>
      </c>
      <c r="G1778" t="str">
        <f t="shared" si="1000"/>
        <v>#N/A</v>
      </c>
      <c r="H1778">
        <v>244.17500305175699</v>
      </c>
      <c r="I1778">
        <v>205.05999755859301</v>
      </c>
      <c r="J1778" t="str">
        <f t="shared" si="1001"/>
        <v>#N/A</v>
      </c>
      <c r="K1778" t="str">
        <f t="shared" si="1002"/>
        <v>#N/A</v>
      </c>
      <c r="L1778" t="str">
        <f t="shared" si="1003"/>
        <v>#N/A</v>
      </c>
      <c r="M1778" t="str">
        <f t="shared" si="1004"/>
        <v>#N/A</v>
      </c>
      <c r="N1778">
        <v>20.100000381469702</v>
      </c>
      <c r="O1778" t="str">
        <f t="shared" si="1005"/>
        <v>#N/A</v>
      </c>
      <c r="P1778">
        <v>30.934999465942301</v>
      </c>
      <c r="Q1778">
        <v>17.2530002593994</v>
      </c>
      <c r="R1778">
        <v>47.189998626708899</v>
      </c>
      <c r="S1778" t="str">
        <f t="shared" si="1006"/>
        <v>#N/A</v>
      </c>
      <c r="T1778">
        <v>4.9000000953674299</v>
      </c>
      <c r="U1778">
        <v>86.580001831054602</v>
      </c>
      <c r="V1778" t="str">
        <f t="shared" si="1007"/>
        <v>#N/A</v>
      </c>
      <c r="W1778">
        <v>129.44999694824199</v>
      </c>
      <c r="X1778" t="str">
        <f t="shared" si="992"/>
        <v>#N/A</v>
      </c>
      <c r="Y1778">
        <v>35.069999694824197</v>
      </c>
      <c r="Z1778">
        <v>15.744999885559</v>
      </c>
      <c r="AA1778">
        <v>4.2449998855590803</v>
      </c>
      <c r="AB1778">
        <v>25.4899997711181</v>
      </c>
      <c r="AC1778">
        <v>7.7989997863769496</v>
      </c>
      <c r="AD1778">
        <v>9.9799995422363192</v>
      </c>
      <c r="AE1778">
        <v>5.6100001335143999</v>
      </c>
      <c r="AF1778">
        <v>101.08999633789</v>
      </c>
      <c r="AG1778">
        <v>20.162000656127901</v>
      </c>
      <c r="AH1778" t="str">
        <f t="shared" si="997"/>
        <v>#N/A</v>
      </c>
      <c r="AI1778">
        <v>23.9274997711181</v>
      </c>
      <c r="AJ1778">
        <v>13.569999694824199</v>
      </c>
      <c r="AK1778" t="str">
        <f t="shared" si="1008"/>
        <v>#N/A</v>
      </c>
      <c r="AL1778">
        <v>5.0430002212524396</v>
      </c>
      <c r="AM1778">
        <v>30.819999694824201</v>
      </c>
      <c r="AN1778">
        <v>2419.68994140625</v>
      </c>
      <c r="AO1778">
        <v>109.11000061035099</v>
      </c>
      <c r="AP1778">
        <v>58.970001220703097</v>
      </c>
      <c r="AQ1778">
        <v>10.439999580383301</v>
      </c>
      <c r="AR1778">
        <v>69.129997253417898</v>
      </c>
      <c r="AS1778">
        <v>45.520000457763601</v>
      </c>
      <c r="AT1778">
        <v>57.700000762939403</v>
      </c>
      <c r="AU1778">
        <v>17.100700378417901</v>
      </c>
    </row>
    <row r="1779" spans="1:47" x14ac:dyDescent="0.25">
      <c r="A1779" s="1">
        <v>42690</v>
      </c>
      <c r="B1779" t="s">
        <v>48</v>
      </c>
      <c r="C1779">
        <v>4.7109999656677202</v>
      </c>
      <c r="D1779">
        <v>4.6119999885559002</v>
      </c>
      <c r="E1779">
        <v>4.3779997825622496</v>
      </c>
      <c r="F1779" t="str">
        <f t="shared" si="999"/>
        <v>#N/A</v>
      </c>
      <c r="G1779" t="str">
        <f t="shared" si="1000"/>
        <v>#N/A</v>
      </c>
      <c r="H1779">
        <v>247.21000671386699</v>
      </c>
      <c r="I1779">
        <v>205.38999938964801</v>
      </c>
      <c r="J1779" t="str">
        <f t="shared" si="1001"/>
        <v>#N/A</v>
      </c>
      <c r="K1779" t="str">
        <f t="shared" si="1002"/>
        <v>#N/A</v>
      </c>
      <c r="L1779" t="str">
        <f t="shared" si="1003"/>
        <v>#N/A</v>
      </c>
      <c r="M1779" t="str">
        <f t="shared" si="1004"/>
        <v>#N/A</v>
      </c>
      <c r="N1779">
        <v>20.149999618530199</v>
      </c>
      <c r="O1779" t="str">
        <f t="shared" si="1005"/>
        <v>#N/A</v>
      </c>
      <c r="P1779">
        <v>30.694999694824201</v>
      </c>
      <c r="Q1779">
        <v>17.129999160766602</v>
      </c>
      <c r="R1779">
        <v>47.099998474121001</v>
      </c>
      <c r="S1779" t="str">
        <f t="shared" si="1006"/>
        <v>#N/A</v>
      </c>
      <c r="T1779">
        <v>4.92000007629394</v>
      </c>
      <c r="U1779">
        <v>86.970001220703097</v>
      </c>
      <c r="V1779" t="str">
        <f t="shared" si="1007"/>
        <v>#N/A</v>
      </c>
      <c r="W1779">
        <v>129.19000244140599</v>
      </c>
      <c r="X1779" t="str">
        <f t="shared" si="992"/>
        <v>#N/A</v>
      </c>
      <c r="Y1779">
        <v>34.759998321533203</v>
      </c>
      <c r="Z1779">
        <v>15.8800001144409</v>
      </c>
      <c r="AA1779">
        <v>4.2579998970031703</v>
      </c>
      <c r="AB1779">
        <v>25.639999389648398</v>
      </c>
      <c r="AC1779">
        <v>7.8130002021789497</v>
      </c>
      <c r="AD1779">
        <v>10</v>
      </c>
      <c r="AE1779">
        <v>5.5799999237060502</v>
      </c>
      <c r="AF1779">
        <v>101.58999633789</v>
      </c>
      <c r="AG1779">
        <v>20.3090000152587</v>
      </c>
      <c r="AH1779" t="str">
        <f t="shared" si="997"/>
        <v>#N/A</v>
      </c>
      <c r="AI1779">
        <v>23.9699993133544</v>
      </c>
      <c r="AJ1779">
        <v>13.3800001144409</v>
      </c>
      <c r="AK1779" t="str">
        <f t="shared" si="1008"/>
        <v>#N/A</v>
      </c>
      <c r="AL1779">
        <v>5.1100001335143999</v>
      </c>
      <c r="AM1779">
        <v>30.959999084472599</v>
      </c>
      <c r="AN1779">
        <v>2424.11010742187</v>
      </c>
      <c r="AO1779">
        <v>108.550003051757</v>
      </c>
      <c r="AP1779">
        <v>47.290000915527301</v>
      </c>
      <c r="AQ1779">
        <v>10.399999618530201</v>
      </c>
      <c r="AR1779">
        <v>69.580001831054602</v>
      </c>
      <c r="AS1779">
        <v>45.669998168945298</v>
      </c>
      <c r="AT1779">
        <v>57.830001831054602</v>
      </c>
      <c r="AU1779">
        <v>17.324699401855401</v>
      </c>
    </row>
    <row r="1780" spans="1:47" x14ac:dyDescent="0.25">
      <c r="A1780" s="1">
        <v>42691</v>
      </c>
      <c r="B1780" t="s">
        <v>48</v>
      </c>
      <c r="C1780">
        <v>4.7350001335143999</v>
      </c>
      <c r="D1780">
        <v>4.6469998359680096</v>
      </c>
      <c r="E1780">
        <v>4.3909997940063397</v>
      </c>
      <c r="F1780" t="str">
        <f t="shared" si="999"/>
        <v>#N/A</v>
      </c>
      <c r="G1780" t="str">
        <f t="shared" si="1000"/>
        <v>#N/A</v>
      </c>
      <c r="H1780">
        <v>248.59500122070301</v>
      </c>
      <c r="I1780">
        <v>205.38999938964801</v>
      </c>
      <c r="J1780" t="str">
        <f t="shared" si="1001"/>
        <v>#N/A</v>
      </c>
      <c r="K1780" t="str">
        <f t="shared" si="1002"/>
        <v>#N/A</v>
      </c>
      <c r="L1780" t="str">
        <f t="shared" si="1003"/>
        <v>#N/A</v>
      </c>
      <c r="M1780" t="str">
        <f t="shared" si="1004"/>
        <v>#N/A</v>
      </c>
      <c r="N1780">
        <v>20.309999465942301</v>
      </c>
      <c r="O1780" t="str">
        <f t="shared" si="1005"/>
        <v>#N/A</v>
      </c>
      <c r="P1780">
        <v>30.840000152587798</v>
      </c>
      <c r="Q1780">
        <v>17.238000869750898</v>
      </c>
      <c r="R1780">
        <v>47.340000152587798</v>
      </c>
      <c r="S1780" t="str">
        <f t="shared" si="1006"/>
        <v>#N/A</v>
      </c>
      <c r="T1780">
        <v>4.9499998092651296</v>
      </c>
      <c r="U1780">
        <v>87.089996337890597</v>
      </c>
      <c r="V1780" t="str">
        <f t="shared" si="1007"/>
        <v>#N/A</v>
      </c>
      <c r="W1780">
        <v>129.02000427246</v>
      </c>
      <c r="X1780" t="str">
        <f t="shared" si="992"/>
        <v>#N/A</v>
      </c>
      <c r="Y1780">
        <v>35.154998779296797</v>
      </c>
      <c r="Z1780">
        <v>16.034999847412099</v>
      </c>
      <c r="AA1780">
        <v>4.2880001068115199</v>
      </c>
      <c r="AB1780">
        <v>25.770000457763601</v>
      </c>
      <c r="AC1780">
        <v>7.8920001983642498</v>
      </c>
      <c r="AD1780">
        <v>10.039999961853001</v>
      </c>
      <c r="AE1780">
        <v>5.6399998664855904</v>
      </c>
      <c r="AF1780">
        <v>102.059997558593</v>
      </c>
      <c r="AG1780">
        <v>20.416999816894499</v>
      </c>
      <c r="AH1780" t="str">
        <f t="shared" si="997"/>
        <v>#N/A</v>
      </c>
      <c r="AI1780">
        <v>24.0524997711181</v>
      </c>
      <c r="AJ1780">
        <v>13.319999694824199</v>
      </c>
      <c r="AK1780" t="str">
        <f t="shared" si="1008"/>
        <v>#N/A</v>
      </c>
      <c r="AL1780">
        <v>5.1399998664855904</v>
      </c>
      <c r="AM1780">
        <v>30.645000457763601</v>
      </c>
      <c r="AN1780">
        <v>2419.26000976562</v>
      </c>
      <c r="AO1780">
        <v>109.720001220703</v>
      </c>
      <c r="AP1780">
        <v>47.270000457763601</v>
      </c>
      <c r="AQ1780">
        <v>10.5</v>
      </c>
      <c r="AR1780">
        <v>69.860000610351506</v>
      </c>
      <c r="AS1780">
        <v>45.900001525878899</v>
      </c>
      <c r="AT1780">
        <v>58.159999847412102</v>
      </c>
      <c r="AU1780">
        <v>17.454999923706001</v>
      </c>
    </row>
    <row r="1781" spans="1:47" x14ac:dyDescent="0.25">
      <c r="A1781" s="1">
        <v>42692</v>
      </c>
      <c r="B1781" t="s">
        <v>48</v>
      </c>
      <c r="C1781">
        <v>4.7680001258850098</v>
      </c>
      <c r="D1781">
        <v>4.6490001678466797</v>
      </c>
      <c r="E1781">
        <v>4.3920001983642498</v>
      </c>
      <c r="F1781" t="str">
        <f t="shared" si="999"/>
        <v>#N/A</v>
      </c>
      <c r="G1781" t="str">
        <f t="shared" si="1000"/>
        <v>#N/A</v>
      </c>
      <c r="H1781">
        <v>250.22999572753901</v>
      </c>
      <c r="I1781">
        <v>206.24000549316401</v>
      </c>
      <c r="J1781" t="str">
        <f t="shared" si="1001"/>
        <v>#N/A</v>
      </c>
      <c r="K1781" t="str">
        <f t="shared" si="1002"/>
        <v>#N/A</v>
      </c>
      <c r="L1781" t="str">
        <f t="shared" si="1003"/>
        <v>#N/A</v>
      </c>
      <c r="M1781" t="str">
        <f t="shared" si="1004"/>
        <v>#N/A</v>
      </c>
      <c r="N1781">
        <v>20.25</v>
      </c>
      <c r="O1781" t="str">
        <f t="shared" si="1005"/>
        <v>#N/A</v>
      </c>
      <c r="P1781">
        <v>30.6350002288818</v>
      </c>
      <c r="Q1781">
        <v>17.204999923706001</v>
      </c>
      <c r="R1781">
        <v>47.400001525878899</v>
      </c>
      <c r="S1781" t="str">
        <f t="shared" si="1006"/>
        <v>#N/A</v>
      </c>
      <c r="T1781">
        <v>4.96000003814697</v>
      </c>
      <c r="U1781">
        <v>87.470001220703097</v>
      </c>
      <c r="V1781" t="str">
        <f t="shared" si="1007"/>
        <v>#N/A</v>
      </c>
      <c r="W1781">
        <v>128.72000122070301</v>
      </c>
      <c r="X1781" t="str">
        <f t="shared" si="992"/>
        <v>#N/A</v>
      </c>
      <c r="Y1781">
        <v>35.174999237060497</v>
      </c>
      <c r="Z1781">
        <v>16.215000152587798</v>
      </c>
      <c r="AA1781">
        <v>4.2699999809265101</v>
      </c>
      <c r="AB1781">
        <v>25.899999618530199</v>
      </c>
      <c r="AC1781">
        <v>7.8460001945495597</v>
      </c>
      <c r="AD1781">
        <v>10.0050001144409</v>
      </c>
      <c r="AE1781">
        <v>5.6599998474120996</v>
      </c>
      <c r="AF1781">
        <v>102.25</v>
      </c>
      <c r="AG1781">
        <v>20.544000625610298</v>
      </c>
      <c r="AH1781" t="str">
        <f t="shared" si="997"/>
        <v>#N/A</v>
      </c>
      <c r="AI1781">
        <v>24.097499847412099</v>
      </c>
      <c r="AJ1781">
        <v>13.189999580383301</v>
      </c>
      <c r="AK1781" t="str">
        <f t="shared" si="1008"/>
        <v>#N/A</v>
      </c>
      <c r="AL1781">
        <v>5.1799998283386204</v>
      </c>
      <c r="AM1781">
        <v>30.274999618530199</v>
      </c>
      <c r="AN1781">
        <v>2388.17993164062</v>
      </c>
      <c r="AO1781">
        <v>109.370002746582</v>
      </c>
      <c r="AP1781">
        <v>47.720001220703097</v>
      </c>
      <c r="AQ1781">
        <v>10.4700002670288</v>
      </c>
      <c r="AR1781">
        <v>69.919998168945298</v>
      </c>
      <c r="AS1781">
        <v>45.909999847412102</v>
      </c>
      <c r="AT1781">
        <v>57.9799995422363</v>
      </c>
      <c r="AU1781">
        <v>17.387199401855401</v>
      </c>
    </row>
    <row r="1782" spans="1:47" x14ac:dyDescent="0.25">
      <c r="A1782" s="1">
        <v>42695</v>
      </c>
      <c r="B1782" t="s">
        <v>48</v>
      </c>
      <c r="C1782">
        <v>4.7579998970031703</v>
      </c>
      <c r="D1782">
        <v>4.6589999198913503</v>
      </c>
      <c r="E1782">
        <v>4.3819999694824201</v>
      </c>
      <c r="F1782" t="str">
        <f t="shared" si="999"/>
        <v>#N/A</v>
      </c>
      <c r="G1782" t="str">
        <f t="shared" si="1000"/>
        <v>#N/A</v>
      </c>
      <c r="H1782">
        <v>251.64500427246</v>
      </c>
      <c r="I1782">
        <v>207.19999694824199</v>
      </c>
      <c r="J1782" t="str">
        <f t="shared" si="1001"/>
        <v>#N/A</v>
      </c>
      <c r="K1782" t="str">
        <f t="shared" si="1002"/>
        <v>#N/A</v>
      </c>
      <c r="L1782" t="str">
        <f t="shared" si="1003"/>
        <v>#N/A</v>
      </c>
      <c r="M1782" t="str">
        <f t="shared" si="1004"/>
        <v>#N/A</v>
      </c>
      <c r="N1782">
        <v>20.379999160766602</v>
      </c>
      <c r="O1782" t="str">
        <f t="shared" si="1005"/>
        <v>#N/A</v>
      </c>
      <c r="P1782">
        <v>30.745000839233398</v>
      </c>
      <c r="Q1782">
        <v>17.423000335693299</v>
      </c>
      <c r="R1782">
        <v>47.869998931884702</v>
      </c>
      <c r="S1782" t="str">
        <f t="shared" si="1006"/>
        <v>#N/A</v>
      </c>
      <c r="T1782">
        <v>4.96000003814697</v>
      </c>
      <c r="U1782">
        <v>87.550003051757798</v>
      </c>
      <c r="V1782" t="str">
        <f t="shared" si="1007"/>
        <v>#N/A</v>
      </c>
      <c r="W1782">
        <v>128.86000061035099</v>
      </c>
      <c r="X1782" t="str">
        <f t="shared" si="992"/>
        <v>#N/A</v>
      </c>
      <c r="Y1782">
        <v>35.044998168945298</v>
      </c>
      <c r="Z1782">
        <v>16.264999389648398</v>
      </c>
      <c r="AA1782">
        <v>4.26300001144409</v>
      </c>
      <c r="AB1782">
        <v>26.020000457763601</v>
      </c>
      <c r="AC1782">
        <v>7.9130001068115199</v>
      </c>
      <c r="AD1782">
        <v>10</v>
      </c>
      <c r="AE1782">
        <v>5.6599998474120996</v>
      </c>
      <c r="AF1782">
        <v>102.309997558593</v>
      </c>
      <c r="AG1782">
        <v>20.603000640869102</v>
      </c>
      <c r="AH1782" t="str">
        <f t="shared" si="997"/>
        <v>#N/A</v>
      </c>
      <c r="AI1782">
        <v>24.129999160766602</v>
      </c>
      <c r="AJ1782">
        <v>13.2600002288818</v>
      </c>
      <c r="AK1782" t="str">
        <f t="shared" si="1008"/>
        <v>#N/A</v>
      </c>
      <c r="AL1782">
        <v>5.2150001525878897</v>
      </c>
      <c r="AM1782">
        <v>30.270000457763601</v>
      </c>
      <c r="AN1782">
        <v>2394.5400390625</v>
      </c>
      <c r="AO1782">
        <v>109.84999847412099</v>
      </c>
      <c r="AP1782">
        <v>48.275001525878899</v>
      </c>
      <c r="AQ1782">
        <v>10.5</v>
      </c>
      <c r="AR1782">
        <v>70.129997253417898</v>
      </c>
      <c r="AS1782">
        <v>46.080001831054602</v>
      </c>
      <c r="AT1782">
        <v>58.169998168945298</v>
      </c>
      <c r="AU1782">
        <v>17.559999465942301</v>
      </c>
    </row>
    <row r="1783" spans="1:47" x14ac:dyDescent="0.25">
      <c r="A1783" s="1">
        <v>42696</v>
      </c>
      <c r="B1783" t="s">
        <v>48</v>
      </c>
      <c r="C1783">
        <v>4.7779998779296804</v>
      </c>
      <c r="D1783">
        <v>4.6710000038146902</v>
      </c>
      <c r="E1783">
        <v>4.3280000686645499</v>
      </c>
      <c r="F1783" t="str">
        <f t="shared" si="999"/>
        <v>#N/A</v>
      </c>
      <c r="G1783" t="str">
        <f t="shared" si="1000"/>
        <v>#N/A</v>
      </c>
      <c r="H1783">
        <v>252.39500427246</v>
      </c>
      <c r="I1783">
        <v>207.69999694824199</v>
      </c>
      <c r="J1783" t="str">
        <f t="shared" si="1001"/>
        <v>#N/A</v>
      </c>
      <c r="K1783" t="str">
        <f t="shared" si="1002"/>
        <v>#N/A</v>
      </c>
      <c r="L1783" t="str">
        <f t="shared" si="1003"/>
        <v>#N/A</v>
      </c>
      <c r="M1783" t="str">
        <f t="shared" si="1004"/>
        <v>#N/A</v>
      </c>
      <c r="N1783">
        <v>20.530000686645501</v>
      </c>
      <c r="O1783" t="str">
        <f t="shared" si="1005"/>
        <v>#N/A</v>
      </c>
      <c r="P1783">
        <v>30.850000381469702</v>
      </c>
      <c r="Q1783">
        <v>17.7000007629394</v>
      </c>
      <c r="R1783">
        <v>48.090000152587798</v>
      </c>
      <c r="S1783" t="str">
        <f t="shared" si="1006"/>
        <v>#N/A</v>
      </c>
      <c r="T1783">
        <v>4.9899997711181596</v>
      </c>
      <c r="U1783">
        <v>87.970001220703097</v>
      </c>
      <c r="V1783" t="str">
        <f t="shared" si="1007"/>
        <v>#N/A</v>
      </c>
      <c r="W1783">
        <v>129.419998168945</v>
      </c>
      <c r="X1783" t="str">
        <f t="shared" si="992"/>
        <v>#N/A</v>
      </c>
      <c r="Y1783">
        <v>35.319999694824197</v>
      </c>
      <c r="Z1783">
        <v>16.295000076293899</v>
      </c>
      <c r="AA1783">
        <v>4.2930002212524396</v>
      </c>
      <c r="AB1783">
        <v>26.100000381469702</v>
      </c>
      <c r="AC1783">
        <v>7.9390001296996999</v>
      </c>
      <c r="AD1783">
        <v>9.8900003433227504</v>
      </c>
      <c r="AE1783">
        <v>5.6599998474120996</v>
      </c>
      <c r="AF1783">
        <v>102.33000183105401</v>
      </c>
      <c r="AG1783">
        <v>20.604000091552699</v>
      </c>
      <c r="AH1783" t="str">
        <f t="shared" si="997"/>
        <v>#N/A</v>
      </c>
      <c r="AI1783">
        <v>24.209999084472599</v>
      </c>
      <c r="AJ1783">
        <v>13.390000343322701</v>
      </c>
      <c r="AK1783" t="str">
        <f t="shared" si="1008"/>
        <v>#N/A</v>
      </c>
      <c r="AL1783">
        <v>5.2249999046325604</v>
      </c>
      <c r="AM1783">
        <v>29.7600002288818</v>
      </c>
      <c r="AN1783">
        <v>2390.580078125</v>
      </c>
      <c r="AO1783">
        <v>110.480003356933</v>
      </c>
      <c r="AP1783">
        <v>48.505001068115199</v>
      </c>
      <c r="AQ1783">
        <v>10.5900001525878</v>
      </c>
      <c r="AR1783">
        <v>70.330001831054602</v>
      </c>
      <c r="AS1783">
        <v>46.259998321533203</v>
      </c>
      <c r="AT1783">
        <v>58.580001831054602</v>
      </c>
      <c r="AU1783">
        <v>17.655000686645501</v>
      </c>
    </row>
    <row r="1784" spans="1:47" x14ac:dyDescent="0.25">
      <c r="A1784" s="1">
        <v>42697</v>
      </c>
      <c r="B1784" t="s">
        <v>48</v>
      </c>
      <c r="C1784">
        <v>4.7930002212524396</v>
      </c>
      <c r="D1784">
        <v>4.6880002021789497</v>
      </c>
      <c r="E1784">
        <v>4.3229999542236301</v>
      </c>
      <c r="F1784" t="str">
        <f t="shared" si="999"/>
        <v>#N/A</v>
      </c>
      <c r="G1784" t="str">
        <f t="shared" si="1000"/>
        <v>#N/A</v>
      </c>
      <c r="H1784">
        <v>252.28999328613199</v>
      </c>
      <c r="I1784">
        <v>207.61999511718699</v>
      </c>
      <c r="J1784" t="str">
        <f t="shared" si="1001"/>
        <v>#N/A</v>
      </c>
      <c r="K1784" t="str">
        <f t="shared" si="1002"/>
        <v>#N/A</v>
      </c>
      <c r="L1784" t="str">
        <f t="shared" si="1003"/>
        <v>#N/A</v>
      </c>
      <c r="M1784" t="str">
        <f t="shared" si="1004"/>
        <v>#N/A</v>
      </c>
      <c r="N1784">
        <v>20.5100002288818</v>
      </c>
      <c r="O1784" t="str">
        <f t="shared" si="1005"/>
        <v>#N/A</v>
      </c>
      <c r="P1784">
        <v>30.7399997711181</v>
      </c>
      <c r="Q1784">
        <v>17.645000457763601</v>
      </c>
      <c r="R1784">
        <v>47.740001678466797</v>
      </c>
      <c r="S1784" t="str">
        <f t="shared" si="1006"/>
        <v>#N/A</v>
      </c>
      <c r="T1784">
        <v>4.9899997711181596</v>
      </c>
      <c r="U1784">
        <v>88.120002746582003</v>
      </c>
      <c r="V1784" t="str">
        <f t="shared" si="1007"/>
        <v>#N/A</v>
      </c>
      <c r="W1784">
        <v>128.89999389648401</v>
      </c>
      <c r="X1784" t="str">
        <f t="shared" si="992"/>
        <v>#N/A</v>
      </c>
      <c r="Y1784">
        <v>35.435001373291001</v>
      </c>
      <c r="Z1784">
        <v>16.360000610351499</v>
      </c>
      <c r="AA1784">
        <v>4.3270001411437899</v>
      </c>
      <c r="AB1784">
        <v>26.299999237060501</v>
      </c>
      <c r="AC1784">
        <v>7.9889998435974103</v>
      </c>
      <c r="AD1784">
        <v>9.8999996185302699</v>
      </c>
      <c r="AE1784">
        <v>5.6999998092651296</v>
      </c>
      <c r="AF1784">
        <v>102.309997558593</v>
      </c>
      <c r="AG1784">
        <v>20.756999969482401</v>
      </c>
      <c r="AH1784" t="str">
        <f t="shared" si="997"/>
        <v>#N/A</v>
      </c>
      <c r="AI1784">
        <v>24.232500076293899</v>
      </c>
      <c r="AJ1784">
        <v>13.369999885559</v>
      </c>
      <c r="AK1784" t="str">
        <f t="shared" si="1008"/>
        <v>#N/A</v>
      </c>
      <c r="AL1784">
        <v>5.2150001525878897</v>
      </c>
      <c r="AM1784">
        <v>29.559999465942301</v>
      </c>
      <c r="AN1784">
        <v>2337.52001953125</v>
      </c>
      <c r="AO1784">
        <v>111.790000915527</v>
      </c>
      <c r="AP1784">
        <v>48.830001831054602</v>
      </c>
      <c r="AQ1784">
        <v>10.560000419616699</v>
      </c>
      <c r="AR1784">
        <v>70.639999389648395</v>
      </c>
      <c r="AS1784">
        <v>46.450000762939403</v>
      </c>
      <c r="AT1784">
        <v>58.590000152587798</v>
      </c>
      <c r="AU1784">
        <v>17.8050003051757</v>
      </c>
    </row>
    <row r="1785" spans="1:47" x14ac:dyDescent="0.25">
      <c r="A1785" s="1">
        <v>42698</v>
      </c>
      <c r="B1785" t="s">
        <v>48</v>
      </c>
      <c r="C1785">
        <v>4.8039999008178702</v>
      </c>
      <c r="D1785">
        <v>4.7129998207092196</v>
      </c>
      <c r="E1785">
        <v>4.3559999465942303</v>
      </c>
      <c r="F1785" t="str">
        <f t="shared" si="999"/>
        <v>#N/A</v>
      </c>
      <c r="G1785" t="str">
        <f t="shared" si="1000"/>
        <v>#N/A</v>
      </c>
      <c r="H1785">
        <v>253.24000549316401</v>
      </c>
      <c r="I1785">
        <v>208.509994506835</v>
      </c>
      <c r="J1785" t="str">
        <f t="shared" si="1001"/>
        <v>#N/A</v>
      </c>
      <c r="K1785" t="str">
        <f t="shared" si="1002"/>
        <v>#N/A</v>
      </c>
      <c r="L1785" t="str">
        <f t="shared" si="1003"/>
        <v>#N/A</v>
      </c>
      <c r="M1785" t="str">
        <f t="shared" si="1004"/>
        <v>#N/A</v>
      </c>
      <c r="N1785">
        <v>20.549999237060501</v>
      </c>
      <c r="O1785" t="str">
        <f t="shared" si="1005"/>
        <v>#N/A</v>
      </c>
      <c r="P1785">
        <v>30.815000534057599</v>
      </c>
      <c r="Q1785">
        <v>17.673000335693299</v>
      </c>
      <c r="R1785">
        <v>47.990001678466797</v>
      </c>
      <c r="S1785" t="str">
        <f t="shared" si="1006"/>
        <v>#N/A</v>
      </c>
      <c r="T1785">
        <v>4.9899997711181596</v>
      </c>
      <c r="U1785">
        <v>88.139999389648395</v>
      </c>
      <c r="V1785" t="str">
        <f t="shared" si="1007"/>
        <v>#N/A</v>
      </c>
      <c r="W1785">
        <v>129.08000183105401</v>
      </c>
      <c r="X1785" t="str">
        <f t="shared" si="992"/>
        <v>#N/A</v>
      </c>
      <c r="Y1785">
        <v>35.4799995422363</v>
      </c>
      <c r="Z1785">
        <v>16.409999847412099</v>
      </c>
      <c r="AA1785">
        <v>4.3779997825622496</v>
      </c>
      <c r="AB1785">
        <v>26.340000152587798</v>
      </c>
      <c r="AC1785">
        <v>8.0109996795654297</v>
      </c>
      <c r="AD1785">
        <v>9.9312496185302699</v>
      </c>
      <c r="AE1785">
        <v>5.7300000190734801</v>
      </c>
      <c r="AF1785">
        <v>102.449996948242</v>
      </c>
      <c r="AG1785">
        <v>20.8320007324218</v>
      </c>
      <c r="AH1785" t="str">
        <f t="shared" si="997"/>
        <v>#N/A</v>
      </c>
      <c r="AI1785">
        <v>24.382499694824201</v>
      </c>
      <c r="AJ1785">
        <f>IF(OR(ISBLANK(AJ1784),ISNA(AJ1784)),"#N/A",AJ1784)</f>
        <v>13.369999885559</v>
      </c>
      <c r="AK1785" t="str">
        <f t="shared" si="1008"/>
        <v>#N/A</v>
      </c>
      <c r="AL1785">
        <v>5.2329998016357404</v>
      </c>
      <c r="AM1785">
        <v>30.25</v>
      </c>
      <c r="AN1785">
        <v>2338.97998046875</v>
      </c>
      <c r="AO1785">
        <v>112.48999786376901</v>
      </c>
      <c r="AP1785">
        <f>IF(OR(ISBLANK(AP1784),ISNA(AP1784)),"#N/A",AP1784)</f>
        <v>48.830001831054602</v>
      </c>
      <c r="AQ1785">
        <v>10.579999923706</v>
      </c>
      <c r="AR1785">
        <v>70.75</v>
      </c>
      <c r="AS1785">
        <v>46.549999237060497</v>
      </c>
      <c r="AT1785">
        <v>58.919998168945298</v>
      </c>
      <c r="AU1785">
        <v>17.809999465942301</v>
      </c>
    </row>
    <row r="1786" spans="1:47" x14ac:dyDescent="0.25">
      <c r="A1786" s="1">
        <v>42699</v>
      </c>
      <c r="B1786" t="s">
        <v>48</v>
      </c>
      <c r="C1786">
        <v>4.8000001907348597</v>
      </c>
      <c r="D1786">
        <v>4.6999998092651296</v>
      </c>
      <c r="E1786">
        <v>4.3740000724792401</v>
      </c>
      <c r="F1786" t="str">
        <f t="shared" si="999"/>
        <v>#N/A</v>
      </c>
      <c r="G1786" t="str">
        <f t="shared" si="1000"/>
        <v>#N/A</v>
      </c>
      <c r="H1786">
        <v>252.86999511718699</v>
      </c>
      <c r="I1786">
        <v>208.88000488281199</v>
      </c>
      <c r="J1786" t="str">
        <f t="shared" si="1001"/>
        <v>#N/A</v>
      </c>
      <c r="K1786" t="str">
        <f t="shared" si="1002"/>
        <v>#N/A</v>
      </c>
      <c r="L1786" t="str">
        <f t="shared" si="1003"/>
        <v>#N/A</v>
      </c>
      <c r="M1786" t="str">
        <f t="shared" si="1004"/>
        <v>#N/A</v>
      </c>
      <c r="N1786">
        <v>20.579999923706001</v>
      </c>
      <c r="O1786" t="str">
        <f t="shared" si="1005"/>
        <v>#N/A</v>
      </c>
      <c r="P1786">
        <v>30.8850002288818</v>
      </c>
      <c r="Q1786">
        <v>17.610000610351499</v>
      </c>
      <c r="R1786">
        <v>47.990001678466797</v>
      </c>
      <c r="S1786" t="str">
        <f t="shared" si="1006"/>
        <v>#N/A</v>
      </c>
      <c r="T1786">
        <v>5.0199999809265101</v>
      </c>
      <c r="U1786">
        <v>88.279998779296804</v>
      </c>
      <c r="V1786" t="str">
        <f t="shared" si="1007"/>
        <v>#N/A</v>
      </c>
      <c r="W1786">
        <v>129.38000488281199</v>
      </c>
      <c r="X1786" t="str">
        <f t="shared" si="992"/>
        <v>#N/A</v>
      </c>
      <c r="Y1786">
        <v>35.75</v>
      </c>
      <c r="Z1786">
        <v>16.4899997711181</v>
      </c>
      <c r="AA1786">
        <v>4.3680000305175701</v>
      </c>
      <c r="AB1786">
        <v>26.329999923706001</v>
      </c>
      <c r="AC1786">
        <v>8</v>
      </c>
      <c r="AD1786">
        <v>9.92000007629394</v>
      </c>
      <c r="AE1786">
        <v>5.6999998092651296</v>
      </c>
      <c r="AF1786">
        <v>102.169998168945</v>
      </c>
      <c r="AG1786">
        <v>20.781000137329102</v>
      </c>
      <c r="AH1786" t="str">
        <f t="shared" si="997"/>
        <v>#N/A</v>
      </c>
      <c r="AI1786">
        <v>24.389999389648398</v>
      </c>
      <c r="AJ1786">
        <v>13.300000190734799</v>
      </c>
      <c r="AK1786" t="str">
        <f t="shared" si="1008"/>
        <v>#N/A</v>
      </c>
      <c r="AL1786">
        <v>5.2249999046325604</v>
      </c>
      <c r="AM1786">
        <v>30.190000534057599</v>
      </c>
      <c r="AN1786">
        <v>2342.1201171875</v>
      </c>
      <c r="AO1786">
        <v>112.550003051757</v>
      </c>
      <c r="AP1786">
        <v>60.674999237060497</v>
      </c>
      <c r="AQ1786">
        <v>10.619999885559</v>
      </c>
      <c r="AR1786">
        <v>70.709999084472599</v>
      </c>
      <c r="AS1786">
        <v>46.610000610351499</v>
      </c>
      <c r="AT1786">
        <v>58.950000762939403</v>
      </c>
      <c r="AU1786">
        <v>17.8050003051757</v>
      </c>
    </row>
    <row r="1787" spans="1:47" x14ac:dyDescent="0.25">
      <c r="A1787" s="1">
        <v>42702</v>
      </c>
      <c r="B1787" t="s">
        <v>48</v>
      </c>
      <c r="C1787">
        <v>4.8020000457763601</v>
      </c>
      <c r="D1787">
        <v>4.6979999542236301</v>
      </c>
      <c r="E1787">
        <v>4.3400001525878897</v>
      </c>
      <c r="F1787" t="str">
        <f t="shared" si="999"/>
        <v>#N/A</v>
      </c>
      <c r="G1787" t="str">
        <f t="shared" si="1000"/>
        <v>#N/A</v>
      </c>
      <c r="H1787">
        <v>253.30499267578099</v>
      </c>
      <c r="I1787">
        <v>208.19000244140599</v>
      </c>
      <c r="J1787" t="str">
        <f t="shared" si="1001"/>
        <v>#N/A</v>
      </c>
      <c r="K1787" t="str">
        <f t="shared" si="1002"/>
        <v>#N/A</v>
      </c>
      <c r="L1787" t="str">
        <f t="shared" si="1003"/>
        <v>#N/A</v>
      </c>
      <c r="M1787" t="str">
        <f t="shared" si="1004"/>
        <v>#N/A</v>
      </c>
      <c r="N1787">
        <v>20.7299995422363</v>
      </c>
      <c r="O1787" t="str">
        <f t="shared" si="1005"/>
        <v>#N/A</v>
      </c>
      <c r="P1787">
        <v>30.549999237060501</v>
      </c>
      <c r="Q1787">
        <v>17.764999389648398</v>
      </c>
      <c r="R1787">
        <v>47.590000152587798</v>
      </c>
      <c r="S1787" t="str">
        <f t="shared" si="1006"/>
        <v>#N/A</v>
      </c>
      <c r="T1787">
        <v>4.9899997711181596</v>
      </c>
      <c r="U1787">
        <v>88.169998168945298</v>
      </c>
      <c r="V1787" t="str">
        <f t="shared" si="1007"/>
        <v>#N/A</v>
      </c>
      <c r="W1787">
        <v>129.44999694824199</v>
      </c>
      <c r="X1787" t="str">
        <f t="shared" si="992"/>
        <v>#N/A</v>
      </c>
      <c r="Y1787">
        <v>35.834999084472599</v>
      </c>
      <c r="Z1787">
        <v>16.4300003051757</v>
      </c>
      <c r="AA1787">
        <v>4.3899998664855904</v>
      </c>
      <c r="AB1787">
        <v>26.319999694824201</v>
      </c>
      <c r="AC1787">
        <v>7.9400000572204501</v>
      </c>
      <c r="AD1787">
        <v>9.8500003814697195</v>
      </c>
      <c r="AE1787">
        <v>5.6599998474120996</v>
      </c>
      <c r="AF1787">
        <v>102.33000183105401</v>
      </c>
      <c r="AG1787">
        <v>20.764999389648398</v>
      </c>
      <c r="AH1787" t="str">
        <f t="shared" si="997"/>
        <v>#N/A</v>
      </c>
      <c r="AI1787">
        <v>24.209999084472599</v>
      </c>
      <c r="AJ1787">
        <v>13.529999732971101</v>
      </c>
      <c r="AK1787" t="str">
        <f t="shared" si="1008"/>
        <v>#N/A</v>
      </c>
      <c r="AL1787">
        <v>5.25500011444091</v>
      </c>
      <c r="AM1787">
        <v>29.829999923706001</v>
      </c>
      <c r="AN1787">
        <v>2145</v>
      </c>
      <c r="AO1787">
        <v>112.430000305175</v>
      </c>
      <c r="AP1787">
        <v>49.404998779296797</v>
      </c>
      <c r="AQ1787">
        <v>10.7100000381469</v>
      </c>
      <c r="AR1787">
        <v>70.660003662109304</v>
      </c>
      <c r="AS1787">
        <v>46.540000915527301</v>
      </c>
      <c r="AT1787">
        <v>58.659999847412102</v>
      </c>
      <c r="AU1787">
        <v>17.799999237060501</v>
      </c>
    </row>
    <row r="1788" spans="1:47" x14ac:dyDescent="0.25">
      <c r="A1788" s="1">
        <v>42703</v>
      </c>
      <c r="B1788" t="s">
        <v>48</v>
      </c>
      <c r="C1788">
        <v>4.7989997863769496</v>
      </c>
      <c r="D1788">
        <v>4.6989998817443803</v>
      </c>
      <c r="E1788">
        <v>4.3359999656677202</v>
      </c>
      <c r="F1788" t="str">
        <f t="shared" si="999"/>
        <v>#N/A</v>
      </c>
      <c r="G1788" t="str">
        <f t="shared" si="1000"/>
        <v>#N/A</v>
      </c>
      <c r="H1788">
        <v>253.73500061035099</v>
      </c>
      <c r="I1788">
        <v>208.58000183105401</v>
      </c>
      <c r="J1788" t="str">
        <f t="shared" si="1001"/>
        <v>#N/A</v>
      </c>
      <c r="K1788" t="str">
        <f t="shared" si="1002"/>
        <v>#N/A</v>
      </c>
      <c r="L1788" t="str">
        <f t="shared" si="1003"/>
        <v>#N/A</v>
      </c>
      <c r="M1788" t="str">
        <f t="shared" si="1004"/>
        <v>#N/A</v>
      </c>
      <c r="N1788">
        <v>20.7199993133544</v>
      </c>
      <c r="O1788" t="str">
        <f t="shared" si="1005"/>
        <v>#N/A</v>
      </c>
      <c r="P1788">
        <v>30.799999237060501</v>
      </c>
      <c r="Q1788">
        <v>17.7399997711181</v>
      </c>
      <c r="R1788">
        <v>47.619998931884702</v>
      </c>
      <c r="S1788" t="str">
        <f t="shared" si="1006"/>
        <v>#N/A</v>
      </c>
      <c r="T1788">
        <v>5.0300002098083496</v>
      </c>
      <c r="U1788">
        <v>88.059997558593693</v>
      </c>
      <c r="V1788" t="str">
        <f t="shared" si="1007"/>
        <v>#N/A</v>
      </c>
      <c r="W1788">
        <v>129.30000305175699</v>
      </c>
      <c r="X1788" t="str">
        <f t="shared" si="992"/>
        <v>#N/A</v>
      </c>
      <c r="Y1788">
        <v>35.965000152587798</v>
      </c>
      <c r="Z1788">
        <v>16.360000610351499</v>
      </c>
      <c r="AA1788">
        <v>4.3629999160766602</v>
      </c>
      <c r="AB1788">
        <v>26.319999694824201</v>
      </c>
      <c r="AC1788">
        <v>7.9380002021789497</v>
      </c>
      <c r="AD1788">
        <v>9.8100004196166992</v>
      </c>
      <c r="AE1788">
        <v>5.6799998283386204</v>
      </c>
      <c r="AF1788">
        <v>102.02999877929599</v>
      </c>
      <c r="AG1788">
        <v>20.7590007781982</v>
      </c>
      <c r="AH1788" t="str">
        <f t="shared" si="997"/>
        <v>#N/A</v>
      </c>
      <c r="AI1788">
        <v>24.2399997711181</v>
      </c>
      <c r="AJ1788">
        <v>13.560000419616699</v>
      </c>
      <c r="AK1788" t="str">
        <f t="shared" si="1008"/>
        <v>#N/A</v>
      </c>
      <c r="AL1788">
        <v>5.25</v>
      </c>
      <c r="AM1788">
        <v>29.829999923706001</v>
      </c>
      <c r="AN1788">
        <v>2145</v>
      </c>
      <c r="AO1788">
        <v>112.180000305175</v>
      </c>
      <c r="AP1788">
        <v>47.909999847412102</v>
      </c>
      <c r="AQ1788">
        <v>10.6599998474121</v>
      </c>
      <c r="AR1788">
        <v>70.690002441406193</v>
      </c>
      <c r="AS1788">
        <v>46.509998321533203</v>
      </c>
      <c r="AT1788">
        <v>58.619998931884702</v>
      </c>
      <c r="AU1788">
        <v>17.860200881958001</v>
      </c>
    </row>
    <row r="1789" spans="1:47" x14ac:dyDescent="0.25">
      <c r="A1789" s="1">
        <v>42704</v>
      </c>
      <c r="B1789" t="s">
        <v>48</v>
      </c>
      <c r="C1789">
        <v>4.8020000457763601</v>
      </c>
      <c r="D1789">
        <v>4.7020001411437899</v>
      </c>
      <c r="E1789">
        <v>4.31599998474121</v>
      </c>
      <c r="F1789" t="str">
        <f t="shared" si="999"/>
        <v>#N/A</v>
      </c>
      <c r="G1789" t="str">
        <f t="shared" si="1000"/>
        <v>#N/A</v>
      </c>
      <c r="H1789">
        <v>252.58999633789</v>
      </c>
      <c r="I1789">
        <v>208.89999389648401</v>
      </c>
      <c r="J1789" t="str">
        <f t="shared" si="1001"/>
        <v>#N/A</v>
      </c>
      <c r="K1789" t="str">
        <f t="shared" si="1002"/>
        <v>#N/A</v>
      </c>
      <c r="L1789" t="str">
        <f t="shared" si="1003"/>
        <v>#N/A</v>
      </c>
      <c r="M1789" t="str">
        <f t="shared" si="1004"/>
        <v>#N/A</v>
      </c>
      <c r="N1789">
        <v>20.840000152587798</v>
      </c>
      <c r="O1789" t="str">
        <f t="shared" si="1005"/>
        <v>#N/A</v>
      </c>
      <c r="P1789">
        <v>30.909999847412099</v>
      </c>
      <c r="Q1789">
        <v>17.780000686645501</v>
      </c>
      <c r="R1789">
        <v>47.299999237060497</v>
      </c>
      <c r="S1789" t="str">
        <f t="shared" si="1006"/>
        <v>#N/A</v>
      </c>
      <c r="T1789">
        <v>5.0300002098083496</v>
      </c>
      <c r="U1789">
        <v>88.220001220703097</v>
      </c>
      <c r="V1789" t="str">
        <f t="shared" si="1007"/>
        <v>#N/A</v>
      </c>
      <c r="W1789">
        <v>129</v>
      </c>
      <c r="X1789" t="str">
        <f t="shared" si="992"/>
        <v>#N/A</v>
      </c>
      <c r="Y1789">
        <v>35.575000762939403</v>
      </c>
      <c r="Z1789">
        <v>16.415000915527301</v>
      </c>
      <c r="AA1789">
        <v>4.375</v>
      </c>
      <c r="AB1789">
        <v>26.420000076293899</v>
      </c>
      <c r="AC1789">
        <v>7.9780001640319798</v>
      </c>
      <c r="AD1789">
        <v>9.7674999237060494</v>
      </c>
      <c r="AE1789">
        <v>5.7399997711181596</v>
      </c>
      <c r="AF1789">
        <v>102.309997558593</v>
      </c>
      <c r="AG1789">
        <v>20.836000442504801</v>
      </c>
      <c r="AH1789" t="str">
        <f t="shared" si="997"/>
        <v>#N/A</v>
      </c>
      <c r="AI1789">
        <v>24.272499084472599</v>
      </c>
      <c r="AJ1789">
        <v>13.4600000381469</v>
      </c>
      <c r="AK1789" t="str">
        <f t="shared" si="1008"/>
        <v>#N/A</v>
      </c>
      <c r="AL1789">
        <v>5.2249999046325604</v>
      </c>
      <c r="AM1789">
        <v>29.389999389648398</v>
      </c>
      <c r="AN1789">
        <v>2145</v>
      </c>
      <c r="AO1789">
        <v>112.059997558593</v>
      </c>
      <c r="AP1789">
        <v>48.744998931884702</v>
      </c>
      <c r="AQ1789">
        <v>10.649999618530201</v>
      </c>
      <c r="AR1789">
        <v>71.120002746582003</v>
      </c>
      <c r="AS1789">
        <v>46.770000457763601</v>
      </c>
      <c r="AT1789">
        <v>58.709999084472599</v>
      </c>
      <c r="AU1789">
        <v>18.149999618530199</v>
      </c>
    </row>
    <row r="1790" spans="1:47" x14ac:dyDescent="0.25">
      <c r="A1790" s="1">
        <v>42705</v>
      </c>
      <c r="B1790" t="s">
        <v>48</v>
      </c>
      <c r="C1790">
        <v>4.7329998016357404</v>
      </c>
      <c r="D1790">
        <v>4.6710000038146902</v>
      </c>
      <c r="E1790">
        <v>4.2280001640319798</v>
      </c>
      <c r="F1790" t="str">
        <f t="shared" si="999"/>
        <v>#N/A</v>
      </c>
      <c r="G1790" t="str">
        <f t="shared" si="1000"/>
        <v>#N/A</v>
      </c>
      <c r="H1790">
        <v>246.5</v>
      </c>
      <c r="I1790">
        <v>207.71000671386699</v>
      </c>
      <c r="J1790" t="str">
        <f t="shared" si="1001"/>
        <v>#N/A</v>
      </c>
      <c r="K1790" t="str">
        <f t="shared" si="1002"/>
        <v>#N/A</v>
      </c>
      <c r="L1790" t="str">
        <f t="shared" si="1003"/>
        <v>#N/A</v>
      </c>
      <c r="M1790" t="str">
        <f t="shared" si="1004"/>
        <v>#N/A</v>
      </c>
      <c r="N1790">
        <v>20.610000610351499</v>
      </c>
      <c r="O1790" t="str">
        <f t="shared" si="1005"/>
        <v>#N/A</v>
      </c>
      <c r="P1790">
        <v>30.704999923706001</v>
      </c>
      <c r="Q1790">
        <v>17.4899997711181</v>
      </c>
      <c r="R1790">
        <v>47.189998626708899</v>
      </c>
      <c r="S1790" t="str">
        <f t="shared" si="1006"/>
        <v>#N/A</v>
      </c>
      <c r="T1790">
        <v>4.9699997901916504</v>
      </c>
      <c r="U1790">
        <v>87.989997863769503</v>
      </c>
      <c r="V1790" t="str">
        <f t="shared" si="1007"/>
        <v>#N/A</v>
      </c>
      <c r="W1790">
        <v>128.55999755859301</v>
      </c>
      <c r="X1790" t="str">
        <f t="shared" si="992"/>
        <v>#N/A</v>
      </c>
      <c r="Y1790">
        <v>34.985000610351499</v>
      </c>
      <c r="Z1790">
        <v>16.405000686645501</v>
      </c>
      <c r="AA1790">
        <v>4.3130002021789497</v>
      </c>
      <c r="AB1790">
        <v>25.9300003051757</v>
      </c>
      <c r="AC1790">
        <v>7.9650001525878897</v>
      </c>
      <c r="AD1790">
        <v>9.5100002288818306</v>
      </c>
      <c r="AE1790">
        <v>5.8299999237060502</v>
      </c>
      <c r="AF1790">
        <v>101.470001220703</v>
      </c>
      <c r="AG1790">
        <v>20.6210002899169</v>
      </c>
      <c r="AH1790" t="str">
        <f t="shared" si="997"/>
        <v>#N/A</v>
      </c>
      <c r="AI1790">
        <v>24.272499084472599</v>
      </c>
      <c r="AJ1790">
        <v>13.369999885559</v>
      </c>
      <c r="AK1790" t="str">
        <f t="shared" si="1008"/>
        <v>#N/A</v>
      </c>
      <c r="AL1790">
        <v>5.0679998397827104</v>
      </c>
      <c r="AM1790">
        <v>28.840000152587798</v>
      </c>
      <c r="AN1790">
        <v>2145</v>
      </c>
      <c r="AO1790">
        <v>112.230003356933</v>
      </c>
      <c r="AP1790">
        <v>61.669998168945298</v>
      </c>
      <c r="AQ1790">
        <v>10.5100002288818</v>
      </c>
      <c r="AR1790">
        <v>70.389999389648395</v>
      </c>
      <c r="AS1790">
        <v>46.400001525878899</v>
      </c>
      <c r="AT1790">
        <v>58.610000610351499</v>
      </c>
      <c r="AU1790">
        <v>18.045000076293899</v>
      </c>
    </row>
    <row r="1791" spans="1:47" x14ac:dyDescent="0.25">
      <c r="A1791" s="1">
        <v>42706</v>
      </c>
      <c r="B1791" t="s">
        <v>48</v>
      </c>
      <c r="C1791">
        <v>4.6789999008178702</v>
      </c>
      <c r="D1791">
        <v>4.6539998054504297</v>
      </c>
      <c r="E1791">
        <v>4.2220001220703098</v>
      </c>
      <c r="F1791" t="str">
        <f t="shared" si="999"/>
        <v>#N/A</v>
      </c>
      <c r="G1791" t="str">
        <f t="shared" si="1000"/>
        <v>#N/A</v>
      </c>
      <c r="H1791">
        <v>245.27000427246</v>
      </c>
      <c r="I1791">
        <v>207.759994506835</v>
      </c>
      <c r="J1791" t="str">
        <f t="shared" si="1001"/>
        <v>#N/A</v>
      </c>
      <c r="K1791" t="str">
        <f t="shared" si="1002"/>
        <v>#N/A</v>
      </c>
      <c r="L1791" t="str">
        <f t="shared" si="1003"/>
        <v>#N/A</v>
      </c>
      <c r="M1791" t="str">
        <f t="shared" si="1004"/>
        <v>#N/A</v>
      </c>
      <c r="N1791">
        <v>20.459999084472599</v>
      </c>
      <c r="O1791" t="str">
        <f t="shared" si="1005"/>
        <v>#N/A</v>
      </c>
      <c r="P1791">
        <v>30.5550003051757</v>
      </c>
      <c r="Q1791">
        <v>17.454999923706001</v>
      </c>
      <c r="R1791">
        <v>46.919998168945298</v>
      </c>
      <c r="S1791" t="str">
        <f t="shared" si="1006"/>
        <v>#N/A</v>
      </c>
      <c r="T1791">
        <v>4.9800000190734801</v>
      </c>
      <c r="U1791">
        <v>87.580001831054602</v>
      </c>
      <c r="V1791" t="str">
        <f t="shared" si="1007"/>
        <v>#N/A</v>
      </c>
      <c r="W1791">
        <v>128.89999389648401</v>
      </c>
      <c r="X1791" t="str">
        <f t="shared" si="992"/>
        <v>#N/A</v>
      </c>
      <c r="Y1791">
        <v>34.9799995422363</v>
      </c>
      <c r="Z1791">
        <v>16.315000534057599</v>
      </c>
      <c r="AA1791">
        <v>4.2670001983642498</v>
      </c>
      <c r="AB1791">
        <v>25.899999618530199</v>
      </c>
      <c r="AC1791">
        <v>7.9660000801086399</v>
      </c>
      <c r="AD1791">
        <v>9.4399995803833008</v>
      </c>
      <c r="AE1791">
        <v>5.7899999618530202</v>
      </c>
      <c r="AF1791">
        <v>101.08000183105401</v>
      </c>
      <c r="AG1791">
        <v>20.523000717163001</v>
      </c>
      <c r="AH1791" t="str">
        <f t="shared" si="997"/>
        <v>#N/A</v>
      </c>
      <c r="AI1791">
        <v>24.212499618530199</v>
      </c>
      <c r="AJ1791">
        <v>13.439999580383301</v>
      </c>
      <c r="AK1791" t="str">
        <f t="shared" si="1008"/>
        <v>#N/A</v>
      </c>
      <c r="AL1791">
        <v>5.0500001907348597</v>
      </c>
      <c r="AM1791">
        <v>28.920000076293899</v>
      </c>
      <c r="AN1791">
        <v>2145</v>
      </c>
      <c r="AO1791">
        <v>111.400001525878</v>
      </c>
      <c r="AP1791">
        <v>48.584999084472599</v>
      </c>
      <c r="AQ1791">
        <v>10.439999580383301</v>
      </c>
      <c r="AR1791">
        <v>70.010002136230398</v>
      </c>
      <c r="AS1791">
        <v>46.259998321533203</v>
      </c>
      <c r="AT1791">
        <v>58.560001373291001</v>
      </c>
      <c r="AU1791">
        <v>17.978700637817301</v>
      </c>
    </row>
    <row r="1792" spans="1:47" x14ac:dyDescent="0.25">
      <c r="A1792" s="1">
        <v>42709</v>
      </c>
      <c r="B1792" t="s">
        <v>48</v>
      </c>
      <c r="C1792">
        <v>4.7140002250671298</v>
      </c>
      <c r="D1792">
        <v>4.6449999809265101</v>
      </c>
      <c r="E1792">
        <v>4.2179999351501403</v>
      </c>
      <c r="F1792" t="str">
        <f t="shared" si="999"/>
        <v>#N/A</v>
      </c>
      <c r="G1792" t="str">
        <f t="shared" si="1000"/>
        <v>#N/A</v>
      </c>
      <c r="H1792">
        <v>245.72999572753901</v>
      </c>
      <c r="I1792">
        <v>208.66000366210901</v>
      </c>
      <c r="J1792" t="str">
        <f t="shared" si="1001"/>
        <v>#N/A</v>
      </c>
      <c r="K1792" t="str">
        <f t="shared" si="1002"/>
        <v>#N/A</v>
      </c>
      <c r="L1792" t="str">
        <f t="shared" si="1003"/>
        <v>#N/A</v>
      </c>
      <c r="M1792" t="str">
        <f t="shared" si="1004"/>
        <v>#N/A</v>
      </c>
      <c r="N1792">
        <v>20.4300003051757</v>
      </c>
      <c r="O1792" t="str">
        <f t="shared" si="1005"/>
        <v>#N/A</v>
      </c>
      <c r="P1792">
        <v>30.944999694824201</v>
      </c>
      <c r="Q1792">
        <v>17.4799995422363</v>
      </c>
      <c r="R1792">
        <v>48.060001373291001</v>
      </c>
      <c r="S1792" t="str">
        <f t="shared" si="1006"/>
        <v>#N/A</v>
      </c>
      <c r="T1792">
        <v>5.0100002288818297</v>
      </c>
      <c r="U1792">
        <v>87.720001220703097</v>
      </c>
      <c r="V1792" t="str">
        <f t="shared" si="1007"/>
        <v>#N/A</v>
      </c>
      <c r="W1792">
        <v>128.52999877929599</v>
      </c>
      <c r="X1792" t="str">
        <f t="shared" si="992"/>
        <v>#N/A</v>
      </c>
      <c r="Y1792">
        <v>34.869998931884702</v>
      </c>
      <c r="Z1792">
        <v>16.329999923706001</v>
      </c>
      <c r="AA1792">
        <v>4.2680001258850098</v>
      </c>
      <c r="AB1792">
        <v>25.920000076293899</v>
      </c>
      <c r="AC1792">
        <v>7.9660000801086399</v>
      </c>
      <c r="AD1792">
        <v>9.5699996948242099</v>
      </c>
      <c r="AE1792">
        <v>5.8499999046325604</v>
      </c>
      <c r="AF1792">
        <v>100.730003356933</v>
      </c>
      <c r="AG1792">
        <v>20.524000167846602</v>
      </c>
      <c r="AH1792" t="str">
        <f t="shared" si="997"/>
        <v>#N/A</v>
      </c>
      <c r="AI1792">
        <v>24.3675003051757</v>
      </c>
      <c r="AJ1792">
        <v>13.369999885559</v>
      </c>
      <c r="AK1792" t="str">
        <f t="shared" si="1008"/>
        <v>#N/A</v>
      </c>
      <c r="AL1792">
        <v>5.0700001716613698</v>
      </c>
      <c r="AM1792">
        <v>29.024999618530199</v>
      </c>
      <c r="AN1792">
        <v>2145</v>
      </c>
      <c r="AO1792">
        <v>111.11000061035099</v>
      </c>
      <c r="AP1792">
        <v>62.3549995422363</v>
      </c>
      <c r="AQ1792">
        <v>10.550000190734799</v>
      </c>
      <c r="AR1792">
        <v>70.069999694824205</v>
      </c>
      <c r="AS1792">
        <v>46.330001831054602</v>
      </c>
      <c r="AT1792">
        <v>58.950000762939403</v>
      </c>
      <c r="AU1792">
        <v>17.839000701904201</v>
      </c>
    </row>
    <row r="1793" spans="1:47" x14ac:dyDescent="0.25">
      <c r="A1793" s="1">
        <v>42710</v>
      </c>
      <c r="B1793" t="s">
        <v>48</v>
      </c>
      <c r="C1793">
        <v>4.7210001945495597</v>
      </c>
      <c r="D1793">
        <v>4.6440000534057599</v>
      </c>
      <c r="E1793">
        <v>4.1849999427795401</v>
      </c>
      <c r="F1793" t="str">
        <f t="shared" si="999"/>
        <v>#N/A</v>
      </c>
      <c r="G1793" t="str">
        <f t="shared" si="1000"/>
        <v>#N/A</v>
      </c>
      <c r="H1793">
        <v>245.13999938964801</v>
      </c>
      <c r="I1793">
        <v>208.58999633789</v>
      </c>
      <c r="J1793" t="str">
        <f t="shared" si="1001"/>
        <v>#N/A</v>
      </c>
      <c r="K1793" t="str">
        <f t="shared" si="1002"/>
        <v>#N/A</v>
      </c>
      <c r="L1793" t="str">
        <f t="shared" si="1003"/>
        <v>#N/A</v>
      </c>
      <c r="M1793" t="str">
        <f t="shared" si="1004"/>
        <v>#N/A</v>
      </c>
      <c r="N1793">
        <v>20.5</v>
      </c>
      <c r="O1793" t="str">
        <f t="shared" si="1005"/>
        <v>#N/A</v>
      </c>
      <c r="P1793">
        <v>31.4500007629394</v>
      </c>
      <c r="Q1793">
        <v>17.538000106811499</v>
      </c>
      <c r="R1793">
        <v>48.409999847412102</v>
      </c>
      <c r="S1793" t="str">
        <f t="shared" si="1006"/>
        <v>#N/A</v>
      </c>
      <c r="T1793">
        <v>5.0399999618530202</v>
      </c>
      <c r="U1793">
        <v>87.970001220703097</v>
      </c>
      <c r="V1793" t="str">
        <f t="shared" si="1007"/>
        <v>#N/A</v>
      </c>
      <c r="W1793">
        <v>128.5</v>
      </c>
      <c r="X1793" t="str">
        <f t="shared" si="992"/>
        <v>#N/A</v>
      </c>
      <c r="Y1793">
        <v>35.130001068115199</v>
      </c>
      <c r="Z1793">
        <v>16.329999923706001</v>
      </c>
      <c r="AA1793">
        <v>4.2480001449584899</v>
      </c>
      <c r="AB1793">
        <v>25.9300003051757</v>
      </c>
      <c r="AC1793">
        <v>8</v>
      </c>
      <c r="AD1793">
        <v>9.5500001907348597</v>
      </c>
      <c r="AE1793">
        <v>5.8600001335143999</v>
      </c>
      <c r="AF1793">
        <v>101.290000915527</v>
      </c>
      <c r="AG1793">
        <v>20.4930000305175</v>
      </c>
      <c r="AH1793" t="str">
        <f t="shared" si="997"/>
        <v>#N/A</v>
      </c>
      <c r="AI1793">
        <v>24.3024997711181</v>
      </c>
      <c r="AJ1793">
        <v>13.5</v>
      </c>
      <c r="AK1793" t="str">
        <f t="shared" si="1008"/>
        <v>#N/A</v>
      </c>
      <c r="AL1793">
        <v>5.0599999427795401</v>
      </c>
      <c r="AM1793">
        <v>28.774999618530199</v>
      </c>
      <c r="AN1793">
        <v>2145</v>
      </c>
      <c r="AO1793">
        <v>110.800003051757</v>
      </c>
      <c r="AP1793">
        <v>49.005001068115199</v>
      </c>
      <c r="AQ1793">
        <v>10.520000457763601</v>
      </c>
      <c r="AR1793">
        <v>70.019996643066406</v>
      </c>
      <c r="AS1793">
        <v>46.509998321533203</v>
      </c>
      <c r="AT1793">
        <v>59.119998931884702</v>
      </c>
      <c r="AU1793">
        <v>17.9654006958007</v>
      </c>
    </row>
    <row r="1794" spans="1:47" x14ac:dyDescent="0.25">
      <c r="A1794" s="1">
        <v>42711</v>
      </c>
      <c r="B1794" t="s">
        <v>48</v>
      </c>
      <c r="C1794">
        <v>4.7639999389648402</v>
      </c>
      <c r="D1794">
        <v>4.6710000038146902</v>
      </c>
      <c r="E1794">
        <v>4.1519999504089302</v>
      </c>
      <c r="F1794" t="str">
        <f t="shared" si="999"/>
        <v>#N/A</v>
      </c>
      <c r="G1794" t="str">
        <f t="shared" si="1000"/>
        <v>#N/A</v>
      </c>
      <c r="H1794">
        <v>245.16499328613199</v>
      </c>
      <c r="I1794">
        <v>209.36000061035099</v>
      </c>
      <c r="J1794" t="str">
        <f t="shared" si="1001"/>
        <v>#N/A</v>
      </c>
      <c r="K1794" t="str">
        <f t="shared" si="1002"/>
        <v>#N/A</v>
      </c>
      <c r="L1794" t="str">
        <f t="shared" si="1003"/>
        <v>#N/A</v>
      </c>
      <c r="M1794" t="str">
        <f t="shared" si="1004"/>
        <v>#N/A</v>
      </c>
      <c r="N1794">
        <v>20.6800003051757</v>
      </c>
      <c r="O1794" t="str">
        <f t="shared" si="1005"/>
        <v>#N/A</v>
      </c>
      <c r="P1794">
        <v>31.870000839233398</v>
      </c>
      <c r="Q1794">
        <v>17.783000946044901</v>
      </c>
      <c r="R1794">
        <v>50</v>
      </c>
      <c r="S1794" t="str">
        <f t="shared" si="1006"/>
        <v>#N/A</v>
      </c>
      <c r="T1794">
        <v>5.0700001716613698</v>
      </c>
      <c r="U1794">
        <v>88.059997558593693</v>
      </c>
      <c r="V1794" t="str">
        <f t="shared" si="1007"/>
        <v>#N/A</v>
      </c>
      <c r="W1794">
        <v>128.759994506835</v>
      </c>
      <c r="X1794" t="str">
        <f t="shared" si="992"/>
        <v>#N/A</v>
      </c>
      <c r="Y1794">
        <v>35.415000915527301</v>
      </c>
      <c r="Z1794">
        <v>16.424999237060501</v>
      </c>
      <c r="AA1794">
        <v>4.3229999542236301</v>
      </c>
      <c r="AB1794">
        <v>25.9899997711181</v>
      </c>
      <c r="AC1794">
        <v>8.05799961090087</v>
      </c>
      <c r="AD1794">
        <v>9.6099996566772408</v>
      </c>
      <c r="AE1794">
        <v>5.92000007629394</v>
      </c>
      <c r="AF1794">
        <v>101.52999877929599</v>
      </c>
      <c r="AG1794">
        <v>20.545000076293899</v>
      </c>
      <c r="AH1794" t="str">
        <f t="shared" si="997"/>
        <v>#N/A</v>
      </c>
      <c r="AI1794">
        <v>24.3225002288818</v>
      </c>
      <c r="AJ1794">
        <v>13.6800003051757</v>
      </c>
      <c r="AK1794" t="str">
        <f t="shared" si="1008"/>
        <v>#N/A</v>
      </c>
      <c r="AL1794">
        <v>5.0879998207092196</v>
      </c>
      <c r="AM1794">
        <v>27.924999237060501</v>
      </c>
      <c r="AN1794">
        <v>2145</v>
      </c>
      <c r="AO1794">
        <v>111.699996948242</v>
      </c>
      <c r="AP1794">
        <v>49.165000915527301</v>
      </c>
      <c r="AQ1794">
        <v>10.6599998474121</v>
      </c>
      <c r="AR1794">
        <v>70.449996948242102</v>
      </c>
      <c r="AS1794">
        <v>46.799999237060497</v>
      </c>
      <c r="AT1794">
        <v>59.700000762939403</v>
      </c>
      <c r="AU1794">
        <v>18.165000915527301</v>
      </c>
    </row>
    <row r="1795" spans="1:47" x14ac:dyDescent="0.25">
      <c r="A1795" s="1">
        <v>42712</v>
      </c>
      <c r="B1795" t="s">
        <v>48</v>
      </c>
      <c r="C1795">
        <v>4.8810000419616699</v>
      </c>
      <c r="D1795">
        <v>4.7569999694824201</v>
      </c>
      <c r="E1795">
        <v>4.2170000076293901</v>
      </c>
      <c r="F1795" t="str">
        <f t="shared" si="999"/>
        <v>#N/A</v>
      </c>
      <c r="G1795" t="str">
        <f t="shared" si="1000"/>
        <v>#N/A</v>
      </c>
      <c r="H1795">
        <v>252.27000427246</v>
      </c>
      <c r="I1795">
        <v>212.14999389648401</v>
      </c>
      <c r="J1795" t="str">
        <f t="shared" si="1001"/>
        <v>#N/A</v>
      </c>
      <c r="K1795" t="str">
        <f t="shared" si="1002"/>
        <v>#N/A</v>
      </c>
      <c r="L1795" t="str">
        <f t="shared" si="1003"/>
        <v>#N/A</v>
      </c>
      <c r="M1795" t="str">
        <f t="shared" si="1004"/>
        <v>#N/A</v>
      </c>
      <c r="N1795">
        <v>21.090000152587798</v>
      </c>
      <c r="O1795" t="str">
        <f t="shared" si="1005"/>
        <v>#N/A</v>
      </c>
      <c r="P1795">
        <v>32.299999237060497</v>
      </c>
      <c r="Q1795">
        <v>18.122999191284102</v>
      </c>
      <c r="R1795">
        <v>51.090000152587798</v>
      </c>
      <c r="S1795" t="str">
        <f t="shared" si="1006"/>
        <v>#N/A</v>
      </c>
      <c r="T1795">
        <v>5.1199998855590803</v>
      </c>
      <c r="U1795">
        <v>89.309997558593693</v>
      </c>
      <c r="V1795" t="str">
        <f t="shared" si="1007"/>
        <v>#N/A</v>
      </c>
      <c r="W1795">
        <v>128.83999633789</v>
      </c>
      <c r="X1795" t="str">
        <f t="shared" ref="X1795:X1858" si="1009">IF(OR(ISBLANK(X1794),ISNA(X1794)),"#N/A",X1794)</f>
        <v>#N/A</v>
      </c>
      <c r="Y1795">
        <v>35.3549995422363</v>
      </c>
      <c r="Z1795">
        <v>16.774999618530199</v>
      </c>
      <c r="AA1795">
        <v>4.3930001258850098</v>
      </c>
      <c r="AB1795">
        <v>26.590000152587798</v>
      </c>
      <c r="AC1795">
        <v>8.1719999313354492</v>
      </c>
      <c r="AD1795">
        <v>9.8100004196166992</v>
      </c>
      <c r="AE1795">
        <v>6.0300002098083496</v>
      </c>
      <c r="AF1795">
        <v>103.02999877929599</v>
      </c>
      <c r="AG1795">
        <v>21.063999176025298</v>
      </c>
      <c r="AH1795" t="str">
        <f t="shared" si="997"/>
        <v>#N/A</v>
      </c>
      <c r="AI1795">
        <v>24.649999618530199</v>
      </c>
      <c r="AJ1795">
        <v>13.5900001525878</v>
      </c>
      <c r="AK1795" t="str">
        <f t="shared" si="1008"/>
        <v>#N/A</v>
      </c>
      <c r="AL1795">
        <v>5.25500011444091</v>
      </c>
      <c r="AM1795">
        <v>28.120000839233398</v>
      </c>
      <c r="AN1795">
        <v>2145</v>
      </c>
      <c r="AO1795">
        <v>113.220001220703</v>
      </c>
      <c r="AP1795">
        <v>48.970001220703097</v>
      </c>
      <c r="AQ1795">
        <v>10.8800001144409</v>
      </c>
      <c r="AR1795">
        <v>71.849998474121094</v>
      </c>
      <c r="AS1795">
        <v>47.680000305175703</v>
      </c>
      <c r="AT1795">
        <v>60.409999847412102</v>
      </c>
      <c r="AU1795">
        <v>18.549999237060501</v>
      </c>
    </row>
    <row r="1796" spans="1:47" x14ac:dyDescent="0.25">
      <c r="A1796" s="1">
        <v>42713</v>
      </c>
      <c r="B1796" t="s">
        <v>48</v>
      </c>
      <c r="C1796">
        <v>4.9130001068115199</v>
      </c>
      <c r="D1796">
        <v>4.7839999198913503</v>
      </c>
      <c r="E1796">
        <v>4.28200006484985</v>
      </c>
      <c r="F1796" t="str">
        <f t="shared" si="999"/>
        <v>#N/A</v>
      </c>
      <c r="G1796" t="str">
        <f t="shared" si="1000"/>
        <v>#N/A</v>
      </c>
      <c r="H1796">
        <v>255.55499267578099</v>
      </c>
      <c r="I1796">
        <v>213</v>
      </c>
      <c r="J1796" t="str">
        <f t="shared" si="1001"/>
        <v>#N/A</v>
      </c>
      <c r="K1796" t="str">
        <f t="shared" si="1002"/>
        <v>#N/A</v>
      </c>
      <c r="L1796" t="str">
        <f t="shared" si="1003"/>
        <v>#N/A</v>
      </c>
      <c r="M1796" t="str">
        <f t="shared" si="1004"/>
        <v>#N/A</v>
      </c>
      <c r="N1796">
        <v>21.25</v>
      </c>
      <c r="O1796" t="str">
        <f t="shared" si="1005"/>
        <v>#N/A</v>
      </c>
      <c r="P1796">
        <v>32.444999694824197</v>
      </c>
      <c r="Q1796">
        <v>18.2199993133544</v>
      </c>
      <c r="R1796">
        <v>50.990001678466797</v>
      </c>
      <c r="S1796" t="str">
        <f t="shared" si="1006"/>
        <v>#N/A</v>
      </c>
      <c r="T1796">
        <v>5.17000007629394</v>
      </c>
      <c r="U1796">
        <v>89.860000610351506</v>
      </c>
      <c r="V1796" t="str">
        <f t="shared" si="1007"/>
        <v>#N/A</v>
      </c>
      <c r="W1796">
        <v>129.169998168945</v>
      </c>
      <c r="X1796" t="str">
        <f t="shared" si="1009"/>
        <v>#N/A</v>
      </c>
      <c r="Y1796">
        <v>36.119998931884702</v>
      </c>
      <c r="Z1796">
        <v>17.014999389648398</v>
      </c>
      <c r="AA1796">
        <v>4.4029998779296804</v>
      </c>
      <c r="AB1796">
        <v>26.780000686645501</v>
      </c>
      <c r="AC1796">
        <v>8.2659997940063406</v>
      </c>
      <c r="AD1796">
        <v>9.8699998855590803</v>
      </c>
      <c r="AE1796">
        <v>6.0100002288818297</v>
      </c>
      <c r="AF1796">
        <v>103.639999389648</v>
      </c>
      <c r="AG1796">
        <v>21.312999725341701</v>
      </c>
      <c r="AH1796" t="str">
        <f t="shared" si="997"/>
        <v>#N/A</v>
      </c>
      <c r="AI1796">
        <v>24.752500534057599</v>
      </c>
      <c r="AJ1796">
        <v>13.520000457763601</v>
      </c>
      <c r="AK1796" t="str">
        <f t="shared" si="1008"/>
        <v>#N/A</v>
      </c>
      <c r="AL1796">
        <v>5.3099999427795401</v>
      </c>
      <c r="AM1796">
        <v>28.944999694824201</v>
      </c>
      <c r="AN1796">
        <v>2145</v>
      </c>
      <c r="AO1796">
        <v>113.809997558593</v>
      </c>
      <c r="AP1796">
        <v>49.275001525878899</v>
      </c>
      <c r="AQ1796">
        <v>10.9700002670288</v>
      </c>
      <c r="AR1796">
        <v>72.599998474121094</v>
      </c>
      <c r="AS1796">
        <v>48.220001220703097</v>
      </c>
      <c r="AT1796">
        <v>60.555000305175703</v>
      </c>
      <c r="AU1796">
        <v>18.7600002288818</v>
      </c>
    </row>
    <row r="1797" spans="1:47" x14ac:dyDescent="0.25">
      <c r="A1797" s="1">
        <v>42716</v>
      </c>
      <c r="B1797" t="s">
        <v>48</v>
      </c>
      <c r="C1797">
        <v>4.8569998741149902</v>
      </c>
      <c r="D1797">
        <v>4.7519998550415004</v>
      </c>
      <c r="E1797">
        <v>4.2579998970031703</v>
      </c>
      <c r="F1797" t="str">
        <f t="shared" si="999"/>
        <v>#N/A</v>
      </c>
      <c r="G1797" t="str">
        <f t="shared" si="1000"/>
        <v>#N/A</v>
      </c>
      <c r="H1797">
        <v>253.44999694824199</v>
      </c>
      <c r="I1797">
        <v>213.600006103515</v>
      </c>
      <c r="J1797" t="str">
        <f t="shared" si="1001"/>
        <v>#N/A</v>
      </c>
      <c r="K1797" t="str">
        <f t="shared" si="1002"/>
        <v>#N/A</v>
      </c>
      <c r="L1797" t="str">
        <f t="shared" si="1003"/>
        <v>#N/A</v>
      </c>
      <c r="M1797" t="str">
        <f t="shared" si="1004"/>
        <v>#N/A</v>
      </c>
      <c r="N1797">
        <v>21</v>
      </c>
      <c r="O1797" t="str">
        <f t="shared" si="1005"/>
        <v>#N/A</v>
      </c>
      <c r="P1797">
        <v>32.435001373291001</v>
      </c>
      <c r="Q1797">
        <v>18.052999496459901</v>
      </c>
      <c r="R1797">
        <v>50.590000152587798</v>
      </c>
      <c r="S1797" t="str">
        <f t="shared" si="1006"/>
        <v>#N/A</v>
      </c>
      <c r="T1797">
        <v>5.13000011444091</v>
      </c>
      <c r="U1797">
        <v>89.379997253417898</v>
      </c>
      <c r="V1797" t="str">
        <f t="shared" si="1007"/>
        <v>#N/A</v>
      </c>
      <c r="W1797">
        <v>128.94999694824199</v>
      </c>
      <c r="X1797" t="str">
        <f t="shared" si="1009"/>
        <v>#N/A</v>
      </c>
      <c r="Y1797">
        <v>35.735000610351499</v>
      </c>
      <c r="Z1797">
        <v>16.840000152587798</v>
      </c>
      <c r="AA1797">
        <v>4.3649997711181596</v>
      </c>
      <c r="AB1797">
        <v>26.639999389648398</v>
      </c>
      <c r="AC1797">
        <v>8.19600009918212</v>
      </c>
      <c r="AD1797">
        <v>9.7274999618530202</v>
      </c>
      <c r="AE1797">
        <v>6.0199999809265101</v>
      </c>
      <c r="AF1797">
        <v>102.83000183105401</v>
      </c>
      <c r="AG1797">
        <v>21.273000717163001</v>
      </c>
      <c r="AH1797" t="str">
        <f t="shared" si="997"/>
        <v>#N/A</v>
      </c>
      <c r="AI1797">
        <v>24.597499847412099</v>
      </c>
      <c r="AJ1797">
        <v>13.520000457763601</v>
      </c>
      <c r="AK1797" t="str">
        <f t="shared" si="1008"/>
        <v>#N/A</v>
      </c>
      <c r="AL1797">
        <v>5.2779998779296804</v>
      </c>
      <c r="AM1797">
        <v>28.3449993133544</v>
      </c>
      <c r="AN1797">
        <v>2145</v>
      </c>
      <c r="AO1797">
        <v>113.300003051757</v>
      </c>
      <c r="AP1797">
        <v>49.220001220703097</v>
      </c>
      <c r="AQ1797">
        <v>10.890000343322701</v>
      </c>
      <c r="AR1797">
        <v>72.400001525878906</v>
      </c>
      <c r="AS1797">
        <v>48.169998168945298</v>
      </c>
      <c r="AT1797">
        <v>60.450000762939403</v>
      </c>
      <c r="AU1797">
        <v>18.690000534057599</v>
      </c>
    </row>
    <row r="1798" spans="1:47" x14ac:dyDescent="0.25">
      <c r="A1798" s="1">
        <v>42717</v>
      </c>
      <c r="B1798" t="s">
        <v>48</v>
      </c>
      <c r="C1798">
        <v>4.8579998016357404</v>
      </c>
      <c r="D1798">
        <v>4.7579998970031703</v>
      </c>
      <c r="E1798">
        <v>4.2899999618530202</v>
      </c>
      <c r="F1798" t="str">
        <f t="shared" si="999"/>
        <v>#N/A</v>
      </c>
      <c r="G1798" t="str">
        <f t="shared" si="1000"/>
        <v>#N/A</v>
      </c>
      <c r="H1798">
        <v>256.09500122070301</v>
      </c>
      <c r="I1798">
        <v>214.759994506835</v>
      </c>
      <c r="J1798" t="str">
        <f t="shared" si="1001"/>
        <v>#N/A</v>
      </c>
      <c r="K1798" t="str">
        <f t="shared" si="1002"/>
        <v>#N/A</v>
      </c>
      <c r="L1798" t="str">
        <f t="shared" si="1003"/>
        <v>#N/A</v>
      </c>
      <c r="M1798" t="str">
        <f t="shared" si="1004"/>
        <v>#N/A</v>
      </c>
      <c r="N1798">
        <v>21.049999237060501</v>
      </c>
      <c r="O1798" t="str">
        <f t="shared" si="1005"/>
        <v>#N/A</v>
      </c>
      <c r="P1798">
        <v>32.794998168945298</v>
      </c>
      <c r="Q1798">
        <v>18.077999114990199</v>
      </c>
      <c r="R1798">
        <v>51.099998474121001</v>
      </c>
      <c r="S1798" t="str">
        <f t="shared" si="1006"/>
        <v>#N/A</v>
      </c>
      <c r="T1798">
        <v>5.1599998474120996</v>
      </c>
      <c r="U1798">
        <v>89.180000305175696</v>
      </c>
      <c r="V1798" t="str">
        <f t="shared" si="1007"/>
        <v>#N/A</v>
      </c>
      <c r="W1798">
        <v>129.16000366210901</v>
      </c>
      <c r="X1798" t="str">
        <f t="shared" si="1009"/>
        <v>#N/A</v>
      </c>
      <c r="Y1798">
        <v>36.205001831054602</v>
      </c>
      <c r="Z1798">
        <v>16.815000534057599</v>
      </c>
      <c r="AA1798">
        <v>4.38000011444091</v>
      </c>
      <c r="AB1798">
        <v>26.7000007629394</v>
      </c>
      <c r="AC1798">
        <v>8.2740001678466797</v>
      </c>
      <c r="AD1798">
        <v>9.7899999618530202</v>
      </c>
      <c r="AE1798">
        <v>5.9800000190734801</v>
      </c>
      <c r="AF1798">
        <v>102.419998168945</v>
      </c>
      <c r="AG1798">
        <v>21.2590007781982</v>
      </c>
      <c r="AH1798" t="str">
        <f t="shared" si="997"/>
        <v>#N/A</v>
      </c>
      <c r="AI1798">
        <v>24.709999084472599</v>
      </c>
      <c r="AJ1798">
        <v>13.5100002288818</v>
      </c>
      <c r="AK1798" t="str">
        <f t="shared" si="1008"/>
        <v>#N/A</v>
      </c>
      <c r="AL1798">
        <v>5.3249998092651296</v>
      </c>
      <c r="AM1798">
        <v>28.834999084472599</v>
      </c>
      <c r="AN1798">
        <v>2145</v>
      </c>
      <c r="AO1798">
        <v>113.51000213623</v>
      </c>
      <c r="AP1798">
        <v>62.150001525878899</v>
      </c>
      <c r="AQ1798">
        <v>10.8800001144409</v>
      </c>
      <c r="AR1798">
        <v>72.639999389648395</v>
      </c>
      <c r="AS1798">
        <v>48.340000152587798</v>
      </c>
      <c r="AT1798">
        <v>60.470001220703097</v>
      </c>
      <c r="AU1798">
        <v>18.774999618530199</v>
      </c>
    </row>
    <row r="1799" spans="1:47" x14ac:dyDescent="0.25">
      <c r="A1799" s="1">
        <v>42718</v>
      </c>
      <c r="B1799" t="s">
        <v>48</v>
      </c>
      <c r="C1799">
        <v>4.8550000190734801</v>
      </c>
      <c r="D1799">
        <v>4.7199997901916504</v>
      </c>
      <c r="E1799">
        <v>4.2639999389648402</v>
      </c>
      <c r="F1799" t="str">
        <f t="shared" si="999"/>
        <v>#N/A</v>
      </c>
      <c r="G1799" t="str">
        <f t="shared" si="1000"/>
        <v>#N/A</v>
      </c>
      <c r="H1799">
        <v>255.30000305175699</v>
      </c>
      <c r="I1799">
        <v>214.58000183105401</v>
      </c>
      <c r="J1799" t="str">
        <f t="shared" si="1001"/>
        <v>#N/A</v>
      </c>
      <c r="K1799" t="str">
        <f t="shared" si="1002"/>
        <v>#N/A</v>
      </c>
      <c r="L1799" t="str">
        <f t="shared" si="1003"/>
        <v>#N/A</v>
      </c>
      <c r="M1799" t="str">
        <f t="shared" si="1004"/>
        <v>#N/A</v>
      </c>
      <c r="N1799">
        <v>20.9300003051757</v>
      </c>
      <c r="O1799" t="str">
        <f t="shared" si="1005"/>
        <v>#N/A</v>
      </c>
      <c r="P1799">
        <v>32.564998626708899</v>
      </c>
      <c r="Q1799">
        <v>17.9179992675781</v>
      </c>
      <c r="R1799">
        <v>51.139999389648402</v>
      </c>
      <c r="S1799" t="str">
        <f t="shared" si="1006"/>
        <v>#N/A</v>
      </c>
      <c r="T1799">
        <v>5.1399998664855904</v>
      </c>
      <c r="U1799">
        <v>89.309997558593693</v>
      </c>
      <c r="V1799" t="str">
        <f t="shared" si="1007"/>
        <v>#N/A</v>
      </c>
      <c r="W1799">
        <v>129.44999694824199</v>
      </c>
      <c r="X1799" t="str">
        <f t="shared" si="1009"/>
        <v>#N/A</v>
      </c>
      <c r="Y1799">
        <v>36.055000305175703</v>
      </c>
      <c r="Z1799">
        <v>16.7299995422363</v>
      </c>
      <c r="AA1799">
        <v>4.3400001525878897</v>
      </c>
      <c r="AB1799">
        <v>26.7000007629394</v>
      </c>
      <c r="AC1799">
        <v>8.2580003738403303</v>
      </c>
      <c r="AD1799">
        <v>9.7799997329711896</v>
      </c>
      <c r="AE1799">
        <v>6</v>
      </c>
      <c r="AF1799">
        <v>102.75</v>
      </c>
      <c r="AG1799">
        <v>21.229000091552699</v>
      </c>
      <c r="AH1799" t="str">
        <f t="shared" si="997"/>
        <v>#N/A</v>
      </c>
      <c r="AI1799">
        <v>24.629999160766602</v>
      </c>
      <c r="AJ1799">
        <v>13.550000190734799</v>
      </c>
      <c r="AK1799" t="str">
        <f t="shared" si="1008"/>
        <v>#N/A</v>
      </c>
      <c r="AL1799">
        <v>5.3150000572204501</v>
      </c>
      <c r="AM1799">
        <v>28.625</v>
      </c>
      <c r="AN1799">
        <v>2145</v>
      </c>
      <c r="AO1799">
        <v>113.150001525878</v>
      </c>
      <c r="AP1799">
        <v>48.8549995422363</v>
      </c>
      <c r="AQ1799">
        <v>10.819999694824199</v>
      </c>
      <c r="AR1799">
        <v>72.379997253417898</v>
      </c>
      <c r="AS1799">
        <v>48.130001068115199</v>
      </c>
      <c r="AT1799">
        <v>60.2299995422363</v>
      </c>
      <c r="AU1799">
        <v>18.690000534057599</v>
      </c>
    </row>
    <row r="1800" spans="1:47" x14ac:dyDescent="0.25">
      <c r="A1800" s="1">
        <v>42719</v>
      </c>
      <c r="B1800" t="s">
        <v>48</v>
      </c>
      <c r="C1800">
        <v>4.9679999351501403</v>
      </c>
      <c r="D1800">
        <v>4.8090000152587802</v>
      </c>
      <c r="E1800">
        <v>4.3769998550415004</v>
      </c>
      <c r="F1800" t="str">
        <f t="shared" si="999"/>
        <v>#N/A</v>
      </c>
      <c r="G1800" t="str">
        <f t="shared" si="1000"/>
        <v>#N/A</v>
      </c>
      <c r="H1800">
        <v>262.90499877929602</v>
      </c>
      <c r="I1800">
        <v>214.72000122070301</v>
      </c>
      <c r="J1800" t="str">
        <f t="shared" si="1001"/>
        <v>#N/A</v>
      </c>
      <c r="K1800" t="str">
        <f t="shared" si="1002"/>
        <v>#N/A</v>
      </c>
      <c r="L1800" t="str">
        <f t="shared" si="1003"/>
        <v>#N/A</v>
      </c>
      <c r="M1800" t="str">
        <f t="shared" si="1004"/>
        <v>#N/A</v>
      </c>
      <c r="N1800">
        <v>21.030000686645501</v>
      </c>
      <c r="O1800" t="str">
        <f t="shared" si="1005"/>
        <v>#N/A</v>
      </c>
      <c r="P1800">
        <v>32.919998168945298</v>
      </c>
      <c r="Q1800">
        <v>17.923000335693299</v>
      </c>
      <c r="R1800">
        <v>51.770000457763601</v>
      </c>
      <c r="S1800" t="str">
        <f t="shared" si="1006"/>
        <v>#N/A</v>
      </c>
      <c r="T1800">
        <v>5.17000007629394</v>
      </c>
      <c r="U1800">
        <v>90.599998474121094</v>
      </c>
      <c r="V1800" t="str">
        <f t="shared" si="1007"/>
        <v>#N/A</v>
      </c>
      <c r="W1800">
        <v>129.22999572753901</v>
      </c>
      <c r="X1800" t="str">
        <f t="shared" si="1009"/>
        <v>#N/A</v>
      </c>
      <c r="Y1800">
        <v>35.509998321533203</v>
      </c>
      <c r="Z1800">
        <v>17.0100002288818</v>
      </c>
      <c r="AA1800">
        <v>4.3550000190734801</v>
      </c>
      <c r="AB1800">
        <v>27.090000152587798</v>
      </c>
      <c r="AC1800">
        <v>8.2609996795654297</v>
      </c>
      <c r="AD1800">
        <v>9.8050003051757795</v>
      </c>
      <c r="AE1800">
        <v>6.0700001716613698</v>
      </c>
      <c r="AF1800">
        <v>103.59999847412099</v>
      </c>
      <c r="AG1800">
        <v>21.693000793456999</v>
      </c>
      <c r="AH1800" t="str">
        <f t="shared" si="997"/>
        <v>#N/A</v>
      </c>
      <c r="AI1800">
        <v>24.662500381469702</v>
      </c>
      <c r="AJ1800">
        <v>13.270000457763601</v>
      </c>
      <c r="AK1800" t="str">
        <f t="shared" si="1008"/>
        <v>#N/A</v>
      </c>
      <c r="AL1800">
        <v>5.47300004959106</v>
      </c>
      <c r="AM1800">
        <v>28.809999465942301</v>
      </c>
      <c r="AN1800">
        <v>2135</v>
      </c>
      <c r="AO1800">
        <v>113.33999633789</v>
      </c>
      <c r="AP1800">
        <v>49.619998931884702</v>
      </c>
      <c r="AQ1800">
        <v>10.829999923706</v>
      </c>
      <c r="AR1800">
        <v>73.559997558593693</v>
      </c>
      <c r="AS1800">
        <v>48.380001068115199</v>
      </c>
      <c r="AT1800">
        <v>59.909999847412102</v>
      </c>
      <c r="AU1800">
        <v>19.004999160766602</v>
      </c>
    </row>
    <row r="1801" spans="1:47" x14ac:dyDescent="0.25">
      <c r="A1801" s="1">
        <v>42720</v>
      </c>
      <c r="B1801" t="s">
        <v>48</v>
      </c>
      <c r="C1801">
        <v>4.9439997673034597</v>
      </c>
      <c r="D1801">
        <v>4.7880001068115199</v>
      </c>
      <c r="E1801">
        <v>4.3559999465942303</v>
      </c>
      <c r="F1801" t="str">
        <f t="shared" si="999"/>
        <v>#N/A</v>
      </c>
      <c r="G1801" t="str">
        <f t="shared" si="1000"/>
        <v>#N/A</v>
      </c>
      <c r="H1801">
        <v>259.58499145507801</v>
      </c>
      <c r="I1801">
        <v>213.63999938964801</v>
      </c>
      <c r="J1801" t="str">
        <f t="shared" si="1001"/>
        <v>#N/A</v>
      </c>
      <c r="K1801" t="str">
        <f t="shared" si="1002"/>
        <v>#N/A</v>
      </c>
      <c r="L1801" t="str">
        <f t="shared" si="1003"/>
        <v>#N/A</v>
      </c>
      <c r="M1801" t="str">
        <f t="shared" si="1004"/>
        <v>#N/A</v>
      </c>
      <c r="N1801">
        <v>20.9300003051757</v>
      </c>
      <c r="O1801" t="str">
        <f t="shared" si="1005"/>
        <v>#N/A</v>
      </c>
      <c r="P1801">
        <v>33.020000457763601</v>
      </c>
      <c r="Q1801">
        <v>17.892999649047798</v>
      </c>
      <c r="R1801">
        <v>52.009998321533203</v>
      </c>
      <c r="S1801" t="str">
        <f t="shared" si="1006"/>
        <v>#N/A</v>
      </c>
      <c r="T1801">
        <v>5.1999998092651296</v>
      </c>
      <c r="U1801">
        <v>90.290000915527301</v>
      </c>
      <c r="V1801" t="str">
        <f t="shared" si="1007"/>
        <v>#N/A</v>
      </c>
      <c r="W1801">
        <v>129.44000244140599</v>
      </c>
      <c r="X1801" t="str">
        <f t="shared" si="1009"/>
        <v>#N/A</v>
      </c>
      <c r="Y1801">
        <v>35.865001678466797</v>
      </c>
      <c r="Z1801">
        <v>16.985000610351499</v>
      </c>
      <c r="AA1801">
        <v>4.3530001640319798</v>
      </c>
      <c r="AB1801">
        <v>26.9699993133544</v>
      </c>
      <c r="AC1801">
        <v>8.2709999084472603</v>
      </c>
      <c r="AD1801">
        <v>9.7299995422363192</v>
      </c>
      <c r="AE1801">
        <v>6.0100002288818297</v>
      </c>
      <c r="AF1801">
        <v>103.430000305175</v>
      </c>
      <c r="AG1801">
        <v>21.537000656127901</v>
      </c>
      <c r="AH1801" t="str">
        <f t="shared" si="997"/>
        <v>#N/A</v>
      </c>
      <c r="AI1801">
        <v>24.4300003051757</v>
      </c>
      <c r="AJ1801">
        <v>13.319999694824199</v>
      </c>
      <c r="AK1801" t="str">
        <f t="shared" si="1008"/>
        <v>#N/A</v>
      </c>
      <c r="AL1801">
        <v>5.4029998779296804</v>
      </c>
      <c r="AM1801">
        <v>28.915000915527301</v>
      </c>
      <c r="AN1801">
        <v>2135</v>
      </c>
      <c r="AO1801">
        <v>112.08000183105401</v>
      </c>
      <c r="AP1801">
        <v>49.509998321533203</v>
      </c>
      <c r="AQ1801">
        <v>10.819999694824199</v>
      </c>
      <c r="AR1801">
        <v>73.169998168945298</v>
      </c>
      <c r="AS1801">
        <v>48.259998321533203</v>
      </c>
      <c r="AT1801">
        <v>59.9799995422363</v>
      </c>
      <c r="AU1801">
        <v>18.770000457763601</v>
      </c>
    </row>
    <row r="1802" spans="1:47" x14ac:dyDescent="0.25">
      <c r="A1802" s="1">
        <v>42723</v>
      </c>
      <c r="B1802" t="s">
        <v>48</v>
      </c>
      <c r="C1802">
        <v>4.9400000572204501</v>
      </c>
      <c r="D1802">
        <v>4.7810001373290998</v>
      </c>
      <c r="E1802">
        <v>4.3569998741149902</v>
      </c>
      <c r="F1802" t="str">
        <f t="shared" si="999"/>
        <v>#N/A</v>
      </c>
      <c r="G1802" t="str">
        <f t="shared" si="1000"/>
        <v>#N/A</v>
      </c>
      <c r="H1802">
        <v>261.06500244140602</v>
      </c>
      <c r="I1802">
        <v>214.259994506835</v>
      </c>
      <c r="J1802" t="str">
        <f t="shared" si="1001"/>
        <v>#N/A</v>
      </c>
      <c r="K1802" t="str">
        <f t="shared" si="1002"/>
        <v>#N/A</v>
      </c>
      <c r="L1802" t="str">
        <f t="shared" si="1003"/>
        <v>#N/A</v>
      </c>
      <c r="M1802" t="str">
        <f t="shared" si="1004"/>
        <v>#N/A</v>
      </c>
      <c r="N1802">
        <v>20.840000152587798</v>
      </c>
      <c r="O1802" t="str">
        <f t="shared" si="1005"/>
        <v>#N/A</v>
      </c>
      <c r="P1802">
        <v>33.014999389648402</v>
      </c>
      <c r="Q1802">
        <v>17.7929992675781</v>
      </c>
      <c r="R1802">
        <v>52.180000305175703</v>
      </c>
      <c r="S1802" t="str">
        <f t="shared" si="1006"/>
        <v>#N/A</v>
      </c>
      <c r="T1802">
        <v>5.1999998092651296</v>
      </c>
      <c r="U1802">
        <v>90.360000610351506</v>
      </c>
      <c r="V1802" t="str">
        <f t="shared" si="1007"/>
        <v>#N/A</v>
      </c>
      <c r="W1802">
        <v>129.75</v>
      </c>
      <c r="X1802" t="str">
        <f t="shared" si="1009"/>
        <v>#N/A</v>
      </c>
      <c r="Y1802">
        <v>36.415000915527301</v>
      </c>
      <c r="Z1802">
        <v>16.985000610351499</v>
      </c>
      <c r="AA1802">
        <v>4.3779997825622496</v>
      </c>
      <c r="AB1802">
        <v>27.049999237060501</v>
      </c>
      <c r="AC1802">
        <v>8.2480001449584908</v>
      </c>
      <c r="AD1802">
        <v>9.8000001907348597</v>
      </c>
      <c r="AE1802">
        <v>5.96000003814697</v>
      </c>
      <c r="AF1802">
        <v>104.040000915527</v>
      </c>
      <c r="AG1802">
        <v>21.531000137329102</v>
      </c>
      <c r="AH1802" t="str">
        <f t="shared" si="997"/>
        <v>#N/A</v>
      </c>
      <c r="AI1802">
        <v>24.497499465942301</v>
      </c>
      <c r="AJ1802">
        <v>13.3500003814697</v>
      </c>
      <c r="AK1802" t="str">
        <f t="shared" si="1008"/>
        <v>#N/A</v>
      </c>
      <c r="AL1802">
        <v>5.4250001907348597</v>
      </c>
      <c r="AM1802">
        <v>29.020000457763601</v>
      </c>
      <c r="AN1802">
        <v>2154.5</v>
      </c>
      <c r="AO1802">
        <v>111.73999786376901</v>
      </c>
      <c r="AP1802">
        <v>49.314998626708899</v>
      </c>
      <c r="AQ1802">
        <v>10.789999961853001</v>
      </c>
      <c r="AR1802">
        <v>73.319999694824205</v>
      </c>
      <c r="AS1802">
        <v>48.2299995422363</v>
      </c>
      <c r="AT1802">
        <v>60.020000457763601</v>
      </c>
      <c r="AU1802">
        <v>18.8050003051757</v>
      </c>
    </row>
    <row r="1803" spans="1:47" x14ac:dyDescent="0.25">
      <c r="A1803" s="1">
        <v>42724</v>
      </c>
      <c r="B1803" t="s">
        <v>48</v>
      </c>
      <c r="C1803">
        <v>4.9739999771118102</v>
      </c>
      <c r="D1803">
        <v>4.82100009918212</v>
      </c>
      <c r="E1803">
        <v>4.3579998016357404</v>
      </c>
      <c r="F1803" t="str">
        <f t="shared" si="999"/>
        <v>#N/A</v>
      </c>
      <c r="G1803" t="str">
        <f t="shared" si="1000"/>
        <v>#N/A</v>
      </c>
      <c r="H1803">
        <v>262.77999877929602</v>
      </c>
      <c r="I1803">
        <v>214.96000671386699</v>
      </c>
      <c r="J1803" t="str">
        <f t="shared" si="1001"/>
        <v>#N/A</v>
      </c>
      <c r="K1803" t="str">
        <f t="shared" si="1002"/>
        <v>#N/A</v>
      </c>
      <c r="L1803" t="str">
        <f t="shared" si="1003"/>
        <v>#N/A</v>
      </c>
      <c r="M1803" t="str">
        <f t="shared" si="1004"/>
        <v>#N/A</v>
      </c>
      <c r="N1803">
        <v>20.940000534057599</v>
      </c>
      <c r="O1803" t="str">
        <f t="shared" si="1005"/>
        <v>#N/A</v>
      </c>
      <c r="P1803">
        <v>33.25</v>
      </c>
      <c r="Q1803">
        <v>17.850000381469702</v>
      </c>
      <c r="R1803">
        <v>52.430000305175703</v>
      </c>
      <c r="S1803" t="str">
        <f t="shared" si="1006"/>
        <v>#N/A</v>
      </c>
      <c r="T1803">
        <v>5.21000003814697</v>
      </c>
      <c r="U1803">
        <v>90.860000610351506</v>
      </c>
      <c r="V1803" t="str">
        <f t="shared" si="1007"/>
        <v>#N/A</v>
      </c>
      <c r="W1803">
        <v>129.669998168945</v>
      </c>
      <c r="X1803" t="str">
        <f t="shared" si="1009"/>
        <v>#N/A</v>
      </c>
      <c r="Y1803">
        <v>36.459999084472599</v>
      </c>
      <c r="Z1803">
        <v>17.120000839233398</v>
      </c>
      <c r="AA1803">
        <v>4.3949999809265101</v>
      </c>
      <c r="AB1803">
        <v>27.25</v>
      </c>
      <c r="AC1803">
        <v>8.2939996719360298</v>
      </c>
      <c r="AD1803">
        <v>9.73250007629394</v>
      </c>
      <c r="AE1803">
        <v>6.0500001907348597</v>
      </c>
      <c r="AF1803">
        <v>104.51000213623</v>
      </c>
      <c r="AG1803">
        <v>21.738000869750898</v>
      </c>
      <c r="AH1803" t="str">
        <f t="shared" si="997"/>
        <v>#N/A</v>
      </c>
      <c r="AI1803">
        <v>24.549999237060501</v>
      </c>
      <c r="AJ1803">
        <v>13.369999885559</v>
      </c>
      <c r="AK1803" t="str">
        <f t="shared" si="1008"/>
        <v>#N/A</v>
      </c>
      <c r="AL1803">
        <v>5.46000003814697</v>
      </c>
      <c r="AM1803">
        <v>28.684999465942301</v>
      </c>
      <c r="AN1803">
        <v>2142</v>
      </c>
      <c r="AO1803">
        <v>112.77999877929599</v>
      </c>
      <c r="AP1803">
        <v>49.735000610351499</v>
      </c>
      <c r="AQ1803">
        <v>10.8400001525878</v>
      </c>
      <c r="AR1803">
        <v>73.760002136230398</v>
      </c>
      <c r="AS1803">
        <v>48.669998168945298</v>
      </c>
      <c r="AT1803">
        <v>60.060001373291001</v>
      </c>
      <c r="AU1803">
        <v>19.0100002288818</v>
      </c>
    </row>
    <row r="1804" spans="1:47" x14ac:dyDescent="0.25">
      <c r="A1804" s="1">
        <v>42725</v>
      </c>
      <c r="B1804" t="s">
        <v>48</v>
      </c>
      <c r="C1804">
        <v>4.9479999542236301</v>
      </c>
      <c r="D1804">
        <v>4.7890000343322701</v>
      </c>
      <c r="E1804">
        <v>4.3260002136230398</v>
      </c>
      <c r="F1804" t="str">
        <f t="shared" si="999"/>
        <v>#N/A</v>
      </c>
      <c r="G1804" t="str">
        <f t="shared" si="1000"/>
        <v>#N/A</v>
      </c>
      <c r="H1804">
        <v>261.32000732421801</v>
      </c>
      <c r="I1804">
        <v>214.63000488281199</v>
      </c>
      <c r="J1804" t="str">
        <f t="shared" si="1001"/>
        <v>#N/A</v>
      </c>
      <c r="K1804" t="str">
        <f t="shared" si="1002"/>
        <v>#N/A</v>
      </c>
      <c r="L1804" t="str">
        <f t="shared" si="1003"/>
        <v>#N/A</v>
      </c>
      <c r="M1804" t="str">
        <f t="shared" si="1004"/>
        <v>#N/A</v>
      </c>
      <c r="N1804">
        <v>20.840000152587798</v>
      </c>
      <c r="O1804" t="str">
        <f t="shared" si="1005"/>
        <v>#N/A</v>
      </c>
      <c r="P1804">
        <v>33.169998168945298</v>
      </c>
      <c r="Q1804">
        <v>17.790000915527301</v>
      </c>
      <c r="R1804">
        <v>52.659999847412102</v>
      </c>
      <c r="S1804" t="str">
        <f t="shared" si="1006"/>
        <v>#N/A</v>
      </c>
      <c r="T1804">
        <v>5.21000003814697</v>
      </c>
      <c r="U1804">
        <v>90.559997558593693</v>
      </c>
      <c r="V1804" t="str">
        <f t="shared" si="1007"/>
        <v>#N/A</v>
      </c>
      <c r="W1804">
        <v>129.72000122070301</v>
      </c>
      <c r="X1804" t="str">
        <f t="shared" si="1009"/>
        <v>#N/A</v>
      </c>
      <c r="Y1804">
        <v>36.575000762939403</v>
      </c>
      <c r="Z1804">
        <v>17</v>
      </c>
      <c r="AA1804">
        <v>4.3579998016357404</v>
      </c>
      <c r="AB1804">
        <v>27.059999465942301</v>
      </c>
      <c r="AC1804">
        <v>8.2519998550415004</v>
      </c>
      <c r="AD1804">
        <v>9.6400003433227504</v>
      </c>
      <c r="AE1804">
        <v>6.0500001907348597</v>
      </c>
      <c r="AF1804">
        <v>104.379997253417</v>
      </c>
      <c r="AG1804">
        <v>21.645000457763601</v>
      </c>
      <c r="AH1804" t="str">
        <f t="shared" si="997"/>
        <v>#N/A</v>
      </c>
      <c r="AI1804">
        <v>24.502500534057599</v>
      </c>
      <c r="AJ1804">
        <v>13.420000076293899</v>
      </c>
      <c r="AK1804" t="str">
        <f t="shared" si="1008"/>
        <v>#N/A</v>
      </c>
      <c r="AL1804">
        <v>5.4299998283386204</v>
      </c>
      <c r="AM1804">
        <v>28.3850002288818</v>
      </c>
      <c r="AN1804">
        <v>2137.5</v>
      </c>
      <c r="AO1804">
        <v>112.26999664306599</v>
      </c>
      <c r="AP1804">
        <v>49.669998168945298</v>
      </c>
      <c r="AQ1804">
        <v>10.7600002288818</v>
      </c>
      <c r="AR1804">
        <v>73.529998779296804</v>
      </c>
      <c r="AS1804">
        <v>48.389999389648402</v>
      </c>
      <c r="AT1804">
        <v>60.130001068115199</v>
      </c>
      <c r="AU1804">
        <v>18.840000152587798</v>
      </c>
    </row>
    <row r="1805" spans="1:47" x14ac:dyDescent="0.25">
      <c r="A1805" s="1">
        <v>42726</v>
      </c>
      <c r="B1805" t="s">
        <v>48</v>
      </c>
      <c r="C1805">
        <v>4.9180002212524396</v>
      </c>
      <c r="D1805">
        <v>4.7399997711181596</v>
      </c>
      <c r="E1805">
        <v>4.2810001373290998</v>
      </c>
      <c r="F1805" t="str">
        <f t="shared" si="999"/>
        <v>#N/A</v>
      </c>
      <c r="G1805" t="str">
        <f t="shared" si="1000"/>
        <v>#N/A</v>
      </c>
      <c r="H1805">
        <v>259.79998779296801</v>
      </c>
      <c r="I1805">
        <v>213.92999267578099</v>
      </c>
      <c r="J1805" t="str">
        <f t="shared" si="1001"/>
        <v>#N/A</v>
      </c>
      <c r="K1805" t="str">
        <f t="shared" si="1002"/>
        <v>#N/A</v>
      </c>
      <c r="L1805" t="str">
        <f t="shared" si="1003"/>
        <v>#N/A</v>
      </c>
      <c r="M1805" t="str">
        <f t="shared" si="1004"/>
        <v>#N/A</v>
      </c>
      <c r="N1805">
        <v>20.440000534057599</v>
      </c>
      <c r="O1805" t="str">
        <f t="shared" si="1005"/>
        <v>#N/A</v>
      </c>
      <c r="P1805">
        <v>33.159999847412102</v>
      </c>
      <c r="Q1805">
        <v>17.495000839233398</v>
      </c>
      <c r="R1805">
        <v>52.430000305175703</v>
      </c>
      <c r="S1805" t="str">
        <f t="shared" si="1006"/>
        <v>#N/A</v>
      </c>
      <c r="T1805">
        <v>5.21000003814697</v>
      </c>
      <c r="U1805">
        <v>90.529998779296804</v>
      </c>
      <c r="V1805" t="str">
        <f t="shared" si="1007"/>
        <v>#N/A</v>
      </c>
      <c r="W1805">
        <v>129.83000183105401</v>
      </c>
      <c r="X1805" t="str">
        <f t="shared" si="1009"/>
        <v>#N/A</v>
      </c>
      <c r="Y1805">
        <v>36.580001831054602</v>
      </c>
      <c r="Z1805">
        <v>16.8850002288818</v>
      </c>
      <c r="AA1805">
        <v>4.33500003814697</v>
      </c>
      <c r="AB1805">
        <v>26.9500007629394</v>
      </c>
      <c r="AC1805">
        <v>8.2110004425048793</v>
      </c>
      <c r="AD1805">
        <v>9.5287504196166992</v>
      </c>
      <c r="AE1805">
        <v>6.0199999809265101</v>
      </c>
      <c r="AF1805">
        <v>104.01000213623</v>
      </c>
      <c r="AG1805">
        <v>21.4869995117187</v>
      </c>
      <c r="AH1805" t="str">
        <f t="shared" si="997"/>
        <v>#N/A</v>
      </c>
      <c r="AI1805">
        <v>24.372499465942301</v>
      </c>
      <c r="AJ1805">
        <v>13.449999809265099</v>
      </c>
      <c r="AK1805" t="str">
        <f t="shared" si="1008"/>
        <v>#N/A</v>
      </c>
      <c r="AL1805">
        <v>5.4050002098083496</v>
      </c>
      <c r="AM1805">
        <v>28.295000076293899</v>
      </c>
      <c r="AN1805">
        <v>2137.5</v>
      </c>
      <c r="AO1805">
        <v>111.75</v>
      </c>
      <c r="AP1805">
        <v>49.834999084472599</v>
      </c>
      <c r="AQ1805">
        <v>10.560000419616699</v>
      </c>
      <c r="AR1805">
        <v>73.150001525878906</v>
      </c>
      <c r="AS1805">
        <v>48.099998474121001</v>
      </c>
      <c r="AT1805">
        <v>59.630001068115199</v>
      </c>
      <c r="AU1805">
        <v>18.7600002288818</v>
      </c>
    </row>
    <row r="1806" spans="1:47" x14ac:dyDescent="0.25">
      <c r="A1806" s="1">
        <v>42727</v>
      </c>
      <c r="B1806" t="s">
        <v>48</v>
      </c>
      <c r="C1806">
        <v>4.9229998588562003</v>
      </c>
      <c r="D1806">
        <v>4.7560000419616699</v>
      </c>
      <c r="E1806">
        <v>4.3150000572204501</v>
      </c>
      <c r="F1806" t="str">
        <f t="shared" si="999"/>
        <v>#N/A</v>
      </c>
      <c r="G1806" t="str">
        <f t="shared" si="1000"/>
        <v>#N/A</v>
      </c>
      <c r="H1806">
        <v>259.67001342773398</v>
      </c>
      <c r="I1806">
        <v>213.77000427246</v>
      </c>
      <c r="J1806" t="str">
        <f t="shared" si="1001"/>
        <v>#N/A</v>
      </c>
      <c r="K1806" t="str">
        <f t="shared" si="1002"/>
        <v>#N/A</v>
      </c>
      <c r="L1806" t="str">
        <f t="shared" si="1003"/>
        <v>#N/A</v>
      </c>
      <c r="M1806" t="str">
        <f t="shared" si="1004"/>
        <v>#N/A</v>
      </c>
      <c r="N1806">
        <v>20.579999923706001</v>
      </c>
      <c r="O1806" t="str">
        <f t="shared" si="1005"/>
        <v>#N/A</v>
      </c>
      <c r="P1806">
        <v>33.220001220703097</v>
      </c>
      <c r="Q1806">
        <v>17.597999572753899</v>
      </c>
      <c r="R1806">
        <v>52.419998168945298</v>
      </c>
      <c r="S1806" t="str">
        <f t="shared" si="1006"/>
        <v>#N/A</v>
      </c>
      <c r="T1806">
        <v>5.2199997901916504</v>
      </c>
      <c r="U1806">
        <v>90.709999084472599</v>
      </c>
      <c r="V1806" t="str">
        <f t="shared" si="1007"/>
        <v>#N/A</v>
      </c>
      <c r="W1806">
        <v>129.97000122070301</v>
      </c>
      <c r="X1806" t="str">
        <f t="shared" si="1009"/>
        <v>#N/A</v>
      </c>
      <c r="Y1806">
        <v>36.775001525878899</v>
      </c>
      <c r="Z1806">
        <v>16.860000610351499</v>
      </c>
      <c r="AA1806">
        <v>4.3369998931884703</v>
      </c>
      <c r="AB1806">
        <v>26.9699993133544</v>
      </c>
      <c r="AC1806">
        <v>8.2010002136230398</v>
      </c>
      <c r="AD1806">
        <v>9.5024995803833008</v>
      </c>
      <c r="AE1806">
        <v>6.0300002098083496</v>
      </c>
      <c r="AF1806">
        <v>104.220001220703</v>
      </c>
      <c r="AG1806">
        <v>21.517000198364201</v>
      </c>
      <c r="AH1806" t="str">
        <f t="shared" si="997"/>
        <v>#N/A</v>
      </c>
      <c r="AI1806">
        <v>24.420000076293899</v>
      </c>
      <c r="AJ1806">
        <v>13.399999618530201</v>
      </c>
      <c r="AK1806" t="str">
        <f t="shared" si="1008"/>
        <v>#N/A</v>
      </c>
      <c r="AL1806">
        <v>5.3930001258850098</v>
      </c>
      <c r="AM1806">
        <v>28.3050003051757</v>
      </c>
      <c r="AN1806">
        <v>2137.5</v>
      </c>
      <c r="AO1806">
        <v>111.169998168945</v>
      </c>
      <c r="AP1806">
        <v>49.685001373291001</v>
      </c>
      <c r="AQ1806">
        <v>10.640000343322701</v>
      </c>
      <c r="AR1806">
        <v>73.309997558593693</v>
      </c>
      <c r="AS1806">
        <v>48.130001068115199</v>
      </c>
      <c r="AT1806">
        <v>59.700000762939403</v>
      </c>
      <c r="AU1806">
        <v>18.780000686645501</v>
      </c>
    </row>
    <row r="1807" spans="1:47" x14ac:dyDescent="0.25">
      <c r="A1807" s="1">
        <v>42731</v>
      </c>
      <c r="B1807" t="s">
        <v>48</v>
      </c>
      <c r="C1807">
        <v>4.9489998817443803</v>
      </c>
      <c r="D1807">
        <v>4.7750000953674299</v>
      </c>
      <c r="E1807">
        <v>4.3369998931884703</v>
      </c>
      <c r="F1807" t="str">
        <f t="shared" si="999"/>
        <v>#N/A</v>
      </c>
      <c r="G1807" t="str">
        <f t="shared" si="1000"/>
        <v>#N/A</v>
      </c>
      <c r="H1807">
        <v>262.26998901367102</v>
      </c>
      <c r="I1807">
        <v>214.850006103515</v>
      </c>
      <c r="J1807" t="str">
        <f t="shared" si="1001"/>
        <v>#N/A</v>
      </c>
      <c r="K1807" t="str">
        <f t="shared" si="1002"/>
        <v>#N/A</v>
      </c>
      <c r="L1807" t="str">
        <f t="shared" si="1003"/>
        <v>#N/A</v>
      </c>
      <c r="M1807" t="str">
        <f t="shared" si="1004"/>
        <v>#N/A</v>
      </c>
      <c r="N1807">
        <v>20.7000007629394</v>
      </c>
      <c r="O1807" t="str">
        <f t="shared" si="1005"/>
        <v>#N/A</v>
      </c>
      <c r="P1807">
        <v>33.259998321533203</v>
      </c>
      <c r="Q1807">
        <v>17.684999465942301</v>
      </c>
      <c r="R1807">
        <v>52.439998626708899</v>
      </c>
      <c r="S1807" t="str">
        <f t="shared" si="1006"/>
        <v>#N/A</v>
      </c>
      <c r="T1807">
        <v>5.2300000190734801</v>
      </c>
      <c r="U1807">
        <v>90.790000915527301</v>
      </c>
      <c r="V1807" t="str">
        <f t="shared" si="1007"/>
        <v>#N/A</v>
      </c>
      <c r="W1807">
        <v>130.05000305175699</v>
      </c>
      <c r="X1807" t="str">
        <f t="shared" si="1009"/>
        <v>#N/A</v>
      </c>
      <c r="Y1807">
        <v>36.875</v>
      </c>
      <c r="Z1807">
        <v>16.8850002288818</v>
      </c>
      <c r="AA1807">
        <v>4.375</v>
      </c>
      <c r="AB1807">
        <v>27.090000152587798</v>
      </c>
      <c r="AC1807">
        <v>8.2040004730224592</v>
      </c>
      <c r="AD1807">
        <v>9.5024995803833008</v>
      </c>
      <c r="AE1807">
        <f>IF(OR(ISBLANK(AE1806),ISNA(AE1806)),"#N/A",AE1806)</f>
        <v>6.0300002098083496</v>
      </c>
      <c r="AF1807">
        <v>104.11000061035099</v>
      </c>
      <c r="AG1807">
        <v>21.591999053955</v>
      </c>
      <c r="AH1807" t="str">
        <f t="shared" si="997"/>
        <v>#N/A</v>
      </c>
      <c r="AI1807">
        <f t="shared" ref="AI1807" si="1010">IF(OR(ISBLANK(AI1806),ISNA(AI1806)),"#N/A",AI1806)</f>
        <v>24.420000076293899</v>
      </c>
      <c r="AJ1807">
        <v>13.369999885559</v>
      </c>
      <c r="AK1807" t="str">
        <f t="shared" si="1008"/>
        <v>#N/A</v>
      </c>
      <c r="AL1807">
        <v>5.4400000572204501</v>
      </c>
      <c r="AM1807">
        <v>28.3050003051757</v>
      </c>
      <c r="AN1807">
        <f>IF(OR(ISBLANK(AN1806),ISNA(AN1806)),"#N/A",AN1806)</f>
        <v>2137.5</v>
      </c>
      <c r="AO1807">
        <v>111.620002746582</v>
      </c>
      <c r="AP1807">
        <f>IF(OR(ISBLANK(AP1806),ISNA(AP1806)),"#N/A",AP1806)</f>
        <v>49.685001373291001</v>
      </c>
      <c r="AQ1807">
        <v>10.7200002670288</v>
      </c>
      <c r="AR1807">
        <v>73.309997558593693</v>
      </c>
      <c r="AS1807">
        <v>48.159999847412102</v>
      </c>
      <c r="AT1807">
        <f t="shared" ref="AT1807:AU1807" si="1011">IF(OR(ISBLANK(AT1806),ISNA(AT1806)),"#N/A",AT1806)</f>
        <v>59.700000762939403</v>
      </c>
      <c r="AU1807">
        <f t="shared" si="1011"/>
        <v>18.780000686645501</v>
      </c>
    </row>
    <row r="1808" spans="1:47" x14ac:dyDescent="0.25">
      <c r="A1808" s="1">
        <v>42732</v>
      </c>
      <c r="B1808" t="s">
        <v>48</v>
      </c>
      <c r="C1808">
        <v>4.9889998435974103</v>
      </c>
      <c r="D1808">
        <v>4.7930002212524396</v>
      </c>
      <c r="E1808">
        <v>4.3509998321533203</v>
      </c>
      <c r="F1808" t="str">
        <f t="shared" si="999"/>
        <v>#N/A</v>
      </c>
      <c r="G1808" t="str">
        <f t="shared" si="1000"/>
        <v>#N/A</v>
      </c>
      <c r="H1808">
        <v>262.40499877929602</v>
      </c>
      <c r="I1808">
        <v>214.21000671386699</v>
      </c>
      <c r="J1808" t="str">
        <f t="shared" si="1001"/>
        <v>#N/A</v>
      </c>
      <c r="K1808" t="str">
        <f t="shared" si="1002"/>
        <v>#N/A</v>
      </c>
      <c r="L1808" t="str">
        <f t="shared" si="1003"/>
        <v>#N/A</v>
      </c>
      <c r="M1808" t="str">
        <f t="shared" si="1004"/>
        <v>#N/A</v>
      </c>
      <c r="N1808">
        <v>20.9300003051757</v>
      </c>
      <c r="O1808" t="str">
        <f t="shared" si="1005"/>
        <v>#N/A</v>
      </c>
      <c r="P1808">
        <v>33.255001068115199</v>
      </c>
      <c r="Q1808">
        <v>17.882999420166001</v>
      </c>
      <c r="R1808">
        <v>52.389999389648402</v>
      </c>
      <c r="S1808" t="str">
        <f t="shared" si="1006"/>
        <v>#N/A</v>
      </c>
      <c r="T1808">
        <v>5.2399997711181596</v>
      </c>
      <c r="U1808">
        <v>91.199996948242102</v>
      </c>
      <c r="V1808" t="str">
        <f t="shared" si="1007"/>
        <v>#N/A</v>
      </c>
      <c r="W1808">
        <v>130.169998168945</v>
      </c>
      <c r="X1808" t="str">
        <f t="shared" si="1009"/>
        <v>#N/A</v>
      </c>
      <c r="Y1808">
        <v>36.740001678466797</v>
      </c>
      <c r="Z1808">
        <v>16.920000076293899</v>
      </c>
      <c r="AA1808">
        <v>4.4159998893737704</v>
      </c>
      <c r="AB1808">
        <v>27.2000007629394</v>
      </c>
      <c r="AC1808">
        <v>8.2569999694824201</v>
      </c>
      <c r="AD1808">
        <v>9.5600004196166992</v>
      </c>
      <c r="AE1808">
        <v>6.0399999618530202</v>
      </c>
      <c r="AF1808">
        <v>105.040000915527</v>
      </c>
      <c r="AG1808">
        <v>21.655000686645501</v>
      </c>
      <c r="AH1808" t="str">
        <f t="shared" si="997"/>
        <v>#N/A</v>
      </c>
      <c r="AI1808">
        <v>24.497499465942301</v>
      </c>
      <c r="AJ1808">
        <v>13.420000076293899</v>
      </c>
      <c r="AK1808" t="str">
        <f t="shared" si="1008"/>
        <v>#N/A</v>
      </c>
      <c r="AL1808">
        <v>5.4429998397827104</v>
      </c>
      <c r="AM1808">
        <v>28.655000686645501</v>
      </c>
      <c r="AN1808">
        <v>2137.5</v>
      </c>
      <c r="AO1808">
        <v>112.69000244140599</v>
      </c>
      <c r="AP1808">
        <v>50.444999694824197</v>
      </c>
      <c r="AQ1808">
        <v>10.8599996566772</v>
      </c>
      <c r="AR1808">
        <v>73.529998779296804</v>
      </c>
      <c r="AS1808">
        <v>48.439998626708899</v>
      </c>
      <c r="AT1808">
        <v>60.009998321533203</v>
      </c>
      <c r="AU1808">
        <v>18.671899795532202</v>
      </c>
    </row>
    <row r="1809" spans="1:47" x14ac:dyDescent="0.25">
      <c r="A1809" s="1">
        <v>42733</v>
      </c>
      <c r="B1809" t="s">
        <v>48</v>
      </c>
      <c r="C1809">
        <v>4.9140000343322701</v>
      </c>
      <c r="D1809">
        <v>4.7509999275207502</v>
      </c>
      <c r="E1809">
        <v>4.3060002326965297</v>
      </c>
      <c r="F1809" t="str">
        <f t="shared" si="999"/>
        <v>#N/A</v>
      </c>
      <c r="G1809" t="str">
        <f t="shared" si="1000"/>
        <v>#N/A</v>
      </c>
      <c r="H1809">
        <v>258.14498901367102</v>
      </c>
      <c r="I1809">
        <v>214.21000671386699</v>
      </c>
      <c r="J1809" t="str">
        <f t="shared" si="1001"/>
        <v>#N/A</v>
      </c>
      <c r="K1809" t="str">
        <f t="shared" si="1002"/>
        <v>#N/A</v>
      </c>
      <c r="L1809" t="str">
        <f t="shared" si="1003"/>
        <v>#N/A</v>
      </c>
      <c r="M1809" t="str">
        <f t="shared" si="1004"/>
        <v>#N/A</v>
      </c>
      <c r="N1809">
        <v>21.030000686645501</v>
      </c>
      <c r="O1809" t="str">
        <f t="shared" si="1005"/>
        <v>#N/A</v>
      </c>
      <c r="P1809">
        <v>33.200000762939403</v>
      </c>
      <c r="Q1809">
        <v>17.9699993133544</v>
      </c>
      <c r="R1809">
        <v>51.909999847412102</v>
      </c>
      <c r="S1809" t="str">
        <f t="shared" si="1006"/>
        <v>#N/A</v>
      </c>
      <c r="T1809">
        <v>5.2199997901916504</v>
      </c>
      <c r="U1809">
        <v>90.580001831054602</v>
      </c>
      <c r="V1809" t="str">
        <f t="shared" si="1007"/>
        <v>#N/A</v>
      </c>
      <c r="W1809">
        <v>130.24000549316401</v>
      </c>
      <c r="X1809" t="str">
        <f t="shared" si="1009"/>
        <v>#N/A</v>
      </c>
      <c r="Y1809">
        <v>37</v>
      </c>
      <c r="Z1809">
        <v>16.784999847412099</v>
      </c>
      <c r="AA1809">
        <v>4.3990001678466797</v>
      </c>
      <c r="AB1809">
        <v>26.920000076293899</v>
      </c>
      <c r="AC1809">
        <v>8.2060003280639595</v>
      </c>
      <c r="AD1809">
        <v>9.5299997329711896</v>
      </c>
      <c r="AE1809">
        <v>5.9400000572204501</v>
      </c>
      <c r="AF1809">
        <v>104.430000305175</v>
      </c>
      <c r="AG1809">
        <v>21.339000701904201</v>
      </c>
      <c r="AH1809" t="str">
        <f t="shared" si="997"/>
        <v>#N/A</v>
      </c>
      <c r="AI1809">
        <v>24.4074993133544</v>
      </c>
      <c r="AJ1809">
        <v>13.4700002670288</v>
      </c>
      <c r="AK1809" t="str">
        <f t="shared" si="1008"/>
        <v>#N/A</v>
      </c>
      <c r="AL1809">
        <v>5.3600001335143999</v>
      </c>
      <c r="AM1809">
        <v>28.454999923706001</v>
      </c>
      <c r="AN1809">
        <v>2137.5</v>
      </c>
      <c r="AO1809">
        <v>112.26999664306599</v>
      </c>
      <c r="AP1809">
        <v>50.444999694824197</v>
      </c>
      <c r="AQ1809">
        <v>10.939999580383301</v>
      </c>
      <c r="AR1809">
        <v>72.769996643066406</v>
      </c>
      <c r="AS1809">
        <v>47.990001678466797</v>
      </c>
      <c r="AT1809">
        <v>59.869998931884702</v>
      </c>
      <c r="AU1809">
        <v>18.446199417114201</v>
      </c>
    </row>
    <row r="1810" spans="1:47" x14ac:dyDescent="0.25">
      <c r="A1810" s="1">
        <v>42734</v>
      </c>
      <c r="B1810" t="s">
        <v>48</v>
      </c>
      <c r="C1810">
        <v>4.93300008773803</v>
      </c>
      <c r="D1810">
        <v>4.7410001754760698</v>
      </c>
      <c r="E1810">
        <v>4.2989997863769496</v>
      </c>
      <c r="F1810" t="str">
        <f t="shared" si="999"/>
        <v>#N/A</v>
      </c>
      <c r="G1810" t="str">
        <f t="shared" si="1000"/>
        <v>#N/A</v>
      </c>
      <c r="H1810">
        <v>254.91499328613199</v>
      </c>
      <c r="I1810">
        <v>212.5</v>
      </c>
      <c r="J1810" t="str">
        <f t="shared" si="1001"/>
        <v>#N/A</v>
      </c>
      <c r="K1810" t="str">
        <f t="shared" si="1002"/>
        <v>#N/A</v>
      </c>
      <c r="L1810" t="str">
        <f t="shared" si="1003"/>
        <v>#N/A</v>
      </c>
      <c r="M1810" t="str">
        <f t="shared" si="1004"/>
        <v>#N/A</v>
      </c>
      <c r="N1810">
        <v>20.819999694824201</v>
      </c>
      <c r="O1810" t="str">
        <f t="shared" si="1005"/>
        <v>#N/A</v>
      </c>
      <c r="P1810">
        <v>33.340000152587798</v>
      </c>
      <c r="Q1810">
        <v>17.933000564575099</v>
      </c>
      <c r="R1810">
        <v>52.060001373291001</v>
      </c>
      <c r="S1810" t="str">
        <f t="shared" si="1006"/>
        <v>#N/A</v>
      </c>
      <c r="T1810">
        <v>5.2199997901916504</v>
      </c>
      <c r="U1810">
        <v>90.209999084472599</v>
      </c>
      <c r="V1810" t="str">
        <f t="shared" si="1007"/>
        <v>#N/A</v>
      </c>
      <c r="W1810">
        <v>130.13000488281199</v>
      </c>
      <c r="X1810" t="str">
        <f t="shared" si="1009"/>
        <v>#N/A</v>
      </c>
      <c r="Y1810">
        <v>37.345001220703097</v>
      </c>
      <c r="Z1810">
        <v>16.735000610351499</v>
      </c>
      <c r="AA1810">
        <v>4.3920001983642498</v>
      </c>
      <c r="AB1810">
        <v>26.829999923706001</v>
      </c>
      <c r="AC1810">
        <v>8.25</v>
      </c>
      <c r="AD1810">
        <v>9.5500001907348597</v>
      </c>
      <c r="AE1810">
        <v>5.96000003814697</v>
      </c>
      <c r="AF1810">
        <v>103.629997253417</v>
      </c>
      <c r="AG1810">
        <v>21.177999496459901</v>
      </c>
      <c r="AH1810" t="str">
        <f t="shared" si="997"/>
        <v>#N/A</v>
      </c>
      <c r="AI1810">
        <v>24.4300003051757</v>
      </c>
      <c r="AJ1810">
        <v>13.420000076293899</v>
      </c>
      <c r="AK1810" t="str">
        <f t="shared" si="1008"/>
        <v>#N/A</v>
      </c>
      <c r="AL1810">
        <v>5.3579998016357404</v>
      </c>
      <c r="AM1810">
        <v>28.434999465942301</v>
      </c>
      <c r="AN1810">
        <v>2137.5</v>
      </c>
      <c r="AO1810">
        <v>111.58999633789</v>
      </c>
      <c r="AP1810">
        <v>61.759998321533203</v>
      </c>
      <c r="AQ1810">
        <v>10.8400001525878</v>
      </c>
      <c r="AR1810">
        <v>72.730003356933594</v>
      </c>
      <c r="AS1810">
        <v>47.830001831054602</v>
      </c>
      <c r="AT1810">
        <v>60.159999847412102</v>
      </c>
      <c r="AU1810">
        <v>18.389999389648398</v>
      </c>
    </row>
    <row r="1811" spans="1:47" x14ac:dyDescent="0.25">
      <c r="A1811" s="1">
        <v>42737</v>
      </c>
      <c r="B1811" t="s">
        <v>48</v>
      </c>
      <c r="C1811">
        <v>4.9499998092651296</v>
      </c>
      <c r="D1811">
        <v>4.7740001678466797</v>
      </c>
      <c r="E1811">
        <v>4.33500003814697</v>
      </c>
      <c r="F1811" t="str">
        <f t="shared" si="999"/>
        <v>#N/A</v>
      </c>
      <c r="G1811" t="str">
        <f t="shared" si="1000"/>
        <v>#N/A</v>
      </c>
      <c r="H1811">
        <v>257.954986572265</v>
      </c>
      <c r="I1811">
        <f>IF(OR(ISBLANK(I1810),ISNA(I1810)),"#N/A",I1810)</f>
        <v>212.5</v>
      </c>
      <c r="J1811" t="str">
        <f t="shared" si="1001"/>
        <v>#N/A</v>
      </c>
      <c r="K1811" t="str">
        <f t="shared" si="1002"/>
        <v>#N/A</v>
      </c>
      <c r="L1811" t="str">
        <f t="shared" si="1003"/>
        <v>#N/A</v>
      </c>
      <c r="M1811" t="str">
        <f t="shared" si="1004"/>
        <v>#N/A</v>
      </c>
      <c r="N1811">
        <v>21.0100002288818</v>
      </c>
      <c r="O1811" t="str">
        <f t="shared" si="1005"/>
        <v>#N/A</v>
      </c>
      <c r="P1811">
        <v>33.560001373291001</v>
      </c>
      <c r="Q1811">
        <v>17.995000839233398</v>
      </c>
      <c r="R1811">
        <v>52.619998931884702</v>
      </c>
      <c r="S1811" t="str">
        <f t="shared" si="1006"/>
        <v>#N/A</v>
      </c>
      <c r="T1811">
        <v>5.2699999809265101</v>
      </c>
      <c r="U1811">
        <v>90.830001831054602</v>
      </c>
      <c r="V1811" t="str">
        <f t="shared" si="1007"/>
        <v>#N/A</v>
      </c>
      <c r="W1811">
        <v>130.08000183105401</v>
      </c>
      <c r="X1811" t="str">
        <f t="shared" si="1009"/>
        <v>#N/A</v>
      </c>
      <c r="Y1811">
        <v>37.650001525878899</v>
      </c>
      <c r="Z1811">
        <v>16.965000152587798</v>
      </c>
      <c r="AA1811">
        <v>4.4489998817443803</v>
      </c>
      <c r="AB1811">
        <v>27.049999237060501</v>
      </c>
      <c r="AC1811">
        <v>8.3509998321533203</v>
      </c>
      <c r="AD1811">
        <v>9.5500001907348597</v>
      </c>
      <c r="AE1811">
        <f>IF(OR(ISBLANK(AE1810),ISNA(AE1810)),"#N/A",AE1810)</f>
        <v>5.96000003814697</v>
      </c>
      <c r="AF1811">
        <v>104.550003051757</v>
      </c>
      <c r="AG1811">
        <v>21.481000900268501</v>
      </c>
      <c r="AH1811" t="str">
        <f t="shared" ref="AH1811:AJ1826" si="1012">IF(OR(ISBLANK(AH1810),ISNA(AH1810)),"#N/A",AH1810)</f>
        <v>#N/A</v>
      </c>
      <c r="AI1811">
        <f t="shared" si="1012"/>
        <v>24.4300003051757</v>
      </c>
      <c r="AJ1811">
        <f t="shared" si="1012"/>
        <v>13.420000076293899</v>
      </c>
      <c r="AK1811" t="str">
        <f t="shared" si="1008"/>
        <v>#N/A</v>
      </c>
      <c r="AL1811">
        <v>5.3699998855590803</v>
      </c>
      <c r="AM1811">
        <v>28.434999465942301</v>
      </c>
      <c r="AN1811">
        <f>IF(OR(ISBLANK(AN1810),ISNA(AN1810)),"#N/A",AN1810)</f>
        <v>2137.5</v>
      </c>
      <c r="AO1811">
        <v>111.900001525878</v>
      </c>
      <c r="AP1811">
        <f>IF(OR(ISBLANK(AP1810),ISNA(AP1810)),"#N/A",AP1810)</f>
        <v>61.759998321533203</v>
      </c>
      <c r="AQ1811">
        <v>10.920000076293899</v>
      </c>
      <c r="AR1811">
        <v>73.169998168945298</v>
      </c>
      <c r="AS1811">
        <v>48.400001525878899</v>
      </c>
      <c r="AT1811">
        <f t="shared" ref="AT1811:AU1811" si="1013">IF(OR(ISBLANK(AT1810),ISNA(AT1810)),"#N/A",AT1810)</f>
        <v>60.159999847412102</v>
      </c>
      <c r="AU1811">
        <f t="shared" si="1013"/>
        <v>18.389999389648398</v>
      </c>
    </row>
    <row r="1812" spans="1:47" x14ac:dyDescent="0.25">
      <c r="A1812" s="1">
        <v>42738</v>
      </c>
      <c r="B1812" t="s">
        <v>48</v>
      </c>
      <c r="C1812">
        <v>4.9739999771118102</v>
      </c>
      <c r="D1812">
        <v>4.7979998588562003</v>
      </c>
      <c r="E1812">
        <v>4.33500003814697</v>
      </c>
      <c r="F1812" t="str">
        <f t="shared" si="999"/>
        <v>#N/A</v>
      </c>
      <c r="G1812" t="str">
        <f t="shared" si="1000"/>
        <v>#N/A</v>
      </c>
      <c r="H1812">
        <v>259.19000244140602</v>
      </c>
      <c r="I1812">
        <v>213.07000732421801</v>
      </c>
      <c r="J1812" t="str">
        <f t="shared" si="1001"/>
        <v>#N/A</v>
      </c>
      <c r="K1812" t="str">
        <f t="shared" si="1002"/>
        <v>#N/A</v>
      </c>
      <c r="L1812" t="str">
        <f t="shared" si="1003"/>
        <v>#N/A</v>
      </c>
      <c r="M1812" t="str">
        <f t="shared" si="1004"/>
        <v>#N/A</v>
      </c>
      <c r="N1812">
        <v>21.280000686645501</v>
      </c>
      <c r="O1812" t="str">
        <f t="shared" si="1005"/>
        <v>#N/A</v>
      </c>
      <c r="P1812">
        <v>33.665000915527301</v>
      </c>
      <c r="Q1812">
        <v>18.274999618530199</v>
      </c>
      <c r="R1812">
        <v>53.419998168945298</v>
      </c>
      <c r="S1812" t="str">
        <f t="shared" si="1006"/>
        <v>#N/A</v>
      </c>
      <c r="T1812">
        <v>5.2699999809265101</v>
      </c>
      <c r="U1812">
        <v>91.559997558593693</v>
      </c>
      <c r="V1812" t="str">
        <f t="shared" si="1007"/>
        <v>#N/A</v>
      </c>
      <c r="W1812">
        <v>129.91000366210901</v>
      </c>
      <c r="X1812" t="str">
        <f t="shared" si="1009"/>
        <v>#N/A</v>
      </c>
      <c r="Y1812">
        <v>36.865001678466797</v>
      </c>
      <c r="Z1812">
        <v>17.0750007629394</v>
      </c>
      <c r="AA1812">
        <v>4.4679999351501403</v>
      </c>
      <c r="AB1812">
        <v>27.149999618530199</v>
      </c>
      <c r="AC1812">
        <v>8.3369998931884695</v>
      </c>
      <c r="AD1812">
        <v>9.5500001907348597</v>
      </c>
      <c r="AE1812">
        <v>6</v>
      </c>
      <c r="AF1812">
        <v>105.400001525878</v>
      </c>
      <c r="AG1812">
        <v>21.499000549316399</v>
      </c>
      <c r="AH1812" t="str">
        <f t="shared" si="1012"/>
        <v>#N/A</v>
      </c>
      <c r="AI1812">
        <v>24.549999237060501</v>
      </c>
      <c r="AJ1812">
        <v>13.439999580383301</v>
      </c>
      <c r="AK1812" t="str">
        <f t="shared" si="1008"/>
        <v>#N/A</v>
      </c>
      <c r="AL1812">
        <v>5.3899998664855904</v>
      </c>
      <c r="AM1812">
        <v>28.444999694824201</v>
      </c>
      <c r="AN1812">
        <v>2137.5</v>
      </c>
      <c r="AO1812">
        <v>114.01999664306599</v>
      </c>
      <c r="AP1812">
        <v>50.220001220703097</v>
      </c>
      <c r="AQ1812">
        <v>11.039999961853001</v>
      </c>
      <c r="AR1812">
        <v>73.449996948242102</v>
      </c>
      <c r="AS1812">
        <v>48.650001525878899</v>
      </c>
      <c r="AT1812">
        <v>59.930000305175703</v>
      </c>
      <c r="AU1812">
        <v>18.559999465942301</v>
      </c>
    </row>
    <row r="1813" spans="1:47" x14ac:dyDescent="0.25">
      <c r="A1813" s="1">
        <v>42739</v>
      </c>
      <c r="B1813" t="s">
        <v>48</v>
      </c>
      <c r="C1813">
        <v>5</v>
      </c>
      <c r="D1813">
        <v>4.8449997901916504</v>
      </c>
      <c r="E1813">
        <v>4.40100002288818</v>
      </c>
      <c r="F1813" t="str">
        <f t="shared" si="999"/>
        <v>#N/A</v>
      </c>
      <c r="G1813" t="str">
        <f t="shared" si="1000"/>
        <v>#N/A</v>
      </c>
      <c r="H1813">
        <v>259.41000366210898</v>
      </c>
      <c r="I1813">
        <v>214.71000671386699</v>
      </c>
      <c r="J1813" t="str">
        <f t="shared" si="1001"/>
        <v>#N/A</v>
      </c>
      <c r="K1813" t="str">
        <f t="shared" si="1002"/>
        <v>#N/A</v>
      </c>
      <c r="L1813" t="str">
        <f t="shared" si="1003"/>
        <v>#N/A</v>
      </c>
      <c r="M1813" t="str">
        <f t="shared" si="1004"/>
        <v>#N/A</v>
      </c>
      <c r="N1813">
        <v>21.319999694824201</v>
      </c>
      <c r="O1813" t="str">
        <f t="shared" si="1005"/>
        <v>#N/A</v>
      </c>
      <c r="P1813">
        <v>33.665000915527301</v>
      </c>
      <c r="Q1813">
        <v>18.333000183105401</v>
      </c>
      <c r="R1813">
        <v>52.930000305175703</v>
      </c>
      <c r="S1813" t="str">
        <f t="shared" si="1006"/>
        <v>#N/A</v>
      </c>
      <c r="T1813">
        <v>5.2600002288818297</v>
      </c>
      <c r="U1813">
        <v>91.239997863769503</v>
      </c>
      <c r="V1813" t="str">
        <f t="shared" si="1007"/>
        <v>#N/A</v>
      </c>
      <c r="W1813">
        <v>129.89999389648401</v>
      </c>
      <c r="X1813" t="str">
        <f t="shared" si="1009"/>
        <v>#N/A</v>
      </c>
      <c r="Y1813">
        <v>37.110000610351499</v>
      </c>
      <c r="Z1813">
        <v>17.2600002288818</v>
      </c>
      <c r="AA1813">
        <v>4.5100002288818297</v>
      </c>
      <c r="AB1813">
        <v>27.049999237060501</v>
      </c>
      <c r="AC1813">
        <v>8.3280000686645508</v>
      </c>
      <c r="AD1813">
        <v>9.6762504577636701</v>
      </c>
      <c r="AE1813">
        <v>6.0399999618530202</v>
      </c>
      <c r="AF1813">
        <v>105.199996948242</v>
      </c>
      <c r="AG1813">
        <v>21.537000656127901</v>
      </c>
      <c r="AH1813" t="str">
        <f t="shared" si="1012"/>
        <v>#N/A</v>
      </c>
      <c r="AI1813">
        <v>24.817499160766602</v>
      </c>
      <c r="AJ1813">
        <v>13.579999923706</v>
      </c>
      <c r="AK1813" t="str">
        <f t="shared" si="1008"/>
        <v>#N/A</v>
      </c>
      <c r="AL1813">
        <v>5.3779997825622496</v>
      </c>
      <c r="AM1813">
        <v>29.3250007629394</v>
      </c>
      <c r="AN1813">
        <v>2186.5</v>
      </c>
      <c r="AO1813">
        <v>114.230003356933</v>
      </c>
      <c r="AP1813">
        <v>61.955001831054602</v>
      </c>
      <c r="AQ1813">
        <v>11.079999923706</v>
      </c>
      <c r="AR1813">
        <v>73.660003662109304</v>
      </c>
      <c r="AS1813">
        <v>48.709999084472599</v>
      </c>
      <c r="AT1813">
        <v>60.810001373291001</v>
      </c>
      <c r="AU1813">
        <v>18.909999847412099</v>
      </c>
    </row>
    <row r="1814" spans="1:47" x14ac:dyDescent="0.25">
      <c r="A1814" s="1">
        <v>42740</v>
      </c>
      <c r="B1814" t="s">
        <v>48</v>
      </c>
      <c r="C1814">
        <v>4.9609999656677202</v>
      </c>
      <c r="D1814">
        <v>4.8169999122619602</v>
      </c>
      <c r="E1814">
        <v>4.3990001678466797</v>
      </c>
      <c r="F1814" t="str">
        <f t="shared" si="999"/>
        <v>#N/A</v>
      </c>
      <c r="G1814" t="str">
        <f t="shared" si="1000"/>
        <v>#N/A</v>
      </c>
      <c r="H1814">
        <v>257.45001220703102</v>
      </c>
      <c r="I1814">
        <v>214.5</v>
      </c>
      <c r="J1814" t="str">
        <f t="shared" si="1001"/>
        <v>#N/A</v>
      </c>
      <c r="K1814" t="str">
        <f t="shared" si="1002"/>
        <v>#N/A</v>
      </c>
      <c r="L1814" t="str">
        <f t="shared" si="1003"/>
        <v>#N/A</v>
      </c>
      <c r="M1814" t="str">
        <f t="shared" si="1004"/>
        <v>#N/A</v>
      </c>
      <c r="N1814">
        <v>21.299999237060501</v>
      </c>
      <c r="O1814" t="str">
        <f t="shared" si="1005"/>
        <v>#N/A</v>
      </c>
      <c r="P1814">
        <v>33.680000305175703</v>
      </c>
      <c r="Q1814">
        <v>18.215000152587798</v>
      </c>
      <c r="R1814">
        <v>53.180000305175703</v>
      </c>
      <c r="S1814" t="str">
        <f t="shared" si="1006"/>
        <v>#N/A</v>
      </c>
      <c r="T1814">
        <v>5.2600002288818297</v>
      </c>
      <c r="U1814">
        <v>90.480003356933594</v>
      </c>
      <c r="V1814" t="str">
        <f t="shared" si="1007"/>
        <v>#N/A</v>
      </c>
      <c r="W1814">
        <v>129.86000061035099</v>
      </c>
      <c r="X1814" t="str">
        <f t="shared" si="1009"/>
        <v>#N/A</v>
      </c>
      <c r="Y1814">
        <v>37.400001525878899</v>
      </c>
      <c r="Z1814">
        <v>17.204999923706001</v>
      </c>
      <c r="AA1814">
        <v>4.4829998016357404</v>
      </c>
      <c r="AB1814">
        <v>26.899999618530199</v>
      </c>
      <c r="AC1814">
        <v>8.3240003585815394</v>
      </c>
      <c r="AD1814">
        <v>9.7700004577636701</v>
      </c>
      <c r="AE1814">
        <v>5.9899997711181596</v>
      </c>
      <c r="AF1814">
        <v>104.449996948242</v>
      </c>
      <c r="AG1814">
        <v>21.2590007781982</v>
      </c>
      <c r="AH1814" t="str">
        <f t="shared" si="1012"/>
        <v>#N/A</v>
      </c>
      <c r="AI1814">
        <v>24.827499389648398</v>
      </c>
      <c r="AJ1814">
        <v>13.6000003814697</v>
      </c>
      <c r="AK1814" t="str">
        <f t="shared" si="1008"/>
        <v>#N/A</v>
      </c>
      <c r="AL1814">
        <v>5.3249998092651296</v>
      </c>
      <c r="AM1814">
        <v>29.375</v>
      </c>
      <c r="AN1814">
        <v>2186.5</v>
      </c>
      <c r="AO1814">
        <v>114.51999664306599</v>
      </c>
      <c r="AP1814">
        <v>50.005001068115199</v>
      </c>
      <c r="AQ1814">
        <v>11.039999961853001</v>
      </c>
      <c r="AR1814">
        <v>73.190002441406193</v>
      </c>
      <c r="AS1814">
        <v>48.389999389648402</v>
      </c>
      <c r="AT1814">
        <v>61.090000152587798</v>
      </c>
      <c r="AU1814">
        <v>18.780000686645501</v>
      </c>
    </row>
    <row r="1815" spans="1:47" x14ac:dyDescent="0.25">
      <c r="A1815" s="1">
        <v>42741</v>
      </c>
      <c r="B1815" t="s">
        <v>48</v>
      </c>
      <c r="C1815">
        <v>4.9819998741149902</v>
      </c>
      <c r="D1815">
        <v>4.8330001831054599</v>
      </c>
      <c r="E1815">
        <v>4.4340000152587802</v>
      </c>
      <c r="F1815" t="str">
        <f t="shared" si="999"/>
        <v>#N/A</v>
      </c>
      <c r="G1815" t="str">
        <f t="shared" si="1000"/>
        <v>#N/A</v>
      </c>
      <c r="H1815">
        <v>260.79501342773398</v>
      </c>
      <c r="I1815">
        <v>215.30000305175699</v>
      </c>
      <c r="J1815" t="str">
        <f t="shared" si="1001"/>
        <v>#N/A</v>
      </c>
      <c r="K1815" t="str">
        <f t="shared" si="1002"/>
        <v>#N/A</v>
      </c>
      <c r="L1815" t="str">
        <f t="shared" si="1003"/>
        <v>#N/A</v>
      </c>
      <c r="M1815" t="str">
        <f t="shared" si="1004"/>
        <v>#N/A</v>
      </c>
      <c r="N1815">
        <v>21.329999923706001</v>
      </c>
      <c r="O1815" t="str">
        <f t="shared" si="1005"/>
        <v>#N/A</v>
      </c>
      <c r="P1815">
        <v>33.735000610351499</v>
      </c>
      <c r="Q1815">
        <v>18.225000381469702</v>
      </c>
      <c r="R1815">
        <v>53.310001373291001</v>
      </c>
      <c r="S1815" t="str">
        <f t="shared" si="1006"/>
        <v>#N/A</v>
      </c>
      <c r="T1815">
        <v>5.2699999809265101</v>
      </c>
      <c r="U1815">
        <v>90.620002746582003</v>
      </c>
      <c r="V1815" t="str">
        <f t="shared" si="1007"/>
        <v>#N/A</v>
      </c>
      <c r="W1815">
        <v>129.61999511718699</v>
      </c>
      <c r="X1815" t="str">
        <f t="shared" si="1009"/>
        <v>#N/A</v>
      </c>
      <c r="Y1815">
        <v>37.444999694824197</v>
      </c>
      <c r="Z1815">
        <v>17.264999389648398</v>
      </c>
      <c r="AA1815">
        <v>4.5009999275207502</v>
      </c>
      <c r="AB1815">
        <v>27.0100002288818</v>
      </c>
      <c r="AC1815">
        <v>8.2939996719360298</v>
      </c>
      <c r="AD1815">
        <v>9.8424997329711896</v>
      </c>
      <c r="AE1815">
        <v>6.0399999618530202</v>
      </c>
      <c r="AF1815">
        <v>104.870002746582</v>
      </c>
      <c r="AG1815">
        <v>21.440000534057599</v>
      </c>
      <c r="AH1815" t="str">
        <f t="shared" si="1012"/>
        <v>#N/A</v>
      </c>
      <c r="AI1815">
        <v>24.9500007629394</v>
      </c>
      <c r="AJ1815">
        <v>13.569999694824199</v>
      </c>
      <c r="AK1815" t="str">
        <f t="shared" si="1008"/>
        <v>#N/A</v>
      </c>
      <c r="AL1815">
        <v>5.3899998664855904</v>
      </c>
      <c r="AM1815">
        <v>29.670000076293899</v>
      </c>
      <c r="AN1815">
        <v>2188</v>
      </c>
      <c r="AO1815">
        <v>114.58000183105401</v>
      </c>
      <c r="AP1815">
        <v>50.560001373291001</v>
      </c>
      <c r="AQ1815">
        <v>11.0100002288818</v>
      </c>
      <c r="AR1815">
        <v>73.559997558593693</v>
      </c>
      <c r="AS1815">
        <v>48.5</v>
      </c>
      <c r="AT1815">
        <v>60.939998626708899</v>
      </c>
      <c r="AU1815">
        <v>18.849199295043899</v>
      </c>
    </row>
    <row r="1816" spans="1:47" x14ac:dyDescent="0.25">
      <c r="A1816" s="1">
        <v>42744</v>
      </c>
      <c r="B1816" t="s">
        <v>48</v>
      </c>
      <c r="C1816">
        <v>4.9949998855590803</v>
      </c>
      <c r="D1816">
        <v>4.8239998817443803</v>
      </c>
      <c r="E1816">
        <v>4.4109997749328604</v>
      </c>
      <c r="F1816" t="str">
        <f t="shared" si="999"/>
        <v>#N/A</v>
      </c>
      <c r="G1816" t="str">
        <f t="shared" si="1000"/>
        <v>#N/A</v>
      </c>
      <c r="H1816">
        <v>261.850006103515</v>
      </c>
      <c r="I1816">
        <v>215.47000122070301</v>
      </c>
      <c r="J1816" t="str">
        <f t="shared" si="1001"/>
        <v>#N/A</v>
      </c>
      <c r="K1816" t="str">
        <f t="shared" si="1002"/>
        <v>#N/A</v>
      </c>
      <c r="L1816" t="str">
        <f t="shared" si="1003"/>
        <v>#N/A</v>
      </c>
      <c r="M1816" t="str">
        <f t="shared" si="1004"/>
        <v>#N/A</v>
      </c>
      <c r="N1816">
        <v>21.309999465942301</v>
      </c>
      <c r="O1816" t="str">
        <f t="shared" si="1005"/>
        <v>#N/A</v>
      </c>
      <c r="P1816">
        <v>33.599998474121001</v>
      </c>
      <c r="Q1816">
        <v>18.194999694824201</v>
      </c>
      <c r="R1816">
        <v>53.540000915527301</v>
      </c>
      <c r="S1816" t="str">
        <f t="shared" si="1006"/>
        <v>#N/A</v>
      </c>
      <c r="T1816">
        <v>5.2399997711181596</v>
      </c>
      <c r="U1816">
        <v>90.699996948242102</v>
      </c>
      <c r="V1816" t="str">
        <f t="shared" si="1007"/>
        <v>#N/A</v>
      </c>
      <c r="W1816">
        <v>129.69000244140599</v>
      </c>
      <c r="X1816" t="str">
        <f t="shared" si="1009"/>
        <v>#N/A</v>
      </c>
      <c r="Y1816">
        <v>37.159999847412102</v>
      </c>
      <c r="Z1816">
        <v>17.254999160766602</v>
      </c>
      <c r="AA1816">
        <v>4.51300001144409</v>
      </c>
      <c r="AB1816">
        <v>27.049999237060501</v>
      </c>
      <c r="AC1816">
        <v>8.2170000076293892</v>
      </c>
      <c r="AD1816">
        <v>9.8599996566772408</v>
      </c>
      <c r="AE1816">
        <v>6.0199999809265101</v>
      </c>
      <c r="AF1816">
        <v>105</v>
      </c>
      <c r="AG1816">
        <v>21.398000717163001</v>
      </c>
      <c r="AH1816" t="str">
        <f t="shared" si="1012"/>
        <v>#N/A</v>
      </c>
      <c r="AI1816">
        <v>25.014999389648398</v>
      </c>
      <c r="AJ1816">
        <v>13.649999618530201</v>
      </c>
      <c r="AK1816" t="str">
        <f t="shared" si="1008"/>
        <v>#N/A</v>
      </c>
      <c r="AL1816">
        <v>5.42000007629394</v>
      </c>
      <c r="AM1816">
        <v>29.8449993133544</v>
      </c>
      <c r="AN1816">
        <v>2205.5</v>
      </c>
      <c r="AO1816">
        <v>115.66000366210901</v>
      </c>
      <c r="AP1816">
        <v>50.924999237060497</v>
      </c>
      <c r="AQ1816">
        <v>10.939999580383301</v>
      </c>
      <c r="AR1816">
        <v>73.319999694824205</v>
      </c>
      <c r="AS1816">
        <v>48.310001373291001</v>
      </c>
      <c r="AT1816">
        <v>60.779998779296797</v>
      </c>
      <c r="AU1816">
        <v>18.899999618530199</v>
      </c>
    </row>
    <row r="1817" spans="1:47" x14ac:dyDescent="0.25">
      <c r="A1817" s="1">
        <v>42745</v>
      </c>
      <c r="B1817" t="s">
        <v>48</v>
      </c>
      <c r="C1817">
        <v>5.01300001144409</v>
      </c>
      <c r="D1817">
        <v>4.8319997787475497</v>
      </c>
      <c r="E1817">
        <v>4.4510002136230398</v>
      </c>
      <c r="F1817" t="str">
        <f t="shared" si="999"/>
        <v>#N/A</v>
      </c>
      <c r="G1817" t="str">
        <f t="shared" si="1000"/>
        <v>#N/A</v>
      </c>
      <c r="H1817">
        <v>262.79998779296801</v>
      </c>
      <c r="I1817">
        <v>215.53999328613199</v>
      </c>
      <c r="J1817" t="str">
        <f t="shared" si="1001"/>
        <v>#N/A</v>
      </c>
      <c r="K1817" t="str">
        <f t="shared" si="1002"/>
        <v>#N/A</v>
      </c>
      <c r="L1817" t="str">
        <f t="shared" si="1003"/>
        <v>#N/A</v>
      </c>
      <c r="M1817" t="str">
        <f t="shared" si="1004"/>
        <v>#N/A</v>
      </c>
      <c r="N1817">
        <v>21.4699993133544</v>
      </c>
      <c r="O1817" t="str">
        <f t="shared" si="1005"/>
        <v>#N/A</v>
      </c>
      <c r="P1817">
        <v>33.595001220703097</v>
      </c>
      <c r="Q1817">
        <v>18.337999343871999</v>
      </c>
      <c r="R1817">
        <v>53.849998474121001</v>
      </c>
      <c r="S1817" t="str">
        <f t="shared" si="1006"/>
        <v>#N/A</v>
      </c>
      <c r="T1817">
        <v>5.25</v>
      </c>
      <c r="U1817">
        <v>90.650001525878906</v>
      </c>
      <c r="V1817" t="str">
        <f t="shared" si="1007"/>
        <v>#N/A</v>
      </c>
      <c r="W1817">
        <v>129.55999755859301</v>
      </c>
      <c r="X1817" t="str">
        <f t="shared" si="1009"/>
        <v>#N/A</v>
      </c>
      <c r="Y1817">
        <v>37</v>
      </c>
      <c r="Z1817">
        <v>17.149999618530199</v>
      </c>
      <c r="AA1817">
        <v>4.5199999809265101</v>
      </c>
      <c r="AB1817">
        <v>27.040000915527301</v>
      </c>
      <c r="AC1817">
        <v>8.2550001144409109</v>
      </c>
      <c r="AD1817">
        <v>9.9475002288818306</v>
      </c>
      <c r="AE1817">
        <v>6.0199999809265101</v>
      </c>
      <c r="AF1817">
        <v>104.84999847412099</v>
      </c>
      <c r="AG1817">
        <v>21.405000686645501</v>
      </c>
      <c r="AH1817" t="str">
        <f t="shared" si="1012"/>
        <v>#N/A</v>
      </c>
      <c r="AI1817">
        <v>25.084999084472599</v>
      </c>
      <c r="AJ1817">
        <v>13.640000343322701</v>
      </c>
      <c r="AK1817" t="str">
        <f t="shared" si="1008"/>
        <v>#N/A</v>
      </c>
      <c r="AL1817">
        <v>5.4250001907348597</v>
      </c>
      <c r="AM1817">
        <v>30.3449993133544</v>
      </c>
      <c r="AN1817">
        <v>2205.5</v>
      </c>
      <c r="AO1817">
        <v>116.44000244140599</v>
      </c>
      <c r="AP1817">
        <v>51.209999084472599</v>
      </c>
      <c r="AQ1817">
        <v>11</v>
      </c>
      <c r="AR1817">
        <v>73.330001831054602</v>
      </c>
      <c r="AS1817">
        <v>48.340000152587798</v>
      </c>
      <c r="AT1817">
        <v>60.950000762939403</v>
      </c>
      <c r="AU1817">
        <v>18.745000839233398</v>
      </c>
    </row>
    <row r="1818" spans="1:47" x14ac:dyDescent="0.25">
      <c r="A1818" s="1">
        <v>42746</v>
      </c>
      <c r="B1818" t="s">
        <v>48</v>
      </c>
      <c r="C1818">
        <v>5.05800008773803</v>
      </c>
      <c r="D1818">
        <v>4.8340001106262198</v>
      </c>
      <c r="E1818">
        <v>4.4239997863769496</v>
      </c>
      <c r="F1818" t="str">
        <f t="shared" si="999"/>
        <v>#N/A</v>
      </c>
      <c r="G1818" t="str">
        <f t="shared" si="1000"/>
        <v>#N/A</v>
      </c>
      <c r="H1818">
        <v>263.54998779296801</v>
      </c>
      <c r="I1818">
        <v>215.02999877929599</v>
      </c>
      <c r="J1818" t="str">
        <f t="shared" si="1001"/>
        <v>#N/A</v>
      </c>
      <c r="K1818" t="str">
        <f t="shared" si="1002"/>
        <v>#N/A</v>
      </c>
      <c r="L1818" t="str">
        <f t="shared" si="1003"/>
        <v>#N/A</v>
      </c>
      <c r="M1818" t="str">
        <f t="shared" si="1004"/>
        <v>#N/A</v>
      </c>
      <c r="N1818">
        <v>21.579999923706001</v>
      </c>
      <c r="O1818" t="str">
        <f t="shared" si="1005"/>
        <v>#N/A</v>
      </c>
      <c r="P1818">
        <v>33.610000610351499</v>
      </c>
      <c r="Q1818">
        <v>18.443000793456999</v>
      </c>
      <c r="R1818">
        <v>54.490001678466797</v>
      </c>
      <c r="S1818" t="str">
        <f t="shared" si="1006"/>
        <v>#N/A</v>
      </c>
      <c r="T1818">
        <v>5.2699999809265101</v>
      </c>
      <c r="U1818">
        <v>91.419998168945298</v>
      </c>
      <c r="V1818" t="str">
        <f t="shared" si="1007"/>
        <v>#N/A</v>
      </c>
      <c r="W1818">
        <v>129.69000244140599</v>
      </c>
      <c r="X1818" t="str">
        <f t="shared" si="1009"/>
        <v>#N/A</v>
      </c>
      <c r="Y1818">
        <v>37.130001068115199</v>
      </c>
      <c r="Z1818">
        <v>17.235000610351499</v>
      </c>
      <c r="AA1818">
        <v>4.5549998283386204</v>
      </c>
      <c r="AB1818">
        <v>27.389999389648398</v>
      </c>
      <c r="AC1818">
        <v>8.2869997024536097</v>
      </c>
      <c r="AD1818">
        <v>9.9700002670287997</v>
      </c>
      <c r="AE1818">
        <v>6</v>
      </c>
      <c r="AF1818">
        <v>105.370002746582</v>
      </c>
      <c r="AG1818">
        <v>21.459999084472599</v>
      </c>
      <c r="AH1818" t="str">
        <f t="shared" si="1012"/>
        <v>#N/A</v>
      </c>
      <c r="AI1818">
        <v>24.899999618530199</v>
      </c>
      <c r="AJ1818">
        <v>13.569999694824199</v>
      </c>
      <c r="AK1818" t="str">
        <f t="shared" si="1008"/>
        <v>#N/A</v>
      </c>
      <c r="AL1818">
        <v>5.4380002021789497</v>
      </c>
      <c r="AM1818">
        <v>29.4699993133544</v>
      </c>
      <c r="AN1818">
        <v>2205.5</v>
      </c>
      <c r="AO1818">
        <v>117.25</v>
      </c>
      <c r="AP1818">
        <v>51.5</v>
      </c>
      <c r="AQ1818">
        <v>11.0100002288818</v>
      </c>
      <c r="AR1818">
        <v>73.550003051757798</v>
      </c>
      <c r="AS1818">
        <v>48.590000152587798</v>
      </c>
      <c r="AT1818">
        <v>60.880001068115199</v>
      </c>
      <c r="AU1818">
        <v>18.8225002288818</v>
      </c>
    </row>
    <row r="1819" spans="1:47" x14ac:dyDescent="0.25">
      <c r="A1819" s="1">
        <v>42747</v>
      </c>
      <c r="B1819" t="s">
        <v>48</v>
      </c>
      <c r="C1819">
        <v>4.9899997711181596</v>
      </c>
      <c r="D1819">
        <v>4.7719998359680096</v>
      </c>
      <c r="E1819">
        <v>4.3499999046325604</v>
      </c>
      <c r="F1819" t="str">
        <f t="shared" si="999"/>
        <v>#N/A</v>
      </c>
      <c r="G1819" t="str">
        <f t="shared" si="1000"/>
        <v>#N/A</v>
      </c>
      <c r="H1819">
        <v>258.90499877929602</v>
      </c>
      <c r="I1819">
        <v>213.850006103515</v>
      </c>
      <c r="J1819" t="str">
        <f t="shared" si="1001"/>
        <v>#N/A</v>
      </c>
      <c r="K1819" t="str">
        <f t="shared" si="1002"/>
        <v>#N/A</v>
      </c>
      <c r="L1819" t="str">
        <f t="shared" si="1003"/>
        <v>#N/A</v>
      </c>
      <c r="M1819" t="str">
        <f t="shared" si="1004"/>
        <v>#N/A</v>
      </c>
      <c r="N1819">
        <v>21.4899997711181</v>
      </c>
      <c r="O1819" t="str">
        <f t="shared" si="1005"/>
        <v>#N/A</v>
      </c>
      <c r="P1819">
        <v>33.395000457763601</v>
      </c>
      <c r="Q1819">
        <v>18.4799995422363</v>
      </c>
      <c r="R1819">
        <v>52.909999847412102</v>
      </c>
      <c r="S1819" t="str">
        <f t="shared" si="1006"/>
        <v>#N/A</v>
      </c>
      <c r="T1819">
        <v>5.2199997901916504</v>
      </c>
      <c r="U1819">
        <v>90.110000610351506</v>
      </c>
      <c r="V1819" t="str">
        <f t="shared" si="1007"/>
        <v>#N/A</v>
      </c>
      <c r="W1819">
        <v>128.66000366210901</v>
      </c>
      <c r="X1819" t="str">
        <f t="shared" si="1009"/>
        <v>#N/A</v>
      </c>
      <c r="Y1819">
        <v>36.970001220703097</v>
      </c>
      <c r="Z1819">
        <v>17.030000686645501</v>
      </c>
      <c r="AA1819">
        <v>4.5079998970031703</v>
      </c>
      <c r="AB1819">
        <v>26.850000381469702</v>
      </c>
      <c r="AC1819">
        <v>8.2349996566772408</v>
      </c>
      <c r="AD1819">
        <v>9.8800001144409109</v>
      </c>
      <c r="AE1819">
        <v>5.96000003814697</v>
      </c>
      <c r="AF1819">
        <v>103.86000061035099</v>
      </c>
      <c r="AG1819">
        <v>21.093999862670898</v>
      </c>
      <c r="AH1819" t="str">
        <f t="shared" si="1012"/>
        <v>#N/A</v>
      </c>
      <c r="AI1819">
        <v>24.8875007629394</v>
      </c>
      <c r="AJ1819">
        <v>13.649999618530201</v>
      </c>
      <c r="AK1819" t="str">
        <f t="shared" si="1008"/>
        <v>#N/A</v>
      </c>
      <c r="AL1819">
        <v>5.3400001525878897</v>
      </c>
      <c r="AM1819">
        <v>29.334999084472599</v>
      </c>
      <c r="AN1819">
        <v>2205.5</v>
      </c>
      <c r="AO1819">
        <v>116.08000183105401</v>
      </c>
      <c r="AP1819">
        <v>51.564998626708899</v>
      </c>
      <c r="AQ1819">
        <v>11.020000457763601</v>
      </c>
      <c r="AR1819">
        <v>72.620002746582003</v>
      </c>
      <c r="AS1819">
        <v>47.939998626708899</v>
      </c>
      <c r="AT1819">
        <v>60.529998779296797</v>
      </c>
      <c r="AU1819">
        <v>18.6350002288818</v>
      </c>
    </row>
    <row r="1820" spans="1:47" x14ac:dyDescent="0.25">
      <c r="A1820" s="1">
        <v>42748</v>
      </c>
      <c r="B1820" t="s">
        <v>48</v>
      </c>
      <c r="C1820">
        <v>5.0650000572204501</v>
      </c>
      <c r="D1820">
        <v>4.8359999656677202</v>
      </c>
      <c r="E1820">
        <v>4.44099998474121</v>
      </c>
      <c r="F1820" t="str">
        <f t="shared" si="999"/>
        <v>#N/A</v>
      </c>
      <c r="G1820" t="str">
        <f t="shared" si="1000"/>
        <v>#N/A</v>
      </c>
      <c r="H1820">
        <v>262.875</v>
      </c>
      <c r="I1820">
        <v>215.61000061035099</v>
      </c>
      <c r="J1820" t="str">
        <f t="shared" si="1001"/>
        <v>#N/A</v>
      </c>
      <c r="K1820" t="str">
        <f t="shared" si="1002"/>
        <v>#N/A</v>
      </c>
      <c r="L1820" t="str">
        <f t="shared" si="1003"/>
        <v>#N/A</v>
      </c>
      <c r="M1820" t="str">
        <f t="shared" si="1004"/>
        <v>#N/A</v>
      </c>
      <c r="N1820">
        <v>21.610000610351499</v>
      </c>
      <c r="O1820" t="str">
        <f t="shared" si="1005"/>
        <v>#N/A</v>
      </c>
      <c r="P1820">
        <v>33.759998321533203</v>
      </c>
      <c r="Q1820">
        <v>18.632999420166001</v>
      </c>
      <c r="R1820">
        <v>53.439998626708899</v>
      </c>
      <c r="S1820" t="str">
        <f t="shared" si="1006"/>
        <v>#N/A</v>
      </c>
      <c r="T1820">
        <v>5.2800002098083496</v>
      </c>
      <c r="U1820">
        <v>90.419998168945298</v>
      </c>
      <c r="V1820" t="str">
        <f t="shared" si="1007"/>
        <v>#N/A</v>
      </c>
      <c r="W1820">
        <v>128.57000732421801</v>
      </c>
      <c r="X1820" t="str">
        <f t="shared" si="1009"/>
        <v>#N/A</v>
      </c>
      <c r="Y1820">
        <v>36.830001831054602</v>
      </c>
      <c r="Z1820">
        <v>17.194999694824201</v>
      </c>
      <c r="AA1820">
        <v>4.5529999732971103</v>
      </c>
      <c r="AB1820">
        <v>27.129999160766602</v>
      </c>
      <c r="AC1820">
        <v>8.3090000152587802</v>
      </c>
      <c r="AD1820">
        <v>10.092499732971101</v>
      </c>
      <c r="AE1820">
        <v>6.0599999427795401</v>
      </c>
      <c r="AF1820">
        <v>104.08000183105401</v>
      </c>
      <c r="AG1820">
        <v>21.347999572753899</v>
      </c>
      <c r="AH1820" t="str">
        <f t="shared" si="1012"/>
        <v>#N/A</v>
      </c>
      <c r="AI1820">
        <v>25.1049995422363</v>
      </c>
      <c r="AJ1820">
        <v>13.649999618530201</v>
      </c>
      <c r="AK1820" t="str">
        <f t="shared" si="1008"/>
        <v>#N/A</v>
      </c>
      <c r="AL1820">
        <v>5.4229998588562003</v>
      </c>
      <c r="AM1820">
        <v>29.9300003051757</v>
      </c>
      <c r="AN1820">
        <v>2216.5</v>
      </c>
      <c r="AO1820">
        <v>116.540000915527</v>
      </c>
      <c r="AP1820">
        <v>51.985000610351499</v>
      </c>
      <c r="AQ1820">
        <v>11.079999923706</v>
      </c>
      <c r="AR1820">
        <v>73.379997253417898</v>
      </c>
      <c r="AS1820">
        <v>48.340000152587798</v>
      </c>
      <c r="AT1820">
        <v>61.2299995422363</v>
      </c>
      <c r="AU1820">
        <v>18.815000534057599</v>
      </c>
    </row>
    <row r="1821" spans="1:47" x14ac:dyDescent="0.25">
      <c r="A1821" s="1">
        <v>42751</v>
      </c>
      <c r="B1821" t="s">
        <v>48</v>
      </c>
      <c r="C1821">
        <v>5.0399999618530202</v>
      </c>
      <c r="D1821">
        <v>4.8090000152587802</v>
      </c>
      <c r="E1821">
        <v>4.4180002212524396</v>
      </c>
      <c r="F1821" t="str">
        <f t="shared" si="999"/>
        <v>#N/A</v>
      </c>
      <c r="G1821" t="str">
        <f t="shared" si="1000"/>
        <v>#N/A</v>
      </c>
      <c r="H1821">
        <v>262.82000732421801</v>
      </c>
      <c r="I1821">
        <v>215.13000488281199</v>
      </c>
      <c r="J1821" t="str">
        <f t="shared" si="1001"/>
        <v>#N/A</v>
      </c>
      <c r="K1821" t="str">
        <f t="shared" si="1002"/>
        <v>#N/A</v>
      </c>
      <c r="L1821" t="str">
        <f t="shared" si="1003"/>
        <v>#N/A</v>
      </c>
      <c r="M1821" t="str">
        <f t="shared" si="1004"/>
        <v>#N/A</v>
      </c>
      <c r="N1821">
        <v>21.5100002288818</v>
      </c>
      <c r="O1821" t="str">
        <f t="shared" si="1005"/>
        <v>#N/A</v>
      </c>
      <c r="P1821">
        <v>33.474998474121001</v>
      </c>
      <c r="Q1821">
        <v>18.6149997711181</v>
      </c>
      <c r="R1821">
        <v>52.689998626708899</v>
      </c>
      <c r="S1821" t="str">
        <f t="shared" si="1006"/>
        <v>#N/A</v>
      </c>
      <c r="T1821">
        <v>5.25</v>
      </c>
      <c r="U1821">
        <v>90.639999389648395</v>
      </c>
      <c r="V1821" t="str">
        <f t="shared" si="1007"/>
        <v>#N/A</v>
      </c>
      <c r="W1821">
        <v>128.58000183105401</v>
      </c>
      <c r="X1821" t="str">
        <f t="shared" si="1009"/>
        <v>#N/A</v>
      </c>
      <c r="Y1821">
        <v>36.775001525878899</v>
      </c>
      <c r="Z1821">
        <v>17.159999847412099</v>
      </c>
      <c r="AA1821">
        <v>4.5520000457763601</v>
      </c>
      <c r="AB1821">
        <v>27.149999618530199</v>
      </c>
      <c r="AC1821">
        <v>8.2239999771118093</v>
      </c>
      <c r="AD1821">
        <v>10.0900001525878</v>
      </c>
      <c r="AE1821">
        <v>6.0199999809265101</v>
      </c>
      <c r="AF1821">
        <v>104.639999389648</v>
      </c>
      <c r="AG1821">
        <v>21.329999923706001</v>
      </c>
      <c r="AH1821" t="str">
        <f t="shared" si="1012"/>
        <v>#N/A</v>
      </c>
      <c r="AI1821">
        <v>25.040000915527301</v>
      </c>
      <c r="AJ1821">
        <f>IF(OR(ISBLANK(AJ1820),ISNA(AJ1820)),"#N/A",AJ1820)</f>
        <v>13.649999618530201</v>
      </c>
      <c r="AK1821" t="str">
        <f t="shared" si="1008"/>
        <v>#N/A</v>
      </c>
      <c r="AL1821">
        <v>5.4250001907348597</v>
      </c>
      <c r="AM1821">
        <v>29.674999237060501</v>
      </c>
      <c r="AN1821">
        <v>2216.5</v>
      </c>
      <c r="AO1821">
        <v>116.389999389648</v>
      </c>
      <c r="AP1821">
        <v>52.4799995422363</v>
      </c>
      <c r="AQ1821">
        <v>11.039999961853001</v>
      </c>
      <c r="AR1821">
        <v>73.160003662109304</v>
      </c>
      <c r="AS1821">
        <v>48.159999847412102</v>
      </c>
      <c r="AT1821">
        <v>61.025001525878899</v>
      </c>
      <c r="AU1821">
        <v>18.5818996429443</v>
      </c>
    </row>
    <row r="1822" spans="1:47" x14ac:dyDescent="0.25">
      <c r="A1822" s="1">
        <v>42752</v>
      </c>
      <c r="B1822" t="s">
        <v>48</v>
      </c>
      <c r="C1822">
        <v>4.9809999465942303</v>
      </c>
      <c r="D1822">
        <v>4.7810001373290998</v>
      </c>
      <c r="E1822">
        <v>4.3520002365112296</v>
      </c>
      <c r="F1822" t="str">
        <f t="shared" si="999"/>
        <v>#N/A</v>
      </c>
      <c r="G1822" t="str">
        <f t="shared" si="1000"/>
        <v>#N/A</v>
      </c>
      <c r="H1822">
        <v>259.625</v>
      </c>
      <c r="I1822">
        <v>214.96000671386699</v>
      </c>
      <c r="J1822" t="str">
        <f t="shared" si="1001"/>
        <v>#N/A</v>
      </c>
      <c r="K1822" t="str">
        <f t="shared" si="1002"/>
        <v>#N/A</v>
      </c>
      <c r="L1822" t="str">
        <f t="shared" si="1003"/>
        <v>#N/A</v>
      </c>
      <c r="M1822" t="str">
        <f t="shared" si="1004"/>
        <v>#N/A</v>
      </c>
      <c r="N1822">
        <v>21.4300003051757</v>
      </c>
      <c r="O1822" t="str">
        <f t="shared" si="1005"/>
        <v>#N/A</v>
      </c>
      <c r="P1822">
        <v>33.340000152587798</v>
      </c>
      <c r="Q1822">
        <v>18.4899997711181</v>
      </c>
      <c r="R1822">
        <v>52.810001373291001</v>
      </c>
      <c r="S1822" t="str">
        <f t="shared" si="1006"/>
        <v>#N/A</v>
      </c>
      <c r="T1822">
        <v>5.25</v>
      </c>
      <c r="U1822">
        <v>89.980003356933594</v>
      </c>
      <c r="V1822" t="str">
        <f t="shared" si="1007"/>
        <v>#N/A</v>
      </c>
      <c r="W1822">
        <v>128.669998168945</v>
      </c>
      <c r="X1822" t="str">
        <f t="shared" si="1009"/>
        <v>#N/A</v>
      </c>
      <c r="Y1822">
        <v>36.555000305175703</v>
      </c>
      <c r="Z1822">
        <v>17.110000610351499</v>
      </c>
      <c r="AA1822">
        <v>4.5570001602172798</v>
      </c>
      <c r="AB1822">
        <v>26.9500007629394</v>
      </c>
      <c r="AC1822">
        <v>8.2360000610351491</v>
      </c>
      <c r="AD1822">
        <v>9.9899997711181605</v>
      </c>
      <c r="AE1822">
        <v>5.92000007629394</v>
      </c>
      <c r="AF1822">
        <v>103.86000061035099</v>
      </c>
      <c r="AG1822">
        <v>21.079999923706001</v>
      </c>
      <c r="AH1822" t="str">
        <f t="shared" si="1012"/>
        <v>#N/A</v>
      </c>
      <c r="AI1822">
        <v>24.985000610351499</v>
      </c>
      <c r="AJ1822">
        <v>13.689999580383301</v>
      </c>
      <c r="AK1822" t="str">
        <f t="shared" si="1008"/>
        <v>#N/A</v>
      </c>
      <c r="AL1822">
        <v>5.3550000190734801</v>
      </c>
      <c r="AM1822">
        <v>29.299999237060501</v>
      </c>
      <c r="AN1822">
        <v>2216.5</v>
      </c>
      <c r="AO1822">
        <v>115.620002746582</v>
      </c>
      <c r="AP1822">
        <v>51.264999389648402</v>
      </c>
      <c r="AQ1822">
        <v>11.079999923706</v>
      </c>
      <c r="AR1822">
        <v>72.489997863769503</v>
      </c>
      <c r="AS1822">
        <v>47.869998931884702</v>
      </c>
      <c r="AT1822">
        <v>60.900001525878899</v>
      </c>
      <c r="AU1822">
        <v>18.318199157714801</v>
      </c>
    </row>
    <row r="1823" spans="1:47" x14ac:dyDescent="0.25">
      <c r="A1823" s="1">
        <v>42753</v>
      </c>
      <c r="B1823" t="s">
        <v>48</v>
      </c>
      <c r="C1823">
        <v>5.0100002288818297</v>
      </c>
      <c r="D1823">
        <v>4.7870001792907697</v>
      </c>
      <c r="E1823">
        <v>4.36100006103515</v>
      </c>
      <c r="F1823" t="str">
        <f t="shared" si="999"/>
        <v>#N/A</v>
      </c>
      <c r="G1823" t="str">
        <f t="shared" si="1000"/>
        <v>#N/A</v>
      </c>
      <c r="H1823">
        <v>260.329986572265</v>
      </c>
      <c r="I1823">
        <v>215.02000427246</v>
      </c>
      <c r="J1823" t="str">
        <f t="shared" si="1001"/>
        <v>#N/A</v>
      </c>
      <c r="K1823" t="str">
        <f t="shared" si="1002"/>
        <v>#N/A</v>
      </c>
      <c r="L1823" t="str">
        <f t="shared" si="1003"/>
        <v>#N/A</v>
      </c>
      <c r="M1823" t="str">
        <f t="shared" si="1004"/>
        <v>#N/A</v>
      </c>
      <c r="N1823">
        <v>21.5</v>
      </c>
      <c r="O1823" t="str">
        <f t="shared" si="1005"/>
        <v>#N/A</v>
      </c>
      <c r="P1823">
        <v>33.424999237060497</v>
      </c>
      <c r="Q1823">
        <v>18.587999343871999</v>
      </c>
      <c r="R1823">
        <v>52.880001068115199</v>
      </c>
      <c r="S1823" t="str">
        <f t="shared" si="1006"/>
        <v>#N/A</v>
      </c>
      <c r="T1823">
        <v>5.2300000190734801</v>
      </c>
      <c r="U1823">
        <v>89.949996948242102</v>
      </c>
      <c r="V1823" t="str">
        <f t="shared" si="1007"/>
        <v>#N/A</v>
      </c>
      <c r="W1823">
        <v>128.49000549316401</v>
      </c>
      <c r="X1823" t="str">
        <f t="shared" si="1009"/>
        <v>#N/A</v>
      </c>
      <c r="Y1823">
        <v>36.540000915527301</v>
      </c>
      <c r="Z1823">
        <v>17.065000534057599</v>
      </c>
      <c r="AA1823">
        <v>4.5770001411437899</v>
      </c>
      <c r="AB1823">
        <v>26.9899997711181</v>
      </c>
      <c r="AC1823">
        <v>8.2489995956420898</v>
      </c>
      <c r="AD1823">
        <v>9.9575004577636701</v>
      </c>
      <c r="AE1823">
        <v>5.8899998664855904</v>
      </c>
      <c r="AF1823">
        <v>103.720001220703</v>
      </c>
      <c r="AG1823">
        <v>21.135999679565401</v>
      </c>
      <c r="AH1823" t="str">
        <f t="shared" si="1012"/>
        <v>#N/A</v>
      </c>
      <c r="AI1823">
        <v>25</v>
      </c>
      <c r="AJ1823">
        <v>13.689999580383301</v>
      </c>
      <c r="AK1823" t="str">
        <f t="shared" si="1008"/>
        <v>#N/A</v>
      </c>
      <c r="AL1823">
        <v>5.375</v>
      </c>
      <c r="AM1823">
        <v>29.274999618530199</v>
      </c>
      <c r="AN1823">
        <v>2216.5</v>
      </c>
      <c r="AO1823">
        <v>115.83000183105401</v>
      </c>
      <c r="AP1823">
        <v>51.384998321533203</v>
      </c>
      <c r="AQ1823">
        <v>11.029999732971101</v>
      </c>
      <c r="AR1823">
        <v>72.769996643066406</v>
      </c>
      <c r="AS1823">
        <v>47.889999389648402</v>
      </c>
      <c r="AT1823">
        <v>60.869998931884702</v>
      </c>
      <c r="AU1823">
        <v>18.3850002288818</v>
      </c>
    </row>
    <row r="1824" spans="1:47" x14ac:dyDescent="0.25">
      <c r="A1824" s="1">
        <v>42754</v>
      </c>
      <c r="B1824" t="s">
        <v>48</v>
      </c>
      <c r="C1824">
        <v>5.0279998779296804</v>
      </c>
      <c r="D1824">
        <v>4.7870001792907697</v>
      </c>
      <c r="E1824">
        <v>4.3550000190734801</v>
      </c>
      <c r="F1824" t="str">
        <f t="shared" si="999"/>
        <v>#N/A</v>
      </c>
      <c r="G1824" t="str">
        <f t="shared" si="1000"/>
        <v>#N/A</v>
      </c>
      <c r="H1824">
        <v>262.38000488281199</v>
      </c>
      <c r="I1824">
        <v>214.919998168945</v>
      </c>
      <c r="J1824" t="str">
        <f t="shared" si="1001"/>
        <v>#N/A</v>
      </c>
      <c r="K1824" t="str">
        <f t="shared" si="1002"/>
        <v>#N/A</v>
      </c>
      <c r="L1824" t="str">
        <f t="shared" si="1003"/>
        <v>#N/A</v>
      </c>
      <c r="M1824" t="str">
        <f t="shared" si="1004"/>
        <v>#N/A</v>
      </c>
      <c r="N1824">
        <v>21.4500007629394</v>
      </c>
      <c r="O1824" t="str">
        <f t="shared" si="1005"/>
        <v>#N/A</v>
      </c>
      <c r="P1824">
        <v>33.380001068115199</v>
      </c>
      <c r="Q1824">
        <v>18.538000106811499</v>
      </c>
      <c r="R1824">
        <v>53.180000305175703</v>
      </c>
      <c r="S1824" t="str">
        <f t="shared" si="1006"/>
        <v>#N/A</v>
      </c>
      <c r="T1824">
        <v>5.2399997711181596</v>
      </c>
      <c r="U1824">
        <v>90.309997558593693</v>
      </c>
      <c r="V1824" t="str">
        <f t="shared" si="1007"/>
        <v>#N/A</v>
      </c>
      <c r="W1824">
        <v>128.47999572753901</v>
      </c>
      <c r="X1824" t="str">
        <f t="shared" si="1009"/>
        <v>#N/A</v>
      </c>
      <c r="Y1824">
        <v>36.194999694824197</v>
      </c>
      <c r="Z1824">
        <v>17.049999237060501</v>
      </c>
      <c r="AA1824">
        <v>4.54500007629394</v>
      </c>
      <c r="AB1824">
        <v>27.090000152587798</v>
      </c>
      <c r="AC1824">
        <v>8.2510004043579102</v>
      </c>
      <c r="AD1824">
        <v>10.050000190734799</v>
      </c>
      <c r="AE1824">
        <v>5.92000007629394</v>
      </c>
      <c r="AF1824">
        <v>103.75</v>
      </c>
      <c r="AG1824">
        <v>21.240999221801701</v>
      </c>
      <c r="AH1824" t="str">
        <f t="shared" si="1012"/>
        <v>#N/A</v>
      </c>
      <c r="AI1824">
        <v>25.0100002288818</v>
      </c>
      <c r="AJ1824">
        <v>13.6099996566772</v>
      </c>
      <c r="AK1824" t="str">
        <f t="shared" si="1008"/>
        <v>#N/A</v>
      </c>
      <c r="AL1824">
        <v>5.4149999618530202</v>
      </c>
      <c r="AM1824">
        <v>29.184999465942301</v>
      </c>
      <c r="AN1824">
        <v>2216.5</v>
      </c>
      <c r="AO1824">
        <v>116.459999084472</v>
      </c>
      <c r="AP1824">
        <v>51.235000610351499</v>
      </c>
      <c r="AQ1824">
        <v>11</v>
      </c>
      <c r="AR1824">
        <v>72.949996948242102</v>
      </c>
      <c r="AS1824">
        <v>47.939998626708899</v>
      </c>
      <c r="AT1824">
        <v>60.540000915527301</v>
      </c>
      <c r="AU1824">
        <v>18.620000839233398</v>
      </c>
    </row>
    <row r="1825" spans="1:47" x14ac:dyDescent="0.25">
      <c r="A1825" s="1">
        <v>42755</v>
      </c>
      <c r="B1825" t="s">
        <v>48</v>
      </c>
      <c r="C1825">
        <v>5.0380001068115199</v>
      </c>
      <c r="D1825">
        <v>4.7729997634887598</v>
      </c>
      <c r="E1825">
        <v>4.3319997787475497</v>
      </c>
      <c r="F1825" t="str">
        <f t="shared" si="999"/>
        <v>#N/A</v>
      </c>
      <c r="G1825" t="str">
        <f t="shared" si="1000"/>
        <v>#N/A</v>
      </c>
      <c r="H1825">
        <v>261.71499633789</v>
      </c>
      <c r="I1825">
        <v>215.44999694824199</v>
      </c>
      <c r="J1825" t="str">
        <f t="shared" si="1001"/>
        <v>#N/A</v>
      </c>
      <c r="K1825" t="str">
        <f t="shared" si="1002"/>
        <v>#N/A</v>
      </c>
      <c r="L1825" t="str">
        <f t="shared" si="1003"/>
        <v>#N/A</v>
      </c>
      <c r="M1825" t="str">
        <f t="shared" si="1004"/>
        <v>#N/A</v>
      </c>
      <c r="N1825">
        <v>21.360000610351499</v>
      </c>
      <c r="O1825" t="str">
        <f t="shared" si="1005"/>
        <v>#N/A</v>
      </c>
      <c r="P1825">
        <v>33.474998474121001</v>
      </c>
      <c r="Q1825">
        <v>18.475000381469702</v>
      </c>
      <c r="R1825">
        <v>53.159999847412102</v>
      </c>
      <c r="S1825" t="str">
        <f t="shared" si="1006"/>
        <v>#N/A</v>
      </c>
      <c r="T1825">
        <v>5.2399997711181596</v>
      </c>
      <c r="U1825">
        <v>90.089996337890597</v>
      </c>
      <c r="V1825" t="str">
        <f t="shared" si="1007"/>
        <v>#N/A</v>
      </c>
      <c r="W1825">
        <v>128.27000427246</v>
      </c>
      <c r="X1825" t="str">
        <f t="shared" si="1009"/>
        <v>#N/A</v>
      </c>
      <c r="Y1825">
        <v>36.159999847412102</v>
      </c>
      <c r="Z1825">
        <v>17.014999389648398</v>
      </c>
      <c r="AA1825">
        <v>4.5329999923706001</v>
      </c>
      <c r="AB1825">
        <v>27.079999923706001</v>
      </c>
      <c r="AC1825">
        <v>8.2130002975463796</v>
      </c>
      <c r="AD1825">
        <v>10.050000190734799</v>
      </c>
      <c r="AE1825">
        <v>5.9299998283386204</v>
      </c>
      <c r="AF1825">
        <v>103.199996948242</v>
      </c>
      <c r="AG1825">
        <v>21.204999923706001</v>
      </c>
      <c r="AH1825" t="str">
        <f t="shared" si="1012"/>
        <v>#N/A</v>
      </c>
      <c r="AI1825">
        <v>24.920000076293899</v>
      </c>
      <c r="AJ1825">
        <v>13.6000003814697</v>
      </c>
      <c r="AK1825" t="str">
        <f t="shared" si="1008"/>
        <v>#N/A</v>
      </c>
      <c r="AL1825">
        <v>5.4050002098083496</v>
      </c>
      <c r="AM1825">
        <v>29.069999694824201</v>
      </c>
      <c r="AN1825">
        <v>2221.5</v>
      </c>
      <c r="AO1825">
        <v>115.620002746582</v>
      </c>
      <c r="AP1825">
        <v>51.360000610351499</v>
      </c>
      <c r="AQ1825">
        <v>10.9600000381469</v>
      </c>
      <c r="AR1825">
        <v>72.879997253417898</v>
      </c>
      <c r="AS1825">
        <v>47.930000305175703</v>
      </c>
      <c r="AT1825">
        <v>60.75</v>
      </c>
      <c r="AU1825">
        <v>18.614400863647401</v>
      </c>
    </row>
    <row r="1826" spans="1:47" x14ac:dyDescent="0.25">
      <c r="A1826" s="1">
        <v>42758</v>
      </c>
      <c r="B1826" t="s">
        <v>48</v>
      </c>
      <c r="C1826">
        <v>5.0079998970031703</v>
      </c>
      <c r="D1826">
        <v>4.7350001335143999</v>
      </c>
      <c r="E1826">
        <v>4.2779998779296804</v>
      </c>
      <c r="F1826" t="str">
        <f t="shared" si="999"/>
        <v>#N/A</v>
      </c>
      <c r="G1826" t="str">
        <f t="shared" si="1000"/>
        <v>#N/A</v>
      </c>
      <c r="H1826">
        <v>259.04998779296801</v>
      </c>
      <c r="I1826">
        <v>214.169998168945</v>
      </c>
      <c r="J1826" t="str">
        <f t="shared" si="1001"/>
        <v>#N/A</v>
      </c>
      <c r="K1826" t="str">
        <f t="shared" si="1002"/>
        <v>#N/A</v>
      </c>
      <c r="L1826" t="str">
        <f t="shared" si="1003"/>
        <v>#N/A</v>
      </c>
      <c r="M1826" t="str">
        <f t="shared" si="1004"/>
        <v>#N/A</v>
      </c>
      <c r="N1826">
        <v>21.4699993133544</v>
      </c>
      <c r="O1826" t="str">
        <f t="shared" si="1005"/>
        <v>#N/A</v>
      </c>
      <c r="P1826">
        <v>33.205001831054602</v>
      </c>
      <c r="Q1826">
        <v>18.649999618530199</v>
      </c>
      <c r="R1826">
        <v>53.169998168945298</v>
      </c>
      <c r="S1826" t="str">
        <f t="shared" si="1006"/>
        <v>#N/A</v>
      </c>
      <c r="T1826">
        <v>5.2199997901916504</v>
      </c>
      <c r="U1826">
        <v>89.669998168945298</v>
      </c>
      <c r="V1826" t="str">
        <f t="shared" si="1007"/>
        <v>#N/A</v>
      </c>
      <c r="W1826">
        <v>128.58999633789</v>
      </c>
      <c r="X1826" t="str">
        <f t="shared" si="1009"/>
        <v>#N/A</v>
      </c>
      <c r="Y1826">
        <v>36.215000152587798</v>
      </c>
      <c r="Z1826">
        <v>17.014999389648398</v>
      </c>
      <c r="AA1826">
        <v>4.5079998970031703</v>
      </c>
      <c r="AB1826">
        <v>26.829999923706001</v>
      </c>
      <c r="AC1826">
        <v>8.2189998626708896</v>
      </c>
      <c r="AD1826">
        <v>10.020000457763601</v>
      </c>
      <c r="AE1826">
        <v>5.8899998664855904</v>
      </c>
      <c r="AF1826">
        <v>103.059997558593</v>
      </c>
      <c r="AG1826">
        <v>20.9500007629394</v>
      </c>
      <c r="AH1826" t="str">
        <f t="shared" si="1012"/>
        <v>#N/A</v>
      </c>
      <c r="AI1826">
        <v>24.840000152587798</v>
      </c>
      <c r="AJ1826">
        <v>13.689999580383301</v>
      </c>
      <c r="AK1826" t="str">
        <f t="shared" si="1008"/>
        <v>#N/A</v>
      </c>
      <c r="AL1826">
        <v>5.3550000190734801</v>
      </c>
      <c r="AM1826">
        <v>28.784999847412099</v>
      </c>
      <c r="AN1826">
        <v>2234</v>
      </c>
      <c r="AO1826">
        <v>114.77999877929599</v>
      </c>
      <c r="AP1826">
        <v>50.8549995422363</v>
      </c>
      <c r="AQ1826">
        <v>11.050000190734799</v>
      </c>
      <c r="AR1826">
        <v>72.339996337890597</v>
      </c>
      <c r="AS1826">
        <v>47.560001373291001</v>
      </c>
      <c r="AT1826">
        <v>60.580001831054602</v>
      </c>
      <c r="AU1826">
        <v>18.381399154663001</v>
      </c>
    </row>
    <row r="1827" spans="1:47" x14ac:dyDescent="0.25">
      <c r="A1827" s="1">
        <v>42759</v>
      </c>
      <c r="B1827" t="s">
        <v>48</v>
      </c>
      <c r="C1827">
        <v>5.0650000572204501</v>
      </c>
      <c r="D1827">
        <v>4.7509999275207502</v>
      </c>
      <c r="E1827">
        <v>4.2480001449584899</v>
      </c>
      <c r="F1827" t="str">
        <f t="shared" ref="F1827:F1890" si="1014">IF(OR(ISBLANK(F1826),ISNA(F1826)),"#N/A",F1826)</f>
        <v>#N/A</v>
      </c>
      <c r="G1827" t="str">
        <f t="shared" ref="G1827:G1890" si="1015">IF(OR(ISBLANK(G1826),ISNA(G1826)),"#N/A",G1826)</f>
        <v>#N/A</v>
      </c>
      <c r="H1827">
        <v>260.27499389648398</v>
      </c>
      <c r="I1827">
        <v>215.19999694824199</v>
      </c>
      <c r="J1827" t="str">
        <f t="shared" ref="J1827:J1890" si="1016">IF(OR(ISBLANK(J1826),ISNA(J1826)),"#N/A",J1826)</f>
        <v>#N/A</v>
      </c>
      <c r="K1827" t="str">
        <f t="shared" ref="K1827:K1890" si="1017">IF(OR(ISBLANK(K1826),ISNA(K1826)),"#N/A",K1826)</f>
        <v>#N/A</v>
      </c>
      <c r="L1827" t="str">
        <f t="shared" ref="L1827:L1890" si="1018">IF(OR(ISBLANK(L1826),ISNA(L1826)),"#N/A",L1826)</f>
        <v>#N/A</v>
      </c>
      <c r="M1827" t="str">
        <f t="shared" ref="M1827:M1890" si="1019">IF(OR(ISBLANK(M1826),ISNA(M1826)),"#N/A",M1826)</f>
        <v>#N/A</v>
      </c>
      <c r="N1827">
        <v>21.6800003051757</v>
      </c>
      <c r="O1827" t="str">
        <f t="shared" ref="O1827:O1890" si="1020">IF(OR(ISBLANK(O1826),ISNA(O1826)),"#N/A",O1826)</f>
        <v>#N/A</v>
      </c>
      <c r="P1827">
        <v>33.290000915527301</v>
      </c>
      <c r="Q1827">
        <v>18.788000106811499</v>
      </c>
      <c r="R1827">
        <v>53.860000610351499</v>
      </c>
      <c r="S1827" t="str">
        <f t="shared" ref="S1827:S1890" si="1021">IF(OR(ISBLANK(S1826),ISNA(S1826)),"#N/A",S1826)</f>
        <v>#N/A</v>
      </c>
      <c r="T1827">
        <v>5.2300000190734801</v>
      </c>
      <c r="U1827">
        <v>89.680000305175696</v>
      </c>
      <c r="V1827" t="str">
        <f t="shared" ref="V1827:V1883" si="1022">IF(OR(ISBLANK(V1826),ISNA(V1826)),"#N/A",V1826)</f>
        <v>#N/A</v>
      </c>
      <c r="W1827">
        <v>128.38999938964801</v>
      </c>
      <c r="X1827" t="str">
        <f t="shared" si="1009"/>
        <v>#N/A</v>
      </c>
      <c r="Y1827">
        <v>36.130001068115199</v>
      </c>
      <c r="Z1827">
        <v>17.024999618530199</v>
      </c>
      <c r="AA1827">
        <v>4.5069999694824201</v>
      </c>
      <c r="AB1827">
        <v>26.9799995422363</v>
      </c>
      <c r="AC1827">
        <v>8.2270002365112305</v>
      </c>
      <c r="AD1827">
        <v>10.050000190734799</v>
      </c>
      <c r="AE1827">
        <v>5.9400000572204501</v>
      </c>
      <c r="AF1827">
        <v>102.919998168945</v>
      </c>
      <c r="AG1827">
        <v>21.037000656127901</v>
      </c>
      <c r="AH1827" t="str">
        <f t="shared" ref="AH1827:AH1890" si="1023">IF(OR(ISBLANK(AH1826),ISNA(AH1826)),"#N/A",AH1826)</f>
        <v>#N/A</v>
      </c>
      <c r="AI1827">
        <v>24.909999847412099</v>
      </c>
      <c r="AJ1827">
        <v>13.569999694824199</v>
      </c>
      <c r="AK1827" t="str">
        <f t="shared" ref="AK1827:AK1890" si="1024">IF(OR(ISBLANK(AK1826),ISNA(AK1826)),"#N/A",AK1826)</f>
        <v>#N/A</v>
      </c>
      <c r="AL1827">
        <v>5.4000000953674299</v>
      </c>
      <c r="AM1827">
        <v>28.420000076293899</v>
      </c>
      <c r="AN1827">
        <v>2234</v>
      </c>
      <c r="AO1827">
        <v>115.559997558593</v>
      </c>
      <c r="AP1827">
        <v>51.034999847412102</v>
      </c>
      <c r="AQ1827">
        <v>11.1099996566772</v>
      </c>
      <c r="AR1827">
        <v>72.769996643066406</v>
      </c>
      <c r="AS1827">
        <v>47.759998321533203</v>
      </c>
      <c r="AT1827">
        <v>61.020000457763601</v>
      </c>
      <c r="AU1827">
        <v>18.3850002288818</v>
      </c>
    </row>
    <row r="1828" spans="1:47" x14ac:dyDescent="0.25">
      <c r="A1828" s="1">
        <v>42760</v>
      </c>
      <c r="B1828" t="s">
        <v>48</v>
      </c>
      <c r="C1828">
        <v>5.1529998779296804</v>
      </c>
      <c r="D1828">
        <v>4.8010001182556099</v>
      </c>
      <c r="E1828">
        <v>4.29500007629394</v>
      </c>
      <c r="F1828" t="str">
        <f t="shared" si="1014"/>
        <v>#N/A</v>
      </c>
      <c r="G1828" t="str">
        <f t="shared" si="1015"/>
        <v>#N/A</v>
      </c>
      <c r="H1828">
        <v>263.614990234375</v>
      </c>
      <c r="I1828">
        <v>217.52000427246</v>
      </c>
      <c r="J1828" t="str">
        <f t="shared" si="1016"/>
        <v>#N/A</v>
      </c>
      <c r="K1828" t="str">
        <f t="shared" si="1017"/>
        <v>#N/A</v>
      </c>
      <c r="L1828" t="str">
        <f t="shared" si="1018"/>
        <v>#N/A</v>
      </c>
      <c r="M1828" t="str">
        <f t="shared" si="1019"/>
        <v>#N/A</v>
      </c>
      <c r="N1828">
        <v>21.850000381469702</v>
      </c>
      <c r="O1828" t="str">
        <f t="shared" si="1020"/>
        <v>#N/A</v>
      </c>
      <c r="P1828">
        <v>33.770000457763601</v>
      </c>
      <c r="Q1828">
        <v>18.905000686645501</v>
      </c>
      <c r="R1828">
        <v>54.560001373291001</v>
      </c>
      <c r="S1828" t="str">
        <f t="shared" si="1021"/>
        <v>#N/A</v>
      </c>
      <c r="T1828">
        <v>5.3000001907348597</v>
      </c>
      <c r="U1828">
        <v>90.010002136230398</v>
      </c>
      <c r="V1828" t="str">
        <f t="shared" si="1022"/>
        <v>#N/A</v>
      </c>
      <c r="W1828">
        <v>128.13000488281199</v>
      </c>
      <c r="X1828" t="str">
        <f t="shared" si="1009"/>
        <v>#N/A</v>
      </c>
      <c r="Y1828">
        <v>36</v>
      </c>
      <c r="Z1828">
        <v>17.170000076293899</v>
      </c>
      <c r="AA1828">
        <v>4.5469999313354403</v>
      </c>
      <c r="AB1828">
        <v>27.290000915527301</v>
      </c>
      <c r="AC1828">
        <v>8.3190002441406197</v>
      </c>
      <c r="AD1828">
        <v>10.25</v>
      </c>
      <c r="AE1828">
        <v>6.0300002098083496</v>
      </c>
      <c r="AF1828">
        <v>102.639999389648</v>
      </c>
      <c r="AG1828">
        <v>21.2530002593994</v>
      </c>
      <c r="AH1828" t="str">
        <f t="shared" si="1023"/>
        <v>#N/A</v>
      </c>
      <c r="AI1828">
        <v>25.2199993133544</v>
      </c>
      <c r="AJ1828">
        <v>13.579999923706</v>
      </c>
      <c r="AK1828" t="str">
        <f t="shared" si="1024"/>
        <v>#N/A</v>
      </c>
      <c r="AL1828">
        <v>5.46000003814697</v>
      </c>
      <c r="AM1828">
        <v>29</v>
      </c>
      <c r="AN1828">
        <v>2200.5</v>
      </c>
      <c r="AO1828">
        <v>115.870002746582</v>
      </c>
      <c r="AP1828">
        <v>50.459999084472599</v>
      </c>
      <c r="AQ1828">
        <v>11.2399997711181</v>
      </c>
      <c r="AR1828">
        <v>73.300003051757798</v>
      </c>
      <c r="AS1828">
        <v>48.220001220703097</v>
      </c>
      <c r="AT1828">
        <v>61.819999694824197</v>
      </c>
      <c r="AU1828">
        <v>18.659999847412099</v>
      </c>
    </row>
    <row r="1829" spans="1:47" x14ac:dyDescent="0.25">
      <c r="A1829" s="1">
        <v>42761</v>
      </c>
      <c r="B1829" t="s">
        <v>48</v>
      </c>
      <c r="C1829">
        <v>5.2129998207092196</v>
      </c>
      <c r="D1829">
        <v>4.8489999771118102</v>
      </c>
      <c r="E1829">
        <v>4.3249998092651296</v>
      </c>
      <c r="F1829" t="str">
        <f t="shared" si="1014"/>
        <v>#N/A</v>
      </c>
      <c r="G1829" t="str">
        <f t="shared" si="1015"/>
        <v>#N/A</v>
      </c>
      <c r="H1829">
        <v>266.64001464843699</v>
      </c>
      <c r="I1829">
        <v>217.600006103515</v>
      </c>
      <c r="J1829" t="str">
        <f t="shared" si="1016"/>
        <v>#N/A</v>
      </c>
      <c r="K1829" t="str">
        <f t="shared" si="1017"/>
        <v>#N/A</v>
      </c>
      <c r="L1829" t="str">
        <f t="shared" si="1018"/>
        <v>#N/A</v>
      </c>
      <c r="M1829" t="str">
        <f t="shared" si="1019"/>
        <v>#N/A</v>
      </c>
      <c r="N1829">
        <v>22.0100002288818</v>
      </c>
      <c r="O1829" t="str">
        <f t="shared" si="1020"/>
        <v>#N/A</v>
      </c>
      <c r="P1829">
        <v>33.689998626708899</v>
      </c>
      <c r="Q1829">
        <v>19.038000106811499</v>
      </c>
      <c r="R1829">
        <v>54.180000305175703</v>
      </c>
      <c r="S1829" t="str">
        <f t="shared" si="1021"/>
        <v>#N/A</v>
      </c>
      <c r="T1829">
        <v>5.3400001525878897</v>
      </c>
      <c r="U1829">
        <v>90.489997863769503</v>
      </c>
      <c r="V1829" t="str">
        <f t="shared" si="1022"/>
        <v>#N/A</v>
      </c>
      <c r="W1829">
        <v>128.009994506835</v>
      </c>
      <c r="X1829" t="str">
        <f t="shared" si="1009"/>
        <v>#N/A</v>
      </c>
      <c r="Y1829">
        <v>36.185001373291001</v>
      </c>
      <c r="Z1829">
        <v>17.3250007629394</v>
      </c>
      <c r="AA1829">
        <v>4.5679998397827104</v>
      </c>
      <c r="AB1829">
        <v>27.459999084472599</v>
      </c>
      <c r="AC1829">
        <v>8.3489999771118093</v>
      </c>
      <c r="AD1829">
        <v>10.2200002670288</v>
      </c>
      <c r="AE1829">
        <v>6.0799999237060502</v>
      </c>
      <c r="AF1829">
        <v>103.139999389648</v>
      </c>
      <c r="AG1829">
        <v>21.451999664306602</v>
      </c>
      <c r="AH1829" t="str">
        <f t="shared" si="1023"/>
        <v>#N/A</v>
      </c>
      <c r="AI1829">
        <v>25.139999389648398</v>
      </c>
      <c r="AJ1829">
        <v>13.6099996566772</v>
      </c>
      <c r="AK1829" t="str">
        <f t="shared" si="1024"/>
        <v>#N/A</v>
      </c>
      <c r="AL1829">
        <v>5.50500011444091</v>
      </c>
      <c r="AM1829">
        <v>28.9899997711181</v>
      </c>
      <c r="AN1829">
        <v>2200.5</v>
      </c>
      <c r="AO1829">
        <v>116.800003051757</v>
      </c>
      <c r="AP1829">
        <v>50.395000457763601</v>
      </c>
      <c r="AQ1829">
        <v>11.289999961853001</v>
      </c>
      <c r="AR1829">
        <v>73.849998474121094</v>
      </c>
      <c r="AS1829">
        <v>48.520000457763601</v>
      </c>
      <c r="AT1829">
        <v>61.700000762939403</v>
      </c>
      <c r="AU1829">
        <v>18.954999923706001</v>
      </c>
    </row>
    <row r="1830" spans="1:47" x14ac:dyDescent="0.25">
      <c r="A1830" s="1">
        <v>42762</v>
      </c>
      <c r="B1830" t="s">
        <v>48</v>
      </c>
      <c r="C1830">
        <v>5.1729998588562003</v>
      </c>
      <c r="D1830">
        <v>4.80800008773803</v>
      </c>
      <c r="E1830">
        <v>4.3000001907348597</v>
      </c>
      <c r="F1830" t="str">
        <f t="shared" si="1014"/>
        <v>#N/A</v>
      </c>
      <c r="G1830" t="str">
        <f t="shared" si="1015"/>
        <v>#N/A</v>
      </c>
      <c r="H1830">
        <v>266.16000366210898</v>
      </c>
      <c r="I1830">
        <v>217.36999511718699</v>
      </c>
      <c r="J1830" t="str">
        <f t="shared" si="1016"/>
        <v>#N/A</v>
      </c>
      <c r="K1830" t="str">
        <f t="shared" si="1017"/>
        <v>#N/A</v>
      </c>
      <c r="L1830" t="str">
        <f t="shared" si="1018"/>
        <v>#N/A</v>
      </c>
      <c r="M1830" t="str">
        <f t="shared" si="1019"/>
        <v>#N/A</v>
      </c>
      <c r="N1830">
        <v>21.889999389648398</v>
      </c>
      <c r="O1830" t="str">
        <f t="shared" si="1020"/>
        <v>#N/A</v>
      </c>
      <c r="P1830">
        <v>33.560001373291001</v>
      </c>
      <c r="Q1830">
        <v>18.940000534057599</v>
      </c>
      <c r="R1830">
        <v>53.709999084472599</v>
      </c>
      <c r="S1830" t="str">
        <f t="shared" si="1021"/>
        <v>#N/A</v>
      </c>
      <c r="T1830">
        <v>5.3299999237060502</v>
      </c>
      <c r="U1830">
        <v>90.25</v>
      </c>
      <c r="V1830" t="str">
        <f t="shared" si="1022"/>
        <v>#N/A</v>
      </c>
      <c r="W1830">
        <v>128.05000305175699</v>
      </c>
      <c r="X1830" t="str">
        <f t="shared" si="1009"/>
        <v>#N/A</v>
      </c>
      <c r="Y1830">
        <v>36.159999847412102</v>
      </c>
      <c r="Z1830">
        <v>17.2399997711181</v>
      </c>
      <c r="AA1830">
        <v>4.5329999923706001</v>
      </c>
      <c r="AB1830">
        <v>27.420000076293899</v>
      </c>
      <c r="AC1830">
        <v>8.3319997787475497</v>
      </c>
      <c r="AD1830">
        <v>10.1099996566772</v>
      </c>
      <c r="AE1830">
        <v>6.0500001907348597</v>
      </c>
      <c r="AF1830">
        <v>103.27999877929599</v>
      </c>
      <c r="AG1830">
        <v>21.3619995117187</v>
      </c>
      <c r="AH1830" t="str">
        <f t="shared" si="1023"/>
        <v>#N/A</v>
      </c>
      <c r="AI1830">
        <v>24.9699993133544</v>
      </c>
      <c r="AJ1830">
        <v>13.640000343322701</v>
      </c>
      <c r="AK1830" t="str">
        <f t="shared" si="1024"/>
        <v>#N/A</v>
      </c>
      <c r="AL1830">
        <v>5.5199999809265101</v>
      </c>
      <c r="AM1830">
        <v>29.0100002288818</v>
      </c>
      <c r="AN1830">
        <v>2200.5</v>
      </c>
      <c r="AO1830">
        <v>116.83999633789</v>
      </c>
      <c r="AP1830">
        <v>63.014999389648402</v>
      </c>
      <c r="AQ1830">
        <v>11.2200002670288</v>
      </c>
      <c r="AR1830">
        <v>73.610000610351506</v>
      </c>
      <c r="AS1830">
        <v>48.369998931884702</v>
      </c>
      <c r="AT1830">
        <v>61.404998779296797</v>
      </c>
      <c r="AU1830">
        <v>18.860000610351499</v>
      </c>
    </row>
    <row r="1831" spans="1:47" x14ac:dyDescent="0.25">
      <c r="A1831" s="1">
        <v>42765</v>
      </c>
      <c r="B1831" t="s">
        <v>48</v>
      </c>
      <c r="C1831">
        <v>5.1430001258850098</v>
      </c>
      <c r="D1831">
        <v>4.7600002288818297</v>
      </c>
      <c r="E1831">
        <v>4.2620000839233398</v>
      </c>
      <c r="F1831" t="str">
        <f t="shared" si="1014"/>
        <v>#N/A</v>
      </c>
      <c r="G1831" t="str">
        <f t="shared" si="1015"/>
        <v>#N/A</v>
      </c>
      <c r="H1831">
        <v>263.45999145507801</v>
      </c>
      <c r="I1831">
        <v>215.32000732421801</v>
      </c>
      <c r="J1831" t="str">
        <f t="shared" si="1016"/>
        <v>#N/A</v>
      </c>
      <c r="K1831" t="str">
        <f t="shared" si="1017"/>
        <v>#N/A</v>
      </c>
      <c r="L1831" t="str">
        <f t="shared" si="1018"/>
        <v>#N/A</v>
      </c>
      <c r="M1831" t="str">
        <f t="shared" si="1019"/>
        <v>#N/A</v>
      </c>
      <c r="N1831">
        <v>21.7399997711181</v>
      </c>
      <c r="O1831" t="str">
        <f t="shared" si="1020"/>
        <v>#N/A</v>
      </c>
      <c r="P1831">
        <v>33.145000457763601</v>
      </c>
      <c r="Q1831">
        <v>18.822999954223601</v>
      </c>
      <c r="R1831">
        <v>52.869998931884702</v>
      </c>
      <c r="S1831" t="str">
        <f t="shared" si="1021"/>
        <v>#N/A</v>
      </c>
      <c r="T1831">
        <v>5.2800002098083496</v>
      </c>
      <c r="U1831">
        <v>90.120002746582003</v>
      </c>
      <c r="V1831" t="str">
        <f t="shared" si="1022"/>
        <v>#N/A</v>
      </c>
      <c r="W1831">
        <v>128.11999511718699</v>
      </c>
      <c r="X1831" t="str">
        <f t="shared" si="1009"/>
        <v>#N/A</v>
      </c>
      <c r="Y1831">
        <v>36.040000915527301</v>
      </c>
      <c r="Z1831">
        <v>17.100000381469702</v>
      </c>
      <c r="AA1831">
        <v>4.4679999351501403</v>
      </c>
      <c r="AB1831">
        <v>27.2299995422363</v>
      </c>
      <c r="AC1831">
        <v>8.2349996566772408</v>
      </c>
      <c r="AD1831">
        <v>10.020000457763601</v>
      </c>
      <c r="AE1831">
        <v>5.96000003814697</v>
      </c>
      <c r="AF1831">
        <v>103.25</v>
      </c>
      <c r="AG1831">
        <v>21.1380004882812</v>
      </c>
      <c r="AH1831" t="str">
        <f t="shared" si="1023"/>
        <v>#N/A</v>
      </c>
      <c r="AI1831">
        <v>24.790000915527301</v>
      </c>
      <c r="AJ1831">
        <v>13.689999580383301</v>
      </c>
      <c r="AK1831" t="str">
        <f t="shared" si="1024"/>
        <v>#N/A</v>
      </c>
      <c r="AL1831">
        <v>5.4549999237060502</v>
      </c>
      <c r="AM1831">
        <v>28.7000007629394</v>
      </c>
      <c r="AN1831">
        <v>2200.5</v>
      </c>
      <c r="AO1831">
        <v>115.959999084472</v>
      </c>
      <c r="AP1831">
        <v>50.034999847412102</v>
      </c>
      <c r="AQ1831">
        <v>11.149999618530201</v>
      </c>
      <c r="AR1831">
        <v>72.989997863769503</v>
      </c>
      <c r="AS1831">
        <v>47.930000305175703</v>
      </c>
      <c r="AT1831">
        <v>60.689998626708899</v>
      </c>
      <c r="AU1831">
        <v>18.485000610351499</v>
      </c>
    </row>
    <row r="1832" spans="1:47" x14ac:dyDescent="0.25">
      <c r="A1832" s="1">
        <v>42766</v>
      </c>
      <c r="B1832" t="s">
        <v>48</v>
      </c>
      <c r="C1832">
        <v>5.0929999351501403</v>
      </c>
      <c r="D1832">
        <v>4.7410001754760698</v>
      </c>
      <c r="E1832">
        <v>4.2600002288818297</v>
      </c>
      <c r="F1832" t="str">
        <f t="shared" si="1014"/>
        <v>#N/A</v>
      </c>
      <c r="G1832" t="str">
        <f t="shared" si="1015"/>
        <v>#N/A</v>
      </c>
      <c r="H1832">
        <v>259.91000366210898</v>
      </c>
      <c r="I1832">
        <v>215.009994506835</v>
      </c>
      <c r="J1832" t="str">
        <f t="shared" si="1016"/>
        <v>#N/A</v>
      </c>
      <c r="K1832" t="str">
        <f t="shared" si="1017"/>
        <v>#N/A</v>
      </c>
      <c r="L1832" t="str">
        <f t="shared" si="1018"/>
        <v>#N/A</v>
      </c>
      <c r="M1832" t="str">
        <f t="shared" si="1019"/>
        <v>#N/A</v>
      </c>
      <c r="N1832">
        <v>21.590000152587798</v>
      </c>
      <c r="O1832" t="str">
        <f t="shared" si="1020"/>
        <v>#N/A</v>
      </c>
      <c r="P1832">
        <v>32.825000762939403</v>
      </c>
      <c r="Q1832">
        <v>18.7199993133544</v>
      </c>
      <c r="R1832">
        <v>52.349998474121001</v>
      </c>
      <c r="S1832" t="str">
        <f t="shared" si="1021"/>
        <v>#N/A</v>
      </c>
      <c r="T1832">
        <v>5.25</v>
      </c>
      <c r="U1832">
        <v>89.330001831054602</v>
      </c>
      <c r="V1832" t="str">
        <f t="shared" si="1022"/>
        <v>#N/A</v>
      </c>
      <c r="W1832">
        <v>128.08000183105401</v>
      </c>
      <c r="X1832" t="str">
        <f t="shared" si="1009"/>
        <v>#N/A</v>
      </c>
      <c r="Y1832">
        <v>36.145000457763601</v>
      </c>
      <c r="Z1832">
        <v>16.975000381469702</v>
      </c>
      <c r="AA1832">
        <v>4.4400000572204501</v>
      </c>
      <c r="AB1832">
        <v>27.0100002288818</v>
      </c>
      <c r="AC1832">
        <v>8.1770000457763601</v>
      </c>
      <c r="AD1832">
        <v>10.140000343322701</v>
      </c>
      <c r="AE1832">
        <v>5.9499998092651296</v>
      </c>
      <c r="AF1832">
        <v>102.36000061035099</v>
      </c>
      <c r="AG1832">
        <v>20.912000656127901</v>
      </c>
      <c r="AH1832" t="str">
        <f t="shared" si="1023"/>
        <v>#N/A</v>
      </c>
      <c r="AI1832">
        <v>24.819999694824201</v>
      </c>
      <c r="AJ1832">
        <v>13.770000457763601</v>
      </c>
      <c r="AK1832" t="str">
        <f t="shared" si="1024"/>
        <v>#N/A</v>
      </c>
      <c r="AL1832">
        <v>5.3649997711181596</v>
      </c>
      <c r="AM1832">
        <v>29.024999618530199</v>
      </c>
      <c r="AN1832">
        <v>2200.5</v>
      </c>
      <c r="AO1832">
        <v>114.81999969482401</v>
      </c>
      <c r="AP1832">
        <v>50.384998321533203</v>
      </c>
      <c r="AQ1832">
        <v>11.1099996566772</v>
      </c>
      <c r="AR1832">
        <v>71.379997253417898</v>
      </c>
      <c r="AS1832">
        <v>47.459999084472599</v>
      </c>
      <c r="AT1832">
        <v>60.860000610351499</v>
      </c>
      <c r="AU1832">
        <v>18.280000686645501</v>
      </c>
    </row>
    <row r="1833" spans="1:47" x14ac:dyDescent="0.25">
      <c r="A1833" s="1">
        <v>42767</v>
      </c>
      <c r="B1833" t="s">
        <v>48</v>
      </c>
      <c r="C1833">
        <v>5.1529998779296804</v>
      </c>
      <c r="D1833">
        <v>4.7800002098083496</v>
      </c>
      <c r="E1833">
        <v>4.3280000686645499</v>
      </c>
      <c r="F1833" t="str">
        <f t="shared" si="1014"/>
        <v>#N/A</v>
      </c>
      <c r="G1833" t="str">
        <f t="shared" si="1015"/>
        <v>#N/A</v>
      </c>
      <c r="H1833">
        <v>263.10501098632801</v>
      </c>
      <c r="I1833">
        <v>215.64999389648401</v>
      </c>
      <c r="J1833" t="str">
        <f t="shared" si="1016"/>
        <v>#N/A</v>
      </c>
      <c r="K1833" t="str">
        <f t="shared" si="1017"/>
        <v>#N/A</v>
      </c>
      <c r="L1833" t="str">
        <f t="shared" si="1018"/>
        <v>#N/A</v>
      </c>
      <c r="M1833" t="str">
        <f t="shared" si="1019"/>
        <v>#N/A</v>
      </c>
      <c r="N1833">
        <v>21.7600002288818</v>
      </c>
      <c r="O1833" t="str">
        <f t="shared" si="1020"/>
        <v>#N/A</v>
      </c>
      <c r="P1833">
        <v>33.075000762939403</v>
      </c>
      <c r="Q1833">
        <v>18.8680000305175</v>
      </c>
      <c r="R1833">
        <v>53.029998779296797</v>
      </c>
      <c r="S1833" t="str">
        <f t="shared" si="1021"/>
        <v>#N/A</v>
      </c>
      <c r="T1833">
        <v>5.2899999618530202</v>
      </c>
      <c r="U1833">
        <v>89.75</v>
      </c>
      <c r="V1833" t="str">
        <f t="shared" si="1022"/>
        <v>#N/A</v>
      </c>
      <c r="W1833">
        <v>128.05999755859301</v>
      </c>
      <c r="X1833" t="str">
        <f t="shared" si="1009"/>
        <v>#N/A</v>
      </c>
      <c r="Y1833">
        <v>36.630001068115199</v>
      </c>
      <c r="Z1833">
        <v>17.159999847412099</v>
      </c>
      <c r="AA1833">
        <v>4.5180001258850098</v>
      </c>
      <c r="AB1833">
        <v>27.120000839233398</v>
      </c>
      <c r="AC1833">
        <v>8.2609996795654297</v>
      </c>
      <c r="AD1833">
        <v>10.1599998474121</v>
      </c>
      <c r="AE1833">
        <v>6</v>
      </c>
      <c r="AF1833">
        <v>102.58000183105401</v>
      </c>
      <c r="AG1833">
        <v>21.077999114990199</v>
      </c>
      <c r="AH1833" t="str">
        <f t="shared" si="1023"/>
        <v>#N/A</v>
      </c>
      <c r="AI1833">
        <v>24.940000534057599</v>
      </c>
      <c r="AJ1833">
        <v>13.800000190734799</v>
      </c>
      <c r="AK1833" t="str">
        <f t="shared" si="1024"/>
        <v>#N/A</v>
      </c>
      <c r="AL1833">
        <v>5.4299998283386204</v>
      </c>
      <c r="AM1833">
        <v>29.670000076293899</v>
      </c>
      <c r="AN1833">
        <v>2205.5</v>
      </c>
      <c r="AO1833">
        <v>115.81999969482401</v>
      </c>
      <c r="AP1833">
        <v>50.209999084472599</v>
      </c>
      <c r="AQ1833">
        <v>11.1599998474121</v>
      </c>
      <c r="AR1833">
        <v>71.819999694824205</v>
      </c>
      <c r="AS1833">
        <v>47.720001220703097</v>
      </c>
      <c r="AT1833">
        <v>61.240001678466797</v>
      </c>
      <c r="AU1833">
        <v>18.513099670410099</v>
      </c>
    </row>
    <row r="1834" spans="1:47" x14ac:dyDescent="0.25">
      <c r="A1834" s="1">
        <v>42768</v>
      </c>
      <c r="B1834" t="s">
        <v>48</v>
      </c>
      <c r="C1834">
        <v>5.17000007629394</v>
      </c>
      <c r="D1834">
        <v>4.7659997940063397</v>
      </c>
      <c r="E1834">
        <v>4.3379998207092196</v>
      </c>
      <c r="F1834" t="str">
        <f t="shared" si="1014"/>
        <v>#N/A</v>
      </c>
      <c r="G1834" t="str">
        <f t="shared" si="1015"/>
        <v>#N/A</v>
      </c>
      <c r="H1834">
        <v>263.02999877929602</v>
      </c>
      <c r="I1834">
        <v>216.169998168945</v>
      </c>
      <c r="J1834" t="str">
        <f t="shared" si="1016"/>
        <v>#N/A</v>
      </c>
      <c r="K1834" t="str">
        <f t="shared" si="1017"/>
        <v>#N/A</v>
      </c>
      <c r="L1834" t="str">
        <f t="shared" si="1018"/>
        <v>#N/A</v>
      </c>
      <c r="M1834" t="str">
        <f t="shared" si="1019"/>
        <v>#N/A</v>
      </c>
      <c r="N1834">
        <v>21.7399997711181</v>
      </c>
      <c r="O1834" t="str">
        <f t="shared" si="1020"/>
        <v>#N/A</v>
      </c>
      <c r="P1834">
        <v>33.080001831054602</v>
      </c>
      <c r="Q1834">
        <v>18.788000106811499</v>
      </c>
      <c r="R1834">
        <v>52.619998931884702</v>
      </c>
      <c r="S1834" t="str">
        <f t="shared" si="1021"/>
        <v>#N/A</v>
      </c>
      <c r="T1834">
        <v>5.2899999618530202</v>
      </c>
      <c r="U1834">
        <v>89.699996948242102</v>
      </c>
      <c r="V1834" t="str">
        <f t="shared" si="1022"/>
        <v>#N/A</v>
      </c>
      <c r="W1834">
        <v>128.32000732421801</v>
      </c>
      <c r="X1834" t="str">
        <f t="shared" si="1009"/>
        <v>#N/A</v>
      </c>
      <c r="Y1834">
        <v>36.514999389648402</v>
      </c>
      <c r="Z1834">
        <v>17.0949993133544</v>
      </c>
      <c r="AA1834">
        <v>4.5120000839233398</v>
      </c>
      <c r="AB1834">
        <v>27.159999847412099</v>
      </c>
      <c r="AC1834">
        <v>8.1940002441406197</v>
      </c>
      <c r="AD1834">
        <v>10.25</v>
      </c>
      <c r="AE1834">
        <v>5.9499998092651296</v>
      </c>
      <c r="AF1834">
        <v>103</v>
      </c>
      <c r="AG1834">
        <v>21.020000457763601</v>
      </c>
      <c r="AH1834" t="str">
        <f t="shared" si="1023"/>
        <v>#N/A</v>
      </c>
      <c r="AI1834">
        <v>25.079999923706001</v>
      </c>
      <c r="AJ1834">
        <v>13.7100000381469</v>
      </c>
      <c r="AK1834" t="str">
        <f t="shared" si="1024"/>
        <v>#N/A</v>
      </c>
      <c r="AL1834">
        <v>5.4279999732971103</v>
      </c>
      <c r="AM1834">
        <v>29.715000152587798</v>
      </c>
      <c r="AN1834">
        <v>2205.5</v>
      </c>
      <c r="AO1834">
        <v>116.08999633789</v>
      </c>
      <c r="AP1834">
        <v>50.770000457763601</v>
      </c>
      <c r="AQ1834">
        <v>10.9899997711181</v>
      </c>
      <c r="AR1834">
        <v>71.660003662109304</v>
      </c>
      <c r="AS1834">
        <v>47.580001831054602</v>
      </c>
      <c r="AT1834">
        <v>61.430000305175703</v>
      </c>
      <c r="AU1834">
        <v>18.308300018310501</v>
      </c>
    </row>
    <row r="1835" spans="1:47" x14ac:dyDescent="0.25">
      <c r="A1835" s="1">
        <v>42769</v>
      </c>
      <c r="B1835" t="s">
        <v>48</v>
      </c>
      <c r="C1835">
        <v>5.2179999351501403</v>
      </c>
      <c r="D1835">
        <v>4.8049998283386204</v>
      </c>
      <c r="E1835">
        <v>4.3499999046325604</v>
      </c>
      <c r="F1835" t="str">
        <f t="shared" si="1014"/>
        <v>#N/A</v>
      </c>
      <c r="G1835" t="str">
        <f t="shared" si="1015"/>
        <v>#N/A</v>
      </c>
      <c r="H1835">
        <v>263.36999511718699</v>
      </c>
      <c r="I1835">
        <v>217.71000671386699</v>
      </c>
      <c r="J1835" t="str">
        <f t="shared" si="1016"/>
        <v>#N/A</v>
      </c>
      <c r="K1835" t="str">
        <f t="shared" si="1017"/>
        <v>#N/A</v>
      </c>
      <c r="L1835" t="str">
        <f t="shared" si="1018"/>
        <v>#N/A</v>
      </c>
      <c r="M1835" t="str">
        <f t="shared" si="1019"/>
        <v>#N/A</v>
      </c>
      <c r="N1835">
        <v>21.9500007629394</v>
      </c>
      <c r="O1835" t="str">
        <f t="shared" si="1020"/>
        <v>#N/A</v>
      </c>
      <c r="P1835">
        <v>33.284999847412102</v>
      </c>
      <c r="Q1835">
        <v>18.9799995422363</v>
      </c>
      <c r="R1835">
        <v>52.830001831054602</v>
      </c>
      <c r="S1835" t="str">
        <f t="shared" si="1021"/>
        <v>#N/A</v>
      </c>
      <c r="T1835">
        <v>5.3099999427795401</v>
      </c>
      <c r="U1835">
        <v>89.959999084472599</v>
      </c>
      <c r="V1835" t="str">
        <f t="shared" si="1022"/>
        <v>#N/A</v>
      </c>
      <c r="W1835">
        <v>128.36999511718699</v>
      </c>
      <c r="X1835" t="str">
        <f t="shared" si="1009"/>
        <v>#N/A</v>
      </c>
      <c r="Y1835">
        <v>36.595001220703097</v>
      </c>
      <c r="Z1835">
        <v>17.204999923706001</v>
      </c>
      <c r="AA1835">
        <v>4.5510001182556099</v>
      </c>
      <c r="AB1835">
        <v>27.25</v>
      </c>
      <c r="AC1835">
        <v>8.2349996566772408</v>
      </c>
      <c r="AD1835">
        <v>10.319999694824199</v>
      </c>
      <c r="AE1835">
        <v>6.0599999427795401</v>
      </c>
      <c r="AF1835">
        <v>103.419998168945</v>
      </c>
      <c r="AG1835">
        <v>21.1870002746582</v>
      </c>
      <c r="AH1835" t="str">
        <f t="shared" si="1023"/>
        <v>#N/A</v>
      </c>
      <c r="AI1835">
        <v>25.2600002288818</v>
      </c>
      <c r="AJ1835">
        <v>13.7399997711181</v>
      </c>
      <c r="AK1835" t="str">
        <f t="shared" si="1024"/>
        <v>#N/A</v>
      </c>
      <c r="AL1835">
        <v>5.4650001525878897</v>
      </c>
      <c r="AM1835">
        <v>29.850000381469702</v>
      </c>
      <c r="AN1835">
        <v>2205.5</v>
      </c>
      <c r="AO1835">
        <v>116.459999084472</v>
      </c>
      <c r="AP1835">
        <v>50.784999847412102</v>
      </c>
      <c r="AQ1835">
        <v>11.1099996566772</v>
      </c>
      <c r="AR1835">
        <v>72.319999694824205</v>
      </c>
      <c r="AS1835">
        <v>47.970001220703097</v>
      </c>
      <c r="AT1835">
        <v>61.759998321533203</v>
      </c>
      <c r="AU1835">
        <v>18.357700347900298</v>
      </c>
    </row>
    <row r="1836" spans="1:47" x14ac:dyDescent="0.25">
      <c r="A1836" s="1">
        <v>42772</v>
      </c>
      <c r="B1836" t="s">
        <v>48</v>
      </c>
      <c r="C1836">
        <v>5.2049999237060502</v>
      </c>
      <c r="D1836">
        <v>4.8289999961853001</v>
      </c>
      <c r="E1836">
        <v>4.3689999580383301</v>
      </c>
      <c r="F1836" t="str">
        <f t="shared" si="1014"/>
        <v>#N/A</v>
      </c>
      <c r="G1836" t="str">
        <f t="shared" si="1015"/>
        <v>#N/A</v>
      </c>
      <c r="H1836">
        <v>265.23001098632801</v>
      </c>
      <c r="I1836">
        <v>217.52000427246</v>
      </c>
      <c r="J1836" t="str">
        <f t="shared" si="1016"/>
        <v>#N/A</v>
      </c>
      <c r="K1836" t="str">
        <f t="shared" si="1017"/>
        <v>#N/A</v>
      </c>
      <c r="L1836" t="str">
        <f t="shared" si="1018"/>
        <v>#N/A</v>
      </c>
      <c r="M1836" t="str">
        <f t="shared" si="1019"/>
        <v>#N/A</v>
      </c>
      <c r="N1836">
        <v>22.0100002288818</v>
      </c>
      <c r="O1836" t="str">
        <f t="shared" si="1020"/>
        <v>#N/A</v>
      </c>
      <c r="P1836">
        <v>32.909999847412102</v>
      </c>
      <c r="Q1836">
        <v>18.952999114990199</v>
      </c>
      <c r="R1836">
        <v>52.040000915527301</v>
      </c>
      <c r="S1836" t="str">
        <f t="shared" si="1021"/>
        <v>#N/A</v>
      </c>
      <c r="T1836">
        <v>5.2699999809265101</v>
      </c>
      <c r="U1836">
        <v>90.290000915527301</v>
      </c>
      <c r="V1836" t="str">
        <f t="shared" si="1022"/>
        <v>#N/A</v>
      </c>
      <c r="W1836">
        <v>128.669998168945</v>
      </c>
      <c r="X1836" t="str">
        <f t="shared" si="1009"/>
        <v>#N/A</v>
      </c>
      <c r="Y1836">
        <v>36.439998626708899</v>
      </c>
      <c r="Z1836">
        <v>17.2399997711181</v>
      </c>
      <c r="AA1836">
        <v>4.5349998474120996</v>
      </c>
      <c r="AB1836">
        <v>27.25</v>
      </c>
      <c r="AC1836">
        <v>8.2119998931884695</v>
      </c>
      <c r="AD1836">
        <v>10.3500003814697</v>
      </c>
      <c r="AE1836">
        <v>6.0700001716613698</v>
      </c>
      <c r="AF1836">
        <v>104</v>
      </c>
      <c r="AG1836">
        <v>21.2789993286132</v>
      </c>
      <c r="AH1836" t="str">
        <f t="shared" si="1023"/>
        <v>#N/A</v>
      </c>
      <c r="AI1836">
        <v>25.280000686645501</v>
      </c>
      <c r="AJ1836">
        <v>13.75</v>
      </c>
      <c r="AK1836" t="str">
        <f t="shared" si="1024"/>
        <v>#N/A</v>
      </c>
      <c r="AL1836">
        <v>5.5</v>
      </c>
      <c r="AM1836">
        <v>30.0550003051757</v>
      </c>
      <c r="AN1836">
        <v>2205.5</v>
      </c>
      <c r="AO1836">
        <v>116.11000061035099</v>
      </c>
      <c r="AP1836">
        <v>50.990001678466797</v>
      </c>
      <c r="AQ1836">
        <v>11.1300001144409</v>
      </c>
      <c r="AR1836">
        <v>72.110000610351506</v>
      </c>
      <c r="AS1836">
        <v>48.029998779296797</v>
      </c>
      <c r="AT1836">
        <v>61.549999237060497</v>
      </c>
      <c r="AU1836">
        <v>18.375</v>
      </c>
    </row>
    <row r="1837" spans="1:47" x14ac:dyDescent="0.25">
      <c r="A1837" s="1">
        <v>42773</v>
      </c>
      <c r="B1837" t="s">
        <v>48</v>
      </c>
      <c r="C1837">
        <v>5.2300000190734801</v>
      </c>
      <c r="D1837">
        <v>4.8439998626708896</v>
      </c>
      <c r="E1837">
        <v>4.3870000839233398</v>
      </c>
      <c r="F1837" t="str">
        <f t="shared" si="1014"/>
        <v>#N/A</v>
      </c>
      <c r="G1837" t="str">
        <f t="shared" si="1015"/>
        <v>#N/A</v>
      </c>
      <c r="H1837">
        <v>267.600006103515</v>
      </c>
      <c r="I1837">
        <v>217.44999694824199</v>
      </c>
      <c r="J1837" t="str">
        <f t="shared" si="1016"/>
        <v>#N/A</v>
      </c>
      <c r="K1837" t="str">
        <f t="shared" si="1017"/>
        <v>#N/A</v>
      </c>
      <c r="L1837" t="str">
        <f t="shared" si="1018"/>
        <v>#N/A</v>
      </c>
      <c r="M1837" t="str">
        <f t="shared" si="1019"/>
        <v>#N/A</v>
      </c>
      <c r="N1837">
        <v>21.9899997711181</v>
      </c>
      <c r="O1837" t="str">
        <f t="shared" si="1020"/>
        <v>#N/A</v>
      </c>
      <c r="P1837">
        <v>32.889999389648402</v>
      </c>
      <c r="Q1837">
        <v>18.947999954223601</v>
      </c>
      <c r="R1837">
        <v>51.790000915527301</v>
      </c>
      <c r="S1837" t="str">
        <f t="shared" si="1021"/>
        <v>#N/A</v>
      </c>
      <c r="T1837">
        <v>5.3000001907348597</v>
      </c>
      <c r="U1837">
        <v>90.559997558593693</v>
      </c>
      <c r="V1837" t="str">
        <f t="shared" si="1022"/>
        <v>#N/A</v>
      </c>
      <c r="W1837">
        <v>128.61000061035099</v>
      </c>
      <c r="X1837" t="str">
        <f t="shared" si="1009"/>
        <v>#N/A</v>
      </c>
      <c r="Y1837">
        <v>37.025001525878899</v>
      </c>
      <c r="Z1837">
        <v>17.4500007629394</v>
      </c>
      <c r="AA1837">
        <v>4.5279998779296804</v>
      </c>
      <c r="AB1837">
        <v>27.4300003051757</v>
      </c>
      <c r="AC1837">
        <v>8.2829999923706001</v>
      </c>
      <c r="AD1837">
        <v>10.4099998474121</v>
      </c>
      <c r="AE1837">
        <v>6.0599999427795401</v>
      </c>
      <c r="AF1837">
        <v>104.27999877929599</v>
      </c>
      <c r="AG1837">
        <v>21.375999450683501</v>
      </c>
      <c r="AH1837" t="str">
        <f t="shared" si="1023"/>
        <v>#N/A</v>
      </c>
      <c r="AI1837">
        <v>25.3649997711181</v>
      </c>
      <c r="AJ1837">
        <v>13.8400001525878</v>
      </c>
      <c r="AK1837" t="str">
        <f t="shared" si="1024"/>
        <v>#N/A</v>
      </c>
      <c r="AL1837">
        <v>5.5529999732971103</v>
      </c>
      <c r="AM1837">
        <v>30.145000457763601</v>
      </c>
      <c r="AN1837">
        <v>2205.5</v>
      </c>
      <c r="AO1837">
        <v>116.699996948242</v>
      </c>
      <c r="AP1837">
        <v>50.520000457763601</v>
      </c>
      <c r="AQ1837">
        <v>11.1000003814697</v>
      </c>
      <c r="AR1837">
        <v>72.5</v>
      </c>
      <c r="AS1837">
        <v>48.090000152587798</v>
      </c>
      <c r="AT1837">
        <v>61.540000915527301</v>
      </c>
      <c r="AU1837">
        <v>18.371099472045898</v>
      </c>
    </row>
    <row r="1838" spans="1:47" x14ac:dyDescent="0.25">
      <c r="A1838" s="1">
        <v>42774</v>
      </c>
      <c r="B1838" t="s">
        <v>48</v>
      </c>
      <c r="C1838">
        <v>5.2199997901916504</v>
      </c>
      <c r="D1838">
        <v>4.8359999656677202</v>
      </c>
      <c r="E1838">
        <v>4.3660001754760698</v>
      </c>
      <c r="F1838" t="str">
        <f t="shared" si="1014"/>
        <v>#N/A</v>
      </c>
      <c r="G1838" t="str">
        <f t="shared" si="1015"/>
        <v>#N/A</v>
      </c>
      <c r="H1838">
        <v>267.5</v>
      </c>
      <c r="I1838">
        <v>217.38999938964801</v>
      </c>
      <c r="J1838" t="str">
        <f t="shared" si="1016"/>
        <v>#N/A</v>
      </c>
      <c r="K1838" t="str">
        <f t="shared" si="1017"/>
        <v>#N/A</v>
      </c>
      <c r="L1838" t="str">
        <f t="shared" si="1018"/>
        <v>#N/A</v>
      </c>
      <c r="M1838" t="str">
        <f t="shared" si="1019"/>
        <v>#N/A</v>
      </c>
      <c r="N1838">
        <v>22.090000152587798</v>
      </c>
      <c r="O1838" t="str">
        <f t="shared" si="1020"/>
        <v>#N/A</v>
      </c>
      <c r="P1838">
        <v>32.895000457763601</v>
      </c>
      <c r="Q1838">
        <v>19.0750007629394</v>
      </c>
      <c r="R1838">
        <v>51.799999237060497</v>
      </c>
      <c r="S1838" t="str">
        <f t="shared" si="1021"/>
        <v>#N/A</v>
      </c>
      <c r="T1838">
        <v>5.3099999427795401</v>
      </c>
      <c r="U1838">
        <v>90.330001831054602</v>
      </c>
      <c r="V1838" t="str">
        <f t="shared" si="1022"/>
        <v>#N/A</v>
      </c>
      <c r="W1838">
        <v>128.83999633789</v>
      </c>
      <c r="X1838" t="str">
        <f t="shared" si="1009"/>
        <v>#N/A</v>
      </c>
      <c r="Y1838">
        <v>37.485000610351499</v>
      </c>
      <c r="Z1838">
        <v>17.4500007629394</v>
      </c>
      <c r="AA1838">
        <v>4.5479998588562003</v>
      </c>
      <c r="AB1838">
        <v>27.4300003051757</v>
      </c>
      <c r="AC1838">
        <v>8.32100009918212</v>
      </c>
      <c r="AD1838">
        <v>10.420000076293899</v>
      </c>
      <c r="AE1838">
        <v>5.9800000190734801</v>
      </c>
      <c r="AF1838">
        <v>104.41000366210901</v>
      </c>
      <c r="AG1838">
        <v>21.3449993133544</v>
      </c>
      <c r="AH1838" t="str">
        <f t="shared" si="1023"/>
        <v>#N/A</v>
      </c>
      <c r="AI1838">
        <v>25.270000457763601</v>
      </c>
      <c r="AJ1838">
        <v>13.9300003051757</v>
      </c>
      <c r="AK1838" t="str">
        <f t="shared" si="1024"/>
        <v>#N/A</v>
      </c>
      <c r="AL1838">
        <v>5.5599999427795401</v>
      </c>
      <c r="AM1838">
        <v>29.715000152587798</v>
      </c>
      <c r="AN1838">
        <v>2205.5</v>
      </c>
      <c r="AO1838">
        <v>117.139999389648</v>
      </c>
      <c r="AP1838">
        <v>50.674999237060497</v>
      </c>
      <c r="AQ1838">
        <v>11.119999885559</v>
      </c>
      <c r="AR1838">
        <v>72.569999694824205</v>
      </c>
      <c r="AS1838">
        <v>48.150001525878899</v>
      </c>
      <c r="AT1838">
        <v>61.5</v>
      </c>
      <c r="AU1838">
        <v>18.468700408935501</v>
      </c>
    </row>
    <row r="1839" spans="1:47" x14ac:dyDescent="0.25">
      <c r="A1839" s="1">
        <v>42775</v>
      </c>
      <c r="B1839" t="s">
        <v>48</v>
      </c>
      <c r="C1839">
        <v>5.26300001144409</v>
      </c>
      <c r="D1839">
        <v>4.88800001144409</v>
      </c>
      <c r="E1839">
        <v>4.4340000152587802</v>
      </c>
      <c r="F1839" t="str">
        <f t="shared" si="1014"/>
        <v>#N/A</v>
      </c>
      <c r="G1839" t="str">
        <f t="shared" si="1015"/>
        <v>#N/A</v>
      </c>
      <c r="H1839">
        <v>269.93499755859301</v>
      </c>
      <c r="I1839">
        <v>218.82000732421801</v>
      </c>
      <c r="J1839" t="str">
        <f t="shared" si="1016"/>
        <v>#N/A</v>
      </c>
      <c r="K1839" t="str">
        <f t="shared" si="1017"/>
        <v>#N/A</v>
      </c>
      <c r="L1839" t="str">
        <f t="shared" si="1018"/>
        <v>#N/A</v>
      </c>
      <c r="M1839" t="str">
        <f t="shared" si="1019"/>
        <v>#N/A</v>
      </c>
      <c r="N1839">
        <v>22.309999465942301</v>
      </c>
      <c r="O1839" t="str">
        <f t="shared" si="1020"/>
        <v>#N/A</v>
      </c>
      <c r="P1839">
        <v>33.174999237060497</v>
      </c>
      <c r="Q1839">
        <v>19.274999618530199</v>
      </c>
      <c r="R1839">
        <v>51.909999847412102</v>
      </c>
      <c r="S1839" t="str">
        <f t="shared" si="1021"/>
        <v>#N/A</v>
      </c>
      <c r="T1839">
        <v>5.3400001525878897</v>
      </c>
      <c r="U1839">
        <v>90.760002136230398</v>
      </c>
      <c r="V1839" t="str">
        <f t="shared" si="1022"/>
        <v>#N/A</v>
      </c>
      <c r="W1839">
        <v>128.80000305175699</v>
      </c>
      <c r="X1839" t="str">
        <f t="shared" si="1009"/>
        <v>#N/A</v>
      </c>
      <c r="Y1839">
        <v>37.490001678466797</v>
      </c>
      <c r="Z1839">
        <v>17.6149997711181</v>
      </c>
      <c r="AA1839">
        <v>4.5929999351501403</v>
      </c>
      <c r="AB1839">
        <v>27.639999389648398</v>
      </c>
      <c r="AC1839">
        <v>8.4020004272460902</v>
      </c>
      <c r="AD1839">
        <v>10.5100002288818</v>
      </c>
      <c r="AE1839">
        <v>6.0700001716613698</v>
      </c>
      <c r="AF1839">
        <v>104.470001220703</v>
      </c>
      <c r="AG1839">
        <v>21.566999435424801</v>
      </c>
      <c r="AH1839" t="str">
        <f t="shared" si="1023"/>
        <v>#N/A</v>
      </c>
      <c r="AI1839">
        <v>25.465000152587798</v>
      </c>
      <c r="AJ1839">
        <v>13.8400001525878</v>
      </c>
      <c r="AK1839" t="str">
        <f t="shared" si="1024"/>
        <v>#N/A</v>
      </c>
      <c r="AL1839">
        <v>5.6050000190734801</v>
      </c>
      <c r="AM1839">
        <v>30.1800003051757</v>
      </c>
      <c r="AN1839">
        <v>2278.5</v>
      </c>
      <c r="AO1839">
        <v>117.919998168945</v>
      </c>
      <c r="AP1839">
        <v>50.700000762939403</v>
      </c>
      <c r="AQ1839">
        <v>11.2399997711181</v>
      </c>
      <c r="AR1839">
        <v>73.099998474121094</v>
      </c>
      <c r="AS1839">
        <v>48.599998474121001</v>
      </c>
      <c r="AT1839">
        <v>62.119998931884702</v>
      </c>
      <c r="AU1839">
        <v>18.584999084472599</v>
      </c>
    </row>
    <row r="1840" spans="1:47" x14ac:dyDescent="0.25">
      <c r="A1840" s="1">
        <v>42776</v>
      </c>
      <c r="B1840" t="s">
        <v>48</v>
      </c>
      <c r="C1840">
        <v>5.2750000953674299</v>
      </c>
      <c r="D1840">
        <v>4.9149999618530202</v>
      </c>
      <c r="E1840">
        <v>4.4299998283386204</v>
      </c>
      <c r="F1840" t="str">
        <f t="shared" si="1014"/>
        <v>#N/A</v>
      </c>
      <c r="G1840" t="str">
        <f t="shared" si="1015"/>
        <v>#N/A</v>
      </c>
      <c r="H1840">
        <v>270.45999145507801</v>
      </c>
      <c r="I1840">
        <v>218.82000732421801</v>
      </c>
      <c r="J1840" t="str">
        <f t="shared" si="1016"/>
        <v>#N/A</v>
      </c>
      <c r="K1840" t="str">
        <f t="shared" si="1017"/>
        <v>#N/A</v>
      </c>
      <c r="L1840" t="str">
        <f t="shared" si="1018"/>
        <v>#N/A</v>
      </c>
      <c r="M1840" t="str">
        <f t="shared" si="1019"/>
        <v>#N/A</v>
      </c>
      <c r="N1840">
        <v>22.459999084472599</v>
      </c>
      <c r="O1840" t="str">
        <f t="shared" si="1020"/>
        <v>#N/A</v>
      </c>
      <c r="P1840">
        <v>33.110000610351499</v>
      </c>
      <c r="Q1840">
        <v>19.465000152587798</v>
      </c>
      <c r="R1840">
        <v>52.200000762939403</v>
      </c>
      <c r="S1840" t="str">
        <f t="shared" si="1021"/>
        <v>#N/A</v>
      </c>
      <c r="T1840">
        <v>5.3699998855590803</v>
      </c>
      <c r="U1840">
        <v>90.989997863769503</v>
      </c>
      <c r="V1840" t="str">
        <f t="shared" si="1022"/>
        <v>#N/A</v>
      </c>
      <c r="W1840">
        <v>128.69000244140599</v>
      </c>
      <c r="X1840" t="str">
        <f t="shared" si="1009"/>
        <v>#N/A</v>
      </c>
      <c r="Y1840">
        <v>37.360000610351499</v>
      </c>
      <c r="Z1840">
        <v>17.694999694824201</v>
      </c>
      <c r="AA1840">
        <v>4.63800001144409</v>
      </c>
      <c r="AB1840">
        <v>27.829999923706001</v>
      </c>
      <c r="AC1840">
        <v>8.4270000457763601</v>
      </c>
      <c r="AD1840">
        <v>10.5</v>
      </c>
      <c r="AE1840">
        <v>6.0700001716613698</v>
      </c>
      <c r="AF1840">
        <v>104.83000183105401</v>
      </c>
      <c r="AG1840">
        <v>21.638999938964801</v>
      </c>
      <c r="AH1840" t="str">
        <f t="shared" si="1023"/>
        <v>#N/A</v>
      </c>
      <c r="AI1840">
        <v>25.559999465942301</v>
      </c>
      <c r="AJ1840">
        <v>13.8400001525878</v>
      </c>
      <c r="AK1840" t="str">
        <f t="shared" si="1024"/>
        <v>#N/A</v>
      </c>
      <c r="AL1840">
        <v>5.6100001335143999</v>
      </c>
      <c r="AM1840">
        <v>30.184999465942301</v>
      </c>
      <c r="AN1840">
        <v>2278.5</v>
      </c>
      <c r="AO1840">
        <v>119.26000213623</v>
      </c>
      <c r="AP1840">
        <v>51.5</v>
      </c>
      <c r="AQ1840">
        <v>11.3599996566772</v>
      </c>
      <c r="AR1840">
        <v>73.430000305175696</v>
      </c>
      <c r="AS1840">
        <v>48.740001678466797</v>
      </c>
      <c r="AT1840">
        <v>62.380001068115199</v>
      </c>
      <c r="AU1840">
        <v>18.731899261474599</v>
      </c>
    </row>
    <row r="1841" spans="1:47" x14ac:dyDescent="0.25">
      <c r="A1841" s="1">
        <v>42779</v>
      </c>
      <c r="B1841" t="s">
        <v>48</v>
      </c>
      <c r="C1841">
        <v>5.33500003814697</v>
      </c>
      <c r="D1841">
        <v>4.9640002250671298</v>
      </c>
      <c r="E1841">
        <v>4.4869999885559002</v>
      </c>
      <c r="F1841" t="str">
        <f t="shared" si="1014"/>
        <v>#N/A</v>
      </c>
      <c r="G1841" t="str">
        <f t="shared" si="1015"/>
        <v>#N/A</v>
      </c>
      <c r="H1841">
        <v>273.20001220703102</v>
      </c>
      <c r="I1841">
        <v>220.669998168945</v>
      </c>
      <c r="J1841" t="str">
        <f t="shared" si="1016"/>
        <v>#N/A</v>
      </c>
      <c r="K1841" t="str">
        <f t="shared" si="1017"/>
        <v>#N/A</v>
      </c>
      <c r="L1841" t="str">
        <f t="shared" si="1018"/>
        <v>#N/A</v>
      </c>
      <c r="M1841" t="str">
        <f t="shared" si="1019"/>
        <v>#N/A</v>
      </c>
      <c r="N1841">
        <v>22.649999618530199</v>
      </c>
      <c r="O1841" t="str">
        <f t="shared" si="1020"/>
        <v>#N/A</v>
      </c>
      <c r="P1841">
        <v>33.470001220703097</v>
      </c>
      <c r="Q1841">
        <v>19.673000335693299</v>
      </c>
      <c r="R1841">
        <v>53.330001831054602</v>
      </c>
      <c r="S1841" t="str">
        <f t="shared" si="1021"/>
        <v>#N/A</v>
      </c>
      <c r="T1841">
        <v>5.42000007629394</v>
      </c>
      <c r="U1841">
        <v>91.290000915527301</v>
      </c>
      <c r="V1841" t="str">
        <f t="shared" si="1022"/>
        <v>#N/A</v>
      </c>
      <c r="W1841">
        <v>128.72000122070301</v>
      </c>
      <c r="X1841" t="str">
        <f t="shared" si="1009"/>
        <v>#N/A</v>
      </c>
      <c r="Y1841">
        <v>37.284999847412102</v>
      </c>
      <c r="Z1841">
        <v>17.790000915527301</v>
      </c>
      <c r="AA1841">
        <v>4.7080001831054599</v>
      </c>
      <c r="AB1841">
        <v>27.9899997711181</v>
      </c>
      <c r="AC1841">
        <v>8.4849996566772408</v>
      </c>
      <c r="AD1841">
        <v>10.6300001144409</v>
      </c>
      <c r="AE1841">
        <v>6.1599998474120996</v>
      </c>
      <c r="AF1841">
        <v>105.41000366210901</v>
      </c>
      <c r="AG1841">
        <v>21.8579998016357</v>
      </c>
      <c r="AH1841" t="str">
        <f t="shared" si="1023"/>
        <v>#N/A</v>
      </c>
      <c r="AI1841">
        <v>25.7199993133544</v>
      </c>
      <c r="AJ1841">
        <v>13.7299995422363</v>
      </c>
      <c r="AK1841" t="str">
        <f t="shared" si="1024"/>
        <v>#N/A</v>
      </c>
      <c r="AL1841">
        <v>5.67000007629394</v>
      </c>
      <c r="AM1841">
        <v>30.440000534057599</v>
      </c>
      <c r="AN1841">
        <v>2272.5</v>
      </c>
      <c r="AO1841">
        <v>120.050003051757</v>
      </c>
      <c r="AP1841">
        <v>51.189998626708899</v>
      </c>
      <c r="AQ1841">
        <v>11.439999580383301</v>
      </c>
      <c r="AR1841">
        <v>74</v>
      </c>
      <c r="AS1841">
        <v>49.130001068115199</v>
      </c>
      <c r="AT1841">
        <v>62.720001220703097</v>
      </c>
      <c r="AU1841">
        <v>18.815200805663999</v>
      </c>
    </row>
    <row r="1842" spans="1:47" x14ac:dyDescent="0.25">
      <c r="A1842" s="1">
        <v>42780</v>
      </c>
      <c r="B1842" t="s">
        <v>48</v>
      </c>
      <c r="C1842">
        <v>5.3280000686645499</v>
      </c>
      <c r="D1842">
        <v>4.9699997901916504</v>
      </c>
      <c r="E1842">
        <v>4.4899997711181596</v>
      </c>
      <c r="F1842" t="str">
        <f t="shared" si="1014"/>
        <v>#N/A</v>
      </c>
      <c r="G1842" t="str">
        <f t="shared" si="1015"/>
        <v>#N/A</v>
      </c>
      <c r="H1842">
        <v>274.07501220703102</v>
      </c>
      <c r="I1842">
        <v>220.72000122070301</v>
      </c>
      <c r="J1842" t="str">
        <f t="shared" si="1016"/>
        <v>#N/A</v>
      </c>
      <c r="K1842" t="str">
        <f t="shared" si="1017"/>
        <v>#N/A</v>
      </c>
      <c r="L1842" t="str">
        <f t="shared" si="1018"/>
        <v>#N/A</v>
      </c>
      <c r="M1842" t="str">
        <f t="shared" si="1019"/>
        <v>#N/A</v>
      </c>
      <c r="N1842">
        <v>22.659999847412099</v>
      </c>
      <c r="O1842" t="str">
        <f t="shared" si="1020"/>
        <v>#N/A</v>
      </c>
      <c r="P1842">
        <v>33.494998931884702</v>
      </c>
      <c r="Q1842">
        <v>19.754999160766602</v>
      </c>
      <c r="R1842">
        <v>53.849998474121001</v>
      </c>
      <c r="S1842" t="str">
        <f t="shared" si="1021"/>
        <v>#N/A</v>
      </c>
      <c r="T1842">
        <v>5.4000000953674299</v>
      </c>
      <c r="U1842">
        <v>91.330001831054602</v>
      </c>
      <c r="V1842" t="str">
        <f t="shared" si="1022"/>
        <v>#N/A</v>
      </c>
      <c r="W1842">
        <v>128.75</v>
      </c>
      <c r="X1842" t="str">
        <f t="shared" si="1009"/>
        <v>#N/A</v>
      </c>
      <c r="Y1842">
        <v>37.590000152587798</v>
      </c>
      <c r="Z1842">
        <v>17.8549995422363</v>
      </c>
      <c r="AA1842">
        <v>4.7379999160766602</v>
      </c>
      <c r="AB1842">
        <v>27.9799995422363</v>
      </c>
      <c r="AC1842">
        <v>8.4720001220703107</v>
      </c>
      <c r="AD1842">
        <v>10.6000003814697</v>
      </c>
      <c r="AE1842">
        <v>6.21000003814697</v>
      </c>
      <c r="AF1842">
        <v>105.5</v>
      </c>
      <c r="AG1842">
        <v>21.934999465942301</v>
      </c>
      <c r="AH1842" t="str">
        <f t="shared" si="1023"/>
        <v>#N/A</v>
      </c>
      <c r="AI1842">
        <v>25.764999389648398</v>
      </c>
      <c r="AJ1842">
        <v>13.699999809265099</v>
      </c>
      <c r="AK1842" t="str">
        <f t="shared" si="1024"/>
        <v>#N/A</v>
      </c>
      <c r="AL1842">
        <v>5.6929998397827104</v>
      </c>
      <c r="AM1842">
        <v>30.329999923706001</v>
      </c>
      <c r="AN1842">
        <v>2283.5</v>
      </c>
      <c r="AO1842">
        <v>119.949996948242</v>
      </c>
      <c r="AP1842">
        <v>51.299999237060497</v>
      </c>
      <c r="AQ1842">
        <v>11.4700002670288</v>
      </c>
      <c r="AR1842">
        <v>74.330001831054602</v>
      </c>
      <c r="AS1842">
        <v>49.25</v>
      </c>
      <c r="AT1842">
        <v>62.630001068115199</v>
      </c>
      <c r="AU1842">
        <v>18.809999465942301</v>
      </c>
    </row>
    <row r="1843" spans="1:47" x14ac:dyDescent="0.25">
      <c r="A1843" s="1">
        <v>42781</v>
      </c>
      <c r="B1843" t="s">
        <v>48</v>
      </c>
      <c r="C1843">
        <v>5.3550000190734801</v>
      </c>
      <c r="D1843">
        <v>4.9970002174377397</v>
      </c>
      <c r="E1843">
        <v>4.5460000038146902</v>
      </c>
      <c r="F1843" t="str">
        <f t="shared" si="1014"/>
        <v>#N/A</v>
      </c>
      <c r="G1843" t="str">
        <f t="shared" si="1015"/>
        <v>#N/A</v>
      </c>
      <c r="H1843">
        <v>275.52499389648398</v>
      </c>
      <c r="I1843">
        <v>222.36000061035099</v>
      </c>
      <c r="J1843" t="str">
        <f t="shared" si="1016"/>
        <v>#N/A</v>
      </c>
      <c r="K1843" t="str">
        <f t="shared" si="1017"/>
        <v>#N/A</v>
      </c>
      <c r="L1843" t="str">
        <f t="shared" si="1018"/>
        <v>#N/A</v>
      </c>
      <c r="M1843" t="str">
        <f t="shared" si="1019"/>
        <v>#N/A</v>
      </c>
      <c r="N1843">
        <v>22.860000610351499</v>
      </c>
      <c r="O1843" t="str">
        <f t="shared" si="1020"/>
        <v>#N/A</v>
      </c>
      <c r="P1843">
        <v>33.659999847412102</v>
      </c>
      <c r="Q1843">
        <v>20.125</v>
      </c>
      <c r="R1843">
        <v>53.659999847412102</v>
      </c>
      <c r="S1843" t="str">
        <f t="shared" si="1021"/>
        <v>#N/A</v>
      </c>
      <c r="T1843">
        <v>5.42000007629394</v>
      </c>
      <c r="U1843">
        <v>91.430000305175696</v>
      </c>
      <c r="V1843" t="str">
        <f t="shared" si="1022"/>
        <v>#N/A</v>
      </c>
      <c r="W1843">
        <v>128.80000305175699</v>
      </c>
      <c r="X1843" t="str">
        <f t="shared" si="1009"/>
        <v>#N/A</v>
      </c>
      <c r="Y1843">
        <v>37.889999389648402</v>
      </c>
      <c r="Z1843">
        <v>18.045000076293899</v>
      </c>
      <c r="AA1843">
        <v>4.7810001373290998</v>
      </c>
      <c r="AB1843">
        <v>28.079999923706001</v>
      </c>
      <c r="AC1843">
        <v>8.4960002899169904</v>
      </c>
      <c r="AD1843">
        <v>10.6000003814697</v>
      </c>
      <c r="AE1843">
        <v>6.2800002098083496</v>
      </c>
      <c r="AF1843">
        <v>105.01000213623</v>
      </c>
      <c r="AG1843">
        <v>22.0590000152587</v>
      </c>
      <c r="AH1843" t="str">
        <f t="shared" si="1023"/>
        <v>#N/A</v>
      </c>
      <c r="AI1843">
        <v>26.045000076293899</v>
      </c>
      <c r="AJ1843">
        <v>13.619999885559</v>
      </c>
      <c r="AK1843" t="str">
        <f t="shared" si="1024"/>
        <v>#N/A</v>
      </c>
      <c r="AL1843">
        <v>5.7150001525878897</v>
      </c>
      <c r="AM1843">
        <v>30.954999923706001</v>
      </c>
      <c r="AN1843">
        <v>2288.5</v>
      </c>
      <c r="AO1843">
        <v>121.41000366210901</v>
      </c>
      <c r="AP1843">
        <v>51.459999084472599</v>
      </c>
      <c r="AQ1843">
        <v>11.560000419616699</v>
      </c>
      <c r="AR1843">
        <v>74.430000305175696</v>
      </c>
      <c r="AS1843">
        <v>49.430000305175703</v>
      </c>
      <c r="AT1843">
        <v>62.860000610351499</v>
      </c>
      <c r="AU1843">
        <v>18.786300659179599</v>
      </c>
    </row>
    <row r="1844" spans="1:47" x14ac:dyDescent="0.25">
      <c r="A1844" s="1">
        <v>42782</v>
      </c>
      <c r="B1844" t="s">
        <v>48</v>
      </c>
      <c r="C1844">
        <v>5.3099999427795401</v>
      </c>
      <c r="D1844">
        <v>4.9530000686645499</v>
      </c>
      <c r="E1844">
        <v>4.5040001869201598</v>
      </c>
      <c r="F1844" t="str">
        <f t="shared" si="1014"/>
        <v>#N/A</v>
      </c>
      <c r="G1844" t="str">
        <f t="shared" si="1015"/>
        <v>#N/A</v>
      </c>
      <c r="H1844">
        <v>273.95999145507801</v>
      </c>
      <c r="I1844">
        <v>222.350006103515</v>
      </c>
      <c r="J1844" t="str">
        <f t="shared" si="1016"/>
        <v>#N/A</v>
      </c>
      <c r="K1844" t="str">
        <f t="shared" si="1017"/>
        <v>#N/A</v>
      </c>
      <c r="L1844" t="str">
        <f t="shared" si="1018"/>
        <v>#N/A</v>
      </c>
      <c r="M1844" t="str">
        <f t="shared" si="1019"/>
        <v>#N/A</v>
      </c>
      <c r="N1844">
        <v>22.6800003051757</v>
      </c>
      <c r="O1844" t="str">
        <f t="shared" si="1020"/>
        <v>#N/A</v>
      </c>
      <c r="P1844">
        <v>33.509998321533203</v>
      </c>
      <c r="Q1844">
        <v>19.9899997711181</v>
      </c>
      <c r="R1844">
        <v>53.299999237060497</v>
      </c>
      <c r="S1844" t="str">
        <f t="shared" si="1021"/>
        <v>#N/A</v>
      </c>
      <c r="T1844">
        <v>5.4000000953674299</v>
      </c>
      <c r="U1844">
        <v>90.860000610351506</v>
      </c>
      <c r="V1844" t="str">
        <f t="shared" si="1022"/>
        <v>#N/A</v>
      </c>
      <c r="W1844">
        <v>128.94000244140599</v>
      </c>
      <c r="X1844" t="str">
        <f t="shared" si="1009"/>
        <v>#N/A</v>
      </c>
      <c r="Y1844">
        <v>37.900001525878899</v>
      </c>
      <c r="Z1844">
        <v>17.870000839233398</v>
      </c>
      <c r="AA1844">
        <v>4.7579998970031703</v>
      </c>
      <c r="AB1844">
        <v>27.879999160766602</v>
      </c>
      <c r="AC1844">
        <v>8.4499998092651296</v>
      </c>
      <c r="AD1844">
        <v>10.520000457763601</v>
      </c>
      <c r="AE1844">
        <v>6.2399997711181596</v>
      </c>
      <c r="AF1844">
        <v>104.5</v>
      </c>
      <c r="AG1844">
        <v>21.9009990692138</v>
      </c>
      <c r="AH1844" t="str">
        <f t="shared" si="1023"/>
        <v>#N/A</v>
      </c>
      <c r="AI1844">
        <v>26.049999237060501</v>
      </c>
      <c r="AJ1844">
        <v>13.6099996566772</v>
      </c>
      <c r="AK1844" t="str">
        <f t="shared" si="1024"/>
        <v>#N/A</v>
      </c>
      <c r="AL1844">
        <v>5.6880002021789497</v>
      </c>
      <c r="AM1844">
        <v>30.9300003051757</v>
      </c>
      <c r="AN1844">
        <v>2292.5</v>
      </c>
      <c r="AO1844">
        <v>120.650001525878</v>
      </c>
      <c r="AP1844">
        <v>51.060001373291001</v>
      </c>
      <c r="AQ1844">
        <v>11.449999809265099</v>
      </c>
      <c r="AR1844">
        <v>74.050003051757798</v>
      </c>
      <c r="AS1844">
        <v>49.200000762939403</v>
      </c>
      <c r="AT1844">
        <v>62.889999389648402</v>
      </c>
      <c r="AU1844">
        <v>18.747400283813398</v>
      </c>
    </row>
    <row r="1845" spans="1:47" x14ac:dyDescent="0.25">
      <c r="A1845" s="1">
        <v>42783</v>
      </c>
      <c r="B1845" t="s">
        <v>48</v>
      </c>
      <c r="C1845">
        <v>5.3280000686645499</v>
      </c>
      <c r="D1845">
        <v>4.9559998512268004</v>
      </c>
      <c r="E1845">
        <v>4.52600002288818</v>
      </c>
      <c r="F1845" t="str">
        <f t="shared" si="1014"/>
        <v>#N/A</v>
      </c>
      <c r="G1845" t="str">
        <f t="shared" si="1015"/>
        <v>#N/A</v>
      </c>
      <c r="H1845">
        <v>275.53500366210898</v>
      </c>
      <c r="I1845">
        <v>222.009994506835</v>
      </c>
      <c r="J1845" t="str">
        <f t="shared" si="1016"/>
        <v>#N/A</v>
      </c>
      <c r="K1845" t="str">
        <f t="shared" si="1017"/>
        <v>#N/A</v>
      </c>
      <c r="L1845" t="str">
        <f t="shared" si="1018"/>
        <v>#N/A</v>
      </c>
      <c r="M1845" t="str">
        <f t="shared" si="1019"/>
        <v>#N/A</v>
      </c>
      <c r="N1845">
        <v>22.600000381469702</v>
      </c>
      <c r="O1845" t="str">
        <f t="shared" si="1020"/>
        <v>#N/A</v>
      </c>
      <c r="P1845">
        <v>33.474998474121001</v>
      </c>
      <c r="Q1845">
        <v>19.978000640869102</v>
      </c>
      <c r="R1845">
        <v>53.029998779296797</v>
      </c>
      <c r="S1845" t="str">
        <f t="shared" si="1021"/>
        <v>#N/A</v>
      </c>
      <c r="T1845">
        <v>5.3899998664855904</v>
      </c>
      <c r="U1845">
        <v>91.110000610351506</v>
      </c>
      <c r="V1845" t="str">
        <f t="shared" si="1022"/>
        <v>#N/A</v>
      </c>
      <c r="W1845">
        <v>129.19000244140599</v>
      </c>
      <c r="X1845" t="str">
        <f t="shared" si="1009"/>
        <v>#N/A</v>
      </c>
      <c r="Y1845">
        <v>37.939998626708899</v>
      </c>
      <c r="Z1845">
        <v>17.879999160766602</v>
      </c>
      <c r="AA1845">
        <v>4.7699999809265101</v>
      </c>
      <c r="AB1845">
        <v>28.030000686645501</v>
      </c>
      <c r="AC1845">
        <v>8.4709997177124006</v>
      </c>
      <c r="AD1845">
        <v>10.6000003814697</v>
      </c>
      <c r="AE1845">
        <v>6.2399997711181596</v>
      </c>
      <c r="AF1845">
        <v>104.75</v>
      </c>
      <c r="AG1845">
        <v>21.978000640869102</v>
      </c>
      <c r="AH1845" t="str">
        <f t="shared" si="1023"/>
        <v>#N/A</v>
      </c>
      <c r="AI1845">
        <v>26.100000381469702</v>
      </c>
      <c r="AJ1845">
        <v>13.6300001144409</v>
      </c>
      <c r="AK1845" t="str">
        <f t="shared" si="1024"/>
        <v>#N/A</v>
      </c>
      <c r="AL1845">
        <v>5.7179999351501403</v>
      </c>
      <c r="AM1845">
        <v>31.079999923706001</v>
      </c>
      <c r="AN1845">
        <v>2298</v>
      </c>
      <c r="AO1845">
        <v>120.91000366210901</v>
      </c>
      <c r="AP1845">
        <v>51.029998779296797</v>
      </c>
      <c r="AQ1845">
        <v>11.4099998474121</v>
      </c>
      <c r="AR1845">
        <v>74.339996337890597</v>
      </c>
      <c r="AS1845">
        <v>49.270000457763601</v>
      </c>
      <c r="AT1845">
        <v>62.700000762939403</v>
      </c>
      <c r="AU1845">
        <v>18.514999389648398</v>
      </c>
    </row>
    <row r="1846" spans="1:47" x14ac:dyDescent="0.25">
      <c r="A1846" s="1">
        <v>42786</v>
      </c>
      <c r="B1846" t="s">
        <v>48</v>
      </c>
      <c r="C1846">
        <v>5.3699998855590803</v>
      </c>
      <c r="D1846">
        <v>4.9850001335143999</v>
      </c>
      <c r="E1846">
        <v>4.5570001602172798</v>
      </c>
      <c r="F1846" t="str">
        <f t="shared" si="1014"/>
        <v>#N/A</v>
      </c>
      <c r="G1846" t="str">
        <f t="shared" si="1015"/>
        <v>#N/A</v>
      </c>
      <c r="H1846">
        <v>277.38000488281199</v>
      </c>
      <c r="I1846">
        <v>223.419998168945</v>
      </c>
      <c r="J1846" t="str">
        <f t="shared" si="1016"/>
        <v>#N/A</v>
      </c>
      <c r="K1846" t="str">
        <f t="shared" si="1017"/>
        <v>#N/A</v>
      </c>
      <c r="L1846" t="str">
        <f t="shared" si="1018"/>
        <v>#N/A</v>
      </c>
      <c r="M1846" t="str">
        <f t="shared" si="1019"/>
        <v>#N/A</v>
      </c>
      <c r="N1846">
        <v>22.790000915527301</v>
      </c>
      <c r="O1846" t="str">
        <f t="shared" si="1020"/>
        <v>#N/A</v>
      </c>
      <c r="P1846">
        <v>33.520000457763601</v>
      </c>
      <c r="Q1846">
        <v>20.1049995422363</v>
      </c>
      <c r="R1846">
        <v>53.150001525878899</v>
      </c>
      <c r="S1846" t="str">
        <f t="shared" si="1021"/>
        <v>#N/A</v>
      </c>
      <c r="T1846">
        <v>5.4000000953674299</v>
      </c>
      <c r="U1846">
        <v>91.360000610351506</v>
      </c>
      <c r="V1846" t="str">
        <f t="shared" si="1022"/>
        <v>#N/A</v>
      </c>
      <c r="W1846">
        <v>129.25</v>
      </c>
      <c r="X1846" t="str">
        <f t="shared" si="1009"/>
        <v>#N/A</v>
      </c>
      <c r="Y1846">
        <v>37.869998931884702</v>
      </c>
      <c r="Z1846">
        <v>17.9699993133544</v>
      </c>
      <c r="AA1846">
        <v>4.79500007629394</v>
      </c>
      <c r="AB1846">
        <v>28.120000839233398</v>
      </c>
      <c r="AC1846">
        <v>8.5019998550415004</v>
      </c>
      <c r="AD1846">
        <v>10.7200002670288</v>
      </c>
      <c r="AE1846">
        <v>6.2899999618530202</v>
      </c>
      <c r="AF1846">
        <v>104.889999389648</v>
      </c>
      <c r="AG1846">
        <v>22.1079998016357</v>
      </c>
      <c r="AH1846" t="str">
        <f t="shared" si="1023"/>
        <v>#N/A</v>
      </c>
      <c r="AI1846">
        <v>26.25</v>
      </c>
      <c r="AJ1846">
        <f>IF(OR(ISBLANK(AJ1845),ISNA(AJ1845)),"#N/A",AJ1845)</f>
        <v>13.6300001144409</v>
      </c>
      <c r="AK1846" t="str">
        <f t="shared" si="1024"/>
        <v>#N/A</v>
      </c>
      <c r="AL1846">
        <v>5.7649998664855904</v>
      </c>
      <c r="AM1846">
        <v>31.254999160766602</v>
      </c>
      <c r="AN1846">
        <v>2298</v>
      </c>
      <c r="AO1846">
        <v>121.08000183105401</v>
      </c>
      <c r="AP1846">
        <v>63.810001373291001</v>
      </c>
      <c r="AQ1846">
        <v>11.529999732971101</v>
      </c>
      <c r="AR1846">
        <v>74.589996337890597</v>
      </c>
      <c r="AS1846">
        <v>49.560001373291001</v>
      </c>
      <c r="AT1846">
        <v>63.060001373291001</v>
      </c>
      <c r="AU1846">
        <v>18.690000534057599</v>
      </c>
    </row>
    <row r="1847" spans="1:47" x14ac:dyDescent="0.25">
      <c r="A1847" s="1">
        <v>42787</v>
      </c>
      <c r="B1847" t="s">
        <v>48</v>
      </c>
      <c r="C1847">
        <v>5.4149999618530202</v>
      </c>
      <c r="D1847">
        <v>5.0279998779296804</v>
      </c>
      <c r="E1847">
        <v>4.5920000076293901</v>
      </c>
      <c r="F1847" t="str">
        <f t="shared" si="1014"/>
        <v>#N/A</v>
      </c>
      <c r="G1847" t="str">
        <f t="shared" si="1015"/>
        <v>#N/A</v>
      </c>
      <c r="H1847">
        <v>279.45001220703102</v>
      </c>
      <c r="I1847">
        <v>223.94999694824199</v>
      </c>
      <c r="J1847" t="str">
        <f t="shared" si="1016"/>
        <v>#N/A</v>
      </c>
      <c r="K1847" t="str">
        <f t="shared" si="1017"/>
        <v>#N/A</v>
      </c>
      <c r="L1847" t="str">
        <f t="shared" si="1018"/>
        <v>#N/A</v>
      </c>
      <c r="M1847" t="str">
        <f t="shared" si="1019"/>
        <v>#N/A</v>
      </c>
      <c r="N1847">
        <v>23.0100002288818</v>
      </c>
      <c r="O1847" t="str">
        <f t="shared" si="1020"/>
        <v>#N/A</v>
      </c>
      <c r="P1847">
        <v>33.779998779296797</v>
      </c>
      <c r="Q1847">
        <v>20.273000717163001</v>
      </c>
      <c r="R1847">
        <v>53.790000915527301</v>
      </c>
      <c r="S1847" t="str">
        <f t="shared" si="1021"/>
        <v>#N/A</v>
      </c>
      <c r="T1847">
        <v>5.4400000572204501</v>
      </c>
      <c r="U1847">
        <v>92.080001831054602</v>
      </c>
      <c r="V1847" t="str">
        <f t="shared" si="1022"/>
        <v>#N/A</v>
      </c>
      <c r="W1847">
        <v>129.30000305175699</v>
      </c>
      <c r="X1847" t="str">
        <f t="shared" si="1009"/>
        <v>#N/A</v>
      </c>
      <c r="Y1847">
        <v>37.744998931884702</v>
      </c>
      <c r="Z1847">
        <v>18.090000152587798</v>
      </c>
      <c r="AA1847">
        <v>4.8769998550415004</v>
      </c>
      <c r="AB1847">
        <v>28.4300003051757</v>
      </c>
      <c r="AC1847">
        <v>8.5380001068115199</v>
      </c>
      <c r="AD1847">
        <v>10.75</v>
      </c>
      <c r="AE1847">
        <v>6.2899999618530202</v>
      </c>
      <c r="AF1847">
        <v>105.919998168945</v>
      </c>
      <c r="AG1847">
        <v>22.316999435424801</v>
      </c>
      <c r="AH1847" t="str">
        <f t="shared" si="1023"/>
        <v>#N/A</v>
      </c>
      <c r="AI1847">
        <v>26.2399997711181</v>
      </c>
      <c r="AJ1847">
        <v>13.6300001144409</v>
      </c>
      <c r="AK1847" t="str">
        <f t="shared" si="1024"/>
        <v>#N/A</v>
      </c>
      <c r="AL1847">
        <v>5.79500007629394</v>
      </c>
      <c r="AM1847">
        <v>31.020000457763601</v>
      </c>
      <c r="AN1847">
        <v>2298</v>
      </c>
      <c r="AO1847">
        <v>122.09999847412099</v>
      </c>
      <c r="AP1847">
        <v>51.159999847412102</v>
      </c>
      <c r="AQ1847">
        <v>11.569999694824199</v>
      </c>
      <c r="AR1847">
        <v>75.239997863769503</v>
      </c>
      <c r="AS1847">
        <v>49.909999847412102</v>
      </c>
      <c r="AT1847">
        <v>63.180000305175703</v>
      </c>
      <c r="AU1847">
        <v>18.870000839233398</v>
      </c>
    </row>
    <row r="1848" spans="1:47" x14ac:dyDescent="0.25">
      <c r="A1848" s="1">
        <v>42788</v>
      </c>
      <c r="B1848" t="s">
        <v>48</v>
      </c>
      <c r="C1848">
        <v>5.3979997634887598</v>
      </c>
      <c r="D1848">
        <v>5.0300002098083496</v>
      </c>
      <c r="E1848">
        <v>4.5879998207092196</v>
      </c>
      <c r="F1848" t="str">
        <f t="shared" si="1014"/>
        <v>#N/A</v>
      </c>
      <c r="G1848" t="str">
        <f t="shared" si="1015"/>
        <v>#N/A</v>
      </c>
      <c r="H1848">
        <v>280.08999633789</v>
      </c>
      <c r="I1848">
        <v>224.05000305175699</v>
      </c>
      <c r="J1848" t="str">
        <f t="shared" si="1016"/>
        <v>#N/A</v>
      </c>
      <c r="K1848" t="str">
        <f t="shared" si="1017"/>
        <v>#N/A</v>
      </c>
      <c r="L1848" t="str">
        <f t="shared" si="1018"/>
        <v>#N/A</v>
      </c>
      <c r="M1848" t="str">
        <f t="shared" si="1019"/>
        <v>#N/A</v>
      </c>
      <c r="N1848">
        <v>23.100000381469702</v>
      </c>
      <c r="O1848" t="str">
        <f t="shared" si="1020"/>
        <v>#N/A</v>
      </c>
      <c r="P1848">
        <v>33.814998626708899</v>
      </c>
      <c r="Q1848">
        <v>20.363000869750898</v>
      </c>
      <c r="R1848">
        <v>53.860000610351499</v>
      </c>
      <c r="S1848" t="str">
        <f t="shared" si="1021"/>
        <v>#N/A</v>
      </c>
      <c r="T1848">
        <v>5.4299998283386204</v>
      </c>
      <c r="U1848">
        <v>92</v>
      </c>
      <c r="V1848" t="str">
        <f t="shared" si="1022"/>
        <v>#N/A</v>
      </c>
      <c r="W1848">
        <v>129.38999938964801</v>
      </c>
      <c r="X1848" t="str">
        <f t="shared" si="1009"/>
        <v>#N/A</v>
      </c>
      <c r="Y1848">
        <v>37.8549995422363</v>
      </c>
      <c r="Z1848">
        <v>18.030000686645501</v>
      </c>
      <c r="AA1848">
        <v>4.8699998855590803</v>
      </c>
      <c r="AB1848">
        <v>28.4300003051757</v>
      </c>
      <c r="AC1848">
        <v>8.5550003051757795</v>
      </c>
      <c r="AD1848">
        <v>10.7200002670288</v>
      </c>
      <c r="AE1848">
        <v>6.2899999618530202</v>
      </c>
      <c r="AF1848">
        <v>106.199996948242</v>
      </c>
      <c r="AG1848">
        <v>22.336000442504801</v>
      </c>
      <c r="AH1848" t="str">
        <f t="shared" si="1023"/>
        <v>#N/A</v>
      </c>
      <c r="AI1848">
        <v>26.319999694824201</v>
      </c>
      <c r="AJ1848">
        <v>13.640000343322701</v>
      </c>
      <c r="AK1848" t="str">
        <f t="shared" si="1024"/>
        <v>#N/A</v>
      </c>
      <c r="AL1848">
        <v>5.8099999427795401</v>
      </c>
      <c r="AM1848">
        <v>31.004999160766602</v>
      </c>
      <c r="AN1848">
        <v>2306.5</v>
      </c>
      <c r="AO1848">
        <v>122.61000061035099</v>
      </c>
      <c r="AP1848">
        <v>50.889999389648402</v>
      </c>
      <c r="AQ1848">
        <v>11.569999694824199</v>
      </c>
      <c r="AR1848">
        <v>75.239997863769503</v>
      </c>
      <c r="AS1848">
        <v>49.939998626708899</v>
      </c>
      <c r="AT1848">
        <v>63.139999389648402</v>
      </c>
      <c r="AU1848">
        <v>18.829999923706001</v>
      </c>
    </row>
    <row r="1849" spans="1:47" x14ac:dyDescent="0.25">
      <c r="A1849" s="1">
        <v>42789</v>
      </c>
      <c r="B1849" t="s">
        <v>48</v>
      </c>
      <c r="C1849">
        <v>5.3579998016357404</v>
      </c>
      <c r="D1849">
        <v>5.0199999809265101</v>
      </c>
      <c r="E1849">
        <v>4.5650000572204501</v>
      </c>
      <c r="F1849" t="str">
        <f t="shared" si="1014"/>
        <v>#N/A</v>
      </c>
      <c r="G1849" t="str">
        <f t="shared" si="1015"/>
        <v>#N/A</v>
      </c>
      <c r="H1849">
        <v>277.76998901367102</v>
      </c>
      <c r="I1849">
        <v>223.71000671386699</v>
      </c>
      <c r="J1849" t="str">
        <f t="shared" si="1016"/>
        <v>#N/A</v>
      </c>
      <c r="K1849" t="str">
        <f t="shared" si="1017"/>
        <v>#N/A</v>
      </c>
      <c r="L1849" t="str">
        <f t="shared" si="1018"/>
        <v>#N/A</v>
      </c>
      <c r="M1849" t="str">
        <f t="shared" si="1019"/>
        <v>#N/A</v>
      </c>
      <c r="N1849">
        <v>23.100000381469702</v>
      </c>
      <c r="O1849" t="str">
        <f t="shared" si="1020"/>
        <v>#N/A</v>
      </c>
      <c r="P1849">
        <v>33.735000610351499</v>
      </c>
      <c r="Q1849">
        <v>20.392999649047798</v>
      </c>
      <c r="R1849">
        <v>53.669998168945298</v>
      </c>
      <c r="S1849" t="str">
        <f t="shared" si="1021"/>
        <v>#N/A</v>
      </c>
      <c r="T1849">
        <v>5.4299998283386204</v>
      </c>
      <c r="U1849">
        <v>91.879997253417898</v>
      </c>
      <c r="V1849" t="str">
        <f t="shared" si="1022"/>
        <v>#N/A</v>
      </c>
      <c r="W1849">
        <v>129.600006103515</v>
      </c>
      <c r="X1849" t="str">
        <f t="shared" si="1009"/>
        <v>#N/A</v>
      </c>
      <c r="Y1849">
        <v>37.8549995422363</v>
      </c>
      <c r="Z1849">
        <v>17.985000610351499</v>
      </c>
      <c r="AA1849">
        <v>4.8330001831054599</v>
      </c>
      <c r="AB1849">
        <v>28.280000686645501</v>
      </c>
      <c r="AC1849">
        <v>8.5810003280639595</v>
      </c>
      <c r="AD1849">
        <v>10.640000343322701</v>
      </c>
      <c r="AE1849">
        <v>6.3000001907348597</v>
      </c>
      <c r="AF1849">
        <v>105.900001525878</v>
      </c>
      <c r="AG1849">
        <v>22.243999481201101</v>
      </c>
      <c r="AH1849" t="str">
        <f t="shared" si="1023"/>
        <v>#N/A</v>
      </c>
      <c r="AI1849">
        <v>26.2399997711181</v>
      </c>
      <c r="AJ1849">
        <v>13.649999618530201</v>
      </c>
      <c r="AK1849" t="str">
        <f t="shared" si="1024"/>
        <v>#N/A</v>
      </c>
      <c r="AL1849">
        <v>5.7800002098083496</v>
      </c>
      <c r="AM1849">
        <v>30.504999160766602</v>
      </c>
      <c r="AN1849">
        <v>2306.5</v>
      </c>
      <c r="AO1849">
        <v>122.76999664306599</v>
      </c>
      <c r="AP1849">
        <v>50.334999084472599</v>
      </c>
      <c r="AQ1849">
        <v>11.6599998474121</v>
      </c>
      <c r="AR1849">
        <v>75.209999084472599</v>
      </c>
      <c r="AS1849">
        <v>49.919998168945298</v>
      </c>
      <c r="AT1849">
        <v>62.779998779296797</v>
      </c>
      <c r="AU1849">
        <v>18.704999923706001</v>
      </c>
    </row>
    <row r="1850" spans="1:47" x14ac:dyDescent="0.25">
      <c r="A1850" s="1">
        <v>42790</v>
      </c>
      <c r="B1850" t="s">
        <v>48</v>
      </c>
      <c r="C1850">
        <v>5.3229999542236301</v>
      </c>
      <c r="D1850">
        <v>4.9879999160766602</v>
      </c>
      <c r="E1850">
        <v>4.5399999618530202</v>
      </c>
      <c r="F1850" t="str">
        <f t="shared" si="1014"/>
        <v>#N/A</v>
      </c>
      <c r="G1850" t="str">
        <f t="shared" si="1015"/>
        <v>#N/A</v>
      </c>
      <c r="H1850">
        <v>277.385009765625</v>
      </c>
      <c r="I1850">
        <v>224</v>
      </c>
      <c r="J1850" t="str">
        <f t="shared" si="1016"/>
        <v>#N/A</v>
      </c>
      <c r="K1850" t="str">
        <f t="shared" si="1017"/>
        <v>#N/A</v>
      </c>
      <c r="L1850" t="str">
        <f t="shared" si="1018"/>
        <v>#N/A</v>
      </c>
      <c r="M1850" t="str">
        <f t="shared" si="1019"/>
        <v>#N/A</v>
      </c>
      <c r="N1850">
        <v>22.829999923706001</v>
      </c>
      <c r="O1850" t="str">
        <f t="shared" si="1020"/>
        <v>#N/A</v>
      </c>
      <c r="P1850">
        <v>33.455001831054602</v>
      </c>
      <c r="Q1850">
        <v>20.132999420166001</v>
      </c>
      <c r="R1850">
        <v>52.9799995422363</v>
      </c>
      <c r="S1850" t="str">
        <f t="shared" si="1021"/>
        <v>#N/A</v>
      </c>
      <c r="T1850">
        <v>5.3899998664855904</v>
      </c>
      <c r="U1850">
        <v>91.809997558593693</v>
      </c>
      <c r="V1850" t="str">
        <f t="shared" si="1022"/>
        <v>#N/A</v>
      </c>
      <c r="W1850">
        <v>129.88000488281199</v>
      </c>
      <c r="X1850" t="str">
        <f t="shared" si="1009"/>
        <v>#N/A</v>
      </c>
      <c r="Y1850">
        <v>37.694999694824197</v>
      </c>
      <c r="Z1850">
        <v>17.770000457763601</v>
      </c>
      <c r="AA1850">
        <v>4.7829999923706001</v>
      </c>
      <c r="AB1850">
        <v>28.270000457763601</v>
      </c>
      <c r="AC1850">
        <v>8.5170001983642507</v>
      </c>
      <c r="AD1850">
        <v>10.6000003814697</v>
      </c>
      <c r="AE1850">
        <v>6.25</v>
      </c>
      <c r="AF1850">
        <v>106.139999389648</v>
      </c>
      <c r="AG1850">
        <v>22.222999572753899</v>
      </c>
      <c r="AH1850" t="str">
        <f t="shared" si="1023"/>
        <v>#N/A</v>
      </c>
      <c r="AI1850">
        <v>26.2199993133544</v>
      </c>
      <c r="AJ1850">
        <v>13.689999580383301</v>
      </c>
      <c r="AK1850" t="str">
        <f t="shared" si="1024"/>
        <v>#N/A</v>
      </c>
      <c r="AL1850">
        <v>5.7729997634887598</v>
      </c>
      <c r="AM1850">
        <v>30.559999465942301</v>
      </c>
      <c r="AN1850">
        <v>2306.5</v>
      </c>
      <c r="AO1850">
        <v>121.58000183105401</v>
      </c>
      <c r="AP1850">
        <v>50.4799995422363</v>
      </c>
      <c r="AQ1850">
        <v>11.5900001525878</v>
      </c>
      <c r="AR1850">
        <v>74.830001831054602</v>
      </c>
      <c r="AS1850">
        <v>49.669998168945298</v>
      </c>
      <c r="AT1850">
        <v>62.759998321533203</v>
      </c>
      <c r="AU1850">
        <v>18.5949993133544</v>
      </c>
    </row>
    <row r="1851" spans="1:47" x14ac:dyDescent="0.25">
      <c r="A1851" s="1">
        <v>42793</v>
      </c>
      <c r="B1851" t="s">
        <v>48</v>
      </c>
      <c r="C1851">
        <v>5.3150000572204501</v>
      </c>
      <c r="D1851">
        <v>4.9879999160766602</v>
      </c>
      <c r="E1851">
        <v>4.5679998397827104</v>
      </c>
      <c r="F1851" t="str">
        <f t="shared" si="1014"/>
        <v>#N/A</v>
      </c>
      <c r="G1851" t="str">
        <f t="shared" si="1015"/>
        <v>#N/A</v>
      </c>
      <c r="H1851">
        <v>277.27499389648398</v>
      </c>
      <c r="I1851">
        <v>224.74000549316401</v>
      </c>
      <c r="J1851" t="str">
        <f t="shared" si="1016"/>
        <v>#N/A</v>
      </c>
      <c r="K1851" t="str">
        <f t="shared" si="1017"/>
        <v>#N/A</v>
      </c>
      <c r="L1851" t="str">
        <f t="shared" si="1018"/>
        <v>#N/A</v>
      </c>
      <c r="M1851" t="str">
        <f t="shared" si="1019"/>
        <v>#N/A</v>
      </c>
      <c r="N1851">
        <v>22.709999084472599</v>
      </c>
      <c r="O1851" t="str">
        <f t="shared" si="1020"/>
        <v>#N/A</v>
      </c>
      <c r="P1851">
        <v>33.494998931884702</v>
      </c>
      <c r="Q1851">
        <v>20.040000915527301</v>
      </c>
      <c r="R1851">
        <v>52.939998626708899</v>
      </c>
      <c r="S1851" t="str">
        <f t="shared" si="1021"/>
        <v>#N/A</v>
      </c>
      <c r="T1851">
        <v>5.3899998664855904</v>
      </c>
      <c r="U1851">
        <v>91.610000610351506</v>
      </c>
      <c r="V1851" t="str">
        <f t="shared" si="1022"/>
        <v>#N/A</v>
      </c>
      <c r="W1851">
        <v>129.850006103515</v>
      </c>
      <c r="X1851" t="str">
        <f t="shared" si="1009"/>
        <v>#N/A</v>
      </c>
      <c r="Y1851">
        <v>37.430000305175703</v>
      </c>
      <c r="Z1851">
        <v>17.7399997711181</v>
      </c>
      <c r="AA1851">
        <v>4.7579998970031703</v>
      </c>
      <c r="AB1851">
        <v>28.2299995422363</v>
      </c>
      <c r="AC1851">
        <v>8.4779996871948207</v>
      </c>
      <c r="AD1851">
        <v>10.6300001144409</v>
      </c>
      <c r="AE1851">
        <v>6.2699999809265101</v>
      </c>
      <c r="AF1851">
        <v>105.76999664306599</v>
      </c>
      <c r="AG1851">
        <v>22.222000122070298</v>
      </c>
      <c r="AH1851" t="str">
        <f t="shared" si="1023"/>
        <v>#N/A</v>
      </c>
      <c r="AI1851">
        <v>26.319999694824201</v>
      </c>
      <c r="AJ1851">
        <v>13.670000076293899</v>
      </c>
      <c r="AK1851" t="str">
        <f t="shared" si="1024"/>
        <v>#N/A</v>
      </c>
      <c r="AL1851">
        <v>5.7699999809265101</v>
      </c>
      <c r="AM1851">
        <v>31.0550003051757</v>
      </c>
      <c r="AN1851">
        <v>2306.5</v>
      </c>
      <c r="AO1851">
        <v>121.059997558593</v>
      </c>
      <c r="AP1851">
        <v>50.569999694824197</v>
      </c>
      <c r="AQ1851">
        <v>11.5100002288818</v>
      </c>
      <c r="AR1851">
        <v>74.599998474121094</v>
      </c>
      <c r="AS1851">
        <v>49.490001678466797</v>
      </c>
      <c r="AT1851">
        <v>63.060001373291001</v>
      </c>
      <c r="AU1851">
        <v>18.504999160766602</v>
      </c>
    </row>
    <row r="1852" spans="1:47" x14ac:dyDescent="0.25">
      <c r="A1852" s="1">
        <v>42794</v>
      </c>
      <c r="B1852" t="s">
        <v>48</v>
      </c>
      <c r="C1852">
        <v>5.3049998283386204</v>
      </c>
      <c r="D1852">
        <v>4.9889998435974103</v>
      </c>
      <c r="E1852">
        <v>4.6180000305175701</v>
      </c>
      <c r="F1852" t="str">
        <f t="shared" si="1014"/>
        <v>#N/A</v>
      </c>
      <c r="G1852" t="str">
        <f t="shared" si="1015"/>
        <v>#N/A</v>
      </c>
      <c r="H1852">
        <v>277.67498779296801</v>
      </c>
      <c r="I1852">
        <v>224.67999267578099</v>
      </c>
      <c r="J1852" t="str">
        <f t="shared" si="1016"/>
        <v>#N/A</v>
      </c>
      <c r="K1852" t="str">
        <f t="shared" si="1017"/>
        <v>#N/A</v>
      </c>
      <c r="L1852" t="str">
        <f t="shared" si="1018"/>
        <v>#N/A</v>
      </c>
      <c r="M1852" t="str">
        <f t="shared" si="1019"/>
        <v>#N/A</v>
      </c>
      <c r="N1852">
        <v>22.590000152587798</v>
      </c>
      <c r="O1852" t="str">
        <f t="shared" si="1020"/>
        <v>#N/A</v>
      </c>
      <c r="P1852">
        <v>33.595001220703097</v>
      </c>
      <c r="Q1852">
        <v>19.819999694824201</v>
      </c>
      <c r="R1852">
        <v>52.939998626708899</v>
      </c>
      <c r="S1852" t="str">
        <f t="shared" si="1021"/>
        <v>#N/A</v>
      </c>
      <c r="T1852">
        <v>5.42000007629394</v>
      </c>
      <c r="U1852">
        <v>91.629997253417898</v>
      </c>
      <c r="V1852" t="str">
        <f t="shared" si="1022"/>
        <v>#N/A</v>
      </c>
      <c r="W1852">
        <v>129.69999694824199</v>
      </c>
      <c r="X1852" t="str">
        <f t="shared" si="1009"/>
        <v>#N/A</v>
      </c>
      <c r="Y1852">
        <v>37.389999389648402</v>
      </c>
      <c r="Z1852">
        <v>17.725000381469702</v>
      </c>
      <c r="AA1852">
        <v>4.7579998970031703</v>
      </c>
      <c r="AB1852">
        <v>28.209999084472599</v>
      </c>
      <c r="AC1852">
        <v>8.4619998931884695</v>
      </c>
      <c r="AD1852">
        <v>10.5900001525878</v>
      </c>
      <c r="AE1852">
        <v>6.2699999809265101</v>
      </c>
      <c r="AF1852">
        <v>105.650001525878</v>
      </c>
      <c r="AG1852">
        <v>22.232000350952099</v>
      </c>
      <c r="AH1852" t="str">
        <f t="shared" si="1023"/>
        <v>#N/A</v>
      </c>
      <c r="AI1852">
        <v>26.350000381469702</v>
      </c>
      <c r="AJ1852">
        <v>13.75</v>
      </c>
      <c r="AK1852" t="str">
        <f t="shared" si="1024"/>
        <v>#N/A</v>
      </c>
      <c r="AL1852">
        <v>5.7649998664855904</v>
      </c>
      <c r="AM1852">
        <v>31.795000076293899</v>
      </c>
      <c r="AN1852">
        <v>2306.5</v>
      </c>
      <c r="AO1852">
        <v>121</v>
      </c>
      <c r="AP1852">
        <v>63.080001831054602</v>
      </c>
      <c r="AQ1852">
        <v>11.439999580383301</v>
      </c>
      <c r="AR1852">
        <v>74.5</v>
      </c>
      <c r="AS1852">
        <v>49.430000305175703</v>
      </c>
      <c r="AT1852">
        <v>63.020000457763601</v>
      </c>
      <c r="AU1852">
        <v>18.524999618530199</v>
      </c>
    </row>
    <row r="1853" spans="1:47" x14ac:dyDescent="0.25">
      <c r="A1853" s="1">
        <v>42795</v>
      </c>
      <c r="B1853" t="s">
        <v>48</v>
      </c>
      <c r="C1853">
        <v>5.38000011444091</v>
      </c>
      <c r="D1853">
        <v>5.0529999732971103</v>
      </c>
      <c r="E1853">
        <v>4.6529998779296804</v>
      </c>
      <c r="F1853" t="str">
        <f t="shared" si="1014"/>
        <v>#N/A</v>
      </c>
      <c r="G1853" t="str">
        <f t="shared" si="1015"/>
        <v>#N/A</v>
      </c>
      <c r="H1853">
        <v>281.11999511718699</v>
      </c>
      <c r="I1853">
        <v>227.19999694824199</v>
      </c>
      <c r="J1853" t="str">
        <f t="shared" si="1016"/>
        <v>#N/A</v>
      </c>
      <c r="K1853" t="str">
        <f t="shared" si="1017"/>
        <v>#N/A</v>
      </c>
      <c r="L1853" t="str">
        <f t="shared" si="1018"/>
        <v>#N/A</v>
      </c>
      <c r="M1853" t="str">
        <f t="shared" si="1019"/>
        <v>#N/A</v>
      </c>
      <c r="N1853">
        <v>22.879999160766602</v>
      </c>
      <c r="O1853" t="str">
        <f t="shared" si="1020"/>
        <v>#N/A</v>
      </c>
      <c r="P1853">
        <v>34.299999237060497</v>
      </c>
      <c r="Q1853">
        <v>20.194999694824201</v>
      </c>
      <c r="R1853">
        <v>54.049999237060497</v>
      </c>
      <c r="S1853" t="str">
        <f t="shared" si="1021"/>
        <v>#N/A</v>
      </c>
      <c r="T1853">
        <v>5.4899997711181596</v>
      </c>
      <c r="U1853">
        <v>92.260002136230398</v>
      </c>
      <c r="V1853" t="str">
        <f t="shared" si="1022"/>
        <v>#N/A</v>
      </c>
      <c r="W1853">
        <v>129.27000427246</v>
      </c>
      <c r="X1853" t="str">
        <f t="shared" si="1009"/>
        <v>#N/A</v>
      </c>
      <c r="Y1853">
        <v>37.669998168945298</v>
      </c>
      <c r="Z1853">
        <v>17.934999465942301</v>
      </c>
      <c r="AA1853">
        <v>4.8099999427795401</v>
      </c>
      <c r="AB1853">
        <v>28.549999237060501</v>
      </c>
      <c r="AC1853">
        <v>8.5670003890991193</v>
      </c>
      <c r="AD1853">
        <v>10.4700002670288</v>
      </c>
      <c r="AE1853">
        <v>6.4400000572204501</v>
      </c>
      <c r="AF1853">
        <v>106.01999664306599</v>
      </c>
      <c r="AG1853">
        <v>22.6019992828369</v>
      </c>
      <c r="AH1853" t="str">
        <f t="shared" si="1023"/>
        <v>#N/A</v>
      </c>
      <c r="AI1853">
        <v>26.625</v>
      </c>
      <c r="AJ1853">
        <v>13.6800003051757</v>
      </c>
      <c r="AK1853" t="str">
        <f t="shared" si="1024"/>
        <v>#N/A</v>
      </c>
      <c r="AL1853">
        <v>5.8449997901916504</v>
      </c>
      <c r="AM1853">
        <v>32.040000915527301</v>
      </c>
      <c r="AN1853">
        <v>2321</v>
      </c>
      <c r="AO1853">
        <v>122.389999389648</v>
      </c>
      <c r="AP1853">
        <v>51.619998931884702</v>
      </c>
      <c r="AQ1853">
        <v>11.579999923706</v>
      </c>
      <c r="AR1853">
        <v>75.580001831054602</v>
      </c>
      <c r="AS1853">
        <v>50.139999389648402</v>
      </c>
      <c r="AT1853">
        <v>63.439998626708899</v>
      </c>
      <c r="AU1853">
        <v>18.985000610351499</v>
      </c>
    </row>
    <row r="1854" spans="1:47" x14ac:dyDescent="0.25">
      <c r="A1854" s="1">
        <v>42796</v>
      </c>
      <c r="B1854" t="s">
        <v>48</v>
      </c>
      <c r="C1854">
        <v>5.3850002288818297</v>
      </c>
      <c r="D1854">
        <v>5.0430002212524396</v>
      </c>
      <c r="E1854">
        <v>4.67000007629394</v>
      </c>
      <c r="F1854" t="str">
        <f t="shared" si="1014"/>
        <v>#N/A</v>
      </c>
      <c r="G1854" t="str">
        <f t="shared" si="1015"/>
        <v>#N/A</v>
      </c>
      <c r="H1854">
        <v>281.42999267578102</v>
      </c>
      <c r="I1854">
        <v>226.63000488281199</v>
      </c>
      <c r="J1854" t="str">
        <f t="shared" si="1016"/>
        <v>#N/A</v>
      </c>
      <c r="K1854" t="str">
        <f t="shared" si="1017"/>
        <v>#N/A</v>
      </c>
      <c r="L1854" t="str">
        <f t="shared" si="1018"/>
        <v>#N/A</v>
      </c>
      <c r="M1854" t="str">
        <f t="shared" si="1019"/>
        <v>#N/A</v>
      </c>
      <c r="N1854">
        <v>22.7199993133544</v>
      </c>
      <c r="O1854" t="str">
        <f t="shared" si="1020"/>
        <v>#N/A</v>
      </c>
      <c r="P1854">
        <v>34.259998321533203</v>
      </c>
      <c r="Q1854">
        <v>20.1079998016357</v>
      </c>
      <c r="R1854">
        <v>54.139999389648402</v>
      </c>
      <c r="S1854" t="str">
        <f t="shared" si="1021"/>
        <v>#N/A</v>
      </c>
      <c r="T1854">
        <v>5.4899997711181596</v>
      </c>
      <c r="U1854">
        <v>92.419998168945298</v>
      </c>
      <c r="V1854" t="str">
        <f t="shared" si="1022"/>
        <v>#N/A</v>
      </c>
      <c r="W1854">
        <v>129.33000183105401</v>
      </c>
      <c r="X1854" t="str">
        <f t="shared" si="1009"/>
        <v>#N/A</v>
      </c>
      <c r="Y1854">
        <v>37.494998931884702</v>
      </c>
      <c r="Z1854">
        <v>17.879999160766602</v>
      </c>
      <c r="AA1854">
        <v>4.79500007629394</v>
      </c>
      <c r="AB1854">
        <v>28.590000152587798</v>
      </c>
      <c r="AC1854">
        <v>8.5869998931884695</v>
      </c>
      <c r="AD1854">
        <v>10.4600000381469</v>
      </c>
      <c r="AE1854">
        <v>6.3899998664855904</v>
      </c>
      <c r="AF1854">
        <v>106.26999664306599</v>
      </c>
      <c r="AG1854">
        <v>22.596000671386701</v>
      </c>
      <c r="AH1854" t="str">
        <f t="shared" si="1023"/>
        <v>#N/A</v>
      </c>
      <c r="AI1854">
        <v>26.5550003051757</v>
      </c>
      <c r="AJ1854">
        <v>13.619999885559</v>
      </c>
      <c r="AK1854" t="str">
        <f t="shared" si="1024"/>
        <v>#N/A</v>
      </c>
      <c r="AL1854">
        <v>5.8649997711181596</v>
      </c>
      <c r="AM1854">
        <v>32.169998168945298</v>
      </c>
      <c r="AN1854">
        <v>2319</v>
      </c>
      <c r="AO1854">
        <v>121.83999633789</v>
      </c>
      <c r="AP1854">
        <v>51.395000457763601</v>
      </c>
      <c r="AQ1854">
        <v>11.560000419616699</v>
      </c>
      <c r="AR1854">
        <v>75.660003662109304</v>
      </c>
      <c r="AS1854">
        <v>50.2299995422363</v>
      </c>
      <c r="AT1854">
        <v>63.110000610351499</v>
      </c>
      <c r="AU1854">
        <v>18.881599426269499</v>
      </c>
    </row>
    <row r="1855" spans="1:47" x14ac:dyDescent="0.25">
      <c r="A1855" s="1">
        <v>42797</v>
      </c>
      <c r="B1855" t="s">
        <v>48</v>
      </c>
      <c r="C1855">
        <v>5.3499999046325604</v>
      </c>
      <c r="D1855">
        <v>5.0229997634887598</v>
      </c>
      <c r="E1855">
        <v>4.6440000534057599</v>
      </c>
      <c r="F1855" t="str">
        <f t="shared" si="1014"/>
        <v>#N/A</v>
      </c>
      <c r="G1855" t="str">
        <f t="shared" si="1015"/>
        <v>#N/A</v>
      </c>
      <c r="H1855">
        <v>280.13000488281199</v>
      </c>
      <c r="I1855">
        <v>225.75</v>
      </c>
      <c r="J1855" t="str">
        <f t="shared" si="1016"/>
        <v>#N/A</v>
      </c>
      <c r="K1855" t="str">
        <f t="shared" si="1017"/>
        <v>#N/A</v>
      </c>
      <c r="L1855" t="str">
        <f t="shared" si="1018"/>
        <v>#N/A</v>
      </c>
      <c r="M1855" t="str">
        <f t="shared" si="1019"/>
        <v>#N/A</v>
      </c>
      <c r="N1855">
        <v>22.649999618530199</v>
      </c>
      <c r="O1855" t="str">
        <f t="shared" si="1020"/>
        <v>#N/A</v>
      </c>
      <c r="P1855">
        <v>34.455001831054602</v>
      </c>
      <c r="Q1855">
        <v>20.038000106811499</v>
      </c>
      <c r="R1855">
        <v>54.180000305175703</v>
      </c>
      <c r="S1855" t="str">
        <f t="shared" si="1021"/>
        <v>#N/A</v>
      </c>
      <c r="T1855">
        <v>5.4800000190734801</v>
      </c>
      <c r="U1855">
        <v>92.110000610351506</v>
      </c>
      <c r="V1855" t="str">
        <f t="shared" si="1022"/>
        <v>#N/A</v>
      </c>
      <c r="W1855">
        <v>128.74000549316401</v>
      </c>
      <c r="X1855" t="str">
        <f t="shared" si="1009"/>
        <v>#N/A</v>
      </c>
      <c r="Y1855">
        <v>37.490001678466797</v>
      </c>
      <c r="Z1855">
        <v>17.780000686645501</v>
      </c>
      <c r="AA1855">
        <v>4.7649998664855904</v>
      </c>
      <c r="AB1855">
        <v>28.4500007629394</v>
      </c>
      <c r="AC1855">
        <v>8.5279998779296804</v>
      </c>
      <c r="AD1855">
        <v>10.399999618530201</v>
      </c>
      <c r="AE1855">
        <v>6.3699998855590803</v>
      </c>
      <c r="AF1855">
        <v>105.919998168945</v>
      </c>
      <c r="AG1855">
        <v>22.475999832153299</v>
      </c>
      <c r="AH1855" t="str">
        <f t="shared" si="1023"/>
        <v>#N/A</v>
      </c>
      <c r="AI1855">
        <v>26.459999084472599</v>
      </c>
      <c r="AJ1855">
        <v>13.550000190734799</v>
      </c>
      <c r="AK1855" t="str">
        <f t="shared" si="1024"/>
        <v>#N/A</v>
      </c>
      <c r="AL1855">
        <v>5.8330001831054599</v>
      </c>
      <c r="AM1855">
        <v>31.944999694824201</v>
      </c>
      <c r="AN1855">
        <v>2286.5</v>
      </c>
      <c r="AO1855">
        <v>120.919998168945</v>
      </c>
      <c r="AP1855">
        <v>62.819999694824197</v>
      </c>
      <c r="AQ1855">
        <v>11.4899997711181</v>
      </c>
      <c r="AR1855">
        <v>75.199996948242102</v>
      </c>
      <c r="AS1855">
        <v>49.959999084472599</v>
      </c>
      <c r="AT1855">
        <v>62.759998321533203</v>
      </c>
      <c r="AU1855">
        <v>18.803199768066399</v>
      </c>
    </row>
    <row r="1856" spans="1:47" x14ac:dyDescent="0.25">
      <c r="A1856" s="1">
        <v>42800</v>
      </c>
      <c r="B1856" t="s">
        <v>48</v>
      </c>
      <c r="C1856">
        <v>5.3280000686645499</v>
      </c>
      <c r="D1856">
        <v>4.9949998855590803</v>
      </c>
      <c r="E1856">
        <v>4.6020002365112296</v>
      </c>
      <c r="F1856" t="str">
        <f t="shared" si="1014"/>
        <v>#N/A</v>
      </c>
      <c r="G1856" t="str">
        <f t="shared" si="1015"/>
        <v>#N/A</v>
      </c>
      <c r="H1856">
        <v>278.67999267578102</v>
      </c>
      <c r="I1856">
        <v>225.100006103515</v>
      </c>
      <c r="J1856" t="str">
        <f t="shared" si="1016"/>
        <v>#N/A</v>
      </c>
      <c r="K1856" t="str">
        <f t="shared" si="1017"/>
        <v>#N/A</v>
      </c>
      <c r="L1856" t="str">
        <f t="shared" si="1018"/>
        <v>#N/A</v>
      </c>
      <c r="M1856" t="str">
        <f t="shared" si="1019"/>
        <v>#N/A</v>
      </c>
      <c r="N1856">
        <v>22.629999160766602</v>
      </c>
      <c r="O1856" t="str">
        <f t="shared" si="1020"/>
        <v>#N/A</v>
      </c>
      <c r="P1856">
        <v>34.279998779296797</v>
      </c>
      <c r="Q1856">
        <v>20.048000335693299</v>
      </c>
      <c r="R1856">
        <v>53.860000610351499</v>
      </c>
      <c r="S1856" t="str">
        <f t="shared" si="1021"/>
        <v>#N/A</v>
      </c>
      <c r="T1856">
        <v>5.46000003814697</v>
      </c>
      <c r="U1856">
        <v>91.760002136230398</v>
      </c>
      <c r="V1856" t="str">
        <f t="shared" si="1022"/>
        <v>#N/A</v>
      </c>
      <c r="W1856">
        <v>129.02999877929599</v>
      </c>
      <c r="X1856" t="str">
        <f t="shared" si="1009"/>
        <v>#N/A</v>
      </c>
      <c r="Y1856">
        <v>37.400001525878899</v>
      </c>
      <c r="Z1856">
        <v>17.690000534057599</v>
      </c>
      <c r="AA1856">
        <v>4.7480001449584899</v>
      </c>
      <c r="AB1856">
        <v>28.2600002288818</v>
      </c>
      <c r="AC1856">
        <v>8.4709997177124006</v>
      </c>
      <c r="AD1856">
        <v>10.3500003814697</v>
      </c>
      <c r="AE1856">
        <v>6.3299999237060502</v>
      </c>
      <c r="AF1856">
        <v>105.699996948242</v>
      </c>
      <c r="AG1856">
        <v>22.327999114990199</v>
      </c>
      <c r="AH1856" t="str">
        <f t="shared" si="1023"/>
        <v>#N/A</v>
      </c>
      <c r="AI1856">
        <v>26.340000152587798</v>
      </c>
      <c r="AJ1856">
        <v>13.550000190734799</v>
      </c>
      <c r="AK1856" t="str">
        <f t="shared" si="1024"/>
        <v>#N/A</v>
      </c>
      <c r="AL1856">
        <v>5.8099999427795401</v>
      </c>
      <c r="AM1856">
        <v>31.735000610351499</v>
      </c>
      <c r="AN1856">
        <v>2286.5</v>
      </c>
      <c r="AO1856">
        <v>120.58999633789</v>
      </c>
      <c r="AP1856">
        <v>62.970001220703097</v>
      </c>
      <c r="AQ1856">
        <v>11.4899997711181</v>
      </c>
      <c r="AR1856">
        <v>74.790000915527301</v>
      </c>
      <c r="AS1856">
        <v>49.7299995422363</v>
      </c>
      <c r="AT1856">
        <v>62.580001831054602</v>
      </c>
      <c r="AU1856">
        <v>18.754899978637599</v>
      </c>
    </row>
    <row r="1857" spans="1:47" x14ac:dyDescent="0.25">
      <c r="A1857" s="1">
        <v>42801</v>
      </c>
      <c r="B1857" t="s">
        <v>48</v>
      </c>
      <c r="C1857">
        <v>5.3629999160766602</v>
      </c>
      <c r="D1857">
        <v>4.9949998855590803</v>
      </c>
      <c r="E1857">
        <v>4.5920000076293901</v>
      </c>
      <c r="F1857" t="str">
        <f t="shared" si="1014"/>
        <v>#N/A</v>
      </c>
      <c r="G1857" t="str">
        <f t="shared" si="1015"/>
        <v>#N/A</v>
      </c>
      <c r="H1857">
        <v>279.46499633789</v>
      </c>
      <c r="I1857">
        <v>224.94999694824199</v>
      </c>
      <c r="J1857" t="str">
        <f t="shared" si="1016"/>
        <v>#N/A</v>
      </c>
      <c r="K1857" t="str">
        <f t="shared" si="1017"/>
        <v>#N/A</v>
      </c>
      <c r="L1857" t="str">
        <f t="shared" si="1018"/>
        <v>#N/A</v>
      </c>
      <c r="M1857" t="str">
        <f t="shared" si="1019"/>
        <v>#N/A</v>
      </c>
      <c r="N1857">
        <v>22.7399997711181</v>
      </c>
      <c r="O1857" t="str">
        <f t="shared" si="1020"/>
        <v>#N/A</v>
      </c>
      <c r="P1857">
        <v>34.244998931884702</v>
      </c>
      <c r="Q1857">
        <v>20.110000610351499</v>
      </c>
      <c r="R1857">
        <v>54.139999389648402</v>
      </c>
      <c r="S1857" t="str">
        <f t="shared" si="1021"/>
        <v>#N/A</v>
      </c>
      <c r="T1857">
        <v>5.4499998092651296</v>
      </c>
      <c r="U1857">
        <v>91.629997253417898</v>
      </c>
      <c r="V1857" t="str">
        <f t="shared" si="1022"/>
        <v>#N/A</v>
      </c>
      <c r="W1857">
        <v>129.28999328613199</v>
      </c>
      <c r="X1857" t="str">
        <f t="shared" si="1009"/>
        <v>#N/A</v>
      </c>
      <c r="Y1857">
        <v>37.034999847412102</v>
      </c>
      <c r="Z1857">
        <v>17.725000381469702</v>
      </c>
      <c r="AA1857">
        <v>4.76300001144409</v>
      </c>
      <c r="AB1857">
        <v>28.350000381469702</v>
      </c>
      <c r="AC1857">
        <v>8.4289999008178693</v>
      </c>
      <c r="AD1857">
        <v>10.3500003814697</v>
      </c>
      <c r="AE1857">
        <v>6.3299999237060502</v>
      </c>
      <c r="AF1857">
        <v>105.949996948242</v>
      </c>
      <c r="AG1857">
        <v>22.337999343871999</v>
      </c>
      <c r="AH1857" t="str">
        <f t="shared" si="1023"/>
        <v>#N/A</v>
      </c>
      <c r="AI1857">
        <v>26.280000686645501</v>
      </c>
      <c r="AJ1857">
        <v>13.550000190734799</v>
      </c>
      <c r="AK1857" t="str">
        <f t="shared" si="1024"/>
        <v>#N/A</v>
      </c>
      <c r="AL1857">
        <v>5.8379998207092196</v>
      </c>
      <c r="AM1857">
        <v>31.3850002288818</v>
      </c>
      <c r="AN1857">
        <v>2269.5</v>
      </c>
      <c r="AO1857">
        <v>121.36000061035099</v>
      </c>
      <c r="AP1857">
        <v>62.340000152587798</v>
      </c>
      <c r="AQ1857">
        <v>11.560000419616699</v>
      </c>
      <c r="AR1857">
        <v>74.870002746582003</v>
      </c>
      <c r="AS1857">
        <v>49.779998779296797</v>
      </c>
      <c r="AT1857">
        <v>62.520000457763601</v>
      </c>
      <c r="AU1857">
        <v>18.784999847412099</v>
      </c>
    </row>
    <row r="1858" spans="1:47" x14ac:dyDescent="0.25">
      <c r="A1858" s="1">
        <v>42802</v>
      </c>
      <c r="B1858" t="s">
        <v>48</v>
      </c>
      <c r="C1858">
        <v>5.3699998855590803</v>
      </c>
      <c r="D1858">
        <v>4.9949998855590803</v>
      </c>
      <c r="E1858">
        <v>4.6009998321533203</v>
      </c>
      <c r="F1858" t="str">
        <f t="shared" si="1014"/>
        <v>#N/A</v>
      </c>
      <c r="G1858" t="str">
        <f t="shared" si="1015"/>
        <v>#N/A</v>
      </c>
      <c r="H1858">
        <v>280.70001220703102</v>
      </c>
      <c r="I1858">
        <v>225.259994506835</v>
      </c>
      <c r="J1858" t="str">
        <f t="shared" si="1016"/>
        <v>#N/A</v>
      </c>
      <c r="K1858" t="str">
        <f t="shared" si="1017"/>
        <v>#N/A</v>
      </c>
      <c r="L1858" t="str">
        <f t="shared" si="1018"/>
        <v>#N/A</v>
      </c>
      <c r="M1858" t="str">
        <f t="shared" si="1019"/>
        <v>#N/A</v>
      </c>
      <c r="N1858">
        <v>22.690000534057599</v>
      </c>
      <c r="O1858" t="str">
        <f t="shared" si="1020"/>
        <v>#N/A</v>
      </c>
      <c r="P1858">
        <v>34.314998626708899</v>
      </c>
      <c r="Q1858">
        <v>20.0949993133544</v>
      </c>
      <c r="R1858">
        <v>54.029998779296797</v>
      </c>
      <c r="S1858" t="str">
        <f t="shared" si="1021"/>
        <v>#N/A</v>
      </c>
      <c r="T1858">
        <v>5.46000003814697</v>
      </c>
      <c r="U1858">
        <v>91.379997253417898</v>
      </c>
      <c r="V1858" t="str">
        <f t="shared" si="1022"/>
        <v>#N/A</v>
      </c>
      <c r="W1858">
        <v>129.009994506835</v>
      </c>
      <c r="X1858" t="str">
        <f t="shared" si="1009"/>
        <v>#N/A</v>
      </c>
      <c r="Y1858">
        <v>36.884998321533203</v>
      </c>
      <c r="Z1858">
        <v>17.790000915527301</v>
      </c>
      <c r="AA1858">
        <v>4.7600002288818297</v>
      </c>
      <c r="AB1858">
        <v>28.370000839233398</v>
      </c>
      <c r="AC1858">
        <v>8.4160003662109304</v>
      </c>
      <c r="AD1858">
        <v>10.369999885559</v>
      </c>
      <c r="AE1858">
        <v>6.3600001335143999</v>
      </c>
      <c r="AF1858">
        <v>105.52999877929599</v>
      </c>
      <c r="AG1858">
        <v>22.405000686645501</v>
      </c>
      <c r="AH1858" t="str">
        <f t="shared" si="1023"/>
        <v>#N/A</v>
      </c>
      <c r="AI1858">
        <v>26.360000610351499</v>
      </c>
      <c r="AJ1858">
        <v>13.449999809265099</v>
      </c>
      <c r="AK1858" t="str">
        <f t="shared" si="1024"/>
        <v>#N/A</v>
      </c>
      <c r="AL1858">
        <v>5.8649997711181596</v>
      </c>
      <c r="AM1858">
        <v>31.639999389648398</v>
      </c>
      <c r="AN1858">
        <v>2257.5</v>
      </c>
      <c r="AO1858">
        <v>121.230003356933</v>
      </c>
      <c r="AP1858">
        <v>51.090000152587798</v>
      </c>
      <c r="AQ1858">
        <v>11.520000457763601</v>
      </c>
      <c r="AR1858">
        <v>74.819999694824205</v>
      </c>
      <c r="AS1858">
        <v>49.840000152587798</v>
      </c>
      <c r="AT1858">
        <v>62.130001068115199</v>
      </c>
      <c r="AU1858">
        <v>18.684400558471602</v>
      </c>
    </row>
    <row r="1859" spans="1:47" x14ac:dyDescent="0.25">
      <c r="A1859" s="1">
        <v>42803</v>
      </c>
      <c r="B1859" t="s">
        <v>48</v>
      </c>
      <c r="C1859">
        <v>5.3550000190734801</v>
      </c>
      <c r="D1859">
        <v>4.9790000915527299</v>
      </c>
      <c r="E1859">
        <v>4.5900001525878897</v>
      </c>
      <c r="F1859" t="str">
        <f t="shared" si="1014"/>
        <v>#N/A</v>
      </c>
      <c r="G1859" t="str">
        <f t="shared" si="1015"/>
        <v>#N/A</v>
      </c>
      <c r="H1859">
        <v>279.88000488281199</v>
      </c>
      <c r="I1859">
        <v>224.66000366210901</v>
      </c>
      <c r="J1859" t="str">
        <f t="shared" si="1016"/>
        <v>#N/A</v>
      </c>
      <c r="K1859" t="str">
        <f t="shared" si="1017"/>
        <v>#N/A</v>
      </c>
      <c r="L1859" t="str">
        <f t="shared" si="1018"/>
        <v>#N/A</v>
      </c>
      <c r="M1859" t="str">
        <f t="shared" si="1019"/>
        <v>#N/A</v>
      </c>
      <c r="N1859">
        <v>22.360000610351499</v>
      </c>
      <c r="O1859" t="str">
        <f t="shared" si="1020"/>
        <v>#N/A</v>
      </c>
      <c r="P1859">
        <v>34.520000457763601</v>
      </c>
      <c r="Q1859">
        <v>19.7299995422363</v>
      </c>
      <c r="R1859">
        <v>53.509998321533203</v>
      </c>
      <c r="S1859" t="str">
        <f t="shared" si="1021"/>
        <v>#N/A</v>
      </c>
      <c r="T1859">
        <v>5.46000003814697</v>
      </c>
      <c r="U1859">
        <v>90.849998474121094</v>
      </c>
      <c r="V1859" t="str">
        <f t="shared" si="1022"/>
        <v>#N/A</v>
      </c>
      <c r="W1859">
        <v>128.72999572753901</v>
      </c>
      <c r="X1859" t="str">
        <f t="shared" ref="X1859:X1922" si="1025">IF(OR(ISBLANK(X1858),ISNA(X1858)),"#N/A",X1858)</f>
        <v>#N/A</v>
      </c>
      <c r="Y1859">
        <v>37.125</v>
      </c>
      <c r="Z1859">
        <v>17.6800003051757</v>
      </c>
      <c r="AA1859">
        <v>4.7129998207092196</v>
      </c>
      <c r="AB1859">
        <v>28.290000915527301</v>
      </c>
      <c r="AC1859">
        <v>8.3839998245239205</v>
      </c>
      <c r="AD1859">
        <v>10.329999923706</v>
      </c>
      <c r="AE1859">
        <v>6.3600001335143999</v>
      </c>
      <c r="AF1859">
        <v>104.52999877929599</v>
      </c>
      <c r="AG1859">
        <v>22.309999465942301</v>
      </c>
      <c r="AH1859" t="str">
        <f t="shared" si="1023"/>
        <v>#N/A</v>
      </c>
      <c r="AI1859">
        <v>26.3549995422363</v>
      </c>
      <c r="AJ1859">
        <v>13.319999694824199</v>
      </c>
      <c r="AK1859" t="str">
        <f t="shared" si="1024"/>
        <v>#N/A</v>
      </c>
      <c r="AL1859">
        <v>5.8379998207092196</v>
      </c>
      <c r="AM1859">
        <v>31.6800003051757</v>
      </c>
      <c r="AN1859">
        <v>2242</v>
      </c>
      <c r="AO1859">
        <v>120.400001525878</v>
      </c>
      <c r="AP1859">
        <v>50.069999694824197</v>
      </c>
      <c r="AQ1859">
        <v>11.3800001144409</v>
      </c>
      <c r="AR1859">
        <v>74.580001831054602</v>
      </c>
      <c r="AS1859">
        <v>49.569999694824197</v>
      </c>
      <c r="AT1859">
        <v>61.970001220703097</v>
      </c>
      <c r="AU1859">
        <v>18.731300354003899</v>
      </c>
    </row>
    <row r="1860" spans="1:47" x14ac:dyDescent="0.25">
      <c r="A1860" s="1">
        <v>42804</v>
      </c>
      <c r="B1860" t="s">
        <v>48</v>
      </c>
      <c r="C1860">
        <v>5.3400001525878897</v>
      </c>
      <c r="D1860">
        <v>4.9520001411437899</v>
      </c>
      <c r="E1860">
        <v>4.5500001907348597</v>
      </c>
      <c r="F1860" t="str">
        <f t="shared" si="1014"/>
        <v>#N/A</v>
      </c>
      <c r="G1860" t="str">
        <f t="shared" si="1015"/>
        <v>#N/A</v>
      </c>
      <c r="H1860">
        <v>278.67999267578102</v>
      </c>
      <c r="I1860">
        <v>225.52000427246</v>
      </c>
      <c r="J1860" t="str">
        <f t="shared" si="1016"/>
        <v>#N/A</v>
      </c>
      <c r="K1860" t="str">
        <f t="shared" si="1017"/>
        <v>#N/A</v>
      </c>
      <c r="L1860" t="str">
        <f t="shared" si="1018"/>
        <v>#N/A</v>
      </c>
      <c r="M1860" t="str">
        <f t="shared" si="1019"/>
        <v>#N/A</v>
      </c>
      <c r="N1860">
        <v>22.340000152587798</v>
      </c>
      <c r="O1860" t="str">
        <f t="shared" si="1020"/>
        <v>#N/A</v>
      </c>
      <c r="P1860">
        <v>34.580001831054602</v>
      </c>
      <c r="Q1860">
        <v>19.620000839233398</v>
      </c>
      <c r="R1860">
        <v>53.380001068115199</v>
      </c>
      <c r="S1860" t="str">
        <f t="shared" si="1021"/>
        <v>#N/A</v>
      </c>
      <c r="T1860">
        <v>5.4400000572204501</v>
      </c>
      <c r="U1860">
        <v>90.230003356933594</v>
      </c>
      <c r="V1860" t="str">
        <f t="shared" si="1022"/>
        <v>#N/A</v>
      </c>
      <c r="W1860">
        <v>128.33999633789</v>
      </c>
      <c r="X1860" t="str">
        <f t="shared" si="1025"/>
        <v>#N/A</v>
      </c>
      <c r="Y1860">
        <v>36.740001678466797</v>
      </c>
      <c r="Z1860">
        <v>17.579999923706001</v>
      </c>
      <c r="AA1860">
        <v>4.6599998474120996</v>
      </c>
      <c r="AB1860">
        <v>28.149999618530199</v>
      </c>
      <c r="AC1860">
        <v>8.3409996032714808</v>
      </c>
      <c r="AD1860">
        <v>10.3800001144409</v>
      </c>
      <c r="AE1860">
        <v>6.3600001335143999</v>
      </c>
      <c r="AF1860">
        <v>103.970001220703</v>
      </c>
      <c r="AG1860">
        <v>22.1800003051757</v>
      </c>
      <c r="AH1860" t="str">
        <f t="shared" si="1023"/>
        <v>#N/A</v>
      </c>
      <c r="AI1860">
        <v>26.4300003051757</v>
      </c>
      <c r="AJ1860">
        <v>13.310000419616699</v>
      </c>
      <c r="AK1860" t="str">
        <f t="shared" si="1024"/>
        <v>#N/A</v>
      </c>
      <c r="AL1860">
        <v>5.8200001716613698</v>
      </c>
      <c r="AM1860">
        <v>31.694999694824201</v>
      </c>
      <c r="AN1860">
        <v>2215.5</v>
      </c>
      <c r="AO1860">
        <v>120.209999084472</v>
      </c>
      <c r="AP1860">
        <v>49.880001068115199</v>
      </c>
      <c r="AQ1860">
        <v>11.369999885559</v>
      </c>
      <c r="AR1860">
        <v>74.339996337890597</v>
      </c>
      <c r="AS1860">
        <v>49.430000305175703</v>
      </c>
      <c r="AT1860">
        <v>61.880001068115199</v>
      </c>
      <c r="AU1860">
        <v>18.975000381469702</v>
      </c>
    </row>
    <row r="1861" spans="1:47" x14ac:dyDescent="0.25">
      <c r="A1861" s="1">
        <v>42807</v>
      </c>
      <c r="B1861" t="s">
        <v>48</v>
      </c>
      <c r="C1861">
        <v>5.3550000190734801</v>
      </c>
      <c r="D1861">
        <v>4.9699997901916504</v>
      </c>
      <c r="E1861">
        <v>4.5809998512268004</v>
      </c>
      <c r="F1861" t="str">
        <f t="shared" si="1014"/>
        <v>#N/A</v>
      </c>
      <c r="G1861" t="str">
        <f t="shared" si="1015"/>
        <v>#N/A</v>
      </c>
      <c r="H1861">
        <v>278.75</v>
      </c>
      <c r="I1861">
        <v>225.169998168945</v>
      </c>
      <c r="J1861" t="str">
        <f t="shared" si="1016"/>
        <v>#N/A</v>
      </c>
      <c r="K1861" t="str">
        <f t="shared" si="1017"/>
        <v>#N/A</v>
      </c>
      <c r="L1861" t="str">
        <f t="shared" si="1018"/>
        <v>#N/A</v>
      </c>
      <c r="M1861" t="str">
        <f t="shared" si="1019"/>
        <v>#N/A</v>
      </c>
      <c r="N1861">
        <v>22.670000076293899</v>
      </c>
      <c r="O1861" t="str">
        <f t="shared" si="1020"/>
        <v>#N/A</v>
      </c>
      <c r="P1861">
        <v>34.575000762939403</v>
      </c>
      <c r="Q1861">
        <v>19.909999847412099</v>
      </c>
      <c r="R1861">
        <v>54.009998321533203</v>
      </c>
      <c r="S1861" t="str">
        <f t="shared" si="1021"/>
        <v>#N/A</v>
      </c>
      <c r="T1861">
        <v>5.4699997901916504</v>
      </c>
      <c r="U1861">
        <v>89.949996948242102</v>
      </c>
      <c r="V1861" t="str">
        <f t="shared" si="1022"/>
        <v>#N/A</v>
      </c>
      <c r="W1861">
        <v>128.419998168945</v>
      </c>
      <c r="X1861" t="str">
        <f t="shared" si="1025"/>
        <v>#N/A</v>
      </c>
      <c r="Y1861">
        <v>36.830001831054602</v>
      </c>
      <c r="Z1861">
        <v>17.764999389648398</v>
      </c>
      <c r="AA1861">
        <v>4.7129998207092196</v>
      </c>
      <c r="AB1861">
        <v>28.280000686645501</v>
      </c>
      <c r="AC1861">
        <v>8.4209995269775302</v>
      </c>
      <c r="AD1861">
        <v>10.4700002670288</v>
      </c>
      <c r="AE1861">
        <v>6.3499999046325604</v>
      </c>
      <c r="AF1861">
        <v>104</v>
      </c>
      <c r="AG1861">
        <v>22.183000564575099</v>
      </c>
      <c r="AH1861" t="str">
        <f t="shared" si="1023"/>
        <v>#N/A</v>
      </c>
      <c r="AI1861">
        <v>26.370000839233398</v>
      </c>
      <c r="AJ1861">
        <v>13.2399997711181</v>
      </c>
      <c r="AK1861" t="str">
        <f t="shared" si="1024"/>
        <v>#N/A</v>
      </c>
      <c r="AL1861">
        <v>5.8150000572204501</v>
      </c>
      <c r="AM1861">
        <v>31.780000686645501</v>
      </c>
      <c r="AN1861">
        <v>2227.5</v>
      </c>
      <c r="AO1861">
        <v>120.58000183105401</v>
      </c>
      <c r="AP1861">
        <v>49.700000762939403</v>
      </c>
      <c r="AQ1861">
        <v>11.569999694824199</v>
      </c>
      <c r="AR1861">
        <v>74.540000915527301</v>
      </c>
      <c r="AS1861">
        <v>49.599998474121001</v>
      </c>
      <c r="AT1861">
        <v>62.2299995422363</v>
      </c>
      <c r="AU1861">
        <v>19.014699935913001</v>
      </c>
    </row>
    <row r="1862" spans="1:47" x14ac:dyDescent="0.25">
      <c r="A1862" s="1">
        <v>42808</v>
      </c>
      <c r="B1862" t="s">
        <v>48</v>
      </c>
      <c r="C1862">
        <v>5.3530001640319798</v>
      </c>
      <c r="D1862">
        <v>4.9559998512268004</v>
      </c>
      <c r="E1862">
        <v>4.5739998817443803</v>
      </c>
      <c r="F1862" t="str">
        <f t="shared" si="1014"/>
        <v>#N/A</v>
      </c>
      <c r="G1862" t="str">
        <f t="shared" si="1015"/>
        <v>#N/A</v>
      </c>
      <c r="H1862">
        <v>278.625</v>
      </c>
      <c r="I1862">
        <v>224.44000244140599</v>
      </c>
      <c r="J1862" t="str">
        <f t="shared" si="1016"/>
        <v>#N/A</v>
      </c>
      <c r="K1862" t="str">
        <f t="shared" si="1017"/>
        <v>#N/A</v>
      </c>
      <c r="L1862" t="str">
        <f t="shared" si="1018"/>
        <v>#N/A</v>
      </c>
      <c r="M1862" t="str">
        <f t="shared" si="1019"/>
        <v>#N/A</v>
      </c>
      <c r="N1862">
        <v>22.659999847412099</v>
      </c>
      <c r="O1862" t="str">
        <f t="shared" si="1020"/>
        <v>#N/A</v>
      </c>
      <c r="P1862">
        <v>34.404998779296797</v>
      </c>
      <c r="Q1862">
        <v>19.915000915527301</v>
      </c>
      <c r="R1862">
        <v>53.930000305175703</v>
      </c>
      <c r="S1862" t="str">
        <f t="shared" si="1021"/>
        <v>#N/A</v>
      </c>
      <c r="T1862">
        <v>5.4499998092651296</v>
      </c>
      <c r="U1862">
        <v>89.900001525878906</v>
      </c>
      <c r="V1862" t="str">
        <f t="shared" si="1022"/>
        <v>#N/A</v>
      </c>
      <c r="W1862">
        <v>128.55999755859301</v>
      </c>
      <c r="X1862" t="str">
        <f t="shared" si="1025"/>
        <v>#N/A</v>
      </c>
      <c r="Y1862">
        <v>36.875</v>
      </c>
      <c r="Z1862">
        <v>17.7600002288818</v>
      </c>
      <c r="AA1862">
        <v>4.7129998207092196</v>
      </c>
      <c r="AB1862">
        <v>28.2000007629394</v>
      </c>
      <c r="AC1862">
        <v>8.38799953460693</v>
      </c>
      <c r="AD1862">
        <v>10.3500003814697</v>
      </c>
      <c r="AE1862">
        <v>6.3200001716613698</v>
      </c>
      <c r="AF1862">
        <v>103.790000915527</v>
      </c>
      <c r="AG1862">
        <v>22.1539993286132</v>
      </c>
      <c r="AH1862" t="str">
        <f t="shared" si="1023"/>
        <v>#N/A</v>
      </c>
      <c r="AI1862">
        <v>26.270000457763601</v>
      </c>
      <c r="AJ1862">
        <v>13.2299995422363</v>
      </c>
      <c r="AK1862" t="str">
        <f t="shared" si="1024"/>
        <v>#N/A</v>
      </c>
      <c r="AL1862">
        <v>5.8099999427795401</v>
      </c>
      <c r="AM1862">
        <v>31.629999160766602</v>
      </c>
      <c r="AN1862">
        <v>2231.5</v>
      </c>
      <c r="AO1862">
        <v>120.19000244140599</v>
      </c>
      <c r="AP1862">
        <v>49.599998474121001</v>
      </c>
      <c r="AQ1862">
        <v>11.619999885559</v>
      </c>
      <c r="AR1862">
        <v>74.410003662109304</v>
      </c>
      <c r="AS1862">
        <v>49.450000762939403</v>
      </c>
      <c r="AT1862">
        <v>61.784999847412102</v>
      </c>
      <c r="AU1862">
        <v>18.973100662231399</v>
      </c>
    </row>
    <row r="1863" spans="1:47" x14ac:dyDescent="0.25">
      <c r="A1863" s="1">
        <v>42809</v>
      </c>
      <c r="B1863" t="s">
        <v>48</v>
      </c>
      <c r="C1863">
        <v>5.38000011444091</v>
      </c>
      <c r="D1863">
        <v>4.9939999580383301</v>
      </c>
      <c r="E1863">
        <v>4.5949997901916504</v>
      </c>
      <c r="F1863" t="str">
        <f t="shared" si="1014"/>
        <v>#N/A</v>
      </c>
      <c r="G1863" t="str">
        <f t="shared" si="1015"/>
        <v>#N/A</v>
      </c>
      <c r="H1863">
        <v>279.975006103515</v>
      </c>
      <c r="I1863">
        <v>225.600006103515</v>
      </c>
      <c r="J1863" t="str">
        <f t="shared" si="1016"/>
        <v>#N/A</v>
      </c>
      <c r="K1863" t="str">
        <f t="shared" si="1017"/>
        <v>#N/A</v>
      </c>
      <c r="L1863" t="str">
        <f t="shared" si="1018"/>
        <v>#N/A</v>
      </c>
      <c r="M1863" t="str">
        <f t="shared" si="1019"/>
        <v>#N/A</v>
      </c>
      <c r="N1863">
        <v>22.790000915527301</v>
      </c>
      <c r="O1863" t="str">
        <f t="shared" si="1020"/>
        <v>#N/A</v>
      </c>
      <c r="P1863">
        <v>34.5</v>
      </c>
      <c r="Q1863">
        <v>20.038000106811499</v>
      </c>
      <c r="R1863">
        <v>53.880001068115199</v>
      </c>
      <c r="S1863" t="str">
        <f t="shared" si="1021"/>
        <v>#N/A</v>
      </c>
      <c r="T1863">
        <v>5.4800000190734801</v>
      </c>
      <c r="U1863">
        <v>90.319999694824205</v>
      </c>
      <c r="V1863" t="str">
        <f t="shared" si="1022"/>
        <v>#N/A</v>
      </c>
      <c r="W1863">
        <v>128.77999877929599</v>
      </c>
      <c r="X1863" t="str">
        <f t="shared" si="1025"/>
        <v>#N/A</v>
      </c>
      <c r="Y1863">
        <v>36.814998626708899</v>
      </c>
      <c r="Z1863">
        <v>17.850000381469702</v>
      </c>
      <c r="AA1863">
        <v>4.7080001831054599</v>
      </c>
      <c r="AB1863">
        <v>28.389999389648398</v>
      </c>
      <c r="AC1863">
        <v>8.4359998703002894</v>
      </c>
      <c r="AD1863">
        <v>10.439999580383301</v>
      </c>
      <c r="AE1863">
        <v>6.3699998855590803</v>
      </c>
      <c r="AF1863">
        <v>104.129997253417</v>
      </c>
      <c r="AG1863">
        <v>22.301000595092699</v>
      </c>
      <c r="AH1863" t="str">
        <f t="shared" si="1023"/>
        <v>#N/A</v>
      </c>
      <c r="AI1863">
        <v>26.379999160766602</v>
      </c>
      <c r="AJ1863">
        <v>13.319999694824199</v>
      </c>
      <c r="AK1863" t="str">
        <f t="shared" si="1024"/>
        <v>#N/A</v>
      </c>
      <c r="AL1863">
        <v>5.8449997901916504</v>
      </c>
      <c r="AM1863">
        <v>31.8549995422363</v>
      </c>
      <c r="AN1863">
        <v>2226</v>
      </c>
      <c r="AO1863">
        <v>121.379997253417</v>
      </c>
      <c r="AP1863">
        <v>49.744998931884702</v>
      </c>
      <c r="AQ1863">
        <v>11.670000076293899</v>
      </c>
      <c r="AR1863">
        <v>74.830001831054602</v>
      </c>
      <c r="AS1863">
        <v>49.740001678466797</v>
      </c>
      <c r="AT1863">
        <v>62.244998931884702</v>
      </c>
      <c r="AU1863">
        <v>18.947099685668899</v>
      </c>
    </row>
    <row r="1864" spans="1:47" x14ac:dyDescent="0.25">
      <c r="A1864" s="1">
        <v>42810</v>
      </c>
      <c r="B1864" t="s">
        <v>48</v>
      </c>
      <c r="C1864">
        <v>5.38800001144409</v>
      </c>
      <c r="D1864">
        <v>4.9980001449584899</v>
      </c>
      <c r="E1864">
        <v>4.5770001411437899</v>
      </c>
      <c r="F1864" t="str">
        <f t="shared" si="1014"/>
        <v>#N/A</v>
      </c>
      <c r="G1864" t="str">
        <f t="shared" si="1015"/>
        <v>#N/A</v>
      </c>
      <c r="H1864">
        <v>278.26998901367102</v>
      </c>
      <c r="I1864">
        <v>226.27000427246</v>
      </c>
      <c r="J1864" t="str">
        <f t="shared" si="1016"/>
        <v>#N/A</v>
      </c>
      <c r="K1864" t="str">
        <f t="shared" si="1017"/>
        <v>#N/A</v>
      </c>
      <c r="L1864" t="str">
        <f t="shared" si="1018"/>
        <v>#N/A</v>
      </c>
      <c r="M1864" t="str">
        <f t="shared" si="1019"/>
        <v>#N/A</v>
      </c>
      <c r="N1864">
        <v>23.120000839233398</v>
      </c>
      <c r="O1864" t="str">
        <f t="shared" si="1020"/>
        <v>#N/A</v>
      </c>
      <c r="P1864">
        <v>34.805000305175703</v>
      </c>
      <c r="Q1864">
        <v>20.318000793456999</v>
      </c>
      <c r="R1864">
        <v>54.069999694824197</v>
      </c>
      <c r="S1864" t="str">
        <f t="shared" si="1021"/>
        <v>#N/A</v>
      </c>
      <c r="T1864">
        <v>5.5100002288818297</v>
      </c>
      <c r="U1864">
        <v>88.059997558593693</v>
      </c>
      <c r="V1864" t="str">
        <f t="shared" si="1022"/>
        <v>#N/A</v>
      </c>
      <c r="W1864">
        <v>128.55999755859301</v>
      </c>
      <c r="X1864" t="str">
        <f t="shared" si="1025"/>
        <v>#N/A</v>
      </c>
      <c r="Y1864">
        <v>37.459999084472599</v>
      </c>
      <c r="Z1864">
        <v>17.819999694824201</v>
      </c>
      <c r="AA1864">
        <v>4.7529997825622496</v>
      </c>
      <c r="AB1864">
        <v>28.360000610351499</v>
      </c>
      <c r="AC1864">
        <v>8.4440002441406197</v>
      </c>
      <c r="AD1864">
        <v>10.6099996566772</v>
      </c>
      <c r="AE1864">
        <v>6.3600001335143999</v>
      </c>
      <c r="AF1864">
        <v>103.52999877929599</v>
      </c>
      <c r="AG1864">
        <v>22.066999435424801</v>
      </c>
      <c r="AH1864" t="str">
        <f t="shared" si="1023"/>
        <v>#N/A</v>
      </c>
      <c r="AI1864">
        <v>26.440000534057599</v>
      </c>
      <c r="AJ1864">
        <v>13.289999961853001</v>
      </c>
      <c r="AK1864" t="str">
        <f t="shared" si="1024"/>
        <v>#N/A</v>
      </c>
      <c r="AL1864">
        <v>5.8249998092651296</v>
      </c>
      <c r="AM1864">
        <v>31.649999618530199</v>
      </c>
      <c r="AN1864">
        <v>2257</v>
      </c>
      <c r="AO1864">
        <v>121.94000244140599</v>
      </c>
      <c r="AP1864">
        <v>49.275001525878899</v>
      </c>
      <c r="AQ1864">
        <v>11.869999885559</v>
      </c>
      <c r="AR1864">
        <v>74.669998168945298</v>
      </c>
      <c r="AS1864">
        <v>49.840000152587798</v>
      </c>
      <c r="AT1864">
        <v>62.959999084472599</v>
      </c>
      <c r="AU1864">
        <v>18.9559001922607</v>
      </c>
    </row>
    <row r="1865" spans="1:47" x14ac:dyDescent="0.25">
      <c r="A1865" s="1">
        <v>42811</v>
      </c>
      <c r="B1865" t="s">
        <v>48</v>
      </c>
      <c r="C1865">
        <v>5.4079999923706001</v>
      </c>
      <c r="D1865">
        <v>4.9939999580383301</v>
      </c>
      <c r="E1865">
        <v>4.5760002136230398</v>
      </c>
      <c r="F1865" t="str">
        <f t="shared" si="1014"/>
        <v>#N/A</v>
      </c>
      <c r="G1865" t="str">
        <f t="shared" si="1015"/>
        <v>#N/A</v>
      </c>
      <c r="H1865">
        <v>278.27499389648398</v>
      </c>
      <c r="I1865">
        <v>226.24000549316401</v>
      </c>
      <c r="J1865" t="str">
        <f t="shared" si="1016"/>
        <v>#N/A</v>
      </c>
      <c r="K1865" t="str">
        <f t="shared" si="1017"/>
        <v>#N/A</v>
      </c>
      <c r="L1865" t="str">
        <f t="shared" si="1018"/>
        <v>#N/A</v>
      </c>
      <c r="M1865" t="str">
        <f t="shared" si="1019"/>
        <v>#N/A</v>
      </c>
      <c r="N1865">
        <v>23.069999694824201</v>
      </c>
      <c r="O1865" t="str">
        <f t="shared" si="1020"/>
        <v>#N/A</v>
      </c>
      <c r="P1865">
        <v>34.880001068115199</v>
      </c>
      <c r="Q1865">
        <v>20.2430000305175</v>
      </c>
      <c r="R1865">
        <v>53.779998779296797</v>
      </c>
      <c r="S1865" t="str">
        <f t="shared" si="1021"/>
        <v>#N/A</v>
      </c>
      <c r="T1865">
        <v>5.5199999809265101</v>
      </c>
      <c r="U1865">
        <v>88.080001831054602</v>
      </c>
      <c r="V1865" t="str">
        <f t="shared" si="1022"/>
        <v>#N/A</v>
      </c>
      <c r="W1865">
        <v>128.72000122070301</v>
      </c>
      <c r="X1865" t="str">
        <f t="shared" si="1025"/>
        <v>#N/A</v>
      </c>
      <c r="Y1865">
        <v>37.700000762939403</v>
      </c>
      <c r="Z1865">
        <v>17.8250007629394</v>
      </c>
      <c r="AA1865">
        <v>4.7350001335143999</v>
      </c>
      <c r="AB1865">
        <v>28.409999847412099</v>
      </c>
      <c r="AC1865">
        <v>8.4540004730224592</v>
      </c>
      <c r="AD1865">
        <v>10.619999885559</v>
      </c>
      <c r="AE1865">
        <v>6.3000001907348597</v>
      </c>
      <c r="AF1865">
        <v>103.66000366210901</v>
      </c>
      <c r="AG1865">
        <v>22.047000885009702</v>
      </c>
      <c r="AH1865" t="str">
        <f t="shared" si="1023"/>
        <v>#N/A</v>
      </c>
      <c r="AI1865">
        <v>26.389999389648398</v>
      </c>
      <c r="AJ1865">
        <v>13.329999923706</v>
      </c>
      <c r="AK1865" t="str">
        <f t="shared" si="1024"/>
        <v>#N/A</v>
      </c>
      <c r="AL1865">
        <v>5.8280000686645499</v>
      </c>
      <c r="AM1865">
        <v>31.399999618530199</v>
      </c>
      <c r="AN1865">
        <v>2254.5</v>
      </c>
      <c r="AO1865">
        <v>121.930000305175</v>
      </c>
      <c r="AP1865">
        <v>49.240001678466797</v>
      </c>
      <c r="AQ1865">
        <v>11.829999923706</v>
      </c>
      <c r="AR1865">
        <v>74.739997863769503</v>
      </c>
      <c r="AS1865">
        <v>49.840000152587798</v>
      </c>
      <c r="AT1865">
        <v>63.020000457763601</v>
      </c>
      <c r="AU1865">
        <v>18.780000686645501</v>
      </c>
    </row>
    <row r="1866" spans="1:47" x14ac:dyDescent="0.25">
      <c r="A1866" s="1">
        <v>42814</v>
      </c>
      <c r="B1866" t="s">
        <v>48</v>
      </c>
      <c r="C1866">
        <v>5.4180002212524396</v>
      </c>
      <c r="D1866">
        <v>5.00500011444091</v>
      </c>
      <c r="E1866">
        <v>4.5739998817443803</v>
      </c>
      <c r="F1866" t="str">
        <f t="shared" si="1014"/>
        <v>#N/A</v>
      </c>
      <c r="G1866" t="str">
        <f t="shared" si="1015"/>
        <v>#N/A</v>
      </c>
      <c r="H1866">
        <v>278.20001220703102</v>
      </c>
      <c r="I1866">
        <v>225.80000305175699</v>
      </c>
      <c r="J1866" t="str">
        <f t="shared" si="1016"/>
        <v>#N/A</v>
      </c>
      <c r="K1866" t="str">
        <f t="shared" si="1017"/>
        <v>#N/A</v>
      </c>
      <c r="L1866" t="str">
        <f t="shared" si="1018"/>
        <v>#N/A</v>
      </c>
      <c r="M1866" t="str">
        <f t="shared" si="1019"/>
        <v>#N/A</v>
      </c>
      <c r="N1866">
        <v>23.340000152587798</v>
      </c>
      <c r="O1866" t="str">
        <f t="shared" si="1020"/>
        <v>#N/A</v>
      </c>
      <c r="P1866">
        <v>34.825000762939403</v>
      </c>
      <c r="Q1866">
        <v>20.347999572753899</v>
      </c>
      <c r="R1866">
        <v>53.700000762939403</v>
      </c>
      <c r="S1866" t="str">
        <f t="shared" si="1021"/>
        <v>#N/A</v>
      </c>
      <c r="T1866">
        <v>5.5300002098083496</v>
      </c>
      <c r="U1866">
        <v>87.980003356933594</v>
      </c>
      <c r="V1866" t="str">
        <f t="shared" si="1022"/>
        <v>#N/A</v>
      </c>
      <c r="W1866">
        <v>128.71000671386699</v>
      </c>
      <c r="X1866" t="str">
        <f t="shared" si="1025"/>
        <v>#N/A</v>
      </c>
      <c r="Y1866">
        <v>37.665000915527301</v>
      </c>
      <c r="Z1866">
        <v>17.895000457763601</v>
      </c>
      <c r="AA1866">
        <v>4.7170000076293901</v>
      </c>
      <c r="AB1866">
        <v>28.379999160766602</v>
      </c>
      <c r="AC1866">
        <v>8.4479999542236293</v>
      </c>
      <c r="AD1866">
        <v>10.779999732971101</v>
      </c>
      <c r="AE1866">
        <v>6.2600002288818297</v>
      </c>
      <c r="AF1866">
        <v>103.84999847412099</v>
      </c>
      <c r="AG1866">
        <v>21.9960002899169</v>
      </c>
      <c r="AH1866" t="str">
        <f t="shared" si="1023"/>
        <v>#N/A</v>
      </c>
      <c r="AI1866">
        <v>26.299999237060501</v>
      </c>
      <c r="AJ1866">
        <v>13.390000343322701</v>
      </c>
      <c r="AK1866" t="str">
        <f t="shared" si="1024"/>
        <v>#N/A</v>
      </c>
      <c r="AL1866">
        <v>5.8249998092651296</v>
      </c>
      <c r="AM1866">
        <v>31.4300003051757</v>
      </c>
      <c r="AN1866">
        <v>2260.5</v>
      </c>
      <c r="AO1866">
        <v>122.36000061035099</v>
      </c>
      <c r="AP1866">
        <v>49.470001220703097</v>
      </c>
      <c r="AQ1866">
        <v>11.939999580383301</v>
      </c>
      <c r="AR1866">
        <v>74.699996948242102</v>
      </c>
      <c r="AS1866">
        <v>49.810001373291001</v>
      </c>
      <c r="AT1866">
        <v>62.970001220703097</v>
      </c>
      <c r="AU1866">
        <v>18.8619995117187</v>
      </c>
    </row>
    <row r="1867" spans="1:47" x14ac:dyDescent="0.25">
      <c r="A1867" s="1">
        <v>42815</v>
      </c>
      <c r="B1867" t="s">
        <v>48</v>
      </c>
      <c r="C1867">
        <v>5.3249998092651296</v>
      </c>
      <c r="D1867">
        <v>4.9169998168945304</v>
      </c>
      <c r="E1867">
        <v>4.4850001335143999</v>
      </c>
      <c r="F1867" t="str">
        <f t="shared" si="1014"/>
        <v>#N/A</v>
      </c>
      <c r="G1867" t="str">
        <f t="shared" si="1015"/>
        <v>#N/A</v>
      </c>
      <c r="H1867">
        <v>274</v>
      </c>
      <c r="I1867">
        <v>223.759994506835</v>
      </c>
      <c r="J1867" t="str">
        <f t="shared" si="1016"/>
        <v>#N/A</v>
      </c>
      <c r="K1867" t="str">
        <f t="shared" si="1017"/>
        <v>#N/A</v>
      </c>
      <c r="L1867" t="str">
        <f t="shared" si="1018"/>
        <v>#N/A</v>
      </c>
      <c r="M1867" t="str">
        <f t="shared" si="1019"/>
        <v>#N/A</v>
      </c>
      <c r="N1867">
        <v>23.020000457763601</v>
      </c>
      <c r="O1867" t="str">
        <f t="shared" si="1020"/>
        <v>#N/A</v>
      </c>
      <c r="P1867">
        <v>34.740001678466797</v>
      </c>
      <c r="Q1867">
        <v>20.024999618530199</v>
      </c>
      <c r="R1867">
        <v>53.189998626708899</v>
      </c>
      <c r="S1867" t="str">
        <f t="shared" si="1021"/>
        <v>#N/A</v>
      </c>
      <c r="T1867">
        <v>5.4899997711181596</v>
      </c>
      <c r="U1867">
        <v>87.430000305175696</v>
      </c>
      <c r="V1867" t="str">
        <f t="shared" si="1022"/>
        <v>#N/A</v>
      </c>
      <c r="W1867">
        <v>128.57000732421801</v>
      </c>
      <c r="X1867" t="str">
        <f t="shared" si="1025"/>
        <v>#N/A</v>
      </c>
      <c r="Y1867">
        <v>37.549999237060497</v>
      </c>
      <c r="Z1867">
        <v>17.645000457763601</v>
      </c>
      <c r="AA1867">
        <v>4.59800004959106</v>
      </c>
      <c r="AB1867">
        <v>28.120000839233398</v>
      </c>
      <c r="AC1867">
        <v>8.43299961090087</v>
      </c>
      <c r="AD1867">
        <v>10.619999885559</v>
      </c>
      <c r="AE1867">
        <v>6.1100001335143999</v>
      </c>
      <c r="AF1867">
        <v>103.400001525878</v>
      </c>
      <c r="AG1867">
        <v>21.666999816894499</v>
      </c>
      <c r="AH1867" t="str">
        <f t="shared" si="1023"/>
        <v>#N/A</v>
      </c>
      <c r="AI1867">
        <v>26.069999694824201</v>
      </c>
      <c r="AJ1867">
        <v>13.390000343322701</v>
      </c>
      <c r="AK1867" t="str">
        <f t="shared" si="1024"/>
        <v>#N/A</v>
      </c>
      <c r="AL1867">
        <v>5.7379999160766602</v>
      </c>
      <c r="AM1867">
        <v>30.995000839233398</v>
      </c>
      <c r="AN1867">
        <v>2266.5</v>
      </c>
      <c r="AO1867">
        <v>120.559997558593</v>
      </c>
      <c r="AP1867">
        <v>48.634998321533203</v>
      </c>
      <c r="AQ1867">
        <v>11.810000419616699</v>
      </c>
      <c r="AR1867">
        <v>73.760002136230398</v>
      </c>
      <c r="AS1867">
        <v>49.330001831054602</v>
      </c>
      <c r="AT1867">
        <v>62.270000457763601</v>
      </c>
      <c r="AU1867">
        <v>18.821699142456001</v>
      </c>
    </row>
    <row r="1868" spans="1:47" x14ac:dyDescent="0.25">
      <c r="A1868" s="1">
        <v>42816</v>
      </c>
      <c r="B1868" t="s">
        <v>48</v>
      </c>
      <c r="C1868">
        <v>5.3000001907348597</v>
      </c>
      <c r="D1868">
        <v>4.8930001258850098</v>
      </c>
      <c r="E1868">
        <v>4.4679999351501403</v>
      </c>
      <c r="F1868" t="str">
        <f t="shared" si="1014"/>
        <v>#N/A</v>
      </c>
      <c r="G1868" t="str">
        <f t="shared" si="1015"/>
        <v>#N/A</v>
      </c>
      <c r="H1868">
        <v>273.77499389648398</v>
      </c>
      <c r="I1868">
        <v>223.11999511718699</v>
      </c>
      <c r="J1868" t="str">
        <f t="shared" si="1016"/>
        <v>#N/A</v>
      </c>
      <c r="K1868" t="str">
        <f t="shared" si="1017"/>
        <v>#N/A</v>
      </c>
      <c r="L1868" t="str">
        <f t="shared" si="1018"/>
        <v>#N/A</v>
      </c>
      <c r="M1868" t="str">
        <f t="shared" si="1019"/>
        <v>#N/A</v>
      </c>
      <c r="N1868">
        <v>23.049999237060501</v>
      </c>
      <c r="O1868" t="str">
        <f t="shared" si="1020"/>
        <v>#N/A</v>
      </c>
      <c r="P1868">
        <v>34.650001525878899</v>
      </c>
      <c r="Q1868">
        <v>20.1350002288818</v>
      </c>
      <c r="R1868">
        <v>53</v>
      </c>
      <c r="S1868" t="str">
        <f t="shared" si="1021"/>
        <v>#N/A</v>
      </c>
      <c r="T1868">
        <v>5.4499998092651296</v>
      </c>
      <c r="U1868">
        <v>87.029998779296804</v>
      </c>
      <c r="V1868" t="str">
        <f t="shared" si="1022"/>
        <v>#N/A</v>
      </c>
      <c r="W1868">
        <v>128.80999755859301</v>
      </c>
      <c r="X1868" t="str">
        <f t="shared" si="1025"/>
        <v>#N/A</v>
      </c>
      <c r="Y1868">
        <v>37.205001831054602</v>
      </c>
      <c r="Z1868">
        <v>17.524999618530199</v>
      </c>
      <c r="AA1868">
        <v>4.5760002136230398</v>
      </c>
      <c r="AB1868">
        <v>28.049999237060501</v>
      </c>
      <c r="AC1868">
        <v>8.3800001144409109</v>
      </c>
      <c r="AD1868">
        <v>10.550000190734799</v>
      </c>
      <c r="AE1868">
        <v>6.0300002098083496</v>
      </c>
      <c r="AF1868">
        <v>103.33000183105401</v>
      </c>
      <c r="AG1868">
        <v>21.604000091552699</v>
      </c>
      <c r="AH1868" t="str">
        <f t="shared" si="1023"/>
        <v>#N/A</v>
      </c>
      <c r="AI1868">
        <v>25.860000610351499</v>
      </c>
      <c r="AJ1868">
        <v>13.4099998474121</v>
      </c>
      <c r="AK1868" t="str">
        <f t="shared" si="1024"/>
        <v>#N/A</v>
      </c>
      <c r="AL1868">
        <v>5.75</v>
      </c>
      <c r="AM1868">
        <v>30.659999847412099</v>
      </c>
      <c r="AN1868">
        <v>2278.5</v>
      </c>
      <c r="AO1868">
        <v>119.790000915527</v>
      </c>
      <c r="AP1868">
        <v>48.455001831054602</v>
      </c>
      <c r="AQ1868">
        <v>11.800000190734799</v>
      </c>
      <c r="AR1868">
        <v>73.650001525878906</v>
      </c>
      <c r="AS1868">
        <v>49.159999847412102</v>
      </c>
      <c r="AT1868">
        <v>61.740001678466797</v>
      </c>
      <c r="AU1868">
        <v>18.3449993133544</v>
      </c>
    </row>
    <row r="1869" spans="1:47" x14ac:dyDescent="0.25">
      <c r="A1869" s="1">
        <v>42817</v>
      </c>
      <c r="B1869" t="s">
        <v>48</v>
      </c>
      <c r="C1869">
        <v>5.3499999046325604</v>
      </c>
      <c r="D1869">
        <v>4.93300008773803</v>
      </c>
      <c r="E1869">
        <v>4.49200010299682</v>
      </c>
      <c r="F1869" t="str">
        <f t="shared" si="1014"/>
        <v>#N/A</v>
      </c>
      <c r="G1869" t="str">
        <f t="shared" si="1015"/>
        <v>#N/A</v>
      </c>
      <c r="H1869">
        <v>275.07501220703102</v>
      </c>
      <c r="I1869">
        <v>223.94999694824199</v>
      </c>
      <c r="J1869" t="str">
        <f t="shared" si="1016"/>
        <v>#N/A</v>
      </c>
      <c r="K1869" t="str">
        <f t="shared" si="1017"/>
        <v>#N/A</v>
      </c>
      <c r="L1869" t="str">
        <f t="shared" si="1018"/>
        <v>#N/A</v>
      </c>
      <c r="M1869" t="str">
        <f t="shared" si="1019"/>
        <v>#N/A</v>
      </c>
      <c r="N1869">
        <v>23.120000839233398</v>
      </c>
      <c r="O1869" t="str">
        <f t="shared" si="1020"/>
        <v>#N/A</v>
      </c>
      <c r="P1869">
        <v>34.955001831054602</v>
      </c>
      <c r="Q1869">
        <v>20.158000946044901</v>
      </c>
      <c r="R1869">
        <v>53.509998321533203</v>
      </c>
      <c r="S1869" t="str">
        <f t="shared" si="1021"/>
        <v>#N/A</v>
      </c>
      <c r="T1869">
        <v>5.5</v>
      </c>
      <c r="U1869">
        <v>87.389999389648395</v>
      </c>
      <c r="V1869" t="str">
        <f t="shared" si="1022"/>
        <v>#N/A</v>
      </c>
      <c r="W1869">
        <v>128.72999572753901</v>
      </c>
      <c r="X1869" t="str">
        <f t="shared" si="1025"/>
        <v>#N/A</v>
      </c>
      <c r="Y1869">
        <v>37.365001678466797</v>
      </c>
      <c r="Z1869">
        <v>17.665000915527301</v>
      </c>
      <c r="AA1869">
        <v>4.5900001525878897</v>
      </c>
      <c r="AB1869">
        <v>28.2299995422363</v>
      </c>
      <c r="AC1869">
        <v>8.4449996948242099</v>
      </c>
      <c r="AD1869">
        <v>10.7825002670288</v>
      </c>
      <c r="AE1869">
        <v>6.0999999046325604</v>
      </c>
      <c r="AF1869">
        <v>104</v>
      </c>
      <c r="AG1869">
        <v>21.7590007781982</v>
      </c>
      <c r="AH1869" t="str">
        <f t="shared" si="1023"/>
        <v>#N/A</v>
      </c>
      <c r="AI1869">
        <v>26.004999160766602</v>
      </c>
      <c r="AJ1869">
        <v>13.4700002670288</v>
      </c>
      <c r="AK1869" t="str">
        <f t="shared" si="1024"/>
        <v>#N/A</v>
      </c>
      <c r="AL1869">
        <v>5.7649998664855904</v>
      </c>
      <c r="AM1869">
        <v>30.889999389648398</v>
      </c>
      <c r="AN1869">
        <v>2272.5</v>
      </c>
      <c r="AO1869">
        <v>120.44000244140599</v>
      </c>
      <c r="AP1869">
        <v>48.310001373291001</v>
      </c>
      <c r="AQ1869">
        <v>11.869999885559</v>
      </c>
      <c r="AR1869">
        <v>74.260002136230398</v>
      </c>
      <c r="AS1869">
        <v>49.130001068115199</v>
      </c>
      <c r="AT1869">
        <v>62.369998931884702</v>
      </c>
      <c r="AU1869">
        <v>18.4699993133544</v>
      </c>
    </row>
    <row r="1870" spans="1:47" x14ac:dyDescent="0.25">
      <c r="A1870" s="1">
        <v>42818</v>
      </c>
      <c r="B1870" t="s">
        <v>48</v>
      </c>
      <c r="C1870">
        <v>5.375</v>
      </c>
      <c r="D1870">
        <v>4.9219999313354403</v>
      </c>
      <c r="E1870">
        <v>4.4980001449584899</v>
      </c>
      <c r="F1870" t="str">
        <f t="shared" si="1014"/>
        <v>#N/A</v>
      </c>
      <c r="G1870" t="str">
        <f t="shared" si="1015"/>
        <v>#N/A</v>
      </c>
      <c r="H1870">
        <v>274.92001342773398</v>
      </c>
      <c r="I1870">
        <v>223.53999328613199</v>
      </c>
      <c r="J1870" t="str">
        <f t="shared" si="1016"/>
        <v>#N/A</v>
      </c>
      <c r="K1870" t="str">
        <f t="shared" si="1017"/>
        <v>#N/A</v>
      </c>
      <c r="L1870" t="str">
        <f t="shared" si="1018"/>
        <v>#N/A</v>
      </c>
      <c r="M1870" t="str">
        <f t="shared" si="1019"/>
        <v>#N/A</v>
      </c>
      <c r="N1870">
        <v>23.110000610351499</v>
      </c>
      <c r="O1870" t="str">
        <f t="shared" si="1020"/>
        <v>#N/A</v>
      </c>
      <c r="P1870">
        <v>34.889999389648402</v>
      </c>
      <c r="Q1870">
        <v>20.145000457763601</v>
      </c>
      <c r="R1870">
        <v>53.680000305175703</v>
      </c>
      <c r="S1870" t="str">
        <f t="shared" si="1021"/>
        <v>#N/A</v>
      </c>
      <c r="T1870">
        <v>5.4899997711181596</v>
      </c>
      <c r="U1870">
        <v>87.330001831054602</v>
      </c>
      <c r="V1870" t="str">
        <f t="shared" si="1022"/>
        <v>#N/A</v>
      </c>
      <c r="W1870">
        <v>128.80000305175699</v>
      </c>
      <c r="X1870" t="str">
        <f t="shared" si="1025"/>
        <v>#N/A</v>
      </c>
      <c r="Y1870">
        <v>37.430000305175703</v>
      </c>
      <c r="Z1870">
        <v>17.579999923706001</v>
      </c>
      <c r="AA1870">
        <v>4.5879998207092196</v>
      </c>
      <c r="AB1870">
        <v>28.159999847412099</v>
      </c>
      <c r="AC1870">
        <v>8.4020004272460902</v>
      </c>
      <c r="AD1870">
        <v>10.829999923706</v>
      </c>
      <c r="AE1870">
        <v>6.0700001716613698</v>
      </c>
      <c r="AF1870">
        <v>103.77999877929599</v>
      </c>
      <c r="AG1870">
        <v>21.636999130248999</v>
      </c>
      <c r="AH1870" t="str">
        <f t="shared" si="1023"/>
        <v>#N/A</v>
      </c>
      <c r="AI1870">
        <v>25.959999084472599</v>
      </c>
      <c r="AJ1870">
        <v>13.5</v>
      </c>
      <c r="AK1870" t="str">
        <f t="shared" si="1024"/>
        <v>#N/A</v>
      </c>
      <c r="AL1870">
        <v>5.76300001144409</v>
      </c>
      <c r="AM1870">
        <v>30.819999694824201</v>
      </c>
      <c r="AN1870">
        <v>2276.5</v>
      </c>
      <c r="AO1870">
        <v>120.470001220703</v>
      </c>
      <c r="AP1870">
        <f>IF(OR(ISBLANK(AP1869),ISNA(AP1869)),"#N/A",AP1869)</f>
        <v>48.310001373291001</v>
      </c>
      <c r="AQ1870">
        <v>11.890000343322701</v>
      </c>
      <c r="AR1870">
        <v>74.010002136230398</v>
      </c>
      <c r="AS1870">
        <v>48.959999084472599</v>
      </c>
      <c r="AT1870">
        <v>62.409999847412102</v>
      </c>
      <c r="AU1870">
        <v>18.5897006988525</v>
      </c>
    </row>
    <row r="1871" spans="1:47" x14ac:dyDescent="0.25">
      <c r="A1871" s="1">
        <v>42821</v>
      </c>
      <c r="B1871" t="s">
        <v>48</v>
      </c>
      <c r="C1871">
        <v>5.30800008773803</v>
      </c>
      <c r="D1871">
        <v>4.8790001869201598</v>
      </c>
      <c r="E1871">
        <v>4.4869999885559002</v>
      </c>
      <c r="F1871" t="str">
        <f t="shared" si="1014"/>
        <v>#N/A</v>
      </c>
      <c r="G1871" t="str">
        <f t="shared" si="1015"/>
        <v>#N/A</v>
      </c>
      <c r="H1871">
        <v>272.05999755859301</v>
      </c>
      <c r="I1871">
        <v>221.77000427246</v>
      </c>
      <c r="J1871" t="str">
        <f t="shared" si="1016"/>
        <v>#N/A</v>
      </c>
      <c r="K1871" t="str">
        <f t="shared" si="1017"/>
        <v>#N/A</v>
      </c>
      <c r="L1871" t="str">
        <f t="shared" si="1018"/>
        <v>#N/A</v>
      </c>
      <c r="M1871" t="str">
        <f t="shared" si="1019"/>
        <v>#N/A</v>
      </c>
      <c r="N1871">
        <v>22.850000381469702</v>
      </c>
      <c r="O1871" t="str">
        <f t="shared" si="1020"/>
        <v>#N/A</v>
      </c>
      <c r="P1871">
        <v>34.819999694824197</v>
      </c>
      <c r="Q1871">
        <v>19.913000106811499</v>
      </c>
      <c r="R1871">
        <v>53.4799995422363</v>
      </c>
      <c r="S1871" t="str">
        <f t="shared" si="1021"/>
        <v>#N/A</v>
      </c>
      <c r="T1871">
        <v>5.4800000190734801</v>
      </c>
      <c r="U1871">
        <v>86.889999389648395</v>
      </c>
      <c r="V1871" t="str">
        <f t="shared" si="1022"/>
        <v>#N/A</v>
      </c>
      <c r="W1871">
        <v>128.74000549316401</v>
      </c>
      <c r="X1871" t="str">
        <f t="shared" si="1025"/>
        <v>#N/A</v>
      </c>
      <c r="Y1871">
        <v>37.345001220703097</v>
      </c>
      <c r="Z1871">
        <v>17.405000686645501</v>
      </c>
      <c r="AA1871">
        <v>4.5329999923706001</v>
      </c>
      <c r="AB1871">
        <v>27.809999465942301</v>
      </c>
      <c r="AC1871">
        <v>8.3450002670287997</v>
      </c>
      <c r="AD1871">
        <v>10.869999885559</v>
      </c>
      <c r="AE1871">
        <v>5.9899997711181596</v>
      </c>
      <c r="AF1871">
        <v>103.08000183105401</v>
      </c>
      <c r="AG1871">
        <v>21.375999450683501</v>
      </c>
      <c r="AH1871" t="str">
        <f t="shared" si="1023"/>
        <v>#N/A</v>
      </c>
      <c r="AI1871">
        <v>25.899999618530199</v>
      </c>
      <c r="AJ1871">
        <v>13.569999694824199</v>
      </c>
      <c r="AK1871" t="str">
        <f t="shared" si="1024"/>
        <v>#N/A</v>
      </c>
      <c r="AL1871">
        <v>5.6880002021789497</v>
      </c>
      <c r="AM1871">
        <v>31.0550003051757</v>
      </c>
      <c r="AN1871">
        <v>2270.5</v>
      </c>
      <c r="AO1871">
        <v>119.449996948242</v>
      </c>
      <c r="AP1871">
        <v>47.825000762939403</v>
      </c>
      <c r="AQ1871">
        <v>11.75</v>
      </c>
      <c r="AR1871">
        <v>73.339996337890597</v>
      </c>
      <c r="AS1871">
        <v>48.599998474121001</v>
      </c>
      <c r="AT1871">
        <v>62.029998779296797</v>
      </c>
      <c r="AU1871">
        <v>18.405000686645501</v>
      </c>
    </row>
    <row r="1872" spans="1:47" x14ac:dyDescent="0.25">
      <c r="A1872" s="1">
        <v>42822</v>
      </c>
      <c r="B1872" t="s">
        <v>48</v>
      </c>
      <c r="C1872">
        <v>5.3629999160766602</v>
      </c>
      <c r="D1872">
        <v>4.9149999618530202</v>
      </c>
      <c r="E1872">
        <v>4.5250000953674299</v>
      </c>
      <c r="F1872" t="str">
        <f t="shared" si="1014"/>
        <v>#N/A</v>
      </c>
      <c r="G1872" t="str">
        <f t="shared" si="1015"/>
        <v>#N/A</v>
      </c>
      <c r="H1872">
        <v>273.82501220703102</v>
      </c>
      <c r="I1872">
        <v>223.419998168945</v>
      </c>
      <c r="J1872" t="str">
        <f t="shared" si="1016"/>
        <v>#N/A</v>
      </c>
      <c r="K1872" t="str">
        <f t="shared" si="1017"/>
        <v>#N/A</v>
      </c>
      <c r="L1872" t="str">
        <f t="shared" si="1018"/>
        <v>#N/A</v>
      </c>
      <c r="M1872" t="str">
        <f t="shared" si="1019"/>
        <v>#N/A</v>
      </c>
      <c r="N1872">
        <v>23.0100002288818</v>
      </c>
      <c r="O1872" t="str">
        <f t="shared" si="1020"/>
        <v>#N/A</v>
      </c>
      <c r="P1872">
        <v>35.095001220703097</v>
      </c>
      <c r="Q1872">
        <v>20.040000915527301</v>
      </c>
      <c r="R1872">
        <v>54.389999389648402</v>
      </c>
      <c r="S1872" t="str">
        <f t="shared" si="1021"/>
        <v>#N/A</v>
      </c>
      <c r="T1872">
        <v>5.5</v>
      </c>
      <c r="U1872">
        <v>87.309997558593693</v>
      </c>
      <c r="V1872" t="str">
        <f t="shared" si="1022"/>
        <v>#N/A</v>
      </c>
      <c r="W1872">
        <v>128.850006103515</v>
      </c>
      <c r="X1872" t="str">
        <f t="shared" si="1025"/>
        <v>#N/A</v>
      </c>
      <c r="Y1872">
        <v>37.220001220703097</v>
      </c>
      <c r="Z1872">
        <v>17.459999084472599</v>
      </c>
      <c r="AA1872">
        <v>4.5929999351501403</v>
      </c>
      <c r="AB1872">
        <v>28.040000915527301</v>
      </c>
      <c r="AC1872">
        <v>8.375</v>
      </c>
      <c r="AD1872">
        <v>10.829999923706</v>
      </c>
      <c r="AE1872">
        <v>6.0999999046325604</v>
      </c>
      <c r="AF1872">
        <v>103.470001220703</v>
      </c>
      <c r="AG1872">
        <v>21.5359992980957</v>
      </c>
      <c r="AH1872" t="str">
        <f t="shared" si="1023"/>
        <v>#N/A</v>
      </c>
      <c r="AI1872">
        <v>26.014999389648398</v>
      </c>
      <c r="AJ1872">
        <v>13.569999694824199</v>
      </c>
      <c r="AK1872" t="str">
        <f t="shared" si="1024"/>
        <v>#N/A</v>
      </c>
      <c r="AL1872">
        <v>5.7300000190734801</v>
      </c>
      <c r="AM1872">
        <v>31.024999618530199</v>
      </c>
      <c r="AN1872">
        <v>2281</v>
      </c>
      <c r="AO1872">
        <v>121.120002746582</v>
      </c>
      <c r="AP1872">
        <v>48.564998626708899</v>
      </c>
      <c r="AQ1872">
        <v>11.810000419616699</v>
      </c>
      <c r="AR1872">
        <v>73.860000610351506</v>
      </c>
      <c r="AS1872">
        <v>48.900001525878899</v>
      </c>
      <c r="AT1872">
        <v>62.569999694824197</v>
      </c>
      <c r="AU1872">
        <v>18.549999237060501</v>
      </c>
    </row>
    <row r="1873" spans="1:47" x14ac:dyDescent="0.25">
      <c r="A1873" s="1">
        <v>42823</v>
      </c>
      <c r="B1873" t="s">
        <v>48</v>
      </c>
      <c r="C1873">
        <v>5.4099998474120996</v>
      </c>
      <c r="D1873">
        <v>4.9559998512268004</v>
      </c>
      <c r="E1873">
        <v>4.57200002670288</v>
      </c>
      <c r="F1873" t="str">
        <f t="shared" si="1014"/>
        <v>#N/A</v>
      </c>
      <c r="G1873" t="str">
        <f t="shared" si="1015"/>
        <v>#N/A</v>
      </c>
      <c r="H1873">
        <v>277.97000122070301</v>
      </c>
      <c r="I1873">
        <v>224.259994506835</v>
      </c>
      <c r="J1873" t="str">
        <f t="shared" si="1016"/>
        <v>#N/A</v>
      </c>
      <c r="K1873" t="str">
        <f t="shared" si="1017"/>
        <v>#N/A</v>
      </c>
      <c r="L1873" t="str">
        <f t="shared" si="1018"/>
        <v>#N/A</v>
      </c>
      <c r="M1873" t="str">
        <f t="shared" si="1019"/>
        <v>#N/A</v>
      </c>
      <c r="N1873">
        <v>23.2299995422363</v>
      </c>
      <c r="O1873" t="str">
        <f t="shared" si="1020"/>
        <v>#N/A</v>
      </c>
      <c r="P1873">
        <v>35.205001831054602</v>
      </c>
      <c r="Q1873">
        <v>20.209999084472599</v>
      </c>
      <c r="R1873">
        <v>54.659999847412102</v>
      </c>
      <c r="S1873" t="str">
        <f t="shared" si="1021"/>
        <v>#N/A</v>
      </c>
      <c r="T1873">
        <v>5.5199999809265101</v>
      </c>
      <c r="U1873">
        <v>88.089996337890597</v>
      </c>
      <c r="V1873" t="str">
        <f t="shared" si="1022"/>
        <v>#N/A</v>
      </c>
      <c r="W1873">
        <v>129.100006103515</v>
      </c>
      <c r="X1873" t="str">
        <f t="shared" si="1025"/>
        <v>#N/A</v>
      </c>
      <c r="Y1873">
        <v>37.4799995422363</v>
      </c>
      <c r="Z1873">
        <v>17.530000686645501</v>
      </c>
      <c r="AA1873">
        <v>4.6479997634887598</v>
      </c>
      <c r="AB1873">
        <v>28.350000381469702</v>
      </c>
      <c r="AC1873">
        <v>8.43299961090087</v>
      </c>
      <c r="AD1873">
        <v>10.9700002670288</v>
      </c>
      <c r="AE1873">
        <v>6.0799999237060502</v>
      </c>
      <c r="AF1873">
        <v>104.61000061035099</v>
      </c>
      <c r="AG1873">
        <v>21.819999694824201</v>
      </c>
      <c r="AH1873" t="str">
        <f t="shared" si="1023"/>
        <v>#N/A</v>
      </c>
      <c r="AI1873">
        <v>26.100000381469702</v>
      </c>
      <c r="AJ1873">
        <v>13.5900001525878</v>
      </c>
      <c r="AK1873" t="str">
        <f t="shared" si="1024"/>
        <v>#N/A</v>
      </c>
      <c r="AL1873">
        <v>5.8049998283386204</v>
      </c>
      <c r="AM1873">
        <v>31.379999160766602</v>
      </c>
      <c r="AN1873">
        <v>2295</v>
      </c>
      <c r="AO1873">
        <v>122.94000244140599</v>
      </c>
      <c r="AP1873">
        <v>49.145000457763601</v>
      </c>
      <c r="AQ1873">
        <v>11.920000076293899</v>
      </c>
      <c r="AR1873">
        <v>74.680000305175696</v>
      </c>
      <c r="AS1873">
        <v>49.299999237060497</v>
      </c>
      <c r="AT1873">
        <v>62.709999084472599</v>
      </c>
      <c r="AU1873">
        <v>18.639999389648398</v>
      </c>
    </row>
    <row r="1874" spans="1:47" x14ac:dyDescent="0.25">
      <c r="A1874" s="1">
        <v>42824</v>
      </c>
      <c r="B1874" t="s">
        <v>48</v>
      </c>
      <c r="C1874">
        <v>5.4479999542236301</v>
      </c>
      <c r="D1874">
        <v>4.9829998016357404</v>
      </c>
      <c r="E1874">
        <v>4.5840001106262198</v>
      </c>
      <c r="F1874" t="str">
        <f t="shared" si="1014"/>
        <v>#N/A</v>
      </c>
      <c r="G1874" t="str">
        <f t="shared" si="1015"/>
        <v>#N/A</v>
      </c>
      <c r="H1874">
        <v>280</v>
      </c>
      <c r="I1874">
        <v>225.28999328613199</v>
      </c>
      <c r="J1874" t="str">
        <f t="shared" si="1016"/>
        <v>#N/A</v>
      </c>
      <c r="K1874" t="str">
        <f t="shared" si="1017"/>
        <v>#N/A</v>
      </c>
      <c r="L1874" t="str">
        <f t="shared" si="1018"/>
        <v>#N/A</v>
      </c>
      <c r="M1874" t="str">
        <f t="shared" si="1019"/>
        <v>#N/A</v>
      </c>
      <c r="N1874">
        <v>23.280000686645501</v>
      </c>
      <c r="O1874" t="str">
        <f t="shared" si="1020"/>
        <v>#N/A</v>
      </c>
      <c r="P1874">
        <v>35.325000762939403</v>
      </c>
      <c r="Q1874">
        <v>20.288000106811499</v>
      </c>
      <c r="R1874">
        <v>54.900001525878899</v>
      </c>
      <c r="S1874" t="str">
        <f t="shared" si="1021"/>
        <v>#N/A</v>
      </c>
      <c r="T1874">
        <v>5.5700001716613698</v>
      </c>
      <c r="U1874">
        <v>88.400001525878906</v>
      </c>
      <c r="V1874" t="str">
        <f t="shared" si="1022"/>
        <v>#N/A</v>
      </c>
      <c r="W1874">
        <v>129.07000732421801</v>
      </c>
      <c r="X1874" t="str">
        <f t="shared" si="1025"/>
        <v>#N/A</v>
      </c>
      <c r="Y1874">
        <v>37.259998321533203</v>
      </c>
      <c r="Z1874">
        <v>17.7600002288818</v>
      </c>
      <c r="AA1874">
        <v>4.63800001144409</v>
      </c>
      <c r="AB1874">
        <v>28.549999237060501</v>
      </c>
      <c r="AC1874">
        <v>8.5050001144409109</v>
      </c>
      <c r="AD1874">
        <v>10.9899997711181</v>
      </c>
      <c r="AE1874">
        <v>6.13000011444091</v>
      </c>
      <c r="AF1874">
        <v>104.75</v>
      </c>
      <c r="AG1874">
        <v>21.9769992828369</v>
      </c>
      <c r="AH1874" t="str">
        <f t="shared" si="1023"/>
        <v>#N/A</v>
      </c>
      <c r="AI1874">
        <v>26.155000686645501</v>
      </c>
      <c r="AJ1874">
        <v>13.520000457763601</v>
      </c>
      <c r="AK1874" t="str">
        <f t="shared" si="1024"/>
        <v>#N/A</v>
      </c>
      <c r="AL1874">
        <v>5.8530001640319798</v>
      </c>
      <c r="AM1874">
        <v>31.125</v>
      </c>
      <c r="AN1874">
        <v>2295</v>
      </c>
      <c r="AO1874">
        <v>123.900001525878</v>
      </c>
      <c r="AP1874">
        <v>49.115001678466797</v>
      </c>
      <c r="AQ1874">
        <v>11.939999580383301</v>
      </c>
      <c r="AR1874">
        <v>75.230003356933594</v>
      </c>
      <c r="AS1874">
        <v>49.659999847412102</v>
      </c>
      <c r="AT1874">
        <v>62.970001220703097</v>
      </c>
      <c r="AU1874">
        <v>18.539199829101499</v>
      </c>
    </row>
    <row r="1875" spans="1:47" x14ac:dyDescent="0.25">
      <c r="A1875" s="1">
        <v>42825</v>
      </c>
      <c r="B1875" t="s">
        <v>48</v>
      </c>
      <c r="C1875">
        <v>5.4349999427795401</v>
      </c>
      <c r="D1875">
        <v>4.9710001945495597</v>
      </c>
      <c r="E1875">
        <v>4.6160001754760698</v>
      </c>
      <c r="F1875" t="str">
        <f t="shared" si="1014"/>
        <v>#N/A</v>
      </c>
      <c r="G1875" t="str">
        <f t="shared" si="1015"/>
        <v>#N/A</v>
      </c>
      <c r="H1875">
        <v>281.204986572265</v>
      </c>
      <c r="I1875">
        <v>225.05000305175699</v>
      </c>
      <c r="J1875" t="str">
        <f t="shared" si="1016"/>
        <v>#N/A</v>
      </c>
      <c r="K1875" t="str">
        <f t="shared" si="1017"/>
        <v>#N/A</v>
      </c>
      <c r="L1875" t="str">
        <f t="shared" si="1018"/>
        <v>#N/A</v>
      </c>
      <c r="M1875" t="str">
        <f t="shared" si="1019"/>
        <v>#N/A</v>
      </c>
      <c r="N1875">
        <v>23.120000839233398</v>
      </c>
      <c r="O1875" t="str">
        <f t="shared" si="1020"/>
        <v>#N/A</v>
      </c>
      <c r="P1875">
        <v>35.494998931884702</v>
      </c>
      <c r="Q1875">
        <v>20.165000915527301</v>
      </c>
      <c r="R1875">
        <v>54.919998168945298</v>
      </c>
      <c r="S1875" t="str">
        <f t="shared" si="1021"/>
        <v>#N/A</v>
      </c>
      <c r="T1875">
        <v>5.5900001525878897</v>
      </c>
      <c r="U1875">
        <v>88.779998779296804</v>
      </c>
      <c r="V1875" t="str">
        <f t="shared" si="1022"/>
        <v>#N/A</v>
      </c>
      <c r="W1875">
        <v>129.11000061035099</v>
      </c>
      <c r="X1875" t="str">
        <f t="shared" si="1025"/>
        <v>#N/A</v>
      </c>
      <c r="Y1875">
        <v>37.834999084472599</v>
      </c>
      <c r="Z1875">
        <v>17.879999160766602</v>
      </c>
      <c r="AA1875">
        <v>4.6579999923706001</v>
      </c>
      <c r="AB1875">
        <v>28.610000610351499</v>
      </c>
      <c r="AC1875">
        <v>8.4940004348754794</v>
      </c>
      <c r="AD1875">
        <v>11.079999923706</v>
      </c>
      <c r="AE1875">
        <v>6.13000011444091</v>
      </c>
      <c r="AF1875">
        <v>104.75</v>
      </c>
      <c r="AG1875">
        <v>22.041999816894499</v>
      </c>
      <c r="AH1875" t="str">
        <f t="shared" si="1023"/>
        <v>#N/A</v>
      </c>
      <c r="AI1875">
        <v>26.2199993133544</v>
      </c>
      <c r="AJ1875">
        <v>13.550000190734799</v>
      </c>
      <c r="AK1875" t="str">
        <f t="shared" si="1024"/>
        <v>#N/A</v>
      </c>
      <c r="AL1875">
        <v>5.875</v>
      </c>
      <c r="AM1875">
        <v>31.270000457763601</v>
      </c>
      <c r="AN1875">
        <v>2296</v>
      </c>
      <c r="AO1875">
        <v>123.33000183105401</v>
      </c>
      <c r="AP1875">
        <v>60.974998474121001</v>
      </c>
      <c r="AQ1875">
        <v>11.770000457763601</v>
      </c>
      <c r="AR1875">
        <v>75.339996337890597</v>
      </c>
      <c r="AS1875">
        <v>49.549999237060497</v>
      </c>
      <c r="AT1875">
        <v>63</v>
      </c>
      <c r="AU1875">
        <v>18.370000839233398</v>
      </c>
    </row>
    <row r="1876" spans="1:47" x14ac:dyDescent="0.25">
      <c r="A1876" s="1">
        <v>42828</v>
      </c>
      <c r="B1876" t="s">
        <v>48</v>
      </c>
      <c r="C1876">
        <v>5.3899998664855904</v>
      </c>
      <c r="D1876">
        <v>4.96000003814697</v>
      </c>
      <c r="E1876">
        <v>4.5989999771118102</v>
      </c>
      <c r="F1876" t="str">
        <f t="shared" si="1014"/>
        <v>#N/A</v>
      </c>
      <c r="G1876" t="str">
        <f t="shared" si="1015"/>
        <v>#N/A</v>
      </c>
      <c r="H1876">
        <v>280.954986572265</v>
      </c>
      <c r="I1876">
        <v>223.39999389648401</v>
      </c>
      <c r="J1876" t="str">
        <f t="shared" si="1016"/>
        <v>#N/A</v>
      </c>
      <c r="K1876" t="str">
        <f t="shared" si="1017"/>
        <v>#N/A</v>
      </c>
      <c r="L1876" t="str">
        <f t="shared" si="1018"/>
        <v>#N/A</v>
      </c>
      <c r="M1876" t="str">
        <f t="shared" si="1019"/>
        <v>#N/A</v>
      </c>
      <c r="N1876">
        <v>23.290000915527301</v>
      </c>
      <c r="O1876" t="str">
        <f t="shared" si="1020"/>
        <v>#N/A</v>
      </c>
      <c r="P1876">
        <v>35.255001068115199</v>
      </c>
      <c r="Q1876">
        <v>20.315000534057599</v>
      </c>
      <c r="R1876">
        <v>54.360000610351499</v>
      </c>
      <c r="S1876" t="str">
        <f t="shared" si="1021"/>
        <v>#N/A</v>
      </c>
      <c r="T1876">
        <v>5.5700001716613698</v>
      </c>
      <c r="U1876">
        <v>89.089996337890597</v>
      </c>
      <c r="V1876" t="str">
        <f t="shared" si="1022"/>
        <v>#N/A</v>
      </c>
      <c r="W1876">
        <v>129.47999572753901</v>
      </c>
      <c r="X1876" t="str">
        <f t="shared" si="1025"/>
        <v>#N/A</v>
      </c>
      <c r="Y1876">
        <v>37.720001220703097</v>
      </c>
      <c r="Z1876">
        <v>17.834999084472599</v>
      </c>
      <c r="AA1876">
        <v>4.6750001907348597</v>
      </c>
      <c r="AB1876">
        <v>28.549999237060501</v>
      </c>
      <c r="AC1876">
        <v>8.44600009918212</v>
      </c>
      <c r="AD1876">
        <v>10.9600000381469</v>
      </c>
      <c r="AE1876">
        <v>6.0300002098083496</v>
      </c>
      <c r="AF1876">
        <v>105.400001525878</v>
      </c>
      <c r="AG1876">
        <v>21.9440002441406</v>
      </c>
      <c r="AH1876" t="str">
        <f t="shared" si="1023"/>
        <v>#N/A</v>
      </c>
      <c r="AI1876">
        <v>26.045000076293899</v>
      </c>
      <c r="AJ1876">
        <v>13.6099996566772</v>
      </c>
      <c r="AK1876" t="str">
        <f t="shared" si="1024"/>
        <v>#N/A</v>
      </c>
      <c r="AL1876">
        <v>5.8600001335143999</v>
      </c>
      <c r="AM1876">
        <v>31.0949993133544</v>
      </c>
      <c r="AN1876">
        <v>2317.5</v>
      </c>
      <c r="AO1876">
        <v>123.06999969482401</v>
      </c>
      <c r="AP1876">
        <v>48.805000305175703</v>
      </c>
      <c r="AQ1876">
        <v>11.810000419616699</v>
      </c>
      <c r="AR1876">
        <v>75.050003051757798</v>
      </c>
      <c r="AS1876">
        <v>49.409999847412102</v>
      </c>
      <c r="AT1876">
        <v>62.549999237060497</v>
      </c>
      <c r="AU1876">
        <v>18.399999618530199</v>
      </c>
    </row>
    <row r="1877" spans="1:47" x14ac:dyDescent="0.25">
      <c r="A1877" s="1">
        <v>42829</v>
      </c>
      <c r="B1877" t="s">
        <v>48</v>
      </c>
      <c r="C1877">
        <v>5.38800001144409</v>
      </c>
      <c r="D1877">
        <v>4.9580001831054599</v>
      </c>
      <c r="E1877">
        <v>4.6009998321533203</v>
      </c>
      <c r="F1877" t="str">
        <f t="shared" si="1014"/>
        <v>#N/A</v>
      </c>
      <c r="G1877" t="str">
        <f t="shared" si="1015"/>
        <v>#N/A</v>
      </c>
      <c r="H1877">
        <v>281.10501098632801</v>
      </c>
      <c r="I1877">
        <v>224.19000244140599</v>
      </c>
      <c r="J1877" t="str">
        <f t="shared" si="1016"/>
        <v>#N/A</v>
      </c>
      <c r="K1877" t="str">
        <f t="shared" si="1017"/>
        <v>#N/A</v>
      </c>
      <c r="L1877" t="str">
        <f t="shared" si="1018"/>
        <v>#N/A</v>
      </c>
      <c r="M1877" t="str">
        <f t="shared" si="1019"/>
        <v>#N/A</v>
      </c>
      <c r="N1877">
        <v>23.370000839233398</v>
      </c>
      <c r="O1877" t="str">
        <f t="shared" si="1020"/>
        <v>#N/A</v>
      </c>
      <c r="P1877">
        <v>35.310001373291001</v>
      </c>
      <c r="Q1877">
        <v>20.3780002593994</v>
      </c>
      <c r="R1877">
        <v>53.990001678466797</v>
      </c>
      <c r="S1877" t="str">
        <f t="shared" si="1021"/>
        <v>#N/A</v>
      </c>
      <c r="T1877">
        <v>5.5700001716613698</v>
      </c>
      <c r="U1877">
        <v>89.120002746582003</v>
      </c>
      <c r="V1877" t="str">
        <f t="shared" si="1022"/>
        <v>#N/A</v>
      </c>
      <c r="W1877">
        <v>129.5</v>
      </c>
      <c r="X1877" t="str">
        <f t="shared" si="1025"/>
        <v>#N/A</v>
      </c>
      <c r="Y1877">
        <v>37.895000457763601</v>
      </c>
      <c r="Z1877">
        <v>17.9300003051757</v>
      </c>
      <c r="AA1877">
        <v>4.68300008773803</v>
      </c>
      <c r="AB1877">
        <v>28.610000610351499</v>
      </c>
      <c r="AC1877">
        <v>8.4630002975463796</v>
      </c>
      <c r="AD1877">
        <v>10.7100000381469</v>
      </c>
      <c r="AE1877">
        <v>6.0700001716613698</v>
      </c>
      <c r="AF1877">
        <v>105.309997558593</v>
      </c>
      <c r="AG1877">
        <v>21.996999740600501</v>
      </c>
      <c r="AH1877" t="str">
        <f t="shared" si="1023"/>
        <v>#N/A</v>
      </c>
      <c r="AI1877">
        <v>26.034999847412099</v>
      </c>
      <c r="AJ1877">
        <v>13.5900001525878</v>
      </c>
      <c r="AK1877" t="str">
        <f t="shared" si="1024"/>
        <v>#N/A</v>
      </c>
      <c r="AL1877">
        <v>5.8600001335143999</v>
      </c>
      <c r="AM1877">
        <v>30.9699993133544</v>
      </c>
      <c r="AN1877">
        <v>2320.5</v>
      </c>
      <c r="AO1877">
        <v>123.230003356933</v>
      </c>
      <c r="AP1877">
        <v>49.040000915527301</v>
      </c>
      <c r="AQ1877">
        <v>11.829999923706</v>
      </c>
      <c r="AR1877">
        <v>75.269996643066406</v>
      </c>
      <c r="AS1877">
        <v>49.459999084472599</v>
      </c>
      <c r="AT1877">
        <v>62.619998931884702</v>
      </c>
      <c r="AU1877">
        <v>18.2789993286132</v>
      </c>
    </row>
    <row r="1878" spans="1:47" x14ac:dyDescent="0.25">
      <c r="A1878" s="1">
        <v>42830</v>
      </c>
      <c r="B1878" t="s">
        <v>48</v>
      </c>
      <c r="C1878">
        <v>5.4050002098083496</v>
      </c>
      <c r="D1878">
        <v>4.96000003814697</v>
      </c>
      <c r="E1878">
        <v>4.5900001525878897</v>
      </c>
      <c r="F1878" t="str">
        <f t="shared" si="1014"/>
        <v>#N/A</v>
      </c>
      <c r="G1878" t="str">
        <f t="shared" si="1015"/>
        <v>#N/A</v>
      </c>
      <c r="H1878">
        <v>283.04000854492102</v>
      </c>
      <c r="I1878">
        <v>225.36000061035099</v>
      </c>
      <c r="J1878" t="str">
        <f t="shared" si="1016"/>
        <v>#N/A</v>
      </c>
      <c r="K1878" t="str">
        <f t="shared" si="1017"/>
        <v>#N/A</v>
      </c>
      <c r="L1878" t="str">
        <f t="shared" si="1018"/>
        <v>#N/A</v>
      </c>
      <c r="M1878" t="str">
        <f t="shared" si="1019"/>
        <v>#N/A</v>
      </c>
      <c r="N1878">
        <v>23.420000076293899</v>
      </c>
      <c r="O1878" t="str">
        <f t="shared" si="1020"/>
        <v>#N/A</v>
      </c>
      <c r="P1878">
        <v>35.220001220703097</v>
      </c>
      <c r="Q1878">
        <v>20.399999618530199</v>
      </c>
      <c r="R1878">
        <v>53.450000762939403</v>
      </c>
      <c r="S1878" t="str">
        <f t="shared" si="1021"/>
        <v>#N/A</v>
      </c>
      <c r="T1878">
        <v>5.5799999237060502</v>
      </c>
      <c r="U1878">
        <v>89.230003356933594</v>
      </c>
      <c r="V1878" t="str">
        <f t="shared" si="1022"/>
        <v>#N/A</v>
      </c>
      <c r="W1878">
        <v>129.63999938964801</v>
      </c>
      <c r="X1878" t="str">
        <f t="shared" si="1025"/>
        <v>#N/A</v>
      </c>
      <c r="Y1878">
        <v>38.049999237060497</v>
      </c>
      <c r="Z1878">
        <v>17.905000686645501</v>
      </c>
      <c r="AA1878">
        <v>4.67000007629394</v>
      </c>
      <c r="AB1878">
        <v>28.799999237060501</v>
      </c>
      <c r="AC1878">
        <v>8.4980001449584908</v>
      </c>
      <c r="AD1878">
        <v>10.890000343322701</v>
      </c>
      <c r="AE1878">
        <v>6.0999999046325604</v>
      </c>
      <c r="AF1878">
        <v>105.370002746582</v>
      </c>
      <c r="AG1878">
        <v>22.1380004882812</v>
      </c>
      <c r="AH1878" t="str">
        <f t="shared" si="1023"/>
        <v>#N/A</v>
      </c>
      <c r="AI1878">
        <v>26.1800003051757</v>
      </c>
      <c r="AJ1878">
        <v>13.569999694824199</v>
      </c>
      <c r="AK1878" t="str">
        <f t="shared" si="1024"/>
        <v>#N/A</v>
      </c>
      <c r="AL1878">
        <v>5.9000000953674299</v>
      </c>
      <c r="AM1878">
        <v>31.0100002288818</v>
      </c>
      <c r="AN1878">
        <v>2307</v>
      </c>
      <c r="AO1878">
        <v>123.809997558593</v>
      </c>
      <c r="AP1878">
        <v>49.220001220703097</v>
      </c>
      <c r="AQ1878">
        <v>11.770000457763601</v>
      </c>
      <c r="AR1878">
        <v>75.550003051757798</v>
      </c>
      <c r="AS1878">
        <v>49.659999847412102</v>
      </c>
      <c r="AT1878">
        <v>62.599998474121001</v>
      </c>
      <c r="AU1878">
        <v>18.379999160766602</v>
      </c>
    </row>
    <row r="1879" spans="1:47" x14ac:dyDescent="0.25">
      <c r="A1879" s="1">
        <v>42831</v>
      </c>
      <c r="B1879" t="s">
        <v>48</v>
      </c>
      <c r="C1879">
        <v>5.3649997711181596</v>
      </c>
      <c r="D1879">
        <v>4.9349999427795401</v>
      </c>
      <c r="E1879">
        <v>4.5689997673034597</v>
      </c>
      <c r="F1879" t="str">
        <f t="shared" si="1014"/>
        <v>#N/A</v>
      </c>
      <c r="G1879" t="str">
        <f t="shared" si="1015"/>
        <v>#N/A</v>
      </c>
      <c r="H1879">
        <v>281.55499267578102</v>
      </c>
      <c r="I1879">
        <v>224.52000427246</v>
      </c>
      <c r="J1879" t="str">
        <f t="shared" si="1016"/>
        <v>#N/A</v>
      </c>
      <c r="K1879" t="str">
        <f t="shared" si="1017"/>
        <v>#N/A</v>
      </c>
      <c r="L1879" t="str">
        <f t="shared" si="1018"/>
        <v>#N/A</v>
      </c>
      <c r="M1879" t="str">
        <f t="shared" si="1019"/>
        <v>#N/A</v>
      </c>
      <c r="N1879">
        <v>23.299999237060501</v>
      </c>
      <c r="O1879" t="str">
        <f t="shared" si="1020"/>
        <v>#N/A</v>
      </c>
      <c r="P1879">
        <v>35.400001525878899</v>
      </c>
      <c r="Q1879">
        <v>20.343000411987301</v>
      </c>
      <c r="R1879">
        <v>53.419998168945298</v>
      </c>
      <c r="S1879" t="str">
        <f t="shared" si="1021"/>
        <v>#N/A</v>
      </c>
      <c r="T1879">
        <v>5.5999999046325604</v>
      </c>
      <c r="U1879">
        <v>89.180000305175696</v>
      </c>
      <c r="V1879" t="str">
        <f t="shared" si="1022"/>
        <v>#N/A</v>
      </c>
      <c r="W1879">
        <v>129.57000732421801</v>
      </c>
      <c r="X1879" t="str">
        <f t="shared" si="1025"/>
        <v>#N/A</v>
      </c>
      <c r="Y1879">
        <v>38.340000152587798</v>
      </c>
      <c r="Z1879">
        <v>17.9300003051757</v>
      </c>
      <c r="AA1879">
        <v>4.6579999923706001</v>
      </c>
      <c r="AB1879">
        <v>28.690000534057599</v>
      </c>
      <c r="AC1879">
        <v>8.4849996566772408</v>
      </c>
      <c r="AD1879">
        <v>10.800000190734799</v>
      </c>
      <c r="AE1879">
        <v>6.0799999237060502</v>
      </c>
      <c r="AF1879">
        <v>105.650001525878</v>
      </c>
      <c r="AG1879">
        <v>22.0520000457763</v>
      </c>
      <c r="AH1879" t="str">
        <f t="shared" si="1023"/>
        <v>#N/A</v>
      </c>
      <c r="AI1879">
        <v>26.1149997711181</v>
      </c>
      <c r="AJ1879">
        <v>13.619999885559</v>
      </c>
      <c r="AK1879" t="str">
        <f t="shared" si="1024"/>
        <v>#N/A</v>
      </c>
      <c r="AL1879">
        <v>5.8680000305175701</v>
      </c>
      <c r="AM1879">
        <v>30.5949993133544</v>
      </c>
      <c r="AN1879">
        <v>2313</v>
      </c>
      <c r="AO1879">
        <v>123.52999877929599</v>
      </c>
      <c r="AP1879">
        <v>49.174999237060497</v>
      </c>
      <c r="AQ1879">
        <v>11.7299995422363</v>
      </c>
      <c r="AR1879">
        <v>75.389999389648395</v>
      </c>
      <c r="AS1879">
        <v>49.549999237060497</v>
      </c>
      <c r="AT1879">
        <v>62.509998321533203</v>
      </c>
      <c r="AU1879">
        <v>18.1800003051757</v>
      </c>
    </row>
    <row r="1880" spans="1:47" x14ac:dyDescent="0.25">
      <c r="A1880" s="1">
        <v>42832</v>
      </c>
      <c r="B1880" t="s">
        <v>48</v>
      </c>
      <c r="C1880">
        <v>5.3979997634887598</v>
      </c>
      <c r="D1880">
        <v>4.9530000686645499</v>
      </c>
      <c r="E1880">
        <v>4.5910000801086399</v>
      </c>
      <c r="F1880" t="str">
        <f t="shared" si="1014"/>
        <v>#N/A</v>
      </c>
      <c r="G1880" t="str">
        <f t="shared" si="1015"/>
        <v>#N/A</v>
      </c>
      <c r="H1880">
        <v>281.76501464843699</v>
      </c>
      <c r="I1880">
        <v>224.17999267578099</v>
      </c>
      <c r="J1880" t="str">
        <f t="shared" si="1016"/>
        <v>#N/A</v>
      </c>
      <c r="K1880" t="str">
        <f t="shared" si="1017"/>
        <v>#N/A</v>
      </c>
      <c r="L1880" t="str">
        <f t="shared" si="1018"/>
        <v>#N/A</v>
      </c>
      <c r="M1880" t="str">
        <f t="shared" si="1019"/>
        <v>#N/A</v>
      </c>
      <c r="N1880">
        <v>23.350000381469702</v>
      </c>
      <c r="O1880" t="str">
        <f t="shared" si="1020"/>
        <v>#N/A</v>
      </c>
      <c r="P1880">
        <v>35.459999084472599</v>
      </c>
      <c r="Q1880">
        <v>20.363000869750898</v>
      </c>
      <c r="R1880">
        <v>53.470001220703097</v>
      </c>
      <c r="S1880" t="str">
        <f t="shared" si="1021"/>
        <v>#N/A</v>
      </c>
      <c r="T1880">
        <v>5.6100001335143999</v>
      </c>
      <c r="U1880">
        <v>89.470001220703097</v>
      </c>
      <c r="V1880" t="str">
        <f t="shared" si="1022"/>
        <v>#N/A</v>
      </c>
      <c r="W1880">
        <v>129.77000427246</v>
      </c>
      <c r="X1880" t="str">
        <f t="shared" si="1025"/>
        <v>#N/A</v>
      </c>
      <c r="Y1880">
        <v>38.615001678466797</v>
      </c>
      <c r="Z1880">
        <v>17.965000152587798</v>
      </c>
      <c r="AA1880">
        <v>4.6890001296996999</v>
      </c>
      <c r="AB1880">
        <v>28.780000686645501</v>
      </c>
      <c r="AC1880">
        <v>8.5190000534057599</v>
      </c>
      <c r="AD1880">
        <v>10.800000190734799</v>
      </c>
      <c r="AE1880">
        <v>6.0399999618530202</v>
      </c>
      <c r="AF1880">
        <v>106</v>
      </c>
      <c r="AG1880">
        <v>22.090999603271399</v>
      </c>
      <c r="AH1880" t="str">
        <f t="shared" si="1023"/>
        <v>#N/A</v>
      </c>
      <c r="AI1880">
        <v>26.034999847412099</v>
      </c>
      <c r="AJ1880">
        <v>13.649999618530201</v>
      </c>
      <c r="AK1880" t="str">
        <f t="shared" si="1024"/>
        <v>#N/A</v>
      </c>
      <c r="AL1880">
        <v>5.8699998855590803</v>
      </c>
      <c r="AM1880">
        <v>30.6149997711181</v>
      </c>
      <c r="AN1880">
        <v>2347.5</v>
      </c>
      <c r="AO1880">
        <v>123.540000915527</v>
      </c>
      <c r="AP1880">
        <v>49.580001831054602</v>
      </c>
      <c r="AQ1880">
        <v>11.770000457763601</v>
      </c>
      <c r="AR1880">
        <v>75.599998474121094</v>
      </c>
      <c r="AS1880">
        <v>49.619998931884702</v>
      </c>
      <c r="AT1880">
        <v>62.569999694824197</v>
      </c>
      <c r="AU1880">
        <v>18.184999465942301</v>
      </c>
    </row>
    <row r="1881" spans="1:47" x14ac:dyDescent="0.25">
      <c r="A1881" s="1">
        <v>42835</v>
      </c>
      <c r="B1881" t="s">
        <v>48</v>
      </c>
      <c r="C1881">
        <v>5.4000000953674299</v>
      </c>
      <c r="D1881">
        <v>4.9450001716613698</v>
      </c>
      <c r="E1881">
        <v>4.5830001831054599</v>
      </c>
      <c r="F1881" t="str">
        <f t="shared" si="1014"/>
        <v>#N/A</v>
      </c>
      <c r="G1881" t="str">
        <f t="shared" si="1015"/>
        <v>#N/A</v>
      </c>
      <c r="H1881">
        <v>282.26501464843699</v>
      </c>
      <c r="I1881">
        <v>224.63000488281199</v>
      </c>
      <c r="J1881" t="str">
        <f t="shared" si="1016"/>
        <v>#N/A</v>
      </c>
      <c r="K1881" t="str">
        <f t="shared" si="1017"/>
        <v>#N/A</v>
      </c>
      <c r="L1881" t="str">
        <f t="shared" si="1018"/>
        <v>#N/A</v>
      </c>
      <c r="M1881" t="str">
        <f t="shared" si="1019"/>
        <v>#N/A</v>
      </c>
      <c r="N1881">
        <v>23.2199993133544</v>
      </c>
      <c r="O1881" t="str">
        <f t="shared" si="1020"/>
        <v>#N/A</v>
      </c>
      <c r="P1881">
        <v>35.299999237060497</v>
      </c>
      <c r="Q1881">
        <v>20.2329998016357</v>
      </c>
      <c r="R1881">
        <v>53.360000610351499</v>
      </c>
      <c r="S1881" t="str">
        <f t="shared" si="1021"/>
        <v>#N/A</v>
      </c>
      <c r="T1881">
        <v>5.63000011444091</v>
      </c>
      <c r="U1881">
        <v>89.699996948242102</v>
      </c>
      <c r="V1881" t="str">
        <f t="shared" si="1022"/>
        <v>#N/A</v>
      </c>
      <c r="W1881">
        <v>129.92999267578099</v>
      </c>
      <c r="X1881" t="str">
        <f t="shared" si="1025"/>
        <v>#N/A</v>
      </c>
      <c r="Y1881">
        <v>38.525001525878899</v>
      </c>
      <c r="Z1881">
        <v>18.030000686645501</v>
      </c>
      <c r="AA1881">
        <v>4.69099998474121</v>
      </c>
      <c r="AB1881">
        <v>28.870000839233398</v>
      </c>
      <c r="AC1881">
        <v>8.5399999618530202</v>
      </c>
      <c r="AD1881">
        <v>10.810000419616699</v>
      </c>
      <c r="AE1881">
        <v>6.0500001907348597</v>
      </c>
      <c r="AF1881">
        <v>106.220001220703</v>
      </c>
      <c r="AG1881">
        <v>22.125</v>
      </c>
      <c r="AH1881" t="str">
        <f t="shared" si="1023"/>
        <v>#N/A</v>
      </c>
      <c r="AI1881">
        <v>26.209999084472599</v>
      </c>
      <c r="AJ1881">
        <v>13.75</v>
      </c>
      <c r="AK1881" t="str">
        <f t="shared" si="1024"/>
        <v>#N/A</v>
      </c>
      <c r="AL1881">
        <v>5.875</v>
      </c>
      <c r="AM1881">
        <v>30.899999618530199</v>
      </c>
      <c r="AN1881">
        <v>2327.5</v>
      </c>
      <c r="AO1881">
        <v>123.84999847412099</v>
      </c>
      <c r="AP1881">
        <v>61.619998931884702</v>
      </c>
      <c r="AQ1881">
        <v>11.649999618530201</v>
      </c>
      <c r="AR1881">
        <v>75.75</v>
      </c>
      <c r="AS1881">
        <v>49.700000762939403</v>
      </c>
      <c r="AT1881">
        <v>62.709999084472599</v>
      </c>
      <c r="AU1881">
        <v>18.2000007629394</v>
      </c>
    </row>
    <row r="1882" spans="1:47" x14ac:dyDescent="0.25">
      <c r="A1882" s="1">
        <v>42836</v>
      </c>
      <c r="B1882" t="s">
        <v>48</v>
      </c>
      <c r="C1882">
        <v>5.3449997901916504</v>
      </c>
      <c r="D1882">
        <v>4.9279999732971103</v>
      </c>
      <c r="E1882">
        <v>4.5479998588562003</v>
      </c>
      <c r="F1882" t="str">
        <f t="shared" si="1014"/>
        <v>#N/A</v>
      </c>
      <c r="G1882" t="str">
        <f t="shared" si="1015"/>
        <v>#N/A</v>
      </c>
      <c r="H1882">
        <v>279.225006103515</v>
      </c>
      <c r="I1882">
        <v>222.69000244140599</v>
      </c>
      <c r="J1882" t="str">
        <f t="shared" si="1016"/>
        <v>#N/A</v>
      </c>
      <c r="K1882" t="str">
        <f t="shared" si="1017"/>
        <v>#N/A</v>
      </c>
      <c r="L1882" t="str">
        <f t="shared" si="1018"/>
        <v>#N/A</v>
      </c>
      <c r="M1882" t="str">
        <f t="shared" si="1019"/>
        <v>#N/A</v>
      </c>
      <c r="N1882">
        <v>23.069999694824201</v>
      </c>
      <c r="O1882" t="str">
        <f t="shared" si="1020"/>
        <v>#N/A</v>
      </c>
      <c r="P1882">
        <v>35.194999694824197</v>
      </c>
      <c r="Q1882">
        <v>20.110000610351499</v>
      </c>
      <c r="R1882">
        <v>53.099998474121001</v>
      </c>
      <c r="S1882" t="str">
        <f t="shared" si="1021"/>
        <v>#N/A</v>
      </c>
      <c r="T1882">
        <v>5.6199998855590803</v>
      </c>
      <c r="U1882">
        <v>89.389999389648395</v>
      </c>
      <c r="V1882" t="str">
        <f t="shared" si="1022"/>
        <v>#N/A</v>
      </c>
      <c r="W1882">
        <v>129.88000488281199</v>
      </c>
      <c r="X1882" t="str">
        <f t="shared" si="1025"/>
        <v>#N/A</v>
      </c>
      <c r="Y1882">
        <v>38.599998474121001</v>
      </c>
      <c r="Z1882">
        <v>17.985000610351499</v>
      </c>
      <c r="AA1882">
        <v>4.6880002021789497</v>
      </c>
      <c r="AB1882">
        <v>28.690000534057599</v>
      </c>
      <c r="AC1882">
        <v>8.5860004425048793</v>
      </c>
      <c r="AD1882">
        <v>10.7299995422363</v>
      </c>
      <c r="AE1882">
        <v>5.9499998092651296</v>
      </c>
      <c r="AF1882">
        <v>105.919998168945</v>
      </c>
      <c r="AG1882">
        <v>21.937999725341701</v>
      </c>
      <c r="AH1882" t="str">
        <f t="shared" si="1023"/>
        <v>#N/A</v>
      </c>
      <c r="AI1882">
        <v>26.204999923706001</v>
      </c>
      <c r="AJ1882">
        <v>13.7600002288818</v>
      </c>
      <c r="AK1882" t="str">
        <f t="shared" si="1024"/>
        <v>#N/A</v>
      </c>
      <c r="AL1882">
        <v>5.8099999427795401</v>
      </c>
      <c r="AM1882">
        <v>30.405000686645501</v>
      </c>
      <c r="AN1882">
        <v>2359.5</v>
      </c>
      <c r="AO1882">
        <v>123.550003051757</v>
      </c>
      <c r="AP1882">
        <v>49.244998931884702</v>
      </c>
      <c r="AQ1882">
        <v>11.640000343322701</v>
      </c>
      <c r="AR1882">
        <v>75.379997253417898</v>
      </c>
      <c r="AS1882">
        <v>49.529998779296797</v>
      </c>
      <c r="AT1882">
        <v>62.529998779296797</v>
      </c>
      <c r="AU1882">
        <v>17.985000610351499</v>
      </c>
    </row>
    <row r="1883" spans="1:47" x14ac:dyDescent="0.25">
      <c r="A1883" s="1">
        <v>42837</v>
      </c>
      <c r="B1883" t="s">
        <v>48</v>
      </c>
      <c r="C1883">
        <v>5.3330001831054599</v>
      </c>
      <c r="D1883">
        <v>4.9369997978210396</v>
      </c>
      <c r="E1883">
        <v>4.5689997673034597</v>
      </c>
      <c r="F1883" t="str">
        <f t="shared" si="1014"/>
        <v>#N/A</v>
      </c>
      <c r="G1883" t="str">
        <f t="shared" si="1015"/>
        <v>#N/A</v>
      </c>
      <c r="H1883">
        <v>279.80999755859301</v>
      </c>
      <c r="I1883">
        <v>223.259994506835</v>
      </c>
      <c r="J1883" t="str">
        <f t="shared" si="1016"/>
        <v>#N/A</v>
      </c>
      <c r="K1883" t="str">
        <f t="shared" si="1017"/>
        <v>#N/A</v>
      </c>
      <c r="L1883" t="str">
        <f t="shared" si="1018"/>
        <v>#N/A</v>
      </c>
      <c r="M1883" t="str">
        <f t="shared" si="1019"/>
        <v>#N/A</v>
      </c>
      <c r="N1883">
        <v>23.1800003051757</v>
      </c>
      <c r="O1883" t="str">
        <f t="shared" si="1020"/>
        <v>#N/A</v>
      </c>
      <c r="P1883">
        <v>35.185001373291001</v>
      </c>
      <c r="Q1883">
        <v>20.158000946044901</v>
      </c>
      <c r="R1883">
        <v>53.240001678466797</v>
      </c>
      <c r="S1883" t="str">
        <f t="shared" si="1021"/>
        <v>#N/A</v>
      </c>
      <c r="T1883">
        <v>5.6500000953674299</v>
      </c>
      <c r="U1883">
        <v>89.5</v>
      </c>
      <c r="V1883" t="str">
        <f t="shared" si="1022"/>
        <v>#N/A</v>
      </c>
      <c r="W1883">
        <v>129.97999572753901</v>
      </c>
      <c r="X1883" t="str">
        <f t="shared" si="1025"/>
        <v>#N/A</v>
      </c>
      <c r="Y1883">
        <v>38.889999389648402</v>
      </c>
      <c r="Z1883">
        <v>18.045000076293899</v>
      </c>
      <c r="AA1883">
        <v>4.6649999618530202</v>
      </c>
      <c r="AB1883">
        <v>28.770000457763601</v>
      </c>
      <c r="AC1883">
        <v>8.5939998626708896</v>
      </c>
      <c r="AD1883">
        <v>10.6599998474121</v>
      </c>
      <c r="AE1883">
        <v>5.9699997901916504</v>
      </c>
      <c r="AF1883">
        <v>106.25</v>
      </c>
      <c r="AG1883">
        <v>21.995000839233398</v>
      </c>
      <c r="AH1883" t="str">
        <f t="shared" si="1023"/>
        <v>#N/A</v>
      </c>
      <c r="AI1883">
        <v>26.040000915527301</v>
      </c>
      <c r="AJ1883">
        <v>13.75</v>
      </c>
      <c r="AK1883" t="str">
        <f t="shared" si="1024"/>
        <v>#N/A</v>
      </c>
      <c r="AL1883">
        <v>5.80800008773803</v>
      </c>
      <c r="AM1883">
        <v>30.600000381469702</v>
      </c>
      <c r="AN1883">
        <v>2366</v>
      </c>
      <c r="AO1883">
        <v>123.81999969482401</v>
      </c>
      <c r="AP1883">
        <v>49.270000457763601</v>
      </c>
      <c r="AQ1883">
        <v>11.7100000381469</v>
      </c>
      <c r="AR1883">
        <v>75.440002441406193</v>
      </c>
      <c r="AS1883">
        <v>49.639999389648402</v>
      </c>
      <c r="AT1883">
        <v>62.619998931884702</v>
      </c>
      <c r="AU1883">
        <v>17.9687995910644</v>
      </c>
    </row>
    <row r="1884" spans="1:47" x14ac:dyDescent="0.25">
      <c r="A1884" s="1">
        <v>42838</v>
      </c>
      <c r="B1884" t="s">
        <v>48</v>
      </c>
      <c r="C1884">
        <v>5.3179998397827104</v>
      </c>
      <c r="D1884">
        <v>4.9590001106262198</v>
      </c>
      <c r="E1884">
        <v>4.6030001640319798</v>
      </c>
      <c r="F1884" t="str">
        <f t="shared" si="1014"/>
        <v>#N/A</v>
      </c>
      <c r="G1884" t="str">
        <f t="shared" si="1015"/>
        <v>#N/A</v>
      </c>
      <c r="H1884">
        <v>280.17498779296801</v>
      </c>
      <c r="I1884">
        <v>223.100006103515</v>
      </c>
      <c r="J1884" t="str">
        <f t="shared" si="1016"/>
        <v>#N/A</v>
      </c>
      <c r="K1884" t="str">
        <f t="shared" si="1017"/>
        <v>#N/A</v>
      </c>
      <c r="L1884" t="str">
        <f t="shared" si="1018"/>
        <v>#N/A</v>
      </c>
      <c r="M1884" t="str">
        <f t="shared" si="1019"/>
        <v>#N/A</v>
      </c>
      <c r="N1884">
        <v>23.340000152587798</v>
      </c>
      <c r="O1884" t="str">
        <f t="shared" si="1020"/>
        <v>#N/A</v>
      </c>
      <c r="P1884">
        <v>34.985000610351499</v>
      </c>
      <c r="Q1884">
        <v>20.343000411987301</v>
      </c>
      <c r="R1884">
        <v>52.849998474121001</v>
      </c>
      <c r="S1884" t="str">
        <f t="shared" si="1021"/>
        <v>#N/A</v>
      </c>
      <c r="T1884">
        <v>5.6500000953674299</v>
      </c>
      <c r="U1884">
        <v>89.430000305175696</v>
      </c>
      <c r="V1884">
        <v>5</v>
      </c>
      <c r="W1884">
        <v>129.97000122070301</v>
      </c>
      <c r="X1884" t="str">
        <f t="shared" si="1025"/>
        <v>#N/A</v>
      </c>
      <c r="Y1884">
        <v>38.895000457763601</v>
      </c>
      <c r="Z1884">
        <v>18.030000686645501</v>
      </c>
      <c r="AA1884">
        <v>4.6880002021789497</v>
      </c>
      <c r="AB1884">
        <v>28.690000534057599</v>
      </c>
      <c r="AC1884">
        <v>8.5690002441406197</v>
      </c>
      <c r="AD1884">
        <v>10.6000003814697</v>
      </c>
      <c r="AE1884">
        <v>5.96000003814697</v>
      </c>
      <c r="AF1884">
        <v>105.919998168945</v>
      </c>
      <c r="AG1884">
        <v>21.9699993133544</v>
      </c>
      <c r="AH1884" t="str">
        <f t="shared" si="1023"/>
        <v>#N/A</v>
      </c>
      <c r="AI1884">
        <v>26.069999694824201</v>
      </c>
      <c r="AJ1884">
        <v>13.810000419616699</v>
      </c>
      <c r="AK1884" t="str">
        <f t="shared" si="1024"/>
        <v>#N/A</v>
      </c>
      <c r="AL1884">
        <v>5.83500003814697</v>
      </c>
      <c r="AM1884">
        <v>30.954999923706001</v>
      </c>
      <c r="AN1884">
        <v>2380.5</v>
      </c>
      <c r="AO1884">
        <v>124.169998168945</v>
      </c>
      <c r="AP1884">
        <v>61.790000915527301</v>
      </c>
      <c r="AQ1884">
        <v>11.789999961853001</v>
      </c>
      <c r="AR1884">
        <v>75.459999084472599</v>
      </c>
      <c r="AS1884">
        <v>49.439998626708899</v>
      </c>
      <c r="AT1884">
        <v>62.4799995422363</v>
      </c>
      <c r="AU1884">
        <v>17.780000686645501</v>
      </c>
    </row>
    <row r="1885" spans="1:47" x14ac:dyDescent="0.25">
      <c r="A1885" s="1">
        <v>42842</v>
      </c>
      <c r="B1885" t="s">
        <v>48</v>
      </c>
      <c r="C1885">
        <f t="shared" ref="C1885:E1885" si="1026">IF(OR(ISBLANK(C1884),ISNA(C1884)),"#N/A",C1884)</f>
        <v>5.3179998397827104</v>
      </c>
      <c r="D1885">
        <f t="shared" si="1026"/>
        <v>4.9590001106262198</v>
      </c>
      <c r="E1885">
        <f t="shared" si="1026"/>
        <v>4.6030001640319798</v>
      </c>
      <c r="F1885" t="str">
        <f t="shared" si="1014"/>
        <v>#N/A</v>
      </c>
      <c r="G1885" t="str">
        <f t="shared" si="1015"/>
        <v>#N/A</v>
      </c>
      <c r="H1885">
        <f t="shared" ref="H1885:I1885" si="1027">IF(OR(ISBLANK(H1884),ISNA(H1884)),"#N/A",H1884)</f>
        <v>280.17498779296801</v>
      </c>
      <c r="I1885">
        <f t="shared" si="1027"/>
        <v>223.100006103515</v>
      </c>
      <c r="J1885" t="str">
        <f t="shared" si="1016"/>
        <v>#N/A</v>
      </c>
      <c r="K1885" t="str">
        <f t="shared" si="1017"/>
        <v>#N/A</v>
      </c>
      <c r="L1885" t="str">
        <f t="shared" si="1018"/>
        <v>#N/A</v>
      </c>
      <c r="M1885" t="str">
        <f t="shared" si="1019"/>
        <v>#N/A</v>
      </c>
      <c r="N1885">
        <f t="shared" ref="N1885" si="1028">IF(OR(ISBLANK(N1884),ISNA(N1884)),"#N/A",N1884)</f>
        <v>23.340000152587798</v>
      </c>
      <c r="O1885" t="str">
        <f t="shared" si="1020"/>
        <v>#N/A</v>
      </c>
      <c r="P1885">
        <f t="shared" ref="P1885:R1885" si="1029">IF(OR(ISBLANK(P1884),ISNA(P1884)),"#N/A",P1884)</f>
        <v>34.985000610351499</v>
      </c>
      <c r="Q1885">
        <f t="shared" si="1029"/>
        <v>20.343000411987301</v>
      </c>
      <c r="R1885">
        <f t="shared" si="1029"/>
        <v>52.849998474121001</v>
      </c>
      <c r="S1885" t="str">
        <f t="shared" si="1021"/>
        <v>#N/A</v>
      </c>
      <c r="T1885">
        <f t="shared" ref="T1885:W1885" si="1030">IF(OR(ISBLANK(T1884),ISNA(T1884)),"#N/A",T1884)</f>
        <v>5.6500000953674299</v>
      </c>
      <c r="U1885">
        <f t="shared" si="1030"/>
        <v>89.430000305175696</v>
      </c>
      <c r="V1885">
        <f t="shared" si="1030"/>
        <v>5</v>
      </c>
      <c r="W1885">
        <f t="shared" si="1030"/>
        <v>129.97000122070301</v>
      </c>
      <c r="X1885" t="str">
        <f t="shared" si="1025"/>
        <v>#N/A</v>
      </c>
      <c r="Y1885">
        <f t="shared" ref="Y1885:AG1885" si="1031">IF(OR(ISBLANK(Y1884),ISNA(Y1884)),"#N/A",Y1884)</f>
        <v>38.895000457763601</v>
      </c>
      <c r="Z1885">
        <f t="shared" si="1031"/>
        <v>18.030000686645501</v>
      </c>
      <c r="AA1885">
        <f t="shared" si="1031"/>
        <v>4.6880002021789497</v>
      </c>
      <c r="AB1885">
        <f t="shared" si="1031"/>
        <v>28.690000534057599</v>
      </c>
      <c r="AC1885">
        <f t="shared" si="1031"/>
        <v>8.5690002441406197</v>
      </c>
      <c r="AD1885">
        <f t="shared" si="1031"/>
        <v>10.6000003814697</v>
      </c>
      <c r="AE1885">
        <f t="shared" si="1031"/>
        <v>5.96000003814697</v>
      </c>
      <c r="AF1885">
        <f t="shared" si="1031"/>
        <v>105.919998168945</v>
      </c>
      <c r="AG1885">
        <f t="shared" si="1031"/>
        <v>21.9699993133544</v>
      </c>
      <c r="AH1885" t="str">
        <f t="shared" si="1023"/>
        <v>#N/A</v>
      </c>
      <c r="AI1885">
        <f t="shared" ref="AI1885" si="1032">IF(OR(ISBLANK(AI1884),ISNA(AI1884)),"#N/A",AI1884)</f>
        <v>26.069999694824201</v>
      </c>
      <c r="AJ1885">
        <v>13.810000419616699</v>
      </c>
      <c r="AK1885" t="str">
        <f t="shared" si="1024"/>
        <v>#N/A</v>
      </c>
      <c r="AL1885">
        <f t="shared" ref="AL1885:AP1886" si="1033">IF(OR(ISBLANK(AL1884),ISNA(AL1884)),"#N/A",AL1884)</f>
        <v>5.83500003814697</v>
      </c>
      <c r="AM1885">
        <f t="shared" si="1033"/>
        <v>30.954999923706001</v>
      </c>
      <c r="AN1885">
        <f t="shared" si="1033"/>
        <v>2380.5</v>
      </c>
      <c r="AO1885">
        <f t="shared" si="1033"/>
        <v>124.169998168945</v>
      </c>
      <c r="AP1885">
        <f t="shared" si="1033"/>
        <v>61.790000915527301</v>
      </c>
      <c r="AQ1885">
        <f t="shared" ref="AQ1885:AU1885" si="1034">IF(OR(ISBLANK(AQ1884),ISNA(AQ1884)),"#N/A",AQ1884)</f>
        <v>11.789999961853001</v>
      </c>
      <c r="AR1885">
        <f t="shared" si="1034"/>
        <v>75.459999084472599</v>
      </c>
      <c r="AS1885">
        <f t="shared" si="1034"/>
        <v>49.439998626708899</v>
      </c>
      <c r="AT1885">
        <f t="shared" si="1034"/>
        <v>62.4799995422363</v>
      </c>
      <c r="AU1885">
        <f t="shared" si="1034"/>
        <v>17.780000686645501</v>
      </c>
    </row>
    <row r="1886" spans="1:47" x14ac:dyDescent="0.25">
      <c r="A1886" s="1">
        <v>42843</v>
      </c>
      <c r="B1886" t="s">
        <v>48</v>
      </c>
      <c r="C1886">
        <v>5.2649998664855904</v>
      </c>
      <c r="D1886">
        <v>4.90700006484985</v>
      </c>
      <c r="E1886">
        <v>4.5430002212524396</v>
      </c>
      <c r="F1886" t="str">
        <f t="shared" si="1014"/>
        <v>#N/A</v>
      </c>
      <c r="G1886" t="str">
        <f t="shared" si="1015"/>
        <v>#N/A</v>
      </c>
      <c r="H1886">
        <v>277.77999877929602</v>
      </c>
      <c r="I1886">
        <v>222.94000244140599</v>
      </c>
      <c r="J1886" t="str">
        <f t="shared" si="1016"/>
        <v>#N/A</v>
      </c>
      <c r="K1886" t="str">
        <f t="shared" si="1017"/>
        <v>#N/A</v>
      </c>
      <c r="L1886" t="str">
        <f t="shared" si="1018"/>
        <v>#N/A</v>
      </c>
      <c r="M1886" t="str">
        <f t="shared" si="1019"/>
        <v>#N/A</v>
      </c>
      <c r="N1886">
        <v>23.0100002288818</v>
      </c>
      <c r="O1886" t="str">
        <f t="shared" si="1020"/>
        <v>#N/A</v>
      </c>
      <c r="P1886">
        <v>34.599998474121001</v>
      </c>
      <c r="Q1886">
        <v>19.9899997711181</v>
      </c>
      <c r="R1886">
        <v>52.599998474121001</v>
      </c>
      <c r="S1886" t="str">
        <f t="shared" si="1021"/>
        <v>#N/A</v>
      </c>
      <c r="T1886">
        <v>5.6100001335143999</v>
      </c>
      <c r="U1886">
        <v>89.080001831054602</v>
      </c>
      <c r="V1886">
        <v>5.0075001716613698</v>
      </c>
      <c r="W1886">
        <v>130.03999328613199</v>
      </c>
      <c r="X1886" t="str">
        <f t="shared" si="1025"/>
        <v>#N/A</v>
      </c>
      <c r="Y1886">
        <v>38.794998168945298</v>
      </c>
      <c r="Z1886">
        <v>17.924999237060501</v>
      </c>
      <c r="AA1886">
        <v>4.6329998970031703</v>
      </c>
      <c r="AB1886">
        <v>28.4799995422363</v>
      </c>
      <c r="AC1886">
        <v>8.4580001831054599</v>
      </c>
      <c r="AD1886">
        <v>10.560000419616699</v>
      </c>
      <c r="AE1886">
        <v>5.92000007629394</v>
      </c>
      <c r="AF1886">
        <v>105.41000366210901</v>
      </c>
      <c r="AG1886">
        <v>21.774000167846602</v>
      </c>
      <c r="AH1886" t="str">
        <f t="shared" si="1023"/>
        <v>#N/A</v>
      </c>
      <c r="AI1886">
        <v>25.959999084472599</v>
      </c>
      <c r="AJ1886">
        <v>13.819999694824199</v>
      </c>
      <c r="AK1886" t="str">
        <f t="shared" si="1024"/>
        <v>#N/A</v>
      </c>
      <c r="AL1886">
        <v>5.7930002212524396</v>
      </c>
      <c r="AM1886">
        <v>30.524999618530199</v>
      </c>
      <c r="AN1886">
        <v>2371.5</v>
      </c>
      <c r="AO1886">
        <v>121.389999389648</v>
      </c>
      <c r="AP1886">
        <f t="shared" si="1033"/>
        <v>61.790000915527301</v>
      </c>
      <c r="AQ1886">
        <v>11.6800003051757</v>
      </c>
      <c r="AR1886">
        <v>74.629997253417898</v>
      </c>
      <c r="AS1886">
        <v>48.9799995422363</v>
      </c>
      <c r="AT1886">
        <v>62.540000915527301</v>
      </c>
      <c r="AU1886">
        <v>17.8526000976562</v>
      </c>
    </row>
    <row r="1887" spans="1:47" x14ac:dyDescent="0.25">
      <c r="A1887" s="1">
        <v>42844</v>
      </c>
      <c r="B1887" t="s">
        <v>48</v>
      </c>
      <c r="C1887">
        <v>5.30800008773803</v>
      </c>
      <c r="D1887">
        <v>4.9340000152587802</v>
      </c>
      <c r="E1887">
        <v>4.5929999351501403</v>
      </c>
      <c r="F1887" t="str">
        <f t="shared" si="1014"/>
        <v>#N/A</v>
      </c>
      <c r="G1887" t="str">
        <f t="shared" si="1015"/>
        <v>#N/A</v>
      </c>
      <c r="H1887">
        <v>279.86999511718699</v>
      </c>
      <c r="I1887">
        <v>223.44000244140599</v>
      </c>
      <c r="J1887" t="str">
        <f t="shared" si="1016"/>
        <v>#N/A</v>
      </c>
      <c r="K1887" t="str">
        <f t="shared" si="1017"/>
        <v>#N/A</v>
      </c>
      <c r="L1887" t="str">
        <f t="shared" si="1018"/>
        <v>#N/A</v>
      </c>
      <c r="M1887" t="str">
        <f t="shared" si="1019"/>
        <v>#N/A</v>
      </c>
      <c r="N1887">
        <v>22.9300003051757</v>
      </c>
      <c r="O1887" t="str">
        <f t="shared" si="1020"/>
        <v>#N/A</v>
      </c>
      <c r="P1887">
        <v>34.715000152587798</v>
      </c>
      <c r="Q1887">
        <v>19.847999572753899</v>
      </c>
      <c r="R1887">
        <v>53.340000152587798</v>
      </c>
      <c r="S1887" t="str">
        <f t="shared" si="1021"/>
        <v>#N/A</v>
      </c>
      <c r="T1887">
        <v>5.6199998855590803</v>
      </c>
      <c r="U1887">
        <v>89.029998779296804</v>
      </c>
      <c r="V1887">
        <v>5.0075001716613698</v>
      </c>
      <c r="W1887">
        <v>129.69000244140599</v>
      </c>
      <c r="X1887" t="str">
        <f t="shared" si="1025"/>
        <v>#N/A</v>
      </c>
      <c r="Y1887">
        <v>38.645000457763601</v>
      </c>
      <c r="Z1887">
        <v>17.9799995422363</v>
      </c>
      <c r="AA1887">
        <v>4.6329998970031703</v>
      </c>
      <c r="AB1887">
        <v>28.4500007629394</v>
      </c>
      <c r="AC1887">
        <v>8.4479999542236293</v>
      </c>
      <c r="AD1887">
        <v>10.6599998474121</v>
      </c>
      <c r="AE1887">
        <v>5.96000003814697</v>
      </c>
      <c r="AF1887">
        <v>105.150001525878</v>
      </c>
      <c r="AG1887">
        <v>21.840999603271399</v>
      </c>
      <c r="AH1887" t="str">
        <f t="shared" si="1023"/>
        <v>#N/A</v>
      </c>
      <c r="AI1887">
        <v>26.090000152587798</v>
      </c>
      <c r="AJ1887">
        <v>13.8400001525878</v>
      </c>
      <c r="AK1887" t="str">
        <f t="shared" si="1024"/>
        <v>#N/A</v>
      </c>
      <c r="AL1887">
        <v>5.8179998397827104</v>
      </c>
      <c r="AM1887">
        <v>30.850000381469702</v>
      </c>
      <c r="AN1887">
        <v>2354</v>
      </c>
      <c r="AO1887">
        <v>120.83000183105401</v>
      </c>
      <c r="AP1887">
        <v>47.654998779296797</v>
      </c>
      <c r="AQ1887">
        <v>11.640000343322701</v>
      </c>
      <c r="AR1887">
        <v>74.879997253417898</v>
      </c>
      <c r="AS1887">
        <v>48.860000610351499</v>
      </c>
      <c r="AT1887">
        <v>62.970001220703097</v>
      </c>
      <c r="AU1887">
        <v>17.879999160766602</v>
      </c>
    </row>
    <row r="1888" spans="1:47" x14ac:dyDescent="0.25">
      <c r="A1888" s="1">
        <v>42845</v>
      </c>
      <c r="B1888" t="s">
        <v>48</v>
      </c>
      <c r="C1888">
        <v>5.3150000572204501</v>
      </c>
      <c r="D1888">
        <v>4.9250001907348597</v>
      </c>
      <c r="E1888">
        <v>4.5789999961853001</v>
      </c>
      <c r="F1888" t="str">
        <f t="shared" si="1014"/>
        <v>#N/A</v>
      </c>
      <c r="G1888" t="str">
        <f t="shared" si="1015"/>
        <v>#N/A</v>
      </c>
      <c r="H1888">
        <v>278.17999267578102</v>
      </c>
      <c r="I1888">
        <v>223.19000244140599</v>
      </c>
      <c r="J1888" t="str">
        <f t="shared" si="1016"/>
        <v>#N/A</v>
      </c>
      <c r="K1888" t="str">
        <f t="shared" si="1017"/>
        <v>#N/A</v>
      </c>
      <c r="L1888" t="str">
        <f t="shared" si="1018"/>
        <v>#N/A</v>
      </c>
      <c r="M1888" t="str">
        <f t="shared" si="1019"/>
        <v>#N/A</v>
      </c>
      <c r="N1888">
        <v>22.9300003051757</v>
      </c>
      <c r="O1888" t="str">
        <f t="shared" si="1020"/>
        <v>#N/A</v>
      </c>
      <c r="P1888">
        <v>34.909999847412102</v>
      </c>
      <c r="Q1888">
        <v>19.7630004882812</v>
      </c>
      <c r="R1888">
        <v>53.849998474121001</v>
      </c>
      <c r="S1888" t="str">
        <f t="shared" si="1021"/>
        <v>#N/A</v>
      </c>
      <c r="T1888">
        <v>5.63000011444091</v>
      </c>
      <c r="U1888">
        <v>88.669998168945298</v>
      </c>
      <c r="V1888">
        <v>5.00500011444091</v>
      </c>
      <c r="W1888">
        <v>129.669998168945</v>
      </c>
      <c r="X1888" t="str">
        <f t="shared" si="1025"/>
        <v>#N/A</v>
      </c>
      <c r="Y1888">
        <v>38.3549995422363</v>
      </c>
      <c r="Z1888">
        <v>17.975000381469702</v>
      </c>
      <c r="AA1888">
        <v>4.5929999351501403</v>
      </c>
      <c r="AB1888">
        <v>28.350000381469702</v>
      </c>
      <c r="AC1888">
        <v>8.4280004501342702</v>
      </c>
      <c r="AD1888">
        <v>10.5900001525878</v>
      </c>
      <c r="AE1888">
        <v>5.9699997901916504</v>
      </c>
      <c r="AF1888">
        <v>104.620002746582</v>
      </c>
      <c r="AG1888">
        <v>21.715999603271399</v>
      </c>
      <c r="AH1888" t="str">
        <f t="shared" si="1023"/>
        <v>#N/A</v>
      </c>
      <c r="AI1888">
        <v>26.149999618530199</v>
      </c>
      <c r="AJ1888">
        <v>13.789999961853001</v>
      </c>
      <c r="AK1888" t="str">
        <f t="shared" si="1024"/>
        <v>#N/A</v>
      </c>
      <c r="AL1888">
        <v>5.7880001068115199</v>
      </c>
      <c r="AM1888">
        <v>30.645000457763601</v>
      </c>
      <c r="AN1888">
        <v>2344.5</v>
      </c>
      <c r="AO1888">
        <v>121.11000061035099</v>
      </c>
      <c r="AP1888">
        <v>47.310001373291001</v>
      </c>
      <c r="AQ1888">
        <v>11.640000343322701</v>
      </c>
      <c r="AR1888">
        <v>74.669998168945298</v>
      </c>
      <c r="AS1888">
        <v>48.669998168945298</v>
      </c>
      <c r="AT1888">
        <v>63.069999694824197</v>
      </c>
      <c r="AU1888">
        <v>17.995000839233398</v>
      </c>
    </row>
    <row r="1889" spans="1:47" x14ac:dyDescent="0.25">
      <c r="A1889" s="1">
        <v>42846</v>
      </c>
      <c r="B1889" t="s">
        <v>48</v>
      </c>
      <c r="C1889">
        <v>5.3649997711181596</v>
      </c>
      <c r="D1889">
        <v>4.9609999656677202</v>
      </c>
      <c r="E1889">
        <v>4.6139998435974103</v>
      </c>
      <c r="F1889" t="str">
        <f t="shared" si="1014"/>
        <v>#N/A</v>
      </c>
      <c r="G1889" t="str">
        <f t="shared" si="1015"/>
        <v>#N/A</v>
      </c>
      <c r="H1889">
        <v>281.07501220703102</v>
      </c>
      <c r="I1889">
        <v>223.66000366210901</v>
      </c>
      <c r="J1889" t="str">
        <f t="shared" si="1016"/>
        <v>#N/A</v>
      </c>
      <c r="K1889" t="str">
        <f t="shared" si="1017"/>
        <v>#N/A</v>
      </c>
      <c r="L1889" t="str">
        <f t="shared" si="1018"/>
        <v>#N/A</v>
      </c>
      <c r="M1889" t="str">
        <f t="shared" si="1019"/>
        <v>#N/A</v>
      </c>
      <c r="N1889">
        <v>23.120000839233398</v>
      </c>
      <c r="O1889" t="str">
        <f t="shared" si="1020"/>
        <v>#N/A</v>
      </c>
      <c r="P1889">
        <v>34.915000915527301</v>
      </c>
      <c r="Q1889">
        <v>19.889999389648398</v>
      </c>
      <c r="R1889">
        <v>53.819999694824197</v>
      </c>
      <c r="S1889" t="str">
        <f t="shared" si="1021"/>
        <v>#N/A</v>
      </c>
      <c r="T1889">
        <v>5.63000011444091</v>
      </c>
      <c r="U1889">
        <v>89.089996337890597</v>
      </c>
      <c r="V1889">
        <v>5.0100002288818297</v>
      </c>
      <c r="W1889">
        <v>129.57000732421801</v>
      </c>
      <c r="X1889" t="str">
        <f t="shared" si="1025"/>
        <v>#N/A</v>
      </c>
      <c r="Y1889">
        <v>38.125</v>
      </c>
      <c r="Z1889">
        <v>18.069999694824201</v>
      </c>
      <c r="AA1889">
        <v>4.6050000190734801</v>
      </c>
      <c r="AB1889">
        <v>28.590000152587798</v>
      </c>
      <c r="AC1889">
        <v>8.4309997558593697</v>
      </c>
      <c r="AD1889">
        <v>10.569999694824199</v>
      </c>
      <c r="AE1889">
        <v>5.9800000190734801</v>
      </c>
      <c r="AF1889">
        <v>105.58999633789</v>
      </c>
      <c r="AG1889">
        <v>21.881999969482401</v>
      </c>
      <c r="AH1889" t="str">
        <f t="shared" si="1023"/>
        <v>#N/A</v>
      </c>
      <c r="AI1889">
        <v>26.25</v>
      </c>
      <c r="AJ1889">
        <v>13.819999694824199</v>
      </c>
      <c r="AK1889" t="str">
        <f t="shared" si="1024"/>
        <v>#N/A</v>
      </c>
      <c r="AL1889">
        <v>5.8579998016357404</v>
      </c>
      <c r="AM1889">
        <v>30.6049995422363</v>
      </c>
      <c r="AN1889">
        <v>2363.5</v>
      </c>
      <c r="AO1889">
        <v>121.809997558593</v>
      </c>
      <c r="AP1889">
        <v>46.904998779296797</v>
      </c>
      <c r="AQ1889">
        <v>11.7200002670288</v>
      </c>
      <c r="AR1889">
        <v>75.160003662109304</v>
      </c>
      <c r="AS1889">
        <v>48.9799995422363</v>
      </c>
      <c r="AT1889">
        <v>63.020000457763601</v>
      </c>
      <c r="AU1889">
        <v>18.049999237060501</v>
      </c>
    </row>
    <row r="1890" spans="1:47" x14ac:dyDescent="0.25">
      <c r="A1890" s="1">
        <v>42849</v>
      </c>
      <c r="B1890" t="s">
        <v>48</v>
      </c>
      <c r="C1890">
        <v>5.3550000190734801</v>
      </c>
      <c r="D1890">
        <v>4.9499998092651296</v>
      </c>
      <c r="E1890">
        <v>4.5900001525878897</v>
      </c>
      <c r="F1890" t="str">
        <f t="shared" si="1014"/>
        <v>#N/A</v>
      </c>
      <c r="G1890" t="str">
        <f t="shared" si="1015"/>
        <v>#N/A</v>
      </c>
      <c r="H1890">
        <v>279.52499389648398</v>
      </c>
      <c r="I1890">
        <v>225.38999938964801</v>
      </c>
      <c r="J1890" t="str">
        <f t="shared" si="1016"/>
        <v>#N/A</v>
      </c>
      <c r="K1890" t="str">
        <f t="shared" si="1017"/>
        <v>#N/A</v>
      </c>
      <c r="L1890" t="str">
        <f t="shared" si="1018"/>
        <v>#N/A</v>
      </c>
      <c r="M1890" t="str">
        <f t="shared" si="1019"/>
        <v>#N/A</v>
      </c>
      <c r="N1890">
        <v>23.059999465942301</v>
      </c>
      <c r="O1890" t="str">
        <f t="shared" si="1020"/>
        <v>#N/A</v>
      </c>
      <c r="P1890">
        <v>36.369998931884702</v>
      </c>
      <c r="Q1890">
        <v>19.815000534057599</v>
      </c>
      <c r="R1890">
        <v>55.4799995422363</v>
      </c>
      <c r="S1890" t="str">
        <f t="shared" si="1021"/>
        <v>#N/A</v>
      </c>
      <c r="T1890">
        <v>5.7199997901916504</v>
      </c>
      <c r="U1890">
        <v>88.430000305175696</v>
      </c>
      <c r="V1890">
        <v>5</v>
      </c>
      <c r="W1890">
        <v>129.41000366210901</v>
      </c>
      <c r="X1890" t="str">
        <f t="shared" si="1025"/>
        <v>#N/A</v>
      </c>
      <c r="Y1890">
        <v>38.564998626708899</v>
      </c>
      <c r="Z1890">
        <v>18.014999389648398</v>
      </c>
      <c r="AA1890">
        <v>4.5679998397827104</v>
      </c>
      <c r="AB1890">
        <v>28.4799995422363</v>
      </c>
      <c r="AC1890">
        <v>8.4879999160766602</v>
      </c>
      <c r="AD1890">
        <v>10.5900001525878</v>
      </c>
      <c r="AE1890">
        <v>6.0700001716613698</v>
      </c>
      <c r="AF1890">
        <v>104.059997558593</v>
      </c>
      <c r="AG1890">
        <v>21.7269992828369</v>
      </c>
      <c r="AH1890" t="str">
        <f t="shared" si="1023"/>
        <v>#N/A</v>
      </c>
      <c r="AI1890">
        <v>26.399999618530199</v>
      </c>
      <c r="AJ1890">
        <v>13.829999923706</v>
      </c>
      <c r="AK1890" t="str">
        <f t="shared" si="1024"/>
        <v>#N/A</v>
      </c>
      <c r="AL1890">
        <v>5.8200001716613698</v>
      </c>
      <c r="AM1890">
        <v>30.895000457763601</v>
      </c>
      <c r="AN1890">
        <v>2312.5</v>
      </c>
      <c r="AO1890">
        <v>120.970001220703</v>
      </c>
      <c r="AP1890">
        <v>59.8549995422363</v>
      </c>
      <c r="AQ1890">
        <v>11.7299995422363</v>
      </c>
      <c r="AR1890">
        <v>75.139999389648395</v>
      </c>
      <c r="AS1890">
        <v>48.990001678466797</v>
      </c>
      <c r="AT1890">
        <v>63.810001373291001</v>
      </c>
      <c r="AU1890">
        <v>18.2381992340087</v>
      </c>
    </row>
    <row r="1891" spans="1:47" x14ac:dyDescent="0.25">
      <c r="A1891" s="1">
        <v>42850</v>
      </c>
      <c r="B1891" t="s">
        <v>48</v>
      </c>
      <c r="C1891">
        <v>5.3949999809265101</v>
      </c>
      <c r="D1891">
        <v>4.9450001716613698</v>
      </c>
      <c r="E1891">
        <v>4.6129999160766602</v>
      </c>
      <c r="F1891" t="str">
        <f t="shared" ref="F1891:F1954" si="1035">IF(OR(ISBLANK(F1890),ISNA(F1890)),"#N/A",F1890)</f>
        <v>#N/A</v>
      </c>
      <c r="G1891" t="str">
        <f t="shared" ref="G1891:G1954" si="1036">IF(OR(ISBLANK(G1890),ISNA(G1890)),"#N/A",G1890)</f>
        <v>#N/A</v>
      </c>
      <c r="H1891">
        <v>279.77499389648398</v>
      </c>
      <c r="I1891">
        <v>227.16000366210901</v>
      </c>
      <c r="J1891" t="str">
        <f t="shared" ref="J1891:J1954" si="1037">IF(OR(ISBLANK(J1890),ISNA(J1890)),"#N/A",J1890)</f>
        <v>#N/A</v>
      </c>
      <c r="K1891" t="str">
        <f t="shared" ref="K1891:K1954" si="1038">IF(OR(ISBLANK(K1890),ISNA(K1890)),"#N/A",K1890)</f>
        <v>#N/A</v>
      </c>
      <c r="L1891" t="str">
        <f t="shared" ref="L1891:L1954" si="1039">IF(OR(ISBLANK(L1890),ISNA(L1890)),"#N/A",L1890)</f>
        <v>#N/A</v>
      </c>
      <c r="M1891" t="str">
        <f t="shared" ref="M1891:M1954" si="1040">IF(OR(ISBLANK(M1890),ISNA(M1890)),"#N/A",M1890)</f>
        <v>#N/A</v>
      </c>
      <c r="N1891">
        <v>23.129999160766602</v>
      </c>
      <c r="O1891" t="str">
        <f t="shared" ref="O1891:O1954" si="1041">IF(OR(ISBLANK(O1890),ISNA(O1890)),"#N/A",O1890)</f>
        <v>#N/A</v>
      </c>
      <c r="P1891">
        <v>36.459999084472599</v>
      </c>
      <c r="Q1891">
        <v>19.8649997711181</v>
      </c>
      <c r="R1891">
        <v>55.659999847412102</v>
      </c>
      <c r="S1891" t="str">
        <f t="shared" ref="S1891:S1954" si="1042">IF(OR(ISBLANK(S1890),ISNA(S1890)),"#N/A",S1890)</f>
        <v>#N/A</v>
      </c>
      <c r="T1891">
        <v>5.7300000190734801</v>
      </c>
      <c r="U1891">
        <v>88.220001220703097</v>
      </c>
      <c r="V1891">
        <v>5.0012497901916504</v>
      </c>
      <c r="W1891">
        <v>129.19999694824199</v>
      </c>
      <c r="X1891" t="str">
        <f t="shared" si="1025"/>
        <v>#N/A</v>
      </c>
      <c r="Y1891">
        <v>39.2299995422363</v>
      </c>
      <c r="Z1891">
        <v>18.040000915527301</v>
      </c>
      <c r="AA1891">
        <v>4.5630002021789497</v>
      </c>
      <c r="AB1891">
        <v>28.4699993133544</v>
      </c>
      <c r="AC1891">
        <v>8.4759998321533203</v>
      </c>
      <c r="AD1891">
        <v>10.770000457763601</v>
      </c>
      <c r="AE1891">
        <v>6.1500000953674299</v>
      </c>
      <c r="AF1891">
        <v>103.550003051757</v>
      </c>
      <c r="AG1891">
        <v>21.740999221801701</v>
      </c>
      <c r="AH1891" t="str">
        <f t="shared" ref="AH1891:AH1954" si="1043">IF(OR(ISBLANK(AH1890),ISNA(AH1890)),"#N/A",AH1890)</f>
        <v>#N/A</v>
      </c>
      <c r="AI1891">
        <v>26.5100002288818</v>
      </c>
      <c r="AJ1891">
        <v>13.7600002288818</v>
      </c>
      <c r="AK1891" t="str">
        <f t="shared" ref="AK1891:AK1954" si="1044">IF(OR(ISBLANK(AK1890),ISNA(AK1890)),"#N/A",AK1890)</f>
        <v>#N/A</v>
      </c>
      <c r="AL1891">
        <v>5.8280000686645499</v>
      </c>
      <c r="AM1891">
        <v>31.4699993133544</v>
      </c>
      <c r="AN1891">
        <v>2286</v>
      </c>
      <c r="AO1891">
        <v>120.720001220703</v>
      </c>
      <c r="AP1891">
        <v>59.919998168945298</v>
      </c>
      <c r="AQ1891">
        <v>11.699999809265099</v>
      </c>
      <c r="AR1891">
        <v>75.180000305175696</v>
      </c>
      <c r="AS1891">
        <v>49.049999237060497</v>
      </c>
      <c r="AT1891">
        <v>64.330001831054602</v>
      </c>
      <c r="AU1891">
        <v>18.440299987792901</v>
      </c>
    </row>
    <row r="1892" spans="1:47" x14ac:dyDescent="0.25">
      <c r="A1892" s="1">
        <v>42851</v>
      </c>
      <c r="B1892" t="s">
        <v>48</v>
      </c>
      <c r="C1892">
        <v>5.43300008773803</v>
      </c>
      <c r="D1892">
        <v>4.9879999160766602</v>
      </c>
      <c r="E1892">
        <v>4.6430001258850098</v>
      </c>
      <c r="F1892" t="str">
        <f t="shared" si="1035"/>
        <v>#N/A</v>
      </c>
      <c r="G1892" t="str">
        <f t="shared" si="1036"/>
        <v>#N/A</v>
      </c>
      <c r="H1892">
        <v>282.010009765625</v>
      </c>
      <c r="I1892">
        <v>228</v>
      </c>
      <c r="J1892" t="str">
        <f t="shared" si="1037"/>
        <v>#N/A</v>
      </c>
      <c r="K1892" t="str">
        <f t="shared" si="1038"/>
        <v>#N/A</v>
      </c>
      <c r="L1892" t="str">
        <f t="shared" si="1039"/>
        <v>#N/A</v>
      </c>
      <c r="M1892" t="str">
        <f t="shared" si="1040"/>
        <v>#N/A</v>
      </c>
      <c r="N1892">
        <v>23.25</v>
      </c>
      <c r="O1892" t="str">
        <f t="shared" si="1041"/>
        <v>#N/A</v>
      </c>
      <c r="P1892">
        <v>36.389999389648402</v>
      </c>
      <c r="Q1892">
        <v>19.9799995422363</v>
      </c>
      <c r="R1892">
        <v>56.090000152587798</v>
      </c>
      <c r="S1892" t="str">
        <f t="shared" si="1042"/>
        <v>#N/A</v>
      </c>
      <c r="T1892">
        <v>5.7600002288818297</v>
      </c>
      <c r="U1892">
        <v>88.529998779296804</v>
      </c>
      <c r="V1892">
        <v>4.9980001449584899</v>
      </c>
      <c r="W1892">
        <v>129.47999572753901</v>
      </c>
      <c r="X1892" t="str">
        <f t="shared" si="1025"/>
        <v>#N/A</v>
      </c>
      <c r="Y1892">
        <v>39.174999237060497</v>
      </c>
      <c r="Z1892">
        <v>18.2399997711181</v>
      </c>
      <c r="AA1892">
        <v>4.5830001831054599</v>
      </c>
      <c r="AB1892">
        <v>28.600000381469702</v>
      </c>
      <c r="AC1892">
        <v>8.5439996719360298</v>
      </c>
      <c r="AD1892">
        <v>10.819999694824199</v>
      </c>
      <c r="AE1892">
        <v>6.1599998474120996</v>
      </c>
      <c r="AF1892">
        <v>103.879997253417</v>
      </c>
      <c r="AG1892">
        <v>21.951999664306602</v>
      </c>
      <c r="AH1892" t="str">
        <f t="shared" si="1043"/>
        <v>#N/A</v>
      </c>
      <c r="AI1892">
        <v>26.6800003051757</v>
      </c>
      <c r="AJ1892">
        <v>13.779999732971101</v>
      </c>
      <c r="AK1892" t="str">
        <f t="shared" si="1044"/>
        <v>#N/A</v>
      </c>
      <c r="AL1892">
        <v>5.8699998855590803</v>
      </c>
      <c r="AM1892">
        <v>31.495000839233398</v>
      </c>
      <c r="AN1892">
        <v>2288</v>
      </c>
      <c r="AO1892">
        <v>121.48999786376901</v>
      </c>
      <c r="AP1892">
        <v>47.909999847412102</v>
      </c>
      <c r="AQ1892">
        <v>11.75</v>
      </c>
      <c r="AR1892">
        <v>75.830001831054602</v>
      </c>
      <c r="AS1892">
        <v>49.319999694824197</v>
      </c>
      <c r="AT1892">
        <v>64.550003051757798</v>
      </c>
      <c r="AU1892">
        <v>18.709999084472599</v>
      </c>
    </row>
    <row r="1893" spans="1:47" x14ac:dyDescent="0.25">
      <c r="A1893" s="1">
        <v>42852</v>
      </c>
      <c r="B1893" t="s">
        <v>48</v>
      </c>
      <c r="C1893">
        <v>5.4479999542236301</v>
      </c>
      <c r="D1893">
        <v>4.9720001220703098</v>
      </c>
      <c r="E1893">
        <v>4.6690001487731898</v>
      </c>
      <c r="F1893" t="str">
        <f t="shared" si="1035"/>
        <v>#N/A</v>
      </c>
      <c r="G1893" t="str">
        <f t="shared" si="1036"/>
        <v>#N/A</v>
      </c>
      <c r="H1893">
        <v>282.70999145507801</v>
      </c>
      <c r="I1893">
        <v>227.009994506835</v>
      </c>
      <c r="J1893" t="str">
        <f t="shared" si="1037"/>
        <v>#N/A</v>
      </c>
      <c r="K1893" t="str">
        <f t="shared" si="1038"/>
        <v>#N/A</v>
      </c>
      <c r="L1893" t="str">
        <f t="shared" si="1039"/>
        <v>#N/A</v>
      </c>
      <c r="M1893" t="str">
        <f t="shared" si="1040"/>
        <v>#N/A</v>
      </c>
      <c r="N1893">
        <v>23.129999160766602</v>
      </c>
      <c r="O1893" t="str">
        <f t="shared" si="1041"/>
        <v>#N/A</v>
      </c>
      <c r="P1893">
        <v>36.270000457763601</v>
      </c>
      <c r="Q1893">
        <v>19.783000946044901</v>
      </c>
      <c r="R1893">
        <v>54.860000610351499</v>
      </c>
      <c r="S1893" t="str">
        <f t="shared" si="1042"/>
        <v>#N/A</v>
      </c>
      <c r="T1893">
        <v>5.7600002288818297</v>
      </c>
      <c r="U1893">
        <v>88.699996948242102</v>
      </c>
      <c r="V1893">
        <v>5</v>
      </c>
      <c r="W1893">
        <v>130</v>
      </c>
      <c r="X1893" t="str">
        <f t="shared" si="1025"/>
        <v>#N/A</v>
      </c>
      <c r="Y1893">
        <v>39.224998474121001</v>
      </c>
      <c r="Z1893">
        <v>18.3549995422363</v>
      </c>
      <c r="AA1893">
        <v>4.5250000953674299</v>
      </c>
      <c r="AB1893">
        <v>28.590000152587798</v>
      </c>
      <c r="AC1893">
        <v>8.5430002212524396</v>
      </c>
      <c r="AD1893">
        <v>10.800000190734799</v>
      </c>
      <c r="AE1893">
        <v>6.0900001525878897</v>
      </c>
      <c r="AF1893">
        <v>104.08000183105401</v>
      </c>
      <c r="AG1893">
        <v>21.8589992523193</v>
      </c>
      <c r="AH1893" t="str">
        <f t="shared" si="1043"/>
        <v>#N/A</v>
      </c>
      <c r="AI1893">
        <v>26.704999923706001</v>
      </c>
      <c r="AJ1893">
        <v>13.8400001525878</v>
      </c>
      <c r="AK1893" t="str">
        <f t="shared" si="1044"/>
        <v>#N/A</v>
      </c>
      <c r="AL1893">
        <v>5.8779997825622496</v>
      </c>
      <c r="AM1893">
        <v>31.475000381469702</v>
      </c>
      <c r="AN1893">
        <v>2293.5</v>
      </c>
      <c r="AO1893">
        <v>121.06999969482401</v>
      </c>
      <c r="AP1893">
        <v>45.990001678466797</v>
      </c>
      <c r="AQ1893">
        <v>11.6800003051757</v>
      </c>
      <c r="AR1893">
        <v>75.510002136230398</v>
      </c>
      <c r="AS1893">
        <v>49.049999237060497</v>
      </c>
      <c r="AT1893">
        <v>64.389999389648395</v>
      </c>
      <c r="AU1893">
        <v>18.6397991180419</v>
      </c>
    </row>
    <row r="1894" spans="1:47" x14ac:dyDescent="0.25">
      <c r="A1894" s="1">
        <v>42853</v>
      </c>
      <c r="B1894" t="s">
        <v>48</v>
      </c>
      <c r="C1894">
        <v>5.4279999732971103</v>
      </c>
      <c r="D1894">
        <v>4.96000003814697</v>
      </c>
      <c r="E1894">
        <v>4.6459999084472603</v>
      </c>
      <c r="F1894" t="str">
        <f t="shared" si="1035"/>
        <v>#N/A</v>
      </c>
      <c r="G1894" t="str">
        <f t="shared" si="1036"/>
        <v>#N/A</v>
      </c>
      <c r="H1894">
        <v>282.54998779296801</v>
      </c>
      <c r="I1894">
        <v>226.83000183105401</v>
      </c>
      <c r="J1894" t="str">
        <f t="shared" si="1037"/>
        <v>#N/A</v>
      </c>
      <c r="K1894" t="str">
        <f t="shared" si="1038"/>
        <v>#N/A</v>
      </c>
      <c r="L1894" t="str">
        <f t="shared" si="1039"/>
        <v>#N/A</v>
      </c>
      <c r="M1894" t="str">
        <f t="shared" si="1040"/>
        <v>#N/A</v>
      </c>
      <c r="N1894">
        <v>23.079999923706001</v>
      </c>
      <c r="O1894" t="str">
        <f t="shared" si="1041"/>
        <v>#N/A</v>
      </c>
      <c r="P1894">
        <v>36.240001678466797</v>
      </c>
      <c r="Q1894">
        <v>19.818000793456999</v>
      </c>
      <c r="R1894">
        <v>55.310001373291001</v>
      </c>
      <c r="S1894" t="str">
        <f t="shared" si="1042"/>
        <v>#N/A</v>
      </c>
      <c r="T1894">
        <v>5.7399997711181596</v>
      </c>
      <c r="U1894">
        <v>88.610000610351506</v>
      </c>
      <c r="V1894">
        <v>5.0037498474120996</v>
      </c>
      <c r="W1894">
        <v>129.99000549316401</v>
      </c>
      <c r="X1894" t="str">
        <f t="shared" si="1025"/>
        <v>#N/A</v>
      </c>
      <c r="Y1894">
        <v>38.735000610351499</v>
      </c>
      <c r="Z1894">
        <v>18.295000076293899</v>
      </c>
      <c r="AA1894">
        <v>4.5380001068115199</v>
      </c>
      <c r="AB1894">
        <v>28.549999237060501</v>
      </c>
      <c r="AC1894">
        <v>8.5</v>
      </c>
      <c r="AD1894">
        <v>10.579999923706</v>
      </c>
      <c r="AE1894">
        <v>6.0700001716613698</v>
      </c>
      <c r="AF1894">
        <v>104.02999877929599</v>
      </c>
      <c r="AG1894">
        <v>21.774999618530199</v>
      </c>
      <c r="AH1894" t="str">
        <f t="shared" si="1043"/>
        <v>#N/A</v>
      </c>
      <c r="AI1894">
        <v>26.690000534057599</v>
      </c>
      <c r="AJ1894">
        <v>13.810000419616699</v>
      </c>
      <c r="AK1894" t="str">
        <f t="shared" si="1044"/>
        <v>#N/A</v>
      </c>
      <c r="AL1894">
        <v>5.88000011444091</v>
      </c>
      <c r="AM1894">
        <v>31.534999847412099</v>
      </c>
      <c r="AN1894">
        <v>2291.5</v>
      </c>
      <c r="AO1894">
        <v>121.169998168945</v>
      </c>
      <c r="AP1894">
        <v>46.139999389648402</v>
      </c>
      <c r="AQ1894">
        <v>11.6099996566772</v>
      </c>
      <c r="AR1894">
        <v>75.180000305175696</v>
      </c>
      <c r="AS1894">
        <v>48.909999847412102</v>
      </c>
      <c r="AT1894">
        <v>64.209999084472599</v>
      </c>
      <c r="AU1894">
        <v>18.561800003051701</v>
      </c>
    </row>
    <row r="1895" spans="1:47" x14ac:dyDescent="0.25">
      <c r="A1895" s="1">
        <v>42856</v>
      </c>
      <c r="B1895" t="s">
        <v>48</v>
      </c>
      <c r="C1895">
        <f t="shared" ref="C1895:E1895" si="1045">IF(OR(ISBLANK(C1894),ISNA(C1894)),"#N/A",C1894)</f>
        <v>5.4279999732971103</v>
      </c>
      <c r="D1895">
        <f t="shared" si="1045"/>
        <v>4.96000003814697</v>
      </c>
      <c r="E1895">
        <f t="shared" si="1045"/>
        <v>4.6459999084472603</v>
      </c>
      <c r="F1895" t="str">
        <f t="shared" si="1035"/>
        <v>#N/A</v>
      </c>
      <c r="G1895" t="str">
        <f t="shared" si="1036"/>
        <v>#N/A</v>
      </c>
      <c r="H1895">
        <f t="shared" ref="H1895:I1895" si="1046">IF(OR(ISBLANK(H1894),ISNA(H1894)),"#N/A",H1894)</f>
        <v>282.54998779296801</v>
      </c>
      <c r="I1895">
        <f t="shared" si="1046"/>
        <v>226.83000183105401</v>
      </c>
      <c r="J1895" t="str">
        <f t="shared" si="1037"/>
        <v>#N/A</v>
      </c>
      <c r="K1895" t="str">
        <f t="shared" si="1038"/>
        <v>#N/A</v>
      </c>
      <c r="L1895" t="str">
        <f t="shared" si="1039"/>
        <v>#N/A</v>
      </c>
      <c r="M1895" t="str">
        <f t="shared" si="1040"/>
        <v>#N/A</v>
      </c>
      <c r="N1895">
        <f t="shared" ref="N1895" si="1047">IF(OR(ISBLANK(N1894),ISNA(N1894)),"#N/A",N1894)</f>
        <v>23.079999923706001</v>
      </c>
      <c r="O1895" t="str">
        <f t="shared" si="1041"/>
        <v>#N/A</v>
      </c>
      <c r="P1895">
        <f t="shared" ref="P1895:R1895" si="1048">IF(OR(ISBLANK(P1894),ISNA(P1894)),"#N/A",P1894)</f>
        <v>36.240001678466797</v>
      </c>
      <c r="Q1895">
        <f t="shared" si="1048"/>
        <v>19.818000793456999</v>
      </c>
      <c r="R1895">
        <f t="shared" si="1048"/>
        <v>55.310001373291001</v>
      </c>
      <c r="S1895" t="str">
        <f t="shared" si="1042"/>
        <v>#N/A</v>
      </c>
      <c r="T1895">
        <f t="shared" ref="T1895:W1895" si="1049">IF(OR(ISBLANK(T1894),ISNA(T1894)),"#N/A",T1894)</f>
        <v>5.7399997711181596</v>
      </c>
      <c r="U1895">
        <f t="shared" si="1049"/>
        <v>88.610000610351506</v>
      </c>
      <c r="V1895">
        <f t="shared" si="1049"/>
        <v>5.0037498474120996</v>
      </c>
      <c r="W1895">
        <f t="shared" si="1049"/>
        <v>129.99000549316401</v>
      </c>
      <c r="X1895" t="str">
        <f t="shared" si="1025"/>
        <v>#N/A</v>
      </c>
      <c r="Y1895">
        <f t="shared" ref="Y1895:AG1895" si="1050">IF(OR(ISBLANK(Y1894),ISNA(Y1894)),"#N/A",Y1894)</f>
        <v>38.735000610351499</v>
      </c>
      <c r="Z1895">
        <f t="shared" si="1050"/>
        <v>18.295000076293899</v>
      </c>
      <c r="AA1895">
        <f t="shared" si="1050"/>
        <v>4.5380001068115199</v>
      </c>
      <c r="AB1895">
        <f t="shared" si="1050"/>
        <v>28.549999237060501</v>
      </c>
      <c r="AC1895">
        <f t="shared" si="1050"/>
        <v>8.5</v>
      </c>
      <c r="AD1895">
        <f t="shared" si="1050"/>
        <v>10.579999923706</v>
      </c>
      <c r="AE1895">
        <f t="shared" si="1050"/>
        <v>6.0700001716613698</v>
      </c>
      <c r="AF1895">
        <f t="shared" si="1050"/>
        <v>104.02999877929599</v>
      </c>
      <c r="AG1895">
        <f t="shared" si="1050"/>
        <v>21.774999618530199</v>
      </c>
      <c r="AH1895" t="str">
        <f t="shared" si="1043"/>
        <v>#N/A</v>
      </c>
      <c r="AI1895">
        <f t="shared" ref="AI1895" si="1051">IF(OR(ISBLANK(AI1894),ISNA(AI1894)),"#N/A",AI1894)</f>
        <v>26.690000534057599</v>
      </c>
      <c r="AJ1895">
        <v>13.8400001525878</v>
      </c>
      <c r="AK1895" t="str">
        <f t="shared" si="1044"/>
        <v>#N/A</v>
      </c>
      <c r="AL1895">
        <f t="shared" ref="AL1895:AU1895" si="1052">IF(OR(ISBLANK(AL1894),ISNA(AL1894)),"#N/A",AL1894)</f>
        <v>5.88000011444091</v>
      </c>
      <c r="AM1895">
        <f t="shared" si="1052"/>
        <v>31.534999847412099</v>
      </c>
      <c r="AN1895">
        <f t="shared" si="1052"/>
        <v>2291.5</v>
      </c>
      <c r="AO1895">
        <f t="shared" si="1052"/>
        <v>121.169998168945</v>
      </c>
      <c r="AP1895">
        <f t="shared" si="1052"/>
        <v>46.139999389648402</v>
      </c>
      <c r="AQ1895">
        <f t="shared" si="1052"/>
        <v>11.6099996566772</v>
      </c>
      <c r="AR1895">
        <f t="shared" si="1052"/>
        <v>75.180000305175696</v>
      </c>
      <c r="AS1895">
        <f t="shared" si="1052"/>
        <v>48.909999847412102</v>
      </c>
      <c r="AT1895">
        <f t="shared" si="1052"/>
        <v>64.209999084472599</v>
      </c>
      <c r="AU1895">
        <f t="shared" si="1052"/>
        <v>18.561800003051701</v>
      </c>
    </row>
    <row r="1896" spans="1:47" x14ac:dyDescent="0.25">
      <c r="A1896" s="1">
        <v>42857</v>
      </c>
      <c r="B1896" t="s">
        <v>48</v>
      </c>
      <c r="C1896">
        <v>5.50500011444091</v>
      </c>
      <c r="D1896">
        <v>4.9899997711181596</v>
      </c>
      <c r="E1896">
        <v>4.6869997978210396</v>
      </c>
      <c r="F1896" t="str">
        <f t="shared" si="1035"/>
        <v>#N/A</v>
      </c>
      <c r="G1896" t="str">
        <f t="shared" si="1036"/>
        <v>#N/A</v>
      </c>
      <c r="H1896">
        <v>285.47000122070301</v>
      </c>
      <c r="I1896">
        <v>226.97000122070301</v>
      </c>
      <c r="J1896" t="str">
        <f t="shared" si="1037"/>
        <v>#N/A</v>
      </c>
      <c r="K1896" t="str">
        <f t="shared" si="1038"/>
        <v>#N/A</v>
      </c>
      <c r="L1896" t="str">
        <f t="shared" si="1039"/>
        <v>#N/A</v>
      </c>
      <c r="M1896" t="str">
        <f t="shared" si="1040"/>
        <v>#N/A</v>
      </c>
      <c r="N1896">
        <v>23.360000610351499</v>
      </c>
      <c r="O1896" t="str">
        <f t="shared" si="1041"/>
        <v>#N/A</v>
      </c>
      <c r="P1896">
        <v>36.494998931884702</v>
      </c>
      <c r="Q1896">
        <v>19.943000793456999</v>
      </c>
      <c r="R1896">
        <v>54.959999084472599</v>
      </c>
      <c r="S1896" t="str">
        <f t="shared" si="1042"/>
        <v>#N/A</v>
      </c>
      <c r="T1896">
        <v>5.7800002098083496</v>
      </c>
      <c r="U1896">
        <v>88.540000915527301</v>
      </c>
      <c r="V1896">
        <v>5.0037498474120996</v>
      </c>
      <c r="W1896">
        <v>129.94999694824199</v>
      </c>
      <c r="X1896" t="str">
        <f t="shared" si="1025"/>
        <v>#N/A</v>
      </c>
      <c r="Y1896">
        <v>39.294998168945298</v>
      </c>
      <c r="Z1896">
        <v>18.409999847412099</v>
      </c>
      <c r="AA1896">
        <v>4.5830001831054599</v>
      </c>
      <c r="AB1896">
        <v>28.610000610351499</v>
      </c>
      <c r="AC1896">
        <v>8.5270004272460902</v>
      </c>
      <c r="AD1896">
        <v>10.699999809265099</v>
      </c>
      <c r="AE1896">
        <v>6.0599999427795401</v>
      </c>
      <c r="AF1896">
        <v>104.040000915527</v>
      </c>
      <c r="AG1896">
        <v>21.809999465942301</v>
      </c>
      <c r="AH1896" t="str">
        <f t="shared" si="1043"/>
        <v>#N/A</v>
      </c>
      <c r="AI1896">
        <v>26.655000686645501</v>
      </c>
      <c r="AJ1896">
        <v>13.8599996566772</v>
      </c>
      <c r="AK1896" t="str">
        <f t="shared" si="1044"/>
        <v>#N/A</v>
      </c>
      <c r="AL1896">
        <v>5.9580001831054599</v>
      </c>
      <c r="AM1896">
        <v>31.5750007629394</v>
      </c>
      <c r="AN1896">
        <v>2267</v>
      </c>
      <c r="AO1896">
        <v>122.129997253417</v>
      </c>
      <c r="AP1896">
        <v>46.470001220703097</v>
      </c>
      <c r="AQ1896">
        <v>11.779999732971101</v>
      </c>
      <c r="AR1896">
        <v>75.430000305175696</v>
      </c>
      <c r="AS1896">
        <v>49.069999694824197</v>
      </c>
      <c r="AT1896">
        <v>64.410003662109304</v>
      </c>
      <c r="AU1896">
        <v>18.8250007629394</v>
      </c>
    </row>
    <row r="1897" spans="1:47" x14ac:dyDescent="0.25">
      <c r="A1897" s="1">
        <v>42858</v>
      </c>
      <c r="B1897" t="s">
        <v>48</v>
      </c>
      <c r="C1897">
        <v>5.4780001640319798</v>
      </c>
      <c r="D1897">
        <v>4.9749999046325604</v>
      </c>
      <c r="E1897">
        <v>4.63800001144409</v>
      </c>
      <c r="F1897" t="str">
        <f t="shared" si="1035"/>
        <v>#N/A</v>
      </c>
      <c r="G1897" t="str">
        <f t="shared" si="1036"/>
        <v>#N/A</v>
      </c>
      <c r="H1897">
        <v>284.18499755859301</v>
      </c>
      <c r="I1897">
        <v>226.69999694824199</v>
      </c>
      <c r="J1897" t="str">
        <f t="shared" si="1037"/>
        <v>#N/A</v>
      </c>
      <c r="K1897" t="str">
        <f t="shared" si="1038"/>
        <v>#N/A</v>
      </c>
      <c r="L1897" t="str">
        <f t="shared" si="1039"/>
        <v>#N/A</v>
      </c>
      <c r="M1897" t="str">
        <f t="shared" si="1040"/>
        <v>#N/A</v>
      </c>
      <c r="N1897">
        <v>23.2299995422363</v>
      </c>
      <c r="O1897" t="str">
        <f t="shared" si="1041"/>
        <v>#N/A</v>
      </c>
      <c r="P1897">
        <v>36.575000762939403</v>
      </c>
      <c r="Q1897">
        <v>19.889999389648398</v>
      </c>
      <c r="R1897">
        <v>54.630001068115199</v>
      </c>
      <c r="S1897" t="str">
        <f t="shared" si="1042"/>
        <v>#N/A</v>
      </c>
      <c r="T1897">
        <v>5.7600002288818297</v>
      </c>
      <c r="U1897">
        <v>88.660003662109304</v>
      </c>
      <c r="V1897">
        <v>5.0019998550415004</v>
      </c>
      <c r="W1897">
        <v>129.97000122070301</v>
      </c>
      <c r="X1897" t="str">
        <f t="shared" si="1025"/>
        <v>#N/A</v>
      </c>
      <c r="Y1897">
        <v>39.325000762939403</v>
      </c>
      <c r="Z1897">
        <v>18.295000076293899</v>
      </c>
      <c r="AA1897">
        <v>4.6259999275207502</v>
      </c>
      <c r="AB1897">
        <v>28.4899997711181</v>
      </c>
      <c r="AC1897">
        <v>8.5</v>
      </c>
      <c r="AD1897">
        <v>10.699999809265099</v>
      </c>
      <c r="AE1897">
        <v>6.0799999237060502</v>
      </c>
      <c r="AF1897">
        <v>104.230003356933</v>
      </c>
      <c r="AG1897">
        <v>21.745000839233398</v>
      </c>
      <c r="AH1897" t="str">
        <f t="shared" si="1043"/>
        <v>#N/A</v>
      </c>
      <c r="AI1897">
        <v>26.5949993133544</v>
      </c>
      <c r="AJ1897">
        <v>13.8400001525878</v>
      </c>
      <c r="AK1897" t="str">
        <f t="shared" si="1044"/>
        <v>#N/A</v>
      </c>
      <c r="AL1897">
        <v>5.9299998283386204</v>
      </c>
      <c r="AM1897">
        <v>31.4699993133544</v>
      </c>
      <c r="AN1897">
        <v>2252</v>
      </c>
      <c r="AO1897">
        <v>120.800003051757</v>
      </c>
      <c r="AP1897">
        <v>46.029998779296797</v>
      </c>
      <c r="AQ1897">
        <v>11.7299995422363</v>
      </c>
      <c r="AR1897">
        <v>75.269996643066406</v>
      </c>
      <c r="AS1897">
        <v>49.099998474121001</v>
      </c>
      <c r="AT1897">
        <v>64.040000915527301</v>
      </c>
      <c r="AU1897">
        <v>18.788700103759702</v>
      </c>
    </row>
    <row r="1898" spans="1:47" x14ac:dyDescent="0.25">
      <c r="A1898" s="1">
        <v>42859</v>
      </c>
      <c r="B1898" t="s">
        <v>48</v>
      </c>
      <c r="C1898">
        <v>5.50500011444091</v>
      </c>
      <c r="D1898">
        <v>4.9759998321533203</v>
      </c>
      <c r="E1898">
        <v>4.6649999618530202</v>
      </c>
      <c r="F1898" t="str">
        <f t="shared" si="1035"/>
        <v>#N/A</v>
      </c>
      <c r="G1898" t="str">
        <f t="shared" si="1036"/>
        <v>#N/A</v>
      </c>
      <c r="H1898">
        <v>283.989990234375</v>
      </c>
      <c r="I1898">
        <v>227.33000183105401</v>
      </c>
      <c r="J1898" t="str">
        <f t="shared" si="1037"/>
        <v>#N/A</v>
      </c>
      <c r="K1898" t="str">
        <f t="shared" si="1038"/>
        <v>#N/A</v>
      </c>
      <c r="L1898" t="str">
        <f t="shared" si="1039"/>
        <v>#N/A</v>
      </c>
      <c r="M1898" t="str">
        <f t="shared" si="1040"/>
        <v>#N/A</v>
      </c>
      <c r="N1898">
        <v>22.9899997711181</v>
      </c>
      <c r="O1898" t="str">
        <f t="shared" si="1041"/>
        <v>#N/A</v>
      </c>
      <c r="P1898">
        <v>37.060001373291001</v>
      </c>
      <c r="Q1898">
        <v>19.642999649047798</v>
      </c>
      <c r="R1898">
        <v>55.110000610351499</v>
      </c>
      <c r="S1898" t="str">
        <f t="shared" si="1042"/>
        <v>#N/A</v>
      </c>
      <c r="T1898">
        <v>5.7899999618530202</v>
      </c>
      <c r="U1898">
        <v>88.25</v>
      </c>
      <c r="V1898">
        <v>4.9990000724792401</v>
      </c>
      <c r="W1898">
        <v>129.86999511718699</v>
      </c>
      <c r="X1898" t="str">
        <f t="shared" si="1025"/>
        <v>#N/A</v>
      </c>
      <c r="Y1898">
        <v>39.430000305175703</v>
      </c>
      <c r="Z1898">
        <v>18.225000381469702</v>
      </c>
      <c r="AA1898">
        <v>4.5729999542236301</v>
      </c>
      <c r="AB1898">
        <v>28.4500007629394</v>
      </c>
      <c r="AC1898">
        <v>8.5</v>
      </c>
      <c r="AD1898">
        <v>10.770000457763601</v>
      </c>
      <c r="AE1898">
        <v>6.1399998664855904</v>
      </c>
      <c r="AF1898">
        <v>103.5</v>
      </c>
      <c r="AG1898">
        <v>21.740999221801701</v>
      </c>
      <c r="AH1898" t="str">
        <f t="shared" si="1043"/>
        <v>#N/A</v>
      </c>
      <c r="AI1898">
        <v>26.655000686645501</v>
      </c>
      <c r="AJ1898">
        <v>13.8500003814697</v>
      </c>
      <c r="AK1898" t="str">
        <f t="shared" si="1044"/>
        <v>#N/A</v>
      </c>
      <c r="AL1898">
        <v>5.9349999427795401</v>
      </c>
      <c r="AM1898">
        <v>31.649999618530199</v>
      </c>
      <c r="AN1898">
        <v>2212</v>
      </c>
      <c r="AO1898">
        <v>119.650001525878</v>
      </c>
      <c r="AP1898">
        <v>58.325000762939403</v>
      </c>
      <c r="AQ1898">
        <v>11.6000003814697</v>
      </c>
      <c r="AR1898">
        <v>75.169998168945298</v>
      </c>
      <c r="AS1898">
        <v>49.009998321533203</v>
      </c>
      <c r="AT1898">
        <v>63.930000305175703</v>
      </c>
      <c r="AU1898">
        <v>18.954999923706001</v>
      </c>
    </row>
    <row r="1899" spans="1:47" x14ac:dyDescent="0.25">
      <c r="A1899" s="1">
        <v>42860</v>
      </c>
      <c r="B1899" t="s">
        <v>48</v>
      </c>
      <c r="C1899">
        <v>5.5029997825622496</v>
      </c>
      <c r="D1899">
        <v>4.9629998207092196</v>
      </c>
      <c r="E1899">
        <v>4.6449999809265101</v>
      </c>
      <c r="F1899" t="str">
        <f t="shared" si="1035"/>
        <v>#N/A</v>
      </c>
      <c r="G1899" t="str">
        <f t="shared" si="1036"/>
        <v>#N/A</v>
      </c>
      <c r="H1899">
        <v>282.43499755859301</v>
      </c>
      <c r="I1899">
        <v>227.47000122070301</v>
      </c>
      <c r="J1899" t="str">
        <f t="shared" si="1037"/>
        <v>#N/A</v>
      </c>
      <c r="K1899" t="str">
        <f t="shared" si="1038"/>
        <v>#N/A</v>
      </c>
      <c r="L1899" t="str">
        <f t="shared" si="1039"/>
        <v>#N/A</v>
      </c>
      <c r="M1899" t="str">
        <f t="shared" si="1040"/>
        <v>#N/A</v>
      </c>
      <c r="N1899">
        <v>22.920000076293899</v>
      </c>
      <c r="O1899" t="str">
        <f t="shared" si="1041"/>
        <v>#N/A</v>
      </c>
      <c r="P1899">
        <v>37.419998168945298</v>
      </c>
      <c r="Q1899">
        <v>19.565000534057599</v>
      </c>
      <c r="R1899">
        <v>55.799999237060497</v>
      </c>
      <c r="S1899" t="str">
        <f t="shared" si="1042"/>
        <v>#N/A</v>
      </c>
      <c r="T1899">
        <v>5.8299999237060502</v>
      </c>
      <c r="U1899">
        <v>87.919998168945298</v>
      </c>
      <c r="V1899">
        <v>4.9984998703002903</v>
      </c>
      <c r="W1899">
        <v>129.72999572753901</v>
      </c>
      <c r="X1899" t="str">
        <f t="shared" si="1025"/>
        <v>#N/A</v>
      </c>
      <c r="Y1899">
        <v>39.689998626708899</v>
      </c>
      <c r="Z1899">
        <v>18.125</v>
      </c>
      <c r="AA1899">
        <v>4.5949997901916504</v>
      </c>
      <c r="AB1899">
        <v>28.4899997711181</v>
      </c>
      <c r="AC1899">
        <v>8.5459995269775302</v>
      </c>
      <c r="AD1899">
        <v>10.890000343322701</v>
      </c>
      <c r="AE1899">
        <v>6.1100001335143999</v>
      </c>
      <c r="AF1899">
        <v>102.94000244140599</v>
      </c>
      <c r="AG1899">
        <v>21.662000656127901</v>
      </c>
      <c r="AH1899" t="str">
        <f t="shared" si="1043"/>
        <v>#N/A</v>
      </c>
      <c r="AI1899">
        <v>26.735000610351499</v>
      </c>
      <c r="AJ1899">
        <v>13.8500003814697</v>
      </c>
      <c r="AK1899" t="str">
        <f t="shared" si="1044"/>
        <v>#N/A</v>
      </c>
      <c r="AL1899">
        <v>5.9000000953674299</v>
      </c>
      <c r="AM1899">
        <v>31.309999465942301</v>
      </c>
      <c r="AN1899">
        <v>2201.5</v>
      </c>
      <c r="AO1899">
        <v>118.959999084472</v>
      </c>
      <c r="AP1899">
        <v>45.299999237060497</v>
      </c>
      <c r="AQ1899">
        <v>11.560000419616699</v>
      </c>
      <c r="AR1899">
        <v>75.209999084472599</v>
      </c>
      <c r="AS1899">
        <v>49.080001831054602</v>
      </c>
      <c r="AT1899">
        <v>64.279998779296804</v>
      </c>
      <c r="AU1899">
        <v>18.788700103759702</v>
      </c>
    </row>
    <row r="1900" spans="1:47" x14ac:dyDescent="0.25">
      <c r="A1900" s="1">
        <v>42863</v>
      </c>
      <c r="B1900" t="s">
        <v>48</v>
      </c>
      <c r="C1900">
        <v>5.5479998588562003</v>
      </c>
      <c r="D1900">
        <v>4.9990000724792401</v>
      </c>
      <c r="E1900">
        <v>4.6810002326965297</v>
      </c>
      <c r="F1900" t="str">
        <f t="shared" si="1035"/>
        <v>#N/A</v>
      </c>
      <c r="G1900" t="str">
        <f t="shared" si="1036"/>
        <v>#N/A</v>
      </c>
      <c r="H1900">
        <v>285.260009765625</v>
      </c>
      <c r="I1900">
        <v>227.80000305175699</v>
      </c>
      <c r="J1900" t="str">
        <f t="shared" si="1037"/>
        <v>#N/A</v>
      </c>
      <c r="K1900" t="str">
        <f t="shared" si="1038"/>
        <v>#N/A</v>
      </c>
      <c r="L1900" t="str">
        <f t="shared" si="1039"/>
        <v>#N/A</v>
      </c>
      <c r="M1900" t="str">
        <f t="shared" si="1040"/>
        <v>#N/A</v>
      </c>
      <c r="N1900">
        <v>23.170000076293899</v>
      </c>
      <c r="O1900" t="str">
        <f t="shared" si="1041"/>
        <v>#N/A</v>
      </c>
      <c r="P1900">
        <v>37.244998931884702</v>
      </c>
      <c r="Q1900">
        <v>19.652999877929599</v>
      </c>
      <c r="R1900">
        <v>55.869998931884702</v>
      </c>
      <c r="S1900" t="str">
        <f t="shared" si="1042"/>
        <v>#N/A</v>
      </c>
      <c r="T1900">
        <v>5.8200001716613698</v>
      </c>
      <c r="U1900">
        <v>88.370002746582003</v>
      </c>
      <c r="V1900">
        <v>4.9974999427795401</v>
      </c>
      <c r="W1900">
        <v>129.86999511718699</v>
      </c>
      <c r="X1900" t="str">
        <f t="shared" si="1025"/>
        <v>#N/A</v>
      </c>
      <c r="Y1900">
        <v>40.084999084472599</v>
      </c>
      <c r="Z1900">
        <v>18.2000007629394</v>
      </c>
      <c r="AA1900">
        <v>4.5929999351501403</v>
      </c>
      <c r="AB1900">
        <v>28.649999618530199</v>
      </c>
      <c r="AC1900">
        <v>8.5900001525878906</v>
      </c>
      <c r="AD1900">
        <v>10.939999580383301</v>
      </c>
      <c r="AE1900">
        <v>6.1199998855590803</v>
      </c>
      <c r="AF1900">
        <v>103.470001220703</v>
      </c>
      <c r="AG1900">
        <v>21.843000411987301</v>
      </c>
      <c r="AH1900" t="str">
        <f t="shared" si="1043"/>
        <v>#N/A</v>
      </c>
      <c r="AI1900">
        <v>26.725000381469702</v>
      </c>
      <c r="AJ1900">
        <v>13.770000457763601</v>
      </c>
      <c r="AK1900" t="str">
        <f t="shared" si="1044"/>
        <v>#N/A</v>
      </c>
      <c r="AL1900">
        <v>5.9679999351501403</v>
      </c>
      <c r="AM1900">
        <v>30.8050003051757</v>
      </c>
      <c r="AN1900">
        <v>2215.5</v>
      </c>
      <c r="AO1900">
        <v>119.58000183105401</v>
      </c>
      <c r="AP1900">
        <v>45.069999694824197</v>
      </c>
      <c r="AQ1900">
        <v>11.7100000381469</v>
      </c>
      <c r="AR1900">
        <v>75.519996643066406</v>
      </c>
      <c r="AS1900">
        <v>49.310001373291001</v>
      </c>
      <c r="AT1900">
        <v>64.150001525878906</v>
      </c>
      <c r="AU1900">
        <v>19.149999618530199</v>
      </c>
    </row>
    <row r="1901" spans="1:47" x14ac:dyDescent="0.25">
      <c r="A1901" s="1">
        <v>42864</v>
      </c>
      <c r="B1901" t="s">
        <v>48</v>
      </c>
      <c r="C1901">
        <v>5.5729999542236301</v>
      </c>
      <c r="D1901">
        <v>5.0329999923706001</v>
      </c>
      <c r="E1901">
        <v>4.7239999771118102</v>
      </c>
      <c r="F1901" t="str">
        <f t="shared" si="1035"/>
        <v>#N/A</v>
      </c>
      <c r="G1901" t="str">
        <f t="shared" si="1036"/>
        <v>#N/A</v>
      </c>
      <c r="H1901">
        <v>288.14001464843699</v>
      </c>
      <c r="I1901">
        <v>228.27000427246</v>
      </c>
      <c r="J1901" t="str">
        <f t="shared" si="1037"/>
        <v>#N/A</v>
      </c>
      <c r="K1901" t="str">
        <f t="shared" si="1038"/>
        <v>#N/A</v>
      </c>
      <c r="L1901" t="str">
        <f t="shared" si="1039"/>
        <v>#N/A</v>
      </c>
      <c r="M1901" t="str">
        <f t="shared" si="1040"/>
        <v>#N/A</v>
      </c>
      <c r="N1901">
        <v>23.4899997711181</v>
      </c>
      <c r="O1901" t="str">
        <f t="shared" si="1041"/>
        <v>#N/A</v>
      </c>
      <c r="P1901">
        <v>37.310001373291001</v>
      </c>
      <c r="Q1901">
        <v>19.850000381469702</v>
      </c>
      <c r="R1901">
        <v>55.659999847412102</v>
      </c>
      <c r="S1901" t="str">
        <f t="shared" si="1042"/>
        <v>#N/A</v>
      </c>
      <c r="T1901">
        <v>5.8499999046325604</v>
      </c>
      <c r="U1901">
        <v>88.690002441406193</v>
      </c>
      <c r="V1901">
        <v>4.9965000152587802</v>
      </c>
      <c r="W1901">
        <v>129.83000183105401</v>
      </c>
      <c r="X1901" t="str">
        <f t="shared" si="1025"/>
        <v>#N/A</v>
      </c>
      <c r="Y1901">
        <v>40.294998168945298</v>
      </c>
      <c r="Z1901">
        <v>18.270000457763601</v>
      </c>
      <c r="AA1901">
        <v>4.6430001258850098</v>
      </c>
      <c r="AB1901">
        <v>28.840000152587798</v>
      </c>
      <c r="AC1901">
        <v>8.6639995574951101</v>
      </c>
      <c r="AD1901">
        <v>10.9799995422363</v>
      </c>
      <c r="AE1901">
        <v>6.1199998855590803</v>
      </c>
      <c r="AF1901">
        <v>103.970001220703</v>
      </c>
      <c r="AG1901">
        <v>21.9570007324218</v>
      </c>
      <c r="AH1901" t="str">
        <f t="shared" si="1043"/>
        <v>#N/A</v>
      </c>
      <c r="AI1901">
        <v>26.815000534057599</v>
      </c>
      <c r="AJ1901">
        <v>13.7399997711181</v>
      </c>
      <c r="AK1901" t="str">
        <f t="shared" si="1044"/>
        <v>#N/A</v>
      </c>
      <c r="AL1901">
        <v>6.0180001258850098</v>
      </c>
      <c r="AM1901">
        <v>31.0750007629394</v>
      </c>
      <c r="AN1901">
        <v>2204.5</v>
      </c>
      <c r="AO1901">
        <v>119.949996948242</v>
      </c>
      <c r="AP1901">
        <v>45.255001068115199</v>
      </c>
      <c r="AQ1901">
        <v>11.829999923706</v>
      </c>
      <c r="AR1901">
        <v>75.839996337890597</v>
      </c>
      <c r="AS1901">
        <v>49.430000305175703</v>
      </c>
      <c r="AT1901">
        <v>64.180000305175696</v>
      </c>
      <c r="AU1901">
        <v>19.140600204467699</v>
      </c>
    </row>
    <row r="1902" spans="1:47" x14ac:dyDescent="0.25">
      <c r="A1902" s="1">
        <v>42865</v>
      </c>
      <c r="B1902" t="s">
        <v>48</v>
      </c>
      <c r="C1902">
        <v>5.5999999046325604</v>
      </c>
      <c r="D1902">
        <v>5.0399999618530202</v>
      </c>
      <c r="E1902">
        <v>4.7080001831054599</v>
      </c>
      <c r="F1902" t="str">
        <f t="shared" si="1035"/>
        <v>#N/A</v>
      </c>
      <c r="G1902" t="str">
        <f t="shared" si="1036"/>
        <v>#N/A</v>
      </c>
      <c r="H1902">
        <v>288.204986572265</v>
      </c>
      <c r="I1902">
        <v>228.21000671386699</v>
      </c>
      <c r="J1902" t="str">
        <f t="shared" si="1037"/>
        <v>#N/A</v>
      </c>
      <c r="K1902" t="str">
        <f t="shared" si="1038"/>
        <v>#N/A</v>
      </c>
      <c r="L1902" t="str">
        <f t="shared" si="1039"/>
        <v>#N/A</v>
      </c>
      <c r="M1902" t="str">
        <f t="shared" si="1040"/>
        <v>#N/A</v>
      </c>
      <c r="N1902">
        <v>23.600000381469702</v>
      </c>
      <c r="O1902" t="str">
        <f t="shared" si="1041"/>
        <v>#N/A</v>
      </c>
      <c r="P1902">
        <v>37.294998168945298</v>
      </c>
      <c r="Q1902">
        <v>19.972999572753899</v>
      </c>
      <c r="R1902">
        <v>56.029998779296797</v>
      </c>
      <c r="S1902" t="str">
        <f t="shared" si="1042"/>
        <v>#N/A</v>
      </c>
      <c r="T1902">
        <v>5.8499999046325604</v>
      </c>
      <c r="U1902">
        <v>88.839996337890597</v>
      </c>
      <c r="V1902">
        <v>4.9970002174377397</v>
      </c>
      <c r="W1902">
        <v>129.94999694824199</v>
      </c>
      <c r="X1902" t="str">
        <f t="shared" si="1025"/>
        <v>#N/A</v>
      </c>
      <c r="Y1902">
        <v>40.2299995422363</v>
      </c>
      <c r="Z1902">
        <v>18.2299995422363</v>
      </c>
      <c r="AA1902">
        <v>4.6649999618530202</v>
      </c>
      <c r="AB1902">
        <v>28.959999084472599</v>
      </c>
      <c r="AC1902">
        <v>8.7290000915527308</v>
      </c>
      <c r="AD1902">
        <v>10.9799995422363</v>
      </c>
      <c r="AE1902">
        <v>6.0999999046325604</v>
      </c>
      <c r="AF1902">
        <v>104.040000915527</v>
      </c>
      <c r="AG1902">
        <v>21.9829998016357</v>
      </c>
      <c r="AH1902" t="str">
        <f t="shared" si="1043"/>
        <v>#N/A</v>
      </c>
      <c r="AI1902">
        <v>26.770000457763601</v>
      </c>
      <c r="AJ1902">
        <v>13.7200002670288</v>
      </c>
      <c r="AK1902" t="str">
        <f t="shared" si="1044"/>
        <v>#N/A</v>
      </c>
      <c r="AL1902">
        <v>6.0380001068115199</v>
      </c>
      <c r="AM1902">
        <v>30.840000152587798</v>
      </c>
      <c r="AN1902">
        <v>2213.5</v>
      </c>
      <c r="AO1902">
        <v>120.73999786376901</v>
      </c>
      <c r="AP1902">
        <v>45.560001373291001</v>
      </c>
      <c r="AQ1902">
        <v>11.9099998474121</v>
      </c>
      <c r="AR1902">
        <v>75.849998474121094</v>
      </c>
      <c r="AS1902">
        <v>49.549999237060497</v>
      </c>
      <c r="AT1902">
        <v>64.339996337890597</v>
      </c>
      <c r="AU1902">
        <v>19.2399997711181</v>
      </c>
    </row>
    <row r="1903" spans="1:47" x14ac:dyDescent="0.25">
      <c r="A1903" s="1">
        <v>42866</v>
      </c>
      <c r="B1903" t="s">
        <v>48</v>
      </c>
      <c r="C1903">
        <v>5.5879998207092196</v>
      </c>
      <c r="D1903">
        <v>5.01300001144409</v>
      </c>
      <c r="E1903">
        <v>4.6919999122619602</v>
      </c>
      <c r="F1903" t="str">
        <f t="shared" si="1035"/>
        <v>#N/A</v>
      </c>
      <c r="G1903" t="str">
        <f t="shared" si="1036"/>
        <v>#N/A</v>
      </c>
      <c r="H1903">
        <v>287.17001342773398</v>
      </c>
      <c r="I1903">
        <v>227.25</v>
      </c>
      <c r="J1903" t="str">
        <f t="shared" si="1037"/>
        <v>#N/A</v>
      </c>
      <c r="K1903" t="str">
        <f t="shared" si="1038"/>
        <v>#N/A</v>
      </c>
      <c r="L1903" t="str">
        <f t="shared" si="1039"/>
        <v>#N/A</v>
      </c>
      <c r="M1903" t="str">
        <f t="shared" si="1040"/>
        <v>#N/A</v>
      </c>
      <c r="N1903">
        <v>23.590000152587798</v>
      </c>
      <c r="O1903" t="str">
        <f t="shared" si="1041"/>
        <v>#N/A</v>
      </c>
      <c r="P1903">
        <v>36.869998931884702</v>
      </c>
      <c r="Q1903">
        <v>19.940000534057599</v>
      </c>
      <c r="R1903">
        <v>55.810001373291001</v>
      </c>
      <c r="S1903" t="str">
        <f t="shared" si="1042"/>
        <v>#N/A</v>
      </c>
      <c r="T1903">
        <v>5.8000001907348597</v>
      </c>
      <c r="U1903">
        <v>88.860000610351506</v>
      </c>
      <c r="V1903">
        <v>5</v>
      </c>
      <c r="W1903">
        <v>129.94000244140599</v>
      </c>
      <c r="X1903" t="str">
        <f t="shared" si="1025"/>
        <v>#N/A</v>
      </c>
      <c r="Y1903">
        <v>40.575000762939403</v>
      </c>
      <c r="Z1903">
        <v>17.629999160766602</v>
      </c>
      <c r="AA1903">
        <v>4.55800008773803</v>
      </c>
      <c r="AB1903">
        <v>28.909999847412099</v>
      </c>
      <c r="AC1903">
        <v>8.7080001831054599</v>
      </c>
      <c r="AD1903">
        <v>10.920000076293899</v>
      </c>
      <c r="AE1903">
        <v>6.0700001716613698</v>
      </c>
      <c r="AF1903">
        <v>103.86000061035099</v>
      </c>
      <c r="AG1903">
        <v>21.881999969482401</v>
      </c>
      <c r="AH1903" t="str">
        <f t="shared" si="1043"/>
        <v>#N/A</v>
      </c>
      <c r="AI1903">
        <v>26.590000152587798</v>
      </c>
      <c r="AJ1903">
        <v>13.6800003051757</v>
      </c>
      <c r="AK1903" t="str">
        <f t="shared" si="1044"/>
        <v>#N/A</v>
      </c>
      <c r="AL1903">
        <v>6.0199999809265101</v>
      </c>
      <c r="AM1903">
        <v>30.780000686645501</v>
      </c>
      <c r="AN1903">
        <v>2219.5</v>
      </c>
      <c r="AO1903">
        <v>120.400001525878</v>
      </c>
      <c r="AP1903">
        <v>45.900001525878899</v>
      </c>
      <c r="AQ1903">
        <v>11.949999809265099</v>
      </c>
      <c r="AR1903">
        <v>75.459999084472599</v>
      </c>
      <c r="AS1903">
        <v>49.419998168945298</v>
      </c>
      <c r="AT1903">
        <v>64.129997253417898</v>
      </c>
      <c r="AU1903">
        <v>19.1149997711181</v>
      </c>
    </row>
    <row r="1904" spans="1:47" x14ac:dyDescent="0.25">
      <c r="A1904" s="1">
        <v>42867</v>
      </c>
      <c r="B1904" t="s">
        <v>48</v>
      </c>
      <c r="C1904">
        <v>5.58500003814697</v>
      </c>
      <c r="D1904">
        <v>5.0100002288818297</v>
      </c>
      <c r="E1904">
        <v>4.6950001716613698</v>
      </c>
      <c r="F1904" t="str">
        <f t="shared" si="1035"/>
        <v>#N/A</v>
      </c>
      <c r="G1904" t="str">
        <f t="shared" si="1036"/>
        <v>#N/A</v>
      </c>
      <c r="H1904">
        <v>287.42498779296801</v>
      </c>
      <c r="I1904">
        <v>227.38999938964801</v>
      </c>
      <c r="J1904" t="str">
        <f t="shared" si="1037"/>
        <v>#N/A</v>
      </c>
      <c r="K1904" t="str">
        <f t="shared" si="1038"/>
        <v>#N/A</v>
      </c>
      <c r="L1904" t="str">
        <f t="shared" si="1039"/>
        <v>#N/A</v>
      </c>
      <c r="M1904" t="str">
        <f t="shared" si="1040"/>
        <v>#N/A</v>
      </c>
      <c r="N1904">
        <v>23.639999389648398</v>
      </c>
      <c r="O1904" t="str">
        <f t="shared" si="1041"/>
        <v>#N/A</v>
      </c>
      <c r="P1904">
        <v>37.040000915527301</v>
      </c>
      <c r="Q1904">
        <v>19.972999572753899</v>
      </c>
      <c r="R1904">
        <v>55.959999084472599</v>
      </c>
      <c r="S1904" t="str">
        <f t="shared" si="1042"/>
        <v>#N/A</v>
      </c>
      <c r="T1904">
        <v>5.7899999618530202</v>
      </c>
      <c r="U1904">
        <v>88.669998168945298</v>
      </c>
      <c r="V1904">
        <v>5</v>
      </c>
      <c r="W1904">
        <v>130.05999755859301</v>
      </c>
      <c r="X1904" t="str">
        <f t="shared" si="1025"/>
        <v>#N/A</v>
      </c>
      <c r="Y1904">
        <v>40.680000305175703</v>
      </c>
      <c r="Z1904">
        <v>17.5949993133544</v>
      </c>
      <c r="AA1904">
        <v>4.5630002021789497</v>
      </c>
      <c r="AB1904">
        <v>28.860000610351499</v>
      </c>
      <c r="AC1904">
        <v>8.7110004425048793</v>
      </c>
      <c r="AD1904">
        <v>10.8800001144409</v>
      </c>
      <c r="AE1904">
        <v>6.0199999809265101</v>
      </c>
      <c r="AF1904">
        <v>103.559997558593</v>
      </c>
      <c r="AG1904">
        <v>21.8120002746582</v>
      </c>
      <c r="AH1904" t="str">
        <f t="shared" si="1043"/>
        <v>#N/A</v>
      </c>
      <c r="AI1904">
        <v>26.569999694824201</v>
      </c>
      <c r="AJ1904">
        <v>13.829999923706</v>
      </c>
      <c r="AK1904" t="str">
        <f t="shared" si="1044"/>
        <v>#N/A</v>
      </c>
      <c r="AL1904">
        <v>6.0250000953674299</v>
      </c>
      <c r="AM1904">
        <v>31.110000610351499</v>
      </c>
      <c r="AN1904">
        <v>2216.5</v>
      </c>
      <c r="AO1904">
        <v>119.800003051757</v>
      </c>
      <c r="AP1904">
        <v>45.950000762939403</v>
      </c>
      <c r="AQ1904">
        <v>11.949999809265099</v>
      </c>
      <c r="AR1904">
        <v>75.220001220703097</v>
      </c>
      <c r="AS1904">
        <v>49.340000152587798</v>
      </c>
      <c r="AT1904">
        <v>64</v>
      </c>
      <c r="AU1904">
        <v>19.090000152587798</v>
      </c>
    </row>
    <row r="1905" spans="1:47" x14ac:dyDescent="0.25">
      <c r="A1905" s="1">
        <v>42870</v>
      </c>
      <c r="B1905" t="s">
        <v>48</v>
      </c>
      <c r="C1905">
        <v>5.58500003814697</v>
      </c>
      <c r="D1905">
        <v>5.0029997825622496</v>
      </c>
      <c r="E1905">
        <v>4.7140002250671298</v>
      </c>
      <c r="F1905" t="str">
        <f t="shared" si="1035"/>
        <v>#N/A</v>
      </c>
      <c r="G1905" t="str">
        <f t="shared" si="1036"/>
        <v>#N/A</v>
      </c>
      <c r="H1905">
        <v>286.704986572265</v>
      </c>
      <c r="I1905">
        <v>228.88999938964801</v>
      </c>
      <c r="J1905" t="str">
        <f t="shared" si="1037"/>
        <v>#N/A</v>
      </c>
      <c r="K1905" t="str">
        <f t="shared" si="1038"/>
        <v>#N/A</v>
      </c>
      <c r="L1905" t="str">
        <f t="shared" si="1039"/>
        <v>#N/A</v>
      </c>
      <c r="M1905" t="str">
        <f t="shared" si="1040"/>
        <v>#N/A</v>
      </c>
      <c r="N1905">
        <v>23.7000007629394</v>
      </c>
      <c r="O1905" t="str">
        <f t="shared" si="1041"/>
        <v>#N/A</v>
      </c>
      <c r="P1905">
        <v>37.150001525878899</v>
      </c>
      <c r="Q1905">
        <v>19.965000152587798</v>
      </c>
      <c r="R1905">
        <v>56.119998931884702</v>
      </c>
      <c r="S1905" t="str">
        <f t="shared" si="1042"/>
        <v>#N/A</v>
      </c>
      <c r="T1905">
        <v>5.8000001907348597</v>
      </c>
      <c r="U1905">
        <v>88.459999084472599</v>
      </c>
      <c r="V1905">
        <v>5.0025000572204501</v>
      </c>
      <c r="W1905">
        <v>129.89999389648401</v>
      </c>
      <c r="X1905" t="str">
        <f t="shared" si="1025"/>
        <v>#N/A</v>
      </c>
      <c r="Y1905">
        <v>40.625</v>
      </c>
      <c r="Z1905">
        <v>17.639999389648398</v>
      </c>
      <c r="AA1905">
        <v>4.5830001831054599</v>
      </c>
      <c r="AB1905">
        <v>28.889999389648398</v>
      </c>
      <c r="AC1905">
        <v>8.7189998626708896</v>
      </c>
      <c r="AD1905">
        <v>11.270000457763601</v>
      </c>
      <c r="AE1905">
        <v>6.0900001525878897</v>
      </c>
      <c r="AF1905">
        <v>103.19000244140599</v>
      </c>
      <c r="AG1905">
        <v>21.8090000152587</v>
      </c>
      <c r="AH1905" t="str">
        <f t="shared" si="1043"/>
        <v>#N/A</v>
      </c>
      <c r="AI1905">
        <v>26.674999237060501</v>
      </c>
      <c r="AJ1905">
        <v>13.8599996566772</v>
      </c>
      <c r="AK1905" t="str">
        <f t="shared" si="1044"/>
        <v>#N/A</v>
      </c>
      <c r="AL1905">
        <v>6.0229997634887598</v>
      </c>
      <c r="AM1905">
        <v>31.280000686645501</v>
      </c>
      <c r="AN1905">
        <v>2212</v>
      </c>
      <c r="AO1905">
        <v>120.02999877929599</v>
      </c>
      <c r="AP1905">
        <v>46.290000915527301</v>
      </c>
      <c r="AQ1905">
        <v>11.9799995422363</v>
      </c>
      <c r="AR1905">
        <v>75.199996948242102</v>
      </c>
      <c r="AS1905">
        <v>49.369998931884702</v>
      </c>
      <c r="AT1905">
        <v>64.580001831054602</v>
      </c>
      <c r="AU1905">
        <v>19.194999694824201</v>
      </c>
    </row>
    <row r="1906" spans="1:47" x14ac:dyDescent="0.25">
      <c r="A1906" s="1">
        <v>42871</v>
      </c>
      <c r="B1906" t="s">
        <v>48</v>
      </c>
      <c r="C1906">
        <v>5.55800008773803</v>
      </c>
      <c r="D1906">
        <v>4.9580001831054599</v>
      </c>
      <c r="E1906">
        <v>4.6770000457763601</v>
      </c>
      <c r="F1906" t="str">
        <f t="shared" si="1035"/>
        <v>#N/A</v>
      </c>
      <c r="G1906" t="str">
        <f t="shared" si="1036"/>
        <v>#N/A</v>
      </c>
      <c r="H1906">
        <v>284.95999145507801</v>
      </c>
      <c r="I1906">
        <v>228.67999267578099</v>
      </c>
      <c r="J1906" t="str">
        <f t="shared" si="1037"/>
        <v>#N/A</v>
      </c>
      <c r="K1906" t="str">
        <f t="shared" si="1038"/>
        <v>#N/A</v>
      </c>
      <c r="L1906" t="str">
        <f t="shared" si="1039"/>
        <v>#N/A</v>
      </c>
      <c r="M1906" t="str">
        <f t="shared" si="1040"/>
        <v>#N/A</v>
      </c>
      <c r="N1906">
        <v>23.520000457763601</v>
      </c>
      <c r="O1906" t="str">
        <f t="shared" si="1041"/>
        <v>#N/A</v>
      </c>
      <c r="P1906">
        <v>37.235000610351499</v>
      </c>
      <c r="Q1906">
        <v>19.872999191284102</v>
      </c>
      <c r="R1906">
        <v>55.720001220703097</v>
      </c>
      <c r="S1906" t="str">
        <f t="shared" si="1042"/>
        <v>#N/A</v>
      </c>
      <c r="T1906">
        <v>5.8000001907348597</v>
      </c>
      <c r="U1906">
        <v>87.959999084472599</v>
      </c>
      <c r="V1906">
        <v>5.0037498474120996</v>
      </c>
      <c r="W1906">
        <v>129.83000183105401</v>
      </c>
      <c r="X1906" t="str">
        <f t="shared" si="1025"/>
        <v>#N/A</v>
      </c>
      <c r="Y1906">
        <v>40.650001525878899</v>
      </c>
      <c r="Z1906">
        <v>17.5100002288818</v>
      </c>
      <c r="AA1906">
        <v>4.5399999618530202</v>
      </c>
      <c r="AB1906">
        <v>28.799999237060501</v>
      </c>
      <c r="AC1906">
        <v>8.7200002670287997</v>
      </c>
      <c r="AD1906">
        <v>11.2100000381469</v>
      </c>
      <c r="AE1906">
        <v>6.0900001525878897</v>
      </c>
      <c r="AF1906">
        <v>102.430000305175</v>
      </c>
      <c r="AG1906">
        <v>21.600000381469702</v>
      </c>
      <c r="AH1906" t="str">
        <f t="shared" si="1043"/>
        <v>#N/A</v>
      </c>
      <c r="AI1906">
        <v>26.530000686645501</v>
      </c>
      <c r="AJ1906">
        <v>13.8400001525878</v>
      </c>
      <c r="AK1906" t="str">
        <f t="shared" si="1044"/>
        <v>#N/A</v>
      </c>
      <c r="AL1906">
        <v>5.9949998855590803</v>
      </c>
      <c r="AM1906">
        <v>31.2299995422363</v>
      </c>
      <c r="AN1906">
        <v>2202</v>
      </c>
      <c r="AO1906">
        <v>119.150001525878</v>
      </c>
      <c r="AP1906">
        <v>46.189998626708899</v>
      </c>
      <c r="AQ1906">
        <v>11.899999618530201</v>
      </c>
      <c r="AR1906">
        <v>74.690002441406193</v>
      </c>
      <c r="AS1906">
        <v>49.119998931884702</v>
      </c>
      <c r="AT1906">
        <v>64.470001220703097</v>
      </c>
      <c r="AU1906">
        <v>19.1574993133544</v>
      </c>
    </row>
    <row r="1907" spans="1:47" x14ac:dyDescent="0.25">
      <c r="A1907" s="1">
        <v>42872</v>
      </c>
      <c r="B1907" t="s">
        <v>48</v>
      </c>
      <c r="C1907">
        <v>5.4549999237060502</v>
      </c>
      <c r="D1907">
        <v>4.8709998130798304</v>
      </c>
      <c r="E1907">
        <v>4.6100001335143999</v>
      </c>
      <c r="F1907" t="str">
        <f t="shared" si="1035"/>
        <v>#N/A</v>
      </c>
      <c r="G1907" t="str">
        <f t="shared" si="1036"/>
        <v>#N/A</v>
      </c>
      <c r="H1907">
        <v>279.23001098632801</v>
      </c>
      <c r="I1907">
        <v>226.169998168945</v>
      </c>
      <c r="J1907" t="str">
        <f t="shared" si="1037"/>
        <v>#N/A</v>
      </c>
      <c r="K1907" t="str">
        <f t="shared" si="1038"/>
        <v>#N/A</v>
      </c>
      <c r="L1907" t="str">
        <f t="shared" si="1039"/>
        <v>#N/A</v>
      </c>
      <c r="M1907" t="str">
        <f t="shared" si="1040"/>
        <v>#N/A</v>
      </c>
      <c r="N1907">
        <v>23.159999847412099</v>
      </c>
      <c r="O1907" t="str">
        <f t="shared" si="1041"/>
        <v>#N/A</v>
      </c>
      <c r="P1907">
        <v>36.615001678466797</v>
      </c>
      <c r="Q1907">
        <v>19.572999954223601</v>
      </c>
      <c r="R1907">
        <v>55.040000915527301</v>
      </c>
      <c r="S1907" t="str">
        <f t="shared" si="1042"/>
        <v>#N/A</v>
      </c>
      <c r="T1907">
        <v>5.7300000190734801</v>
      </c>
      <c r="U1907">
        <v>87.449996948242102</v>
      </c>
      <c r="V1907">
        <v>5.0075001716613698</v>
      </c>
      <c r="W1907">
        <v>130</v>
      </c>
      <c r="X1907" t="str">
        <f t="shared" si="1025"/>
        <v>#N/A</v>
      </c>
      <c r="Y1907">
        <v>40.540000915527301</v>
      </c>
      <c r="Z1907">
        <v>17.2199993133544</v>
      </c>
      <c r="AA1907">
        <v>4.4609999656677202</v>
      </c>
      <c r="AB1907">
        <v>28.440000534057599</v>
      </c>
      <c r="AC1907">
        <v>8.6660003662109304</v>
      </c>
      <c r="AD1907">
        <v>11.0100002288818</v>
      </c>
      <c r="AE1907">
        <v>5.9699997901916504</v>
      </c>
      <c r="AF1907">
        <v>101.639999389648</v>
      </c>
      <c r="AG1907">
        <v>21.2269992828369</v>
      </c>
      <c r="AH1907" t="str">
        <f t="shared" si="1043"/>
        <v>#N/A</v>
      </c>
      <c r="AI1907">
        <v>26.2299995422363</v>
      </c>
      <c r="AJ1907">
        <v>13.869999885559</v>
      </c>
      <c r="AK1907" t="str">
        <f t="shared" si="1044"/>
        <v>#N/A</v>
      </c>
      <c r="AL1907">
        <v>5.8699998855590803</v>
      </c>
      <c r="AM1907">
        <v>30.934999465942301</v>
      </c>
      <c r="AN1907">
        <v>2221</v>
      </c>
      <c r="AO1907">
        <v>116.56999969482401</v>
      </c>
      <c r="AP1907">
        <v>46.270000457763601</v>
      </c>
      <c r="AQ1907">
        <v>11.689999580383301</v>
      </c>
      <c r="AR1907">
        <v>73.639999389648395</v>
      </c>
      <c r="AS1907">
        <v>48.439998626708899</v>
      </c>
      <c r="AT1907">
        <v>63.680000305175703</v>
      </c>
      <c r="AU1907">
        <v>19.0583992004394</v>
      </c>
    </row>
    <row r="1908" spans="1:47" x14ac:dyDescent="0.25">
      <c r="A1908" s="1">
        <v>42873</v>
      </c>
      <c r="B1908" t="s">
        <v>48</v>
      </c>
      <c r="C1908">
        <v>5.43300008773803</v>
      </c>
      <c r="D1908">
        <v>4.8410000801086399</v>
      </c>
      <c r="E1908">
        <v>4.5910000801086399</v>
      </c>
      <c r="F1908" t="str">
        <f t="shared" si="1035"/>
        <v>#N/A</v>
      </c>
      <c r="G1908" t="str">
        <f t="shared" si="1036"/>
        <v>#N/A</v>
      </c>
      <c r="H1908">
        <v>279.51501464843699</v>
      </c>
      <c r="I1908">
        <v>225.350006103515</v>
      </c>
      <c r="J1908" t="str">
        <f t="shared" si="1037"/>
        <v>#N/A</v>
      </c>
      <c r="K1908" t="str">
        <f t="shared" si="1038"/>
        <v>#N/A</v>
      </c>
      <c r="L1908" t="str">
        <f t="shared" si="1039"/>
        <v>#N/A</v>
      </c>
      <c r="M1908" t="str">
        <f t="shared" si="1040"/>
        <v>#N/A</v>
      </c>
      <c r="N1908">
        <v>22.7399997711181</v>
      </c>
      <c r="O1908" t="str">
        <f t="shared" si="1041"/>
        <v>#N/A</v>
      </c>
      <c r="P1908">
        <v>36.384998321533203</v>
      </c>
      <c r="Q1908">
        <v>19.2000007629394</v>
      </c>
      <c r="R1908">
        <v>54.520000457763601</v>
      </c>
      <c r="S1908" t="str">
        <f t="shared" si="1042"/>
        <v>#N/A</v>
      </c>
      <c r="T1908">
        <v>5.71000003814697</v>
      </c>
      <c r="U1908">
        <v>87.220001220703097</v>
      </c>
      <c r="V1908">
        <v>5.0075001716613698</v>
      </c>
      <c r="W1908">
        <v>129.77999877929599</v>
      </c>
      <c r="X1908" t="str">
        <f t="shared" si="1025"/>
        <v>#N/A</v>
      </c>
      <c r="Y1908">
        <v>39.974998474121001</v>
      </c>
      <c r="Z1908">
        <v>17.139999389648398</v>
      </c>
      <c r="AA1908">
        <v>4.3759999275207502</v>
      </c>
      <c r="AB1908">
        <v>28.350000381469702</v>
      </c>
      <c r="AC1908">
        <v>8.6800003051757795</v>
      </c>
      <c r="AD1908">
        <v>10.9600000381469</v>
      </c>
      <c r="AE1908">
        <v>5.9299998283386204</v>
      </c>
      <c r="AF1908">
        <v>101.5</v>
      </c>
      <c r="AG1908">
        <v>21.216999053955</v>
      </c>
      <c r="AH1908" t="str">
        <f t="shared" si="1043"/>
        <v>#N/A</v>
      </c>
      <c r="AI1908">
        <v>26.1800003051757</v>
      </c>
      <c r="AJ1908">
        <v>13.779999732971101</v>
      </c>
      <c r="AK1908" t="str">
        <f t="shared" si="1044"/>
        <v>#N/A</v>
      </c>
      <c r="AL1908">
        <v>5.8530001640319798</v>
      </c>
      <c r="AM1908">
        <v>30.909999847412099</v>
      </c>
      <c r="AN1908">
        <v>2219.5</v>
      </c>
      <c r="AO1908">
        <v>117.08000183105401</v>
      </c>
      <c r="AP1908">
        <v>45.849998474121001</v>
      </c>
      <c r="AQ1908">
        <v>11.449999809265099</v>
      </c>
      <c r="AR1908">
        <v>73.410003662109304</v>
      </c>
      <c r="AS1908">
        <v>48.180000305175703</v>
      </c>
      <c r="AT1908">
        <v>63.639999389648402</v>
      </c>
      <c r="AU1908">
        <v>18.799999237060501</v>
      </c>
    </row>
    <row r="1909" spans="1:47" x14ac:dyDescent="0.25">
      <c r="A1909" s="1">
        <v>42874</v>
      </c>
      <c r="B1909" t="s">
        <v>48</v>
      </c>
      <c r="C1909">
        <v>5.4800000190734801</v>
      </c>
      <c r="D1909">
        <v>4.8619999885559002</v>
      </c>
      <c r="E1909">
        <v>4.6090002059936497</v>
      </c>
      <c r="F1909" t="str">
        <f t="shared" si="1035"/>
        <v>#N/A</v>
      </c>
      <c r="G1909" t="str">
        <f t="shared" si="1036"/>
        <v>#N/A</v>
      </c>
      <c r="H1909">
        <v>279.52999877929602</v>
      </c>
      <c r="I1909">
        <v>227.05999755859301</v>
      </c>
      <c r="J1909" t="str">
        <f t="shared" si="1037"/>
        <v>#N/A</v>
      </c>
      <c r="K1909" t="str">
        <f t="shared" si="1038"/>
        <v>#N/A</v>
      </c>
      <c r="L1909" t="str">
        <f t="shared" si="1039"/>
        <v>#N/A</v>
      </c>
      <c r="M1909" t="str">
        <f t="shared" si="1040"/>
        <v>#N/A</v>
      </c>
      <c r="N1909">
        <v>22.9899997711181</v>
      </c>
      <c r="O1909" t="str">
        <f t="shared" si="1041"/>
        <v>#N/A</v>
      </c>
      <c r="P1909">
        <v>36.654998779296797</v>
      </c>
      <c r="Q1909">
        <v>19.434999465942301</v>
      </c>
      <c r="R1909">
        <v>54.849998474121001</v>
      </c>
      <c r="S1909" t="str">
        <f t="shared" si="1042"/>
        <v>#N/A</v>
      </c>
      <c r="T1909">
        <v>5.75</v>
      </c>
      <c r="U1909">
        <v>87.110000610351506</v>
      </c>
      <c r="V1909">
        <v>5.0062499046325604</v>
      </c>
      <c r="W1909">
        <v>129.78999328613199</v>
      </c>
      <c r="X1909" t="str">
        <f t="shared" si="1025"/>
        <v>#N/A</v>
      </c>
      <c r="Y1909">
        <v>40.110000610351499</v>
      </c>
      <c r="Z1909">
        <v>17.100000381469702</v>
      </c>
      <c r="AA1909">
        <v>4.4050002098083496</v>
      </c>
      <c r="AB1909">
        <v>28.440000534057599</v>
      </c>
      <c r="AC1909">
        <v>8.6879997253417898</v>
      </c>
      <c r="AD1909">
        <v>11.020000457763601</v>
      </c>
      <c r="AE1909">
        <v>6</v>
      </c>
      <c r="AF1909">
        <v>101.059997558593</v>
      </c>
      <c r="AG1909">
        <v>21.225000381469702</v>
      </c>
      <c r="AH1909" t="str">
        <f t="shared" si="1043"/>
        <v>#N/A</v>
      </c>
      <c r="AI1909">
        <v>26.420000076293899</v>
      </c>
      <c r="AJ1909">
        <v>13.810000419616699</v>
      </c>
      <c r="AK1909" t="str">
        <f t="shared" si="1044"/>
        <v>#N/A</v>
      </c>
      <c r="AL1909">
        <v>5.8600001335143999</v>
      </c>
      <c r="AM1909">
        <v>31.0550003051757</v>
      </c>
      <c r="AN1909">
        <v>2206</v>
      </c>
      <c r="AO1909">
        <v>116.59999847412099</v>
      </c>
      <c r="AP1909">
        <v>46.409999847412102</v>
      </c>
      <c r="AQ1909">
        <v>11.550000190734799</v>
      </c>
      <c r="AR1909">
        <v>73.580001831054602</v>
      </c>
      <c r="AS1909">
        <v>48.240001678466797</v>
      </c>
      <c r="AT1909">
        <v>64.190002441406193</v>
      </c>
      <c r="AU1909">
        <v>18.9899997711181</v>
      </c>
    </row>
    <row r="1910" spans="1:47" x14ac:dyDescent="0.25">
      <c r="A1910" s="1">
        <v>42877</v>
      </c>
      <c r="B1910" t="s">
        <v>48</v>
      </c>
      <c r="C1910">
        <v>5.4800000190734801</v>
      </c>
      <c r="D1910">
        <v>4.8449997901916504</v>
      </c>
      <c r="E1910">
        <v>4.57200002670288</v>
      </c>
      <c r="F1910" t="str">
        <f t="shared" si="1035"/>
        <v>#N/A</v>
      </c>
      <c r="G1910" t="str">
        <f t="shared" si="1036"/>
        <v>#N/A</v>
      </c>
      <c r="H1910">
        <v>279.79998779296801</v>
      </c>
      <c r="I1910">
        <v>227.80000305175699</v>
      </c>
      <c r="J1910" t="str">
        <f t="shared" si="1037"/>
        <v>#N/A</v>
      </c>
      <c r="K1910" t="str">
        <f t="shared" si="1038"/>
        <v>#N/A</v>
      </c>
      <c r="L1910" t="str">
        <f t="shared" si="1039"/>
        <v>#N/A</v>
      </c>
      <c r="M1910" t="str">
        <f t="shared" si="1040"/>
        <v>#N/A</v>
      </c>
      <c r="N1910">
        <v>22.9500007629394</v>
      </c>
      <c r="O1910" t="str">
        <f t="shared" si="1041"/>
        <v>#N/A</v>
      </c>
      <c r="P1910">
        <v>36.599998474121001</v>
      </c>
      <c r="Q1910">
        <v>19.3549995422363</v>
      </c>
      <c r="R1910">
        <v>54.680000305175703</v>
      </c>
      <c r="S1910" t="str">
        <f t="shared" si="1042"/>
        <v>#N/A</v>
      </c>
      <c r="T1910">
        <v>5.75</v>
      </c>
      <c r="U1910">
        <v>87.019996643066406</v>
      </c>
      <c r="V1910">
        <v>5.0062499046325604</v>
      </c>
      <c r="W1910">
        <v>129.759994506835</v>
      </c>
      <c r="X1910" t="str">
        <f t="shared" si="1025"/>
        <v>#N/A</v>
      </c>
      <c r="Y1910">
        <v>40.564998626708899</v>
      </c>
      <c r="Z1910">
        <v>17.2000007629394</v>
      </c>
      <c r="AA1910">
        <v>4.3909997940063397</v>
      </c>
      <c r="AB1910">
        <v>28.440000534057599</v>
      </c>
      <c r="AC1910">
        <v>8.6730003356933594</v>
      </c>
      <c r="AD1910">
        <v>11.0900001525878</v>
      </c>
      <c r="AE1910">
        <v>5.9899997711181596</v>
      </c>
      <c r="AF1910">
        <v>100.76000213623</v>
      </c>
      <c r="AG1910">
        <v>21.222000122070298</v>
      </c>
      <c r="AH1910" t="str">
        <f t="shared" si="1043"/>
        <v>#N/A</v>
      </c>
      <c r="AI1910">
        <v>26.5</v>
      </c>
      <c r="AJ1910">
        <v>13.8500003814697</v>
      </c>
      <c r="AK1910" t="str">
        <f t="shared" si="1044"/>
        <v>#N/A</v>
      </c>
      <c r="AL1910">
        <v>5.8730001449584899</v>
      </c>
      <c r="AM1910">
        <v>30.754999160766602</v>
      </c>
      <c r="AN1910">
        <v>2209</v>
      </c>
      <c r="AO1910">
        <v>116.91000366210901</v>
      </c>
      <c r="AP1910">
        <v>46.834999084472599</v>
      </c>
      <c r="AQ1910">
        <v>11.520000457763601</v>
      </c>
      <c r="AR1910">
        <v>73.529998779296804</v>
      </c>
      <c r="AS1910">
        <v>48.310001373291001</v>
      </c>
      <c r="AT1910">
        <v>64.430000305175696</v>
      </c>
      <c r="AU1910">
        <v>18.9512004852294</v>
      </c>
    </row>
    <row r="1911" spans="1:47" x14ac:dyDescent="0.25">
      <c r="A1911" s="1">
        <v>42878</v>
      </c>
      <c r="B1911" t="s">
        <v>48</v>
      </c>
      <c r="C1911">
        <v>5.4850001335143999</v>
      </c>
      <c r="D1911">
        <v>4.8509998321533203</v>
      </c>
      <c r="E1911">
        <v>4.5879998207092196</v>
      </c>
      <c r="F1911" t="str">
        <f t="shared" si="1035"/>
        <v>#N/A</v>
      </c>
      <c r="G1911" t="str">
        <f t="shared" si="1036"/>
        <v>#N/A</v>
      </c>
      <c r="H1911">
        <v>280.64999389648398</v>
      </c>
      <c r="I1911">
        <v>228.52999877929599</v>
      </c>
      <c r="J1911" t="str">
        <f t="shared" si="1037"/>
        <v>#N/A</v>
      </c>
      <c r="K1911" t="str">
        <f t="shared" si="1038"/>
        <v>#N/A</v>
      </c>
      <c r="L1911" t="str">
        <f t="shared" si="1039"/>
        <v>#N/A</v>
      </c>
      <c r="M1911" t="str">
        <f t="shared" si="1040"/>
        <v>#N/A</v>
      </c>
      <c r="N1911">
        <v>22.9699993133544</v>
      </c>
      <c r="O1911" t="str">
        <f t="shared" si="1041"/>
        <v>#N/A</v>
      </c>
      <c r="P1911">
        <v>36.784999847412102</v>
      </c>
      <c r="Q1911">
        <v>19.437999725341701</v>
      </c>
      <c r="R1911">
        <v>54.599998474121001</v>
      </c>
      <c r="S1911" t="str">
        <f t="shared" si="1042"/>
        <v>#N/A</v>
      </c>
      <c r="T1911">
        <v>5.7600002288818297</v>
      </c>
      <c r="U1911">
        <v>87.180000305175696</v>
      </c>
      <c r="V1911">
        <v>5.00500011444091</v>
      </c>
      <c r="W1911">
        <v>129.83999633789</v>
      </c>
      <c r="X1911" t="str">
        <f t="shared" si="1025"/>
        <v>#N/A</v>
      </c>
      <c r="Y1911">
        <v>40.319999694824197</v>
      </c>
      <c r="Z1911">
        <v>17.319999694824201</v>
      </c>
      <c r="AA1911">
        <v>4.4279999732971103</v>
      </c>
      <c r="AB1911">
        <v>28.530000686645501</v>
      </c>
      <c r="AC1911">
        <v>8.6669998168945295</v>
      </c>
      <c r="AD1911">
        <v>11.1800003051757</v>
      </c>
      <c r="AE1911">
        <v>6.0300002098083496</v>
      </c>
      <c r="AF1911">
        <v>100.879997253417</v>
      </c>
      <c r="AG1911">
        <v>21.277999877929599</v>
      </c>
      <c r="AH1911" t="str">
        <f t="shared" si="1043"/>
        <v>#N/A</v>
      </c>
      <c r="AI1911">
        <v>26.600000381469702</v>
      </c>
      <c r="AJ1911">
        <v>13.8800001144409</v>
      </c>
      <c r="AK1911" t="str">
        <f t="shared" si="1044"/>
        <v>#N/A</v>
      </c>
      <c r="AL1911">
        <v>5.8850002288818297</v>
      </c>
      <c r="AM1911">
        <v>30.870000839233398</v>
      </c>
      <c r="AN1911">
        <v>2207.5</v>
      </c>
      <c r="AO1911">
        <v>117.01000213623</v>
      </c>
      <c r="AP1911">
        <v>46.650001525878899</v>
      </c>
      <c r="AQ1911">
        <v>11.560000419616699</v>
      </c>
      <c r="AR1911">
        <v>73.739997863769503</v>
      </c>
      <c r="AS1911">
        <v>48.450000762939403</v>
      </c>
      <c r="AT1911">
        <v>64.769996643066406</v>
      </c>
      <c r="AU1911">
        <v>18.910400390625</v>
      </c>
    </row>
    <row r="1912" spans="1:47" x14ac:dyDescent="0.25">
      <c r="A1912" s="1">
        <v>42879</v>
      </c>
      <c r="B1912" t="s">
        <v>48</v>
      </c>
      <c r="C1912">
        <v>5.5329999923706001</v>
      </c>
      <c r="D1912">
        <v>4.875</v>
      </c>
      <c r="E1912">
        <v>4.6160001754760698</v>
      </c>
      <c r="F1912" t="str">
        <f t="shared" si="1035"/>
        <v>#N/A</v>
      </c>
      <c r="G1912" t="str">
        <f t="shared" si="1036"/>
        <v>#N/A</v>
      </c>
      <c r="H1912">
        <v>282.57501220703102</v>
      </c>
      <c r="I1912">
        <v>228.72999572753901</v>
      </c>
      <c r="J1912" t="str">
        <f t="shared" si="1037"/>
        <v>#N/A</v>
      </c>
      <c r="K1912" t="str">
        <f t="shared" si="1038"/>
        <v>#N/A</v>
      </c>
      <c r="L1912" t="str">
        <f t="shared" si="1039"/>
        <v>#N/A</v>
      </c>
      <c r="M1912" t="str">
        <f t="shared" si="1040"/>
        <v>#N/A</v>
      </c>
      <c r="N1912">
        <v>23.110000610351499</v>
      </c>
      <c r="O1912" t="str">
        <f t="shared" si="1041"/>
        <v>#N/A</v>
      </c>
      <c r="P1912">
        <v>36.689998626708899</v>
      </c>
      <c r="Q1912">
        <v>19.663000106811499</v>
      </c>
      <c r="R1912">
        <v>54.270000457763601</v>
      </c>
      <c r="S1912" t="str">
        <f t="shared" si="1042"/>
        <v>#N/A</v>
      </c>
      <c r="T1912">
        <v>5.7800002098083496</v>
      </c>
      <c r="U1912">
        <v>87.470001220703097</v>
      </c>
      <c r="V1912">
        <v>5.0037498474120996</v>
      </c>
      <c r="W1912">
        <v>129.77000427246</v>
      </c>
      <c r="X1912" t="str">
        <f t="shared" si="1025"/>
        <v>#N/A</v>
      </c>
      <c r="Y1912">
        <v>40.430000305175703</v>
      </c>
      <c r="Z1912">
        <v>17.485000610351499</v>
      </c>
      <c r="AA1912">
        <v>4.4679999351501403</v>
      </c>
      <c r="AB1912">
        <v>28.639999389648398</v>
      </c>
      <c r="AC1912">
        <v>8.6969995498657209</v>
      </c>
      <c r="AD1912">
        <v>11.1800003051757</v>
      </c>
      <c r="AE1912">
        <v>6.0399999618530202</v>
      </c>
      <c r="AF1912">
        <v>101.449996948242</v>
      </c>
      <c r="AG1912">
        <v>21.424999237060501</v>
      </c>
      <c r="AH1912" t="str">
        <f t="shared" si="1043"/>
        <v>#N/A</v>
      </c>
      <c r="AI1912">
        <v>26.590000152587798</v>
      </c>
      <c r="AJ1912">
        <v>13.890000343322701</v>
      </c>
      <c r="AK1912" t="str">
        <f t="shared" si="1044"/>
        <v>#N/A</v>
      </c>
      <c r="AL1912">
        <v>5.93300008773803</v>
      </c>
      <c r="AM1912">
        <v>30.8850002288818</v>
      </c>
      <c r="AN1912">
        <v>2207.5</v>
      </c>
      <c r="AO1912">
        <v>117.5</v>
      </c>
      <c r="AP1912">
        <f>IF(OR(ISBLANK(AP1911),ISNA(AP1911)),"#N/A",AP1911)</f>
        <v>46.650001525878899</v>
      </c>
      <c r="AQ1912">
        <v>11.6800003051757</v>
      </c>
      <c r="AR1912">
        <v>74.120002746582003</v>
      </c>
      <c r="AS1912">
        <v>48.639999389648402</v>
      </c>
      <c r="AT1912">
        <v>64.720001220703097</v>
      </c>
      <c r="AU1912">
        <v>19.024000167846602</v>
      </c>
    </row>
    <row r="1913" spans="1:47" x14ac:dyDescent="0.25">
      <c r="A1913" s="1">
        <v>42880</v>
      </c>
      <c r="B1913" t="s">
        <v>48</v>
      </c>
      <c r="C1913">
        <v>5.54500007629394</v>
      </c>
      <c r="D1913">
        <v>4.8740000724792401</v>
      </c>
      <c r="E1913">
        <v>4.6129999160766602</v>
      </c>
      <c r="F1913" t="str">
        <f t="shared" si="1035"/>
        <v>#N/A</v>
      </c>
      <c r="G1913" t="str">
        <f t="shared" si="1036"/>
        <v>#N/A</v>
      </c>
      <c r="H1913">
        <v>284.47000122070301</v>
      </c>
      <c r="I1913">
        <v>230.13009643554599</v>
      </c>
      <c r="J1913" t="str">
        <f t="shared" si="1037"/>
        <v>#N/A</v>
      </c>
      <c r="K1913" t="str">
        <f t="shared" si="1038"/>
        <v>#N/A</v>
      </c>
      <c r="L1913" t="str">
        <f t="shared" si="1039"/>
        <v>#N/A</v>
      </c>
      <c r="M1913" t="str">
        <f t="shared" si="1040"/>
        <v>#N/A</v>
      </c>
      <c r="N1913">
        <v>23.2000007629394</v>
      </c>
      <c r="O1913" t="str">
        <f t="shared" si="1041"/>
        <v>#N/A</v>
      </c>
      <c r="P1913">
        <v>36.674999237060497</v>
      </c>
      <c r="Q1913">
        <v>19.674999237060501</v>
      </c>
      <c r="R1913">
        <v>54.220001220703097</v>
      </c>
      <c r="S1913" t="str">
        <f t="shared" si="1042"/>
        <v>#N/A</v>
      </c>
      <c r="T1913">
        <v>5.7800002098083496</v>
      </c>
      <c r="U1913">
        <v>87.430000305175696</v>
      </c>
      <c r="V1913">
        <v>5.0062499046325604</v>
      </c>
      <c r="W1913">
        <v>129.96000671386699</v>
      </c>
      <c r="X1913" t="str">
        <f t="shared" si="1025"/>
        <v>#N/A</v>
      </c>
      <c r="Y1913">
        <v>40.544998168945298</v>
      </c>
      <c r="Z1913">
        <v>17.534999847412099</v>
      </c>
      <c r="AA1913">
        <v>4.4879999160766602</v>
      </c>
      <c r="AB1913">
        <v>28.790000915527301</v>
      </c>
      <c r="AC1913">
        <v>8.6789999008178693</v>
      </c>
      <c r="AD1913">
        <v>11.279999732971101</v>
      </c>
      <c r="AE1913">
        <v>6.0700001716613698</v>
      </c>
      <c r="AF1913">
        <v>101.419998168945</v>
      </c>
      <c r="AG1913">
        <v>21.4699993133544</v>
      </c>
      <c r="AH1913" t="str">
        <f t="shared" si="1043"/>
        <v>#N/A</v>
      </c>
      <c r="AI1913">
        <v>26.809999465942301</v>
      </c>
      <c r="AJ1913">
        <v>13.829999923706</v>
      </c>
      <c r="AK1913" t="str">
        <f t="shared" si="1044"/>
        <v>#N/A</v>
      </c>
      <c r="AL1913">
        <v>5.9580001831054599</v>
      </c>
      <c r="AM1913">
        <v>30.954999923706001</v>
      </c>
      <c r="AN1913">
        <v>2206</v>
      </c>
      <c r="AO1913">
        <v>117.449996948242</v>
      </c>
      <c r="AP1913">
        <v>46.404998779296797</v>
      </c>
      <c r="AQ1913">
        <v>11.7100000381469</v>
      </c>
      <c r="AR1913">
        <v>74.069999694824205</v>
      </c>
      <c r="AS1913">
        <v>48.650001525878899</v>
      </c>
      <c r="AT1913">
        <v>64.959999084472599</v>
      </c>
      <c r="AU1913">
        <f>IF(OR(ISBLANK(AU1912),ISNA(AU1912)),"#N/A",AU1912)</f>
        <v>19.024000167846602</v>
      </c>
    </row>
    <row r="1914" spans="1:47" x14ac:dyDescent="0.25">
      <c r="A1914" s="1">
        <v>42881</v>
      </c>
      <c r="B1914" t="s">
        <v>48</v>
      </c>
      <c r="C1914">
        <v>5.5529999732971103</v>
      </c>
      <c r="D1914">
        <v>4.8810000419616699</v>
      </c>
      <c r="E1914">
        <v>4.6310000419616699</v>
      </c>
      <c r="F1914" t="str">
        <f t="shared" si="1035"/>
        <v>#N/A</v>
      </c>
      <c r="G1914" t="str">
        <f t="shared" si="1036"/>
        <v>#N/A</v>
      </c>
      <c r="H1914">
        <v>286.18499755859301</v>
      </c>
      <c r="I1914">
        <v>230.22999572753901</v>
      </c>
      <c r="J1914" t="str">
        <f t="shared" si="1037"/>
        <v>#N/A</v>
      </c>
      <c r="K1914" t="str">
        <f t="shared" si="1038"/>
        <v>#N/A</v>
      </c>
      <c r="L1914" t="str">
        <f t="shared" si="1039"/>
        <v>#N/A</v>
      </c>
      <c r="M1914" t="str">
        <f t="shared" si="1040"/>
        <v>#N/A</v>
      </c>
      <c r="N1914">
        <v>23.329999923706001</v>
      </c>
      <c r="O1914" t="str">
        <f t="shared" si="1041"/>
        <v>#N/A</v>
      </c>
      <c r="P1914">
        <v>36.625</v>
      </c>
      <c r="Q1914">
        <v>19.829999923706001</v>
      </c>
      <c r="R1914">
        <v>53.959999084472599</v>
      </c>
      <c r="S1914" t="str">
        <f t="shared" si="1042"/>
        <v>#N/A</v>
      </c>
      <c r="T1914">
        <v>5.7600002288818297</v>
      </c>
      <c r="U1914">
        <v>87.559997558593693</v>
      </c>
      <c r="V1914">
        <v>5.0062499046325604</v>
      </c>
      <c r="W1914">
        <v>130.22000122070301</v>
      </c>
      <c r="X1914" t="str">
        <f t="shared" si="1025"/>
        <v>#N/A</v>
      </c>
      <c r="Y1914">
        <v>40.764999389648402</v>
      </c>
      <c r="Z1914">
        <v>17.524999618530199</v>
      </c>
      <c r="AA1914">
        <v>4.4780001640319798</v>
      </c>
      <c r="AB1914">
        <v>28.850000381469702</v>
      </c>
      <c r="AC1914">
        <v>8.6219997406005806</v>
      </c>
      <c r="AD1914">
        <v>11.2299995422363</v>
      </c>
      <c r="AE1914">
        <v>6.0700001716613698</v>
      </c>
      <c r="AF1914">
        <v>101.650001525878</v>
      </c>
      <c r="AG1914">
        <v>21.5489997863769</v>
      </c>
      <c r="AH1914" t="str">
        <f t="shared" si="1043"/>
        <v>#N/A</v>
      </c>
      <c r="AI1914">
        <v>26.819999694824201</v>
      </c>
      <c r="AJ1914">
        <v>13.8599996566772</v>
      </c>
      <c r="AK1914" t="str">
        <f t="shared" si="1044"/>
        <v>#N/A</v>
      </c>
      <c r="AL1914">
        <v>5.9899997711181596</v>
      </c>
      <c r="AM1914">
        <v>30.834999084472599</v>
      </c>
      <c r="AN1914">
        <v>2233</v>
      </c>
      <c r="AO1914">
        <v>117.059997558593</v>
      </c>
      <c r="AP1914">
        <v>46.689998626708899</v>
      </c>
      <c r="AQ1914">
        <v>11.770000457763601</v>
      </c>
      <c r="AR1914">
        <v>74.230003356933594</v>
      </c>
      <c r="AS1914">
        <v>48.669998168945298</v>
      </c>
      <c r="AT1914">
        <v>64.669998168945298</v>
      </c>
      <c r="AU1914">
        <v>18.995000839233398</v>
      </c>
    </row>
    <row r="1915" spans="1:47" x14ac:dyDescent="0.25">
      <c r="A1915" s="1">
        <v>42884</v>
      </c>
      <c r="B1915" t="s">
        <v>48</v>
      </c>
      <c r="C1915">
        <v>5.5430002212524396</v>
      </c>
      <c r="D1915">
        <v>4.8709998130798304</v>
      </c>
      <c r="E1915">
        <v>4.6040000915527299</v>
      </c>
      <c r="F1915" t="str">
        <f t="shared" si="1035"/>
        <v>#N/A</v>
      </c>
      <c r="G1915" t="str">
        <f t="shared" si="1036"/>
        <v>#N/A</v>
      </c>
      <c r="H1915">
        <v>286.55999755859301</v>
      </c>
      <c r="I1915">
        <v>230.11999511718699</v>
      </c>
      <c r="J1915" t="str">
        <f t="shared" si="1037"/>
        <v>#N/A</v>
      </c>
      <c r="K1915" t="str">
        <f t="shared" si="1038"/>
        <v>#N/A</v>
      </c>
      <c r="L1915" t="str">
        <f t="shared" si="1039"/>
        <v>#N/A</v>
      </c>
      <c r="M1915" t="str">
        <f t="shared" si="1040"/>
        <v>#N/A</v>
      </c>
      <c r="N1915">
        <v>23.299999237060501</v>
      </c>
      <c r="O1915" t="str">
        <f t="shared" si="1041"/>
        <v>#N/A</v>
      </c>
      <c r="P1915">
        <v>36.634998321533203</v>
      </c>
      <c r="Q1915">
        <v>19.908000946044901</v>
      </c>
      <c r="R1915">
        <v>53.819999694824197</v>
      </c>
      <c r="S1915" t="str">
        <f t="shared" si="1042"/>
        <v>#N/A</v>
      </c>
      <c r="T1915">
        <v>5.7800002098083496</v>
      </c>
      <c r="U1915">
        <v>87.680000305175696</v>
      </c>
      <c r="V1915">
        <f>IF(OR(ISBLANK(V1914),ISNA(V1914)),"#N/A",V1914)</f>
        <v>5.0062499046325604</v>
      </c>
      <c r="W1915">
        <v>130.36999511718699</v>
      </c>
      <c r="X1915" t="str">
        <f t="shared" si="1025"/>
        <v>#N/A</v>
      </c>
      <c r="Y1915">
        <v>40.735000610351499</v>
      </c>
      <c r="Z1915">
        <v>17.559999465942301</v>
      </c>
      <c r="AA1915">
        <v>4.4629998207092196</v>
      </c>
      <c r="AB1915">
        <v>28.870000839233398</v>
      </c>
      <c r="AC1915">
        <v>8.6630001068115199</v>
      </c>
      <c r="AD1915">
        <v>11.2299995422363</v>
      </c>
      <c r="AE1915">
        <f>IF(OR(ISBLANK(AE1914),ISNA(AE1914)),"#N/A",AE1914)</f>
        <v>6.0700001716613698</v>
      </c>
      <c r="AF1915">
        <v>101.76000213623</v>
      </c>
      <c r="AG1915">
        <v>21.5550003051757</v>
      </c>
      <c r="AH1915" t="str">
        <f t="shared" si="1043"/>
        <v>#N/A</v>
      </c>
      <c r="AI1915">
        <f t="shared" ref="AI1915:AJ1915" si="1053">IF(OR(ISBLANK(AI1914),ISNA(AI1914)),"#N/A",AI1914)</f>
        <v>26.819999694824201</v>
      </c>
      <c r="AJ1915">
        <f t="shared" si="1053"/>
        <v>13.8599996566772</v>
      </c>
      <c r="AK1915" t="str">
        <f t="shared" si="1044"/>
        <v>#N/A</v>
      </c>
      <c r="AL1915">
        <v>5.9980001449584899</v>
      </c>
      <c r="AM1915">
        <v>30.834999084472599</v>
      </c>
      <c r="AN1915">
        <f>IF(OR(ISBLANK(AN1914),ISNA(AN1914)),"#N/A",AN1914)</f>
        <v>2233</v>
      </c>
      <c r="AO1915">
        <v>116.730003356933</v>
      </c>
      <c r="AP1915">
        <f>IF(OR(ISBLANK(AP1914),ISNA(AP1914)),"#N/A",AP1914)</f>
        <v>46.689998626708899</v>
      </c>
      <c r="AQ1915">
        <v>11.770000457763601</v>
      </c>
      <c r="AR1915">
        <v>74.330001831054602</v>
      </c>
      <c r="AS1915">
        <v>48.709999084472599</v>
      </c>
      <c r="AT1915">
        <f>IF(OR(ISBLANK(AT1914),ISNA(AT1914)),"#N/A",AT1914)</f>
        <v>64.669998168945298</v>
      </c>
      <c r="AU1915">
        <v>18.9799995422363</v>
      </c>
    </row>
    <row r="1916" spans="1:47" x14ac:dyDescent="0.25">
      <c r="A1916" s="1">
        <v>42885</v>
      </c>
      <c r="B1916" t="s">
        <v>48</v>
      </c>
      <c r="C1916">
        <v>5.5650000572204501</v>
      </c>
      <c r="D1916">
        <v>4.8660001754760698</v>
      </c>
      <c r="E1916">
        <v>4.5999999046325604</v>
      </c>
      <c r="F1916" t="str">
        <f t="shared" si="1035"/>
        <v>#N/A</v>
      </c>
      <c r="G1916" t="str">
        <f t="shared" si="1036"/>
        <v>#N/A</v>
      </c>
      <c r="H1916">
        <v>286.42999267578102</v>
      </c>
      <c r="I1916">
        <v>229.96000671386699</v>
      </c>
      <c r="J1916" t="str">
        <f t="shared" si="1037"/>
        <v>#N/A</v>
      </c>
      <c r="K1916" t="str">
        <f t="shared" si="1038"/>
        <v>#N/A</v>
      </c>
      <c r="L1916" t="str">
        <f t="shared" si="1039"/>
        <v>#N/A</v>
      </c>
      <c r="M1916" t="str">
        <f t="shared" si="1040"/>
        <v>#N/A</v>
      </c>
      <c r="N1916">
        <v>23.2000007629394</v>
      </c>
      <c r="O1916" t="str">
        <f t="shared" si="1041"/>
        <v>#N/A</v>
      </c>
      <c r="P1916">
        <v>36.485000610351499</v>
      </c>
      <c r="Q1916">
        <v>19.892999649047798</v>
      </c>
      <c r="R1916">
        <v>53.779998779296797</v>
      </c>
      <c r="S1916" t="str">
        <f t="shared" si="1042"/>
        <v>#N/A</v>
      </c>
      <c r="T1916">
        <v>5.7800002098083496</v>
      </c>
      <c r="U1916">
        <v>87.620002746582003</v>
      </c>
      <c r="V1916">
        <v>5.0062499046325604</v>
      </c>
      <c r="W1916">
        <v>130.39999389648401</v>
      </c>
      <c r="X1916" t="str">
        <f t="shared" si="1025"/>
        <v>#N/A</v>
      </c>
      <c r="Y1916">
        <v>40.790000915527301</v>
      </c>
      <c r="Z1916">
        <v>17.584999084472599</v>
      </c>
      <c r="AA1916">
        <v>4.4829998016357404</v>
      </c>
      <c r="AB1916">
        <v>28.899999618530199</v>
      </c>
      <c r="AC1916">
        <v>8.63799953460693</v>
      </c>
      <c r="AD1916">
        <v>11.2399997711181</v>
      </c>
      <c r="AE1916">
        <v>6.0199999809265101</v>
      </c>
      <c r="AF1916">
        <v>101.83000183105401</v>
      </c>
      <c r="AG1916">
        <v>21.5130004882812</v>
      </c>
      <c r="AH1916" t="str">
        <f t="shared" si="1043"/>
        <v>#N/A</v>
      </c>
      <c r="AI1916">
        <v>26.7199993133544</v>
      </c>
      <c r="AJ1916">
        <v>13.9099998474121</v>
      </c>
      <c r="AK1916" t="str">
        <f t="shared" si="1044"/>
        <v>#N/A</v>
      </c>
      <c r="AL1916">
        <v>6.00500011444091</v>
      </c>
      <c r="AM1916">
        <v>30.334999084472599</v>
      </c>
      <c r="AN1916">
        <v>2225.5</v>
      </c>
      <c r="AO1916">
        <v>116.720001220703</v>
      </c>
      <c r="AP1916">
        <v>45.944999694824197</v>
      </c>
      <c r="AQ1916">
        <v>11.7299995422363</v>
      </c>
      <c r="AR1916">
        <v>74.230003356933594</v>
      </c>
      <c r="AS1916">
        <v>48.569999694824197</v>
      </c>
      <c r="AT1916">
        <v>64.550003051757798</v>
      </c>
      <c r="AU1916">
        <v>18.985000610351499</v>
      </c>
    </row>
    <row r="1917" spans="1:47" x14ac:dyDescent="0.25">
      <c r="A1917" s="1">
        <v>42886</v>
      </c>
      <c r="B1917" t="s">
        <v>48</v>
      </c>
      <c r="C1917">
        <v>5.5399999618530202</v>
      </c>
      <c r="D1917">
        <v>4.8470001220703098</v>
      </c>
      <c r="E1917">
        <v>4.5960001945495597</v>
      </c>
      <c r="F1917" t="str">
        <f t="shared" si="1035"/>
        <v>#N/A</v>
      </c>
      <c r="G1917" t="str">
        <f t="shared" si="1036"/>
        <v>#N/A</v>
      </c>
      <c r="H1917">
        <v>284.14999389648398</v>
      </c>
      <c r="I1917">
        <v>229.69000244140599</v>
      </c>
      <c r="J1917" t="str">
        <f t="shared" si="1037"/>
        <v>#N/A</v>
      </c>
      <c r="K1917" t="str">
        <f t="shared" si="1038"/>
        <v>#N/A</v>
      </c>
      <c r="L1917" t="str">
        <f t="shared" si="1039"/>
        <v>#N/A</v>
      </c>
      <c r="M1917" t="str">
        <f t="shared" si="1040"/>
        <v>#N/A</v>
      </c>
      <c r="N1917">
        <v>22.940000534057599</v>
      </c>
      <c r="O1917" t="str">
        <f t="shared" si="1041"/>
        <v>#N/A</v>
      </c>
      <c r="P1917">
        <v>36.455001831054602</v>
      </c>
      <c r="Q1917">
        <v>19.629999160766602</v>
      </c>
      <c r="R1917">
        <v>53.049999237060497</v>
      </c>
      <c r="S1917" t="str">
        <f t="shared" si="1042"/>
        <v>#N/A</v>
      </c>
      <c r="T1917">
        <v>5.7800002098083496</v>
      </c>
      <c r="U1917">
        <v>87.25</v>
      </c>
      <c r="V1917">
        <v>5.0100002288818297</v>
      </c>
      <c r="W1917">
        <v>130.38000488281199</v>
      </c>
      <c r="X1917" t="str">
        <f t="shared" si="1025"/>
        <v>#N/A</v>
      </c>
      <c r="Y1917">
        <v>40.680000305175703</v>
      </c>
      <c r="Z1917">
        <v>17.4500007629394</v>
      </c>
      <c r="AA1917">
        <v>4.43300008773803</v>
      </c>
      <c r="AB1917">
        <v>28.770000457763601</v>
      </c>
      <c r="AC1917">
        <v>8.6180000305175692</v>
      </c>
      <c r="AD1917">
        <v>11.1599998474121</v>
      </c>
      <c r="AE1917">
        <v>5.9499998092651296</v>
      </c>
      <c r="AF1917">
        <v>101.169998168945</v>
      </c>
      <c r="AG1917">
        <v>21.356000900268501</v>
      </c>
      <c r="AH1917" t="str">
        <f t="shared" si="1043"/>
        <v>#N/A</v>
      </c>
      <c r="AI1917">
        <v>26.704999923706001</v>
      </c>
      <c r="AJ1917">
        <v>14.039999961853001</v>
      </c>
      <c r="AK1917" t="str">
        <f t="shared" si="1044"/>
        <v>#N/A</v>
      </c>
      <c r="AL1917">
        <v>5.96000003814697</v>
      </c>
      <c r="AM1917">
        <v>30.215000152587798</v>
      </c>
      <c r="AN1917">
        <v>2222</v>
      </c>
      <c r="AO1917">
        <v>116.25</v>
      </c>
      <c r="AP1917">
        <v>45.560001373291001</v>
      </c>
      <c r="AQ1917">
        <v>11.6099996566772</v>
      </c>
      <c r="AR1917">
        <v>73.980003356933594</v>
      </c>
      <c r="AS1917">
        <v>48.349998474121001</v>
      </c>
      <c r="AT1917">
        <v>64.330001831054602</v>
      </c>
      <c r="AU1917">
        <v>18.948299407958899</v>
      </c>
    </row>
    <row r="1918" spans="1:47" x14ac:dyDescent="0.25">
      <c r="A1918" s="1">
        <v>42887</v>
      </c>
      <c r="B1918" t="s">
        <v>48</v>
      </c>
      <c r="C1918">
        <v>5.58500003814697</v>
      </c>
      <c r="D1918">
        <v>4.90100002288818</v>
      </c>
      <c r="E1918">
        <v>4.6539998054504297</v>
      </c>
      <c r="F1918" t="str">
        <f t="shared" si="1035"/>
        <v>#N/A</v>
      </c>
      <c r="G1918" t="str">
        <f t="shared" si="1036"/>
        <v>#N/A</v>
      </c>
      <c r="H1918">
        <v>285.56500244140602</v>
      </c>
      <c r="I1918">
        <v>230.42999267578099</v>
      </c>
      <c r="J1918" t="str">
        <f t="shared" si="1037"/>
        <v>#N/A</v>
      </c>
      <c r="K1918" t="str">
        <f t="shared" si="1038"/>
        <v>#N/A</v>
      </c>
      <c r="L1918" t="str">
        <f t="shared" si="1039"/>
        <v>#N/A</v>
      </c>
      <c r="M1918" t="str">
        <f t="shared" si="1040"/>
        <v>#N/A</v>
      </c>
      <c r="N1918">
        <v>23.129999160766602</v>
      </c>
      <c r="O1918" t="str">
        <f t="shared" si="1041"/>
        <v>#N/A</v>
      </c>
      <c r="P1918">
        <v>36.615001678466797</v>
      </c>
      <c r="Q1918">
        <v>19.694999694824201</v>
      </c>
      <c r="R1918">
        <v>53.919998168945298</v>
      </c>
      <c r="S1918" t="str">
        <f t="shared" si="1042"/>
        <v>#N/A</v>
      </c>
      <c r="T1918">
        <v>5.8200001716613698</v>
      </c>
      <c r="U1918">
        <v>87.5</v>
      </c>
      <c r="V1918">
        <v>5.0062499046325604</v>
      </c>
      <c r="W1918">
        <v>130.38000488281199</v>
      </c>
      <c r="X1918" t="str">
        <f t="shared" si="1025"/>
        <v>#N/A</v>
      </c>
      <c r="Y1918">
        <v>41.134998321533203</v>
      </c>
      <c r="Z1918">
        <v>17.649999618530199</v>
      </c>
      <c r="AA1918">
        <v>4.4580001831054599</v>
      </c>
      <c r="AB1918">
        <v>28.9899997711181</v>
      </c>
      <c r="AC1918">
        <v>8.67000007629394</v>
      </c>
      <c r="AD1918">
        <v>11.3400001525878</v>
      </c>
      <c r="AE1918">
        <v>5.9899997711181596</v>
      </c>
      <c r="AF1918">
        <v>101.379997253417</v>
      </c>
      <c r="AG1918">
        <v>21.500999450683501</v>
      </c>
      <c r="AH1918" t="str">
        <f t="shared" si="1043"/>
        <v>#N/A</v>
      </c>
      <c r="AI1918">
        <v>26.965000152587798</v>
      </c>
      <c r="AJ1918">
        <v>13.9799995422363</v>
      </c>
      <c r="AK1918" t="str">
        <f t="shared" si="1044"/>
        <v>#N/A</v>
      </c>
      <c r="AL1918">
        <v>5.9699997901916504</v>
      </c>
      <c r="AM1918">
        <v>30.770000457763601</v>
      </c>
      <c r="AN1918">
        <v>2221.5</v>
      </c>
      <c r="AO1918">
        <v>116.550003051757</v>
      </c>
      <c r="AP1918">
        <v>45.709999084472599</v>
      </c>
      <c r="AQ1918">
        <v>11.670000076293899</v>
      </c>
      <c r="AR1918">
        <v>74.370002746582003</v>
      </c>
      <c r="AS1918">
        <v>48.590000152587798</v>
      </c>
      <c r="AT1918">
        <v>64.919998168945298</v>
      </c>
      <c r="AU1918">
        <v>19.1800003051757</v>
      </c>
    </row>
    <row r="1919" spans="1:47" x14ac:dyDescent="0.25">
      <c r="A1919" s="1">
        <v>42888</v>
      </c>
      <c r="B1919" t="s">
        <v>48</v>
      </c>
      <c r="C1919">
        <v>5.6230001449584899</v>
      </c>
      <c r="D1919">
        <v>4.9270000457763601</v>
      </c>
      <c r="E1919">
        <v>4.6890001296996999</v>
      </c>
      <c r="F1919" t="str">
        <f t="shared" si="1035"/>
        <v>#N/A</v>
      </c>
      <c r="G1919" t="str">
        <f t="shared" si="1036"/>
        <v>#N/A</v>
      </c>
      <c r="H1919">
        <v>286.975006103515</v>
      </c>
      <c r="I1919">
        <v>231.99000549316401</v>
      </c>
      <c r="J1919" t="str">
        <f t="shared" si="1037"/>
        <v>#N/A</v>
      </c>
      <c r="K1919" t="str">
        <f t="shared" si="1038"/>
        <v>#N/A</v>
      </c>
      <c r="L1919" t="str">
        <f t="shared" si="1039"/>
        <v>#N/A</v>
      </c>
      <c r="M1919" t="str">
        <f t="shared" si="1040"/>
        <v>#N/A</v>
      </c>
      <c r="N1919">
        <v>23.170000076293899</v>
      </c>
      <c r="O1919" t="str">
        <f t="shared" si="1041"/>
        <v>#N/A</v>
      </c>
      <c r="P1919">
        <v>36.845001220703097</v>
      </c>
      <c r="Q1919">
        <v>19.683000564575099</v>
      </c>
      <c r="R1919">
        <v>54.590000152587798</v>
      </c>
      <c r="S1919" t="str">
        <f t="shared" si="1042"/>
        <v>#N/A</v>
      </c>
      <c r="T1919">
        <v>5.8099999427795401</v>
      </c>
      <c r="U1919">
        <v>87.389999389648395</v>
      </c>
      <c r="V1919">
        <v>5.0100002288818297</v>
      </c>
      <c r="W1919">
        <v>130.47000122070301</v>
      </c>
      <c r="X1919" t="str">
        <f t="shared" si="1025"/>
        <v>#N/A</v>
      </c>
      <c r="Y1919">
        <v>41.639999389648402</v>
      </c>
      <c r="Z1919">
        <v>17.649999618530199</v>
      </c>
      <c r="AA1919">
        <v>4.4279999732971103</v>
      </c>
      <c r="AB1919">
        <v>29.040000915527301</v>
      </c>
      <c r="AC1919">
        <v>8.6149997711181605</v>
      </c>
      <c r="AD1919">
        <v>11.4799995422363</v>
      </c>
      <c r="AE1919">
        <v>6.0100002288818297</v>
      </c>
      <c r="AF1919">
        <v>101.430000305175</v>
      </c>
      <c r="AG1919">
        <v>21.531000137329102</v>
      </c>
      <c r="AH1919" t="str">
        <f t="shared" si="1043"/>
        <v>#N/A</v>
      </c>
      <c r="AI1919">
        <v>27.25</v>
      </c>
      <c r="AJ1919">
        <v>13.949999809265099</v>
      </c>
      <c r="AK1919" t="str">
        <f t="shared" si="1044"/>
        <v>#N/A</v>
      </c>
      <c r="AL1919">
        <v>5.9850001335143999</v>
      </c>
      <c r="AM1919">
        <v>31.25</v>
      </c>
      <c r="AN1919">
        <v>2233</v>
      </c>
      <c r="AO1919">
        <v>117.09999847412099</v>
      </c>
      <c r="AP1919">
        <v>45.290000915527301</v>
      </c>
      <c r="AQ1919">
        <v>11.7200002670288</v>
      </c>
      <c r="AR1919">
        <v>74.669998168945298</v>
      </c>
      <c r="AS1919">
        <v>48.689998626708899</v>
      </c>
      <c r="AT1919">
        <v>65.709999084472599</v>
      </c>
      <c r="AU1919">
        <v>19.405000686645501</v>
      </c>
    </row>
    <row r="1920" spans="1:47" x14ac:dyDescent="0.25">
      <c r="A1920" s="1">
        <v>42891</v>
      </c>
      <c r="B1920" t="s">
        <v>48</v>
      </c>
      <c r="C1920">
        <v>6.3482999801635698</v>
      </c>
      <c r="D1920">
        <v>5.5336999893188397</v>
      </c>
      <c r="E1920">
        <v>5.2939000129699698</v>
      </c>
      <c r="F1920" t="str">
        <f t="shared" si="1035"/>
        <v>#N/A</v>
      </c>
      <c r="G1920" t="str">
        <f t="shared" si="1036"/>
        <v>#N/A</v>
      </c>
      <c r="H1920">
        <v>288.67498779296801</v>
      </c>
      <c r="I1920">
        <v>232.25469970703099</v>
      </c>
      <c r="J1920" t="str">
        <f t="shared" si="1037"/>
        <v>#N/A</v>
      </c>
      <c r="K1920" t="str">
        <f t="shared" si="1038"/>
        <v>#N/A</v>
      </c>
      <c r="L1920" t="str">
        <f t="shared" si="1039"/>
        <v>#N/A</v>
      </c>
      <c r="M1920" t="str">
        <f t="shared" si="1040"/>
        <v>#N/A</v>
      </c>
      <c r="N1920">
        <v>23.209999084472599</v>
      </c>
      <c r="O1920" t="str">
        <f t="shared" si="1041"/>
        <v>#N/A</v>
      </c>
      <c r="P1920">
        <v>36.680000305175703</v>
      </c>
      <c r="Q1920">
        <v>19.683000564575099</v>
      </c>
      <c r="R1920">
        <f>IF(OR(ISBLANK(R1919),ISNA(R1919)),"#N/A",R1919)</f>
        <v>54.590000152587798</v>
      </c>
      <c r="S1920" t="str">
        <f t="shared" si="1042"/>
        <v>#N/A</v>
      </c>
      <c r="T1920">
        <f t="shared" ref="T1920:U1920" si="1054">IF(OR(ISBLANK(T1919),ISNA(T1919)),"#N/A",T1919)</f>
        <v>5.8099999427795401</v>
      </c>
      <c r="U1920">
        <f t="shared" si="1054"/>
        <v>87.389999389648395</v>
      </c>
      <c r="V1920">
        <v>5.0100002288818297</v>
      </c>
      <c r="W1920">
        <v>130.419998168945</v>
      </c>
      <c r="X1920" t="str">
        <f t="shared" si="1025"/>
        <v>#N/A</v>
      </c>
      <c r="Y1920">
        <v>41.409999847412102</v>
      </c>
      <c r="Z1920">
        <v>17.584999084472599</v>
      </c>
      <c r="AA1920">
        <v>4.4279999732971103</v>
      </c>
      <c r="AB1920">
        <f>IF(OR(ISBLANK(AB1919),ISNA(AB1919)),"#N/A",AB1919)</f>
        <v>29.040000915527301</v>
      </c>
      <c r="AC1920">
        <v>8.6319999694824201</v>
      </c>
      <c r="AD1920">
        <v>11.4899997711181</v>
      </c>
      <c r="AE1920">
        <v>6.0599999427795401</v>
      </c>
      <c r="AF1920">
        <v>101.430000305175</v>
      </c>
      <c r="AG1920">
        <v>21.6019992828369</v>
      </c>
      <c r="AH1920" t="str">
        <f t="shared" si="1043"/>
        <v>#N/A</v>
      </c>
      <c r="AI1920">
        <v>27.194999694824201</v>
      </c>
      <c r="AJ1920">
        <v>13.899999618530201</v>
      </c>
      <c r="AK1920" t="str">
        <f t="shared" si="1044"/>
        <v>#N/A</v>
      </c>
      <c r="AL1920">
        <f>IF(OR(ISBLANK(AL1919),ISNA(AL1919)),"#N/A",AL1919)</f>
        <v>5.9850001335143999</v>
      </c>
      <c r="AM1920">
        <v>31.059999465942301</v>
      </c>
      <c r="AN1920">
        <v>2241</v>
      </c>
      <c r="AO1920">
        <v>117.09999847412099</v>
      </c>
      <c r="AP1920">
        <v>45.029998779296797</v>
      </c>
      <c r="AQ1920">
        <v>11.770000457763601</v>
      </c>
      <c r="AR1920">
        <f>IF(OR(ISBLANK(AR1919),ISNA(AR1919)),"#N/A",AR1919)</f>
        <v>74.669998168945298</v>
      </c>
      <c r="AS1920">
        <v>48.639999389648402</v>
      </c>
      <c r="AT1920">
        <v>65.470001220703097</v>
      </c>
      <c r="AU1920">
        <f>IF(OR(ISBLANK(AU1919),ISNA(AU1919)),"#N/A",AU1919)</f>
        <v>19.405000686645501</v>
      </c>
    </row>
    <row r="1921" spans="1:47" x14ac:dyDescent="0.25">
      <c r="A1921" s="1">
        <v>42892</v>
      </c>
      <c r="B1921" t="s">
        <v>48</v>
      </c>
      <c r="C1921">
        <v>5.6329998970031703</v>
      </c>
      <c r="D1921">
        <v>4.8920001983642498</v>
      </c>
      <c r="E1921">
        <v>4.6950001716613698</v>
      </c>
      <c r="F1921" t="str">
        <f t="shared" si="1035"/>
        <v>#N/A</v>
      </c>
      <c r="G1921" t="str">
        <f t="shared" si="1036"/>
        <v>#N/A</v>
      </c>
      <c r="H1921">
        <v>288.36999511718699</v>
      </c>
      <c r="I1921">
        <v>231.83000183105401</v>
      </c>
      <c r="J1921" t="str">
        <f t="shared" si="1037"/>
        <v>#N/A</v>
      </c>
      <c r="K1921" t="str">
        <f t="shared" si="1038"/>
        <v>#N/A</v>
      </c>
      <c r="L1921" t="str">
        <f t="shared" si="1039"/>
        <v>#N/A</v>
      </c>
      <c r="M1921" t="str">
        <f t="shared" si="1040"/>
        <v>#N/A</v>
      </c>
      <c r="N1921">
        <v>23.170000076293899</v>
      </c>
      <c r="O1921" t="str">
        <f t="shared" si="1041"/>
        <v>#N/A</v>
      </c>
      <c r="P1921">
        <v>36.490001678466797</v>
      </c>
      <c r="Q1921">
        <v>19.745000839233398</v>
      </c>
      <c r="R1921">
        <v>53.889999389648402</v>
      </c>
      <c r="S1921" t="str">
        <f t="shared" si="1042"/>
        <v>#N/A</v>
      </c>
      <c r="T1921">
        <v>5.75</v>
      </c>
      <c r="U1921">
        <v>87.370002746582003</v>
      </c>
      <c r="V1921">
        <v>5.0100002288818297</v>
      </c>
      <c r="W1921">
        <v>130.600006103515</v>
      </c>
      <c r="X1921" t="str">
        <f t="shared" si="1025"/>
        <v>#N/A</v>
      </c>
      <c r="Y1921">
        <v>41.4799995422363</v>
      </c>
      <c r="Z1921">
        <v>17.4799995422363</v>
      </c>
      <c r="AA1921">
        <v>4.4279999732971103</v>
      </c>
      <c r="AB1921">
        <v>29.040000915527301</v>
      </c>
      <c r="AC1921">
        <v>8.6009998321533203</v>
      </c>
      <c r="AD1921">
        <v>11.4799995422363</v>
      </c>
      <c r="AE1921">
        <v>5.9899997711181596</v>
      </c>
      <c r="AF1921">
        <v>101.75</v>
      </c>
      <c r="AG1921">
        <v>21.537000656127901</v>
      </c>
      <c r="AH1921" t="str">
        <f t="shared" si="1043"/>
        <v>#N/A</v>
      </c>
      <c r="AI1921">
        <v>27.090000152587798</v>
      </c>
      <c r="AJ1921">
        <v>13.9099998474121</v>
      </c>
      <c r="AK1921" t="str">
        <f t="shared" si="1044"/>
        <v>#N/A</v>
      </c>
      <c r="AL1921">
        <v>6.0399999618530202</v>
      </c>
      <c r="AM1921">
        <v>31.1049995422363</v>
      </c>
      <c r="AN1921">
        <v>2262.5</v>
      </c>
      <c r="AO1921">
        <v>116.59999847412099</v>
      </c>
      <c r="AP1921">
        <v>45.220001220703097</v>
      </c>
      <c r="AQ1921">
        <v>11.7200002670288</v>
      </c>
      <c r="AR1921">
        <v>74.300003051757798</v>
      </c>
      <c r="AS1921">
        <v>48.450000762939403</v>
      </c>
      <c r="AT1921">
        <v>65.199996948242102</v>
      </c>
      <c r="AU1921">
        <v>19.2870998382568</v>
      </c>
    </row>
    <row r="1922" spans="1:47" x14ac:dyDescent="0.25">
      <c r="A1922" s="1">
        <v>42893</v>
      </c>
      <c r="B1922" t="s">
        <v>48</v>
      </c>
      <c r="C1922">
        <v>5.6550002098083496</v>
      </c>
      <c r="D1922">
        <v>4.8930001258850098</v>
      </c>
      <c r="E1922">
        <v>4.6989998817443803</v>
      </c>
      <c r="F1922" t="str">
        <f t="shared" si="1035"/>
        <v>#N/A</v>
      </c>
      <c r="G1922" t="str">
        <f t="shared" si="1036"/>
        <v>#N/A</v>
      </c>
      <c r="H1922">
        <v>288.51501464843699</v>
      </c>
      <c r="I1922">
        <v>231.86000061035099</v>
      </c>
      <c r="J1922" t="str">
        <f t="shared" si="1037"/>
        <v>#N/A</v>
      </c>
      <c r="K1922" t="str">
        <f t="shared" si="1038"/>
        <v>#N/A</v>
      </c>
      <c r="L1922" t="str">
        <f t="shared" si="1039"/>
        <v>#N/A</v>
      </c>
      <c r="M1922" t="str">
        <f t="shared" si="1040"/>
        <v>#N/A</v>
      </c>
      <c r="N1922">
        <v>23.139999389648398</v>
      </c>
      <c r="O1922" t="str">
        <f t="shared" si="1041"/>
        <v>#N/A</v>
      </c>
      <c r="P1922">
        <v>36.435001373291001</v>
      </c>
      <c r="Q1922">
        <v>19.708000183105401</v>
      </c>
      <c r="R1922">
        <v>53.830001831054602</v>
      </c>
      <c r="S1922" t="str">
        <f t="shared" si="1042"/>
        <v>#N/A</v>
      </c>
      <c r="T1922">
        <v>5.7800002098083496</v>
      </c>
      <c r="U1922">
        <v>87.400001525878906</v>
      </c>
      <c r="V1922">
        <v>5.0100002288818297</v>
      </c>
      <c r="W1922">
        <v>130.509994506835</v>
      </c>
      <c r="X1922" t="str">
        <f t="shared" si="1025"/>
        <v>#N/A</v>
      </c>
      <c r="Y1922">
        <v>41.590000152587798</v>
      </c>
      <c r="Z1922">
        <v>17.5750007629394</v>
      </c>
      <c r="AA1922">
        <v>4.4180002212524396</v>
      </c>
      <c r="AB1922">
        <v>29.139999389648398</v>
      </c>
      <c r="AC1922">
        <v>8.6009998321533203</v>
      </c>
      <c r="AD1922">
        <v>11.5100002288818</v>
      </c>
      <c r="AE1922">
        <v>6.0300002098083496</v>
      </c>
      <c r="AF1922">
        <v>102.01000213623</v>
      </c>
      <c r="AG1922">
        <v>21.559999465942301</v>
      </c>
      <c r="AH1922" t="str">
        <f t="shared" si="1043"/>
        <v>#N/A</v>
      </c>
      <c r="AI1922">
        <v>27.079999923706001</v>
      </c>
      <c r="AJ1922">
        <v>13.939999580383301</v>
      </c>
      <c r="AK1922" t="str">
        <f t="shared" si="1044"/>
        <v>#N/A</v>
      </c>
      <c r="AL1922">
        <v>6.0430002212524396</v>
      </c>
      <c r="AM1922">
        <v>31.2399997711181</v>
      </c>
      <c r="AN1922">
        <v>2262</v>
      </c>
      <c r="AO1922">
        <v>116.809997558593</v>
      </c>
      <c r="AP1922">
        <v>57.845001220703097</v>
      </c>
      <c r="AQ1922">
        <v>11.6800003051757</v>
      </c>
      <c r="AR1922">
        <v>74.260002136230398</v>
      </c>
      <c r="AS1922">
        <v>48.540000915527301</v>
      </c>
      <c r="AT1922">
        <v>65.370002746582003</v>
      </c>
      <c r="AU1922">
        <v>19.285200119018501</v>
      </c>
    </row>
    <row r="1923" spans="1:47" x14ac:dyDescent="0.25">
      <c r="A1923" s="1">
        <v>42894</v>
      </c>
      <c r="B1923" t="s">
        <v>48</v>
      </c>
      <c r="C1923">
        <v>5.6900000572204501</v>
      </c>
      <c r="D1923">
        <v>4.9229998588562003</v>
      </c>
      <c r="E1923">
        <v>4.72300004959106</v>
      </c>
      <c r="F1923" t="str">
        <f t="shared" si="1035"/>
        <v>#N/A</v>
      </c>
      <c r="G1923" t="str">
        <f t="shared" si="1036"/>
        <v>#N/A</v>
      </c>
      <c r="H1923">
        <v>289.39498901367102</v>
      </c>
      <c r="I1923">
        <v>232.100006103515</v>
      </c>
      <c r="J1923" t="str">
        <f t="shared" si="1037"/>
        <v>#N/A</v>
      </c>
      <c r="K1923" t="str">
        <f t="shared" si="1038"/>
        <v>#N/A</v>
      </c>
      <c r="L1923" t="str">
        <f t="shared" si="1039"/>
        <v>#N/A</v>
      </c>
      <c r="M1923" t="str">
        <f t="shared" si="1040"/>
        <v>#N/A</v>
      </c>
      <c r="N1923">
        <v>23.370000839233398</v>
      </c>
      <c r="O1923" t="str">
        <f t="shared" si="1041"/>
        <v>#N/A</v>
      </c>
      <c r="P1923">
        <v>36.590000152587798</v>
      </c>
      <c r="Q1923">
        <v>19.795000076293899</v>
      </c>
      <c r="R1923">
        <v>53.509998321533203</v>
      </c>
      <c r="S1923" t="str">
        <f t="shared" si="1042"/>
        <v>#N/A</v>
      </c>
      <c r="T1923">
        <v>5.7600002288818297</v>
      </c>
      <c r="U1923">
        <v>87.480003356933594</v>
      </c>
      <c r="V1923">
        <v>5.00500011444091</v>
      </c>
      <c r="W1923">
        <v>130.52999877929599</v>
      </c>
      <c r="X1923" t="str">
        <f t="shared" ref="X1923:X1986" si="1055">IF(OR(ISBLANK(X1922),ISNA(X1922)),"#N/A",X1922)</f>
        <v>#N/A</v>
      </c>
      <c r="Y1923">
        <v>41.365001678466797</v>
      </c>
      <c r="Z1923">
        <v>17.649999618530199</v>
      </c>
      <c r="AA1923">
        <v>4.3979997634887598</v>
      </c>
      <c r="AB1923">
        <v>29.270000457763601</v>
      </c>
      <c r="AC1923">
        <v>8.5970001220703107</v>
      </c>
      <c r="AD1923">
        <v>11.4700002670288</v>
      </c>
      <c r="AE1923">
        <v>6.13000011444091</v>
      </c>
      <c r="AF1923">
        <v>101.83999633789</v>
      </c>
      <c r="AG1923">
        <v>21.6410007476806</v>
      </c>
      <c r="AH1923" t="str">
        <f t="shared" si="1043"/>
        <v>#N/A</v>
      </c>
      <c r="AI1923">
        <v>27.139999389648398</v>
      </c>
      <c r="AJ1923">
        <v>13.9600000381469</v>
      </c>
      <c r="AK1923" t="str">
        <f t="shared" si="1044"/>
        <v>#N/A</v>
      </c>
      <c r="AL1923">
        <v>6.0650000572204501</v>
      </c>
      <c r="AM1923">
        <v>31.350000381469702</v>
      </c>
      <c r="AN1923">
        <v>2238</v>
      </c>
      <c r="AO1923">
        <v>117.620002746582</v>
      </c>
      <c r="AP1923">
        <v>44.950000762939403</v>
      </c>
      <c r="AQ1923">
        <v>11.7299995422363</v>
      </c>
      <c r="AR1923">
        <v>74.480003356933594</v>
      </c>
      <c r="AS1923">
        <v>48.580001831054602</v>
      </c>
      <c r="AT1923">
        <v>65.430000305175696</v>
      </c>
      <c r="AU1923">
        <v>19.3050003051757</v>
      </c>
    </row>
    <row r="1924" spans="1:47" x14ac:dyDescent="0.25">
      <c r="A1924" s="1">
        <v>42895</v>
      </c>
      <c r="B1924" t="s">
        <v>48</v>
      </c>
      <c r="C1924">
        <v>5.7129998207092196</v>
      </c>
      <c r="D1924">
        <v>4.9549999237060502</v>
      </c>
      <c r="E1924">
        <v>4.7519998550415004</v>
      </c>
      <c r="F1924" t="str">
        <f t="shared" si="1035"/>
        <v>#N/A</v>
      </c>
      <c r="G1924" t="str">
        <f t="shared" si="1036"/>
        <v>#N/A</v>
      </c>
      <c r="H1924">
        <v>290.19000244140602</v>
      </c>
      <c r="I1924">
        <v>233.11999511718699</v>
      </c>
      <c r="J1924" t="str">
        <f t="shared" si="1037"/>
        <v>#N/A</v>
      </c>
      <c r="K1924" t="str">
        <f t="shared" si="1038"/>
        <v>#N/A</v>
      </c>
      <c r="L1924" t="str">
        <f t="shared" si="1039"/>
        <v>#N/A</v>
      </c>
      <c r="M1924" t="str">
        <f t="shared" si="1040"/>
        <v>#N/A</v>
      </c>
      <c r="N1924">
        <v>23.4699993133544</v>
      </c>
      <c r="O1924" t="str">
        <f t="shared" si="1041"/>
        <v>#N/A</v>
      </c>
      <c r="P1924">
        <v>36.819999694824197</v>
      </c>
      <c r="Q1924">
        <v>19.834999084472599</v>
      </c>
      <c r="R1924">
        <v>53.860000610351499</v>
      </c>
      <c r="S1924" t="str">
        <f t="shared" si="1042"/>
        <v>#N/A</v>
      </c>
      <c r="T1924">
        <v>5.7699999809265101</v>
      </c>
      <c r="U1924">
        <v>87.809997558593693</v>
      </c>
      <c r="V1924">
        <v>5.0037498474120996</v>
      </c>
      <c r="W1924">
        <v>130.44999694824199</v>
      </c>
      <c r="X1924" t="str">
        <f t="shared" si="1055"/>
        <v>#N/A</v>
      </c>
      <c r="Y1924">
        <v>41.654998779296797</v>
      </c>
      <c r="Z1924">
        <v>17.7600002288818</v>
      </c>
      <c r="AA1924">
        <v>4.4279999732971103</v>
      </c>
      <c r="AB1924">
        <v>29.530000686645501</v>
      </c>
      <c r="AC1924">
        <v>8.5659999847412092</v>
      </c>
      <c r="AD1924">
        <v>11.4899997711181</v>
      </c>
      <c r="AE1924">
        <v>6.2199997901916504</v>
      </c>
      <c r="AF1924">
        <v>102.34999847412099</v>
      </c>
      <c r="AG1924">
        <v>21.806999206542901</v>
      </c>
      <c r="AH1924" t="str">
        <f t="shared" si="1043"/>
        <v>#N/A</v>
      </c>
      <c r="AI1924">
        <v>27.2600002288818</v>
      </c>
      <c r="AJ1924">
        <v>13.9700002670288</v>
      </c>
      <c r="AK1924" t="str">
        <f t="shared" si="1044"/>
        <v>#N/A</v>
      </c>
      <c r="AL1924">
        <v>6.0830001831054599</v>
      </c>
      <c r="AM1924">
        <v>31.600000381469702</v>
      </c>
      <c r="AN1924">
        <v>2231.5</v>
      </c>
      <c r="AO1924">
        <v>118.27999877929599</v>
      </c>
      <c r="AP1924">
        <v>45.944999694824197</v>
      </c>
      <c r="AQ1924">
        <v>11.75</v>
      </c>
      <c r="AR1924">
        <v>74.839996337890597</v>
      </c>
      <c r="AS1924">
        <v>48.889999389648402</v>
      </c>
      <c r="AT1924">
        <v>65.819999694824205</v>
      </c>
      <c r="AU1924">
        <v>19.290000915527301</v>
      </c>
    </row>
    <row r="1925" spans="1:47" x14ac:dyDescent="0.25">
      <c r="A1925" s="1">
        <v>42898</v>
      </c>
      <c r="B1925" t="s">
        <v>48</v>
      </c>
      <c r="C1925">
        <v>5.55800008773803</v>
      </c>
      <c r="D1925">
        <v>4.9270000457763601</v>
      </c>
      <c r="E1925">
        <v>4.6680002212524396</v>
      </c>
      <c r="F1925" t="str">
        <f t="shared" si="1035"/>
        <v>#N/A</v>
      </c>
      <c r="G1925" t="str">
        <f t="shared" si="1036"/>
        <v>#N/A</v>
      </c>
      <c r="H1925">
        <v>281.64498901367102</v>
      </c>
      <c r="I1925">
        <v>231.47999572753901</v>
      </c>
      <c r="J1925" t="str">
        <f t="shared" si="1037"/>
        <v>#N/A</v>
      </c>
      <c r="K1925" t="str">
        <f t="shared" si="1038"/>
        <v>#N/A</v>
      </c>
      <c r="L1925" t="str">
        <f t="shared" si="1039"/>
        <v>#N/A</v>
      </c>
      <c r="M1925" t="str">
        <f t="shared" si="1040"/>
        <v>#N/A</v>
      </c>
      <c r="N1925">
        <v>23.159999847412099</v>
      </c>
      <c r="O1925" t="str">
        <f t="shared" si="1041"/>
        <v>#N/A</v>
      </c>
      <c r="P1925">
        <v>36.415000915527301</v>
      </c>
      <c r="Q1925">
        <v>19.693000793456999</v>
      </c>
      <c r="R1925">
        <v>54.090000152587798</v>
      </c>
      <c r="S1925" t="str">
        <f t="shared" si="1042"/>
        <v>#N/A</v>
      </c>
      <c r="T1925">
        <v>5.7199997901916504</v>
      </c>
      <c r="U1925">
        <v>87.680000305175696</v>
      </c>
      <c r="V1925">
        <v>5.0037498474120996</v>
      </c>
      <c r="W1925">
        <v>130.57000732421801</v>
      </c>
      <c r="X1925" t="str">
        <f t="shared" si="1055"/>
        <v>#N/A</v>
      </c>
      <c r="Y1925">
        <v>41.215000152587798</v>
      </c>
      <c r="Z1925">
        <v>17.5750007629394</v>
      </c>
      <c r="AA1925">
        <v>4.3899998664855904</v>
      </c>
      <c r="AB1925">
        <v>28.9699993133544</v>
      </c>
      <c r="AC1925">
        <v>8.4919996261596609</v>
      </c>
      <c r="AD1925">
        <v>11.199999809265099</v>
      </c>
      <c r="AE1925">
        <v>6.2399997711181596</v>
      </c>
      <c r="AF1925">
        <v>102.09999847412099</v>
      </c>
      <c r="AG1925">
        <v>21.6149997711181</v>
      </c>
      <c r="AH1925" t="str">
        <f t="shared" si="1043"/>
        <v>#N/A</v>
      </c>
      <c r="AI1925">
        <v>27.1149997711181</v>
      </c>
      <c r="AJ1925">
        <v>13.9300003051757</v>
      </c>
      <c r="AK1925" t="str">
        <f t="shared" si="1044"/>
        <v>#N/A</v>
      </c>
      <c r="AL1925">
        <v>5.88000011444091</v>
      </c>
      <c r="AM1925">
        <v>31.1149997711181</v>
      </c>
      <c r="AN1925">
        <v>2225</v>
      </c>
      <c r="AO1925">
        <v>117.300003051757</v>
      </c>
      <c r="AP1925">
        <v>45.909999847412102</v>
      </c>
      <c r="AQ1925">
        <v>11.640000343322701</v>
      </c>
      <c r="AR1925">
        <v>74.389999389648395</v>
      </c>
      <c r="AS1925">
        <v>48.7299995422363</v>
      </c>
      <c r="AT1925">
        <v>65.339996337890597</v>
      </c>
      <c r="AU1925">
        <v>19.155000686645501</v>
      </c>
    </row>
    <row r="1926" spans="1:47" x14ac:dyDescent="0.25">
      <c r="A1926" s="1">
        <v>42899</v>
      </c>
      <c r="B1926" t="s">
        <v>48</v>
      </c>
      <c r="C1926">
        <v>5.5799999237060502</v>
      </c>
      <c r="D1926">
        <v>4.9640002250671298</v>
      </c>
      <c r="E1926">
        <v>4.6979999542236301</v>
      </c>
      <c r="F1926" t="str">
        <f t="shared" si="1035"/>
        <v>#N/A</v>
      </c>
      <c r="G1926" t="str">
        <f t="shared" si="1036"/>
        <v>#N/A</v>
      </c>
      <c r="H1926">
        <v>282.48498535156199</v>
      </c>
      <c r="I1926">
        <v>232.19000244140599</v>
      </c>
      <c r="J1926" t="str">
        <f t="shared" si="1037"/>
        <v>#N/A</v>
      </c>
      <c r="K1926" t="str">
        <f t="shared" si="1038"/>
        <v>#N/A</v>
      </c>
      <c r="L1926" t="str">
        <f t="shared" si="1039"/>
        <v>#N/A</v>
      </c>
      <c r="M1926" t="str">
        <f t="shared" si="1040"/>
        <v>#N/A</v>
      </c>
      <c r="N1926">
        <v>23.2299995422363</v>
      </c>
      <c r="O1926" t="str">
        <f t="shared" si="1041"/>
        <v>#N/A</v>
      </c>
      <c r="P1926">
        <v>36.549999237060497</v>
      </c>
      <c r="Q1926">
        <v>19.7430000305175</v>
      </c>
      <c r="R1926">
        <v>54.200000762939403</v>
      </c>
      <c r="S1926" t="str">
        <f t="shared" si="1042"/>
        <v>#N/A</v>
      </c>
      <c r="T1926">
        <v>5.7399997711181596</v>
      </c>
      <c r="U1926">
        <v>87.75</v>
      </c>
      <c r="V1926">
        <v>5.0037498474120996</v>
      </c>
      <c r="W1926">
        <v>130.47000122070301</v>
      </c>
      <c r="X1926" t="str">
        <f t="shared" si="1055"/>
        <v>#N/A</v>
      </c>
      <c r="Y1926">
        <v>41.424999237060497</v>
      </c>
      <c r="Z1926">
        <v>17.6350002288818</v>
      </c>
      <c r="AA1926">
        <v>4.3829998970031703</v>
      </c>
      <c r="AB1926">
        <v>29.100000381469702</v>
      </c>
      <c r="AC1926">
        <v>8.5249996185302699</v>
      </c>
      <c r="AD1926">
        <v>11.25</v>
      </c>
      <c r="AE1926">
        <v>6.2699999809265101</v>
      </c>
      <c r="AF1926">
        <v>102.169998168945</v>
      </c>
      <c r="AG1926">
        <v>21.6870002746582</v>
      </c>
      <c r="AH1926" t="str">
        <f t="shared" si="1043"/>
        <v>#N/A</v>
      </c>
      <c r="AI1926">
        <v>27.25</v>
      </c>
      <c r="AJ1926">
        <v>13.8500003814697</v>
      </c>
      <c r="AK1926" t="str">
        <f t="shared" si="1044"/>
        <v>#N/A</v>
      </c>
      <c r="AL1926">
        <v>5.9000000953674299</v>
      </c>
      <c r="AM1926">
        <v>31.2199993133544</v>
      </c>
      <c r="AN1926">
        <v>2220</v>
      </c>
      <c r="AO1926">
        <v>118.94000244140599</v>
      </c>
      <c r="AP1926">
        <v>57.764999389648402</v>
      </c>
      <c r="AQ1926">
        <v>11.6800003051757</v>
      </c>
      <c r="AR1926">
        <v>74.779998779296804</v>
      </c>
      <c r="AS1926">
        <v>48.849998474121001</v>
      </c>
      <c r="AT1926">
        <v>65.870002746582003</v>
      </c>
      <c r="AU1926">
        <v>19.2192993164062</v>
      </c>
    </row>
    <row r="1927" spans="1:47" x14ac:dyDescent="0.25">
      <c r="A1927" s="1">
        <v>42900</v>
      </c>
      <c r="B1927" t="s">
        <v>48</v>
      </c>
      <c r="C1927">
        <v>5.5549998283386204</v>
      </c>
      <c r="D1927">
        <v>4.9520001411437899</v>
      </c>
      <c r="E1927">
        <v>4.7010002136230398</v>
      </c>
      <c r="F1927" t="str">
        <f t="shared" si="1035"/>
        <v>#N/A</v>
      </c>
      <c r="G1927" t="str">
        <f t="shared" si="1036"/>
        <v>#N/A</v>
      </c>
      <c r="H1927">
        <v>282.36999511718699</v>
      </c>
      <c r="I1927">
        <v>232.72999572753901</v>
      </c>
      <c r="J1927" t="str">
        <f t="shared" si="1037"/>
        <v>#N/A</v>
      </c>
      <c r="K1927" t="str">
        <f t="shared" si="1038"/>
        <v>#N/A</v>
      </c>
      <c r="L1927" t="str">
        <f t="shared" si="1039"/>
        <v>#N/A</v>
      </c>
      <c r="M1927" t="str">
        <f t="shared" si="1040"/>
        <v>#N/A</v>
      </c>
      <c r="N1927">
        <v>23.2399997711181</v>
      </c>
      <c r="O1927" t="str">
        <f t="shared" si="1041"/>
        <v>#N/A</v>
      </c>
      <c r="P1927">
        <v>36.470001220703097</v>
      </c>
      <c r="Q1927">
        <v>19.572999954223601</v>
      </c>
      <c r="R1927">
        <v>53.759998321533203</v>
      </c>
      <c r="S1927" t="str">
        <f t="shared" si="1042"/>
        <v>#N/A</v>
      </c>
      <c r="T1927">
        <v>5.75</v>
      </c>
      <c r="U1927">
        <v>87.459999084472599</v>
      </c>
      <c r="V1927">
        <v>5.0100002288818297</v>
      </c>
      <c r="W1927">
        <v>130.77000427246</v>
      </c>
      <c r="X1927" t="str">
        <f t="shared" si="1055"/>
        <v>#N/A</v>
      </c>
      <c r="Y1927">
        <v>41.735000610351499</v>
      </c>
      <c r="Z1927">
        <v>17.534999847412099</v>
      </c>
      <c r="AA1927">
        <v>4.375</v>
      </c>
      <c r="AB1927">
        <v>28.9799995422363</v>
      </c>
      <c r="AC1927">
        <v>8.4879999160766602</v>
      </c>
      <c r="AD1927">
        <v>11.25</v>
      </c>
      <c r="AE1927">
        <v>6.2300000190734801</v>
      </c>
      <c r="AF1927">
        <v>101.959999084472</v>
      </c>
      <c r="AG1927">
        <v>21.5659999847412</v>
      </c>
      <c r="AH1927" t="str">
        <f t="shared" si="1043"/>
        <v>#N/A</v>
      </c>
      <c r="AI1927">
        <v>27.2600002288818</v>
      </c>
      <c r="AJ1927">
        <v>13.9099998474121</v>
      </c>
      <c r="AK1927" t="str">
        <f t="shared" si="1044"/>
        <v>#N/A</v>
      </c>
      <c r="AL1927">
        <v>5.8949999809265101</v>
      </c>
      <c r="AM1927">
        <v>31.454999923706001</v>
      </c>
      <c r="AN1927">
        <v>2230</v>
      </c>
      <c r="AO1927">
        <v>119.180000305175</v>
      </c>
      <c r="AP1927">
        <v>44.770000457763601</v>
      </c>
      <c r="AQ1927">
        <v>11.7200002670288</v>
      </c>
      <c r="AR1927">
        <v>74.5</v>
      </c>
      <c r="AS1927">
        <v>48.650001525878899</v>
      </c>
      <c r="AT1927">
        <v>65.919998168945298</v>
      </c>
      <c r="AU1927">
        <v>19.1980991363525</v>
      </c>
    </row>
    <row r="1928" spans="1:47" x14ac:dyDescent="0.25">
      <c r="A1928" s="1">
        <v>42901</v>
      </c>
      <c r="B1928" t="s">
        <v>48</v>
      </c>
      <c r="C1928">
        <v>5.5079998970031703</v>
      </c>
      <c r="D1928">
        <v>4.9619998931884703</v>
      </c>
      <c r="E1928">
        <v>4.7090001106262198</v>
      </c>
      <c r="F1928" t="str">
        <f t="shared" si="1035"/>
        <v>#N/A</v>
      </c>
      <c r="G1928" t="str">
        <f t="shared" si="1036"/>
        <v>#N/A</v>
      </c>
      <c r="H1928">
        <v>281.29998779296801</v>
      </c>
      <c r="I1928">
        <v>231.58000183105401</v>
      </c>
      <c r="J1928" t="str">
        <f t="shared" si="1037"/>
        <v>#N/A</v>
      </c>
      <c r="K1928" t="str">
        <f t="shared" si="1038"/>
        <v>#N/A</v>
      </c>
      <c r="L1928" t="str">
        <f t="shared" si="1039"/>
        <v>#N/A</v>
      </c>
      <c r="M1928" t="str">
        <f t="shared" si="1040"/>
        <v>#N/A</v>
      </c>
      <c r="N1928">
        <v>23.110000610351499</v>
      </c>
      <c r="O1928" t="str">
        <f t="shared" si="1041"/>
        <v>#N/A</v>
      </c>
      <c r="P1928">
        <v>36.235000610351499</v>
      </c>
      <c r="Q1928">
        <v>19.399999618530199</v>
      </c>
      <c r="R1928">
        <v>53.279998779296797</v>
      </c>
      <c r="S1928" t="str">
        <f t="shared" si="1042"/>
        <v>#N/A</v>
      </c>
      <c r="T1928">
        <v>5.6900000572204501</v>
      </c>
      <c r="U1928">
        <v>88.029998779296804</v>
      </c>
      <c r="V1928">
        <v>5</v>
      </c>
      <c r="W1928">
        <v>130.38999938964801</v>
      </c>
      <c r="X1928" t="str">
        <f t="shared" si="1055"/>
        <v>#N/A</v>
      </c>
      <c r="Y1928">
        <v>40.595001220703097</v>
      </c>
      <c r="Z1928">
        <v>17.569999694824201</v>
      </c>
      <c r="AA1928">
        <v>4.3730001449584899</v>
      </c>
      <c r="AB1928">
        <v>29.100000381469702</v>
      </c>
      <c r="AC1928">
        <v>8.3900003433227504</v>
      </c>
      <c r="AD1928">
        <v>11.1000003814697</v>
      </c>
      <c r="AE1928">
        <v>6.2699999809265101</v>
      </c>
      <c r="AF1928">
        <v>102.08999633789</v>
      </c>
      <c r="AG1928">
        <v>21.663000106811499</v>
      </c>
      <c r="AH1928" t="str">
        <f t="shared" si="1043"/>
        <v>#N/A</v>
      </c>
      <c r="AI1928">
        <v>27.174999237060501</v>
      </c>
      <c r="AJ1928">
        <v>13.9899997711181</v>
      </c>
      <c r="AK1928" t="str">
        <f t="shared" si="1044"/>
        <v>#N/A</v>
      </c>
      <c r="AL1928">
        <v>5.8699998855590803</v>
      </c>
      <c r="AM1928">
        <v>31.280000686645501</v>
      </c>
      <c r="AN1928">
        <v>2214.5</v>
      </c>
      <c r="AO1928">
        <v>119.180000305175</v>
      </c>
      <c r="AP1928">
        <v>44.814998626708899</v>
      </c>
      <c r="AQ1928">
        <v>11.649999618530201</v>
      </c>
      <c r="AR1928">
        <v>74.830001831054602</v>
      </c>
      <c r="AS1928">
        <v>48.779998779296797</v>
      </c>
      <c r="AT1928">
        <v>65.019996643066406</v>
      </c>
      <c r="AU1928">
        <v>19.155000686645501</v>
      </c>
    </row>
    <row r="1929" spans="1:47" x14ac:dyDescent="0.25">
      <c r="A1929" s="1">
        <v>42902</v>
      </c>
      <c r="B1929" t="s">
        <v>48</v>
      </c>
      <c r="C1929">
        <v>5.5180001258850098</v>
      </c>
      <c r="D1929">
        <v>4.9559998512268004</v>
      </c>
      <c r="E1929">
        <v>4.6919999122619602</v>
      </c>
      <c r="F1929" t="str">
        <f t="shared" si="1035"/>
        <v>#N/A</v>
      </c>
      <c r="G1929" t="str">
        <f t="shared" si="1036"/>
        <v>#N/A</v>
      </c>
      <c r="H1929">
        <v>280.31500244140602</v>
      </c>
      <c r="I1929">
        <v>231.52999877929599</v>
      </c>
      <c r="J1929" t="str">
        <f t="shared" si="1037"/>
        <v>#N/A</v>
      </c>
      <c r="K1929" t="str">
        <f t="shared" si="1038"/>
        <v>#N/A</v>
      </c>
      <c r="L1929" t="str">
        <f t="shared" si="1039"/>
        <v>#N/A</v>
      </c>
      <c r="M1929" t="str">
        <f t="shared" si="1040"/>
        <v>#N/A</v>
      </c>
      <c r="N1929">
        <v>23.069999694824201</v>
      </c>
      <c r="O1929" t="str">
        <f t="shared" si="1041"/>
        <v>#N/A</v>
      </c>
      <c r="P1929">
        <v>36.430000305175703</v>
      </c>
      <c r="Q1929">
        <v>19.309999465942301</v>
      </c>
      <c r="R1929">
        <v>53.459999084472599</v>
      </c>
      <c r="S1929" t="str">
        <f t="shared" si="1042"/>
        <v>#N/A</v>
      </c>
      <c r="T1929">
        <v>5.7399997711181596</v>
      </c>
      <c r="U1929">
        <v>87.800003051757798</v>
      </c>
      <c r="V1929">
        <v>5.0075001716613698</v>
      </c>
      <c r="W1929">
        <v>130.55999755859301</v>
      </c>
      <c r="X1929" t="str">
        <f t="shared" si="1055"/>
        <v>#N/A</v>
      </c>
      <c r="Y1929">
        <v>40.825000762939403</v>
      </c>
      <c r="Z1929">
        <v>17.645000457763601</v>
      </c>
      <c r="AA1929">
        <v>4.3550000190734801</v>
      </c>
      <c r="AB1929">
        <v>29.049999237060501</v>
      </c>
      <c r="AC1929">
        <v>8.4280004501342702</v>
      </c>
      <c r="AD1929">
        <v>11.0100002288818</v>
      </c>
      <c r="AE1929">
        <v>6.2699999809265101</v>
      </c>
      <c r="AF1929">
        <v>101.699996948242</v>
      </c>
      <c r="AG1929">
        <v>21.5750007629394</v>
      </c>
      <c r="AH1929" t="str">
        <f t="shared" si="1043"/>
        <v>#N/A</v>
      </c>
      <c r="AI1929">
        <v>27.065000534057599</v>
      </c>
      <c r="AJ1929">
        <v>13.949999809265099</v>
      </c>
      <c r="AK1929" t="str">
        <f t="shared" si="1044"/>
        <v>#N/A</v>
      </c>
      <c r="AL1929">
        <v>5.8579998016357404</v>
      </c>
      <c r="AM1929">
        <v>31.004999160766602</v>
      </c>
      <c r="AN1929">
        <v>2208</v>
      </c>
      <c r="AO1929">
        <v>118.900001525878</v>
      </c>
      <c r="AP1929">
        <v>44.959999084472599</v>
      </c>
      <c r="AQ1929">
        <v>11.619999885559</v>
      </c>
      <c r="AR1929">
        <v>74.800003051757798</v>
      </c>
      <c r="AS1929">
        <v>48.900001525878899</v>
      </c>
      <c r="AT1929">
        <v>65.080001831054602</v>
      </c>
      <c r="AU1929">
        <v>19.245000839233398</v>
      </c>
    </row>
    <row r="1930" spans="1:47" x14ac:dyDescent="0.25">
      <c r="A1930" s="1">
        <v>42905</v>
      </c>
      <c r="B1930" t="s">
        <v>48</v>
      </c>
      <c r="C1930">
        <v>5.5949997901916504</v>
      </c>
      <c r="D1930">
        <v>5.0100002288818297</v>
      </c>
      <c r="E1930">
        <v>4.7919998168945304</v>
      </c>
      <c r="F1930" t="str">
        <f t="shared" si="1035"/>
        <v>#N/A</v>
      </c>
      <c r="G1930" t="str">
        <f t="shared" si="1036"/>
        <v>#N/A</v>
      </c>
      <c r="H1930">
        <v>285.11999511718699</v>
      </c>
      <c r="I1930">
        <v>233.71000671386699</v>
      </c>
      <c r="J1930" t="str">
        <f t="shared" si="1037"/>
        <v>#N/A</v>
      </c>
      <c r="K1930" t="str">
        <f t="shared" si="1038"/>
        <v>#N/A</v>
      </c>
      <c r="L1930" t="str">
        <f t="shared" si="1039"/>
        <v>#N/A</v>
      </c>
      <c r="M1930" t="str">
        <f t="shared" si="1040"/>
        <v>#N/A</v>
      </c>
      <c r="N1930">
        <v>23.399999618530199</v>
      </c>
      <c r="O1930" t="str">
        <f t="shared" si="1041"/>
        <v>#N/A</v>
      </c>
      <c r="P1930">
        <v>36.830001831054602</v>
      </c>
      <c r="Q1930">
        <v>19.475000381469702</v>
      </c>
      <c r="R1930">
        <v>53.810001373291001</v>
      </c>
      <c r="S1930" t="str">
        <f t="shared" si="1042"/>
        <v>#N/A</v>
      </c>
      <c r="T1930">
        <v>5.8000001907348597</v>
      </c>
      <c r="U1930">
        <v>88.040000915527301</v>
      </c>
      <c r="V1930">
        <v>5.0037498474120996</v>
      </c>
      <c r="W1930">
        <v>130.55999755859301</v>
      </c>
      <c r="X1930" t="str">
        <f t="shared" si="1055"/>
        <v>#N/A</v>
      </c>
      <c r="Y1930">
        <v>40.744998931884702</v>
      </c>
      <c r="Z1930">
        <v>17.799999237060501</v>
      </c>
      <c r="AA1930">
        <v>4.4079999923706001</v>
      </c>
      <c r="AB1930">
        <v>29.5</v>
      </c>
      <c r="AC1930">
        <v>8.4860000610351491</v>
      </c>
      <c r="AD1930">
        <v>11.079999923706</v>
      </c>
      <c r="AE1930">
        <v>6.3200001716613698</v>
      </c>
      <c r="AF1930">
        <v>101.970001220703</v>
      </c>
      <c r="AG1930">
        <v>21.812999725341701</v>
      </c>
      <c r="AH1930" t="str">
        <f t="shared" si="1043"/>
        <v>#N/A</v>
      </c>
      <c r="AI1930">
        <v>27.319999694824201</v>
      </c>
      <c r="AJ1930">
        <v>13.9600000381469</v>
      </c>
      <c r="AK1930" t="str">
        <f t="shared" si="1044"/>
        <v>#N/A</v>
      </c>
      <c r="AL1930">
        <v>5.96000003814697</v>
      </c>
      <c r="AM1930">
        <v>31.6800003051757</v>
      </c>
      <c r="AN1930">
        <v>2202</v>
      </c>
      <c r="AO1930">
        <v>120.169998168945</v>
      </c>
      <c r="AP1930">
        <v>45.330001831054602</v>
      </c>
      <c r="AQ1930">
        <v>11.699999809265099</v>
      </c>
      <c r="AR1930">
        <v>75.5</v>
      </c>
      <c r="AS1930">
        <v>49.2299995422363</v>
      </c>
      <c r="AT1930">
        <v>65.559997558593693</v>
      </c>
      <c r="AU1930">
        <v>19.434999465942301</v>
      </c>
    </row>
    <row r="1931" spans="1:47" x14ac:dyDescent="0.25">
      <c r="A1931" s="1">
        <v>42906</v>
      </c>
      <c r="B1931" t="s">
        <v>48</v>
      </c>
      <c r="C1931">
        <v>5.58500003814697</v>
      </c>
      <c r="D1931">
        <v>5.01300001144409</v>
      </c>
      <c r="E1931">
        <v>4.8010001182556099</v>
      </c>
      <c r="F1931" t="str">
        <f t="shared" si="1035"/>
        <v>#N/A</v>
      </c>
      <c r="G1931" t="str">
        <f t="shared" si="1036"/>
        <v>#N/A</v>
      </c>
      <c r="H1931">
        <v>285.625</v>
      </c>
      <c r="I1931">
        <v>233.259994506835</v>
      </c>
      <c r="J1931" t="str">
        <f t="shared" si="1037"/>
        <v>#N/A</v>
      </c>
      <c r="K1931" t="str">
        <f t="shared" si="1038"/>
        <v>#N/A</v>
      </c>
      <c r="L1931" t="str">
        <f t="shared" si="1039"/>
        <v>#N/A</v>
      </c>
      <c r="M1931" t="str">
        <f t="shared" si="1040"/>
        <v>#N/A</v>
      </c>
      <c r="N1931">
        <v>23.2399997711181</v>
      </c>
      <c r="O1931" t="str">
        <f t="shared" si="1041"/>
        <v>#N/A</v>
      </c>
      <c r="P1931">
        <v>36.6049995422363</v>
      </c>
      <c r="Q1931">
        <v>19.420000076293899</v>
      </c>
      <c r="R1931">
        <v>53.549999237060497</v>
      </c>
      <c r="S1931" t="str">
        <f t="shared" si="1042"/>
        <v>#N/A</v>
      </c>
      <c r="T1931">
        <v>5.7699999809265101</v>
      </c>
      <c r="U1931">
        <v>88.080001831054602</v>
      </c>
      <c r="V1931">
        <v>5</v>
      </c>
      <c r="W1931">
        <v>130.69999694824199</v>
      </c>
      <c r="X1931" t="str">
        <f t="shared" si="1055"/>
        <v>#N/A</v>
      </c>
      <c r="Y1931">
        <v>40.384998321533203</v>
      </c>
      <c r="Z1931">
        <v>17.75</v>
      </c>
      <c r="AA1931">
        <v>4.3779997825622496</v>
      </c>
      <c r="AB1931">
        <v>29.4899997711181</v>
      </c>
      <c r="AC1931">
        <v>8.3760004043579102</v>
      </c>
      <c r="AD1931">
        <v>11.1099996566772</v>
      </c>
      <c r="AE1931">
        <v>6.2899999618530202</v>
      </c>
      <c r="AF1931">
        <v>101.870002746582</v>
      </c>
      <c r="AG1931">
        <v>21.865999221801701</v>
      </c>
      <c r="AH1931" t="str">
        <f t="shared" si="1043"/>
        <v>#N/A</v>
      </c>
      <c r="AI1931">
        <v>27.379999160766602</v>
      </c>
      <c r="AJ1931">
        <v>14.060000419616699</v>
      </c>
      <c r="AK1931" t="str">
        <f t="shared" si="1044"/>
        <v>#N/A</v>
      </c>
      <c r="AL1931">
        <v>5.9679999351501403</v>
      </c>
      <c r="AM1931">
        <v>32.639999389648402</v>
      </c>
      <c r="AN1931">
        <v>2201</v>
      </c>
      <c r="AO1931">
        <v>118.970001220703</v>
      </c>
      <c r="AP1931">
        <v>56.75</v>
      </c>
      <c r="AQ1931">
        <v>11.6300001144409</v>
      </c>
      <c r="AR1931">
        <v>75.330001831054602</v>
      </c>
      <c r="AS1931">
        <v>49.080001831054602</v>
      </c>
      <c r="AT1931">
        <v>65.180000305175696</v>
      </c>
      <c r="AU1931">
        <v>19.504999160766602</v>
      </c>
    </row>
    <row r="1932" spans="1:47" x14ac:dyDescent="0.25">
      <c r="A1932" s="1">
        <v>42907</v>
      </c>
      <c r="B1932" t="s">
        <v>48</v>
      </c>
      <c r="C1932">
        <v>5.5799999237060502</v>
      </c>
      <c r="D1932">
        <v>4.9939999580383301</v>
      </c>
      <c r="E1932">
        <v>4.8169999122619602</v>
      </c>
      <c r="F1932" t="str">
        <f t="shared" si="1035"/>
        <v>#N/A</v>
      </c>
      <c r="G1932" t="str">
        <f t="shared" si="1036"/>
        <v>#N/A</v>
      </c>
      <c r="H1932">
        <v>285.74499511718699</v>
      </c>
      <c r="I1932">
        <v>232.24000549316401</v>
      </c>
      <c r="J1932" t="str">
        <f t="shared" si="1037"/>
        <v>#N/A</v>
      </c>
      <c r="K1932" t="str">
        <f t="shared" si="1038"/>
        <v>#N/A</v>
      </c>
      <c r="L1932" t="str">
        <f t="shared" si="1039"/>
        <v>#N/A</v>
      </c>
      <c r="M1932" t="str">
        <f t="shared" si="1040"/>
        <v>#N/A</v>
      </c>
      <c r="N1932">
        <v>23.2600002288818</v>
      </c>
      <c r="O1932" t="str">
        <f t="shared" si="1041"/>
        <v>#N/A</v>
      </c>
      <c r="P1932">
        <v>36.534999847412102</v>
      </c>
      <c r="Q1932">
        <v>19.409999847412099</v>
      </c>
      <c r="R1932">
        <v>53.599998474121001</v>
      </c>
      <c r="S1932" t="str">
        <f t="shared" si="1042"/>
        <v>#N/A</v>
      </c>
      <c r="T1932">
        <v>5.7399997711181596</v>
      </c>
      <c r="U1932">
        <v>87.919998168945298</v>
      </c>
      <c r="V1932">
        <v>5</v>
      </c>
      <c r="W1932">
        <v>130.61000061035099</v>
      </c>
      <c r="X1932" t="str">
        <f t="shared" si="1055"/>
        <v>#N/A</v>
      </c>
      <c r="Y1932">
        <v>40.125</v>
      </c>
      <c r="Z1932">
        <v>17.704999923706001</v>
      </c>
      <c r="AA1932">
        <v>4.3810000419616699</v>
      </c>
      <c r="AB1932">
        <v>29.340000152587798</v>
      </c>
      <c r="AC1932">
        <v>8.3579998016357404</v>
      </c>
      <c r="AD1932">
        <v>11.1000003814697</v>
      </c>
      <c r="AE1932">
        <v>6.2300000190734801</v>
      </c>
      <c r="AF1932">
        <v>101.620002746582</v>
      </c>
      <c r="AG1932">
        <v>21.746999740600501</v>
      </c>
      <c r="AH1932" t="str">
        <f t="shared" si="1043"/>
        <v>#N/A</v>
      </c>
      <c r="AI1932">
        <v>27.319999694824201</v>
      </c>
      <c r="AJ1932">
        <v>14.0900001525878</v>
      </c>
      <c r="AK1932" t="str">
        <f t="shared" si="1044"/>
        <v>#N/A</v>
      </c>
      <c r="AL1932">
        <v>5.9650001525878897</v>
      </c>
      <c r="AM1932">
        <v>33.145000457763601</v>
      </c>
      <c r="AN1932">
        <v>2201</v>
      </c>
      <c r="AO1932">
        <v>117.790000915527</v>
      </c>
      <c r="AP1932">
        <v>56.930000305175703</v>
      </c>
      <c r="AQ1932">
        <v>11.6000003814697</v>
      </c>
      <c r="AR1932">
        <v>75</v>
      </c>
      <c r="AS1932">
        <v>48.810001373291001</v>
      </c>
      <c r="AT1932">
        <v>65</v>
      </c>
      <c r="AU1932">
        <v>19.440000534057599</v>
      </c>
    </row>
    <row r="1933" spans="1:47" x14ac:dyDescent="0.25">
      <c r="A1933" s="1">
        <v>42908</v>
      </c>
      <c r="B1933" t="s">
        <v>48</v>
      </c>
      <c r="C1933">
        <v>5.5830001831054599</v>
      </c>
      <c r="D1933">
        <v>5.0149998664855904</v>
      </c>
      <c r="E1933">
        <v>4.8709998130798304</v>
      </c>
      <c r="F1933" t="str">
        <f t="shared" si="1035"/>
        <v>#N/A</v>
      </c>
      <c r="G1933" t="str">
        <f t="shared" si="1036"/>
        <v>#N/A</v>
      </c>
      <c r="H1933">
        <v>286.73001098632801</v>
      </c>
      <c r="I1933">
        <v>232.88000488281199</v>
      </c>
      <c r="J1933" t="str">
        <f t="shared" si="1037"/>
        <v>#N/A</v>
      </c>
      <c r="K1933" t="str">
        <f t="shared" si="1038"/>
        <v>#N/A</v>
      </c>
      <c r="L1933" t="str">
        <f t="shared" si="1039"/>
        <v>#N/A</v>
      </c>
      <c r="M1933" t="str">
        <f t="shared" si="1040"/>
        <v>#N/A</v>
      </c>
      <c r="N1933">
        <v>23.370000839233398</v>
      </c>
      <c r="O1933" t="str">
        <f t="shared" si="1041"/>
        <v>#N/A</v>
      </c>
      <c r="P1933">
        <v>36.569999694824197</v>
      </c>
      <c r="Q1933">
        <v>19.4179992675781</v>
      </c>
      <c r="R1933">
        <v>54.069999694824197</v>
      </c>
      <c r="S1933" t="str">
        <f t="shared" si="1042"/>
        <v>#N/A</v>
      </c>
      <c r="T1933">
        <v>5.7300000190734801</v>
      </c>
      <c r="U1933">
        <v>87.589996337890597</v>
      </c>
      <c r="V1933">
        <v>5.0100002288818297</v>
      </c>
      <c r="W1933">
        <v>130.669998168945</v>
      </c>
      <c r="X1933" t="str">
        <f t="shared" si="1055"/>
        <v>#N/A</v>
      </c>
      <c r="Y1933">
        <v>40.130001068115199</v>
      </c>
      <c r="Z1933">
        <v>17.709999084472599</v>
      </c>
      <c r="AA1933">
        <v>4.4479999542236301</v>
      </c>
      <c r="AB1933">
        <v>29.329999923706001</v>
      </c>
      <c r="AC1933">
        <v>8.3470001220703107</v>
      </c>
      <c r="AD1933">
        <v>11.199999809265099</v>
      </c>
      <c r="AE1933">
        <v>6.1999998092651296</v>
      </c>
      <c r="AF1933">
        <v>101.51000213623</v>
      </c>
      <c r="AG1933">
        <v>21.7600002288818</v>
      </c>
      <c r="AH1933" t="str">
        <f t="shared" si="1043"/>
        <v>#N/A</v>
      </c>
      <c r="AI1933">
        <v>27.5550003051757</v>
      </c>
      <c r="AJ1933">
        <v>14.079999923706</v>
      </c>
      <c r="AK1933" t="str">
        <f t="shared" si="1044"/>
        <v>#N/A</v>
      </c>
      <c r="AL1933">
        <v>5.97300004959106</v>
      </c>
      <c r="AM1933">
        <v>34.134998321533203</v>
      </c>
      <c r="AN1933">
        <v>2208</v>
      </c>
      <c r="AO1933">
        <v>118.34999847412099</v>
      </c>
      <c r="AP1933">
        <v>56.720001220703097</v>
      </c>
      <c r="AQ1933">
        <v>11.640000343322701</v>
      </c>
      <c r="AR1933">
        <v>75.040000915527301</v>
      </c>
      <c r="AS1933">
        <v>48.310001373291001</v>
      </c>
      <c r="AT1933">
        <v>65.055000305175696</v>
      </c>
      <c r="AU1933">
        <v>19.4699993133544</v>
      </c>
    </row>
    <row r="1934" spans="1:47" x14ac:dyDescent="0.25">
      <c r="A1934" s="1">
        <v>42909</v>
      </c>
      <c r="B1934" t="s">
        <v>48</v>
      </c>
      <c r="C1934">
        <v>5.5900001525878897</v>
      </c>
      <c r="D1934">
        <v>4.9939999580383301</v>
      </c>
      <c r="E1934">
        <v>4.8499999046325604</v>
      </c>
      <c r="F1934" t="str">
        <f t="shared" si="1035"/>
        <v>#N/A</v>
      </c>
      <c r="G1934" t="str">
        <f t="shared" si="1036"/>
        <v>#N/A</v>
      </c>
      <c r="H1934">
        <v>285.67999267578102</v>
      </c>
      <c r="I1934">
        <v>232.80000305175699</v>
      </c>
      <c r="J1934" t="str">
        <f t="shared" si="1037"/>
        <v>#N/A</v>
      </c>
      <c r="K1934" t="str">
        <f t="shared" si="1038"/>
        <v>#N/A</v>
      </c>
      <c r="L1934" t="str">
        <f t="shared" si="1039"/>
        <v>#N/A</v>
      </c>
      <c r="M1934" t="str">
        <f t="shared" si="1040"/>
        <v>#N/A</v>
      </c>
      <c r="N1934">
        <v>23.319999694824201</v>
      </c>
      <c r="O1934" t="str">
        <f t="shared" si="1041"/>
        <v>#N/A</v>
      </c>
      <c r="P1934">
        <v>36.430000305175703</v>
      </c>
      <c r="Q1934">
        <v>19.379999160766602</v>
      </c>
      <c r="R1934">
        <v>53.689998626708899</v>
      </c>
      <c r="S1934" t="str">
        <f t="shared" si="1042"/>
        <v>#N/A</v>
      </c>
      <c r="T1934">
        <v>5.7199997901916504</v>
      </c>
      <c r="U1934">
        <v>87.580001831054602</v>
      </c>
      <c r="V1934">
        <v>5.0062499046325604</v>
      </c>
      <c r="W1934">
        <v>130.69999694824199</v>
      </c>
      <c r="X1934" t="str">
        <f t="shared" si="1055"/>
        <v>#N/A</v>
      </c>
      <c r="Y1934">
        <v>40.259998321533203</v>
      </c>
      <c r="Z1934">
        <v>17.7299995422363</v>
      </c>
      <c r="AA1934">
        <v>4.4429998397827104</v>
      </c>
      <c r="AB1934">
        <v>29.190000534057599</v>
      </c>
      <c r="AC1934">
        <v>8.3369998931884695</v>
      </c>
      <c r="AD1934">
        <v>11.2399997711181</v>
      </c>
      <c r="AE1934">
        <v>6.1799998283386204</v>
      </c>
      <c r="AF1934">
        <v>101.27999877929599</v>
      </c>
      <c r="AG1934">
        <v>21.662000656127901</v>
      </c>
      <c r="AH1934" t="str">
        <f t="shared" si="1043"/>
        <v>#N/A</v>
      </c>
      <c r="AI1934">
        <v>27.549999237060501</v>
      </c>
      <c r="AJ1934">
        <v>14.140000343322701</v>
      </c>
      <c r="AK1934" t="str">
        <f t="shared" si="1044"/>
        <v>#N/A</v>
      </c>
      <c r="AL1934">
        <v>5.9850001335143999</v>
      </c>
      <c r="AM1934">
        <v>33.694999694824197</v>
      </c>
      <c r="AN1934">
        <v>2209</v>
      </c>
      <c r="AO1934">
        <v>117.970001220703</v>
      </c>
      <c r="AP1934">
        <v>44.569999694824197</v>
      </c>
      <c r="AQ1934">
        <v>11.6599998474121</v>
      </c>
      <c r="AR1934">
        <v>74.889999389648395</v>
      </c>
      <c r="AS1934">
        <v>48.150001525878899</v>
      </c>
      <c r="AT1934">
        <v>65.309997558593693</v>
      </c>
      <c r="AU1934">
        <v>19.434999465942301</v>
      </c>
    </row>
    <row r="1935" spans="1:47" x14ac:dyDescent="0.25">
      <c r="A1935" s="1">
        <v>42912</v>
      </c>
      <c r="B1935" t="s">
        <v>48</v>
      </c>
      <c r="C1935">
        <v>5.58500003814697</v>
      </c>
      <c r="D1935">
        <v>5.0079998970031703</v>
      </c>
      <c r="E1935">
        <v>4.8369998931884703</v>
      </c>
      <c r="F1935" t="str">
        <f t="shared" si="1035"/>
        <v>#N/A</v>
      </c>
      <c r="G1935" t="str">
        <f t="shared" si="1036"/>
        <v>#N/A</v>
      </c>
      <c r="H1935">
        <v>284.78500366210898</v>
      </c>
      <c r="I1935">
        <v>232.94000244140599</v>
      </c>
      <c r="J1935" t="str">
        <f t="shared" si="1037"/>
        <v>#N/A</v>
      </c>
      <c r="K1935" t="str">
        <f t="shared" si="1038"/>
        <v>#N/A</v>
      </c>
      <c r="L1935" t="str">
        <f t="shared" si="1039"/>
        <v>#N/A</v>
      </c>
      <c r="M1935" t="str">
        <f t="shared" si="1040"/>
        <v>#N/A</v>
      </c>
      <c r="N1935">
        <v>23.4799995422363</v>
      </c>
      <c r="O1935" t="str">
        <f t="shared" si="1041"/>
        <v>#N/A</v>
      </c>
      <c r="P1935">
        <v>36.615001678466797</v>
      </c>
      <c r="Q1935">
        <v>19.437999725341701</v>
      </c>
      <c r="R1935">
        <v>53.799999237060497</v>
      </c>
      <c r="S1935" t="str">
        <f t="shared" si="1042"/>
        <v>#N/A</v>
      </c>
      <c r="T1935">
        <v>5.7300000190734801</v>
      </c>
      <c r="U1935">
        <v>87.730003356933594</v>
      </c>
      <c r="V1935">
        <v>5.0067000389099103</v>
      </c>
      <c r="W1935">
        <v>130.69999694824199</v>
      </c>
      <c r="X1935" t="str">
        <f t="shared" si="1055"/>
        <v>#N/A</v>
      </c>
      <c r="Y1935">
        <v>40.255001068115199</v>
      </c>
      <c r="Z1935">
        <v>17.7000007629394</v>
      </c>
      <c r="AA1935">
        <v>4.4559998512268004</v>
      </c>
      <c r="AB1935">
        <v>29.139999389648398</v>
      </c>
      <c r="AC1935">
        <v>8.3579998016357404</v>
      </c>
      <c r="AD1935">
        <v>11.2299995422363</v>
      </c>
      <c r="AE1935">
        <v>6.17000007629394</v>
      </c>
      <c r="AF1935">
        <v>101.559997558593</v>
      </c>
      <c r="AG1935">
        <v>21.656000137329102</v>
      </c>
      <c r="AH1935" t="str">
        <f t="shared" si="1043"/>
        <v>#N/A</v>
      </c>
      <c r="AI1935">
        <v>27.659999847412099</v>
      </c>
      <c r="AJ1935">
        <v>14.170000076293899</v>
      </c>
      <c r="AK1935" t="str">
        <f t="shared" si="1044"/>
        <v>#N/A</v>
      </c>
      <c r="AL1935">
        <v>5.9530000686645499</v>
      </c>
      <c r="AM1935">
        <v>33.779998779296797</v>
      </c>
      <c r="AN1935">
        <v>2452.02001953125</v>
      </c>
      <c r="AO1935">
        <v>118.26000213623</v>
      </c>
      <c r="AP1935">
        <v>44.200000762939403</v>
      </c>
      <c r="AQ1935">
        <v>11.7399997711181</v>
      </c>
      <c r="AR1935">
        <v>74.940002441406193</v>
      </c>
      <c r="AS1935">
        <v>48.340000152587798</v>
      </c>
      <c r="AT1935">
        <v>65.440002441406193</v>
      </c>
      <c r="AU1935">
        <v>19.485000610351499</v>
      </c>
    </row>
    <row r="1936" spans="1:47" x14ac:dyDescent="0.25">
      <c r="A1936" s="1">
        <v>42913</v>
      </c>
      <c r="B1936" t="s">
        <v>48</v>
      </c>
      <c r="C1936">
        <v>5.5250000953674299</v>
      </c>
      <c r="D1936">
        <v>4.9699997901916504</v>
      </c>
      <c r="E1936">
        <v>4.7979998588562003</v>
      </c>
      <c r="F1936" t="str">
        <f t="shared" si="1035"/>
        <v>#N/A</v>
      </c>
      <c r="G1936" t="str">
        <f t="shared" si="1036"/>
        <v>#N/A</v>
      </c>
      <c r="H1936">
        <v>281.24499511718699</v>
      </c>
      <c r="I1936">
        <v>232.74000549316401</v>
      </c>
      <c r="J1936" t="str">
        <f t="shared" si="1037"/>
        <v>#N/A</v>
      </c>
      <c r="K1936" t="str">
        <f t="shared" si="1038"/>
        <v>#N/A</v>
      </c>
      <c r="L1936" t="str">
        <f t="shared" si="1039"/>
        <v>#N/A</v>
      </c>
      <c r="M1936" t="str">
        <f t="shared" si="1040"/>
        <v>#N/A</v>
      </c>
      <c r="N1936">
        <v>23.2000007629394</v>
      </c>
      <c r="O1936" t="str">
        <f t="shared" si="1041"/>
        <v>#N/A</v>
      </c>
      <c r="P1936">
        <v>36.375</v>
      </c>
      <c r="Q1936">
        <v>19.284999847412099</v>
      </c>
      <c r="R1936">
        <v>53.020000457763601</v>
      </c>
      <c r="S1936" t="str">
        <f t="shared" si="1042"/>
        <v>#N/A</v>
      </c>
      <c r="T1936">
        <v>5.67000007629394</v>
      </c>
      <c r="U1936">
        <v>87.239997863769503</v>
      </c>
      <c r="V1936">
        <v>5.0047001838684002</v>
      </c>
      <c r="W1936">
        <v>130.19000244140599</v>
      </c>
      <c r="X1936" t="str">
        <f t="shared" si="1055"/>
        <v>#N/A</v>
      </c>
      <c r="Y1936">
        <v>39.895000457763601</v>
      </c>
      <c r="Z1936">
        <v>17.584999084472599</v>
      </c>
      <c r="AA1936">
        <v>4.4180002212524396</v>
      </c>
      <c r="AB1936">
        <v>28.9799995422363</v>
      </c>
      <c r="AC1936">
        <v>8.3090000152587802</v>
      </c>
      <c r="AD1936">
        <v>11.2399997711181</v>
      </c>
      <c r="AE1936">
        <v>6.2399997711181596</v>
      </c>
      <c r="AF1936">
        <v>100.56999969482401</v>
      </c>
      <c r="AG1936">
        <v>21.468999862670898</v>
      </c>
      <c r="AH1936" t="str">
        <f t="shared" si="1043"/>
        <v>#N/A</v>
      </c>
      <c r="AI1936">
        <v>27.6800003051757</v>
      </c>
      <c r="AJ1936">
        <v>14.149999618530201</v>
      </c>
      <c r="AK1936" t="str">
        <f t="shared" si="1044"/>
        <v>#N/A</v>
      </c>
      <c r="AL1936">
        <v>5.88000011444091</v>
      </c>
      <c r="AM1936">
        <v>33.75</v>
      </c>
      <c r="AN1936">
        <v>2174</v>
      </c>
      <c r="AO1936">
        <v>117.370002746582</v>
      </c>
      <c r="AP1936">
        <v>44.959999084472599</v>
      </c>
      <c r="AQ1936">
        <v>11.560000419616699</v>
      </c>
      <c r="AR1936">
        <v>74.349998474121094</v>
      </c>
      <c r="AS1936">
        <v>47.930000305175703</v>
      </c>
      <c r="AT1936">
        <v>65.449996948242102</v>
      </c>
      <c r="AU1936">
        <v>19.514999389648398</v>
      </c>
    </row>
    <row r="1937" spans="1:47" x14ac:dyDescent="0.25">
      <c r="A1937" s="1">
        <v>42914</v>
      </c>
      <c r="B1937" t="s">
        <v>48</v>
      </c>
      <c r="C1937">
        <v>5.4800000190734801</v>
      </c>
      <c r="D1937">
        <v>4.9569997787475497</v>
      </c>
      <c r="E1937">
        <v>4.75</v>
      </c>
      <c r="F1937" t="str">
        <f t="shared" si="1035"/>
        <v>#N/A</v>
      </c>
      <c r="G1937" t="str">
        <f t="shared" si="1036"/>
        <v>#N/A</v>
      </c>
      <c r="H1937">
        <v>277.82501220703102</v>
      </c>
      <c r="I1937">
        <v>232.58000183105401</v>
      </c>
      <c r="J1937" t="str">
        <f t="shared" si="1037"/>
        <v>#N/A</v>
      </c>
      <c r="K1937" t="str">
        <f t="shared" si="1038"/>
        <v>#N/A</v>
      </c>
      <c r="L1937" t="str">
        <f t="shared" si="1039"/>
        <v>#N/A</v>
      </c>
      <c r="M1937" t="str">
        <f t="shared" si="1040"/>
        <v>#N/A</v>
      </c>
      <c r="N1937">
        <v>23.040000915527301</v>
      </c>
      <c r="O1937" t="str">
        <f t="shared" si="1041"/>
        <v>#N/A</v>
      </c>
      <c r="P1937">
        <v>36.340000152587798</v>
      </c>
      <c r="Q1937">
        <v>19.174999237060501</v>
      </c>
      <c r="R1937">
        <v>53.209999084472599</v>
      </c>
      <c r="S1937" t="str">
        <f t="shared" si="1042"/>
        <v>#N/A</v>
      </c>
      <c r="T1937">
        <v>5.6599998474120996</v>
      </c>
      <c r="U1937">
        <v>86.650001525878906</v>
      </c>
      <c r="V1937">
        <v>5.0100002288818297</v>
      </c>
      <c r="W1937">
        <v>130.08999633789</v>
      </c>
      <c r="X1937" t="str">
        <f t="shared" si="1055"/>
        <v>#N/A</v>
      </c>
      <c r="Y1937">
        <v>39.465000152587798</v>
      </c>
      <c r="Z1937">
        <v>17.5750007629394</v>
      </c>
      <c r="AA1937">
        <v>4.4250001907348597</v>
      </c>
      <c r="AB1937">
        <v>28.799999237060501</v>
      </c>
      <c r="AC1937">
        <v>8.3059997558593697</v>
      </c>
      <c r="AD1937">
        <v>11.2299995422363</v>
      </c>
      <c r="AE1937">
        <v>6.3000001907348597</v>
      </c>
      <c r="AF1937">
        <v>99.419998168945298</v>
      </c>
      <c r="AG1937">
        <v>21.354000091552699</v>
      </c>
      <c r="AH1937" t="str">
        <f t="shared" si="1043"/>
        <v>#N/A</v>
      </c>
      <c r="AI1937">
        <v>27.709999084472599</v>
      </c>
      <c r="AJ1937">
        <v>14.1300001144409</v>
      </c>
      <c r="AK1937" t="str">
        <f t="shared" si="1044"/>
        <v>#N/A</v>
      </c>
      <c r="AL1937">
        <v>5.8049998283386204</v>
      </c>
      <c r="AM1937">
        <v>33.369998931884702</v>
      </c>
      <c r="AN1937">
        <v>2168</v>
      </c>
      <c r="AO1937">
        <v>117.680000305175</v>
      </c>
      <c r="AP1937">
        <v>57.435001373291001</v>
      </c>
      <c r="AQ1937">
        <v>11.5100002288818</v>
      </c>
      <c r="AR1937">
        <v>74.120002746582003</v>
      </c>
      <c r="AS1937">
        <v>47.810001373291001</v>
      </c>
      <c r="AT1937">
        <v>65.669998168945298</v>
      </c>
      <c r="AU1937">
        <v>19.540000915527301</v>
      </c>
    </row>
    <row r="1938" spans="1:47" x14ac:dyDescent="0.25">
      <c r="A1938" s="1">
        <v>42915</v>
      </c>
      <c r="B1938" t="s">
        <v>48</v>
      </c>
      <c r="C1938">
        <v>5.3699998855590803</v>
      </c>
      <c r="D1938">
        <v>4.90100002288818</v>
      </c>
      <c r="E1938">
        <v>4.7129998207092196</v>
      </c>
      <c r="F1938" t="str">
        <f t="shared" si="1035"/>
        <v>#N/A</v>
      </c>
      <c r="G1938" t="str">
        <f t="shared" si="1036"/>
        <v>#N/A</v>
      </c>
      <c r="H1938">
        <v>273.33999633789</v>
      </c>
      <c r="I1938">
        <v>231.52999877929599</v>
      </c>
      <c r="J1938" t="str">
        <f t="shared" si="1037"/>
        <v>#N/A</v>
      </c>
      <c r="K1938" t="str">
        <f t="shared" si="1038"/>
        <v>#N/A</v>
      </c>
      <c r="L1938" t="str">
        <f t="shared" si="1039"/>
        <v>#N/A</v>
      </c>
      <c r="M1938" t="str">
        <f t="shared" si="1040"/>
        <v>#N/A</v>
      </c>
      <c r="N1938">
        <v>22.7199993133544</v>
      </c>
      <c r="O1938" t="str">
        <f t="shared" si="1041"/>
        <v>#N/A</v>
      </c>
      <c r="P1938">
        <v>35.680000305175703</v>
      </c>
      <c r="Q1938">
        <v>18.9500007629394</v>
      </c>
      <c r="R1938">
        <v>52.299999237060497</v>
      </c>
      <c r="S1938" t="str">
        <f t="shared" si="1042"/>
        <v>#N/A</v>
      </c>
      <c r="T1938">
        <v>5.5999999046325604</v>
      </c>
      <c r="U1938">
        <v>86.470001220703097</v>
      </c>
      <c r="V1938">
        <v>5.00500011444091</v>
      </c>
      <c r="W1938">
        <v>129.80000305175699</v>
      </c>
      <c r="X1938" t="str">
        <f t="shared" si="1055"/>
        <v>#N/A</v>
      </c>
      <c r="Y1938">
        <v>39.069999694824197</v>
      </c>
      <c r="Z1938">
        <v>17.459999084472599</v>
      </c>
      <c r="AA1938">
        <v>4.3429999351501403</v>
      </c>
      <c r="AB1938">
        <v>28.520000457763601</v>
      </c>
      <c r="AC1938">
        <v>8.2559995651245099</v>
      </c>
      <c r="AD1938">
        <v>11.119999885559</v>
      </c>
      <c r="AE1938">
        <v>6.3699998855590803</v>
      </c>
      <c r="AF1938">
        <v>98.870002746582003</v>
      </c>
      <c r="AG1938">
        <v>21.1019992828369</v>
      </c>
      <c r="AH1938" t="str">
        <f t="shared" si="1043"/>
        <v>#N/A</v>
      </c>
      <c r="AI1938">
        <v>27.559999465942301</v>
      </c>
      <c r="AJ1938">
        <v>14.050000190734799</v>
      </c>
      <c r="AK1938" t="str">
        <f t="shared" si="1044"/>
        <v>#N/A</v>
      </c>
      <c r="AL1938">
        <v>5.71000003814697</v>
      </c>
      <c r="AM1938">
        <v>33.159999847412102</v>
      </c>
      <c r="AN1938">
        <v>2144</v>
      </c>
      <c r="AO1938">
        <v>117.389999389648</v>
      </c>
      <c r="AP1938">
        <v>44.784999847412102</v>
      </c>
      <c r="AQ1938">
        <v>11.3500003814697</v>
      </c>
      <c r="AR1938">
        <v>73.129997253417898</v>
      </c>
      <c r="AS1938">
        <v>47.349998474121001</v>
      </c>
      <c r="AT1938">
        <v>65.370002746582003</v>
      </c>
      <c r="AU1938">
        <v>19.485000610351499</v>
      </c>
    </row>
    <row r="1939" spans="1:47" x14ac:dyDescent="0.25">
      <c r="A1939" s="1">
        <v>42916</v>
      </c>
      <c r="B1939" t="s">
        <v>48</v>
      </c>
      <c r="C1939">
        <v>5.3779997825622496</v>
      </c>
      <c r="D1939">
        <v>4.9109997749328604</v>
      </c>
      <c r="E1939">
        <v>4.72300004959106</v>
      </c>
      <c r="F1939" t="str">
        <f t="shared" si="1035"/>
        <v>#N/A</v>
      </c>
      <c r="G1939" t="str">
        <f t="shared" si="1036"/>
        <v>#N/A</v>
      </c>
      <c r="H1939">
        <v>274.02499389648398</v>
      </c>
      <c r="I1939">
        <v>231.28999328613199</v>
      </c>
      <c r="J1939" t="str">
        <f t="shared" si="1037"/>
        <v>#N/A</v>
      </c>
      <c r="K1939" t="str">
        <f t="shared" si="1038"/>
        <v>#N/A</v>
      </c>
      <c r="L1939" t="str">
        <f t="shared" si="1039"/>
        <v>#N/A</v>
      </c>
      <c r="M1939" t="str">
        <f t="shared" si="1040"/>
        <v>#N/A</v>
      </c>
      <c r="N1939">
        <v>22.879999160766602</v>
      </c>
      <c r="O1939" t="str">
        <f t="shared" si="1041"/>
        <v>#N/A</v>
      </c>
      <c r="P1939">
        <v>35.384998321533203</v>
      </c>
      <c r="Q1939">
        <v>19.038000106811499</v>
      </c>
      <c r="R1939">
        <v>52.049999237060497</v>
      </c>
      <c r="S1939" t="str">
        <f t="shared" si="1042"/>
        <v>#N/A</v>
      </c>
      <c r="T1939">
        <v>5.6100001335143999</v>
      </c>
      <c r="U1939">
        <v>86.430000305175696</v>
      </c>
      <c r="V1939">
        <v>5.0062499046325604</v>
      </c>
      <c r="W1939">
        <v>129.67999267578099</v>
      </c>
      <c r="X1939" t="str">
        <f t="shared" si="1055"/>
        <v>#N/A</v>
      </c>
      <c r="Y1939">
        <v>39.185001373291001</v>
      </c>
      <c r="Z1939">
        <v>17.5</v>
      </c>
      <c r="AA1939">
        <v>4.3829998970031703</v>
      </c>
      <c r="AB1939">
        <v>28.5100002288818</v>
      </c>
      <c r="AC1939">
        <v>8.2309999465942294</v>
      </c>
      <c r="AD1939">
        <v>11.1099996566772</v>
      </c>
      <c r="AE1939">
        <v>6.3499999046325604</v>
      </c>
      <c r="AF1939">
        <v>98.819999694824205</v>
      </c>
      <c r="AG1939">
        <v>21.125999450683501</v>
      </c>
      <c r="AH1939" t="str">
        <f t="shared" si="1043"/>
        <v>#N/A</v>
      </c>
      <c r="AI1939">
        <v>27.504999160766602</v>
      </c>
      <c r="AJ1939">
        <v>14.1300001144409</v>
      </c>
      <c r="AK1939" t="str">
        <f t="shared" si="1044"/>
        <v>#N/A</v>
      </c>
      <c r="AL1939">
        <v>5.7249999046325604</v>
      </c>
      <c r="AM1939">
        <v>33.009998321533203</v>
      </c>
      <c r="AN1939">
        <v>2146</v>
      </c>
      <c r="AO1939">
        <v>116.889999389648</v>
      </c>
      <c r="AP1939">
        <v>44.994998931884702</v>
      </c>
      <c r="AQ1939">
        <v>11.439999580383301</v>
      </c>
      <c r="AR1939">
        <v>73.220001220703097</v>
      </c>
      <c r="AS1939">
        <v>47.330001831054602</v>
      </c>
      <c r="AT1939">
        <v>65.319999694824205</v>
      </c>
      <c r="AU1939">
        <v>19.424999237060501</v>
      </c>
    </row>
    <row r="1940" spans="1:47" x14ac:dyDescent="0.25">
      <c r="A1940" s="1">
        <v>42919</v>
      </c>
      <c r="B1940" t="s">
        <v>48</v>
      </c>
      <c r="C1940">
        <v>5.3699998855590803</v>
      </c>
      <c r="D1940">
        <v>4.9510002136230398</v>
      </c>
      <c r="E1940">
        <v>4.7410001754760698</v>
      </c>
      <c r="F1940" t="str">
        <f t="shared" si="1035"/>
        <v>#N/A</v>
      </c>
      <c r="G1940" t="str">
        <f t="shared" si="1036"/>
        <v>#N/A</v>
      </c>
      <c r="H1940">
        <v>273.704986572265</v>
      </c>
      <c r="I1940">
        <v>232.55000305175699</v>
      </c>
      <c r="J1940" t="str">
        <f t="shared" si="1037"/>
        <v>#N/A</v>
      </c>
      <c r="K1940" t="str">
        <f t="shared" si="1038"/>
        <v>#N/A</v>
      </c>
      <c r="L1940" t="str">
        <f t="shared" si="1039"/>
        <v>#N/A</v>
      </c>
      <c r="M1940" t="str">
        <f t="shared" si="1040"/>
        <v>#N/A</v>
      </c>
      <c r="N1940">
        <v>23.059999465942301</v>
      </c>
      <c r="O1940" t="str">
        <f t="shared" si="1041"/>
        <v>#N/A</v>
      </c>
      <c r="P1940">
        <v>35.900001525878899</v>
      </c>
      <c r="Q1940">
        <v>19.2600002288818</v>
      </c>
      <c r="R1940">
        <v>53.069999694824197</v>
      </c>
      <c r="S1940" t="str">
        <f t="shared" si="1042"/>
        <v>#N/A</v>
      </c>
      <c r="T1940">
        <v>5.6599998474120996</v>
      </c>
      <c r="U1940">
        <v>86.900001525878906</v>
      </c>
      <c r="V1940">
        <v>5.0012497901916504</v>
      </c>
      <c r="W1940">
        <v>129.75</v>
      </c>
      <c r="X1940" t="str">
        <f t="shared" si="1055"/>
        <v>#N/A</v>
      </c>
      <c r="Y1940">
        <v>39.145000457763601</v>
      </c>
      <c r="Z1940">
        <v>17.6800003051757</v>
      </c>
      <c r="AA1940">
        <v>4.4499998092651296</v>
      </c>
      <c r="AB1940">
        <v>28.7000007629394</v>
      </c>
      <c r="AC1940">
        <v>8.30799961090087</v>
      </c>
      <c r="AD1940">
        <v>11.060000419616699</v>
      </c>
      <c r="AE1940">
        <v>6.4800000190734801</v>
      </c>
      <c r="AF1940">
        <v>99.029998779296804</v>
      </c>
      <c r="AG1940">
        <v>21.349000930786101</v>
      </c>
      <c r="AH1940" t="str">
        <f t="shared" si="1043"/>
        <v>#N/A</v>
      </c>
      <c r="AI1940">
        <v>27.709999084472599</v>
      </c>
      <c r="AJ1940">
        <v>14.2399997711181</v>
      </c>
      <c r="AK1940" t="str">
        <f t="shared" si="1044"/>
        <v>#N/A</v>
      </c>
      <c r="AL1940">
        <v>5.6999998092651296</v>
      </c>
      <c r="AM1940">
        <v>33.139999389648402</v>
      </c>
      <c r="AN1940">
        <v>2118</v>
      </c>
      <c r="AO1940">
        <v>117.01000213623</v>
      </c>
      <c r="AP1940">
        <v>46.139999389648402</v>
      </c>
      <c r="AQ1940">
        <v>11.520000457763601</v>
      </c>
      <c r="AR1940">
        <v>73.900001525878906</v>
      </c>
      <c r="AS1940">
        <v>47.790000915527301</v>
      </c>
      <c r="AT1940">
        <v>65.569999694824205</v>
      </c>
      <c r="AU1940">
        <v>19.5949993133544</v>
      </c>
    </row>
    <row r="1941" spans="1:47" x14ac:dyDescent="0.25">
      <c r="A1941" s="1">
        <v>42920</v>
      </c>
      <c r="B1941" t="s">
        <v>48</v>
      </c>
      <c r="C1941">
        <v>5.3550000190734801</v>
      </c>
      <c r="D1941">
        <v>4.9390001296996999</v>
      </c>
      <c r="E1941">
        <v>4.7080001831054599</v>
      </c>
      <c r="F1941" t="str">
        <f t="shared" si="1035"/>
        <v>#N/A</v>
      </c>
      <c r="G1941" t="str">
        <f t="shared" si="1036"/>
        <v>#N/A</v>
      </c>
      <c r="H1941">
        <v>271.54501342773398</v>
      </c>
      <c r="I1941">
        <v>232.16000366210901</v>
      </c>
      <c r="J1941" t="str">
        <f t="shared" si="1037"/>
        <v>#N/A</v>
      </c>
      <c r="K1941" t="str">
        <f t="shared" si="1038"/>
        <v>#N/A</v>
      </c>
      <c r="L1941" t="str">
        <f t="shared" si="1039"/>
        <v>#N/A</v>
      </c>
      <c r="M1941" t="str">
        <f t="shared" si="1040"/>
        <v>#N/A</v>
      </c>
      <c r="N1941">
        <v>22.9699993133544</v>
      </c>
      <c r="O1941" t="str">
        <f t="shared" si="1041"/>
        <v>#N/A</v>
      </c>
      <c r="P1941">
        <v>35.779998779296797</v>
      </c>
      <c r="Q1941">
        <v>19.2299995422363</v>
      </c>
      <c r="R1941">
        <v>52.9799995422363</v>
      </c>
      <c r="S1941" t="str">
        <f t="shared" si="1042"/>
        <v>#N/A</v>
      </c>
      <c r="T1941">
        <v>5.6599998474120996</v>
      </c>
      <c r="U1941">
        <v>86.919998168945298</v>
      </c>
      <c r="V1941">
        <v>5.00075006484985</v>
      </c>
      <c r="W1941">
        <v>129.850006103515</v>
      </c>
      <c r="X1941" t="str">
        <f t="shared" si="1055"/>
        <v>#N/A</v>
      </c>
      <c r="Y1941">
        <v>39.049999237060497</v>
      </c>
      <c r="Z1941">
        <v>17.590000152587798</v>
      </c>
      <c r="AA1941">
        <v>4.4099998474120996</v>
      </c>
      <c r="AB1941">
        <v>28.629999160766602</v>
      </c>
      <c r="AC1941">
        <v>8.2790002822875906</v>
      </c>
      <c r="AD1941">
        <v>10.9600000381469</v>
      </c>
      <c r="AE1941">
        <v>6.46000003814697</v>
      </c>
      <c r="AF1941">
        <v>99.190002441406193</v>
      </c>
      <c r="AG1941">
        <v>21.311000823974599</v>
      </c>
      <c r="AH1941" t="str">
        <f t="shared" si="1043"/>
        <v>#N/A</v>
      </c>
      <c r="AI1941">
        <v>27.649999618530199</v>
      </c>
      <c r="AJ1941">
        <f>IF(OR(ISBLANK(AJ1940),ISNA(AJ1940)),"#N/A",AJ1940)</f>
        <v>14.2399997711181</v>
      </c>
      <c r="AK1941" t="str">
        <f t="shared" si="1044"/>
        <v>#N/A</v>
      </c>
      <c r="AL1941">
        <v>5.71000003814697</v>
      </c>
      <c r="AM1941">
        <v>33.029998779296797</v>
      </c>
      <c r="AN1941">
        <v>2122</v>
      </c>
      <c r="AO1941">
        <v>117.08000183105401</v>
      </c>
      <c r="AP1941">
        <v>46.1049995422363</v>
      </c>
      <c r="AQ1941">
        <v>11.539999961853001</v>
      </c>
      <c r="AR1941">
        <v>73.709999084472599</v>
      </c>
      <c r="AS1941">
        <v>47.7299995422363</v>
      </c>
      <c r="AT1941">
        <v>65.239997863769503</v>
      </c>
      <c r="AU1941">
        <v>19.459999084472599</v>
      </c>
    </row>
    <row r="1942" spans="1:47" x14ac:dyDescent="0.25">
      <c r="A1942" s="1">
        <v>42921</v>
      </c>
      <c r="B1942" t="s">
        <v>48</v>
      </c>
      <c r="C1942">
        <v>5.3949999809265101</v>
      </c>
      <c r="D1942">
        <v>4.9250001907348597</v>
      </c>
      <c r="E1942">
        <v>4.7220001220703098</v>
      </c>
      <c r="F1942" t="str">
        <f t="shared" si="1035"/>
        <v>#N/A</v>
      </c>
      <c r="G1942" t="str">
        <f t="shared" si="1036"/>
        <v>#N/A</v>
      </c>
      <c r="H1942">
        <v>274.71499633789</v>
      </c>
      <c r="I1942">
        <v>232.14999389648401</v>
      </c>
      <c r="J1942" t="str">
        <f t="shared" si="1037"/>
        <v>#N/A</v>
      </c>
      <c r="K1942" t="str">
        <f t="shared" si="1038"/>
        <v>#N/A</v>
      </c>
      <c r="L1942" t="str">
        <f t="shared" si="1039"/>
        <v>#N/A</v>
      </c>
      <c r="M1942" t="str">
        <f t="shared" si="1040"/>
        <v>#N/A</v>
      </c>
      <c r="N1942">
        <v>22.9699993133544</v>
      </c>
      <c r="O1942" t="str">
        <f t="shared" si="1041"/>
        <v>#N/A</v>
      </c>
      <c r="P1942">
        <v>35.784999847412102</v>
      </c>
      <c r="Q1942">
        <v>19.045000076293899</v>
      </c>
      <c r="R1942">
        <v>52.369998931884702</v>
      </c>
      <c r="S1942" t="str">
        <f t="shared" si="1042"/>
        <v>#N/A</v>
      </c>
      <c r="T1942">
        <v>5.6599998474120996</v>
      </c>
      <c r="U1942">
        <v>86.819999694824205</v>
      </c>
      <c r="V1942">
        <v>5</v>
      </c>
      <c r="W1942">
        <v>129.96000671386699</v>
      </c>
      <c r="X1942" t="str">
        <f t="shared" si="1055"/>
        <v>#N/A</v>
      </c>
      <c r="Y1942">
        <v>39.165000915527301</v>
      </c>
      <c r="Z1942">
        <v>17.5949993133544</v>
      </c>
      <c r="AA1942">
        <v>4.3969998359680096</v>
      </c>
      <c r="AB1942">
        <v>28.7600002288818</v>
      </c>
      <c r="AC1942">
        <v>8.3100004196166992</v>
      </c>
      <c r="AD1942">
        <v>11.069999694824199</v>
      </c>
      <c r="AE1942">
        <v>6.4499998092651296</v>
      </c>
      <c r="AF1942">
        <v>99.050003051757798</v>
      </c>
      <c r="AG1942">
        <v>21.333000183105401</v>
      </c>
      <c r="AH1942" t="str">
        <f t="shared" si="1043"/>
        <v>#N/A</v>
      </c>
      <c r="AI1942">
        <v>27.610000610351499</v>
      </c>
      <c r="AJ1942">
        <v>14.2399997711181</v>
      </c>
      <c r="AK1942" t="str">
        <f t="shared" si="1044"/>
        <v>#N/A</v>
      </c>
      <c r="AL1942">
        <v>5.7399997711181596</v>
      </c>
      <c r="AM1942">
        <v>33.610000610351499</v>
      </c>
      <c r="AN1942">
        <v>2124</v>
      </c>
      <c r="AO1942">
        <v>117.01000213623</v>
      </c>
      <c r="AP1942">
        <v>45.5</v>
      </c>
      <c r="AQ1942">
        <v>11.5100002288818</v>
      </c>
      <c r="AR1942">
        <v>73.959999084472599</v>
      </c>
      <c r="AS1942">
        <v>47.669998168945298</v>
      </c>
      <c r="AT1942">
        <v>65.190002441406193</v>
      </c>
      <c r="AU1942">
        <v>19.523399353027301</v>
      </c>
    </row>
    <row r="1943" spans="1:47" x14ac:dyDescent="0.25">
      <c r="A1943" s="1">
        <v>42922</v>
      </c>
      <c r="B1943" t="s">
        <v>48</v>
      </c>
      <c r="C1943">
        <v>5.3499999046325604</v>
      </c>
      <c r="D1943">
        <v>4.9000000953674299</v>
      </c>
      <c r="E1943">
        <v>4.6649999618530202</v>
      </c>
      <c r="F1943" t="str">
        <f t="shared" si="1035"/>
        <v>#N/A</v>
      </c>
      <c r="G1943" t="str">
        <f t="shared" si="1036"/>
        <v>#N/A</v>
      </c>
      <c r="H1943">
        <v>272.29998779296801</v>
      </c>
      <c r="I1943">
        <v>230.94000244140599</v>
      </c>
      <c r="J1943" t="str">
        <f t="shared" si="1037"/>
        <v>#N/A</v>
      </c>
      <c r="K1943" t="str">
        <f t="shared" si="1038"/>
        <v>#N/A</v>
      </c>
      <c r="L1943" t="str">
        <f t="shared" si="1039"/>
        <v>#N/A</v>
      </c>
      <c r="M1943" t="str">
        <f t="shared" si="1040"/>
        <v>#N/A</v>
      </c>
      <c r="N1943">
        <v>22.7199993133544</v>
      </c>
      <c r="O1943" t="str">
        <f t="shared" si="1041"/>
        <v>#N/A</v>
      </c>
      <c r="P1943">
        <v>35.595001220703097</v>
      </c>
      <c r="Q1943">
        <v>18.9699993133544</v>
      </c>
      <c r="R1943">
        <v>52.740001678466797</v>
      </c>
      <c r="S1943" t="str">
        <f t="shared" si="1042"/>
        <v>#N/A</v>
      </c>
      <c r="T1943">
        <v>5.63000011444091</v>
      </c>
      <c r="U1943">
        <v>86.330001831054602</v>
      </c>
      <c r="V1943">
        <v>5</v>
      </c>
      <c r="W1943">
        <v>129.52000427246</v>
      </c>
      <c r="X1943" t="str">
        <f t="shared" si="1055"/>
        <v>#N/A</v>
      </c>
      <c r="Y1943">
        <v>38.665000915527301</v>
      </c>
      <c r="Z1943">
        <v>17.530000686645501</v>
      </c>
      <c r="AA1943">
        <v>4.3550000190734801</v>
      </c>
      <c r="AB1943">
        <v>28.530000686645501</v>
      </c>
      <c r="AC1943">
        <v>8.2559995651245099</v>
      </c>
      <c r="AD1943">
        <v>10.9899997711181</v>
      </c>
      <c r="AE1943">
        <v>6.4699997901916504</v>
      </c>
      <c r="AF1943">
        <v>97.959999084472599</v>
      </c>
      <c r="AG1943">
        <v>21.131999969482401</v>
      </c>
      <c r="AH1943" t="str">
        <f t="shared" si="1043"/>
        <v>#N/A</v>
      </c>
      <c r="AI1943">
        <v>27.274999618530199</v>
      </c>
      <c r="AJ1943">
        <v>14.1599998474121</v>
      </c>
      <c r="AK1943" t="str">
        <f t="shared" si="1044"/>
        <v>#N/A</v>
      </c>
      <c r="AL1943">
        <v>5.6849999427795401</v>
      </c>
      <c r="AM1943">
        <v>33.130001068115199</v>
      </c>
      <c r="AN1943">
        <v>2112</v>
      </c>
      <c r="AO1943">
        <v>115.76999664306599</v>
      </c>
      <c r="AP1943">
        <v>45.669998168945298</v>
      </c>
      <c r="AQ1943">
        <v>11.3800001144409</v>
      </c>
      <c r="AR1943">
        <v>73.180000305175696</v>
      </c>
      <c r="AS1943">
        <v>47.279998779296797</v>
      </c>
      <c r="AT1943">
        <v>65.010002136230398</v>
      </c>
      <c r="AU1943">
        <v>19.471399307250898</v>
      </c>
    </row>
    <row r="1944" spans="1:47" x14ac:dyDescent="0.25">
      <c r="A1944" s="1">
        <v>42923</v>
      </c>
      <c r="B1944" t="s">
        <v>48</v>
      </c>
      <c r="C1944">
        <v>5.38000011444091</v>
      </c>
      <c r="D1944">
        <v>4.9019999504089302</v>
      </c>
      <c r="E1944">
        <v>4.6849999427795401</v>
      </c>
      <c r="F1944" t="str">
        <f t="shared" si="1035"/>
        <v>#N/A</v>
      </c>
      <c r="G1944" t="str">
        <f t="shared" si="1036"/>
        <v>#N/A</v>
      </c>
      <c r="H1944">
        <v>274.475006103515</v>
      </c>
      <c r="I1944">
        <v>230.919998168945</v>
      </c>
      <c r="J1944" t="str">
        <f t="shared" si="1037"/>
        <v>#N/A</v>
      </c>
      <c r="K1944" t="str">
        <f t="shared" si="1038"/>
        <v>#N/A</v>
      </c>
      <c r="L1944" t="str">
        <f t="shared" si="1039"/>
        <v>#N/A</v>
      </c>
      <c r="M1944" t="str">
        <f t="shared" si="1040"/>
        <v>#N/A</v>
      </c>
      <c r="N1944">
        <v>22.7299995422363</v>
      </c>
      <c r="O1944" t="str">
        <f t="shared" si="1041"/>
        <v>#N/A</v>
      </c>
      <c r="P1944">
        <v>35.630001068115199</v>
      </c>
      <c r="Q1944">
        <v>18.870000839233398</v>
      </c>
      <c r="R1944">
        <v>52.830001831054602</v>
      </c>
      <c r="S1944" t="str">
        <f t="shared" si="1042"/>
        <v>#N/A</v>
      </c>
      <c r="T1944">
        <v>5.63000011444091</v>
      </c>
      <c r="U1944">
        <v>86.279998779296804</v>
      </c>
      <c r="V1944">
        <v>5</v>
      </c>
      <c r="W1944">
        <v>129.61000061035099</v>
      </c>
      <c r="X1944" t="str">
        <f t="shared" si="1055"/>
        <v>#N/A</v>
      </c>
      <c r="Y1944">
        <v>38.720001220703097</v>
      </c>
      <c r="Z1944">
        <v>17.530000686645501</v>
      </c>
      <c r="AA1944">
        <v>4.3730001449584899</v>
      </c>
      <c r="AB1944">
        <v>28.629999160766602</v>
      </c>
      <c r="AC1944">
        <v>8.2209997177124006</v>
      </c>
      <c r="AD1944">
        <v>11.069999694824199</v>
      </c>
      <c r="AE1944">
        <v>6.4400000572204501</v>
      </c>
      <c r="AF1944">
        <v>97.980003356933594</v>
      </c>
      <c r="AG1944">
        <v>21.172000885009702</v>
      </c>
      <c r="AH1944" t="str">
        <f t="shared" si="1043"/>
        <v>#N/A</v>
      </c>
      <c r="AI1944">
        <v>27.270000457763601</v>
      </c>
      <c r="AJ1944">
        <v>14.1599998474121</v>
      </c>
      <c r="AK1944" t="str">
        <f t="shared" si="1044"/>
        <v>#N/A</v>
      </c>
      <c r="AL1944">
        <v>5.75500011444091</v>
      </c>
      <c r="AM1944">
        <v>33.205001831054602</v>
      </c>
      <c r="AN1944">
        <v>2093</v>
      </c>
      <c r="AO1944">
        <v>115.800003051757</v>
      </c>
      <c r="AP1944">
        <v>45.409999847412102</v>
      </c>
      <c r="AQ1944">
        <v>11.3400001525878</v>
      </c>
      <c r="AR1944">
        <v>73.269996643066406</v>
      </c>
      <c r="AS1944">
        <v>47.180000305175703</v>
      </c>
      <c r="AT1944">
        <v>64.739997863769503</v>
      </c>
      <c r="AU1944">
        <v>19.5</v>
      </c>
    </row>
    <row r="1945" spans="1:47" x14ac:dyDescent="0.25">
      <c r="A1945" s="1">
        <v>42926</v>
      </c>
      <c r="B1945" t="s">
        <v>48</v>
      </c>
      <c r="C1945">
        <v>5.4000000953674299</v>
      </c>
      <c r="D1945">
        <v>4.90700006484985</v>
      </c>
      <c r="E1945">
        <v>4.6640000343322701</v>
      </c>
      <c r="F1945" t="str">
        <f t="shared" si="1035"/>
        <v>#N/A</v>
      </c>
      <c r="G1945" t="str">
        <f t="shared" si="1036"/>
        <v>#N/A</v>
      </c>
      <c r="H1945">
        <v>275.760009765625</v>
      </c>
      <c r="I1945">
        <v>231.91000366210901</v>
      </c>
      <c r="J1945" t="str">
        <f t="shared" si="1037"/>
        <v>#N/A</v>
      </c>
      <c r="K1945" t="str">
        <f t="shared" si="1038"/>
        <v>#N/A</v>
      </c>
      <c r="L1945" t="str">
        <f t="shared" si="1039"/>
        <v>#N/A</v>
      </c>
      <c r="M1945" t="str">
        <f t="shared" si="1040"/>
        <v>#N/A</v>
      </c>
      <c r="N1945">
        <v>22.9300003051757</v>
      </c>
      <c r="O1945" t="str">
        <f t="shared" si="1041"/>
        <v>#N/A</v>
      </c>
      <c r="P1945">
        <v>35.779998779296797</v>
      </c>
      <c r="Q1945">
        <v>18.985000610351499</v>
      </c>
      <c r="R1945">
        <v>53.119998931884702</v>
      </c>
      <c r="S1945" t="str">
        <f t="shared" si="1042"/>
        <v>#N/A</v>
      </c>
      <c r="T1945">
        <v>5.6599998474120996</v>
      </c>
      <c r="U1945">
        <v>86.269996643066406</v>
      </c>
      <c r="V1945">
        <v>5.0062499046325604</v>
      </c>
      <c r="W1945">
        <v>129.77000427246</v>
      </c>
      <c r="X1945" t="str">
        <f t="shared" si="1055"/>
        <v>#N/A</v>
      </c>
      <c r="Y1945">
        <v>39.1049995422363</v>
      </c>
      <c r="Z1945">
        <v>17.5949993133544</v>
      </c>
      <c r="AA1945">
        <v>4.38800001144409</v>
      </c>
      <c r="AB1945">
        <v>28.809999465942301</v>
      </c>
      <c r="AC1945">
        <v>8.2449998855590803</v>
      </c>
      <c r="AD1945">
        <v>11.1099996566772</v>
      </c>
      <c r="AE1945">
        <v>6.4400000572204501</v>
      </c>
      <c r="AF1945">
        <v>98.580001831054602</v>
      </c>
      <c r="AG1945">
        <v>21.224000930786101</v>
      </c>
      <c r="AH1945" t="str">
        <f t="shared" si="1043"/>
        <v>#N/A</v>
      </c>
      <c r="AI1945">
        <v>27.340000152587798</v>
      </c>
      <c r="AJ1945">
        <v>14.189999580383301</v>
      </c>
      <c r="AK1945" t="str">
        <f t="shared" si="1044"/>
        <v>#N/A</v>
      </c>
      <c r="AL1945">
        <v>5.7899999618530202</v>
      </c>
      <c r="AM1945">
        <v>32.860000610351499</v>
      </c>
      <c r="AN1945">
        <v>2099</v>
      </c>
      <c r="AO1945">
        <v>116.26000213623</v>
      </c>
      <c r="AP1945">
        <v>45.709999084472599</v>
      </c>
      <c r="AQ1945">
        <v>11.4600000381469</v>
      </c>
      <c r="AR1945">
        <v>73.370002746582003</v>
      </c>
      <c r="AS1945">
        <v>47.400001525878899</v>
      </c>
      <c r="AT1945">
        <v>65.040000915527301</v>
      </c>
      <c r="AU1945">
        <v>19.5100002288818</v>
      </c>
    </row>
    <row r="1946" spans="1:47" x14ac:dyDescent="0.25">
      <c r="A1946" s="1">
        <v>42927</v>
      </c>
      <c r="B1946" t="s">
        <v>48</v>
      </c>
      <c r="C1946">
        <v>5.4099998474120996</v>
      </c>
      <c r="D1946">
        <v>4.8810000419616699</v>
      </c>
      <c r="E1946">
        <v>4.6269998550415004</v>
      </c>
      <c r="F1946" t="str">
        <f t="shared" si="1035"/>
        <v>#N/A</v>
      </c>
      <c r="G1946" t="str">
        <f t="shared" si="1036"/>
        <v>#N/A</v>
      </c>
      <c r="H1946">
        <v>275.18499755859301</v>
      </c>
      <c r="I1946">
        <v>230.52999877929599</v>
      </c>
      <c r="J1946" t="str">
        <f t="shared" si="1037"/>
        <v>#N/A</v>
      </c>
      <c r="K1946" t="str">
        <f t="shared" si="1038"/>
        <v>#N/A</v>
      </c>
      <c r="L1946" t="str">
        <f t="shared" si="1039"/>
        <v>#N/A</v>
      </c>
      <c r="M1946" t="str">
        <f t="shared" si="1040"/>
        <v>#N/A</v>
      </c>
      <c r="N1946">
        <v>22.940000534057599</v>
      </c>
      <c r="O1946" t="str">
        <f t="shared" si="1041"/>
        <v>#N/A</v>
      </c>
      <c r="P1946">
        <v>35.639999389648402</v>
      </c>
      <c r="Q1946">
        <v>18.954999923706001</v>
      </c>
      <c r="R1946">
        <v>53.599998474121001</v>
      </c>
      <c r="S1946" t="str">
        <f t="shared" si="1042"/>
        <v>#N/A</v>
      </c>
      <c r="T1946">
        <v>5.6399998664855904</v>
      </c>
      <c r="U1946">
        <v>86.279998779296804</v>
      </c>
      <c r="V1946">
        <v>5.00500011444091</v>
      </c>
      <c r="W1946">
        <v>129.69999694824199</v>
      </c>
      <c r="X1946" t="str">
        <f t="shared" si="1055"/>
        <v>#N/A</v>
      </c>
      <c r="Y1946">
        <v>38.764999389648402</v>
      </c>
      <c r="Z1946">
        <v>17.4899997711181</v>
      </c>
      <c r="AA1946">
        <v>4.3600001335143999</v>
      </c>
      <c r="AB1946">
        <v>28.780000686645501</v>
      </c>
      <c r="AC1946">
        <v>8.1529998779296804</v>
      </c>
      <c r="AD1946">
        <v>11.1300001144409</v>
      </c>
      <c r="AE1946">
        <v>6.3899998664855904</v>
      </c>
      <c r="AF1946">
        <v>98.220001220703097</v>
      </c>
      <c r="AG1946">
        <v>21.0750007629394</v>
      </c>
      <c r="AH1946" t="str">
        <f t="shared" si="1043"/>
        <v>#N/A</v>
      </c>
      <c r="AI1946">
        <v>27.170000076293899</v>
      </c>
      <c r="AJ1946">
        <v>14.279999732971101</v>
      </c>
      <c r="AK1946" t="str">
        <f t="shared" si="1044"/>
        <v>#N/A</v>
      </c>
      <c r="AL1946">
        <v>5.7800002098083496</v>
      </c>
      <c r="AM1946">
        <v>32.974998474121001</v>
      </c>
      <c r="AN1946">
        <v>2093</v>
      </c>
      <c r="AO1946">
        <v>116.01000213623</v>
      </c>
      <c r="AP1946">
        <v>58.994998931884702</v>
      </c>
      <c r="AQ1946">
        <v>11.420000076293899</v>
      </c>
      <c r="AR1946">
        <v>72.930000305175696</v>
      </c>
      <c r="AS1946">
        <v>47.060001373291001</v>
      </c>
      <c r="AT1946">
        <v>64.760002136230398</v>
      </c>
      <c r="AU1946">
        <v>19.559999465942301</v>
      </c>
    </row>
    <row r="1947" spans="1:47" x14ac:dyDescent="0.25">
      <c r="A1947" s="1">
        <v>42928</v>
      </c>
      <c r="B1947" t="s">
        <v>48</v>
      </c>
      <c r="C1947">
        <v>5.50500011444091</v>
      </c>
      <c r="D1947">
        <v>4.9419999122619602</v>
      </c>
      <c r="E1947">
        <v>4.6739997863769496</v>
      </c>
      <c r="F1947" t="str">
        <f t="shared" si="1035"/>
        <v>#N/A</v>
      </c>
      <c r="G1947" t="str">
        <f t="shared" si="1036"/>
        <v>#N/A</v>
      </c>
      <c r="H1947">
        <v>279.30999755859301</v>
      </c>
      <c r="I1947">
        <v>233.02999877929599</v>
      </c>
      <c r="J1947" t="str">
        <f t="shared" si="1037"/>
        <v>#N/A</v>
      </c>
      <c r="K1947" t="str">
        <f t="shared" si="1038"/>
        <v>#N/A</v>
      </c>
      <c r="L1947" t="str">
        <f t="shared" si="1039"/>
        <v>#N/A</v>
      </c>
      <c r="M1947" t="str">
        <f t="shared" si="1040"/>
        <v>#N/A</v>
      </c>
      <c r="N1947">
        <v>23.420000076293899</v>
      </c>
      <c r="O1947" t="str">
        <f t="shared" si="1041"/>
        <v>#N/A</v>
      </c>
      <c r="P1947">
        <v>36.185001373291001</v>
      </c>
      <c r="Q1947">
        <v>19.340000152587798</v>
      </c>
      <c r="R1947">
        <v>54.430000305175703</v>
      </c>
      <c r="S1947" t="str">
        <f t="shared" si="1042"/>
        <v>#N/A</v>
      </c>
      <c r="T1947">
        <v>5.6900000572204501</v>
      </c>
      <c r="U1947">
        <v>86.489997863769503</v>
      </c>
      <c r="V1947">
        <v>5.0100002288818297</v>
      </c>
      <c r="W1947">
        <v>129.83999633789</v>
      </c>
      <c r="X1947" t="str">
        <f t="shared" si="1055"/>
        <v>#N/A</v>
      </c>
      <c r="Y1947">
        <v>39.3549995422363</v>
      </c>
      <c r="Z1947">
        <v>17.649999618530199</v>
      </c>
      <c r="AA1947">
        <v>4.4310002326965297</v>
      </c>
      <c r="AB1947">
        <v>29.040000915527301</v>
      </c>
      <c r="AC1947">
        <v>8.2829999923706001</v>
      </c>
      <c r="AD1947">
        <v>11.3400001525878</v>
      </c>
      <c r="AE1947">
        <v>6.4099998474120996</v>
      </c>
      <c r="AF1947">
        <v>98.830001831054602</v>
      </c>
      <c r="AG1947">
        <v>21.302999496459901</v>
      </c>
      <c r="AH1947" t="str">
        <f t="shared" si="1043"/>
        <v>#N/A</v>
      </c>
      <c r="AI1947">
        <v>27.4699993133544</v>
      </c>
      <c r="AJ1947">
        <v>14.199999809265099</v>
      </c>
      <c r="AK1947" t="str">
        <f t="shared" si="1044"/>
        <v>#N/A</v>
      </c>
      <c r="AL1947">
        <v>5.8699998855590803</v>
      </c>
      <c r="AM1947">
        <v>33.419998168945298</v>
      </c>
      <c r="AN1947">
        <v>2105</v>
      </c>
      <c r="AO1947">
        <v>116.930000305175</v>
      </c>
      <c r="AP1947">
        <v>45.950000762939403</v>
      </c>
      <c r="AQ1947">
        <v>11.619999885559</v>
      </c>
      <c r="AR1947">
        <v>73.819999694824205</v>
      </c>
      <c r="AS1947">
        <v>47.659999847412102</v>
      </c>
      <c r="AT1947">
        <v>65.650001525878906</v>
      </c>
      <c r="AU1947">
        <v>19.600000381469702</v>
      </c>
    </row>
    <row r="1948" spans="1:47" x14ac:dyDescent="0.25">
      <c r="A1948" s="1">
        <v>42929</v>
      </c>
      <c r="B1948" t="s">
        <v>48</v>
      </c>
      <c r="C1948">
        <v>5.5399999618530202</v>
      </c>
      <c r="D1948">
        <v>4.9670000076293901</v>
      </c>
      <c r="E1948">
        <v>4.6500000953674299</v>
      </c>
      <c r="F1948" t="str">
        <f t="shared" si="1035"/>
        <v>#N/A</v>
      </c>
      <c r="G1948" t="str">
        <f t="shared" si="1036"/>
        <v>#N/A</v>
      </c>
      <c r="H1948">
        <v>281.15499877929602</v>
      </c>
      <c r="I1948">
        <v>233.57000732421801</v>
      </c>
      <c r="J1948" t="str">
        <f t="shared" si="1037"/>
        <v>#N/A</v>
      </c>
      <c r="K1948" t="str">
        <f t="shared" si="1038"/>
        <v>#N/A</v>
      </c>
      <c r="L1948" t="str">
        <f t="shared" si="1039"/>
        <v>#N/A</v>
      </c>
      <c r="M1948" t="str">
        <f t="shared" si="1040"/>
        <v>#N/A</v>
      </c>
      <c r="N1948">
        <v>23.590000152587798</v>
      </c>
      <c r="O1948" t="str">
        <f t="shared" si="1041"/>
        <v>#N/A</v>
      </c>
      <c r="P1948">
        <v>36.305000305175703</v>
      </c>
      <c r="Q1948">
        <v>19.409999847412099</v>
      </c>
      <c r="R1948">
        <v>54.630001068115199</v>
      </c>
      <c r="S1948" t="str">
        <f t="shared" si="1042"/>
        <v>#N/A</v>
      </c>
      <c r="T1948">
        <v>5.7300000190734801</v>
      </c>
      <c r="U1948">
        <v>86.720001220703097</v>
      </c>
      <c r="V1948">
        <v>5.0062499046325604</v>
      </c>
      <c r="W1948">
        <v>128.94999694824199</v>
      </c>
      <c r="X1948" t="str">
        <f t="shared" si="1055"/>
        <v>#N/A</v>
      </c>
      <c r="Y1948">
        <v>39.455001831054602</v>
      </c>
      <c r="Z1948">
        <v>17.715000152587798</v>
      </c>
      <c r="AA1948">
        <v>4.4499998092651296</v>
      </c>
      <c r="AB1948">
        <v>29.139999389648398</v>
      </c>
      <c r="AC1948">
        <v>8.3179998397827095</v>
      </c>
      <c r="AD1948">
        <v>11.319999694824199</v>
      </c>
      <c r="AE1948">
        <v>6.4299998283386204</v>
      </c>
      <c r="AF1948">
        <v>98.620002746582003</v>
      </c>
      <c r="AG1948">
        <v>21.399999618530199</v>
      </c>
      <c r="AH1948" t="str">
        <f t="shared" si="1043"/>
        <v>#N/A</v>
      </c>
      <c r="AI1948">
        <v>27.520000457763601</v>
      </c>
      <c r="AJ1948">
        <v>14.2399997711181</v>
      </c>
      <c r="AK1948" t="str">
        <f t="shared" si="1044"/>
        <v>#N/A</v>
      </c>
      <c r="AL1948">
        <v>5.92000007629394</v>
      </c>
      <c r="AM1948">
        <v>33.240001678466797</v>
      </c>
      <c r="AN1948">
        <v>2105</v>
      </c>
      <c r="AO1948">
        <v>118.309997558593</v>
      </c>
      <c r="AP1948">
        <v>45.770000457763601</v>
      </c>
      <c r="AQ1948">
        <v>11.7200002670288</v>
      </c>
      <c r="AR1948">
        <v>74.129997253417898</v>
      </c>
      <c r="AS1948">
        <v>47.849998474121001</v>
      </c>
      <c r="AT1948">
        <v>65.699996948242102</v>
      </c>
      <c r="AU1948">
        <v>19.569999694824201</v>
      </c>
    </row>
    <row r="1949" spans="1:47" x14ac:dyDescent="0.25">
      <c r="A1949" s="1">
        <v>42930</v>
      </c>
      <c r="B1949" t="s">
        <v>48</v>
      </c>
      <c r="C1949">
        <v>5.5500001907348597</v>
      </c>
      <c r="D1949">
        <v>4.9759998321533203</v>
      </c>
      <c r="E1949">
        <v>4.6719999313354403</v>
      </c>
      <c r="F1949" t="str">
        <f t="shared" si="1035"/>
        <v>#N/A</v>
      </c>
      <c r="G1949" t="str">
        <f t="shared" si="1036"/>
        <v>#N/A</v>
      </c>
      <c r="H1949">
        <v>280.625</v>
      </c>
      <c r="I1949">
        <v>234.21000671386699</v>
      </c>
      <c r="J1949" t="str">
        <f t="shared" si="1037"/>
        <v>#N/A</v>
      </c>
      <c r="K1949" t="str">
        <f t="shared" si="1038"/>
        <v>#N/A</v>
      </c>
      <c r="L1949" t="str">
        <f t="shared" si="1039"/>
        <v>#N/A</v>
      </c>
      <c r="M1949" t="str">
        <f t="shared" si="1040"/>
        <v>#N/A</v>
      </c>
      <c r="N1949">
        <v>23.709999084472599</v>
      </c>
      <c r="O1949" t="str">
        <f t="shared" si="1041"/>
        <v>#N/A</v>
      </c>
      <c r="P1949">
        <v>36.294998168945298</v>
      </c>
      <c r="Q1949">
        <v>19.524999618530199</v>
      </c>
      <c r="R1949">
        <v>54.7299995422363</v>
      </c>
      <c r="S1949" t="str">
        <f t="shared" si="1042"/>
        <v>#N/A</v>
      </c>
      <c r="T1949">
        <v>5.7300000190734801</v>
      </c>
      <c r="U1949">
        <v>86.540000915527301</v>
      </c>
      <c r="V1949">
        <v>5.0100002288818297</v>
      </c>
      <c r="W1949">
        <v>129.009994506835</v>
      </c>
      <c r="X1949" t="str">
        <f t="shared" si="1055"/>
        <v>#N/A</v>
      </c>
      <c r="Y1949">
        <v>39.744998931884702</v>
      </c>
      <c r="Z1949">
        <v>17.7199993133544</v>
      </c>
      <c r="AA1949">
        <v>4.4800000190734801</v>
      </c>
      <c r="AB1949">
        <v>29.059999465942301</v>
      </c>
      <c r="AC1949">
        <v>8.3330001831054599</v>
      </c>
      <c r="AD1949">
        <v>11.1599998474121</v>
      </c>
      <c r="AE1949">
        <v>6.3899998664855904</v>
      </c>
      <c r="AF1949">
        <v>98.440002441406193</v>
      </c>
      <c r="AG1949">
        <v>21.302999496459901</v>
      </c>
      <c r="AH1949" t="str">
        <f t="shared" si="1043"/>
        <v>#N/A</v>
      </c>
      <c r="AI1949">
        <v>27.610000610351499</v>
      </c>
      <c r="AJ1949">
        <v>14.2600002288818</v>
      </c>
      <c r="AK1949" t="str">
        <f t="shared" si="1044"/>
        <v>#N/A</v>
      </c>
      <c r="AL1949">
        <v>5.9149999618530202</v>
      </c>
      <c r="AM1949">
        <v>33.7299995422363</v>
      </c>
      <c r="AN1949">
        <v>2111.5</v>
      </c>
      <c r="AO1949">
        <v>118.919998168945</v>
      </c>
      <c r="AP1949">
        <v>44.985000610351499</v>
      </c>
      <c r="AQ1949">
        <v>11.779999732971101</v>
      </c>
      <c r="AR1949">
        <v>74.169998168945298</v>
      </c>
      <c r="AS1949">
        <v>47.830001831054602</v>
      </c>
      <c r="AT1949">
        <v>66.190002441406193</v>
      </c>
      <c r="AU1949">
        <v>19.485000610351499</v>
      </c>
    </row>
    <row r="1950" spans="1:47" x14ac:dyDescent="0.25">
      <c r="A1950" s="1">
        <v>42933</v>
      </c>
      <c r="B1950" t="s">
        <v>48</v>
      </c>
      <c r="C1950">
        <v>5.54500007629394</v>
      </c>
      <c r="D1950">
        <v>4.9790000915527299</v>
      </c>
      <c r="E1950">
        <v>4.6659998893737704</v>
      </c>
      <c r="F1950" t="str">
        <f t="shared" si="1035"/>
        <v>#N/A</v>
      </c>
      <c r="G1950" t="str">
        <f t="shared" si="1036"/>
        <v>#N/A</v>
      </c>
      <c r="H1950">
        <v>281.760009765625</v>
      </c>
      <c r="I1950">
        <v>235.08999633789</v>
      </c>
      <c r="J1950" t="str">
        <f t="shared" si="1037"/>
        <v>#N/A</v>
      </c>
      <c r="K1950" t="str">
        <f t="shared" si="1038"/>
        <v>#N/A</v>
      </c>
      <c r="L1950" t="str">
        <f t="shared" si="1039"/>
        <v>#N/A</v>
      </c>
      <c r="M1950" t="str">
        <f t="shared" si="1040"/>
        <v>#N/A</v>
      </c>
      <c r="N1950">
        <v>23.639999389648398</v>
      </c>
      <c r="O1950" t="str">
        <f t="shared" si="1041"/>
        <v>#N/A</v>
      </c>
      <c r="P1950">
        <v>36.220001220703097</v>
      </c>
      <c r="Q1950">
        <v>19.4799995422363</v>
      </c>
      <c r="R1950">
        <v>53.4799995422363</v>
      </c>
      <c r="S1950" t="str">
        <f t="shared" si="1042"/>
        <v>#N/A</v>
      </c>
      <c r="T1950">
        <v>5.75</v>
      </c>
      <c r="U1950">
        <v>86.559997558593693</v>
      </c>
      <c r="V1950">
        <v>5.0100002288818297</v>
      </c>
      <c r="W1950">
        <v>129.19000244140599</v>
      </c>
      <c r="X1950" t="str">
        <f t="shared" si="1055"/>
        <v>#N/A</v>
      </c>
      <c r="Y1950">
        <v>39.555000305175703</v>
      </c>
      <c r="Z1950">
        <v>17.7399997711181</v>
      </c>
      <c r="AA1950">
        <v>4.4829998016357404</v>
      </c>
      <c r="AB1950">
        <v>29.100000381469702</v>
      </c>
      <c r="AC1950">
        <v>8.3509998321533203</v>
      </c>
      <c r="AD1950">
        <v>11.2100000381469</v>
      </c>
      <c r="AE1950">
        <v>6.4099998474120996</v>
      </c>
      <c r="AF1950">
        <v>98.260002136230398</v>
      </c>
      <c r="AG1950">
        <v>21.363000869750898</v>
      </c>
      <c r="AH1950" t="str">
        <f t="shared" si="1043"/>
        <v>#N/A</v>
      </c>
      <c r="AI1950">
        <v>27.745000839233398</v>
      </c>
      <c r="AJ1950">
        <v>14.270000457763601</v>
      </c>
      <c r="AK1950" t="str">
        <f t="shared" si="1044"/>
        <v>#N/A</v>
      </c>
      <c r="AL1950">
        <v>5.9299998283386204</v>
      </c>
      <c r="AM1950">
        <v>33.825000762939403</v>
      </c>
      <c r="AN1950">
        <v>2120</v>
      </c>
      <c r="AO1950">
        <v>118.81999969482401</v>
      </c>
      <c r="AP1950">
        <v>59.639999389648402</v>
      </c>
      <c r="AQ1950">
        <v>11.770000457763601</v>
      </c>
      <c r="AR1950">
        <v>74.309997558593693</v>
      </c>
      <c r="AS1950">
        <v>47.880001068115199</v>
      </c>
      <c r="AT1950">
        <v>66.410003662109304</v>
      </c>
      <c r="AU1950">
        <v>19.574499130248999</v>
      </c>
    </row>
    <row r="1951" spans="1:47" x14ac:dyDescent="0.25">
      <c r="A1951" s="1">
        <v>42934</v>
      </c>
      <c r="B1951" t="s">
        <v>48</v>
      </c>
      <c r="C1951">
        <v>5.5199999809265101</v>
      </c>
      <c r="D1951">
        <v>4.9340000152587802</v>
      </c>
      <c r="E1951">
        <v>4.6119999885559002</v>
      </c>
      <c r="F1951" t="str">
        <f t="shared" si="1035"/>
        <v>#N/A</v>
      </c>
      <c r="G1951" t="str">
        <f t="shared" si="1036"/>
        <v>#N/A</v>
      </c>
      <c r="H1951">
        <v>279.96499633789</v>
      </c>
      <c r="I1951">
        <v>234.57000732421801</v>
      </c>
      <c r="J1951" t="str">
        <f t="shared" si="1037"/>
        <v>#N/A</v>
      </c>
      <c r="K1951" t="str">
        <f t="shared" si="1038"/>
        <v>#N/A</v>
      </c>
      <c r="L1951" t="str">
        <f t="shared" si="1039"/>
        <v>#N/A</v>
      </c>
      <c r="M1951" t="str">
        <f t="shared" si="1040"/>
        <v>#N/A</v>
      </c>
      <c r="N1951">
        <v>23.459999084472599</v>
      </c>
      <c r="O1951" t="str">
        <f t="shared" si="1041"/>
        <v>#N/A</v>
      </c>
      <c r="P1951">
        <v>35.845001220703097</v>
      </c>
      <c r="Q1951">
        <v>19.280000686645501</v>
      </c>
      <c r="R1951">
        <v>52.939998626708899</v>
      </c>
      <c r="S1951" t="str">
        <f t="shared" si="1042"/>
        <v>#N/A</v>
      </c>
      <c r="T1951">
        <v>5.6900000572204501</v>
      </c>
      <c r="U1951">
        <v>86.089996337890597</v>
      </c>
      <c r="V1951">
        <v>5.0100002288818297</v>
      </c>
      <c r="W1951">
        <v>129.36000061035099</v>
      </c>
      <c r="X1951" t="str">
        <f t="shared" si="1055"/>
        <v>#N/A</v>
      </c>
      <c r="Y1951">
        <v>39.700000762939403</v>
      </c>
      <c r="Z1951">
        <v>17.545000076293899</v>
      </c>
      <c r="AA1951">
        <v>4.4699997901916504</v>
      </c>
      <c r="AB1951">
        <v>28.770000457763601</v>
      </c>
      <c r="AC1951">
        <v>8.2250003814697195</v>
      </c>
      <c r="AD1951">
        <v>11.2100000381469</v>
      </c>
      <c r="AE1951">
        <v>6.3699998855590803</v>
      </c>
      <c r="AF1951">
        <v>97.639999389648395</v>
      </c>
      <c r="AG1951">
        <v>21.139999389648398</v>
      </c>
      <c r="AH1951" t="str">
        <f t="shared" si="1043"/>
        <v>#N/A</v>
      </c>
      <c r="AI1951">
        <v>27.569999694824201</v>
      </c>
      <c r="AJ1951">
        <v>14.3400001525878</v>
      </c>
      <c r="AK1951" t="str">
        <f t="shared" si="1044"/>
        <v>#N/A</v>
      </c>
      <c r="AL1951">
        <v>5.8899998664855904</v>
      </c>
      <c r="AM1951">
        <v>33.395000457763601</v>
      </c>
      <c r="AN1951">
        <v>2112.5</v>
      </c>
      <c r="AO1951">
        <v>118.06999969482401</v>
      </c>
      <c r="AP1951">
        <v>45.779998779296797</v>
      </c>
      <c r="AQ1951">
        <v>11.689999580383301</v>
      </c>
      <c r="AR1951">
        <v>73.559997558593693</v>
      </c>
      <c r="AS1951">
        <v>47.459999084472599</v>
      </c>
      <c r="AT1951">
        <v>66.279998779296804</v>
      </c>
      <c r="AU1951">
        <v>19.5070991516113</v>
      </c>
    </row>
    <row r="1952" spans="1:47" x14ac:dyDescent="0.25">
      <c r="A1952" s="1">
        <v>42935</v>
      </c>
      <c r="B1952" t="s">
        <v>48</v>
      </c>
      <c r="C1952">
        <v>5.5799999237060502</v>
      </c>
      <c r="D1952">
        <v>4.9879999160766602</v>
      </c>
      <c r="E1952">
        <v>4.6640000343322701</v>
      </c>
      <c r="F1952" t="str">
        <f t="shared" si="1035"/>
        <v>#N/A</v>
      </c>
      <c r="G1952" t="str">
        <f t="shared" si="1036"/>
        <v>#N/A</v>
      </c>
      <c r="H1952">
        <v>283.67999267578102</v>
      </c>
      <c r="I1952">
        <v>235.63999938964801</v>
      </c>
      <c r="J1952" t="str">
        <f t="shared" si="1037"/>
        <v>#N/A</v>
      </c>
      <c r="K1952" t="str">
        <f t="shared" si="1038"/>
        <v>#N/A</v>
      </c>
      <c r="L1952" t="str">
        <f t="shared" si="1039"/>
        <v>#N/A</v>
      </c>
      <c r="M1952" t="str">
        <f t="shared" si="1040"/>
        <v>#N/A</v>
      </c>
      <c r="N1952">
        <v>23.809999465942301</v>
      </c>
      <c r="O1952" t="str">
        <f t="shared" si="1041"/>
        <v>#N/A</v>
      </c>
      <c r="P1952">
        <v>36.069999694824197</v>
      </c>
      <c r="Q1952">
        <v>19.559999465942301</v>
      </c>
      <c r="R1952">
        <v>53.25</v>
      </c>
      <c r="S1952" t="str">
        <f t="shared" si="1042"/>
        <v>#N/A</v>
      </c>
      <c r="T1952">
        <v>5.7399997711181596</v>
      </c>
      <c r="U1952">
        <v>86.400001525878906</v>
      </c>
      <c r="V1952">
        <v>5.0100002288818297</v>
      </c>
      <c r="W1952">
        <v>129.38999938964801</v>
      </c>
      <c r="X1952" t="str">
        <f t="shared" si="1055"/>
        <v>#N/A</v>
      </c>
      <c r="Y1952">
        <v>39.630001068115199</v>
      </c>
      <c r="Z1952">
        <v>17.694999694824201</v>
      </c>
      <c r="AA1952">
        <v>4.55800008773803</v>
      </c>
      <c r="AB1952">
        <v>29.059999465942301</v>
      </c>
      <c r="AC1952">
        <v>8.3000001907348597</v>
      </c>
      <c r="AD1952">
        <v>11.3500003814697</v>
      </c>
      <c r="AE1952">
        <v>6.3899998664855904</v>
      </c>
      <c r="AF1952">
        <v>98.230003356933594</v>
      </c>
      <c r="AG1952">
        <v>21.329000473022401</v>
      </c>
      <c r="AH1952" t="str">
        <f t="shared" si="1043"/>
        <v>#N/A</v>
      </c>
      <c r="AI1952">
        <v>27.7000007629394</v>
      </c>
      <c r="AJ1952">
        <v>14.300000190734799</v>
      </c>
      <c r="AK1952" t="str">
        <f t="shared" si="1044"/>
        <v>#N/A</v>
      </c>
      <c r="AL1952">
        <v>5.9650001525878897</v>
      </c>
      <c r="AM1952">
        <v>34.034999847412102</v>
      </c>
      <c r="AN1952">
        <v>2121</v>
      </c>
      <c r="AO1952">
        <v>119.930000305175</v>
      </c>
      <c r="AP1952">
        <v>45.985000610351499</v>
      </c>
      <c r="AQ1952">
        <f>IF(OR(ISBLANK(AQ1951),ISNA(AQ1951)),"#N/A",AQ1951)</f>
        <v>11.689999580383301</v>
      </c>
      <c r="AR1952">
        <v>74.319999694824205</v>
      </c>
      <c r="AS1952">
        <v>47.75</v>
      </c>
      <c r="AT1952">
        <v>66.779998779296804</v>
      </c>
      <c r="AU1952">
        <v>19.514299392700099</v>
      </c>
    </row>
    <row r="1953" spans="1:47" x14ac:dyDescent="0.25">
      <c r="A1953" s="1">
        <v>42936</v>
      </c>
      <c r="B1953" t="s">
        <v>48</v>
      </c>
      <c r="C1953">
        <v>5.5349998474120996</v>
      </c>
      <c r="D1953">
        <v>4.9479999542236301</v>
      </c>
      <c r="E1953">
        <v>5.4049000740051198</v>
      </c>
      <c r="F1953" t="str">
        <f t="shared" si="1035"/>
        <v>#N/A</v>
      </c>
      <c r="G1953" t="str">
        <f t="shared" si="1036"/>
        <v>#N/A</v>
      </c>
      <c r="H1953">
        <v>280.829986572265</v>
      </c>
      <c r="I1953">
        <v>236.21000671386699</v>
      </c>
      <c r="J1953" t="str">
        <f t="shared" si="1037"/>
        <v>#N/A</v>
      </c>
      <c r="K1953" t="str">
        <f t="shared" si="1038"/>
        <v>#N/A</v>
      </c>
      <c r="L1953" t="str">
        <f t="shared" si="1039"/>
        <v>#N/A</v>
      </c>
      <c r="M1953" t="str">
        <f t="shared" si="1040"/>
        <v>#N/A</v>
      </c>
      <c r="N1953">
        <v>23.579999923706001</v>
      </c>
      <c r="O1953" t="str">
        <f t="shared" si="1041"/>
        <v>#N/A</v>
      </c>
      <c r="P1953">
        <v>36.040000915527301</v>
      </c>
      <c r="Q1953">
        <v>19.375</v>
      </c>
      <c r="R1953">
        <v>53.080001831054602</v>
      </c>
      <c r="S1953" t="str">
        <f t="shared" si="1042"/>
        <v>#N/A</v>
      </c>
      <c r="T1953">
        <v>5.6999998092651296</v>
      </c>
      <c r="U1953">
        <v>86.029998779296804</v>
      </c>
      <c r="V1953">
        <v>5.0100002288818297</v>
      </c>
      <c r="W1953">
        <v>129.53999328613199</v>
      </c>
      <c r="X1953" t="str">
        <f t="shared" si="1055"/>
        <v>#N/A</v>
      </c>
      <c r="Y1953">
        <v>39.680000305175703</v>
      </c>
      <c r="Z1953">
        <v>17.565000534057599</v>
      </c>
      <c r="AA1953">
        <v>4.5180001258850098</v>
      </c>
      <c r="AB1953">
        <v>28.829999923706001</v>
      </c>
      <c r="AC1953">
        <v>8.2740001678466797</v>
      </c>
      <c r="AD1953">
        <v>11.310000419616699</v>
      </c>
      <c r="AE1953">
        <v>6.3899998664855904</v>
      </c>
      <c r="AF1953">
        <v>97.529998779296804</v>
      </c>
      <c r="AG1953">
        <v>21.216999053955</v>
      </c>
      <c r="AH1953" t="str">
        <f t="shared" si="1043"/>
        <v>#N/A</v>
      </c>
      <c r="AI1953">
        <v>27.75</v>
      </c>
      <c r="AJ1953">
        <v>14.279999732971101</v>
      </c>
      <c r="AK1953" t="str">
        <f t="shared" si="1044"/>
        <v>#N/A</v>
      </c>
      <c r="AL1953">
        <v>5.9099998474120996</v>
      </c>
      <c r="AM1953">
        <v>34.139999389648402</v>
      </c>
      <c r="AN1953">
        <v>2108</v>
      </c>
      <c r="AO1953">
        <v>118.83999633789</v>
      </c>
      <c r="AP1953">
        <v>46.2299995422363</v>
      </c>
      <c r="AQ1953">
        <v>11.6599998474121</v>
      </c>
      <c r="AR1953">
        <v>73.800003051757798</v>
      </c>
      <c r="AS1953">
        <v>47.450000762939403</v>
      </c>
      <c r="AT1953">
        <v>66.980003356933594</v>
      </c>
      <c r="AU1953">
        <v>19.6469001770019</v>
      </c>
    </row>
    <row r="1954" spans="1:47" x14ac:dyDescent="0.25">
      <c r="A1954" s="1">
        <v>42937</v>
      </c>
      <c r="B1954" t="s">
        <v>48</v>
      </c>
      <c r="C1954">
        <v>5.5349998474120996</v>
      </c>
      <c r="D1954">
        <v>4.9340000152587802</v>
      </c>
      <c r="E1954">
        <v>4.6420001983642498</v>
      </c>
      <c r="F1954" t="str">
        <f t="shared" si="1035"/>
        <v>#N/A</v>
      </c>
      <c r="G1954" t="str">
        <f t="shared" si="1036"/>
        <v>#N/A</v>
      </c>
      <c r="H1954">
        <v>280.16500854492102</v>
      </c>
      <c r="I1954">
        <v>235.61999511718699</v>
      </c>
      <c r="J1954" t="str">
        <f t="shared" si="1037"/>
        <v>#N/A</v>
      </c>
      <c r="K1954" t="str">
        <f t="shared" si="1038"/>
        <v>#N/A</v>
      </c>
      <c r="L1954" t="str">
        <f t="shared" si="1039"/>
        <v>#N/A</v>
      </c>
      <c r="M1954" t="str">
        <f t="shared" si="1040"/>
        <v>#N/A</v>
      </c>
      <c r="N1954">
        <v>23.4899997711181</v>
      </c>
      <c r="O1954" t="str">
        <f t="shared" si="1041"/>
        <v>#N/A</v>
      </c>
      <c r="P1954">
        <v>35.540000915527301</v>
      </c>
      <c r="Q1954">
        <v>19.3050003051757</v>
      </c>
      <c r="R1954">
        <v>51.619998931884702</v>
      </c>
      <c r="S1954" t="str">
        <f t="shared" si="1042"/>
        <v>#N/A</v>
      </c>
      <c r="T1954">
        <v>5.6399998664855904</v>
      </c>
      <c r="U1954">
        <v>85.919998168945298</v>
      </c>
      <c r="V1954">
        <v>5.0100002288818297</v>
      </c>
      <c r="W1954">
        <v>129.69999694824199</v>
      </c>
      <c r="X1954" t="str">
        <f t="shared" si="1055"/>
        <v>#N/A</v>
      </c>
      <c r="Y1954">
        <v>39.439998626708899</v>
      </c>
      <c r="Z1954">
        <v>17.559999465942301</v>
      </c>
      <c r="AA1954">
        <v>4.5100002288818297</v>
      </c>
      <c r="AB1954">
        <v>28.670000076293899</v>
      </c>
      <c r="AC1954">
        <v>8.1909999847412092</v>
      </c>
      <c r="AD1954">
        <v>11.279999732971101</v>
      </c>
      <c r="AE1954">
        <v>6.3899998664855904</v>
      </c>
      <c r="AF1954">
        <v>97.360000610351506</v>
      </c>
      <c r="AG1954">
        <v>21.079999923706001</v>
      </c>
      <c r="AH1954" t="str">
        <f t="shared" si="1043"/>
        <v>#N/A</v>
      </c>
      <c r="AI1954">
        <v>27.790000915527301</v>
      </c>
      <c r="AJ1954">
        <v>14.3400001525878</v>
      </c>
      <c r="AK1954" t="str">
        <f t="shared" si="1044"/>
        <v>#N/A</v>
      </c>
      <c r="AL1954">
        <v>5.8949999809265101</v>
      </c>
      <c r="AM1954">
        <v>34.455001831054602</v>
      </c>
      <c r="AN1954">
        <v>2114</v>
      </c>
      <c r="AO1954">
        <v>118</v>
      </c>
      <c r="AP1954">
        <v>46.110000610351499</v>
      </c>
      <c r="AQ1954">
        <v>11.6300001144409</v>
      </c>
      <c r="AR1954">
        <v>73.5</v>
      </c>
      <c r="AS1954">
        <v>47.200000762939403</v>
      </c>
      <c r="AT1954">
        <v>66.790000915527301</v>
      </c>
      <c r="AU1954">
        <v>19.600500106811499</v>
      </c>
    </row>
    <row r="1955" spans="1:47" x14ac:dyDescent="0.25">
      <c r="A1955" s="1">
        <v>42940</v>
      </c>
      <c r="B1955" t="s">
        <v>48</v>
      </c>
      <c r="C1955">
        <v>5.5549998283386204</v>
      </c>
      <c r="D1955">
        <v>4.94099998474121</v>
      </c>
      <c r="E1955">
        <v>4.63800001144409</v>
      </c>
      <c r="F1955" t="str">
        <f t="shared" ref="F1955:F2018" si="1056">IF(OR(ISBLANK(F1954),ISNA(F1954)),"#N/A",F1954)</f>
        <v>#N/A</v>
      </c>
      <c r="G1955" t="str">
        <f t="shared" ref="G1955:G2018" si="1057">IF(OR(ISBLANK(G1954),ISNA(G1954)),"#N/A",G1954)</f>
        <v>#N/A</v>
      </c>
      <c r="H1955">
        <v>281.02999877929602</v>
      </c>
      <c r="I1955">
        <v>235.72000122070301</v>
      </c>
      <c r="J1955" t="str">
        <f t="shared" ref="J1955:J2018" si="1058">IF(OR(ISBLANK(J1954),ISNA(J1954)),"#N/A",J1954)</f>
        <v>#N/A</v>
      </c>
      <c r="K1955" t="str">
        <f t="shared" ref="K1955:K2018" si="1059">IF(OR(ISBLANK(K1954),ISNA(K1954)),"#N/A",K1954)</f>
        <v>#N/A</v>
      </c>
      <c r="L1955" t="str">
        <f t="shared" ref="L1955:L2018" si="1060">IF(OR(ISBLANK(L1954),ISNA(L1954)),"#N/A",L1954)</f>
        <v>#N/A</v>
      </c>
      <c r="M1955" t="str">
        <f t="shared" ref="M1955:M2018" si="1061">IF(OR(ISBLANK(M1954),ISNA(M1954)),"#N/A",M1954)</f>
        <v>#N/A</v>
      </c>
      <c r="N1955">
        <v>23.559999465942301</v>
      </c>
      <c r="O1955" t="str">
        <f t="shared" ref="O1955:O2018" si="1062">IF(OR(ISBLANK(O1954),ISNA(O1954)),"#N/A",O1954)</f>
        <v>#N/A</v>
      </c>
      <c r="P1955">
        <v>35.560001373291001</v>
      </c>
      <c r="Q1955">
        <v>19.3050003051757</v>
      </c>
      <c r="R1955">
        <v>50.990001678466797</v>
      </c>
      <c r="S1955" t="str">
        <f t="shared" ref="S1955:S2018" si="1063">IF(OR(ISBLANK(S1954),ISNA(S1954)),"#N/A",S1954)</f>
        <v>#N/A</v>
      </c>
      <c r="T1955">
        <v>5.6100001335143999</v>
      </c>
      <c r="U1955">
        <v>85.940002441406193</v>
      </c>
      <c r="V1955">
        <v>5.0100002288818297</v>
      </c>
      <c r="W1955">
        <v>129.72000122070301</v>
      </c>
      <c r="X1955" t="str">
        <f t="shared" si="1055"/>
        <v>#N/A</v>
      </c>
      <c r="Y1955">
        <v>39.4799995422363</v>
      </c>
      <c r="Z1955">
        <v>17.520000457763601</v>
      </c>
      <c r="AA1955">
        <v>4.5029997825622496</v>
      </c>
      <c r="AB1955">
        <v>28.7299995422363</v>
      </c>
      <c r="AC1955">
        <v>8.1719999313354492</v>
      </c>
      <c r="AD1955">
        <v>11.149999618530201</v>
      </c>
      <c r="AE1955">
        <v>6.4000000953674299</v>
      </c>
      <c r="AF1955">
        <v>97.419998168945298</v>
      </c>
      <c r="AG1955">
        <v>21.113000869750898</v>
      </c>
      <c r="AH1955" t="str">
        <f t="shared" ref="AH1955:AH2018" si="1064">IF(OR(ISBLANK(AH1954),ISNA(AH1954)),"#N/A",AH1954)</f>
        <v>#N/A</v>
      </c>
      <c r="AI1955">
        <v>27.780000686645501</v>
      </c>
      <c r="AJ1955">
        <v>14.289999961853001</v>
      </c>
      <c r="AK1955" t="str">
        <f t="shared" ref="AK1955:AK2018" si="1065">IF(OR(ISBLANK(AK1954),ISNA(AK1954)),"#N/A",AK1954)</f>
        <v>#N/A</v>
      </c>
      <c r="AL1955">
        <v>5.9050002098083496</v>
      </c>
      <c r="AM1955">
        <v>34.494998931884702</v>
      </c>
      <c r="AN1955">
        <v>2124</v>
      </c>
      <c r="AO1955">
        <v>118.180000305175</v>
      </c>
      <c r="AP1955">
        <v>45.610000610351499</v>
      </c>
      <c r="AQ1955">
        <v>11.6800003051757</v>
      </c>
      <c r="AR1955">
        <v>73.370002746582003</v>
      </c>
      <c r="AS1955">
        <v>47.159999847412102</v>
      </c>
      <c r="AT1955">
        <v>66.75</v>
      </c>
      <c r="AU1955">
        <v>19.415000915527301</v>
      </c>
    </row>
    <row r="1956" spans="1:47" x14ac:dyDescent="0.25">
      <c r="A1956" s="1">
        <v>42941</v>
      </c>
      <c r="B1956" t="s">
        <v>48</v>
      </c>
      <c r="C1956">
        <v>5.5700001716613698</v>
      </c>
      <c r="D1956">
        <v>4.9569997787475497</v>
      </c>
      <c r="E1956">
        <v>4.6220002174377397</v>
      </c>
      <c r="F1956" t="str">
        <f t="shared" si="1056"/>
        <v>#N/A</v>
      </c>
      <c r="G1956" t="str">
        <f t="shared" si="1057"/>
        <v>#N/A</v>
      </c>
      <c r="H1956">
        <v>281.375</v>
      </c>
      <c r="I1956">
        <v>236.91000366210901</v>
      </c>
      <c r="J1956" t="str">
        <f t="shared" si="1058"/>
        <v>#N/A</v>
      </c>
      <c r="K1956" t="str">
        <f t="shared" si="1059"/>
        <v>#N/A</v>
      </c>
      <c r="L1956" t="str">
        <f t="shared" si="1060"/>
        <v>#N/A</v>
      </c>
      <c r="M1956" t="str">
        <f t="shared" si="1061"/>
        <v>#N/A</v>
      </c>
      <c r="N1956">
        <v>23.569999694824201</v>
      </c>
      <c r="O1956" t="str">
        <f t="shared" si="1062"/>
        <v>#N/A</v>
      </c>
      <c r="P1956">
        <v>35.784999847412102</v>
      </c>
      <c r="Q1956">
        <v>19.3050003051757</v>
      </c>
      <c r="R1956">
        <v>50.990001678466797</v>
      </c>
      <c r="S1956" t="str">
        <f t="shared" si="1063"/>
        <v>#N/A</v>
      </c>
      <c r="T1956">
        <v>5.63000011444091</v>
      </c>
      <c r="U1956">
        <v>85.879997253417898</v>
      </c>
      <c r="V1956">
        <v>5.0100002288818297</v>
      </c>
      <c r="W1956">
        <v>129.419998168945</v>
      </c>
      <c r="X1956" t="str">
        <f t="shared" si="1055"/>
        <v>#N/A</v>
      </c>
      <c r="Y1956">
        <v>39.514999389648402</v>
      </c>
      <c r="Z1956">
        <v>17.5550003051757</v>
      </c>
      <c r="AA1956">
        <v>4.5229997634887598</v>
      </c>
      <c r="AB1956">
        <v>28.860000610351499</v>
      </c>
      <c r="AC1956">
        <v>8.2340002059936506</v>
      </c>
      <c r="AD1956">
        <v>11.2399997711181</v>
      </c>
      <c r="AE1956">
        <v>6.5100002288818297</v>
      </c>
      <c r="AF1956">
        <v>96.809997558593693</v>
      </c>
      <c r="AG1956">
        <v>21.194999694824201</v>
      </c>
      <c r="AH1956" t="str">
        <f t="shared" si="1064"/>
        <v>#N/A</v>
      </c>
      <c r="AI1956">
        <v>28</v>
      </c>
      <c r="AJ1956">
        <v>14.329999923706</v>
      </c>
      <c r="AK1956" t="str">
        <f t="shared" si="1065"/>
        <v>#N/A</v>
      </c>
      <c r="AL1956">
        <v>5.9099998474120996</v>
      </c>
      <c r="AM1956">
        <v>34.345001220703097</v>
      </c>
      <c r="AN1956">
        <v>2112</v>
      </c>
      <c r="AO1956">
        <v>119.139999389648</v>
      </c>
      <c r="AP1956">
        <v>60.029998779296797</v>
      </c>
      <c r="AQ1956">
        <v>11.670000076293899</v>
      </c>
      <c r="AR1956">
        <v>73.809997558593693</v>
      </c>
      <c r="AS1956">
        <v>47.330001831054602</v>
      </c>
      <c r="AT1956">
        <v>67.25</v>
      </c>
      <c r="AU1956">
        <v>19.524999618530199</v>
      </c>
    </row>
    <row r="1957" spans="1:47" x14ac:dyDescent="0.25">
      <c r="A1957" s="1">
        <v>42942</v>
      </c>
      <c r="B1957" t="s">
        <v>48</v>
      </c>
      <c r="C1957">
        <v>5.58500003814697</v>
      </c>
      <c r="D1957">
        <v>4.9580001831054599</v>
      </c>
      <c r="E1957">
        <v>4.6579999923706001</v>
      </c>
      <c r="F1957" t="str">
        <f t="shared" si="1056"/>
        <v>#N/A</v>
      </c>
      <c r="G1957" t="str">
        <f t="shared" si="1057"/>
        <v>#N/A</v>
      </c>
      <c r="H1957">
        <v>282.32501220703102</v>
      </c>
      <c r="I1957">
        <v>236.80999755859301</v>
      </c>
      <c r="J1957" t="str">
        <f t="shared" si="1058"/>
        <v>#N/A</v>
      </c>
      <c r="K1957" t="str">
        <f t="shared" si="1059"/>
        <v>#N/A</v>
      </c>
      <c r="L1957" t="str">
        <f t="shared" si="1060"/>
        <v>#N/A</v>
      </c>
      <c r="M1957" t="str">
        <f t="shared" si="1061"/>
        <v>#N/A</v>
      </c>
      <c r="N1957">
        <v>23.610000610351499</v>
      </c>
      <c r="O1957" t="str">
        <f t="shared" si="1062"/>
        <v>#N/A</v>
      </c>
      <c r="P1957">
        <v>35.950000762939403</v>
      </c>
      <c r="Q1957">
        <v>19.3850002288818</v>
      </c>
      <c r="R1957">
        <v>51.330001831054602</v>
      </c>
      <c r="S1957" t="str">
        <f t="shared" si="1063"/>
        <v>#N/A</v>
      </c>
      <c r="T1957">
        <v>5.6799998283386204</v>
      </c>
      <c r="U1957">
        <v>86.150001525878906</v>
      </c>
      <c r="V1957">
        <v>5.0100002288818297</v>
      </c>
      <c r="W1957">
        <v>129.509994506835</v>
      </c>
      <c r="X1957" t="str">
        <f t="shared" si="1055"/>
        <v>#N/A</v>
      </c>
      <c r="Y1957">
        <v>39.534999847412102</v>
      </c>
      <c r="Z1957">
        <v>17.6049995422363</v>
      </c>
      <c r="AA1957">
        <v>4.5229997634887598</v>
      </c>
      <c r="AB1957">
        <v>28.9500007629394</v>
      </c>
      <c r="AC1957">
        <v>8.2709999084472603</v>
      </c>
      <c r="AD1957">
        <v>11.119999885559</v>
      </c>
      <c r="AE1957">
        <v>6.5</v>
      </c>
      <c r="AF1957">
        <v>97.150001525878906</v>
      </c>
      <c r="AG1957">
        <v>21.224000930786101</v>
      </c>
      <c r="AH1957" t="str">
        <f t="shared" si="1064"/>
        <v>#N/A</v>
      </c>
      <c r="AI1957">
        <v>27.985000610351499</v>
      </c>
      <c r="AJ1957">
        <v>14.3500003814697</v>
      </c>
      <c r="AK1957" t="str">
        <f t="shared" si="1065"/>
        <v>#N/A</v>
      </c>
      <c r="AL1957">
        <v>5.9149999618530202</v>
      </c>
      <c r="AM1957">
        <v>34.599998474121001</v>
      </c>
      <c r="AN1957">
        <v>2112</v>
      </c>
      <c r="AO1957">
        <v>119.449996948242</v>
      </c>
      <c r="AP1957">
        <v>46.224998474121001</v>
      </c>
      <c r="AQ1957">
        <v>11.699999809265099</v>
      </c>
      <c r="AR1957">
        <v>73.879997253417898</v>
      </c>
      <c r="AS1957">
        <v>47.540000915527301</v>
      </c>
      <c r="AT1957">
        <v>67.220001220703097</v>
      </c>
      <c r="AU1957">
        <v>19.5550003051757</v>
      </c>
    </row>
    <row r="1958" spans="1:47" x14ac:dyDescent="0.25">
      <c r="A1958" s="1">
        <v>42943</v>
      </c>
      <c r="B1958" t="s">
        <v>48</v>
      </c>
      <c r="C1958">
        <v>5.6050000190734801</v>
      </c>
      <c r="D1958">
        <v>4.9549999237060502</v>
      </c>
      <c r="E1958">
        <v>4.6420001983642498</v>
      </c>
      <c r="F1958" t="str">
        <f t="shared" si="1056"/>
        <v>#N/A</v>
      </c>
      <c r="G1958" t="str">
        <f t="shared" si="1057"/>
        <v>#N/A</v>
      </c>
      <c r="H1958">
        <v>284.204986572265</v>
      </c>
      <c r="I1958">
        <v>237.08999633789</v>
      </c>
      <c r="J1958" t="str">
        <f t="shared" si="1058"/>
        <v>#N/A</v>
      </c>
      <c r="K1958" t="str">
        <f t="shared" si="1059"/>
        <v>#N/A</v>
      </c>
      <c r="L1958" t="str">
        <f t="shared" si="1060"/>
        <v>#N/A</v>
      </c>
      <c r="M1958" t="str">
        <f t="shared" si="1061"/>
        <v>#N/A</v>
      </c>
      <c r="N1958">
        <v>23.709999084472599</v>
      </c>
      <c r="O1958" t="str">
        <f t="shared" si="1062"/>
        <v>#N/A</v>
      </c>
      <c r="P1958">
        <v>35.9799995422363</v>
      </c>
      <c r="Q1958">
        <v>19.395000457763601</v>
      </c>
      <c r="R1958">
        <v>51.020000457763601</v>
      </c>
      <c r="S1958" t="str">
        <f t="shared" si="1063"/>
        <v>#N/A</v>
      </c>
      <c r="T1958">
        <v>5.6799998283386204</v>
      </c>
      <c r="U1958">
        <v>86.029998779296804</v>
      </c>
      <c r="V1958">
        <v>5.0100002288818297</v>
      </c>
      <c r="W1958">
        <v>129.63999938964801</v>
      </c>
      <c r="X1958" t="str">
        <f t="shared" si="1055"/>
        <v>#N/A</v>
      </c>
      <c r="Y1958">
        <v>39.764999389648402</v>
      </c>
      <c r="Z1958">
        <v>17.5750007629394</v>
      </c>
      <c r="AA1958">
        <v>4.4930000305175701</v>
      </c>
      <c r="AB1958">
        <v>28.899999618530199</v>
      </c>
      <c r="AC1958">
        <v>8.2550001144409109</v>
      </c>
      <c r="AD1958">
        <v>11.0900001525878</v>
      </c>
      <c r="AE1958">
        <v>6.4299998283386204</v>
      </c>
      <c r="AF1958">
        <v>97.169998168945298</v>
      </c>
      <c r="AG1958">
        <v>21.1940002441406</v>
      </c>
      <c r="AH1958" t="str">
        <f t="shared" si="1064"/>
        <v>#N/A</v>
      </c>
      <c r="AI1958">
        <v>27.8449993133544</v>
      </c>
      <c r="AJ1958">
        <v>14.289999961853001</v>
      </c>
      <c r="AK1958" t="str">
        <f t="shared" si="1065"/>
        <v>#N/A</v>
      </c>
      <c r="AL1958">
        <v>5.9400000572204501</v>
      </c>
      <c r="AM1958">
        <v>34.490001678466797</v>
      </c>
      <c r="AN1958">
        <v>2123.5</v>
      </c>
      <c r="AO1958">
        <v>119.970001220703</v>
      </c>
      <c r="AP1958">
        <v>46.509998321533203</v>
      </c>
      <c r="AQ1958">
        <v>11.7200002670288</v>
      </c>
      <c r="AR1958">
        <v>73.760002136230398</v>
      </c>
      <c r="AS1958">
        <v>47.490001678466797</v>
      </c>
      <c r="AT1958">
        <v>67.269996643066406</v>
      </c>
      <c r="AU1958">
        <v>19.6049995422363</v>
      </c>
    </row>
    <row r="1959" spans="1:47" x14ac:dyDescent="0.25">
      <c r="A1959" s="1">
        <v>42944</v>
      </c>
      <c r="B1959" t="s">
        <v>48</v>
      </c>
      <c r="C1959">
        <v>5.4850001335143999</v>
      </c>
      <c r="D1959">
        <v>4.8899998664855904</v>
      </c>
      <c r="E1959">
        <v>4.54500007629394</v>
      </c>
      <c r="F1959" t="str">
        <f t="shared" si="1056"/>
        <v>#N/A</v>
      </c>
      <c r="G1959" t="str">
        <f t="shared" si="1057"/>
        <v>#N/A</v>
      </c>
      <c r="H1959">
        <v>277.29000854492102</v>
      </c>
      <c r="I1959">
        <v>235.86999511718699</v>
      </c>
      <c r="J1959" t="str">
        <f t="shared" si="1058"/>
        <v>#N/A</v>
      </c>
      <c r="K1959" t="str">
        <f t="shared" si="1059"/>
        <v>#N/A</v>
      </c>
      <c r="L1959" t="str">
        <f t="shared" si="1060"/>
        <v>#N/A</v>
      </c>
      <c r="M1959" t="str">
        <f t="shared" si="1061"/>
        <v>#N/A</v>
      </c>
      <c r="N1959">
        <v>23.329999923706001</v>
      </c>
      <c r="O1959" t="str">
        <f t="shared" si="1062"/>
        <v>#N/A</v>
      </c>
      <c r="P1959">
        <v>35.700000762939403</v>
      </c>
      <c r="Q1959">
        <v>19.1149997711181</v>
      </c>
      <c r="R1959">
        <v>50.439998626708899</v>
      </c>
      <c r="S1959" t="str">
        <f t="shared" si="1063"/>
        <v>#N/A</v>
      </c>
      <c r="T1959">
        <v>5.6199998855590803</v>
      </c>
      <c r="U1959">
        <v>85.580001831054602</v>
      </c>
      <c r="V1959">
        <v>5.0100002288818297</v>
      </c>
      <c r="W1959">
        <v>129.72000122070301</v>
      </c>
      <c r="X1959" t="str">
        <f t="shared" si="1055"/>
        <v>#N/A</v>
      </c>
      <c r="Y1959">
        <v>39.310001373291001</v>
      </c>
      <c r="Z1959">
        <v>17.424999237060501</v>
      </c>
      <c r="AA1959">
        <v>4.47300004959106</v>
      </c>
      <c r="AB1959">
        <v>28.459999084472599</v>
      </c>
      <c r="AC1959">
        <v>8.1319999694824201</v>
      </c>
      <c r="AD1959">
        <v>10.920000076293899</v>
      </c>
      <c r="AE1959">
        <v>6.4099998474120996</v>
      </c>
      <c r="AF1959">
        <v>96.400001525878906</v>
      </c>
      <c r="AG1959">
        <v>20.912000656127901</v>
      </c>
      <c r="AH1959" t="str">
        <f t="shared" si="1064"/>
        <v>#N/A</v>
      </c>
      <c r="AI1959">
        <v>27.690000534057599</v>
      </c>
      <c r="AJ1959">
        <v>14.300000190734799</v>
      </c>
      <c r="AK1959" t="str">
        <f t="shared" si="1065"/>
        <v>#N/A</v>
      </c>
      <c r="AL1959">
        <v>5.8150000572204501</v>
      </c>
      <c r="AM1959">
        <v>34.069999694824197</v>
      </c>
      <c r="AN1959">
        <v>2127</v>
      </c>
      <c r="AO1959">
        <v>118.139999389648</v>
      </c>
      <c r="AP1959">
        <v>46.584999084472599</v>
      </c>
      <c r="AQ1959">
        <v>11.550000190734799</v>
      </c>
      <c r="AR1959">
        <v>73.169998168945298</v>
      </c>
      <c r="AS1959">
        <v>46.990001678466797</v>
      </c>
      <c r="AT1959">
        <v>66.800003051757798</v>
      </c>
      <c r="AU1959">
        <v>19.506299972534102</v>
      </c>
    </row>
    <row r="1960" spans="1:47" x14ac:dyDescent="0.25">
      <c r="A1960" s="1">
        <v>42947</v>
      </c>
      <c r="B1960" t="s">
        <v>48</v>
      </c>
      <c r="C1960">
        <v>5.4650001525878897</v>
      </c>
      <c r="D1960">
        <v>4.8790001869201598</v>
      </c>
      <c r="E1960">
        <v>4.5289998054504297</v>
      </c>
      <c r="F1960" t="str">
        <f t="shared" si="1056"/>
        <v>#N/A</v>
      </c>
      <c r="G1960" t="str">
        <f t="shared" si="1057"/>
        <v>#N/A</v>
      </c>
      <c r="H1960">
        <v>276.204986572265</v>
      </c>
      <c r="I1960">
        <v>236.13999938964801</v>
      </c>
      <c r="J1960" t="str">
        <f t="shared" si="1058"/>
        <v>#N/A</v>
      </c>
      <c r="K1960" t="str">
        <f t="shared" si="1059"/>
        <v>#N/A</v>
      </c>
      <c r="L1960" t="str">
        <f t="shared" si="1060"/>
        <v>#N/A</v>
      </c>
      <c r="M1960" t="str">
        <f t="shared" si="1061"/>
        <v>#N/A</v>
      </c>
      <c r="N1960">
        <v>23.299999237060501</v>
      </c>
      <c r="O1960" t="str">
        <f t="shared" si="1062"/>
        <v>#N/A</v>
      </c>
      <c r="P1960">
        <v>35.540000915527301</v>
      </c>
      <c r="Q1960">
        <v>19.034999847412099</v>
      </c>
      <c r="R1960">
        <v>50.009998321533203</v>
      </c>
      <c r="S1960" t="str">
        <f t="shared" si="1063"/>
        <v>#N/A</v>
      </c>
      <c r="T1960">
        <v>5.6199998855590803</v>
      </c>
      <c r="U1960">
        <v>85.449996948242102</v>
      </c>
      <c r="V1960">
        <v>5.0199999809265101</v>
      </c>
      <c r="W1960">
        <v>129.64999389648401</v>
      </c>
      <c r="X1960" t="str">
        <f t="shared" si="1055"/>
        <v>#N/A</v>
      </c>
      <c r="Y1960">
        <v>39.055000305175703</v>
      </c>
      <c r="Z1960">
        <v>17.420000076293899</v>
      </c>
      <c r="AA1960">
        <v>4.4530000686645499</v>
      </c>
      <c r="AB1960">
        <v>28.4300003051757</v>
      </c>
      <c r="AC1960">
        <v>8.1560001373290998</v>
      </c>
      <c r="AD1960">
        <v>10.789999961853001</v>
      </c>
      <c r="AE1960">
        <v>6.46000003814697</v>
      </c>
      <c r="AF1960">
        <v>96.220001220703097</v>
      </c>
      <c r="AG1960">
        <v>20.892000198364201</v>
      </c>
      <c r="AH1960" t="str">
        <f t="shared" si="1064"/>
        <v>#N/A</v>
      </c>
      <c r="AI1960">
        <v>27.780000686645501</v>
      </c>
      <c r="AJ1960">
        <v>14.319999694824199</v>
      </c>
      <c r="AK1960" t="str">
        <f t="shared" si="1065"/>
        <v>#N/A</v>
      </c>
      <c r="AL1960">
        <v>5.7800002098083496</v>
      </c>
      <c r="AM1960">
        <v>34.110000610351499</v>
      </c>
      <c r="AN1960">
        <v>2119</v>
      </c>
      <c r="AO1960">
        <v>118.059997558593</v>
      </c>
      <c r="AP1960">
        <v>46.419998168945298</v>
      </c>
      <c r="AQ1960">
        <v>11.439999580383301</v>
      </c>
      <c r="AR1960">
        <v>72.260002136230398</v>
      </c>
      <c r="AS1960">
        <v>47.020000457763601</v>
      </c>
      <c r="AT1960">
        <v>66.830001831054602</v>
      </c>
      <c r="AU1960">
        <v>19.514999389648398</v>
      </c>
    </row>
    <row r="1961" spans="1:47" x14ac:dyDescent="0.25">
      <c r="A1961" s="1">
        <v>42948</v>
      </c>
      <c r="B1961" t="s">
        <v>48</v>
      </c>
      <c r="C1961">
        <v>5.4899997711181596</v>
      </c>
      <c r="D1961">
        <v>4.8940000534057599</v>
      </c>
      <c r="E1961">
        <v>4.5190000534057599</v>
      </c>
      <c r="F1961" t="str">
        <f t="shared" si="1056"/>
        <v>#N/A</v>
      </c>
      <c r="G1961" t="str">
        <f t="shared" si="1057"/>
        <v>#N/A</v>
      </c>
      <c r="H1961">
        <v>276.01501464843699</v>
      </c>
      <c r="I1961">
        <v>236.56129455566401</v>
      </c>
      <c r="J1961" t="str">
        <f t="shared" si="1058"/>
        <v>#N/A</v>
      </c>
      <c r="K1961" t="str">
        <f t="shared" si="1059"/>
        <v>#N/A</v>
      </c>
      <c r="L1961" t="str">
        <f t="shared" si="1060"/>
        <v>#N/A</v>
      </c>
      <c r="M1961" t="str">
        <f t="shared" si="1061"/>
        <v>#N/A</v>
      </c>
      <c r="N1961">
        <v>23.379999160766602</v>
      </c>
      <c r="O1961" t="str">
        <f t="shared" si="1062"/>
        <v>#N/A</v>
      </c>
      <c r="P1961">
        <v>35.799999237060497</v>
      </c>
      <c r="Q1961">
        <v>19.165000915527301</v>
      </c>
      <c r="R1961">
        <v>50.520000457763601</v>
      </c>
      <c r="S1961" t="str">
        <f t="shared" si="1063"/>
        <v>#N/A</v>
      </c>
      <c r="T1961">
        <v>5.67000007629394</v>
      </c>
      <c r="U1961">
        <v>85.370002746582003</v>
      </c>
      <c r="V1961">
        <v>5.0149998664855904</v>
      </c>
      <c r="W1961">
        <v>130.03999328613199</v>
      </c>
      <c r="X1961" t="str">
        <f t="shared" si="1055"/>
        <v>#N/A</v>
      </c>
      <c r="Y1961">
        <v>39.5</v>
      </c>
      <c r="Z1961">
        <v>17.514999389648398</v>
      </c>
      <c r="AA1961">
        <v>4.4699997901916504</v>
      </c>
      <c r="AB1961">
        <v>28.5</v>
      </c>
      <c r="AC1961">
        <v>8.2270002365112305</v>
      </c>
      <c r="AD1961">
        <v>10.8800001144409</v>
      </c>
      <c r="AE1961">
        <v>6.4800000190734801</v>
      </c>
      <c r="AF1961">
        <v>96.419998168945298</v>
      </c>
      <c r="AG1961">
        <v>20.875999450683501</v>
      </c>
      <c r="AH1961" t="str">
        <f t="shared" si="1064"/>
        <v>#N/A</v>
      </c>
      <c r="AI1961">
        <v>27.795000076293899</v>
      </c>
      <c r="AJ1961">
        <v>14.3800001144409</v>
      </c>
      <c r="AK1961" t="str">
        <f t="shared" si="1065"/>
        <v>#N/A</v>
      </c>
      <c r="AL1961">
        <v>5.7800002098083496</v>
      </c>
      <c r="AM1961">
        <v>33.569999694824197</v>
      </c>
      <c r="AN1961">
        <v>2123</v>
      </c>
      <c r="AO1961">
        <v>118.91000366210901</v>
      </c>
      <c r="AP1961">
        <v>45.8549995422363</v>
      </c>
      <c r="AQ1961">
        <v>11.439999580383301</v>
      </c>
      <c r="AR1961">
        <v>72.269996643066406</v>
      </c>
      <c r="AS1961">
        <v>47.180000305175703</v>
      </c>
      <c r="AT1961">
        <v>67.099998474121094</v>
      </c>
      <c r="AU1961">
        <v>19.6126995086669</v>
      </c>
    </row>
    <row r="1962" spans="1:47" x14ac:dyDescent="0.25">
      <c r="A1962" s="1">
        <v>42949</v>
      </c>
      <c r="B1962" t="s">
        <v>48</v>
      </c>
      <c r="C1962">
        <v>5.4650001525878897</v>
      </c>
      <c r="D1962">
        <v>4.8569998741149902</v>
      </c>
      <c r="E1962">
        <v>4.48600006103515</v>
      </c>
      <c r="F1962" t="str">
        <f t="shared" si="1056"/>
        <v>#N/A</v>
      </c>
      <c r="G1962" t="str">
        <f t="shared" si="1057"/>
        <v>#N/A</v>
      </c>
      <c r="H1962">
        <v>273.73498535156199</v>
      </c>
      <c r="I1962">
        <v>236.03999328613199</v>
      </c>
      <c r="J1962" t="str">
        <f t="shared" si="1058"/>
        <v>#N/A</v>
      </c>
      <c r="K1962" t="str">
        <f t="shared" si="1059"/>
        <v>#N/A</v>
      </c>
      <c r="L1962" t="str">
        <f t="shared" si="1060"/>
        <v>#N/A</v>
      </c>
      <c r="M1962" t="str">
        <f t="shared" si="1061"/>
        <v>#N/A</v>
      </c>
      <c r="N1962">
        <v>23.2399997711181</v>
      </c>
      <c r="O1962" t="str">
        <f t="shared" si="1062"/>
        <v>#N/A</v>
      </c>
      <c r="P1962">
        <v>35.615001678466797</v>
      </c>
      <c r="Q1962">
        <v>19.069999694824201</v>
      </c>
      <c r="R1962">
        <v>50.189998626708899</v>
      </c>
      <c r="S1962" t="str">
        <f t="shared" si="1063"/>
        <v>#N/A</v>
      </c>
      <c r="T1962">
        <v>5.6500000953674299</v>
      </c>
      <c r="U1962">
        <v>85.230003356933594</v>
      </c>
      <c r="V1962">
        <v>5.0199999809265101</v>
      </c>
      <c r="W1962">
        <v>130.14999389648401</v>
      </c>
      <c r="X1962" t="str">
        <f t="shared" si="1055"/>
        <v>#N/A</v>
      </c>
      <c r="Y1962">
        <v>39.75</v>
      </c>
      <c r="Z1962">
        <v>17.420000076293899</v>
      </c>
      <c r="AA1962">
        <v>4.4279999732971103</v>
      </c>
      <c r="AB1962">
        <v>28.329999923706001</v>
      </c>
      <c r="AC1962">
        <v>8.1800003051757795</v>
      </c>
      <c r="AD1962">
        <v>10.75</v>
      </c>
      <c r="AE1962">
        <v>6.5199999809265101</v>
      </c>
      <c r="AF1962">
        <v>95.809997558593693</v>
      </c>
      <c r="AG1962">
        <v>20.745000839233398</v>
      </c>
      <c r="AH1962" t="str">
        <f t="shared" si="1064"/>
        <v>#N/A</v>
      </c>
      <c r="AI1962">
        <v>27.670000076293899</v>
      </c>
      <c r="AJ1962">
        <v>14.3599996566772</v>
      </c>
      <c r="AK1962" t="str">
        <f t="shared" si="1065"/>
        <v>#N/A</v>
      </c>
      <c r="AL1962">
        <v>5.7600002288818297</v>
      </c>
      <c r="AM1962">
        <v>33.415000915527301</v>
      </c>
      <c r="AN1962">
        <v>2110</v>
      </c>
      <c r="AO1962">
        <v>117.970001220703</v>
      </c>
      <c r="AP1962">
        <v>46.1049995422363</v>
      </c>
      <c r="AQ1962">
        <v>11.399999618530201</v>
      </c>
      <c r="AR1962">
        <v>71.790000915527301</v>
      </c>
      <c r="AS1962">
        <v>46.959999084472599</v>
      </c>
      <c r="AT1962">
        <v>66.790000915527301</v>
      </c>
      <c r="AU1962">
        <v>19.659999847412099</v>
      </c>
    </row>
    <row r="1963" spans="1:47" x14ac:dyDescent="0.25">
      <c r="A1963" s="1">
        <v>42950</v>
      </c>
      <c r="B1963" t="s">
        <v>48</v>
      </c>
      <c r="C1963">
        <v>5.4549999237060502</v>
      </c>
      <c r="D1963">
        <v>4.8540000915527299</v>
      </c>
      <c r="E1963">
        <v>4.4670000076293901</v>
      </c>
      <c r="F1963" t="str">
        <f t="shared" si="1056"/>
        <v>#N/A</v>
      </c>
      <c r="G1963" t="str">
        <f t="shared" si="1057"/>
        <v>#N/A</v>
      </c>
      <c r="H1963">
        <v>274.30999755859301</v>
      </c>
      <c r="I1963">
        <v>236.52999877929599</v>
      </c>
      <c r="J1963" t="str">
        <f t="shared" si="1058"/>
        <v>#N/A</v>
      </c>
      <c r="K1963" t="str">
        <f t="shared" si="1059"/>
        <v>#N/A</v>
      </c>
      <c r="L1963" t="str">
        <f t="shared" si="1060"/>
        <v>#N/A</v>
      </c>
      <c r="M1963" t="str">
        <f t="shared" si="1061"/>
        <v>#N/A</v>
      </c>
      <c r="N1963">
        <v>23.110000610351499</v>
      </c>
      <c r="O1963" t="str">
        <f t="shared" si="1062"/>
        <v>#N/A</v>
      </c>
      <c r="P1963">
        <v>35.685001373291001</v>
      </c>
      <c r="Q1963">
        <v>19.084999084472599</v>
      </c>
      <c r="R1963">
        <v>50.259998321533203</v>
      </c>
      <c r="S1963" t="str">
        <f t="shared" si="1063"/>
        <v>#N/A</v>
      </c>
      <c r="T1963">
        <v>5.6500000953674299</v>
      </c>
      <c r="U1963">
        <v>85.110000610351506</v>
      </c>
      <c r="V1963">
        <v>5.0199999809265101</v>
      </c>
      <c r="W1963">
        <v>130.25</v>
      </c>
      <c r="X1963" t="str">
        <f t="shared" si="1055"/>
        <v>#N/A</v>
      </c>
      <c r="Y1963">
        <v>39.810001373291001</v>
      </c>
      <c r="Z1963">
        <v>17.370000839233398</v>
      </c>
      <c r="AA1963">
        <v>4.4629998207092196</v>
      </c>
      <c r="AB1963">
        <v>28.360000610351499</v>
      </c>
      <c r="AC1963">
        <v>8.2010002136230398</v>
      </c>
      <c r="AD1963">
        <v>10.810000419616699</v>
      </c>
      <c r="AE1963">
        <v>6.5</v>
      </c>
      <c r="AF1963">
        <v>96.080001831054602</v>
      </c>
      <c r="AG1963">
        <v>20.725999832153299</v>
      </c>
      <c r="AH1963" t="str">
        <f t="shared" si="1064"/>
        <v>#N/A</v>
      </c>
      <c r="AI1963">
        <v>27.639999389648398</v>
      </c>
      <c r="AJ1963">
        <v>14.399999618530201</v>
      </c>
      <c r="AK1963" t="str">
        <f t="shared" si="1065"/>
        <v>#N/A</v>
      </c>
      <c r="AL1963">
        <v>5.7649998664855904</v>
      </c>
      <c r="AM1963">
        <v>33.465000152587798</v>
      </c>
      <c r="AN1963">
        <v>2102</v>
      </c>
      <c r="AO1963">
        <v>117.58999633789</v>
      </c>
      <c r="AP1963">
        <v>46.345001220703097</v>
      </c>
      <c r="AQ1963">
        <v>11.3400001525878</v>
      </c>
      <c r="AR1963">
        <v>71.860000610351506</v>
      </c>
      <c r="AS1963">
        <v>46.919998168945298</v>
      </c>
      <c r="AT1963">
        <v>66.930000305175696</v>
      </c>
      <c r="AU1963">
        <v>19.639999389648398</v>
      </c>
    </row>
    <row r="1964" spans="1:47" x14ac:dyDescent="0.25">
      <c r="A1964" s="1">
        <v>42951</v>
      </c>
      <c r="B1964" t="s">
        <v>48</v>
      </c>
      <c r="C1964">
        <v>5.5349998474120996</v>
      </c>
      <c r="D1964">
        <v>4.9089999198913503</v>
      </c>
      <c r="E1964">
        <v>4.5300002098083496</v>
      </c>
      <c r="F1964" t="str">
        <f t="shared" si="1056"/>
        <v>#N/A</v>
      </c>
      <c r="G1964" t="str">
        <f t="shared" si="1057"/>
        <v>#N/A</v>
      </c>
      <c r="H1964">
        <v>277.94000244140602</v>
      </c>
      <c r="I1964">
        <v>236.63000488281199</v>
      </c>
      <c r="J1964" t="str">
        <f t="shared" si="1058"/>
        <v>#N/A</v>
      </c>
      <c r="K1964" t="str">
        <f t="shared" si="1059"/>
        <v>#N/A</v>
      </c>
      <c r="L1964" t="str">
        <f t="shared" si="1060"/>
        <v>#N/A</v>
      </c>
      <c r="M1964" t="str">
        <f t="shared" si="1061"/>
        <v>#N/A</v>
      </c>
      <c r="N1964">
        <v>23.4500007629394</v>
      </c>
      <c r="O1964" t="str">
        <f t="shared" si="1062"/>
        <v>#N/A</v>
      </c>
      <c r="P1964">
        <v>36.150001525878899</v>
      </c>
      <c r="Q1964">
        <v>19.3449993133544</v>
      </c>
      <c r="R1964">
        <v>50.740001678466797</v>
      </c>
      <c r="S1964" t="str">
        <f t="shared" si="1063"/>
        <v>#N/A</v>
      </c>
      <c r="T1964">
        <v>5.6799998283386204</v>
      </c>
      <c r="U1964">
        <v>85.610000610351506</v>
      </c>
      <c r="V1964">
        <v>5.0149998664855904</v>
      </c>
      <c r="W1964">
        <v>130.14999389648401</v>
      </c>
      <c r="X1964" t="str">
        <f t="shared" si="1055"/>
        <v>#N/A</v>
      </c>
      <c r="Y1964">
        <v>39.990001678466797</v>
      </c>
      <c r="Z1964">
        <v>17.584999084472599</v>
      </c>
      <c r="AA1964">
        <v>4.5199999809265101</v>
      </c>
      <c r="AB1964">
        <v>28.7600002288818</v>
      </c>
      <c r="AC1964">
        <v>8.2600002288818306</v>
      </c>
      <c r="AD1964">
        <v>10.8500003814697</v>
      </c>
      <c r="AE1964">
        <v>6.5599999427795401</v>
      </c>
      <c r="AF1964">
        <v>96.800003051757798</v>
      </c>
      <c r="AG1964">
        <v>20.996999740600501</v>
      </c>
      <c r="AH1964" t="str">
        <f t="shared" si="1064"/>
        <v>#N/A</v>
      </c>
      <c r="AI1964">
        <v>27.4899997711181</v>
      </c>
      <c r="AJ1964">
        <v>14.3500003814697</v>
      </c>
      <c r="AK1964" t="str">
        <f t="shared" si="1065"/>
        <v>#N/A</v>
      </c>
      <c r="AL1964">
        <v>5.8550000190734801</v>
      </c>
      <c r="AM1964">
        <v>33.534999847412102</v>
      </c>
      <c r="AN1964">
        <v>2104</v>
      </c>
      <c r="AO1964">
        <v>118.52999877929599</v>
      </c>
      <c r="AP1964">
        <v>60.689998626708899</v>
      </c>
      <c r="AQ1964">
        <v>11.5</v>
      </c>
      <c r="AR1964">
        <v>72.629997253417898</v>
      </c>
      <c r="AS1964">
        <v>47.369998931884702</v>
      </c>
      <c r="AT1964">
        <v>66.800003051757798</v>
      </c>
      <c r="AU1964">
        <v>19.639999389648398</v>
      </c>
    </row>
    <row r="1965" spans="1:47" x14ac:dyDescent="0.25">
      <c r="A1965" s="1">
        <v>42954</v>
      </c>
      <c r="B1965" t="s">
        <v>48</v>
      </c>
      <c r="C1965">
        <v>5.54500007629394</v>
      </c>
      <c r="D1965">
        <v>4.8959999084472603</v>
      </c>
      <c r="E1965">
        <v>4.5419998168945304</v>
      </c>
      <c r="F1965" t="str">
        <f t="shared" si="1056"/>
        <v>#N/A</v>
      </c>
      <c r="G1965" t="str">
        <f t="shared" si="1057"/>
        <v>#N/A</v>
      </c>
      <c r="H1965">
        <v>277.94500732421801</v>
      </c>
      <c r="I1965">
        <v>236.69000244140599</v>
      </c>
      <c r="J1965" t="str">
        <f t="shared" si="1058"/>
        <v>#N/A</v>
      </c>
      <c r="K1965" t="str">
        <f t="shared" si="1059"/>
        <v>#N/A</v>
      </c>
      <c r="L1965" t="str">
        <f t="shared" si="1060"/>
        <v>#N/A</v>
      </c>
      <c r="M1965" t="str">
        <f t="shared" si="1061"/>
        <v>#N/A</v>
      </c>
      <c r="N1965">
        <v>23.530000686645501</v>
      </c>
      <c r="O1965" t="str">
        <f t="shared" si="1062"/>
        <v>#N/A</v>
      </c>
      <c r="P1965">
        <v>36.1049995422363</v>
      </c>
      <c r="Q1965">
        <v>19.370000839233398</v>
      </c>
      <c r="R1965">
        <v>50.669998168945298</v>
      </c>
      <c r="S1965" t="str">
        <f t="shared" si="1063"/>
        <v>#N/A</v>
      </c>
      <c r="T1965">
        <v>5.67000007629394</v>
      </c>
      <c r="U1965">
        <v>85.410003662109304</v>
      </c>
      <c r="V1965">
        <v>5.0199999809265101</v>
      </c>
      <c r="W1965">
        <v>130.22999572753901</v>
      </c>
      <c r="X1965" t="str">
        <f t="shared" si="1055"/>
        <v>#N/A</v>
      </c>
      <c r="Y1965">
        <v>39.860000610351499</v>
      </c>
      <c r="Z1965">
        <v>17.5</v>
      </c>
      <c r="AA1965">
        <v>4.5380001068115199</v>
      </c>
      <c r="AB1965">
        <v>28.7399997711181</v>
      </c>
      <c r="AC1965">
        <v>8.2460002899169904</v>
      </c>
      <c r="AD1965">
        <v>10.819999694824199</v>
      </c>
      <c r="AE1965">
        <v>6.5199999809265101</v>
      </c>
      <c r="AF1965">
        <v>96.669998168945298</v>
      </c>
      <c r="AG1965">
        <v>20.9309997558593</v>
      </c>
      <c r="AH1965" t="str">
        <f t="shared" si="1064"/>
        <v>#N/A</v>
      </c>
      <c r="AI1965">
        <v>27.4799995422363</v>
      </c>
      <c r="AJ1965">
        <v>14.420000076293899</v>
      </c>
      <c r="AK1965" t="str">
        <f t="shared" si="1065"/>
        <v>#N/A</v>
      </c>
      <c r="AL1965">
        <v>5.8449997901916504</v>
      </c>
      <c r="AM1965">
        <v>33.669998168945298</v>
      </c>
      <c r="AN1965">
        <v>2101</v>
      </c>
      <c r="AO1965">
        <v>118.27999877929599</v>
      </c>
      <c r="AP1965">
        <v>60.659999847412102</v>
      </c>
      <c r="AQ1965">
        <v>11.520000457763601</v>
      </c>
      <c r="AR1965">
        <v>72.410003662109304</v>
      </c>
      <c r="AS1965">
        <v>47.299999237060497</v>
      </c>
      <c r="AT1965">
        <v>66.790000915527301</v>
      </c>
      <c r="AU1965">
        <v>19.639999389648398</v>
      </c>
    </row>
    <row r="1966" spans="1:47" x14ac:dyDescent="0.25">
      <c r="A1966" s="1">
        <v>42955</v>
      </c>
      <c r="B1966" t="s">
        <v>48</v>
      </c>
      <c r="C1966">
        <v>5.5749998092651296</v>
      </c>
      <c r="D1966">
        <v>4.9289999008178702</v>
      </c>
      <c r="E1966">
        <v>4.55800008773803</v>
      </c>
      <c r="F1966" t="str">
        <f t="shared" si="1056"/>
        <v>#N/A</v>
      </c>
      <c r="G1966" t="str">
        <f t="shared" si="1057"/>
        <v>#N/A</v>
      </c>
      <c r="H1966">
        <v>280.33499145507801</v>
      </c>
      <c r="I1966">
        <v>237.509994506835</v>
      </c>
      <c r="J1966" t="str">
        <f t="shared" si="1058"/>
        <v>#N/A</v>
      </c>
      <c r="K1966" t="str">
        <f t="shared" si="1059"/>
        <v>#N/A</v>
      </c>
      <c r="L1966" t="str">
        <f t="shared" si="1060"/>
        <v>#N/A</v>
      </c>
      <c r="M1966" t="str">
        <f t="shared" si="1061"/>
        <v>#N/A</v>
      </c>
      <c r="N1966">
        <v>23.790000915527301</v>
      </c>
      <c r="O1966" t="str">
        <f t="shared" si="1062"/>
        <v>#N/A</v>
      </c>
      <c r="P1966">
        <v>36.209999084472599</v>
      </c>
      <c r="Q1966">
        <v>19.530000686645501</v>
      </c>
      <c r="R1966">
        <v>50.930000305175703</v>
      </c>
      <c r="S1966" t="str">
        <f t="shared" si="1063"/>
        <v>#N/A</v>
      </c>
      <c r="T1966">
        <v>5.6999998092651296</v>
      </c>
      <c r="U1966">
        <v>85.610000610351506</v>
      </c>
      <c r="V1966">
        <v>5.0100002288818297</v>
      </c>
      <c r="W1966">
        <v>130.13000488281199</v>
      </c>
      <c r="X1966" t="str">
        <f t="shared" si="1055"/>
        <v>#N/A</v>
      </c>
      <c r="Y1966">
        <v>39.8549995422363</v>
      </c>
      <c r="Z1966">
        <v>17.600000381469702</v>
      </c>
      <c r="AA1966">
        <v>4.5729999542236301</v>
      </c>
      <c r="AB1966">
        <v>28.959999084472599</v>
      </c>
      <c r="AC1966">
        <v>8.2550001144409109</v>
      </c>
      <c r="AD1966">
        <v>10.819999694824199</v>
      </c>
      <c r="AE1966">
        <v>6.5700001716613698</v>
      </c>
      <c r="AF1966">
        <v>97.169998168945298</v>
      </c>
      <c r="AG1966">
        <v>21.113000869750898</v>
      </c>
      <c r="AH1966" t="str">
        <f t="shared" si="1064"/>
        <v>#N/A</v>
      </c>
      <c r="AI1966">
        <v>27.520000457763601</v>
      </c>
      <c r="AJ1966">
        <v>14.369999885559</v>
      </c>
      <c r="AK1966" t="str">
        <f t="shared" si="1065"/>
        <v>#N/A</v>
      </c>
      <c r="AL1966">
        <v>5.9050002098083496</v>
      </c>
      <c r="AM1966">
        <v>33.659999847412102</v>
      </c>
      <c r="AN1966">
        <v>2103</v>
      </c>
      <c r="AO1966">
        <v>118.77999877929599</v>
      </c>
      <c r="AP1966">
        <v>61.165000915527301</v>
      </c>
      <c r="AQ1966">
        <v>11.6300001144409</v>
      </c>
      <c r="AR1966">
        <v>72.800003051757798</v>
      </c>
      <c r="AS1966">
        <v>47.540000915527301</v>
      </c>
      <c r="AT1966">
        <v>67.059997558593693</v>
      </c>
      <c r="AU1966">
        <v>19.639999389648398</v>
      </c>
    </row>
    <row r="1967" spans="1:47" x14ac:dyDescent="0.25">
      <c r="A1967" s="1">
        <v>42956</v>
      </c>
      <c r="B1967" t="s">
        <v>48</v>
      </c>
      <c r="C1967">
        <v>5.5199999809265101</v>
      </c>
      <c r="D1967">
        <v>4.8769998550415004</v>
      </c>
      <c r="E1967">
        <v>4.5079998970031703</v>
      </c>
      <c r="F1967" t="str">
        <f t="shared" si="1056"/>
        <v>#N/A</v>
      </c>
      <c r="G1967" t="str">
        <f t="shared" si="1057"/>
        <v>#N/A</v>
      </c>
      <c r="H1967">
        <v>277.70999145507801</v>
      </c>
      <c r="I1967">
        <v>235.88000488281199</v>
      </c>
      <c r="J1967" t="str">
        <f t="shared" si="1058"/>
        <v>#N/A</v>
      </c>
      <c r="K1967" t="str">
        <f t="shared" si="1059"/>
        <v>#N/A</v>
      </c>
      <c r="L1967" t="str">
        <f t="shared" si="1060"/>
        <v>#N/A</v>
      </c>
      <c r="M1967" t="str">
        <f t="shared" si="1061"/>
        <v>#N/A</v>
      </c>
      <c r="N1967">
        <v>23.409999847412099</v>
      </c>
      <c r="O1967" t="str">
        <f t="shared" si="1062"/>
        <v>#N/A</v>
      </c>
      <c r="P1967">
        <v>35.720001220703097</v>
      </c>
      <c r="Q1967">
        <v>19.340000152587798</v>
      </c>
      <c r="R1967">
        <v>50.490001678466797</v>
      </c>
      <c r="S1967" t="str">
        <f t="shared" si="1063"/>
        <v>#N/A</v>
      </c>
      <c r="T1967">
        <v>5.6500000953674299</v>
      </c>
      <c r="U1967">
        <v>85.040000915527301</v>
      </c>
      <c r="V1967">
        <v>5.0199999809265101</v>
      </c>
      <c r="W1967">
        <v>130.24000549316401</v>
      </c>
      <c r="X1967" t="str">
        <f t="shared" si="1055"/>
        <v>#N/A</v>
      </c>
      <c r="Y1967">
        <v>39.805000305175703</v>
      </c>
      <c r="Z1967">
        <v>17.475000381469702</v>
      </c>
      <c r="AA1967">
        <v>4.5250000953674299</v>
      </c>
      <c r="AB1967">
        <v>28.7600002288818</v>
      </c>
      <c r="AC1967">
        <v>8.2299995422363192</v>
      </c>
      <c r="AD1967">
        <v>10.6800003051757</v>
      </c>
      <c r="AE1967">
        <v>6.4800000190734801</v>
      </c>
      <c r="AF1967">
        <v>97.010002136230398</v>
      </c>
      <c r="AG1967">
        <v>20.941999435424801</v>
      </c>
      <c r="AH1967" t="str">
        <f t="shared" si="1064"/>
        <v>#N/A</v>
      </c>
      <c r="AI1967">
        <v>27.2000007629394</v>
      </c>
      <c r="AJ1967">
        <v>14.319999694824199</v>
      </c>
      <c r="AK1967" t="str">
        <f t="shared" si="1065"/>
        <v>#N/A</v>
      </c>
      <c r="AL1967">
        <v>5.8550000190734801</v>
      </c>
      <c r="AM1967">
        <v>33.419998168945298</v>
      </c>
      <c r="AN1967">
        <v>2136</v>
      </c>
      <c r="AO1967">
        <v>118.41000366210901</v>
      </c>
      <c r="AP1967">
        <v>47.029998779296797</v>
      </c>
      <c r="AQ1967">
        <v>11.4700002670288</v>
      </c>
      <c r="AR1967">
        <v>72.330001831054602</v>
      </c>
      <c r="AS1967">
        <v>47.220001220703097</v>
      </c>
      <c r="AT1967">
        <v>66.360000610351506</v>
      </c>
      <c r="AU1967">
        <v>19.639999389648398</v>
      </c>
    </row>
    <row r="1968" spans="1:47" x14ac:dyDescent="0.25">
      <c r="A1968" s="1">
        <v>42957</v>
      </c>
      <c r="B1968" t="s">
        <v>48</v>
      </c>
      <c r="C1968">
        <v>5.4299998283386204</v>
      </c>
      <c r="D1968">
        <v>4.8390002250671298</v>
      </c>
      <c r="E1968">
        <v>4.4590001106262198</v>
      </c>
      <c r="F1968" t="str">
        <f t="shared" si="1056"/>
        <v>#N/A</v>
      </c>
      <c r="G1968" t="str">
        <f t="shared" si="1057"/>
        <v>#N/A</v>
      </c>
      <c r="H1968">
        <v>275.24499511718699</v>
      </c>
      <c r="I1968">
        <v>234.77000427246</v>
      </c>
      <c r="J1968" t="str">
        <f t="shared" si="1058"/>
        <v>#N/A</v>
      </c>
      <c r="K1968" t="str">
        <f t="shared" si="1059"/>
        <v>#N/A</v>
      </c>
      <c r="L1968" t="str">
        <f t="shared" si="1060"/>
        <v>#N/A</v>
      </c>
      <c r="M1968" t="str">
        <f t="shared" si="1061"/>
        <v>#N/A</v>
      </c>
      <c r="N1968">
        <v>23.059999465942301</v>
      </c>
      <c r="O1968" t="str">
        <f t="shared" si="1062"/>
        <v>#N/A</v>
      </c>
      <c r="P1968">
        <v>34.779998779296797</v>
      </c>
      <c r="Q1968">
        <v>19.139999389648398</v>
      </c>
      <c r="R1968">
        <v>50.380001068115199</v>
      </c>
      <c r="S1968" t="str">
        <f t="shared" si="1063"/>
        <v>#N/A</v>
      </c>
      <c r="T1968">
        <v>5.5700001716613698</v>
      </c>
      <c r="U1968">
        <v>84.699996948242102</v>
      </c>
      <c r="V1968">
        <v>5.0199999809265101</v>
      </c>
      <c r="W1968">
        <v>130.25</v>
      </c>
      <c r="X1968" t="str">
        <f t="shared" si="1055"/>
        <v>#N/A</v>
      </c>
      <c r="Y1968">
        <v>39.619998931884702</v>
      </c>
      <c r="Z1968">
        <v>17.315000534057599</v>
      </c>
      <c r="AA1968">
        <v>4.4530000686645499</v>
      </c>
      <c r="AB1968">
        <v>28.340000152587798</v>
      </c>
      <c r="AC1968">
        <v>8.1359996795654297</v>
      </c>
      <c r="AD1968">
        <v>10.529999732971101</v>
      </c>
      <c r="AE1968">
        <v>6.4299998283386204</v>
      </c>
      <c r="AF1968">
        <v>96.639999389648395</v>
      </c>
      <c r="AG1968">
        <v>20.818000793456999</v>
      </c>
      <c r="AH1968" t="str">
        <f t="shared" si="1064"/>
        <v>#N/A</v>
      </c>
      <c r="AI1968">
        <v>26.975000381469702</v>
      </c>
      <c r="AJ1968">
        <v>14.270000457763601</v>
      </c>
      <c r="AK1968" t="str">
        <f t="shared" si="1065"/>
        <v>#N/A</v>
      </c>
      <c r="AL1968">
        <v>5.8099999427795401</v>
      </c>
      <c r="AM1968">
        <v>32.755001068115199</v>
      </c>
      <c r="AN1968">
        <v>2155</v>
      </c>
      <c r="AO1968">
        <v>117.709999084472</v>
      </c>
      <c r="AP1968">
        <v>61.180000305175703</v>
      </c>
      <c r="AQ1968">
        <v>11.3599996566772</v>
      </c>
      <c r="AR1968">
        <v>71.889999389648395</v>
      </c>
      <c r="AS1968">
        <v>46.990001678466797</v>
      </c>
      <c r="AT1968">
        <v>65.730003356933594</v>
      </c>
      <c r="AU1968">
        <v>19.2199993133544</v>
      </c>
    </row>
    <row r="1969" spans="1:47" x14ac:dyDescent="0.25">
      <c r="A1969" s="1">
        <v>42958</v>
      </c>
      <c r="B1969" t="s">
        <v>48</v>
      </c>
      <c r="C1969">
        <v>5.3949999809265101</v>
      </c>
      <c r="D1969">
        <v>4.7919998168945304</v>
      </c>
      <c r="E1969">
        <v>4.4159998893737704</v>
      </c>
      <c r="F1969" t="str">
        <f t="shared" si="1056"/>
        <v>#N/A</v>
      </c>
      <c r="G1969" t="str">
        <f t="shared" si="1057"/>
        <v>#N/A</v>
      </c>
      <c r="H1969">
        <v>272.77499389648398</v>
      </c>
      <c r="I1969">
        <v>233.47999572753901</v>
      </c>
      <c r="J1969" t="str">
        <f t="shared" si="1058"/>
        <v>#N/A</v>
      </c>
      <c r="K1969" t="str">
        <f t="shared" si="1059"/>
        <v>#N/A</v>
      </c>
      <c r="L1969" t="str">
        <f t="shared" si="1060"/>
        <v>#N/A</v>
      </c>
      <c r="M1969" t="str">
        <f t="shared" si="1061"/>
        <v>#N/A</v>
      </c>
      <c r="N1969">
        <v>22.819999694824201</v>
      </c>
      <c r="O1969" t="str">
        <f t="shared" si="1062"/>
        <v>#N/A</v>
      </c>
      <c r="P1969">
        <v>34.490001678466797</v>
      </c>
      <c r="Q1969">
        <v>18.9699993133544</v>
      </c>
      <c r="R1969">
        <v>50.049999237060497</v>
      </c>
      <c r="S1969" t="str">
        <f t="shared" si="1063"/>
        <v>#N/A</v>
      </c>
      <c r="T1969">
        <v>5.5399999618530202</v>
      </c>
      <c r="U1969">
        <v>84.330001831054602</v>
      </c>
      <c r="V1969">
        <v>5.0199999809265101</v>
      </c>
      <c r="W1969">
        <v>130.25</v>
      </c>
      <c r="X1969" t="str">
        <f t="shared" si="1055"/>
        <v>#N/A</v>
      </c>
      <c r="Y1969">
        <v>39.005001068115199</v>
      </c>
      <c r="Z1969">
        <v>17.040000915527301</v>
      </c>
      <c r="AA1969">
        <v>4.4279999732971103</v>
      </c>
      <c r="AB1969">
        <v>28.100000381469702</v>
      </c>
      <c r="AC1969">
        <v>8.0150003433227504</v>
      </c>
      <c r="AD1969">
        <v>10.5100002288818</v>
      </c>
      <c r="AE1969">
        <v>6.3699998855590803</v>
      </c>
      <c r="AF1969">
        <v>95.959999084472599</v>
      </c>
      <c r="AG1969">
        <v>20.645999908447202</v>
      </c>
      <c r="AH1969" t="str">
        <f t="shared" si="1064"/>
        <v>#N/A</v>
      </c>
      <c r="AI1969">
        <v>26.905000686645501</v>
      </c>
      <c r="AJ1969">
        <v>14.2100000381469</v>
      </c>
      <c r="AK1969" t="str">
        <f t="shared" si="1065"/>
        <v>#N/A</v>
      </c>
      <c r="AL1969">
        <v>5.7600002288818297</v>
      </c>
      <c r="AM1969">
        <v>32.409999847412102</v>
      </c>
      <c r="AN1969">
        <v>2149</v>
      </c>
      <c r="AO1969">
        <v>116.23999786376901</v>
      </c>
      <c r="AP1969">
        <v>46.514999389648402</v>
      </c>
      <c r="AQ1969">
        <v>11.289999961853001</v>
      </c>
      <c r="AR1969">
        <v>71.230003356933594</v>
      </c>
      <c r="AS1969">
        <v>46.450000762939403</v>
      </c>
      <c r="AT1969">
        <v>65.290000915527301</v>
      </c>
      <c r="AU1969">
        <v>19.2199993133544</v>
      </c>
    </row>
    <row r="1970" spans="1:47" x14ac:dyDescent="0.25">
      <c r="A1970" s="1">
        <v>42961</v>
      </c>
      <c r="B1970" t="s">
        <v>48</v>
      </c>
      <c r="C1970">
        <v>5.4349999427795401</v>
      </c>
      <c r="D1970">
        <v>4.8499999046325604</v>
      </c>
      <c r="E1970">
        <v>4.4590001106262198</v>
      </c>
      <c r="F1970" t="str">
        <f t="shared" si="1056"/>
        <v>#N/A</v>
      </c>
      <c r="G1970" t="str">
        <f t="shared" si="1057"/>
        <v>#N/A</v>
      </c>
      <c r="H1970">
        <v>277.26998901367102</v>
      </c>
      <c r="I1970">
        <v>235.88000488281199</v>
      </c>
      <c r="J1970" t="str">
        <f t="shared" si="1058"/>
        <v>#N/A</v>
      </c>
      <c r="K1970" t="str">
        <f t="shared" si="1059"/>
        <v>#N/A</v>
      </c>
      <c r="L1970" t="str">
        <f t="shared" si="1060"/>
        <v>#N/A</v>
      </c>
      <c r="M1970" t="str">
        <f t="shared" si="1061"/>
        <v>#N/A</v>
      </c>
      <c r="N1970">
        <v>23.1800003051757</v>
      </c>
      <c r="O1970" t="str">
        <f t="shared" si="1062"/>
        <v>#N/A</v>
      </c>
      <c r="P1970">
        <v>34.959999084472599</v>
      </c>
      <c r="Q1970">
        <v>19.120000839233398</v>
      </c>
      <c r="R1970">
        <v>50.560001373291001</v>
      </c>
      <c r="S1970" t="str">
        <f t="shared" si="1063"/>
        <v>#N/A</v>
      </c>
      <c r="T1970">
        <v>5.5999999046325604</v>
      </c>
      <c r="U1970">
        <v>84.930000305175696</v>
      </c>
      <c r="V1970">
        <v>5.0199999809265101</v>
      </c>
      <c r="W1970">
        <v>130.24000549316401</v>
      </c>
      <c r="X1970" t="str">
        <f t="shared" si="1055"/>
        <v>#N/A</v>
      </c>
      <c r="Y1970">
        <v>39.689998626708899</v>
      </c>
      <c r="Z1970">
        <v>17.254999160766602</v>
      </c>
      <c r="AA1970">
        <v>4.4279999732971103</v>
      </c>
      <c r="AB1970">
        <v>28.600000381469702</v>
      </c>
      <c r="AC1970">
        <v>8.0790004730224592</v>
      </c>
      <c r="AD1970">
        <v>10.6800003051757</v>
      </c>
      <c r="AE1970">
        <v>6.4699997901916504</v>
      </c>
      <c r="AF1970">
        <v>96.470001220703097</v>
      </c>
      <c r="AG1970">
        <v>20.874000549316399</v>
      </c>
      <c r="AH1970" t="str">
        <f t="shared" si="1064"/>
        <v>#N/A</v>
      </c>
      <c r="AI1970">
        <v>27.1800003051757</v>
      </c>
      <c r="AJ1970">
        <v>14.2399997711181</v>
      </c>
      <c r="AK1970" t="str">
        <f t="shared" si="1065"/>
        <v>#N/A</v>
      </c>
      <c r="AL1970">
        <v>5.8550000190734801</v>
      </c>
      <c r="AM1970">
        <v>32.805000305175703</v>
      </c>
      <c r="AN1970">
        <v>2145</v>
      </c>
      <c r="AO1970">
        <v>117.379997253417</v>
      </c>
      <c r="AP1970">
        <v>46.299999237060497</v>
      </c>
      <c r="AQ1970">
        <v>11.4300003051757</v>
      </c>
      <c r="AR1970">
        <v>72.029998779296804</v>
      </c>
      <c r="AS1970">
        <v>46.909999847412102</v>
      </c>
      <c r="AT1970">
        <v>66.089996337890597</v>
      </c>
      <c r="AU1970">
        <v>19.2199993133544</v>
      </c>
    </row>
    <row r="1971" spans="1:47" x14ac:dyDescent="0.25">
      <c r="A1971" s="1">
        <v>42962</v>
      </c>
      <c r="B1971" t="s">
        <v>48</v>
      </c>
      <c r="C1971">
        <v>5.4749999046325604</v>
      </c>
      <c r="D1971">
        <v>4.8569998741149902</v>
      </c>
      <c r="E1971">
        <v>4.49200010299682</v>
      </c>
      <c r="F1971" t="str">
        <f t="shared" si="1056"/>
        <v>#N/A</v>
      </c>
      <c r="G1971" t="str">
        <f t="shared" si="1057"/>
        <v>#N/A</v>
      </c>
      <c r="H1971">
        <v>279.08499145507801</v>
      </c>
      <c r="I1971">
        <v>235.88000488281199</v>
      </c>
      <c r="J1971" t="str">
        <f t="shared" si="1058"/>
        <v>#N/A</v>
      </c>
      <c r="K1971" t="str">
        <f t="shared" si="1059"/>
        <v>#N/A</v>
      </c>
      <c r="L1971" t="str">
        <f t="shared" si="1060"/>
        <v>#N/A</v>
      </c>
      <c r="M1971" t="str">
        <f t="shared" si="1061"/>
        <v>#N/A</v>
      </c>
      <c r="N1971">
        <v>23.209999084472599</v>
      </c>
      <c r="O1971" t="str">
        <f t="shared" si="1062"/>
        <v>#N/A</v>
      </c>
      <c r="P1971">
        <v>35.084999084472599</v>
      </c>
      <c r="Q1971">
        <v>19.129999160766602</v>
      </c>
      <c r="R1971">
        <v>50.639999389648402</v>
      </c>
      <c r="S1971" t="str">
        <f t="shared" si="1063"/>
        <v>#N/A</v>
      </c>
      <c r="T1971">
        <v>5.5999999046325604</v>
      </c>
      <c r="U1971">
        <v>85.080001831054602</v>
      </c>
      <c r="V1971">
        <v>5.0199999809265101</v>
      </c>
      <c r="W1971">
        <v>130.11999511718699</v>
      </c>
      <c r="X1971" t="str">
        <f t="shared" si="1055"/>
        <v>#N/A</v>
      </c>
      <c r="Y1971">
        <v>39.724998474121001</v>
      </c>
      <c r="Z1971">
        <v>17.270000457763601</v>
      </c>
      <c r="AA1971">
        <v>4.51300001144409</v>
      </c>
      <c r="AB1971">
        <v>28.690000534057599</v>
      </c>
      <c r="AC1971">
        <v>8.0740003585815394</v>
      </c>
      <c r="AD1971">
        <v>10.6599998474121</v>
      </c>
      <c r="AE1971">
        <v>6.4800000190734801</v>
      </c>
      <c r="AF1971">
        <v>96.779998779296804</v>
      </c>
      <c r="AG1971">
        <v>20.965000152587798</v>
      </c>
      <c r="AH1971" t="str">
        <f t="shared" si="1064"/>
        <v>#N/A</v>
      </c>
      <c r="AI1971">
        <v>27.149999618530199</v>
      </c>
      <c r="AJ1971">
        <v>14.1300001144409</v>
      </c>
      <c r="AK1971" t="str">
        <f t="shared" si="1065"/>
        <v>#N/A</v>
      </c>
      <c r="AL1971">
        <v>5.9149999618530202</v>
      </c>
      <c r="AM1971">
        <v>32.970001220703097</v>
      </c>
      <c r="AN1971">
        <v>2135</v>
      </c>
      <c r="AO1971">
        <v>117.180000305175</v>
      </c>
      <c r="AP1971">
        <v>46.415000915527301</v>
      </c>
      <c r="AQ1971">
        <v>11.4600000381469</v>
      </c>
      <c r="AR1971">
        <v>72.260002136230398</v>
      </c>
      <c r="AS1971">
        <v>46.919998168945298</v>
      </c>
      <c r="AT1971">
        <v>65.720001220703097</v>
      </c>
      <c r="AU1971">
        <v>19.2199993133544</v>
      </c>
    </row>
    <row r="1972" spans="1:47" x14ac:dyDescent="0.25">
      <c r="A1972" s="1">
        <v>42963</v>
      </c>
      <c r="B1972" t="s">
        <v>48</v>
      </c>
      <c r="C1972">
        <v>5.5199999809265101</v>
      </c>
      <c r="D1972">
        <v>4.9000000953674299</v>
      </c>
      <c r="E1972">
        <v>4.5279998779296804</v>
      </c>
      <c r="F1972" t="str">
        <f t="shared" si="1056"/>
        <v>#N/A</v>
      </c>
      <c r="G1972" t="str">
        <f t="shared" si="1057"/>
        <v>#N/A</v>
      </c>
      <c r="H1972">
        <v>280.46499633789</v>
      </c>
      <c r="I1972">
        <v>236.52000427246</v>
      </c>
      <c r="J1972" t="str">
        <f t="shared" si="1058"/>
        <v>#N/A</v>
      </c>
      <c r="K1972" t="str">
        <f t="shared" si="1059"/>
        <v>#N/A</v>
      </c>
      <c r="L1972" t="str">
        <f t="shared" si="1060"/>
        <v>#N/A</v>
      </c>
      <c r="M1972" t="str">
        <f t="shared" si="1061"/>
        <v>#N/A</v>
      </c>
      <c r="N1972">
        <v>23.4799995422363</v>
      </c>
      <c r="O1972" t="str">
        <f t="shared" si="1062"/>
        <v>#N/A</v>
      </c>
      <c r="P1972">
        <v>35.310001373291001</v>
      </c>
      <c r="Q1972">
        <v>19.340000152587798</v>
      </c>
      <c r="R1972">
        <v>51.020000457763601</v>
      </c>
      <c r="S1972" t="str">
        <f t="shared" si="1063"/>
        <v>#N/A</v>
      </c>
      <c r="T1972">
        <v>5.6399998664855904</v>
      </c>
      <c r="U1972">
        <v>85.260002136230398</v>
      </c>
      <c r="V1972">
        <v>5.0199999809265101</v>
      </c>
      <c r="W1972">
        <v>130.16000366210901</v>
      </c>
      <c r="X1972" t="str">
        <f t="shared" si="1055"/>
        <v>#N/A</v>
      </c>
      <c r="Y1972">
        <v>39.819999694824197</v>
      </c>
      <c r="Z1972">
        <v>17.370000839233398</v>
      </c>
      <c r="AA1972">
        <v>4.5489997863769496</v>
      </c>
      <c r="AB1972">
        <v>28.780000686645501</v>
      </c>
      <c r="AC1972">
        <v>8.1409997940063406</v>
      </c>
      <c r="AD1972">
        <v>10.7200002670288</v>
      </c>
      <c r="AE1972">
        <v>6.4699997901916504</v>
      </c>
      <c r="AF1972">
        <v>97.239997863769503</v>
      </c>
      <c r="AG1972">
        <v>21.068000793456999</v>
      </c>
      <c r="AH1972" t="str">
        <f t="shared" si="1064"/>
        <v>#N/A</v>
      </c>
      <c r="AI1972">
        <v>27.2199993133544</v>
      </c>
      <c r="AJ1972">
        <v>14.189999580383301</v>
      </c>
      <c r="AK1972" t="str">
        <f t="shared" si="1065"/>
        <v>#N/A</v>
      </c>
      <c r="AL1972">
        <v>5.9400000572204501</v>
      </c>
      <c r="AM1972">
        <v>33.130001068115199</v>
      </c>
      <c r="AN1972">
        <v>2142</v>
      </c>
      <c r="AO1972">
        <v>119.209999084472</v>
      </c>
      <c r="AP1972">
        <v>46.735000610351499</v>
      </c>
      <c r="AQ1972">
        <v>11.529999732971101</v>
      </c>
      <c r="AR1972">
        <v>72.699996948242102</v>
      </c>
      <c r="AS1972">
        <v>47.369998931884702</v>
      </c>
      <c r="AT1972">
        <v>65.949996948242102</v>
      </c>
      <c r="AU1972">
        <v>19.2199993133544</v>
      </c>
    </row>
    <row r="1973" spans="1:47" x14ac:dyDescent="0.25">
      <c r="A1973" s="1">
        <v>42964</v>
      </c>
      <c r="B1973" t="s">
        <v>48</v>
      </c>
      <c r="C1973">
        <v>5.5100002288818297</v>
      </c>
      <c r="D1973">
        <v>4.86700010299682</v>
      </c>
      <c r="E1973">
        <v>4.5079998970031703</v>
      </c>
      <c r="F1973" t="str">
        <f t="shared" si="1056"/>
        <v>#N/A</v>
      </c>
      <c r="G1973" t="str">
        <f t="shared" si="1057"/>
        <v>#N/A</v>
      </c>
      <c r="H1973">
        <v>276.26998901367102</v>
      </c>
      <c r="I1973">
        <v>236.52000427246</v>
      </c>
      <c r="J1973" t="str">
        <f t="shared" si="1058"/>
        <v>#N/A</v>
      </c>
      <c r="K1973" t="str">
        <f t="shared" si="1059"/>
        <v>#N/A</v>
      </c>
      <c r="L1973" t="str">
        <f t="shared" si="1060"/>
        <v>#N/A</v>
      </c>
      <c r="M1973" t="str">
        <f t="shared" si="1061"/>
        <v>#N/A</v>
      </c>
      <c r="N1973">
        <v>23.360000610351499</v>
      </c>
      <c r="O1973" t="str">
        <f t="shared" si="1062"/>
        <v>#N/A</v>
      </c>
      <c r="P1973">
        <v>35.075000762939403</v>
      </c>
      <c r="Q1973">
        <v>19.2199993133544</v>
      </c>
      <c r="R1973">
        <v>50.819999694824197</v>
      </c>
      <c r="S1973" t="str">
        <f t="shared" si="1063"/>
        <v>#N/A</v>
      </c>
      <c r="T1973">
        <v>5.5999999046325604</v>
      </c>
      <c r="U1973">
        <v>85.129997253417898</v>
      </c>
      <c r="V1973">
        <v>5.0199999809265101</v>
      </c>
      <c r="W1973">
        <v>130.24000549316401</v>
      </c>
      <c r="X1973" t="str">
        <f t="shared" si="1055"/>
        <v>#N/A</v>
      </c>
      <c r="Y1973">
        <v>39.825000762939403</v>
      </c>
      <c r="Z1973">
        <v>17.2199993133544</v>
      </c>
      <c r="AA1973">
        <v>4.4879999160766602</v>
      </c>
      <c r="AB1973">
        <v>28.459999084472599</v>
      </c>
      <c r="AC1973">
        <v>8.0950002670287997</v>
      </c>
      <c r="AD1973">
        <v>10.6599998474121</v>
      </c>
      <c r="AE1973">
        <v>6.4099998474120996</v>
      </c>
      <c r="AF1973">
        <v>96.910003662109304</v>
      </c>
      <c r="AG1973">
        <v>20.846000671386701</v>
      </c>
      <c r="AH1973" t="str">
        <f t="shared" si="1064"/>
        <v>#N/A</v>
      </c>
      <c r="AI1973">
        <v>27.079999923706001</v>
      </c>
      <c r="AJ1973">
        <v>14.1599998474121</v>
      </c>
      <c r="AK1973" t="str">
        <f t="shared" si="1065"/>
        <v>#N/A</v>
      </c>
      <c r="AL1973">
        <v>5.8699998855590803</v>
      </c>
      <c r="AM1973">
        <v>32.770000457763601</v>
      </c>
      <c r="AN1973">
        <v>2154</v>
      </c>
      <c r="AO1973">
        <v>118.389999389648</v>
      </c>
      <c r="AP1973">
        <v>46.314998626708899</v>
      </c>
      <c r="AQ1973">
        <v>11.4799995422363</v>
      </c>
      <c r="AR1973">
        <v>72.209999084472599</v>
      </c>
      <c r="AS1973">
        <v>46.950000762939403</v>
      </c>
      <c r="AT1973">
        <v>65.910003662109304</v>
      </c>
      <c r="AU1973">
        <v>19.2199993133544</v>
      </c>
    </row>
    <row r="1974" spans="1:47" x14ac:dyDescent="0.25">
      <c r="A1974" s="1">
        <v>42965</v>
      </c>
      <c r="B1974" t="s">
        <v>48</v>
      </c>
      <c r="C1974">
        <v>5.4899997711181596</v>
      </c>
      <c r="D1974">
        <v>4.8420000076293901</v>
      </c>
      <c r="E1974">
        <v>4.4899997711181596</v>
      </c>
      <c r="F1974" t="str">
        <f t="shared" si="1056"/>
        <v>#N/A</v>
      </c>
      <c r="G1974" t="str">
        <f t="shared" si="1057"/>
        <v>#N/A</v>
      </c>
      <c r="H1974">
        <v>274.42498779296801</v>
      </c>
      <c r="I1974">
        <v>232.17999267578099</v>
      </c>
      <c r="J1974" t="str">
        <f t="shared" si="1058"/>
        <v>#N/A</v>
      </c>
      <c r="K1974" t="str">
        <f t="shared" si="1059"/>
        <v>#N/A</v>
      </c>
      <c r="L1974" t="str">
        <f t="shared" si="1060"/>
        <v>#N/A</v>
      </c>
      <c r="M1974" t="str">
        <f t="shared" si="1061"/>
        <v>#N/A</v>
      </c>
      <c r="N1974">
        <v>23.409999847412099</v>
      </c>
      <c r="O1974" t="str">
        <f t="shared" si="1062"/>
        <v>#N/A</v>
      </c>
      <c r="P1974">
        <v>34.915000915527301</v>
      </c>
      <c r="Q1974">
        <v>19.190000534057599</v>
      </c>
      <c r="R1974">
        <v>50.490001678466797</v>
      </c>
      <c r="S1974" t="str">
        <f t="shared" si="1063"/>
        <v>#N/A</v>
      </c>
      <c r="T1974">
        <v>5.5799999237060502</v>
      </c>
      <c r="U1974">
        <v>84.559997558593693</v>
      </c>
      <c r="V1974">
        <v>5.0212497711181596</v>
      </c>
      <c r="W1974">
        <v>130.19999694824199</v>
      </c>
      <c r="X1974" t="str">
        <f t="shared" si="1055"/>
        <v>#N/A</v>
      </c>
      <c r="Y1974">
        <v>39.430000305175703</v>
      </c>
      <c r="Z1974">
        <v>17.0750007629394</v>
      </c>
      <c r="AA1974">
        <v>4.4780001640319798</v>
      </c>
      <c r="AB1974">
        <v>28.340000152587798</v>
      </c>
      <c r="AC1974">
        <v>8.0019998550415004</v>
      </c>
      <c r="AD1974">
        <v>10.539999961853001</v>
      </c>
      <c r="AE1974">
        <v>6.3499999046325604</v>
      </c>
      <c r="AF1974">
        <v>96.930000305175696</v>
      </c>
      <c r="AG1974">
        <v>20.6770000457763</v>
      </c>
      <c r="AH1974" t="str">
        <f t="shared" si="1064"/>
        <v>#N/A</v>
      </c>
      <c r="AI1974">
        <v>26.790000915527301</v>
      </c>
      <c r="AJ1974">
        <v>14.2399997711181</v>
      </c>
      <c r="AK1974" t="str">
        <f t="shared" si="1065"/>
        <v>#N/A</v>
      </c>
      <c r="AL1974">
        <v>5.8249998092651296</v>
      </c>
      <c r="AM1974">
        <v>32.444999694824197</v>
      </c>
      <c r="AN1974">
        <v>2164.5</v>
      </c>
      <c r="AO1974">
        <v>117.809997558593</v>
      </c>
      <c r="AP1974">
        <v>60.014999389648402</v>
      </c>
      <c r="AQ1974">
        <v>11.4700002670288</v>
      </c>
      <c r="AR1974">
        <v>71.559997558593693</v>
      </c>
      <c r="AS1974">
        <v>46.630001068115199</v>
      </c>
      <c r="AT1974">
        <v>65.290000915527301</v>
      </c>
      <c r="AU1974">
        <v>19.2199993133544</v>
      </c>
    </row>
    <row r="1975" spans="1:47" x14ac:dyDescent="0.25">
      <c r="A1975" s="1">
        <v>42968</v>
      </c>
      <c r="B1975" t="s">
        <v>48</v>
      </c>
      <c r="C1975">
        <v>5.4400000572204501</v>
      </c>
      <c r="D1975">
        <v>4.80800008773803</v>
      </c>
      <c r="E1975">
        <v>4.4590001106262198</v>
      </c>
      <c r="F1975" t="str">
        <f t="shared" si="1056"/>
        <v>#N/A</v>
      </c>
      <c r="G1975" t="str">
        <f t="shared" si="1057"/>
        <v>#N/A</v>
      </c>
      <c r="H1975">
        <v>270.94000244140602</v>
      </c>
      <c r="I1975">
        <v>231.97999572753901</v>
      </c>
      <c r="J1975" t="str">
        <f t="shared" si="1058"/>
        <v>#N/A</v>
      </c>
      <c r="K1975" t="str">
        <f t="shared" si="1059"/>
        <v>#N/A</v>
      </c>
      <c r="L1975" t="str">
        <f t="shared" si="1060"/>
        <v>#N/A</v>
      </c>
      <c r="M1975" t="str">
        <f t="shared" si="1061"/>
        <v>#N/A</v>
      </c>
      <c r="N1975">
        <v>23.319999694824201</v>
      </c>
      <c r="O1975" t="str">
        <f t="shared" si="1062"/>
        <v>#N/A</v>
      </c>
      <c r="P1975">
        <v>34.674999237060497</v>
      </c>
      <c r="Q1975">
        <v>19.170000076293899</v>
      </c>
      <c r="R1975">
        <v>50.409999847412102</v>
      </c>
      <c r="S1975" t="str">
        <f t="shared" si="1063"/>
        <v>#N/A</v>
      </c>
      <c r="T1975">
        <v>5.5599999427795401</v>
      </c>
      <c r="U1975">
        <v>84.529998779296804</v>
      </c>
      <c r="V1975">
        <v>5.0212497711181596</v>
      </c>
      <c r="W1975">
        <v>130.24000549316401</v>
      </c>
      <c r="X1975" t="str">
        <f t="shared" si="1055"/>
        <v>#N/A</v>
      </c>
      <c r="Y1975">
        <v>39.400001525878899</v>
      </c>
      <c r="Z1975">
        <v>16.975000381469702</v>
      </c>
      <c r="AA1975">
        <v>4.4419999122619602</v>
      </c>
      <c r="AB1975">
        <v>28.059999465942301</v>
      </c>
      <c r="AC1975">
        <v>7.9770002365112296</v>
      </c>
      <c r="AD1975">
        <v>10.539999961853001</v>
      </c>
      <c r="AE1975">
        <v>6.3099999427795401</v>
      </c>
      <c r="AF1975">
        <v>96.389999389648395</v>
      </c>
      <c r="AG1975">
        <v>20.488000869750898</v>
      </c>
      <c r="AH1975" t="str">
        <f t="shared" si="1064"/>
        <v>#N/A</v>
      </c>
      <c r="AI1975">
        <v>26.770000457763601</v>
      </c>
      <c r="AJ1975">
        <v>14.2399997711181</v>
      </c>
      <c r="AK1975" t="str">
        <f t="shared" si="1065"/>
        <v>#N/A</v>
      </c>
      <c r="AL1975">
        <v>5.75500011444091</v>
      </c>
      <c r="AM1975">
        <v>32.284999847412102</v>
      </c>
      <c r="AN1975">
        <v>2149.5</v>
      </c>
      <c r="AO1975">
        <v>117.19000244140599</v>
      </c>
      <c r="AP1975">
        <v>46.845001220703097</v>
      </c>
      <c r="AQ1975">
        <v>11.420000076293899</v>
      </c>
      <c r="AR1975">
        <v>71.029998779296804</v>
      </c>
      <c r="AS1975">
        <v>46.459999084472599</v>
      </c>
      <c r="AT1975">
        <v>65.269996643066406</v>
      </c>
      <c r="AU1975">
        <v>19.2199993133544</v>
      </c>
    </row>
    <row r="1976" spans="1:47" x14ac:dyDescent="0.25">
      <c r="A1976" s="1">
        <v>42969</v>
      </c>
      <c r="B1976" t="s">
        <v>48</v>
      </c>
      <c r="C1976">
        <v>5.5399999618530202</v>
      </c>
      <c r="D1976">
        <v>4.86100006103515</v>
      </c>
      <c r="E1976">
        <v>4.5250000953674299</v>
      </c>
      <c r="F1976" t="str">
        <f t="shared" si="1056"/>
        <v>#N/A</v>
      </c>
      <c r="G1976" t="str">
        <f t="shared" si="1057"/>
        <v>#N/A</v>
      </c>
      <c r="H1976">
        <v>275.739990234375</v>
      </c>
      <c r="I1976">
        <v>233.88999938964801</v>
      </c>
      <c r="J1976" t="str">
        <f t="shared" si="1058"/>
        <v>#N/A</v>
      </c>
      <c r="K1976" t="str">
        <f t="shared" si="1059"/>
        <v>#N/A</v>
      </c>
      <c r="L1976" t="str">
        <f t="shared" si="1060"/>
        <v>#N/A</v>
      </c>
      <c r="M1976" t="str">
        <f t="shared" si="1061"/>
        <v>#N/A</v>
      </c>
      <c r="N1976">
        <v>23.639999389648398</v>
      </c>
      <c r="O1976" t="str">
        <f t="shared" si="1062"/>
        <v>#N/A</v>
      </c>
      <c r="P1976">
        <v>35.005001068115199</v>
      </c>
      <c r="Q1976">
        <v>19.440000534057599</v>
      </c>
      <c r="R1976">
        <v>50.990001678466797</v>
      </c>
      <c r="S1976" t="str">
        <f t="shared" si="1063"/>
        <v>#N/A</v>
      </c>
      <c r="T1976">
        <v>5.6100001335143999</v>
      </c>
      <c r="U1976">
        <v>85.010002136230398</v>
      </c>
      <c r="V1976">
        <v>5.0199999809265101</v>
      </c>
      <c r="W1976">
        <v>130.21000671386699</v>
      </c>
      <c r="X1976" t="str">
        <f t="shared" si="1055"/>
        <v>#N/A</v>
      </c>
      <c r="Y1976">
        <v>39.544998168945298</v>
      </c>
      <c r="Z1976">
        <v>17.120000839233398</v>
      </c>
      <c r="AA1976">
        <v>4.4679999351501403</v>
      </c>
      <c r="AB1976">
        <v>28.540000915527301</v>
      </c>
      <c r="AC1976">
        <v>8.0419998168945295</v>
      </c>
      <c r="AD1976">
        <v>10.689999580383301</v>
      </c>
      <c r="AE1976">
        <v>6.3600001335143999</v>
      </c>
      <c r="AF1976">
        <v>96.970001220703097</v>
      </c>
      <c r="AG1976">
        <v>20.7369995117187</v>
      </c>
      <c r="AH1976" t="str">
        <f t="shared" si="1064"/>
        <v>#N/A</v>
      </c>
      <c r="AI1976">
        <v>27</v>
      </c>
      <c r="AJ1976">
        <v>14.270000457763601</v>
      </c>
      <c r="AK1976" t="str">
        <f t="shared" si="1065"/>
        <v>#N/A</v>
      </c>
      <c r="AL1976">
        <v>5.8550000190734801</v>
      </c>
      <c r="AM1976">
        <v>32.840000152587798</v>
      </c>
      <c r="AN1976">
        <v>2154</v>
      </c>
      <c r="AO1976">
        <v>118.639999389648</v>
      </c>
      <c r="AP1976">
        <v>46.919998168945298</v>
      </c>
      <c r="AQ1976">
        <v>11.5900001525878</v>
      </c>
      <c r="AR1976">
        <v>71.900001525878906</v>
      </c>
      <c r="AS1976">
        <v>46.840000152587798</v>
      </c>
      <c r="AT1976">
        <v>65.610000610351506</v>
      </c>
      <c r="AU1976">
        <v>19.2199993133544</v>
      </c>
    </row>
    <row r="1977" spans="1:47" x14ac:dyDescent="0.25">
      <c r="A1977" s="1">
        <v>42970</v>
      </c>
      <c r="B1977" t="s">
        <v>48</v>
      </c>
      <c r="C1977">
        <v>5.54500007629394</v>
      </c>
      <c r="D1977">
        <v>4.8299999237060502</v>
      </c>
      <c r="E1977">
        <v>4.5069999694824201</v>
      </c>
      <c r="F1977" t="str">
        <f t="shared" si="1056"/>
        <v>#N/A</v>
      </c>
      <c r="G1977" t="str">
        <f t="shared" si="1057"/>
        <v>#N/A</v>
      </c>
      <c r="H1977">
        <v>274.69500732421801</v>
      </c>
      <c r="I1977">
        <v>234.03999328613199</v>
      </c>
      <c r="J1977" t="str">
        <f t="shared" si="1058"/>
        <v>#N/A</v>
      </c>
      <c r="K1977" t="str">
        <f t="shared" si="1059"/>
        <v>#N/A</v>
      </c>
      <c r="L1977" t="str">
        <f t="shared" si="1060"/>
        <v>#N/A</v>
      </c>
      <c r="M1977" t="str">
        <f t="shared" si="1061"/>
        <v>#N/A</v>
      </c>
      <c r="N1977">
        <v>23.600000381469702</v>
      </c>
      <c r="O1977" t="str">
        <f t="shared" si="1062"/>
        <v>#N/A</v>
      </c>
      <c r="P1977">
        <v>34.830001831054602</v>
      </c>
      <c r="Q1977">
        <v>19.340000152587798</v>
      </c>
      <c r="R1977">
        <v>51.110000610351499</v>
      </c>
      <c r="S1977" t="str">
        <f t="shared" si="1063"/>
        <v>#N/A</v>
      </c>
      <c r="T1977">
        <v>5.5900001525878897</v>
      </c>
      <c r="U1977">
        <v>84.870002746582003</v>
      </c>
      <c r="V1977">
        <v>5.0199999809265101</v>
      </c>
      <c r="W1977">
        <v>130.27000427246</v>
      </c>
      <c r="X1977" t="str">
        <f t="shared" si="1055"/>
        <v>#N/A</v>
      </c>
      <c r="Y1977">
        <v>39.415000915527301</v>
      </c>
      <c r="Z1977">
        <v>17.065000534057599</v>
      </c>
      <c r="AA1977">
        <v>4.4670000076293901</v>
      </c>
      <c r="AB1977">
        <v>28.399999618530199</v>
      </c>
      <c r="AC1977">
        <v>7.9829998016357404</v>
      </c>
      <c r="AD1977">
        <v>10.6599998474121</v>
      </c>
      <c r="AE1977">
        <v>6.3899998664855904</v>
      </c>
      <c r="AF1977">
        <v>96.5</v>
      </c>
      <c r="AG1977">
        <v>20.679000854492099</v>
      </c>
      <c r="AH1977" t="str">
        <f t="shared" si="1064"/>
        <v>#N/A</v>
      </c>
      <c r="AI1977">
        <v>26.9500007629394</v>
      </c>
      <c r="AJ1977">
        <v>14.2299995422363</v>
      </c>
      <c r="AK1977" t="str">
        <f t="shared" si="1065"/>
        <v>#N/A</v>
      </c>
      <c r="AL1977">
        <v>5.8449997901916504</v>
      </c>
      <c r="AM1977">
        <v>32.944999694824197</v>
      </c>
      <c r="AN1977">
        <v>2146.5</v>
      </c>
      <c r="AO1977">
        <v>117.66000366210901</v>
      </c>
      <c r="AP1977">
        <v>47.380001068115199</v>
      </c>
      <c r="AQ1977">
        <v>11.569999694824199</v>
      </c>
      <c r="AR1977">
        <v>71.510002136230398</v>
      </c>
      <c r="AS1977">
        <v>46.680000305175703</v>
      </c>
      <c r="AT1977">
        <v>65.769996643066406</v>
      </c>
      <c r="AU1977">
        <v>19.2199993133544</v>
      </c>
    </row>
    <row r="1978" spans="1:47" x14ac:dyDescent="0.25">
      <c r="A1978" s="1">
        <v>42971</v>
      </c>
      <c r="B1978" t="s">
        <v>48</v>
      </c>
      <c r="C1978">
        <v>5.5349998474120996</v>
      </c>
      <c r="D1978">
        <v>4.8429999351501403</v>
      </c>
      <c r="E1978">
        <v>4.5069999694824201</v>
      </c>
      <c r="F1978" t="str">
        <f t="shared" si="1056"/>
        <v>#N/A</v>
      </c>
      <c r="G1978" t="str">
        <f t="shared" si="1057"/>
        <v>#N/A</v>
      </c>
      <c r="H1978">
        <v>272.29000854492102</v>
      </c>
      <c r="I1978">
        <v>233.92999267578099</v>
      </c>
      <c r="J1978" t="str">
        <f t="shared" si="1058"/>
        <v>#N/A</v>
      </c>
      <c r="K1978" t="str">
        <f t="shared" si="1059"/>
        <v>#N/A</v>
      </c>
      <c r="L1978" t="str">
        <f t="shared" si="1060"/>
        <v>#N/A</v>
      </c>
      <c r="M1978" t="str">
        <f t="shared" si="1061"/>
        <v>#N/A</v>
      </c>
      <c r="N1978">
        <v>23.649999618530199</v>
      </c>
      <c r="O1978" t="str">
        <f t="shared" si="1062"/>
        <v>#N/A</v>
      </c>
      <c r="P1978">
        <v>34.884998321533203</v>
      </c>
      <c r="Q1978">
        <v>19.409999847412099</v>
      </c>
      <c r="R1978">
        <v>51.290000915527301</v>
      </c>
      <c r="S1978" t="str">
        <f t="shared" si="1063"/>
        <v>#N/A</v>
      </c>
      <c r="T1978">
        <v>5.5999999046325604</v>
      </c>
      <c r="U1978">
        <v>84.889999389648395</v>
      </c>
      <c r="V1978">
        <v>5.0212497711181596</v>
      </c>
      <c r="W1978">
        <v>130.33000183105401</v>
      </c>
      <c r="X1978" t="str">
        <f t="shared" si="1055"/>
        <v>#N/A</v>
      </c>
      <c r="Y1978">
        <v>39.444999694824197</v>
      </c>
      <c r="Z1978">
        <v>17.100000381469702</v>
      </c>
      <c r="AA1978">
        <v>4.44600009918212</v>
      </c>
      <c r="AB1978">
        <v>28.370000839233398</v>
      </c>
      <c r="AC1978">
        <v>8.0229997634887695</v>
      </c>
      <c r="AD1978">
        <v>10.699999809265099</v>
      </c>
      <c r="AE1978">
        <v>6.3699998855590803</v>
      </c>
      <c r="AF1978">
        <v>96.830001831054602</v>
      </c>
      <c r="AG1978">
        <v>20.593000411987301</v>
      </c>
      <c r="AH1978" t="str">
        <f t="shared" si="1064"/>
        <v>#N/A</v>
      </c>
      <c r="AI1978">
        <v>26.940000534057599</v>
      </c>
      <c r="AJ1978">
        <v>14.189999580383301</v>
      </c>
      <c r="AK1978" t="str">
        <f t="shared" si="1065"/>
        <v>#N/A</v>
      </c>
      <c r="AL1978">
        <v>5.8049998283386204</v>
      </c>
      <c r="AM1978">
        <v>32.924999237060497</v>
      </c>
      <c r="AN1978">
        <v>2150</v>
      </c>
      <c r="AO1978">
        <v>117.709999084472</v>
      </c>
      <c r="AP1978">
        <v>47.599998474121001</v>
      </c>
      <c r="AQ1978">
        <v>11.6300001144409</v>
      </c>
      <c r="AR1978">
        <v>71.379997253417898</v>
      </c>
      <c r="AS1978">
        <v>46.7299995422363</v>
      </c>
      <c r="AT1978">
        <v>65.75</v>
      </c>
      <c r="AU1978">
        <v>19.145000457763601</v>
      </c>
    </row>
    <row r="1979" spans="1:47" x14ac:dyDescent="0.25">
      <c r="A1979" s="1">
        <v>42972</v>
      </c>
      <c r="B1979" t="s">
        <v>48</v>
      </c>
      <c r="C1979">
        <v>5.5250000953674299</v>
      </c>
      <c r="D1979">
        <v>4.8429999351501403</v>
      </c>
      <c r="E1979">
        <v>4.5209999084472603</v>
      </c>
      <c r="F1979" t="str">
        <f t="shared" si="1056"/>
        <v>#N/A</v>
      </c>
      <c r="G1979" t="str">
        <f t="shared" si="1057"/>
        <v>#N/A</v>
      </c>
      <c r="H1979">
        <v>271.08499145507801</v>
      </c>
      <c r="I1979">
        <v>233.88999938964801</v>
      </c>
      <c r="J1979" t="str">
        <f t="shared" si="1058"/>
        <v>#N/A</v>
      </c>
      <c r="K1979" t="str">
        <f t="shared" si="1059"/>
        <v>#N/A</v>
      </c>
      <c r="L1979" t="str">
        <f t="shared" si="1060"/>
        <v>#N/A</v>
      </c>
      <c r="M1979" t="str">
        <f t="shared" si="1061"/>
        <v>#N/A</v>
      </c>
      <c r="N1979">
        <v>23.6800003051757</v>
      </c>
      <c r="O1979" t="str">
        <f t="shared" si="1062"/>
        <v>#N/A</v>
      </c>
      <c r="P1979">
        <v>34.814998626708899</v>
      </c>
      <c r="Q1979">
        <v>19.454999923706001</v>
      </c>
      <c r="R1979">
        <v>51.2299995422363</v>
      </c>
      <c r="S1979" t="str">
        <f t="shared" si="1063"/>
        <v>#N/A</v>
      </c>
      <c r="T1979">
        <v>5.5900001525878897</v>
      </c>
      <c r="U1979">
        <v>84.610000610351506</v>
      </c>
      <c r="V1979">
        <v>5.0212497711181596</v>
      </c>
      <c r="W1979">
        <v>130.28999328613199</v>
      </c>
      <c r="X1979" t="str">
        <f t="shared" si="1055"/>
        <v>#N/A</v>
      </c>
      <c r="Y1979">
        <v>39.330001831054602</v>
      </c>
      <c r="Z1979">
        <v>17.014999389648398</v>
      </c>
      <c r="AA1979">
        <v>4.4510002136230398</v>
      </c>
      <c r="AB1979">
        <v>28.2600002288818</v>
      </c>
      <c r="AC1979">
        <v>8.0109996795654297</v>
      </c>
      <c r="AD1979">
        <v>10.7399997711181</v>
      </c>
      <c r="AE1979">
        <v>6.38000011444091</v>
      </c>
      <c r="AF1979">
        <v>96.559997558593693</v>
      </c>
      <c r="AG1979">
        <v>20.514999389648398</v>
      </c>
      <c r="AH1979" t="str">
        <f t="shared" si="1064"/>
        <v>#N/A</v>
      </c>
      <c r="AI1979">
        <v>27.049999237060501</v>
      </c>
      <c r="AJ1979">
        <v>14.2100000381469</v>
      </c>
      <c r="AK1979" t="str">
        <f t="shared" si="1065"/>
        <v>#N/A</v>
      </c>
      <c r="AL1979">
        <v>5.7899999618530202</v>
      </c>
      <c r="AM1979">
        <v>33.055000305175703</v>
      </c>
      <c r="AN1979">
        <v>2141.5</v>
      </c>
      <c r="AO1979">
        <v>117.5</v>
      </c>
      <c r="AP1979">
        <v>47.189998626708899</v>
      </c>
      <c r="AQ1979">
        <v>11.649999618530201</v>
      </c>
      <c r="AR1979">
        <v>71.260002136230398</v>
      </c>
      <c r="AS1979">
        <v>46.599998474121001</v>
      </c>
      <c r="AT1979">
        <v>65.870002746582003</v>
      </c>
      <c r="AU1979">
        <v>19.145000457763601</v>
      </c>
    </row>
    <row r="1980" spans="1:47" x14ac:dyDescent="0.25">
      <c r="A1980" s="1">
        <v>42975</v>
      </c>
      <c r="B1980" t="s">
        <v>48</v>
      </c>
      <c r="C1980">
        <v>5.50500011444091</v>
      </c>
      <c r="D1980">
        <v>4.8150000572204501</v>
      </c>
      <c r="E1980">
        <v>4.5219998359680096</v>
      </c>
      <c r="F1980" t="str">
        <f t="shared" si="1056"/>
        <v>#N/A</v>
      </c>
      <c r="G1980" t="str">
        <f t="shared" si="1057"/>
        <v>#N/A</v>
      </c>
      <c r="H1980">
        <v>270.44500732421801</v>
      </c>
      <c r="I1980">
        <v>233.88000488281199</v>
      </c>
      <c r="J1980" t="str">
        <f t="shared" si="1058"/>
        <v>#N/A</v>
      </c>
      <c r="K1980" t="str">
        <f t="shared" si="1059"/>
        <v>#N/A</v>
      </c>
      <c r="L1980" t="str">
        <f t="shared" si="1060"/>
        <v>#N/A</v>
      </c>
      <c r="M1980" t="str">
        <f t="shared" si="1061"/>
        <v>#N/A</v>
      </c>
      <c r="N1980">
        <v>23.4899997711181</v>
      </c>
      <c r="O1980" t="str">
        <f t="shared" si="1062"/>
        <v>#N/A</v>
      </c>
      <c r="P1980">
        <v>34.654998779296797</v>
      </c>
      <c r="Q1980">
        <v>19.360000610351499</v>
      </c>
      <c r="R1980">
        <v>51.209999084472599</v>
      </c>
      <c r="S1980" t="str">
        <f t="shared" si="1063"/>
        <v>#N/A</v>
      </c>
      <c r="T1980">
        <v>5.5500001907348597</v>
      </c>
      <c r="U1980">
        <v>84.209999084472599</v>
      </c>
      <c r="V1980">
        <f>IF(OR(ISBLANK(V1979),ISNA(V1979)),"#N/A",V1979)</f>
        <v>5.0212497711181596</v>
      </c>
      <c r="W1980">
        <v>130.44999694824199</v>
      </c>
      <c r="X1980" t="str">
        <f t="shared" si="1055"/>
        <v>#N/A</v>
      </c>
      <c r="Y1980">
        <v>39.340000152587798</v>
      </c>
      <c r="Z1980">
        <v>16.915000915527301</v>
      </c>
      <c r="AA1980">
        <v>4.4169998168945304</v>
      </c>
      <c r="AB1980">
        <v>28.0100002288818</v>
      </c>
      <c r="AC1980">
        <v>7.9590001106262198</v>
      </c>
      <c r="AD1980">
        <v>10.7399997711181</v>
      </c>
      <c r="AE1980">
        <f>IF(OR(ISBLANK(AE1979),ISNA(AE1979)),"#N/A",AE1979)</f>
        <v>6.38000011444091</v>
      </c>
      <c r="AF1980">
        <v>95.870002746582003</v>
      </c>
      <c r="AG1980">
        <v>20.374000549316399</v>
      </c>
      <c r="AH1980" t="str">
        <f t="shared" si="1064"/>
        <v>#N/A</v>
      </c>
      <c r="AI1980">
        <f t="shared" ref="AI1980" si="1066">IF(OR(ISBLANK(AI1979),ISNA(AI1979)),"#N/A",AI1979)</f>
        <v>27.049999237060501</v>
      </c>
      <c r="AJ1980">
        <v>14.289999961853001</v>
      </c>
      <c r="AK1980" t="str">
        <f t="shared" si="1065"/>
        <v>#N/A</v>
      </c>
      <c r="AL1980">
        <v>5.7649998664855904</v>
      </c>
      <c r="AM1980">
        <v>33.055000305175703</v>
      </c>
      <c r="AN1980">
        <f>IF(OR(ISBLANK(AN1979),ISNA(AN1979)),"#N/A",AN1979)</f>
        <v>2141.5</v>
      </c>
      <c r="AO1980">
        <v>116.52999877929599</v>
      </c>
      <c r="AP1980">
        <f>IF(OR(ISBLANK(AP1979),ISNA(AP1979)),"#N/A",AP1979)</f>
        <v>47.189998626708899</v>
      </c>
      <c r="AQ1980">
        <v>11.579999923706</v>
      </c>
      <c r="AR1980">
        <v>70.620002746582003</v>
      </c>
      <c r="AS1980">
        <v>46.319999694824197</v>
      </c>
      <c r="AT1980">
        <f>IF(OR(ISBLANK(AT1979),ISNA(AT1979)),"#N/A",AT1979)</f>
        <v>65.870002746582003</v>
      </c>
      <c r="AU1980">
        <v>19.145000457763601</v>
      </c>
    </row>
    <row r="1981" spans="1:47" x14ac:dyDescent="0.25">
      <c r="A1981" s="1">
        <v>42976</v>
      </c>
      <c r="B1981" t="s">
        <v>48</v>
      </c>
      <c r="C1981">
        <v>5.4749999046325604</v>
      </c>
      <c r="D1981">
        <v>4.7719998359680096</v>
      </c>
      <c r="E1981">
        <v>4.5209999084472603</v>
      </c>
      <c r="F1981" t="str">
        <f t="shared" si="1056"/>
        <v>#N/A</v>
      </c>
      <c r="G1981" t="str">
        <f t="shared" si="1057"/>
        <v>#N/A</v>
      </c>
      <c r="H1981">
        <v>268.93499755859301</v>
      </c>
      <c r="I1981">
        <v>233.55999755859301</v>
      </c>
      <c r="J1981" t="str">
        <f t="shared" si="1058"/>
        <v>#N/A</v>
      </c>
      <c r="K1981" t="str">
        <f t="shared" si="1059"/>
        <v>#N/A</v>
      </c>
      <c r="L1981" t="str">
        <f t="shared" si="1060"/>
        <v>#N/A</v>
      </c>
      <c r="M1981" t="str">
        <f t="shared" si="1061"/>
        <v>#N/A</v>
      </c>
      <c r="N1981">
        <v>23.2600002288818</v>
      </c>
      <c r="O1981" t="str">
        <f t="shared" si="1062"/>
        <v>#N/A</v>
      </c>
      <c r="P1981">
        <v>34.319999694824197</v>
      </c>
      <c r="Q1981">
        <v>19.264999389648398</v>
      </c>
      <c r="R1981">
        <v>50.610000610351499</v>
      </c>
      <c r="S1981" t="str">
        <f t="shared" si="1063"/>
        <v>#N/A</v>
      </c>
      <c r="T1981">
        <v>5.4899997711181596</v>
      </c>
      <c r="U1981">
        <v>84</v>
      </c>
      <c r="V1981">
        <v>5.0300002098083496</v>
      </c>
      <c r="W1981">
        <v>130.5</v>
      </c>
      <c r="X1981" t="str">
        <f t="shared" si="1055"/>
        <v>#N/A</v>
      </c>
      <c r="Y1981">
        <v>39.240001678466797</v>
      </c>
      <c r="Z1981">
        <v>16.745000839233398</v>
      </c>
      <c r="AA1981">
        <v>4.3920001983642498</v>
      </c>
      <c r="AB1981">
        <v>27.9300003051757</v>
      </c>
      <c r="AC1981">
        <v>7.8730001449584899</v>
      </c>
      <c r="AD1981">
        <v>10.6599998474121</v>
      </c>
      <c r="AE1981">
        <v>6.3000001907348597</v>
      </c>
      <c r="AF1981">
        <v>95.199996948242102</v>
      </c>
      <c r="AG1981">
        <v>20.2329998016357</v>
      </c>
      <c r="AH1981" t="str">
        <f t="shared" si="1064"/>
        <v>#N/A</v>
      </c>
      <c r="AI1981">
        <v>27.040000915527301</v>
      </c>
      <c r="AJ1981">
        <v>14.5</v>
      </c>
      <c r="AK1981" t="str">
        <f t="shared" si="1065"/>
        <v>#N/A</v>
      </c>
      <c r="AL1981">
        <v>5.7350001335143999</v>
      </c>
      <c r="AM1981">
        <v>33.674999237060497</v>
      </c>
      <c r="AN1981">
        <v>2156.5</v>
      </c>
      <c r="AO1981">
        <v>115.309997558593</v>
      </c>
      <c r="AP1981">
        <v>60.915000915527301</v>
      </c>
      <c r="AQ1981">
        <v>11.4600000381469</v>
      </c>
      <c r="AR1981">
        <v>70.069999694824205</v>
      </c>
      <c r="AS1981">
        <v>45.930000305175703</v>
      </c>
      <c r="AT1981">
        <v>65.800003051757798</v>
      </c>
      <c r="AU1981">
        <v>19.125</v>
      </c>
    </row>
    <row r="1982" spans="1:47" x14ac:dyDescent="0.25">
      <c r="A1982" s="1">
        <v>42977</v>
      </c>
      <c r="B1982" t="s">
        <v>48</v>
      </c>
      <c r="C1982">
        <v>5.54500007629394</v>
      </c>
      <c r="D1982">
        <v>4.8189997673034597</v>
      </c>
      <c r="E1982">
        <v>4.5840001106262198</v>
      </c>
      <c r="F1982" t="str">
        <f t="shared" si="1056"/>
        <v>#N/A</v>
      </c>
      <c r="G1982" t="str">
        <f t="shared" si="1057"/>
        <v>#N/A</v>
      </c>
      <c r="H1982">
        <v>274.11999511718699</v>
      </c>
      <c r="I1982">
        <v>234.600006103515</v>
      </c>
      <c r="J1982" t="str">
        <f t="shared" si="1058"/>
        <v>#N/A</v>
      </c>
      <c r="K1982" t="str">
        <f t="shared" si="1059"/>
        <v>#N/A</v>
      </c>
      <c r="L1982" t="str">
        <f t="shared" si="1060"/>
        <v>#N/A</v>
      </c>
      <c r="M1982" t="str">
        <f t="shared" si="1061"/>
        <v>#N/A</v>
      </c>
      <c r="N1982">
        <v>23.530000686645501</v>
      </c>
      <c r="O1982" t="str">
        <f t="shared" si="1062"/>
        <v>#N/A</v>
      </c>
      <c r="P1982">
        <v>34.474998474121001</v>
      </c>
      <c r="Q1982">
        <v>19.434999465942301</v>
      </c>
      <c r="R1982">
        <v>50.810001373291001</v>
      </c>
      <c r="S1982" t="str">
        <f t="shared" si="1063"/>
        <v>#N/A</v>
      </c>
      <c r="T1982">
        <v>5.5399999618530202</v>
      </c>
      <c r="U1982">
        <v>84.580001831054602</v>
      </c>
      <c r="V1982">
        <v>5.0199999809265101</v>
      </c>
      <c r="W1982">
        <v>130.42999267578099</v>
      </c>
      <c r="X1982" t="str">
        <f t="shared" si="1055"/>
        <v>#N/A</v>
      </c>
      <c r="Y1982">
        <v>39.474998474121001</v>
      </c>
      <c r="Z1982">
        <v>16.9699993133544</v>
      </c>
      <c r="AA1982">
        <v>4.4479999542236301</v>
      </c>
      <c r="AB1982">
        <v>28.350000381469702</v>
      </c>
      <c r="AC1982">
        <v>7.9710001945495597</v>
      </c>
      <c r="AD1982">
        <v>10.770000457763601</v>
      </c>
      <c r="AE1982">
        <v>6.3600001335143999</v>
      </c>
      <c r="AF1982">
        <v>96.370002746582003</v>
      </c>
      <c r="AG1982">
        <v>20.531000137329102</v>
      </c>
      <c r="AH1982" t="str">
        <f t="shared" si="1064"/>
        <v>#N/A</v>
      </c>
      <c r="AI1982">
        <v>27.2399997711181</v>
      </c>
      <c r="AJ1982">
        <v>14.3599996566772</v>
      </c>
      <c r="AK1982" t="str">
        <f t="shared" si="1065"/>
        <v>#N/A</v>
      </c>
      <c r="AL1982">
        <v>5.8299999237060502</v>
      </c>
      <c r="AM1982">
        <v>34.240001678466797</v>
      </c>
      <c r="AN1982">
        <v>2162.5</v>
      </c>
      <c r="AO1982">
        <v>116.01000213623</v>
      </c>
      <c r="AP1982">
        <v>60.779998779296797</v>
      </c>
      <c r="AQ1982">
        <v>11.5900001525878</v>
      </c>
      <c r="AR1982">
        <v>70.860000610351506</v>
      </c>
      <c r="AS1982">
        <v>46.340000152587798</v>
      </c>
      <c r="AT1982">
        <v>66.050003051757798</v>
      </c>
      <c r="AU1982">
        <v>19.125</v>
      </c>
    </row>
    <row r="1983" spans="1:47" x14ac:dyDescent="0.25">
      <c r="A1983" s="1">
        <v>42978</v>
      </c>
      <c r="B1983" t="s">
        <v>48</v>
      </c>
      <c r="C1983">
        <v>5.625</v>
      </c>
      <c r="D1983">
        <v>4.8680000305175701</v>
      </c>
      <c r="E1983">
        <v>4.6599998474120996</v>
      </c>
      <c r="F1983" t="str">
        <f t="shared" si="1056"/>
        <v>#N/A</v>
      </c>
      <c r="G1983" t="str">
        <f t="shared" si="1057"/>
        <v>#N/A</v>
      </c>
      <c r="H1983">
        <v>277.96499633789</v>
      </c>
      <c r="I1983">
        <v>236.25</v>
      </c>
      <c r="J1983" t="str">
        <f t="shared" si="1058"/>
        <v>#N/A</v>
      </c>
      <c r="K1983" t="str">
        <f t="shared" si="1059"/>
        <v>#N/A</v>
      </c>
      <c r="L1983" t="str">
        <f t="shared" si="1060"/>
        <v>#N/A</v>
      </c>
      <c r="M1983" t="str">
        <f t="shared" si="1061"/>
        <v>#N/A</v>
      </c>
      <c r="N1983">
        <v>23.670000076293899</v>
      </c>
      <c r="O1983" t="str">
        <f t="shared" si="1062"/>
        <v>#N/A</v>
      </c>
      <c r="P1983">
        <v>34.645000457763601</v>
      </c>
      <c r="Q1983">
        <v>19.565000534057599</v>
      </c>
      <c r="R1983">
        <v>50.700000762939403</v>
      </c>
      <c r="S1983" t="str">
        <f t="shared" si="1063"/>
        <v>#N/A</v>
      </c>
      <c r="T1983">
        <v>5.5799999237060502</v>
      </c>
      <c r="U1983">
        <v>84.839996337890597</v>
      </c>
      <c r="V1983">
        <v>5.0237498283386204</v>
      </c>
      <c r="W1983">
        <v>130.38999938964801</v>
      </c>
      <c r="X1983" t="str">
        <f t="shared" si="1055"/>
        <v>#N/A</v>
      </c>
      <c r="Y1983">
        <v>39.840000152587798</v>
      </c>
      <c r="Z1983">
        <v>17.049999237060501</v>
      </c>
      <c r="AA1983">
        <v>4.4689998626708896</v>
      </c>
      <c r="AB1983">
        <v>28.530000686645501</v>
      </c>
      <c r="AC1983">
        <v>8.0399999618530202</v>
      </c>
      <c r="AD1983">
        <v>10.899999618530201</v>
      </c>
      <c r="AE1983">
        <v>6.3600001335143999</v>
      </c>
      <c r="AF1983">
        <v>96.970001220703097</v>
      </c>
      <c r="AG1983">
        <v>20.716999053955</v>
      </c>
      <c r="AH1983" t="str">
        <f t="shared" si="1064"/>
        <v>#N/A</v>
      </c>
      <c r="AI1983">
        <v>27.4500007629394</v>
      </c>
      <c r="AJ1983">
        <v>14.3500003814697</v>
      </c>
      <c r="AK1983" t="str">
        <f t="shared" si="1065"/>
        <v>#N/A</v>
      </c>
      <c r="AL1983">
        <v>5.9050002098083496</v>
      </c>
      <c r="AM1983">
        <v>35.040000915527301</v>
      </c>
      <c r="AN1983">
        <v>2183.5</v>
      </c>
      <c r="AO1983">
        <v>117.51999664306599</v>
      </c>
      <c r="AP1983">
        <v>47.744998931884702</v>
      </c>
      <c r="AQ1983">
        <v>11.6099996566772</v>
      </c>
      <c r="AR1983">
        <v>71.559997558593693</v>
      </c>
      <c r="AS1983">
        <v>46.659999847412102</v>
      </c>
      <c r="AT1983">
        <v>66.589996337890597</v>
      </c>
      <c r="AU1983">
        <v>19.125</v>
      </c>
    </row>
    <row r="1984" spans="1:47" x14ac:dyDescent="0.25">
      <c r="A1984" s="1">
        <v>42979</v>
      </c>
      <c r="B1984" t="s">
        <v>48</v>
      </c>
      <c r="C1984">
        <v>5.6900000572204501</v>
      </c>
      <c r="D1984">
        <v>4.9099998474120996</v>
      </c>
      <c r="E1984">
        <v>4.7189998626708896</v>
      </c>
      <c r="F1984" t="str">
        <f t="shared" si="1056"/>
        <v>#N/A</v>
      </c>
      <c r="G1984" t="str">
        <f t="shared" si="1057"/>
        <v>#N/A</v>
      </c>
      <c r="H1984">
        <v>279.10998535156199</v>
      </c>
      <c r="I1984">
        <v>237.22000122070301</v>
      </c>
      <c r="J1984" t="str">
        <f t="shared" si="1058"/>
        <v>#N/A</v>
      </c>
      <c r="K1984" t="str">
        <f t="shared" si="1059"/>
        <v>#N/A</v>
      </c>
      <c r="L1984" t="str">
        <f t="shared" si="1060"/>
        <v>#N/A</v>
      </c>
      <c r="M1984" t="str">
        <f t="shared" si="1061"/>
        <v>#N/A</v>
      </c>
      <c r="N1984">
        <v>23.870000839233398</v>
      </c>
      <c r="O1984" t="str">
        <f t="shared" si="1062"/>
        <v>#N/A</v>
      </c>
      <c r="P1984">
        <v>34.895000457763601</v>
      </c>
      <c r="Q1984">
        <v>19.75</v>
      </c>
      <c r="R1984">
        <v>51.310001373291001</v>
      </c>
      <c r="S1984" t="str">
        <f t="shared" si="1063"/>
        <v>#N/A</v>
      </c>
      <c r="T1984">
        <v>5.6199998855590803</v>
      </c>
      <c r="U1984">
        <v>85.089996337890597</v>
      </c>
      <c r="V1984">
        <v>5.0199999809265101</v>
      </c>
      <c r="W1984">
        <v>130.259994506835</v>
      </c>
      <c r="X1984" t="str">
        <f t="shared" si="1055"/>
        <v>#N/A</v>
      </c>
      <c r="Y1984">
        <v>39.689998626708899</v>
      </c>
      <c r="Z1984">
        <v>17.100000381469702</v>
      </c>
      <c r="AA1984">
        <v>4.4819998741149902</v>
      </c>
      <c r="AB1984">
        <v>28.7199993133544</v>
      </c>
      <c r="AC1984">
        <v>8.1120004653930593</v>
      </c>
      <c r="AD1984">
        <v>10.9899997711181</v>
      </c>
      <c r="AE1984">
        <v>6.4000000953674299</v>
      </c>
      <c r="AF1984">
        <v>97.089996337890597</v>
      </c>
      <c r="AG1984">
        <v>20.8120002746582</v>
      </c>
      <c r="AH1984" t="str">
        <f t="shared" si="1064"/>
        <v>#N/A</v>
      </c>
      <c r="AI1984">
        <v>27.610000610351499</v>
      </c>
      <c r="AJ1984">
        <v>14.449999809265099</v>
      </c>
      <c r="AK1984" t="str">
        <f t="shared" si="1065"/>
        <v>#N/A</v>
      </c>
      <c r="AL1984">
        <v>5.92000007629394</v>
      </c>
      <c r="AM1984">
        <v>35.569999694824197</v>
      </c>
      <c r="AN1984">
        <v>2192</v>
      </c>
      <c r="AO1984">
        <v>118.58000183105401</v>
      </c>
      <c r="AP1984">
        <v>47.715000152587798</v>
      </c>
      <c r="AQ1984">
        <v>11.7200002670288</v>
      </c>
      <c r="AR1984">
        <v>71.930000305175696</v>
      </c>
      <c r="AS1984">
        <v>46.889999389648402</v>
      </c>
      <c r="AT1984">
        <v>67.120002746582003</v>
      </c>
      <c r="AU1984">
        <v>19.424999237060501</v>
      </c>
    </row>
    <row r="1985" spans="1:47" x14ac:dyDescent="0.25">
      <c r="A1985" s="1">
        <v>42982</v>
      </c>
      <c r="B1985" t="s">
        <v>48</v>
      </c>
      <c r="C1985">
        <v>5.6399998664855904</v>
      </c>
      <c r="D1985">
        <v>4.86100006103515</v>
      </c>
      <c r="E1985">
        <v>4.6690001487731898</v>
      </c>
      <c r="F1985" t="str">
        <f t="shared" si="1056"/>
        <v>#N/A</v>
      </c>
      <c r="G1985" t="str">
        <f t="shared" si="1057"/>
        <v>#N/A</v>
      </c>
      <c r="H1985">
        <v>277.39999389648398</v>
      </c>
      <c r="I1985">
        <v>236.24000549316401</v>
      </c>
      <c r="J1985" t="str">
        <f t="shared" si="1058"/>
        <v>#N/A</v>
      </c>
      <c r="K1985" t="str">
        <f t="shared" si="1059"/>
        <v>#N/A</v>
      </c>
      <c r="L1985" t="str">
        <f t="shared" si="1060"/>
        <v>#N/A</v>
      </c>
      <c r="M1985" t="str">
        <f t="shared" si="1061"/>
        <v>#N/A</v>
      </c>
      <c r="N1985">
        <v>23.610000610351499</v>
      </c>
      <c r="O1985" t="str">
        <f t="shared" si="1062"/>
        <v>#N/A</v>
      </c>
      <c r="P1985">
        <v>34.744998931884702</v>
      </c>
      <c r="Q1985">
        <v>19.655000686645501</v>
      </c>
      <c r="R1985">
        <v>51.340000152587798</v>
      </c>
      <c r="S1985" t="str">
        <f t="shared" si="1063"/>
        <v>#N/A</v>
      </c>
      <c r="T1985">
        <v>5.5799999237060502</v>
      </c>
      <c r="U1985">
        <v>84.949996948242102</v>
      </c>
      <c r="V1985">
        <v>5.0300002098083496</v>
      </c>
      <c r="W1985">
        <v>130.36000061035099</v>
      </c>
      <c r="X1985" t="str">
        <f t="shared" si="1055"/>
        <v>#N/A</v>
      </c>
      <c r="Y1985">
        <v>39.580001831054602</v>
      </c>
      <c r="Z1985">
        <v>17.014999389648398</v>
      </c>
      <c r="AA1985">
        <v>4.4510002136230398</v>
      </c>
      <c r="AB1985">
        <v>28.5</v>
      </c>
      <c r="AC1985">
        <v>8.0439996719360298</v>
      </c>
      <c r="AD1985">
        <v>10.9700002670288</v>
      </c>
      <c r="AE1985">
        <v>6.3400001525878897</v>
      </c>
      <c r="AF1985">
        <v>96.620002746582003</v>
      </c>
      <c r="AG1985">
        <v>20.674999237060501</v>
      </c>
      <c r="AH1985" t="str">
        <f t="shared" si="1064"/>
        <v>#N/A</v>
      </c>
      <c r="AI1985">
        <v>27.5100002288818</v>
      </c>
      <c r="AJ1985">
        <f>IF(OR(ISBLANK(AJ1984),ISNA(AJ1984)),"#N/A",AJ1984)</f>
        <v>14.449999809265099</v>
      </c>
      <c r="AK1985" t="str">
        <f t="shared" si="1065"/>
        <v>#N/A</v>
      </c>
      <c r="AL1985">
        <v>5.8850002288818297</v>
      </c>
      <c r="AM1985">
        <v>35.575000762939403</v>
      </c>
      <c r="AN1985">
        <v>2205.5</v>
      </c>
      <c r="AO1985">
        <v>117.23999786376901</v>
      </c>
      <c r="AP1985">
        <v>47.784999847412102</v>
      </c>
      <c r="AQ1985">
        <v>11.569999694824199</v>
      </c>
      <c r="AR1985">
        <v>71.440002441406193</v>
      </c>
      <c r="AS1985">
        <v>46.659999847412102</v>
      </c>
      <c r="AT1985">
        <v>67.120002746582003</v>
      </c>
      <c r="AU1985">
        <v>19.424999237060501</v>
      </c>
    </row>
    <row r="1986" spans="1:47" x14ac:dyDescent="0.25">
      <c r="A1986" s="1">
        <v>42983</v>
      </c>
      <c r="B1986" t="s">
        <v>48</v>
      </c>
      <c r="C1986">
        <v>5.6399998664855904</v>
      </c>
      <c r="D1986">
        <v>4.8470001220703098</v>
      </c>
      <c r="E1986">
        <v>4.6630001068115199</v>
      </c>
      <c r="F1986" t="str">
        <f t="shared" si="1056"/>
        <v>#N/A</v>
      </c>
      <c r="G1986" t="str">
        <f t="shared" si="1057"/>
        <v>#N/A</v>
      </c>
      <c r="H1986">
        <v>276.225006103515</v>
      </c>
      <c r="I1986">
        <v>235.86000061035099</v>
      </c>
      <c r="J1986" t="str">
        <f t="shared" si="1058"/>
        <v>#N/A</v>
      </c>
      <c r="K1986" t="str">
        <f t="shared" si="1059"/>
        <v>#N/A</v>
      </c>
      <c r="L1986" t="str">
        <f t="shared" si="1060"/>
        <v>#N/A</v>
      </c>
      <c r="M1986" t="str">
        <f t="shared" si="1061"/>
        <v>#N/A</v>
      </c>
      <c r="N1986">
        <v>23.590000152587798</v>
      </c>
      <c r="O1986" t="str">
        <f t="shared" si="1062"/>
        <v>#N/A</v>
      </c>
      <c r="P1986">
        <v>34.669998168945298</v>
      </c>
      <c r="Q1986">
        <v>19.690000534057599</v>
      </c>
      <c r="R1986">
        <v>51.819999694824197</v>
      </c>
      <c r="S1986" t="str">
        <f t="shared" si="1063"/>
        <v>#N/A</v>
      </c>
      <c r="T1986">
        <v>5.5700001716613698</v>
      </c>
      <c r="U1986">
        <v>85</v>
      </c>
      <c r="V1986">
        <v>5.0275001525878897</v>
      </c>
      <c r="W1986">
        <v>130.46000671386699</v>
      </c>
      <c r="X1986" t="str">
        <f t="shared" si="1055"/>
        <v>#N/A</v>
      </c>
      <c r="Y1986">
        <v>39.215000152587798</v>
      </c>
      <c r="Z1986">
        <v>16.8850002288818</v>
      </c>
      <c r="AA1986">
        <v>4.4479999542236301</v>
      </c>
      <c r="AB1986">
        <v>28.2600002288818</v>
      </c>
      <c r="AC1986">
        <v>8.0369997024536097</v>
      </c>
      <c r="AD1986">
        <v>10.9300003051757</v>
      </c>
      <c r="AE1986">
        <v>6.2800002098083496</v>
      </c>
      <c r="AF1986">
        <v>96.970001220703097</v>
      </c>
      <c r="AG1986">
        <v>20.6340007781982</v>
      </c>
      <c r="AH1986" t="str">
        <f t="shared" si="1064"/>
        <v>#N/A</v>
      </c>
      <c r="AI1986">
        <v>27.4300003051757</v>
      </c>
      <c r="AJ1986">
        <v>14.4600000381469</v>
      </c>
      <c r="AK1986" t="str">
        <f t="shared" si="1065"/>
        <v>#N/A</v>
      </c>
      <c r="AL1986">
        <v>5.8649997711181596</v>
      </c>
      <c r="AM1986">
        <v>35.384998321533203</v>
      </c>
      <c r="AN1986">
        <v>2208.5</v>
      </c>
      <c r="AO1986">
        <v>117.550003051757</v>
      </c>
      <c r="AP1986">
        <v>47.845001220703097</v>
      </c>
      <c r="AQ1986">
        <v>11.520000457763601</v>
      </c>
      <c r="AR1986">
        <v>71.430000305175696</v>
      </c>
      <c r="AS1986">
        <v>46.549999237060497</v>
      </c>
      <c r="AT1986">
        <v>66.930000305175696</v>
      </c>
      <c r="AU1986">
        <v>19.424999237060501</v>
      </c>
    </row>
    <row r="1987" spans="1:47" x14ac:dyDescent="0.25">
      <c r="A1987" s="1">
        <v>42984</v>
      </c>
      <c r="B1987" t="s">
        <v>48</v>
      </c>
      <c r="C1987">
        <v>5.63000011444091</v>
      </c>
      <c r="D1987">
        <v>4.8260002136230398</v>
      </c>
      <c r="E1987">
        <v>4.6659998893737704</v>
      </c>
      <c r="F1987" t="str">
        <f t="shared" si="1056"/>
        <v>#N/A</v>
      </c>
      <c r="G1987" t="str">
        <f t="shared" si="1057"/>
        <v>#N/A</v>
      </c>
      <c r="H1987">
        <v>274.54000854492102</v>
      </c>
      <c r="I1987">
        <v>235.57000732421801</v>
      </c>
      <c r="J1987" t="str">
        <f t="shared" si="1058"/>
        <v>#N/A</v>
      </c>
      <c r="K1987" t="str">
        <f t="shared" si="1059"/>
        <v>#N/A</v>
      </c>
      <c r="L1987" t="str">
        <f t="shared" si="1060"/>
        <v>#N/A</v>
      </c>
      <c r="M1987" t="str">
        <f t="shared" si="1061"/>
        <v>#N/A</v>
      </c>
      <c r="N1987">
        <v>23.569999694824201</v>
      </c>
      <c r="O1987" t="str">
        <f t="shared" si="1062"/>
        <v>#N/A</v>
      </c>
      <c r="P1987">
        <v>34.790000915527301</v>
      </c>
      <c r="Q1987">
        <v>19.645000457763601</v>
      </c>
      <c r="R1987">
        <v>52.7299995422363</v>
      </c>
      <c r="S1987" t="str">
        <f t="shared" si="1063"/>
        <v>#N/A</v>
      </c>
      <c r="T1987">
        <v>5.5999999046325604</v>
      </c>
      <c r="U1987">
        <v>84.739997863769503</v>
      </c>
      <c r="V1987">
        <v>5.0300002098083496</v>
      </c>
      <c r="W1987">
        <v>130.30000305175699</v>
      </c>
      <c r="X1987" t="str">
        <f t="shared" ref="X1987:X2050" si="1067">IF(OR(ISBLANK(X1986),ISNA(X1986)),"#N/A",X1986)</f>
        <v>#N/A</v>
      </c>
      <c r="Y1987">
        <v>39.485000610351499</v>
      </c>
      <c r="Z1987">
        <v>16.784999847412099</v>
      </c>
      <c r="AA1987">
        <v>4.4569997787475497</v>
      </c>
      <c r="AB1987">
        <v>28.340000152587798</v>
      </c>
      <c r="AC1987">
        <v>8.0340003967285103</v>
      </c>
      <c r="AD1987">
        <v>10.869999885559</v>
      </c>
      <c r="AE1987">
        <v>6.2699999809265101</v>
      </c>
      <c r="AF1987">
        <v>96.769996643066406</v>
      </c>
      <c r="AG1987">
        <v>20.568000793456999</v>
      </c>
      <c r="AH1987" t="str">
        <f t="shared" si="1064"/>
        <v>#N/A</v>
      </c>
      <c r="AI1987">
        <v>27.440000534057599</v>
      </c>
      <c r="AJ1987">
        <v>14.5</v>
      </c>
      <c r="AK1987" t="str">
        <f t="shared" si="1065"/>
        <v>#N/A</v>
      </c>
      <c r="AL1987">
        <v>5.8249998092651296</v>
      </c>
      <c r="AM1987">
        <v>35.349998474121001</v>
      </c>
      <c r="AN1987">
        <v>2208.5</v>
      </c>
      <c r="AO1987">
        <v>117.180000305175</v>
      </c>
      <c r="AP1987">
        <v>47.810001373291001</v>
      </c>
      <c r="AQ1987">
        <v>11.4899997711181</v>
      </c>
      <c r="AR1987">
        <v>71.309997558593693</v>
      </c>
      <c r="AS1987">
        <v>46.569999694824197</v>
      </c>
      <c r="AT1987">
        <v>66.889999389648395</v>
      </c>
      <c r="AU1987">
        <v>19.149999618530199</v>
      </c>
    </row>
    <row r="1988" spans="1:47" x14ac:dyDescent="0.25">
      <c r="A1988" s="1">
        <v>42985</v>
      </c>
      <c r="B1988" t="s">
        <v>48</v>
      </c>
      <c r="C1988">
        <v>5.6199998855590803</v>
      </c>
      <c r="D1988">
        <v>4.8119997978210396</v>
      </c>
      <c r="E1988">
        <v>4.6729998588562003</v>
      </c>
      <c r="F1988" t="str">
        <f t="shared" si="1056"/>
        <v>#N/A</v>
      </c>
      <c r="G1988" t="str">
        <f t="shared" si="1057"/>
        <v>#N/A</v>
      </c>
      <c r="H1988">
        <v>274.739990234375</v>
      </c>
      <c r="I1988">
        <v>236.13999938964801</v>
      </c>
      <c r="J1988" t="str">
        <f t="shared" si="1058"/>
        <v>#N/A</v>
      </c>
      <c r="K1988" t="str">
        <f t="shared" si="1059"/>
        <v>#N/A</v>
      </c>
      <c r="L1988" t="str">
        <f t="shared" si="1060"/>
        <v>#N/A</v>
      </c>
      <c r="M1988" t="str">
        <f t="shared" si="1061"/>
        <v>#N/A</v>
      </c>
      <c r="N1988">
        <v>23.610000610351499</v>
      </c>
      <c r="O1988" t="str">
        <f t="shared" si="1062"/>
        <v>#N/A</v>
      </c>
      <c r="P1988">
        <v>34.944999694824197</v>
      </c>
      <c r="Q1988">
        <v>19.659999847412099</v>
      </c>
      <c r="R1988">
        <v>52.939998626708899</v>
      </c>
      <c r="S1988" t="str">
        <f t="shared" si="1063"/>
        <v>#N/A</v>
      </c>
      <c r="T1988">
        <v>5.6100001335143999</v>
      </c>
      <c r="U1988">
        <v>84.489997863769503</v>
      </c>
      <c r="V1988">
        <v>5.0300002098083496</v>
      </c>
      <c r="W1988">
        <v>130.58000183105401</v>
      </c>
      <c r="X1988" t="str">
        <f t="shared" si="1067"/>
        <v>#N/A</v>
      </c>
      <c r="Y1988">
        <v>39.705001831054602</v>
      </c>
      <c r="Z1988">
        <v>16.645000457763601</v>
      </c>
      <c r="AA1988">
        <v>4.43300008773803</v>
      </c>
      <c r="AB1988">
        <v>28.170000076293899</v>
      </c>
      <c r="AC1988">
        <v>8.0430002212524396</v>
      </c>
      <c r="AD1988">
        <v>10.949999809265099</v>
      </c>
      <c r="AE1988">
        <v>6.1399998664855904</v>
      </c>
      <c r="AF1988">
        <v>96.330001831054602</v>
      </c>
      <c r="AG1988">
        <v>20.448999404907202</v>
      </c>
      <c r="AH1988" t="str">
        <f t="shared" si="1064"/>
        <v>#N/A</v>
      </c>
      <c r="AI1988">
        <v>27.590000152587798</v>
      </c>
      <c r="AJ1988">
        <v>14.4600000381469</v>
      </c>
      <c r="AK1988" t="str">
        <f t="shared" si="1065"/>
        <v>#N/A</v>
      </c>
      <c r="AL1988">
        <v>5.8299999237060502</v>
      </c>
      <c r="AM1988">
        <v>35.564998626708899</v>
      </c>
      <c r="AN1988">
        <v>2206</v>
      </c>
      <c r="AO1988">
        <v>116.76000213623</v>
      </c>
      <c r="AP1988">
        <v>47.590000152587798</v>
      </c>
      <c r="AQ1988">
        <v>11.5</v>
      </c>
      <c r="AR1988">
        <v>71.069999694824205</v>
      </c>
      <c r="AS1988">
        <v>46.459999084472599</v>
      </c>
      <c r="AT1988">
        <v>67.040000915527301</v>
      </c>
      <c r="AU1988">
        <v>19.174999237060501</v>
      </c>
    </row>
    <row r="1989" spans="1:47" x14ac:dyDescent="0.25">
      <c r="A1989" s="1">
        <v>42986</v>
      </c>
      <c r="B1989" t="s">
        <v>48</v>
      </c>
      <c r="C1989">
        <v>5.6449999809265101</v>
      </c>
      <c r="D1989">
        <v>4.81599998474121</v>
      </c>
      <c r="E1989">
        <v>4.6599998474120996</v>
      </c>
      <c r="F1989" t="str">
        <f t="shared" si="1056"/>
        <v>#N/A</v>
      </c>
      <c r="G1989" t="str">
        <f t="shared" si="1057"/>
        <v>#N/A</v>
      </c>
      <c r="H1989">
        <v>273.20999145507801</v>
      </c>
      <c r="I1989">
        <v>236.05999755859301</v>
      </c>
      <c r="J1989" t="str">
        <f t="shared" si="1058"/>
        <v>#N/A</v>
      </c>
      <c r="K1989" t="str">
        <f t="shared" si="1059"/>
        <v>#N/A</v>
      </c>
      <c r="L1989" t="str">
        <f t="shared" si="1060"/>
        <v>#N/A</v>
      </c>
      <c r="M1989" t="str">
        <f t="shared" si="1061"/>
        <v>#N/A</v>
      </c>
      <c r="N1989">
        <v>23.4899997711181</v>
      </c>
      <c r="O1989" t="str">
        <f t="shared" si="1062"/>
        <v>#N/A</v>
      </c>
      <c r="P1989">
        <v>34.955001831054602</v>
      </c>
      <c r="Q1989">
        <v>19.534999847412099</v>
      </c>
      <c r="R1989">
        <v>52.970001220703097</v>
      </c>
      <c r="S1989" t="str">
        <f t="shared" si="1063"/>
        <v>#N/A</v>
      </c>
      <c r="T1989">
        <v>5.6100001335143999</v>
      </c>
      <c r="U1989">
        <v>84.180000305175696</v>
      </c>
      <c r="V1989">
        <v>5.0300002098083496</v>
      </c>
      <c r="W1989">
        <v>130.419998168945</v>
      </c>
      <c r="X1989" t="str">
        <f t="shared" si="1067"/>
        <v>#N/A</v>
      </c>
      <c r="Y1989">
        <v>39.909999847412102</v>
      </c>
      <c r="Z1989">
        <v>16.684999465942301</v>
      </c>
      <c r="AA1989">
        <v>4.4180002212524396</v>
      </c>
      <c r="AB1989">
        <v>28.139999389648398</v>
      </c>
      <c r="AC1989">
        <v>8.0830001831054599</v>
      </c>
      <c r="AD1989">
        <v>11</v>
      </c>
      <c r="AE1989">
        <v>6.1999998092651296</v>
      </c>
      <c r="AF1989">
        <v>96.300003051757798</v>
      </c>
      <c r="AG1989">
        <v>20.458999633788999</v>
      </c>
      <c r="AH1989" t="str">
        <f t="shared" si="1064"/>
        <v>#N/A</v>
      </c>
      <c r="AI1989">
        <v>27.7299995422363</v>
      </c>
      <c r="AJ1989">
        <v>14.4899997711181</v>
      </c>
      <c r="AK1989" t="str">
        <f t="shared" si="1065"/>
        <v>#N/A</v>
      </c>
      <c r="AL1989">
        <v>5.8049998283386204</v>
      </c>
      <c r="AM1989">
        <v>35.6049995422363</v>
      </c>
      <c r="AN1989">
        <v>2202.5</v>
      </c>
      <c r="AO1989">
        <v>116.86000061035099</v>
      </c>
      <c r="AP1989">
        <v>61.919998168945298</v>
      </c>
      <c r="AQ1989">
        <v>11.4099998474121</v>
      </c>
      <c r="AR1989">
        <v>71.180000305175696</v>
      </c>
      <c r="AS1989">
        <v>46.4799995422363</v>
      </c>
      <c r="AT1989">
        <v>67.089996337890597</v>
      </c>
      <c r="AU1989">
        <v>19.139999389648398</v>
      </c>
    </row>
    <row r="1990" spans="1:47" x14ac:dyDescent="0.25">
      <c r="A1990" s="1">
        <v>42989</v>
      </c>
      <c r="B1990" t="s">
        <v>48</v>
      </c>
      <c r="C1990">
        <v>5.7199997901916504</v>
      </c>
      <c r="D1990">
        <v>4.8540000915527299</v>
      </c>
      <c r="E1990">
        <v>4.6840000152587802</v>
      </c>
      <c r="F1990" t="str">
        <f t="shared" si="1056"/>
        <v>#N/A</v>
      </c>
      <c r="G1990" t="str">
        <f t="shared" si="1057"/>
        <v>#N/A</v>
      </c>
      <c r="H1990">
        <v>276.07501220703102</v>
      </c>
      <c r="I1990">
        <v>237.58999633789</v>
      </c>
      <c r="J1990" t="str">
        <f t="shared" si="1058"/>
        <v>#N/A</v>
      </c>
      <c r="K1990" t="str">
        <f t="shared" si="1059"/>
        <v>#N/A</v>
      </c>
      <c r="L1990" t="str">
        <f t="shared" si="1060"/>
        <v>#N/A</v>
      </c>
      <c r="M1990" t="str">
        <f t="shared" si="1061"/>
        <v>#N/A</v>
      </c>
      <c r="N1990">
        <v>23.889999389648398</v>
      </c>
      <c r="O1990" t="str">
        <f t="shared" si="1062"/>
        <v>#N/A</v>
      </c>
      <c r="P1990">
        <v>35.430000305175703</v>
      </c>
      <c r="Q1990">
        <v>19.754999160766602</v>
      </c>
      <c r="R1990">
        <v>53.200000762939403</v>
      </c>
      <c r="S1990" t="str">
        <f t="shared" si="1063"/>
        <v>#N/A</v>
      </c>
      <c r="T1990">
        <v>5.6900000572204501</v>
      </c>
      <c r="U1990">
        <v>84.5</v>
      </c>
      <c r="V1990">
        <v>5.0300002098083496</v>
      </c>
      <c r="W1990">
        <v>130.44999694824199</v>
      </c>
      <c r="X1990" t="str">
        <f t="shared" si="1067"/>
        <v>#N/A</v>
      </c>
      <c r="Y1990">
        <v>40.169998168945298</v>
      </c>
      <c r="Z1990">
        <v>16.905000686645501</v>
      </c>
      <c r="AA1990">
        <v>4.4619998931884703</v>
      </c>
      <c r="AB1990">
        <v>28.600000381469702</v>
      </c>
      <c r="AC1990">
        <v>8.1429996490478498</v>
      </c>
      <c r="AD1990">
        <v>11.020000457763601</v>
      </c>
      <c r="AE1990">
        <v>6.3000001907348597</v>
      </c>
      <c r="AF1990">
        <v>96.739997863769503</v>
      </c>
      <c r="AG1990">
        <v>20.705999374389599</v>
      </c>
      <c r="AH1990" t="str">
        <f t="shared" si="1064"/>
        <v>#N/A</v>
      </c>
      <c r="AI1990">
        <v>27.870000839233398</v>
      </c>
      <c r="AJ1990">
        <v>14.5</v>
      </c>
      <c r="AK1990" t="str">
        <f t="shared" si="1065"/>
        <v>#N/A</v>
      </c>
      <c r="AL1990">
        <v>5.8850002288818297</v>
      </c>
      <c r="AM1990">
        <v>35.450000762939403</v>
      </c>
      <c r="AN1990">
        <v>2192</v>
      </c>
      <c r="AO1990">
        <v>117.959999084472</v>
      </c>
      <c r="AP1990">
        <f>IF(OR(ISBLANK(AP1989),ISNA(AP1989)),"#N/A",AP1989)</f>
        <v>61.919998168945298</v>
      </c>
      <c r="AQ1990">
        <v>11.579999923706</v>
      </c>
      <c r="AR1990">
        <v>71.980003356933594</v>
      </c>
      <c r="AS1990">
        <v>47.020000457763601</v>
      </c>
      <c r="AT1990">
        <v>67.580001831054602</v>
      </c>
      <c r="AU1990">
        <v>19.139999389648398</v>
      </c>
    </row>
    <row r="1991" spans="1:47" x14ac:dyDescent="0.25">
      <c r="A1991" s="1">
        <v>42990</v>
      </c>
      <c r="B1991" t="s">
        <v>48</v>
      </c>
      <c r="C1991">
        <v>5.7600002288818297</v>
      </c>
      <c r="D1991">
        <v>4.8699998855590803</v>
      </c>
      <c r="E1991">
        <v>4.7049999237060502</v>
      </c>
      <c r="F1991" t="str">
        <f t="shared" si="1056"/>
        <v>#N/A</v>
      </c>
      <c r="G1991" t="str">
        <f t="shared" si="1057"/>
        <v>#N/A</v>
      </c>
      <c r="H1991">
        <v>276.98001098632801</v>
      </c>
      <c r="I1991">
        <v>238.71000671386699</v>
      </c>
      <c r="J1991" t="str">
        <f t="shared" si="1058"/>
        <v>#N/A</v>
      </c>
      <c r="K1991" t="str">
        <f t="shared" si="1059"/>
        <v>#N/A</v>
      </c>
      <c r="L1991" t="str">
        <f t="shared" si="1060"/>
        <v>#N/A</v>
      </c>
      <c r="M1991" t="str">
        <f t="shared" si="1061"/>
        <v>#N/A</v>
      </c>
      <c r="N1991">
        <v>23.899999618530199</v>
      </c>
      <c r="O1991" t="str">
        <f t="shared" si="1062"/>
        <v>#N/A</v>
      </c>
      <c r="P1991">
        <v>35.615001678466797</v>
      </c>
      <c r="Q1991">
        <v>19.7000007629394</v>
      </c>
      <c r="R1991">
        <v>53.810001373291001</v>
      </c>
      <c r="S1991" t="str">
        <f t="shared" si="1063"/>
        <v>#N/A</v>
      </c>
      <c r="T1991">
        <v>5.7199997901916504</v>
      </c>
      <c r="U1991">
        <v>84.540000915527301</v>
      </c>
      <c r="V1991">
        <v>5.0199999809265101</v>
      </c>
      <c r="W1991">
        <v>130.08000183105401</v>
      </c>
      <c r="X1991" t="str">
        <f t="shared" si="1067"/>
        <v>#N/A</v>
      </c>
      <c r="Y1991">
        <v>40.150001525878899</v>
      </c>
      <c r="Z1991">
        <v>17.040000915527301</v>
      </c>
      <c r="AA1991">
        <v>4.4829998016357404</v>
      </c>
      <c r="AB1991">
        <v>28.670000076293899</v>
      </c>
      <c r="AC1991">
        <v>8.1979999542236293</v>
      </c>
      <c r="AD1991">
        <v>11.0900001525878</v>
      </c>
      <c r="AE1991">
        <v>6.3600001335143999</v>
      </c>
      <c r="AF1991">
        <v>96.550003051757798</v>
      </c>
      <c r="AG1991">
        <v>20.8090000152587</v>
      </c>
      <c r="AH1991" t="str">
        <f t="shared" si="1064"/>
        <v>#N/A</v>
      </c>
      <c r="AI1991">
        <v>27.9300003051757</v>
      </c>
      <c r="AJ1991">
        <v>14.4799995422363</v>
      </c>
      <c r="AK1991" t="str">
        <f t="shared" si="1065"/>
        <v>#N/A</v>
      </c>
      <c r="AL1991">
        <v>5.9019999504089302</v>
      </c>
      <c r="AM1991">
        <v>35.439998626708899</v>
      </c>
      <c r="AN1991">
        <v>2183.5</v>
      </c>
      <c r="AO1991">
        <v>118.69000244140599</v>
      </c>
      <c r="AP1991">
        <v>61.974998474121001</v>
      </c>
      <c r="AQ1991">
        <v>11.6300001144409</v>
      </c>
      <c r="AR1991">
        <v>72.290000915527301</v>
      </c>
      <c r="AS1991">
        <v>47.189998626708899</v>
      </c>
      <c r="AT1991">
        <v>67.75</v>
      </c>
      <c r="AU1991">
        <v>19.629999160766602</v>
      </c>
    </row>
    <row r="1992" spans="1:47" x14ac:dyDescent="0.25">
      <c r="A1992" s="1">
        <v>42991</v>
      </c>
      <c r="B1992" t="s">
        <v>48</v>
      </c>
      <c r="C1992">
        <v>5.7600002288818297</v>
      </c>
      <c r="D1992">
        <v>4.8810000419616699</v>
      </c>
      <c r="E1992">
        <v>4.7189998626708896</v>
      </c>
      <c r="F1992" t="str">
        <f t="shared" si="1056"/>
        <v>#N/A</v>
      </c>
      <c r="G1992" t="str">
        <f t="shared" si="1057"/>
        <v>#N/A</v>
      </c>
      <c r="H1992">
        <v>278.739990234375</v>
      </c>
      <c r="I1992">
        <v>239.02999877929599</v>
      </c>
      <c r="J1992" t="str">
        <f t="shared" si="1058"/>
        <v>#N/A</v>
      </c>
      <c r="K1992" t="str">
        <f t="shared" si="1059"/>
        <v>#N/A</v>
      </c>
      <c r="L1992" t="str">
        <f t="shared" si="1060"/>
        <v>#N/A</v>
      </c>
      <c r="M1992" t="str">
        <f t="shared" si="1061"/>
        <v>#N/A</v>
      </c>
      <c r="N1992">
        <v>23.9300003051757</v>
      </c>
      <c r="O1992" t="str">
        <f t="shared" si="1062"/>
        <v>#N/A</v>
      </c>
      <c r="P1992">
        <v>35.744998931884702</v>
      </c>
      <c r="Q1992">
        <v>19.715000152587798</v>
      </c>
      <c r="R1992">
        <v>53.779998779296797</v>
      </c>
      <c r="S1992" t="str">
        <f t="shared" si="1063"/>
        <v>#N/A</v>
      </c>
      <c r="T1992">
        <v>5.71000003814697</v>
      </c>
      <c r="U1992">
        <v>84.919998168945298</v>
      </c>
      <c r="V1992">
        <v>5.0237498283386204</v>
      </c>
      <c r="W1992">
        <v>130.100006103515</v>
      </c>
      <c r="X1992" t="str">
        <f t="shared" si="1067"/>
        <v>#N/A</v>
      </c>
      <c r="Y1992">
        <v>39.9799995422363</v>
      </c>
      <c r="Z1992">
        <v>17.0550003051757</v>
      </c>
      <c r="AA1992">
        <v>4.47300004959106</v>
      </c>
      <c r="AB1992">
        <v>28.819999694824201</v>
      </c>
      <c r="AC1992">
        <v>8.18299961090087</v>
      </c>
      <c r="AD1992">
        <v>11.1000003814697</v>
      </c>
      <c r="AE1992">
        <v>6.3899998664855904</v>
      </c>
      <c r="AF1992">
        <v>96.989997863769503</v>
      </c>
      <c r="AG1992">
        <v>20.954999923706001</v>
      </c>
      <c r="AH1992" t="str">
        <f t="shared" si="1064"/>
        <v>#N/A</v>
      </c>
      <c r="AI1992">
        <v>28.014999389648398</v>
      </c>
      <c r="AJ1992">
        <v>14.5</v>
      </c>
      <c r="AK1992" t="str">
        <f t="shared" si="1065"/>
        <v>#N/A</v>
      </c>
      <c r="AL1992">
        <v>5.9210000038146902</v>
      </c>
      <c r="AM1992">
        <v>35.555000305175703</v>
      </c>
      <c r="AN1992">
        <v>2187</v>
      </c>
      <c r="AO1992">
        <v>118.58000183105401</v>
      </c>
      <c r="AP1992">
        <v>46.869998931884702</v>
      </c>
      <c r="AQ1992">
        <v>11.6099996566772</v>
      </c>
      <c r="AR1992">
        <v>72.580001831054602</v>
      </c>
      <c r="AS1992">
        <v>47.319999694824197</v>
      </c>
      <c r="AT1992">
        <v>67.805000305175696</v>
      </c>
      <c r="AU1992">
        <v>19.674999237060501</v>
      </c>
    </row>
    <row r="1993" spans="1:47" x14ac:dyDescent="0.25">
      <c r="A1993" s="1">
        <v>42992</v>
      </c>
      <c r="B1993" t="s">
        <v>48</v>
      </c>
      <c r="C1993">
        <v>5.8049998283386204</v>
      </c>
      <c r="D1993">
        <v>4.8860001564025799</v>
      </c>
      <c r="E1993">
        <v>4.7389998435974103</v>
      </c>
      <c r="F1993" t="str">
        <f t="shared" si="1056"/>
        <v>#N/A</v>
      </c>
      <c r="G1993" t="str">
        <f t="shared" si="1057"/>
        <v>#N/A</v>
      </c>
      <c r="H1993">
        <v>279.14999389648398</v>
      </c>
      <c r="I1993">
        <v>239.350006103515</v>
      </c>
      <c r="J1993" t="str">
        <f t="shared" si="1058"/>
        <v>#N/A</v>
      </c>
      <c r="K1993" t="str">
        <f t="shared" si="1059"/>
        <v>#N/A</v>
      </c>
      <c r="L1993" t="str">
        <f t="shared" si="1060"/>
        <v>#N/A</v>
      </c>
      <c r="M1993" t="str">
        <f t="shared" si="1061"/>
        <v>#N/A</v>
      </c>
      <c r="N1993">
        <v>24</v>
      </c>
      <c r="O1993" t="str">
        <f t="shared" si="1062"/>
        <v>#N/A</v>
      </c>
      <c r="P1993">
        <v>35.759998321533203</v>
      </c>
      <c r="Q1993">
        <v>19.375</v>
      </c>
      <c r="R1993">
        <v>54.180000305175703</v>
      </c>
      <c r="S1993" t="str">
        <f t="shared" si="1063"/>
        <v>#N/A</v>
      </c>
      <c r="T1993">
        <v>5.71000003814697</v>
      </c>
      <c r="U1993">
        <v>82.849998474121094</v>
      </c>
      <c r="V1993">
        <v>5.0199999809265101</v>
      </c>
      <c r="W1993">
        <v>130.16000366210901</v>
      </c>
      <c r="X1993" t="str">
        <f t="shared" si="1067"/>
        <v>#N/A</v>
      </c>
      <c r="Y1993">
        <v>39.75</v>
      </c>
      <c r="Z1993">
        <v>17.129999160766602</v>
      </c>
      <c r="AA1993">
        <v>4.5149998664855904</v>
      </c>
      <c r="AB1993">
        <v>28.829999923706001</v>
      </c>
      <c r="AC1993">
        <v>8.1049995422363192</v>
      </c>
      <c r="AD1993">
        <v>11.060000419616699</v>
      </c>
      <c r="AE1993">
        <v>6.3899998664855904</v>
      </c>
      <c r="AF1993">
        <v>96.790000915527301</v>
      </c>
      <c r="AG1993">
        <v>20.892999649047798</v>
      </c>
      <c r="AH1993" t="str">
        <f t="shared" si="1064"/>
        <v>#N/A</v>
      </c>
      <c r="AI1993">
        <v>27.9799995422363</v>
      </c>
      <c r="AJ1993">
        <v>14.4300003051757</v>
      </c>
      <c r="AK1993" t="str">
        <f t="shared" si="1065"/>
        <v>#N/A</v>
      </c>
      <c r="AL1993">
        <v>5.9380002021789497</v>
      </c>
      <c r="AM1993">
        <v>35.555000305175703</v>
      </c>
      <c r="AN1993">
        <v>2195.5</v>
      </c>
      <c r="AO1993">
        <v>118.419998168945</v>
      </c>
      <c r="AP1993">
        <v>46.409999847412102</v>
      </c>
      <c r="AQ1993">
        <v>11.649999618530201</v>
      </c>
      <c r="AR1993">
        <v>72.629997253417898</v>
      </c>
      <c r="AS1993">
        <v>47.419998168945298</v>
      </c>
      <c r="AT1993">
        <v>67.870002746582003</v>
      </c>
      <c r="AU1993">
        <v>19.674999237060501</v>
      </c>
    </row>
    <row r="1994" spans="1:47" x14ac:dyDescent="0.25">
      <c r="A1994" s="1">
        <v>42993</v>
      </c>
      <c r="B1994" t="s">
        <v>48</v>
      </c>
      <c r="C1994">
        <v>5.7699999809265101</v>
      </c>
      <c r="D1994">
        <v>4.8550000190734801</v>
      </c>
      <c r="E1994">
        <v>4.71000003814697</v>
      </c>
      <c r="F1994" t="str">
        <f t="shared" si="1056"/>
        <v>#N/A</v>
      </c>
      <c r="G1994" t="str">
        <f t="shared" si="1057"/>
        <v>#N/A</v>
      </c>
      <c r="H1994">
        <v>277.579986572265</v>
      </c>
      <c r="I1994">
        <v>239.27000427246</v>
      </c>
      <c r="J1994" t="str">
        <f t="shared" si="1058"/>
        <v>#N/A</v>
      </c>
      <c r="K1994" t="str">
        <f t="shared" si="1059"/>
        <v>#N/A</v>
      </c>
      <c r="L1994" t="str">
        <f t="shared" si="1060"/>
        <v>#N/A</v>
      </c>
      <c r="M1994" t="str">
        <f t="shared" si="1061"/>
        <v>#N/A</v>
      </c>
      <c r="N1994">
        <v>23.940000534057599</v>
      </c>
      <c r="O1994" t="str">
        <f t="shared" si="1062"/>
        <v>#N/A</v>
      </c>
      <c r="P1994">
        <v>35.610000610351499</v>
      </c>
      <c r="Q1994">
        <v>19.3649997711181</v>
      </c>
      <c r="R1994">
        <v>54.619998931884702</v>
      </c>
      <c r="S1994" t="str">
        <f t="shared" si="1063"/>
        <v>#N/A</v>
      </c>
      <c r="T1994">
        <v>5.6999998092651296</v>
      </c>
      <c r="U1994">
        <v>82.800003051757798</v>
      </c>
      <c r="V1994">
        <v>5.0199999809265101</v>
      </c>
      <c r="W1994">
        <v>130.009994506835</v>
      </c>
      <c r="X1994" t="str">
        <f t="shared" si="1067"/>
        <v>#N/A</v>
      </c>
      <c r="Y1994">
        <v>39.665000915527301</v>
      </c>
      <c r="Z1994">
        <v>17.100000381469702</v>
      </c>
      <c r="AA1994">
        <v>4.5100002288818297</v>
      </c>
      <c r="AB1994">
        <v>28.780000686645501</v>
      </c>
      <c r="AC1994">
        <v>8.0740003585815394</v>
      </c>
      <c r="AD1994">
        <v>11.029999732971101</v>
      </c>
      <c r="AE1994">
        <v>6.38000011444091</v>
      </c>
      <c r="AF1994">
        <v>96.370002746582003</v>
      </c>
      <c r="AG1994">
        <v>20.767999649047798</v>
      </c>
      <c r="AH1994" t="str">
        <f t="shared" si="1064"/>
        <v>#N/A</v>
      </c>
      <c r="AI1994">
        <v>27.9500007629394</v>
      </c>
      <c r="AJ1994">
        <v>14.420000076293899</v>
      </c>
      <c r="AK1994" t="str">
        <f t="shared" si="1065"/>
        <v>#N/A</v>
      </c>
      <c r="AL1994">
        <v>5.9029998779296804</v>
      </c>
      <c r="AM1994">
        <v>35.264999389648402</v>
      </c>
      <c r="AN1994">
        <v>2175</v>
      </c>
      <c r="AO1994">
        <v>117.48999786376901</v>
      </c>
      <c r="AP1994">
        <v>62.084999084472599</v>
      </c>
      <c r="AQ1994">
        <v>11.6000003814697</v>
      </c>
      <c r="AR1994">
        <v>72.330001831054602</v>
      </c>
      <c r="AS1994">
        <v>47.240001678466797</v>
      </c>
      <c r="AT1994">
        <v>67.739997863769503</v>
      </c>
      <c r="AU1994">
        <v>19.674999237060501</v>
      </c>
    </row>
    <row r="1995" spans="1:47" x14ac:dyDescent="0.25">
      <c r="A1995" s="1">
        <v>42996</v>
      </c>
      <c r="B1995" t="s">
        <v>48</v>
      </c>
      <c r="C1995">
        <v>5.8200001716613698</v>
      </c>
      <c r="D1995">
        <v>4.8790001869201598</v>
      </c>
      <c r="E1995">
        <v>4.7160000801086399</v>
      </c>
      <c r="F1995" t="str">
        <f t="shared" si="1056"/>
        <v>#N/A</v>
      </c>
      <c r="G1995" t="str">
        <f t="shared" si="1057"/>
        <v>#N/A</v>
      </c>
      <c r="H1995">
        <v>278.30999755859301</v>
      </c>
      <c r="I1995">
        <v>240.19999694824199</v>
      </c>
      <c r="J1995" t="str">
        <f t="shared" si="1058"/>
        <v>#N/A</v>
      </c>
      <c r="K1995" t="str">
        <f t="shared" si="1059"/>
        <v>#N/A</v>
      </c>
      <c r="L1995" t="str">
        <f t="shared" si="1060"/>
        <v>#N/A</v>
      </c>
      <c r="M1995" t="str">
        <f t="shared" si="1061"/>
        <v>#N/A</v>
      </c>
      <c r="N1995">
        <v>24.120000839233398</v>
      </c>
      <c r="O1995" t="str">
        <f t="shared" si="1062"/>
        <v>#N/A</v>
      </c>
      <c r="P1995">
        <v>35.779998779296797</v>
      </c>
      <c r="Q1995">
        <v>19.405000686645501</v>
      </c>
      <c r="R1995">
        <v>54.830001831054602</v>
      </c>
      <c r="S1995" t="str">
        <f t="shared" si="1063"/>
        <v>#N/A</v>
      </c>
      <c r="T1995">
        <v>5.7199997901916504</v>
      </c>
      <c r="U1995">
        <v>82.879997253417898</v>
      </c>
      <c r="V1995">
        <v>5.0199999809265101</v>
      </c>
      <c r="W1995">
        <v>130.009994506835</v>
      </c>
      <c r="X1995" t="str">
        <f t="shared" si="1067"/>
        <v>#N/A</v>
      </c>
      <c r="Y1995">
        <v>39.639999389648402</v>
      </c>
      <c r="Z1995">
        <v>17.194999694824201</v>
      </c>
      <c r="AA1995">
        <v>4.50500011444091</v>
      </c>
      <c r="AB1995">
        <v>28.940000534057599</v>
      </c>
      <c r="AC1995">
        <v>8.0869998931884695</v>
      </c>
      <c r="AD1995">
        <v>11.060000419616699</v>
      </c>
      <c r="AE1995">
        <v>6.4699997901916504</v>
      </c>
      <c r="AF1995">
        <v>96.260002136230398</v>
      </c>
      <c r="AG1995">
        <v>20.857000350952099</v>
      </c>
      <c r="AH1995" t="str">
        <f t="shared" si="1064"/>
        <v>#N/A</v>
      </c>
      <c r="AI1995">
        <v>28.059999465942301</v>
      </c>
      <c r="AJ1995">
        <v>14.3500003814697</v>
      </c>
      <c r="AK1995" t="str">
        <f t="shared" si="1065"/>
        <v>#N/A</v>
      </c>
      <c r="AL1995">
        <v>5.9250001907348597</v>
      </c>
      <c r="AM1995">
        <v>35.419998168945298</v>
      </c>
      <c r="AN1995">
        <v>2153</v>
      </c>
      <c r="AO1995">
        <v>118.050003051757</v>
      </c>
      <c r="AP1995">
        <v>45.935001373291001</v>
      </c>
      <c r="AQ1995">
        <v>11.6800003051757</v>
      </c>
      <c r="AR1995">
        <v>72.610000610351506</v>
      </c>
      <c r="AS1995">
        <v>47.400001525878899</v>
      </c>
      <c r="AT1995">
        <v>68.269996643066406</v>
      </c>
      <c r="AU1995">
        <v>19.674999237060501</v>
      </c>
    </row>
    <row r="1996" spans="1:47" x14ac:dyDescent="0.25">
      <c r="A1996" s="1">
        <v>42997</v>
      </c>
      <c r="B1996" t="s">
        <v>48</v>
      </c>
      <c r="C1996">
        <v>5.8150000572204501</v>
      </c>
      <c r="D1996">
        <v>4.8540000915527299</v>
      </c>
      <c r="E1996">
        <v>4.7090001106262198</v>
      </c>
      <c r="F1996" t="str">
        <f t="shared" si="1056"/>
        <v>#N/A</v>
      </c>
      <c r="G1996" t="str">
        <f t="shared" si="1057"/>
        <v>#N/A</v>
      </c>
      <c r="H1996">
        <v>277.01501464843699</v>
      </c>
      <c r="I1996">
        <v>240.08000183105401</v>
      </c>
      <c r="J1996" t="str">
        <f t="shared" si="1058"/>
        <v>#N/A</v>
      </c>
      <c r="K1996" t="str">
        <f t="shared" si="1059"/>
        <v>#N/A</v>
      </c>
      <c r="L1996" t="str">
        <f t="shared" si="1060"/>
        <v>#N/A</v>
      </c>
      <c r="M1996" t="str">
        <f t="shared" si="1061"/>
        <v>#N/A</v>
      </c>
      <c r="N1996">
        <v>24.030000686645501</v>
      </c>
      <c r="O1996" t="str">
        <f t="shared" si="1062"/>
        <v>#N/A</v>
      </c>
      <c r="P1996">
        <v>35.805000305175703</v>
      </c>
      <c r="Q1996">
        <v>19.274999618530199</v>
      </c>
      <c r="R1996">
        <v>55.090000152587798</v>
      </c>
      <c r="S1996" t="str">
        <f t="shared" si="1063"/>
        <v>#N/A</v>
      </c>
      <c r="T1996">
        <v>5.7199997901916504</v>
      </c>
      <c r="U1996">
        <v>82.629997253417898</v>
      </c>
      <c r="V1996">
        <v>5.0199999809265101</v>
      </c>
      <c r="W1996">
        <v>130.07000732421801</v>
      </c>
      <c r="X1996" t="str">
        <f t="shared" si="1067"/>
        <v>#N/A</v>
      </c>
      <c r="Y1996">
        <v>39.380001068115199</v>
      </c>
      <c r="Z1996">
        <v>17.2600002288818</v>
      </c>
      <c r="AA1996">
        <v>4.47300004959106</v>
      </c>
      <c r="AB1996">
        <v>28.879999160766602</v>
      </c>
      <c r="AC1996">
        <v>8.0970001220703107</v>
      </c>
      <c r="AD1996">
        <v>11.0900001525878</v>
      </c>
      <c r="AE1996">
        <v>6.5199999809265101</v>
      </c>
      <c r="AF1996">
        <v>95.839996337890597</v>
      </c>
      <c r="AG1996">
        <v>20.827999114990199</v>
      </c>
      <c r="AH1996" t="str">
        <f t="shared" si="1064"/>
        <v>#N/A</v>
      </c>
      <c r="AI1996">
        <v>27.940000534057599</v>
      </c>
      <c r="AJ1996">
        <v>14.310000419616699</v>
      </c>
      <c r="AK1996" t="str">
        <f t="shared" si="1065"/>
        <v>#N/A</v>
      </c>
      <c r="AL1996">
        <v>5.9149999618530202</v>
      </c>
      <c r="AM1996">
        <v>35.095001220703097</v>
      </c>
      <c r="AN1996">
        <v>2151</v>
      </c>
      <c r="AO1996">
        <v>117.980003356933</v>
      </c>
      <c r="AP1996">
        <v>45.939998626708899</v>
      </c>
      <c r="AQ1996">
        <v>11.619999885559</v>
      </c>
      <c r="AR1996">
        <v>72.550003051757798</v>
      </c>
      <c r="AS1996">
        <v>47.409999847412102</v>
      </c>
      <c r="AT1996">
        <v>68.239997863769503</v>
      </c>
      <c r="AU1996">
        <v>19.674999237060501</v>
      </c>
    </row>
    <row r="1997" spans="1:47" x14ac:dyDescent="0.25">
      <c r="A1997" s="1">
        <v>42998</v>
      </c>
      <c r="B1997" t="s">
        <v>48</v>
      </c>
      <c r="C1997">
        <v>5.7849998474120996</v>
      </c>
      <c r="D1997">
        <v>4.8489999771118102</v>
      </c>
      <c r="E1997">
        <v>4.7300000190734801</v>
      </c>
      <c r="F1997" t="str">
        <f t="shared" si="1056"/>
        <v>#N/A</v>
      </c>
      <c r="G1997" t="str">
        <f t="shared" si="1057"/>
        <v>#N/A</v>
      </c>
      <c r="H1997">
        <v>275.34500122070301</v>
      </c>
      <c r="I1997">
        <v>240.08000183105401</v>
      </c>
      <c r="J1997" t="str">
        <f t="shared" si="1058"/>
        <v>#N/A</v>
      </c>
      <c r="K1997" t="str">
        <f t="shared" si="1059"/>
        <v>#N/A</v>
      </c>
      <c r="L1997" t="str">
        <f t="shared" si="1060"/>
        <v>#N/A</v>
      </c>
      <c r="M1997" t="str">
        <f t="shared" si="1061"/>
        <v>#N/A</v>
      </c>
      <c r="N1997">
        <v>24.040000915527301</v>
      </c>
      <c r="O1997" t="str">
        <f t="shared" si="1062"/>
        <v>#N/A</v>
      </c>
      <c r="P1997">
        <v>35.755001068115199</v>
      </c>
      <c r="Q1997">
        <v>19.270000457763601</v>
      </c>
      <c r="R1997">
        <v>55.099998474121001</v>
      </c>
      <c r="S1997" t="str">
        <f t="shared" si="1063"/>
        <v>#N/A</v>
      </c>
      <c r="T1997">
        <v>5.7199997901916504</v>
      </c>
      <c r="U1997">
        <v>82.650001525878906</v>
      </c>
      <c r="V1997">
        <v>5.0199999809265101</v>
      </c>
      <c r="W1997">
        <v>130.16000366210901</v>
      </c>
      <c r="X1997" t="str">
        <f t="shared" si="1067"/>
        <v>#N/A</v>
      </c>
      <c r="Y1997">
        <v>39.284999847412102</v>
      </c>
      <c r="Z1997">
        <v>17.284999847412099</v>
      </c>
      <c r="AA1997">
        <v>4.4629998207092196</v>
      </c>
      <c r="AB1997">
        <v>28.790000915527301</v>
      </c>
      <c r="AC1997">
        <v>8.0989999771118093</v>
      </c>
      <c r="AD1997">
        <v>11.069999694824199</v>
      </c>
      <c r="AE1997">
        <v>6.5500001907348597</v>
      </c>
      <c r="AF1997">
        <v>95.639999389648395</v>
      </c>
      <c r="AG1997">
        <v>20.7929992675781</v>
      </c>
      <c r="AH1997" t="str">
        <f t="shared" si="1064"/>
        <v>#N/A</v>
      </c>
      <c r="AI1997">
        <v>27.920000076293899</v>
      </c>
      <c r="AJ1997">
        <v>14.279999732971101</v>
      </c>
      <c r="AK1997" t="str">
        <f t="shared" si="1065"/>
        <v>#N/A</v>
      </c>
      <c r="AL1997">
        <v>5.8600001335143999</v>
      </c>
      <c r="AM1997">
        <v>35.294998168945298</v>
      </c>
      <c r="AN1997">
        <v>2152.5</v>
      </c>
      <c r="AO1997">
        <v>118.139999389648</v>
      </c>
      <c r="AP1997">
        <v>46.099998474121001</v>
      </c>
      <c r="AQ1997">
        <v>11.640000343322701</v>
      </c>
      <c r="AR1997">
        <v>72.559997558593693</v>
      </c>
      <c r="AS1997">
        <v>47.490001678466797</v>
      </c>
      <c r="AT1997">
        <v>68.559997558593693</v>
      </c>
      <c r="AU1997">
        <v>19.674999237060501</v>
      </c>
    </row>
    <row r="1998" spans="1:47" x14ac:dyDescent="0.25">
      <c r="A1998" s="1">
        <v>42999</v>
      </c>
      <c r="B1998" t="s">
        <v>48</v>
      </c>
      <c r="C1998">
        <v>5.8200001716613698</v>
      </c>
      <c r="D1998">
        <v>4.8590002059936497</v>
      </c>
      <c r="E1998">
        <v>4.7490000724792401</v>
      </c>
      <c r="F1998" t="str">
        <f t="shared" si="1056"/>
        <v>#N/A</v>
      </c>
      <c r="G1998" t="str">
        <f t="shared" si="1057"/>
        <v>#N/A</v>
      </c>
      <c r="H1998">
        <v>275.78500366210898</v>
      </c>
      <c r="I1998">
        <v>239.97999572753901</v>
      </c>
      <c r="J1998" t="str">
        <f t="shared" si="1058"/>
        <v>#N/A</v>
      </c>
      <c r="K1998" t="str">
        <f t="shared" si="1059"/>
        <v>#N/A</v>
      </c>
      <c r="L1998" t="str">
        <f t="shared" si="1060"/>
        <v>#N/A</v>
      </c>
      <c r="M1998" t="str">
        <f t="shared" si="1061"/>
        <v>#N/A</v>
      </c>
      <c r="N1998">
        <v>24.090000152587798</v>
      </c>
      <c r="O1998" t="str">
        <f t="shared" si="1062"/>
        <v>#N/A</v>
      </c>
      <c r="P1998">
        <v>35.904998779296797</v>
      </c>
      <c r="Q1998">
        <v>19.295000076293899</v>
      </c>
      <c r="R1998">
        <v>55.569999694824197</v>
      </c>
      <c r="S1998" t="str">
        <f t="shared" si="1063"/>
        <v>#N/A</v>
      </c>
      <c r="T1998">
        <v>5.7300000190734801</v>
      </c>
      <c r="U1998">
        <v>82.919998168945298</v>
      </c>
      <c r="V1998">
        <v>5.0199999809265101</v>
      </c>
      <c r="W1998">
        <v>130.05999755859301</v>
      </c>
      <c r="X1998" t="str">
        <f t="shared" si="1067"/>
        <v>#N/A</v>
      </c>
      <c r="Y1998">
        <v>39.110000610351499</v>
      </c>
      <c r="Z1998">
        <v>17.340000152587798</v>
      </c>
      <c r="AA1998">
        <v>4.4749999046325604</v>
      </c>
      <c r="AB1998">
        <v>28.940000534057599</v>
      </c>
      <c r="AC1998">
        <v>8.1300001144409109</v>
      </c>
      <c r="AD1998">
        <v>11.1000003814697</v>
      </c>
      <c r="AE1998">
        <v>6.5799999237060502</v>
      </c>
      <c r="AF1998">
        <v>95.800003051757798</v>
      </c>
      <c r="AG1998">
        <v>20.867000579833899</v>
      </c>
      <c r="AH1998" t="str">
        <f t="shared" si="1064"/>
        <v>#N/A</v>
      </c>
      <c r="AI1998">
        <v>27.9300003051757</v>
      </c>
      <c r="AJ1998">
        <v>14.1800003051757</v>
      </c>
      <c r="AK1998" t="str">
        <f t="shared" si="1065"/>
        <v>#N/A</v>
      </c>
      <c r="AL1998">
        <v>5.8720002174377397</v>
      </c>
      <c r="AM1998">
        <v>35.330001831054602</v>
      </c>
      <c r="AN1998">
        <v>2131.5</v>
      </c>
      <c r="AO1998">
        <v>117.08000183105401</v>
      </c>
      <c r="AP1998">
        <v>45.900001525878899</v>
      </c>
      <c r="AQ1998">
        <v>11.670000076293899</v>
      </c>
      <c r="AR1998">
        <v>72.660003662109304</v>
      </c>
      <c r="AS1998">
        <v>47.200000762939403</v>
      </c>
      <c r="AT1998">
        <v>68.309997558593693</v>
      </c>
      <c r="AU1998">
        <v>20.0750007629394</v>
      </c>
    </row>
    <row r="1999" spans="1:47" x14ac:dyDescent="0.25">
      <c r="A1999" s="1">
        <v>43000</v>
      </c>
      <c r="B1999" t="s">
        <v>48</v>
      </c>
      <c r="C1999">
        <v>5.7600002288818297</v>
      </c>
      <c r="D1999">
        <v>4.8439998626708896</v>
      </c>
      <c r="E1999">
        <v>4.7030000686645499</v>
      </c>
      <c r="F1999" t="str">
        <f t="shared" si="1056"/>
        <v>#N/A</v>
      </c>
      <c r="G1999" t="str">
        <f t="shared" si="1057"/>
        <v>#N/A</v>
      </c>
      <c r="H1999">
        <v>274.04000854492102</v>
      </c>
      <c r="I1999">
        <v>239.350006103515</v>
      </c>
      <c r="J1999" t="str">
        <f t="shared" si="1058"/>
        <v>#N/A</v>
      </c>
      <c r="K1999" t="str">
        <f t="shared" si="1059"/>
        <v>#N/A</v>
      </c>
      <c r="L1999" t="str">
        <f t="shared" si="1060"/>
        <v>#N/A</v>
      </c>
      <c r="M1999" t="str">
        <f t="shared" si="1061"/>
        <v>#N/A</v>
      </c>
      <c r="N1999">
        <v>23.850000381469702</v>
      </c>
      <c r="O1999" t="str">
        <f t="shared" si="1062"/>
        <v>#N/A</v>
      </c>
      <c r="P1999">
        <v>35.909999847412102</v>
      </c>
      <c r="Q1999">
        <v>19.149999618530199</v>
      </c>
      <c r="R1999">
        <v>55.709999084472599</v>
      </c>
      <c r="S1999" t="str">
        <f t="shared" si="1063"/>
        <v>#N/A</v>
      </c>
      <c r="T1999">
        <v>5.7300000190734801</v>
      </c>
      <c r="U1999">
        <v>82.830001831054602</v>
      </c>
      <c r="V1999">
        <v>5.0199999809265101</v>
      </c>
      <c r="W1999">
        <v>130.100006103515</v>
      </c>
      <c r="X1999" t="str">
        <f t="shared" si="1067"/>
        <v>#N/A</v>
      </c>
      <c r="Y1999">
        <v>39.159999847412102</v>
      </c>
      <c r="Z1999">
        <v>17.3649997711181</v>
      </c>
      <c r="AA1999">
        <v>4.4629998207092196</v>
      </c>
      <c r="AB1999">
        <v>28.860000610351499</v>
      </c>
      <c r="AC1999">
        <v>8.1370000839233398</v>
      </c>
      <c r="AD1999">
        <v>11.079999923706</v>
      </c>
      <c r="AE1999">
        <v>6.5700001716613698</v>
      </c>
      <c r="AF1999">
        <v>95.75</v>
      </c>
      <c r="AG1999">
        <v>20.767000198364201</v>
      </c>
      <c r="AH1999" t="str">
        <f t="shared" si="1064"/>
        <v>#N/A</v>
      </c>
      <c r="AI1999">
        <v>27.815000534057599</v>
      </c>
      <c r="AJ1999">
        <v>14.2299995422363</v>
      </c>
      <c r="AK1999" t="str">
        <f t="shared" si="1065"/>
        <v>#N/A</v>
      </c>
      <c r="AL1999">
        <v>5.8470001220703098</v>
      </c>
      <c r="AM1999">
        <v>34.935001373291001</v>
      </c>
      <c r="AN1999">
        <v>2130</v>
      </c>
      <c r="AO1999">
        <v>117.33000183105401</v>
      </c>
      <c r="AP1999">
        <v>62.185001373291001</v>
      </c>
      <c r="AQ1999">
        <v>11.579999923706</v>
      </c>
      <c r="AR1999">
        <v>72.449996948242102</v>
      </c>
      <c r="AS1999">
        <v>47.110000610351499</v>
      </c>
      <c r="AT1999">
        <v>68.449996948242102</v>
      </c>
      <c r="AU1999">
        <v>20.020000457763601</v>
      </c>
    </row>
    <row r="2000" spans="1:47" x14ac:dyDescent="0.25">
      <c r="A2000" s="1">
        <v>43003</v>
      </c>
      <c r="B2000" t="s">
        <v>48</v>
      </c>
      <c r="C2000">
        <v>5.7899999618530202</v>
      </c>
      <c r="D2000">
        <v>4.86700010299682</v>
      </c>
      <c r="E2000">
        <v>4.7059998512268004</v>
      </c>
      <c r="F2000" t="str">
        <f t="shared" si="1056"/>
        <v>#N/A</v>
      </c>
      <c r="G2000" t="str">
        <f t="shared" si="1057"/>
        <v>#N/A</v>
      </c>
      <c r="H2000">
        <v>273.96499633789</v>
      </c>
      <c r="I2000">
        <v>238.92999267578099</v>
      </c>
      <c r="J2000" t="str">
        <f t="shared" si="1058"/>
        <v>#N/A</v>
      </c>
      <c r="K2000" t="str">
        <f t="shared" si="1059"/>
        <v>#N/A</v>
      </c>
      <c r="L2000" t="str">
        <f t="shared" si="1060"/>
        <v>#N/A</v>
      </c>
      <c r="M2000" t="str">
        <f t="shared" si="1061"/>
        <v>#N/A</v>
      </c>
      <c r="N2000">
        <v>23.670000076293899</v>
      </c>
      <c r="O2000" t="str">
        <f t="shared" si="1062"/>
        <v>#N/A</v>
      </c>
      <c r="P2000">
        <v>35.904998779296797</v>
      </c>
      <c r="Q2000">
        <v>18.965000152587798</v>
      </c>
      <c r="R2000">
        <v>55.540000915527301</v>
      </c>
      <c r="S2000" t="str">
        <f t="shared" si="1063"/>
        <v>#N/A</v>
      </c>
      <c r="T2000">
        <v>5.7300000190734801</v>
      </c>
      <c r="U2000">
        <v>83.430000305175696</v>
      </c>
      <c r="V2000">
        <v>5.0199999809265101</v>
      </c>
      <c r="W2000">
        <v>130.350006103515</v>
      </c>
      <c r="X2000" t="str">
        <f t="shared" si="1067"/>
        <v>#N/A</v>
      </c>
      <c r="Y2000">
        <v>39.349998474121001</v>
      </c>
      <c r="Z2000">
        <v>17.545000076293899</v>
      </c>
      <c r="AA2000">
        <v>4.4359998703002903</v>
      </c>
      <c r="AB2000">
        <v>28.860000610351499</v>
      </c>
      <c r="AC2000">
        <v>8.18299961090087</v>
      </c>
      <c r="AD2000">
        <v>10.9899997711181</v>
      </c>
      <c r="AE2000">
        <v>6.5500001907348597</v>
      </c>
      <c r="AF2000">
        <v>96.510002136230398</v>
      </c>
      <c r="AG2000">
        <v>20.926000595092699</v>
      </c>
      <c r="AH2000" t="str">
        <f t="shared" si="1064"/>
        <v>#N/A</v>
      </c>
      <c r="AI2000">
        <v>27.940000534057599</v>
      </c>
      <c r="AJ2000">
        <v>14.2200002670288</v>
      </c>
      <c r="AK2000" t="str">
        <f t="shared" si="1065"/>
        <v>#N/A</v>
      </c>
      <c r="AL2000">
        <v>5.82100009918212</v>
      </c>
      <c r="AM2000">
        <v>35.224998474121001</v>
      </c>
      <c r="AN2000">
        <v>2164</v>
      </c>
      <c r="AO2000">
        <v>117.559997558593</v>
      </c>
      <c r="AP2000">
        <v>46.380001068115199</v>
      </c>
      <c r="AQ2000">
        <v>11.520000457763601</v>
      </c>
      <c r="AR2000">
        <v>72.959999084472599</v>
      </c>
      <c r="AS2000">
        <v>47.389999389648402</v>
      </c>
      <c r="AT2000">
        <v>68.370002746582003</v>
      </c>
      <c r="AU2000">
        <v>20.020000457763601</v>
      </c>
    </row>
    <row r="2001" spans="1:47" x14ac:dyDescent="0.25">
      <c r="A2001" s="1">
        <v>43004</v>
      </c>
      <c r="B2001" t="s">
        <v>48</v>
      </c>
      <c r="C2001">
        <v>5.7699999809265101</v>
      </c>
      <c r="D2001">
        <v>4.8839998245239196</v>
      </c>
      <c r="E2001">
        <v>4.7220001220703098</v>
      </c>
      <c r="F2001" t="str">
        <f t="shared" si="1056"/>
        <v>#N/A</v>
      </c>
      <c r="G2001" t="str">
        <f t="shared" si="1057"/>
        <v>#N/A</v>
      </c>
      <c r="H2001">
        <v>276.32501220703102</v>
      </c>
      <c r="I2001">
        <v>239.36000061035099</v>
      </c>
      <c r="J2001" t="str">
        <f t="shared" si="1058"/>
        <v>#N/A</v>
      </c>
      <c r="K2001" t="str">
        <f t="shared" si="1059"/>
        <v>#N/A</v>
      </c>
      <c r="L2001" t="str">
        <f t="shared" si="1060"/>
        <v>#N/A</v>
      </c>
      <c r="M2001" t="str">
        <f t="shared" si="1061"/>
        <v>#N/A</v>
      </c>
      <c r="N2001">
        <v>23.790000915527301</v>
      </c>
      <c r="O2001" t="str">
        <f t="shared" si="1062"/>
        <v>#N/A</v>
      </c>
      <c r="P2001">
        <v>35.875</v>
      </c>
      <c r="Q2001">
        <v>19.030000686645501</v>
      </c>
      <c r="R2001">
        <v>55.830001831054602</v>
      </c>
      <c r="S2001" t="str">
        <f t="shared" si="1063"/>
        <v>#N/A</v>
      </c>
      <c r="T2001">
        <v>5.7300000190734801</v>
      </c>
      <c r="U2001">
        <v>83.610000610351506</v>
      </c>
      <c r="V2001">
        <v>5.0199999809265101</v>
      </c>
      <c r="W2001">
        <v>130.30999755859301</v>
      </c>
      <c r="X2001" t="str">
        <f t="shared" si="1067"/>
        <v>#N/A</v>
      </c>
      <c r="Y2001">
        <v>39.549999237060497</v>
      </c>
      <c r="Z2001">
        <v>17.5750007629394</v>
      </c>
      <c r="AA2001">
        <v>4.4310002326965297</v>
      </c>
      <c r="AB2001">
        <v>28.9799995422363</v>
      </c>
      <c r="AC2001">
        <v>8.1840000152587802</v>
      </c>
      <c r="AD2001">
        <v>10.9600000381469</v>
      </c>
      <c r="AE2001">
        <v>6.5599999427795401</v>
      </c>
      <c r="AF2001">
        <v>97.349998474121094</v>
      </c>
      <c r="AG2001">
        <v>21.110000610351499</v>
      </c>
      <c r="AH2001" t="str">
        <f t="shared" si="1064"/>
        <v>#N/A</v>
      </c>
      <c r="AI2001">
        <v>27.959999084472599</v>
      </c>
      <c r="AJ2001">
        <v>14.189999580383301</v>
      </c>
      <c r="AK2001" t="str">
        <f t="shared" si="1065"/>
        <v>#N/A</v>
      </c>
      <c r="AL2001">
        <v>5.8819999694824201</v>
      </c>
      <c r="AM2001">
        <v>34.965000152587798</v>
      </c>
      <c r="AN2001">
        <v>2175.5</v>
      </c>
      <c r="AO2001">
        <v>117.66000366210901</v>
      </c>
      <c r="AP2001">
        <v>62.224998474121001</v>
      </c>
      <c r="AQ2001">
        <v>11.550000190734799</v>
      </c>
      <c r="AR2001">
        <v>73.160003662109304</v>
      </c>
      <c r="AS2001">
        <v>47.689998626708899</v>
      </c>
      <c r="AT2001">
        <v>68.309997558593693</v>
      </c>
      <c r="AU2001">
        <v>20.069999694824201</v>
      </c>
    </row>
    <row r="2002" spans="1:47" x14ac:dyDescent="0.25">
      <c r="A2002" s="1">
        <v>43005</v>
      </c>
      <c r="B2002" t="s">
        <v>48</v>
      </c>
      <c r="C2002">
        <v>5.8150000572204501</v>
      </c>
      <c r="D2002">
        <v>4.8899998664855904</v>
      </c>
      <c r="E2002">
        <v>4.7119998931884703</v>
      </c>
      <c r="F2002" t="str">
        <f t="shared" si="1056"/>
        <v>#N/A</v>
      </c>
      <c r="G2002" t="str">
        <f t="shared" si="1057"/>
        <v>#N/A</v>
      </c>
      <c r="H2002">
        <v>278.475006103515</v>
      </c>
      <c r="I2002">
        <v>239.58000183105401</v>
      </c>
      <c r="J2002" t="str">
        <f t="shared" si="1058"/>
        <v>#N/A</v>
      </c>
      <c r="K2002" t="str">
        <f t="shared" si="1059"/>
        <v>#N/A</v>
      </c>
      <c r="L2002" t="str">
        <f t="shared" si="1060"/>
        <v>#N/A</v>
      </c>
      <c r="M2002" t="str">
        <f t="shared" si="1061"/>
        <v>#N/A</v>
      </c>
      <c r="N2002">
        <v>23.639999389648398</v>
      </c>
      <c r="O2002" t="str">
        <f t="shared" si="1062"/>
        <v>#N/A</v>
      </c>
      <c r="P2002">
        <v>36.069999694824197</v>
      </c>
      <c r="Q2002">
        <v>19.014999389648398</v>
      </c>
      <c r="R2002">
        <v>55.849998474121001</v>
      </c>
      <c r="S2002" t="str">
        <f t="shared" si="1063"/>
        <v>#N/A</v>
      </c>
      <c r="T2002">
        <v>5.7600002288818297</v>
      </c>
      <c r="U2002">
        <v>83.739997863769503</v>
      </c>
      <c r="V2002">
        <v>5.0162501335143999</v>
      </c>
      <c r="W2002">
        <v>130.07000732421801</v>
      </c>
      <c r="X2002" t="str">
        <f t="shared" si="1067"/>
        <v>#N/A</v>
      </c>
      <c r="Y2002">
        <v>39.284999847412102</v>
      </c>
      <c r="Z2002">
        <v>17.5949993133544</v>
      </c>
      <c r="AA2002">
        <v>4.4530000686645499</v>
      </c>
      <c r="AB2002">
        <v>29.270000457763601</v>
      </c>
      <c r="AC2002">
        <v>8.2360000610351491</v>
      </c>
      <c r="AD2002">
        <v>11.029999732971101</v>
      </c>
      <c r="AE2002">
        <v>6.63000011444091</v>
      </c>
      <c r="AF2002">
        <v>96.970001220703097</v>
      </c>
      <c r="AG2002">
        <v>21.163999557495099</v>
      </c>
      <c r="AH2002" t="str">
        <f t="shared" si="1064"/>
        <v>#N/A</v>
      </c>
      <c r="AI2002">
        <v>27.959999084472599</v>
      </c>
      <c r="AJ2002">
        <v>14.119999885559</v>
      </c>
      <c r="AK2002" t="str">
        <f t="shared" si="1065"/>
        <v>#N/A</v>
      </c>
      <c r="AL2002">
        <v>5.9439997673034597</v>
      </c>
      <c r="AM2002">
        <v>35.084999084472599</v>
      </c>
      <c r="AN2002">
        <v>2154</v>
      </c>
      <c r="AO2002">
        <v>117.650001525878</v>
      </c>
      <c r="AP2002">
        <v>46.279998779296797</v>
      </c>
      <c r="AQ2002">
        <v>11.4799995422363</v>
      </c>
      <c r="AR2002">
        <v>73.360000610351506</v>
      </c>
      <c r="AS2002">
        <v>47.639999389648402</v>
      </c>
      <c r="AT2002">
        <v>68.440002441406193</v>
      </c>
      <c r="AU2002">
        <v>20.190000534057599</v>
      </c>
    </row>
    <row r="2003" spans="1:47" x14ac:dyDescent="0.25">
      <c r="A2003" s="1">
        <v>43006</v>
      </c>
      <c r="B2003" t="s">
        <v>48</v>
      </c>
      <c r="C2003">
        <v>5.8400001525878897</v>
      </c>
      <c r="D2003">
        <v>4.8899998664855904</v>
      </c>
      <c r="E2003">
        <v>4.7020001411437899</v>
      </c>
      <c r="F2003" t="str">
        <f t="shared" si="1056"/>
        <v>#N/A</v>
      </c>
      <c r="G2003" t="str">
        <f t="shared" si="1057"/>
        <v>#N/A</v>
      </c>
      <c r="H2003">
        <v>278.34500122070301</v>
      </c>
      <c r="I2003">
        <v>240.17999267578099</v>
      </c>
      <c r="J2003" t="str">
        <f t="shared" si="1058"/>
        <v>#N/A</v>
      </c>
      <c r="K2003" t="str">
        <f t="shared" si="1059"/>
        <v>#N/A</v>
      </c>
      <c r="L2003" t="str">
        <f t="shared" si="1060"/>
        <v>#N/A</v>
      </c>
      <c r="M2003" t="str">
        <f t="shared" si="1061"/>
        <v>#N/A</v>
      </c>
      <c r="N2003">
        <v>23.549999237060501</v>
      </c>
      <c r="O2003" t="str">
        <f t="shared" si="1062"/>
        <v>#N/A</v>
      </c>
      <c r="P2003">
        <v>36.154998779296797</v>
      </c>
      <c r="Q2003">
        <v>18.934999465942301</v>
      </c>
      <c r="R2003">
        <v>55.650001525878899</v>
      </c>
      <c r="S2003" t="str">
        <f t="shared" si="1063"/>
        <v>#N/A</v>
      </c>
      <c r="T2003">
        <v>5.7800002098083496</v>
      </c>
      <c r="U2003">
        <v>83.809997558593693</v>
      </c>
      <c r="V2003">
        <v>5.0199999809265101</v>
      </c>
      <c r="W2003">
        <v>130.009994506835</v>
      </c>
      <c r="X2003" t="str">
        <f t="shared" si="1067"/>
        <v>#N/A</v>
      </c>
      <c r="Y2003">
        <v>39.220001220703097</v>
      </c>
      <c r="Z2003">
        <v>17.655000686645501</v>
      </c>
      <c r="AA2003">
        <v>4.4390001296996999</v>
      </c>
      <c r="AB2003">
        <v>29.309999465942301</v>
      </c>
      <c r="AC2003">
        <v>8.2440004348754794</v>
      </c>
      <c r="AD2003">
        <v>11.079999923706</v>
      </c>
      <c r="AE2003">
        <v>6.6399998664855904</v>
      </c>
      <c r="AF2003">
        <v>96.720001220703097</v>
      </c>
      <c r="AG2003">
        <v>21.162000656127901</v>
      </c>
      <c r="AH2003" t="str">
        <f t="shared" si="1064"/>
        <v>#N/A</v>
      </c>
      <c r="AI2003">
        <v>27.9699993133544</v>
      </c>
      <c r="AJ2003">
        <v>14.0900001525878</v>
      </c>
      <c r="AK2003" t="str">
        <f t="shared" si="1065"/>
        <v>#N/A</v>
      </c>
      <c r="AL2003">
        <v>5.9489998817443803</v>
      </c>
      <c r="AM2003">
        <v>35.159999847412102</v>
      </c>
      <c r="AN2003">
        <v>2145</v>
      </c>
      <c r="AO2003">
        <v>117.11000061035099</v>
      </c>
      <c r="AP2003">
        <v>46.255001068115199</v>
      </c>
      <c r="AQ2003">
        <v>11.449999809265099</v>
      </c>
      <c r="AR2003">
        <v>73.339996337890597</v>
      </c>
      <c r="AS2003">
        <v>47.529998779296797</v>
      </c>
      <c r="AT2003">
        <v>68.930000305175696</v>
      </c>
      <c r="AU2003">
        <v>20.190000534057599</v>
      </c>
    </row>
    <row r="2004" spans="1:47" x14ac:dyDescent="0.25">
      <c r="A2004" s="1">
        <v>43007</v>
      </c>
      <c r="B2004" t="s">
        <v>48</v>
      </c>
      <c r="C2004">
        <v>5.8649997711181596</v>
      </c>
      <c r="D2004">
        <v>4.9050002098083496</v>
      </c>
      <c r="E2004">
        <v>4.7210001945495597</v>
      </c>
      <c r="F2004" t="str">
        <f t="shared" si="1056"/>
        <v>#N/A</v>
      </c>
      <c r="G2004" t="str">
        <f t="shared" si="1057"/>
        <v>#N/A</v>
      </c>
      <c r="H2004">
        <v>279.60501098632801</v>
      </c>
      <c r="I2004">
        <v>240.97000122070301</v>
      </c>
      <c r="J2004" t="str">
        <f t="shared" si="1058"/>
        <v>#N/A</v>
      </c>
      <c r="K2004" t="str">
        <f t="shared" si="1059"/>
        <v>#N/A</v>
      </c>
      <c r="L2004" t="str">
        <f t="shared" si="1060"/>
        <v>#N/A</v>
      </c>
      <c r="M2004" t="str">
        <f t="shared" si="1061"/>
        <v>#N/A</v>
      </c>
      <c r="N2004">
        <v>23.75</v>
      </c>
      <c r="O2004" t="str">
        <f t="shared" si="1062"/>
        <v>#N/A</v>
      </c>
      <c r="P2004">
        <v>36.450000762939403</v>
      </c>
      <c r="Q2004">
        <v>19.024999618530199</v>
      </c>
      <c r="R2004">
        <v>56.080001831054602</v>
      </c>
      <c r="S2004" t="str">
        <f t="shared" si="1063"/>
        <v>#N/A</v>
      </c>
      <c r="T2004">
        <v>5.8200001716613698</v>
      </c>
      <c r="U2004">
        <v>83.739997863769503</v>
      </c>
      <c r="V2004">
        <v>5.0199999809265101</v>
      </c>
      <c r="W2004">
        <v>130.07000732421801</v>
      </c>
      <c r="X2004" t="str">
        <f t="shared" si="1067"/>
        <v>#N/A</v>
      </c>
      <c r="Y2004">
        <v>39.689998626708899</v>
      </c>
      <c r="Z2004">
        <v>17.7600002288818</v>
      </c>
      <c r="AA2004">
        <v>4.4530000686645499</v>
      </c>
      <c r="AB2004">
        <v>29.399999618530199</v>
      </c>
      <c r="AC2004">
        <v>8.2550001144409109</v>
      </c>
      <c r="AD2004">
        <v>11.140000343322701</v>
      </c>
      <c r="AE2004">
        <v>6.6799998283386204</v>
      </c>
      <c r="AF2004">
        <v>96.779998779296804</v>
      </c>
      <c r="AG2004">
        <v>21.176000595092699</v>
      </c>
      <c r="AH2004" t="str">
        <f t="shared" si="1064"/>
        <v>#N/A</v>
      </c>
      <c r="AI2004">
        <v>28.030000686645501</v>
      </c>
      <c r="AJ2004">
        <v>14.1000003814697</v>
      </c>
      <c r="AK2004" t="str">
        <f t="shared" si="1065"/>
        <v>#N/A</v>
      </c>
      <c r="AL2004">
        <v>5.9780001640319798</v>
      </c>
      <c r="AM2004">
        <v>35.185001373291001</v>
      </c>
      <c r="AN2004">
        <v>2139</v>
      </c>
      <c r="AO2004">
        <v>117.400001525878</v>
      </c>
      <c r="AP2004">
        <v>46.279998779296797</v>
      </c>
      <c r="AQ2004">
        <v>11.5100002288818</v>
      </c>
      <c r="AR2004">
        <v>73.489997863769503</v>
      </c>
      <c r="AS2004">
        <v>47.599998474121001</v>
      </c>
      <c r="AT2004">
        <v>69.510002136230398</v>
      </c>
      <c r="AU2004">
        <v>20.204999923706001</v>
      </c>
    </row>
    <row r="2005" spans="1:47" x14ac:dyDescent="0.25">
      <c r="A2005" s="1">
        <v>43010</v>
      </c>
      <c r="B2005" t="s">
        <v>48</v>
      </c>
      <c r="C2005">
        <v>5.9749999046325604</v>
      </c>
      <c r="D2005">
        <v>4.9390001296996999</v>
      </c>
      <c r="E2005">
        <v>4.8140001296996999</v>
      </c>
      <c r="F2005" t="str">
        <f t="shared" si="1056"/>
        <v>#N/A</v>
      </c>
      <c r="G2005" t="str">
        <f t="shared" si="1057"/>
        <v>#N/A</v>
      </c>
      <c r="H2005">
        <v>282.40499877929602</v>
      </c>
      <c r="I2005">
        <v>241.94000244140599</v>
      </c>
      <c r="J2005" t="str">
        <f t="shared" si="1058"/>
        <v>#N/A</v>
      </c>
      <c r="K2005" t="str">
        <f t="shared" si="1059"/>
        <v>#N/A</v>
      </c>
      <c r="L2005" t="str">
        <f t="shared" si="1060"/>
        <v>#N/A</v>
      </c>
      <c r="M2005" t="str">
        <f t="shared" si="1061"/>
        <v>#N/A</v>
      </c>
      <c r="N2005">
        <v>24.020000457763601</v>
      </c>
      <c r="O2005" t="str">
        <f t="shared" si="1062"/>
        <v>#N/A</v>
      </c>
      <c r="P2005">
        <v>36.555000305175703</v>
      </c>
      <c r="Q2005">
        <v>19.1149997711181</v>
      </c>
      <c r="R2005">
        <v>56.340000152587798</v>
      </c>
      <c r="S2005" t="str">
        <f t="shared" si="1063"/>
        <v>#N/A</v>
      </c>
      <c r="T2005">
        <v>5.8499999046325604</v>
      </c>
      <c r="U2005">
        <v>84.089996337890597</v>
      </c>
      <c r="V2005">
        <v>5.0100002288818297</v>
      </c>
      <c r="W2005">
        <v>130.19000244140599</v>
      </c>
      <c r="X2005" t="str">
        <f t="shared" si="1067"/>
        <v>#N/A</v>
      </c>
      <c r="Y2005">
        <v>39.674999237060497</v>
      </c>
      <c r="Z2005">
        <v>17.895000457763601</v>
      </c>
      <c r="AA2005">
        <v>4.4679999351501403</v>
      </c>
      <c r="AB2005">
        <v>29.7199993133544</v>
      </c>
      <c r="AC2005">
        <v>8.2969999313354492</v>
      </c>
      <c r="AD2005">
        <v>11.189999580383301</v>
      </c>
      <c r="AE2005">
        <v>6.6900000572204501</v>
      </c>
      <c r="AF2005">
        <v>97.489997863769503</v>
      </c>
      <c r="AG2005">
        <v>21.405000686645501</v>
      </c>
      <c r="AH2005" t="str">
        <f t="shared" si="1064"/>
        <v>#N/A</v>
      </c>
      <c r="AI2005">
        <v>28.2399997711181</v>
      </c>
      <c r="AJ2005">
        <v>14.060000419616699</v>
      </c>
      <c r="AK2005" t="str">
        <f t="shared" si="1065"/>
        <v>#N/A</v>
      </c>
      <c r="AL2005">
        <v>6.0359997749328604</v>
      </c>
      <c r="AM2005">
        <v>35.935001373291001</v>
      </c>
      <c r="AN2005">
        <v>2136</v>
      </c>
      <c r="AO2005">
        <v>118.980003356933</v>
      </c>
      <c r="AP2005">
        <v>61.584999084472599</v>
      </c>
      <c r="AQ2005">
        <v>11.5900001525878</v>
      </c>
      <c r="AR2005">
        <v>74.160003662109304</v>
      </c>
      <c r="AS2005">
        <v>48.069999694824197</v>
      </c>
      <c r="AT2005">
        <v>69.540000915527301</v>
      </c>
      <c r="AU2005">
        <v>20.215000152587798</v>
      </c>
    </row>
    <row r="2006" spans="1:47" x14ac:dyDescent="0.25">
      <c r="A2006" s="1">
        <v>43011</v>
      </c>
      <c r="B2006" t="s">
        <v>48</v>
      </c>
      <c r="C2006">
        <v>5.9749999046325604</v>
      </c>
      <c r="D2006">
        <v>4.9390001296996999</v>
      </c>
      <c r="E2006">
        <v>4.8140001296996999</v>
      </c>
      <c r="F2006" t="str">
        <f t="shared" si="1056"/>
        <v>#N/A</v>
      </c>
      <c r="G2006" t="str">
        <f t="shared" si="1057"/>
        <v>#N/A</v>
      </c>
      <c r="H2006">
        <v>282.02999877929602</v>
      </c>
      <c r="I2006">
        <v>242.41000366210901</v>
      </c>
      <c r="J2006" t="str">
        <f t="shared" si="1058"/>
        <v>#N/A</v>
      </c>
      <c r="K2006" t="str">
        <f t="shared" si="1059"/>
        <v>#N/A</v>
      </c>
      <c r="L2006" t="str">
        <f t="shared" si="1060"/>
        <v>#N/A</v>
      </c>
      <c r="M2006" t="str">
        <f t="shared" si="1061"/>
        <v>#N/A</v>
      </c>
      <c r="N2006">
        <v>24.25</v>
      </c>
      <c r="O2006" t="str">
        <f t="shared" si="1062"/>
        <v>#N/A</v>
      </c>
      <c r="P2006">
        <v>36.6049995422363</v>
      </c>
      <c r="Q2006">
        <v>19.1149997711181</v>
      </c>
      <c r="R2006">
        <v>56.340000152587798</v>
      </c>
      <c r="S2006" t="str">
        <f t="shared" si="1063"/>
        <v>#N/A</v>
      </c>
      <c r="T2006">
        <v>5.8499999046325604</v>
      </c>
      <c r="U2006">
        <v>84.089996337890597</v>
      </c>
      <c r="V2006">
        <v>5.0162501335143999</v>
      </c>
      <c r="W2006">
        <v>130.13000488281199</v>
      </c>
      <c r="X2006" t="str">
        <f t="shared" si="1067"/>
        <v>#N/A</v>
      </c>
      <c r="Y2006">
        <v>39.740001678466797</v>
      </c>
      <c r="Z2006">
        <v>17.9300003051757</v>
      </c>
      <c r="AA2006">
        <v>4.4679999351501403</v>
      </c>
      <c r="AB2006">
        <v>29.7199993133544</v>
      </c>
      <c r="AC2006">
        <v>8.3009996414184499</v>
      </c>
      <c r="AD2006">
        <v>11.2299995422363</v>
      </c>
      <c r="AE2006">
        <v>6.75</v>
      </c>
      <c r="AF2006">
        <v>97.489997863769503</v>
      </c>
      <c r="AG2006">
        <v>21.409999847412099</v>
      </c>
      <c r="AH2006" t="str">
        <f t="shared" si="1064"/>
        <v>#N/A</v>
      </c>
      <c r="AI2006">
        <v>28.329999923706001</v>
      </c>
      <c r="AJ2006">
        <v>14.1000003814697</v>
      </c>
      <c r="AK2006" t="str">
        <f t="shared" si="1065"/>
        <v>#N/A</v>
      </c>
      <c r="AL2006">
        <v>6.0359997749328604</v>
      </c>
      <c r="AM2006">
        <v>35.819999694824197</v>
      </c>
      <c r="AN2006">
        <v>2131</v>
      </c>
      <c r="AO2006">
        <v>118.980003356933</v>
      </c>
      <c r="AP2006">
        <v>46.580001831054602</v>
      </c>
      <c r="AQ2006">
        <v>11.689999580383301</v>
      </c>
      <c r="AR2006">
        <v>74.160003662109304</v>
      </c>
      <c r="AS2006">
        <v>48.020000457763601</v>
      </c>
      <c r="AT2006">
        <v>69.889999389648395</v>
      </c>
      <c r="AU2006">
        <v>20.319999694824201</v>
      </c>
    </row>
    <row r="2007" spans="1:47" x14ac:dyDescent="0.25">
      <c r="A2007" s="1">
        <v>43012</v>
      </c>
      <c r="B2007" t="s">
        <v>48</v>
      </c>
      <c r="C2007">
        <v>6</v>
      </c>
      <c r="D2007">
        <v>4.9629998207092196</v>
      </c>
      <c r="E2007">
        <v>4.8489999771118102</v>
      </c>
      <c r="F2007" t="str">
        <f t="shared" si="1056"/>
        <v>#N/A</v>
      </c>
      <c r="G2007" t="str">
        <f t="shared" si="1057"/>
        <v>#N/A</v>
      </c>
      <c r="H2007">
        <v>282.40499877929602</v>
      </c>
      <c r="I2007">
        <v>242.97000122070301</v>
      </c>
      <c r="J2007" t="str">
        <f t="shared" si="1058"/>
        <v>#N/A</v>
      </c>
      <c r="K2007" t="str">
        <f t="shared" si="1059"/>
        <v>#N/A</v>
      </c>
      <c r="L2007" t="str">
        <f t="shared" si="1060"/>
        <v>#N/A</v>
      </c>
      <c r="M2007" t="str">
        <f t="shared" si="1061"/>
        <v>#N/A</v>
      </c>
      <c r="N2007">
        <v>24.319999694824201</v>
      </c>
      <c r="O2007" t="str">
        <f t="shared" si="1062"/>
        <v>#N/A</v>
      </c>
      <c r="P2007">
        <v>36.465000152587798</v>
      </c>
      <c r="Q2007">
        <v>19.284999847412099</v>
      </c>
      <c r="R2007">
        <v>57.099998474121001</v>
      </c>
      <c r="S2007" t="str">
        <f t="shared" si="1063"/>
        <v>#N/A</v>
      </c>
      <c r="T2007">
        <v>5.8600001335143999</v>
      </c>
      <c r="U2007">
        <v>84.059997558593693</v>
      </c>
      <c r="V2007">
        <v>5.0199999809265101</v>
      </c>
      <c r="W2007">
        <v>130.19999694824199</v>
      </c>
      <c r="X2007" t="str">
        <f t="shared" si="1067"/>
        <v>#N/A</v>
      </c>
      <c r="Y2007">
        <v>39.615001678466797</v>
      </c>
      <c r="Z2007">
        <v>17.9500007629394</v>
      </c>
      <c r="AA2007">
        <v>4.5279998779296804</v>
      </c>
      <c r="AB2007">
        <v>29.7299995422363</v>
      </c>
      <c r="AC2007">
        <v>8.3149995803833008</v>
      </c>
      <c r="AD2007">
        <v>11.300000190734799</v>
      </c>
      <c r="AE2007">
        <v>6.75</v>
      </c>
      <c r="AF2007">
        <v>97.379997253417898</v>
      </c>
      <c r="AG2007">
        <v>21.466999053955</v>
      </c>
      <c r="AH2007" t="str">
        <f t="shared" si="1064"/>
        <v>#N/A</v>
      </c>
      <c r="AI2007">
        <v>28.440000534057599</v>
      </c>
      <c r="AJ2007">
        <v>14.119999885559</v>
      </c>
      <c r="AK2007" t="str">
        <f t="shared" si="1065"/>
        <v>#N/A</v>
      </c>
      <c r="AL2007">
        <v>6.0250000953674299</v>
      </c>
      <c r="AM2007">
        <v>36.169998168945298</v>
      </c>
      <c r="AN2007">
        <v>2132</v>
      </c>
      <c r="AO2007">
        <v>118.08000183105401</v>
      </c>
      <c r="AP2007">
        <v>46.439998626708899</v>
      </c>
      <c r="AQ2007">
        <v>11.75</v>
      </c>
      <c r="AR2007">
        <v>74.290000915527301</v>
      </c>
      <c r="AS2007">
        <v>48.060001373291001</v>
      </c>
      <c r="AT2007">
        <v>70.080001831054602</v>
      </c>
      <c r="AU2007">
        <v>20.319999694824201</v>
      </c>
    </row>
    <row r="2008" spans="1:47" x14ac:dyDescent="0.25">
      <c r="A2008" s="1">
        <v>43013</v>
      </c>
      <c r="B2008" t="s">
        <v>48</v>
      </c>
      <c r="C2008">
        <v>6.0199999809265101</v>
      </c>
      <c r="D2008">
        <v>4.9829998016357404</v>
      </c>
      <c r="E2008">
        <v>4.8740000724792401</v>
      </c>
      <c r="F2008" t="str">
        <f t="shared" si="1056"/>
        <v>#N/A</v>
      </c>
      <c r="G2008" t="str">
        <f t="shared" si="1057"/>
        <v>#N/A</v>
      </c>
      <c r="H2008">
        <v>285.16000366210898</v>
      </c>
      <c r="I2008">
        <v>243.919998168945</v>
      </c>
      <c r="J2008" t="str">
        <f t="shared" si="1058"/>
        <v>#N/A</v>
      </c>
      <c r="K2008" t="str">
        <f t="shared" si="1059"/>
        <v>#N/A</v>
      </c>
      <c r="L2008" t="str">
        <f t="shared" si="1060"/>
        <v>#N/A</v>
      </c>
      <c r="M2008" t="str">
        <f t="shared" si="1061"/>
        <v>#N/A</v>
      </c>
      <c r="N2008">
        <v>24.610000610351499</v>
      </c>
      <c r="O2008" t="str">
        <f t="shared" si="1062"/>
        <v>#N/A</v>
      </c>
      <c r="P2008">
        <v>36.665000915527301</v>
      </c>
      <c r="Q2008">
        <v>19.504999160766602</v>
      </c>
      <c r="R2008">
        <v>57.090000152587798</v>
      </c>
      <c r="S2008" t="str">
        <f t="shared" si="1063"/>
        <v>#N/A</v>
      </c>
      <c r="T2008">
        <v>5.88000011444091</v>
      </c>
      <c r="U2008">
        <v>84.440002441406193</v>
      </c>
      <c r="V2008">
        <v>5.01375007629394</v>
      </c>
      <c r="W2008">
        <v>130.11999511718699</v>
      </c>
      <c r="X2008" t="str">
        <f t="shared" si="1067"/>
        <v>#N/A</v>
      </c>
      <c r="Y2008">
        <v>39.650001525878899</v>
      </c>
      <c r="Z2008">
        <v>18.084999084472599</v>
      </c>
      <c r="AA2008">
        <v>4.5669999122619602</v>
      </c>
      <c r="AB2008">
        <v>30.020000457763601</v>
      </c>
      <c r="AC2008">
        <v>8.3090000152587802</v>
      </c>
      <c r="AD2008">
        <v>11.3800001144409</v>
      </c>
      <c r="AE2008">
        <v>6.7800002098083496</v>
      </c>
      <c r="AF2008">
        <v>98</v>
      </c>
      <c r="AG2008">
        <v>21.6340007781982</v>
      </c>
      <c r="AH2008" t="str">
        <f t="shared" si="1064"/>
        <v>#N/A</v>
      </c>
      <c r="AI2008">
        <v>28.409999847412099</v>
      </c>
      <c r="AJ2008">
        <v>14.0900001525878</v>
      </c>
      <c r="AK2008" t="str">
        <f t="shared" si="1065"/>
        <v>#N/A</v>
      </c>
      <c r="AL2008">
        <v>6.0809998512268004</v>
      </c>
      <c r="AM2008">
        <v>36.194999694824197</v>
      </c>
      <c r="AN2008">
        <v>2141</v>
      </c>
      <c r="AO2008">
        <v>118.669998168945</v>
      </c>
      <c r="AP2008">
        <v>47.840000152587798</v>
      </c>
      <c r="AQ2008">
        <v>11.890000343322701</v>
      </c>
      <c r="AR2008">
        <v>74.709999084472599</v>
      </c>
      <c r="AS2008">
        <v>48.279998779296797</v>
      </c>
      <c r="AT2008">
        <v>69.889999389648395</v>
      </c>
      <c r="AU2008">
        <v>20.329999923706001</v>
      </c>
    </row>
    <row r="2009" spans="1:47" x14ac:dyDescent="0.25">
      <c r="A2009" s="1">
        <v>43014</v>
      </c>
      <c r="B2009" t="s">
        <v>48</v>
      </c>
      <c r="C2009">
        <v>6.00500011444091</v>
      </c>
      <c r="D2009">
        <v>4.9699997901916504</v>
      </c>
      <c r="E2009">
        <v>4.8720002174377397</v>
      </c>
      <c r="F2009" t="str">
        <f t="shared" si="1056"/>
        <v>#N/A</v>
      </c>
      <c r="G2009" t="str">
        <f t="shared" si="1057"/>
        <v>#N/A</v>
      </c>
      <c r="H2009">
        <v>285.82501220703102</v>
      </c>
      <c r="I2009">
        <v>244.169998168945</v>
      </c>
      <c r="J2009" t="str">
        <f t="shared" si="1058"/>
        <v>#N/A</v>
      </c>
      <c r="K2009" t="str">
        <f t="shared" si="1059"/>
        <v>#N/A</v>
      </c>
      <c r="L2009" t="str">
        <f t="shared" si="1060"/>
        <v>#N/A</v>
      </c>
      <c r="M2009" t="str">
        <f t="shared" si="1061"/>
        <v>#N/A</v>
      </c>
      <c r="N2009">
        <v>24.389999389648398</v>
      </c>
      <c r="O2009" t="str">
        <f t="shared" si="1062"/>
        <v>#N/A</v>
      </c>
      <c r="P2009">
        <v>36.555000305175703</v>
      </c>
      <c r="Q2009">
        <v>19.389999389648398</v>
      </c>
      <c r="R2009">
        <v>57.069999694824197</v>
      </c>
      <c r="S2009" t="str">
        <f t="shared" si="1063"/>
        <v>#N/A</v>
      </c>
      <c r="T2009">
        <v>5.8499999046325604</v>
      </c>
      <c r="U2009">
        <v>84.300003051757798</v>
      </c>
      <c r="V2009">
        <v>5.01375007629394</v>
      </c>
      <c r="W2009">
        <v>130.08999633789</v>
      </c>
      <c r="X2009" t="str">
        <f t="shared" si="1067"/>
        <v>#N/A</v>
      </c>
      <c r="Y2009">
        <v>39.404998779296797</v>
      </c>
      <c r="Z2009">
        <v>17.9899997711181</v>
      </c>
      <c r="AA2009">
        <v>4.5380001068115199</v>
      </c>
      <c r="AB2009">
        <v>29.940000534057599</v>
      </c>
      <c r="AC2009">
        <v>8.2659997940063406</v>
      </c>
      <c r="AD2009">
        <v>11.4099998474121</v>
      </c>
      <c r="AE2009">
        <v>6.80375003814697</v>
      </c>
      <c r="AF2009">
        <v>97.690002441406193</v>
      </c>
      <c r="AG2009">
        <v>21.604000091552699</v>
      </c>
      <c r="AH2009" t="str">
        <f t="shared" si="1064"/>
        <v>#N/A</v>
      </c>
      <c r="AI2009">
        <v>28.4500007629394</v>
      </c>
      <c r="AJ2009">
        <v>14.060000419616699</v>
      </c>
      <c r="AK2009" t="str">
        <f t="shared" si="1065"/>
        <v>#N/A</v>
      </c>
      <c r="AL2009">
        <v>6.1009998321533203</v>
      </c>
      <c r="AM2009">
        <v>36.150001525878899</v>
      </c>
      <c r="AN2009">
        <v>2135</v>
      </c>
      <c r="AO2009">
        <v>118.25</v>
      </c>
      <c r="AP2009">
        <v>47.340000152587798</v>
      </c>
      <c r="AQ2009">
        <v>11.779999732971101</v>
      </c>
      <c r="AR2009">
        <v>74.550003051757798</v>
      </c>
      <c r="AS2009">
        <v>48.150001525878899</v>
      </c>
      <c r="AT2009">
        <v>69.849998474121094</v>
      </c>
      <c r="AU2009">
        <v>20.3549995422363</v>
      </c>
    </row>
    <row r="2010" spans="1:47" x14ac:dyDescent="0.25">
      <c r="A2010" s="1">
        <v>43017</v>
      </c>
      <c r="B2010" t="s">
        <v>48</v>
      </c>
      <c r="C2010">
        <v>6.0250000953674299</v>
      </c>
      <c r="D2010">
        <v>4.96000003814697</v>
      </c>
      <c r="E2010">
        <v>4.8689999580383301</v>
      </c>
      <c r="F2010" t="str">
        <f t="shared" si="1056"/>
        <v>#N/A</v>
      </c>
      <c r="G2010" t="str">
        <f t="shared" si="1057"/>
        <v>#N/A</v>
      </c>
      <c r="H2010">
        <v>286.30499267578102</v>
      </c>
      <c r="I2010">
        <v>244.27000427246</v>
      </c>
      <c r="J2010" t="str">
        <f t="shared" si="1058"/>
        <v>#N/A</v>
      </c>
      <c r="K2010" t="str">
        <f t="shared" si="1059"/>
        <v>#N/A</v>
      </c>
      <c r="L2010" t="str">
        <f t="shared" si="1060"/>
        <v>#N/A</v>
      </c>
      <c r="M2010" t="str">
        <f t="shared" si="1061"/>
        <v>#N/A</v>
      </c>
      <c r="N2010">
        <v>24.350000381469702</v>
      </c>
      <c r="O2010" t="str">
        <f t="shared" si="1062"/>
        <v>#N/A</v>
      </c>
      <c r="P2010">
        <v>36.634998321533203</v>
      </c>
      <c r="Q2010">
        <v>19.295000076293899</v>
      </c>
      <c r="R2010">
        <v>57.150001525878899</v>
      </c>
      <c r="S2010" t="str">
        <f t="shared" si="1063"/>
        <v>#N/A</v>
      </c>
      <c r="T2010">
        <v>5.8499999046325604</v>
      </c>
      <c r="U2010">
        <v>84.199996948242102</v>
      </c>
      <c r="V2010">
        <v>5.0100002288818297</v>
      </c>
      <c r="W2010">
        <v>130.19999694824199</v>
      </c>
      <c r="X2010" t="str">
        <f t="shared" si="1067"/>
        <v>#N/A</v>
      </c>
      <c r="Y2010">
        <v>39.444999694824197</v>
      </c>
      <c r="Z2010">
        <v>17.985000610351499</v>
      </c>
      <c r="AA2010">
        <v>4.5219998359680096</v>
      </c>
      <c r="AB2010">
        <v>29.9699993133544</v>
      </c>
      <c r="AC2010">
        <v>8.2919998168945295</v>
      </c>
      <c r="AD2010">
        <v>11.439999580383301</v>
      </c>
      <c r="AE2010">
        <v>6.7899999618530202</v>
      </c>
      <c r="AF2010">
        <v>97.489997863769503</v>
      </c>
      <c r="AG2010">
        <v>21.606000900268501</v>
      </c>
      <c r="AH2010" t="str">
        <f t="shared" si="1064"/>
        <v>#N/A</v>
      </c>
      <c r="AI2010">
        <v>28.2299995422363</v>
      </c>
      <c r="AJ2010">
        <v>14.069999694824199</v>
      </c>
      <c r="AK2010" t="str">
        <f t="shared" si="1065"/>
        <v>#N/A</v>
      </c>
      <c r="AL2010">
        <v>6.1449999809265101</v>
      </c>
      <c r="AM2010">
        <v>36.180000305175703</v>
      </c>
      <c r="AN2010">
        <v>2148</v>
      </c>
      <c r="AO2010">
        <v>118.419998168945</v>
      </c>
      <c r="AP2010">
        <v>47.279998779296797</v>
      </c>
      <c r="AQ2010">
        <v>11.7299995422363</v>
      </c>
      <c r="AR2010">
        <v>74.620002746582003</v>
      </c>
      <c r="AS2010">
        <v>48.110000610351499</v>
      </c>
      <c r="AT2010">
        <v>69.805000305175696</v>
      </c>
      <c r="AU2010">
        <v>20.3850002288818</v>
      </c>
    </row>
    <row r="2011" spans="1:47" x14ac:dyDescent="0.25">
      <c r="A2011" s="1">
        <v>43018</v>
      </c>
      <c r="B2011" t="s">
        <v>48</v>
      </c>
      <c r="C2011">
        <v>6.0149998664855904</v>
      </c>
      <c r="D2011">
        <v>4.9520001411437899</v>
      </c>
      <c r="E2011">
        <v>4.8460001945495597</v>
      </c>
      <c r="F2011" t="str">
        <f t="shared" si="1056"/>
        <v>#N/A</v>
      </c>
      <c r="G2011" t="str">
        <f t="shared" si="1057"/>
        <v>#N/A</v>
      </c>
      <c r="H2011">
        <v>284.100006103515</v>
      </c>
      <c r="I2011">
        <v>244.22000122070301</v>
      </c>
      <c r="J2011" t="str">
        <f t="shared" si="1058"/>
        <v>#N/A</v>
      </c>
      <c r="K2011" t="str">
        <f t="shared" si="1059"/>
        <v>#N/A</v>
      </c>
      <c r="L2011" t="str">
        <f t="shared" si="1060"/>
        <v>#N/A</v>
      </c>
      <c r="M2011" t="str">
        <f t="shared" si="1061"/>
        <v>#N/A</v>
      </c>
      <c r="N2011">
        <v>24.4899997711181</v>
      </c>
      <c r="O2011" t="str">
        <f t="shared" si="1062"/>
        <v>#N/A</v>
      </c>
      <c r="P2011">
        <v>36.525001525878899</v>
      </c>
      <c r="Q2011">
        <v>19.3649997711181</v>
      </c>
      <c r="R2011">
        <v>56.840000152587798</v>
      </c>
      <c r="S2011" t="str">
        <f t="shared" si="1063"/>
        <v>#N/A</v>
      </c>
      <c r="T2011">
        <v>5.88000011444091</v>
      </c>
      <c r="U2011">
        <v>83.809997558593693</v>
      </c>
      <c r="V2011">
        <v>5.0149998664855904</v>
      </c>
      <c r="W2011">
        <v>130.28999328613199</v>
      </c>
      <c r="X2011" t="str">
        <f t="shared" si="1067"/>
        <v>#N/A</v>
      </c>
      <c r="Y2011">
        <v>39.520000457763601</v>
      </c>
      <c r="Z2011">
        <v>17.940000534057599</v>
      </c>
      <c r="AA2011">
        <v>4.5199999809265101</v>
      </c>
      <c r="AB2011">
        <v>29.860000610351499</v>
      </c>
      <c r="AC2011">
        <v>8.3350000381469709</v>
      </c>
      <c r="AD2011">
        <v>11.3800001144409</v>
      </c>
      <c r="AE2011">
        <v>6.7899999618530202</v>
      </c>
      <c r="AF2011">
        <v>96.949996948242102</v>
      </c>
      <c r="AG2011">
        <v>21.475999832153299</v>
      </c>
      <c r="AH2011" t="str">
        <f t="shared" si="1064"/>
        <v>#N/A</v>
      </c>
      <c r="AI2011">
        <v>28.270000457763601</v>
      </c>
      <c r="AJ2011">
        <v>14.039999961853001</v>
      </c>
      <c r="AK2011" t="str">
        <f t="shared" si="1065"/>
        <v>#N/A</v>
      </c>
      <c r="AL2011">
        <v>6.0939998626708896</v>
      </c>
      <c r="AM2011">
        <v>36.025001525878899</v>
      </c>
      <c r="AN2011">
        <v>2152.5</v>
      </c>
      <c r="AO2011">
        <v>118.290000915527</v>
      </c>
      <c r="AP2011">
        <v>47.389999389648402</v>
      </c>
      <c r="AQ2011">
        <v>11.789999961853001</v>
      </c>
      <c r="AR2011">
        <v>74.349998474121094</v>
      </c>
      <c r="AS2011">
        <v>48.080001831054602</v>
      </c>
      <c r="AT2011">
        <v>70.150001525878906</v>
      </c>
      <c r="AU2011">
        <v>20.415000915527301</v>
      </c>
    </row>
    <row r="2012" spans="1:47" x14ac:dyDescent="0.25">
      <c r="A2012" s="1">
        <v>43019</v>
      </c>
      <c r="B2012" t="s">
        <v>48</v>
      </c>
      <c r="C2012">
        <v>6.0100002288818297</v>
      </c>
      <c r="D2012">
        <v>4.9530000686645499</v>
      </c>
      <c r="E2012">
        <v>4.8530001640319798</v>
      </c>
      <c r="F2012" t="str">
        <f t="shared" si="1056"/>
        <v>#N/A</v>
      </c>
      <c r="G2012" t="str">
        <f t="shared" si="1057"/>
        <v>#N/A</v>
      </c>
      <c r="H2012">
        <v>283.58499145507801</v>
      </c>
      <c r="I2012">
        <v>244.600006103515</v>
      </c>
      <c r="J2012" t="str">
        <f t="shared" si="1058"/>
        <v>#N/A</v>
      </c>
      <c r="K2012" t="str">
        <f t="shared" si="1059"/>
        <v>#N/A</v>
      </c>
      <c r="L2012" t="str">
        <f t="shared" si="1060"/>
        <v>#N/A</v>
      </c>
      <c r="M2012" t="str">
        <f t="shared" si="1061"/>
        <v>#N/A</v>
      </c>
      <c r="N2012">
        <v>24.4799995422363</v>
      </c>
      <c r="O2012" t="str">
        <f t="shared" si="1062"/>
        <v>#N/A</v>
      </c>
      <c r="P2012">
        <v>36.625</v>
      </c>
      <c r="Q2012">
        <v>19.350000381469702</v>
      </c>
      <c r="R2012">
        <v>56.9799995422363</v>
      </c>
      <c r="S2012" t="str">
        <f t="shared" si="1063"/>
        <v>#N/A</v>
      </c>
      <c r="T2012">
        <v>5.8600001335143999</v>
      </c>
      <c r="U2012">
        <v>83.680000305175696</v>
      </c>
      <c r="V2012">
        <v>5.0100002288818297</v>
      </c>
      <c r="W2012">
        <v>130.21000671386699</v>
      </c>
      <c r="X2012" t="str">
        <f t="shared" si="1067"/>
        <v>#N/A</v>
      </c>
      <c r="Y2012">
        <v>39.665000915527301</v>
      </c>
      <c r="Z2012">
        <v>17.850000381469702</v>
      </c>
      <c r="AA2012">
        <v>4.5229997634887598</v>
      </c>
      <c r="AB2012">
        <v>29.819999694824201</v>
      </c>
      <c r="AC2012">
        <v>8.2989997863769496</v>
      </c>
      <c r="AD2012">
        <v>11.2600002288818</v>
      </c>
      <c r="AE2012">
        <v>6.8000001907348597</v>
      </c>
      <c r="AF2012">
        <v>96.540000915527301</v>
      </c>
      <c r="AG2012">
        <v>21.437999725341701</v>
      </c>
      <c r="AH2012" t="str">
        <f t="shared" si="1064"/>
        <v>#N/A</v>
      </c>
      <c r="AI2012">
        <v>28.2199993133544</v>
      </c>
      <c r="AJ2012">
        <v>14.0900001525878</v>
      </c>
      <c r="AK2012" t="str">
        <f t="shared" si="1065"/>
        <v>#N/A</v>
      </c>
      <c r="AL2012">
        <v>6.0859999656677202</v>
      </c>
      <c r="AM2012">
        <v>36.025001525878899</v>
      </c>
      <c r="AN2012">
        <v>2139</v>
      </c>
      <c r="AO2012">
        <v>117.75</v>
      </c>
      <c r="AP2012">
        <v>47.270000457763601</v>
      </c>
      <c r="AQ2012">
        <v>11.810000419616699</v>
      </c>
      <c r="AR2012">
        <v>74.279998779296804</v>
      </c>
      <c r="AS2012">
        <v>48</v>
      </c>
      <c r="AT2012">
        <v>70.160003662109304</v>
      </c>
      <c r="AU2012">
        <v>20.559999465942301</v>
      </c>
    </row>
    <row r="2013" spans="1:47" x14ac:dyDescent="0.25">
      <c r="A2013" s="1">
        <v>43020</v>
      </c>
      <c r="B2013" t="s">
        <v>48</v>
      </c>
      <c r="C2013">
        <v>6.0599999427795401</v>
      </c>
      <c r="D2013">
        <v>4.9689998626708896</v>
      </c>
      <c r="E2013">
        <v>4.8829998970031703</v>
      </c>
      <c r="F2013" t="str">
        <f t="shared" si="1056"/>
        <v>#N/A</v>
      </c>
      <c r="G2013" t="str">
        <f t="shared" si="1057"/>
        <v>#N/A</v>
      </c>
      <c r="H2013">
        <v>284.64001464843699</v>
      </c>
      <c r="I2013">
        <v>244.82000732421801</v>
      </c>
      <c r="J2013" t="str">
        <f t="shared" si="1058"/>
        <v>#N/A</v>
      </c>
      <c r="K2013" t="str">
        <f t="shared" si="1059"/>
        <v>#N/A</v>
      </c>
      <c r="L2013" t="str">
        <f t="shared" si="1060"/>
        <v>#N/A</v>
      </c>
      <c r="M2013" t="str">
        <f t="shared" si="1061"/>
        <v>#N/A</v>
      </c>
      <c r="N2013">
        <v>24.579999923706001</v>
      </c>
      <c r="O2013" t="str">
        <f t="shared" si="1062"/>
        <v>#N/A</v>
      </c>
      <c r="P2013">
        <v>36.615001678466797</v>
      </c>
      <c r="Q2013">
        <v>19.4300003051757</v>
      </c>
      <c r="R2013">
        <v>56.990001678466797</v>
      </c>
      <c r="S2013" t="str">
        <f t="shared" si="1063"/>
        <v>#N/A</v>
      </c>
      <c r="T2013">
        <v>5.8899998664855904</v>
      </c>
      <c r="U2013">
        <v>83.680000305175696</v>
      </c>
      <c r="V2013">
        <v>5.0100002288818297</v>
      </c>
      <c r="W2013">
        <v>130.36999511718699</v>
      </c>
      <c r="X2013" t="str">
        <f t="shared" si="1067"/>
        <v>#N/A</v>
      </c>
      <c r="Y2013">
        <v>40.025001525878899</v>
      </c>
      <c r="Z2013">
        <v>17.889999389648398</v>
      </c>
      <c r="AA2013">
        <v>4.5500001907348597</v>
      </c>
      <c r="AB2013">
        <v>29.909999847412099</v>
      </c>
      <c r="AC2013">
        <v>8.3020000457763601</v>
      </c>
      <c r="AD2013">
        <v>11.25</v>
      </c>
      <c r="AE2013">
        <v>6.7800002098083496</v>
      </c>
      <c r="AF2013">
        <v>96.480003356933594</v>
      </c>
      <c r="AG2013">
        <v>21.468000411987301</v>
      </c>
      <c r="AH2013" t="str">
        <f t="shared" si="1064"/>
        <v>#N/A</v>
      </c>
      <c r="AI2013">
        <v>28.299999237060501</v>
      </c>
      <c r="AJ2013">
        <v>14.1000003814697</v>
      </c>
      <c r="AK2013" t="str">
        <f t="shared" si="1065"/>
        <v>#N/A</v>
      </c>
      <c r="AL2013">
        <v>6.13000011444091</v>
      </c>
      <c r="AM2013">
        <v>35.884998321533203</v>
      </c>
      <c r="AN2013">
        <v>2148</v>
      </c>
      <c r="AO2013">
        <v>118.66000366210901</v>
      </c>
      <c r="AP2013">
        <v>47.400001525878899</v>
      </c>
      <c r="AQ2013">
        <v>11.890000343322701</v>
      </c>
      <c r="AR2013">
        <v>74.510002136230398</v>
      </c>
      <c r="AS2013">
        <v>48.090000152587798</v>
      </c>
      <c r="AT2013">
        <v>70.220001220703097</v>
      </c>
      <c r="AU2013">
        <v>20.540000915527301</v>
      </c>
    </row>
    <row r="2014" spans="1:47" x14ac:dyDescent="0.25">
      <c r="A2014" s="1">
        <v>43021</v>
      </c>
      <c r="B2014" t="s">
        <v>48</v>
      </c>
      <c r="C2014">
        <v>6.0999999046325604</v>
      </c>
      <c r="D2014">
        <v>4.9879999160766602</v>
      </c>
      <c r="E2014">
        <v>4.9089999198913503</v>
      </c>
      <c r="F2014" t="str">
        <f t="shared" si="1056"/>
        <v>#N/A</v>
      </c>
      <c r="G2014" t="str">
        <f t="shared" si="1057"/>
        <v>#N/A</v>
      </c>
      <c r="H2014">
        <v>285.02499389648398</v>
      </c>
      <c r="I2014">
        <v>245.16000366210901</v>
      </c>
      <c r="J2014" t="str">
        <f t="shared" si="1058"/>
        <v>#N/A</v>
      </c>
      <c r="K2014" t="str">
        <f t="shared" si="1059"/>
        <v>#N/A</v>
      </c>
      <c r="L2014" t="str">
        <f t="shared" si="1060"/>
        <v>#N/A</v>
      </c>
      <c r="M2014" t="str">
        <f t="shared" si="1061"/>
        <v>#N/A</v>
      </c>
      <c r="N2014">
        <v>24.780000686645501</v>
      </c>
      <c r="O2014" t="str">
        <f t="shared" si="1062"/>
        <v>#N/A</v>
      </c>
      <c r="P2014">
        <v>36.599998474121001</v>
      </c>
      <c r="Q2014">
        <v>19.625</v>
      </c>
      <c r="R2014">
        <v>56.770000457763601</v>
      </c>
      <c r="S2014" t="str">
        <f t="shared" si="1063"/>
        <v>#N/A</v>
      </c>
      <c r="T2014">
        <v>5.9099998474120996</v>
      </c>
      <c r="U2014">
        <v>83.919998168945298</v>
      </c>
      <c r="V2014">
        <v>5.0199999809265101</v>
      </c>
      <c r="W2014">
        <v>130.61999511718699</v>
      </c>
      <c r="X2014" t="str">
        <f t="shared" si="1067"/>
        <v>#N/A</v>
      </c>
      <c r="Y2014">
        <v>39.930000305175703</v>
      </c>
      <c r="Z2014">
        <v>17.924999237060501</v>
      </c>
      <c r="AA2014">
        <v>4.5700001716613698</v>
      </c>
      <c r="AB2014">
        <v>29.9899997711181</v>
      </c>
      <c r="AC2014">
        <v>8.3699998855590803</v>
      </c>
      <c r="AD2014">
        <v>11.2299995422363</v>
      </c>
      <c r="AE2014">
        <v>6.7600002288818297</v>
      </c>
      <c r="AF2014">
        <v>96.690002441406193</v>
      </c>
      <c r="AG2014">
        <v>21.4799995422363</v>
      </c>
      <c r="AH2014" t="str">
        <f t="shared" si="1064"/>
        <v>#N/A</v>
      </c>
      <c r="AI2014">
        <v>28.280000686645501</v>
      </c>
      <c r="AJ2014">
        <v>14.149999618530201</v>
      </c>
      <c r="AK2014" t="str">
        <f t="shared" si="1065"/>
        <v>#N/A</v>
      </c>
      <c r="AL2014">
        <v>6.15100002288818</v>
      </c>
      <c r="AM2014">
        <v>35.784999847412102</v>
      </c>
      <c r="AN2014">
        <v>2160.5</v>
      </c>
      <c r="AO2014">
        <v>120.09999847412099</v>
      </c>
      <c r="AP2014">
        <v>47.459999084472599</v>
      </c>
      <c r="AQ2014">
        <v>12.0100002288818</v>
      </c>
      <c r="AR2014">
        <v>74.760002136230398</v>
      </c>
      <c r="AS2014">
        <v>48.2299995422363</v>
      </c>
      <c r="AT2014">
        <v>70.550003051757798</v>
      </c>
      <c r="AU2014">
        <v>20.665000915527301</v>
      </c>
    </row>
    <row r="2015" spans="1:47" x14ac:dyDescent="0.25">
      <c r="A2015" s="1">
        <v>43024</v>
      </c>
      <c r="B2015" t="s">
        <v>48</v>
      </c>
      <c r="C2015">
        <v>6.1050000190734801</v>
      </c>
      <c r="D2015">
        <v>5.0149998664855904</v>
      </c>
      <c r="E2015">
        <v>4.9289999008178702</v>
      </c>
      <c r="F2015" t="str">
        <f t="shared" si="1056"/>
        <v>#N/A</v>
      </c>
      <c r="G2015" t="str">
        <f t="shared" si="1057"/>
        <v>#N/A</v>
      </c>
      <c r="H2015">
        <v>286.46499633789</v>
      </c>
      <c r="I2015">
        <v>245.05000305175699</v>
      </c>
      <c r="J2015" t="str">
        <f t="shared" si="1058"/>
        <v>#N/A</v>
      </c>
      <c r="K2015" t="str">
        <f t="shared" si="1059"/>
        <v>#N/A</v>
      </c>
      <c r="L2015" t="str">
        <f t="shared" si="1060"/>
        <v>#N/A</v>
      </c>
      <c r="M2015" t="str">
        <f t="shared" si="1061"/>
        <v>#N/A</v>
      </c>
      <c r="N2015">
        <v>24.840000152587798</v>
      </c>
      <c r="O2015" t="str">
        <f t="shared" si="1062"/>
        <v>#N/A</v>
      </c>
      <c r="P2015">
        <v>36.619998931884702</v>
      </c>
      <c r="Q2015">
        <v>19.600000381469702</v>
      </c>
      <c r="R2015">
        <v>56.619998931884702</v>
      </c>
      <c r="S2015" t="str">
        <f t="shared" si="1063"/>
        <v>#N/A</v>
      </c>
      <c r="T2015">
        <v>5.8899998664855904</v>
      </c>
      <c r="U2015">
        <v>84.019996643066406</v>
      </c>
      <c r="V2015">
        <v>5.0100002288818297</v>
      </c>
      <c r="W2015">
        <v>130.83999633789</v>
      </c>
      <c r="X2015" t="str">
        <f t="shared" si="1067"/>
        <v>#N/A</v>
      </c>
      <c r="Y2015">
        <v>40.119998931884702</v>
      </c>
      <c r="Z2015">
        <v>18.004999160766602</v>
      </c>
      <c r="AA2015">
        <v>4.5479998588562003</v>
      </c>
      <c r="AB2015">
        <v>30.079999923706001</v>
      </c>
      <c r="AC2015">
        <v>8.3660001754760707</v>
      </c>
      <c r="AD2015">
        <v>11.2299995422363</v>
      </c>
      <c r="AE2015">
        <v>6.7899999618530202</v>
      </c>
      <c r="AF2015">
        <v>96.970001220703097</v>
      </c>
      <c r="AG2015">
        <v>21.538000106811499</v>
      </c>
      <c r="AH2015" t="str">
        <f t="shared" si="1064"/>
        <v>#N/A</v>
      </c>
      <c r="AI2015">
        <v>28.2399997711181</v>
      </c>
      <c r="AJ2015">
        <v>14.1099996566772</v>
      </c>
      <c r="AK2015" t="str">
        <f t="shared" si="1065"/>
        <v>#N/A</v>
      </c>
      <c r="AL2015">
        <v>6.17000007629394</v>
      </c>
      <c r="AM2015">
        <v>36.174999237060497</v>
      </c>
      <c r="AN2015">
        <v>2172.5</v>
      </c>
      <c r="AO2015">
        <v>120.58999633789</v>
      </c>
      <c r="AP2015">
        <v>47.759998321533203</v>
      </c>
      <c r="AQ2015">
        <v>12</v>
      </c>
      <c r="AR2015">
        <v>75</v>
      </c>
      <c r="AS2015">
        <v>48.369998931884702</v>
      </c>
      <c r="AT2015">
        <v>70.489997863769503</v>
      </c>
      <c r="AU2015">
        <v>20.790000915527301</v>
      </c>
    </row>
    <row r="2016" spans="1:47" x14ac:dyDescent="0.25">
      <c r="A2016" s="1">
        <v>43025</v>
      </c>
      <c r="B2016" t="s">
        <v>48</v>
      </c>
      <c r="C2016">
        <v>6.1199998855590803</v>
      </c>
      <c r="D2016">
        <v>5.0100002288818297</v>
      </c>
      <c r="E2016">
        <v>4.9349999427795401</v>
      </c>
      <c r="F2016" t="str">
        <f t="shared" si="1056"/>
        <v>#N/A</v>
      </c>
      <c r="G2016" t="str">
        <f t="shared" si="1057"/>
        <v>#N/A</v>
      </c>
      <c r="H2016">
        <v>287.93499755859301</v>
      </c>
      <c r="I2016">
        <v>245.30000305175699</v>
      </c>
      <c r="J2016" t="str">
        <f t="shared" si="1058"/>
        <v>#N/A</v>
      </c>
      <c r="K2016" t="str">
        <f t="shared" si="1059"/>
        <v>#N/A</v>
      </c>
      <c r="L2016" t="str">
        <f t="shared" si="1060"/>
        <v>#N/A</v>
      </c>
      <c r="M2016" t="str">
        <f t="shared" si="1061"/>
        <v>#N/A</v>
      </c>
      <c r="N2016">
        <v>24.780000686645501</v>
      </c>
      <c r="O2016" t="str">
        <f t="shared" si="1062"/>
        <v>#N/A</v>
      </c>
      <c r="P2016">
        <v>36.630001068115199</v>
      </c>
      <c r="Q2016">
        <v>19.514999389648398</v>
      </c>
      <c r="R2016">
        <v>56.639999389648402</v>
      </c>
      <c r="S2016" t="str">
        <f t="shared" si="1063"/>
        <v>#N/A</v>
      </c>
      <c r="T2016">
        <v>5.8699998855590803</v>
      </c>
      <c r="U2016">
        <v>84.220001220703097</v>
      </c>
      <c r="V2016">
        <v>5.0100002288818297</v>
      </c>
      <c r="W2016">
        <v>130.96000671386699</v>
      </c>
      <c r="X2016" t="str">
        <f t="shared" si="1067"/>
        <v>#N/A</v>
      </c>
      <c r="Y2016">
        <v>39.955001831054602</v>
      </c>
      <c r="Z2016">
        <v>17.9799995422363</v>
      </c>
      <c r="AA2016">
        <v>4.5700001716613698</v>
      </c>
      <c r="AB2016">
        <v>30.2000007629394</v>
      </c>
      <c r="AC2016">
        <v>8.3299999237060494</v>
      </c>
      <c r="AD2016">
        <v>11.199999809265099</v>
      </c>
      <c r="AE2016">
        <v>6.7699999809265101</v>
      </c>
      <c r="AF2016">
        <v>97.290000915527301</v>
      </c>
      <c r="AG2016">
        <v>21.646999359130799</v>
      </c>
      <c r="AH2016" t="str">
        <f t="shared" si="1064"/>
        <v>#N/A</v>
      </c>
      <c r="AI2016">
        <v>28.2199993133544</v>
      </c>
      <c r="AJ2016">
        <v>14.060000419616699</v>
      </c>
      <c r="AK2016" t="str">
        <f t="shared" si="1065"/>
        <v>#N/A</v>
      </c>
      <c r="AL2016">
        <v>6.2049999237060502</v>
      </c>
      <c r="AM2016">
        <v>36.009998321533203</v>
      </c>
      <c r="AN2016">
        <v>2150</v>
      </c>
      <c r="AO2016">
        <v>121.220001220703</v>
      </c>
      <c r="AP2016">
        <v>47.895000457763601</v>
      </c>
      <c r="AQ2016">
        <v>11.9300003051757</v>
      </c>
      <c r="AR2016">
        <v>75.139999389648395</v>
      </c>
      <c r="AS2016">
        <v>48.490001678466797</v>
      </c>
      <c r="AT2016">
        <v>70.239997863769503</v>
      </c>
      <c r="AU2016">
        <v>20.834999084472599</v>
      </c>
    </row>
    <row r="2017" spans="1:47" x14ac:dyDescent="0.25">
      <c r="A2017" s="1">
        <v>43026</v>
      </c>
      <c r="B2017" t="s">
        <v>48</v>
      </c>
      <c r="C2017">
        <v>6.0999999046325604</v>
      </c>
      <c r="D2017">
        <v>5.0149998664855904</v>
      </c>
      <c r="E2017">
        <v>4.9159998893737704</v>
      </c>
      <c r="F2017" t="str">
        <f t="shared" si="1056"/>
        <v>#N/A</v>
      </c>
      <c r="G2017" t="str">
        <f t="shared" si="1057"/>
        <v>#N/A</v>
      </c>
      <c r="H2017">
        <v>287.82000732421801</v>
      </c>
      <c r="I2017">
        <v>245.57000732421801</v>
      </c>
      <c r="J2017" t="str">
        <f t="shared" si="1058"/>
        <v>#N/A</v>
      </c>
      <c r="K2017" t="str">
        <f t="shared" si="1059"/>
        <v>#N/A</v>
      </c>
      <c r="L2017" t="str">
        <f t="shared" si="1060"/>
        <v>#N/A</v>
      </c>
      <c r="M2017" t="str">
        <f t="shared" si="1061"/>
        <v>#N/A</v>
      </c>
      <c r="N2017">
        <v>24.819999694824201</v>
      </c>
      <c r="O2017" t="str">
        <f t="shared" si="1062"/>
        <v>#N/A</v>
      </c>
      <c r="P2017">
        <v>36.755001068115199</v>
      </c>
      <c r="Q2017">
        <v>19.514999389648398</v>
      </c>
      <c r="R2017">
        <v>57.060001373291001</v>
      </c>
      <c r="S2017" t="str">
        <f t="shared" si="1063"/>
        <v>#N/A</v>
      </c>
      <c r="T2017">
        <v>5.8899998664855904</v>
      </c>
      <c r="U2017">
        <v>84.190002441406193</v>
      </c>
      <c r="V2017">
        <v>5.0100002288818297</v>
      </c>
      <c r="W2017">
        <v>130.80999755859301</v>
      </c>
      <c r="X2017" t="str">
        <f t="shared" si="1067"/>
        <v>#N/A</v>
      </c>
      <c r="Y2017">
        <v>40.2299995422363</v>
      </c>
      <c r="Z2017">
        <v>18</v>
      </c>
      <c r="AA2017">
        <v>4.5679998397827104</v>
      </c>
      <c r="AB2017">
        <v>30.2399997711181</v>
      </c>
      <c r="AC2017">
        <v>8.3489999771118093</v>
      </c>
      <c r="AD2017">
        <v>11.170000076293899</v>
      </c>
      <c r="AE2017">
        <v>6.8000001907348597</v>
      </c>
      <c r="AF2017">
        <v>97.150001525878906</v>
      </c>
      <c r="AG2017">
        <v>21.663999557495099</v>
      </c>
      <c r="AH2017" t="str">
        <f t="shared" si="1064"/>
        <v>#N/A</v>
      </c>
      <c r="AI2017">
        <v>28.280000686645501</v>
      </c>
      <c r="AJ2017">
        <v>14.039999961853001</v>
      </c>
      <c r="AK2017" t="str">
        <f t="shared" si="1065"/>
        <v>#N/A</v>
      </c>
      <c r="AL2017">
        <v>6.2189998626708896</v>
      </c>
      <c r="AM2017">
        <v>35.799999237060497</v>
      </c>
      <c r="AN2017">
        <v>2140</v>
      </c>
      <c r="AO2017">
        <v>121.389999389648</v>
      </c>
      <c r="AP2017">
        <v>47.689998626708899</v>
      </c>
      <c r="AQ2017">
        <v>11.9700002670288</v>
      </c>
      <c r="AR2017">
        <v>75.169998168945298</v>
      </c>
      <c r="AS2017">
        <v>48.4799995422363</v>
      </c>
      <c r="AT2017">
        <v>70.199996948242102</v>
      </c>
      <c r="AU2017">
        <v>20.920000076293899</v>
      </c>
    </row>
    <row r="2018" spans="1:47" x14ac:dyDescent="0.25">
      <c r="A2018" s="1">
        <v>43027</v>
      </c>
      <c r="B2018" t="s">
        <v>48</v>
      </c>
      <c r="C2018">
        <v>6.0549998283386204</v>
      </c>
      <c r="D2018">
        <v>4.9660000801086399</v>
      </c>
      <c r="E2018">
        <v>4.8569998741149902</v>
      </c>
      <c r="F2018" t="str">
        <f t="shared" si="1056"/>
        <v>#N/A</v>
      </c>
      <c r="G2018" t="str">
        <f t="shared" si="1057"/>
        <v>#N/A</v>
      </c>
      <c r="H2018">
        <v>284.44500732421801</v>
      </c>
      <c r="I2018">
        <v>245.169998168945</v>
      </c>
      <c r="J2018" t="str">
        <f t="shared" si="1058"/>
        <v>#N/A</v>
      </c>
      <c r="K2018" t="str">
        <f t="shared" si="1059"/>
        <v>#N/A</v>
      </c>
      <c r="L2018" t="str">
        <f t="shared" si="1060"/>
        <v>#N/A</v>
      </c>
      <c r="M2018" t="str">
        <f t="shared" si="1061"/>
        <v>#N/A</v>
      </c>
      <c r="N2018">
        <v>24.4500007629394</v>
      </c>
      <c r="O2018" t="str">
        <f t="shared" si="1062"/>
        <v>#N/A</v>
      </c>
      <c r="P2018">
        <v>36.525001525878899</v>
      </c>
      <c r="Q2018">
        <v>19.274999618530199</v>
      </c>
      <c r="R2018">
        <v>56.180000305175703</v>
      </c>
      <c r="S2018" t="str">
        <f t="shared" si="1063"/>
        <v>#N/A</v>
      </c>
      <c r="T2018">
        <v>5.8499999046325604</v>
      </c>
      <c r="U2018">
        <v>83.940002441406193</v>
      </c>
      <c r="V2018">
        <v>5.0112500190734801</v>
      </c>
      <c r="W2018">
        <v>130.850006103515</v>
      </c>
      <c r="X2018" t="str">
        <f t="shared" si="1067"/>
        <v>#N/A</v>
      </c>
      <c r="Y2018">
        <v>39.955001831054602</v>
      </c>
      <c r="Z2018">
        <v>17.860000610351499</v>
      </c>
      <c r="AA2018">
        <v>4.4949998855590803</v>
      </c>
      <c r="AB2018">
        <v>30.0100002288818</v>
      </c>
      <c r="AC2018">
        <v>8.2880001068115199</v>
      </c>
      <c r="AD2018">
        <v>11.1800003051757</v>
      </c>
      <c r="AE2018">
        <v>6.7600002288818297</v>
      </c>
      <c r="AF2018">
        <v>96.839996337890597</v>
      </c>
      <c r="AG2018">
        <v>21.4899997711181</v>
      </c>
      <c r="AH2018" t="str">
        <f t="shared" si="1064"/>
        <v>#N/A</v>
      </c>
      <c r="AI2018">
        <v>28.2600002288818</v>
      </c>
      <c r="AJ2018">
        <v>14.050000190734799</v>
      </c>
      <c r="AK2018" t="str">
        <f t="shared" si="1065"/>
        <v>#N/A</v>
      </c>
      <c r="AL2018">
        <v>6.1599998474120996</v>
      </c>
      <c r="AM2018">
        <v>35.455001831054602</v>
      </c>
      <c r="AN2018">
        <v>2142</v>
      </c>
      <c r="AO2018">
        <v>120.59999847412099</v>
      </c>
      <c r="AP2018">
        <v>47.869998931884702</v>
      </c>
      <c r="AQ2018">
        <v>11.810000419616699</v>
      </c>
      <c r="AR2018">
        <v>74.669998168945298</v>
      </c>
      <c r="AS2018">
        <v>48.150001525878899</v>
      </c>
      <c r="AT2018">
        <v>69.980003356933594</v>
      </c>
      <c r="AU2018">
        <v>20.784999847412099</v>
      </c>
    </row>
    <row r="2019" spans="1:47" x14ac:dyDescent="0.25">
      <c r="A2019" s="1">
        <v>43028</v>
      </c>
      <c r="B2019" t="s">
        <v>48</v>
      </c>
      <c r="C2019">
        <v>6.1149997711181596</v>
      </c>
      <c r="D2019">
        <v>5.0199999809265101</v>
      </c>
      <c r="E2019">
        <v>4.9180002212524396</v>
      </c>
      <c r="F2019" t="str">
        <f t="shared" ref="F2019:F2040" si="1068">IF(OR(ISBLANK(F2018),ISNA(F2018)),"#N/A",F2018)</f>
        <v>#N/A</v>
      </c>
      <c r="G2019" t="str">
        <f t="shared" ref="G2019:G2082" si="1069">IF(OR(ISBLANK(G2018),ISNA(G2018)),"#N/A",G2018)</f>
        <v>#N/A</v>
      </c>
      <c r="H2019">
        <v>287.19000244140602</v>
      </c>
      <c r="I2019">
        <v>246.52000427246</v>
      </c>
      <c r="J2019" t="str">
        <f t="shared" ref="J2019:J2082" si="1070">IF(OR(ISBLANK(J2018),ISNA(J2018)),"#N/A",J2018)</f>
        <v>#N/A</v>
      </c>
      <c r="K2019" t="str">
        <f t="shared" ref="K2019:K2082" si="1071">IF(OR(ISBLANK(K2018),ISNA(K2018)),"#N/A",K2018)</f>
        <v>#N/A</v>
      </c>
      <c r="L2019" t="str">
        <f t="shared" ref="L2019:L2082" si="1072">IF(OR(ISBLANK(L2018),ISNA(L2018)),"#N/A",L2018)</f>
        <v>#N/A</v>
      </c>
      <c r="M2019" t="str">
        <f t="shared" ref="M2019:M2082" si="1073">IF(OR(ISBLANK(M2018),ISNA(M2018)),"#N/A",M2018)</f>
        <v>#N/A</v>
      </c>
      <c r="N2019">
        <v>24.7000007629394</v>
      </c>
      <c r="O2019" t="str">
        <f t="shared" ref="O2019:O2082" si="1074">IF(OR(ISBLANK(O2018),ISNA(O2018)),"#N/A",O2018)</f>
        <v>#N/A</v>
      </c>
      <c r="P2019">
        <v>36.590000152587798</v>
      </c>
      <c r="Q2019">
        <v>19.405000686645501</v>
      </c>
      <c r="R2019">
        <v>56.009998321533203</v>
      </c>
      <c r="S2019" t="str">
        <f t="shared" ref="S2019:S2082" si="1075">IF(OR(ISBLANK(S2018),ISNA(S2018)),"#N/A",S2018)</f>
        <v>#N/A</v>
      </c>
      <c r="T2019">
        <v>5.8699998855590803</v>
      </c>
      <c r="U2019">
        <v>84.309997558593693</v>
      </c>
      <c r="V2019">
        <v>5.0112500190734801</v>
      </c>
      <c r="W2019">
        <v>130.57000732421801</v>
      </c>
      <c r="X2019" t="str">
        <f t="shared" si="1067"/>
        <v>#N/A</v>
      </c>
      <c r="Y2019">
        <v>39.75</v>
      </c>
      <c r="Z2019">
        <v>18.0550003051757</v>
      </c>
      <c r="AA2019">
        <v>4.53200006484985</v>
      </c>
      <c r="AB2019">
        <v>30.389999389648398</v>
      </c>
      <c r="AC2019">
        <v>8.3240003585815394</v>
      </c>
      <c r="AD2019">
        <v>11.329999923706</v>
      </c>
      <c r="AE2019">
        <v>6.8699998855590803</v>
      </c>
      <c r="AF2019">
        <v>96.970001220703097</v>
      </c>
      <c r="AG2019">
        <v>21.722000122070298</v>
      </c>
      <c r="AH2019" t="str">
        <f t="shared" ref="AH2019:AH2082" si="1076">IF(OR(ISBLANK(AH2018),ISNA(AH2018)),"#N/A",AH2018)</f>
        <v>#N/A</v>
      </c>
      <c r="AI2019">
        <v>28.4699993133544</v>
      </c>
      <c r="AJ2019">
        <v>13.9899997711181</v>
      </c>
      <c r="AK2019" t="str">
        <f t="shared" ref="AK2019:AK2082" si="1077">IF(OR(ISBLANK(AK2018),ISNA(AK2018)),"#N/A",AK2018)</f>
        <v>#N/A</v>
      </c>
      <c r="AL2019">
        <v>6.2389998435974103</v>
      </c>
      <c r="AM2019">
        <v>35.235000610351499</v>
      </c>
      <c r="AN2019">
        <v>2140</v>
      </c>
      <c r="AO2019">
        <v>120.980003356933</v>
      </c>
      <c r="AP2019">
        <v>47.759998321533203</v>
      </c>
      <c r="AQ2019">
        <v>11.9099998474121</v>
      </c>
      <c r="AR2019">
        <v>75.129997253417898</v>
      </c>
      <c r="AS2019">
        <v>48.419998168945298</v>
      </c>
      <c r="AT2019">
        <v>70.190002441406193</v>
      </c>
      <c r="AU2019">
        <v>20.975000381469702</v>
      </c>
    </row>
    <row r="2020" spans="1:47" x14ac:dyDescent="0.25">
      <c r="A2020" s="1">
        <v>43031</v>
      </c>
      <c r="B2020" t="s">
        <v>48</v>
      </c>
      <c r="C2020">
        <v>6.17000007629394</v>
      </c>
      <c r="D2020">
        <v>5.0300002098083496</v>
      </c>
      <c r="E2020">
        <v>4.9320001602172798</v>
      </c>
      <c r="F2020" t="str">
        <f t="shared" si="1068"/>
        <v>#N/A</v>
      </c>
      <c r="G2020" t="str">
        <f t="shared" si="1069"/>
        <v>#N/A</v>
      </c>
      <c r="H2020">
        <v>287.350006103515</v>
      </c>
      <c r="I2020">
        <v>246.92999267578099</v>
      </c>
      <c r="J2020" t="str">
        <f t="shared" si="1070"/>
        <v>#N/A</v>
      </c>
      <c r="K2020" t="str">
        <f t="shared" si="1071"/>
        <v>#N/A</v>
      </c>
      <c r="L2020" t="str">
        <f t="shared" si="1072"/>
        <v>#N/A</v>
      </c>
      <c r="M2020" t="str">
        <f t="shared" si="1073"/>
        <v>#N/A</v>
      </c>
      <c r="N2020">
        <v>24.620000839233398</v>
      </c>
      <c r="O2020" t="str">
        <f t="shared" si="1074"/>
        <v>#N/A</v>
      </c>
      <c r="P2020">
        <v>36.630001068115199</v>
      </c>
      <c r="Q2020">
        <v>19.420000076293899</v>
      </c>
      <c r="R2020">
        <v>56.169998168945298</v>
      </c>
      <c r="S2020" t="str">
        <f t="shared" si="1075"/>
        <v>#N/A</v>
      </c>
      <c r="T2020">
        <v>5.8899998664855904</v>
      </c>
      <c r="U2020">
        <v>84.589996337890597</v>
      </c>
      <c r="V2020">
        <v>5.0112500190734801</v>
      </c>
      <c r="W2020">
        <v>130.75</v>
      </c>
      <c r="X2020" t="str">
        <f t="shared" si="1067"/>
        <v>#N/A</v>
      </c>
      <c r="Y2020">
        <v>39.419998168945298</v>
      </c>
      <c r="Z2020">
        <v>18.014999389648398</v>
      </c>
      <c r="AA2020">
        <v>4.57200002670288</v>
      </c>
      <c r="AB2020">
        <v>30.5100002288818</v>
      </c>
      <c r="AC2020">
        <v>8.3479995727538991</v>
      </c>
      <c r="AD2020">
        <v>11.319999694824199</v>
      </c>
      <c r="AE2020">
        <v>6.8899998664855904</v>
      </c>
      <c r="AF2020">
        <v>97.279998779296804</v>
      </c>
      <c r="AG2020">
        <v>21.827999114990199</v>
      </c>
      <c r="AH2020" t="str">
        <f t="shared" si="1076"/>
        <v>#N/A</v>
      </c>
      <c r="AI2020">
        <v>28.559999465942301</v>
      </c>
      <c r="AJ2020">
        <v>14.0100002288818</v>
      </c>
      <c r="AK2020" t="str">
        <f t="shared" si="1077"/>
        <v>#N/A</v>
      </c>
      <c r="AL2020">
        <v>6.2610001564025799</v>
      </c>
      <c r="AM2020">
        <v>35.020000457763601</v>
      </c>
      <c r="AN2020">
        <v>2134.5</v>
      </c>
      <c r="AO2020">
        <v>120.83000183105401</v>
      </c>
      <c r="AP2020">
        <v>47.930000305175703</v>
      </c>
      <c r="AQ2020">
        <v>11.8800001144409</v>
      </c>
      <c r="AR2020">
        <v>75.459999084472599</v>
      </c>
      <c r="AS2020">
        <v>48.599998474121001</v>
      </c>
      <c r="AT2020">
        <v>70.040000915527301</v>
      </c>
      <c r="AU2020">
        <v>21.184999465942301</v>
      </c>
    </row>
    <row r="2021" spans="1:47" x14ac:dyDescent="0.25">
      <c r="A2021" s="1">
        <v>43032</v>
      </c>
      <c r="B2021" t="s">
        <v>48</v>
      </c>
      <c r="C2021">
        <v>6.1849999427795401</v>
      </c>
      <c r="D2021">
        <v>5.0199999809265101</v>
      </c>
      <c r="E2021">
        <v>4.9140000343322701</v>
      </c>
      <c r="F2021" t="str">
        <f t="shared" si="1068"/>
        <v>#N/A</v>
      </c>
      <c r="G2021" t="str">
        <f t="shared" si="1069"/>
        <v>#N/A</v>
      </c>
      <c r="H2021">
        <v>286.329986572265</v>
      </c>
      <c r="I2021">
        <v>246.44000244140599</v>
      </c>
      <c r="J2021" t="str">
        <f t="shared" si="1070"/>
        <v>#N/A</v>
      </c>
      <c r="K2021" t="str">
        <f t="shared" si="1071"/>
        <v>#N/A</v>
      </c>
      <c r="L2021" t="str">
        <f t="shared" si="1072"/>
        <v>#N/A</v>
      </c>
      <c r="M2021" t="str">
        <f t="shared" si="1073"/>
        <v>#N/A</v>
      </c>
      <c r="N2021">
        <v>24.649999618530199</v>
      </c>
      <c r="O2021" t="str">
        <f t="shared" si="1074"/>
        <v>#N/A</v>
      </c>
      <c r="P2021">
        <v>36.645000457763601</v>
      </c>
      <c r="Q2021">
        <v>19.4300003051757</v>
      </c>
      <c r="R2021">
        <v>56.700000762939403</v>
      </c>
      <c r="S2021" t="str">
        <f t="shared" si="1075"/>
        <v>#N/A</v>
      </c>
      <c r="T2021">
        <v>5.8699998855590803</v>
      </c>
      <c r="U2021">
        <v>84.480003356933594</v>
      </c>
      <c r="V2021">
        <v>5.0100002288818297</v>
      </c>
      <c r="W2021">
        <v>130.53999328613199</v>
      </c>
      <c r="X2021" t="str">
        <f t="shared" si="1067"/>
        <v>#N/A</v>
      </c>
      <c r="Y2021">
        <v>39.270000457763601</v>
      </c>
      <c r="Z2021">
        <v>17.9899997711181</v>
      </c>
      <c r="AA2021">
        <v>4.5329999923706001</v>
      </c>
      <c r="AB2021">
        <v>30.540000915527301</v>
      </c>
      <c r="AC2021">
        <v>8.3000001907348597</v>
      </c>
      <c r="AD2021">
        <v>11.289999961853001</v>
      </c>
      <c r="AE2021">
        <v>6.9400000572204501</v>
      </c>
      <c r="AF2021">
        <v>96.980003356933594</v>
      </c>
      <c r="AG2021">
        <v>21.747999191284102</v>
      </c>
      <c r="AH2021" t="str">
        <f t="shared" si="1076"/>
        <v>#N/A</v>
      </c>
      <c r="AI2021">
        <v>28.549999237060501</v>
      </c>
      <c r="AJ2021">
        <v>14.039999961853001</v>
      </c>
      <c r="AK2021" t="str">
        <f t="shared" si="1077"/>
        <v>#N/A</v>
      </c>
      <c r="AL2021">
        <v>6.2459998130798304</v>
      </c>
      <c r="AM2021">
        <v>34.715000152587798</v>
      </c>
      <c r="AN2021">
        <v>2134.5</v>
      </c>
      <c r="AO2021">
        <v>120.44000244140599</v>
      </c>
      <c r="AP2021">
        <v>48.264999389648402</v>
      </c>
      <c r="AQ2021">
        <v>11.869999885559</v>
      </c>
      <c r="AR2021">
        <v>75.220001220703097</v>
      </c>
      <c r="AS2021">
        <v>48.360000610351499</v>
      </c>
      <c r="AT2021">
        <v>70.180000305175696</v>
      </c>
      <c r="AU2021">
        <v>21.295000076293899</v>
      </c>
    </row>
    <row r="2022" spans="1:47" x14ac:dyDescent="0.25">
      <c r="A2022" s="1">
        <v>43033</v>
      </c>
      <c r="B2022" t="s">
        <v>48</v>
      </c>
      <c r="C2022">
        <v>6.13000011444091</v>
      </c>
      <c r="D2022">
        <v>4.9629998207092196</v>
      </c>
      <c r="E2022">
        <v>4.8429999351501403</v>
      </c>
      <c r="F2022" t="str">
        <f t="shared" si="1068"/>
        <v>#N/A</v>
      </c>
      <c r="G2022" t="str">
        <f t="shared" si="1069"/>
        <v>#N/A</v>
      </c>
      <c r="H2022">
        <v>283.03500366210898</v>
      </c>
      <c r="I2022">
        <v>244.72999572753901</v>
      </c>
      <c r="J2022" t="str">
        <f t="shared" si="1070"/>
        <v>#N/A</v>
      </c>
      <c r="K2022" t="str">
        <f t="shared" si="1071"/>
        <v>#N/A</v>
      </c>
      <c r="L2022" t="str">
        <f t="shared" si="1072"/>
        <v>#N/A</v>
      </c>
      <c r="M2022" t="str">
        <f t="shared" si="1073"/>
        <v>#N/A</v>
      </c>
      <c r="N2022">
        <v>24.379999160766602</v>
      </c>
      <c r="O2022" t="str">
        <f t="shared" si="1074"/>
        <v>#N/A</v>
      </c>
      <c r="P2022">
        <v>36.450000762939403</v>
      </c>
      <c r="Q2022">
        <v>19.215000152587798</v>
      </c>
      <c r="R2022">
        <v>56.279998779296797</v>
      </c>
      <c r="S2022" t="str">
        <f t="shared" si="1075"/>
        <v>#N/A</v>
      </c>
      <c r="T2022">
        <v>5.8499999046325604</v>
      </c>
      <c r="U2022">
        <v>83.949996948242102</v>
      </c>
      <c r="V2022">
        <v>5.0087499618530202</v>
      </c>
      <c r="W2022">
        <v>130.509994506835</v>
      </c>
      <c r="X2022" t="str">
        <f t="shared" si="1067"/>
        <v>#N/A</v>
      </c>
      <c r="Y2022">
        <v>38.860000610351499</v>
      </c>
      <c r="Z2022">
        <v>17.774999618530199</v>
      </c>
      <c r="AA2022">
        <v>4.4889998435974103</v>
      </c>
      <c r="AB2022">
        <v>30.270000457763601</v>
      </c>
      <c r="AC2022">
        <v>8.2650003433227504</v>
      </c>
      <c r="AD2022">
        <v>11.2299995422363</v>
      </c>
      <c r="AE2022">
        <v>6.88000011444091</v>
      </c>
      <c r="AF2022">
        <v>96.309997558593693</v>
      </c>
      <c r="AG2022">
        <v>21.537000656127901</v>
      </c>
      <c r="AH2022" t="str">
        <f t="shared" si="1076"/>
        <v>#N/A</v>
      </c>
      <c r="AI2022">
        <v>28.409999847412099</v>
      </c>
      <c r="AJ2022">
        <v>13.9700002670288</v>
      </c>
      <c r="AK2022" t="str">
        <f t="shared" si="1077"/>
        <v>#N/A</v>
      </c>
      <c r="AL2022">
        <v>6.1900000572204501</v>
      </c>
      <c r="AM2022">
        <v>34.090000152587798</v>
      </c>
      <c r="AN2022">
        <v>2127</v>
      </c>
      <c r="AO2022">
        <v>118.879997253417</v>
      </c>
      <c r="AP2022">
        <v>47.869998931884702</v>
      </c>
      <c r="AQ2022">
        <v>11.7399997711181</v>
      </c>
      <c r="AR2022">
        <v>74.529998779296804</v>
      </c>
      <c r="AS2022">
        <v>47.900001525878899</v>
      </c>
      <c r="AT2022">
        <v>69.650001525878906</v>
      </c>
      <c r="AU2022">
        <v>21.1350002288818</v>
      </c>
    </row>
    <row r="2023" spans="1:47" x14ac:dyDescent="0.25">
      <c r="A2023" s="1">
        <v>43034</v>
      </c>
      <c r="B2023" t="s">
        <v>48</v>
      </c>
      <c r="C2023">
        <v>6.25500011444091</v>
      </c>
      <c r="D2023">
        <v>5.0250000953674299</v>
      </c>
      <c r="E2023">
        <v>4.8990001678466797</v>
      </c>
      <c r="F2023" t="str">
        <f t="shared" si="1068"/>
        <v>#N/A</v>
      </c>
      <c r="G2023" t="str">
        <f t="shared" si="1069"/>
        <v>#N/A</v>
      </c>
      <c r="H2023">
        <v>286.29501342773398</v>
      </c>
      <c r="I2023">
        <v>245.77999877929599</v>
      </c>
      <c r="J2023" t="str">
        <f t="shared" si="1070"/>
        <v>#N/A</v>
      </c>
      <c r="K2023" t="str">
        <f t="shared" si="1071"/>
        <v>#N/A</v>
      </c>
      <c r="L2023" t="str">
        <f t="shared" si="1072"/>
        <v>#N/A</v>
      </c>
      <c r="M2023" t="str">
        <f t="shared" si="1073"/>
        <v>#N/A</v>
      </c>
      <c r="N2023">
        <v>24.7000007629394</v>
      </c>
      <c r="O2023" t="str">
        <f t="shared" si="1074"/>
        <v>#N/A</v>
      </c>
      <c r="P2023">
        <v>36.924999237060497</v>
      </c>
      <c r="Q2023">
        <v>19.420000076293899</v>
      </c>
      <c r="R2023">
        <v>56.970001220703097</v>
      </c>
      <c r="S2023" t="str">
        <f t="shared" si="1075"/>
        <v>#N/A</v>
      </c>
      <c r="T2023">
        <v>5.96000003814697</v>
      </c>
      <c r="U2023">
        <v>84.739997863769503</v>
      </c>
      <c r="V2023">
        <v>5.0087499618530202</v>
      </c>
      <c r="W2023">
        <v>130.75</v>
      </c>
      <c r="X2023" t="str">
        <f t="shared" si="1067"/>
        <v>#N/A</v>
      </c>
      <c r="Y2023">
        <v>39.314998626708899</v>
      </c>
      <c r="Z2023">
        <v>17.9899997711181</v>
      </c>
      <c r="AA2023">
        <v>4.5830001831054599</v>
      </c>
      <c r="AB2023">
        <v>30.7600002288818</v>
      </c>
      <c r="AC2023">
        <v>8.3439998626708896</v>
      </c>
      <c r="AD2023">
        <v>11.279999732971101</v>
      </c>
      <c r="AE2023">
        <v>6.9400000572204501</v>
      </c>
      <c r="AF2023">
        <v>97.300003051757798</v>
      </c>
      <c r="AG2023">
        <v>21.819999694824201</v>
      </c>
      <c r="AH2023" t="str">
        <f t="shared" si="1076"/>
        <v>#N/A</v>
      </c>
      <c r="AI2023">
        <v>28.610000610351499</v>
      </c>
      <c r="AJ2023">
        <v>13.9099998474121</v>
      </c>
      <c r="AK2023" t="str">
        <f t="shared" si="1077"/>
        <v>#N/A</v>
      </c>
      <c r="AL2023">
        <v>6.2909998893737704</v>
      </c>
      <c r="AM2023">
        <v>33.599998474121001</v>
      </c>
      <c r="AN2023">
        <v>2141</v>
      </c>
      <c r="AO2023">
        <v>120.650001525878</v>
      </c>
      <c r="AP2023">
        <v>48.259998321533203</v>
      </c>
      <c r="AQ2023">
        <v>11.869999885559</v>
      </c>
      <c r="AR2023">
        <v>75.629997253417898</v>
      </c>
      <c r="AS2023">
        <v>48.430000305175703</v>
      </c>
      <c r="AT2023">
        <v>69.989997863769503</v>
      </c>
      <c r="AU2023">
        <v>21.295000076293899</v>
      </c>
    </row>
    <row r="2024" spans="1:47" x14ac:dyDescent="0.25">
      <c r="A2024" s="1">
        <v>43035</v>
      </c>
      <c r="B2024" t="s">
        <v>48</v>
      </c>
      <c r="C2024">
        <v>6.3099999427795401</v>
      </c>
      <c r="D2024">
        <v>5.0749998092651296</v>
      </c>
      <c r="E2024">
        <v>4.9780001640319798</v>
      </c>
      <c r="F2024" t="str">
        <f t="shared" si="1068"/>
        <v>#N/A</v>
      </c>
      <c r="G2024" t="str">
        <f t="shared" si="1069"/>
        <v>#N/A</v>
      </c>
      <c r="H2024">
        <v>295.91000366210898</v>
      </c>
      <c r="I2024">
        <v>247.19000244140599</v>
      </c>
      <c r="J2024" t="str">
        <f t="shared" si="1070"/>
        <v>#N/A</v>
      </c>
      <c r="K2024" t="str">
        <f t="shared" si="1071"/>
        <v>#N/A</v>
      </c>
      <c r="L2024" t="str">
        <f t="shared" si="1072"/>
        <v>#N/A</v>
      </c>
      <c r="M2024" t="str">
        <f t="shared" si="1073"/>
        <v>#N/A</v>
      </c>
      <c r="N2024">
        <v>25</v>
      </c>
      <c r="O2024" t="str">
        <f t="shared" si="1074"/>
        <v>#N/A</v>
      </c>
      <c r="P2024">
        <v>37.069999694824197</v>
      </c>
      <c r="Q2024">
        <v>19.565000534057599</v>
      </c>
      <c r="R2024">
        <v>57.680000305175703</v>
      </c>
      <c r="S2024" t="str">
        <f t="shared" si="1075"/>
        <v>#N/A</v>
      </c>
      <c r="T2024">
        <v>5.96000003814697</v>
      </c>
      <c r="U2024">
        <v>85.199996948242102</v>
      </c>
      <c r="V2024">
        <v>5.0112500190734801</v>
      </c>
      <c r="W2024">
        <v>131.28999328613199</v>
      </c>
      <c r="X2024" t="str">
        <f t="shared" si="1067"/>
        <v>#N/A</v>
      </c>
      <c r="Y2024">
        <v>39.735000610351499</v>
      </c>
      <c r="Z2024">
        <v>18.034999847412099</v>
      </c>
      <c r="AA2024">
        <v>4.68300008773803</v>
      </c>
      <c r="AB2024">
        <v>31.280000686645501</v>
      </c>
      <c r="AC2024">
        <v>8.4090003967285103</v>
      </c>
      <c r="AD2024">
        <v>11.289999961853001</v>
      </c>
      <c r="AE2024">
        <v>6.92000007629394</v>
      </c>
      <c r="AF2024">
        <v>98.330001831054602</v>
      </c>
      <c r="AG2024">
        <v>22.166999816894499</v>
      </c>
      <c r="AH2024" t="str">
        <f t="shared" si="1076"/>
        <v>#N/A</v>
      </c>
      <c r="AI2024">
        <v>28.2600002288818</v>
      </c>
      <c r="AJ2024">
        <v>13.890000343322701</v>
      </c>
      <c r="AK2024" t="str">
        <f t="shared" si="1077"/>
        <v>#N/A</v>
      </c>
      <c r="AL2024">
        <v>6.51300001144409</v>
      </c>
      <c r="AM2024">
        <v>33.310001373291001</v>
      </c>
      <c r="AN2024">
        <v>2158.5</v>
      </c>
      <c r="AO2024">
        <v>121.86000061035099</v>
      </c>
      <c r="AP2024">
        <v>48.419998168945298</v>
      </c>
      <c r="AQ2024">
        <v>12</v>
      </c>
      <c r="AR2024">
        <v>76.769996643066406</v>
      </c>
      <c r="AS2024">
        <v>48.819999694824197</v>
      </c>
      <c r="AT2024">
        <v>69.870002746582003</v>
      </c>
      <c r="AU2024">
        <v>21.424999237060501</v>
      </c>
    </row>
    <row r="2025" spans="1:47" x14ac:dyDescent="0.25">
      <c r="A2025" s="1">
        <v>43038</v>
      </c>
      <c r="B2025" t="s">
        <v>48</v>
      </c>
      <c r="C2025">
        <v>6.2800002098083496</v>
      </c>
      <c r="D2025">
        <v>5.0399999618530202</v>
      </c>
      <c r="E2025">
        <v>4.9629998207092196</v>
      </c>
      <c r="F2025" t="str">
        <f t="shared" si="1068"/>
        <v>#N/A</v>
      </c>
      <c r="G2025" t="str">
        <f t="shared" si="1069"/>
        <v>#N/A</v>
      </c>
      <c r="H2025">
        <v>295.989990234375</v>
      </c>
      <c r="I2025">
        <v>246.52999877929599</v>
      </c>
      <c r="J2025" t="str">
        <f t="shared" si="1070"/>
        <v>#N/A</v>
      </c>
      <c r="K2025" t="str">
        <f t="shared" si="1071"/>
        <v>#N/A</v>
      </c>
      <c r="L2025" t="str">
        <f t="shared" si="1072"/>
        <v>#N/A</v>
      </c>
      <c r="M2025" t="str">
        <f t="shared" si="1073"/>
        <v>#N/A</v>
      </c>
      <c r="N2025">
        <v>24.850000381469702</v>
      </c>
      <c r="O2025" t="str">
        <f t="shared" si="1074"/>
        <v>#N/A</v>
      </c>
      <c r="P2025">
        <v>37.150001525878899</v>
      </c>
      <c r="Q2025">
        <v>19.360000610351499</v>
      </c>
      <c r="R2025">
        <v>57.919998168945298</v>
      </c>
      <c r="S2025" t="str">
        <f t="shared" si="1075"/>
        <v>#N/A</v>
      </c>
      <c r="T2025">
        <v>5.9699997901916504</v>
      </c>
      <c r="U2025">
        <v>85.019996643066406</v>
      </c>
      <c r="V2025">
        <v>5.0124998092651296</v>
      </c>
      <c r="W2025">
        <v>131.44999694824199</v>
      </c>
      <c r="X2025" t="str">
        <f t="shared" si="1067"/>
        <v>#N/A</v>
      </c>
      <c r="Y2025">
        <v>39.900001525878899</v>
      </c>
      <c r="Z2025">
        <v>18.024999618530199</v>
      </c>
      <c r="AA2025">
        <v>4.6719999313354403</v>
      </c>
      <c r="AB2025">
        <v>31.209999084472599</v>
      </c>
      <c r="AC2025">
        <v>8.4139995574951101</v>
      </c>
      <c r="AD2025">
        <v>11.2600002288818</v>
      </c>
      <c r="AE2025">
        <v>6.88000011444091</v>
      </c>
      <c r="AF2025">
        <v>98.279998779296804</v>
      </c>
      <c r="AG2025">
        <v>22.011999130248999</v>
      </c>
      <c r="AH2025" t="str">
        <f t="shared" si="1076"/>
        <v>#N/A</v>
      </c>
      <c r="AI2025">
        <v>28.090000152587798</v>
      </c>
      <c r="AJ2025">
        <v>13.949999809265099</v>
      </c>
      <c r="AK2025" t="str">
        <f t="shared" si="1077"/>
        <v>#N/A</v>
      </c>
      <c r="AL2025">
        <v>6.5120000839233398</v>
      </c>
      <c r="AM2025">
        <v>33.619998931884702</v>
      </c>
      <c r="AN2025">
        <v>2161.5</v>
      </c>
      <c r="AO2025">
        <v>120.94000244140599</v>
      </c>
      <c r="AP2025">
        <v>48.299999237060497</v>
      </c>
      <c r="AQ2025">
        <v>11.920000076293899</v>
      </c>
      <c r="AR2025">
        <v>76.400001525878906</v>
      </c>
      <c r="AS2025">
        <v>48.529998779296797</v>
      </c>
      <c r="AT2025">
        <v>69.910003662109304</v>
      </c>
      <c r="AU2025">
        <v>21.290000915527301</v>
      </c>
    </row>
    <row r="2026" spans="1:47" x14ac:dyDescent="0.25">
      <c r="A2026" s="1">
        <v>43039</v>
      </c>
      <c r="B2026" t="s">
        <v>48</v>
      </c>
      <c r="C2026">
        <v>6.2800002098083496</v>
      </c>
      <c r="D2026">
        <v>5.0399999618530202</v>
      </c>
      <c r="E2026">
        <v>4.9629998207092196</v>
      </c>
      <c r="F2026" t="str">
        <f t="shared" si="1068"/>
        <v>#N/A</v>
      </c>
      <c r="G2026" t="str">
        <f t="shared" si="1069"/>
        <v>#N/A</v>
      </c>
      <c r="H2026">
        <v>296.850006103515</v>
      </c>
      <c r="I2026">
        <v>247.11999511718699</v>
      </c>
      <c r="J2026" t="str">
        <f t="shared" si="1070"/>
        <v>#N/A</v>
      </c>
      <c r="K2026" t="str">
        <f t="shared" si="1071"/>
        <v>#N/A</v>
      </c>
      <c r="L2026" t="str">
        <f t="shared" si="1072"/>
        <v>#N/A</v>
      </c>
      <c r="M2026" t="str">
        <f t="shared" si="1073"/>
        <v>#N/A</v>
      </c>
      <c r="N2026">
        <v>24.9899997711181</v>
      </c>
      <c r="O2026" t="str">
        <f t="shared" si="1074"/>
        <v>#N/A</v>
      </c>
      <c r="P2026">
        <v>37.345001220703097</v>
      </c>
      <c r="Q2026">
        <v>19.360000610351499</v>
      </c>
      <c r="R2026">
        <v>57.919998168945298</v>
      </c>
      <c r="S2026" t="str">
        <f t="shared" si="1075"/>
        <v>#N/A</v>
      </c>
      <c r="T2026">
        <v>5.9699997901916504</v>
      </c>
      <c r="U2026">
        <v>85.019996643066406</v>
      </c>
      <c r="V2026">
        <v>5.0100002288818297</v>
      </c>
      <c r="W2026">
        <v>131.58000183105401</v>
      </c>
      <c r="X2026" t="str">
        <f t="shared" si="1067"/>
        <v>#N/A</v>
      </c>
      <c r="Y2026">
        <v>40.224998474121001</v>
      </c>
      <c r="Z2026">
        <v>18.020000457763601</v>
      </c>
      <c r="AA2026">
        <v>4.6719999313354403</v>
      </c>
      <c r="AB2026">
        <v>31.209999084472599</v>
      </c>
      <c r="AC2026">
        <v>8.4519996643066406</v>
      </c>
      <c r="AD2026">
        <v>11.390000343322701</v>
      </c>
      <c r="AE2026">
        <v>6.8899998664855904</v>
      </c>
      <c r="AF2026">
        <v>98.279998779296804</v>
      </c>
      <c r="AG2026">
        <v>22.020000457763601</v>
      </c>
      <c r="AH2026" t="str">
        <f t="shared" si="1076"/>
        <v>#N/A</v>
      </c>
      <c r="AI2026">
        <v>28.139999389648398</v>
      </c>
      <c r="AJ2026">
        <v>13.8599996566772</v>
      </c>
      <c r="AK2026" t="str">
        <f t="shared" si="1077"/>
        <v>#N/A</v>
      </c>
      <c r="AL2026">
        <v>6.5120000839233398</v>
      </c>
      <c r="AM2026">
        <v>33.349998474121001</v>
      </c>
      <c r="AN2026">
        <v>2145.5</v>
      </c>
      <c r="AO2026">
        <v>120.94000244140599</v>
      </c>
      <c r="AP2026">
        <v>48.159999847412102</v>
      </c>
      <c r="AQ2026">
        <v>11.939999580383301</v>
      </c>
      <c r="AR2026">
        <v>76.400001525878906</v>
      </c>
      <c r="AS2026">
        <v>48.549999237060497</v>
      </c>
      <c r="AT2026">
        <v>70.349998474121094</v>
      </c>
      <c r="AU2026">
        <v>21.475000381469702</v>
      </c>
    </row>
    <row r="2027" spans="1:47" x14ac:dyDescent="0.25">
      <c r="A2027" s="1">
        <v>43040</v>
      </c>
      <c r="B2027" t="s">
        <v>48</v>
      </c>
      <c r="C2027">
        <v>6.4000000953674299</v>
      </c>
      <c r="D2027">
        <v>5.0650000572204501</v>
      </c>
      <c r="E2027">
        <v>5.0199999809265101</v>
      </c>
      <c r="F2027" t="str">
        <f t="shared" si="1068"/>
        <v>#N/A</v>
      </c>
      <c r="G2027" t="str">
        <f t="shared" si="1069"/>
        <v>#N/A</v>
      </c>
      <c r="H2027">
        <v>297.97000122070301</v>
      </c>
      <c r="I2027">
        <v>247.63999938964801</v>
      </c>
      <c r="J2027" t="str">
        <f t="shared" si="1070"/>
        <v>#N/A</v>
      </c>
      <c r="K2027" t="str">
        <f t="shared" si="1071"/>
        <v>#N/A</v>
      </c>
      <c r="L2027" t="str">
        <f t="shared" si="1072"/>
        <v>#N/A</v>
      </c>
      <c r="M2027" t="str">
        <f t="shared" si="1073"/>
        <v>#N/A</v>
      </c>
      <c r="N2027">
        <v>25.270000457763601</v>
      </c>
      <c r="O2027" t="str">
        <f t="shared" si="1074"/>
        <v>#N/A</v>
      </c>
      <c r="P2027">
        <v>37.520000457763601</v>
      </c>
      <c r="Q2027">
        <v>19.530000686645501</v>
      </c>
      <c r="R2027">
        <v>59.2299995422363</v>
      </c>
      <c r="S2027" t="str">
        <f t="shared" si="1075"/>
        <v>#N/A</v>
      </c>
      <c r="T2027">
        <v>5.9899997711181596</v>
      </c>
      <c r="U2027">
        <v>85.150001525878906</v>
      </c>
      <c r="V2027">
        <v>5.0100002288818297</v>
      </c>
      <c r="W2027">
        <v>131.63999938964801</v>
      </c>
      <c r="X2027" t="str">
        <f t="shared" si="1067"/>
        <v>#N/A</v>
      </c>
      <c r="Y2027">
        <v>40.139999389648402</v>
      </c>
      <c r="Z2027">
        <v>18</v>
      </c>
      <c r="AA2027">
        <v>4.6869997978210396</v>
      </c>
      <c r="AB2027">
        <v>31.319999694824201</v>
      </c>
      <c r="AC2027">
        <v>8.4510002136230398</v>
      </c>
      <c r="AD2027">
        <v>11.329999923706</v>
      </c>
      <c r="AE2027">
        <v>6.9000000953674299</v>
      </c>
      <c r="AF2027">
        <v>98.519996643066406</v>
      </c>
      <c r="AG2027">
        <v>22.1079998016357</v>
      </c>
      <c r="AH2027" t="str">
        <f t="shared" si="1076"/>
        <v>#N/A</v>
      </c>
      <c r="AI2027">
        <v>28.2000007629394</v>
      </c>
      <c r="AJ2027">
        <v>13.8599996566772</v>
      </c>
      <c r="AK2027" t="str">
        <f t="shared" si="1077"/>
        <v>#N/A</v>
      </c>
      <c r="AL2027">
        <v>6.5619997978210396</v>
      </c>
      <c r="AM2027">
        <v>33.404998779296797</v>
      </c>
      <c r="AN2027">
        <v>2162.5</v>
      </c>
      <c r="AO2027">
        <v>121.83999633789</v>
      </c>
      <c r="AP2027">
        <f>IF(OR(ISBLANK(AP2026),ISNA(AP2026)),"#N/A",AP2026)</f>
        <v>48.159999847412102</v>
      </c>
      <c r="AQ2027">
        <v>12.0100002288818</v>
      </c>
      <c r="AR2027">
        <v>76.949996948242102</v>
      </c>
      <c r="AS2027">
        <v>48.840000152587798</v>
      </c>
      <c r="AT2027">
        <v>70.389999389648395</v>
      </c>
      <c r="AU2027">
        <v>21.690000534057599</v>
      </c>
    </row>
    <row r="2028" spans="1:47" x14ac:dyDescent="0.25">
      <c r="A2028" s="1">
        <v>43041</v>
      </c>
      <c r="B2028" t="s">
        <v>48</v>
      </c>
      <c r="C2028">
        <v>6.3899998664855904</v>
      </c>
      <c r="D2028">
        <v>5.0500001907348597</v>
      </c>
      <c r="E2028">
        <v>5.00500011444091</v>
      </c>
      <c r="F2028" t="str">
        <f t="shared" si="1068"/>
        <v>#N/A</v>
      </c>
      <c r="G2028" t="str">
        <f t="shared" si="1069"/>
        <v>#N/A</v>
      </c>
      <c r="H2028">
        <v>295.625</v>
      </c>
      <c r="I2028">
        <v>247.33000183105401</v>
      </c>
      <c r="J2028" t="str">
        <f t="shared" si="1070"/>
        <v>#N/A</v>
      </c>
      <c r="K2028" t="str">
        <f t="shared" si="1071"/>
        <v>#N/A</v>
      </c>
      <c r="L2028" t="str">
        <f t="shared" si="1072"/>
        <v>#N/A</v>
      </c>
      <c r="M2028" t="str">
        <f t="shared" si="1073"/>
        <v>#N/A</v>
      </c>
      <c r="N2028">
        <v>25.129999160766602</v>
      </c>
      <c r="O2028" t="str">
        <f t="shared" si="1074"/>
        <v>#N/A</v>
      </c>
      <c r="P2028">
        <v>37.450000762939403</v>
      </c>
      <c r="Q2028">
        <v>19.405000686645501</v>
      </c>
      <c r="R2028">
        <v>59.290000915527301</v>
      </c>
      <c r="S2028" t="str">
        <f t="shared" si="1075"/>
        <v>#N/A</v>
      </c>
      <c r="T2028">
        <v>5.9499998092651296</v>
      </c>
      <c r="U2028">
        <v>84.959999084472599</v>
      </c>
      <c r="V2028">
        <v>5.0100002288818297</v>
      </c>
      <c r="W2028">
        <v>131.69000244140599</v>
      </c>
      <c r="X2028" t="str">
        <f t="shared" si="1067"/>
        <v>#N/A</v>
      </c>
      <c r="Y2028">
        <v>40.215000152587798</v>
      </c>
      <c r="Z2028">
        <v>17.795000076293899</v>
      </c>
      <c r="AA2028">
        <v>4.6779999732971103</v>
      </c>
      <c r="AB2028">
        <v>31.209999084472599</v>
      </c>
      <c r="AC2028">
        <v>8.3760004043579102</v>
      </c>
      <c r="AD2028">
        <v>11.279999732971101</v>
      </c>
      <c r="AE2028">
        <v>6.9499998092651296</v>
      </c>
      <c r="AF2028">
        <v>98.309997558593693</v>
      </c>
      <c r="AG2028">
        <v>22.017999649047798</v>
      </c>
      <c r="AH2028" t="str">
        <f t="shared" si="1076"/>
        <v>#N/A</v>
      </c>
      <c r="AI2028">
        <v>28.139999389648398</v>
      </c>
      <c r="AJ2028">
        <v>13.8800001144409</v>
      </c>
      <c r="AK2028" t="str">
        <f t="shared" si="1077"/>
        <v>#N/A</v>
      </c>
      <c r="AL2028">
        <v>6.5289998054504297</v>
      </c>
      <c r="AM2028">
        <v>33.409999847412102</v>
      </c>
      <c r="AN2028">
        <v>2153</v>
      </c>
      <c r="AO2028">
        <v>121.86000061035099</v>
      </c>
      <c r="AP2028">
        <v>49.159999847412102</v>
      </c>
      <c r="AQ2028">
        <v>11.9700002670288</v>
      </c>
      <c r="AR2028">
        <v>76.680000305175696</v>
      </c>
      <c r="AS2028">
        <v>48.659999847412102</v>
      </c>
      <c r="AT2028">
        <v>70.529998779296804</v>
      </c>
      <c r="AU2028">
        <v>21.665000915527301</v>
      </c>
    </row>
    <row r="2029" spans="1:47" x14ac:dyDescent="0.25">
      <c r="A2029" s="1">
        <v>43042</v>
      </c>
      <c r="B2029" t="s">
        <v>48</v>
      </c>
      <c r="C2029">
        <v>6.4400000572204501</v>
      </c>
      <c r="D2029">
        <v>5.0700001716613698</v>
      </c>
      <c r="E2029">
        <v>5.0650000572204501</v>
      </c>
      <c r="F2029" t="str">
        <f t="shared" si="1068"/>
        <v>#N/A</v>
      </c>
      <c r="G2029" t="str">
        <f t="shared" si="1069"/>
        <v>#N/A</v>
      </c>
      <c r="H2029">
        <v>299.04000854492102</v>
      </c>
      <c r="I2029">
        <v>248</v>
      </c>
      <c r="J2029" t="str">
        <f t="shared" si="1070"/>
        <v>#N/A</v>
      </c>
      <c r="K2029" t="str">
        <f t="shared" si="1071"/>
        <v>#N/A</v>
      </c>
      <c r="L2029" t="str">
        <f t="shared" si="1072"/>
        <v>#N/A</v>
      </c>
      <c r="M2029" t="str">
        <f t="shared" si="1073"/>
        <v>#N/A</v>
      </c>
      <c r="N2029">
        <v>25.170000076293899</v>
      </c>
      <c r="O2029" t="str">
        <f t="shared" si="1074"/>
        <v>#N/A</v>
      </c>
      <c r="P2029">
        <v>37.444999694824197</v>
      </c>
      <c r="Q2029">
        <v>19.420000076293899</v>
      </c>
      <c r="R2029">
        <v>59.569999694824197</v>
      </c>
      <c r="S2029" t="str">
        <f t="shared" si="1075"/>
        <v>#N/A</v>
      </c>
      <c r="T2029">
        <v>5.96000003814697</v>
      </c>
      <c r="U2029">
        <v>85.220001220703097</v>
      </c>
      <c r="V2029">
        <v>5.0100002288818297</v>
      </c>
      <c r="W2029">
        <v>131.759994506835</v>
      </c>
      <c r="X2029" t="str">
        <f t="shared" si="1067"/>
        <v>#N/A</v>
      </c>
      <c r="Y2029">
        <v>40.509998321533203</v>
      </c>
      <c r="Z2029">
        <v>17.965000152587798</v>
      </c>
      <c r="AA2029">
        <v>4.6430001258850098</v>
      </c>
      <c r="AB2029">
        <v>31.5</v>
      </c>
      <c r="AC2029">
        <v>8.4280004501342702</v>
      </c>
      <c r="AD2029">
        <v>11.2200002670288</v>
      </c>
      <c r="AE2029">
        <v>6.9099998474120996</v>
      </c>
      <c r="AF2029">
        <v>98.180000305175696</v>
      </c>
      <c r="AG2029">
        <v>22.177999496459901</v>
      </c>
      <c r="AH2029" t="str">
        <f t="shared" si="1076"/>
        <v>#N/A</v>
      </c>
      <c r="AI2029">
        <v>28.090000152587798</v>
      </c>
      <c r="AJ2029">
        <v>13.8500003814697</v>
      </c>
      <c r="AK2029" t="str">
        <f t="shared" si="1077"/>
        <v>#N/A</v>
      </c>
      <c r="AL2029">
        <v>6.6160001754760698</v>
      </c>
      <c r="AM2029">
        <v>33.610000610351499</v>
      </c>
      <c r="AN2029">
        <v>2149</v>
      </c>
      <c r="AO2029">
        <v>122.09999847412099</v>
      </c>
      <c r="AP2029">
        <v>49.174999237060497</v>
      </c>
      <c r="AQ2029">
        <v>11.9899997711181</v>
      </c>
      <c r="AR2029">
        <v>77.019996643066406</v>
      </c>
      <c r="AS2029">
        <v>48.819999694824197</v>
      </c>
      <c r="AT2029">
        <v>70.339996337890597</v>
      </c>
      <c r="AU2029">
        <v>21.770000457763601</v>
      </c>
    </row>
    <row r="2030" spans="1:47" x14ac:dyDescent="0.25">
      <c r="A2030" s="1">
        <v>43045</v>
      </c>
      <c r="B2030" t="s">
        <v>48</v>
      </c>
      <c r="C2030">
        <v>6.4699997901916504</v>
      </c>
      <c r="D2030">
        <v>5.0799999237060502</v>
      </c>
      <c r="E2030">
        <v>5.0700001716613698</v>
      </c>
      <c r="F2030" t="str">
        <f t="shared" si="1068"/>
        <v>#N/A</v>
      </c>
      <c r="G2030" t="str">
        <f t="shared" si="1069"/>
        <v>#N/A</v>
      </c>
      <c r="H2030">
        <v>301.125</v>
      </c>
      <c r="I2030">
        <v>248.53999328613199</v>
      </c>
      <c r="J2030" t="str">
        <f t="shared" si="1070"/>
        <v>#N/A</v>
      </c>
      <c r="K2030" t="str">
        <f t="shared" si="1071"/>
        <v>#N/A</v>
      </c>
      <c r="L2030" t="str">
        <f t="shared" si="1072"/>
        <v>#N/A</v>
      </c>
      <c r="M2030" t="str">
        <f t="shared" si="1073"/>
        <v>#N/A</v>
      </c>
      <c r="N2030">
        <v>25.329999923706001</v>
      </c>
      <c r="O2030" t="str">
        <f t="shared" si="1074"/>
        <v>#N/A</v>
      </c>
      <c r="P2030">
        <v>37.375</v>
      </c>
      <c r="Q2030">
        <v>19.459999084472599</v>
      </c>
      <c r="R2030">
        <v>59.470001220703097</v>
      </c>
      <c r="S2030" t="str">
        <f t="shared" si="1075"/>
        <v>#N/A</v>
      </c>
      <c r="T2030">
        <v>5.9800000190734801</v>
      </c>
      <c r="U2030">
        <v>85.169998168945298</v>
      </c>
      <c r="V2030">
        <v>5.0100002288818297</v>
      </c>
      <c r="W2030">
        <v>131.88999938964801</v>
      </c>
      <c r="X2030" t="str">
        <f t="shared" si="1067"/>
        <v>#N/A</v>
      </c>
      <c r="Y2030">
        <v>40.575000762939403</v>
      </c>
      <c r="Z2030">
        <v>17.995000839233398</v>
      </c>
      <c r="AA2030">
        <v>4.6979999542236301</v>
      </c>
      <c r="AB2030">
        <v>31.549999237060501</v>
      </c>
      <c r="AC2030">
        <v>8.4720001220703107</v>
      </c>
      <c r="AD2030">
        <v>11.2399997711181</v>
      </c>
      <c r="AE2030">
        <v>6.9099998474120996</v>
      </c>
      <c r="AF2030">
        <v>98.199996948242102</v>
      </c>
      <c r="AG2030">
        <v>22.253999710083001</v>
      </c>
      <c r="AH2030" t="str">
        <f t="shared" si="1076"/>
        <v>#N/A</v>
      </c>
      <c r="AI2030">
        <v>28.049999237060501</v>
      </c>
      <c r="AJ2030">
        <v>13.829999923706</v>
      </c>
      <c r="AK2030" t="str">
        <f t="shared" si="1077"/>
        <v>#N/A</v>
      </c>
      <c r="AL2030">
        <v>6.6630001068115199</v>
      </c>
      <c r="AM2030">
        <v>33.700000762939403</v>
      </c>
      <c r="AN2030">
        <v>2167</v>
      </c>
      <c r="AO2030">
        <v>122.33999633789</v>
      </c>
      <c r="AP2030">
        <v>49.549999237060497</v>
      </c>
      <c r="AQ2030">
        <v>12.039999961853001</v>
      </c>
      <c r="AR2030">
        <v>77.230003356933594</v>
      </c>
      <c r="AS2030">
        <v>48.990001678466797</v>
      </c>
      <c r="AT2030">
        <v>70.529998779296804</v>
      </c>
      <c r="AU2030">
        <v>21.674999237060501</v>
      </c>
    </row>
    <row r="2031" spans="1:47" x14ac:dyDescent="0.25">
      <c r="A2031" s="1">
        <v>43046</v>
      </c>
      <c r="B2031" t="s">
        <v>48</v>
      </c>
      <c r="C2031">
        <v>6.50500011444091</v>
      </c>
      <c r="D2031">
        <v>5.0700001716613698</v>
      </c>
      <c r="E2031">
        <v>5.0549998283386204</v>
      </c>
      <c r="F2031" t="str">
        <f t="shared" si="1068"/>
        <v>#N/A</v>
      </c>
      <c r="G2031" t="str">
        <f t="shared" si="1069"/>
        <v>#N/A</v>
      </c>
      <c r="H2031">
        <v>302.07501220703102</v>
      </c>
      <c r="I2031">
        <v>248.67999267578099</v>
      </c>
      <c r="J2031" t="str">
        <f t="shared" si="1070"/>
        <v>#N/A</v>
      </c>
      <c r="K2031" t="str">
        <f t="shared" si="1071"/>
        <v>#N/A</v>
      </c>
      <c r="L2031" t="str">
        <f t="shared" si="1072"/>
        <v>#N/A</v>
      </c>
      <c r="M2031" t="str">
        <f t="shared" si="1073"/>
        <v>#N/A</v>
      </c>
      <c r="N2031">
        <v>25.340000152587798</v>
      </c>
      <c r="O2031" t="str">
        <f t="shared" si="1074"/>
        <v>#N/A</v>
      </c>
      <c r="P2031">
        <v>37.130001068115199</v>
      </c>
      <c r="Q2031">
        <v>19.424999237060501</v>
      </c>
      <c r="R2031">
        <v>58.970001220703097</v>
      </c>
      <c r="S2031" t="str">
        <f t="shared" si="1075"/>
        <v>#N/A</v>
      </c>
      <c r="T2031">
        <v>5.9499998092651296</v>
      </c>
      <c r="U2031">
        <v>85.239997863769503</v>
      </c>
      <c r="V2031">
        <v>5.0100002288818297</v>
      </c>
      <c r="W2031">
        <v>131.83999633789</v>
      </c>
      <c r="X2031" t="str">
        <f t="shared" si="1067"/>
        <v>#N/A</v>
      </c>
      <c r="Y2031">
        <v>40.595001220703097</v>
      </c>
      <c r="Z2031">
        <v>18.030000686645501</v>
      </c>
      <c r="AA2031">
        <v>4.6479997634887598</v>
      </c>
      <c r="AB2031">
        <v>31.569999694824201</v>
      </c>
      <c r="AC2031">
        <v>8.4420003890991193</v>
      </c>
      <c r="AD2031">
        <v>11.2100000381469</v>
      </c>
      <c r="AE2031">
        <v>6.88000011444091</v>
      </c>
      <c r="AF2031">
        <v>98.099998474121094</v>
      </c>
      <c r="AG2031">
        <v>22.304000854492099</v>
      </c>
      <c r="AH2031" t="str">
        <f t="shared" si="1076"/>
        <v>#N/A</v>
      </c>
      <c r="AI2031">
        <v>28.110000610351499</v>
      </c>
      <c r="AJ2031">
        <v>13.899999618530201</v>
      </c>
      <c r="AK2031" t="str">
        <f t="shared" si="1077"/>
        <v>#N/A</v>
      </c>
      <c r="AL2031">
        <v>6.6750001907348597</v>
      </c>
      <c r="AM2031">
        <v>33.4799995422363</v>
      </c>
      <c r="AN2031">
        <v>2167</v>
      </c>
      <c r="AO2031">
        <v>122.699996948242</v>
      </c>
      <c r="AP2031">
        <v>49.459999084472599</v>
      </c>
      <c r="AQ2031">
        <v>12</v>
      </c>
      <c r="AR2031">
        <v>77.459999084472599</v>
      </c>
      <c r="AS2031">
        <v>48.9799995422363</v>
      </c>
      <c r="AT2031">
        <v>70.330001831054602</v>
      </c>
      <c r="AU2031">
        <v>21.895000457763601</v>
      </c>
    </row>
    <row r="2032" spans="1:47" x14ac:dyDescent="0.25">
      <c r="A2032" s="1">
        <v>43047</v>
      </c>
      <c r="B2032" t="s">
        <v>48</v>
      </c>
      <c r="C2032">
        <v>6.5500001907348597</v>
      </c>
      <c r="D2032">
        <v>5.0500001907348597</v>
      </c>
      <c r="E2032">
        <v>5.0500001907348597</v>
      </c>
      <c r="F2032" t="str">
        <f t="shared" si="1068"/>
        <v>#N/A</v>
      </c>
      <c r="G2032" t="str">
        <f t="shared" si="1069"/>
        <v>#N/A</v>
      </c>
      <c r="H2032">
        <v>302.33999633789</v>
      </c>
      <c r="I2032">
        <v>248.39999389648401</v>
      </c>
      <c r="J2032" t="str">
        <f t="shared" si="1070"/>
        <v>#N/A</v>
      </c>
      <c r="K2032" t="str">
        <f t="shared" si="1071"/>
        <v>#N/A</v>
      </c>
      <c r="L2032" t="str">
        <f t="shared" si="1072"/>
        <v>#N/A</v>
      </c>
      <c r="M2032" t="str">
        <f t="shared" si="1073"/>
        <v>#N/A</v>
      </c>
      <c r="N2032">
        <v>25.389999389648398</v>
      </c>
      <c r="O2032" t="str">
        <f t="shared" si="1074"/>
        <v>#N/A</v>
      </c>
      <c r="P2032">
        <v>37.080001831054602</v>
      </c>
      <c r="Q2032">
        <v>19.5</v>
      </c>
      <c r="R2032">
        <v>58.159999847412102</v>
      </c>
      <c r="S2032" t="str">
        <f t="shared" si="1075"/>
        <v>#N/A</v>
      </c>
      <c r="T2032">
        <v>5.96000003814697</v>
      </c>
      <c r="U2032">
        <v>84.930000305175696</v>
      </c>
      <c r="V2032">
        <v>5.0100002288818297</v>
      </c>
      <c r="W2032">
        <v>131.71000671386699</v>
      </c>
      <c r="X2032" t="str">
        <f t="shared" si="1067"/>
        <v>#N/A</v>
      </c>
      <c r="Y2032">
        <v>40.825000762939403</v>
      </c>
      <c r="Z2032">
        <v>17.985000610351499</v>
      </c>
      <c r="AA2032">
        <v>4.6609997749328604</v>
      </c>
      <c r="AB2032">
        <v>31.530000686645501</v>
      </c>
      <c r="AC2032">
        <v>8.4189996719360298</v>
      </c>
      <c r="AD2032">
        <v>11.2299995422363</v>
      </c>
      <c r="AE2032">
        <v>6.7600002288818297</v>
      </c>
      <c r="AF2032">
        <v>97.739997863769503</v>
      </c>
      <c r="AG2032">
        <v>22.2399997711181</v>
      </c>
      <c r="AH2032" t="str">
        <f t="shared" si="1076"/>
        <v>#N/A</v>
      </c>
      <c r="AI2032">
        <v>28.120000839233398</v>
      </c>
      <c r="AJ2032">
        <v>13.939999580383301</v>
      </c>
      <c r="AK2032" t="str">
        <f t="shared" si="1077"/>
        <v>#N/A</v>
      </c>
      <c r="AL2032">
        <v>6.6869997978210396</v>
      </c>
      <c r="AM2032">
        <v>33.284999847412102</v>
      </c>
      <c r="AN2032">
        <v>2184.5</v>
      </c>
      <c r="AO2032">
        <v>123.52999877929599</v>
      </c>
      <c r="AP2032">
        <v>49.634998321533203</v>
      </c>
      <c r="AQ2032">
        <v>12.020000457763601</v>
      </c>
      <c r="AR2032">
        <v>77.309997558593693</v>
      </c>
      <c r="AS2032">
        <v>48.959999084472599</v>
      </c>
      <c r="AT2032">
        <v>70.129997253417898</v>
      </c>
      <c r="AU2032">
        <v>22.040000915527301</v>
      </c>
    </row>
    <row r="2033" spans="1:47" x14ac:dyDescent="0.25">
      <c r="A2033" s="1">
        <v>43048</v>
      </c>
      <c r="B2033" t="s">
        <v>48</v>
      </c>
      <c r="C2033">
        <v>6.4349999427795401</v>
      </c>
      <c r="D2033">
        <v>5.0199999809265101</v>
      </c>
      <c r="E2033">
        <v>4.9770002365112296</v>
      </c>
      <c r="F2033" t="str">
        <f t="shared" si="1068"/>
        <v>#N/A</v>
      </c>
      <c r="G2033" t="str">
        <f t="shared" si="1069"/>
        <v>#N/A</v>
      </c>
      <c r="H2033">
        <v>299.51998901367102</v>
      </c>
      <c r="I2033">
        <v>247.86000061035099</v>
      </c>
      <c r="J2033" t="str">
        <f t="shared" si="1070"/>
        <v>#N/A</v>
      </c>
      <c r="K2033" t="str">
        <f t="shared" si="1071"/>
        <v>#N/A</v>
      </c>
      <c r="L2033" t="str">
        <f t="shared" si="1072"/>
        <v>#N/A</v>
      </c>
      <c r="M2033" t="str">
        <f t="shared" si="1073"/>
        <v>#N/A</v>
      </c>
      <c r="N2033">
        <v>25.1800003051757</v>
      </c>
      <c r="O2033" t="str">
        <f t="shared" si="1074"/>
        <v>#N/A</v>
      </c>
      <c r="P2033">
        <v>36.685001373291001</v>
      </c>
      <c r="Q2033">
        <v>19.280000686645501</v>
      </c>
      <c r="R2033">
        <v>57.540000915527301</v>
      </c>
      <c r="S2033" t="str">
        <f t="shared" si="1075"/>
        <v>#N/A</v>
      </c>
      <c r="T2033">
        <v>5.8600001335143999</v>
      </c>
      <c r="U2033">
        <v>84.25</v>
      </c>
      <c r="V2033">
        <v>5.0100002288818297</v>
      </c>
      <c r="W2033">
        <v>131.22999572753901</v>
      </c>
      <c r="X2033" t="str">
        <f t="shared" si="1067"/>
        <v>#N/A</v>
      </c>
      <c r="Y2033">
        <v>40.694999694824197</v>
      </c>
      <c r="Z2033">
        <v>17.784999847412099</v>
      </c>
      <c r="AA2033">
        <v>4.57200002670288</v>
      </c>
      <c r="AB2033">
        <v>31.069999694824201</v>
      </c>
      <c r="AC2033">
        <v>8.3599996566772408</v>
      </c>
      <c r="AD2033">
        <v>11.170000076293899</v>
      </c>
      <c r="AE2033">
        <v>6.75</v>
      </c>
      <c r="AF2033">
        <v>97.019996643066406</v>
      </c>
      <c r="AG2033">
        <v>22.099000930786101</v>
      </c>
      <c r="AH2033" t="str">
        <f t="shared" si="1076"/>
        <v>#N/A</v>
      </c>
      <c r="AI2033">
        <v>28.069999694824201</v>
      </c>
      <c r="AJ2033">
        <v>13.899999618530201</v>
      </c>
      <c r="AK2033" t="str">
        <f t="shared" si="1077"/>
        <v>#N/A</v>
      </c>
      <c r="AL2033">
        <v>6.6100001335143999</v>
      </c>
      <c r="AM2033">
        <v>32.950000762939403</v>
      </c>
      <c r="AN2033">
        <v>2171.5</v>
      </c>
      <c r="AO2033">
        <v>123.059997558593</v>
      </c>
      <c r="AP2033">
        <v>49.590000152587798</v>
      </c>
      <c r="AQ2033">
        <v>11.949999809265099</v>
      </c>
      <c r="AR2033">
        <v>76.589996337890597</v>
      </c>
      <c r="AS2033">
        <v>48.659999847412102</v>
      </c>
      <c r="AT2033">
        <v>69.919998168945298</v>
      </c>
      <c r="AU2033">
        <v>21.715000152587798</v>
      </c>
    </row>
    <row r="2034" spans="1:47" x14ac:dyDescent="0.25">
      <c r="A2034" s="1">
        <v>43049</v>
      </c>
      <c r="B2034" t="s">
        <v>48</v>
      </c>
      <c r="C2034">
        <v>6.4450001716613698</v>
      </c>
      <c r="D2034">
        <v>5</v>
      </c>
      <c r="E2034">
        <v>4.94700002670288</v>
      </c>
      <c r="F2034" t="str">
        <f t="shared" si="1068"/>
        <v>#N/A</v>
      </c>
      <c r="G2034" t="str">
        <f t="shared" si="1069"/>
        <v>#N/A</v>
      </c>
      <c r="H2034">
        <v>298.99499511718699</v>
      </c>
      <c r="I2034">
        <v>247.46000671386699</v>
      </c>
      <c r="J2034" t="str">
        <f t="shared" si="1070"/>
        <v>#N/A</v>
      </c>
      <c r="K2034" t="str">
        <f t="shared" si="1071"/>
        <v>#N/A</v>
      </c>
      <c r="L2034" t="str">
        <f t="shared" si="1072"/>
        <v>#N/A</v>
      </c>
      <c r="M2034" t="str">
        <f t="shared" si="1073"/>
        <v>#N/A</v>
      </c>
      <c r="N2034">
        <v>25.030000686645501</v>
      </c>
      <c r="O2034" t="str">
        <f t="shared" si="1074"/>
        <v>#N/A</v>
      </c>
      <c r="P2034">
        <v>36.465000152587798</v>
      </c>
      <c r="Q2034">
        <v>19.2000007629394</v>
      </c>
      <c r="R2034">
        <v>57.200000762939403</v>
      </c>
      <c r="S2034" t="str">
        <f t="shared" si="1075"/>
        <v>#N/A</v>
      </c>
      <c r="T2034">
        <v>5.88000011444091</v>
      </c>
      <c r="U2034">
        <v>84.099998474121094</v>
      </c>
      <c r="V2034">
        <v>5.0100002288818297</v>
      </c>
      <c r="W2034">
        <v>131.17999267578099</v>
      </c>
      <c r="X2034" t="str">
        <f t="shared" si="1067"/>
        <v>#N/A</v>
      </c>
      <c r="Y2034">
        <v>40.455001831054602</v>
      </c>
      <c r="Z2034">
        <v>17.709999084472599</v>
      </c>
      <c r="AA2034">
        <v>4.5329999923706001</v>
      </c>
      <c r="AB2034">
        <v>31.110000610351499</v>
      </c>
      <c r="AC2034">
        <v>8.3420000076293892</v>
      </c>
      <c r="AD2034">
        <v>11.140000343322701</v>
      </c>
      <c r="AE2034">
        <v>6.7600002288818297</v>
      </c>
      <c r="AF2034">
        <v>96.849998474121094</v>
      </c>
      <c r="AG2034">
        <v>22.033000946044901</v>
      </c>
      <c r="AH2034" t="str">
        <f t="shared" si="1076"/>
        <v>#N/A</v>
      </c>
      <c r="AI2034">
        <v>28.049999237060501</v>
      </c>
      <c r="AJ2034">
        <v>13.939999580383301</v>
      </c>
      <c r="AK2034" t="str">
        <f t="shared" si="1077"/>
        <v>#N/A</v>
      </c>
      <c r="AL2034">
        <v>6.5970001220703098</v>
      </c>
      <c r="AM2034">
        <v>33.005001068115199</v>
      </c>
      <c r="AN2034">
        <v>2154</v>
      </c>
      <c r="AO2034">
        <v>123.050003051757</v>
      </c>
      <c r="AP2034">
        <v>49.244998931884702</v>
      </c>
      <c r="AQ2034">
        <v>11.8400001525878</v>
      </c>
      <c r="AR2034">
        <v>76.419998168945298</v>
      </c>
      <c r="AS2034">
        <v>48.430000305175703</v>
      </c>
      <c r="AT2034">
        <v>69.959999084472599</v>
      </c>
      <c r="AU2034">
        <v>21.5949993133544</v>
      </c>
    </row>
    <row r="2035" spans="1:47" x14ac:dyDescent="0.25">
      <c r="A2035" s="1">
        <v>43052</v>
      </c>
      <c r="B2035" t="s">
        <v>48</v>
      </c>
      <c r="C2035">
        <v>6.4299998283386204</v>
      </c>
      <c r="D2035">
        <v>4.9790000915527299</v>
      </c>
      <c r="E2035">
        <v>4.9629998207092196</v>
      </c>
      <c r="F2035" t="str">
        <f t="shared" si="1068"/>
        <v>#N/A</v>
      </c>
      <c r="G2035" t="str">
        <f t="shared" si="1069"/>
        <v>#N/A</v>
      </c>
      <c r="H2035">
        <v>300.07000732421801</v>
      </c>
      <c r="I2035">
        <v>248.08999633789</v>
      </c>
      <c r="J2035" t="str">
        <f t="shared" si="1070"/>
        <v>#N/A</v>
      </c>
      <c r="K2035" t="str">
        <f t="shared" si="1071"/>
        <v>#N/A</v>
      </c>
      <c r="L2035" t="str">
        <f t="shared" si="1072"/>
        <v>#N/A</v>
      </c>
      <c r="M2035" t="str">
        <f t="shared" si="1073"/>
        <v>#N/A</v>
      </c>
      <c r="N2035">
        <v>25</v>
      </c>
      <c r="O2035" t="str">
        <f t="shared" si="1074"/>
        <v>#N/A</v>
      </c>
      <c r="P2035">
        <v>36.275001525878899</v>
      </c>
      <c r="Q2035">
        <v>19.110000610351499</v>
      </c>
      <c r="R2035">
        <v>56.939998626708899</v>
      </c>
      <c r="S2035" t="str">
        <f t="shared" si="1075"/>
        <v>#N/A</v>
      </c>
      <c r="T2035">
        <v>5.8099999427795401</v>
      </c>
      <c r="U2035">
        <v>84.069999694824205</v>
      </c>
      <c r="V2035">
        <v>5.0100002288818297</v>
      </c>
      <c r="W2035">
        <v>131.05000305175699</v>
      </c>
      <c r="X2035" t="str">
        <f t="shared" si="1067"/>
        <v>#N/A</v>
      </c>
      <c r="Y2035">
        <v>40.384998321533203</v>
      </c>
      <c r="Z2035">
        <v>17.4899997711181</v>
      </c>
      <c r="AA2035">
        <v>4.5310001373290998</v>
      </c>
      <c r="AB2035">
        <v>31.100000381469702</v>
      </c>
      <c r="AC2035">
        <v>8.2580003738403303</v>
      </c>
      <c r="AD2035">
        <v>11.119999885559</v>
      </c>
      <c r="AE2035">
        <v>6.7399997711181596</v>
      </c>
      <c r="AF2035">
        <v>97.059997558593693</v>
      </c>
      <c r="AG2035">
        <v>22.076000213623001</v>
      </c>
      <c r="AH2035" t="str">
        <f t="shared" si="1076"/>
        <v>#N/A</v>
      </c>
      <c r="AI2035">
        <v>28.0949993133544</v>
      </c>
      <c r="AJ2035">
        <v>14.0100002288818</v>
      </c>
      <c r="AK2035" t="str">
        <f t="shared" si="1077"/>
        <v>#N/A</v>
      </c>
      <c r="AL2035">
        <v>6.6090002059936497</v>
      </c>
      <c r="AM2035">
        <v>33.020000457763601</v>
      </c>
      <c r="AN2035">
        <v>2158</v>
      </c>
      <c r="AO2035">
        <v>122.900001525878</v>
      </c>
      <c r="AP2035">
        <v>49.759998321533203</v>
      </c>
      <c r="AQ2035">
        <v>11.789999961853001</v>
      </c>
      <c r="AR2035">
        <v>76.269996643066406</v>
      </c>
      <c r="AS2035">
        <v>48.360000610351499</v>
      </c>
      <c r="AT2035">
        <v>69.410003662109304</v>
      </c>
      <c r="AU2035">
        <v>21.5100002288818</v>
      </c>
    </row>
    <row r="2036" spans="1:47" x14ac:dyDescent="0.25">
      <c r="A2036" s="1">
        <v>43053</v>
      </c>
      <c r="B2036" t="s">
        <v>48</v>
      </c>
      <c r="C2036">
        <v>6.3850002288818297</v>
      </c>
      <c r="D2036">
        <v>4.9229998588562003</v>
      </c>
      <c r="E2036">
        <v>4.94700002670288</v>
      </c>
      <c r="F2036" t="str">
        <f t="shared" si="1068"/>
        <v>#N/A</v>
      </c>
      <c r="G2036" t="str">
        <f t="shared" si="1069"/>
        <v>#N/A</v>
      </c>
      <c r="H2036">
        <v>296.17999267578102</v>
      </c>
      <c r="I2036">
        <v>247.419998168945</v>
      </c>
      <c r="J2036" t="str">
        <f t="shared" si="1070"/>
        <v>#N/A</v>
      </c>
      <c r="K2036" t="str">
        <f t="shared" si="1071"/>
        <v>#N/A</v>
      </c>
      <c r="L2036" t="str">
        <f t="shared" si="1072"/>
        <v>#N/A</v>
      </c>
      <c r="M2036" t="str">
        <f t="shared" si="1073"/>
        <v>#N/A</v>
      </c>
      <c r="N2036">
        <v>24.600000381469702</v>
      </c>
      <c r="O2036" t="str">
        <f t="shared" si="1074"/>
        <v>#N/A</v>
      </c>
      <c r="P2036">
        <v>36.095001220703097</v>
      </c>
      <c r="Q2036">
        <v>18.879999160766602</v>
      </c>
      <c r="R2036">
        <v>56.790000915527301</v>
      </c>
      <c r="S2036" t="str">
        <f t="shared" si="1075"/>
        <v>#N/A</v>
      </c>
      <c r="T2036">
        <v>5.7800002098083496</v>
      </c>
      <c r="U2036">
        <v>83.209999084472599</v>
      </c>
      <c r="V2036">
        <v>5.0100002288818297</v>
      </c>
      <c r="W2036">
        <v>131.05000305175699</v>
      </c>
      <c r="X2036" t="str">
        <f t="shared" si="1067"/>
        <v>#N/A</v>
      </c>
      <c r="Y2036">
        <v>40.435001373291001</v>
      </c>
      <c r="Z2036">
        <v>17.4500007629394</v>
      </c>
      <c r="AA2036">
        <v>4.47300004959106</v>
      </c>
      <c r="AB2036">
        <v>30.75</v>
      </c>
      <c r="AC2036">
        <v>8.1879997253417898</v>
      </c>
      <c r="AD2036">
        <v>11.079999923706</v>
      </c>
      <c r="AE2036">
        <v>6.7300000190734801</v>
      </c>
      <c r="AF2036">
        <v>96.050003051757798</v>
      </c>
      <c r="AG2036">
        <v>21.813999176025298</v>
      </c>
      <c r="AH2036" t="str">
        <f t="shared" si="1076"/>
        <v>#N/A</v>
      </c>
      <c r="AI2036">
        <v>27.9799995422363</v>
      </c>
      <c r="AJ2036">
        <v>13.9899997711181</v>
      </c>
      <c r="AK2036" t="str">
        <f t="shared" si="1077"/>
        <v>#N/A</v>
      </c>
      <c r="AL2036">
        <v>6.5339999198913503</v>
      </c>
      <c r="AM2036">
        <v>32.465000152587798</v>
      </c>
      <c r="AN2036">
        <v>2139.5</v>
      </c>
      <c r="AO2036">
        <v>120.930000305175</v>
      </c>
      <c r="AP2036">
        <v>48.700000762939403</v>
      </c>
      <c r="AQ2036">
        <v>11.670000076293899</v>
      </c>
      <c r="AR2036">
        <v>75.569999694824205</v>
      </c>
      <c r="AS2036">
        <v>47.810001373291001</v>
      </c>
      <c r="AT2036">
        <v>69.419998168945298</v>
      </c>
      <c r="AU2036">
        <v>21.4300003051757</v>
      </c>
    </row>
    <row r="2037" spans="1:47" x14ac:dyDescent="0.25">
      <c r="A2037" s="1">
        <v>43054</v>
      </c>
      <c r="B2037" t="s">
        <v>48</v>
      </c>
      <c r="C2037">
        <v>6.33500003814697</v>
      </c>
      <c r="D2037">
        <v>4.9000000953674299</v>
      </c>
      <c r="E2037">
        <v>4.9580001831054599</v>
      </c>
      <c r="F2037" t="str">
        <f t="shared" si="1068"/>
        <v>#N/A</v>
      </c>
      <c r="G2037" t="str">
        <f t="shared" si="1069"/>
        <v>#N/A</v>
      </c>
      <c r="H2037">
        <v>294.72000122070301</v>
      </c>
      <c r="I2037">
        <v>246.82000732421801</v>
      </c>
      <c r="J2037" t="str">
        <f t="shared" si="1070"/>
        <v>#N/A</v>
      </c>
      <c r="K2037" t="str">
        <f t="shared" si="1071"/>
        <v>#N/A</v>
      </c>
      <c r="L2037" t="str">
        <f t="shared" si="1072"/>
        <v>#N/A</v>
      </c>
      <c r="M2037" t="str">
        <f t="shared" si="1073"/>
        <v>#N/A</v>
      </c>
      <c r="N2037">
        <v>24.459999084472599</v>
      </c>
      <c r="O2037" t="str">
        <f t="shared" si="1074"/>
        <v>#N/A</v>
      </c>
      <c r="P2037">
        <v>35.994998931884702</v>
      </c>
      <c r="Q2037">
        <v>18.725000381469702</v>
      </c>
      <c r="R2037">
        <v>56.270000457763601</v>
      </c>
      <c r="S2037" t="str">
        <f t="shared" si="1075"/>
        <v>#N/A</v>
      </c>
      <c r="T2037">
        <v>5.7399997711181596</v>
      </c>
      <c r="U2037">
        <v>82.889999389648395</v>
      </c>
      <c r="V2037">
        <v>5.0100002288818297</v>
      </c>
      <c r="W2037">
        <v>131.05000305175699</v>
      </c>
      <c r="X2037" t="str">
        <f t="shared" si="1067"/>
        <v>#N/A</v>
      </c>
      <c r="Y2037">
        <v>40.404998779296797</v>
      </c>
      <c r="Z2037">
        <v>17.280000686645501</v>
      </c>
      <c r="AA2037">
        <v>4.44600009918212</v>
      </c>
      <c r="AB2037">
        <v>30.6800003051757</v>
      </c>
      <c r="AC2037">
        <v>8.1520004272460902</v>
      </c>
      <c r="AD2037">
        <v>11.1099996566772</v>
      </c>
      <c r="AE2037">
        <v>6.7699999809265101</v>
      </c>
      <c r="AF2037">
        <v>95.849998474121094</v>
      </c>
      <c r="AG2037">
        <v>21.722999572753899</v>
      </c>
      <c r="AH2037" t="str">
        <f t="shared" si="1076"/>
        <v>#N/A</v>
      </c>
      <c r="AI2037">
        <v>28.0100002288818</v>
      </c>
      <c r="AJ2037">
        <v>14.050000190734799</v>
      </c>
      <c r="AK2037" t="str">
        <f t="shared" si="1077"/>
        <v>#N/A</v>
      </c>
      <c r="AL2037">
        <v>6.4930000305175701</v>
      </c>
      <c r="AM2037">
        <v>32.630001068115199</v>
      </c>
      <c r="AN2037">
        <v>2131.5</v>
      </c>
      <c r="AO2037">
        <v>120.150001525878</v>
      </c>
      <c r="AP2037">
        <v>48.689998626708899</v>
      </c>
      <c r="AQ2037">
        <v>11.5900001525878</v>
      </c>
      <c r="AR2037">
        <v>75.160003662109304</v>
      </c>
      <c r="AS2037">
        <v>47.590000152587798</v>
      </c>
      <c r="AT2037">
        <v>69.199996948242102</v>
      </c>
      <c r="AU2037">
        <v>21.165000915527301</v>
      </c>
    </row>
    <row r="2038" spans="1:47" x14ac:dyDescent="0.25">
      <c r="A2038" s="1">
        <v>43055</v>
      </c>
      <c r="B2038" t="s">
        <v>48</v>
      </c>
      <c r="C2038">
        <v>6.4450001716613698</v>
      </c>
      <c r="D2038">
        <v>4.9629998207092196</v>
      </c>
      <c r="E2038">
        <v>5.04500007629394</v>
      </c>
      <c r="F2038" t="str">
        <f t="shared" si="1068"/>
        <v>#N/A</v>
      </c>
      <c r="G2038" t="str">
        <f t="shared" si="1069"/>
        <v>#N/A</v>
      </c>
      <c r="H2038">
        <v>298.14001464843699</v>
      </c>
      <c r="I2038">
        <v>248.22000122070301</v>
      </c>
      <c r="J2038" t="str">
        <f t="shared" si="1070"/>
        <v>#N/A</v>
      </c>
      <c r="K2038" t="str">
        <f t="shared" si="1071"/>
        <v>#N/A</v>
      </c>
      <c r="L2038" t="str">
        <f t="shared" si="1072"/>
        <v>#N/A</v>
      </c>
      <c r="M2038" t="str">
        <f t="shared" si="1073"/>
        <v>#N/A</v>
      </c>
      <c r="N2038">
        <v>24.899999618530199</v>
      </c>
      <c r="O2038" t="str">
        <f t="shared" si="1074"/>
        <v>#N/A</v>
      </c>
      <c r="P2038">
        <v>36.099998474121001</v>
      </c>
      <c r="Q2038">
        <v>18.944999694824201</v>
      </c>
      <c r="R2038">
        <v>56.759998321533203</v>
      </c>
      <c r="S2038" t="str">
        <f t="shared" si="1075"/>
        <v>#N/A</v>
      </c>
      <c r="T2038">
        <v>5.8000001907348597</v>
      </c>
      <c r="U2038">
        <v>83.550003051757798</v>
      </c>
      <c r="V2038">
        <v>5</v>
      </c>
      <c r="W2038">
        <v>131.22999572753901</v>
      </c>
      <c r="X2038" t="str">
        <f t="shared" si="1067"/>
        <v>#N/A</v>
      </c>
      <c r="Y2038">
        <v>40.889999389648402</v>
      </c>
      <c r="Z2038">
        <v>17.0949993133544</v>
      </c>
      <c r="AA2038">
        <v>4.4380002021789497</v>
      </c>
      <c r="AB2038">
        <v>30.9899997711181</v>
      </c>
      <c r="AC2038">
        <v>8.2170000076293892</v>
      </c>
      <c r="AD2038">
        <v>11.2399997711181</v>
      </c>
      <c r="AE2038">
        <v>6.7699999809265101</v>
      </c>
      <c r="AF2038">
        <v>96.209999084472599</v>
      </c>
      <c r="AG2038">
        <v>21.871999740600501</v>
      </c>
      <c r="AH2038" t="str">
        <f t="shared" si="1076"/>
        <v>#N/A</v>
      </c>
      <c r="AI2038">
        <v>28.2000007629394</v>
      </c>
      <c r="AJ2038">
        <v>14.1000003814697</v>
      </c>
      <c r="AK2038" t="str">
        <f t="shared" si="1077"/>
        <v>#N/A</v>
      </c>
      <c r="AL2038">
        <v>6.5669999122619602</v>
      </c>
      <c r="AM2038">
        <v>33.020000457763601</v>
      </c>
      <c r="AN2038">
        <v>2139</v>
      </c>
      <c r="AO2038">
        <v>120.800003051757</v>
      </c>
      <c r="AP2038">
        <v>48.534999847412102</v>
      </c>
      <c r="AQ2038">
        <v>11.819999694824199</v>
      </c>
      <c r="AR2038">
        <v>75.830001831054602</v>
      </c>
      <c r="AS2038">
        <v>47.900001525878899</v>
      </c>
      <c r="AT2038">
        <v>69.839996337890597</v>
      </c>
      <c r="AU2038">
        <v>21.409999847412099</v>
      </c>
    </row>
    <row r="2039" spans="1:47" x14ac:dyDescent="0.25">
      <c r="A2039" s="1">
        <v>43056</v>
      </c>
      <c r="B2039" t="s">
        <v>48</v>
      </c>
      <c r="C2039">
        <v>6.4800000190734801</v>
      </c>
      <c r="D2039">
        <v>4.9510002136230398</v>
      </c>
      <c r="E2039">
        <v>5.0199999809265101</v>
      </c>
      <c r="F2039" t="str">
        <f t="shared" si="1068"/>
        <v>#N/A</v>
      </c>
      <c r="G2039" t="str">
        <f t="shared" si="1069"/>
        <v>#N/A</v>
      </c>
      <c r="H2039">
        <v>297.64498901367102</v>
      </c>
      <c r="I2039">
        <v>248.05000305175699</v>
      </c>
      <c r="J2039" t="str">
        <f t="shared" si="1070"/>
        <v>#N/A</v>
      </c>
      <c r="K2039" t="str">
        <f t="shared" si="1071"/>
        <v>#N/A</v>
      </c>
      <c r="L2039" t="str">
        <f t="shared" si="1072"/>
        <v>#N/A</v>
      </c>
      <c r="M2039" t="str">
        <f t="shared" si="1073"/>
        <v>#N/A</v>
      </c>
      <c r="N2039">
        <v>25.0100002288818</v>
      </c>
      <c r="O2039" t="str">
        <f t="shared" si="1074"/>
        <v>#N/A</v>
      </c>
      <c r="P2039">
        <v>35.930000305175703</v>
      </c>
      <c r="Q2039">
        <v>18.995000839233398</v>
      </c>
      <c r="R2039">
        <v>56.4799995422363</v>
      </c>
      <c r="S2039" t="str">
        <f t="shared" si="1075"/>
        <v>#N/A</v>
      </c>
      <c r="T2039">
        <v>5.7800002098083496</v>
      </c>
      <c r="U2039">
        <v>83.519996643066406</v>
      </c>
      <c r="V2039">
        <v>5.00500011444091</v>
      </c>
      <c r="W2039">
        <v>131.19000244140599</v>
      </c>
      <c r="X2039" t="str">
        <f t="shared" si="1067"/>
        <v>#N/A</v>
      </c>
      <c r="Y2039">
        <v>40.645000457763601</v>
      </c>
      <c r="Z2039">
        <v>17.110000610351499</v>
      </c>
      <c r="AA2039">
        <v>4.3649997711181596</v>
      </c>
      <c r="AB2039">
        <v>30.829999923706001</v>
      </c>
      <c r="AC2039">
        <v>8.2119998931884695</v>
      </c>
      <c r="AD2039">
        <v>11.270000457763601</v>
      </c>
      <c r="AE2039">
        <v>6.7600002288818297</v>
      </c>
      <c r="AF2039">
        <v>96.120002746582003</v>
      </c>
      <c r="AG2039">
        <v>21.82200050354</v>
      </c>
      <c r="AH2039" t="str">
        <f t="shared" si="1076"/>
        <v>#N/A</v>
      </c>
      <c r="AI2039">
        <v>28.2600002288818</v>
      </c>
      <c r="AJ2039">
        <v>14.0900001525878</v>
      </c>
      <c r="AK2039" t="str">
        <f t="shared" si="1077"/>
        <v>#N/A</v>
      </c>
      <c r="AL2039">
        <v>6.5310001373290998</v>
      </c>
      <c r="AM2039">
        <v>33.020000457763601</v>
      </c>
      <c r="AN2039">
        <v>2148.5</v>
      </c>
      <c r="AO2039">
        <v>120</v>
      </c>
      <c r="AP2039">
        <v>48.840000152587798</v>
      </c>
      <c r="AQ2039">
        <v>11.8800001144409</v>
      </c>
      <c r="AR2039">
        <v>75.569999694824205</v>
      </c>
      <c r="AS2039">
        <v>47.770000457763601</v>
      </c>
      <c r="AT2039">
        <v>69.879997253417898</v>
      </c>
      <c r="AU2039">
        <v>21.235000610351499</v>
      </c>
    </row>
    <row r="2040" spans="1:47" x14ac:dyDescent="0.25">
      <c r="A2040" s="1">
        <v>43059</v>
      </c>
      <c r="B2040" t="s">
        <v>48</v>
      </c>
      <c r="C2040">
        <v>6.5399999618530202</v>
      </c>
      <c r="D2040">
        <v>4.9790000915527299</v>
      </c>
      <c r="E2040">
        <v>5.0900001525878897</v>
      </c>
      <c r="F2040" t="str">
        <f t="shared" si="1068"/>
        <v>#N/A</v>
      </c>
      <c r="G2040" t="str">
        <f t="shared" si="1069"/>
        <v>#N/A</v>
      </c>
      <c r="H2040">
        <v>297.85501098632801</v>
      </c>
      <c r="I2040">
        <v>248.08999633789</v>
      </c>
      <c r="J2040" t="str">
        <f t="shared" si="1070"/>
        <v>#N/A</v>
      </c>
      <c r="K2040" t="str">
        <f t="shared" si="1071"/>
        <v>#N/A</v>
      </c>
      <c r="L2040" t="str">
        <f t="shared" si="1072"/>
        <v>#N/A</v>
      </c>
      <c r="M2040" t="str">
        <f t="shared" si="1073"/>
        <v>#N/A</v>
      </c>
      <c r="N2040">
        <v>25.190000534057599</v>
      </c>
      <c r="O2040" t="str">
        <f t="shared" si="1074"/>
        <v>#N/A</v>
      </c>
      <c r="P2040">
        <v>36.064998626708899</v>
      </c>
      <c r="Q2040">
        <v>19.084999084472599</v>
      </c>
      <c r="R2040">
        <v>57.209999084472599</v>
      </c>
      <c r="S2040" t="str">
        <f t="shared" si="1075"/>
        <v>#N/A</v>
      </c>
      <c r="T2040">
        <v>5.8099999427795401</v>
      </c>
      <c r="U2040">
        <v>83.940002441406193</v>
      </c>
      <c r="V2040">
        <v>5</v>
      </c>
      <c r="W2040">
        <v>131.25</v>
      </c>
      <c r="X2040" t="str">
        <f t="shared" si="1067"/>
        <v>#N/A</v>
      </c>
      <c r="Y2040">
        <v>40.529998779296797</v>
      </c>
      <c r="Z2040">
        <v>17.2399997711181</v>
      </c>
      <c r="AA2040">
        <v>4.3769998550415004</v>
      </c>
      <c r="AB2040">
        <v>31.059999465942301</v>
      </c>
      <c r="AC2040">
        <v>8.2770004272460902</v>
      </c>
      <c r="AD2040">
        <v>11.3500003814697</v>
      </c>
      <c r="AE2040">
        <v>6.7800002098083496</v>
      </c>
      <c r="AF2040">
        <v>96.559997558593693</v>
      </c>
      <c r="AG2040">
        <v>21.920000076293899</v>
      </c>
      <c r="AH2040" t="str">
        <f t="shared" si="1076"/>
        <v>#N/A</v>
      </c>
      <c r="AI2040">
        <v>28.2299995422363</v>
      </c>
      <c r="AJ2040">
        <v>14.020000457763601</v>
      </c>
      <c r="AK2040" t="str">
        <f t="shared" si="1077"/>
        <v>#N/A</v>
      </c>
      <c r="AL2040">
        <v>6.5640001296996999</v>
      </c>
      <c r="AM2040">
        <v>32.830001831054602</v>
      </c>
      <c r="AN2040">
        <v>2148.5</v>
      </c>
      <c r="AO2040">
        <v>120.83999633789</v>
      </c>
      <c r="AP2040">
        <v>48.509998321533203</v>
      </c>
      <c r="AQ2040">
        <v>11.949999809265099</v>
      </c>
      <c r="AR2040">
        <v>76.080001831054602</v>
      </c>
      <c r="AS2040">
        <v>48.020000457763601</v>
      </c>
      <c r="AT2040">
        <v>70.160003662109304</v>
      </c>
      <c r="AU2040">
        <v>21.409999847412099</v>
      </c>
    </row>
    <row r="2041" spans="1:47" x14ac:dyDescent="0.25">
      <c r="A2041" s="1">
        <v>43060</v>
      </c>
      <c r="B2041" t="s">
        <v>48</v>
      </c>
      <c r="C2041">
        <v>6.6550002098083496</v>
      </c>
      <c r="D2041">
        <v>5.0349998474120996</v>
      </c>
      <c r="E2041">
        <v>5.1550002098083496</v>
      </c>
      <c r="F2041">
        <v>4.9967198371887198</v>
      </c>
      <c r="G2041" t="str">
        <f t="shared" si="1069"/>
        <v>#N/A</v>
      </c>
      <c r="H2041">
        <v>301.01998901367102</v>
      </c>
      <c r="I2041">
        <v>249.600006103515</v>
      </c>
      <c r="J2041" t="str">
        <f t="shared" si="1070"/>
        <v>#N/A</v>
      </c>
      <c r="K2041" t="str">
        <f t="shared" si="1071"/>
        <v>#N/A</v>
      </c>
      <c r="L2041" t="str">
        <f t="shared" si="1072"/>
        <v>#N/A</v>
      </c>
      <c r="M2041" t="str">
        <f t="shared" si="1073"/>
        <v>#N/A</v>
      </c>
      <c r="N2041">
        <v>25.620000839233398</v>
      </c>
      <c r="O2041" t="str">
        <f t="shared" si="1074"/>
        <v>#N/A</v>
      </c>
      <c r="P2041">
        <v>36.275001525878899</v>
      </c>
      <c r="Q2041">
        <v>19.245000839233398</v>
      </c>
      <c r="R2041">
        <v>57.970001220703097</v>
      </c>
      <c r="S2041" t="str">
        <f t="shared" si="1075"/>
        <v>#N/A</v>
      </c>
      <c r="T2041">
        <v>5.8400001525878897</v>
      </c>
      <c r="U2041">
        <v>84.029998779296804</v>
      </c>
      <c r="V2041">
        <v>5</v>
      </c>
      <c r="W2041">
        <v>131.30000305175699</v>
      </c>
      <c r="X2041" t="str">
        <f t="shared" si="1067"/>
        <v>#N/A</v>
      </c>
      <c r="Y2041">
        <v>40.764999389648402</v>
      </c>
      <c r="Z2041">
        <v>17.334999084472599</v>
      </c>
      <c r="AA2041">
        <v>4.3850002288818297</v>
      </c>
      <c r="AB2041">
        <v>31.319999694824201</v>
      </c>
      <c r="AC2041">
        <v>8.2910003662109304</v>
      </c>
      <c r="AD2041">
        <v>11.550000190734799</v>
      </c>
      <c r="AE2041">
        <v>6.8099999427795401</v>
      </c>
      <c r="AF2041">
        <v>96.720001220703097</v>
      </c>
      <c r="AG2041">
        <v>22.070999145507798</v>
      </c>
      <c r="AH2041" t="str">
        <f t="shared" si="1076"/>
        <v>#N/A</v>
      </c>
      <c r="AI2041">
        <v>28.360000610351499</v>
      </c>
      <c r="AJ2041">
        <v>14.039999961853001</v>
      </c>
      <c r="AK2041" t="str">
        <f t="shared" si="1077"/>
        <v>#N/A</v>
      </c>
      <c r="AL2041">
        <v>6.6360001564025799</v>
      </c>
      <c r="AM2041">
        <v>33.060001373291001</v>
      </c>
      <c r="AN2041">
        <v>2149.5</v>
      </c>
      <c r="AO2041">
        <v>122.379997253417</v>
      </c>
      <c r="AP2041">
        <v>48.634998321533203</v>
      </c>
      <c r="AQ2041">
        <v>12.069999694824199</v>
      </c>
      <c r="AR2041">
        <v>76.519996643066406</v>
      </c>
      <c r="AS2041">
        <v>48.340000152587798</v>
      </c>
      <c r="AT2041">
        <v>70.940002441406193</v>
      </c>
      <c r="AU2041">
        <v>21.549999237060501</v>
      </c>
    </row>
    <row r="2042" spans="1:47" x14ac:dyDescent="0.25">
      <c r="A2042" s="1">
        <v>43061</v>
      </c>
      <c r="B2042" t="s">
        <v>48</v>
      </c>
      <c r="C2042">
        <v>6.6100001335143999</v>
      </c>
      <c r="D2042">
        <v>5.0149998664855904</v>
      </c>
      <c r="E2042">
        <v>5.0749998092651296</v>
      </c>
      <c r="F2042">
        <v>5.0023298263549796</v>
      </c>
      <c r="G2042" t="str">
        <f t="shared" si="1069"/>
        <v>#N/A</v>
      </c>
      <c r="H2042">
        <v>299.75</v>
      </c>
      <c r="I2042">
        <v>249.52999877929599</v>
      </c>
      <c r="J2042" t="str">
        <f t="shared" si="1070"/>
        <v>#N/A</v>
      </c>
      <c r="K2042" t="str">
        <f t="shared" si="1071"/>
        <v>#N/A</v>
      </c>
      <c r="L2042" t="str">
        <f t="shared" si="1072"/>
        <v>#N/A</v>
      </c>
      <c r="M2042" t="str">
        <f t="shared" si="1073"/>
        <v>#N/A</v>
      </c>
      <c r="N2042">
        <v>25.440000534057599</v>
      </c>
      <c r="O2042" t="str">
        <f t="shared" si="1074"/>
        <v>#N/A</v>
      </c>
      <c r="P2042">
        <v>36.1049995422363</v>
      </c>
      <c r="Q2042">
        <v>19.170000076293899</v>
      </c>
      <c r="R2042">
        <v>57.430000305175703</v>
      </c>
      <c r="S2042" t="str">
        <f t="shared" si="1075"/>
        <v>#N/A</v>
      </c>
      <c r="T2042">
        <v>5.8099999427795401</v>
      </c>
      <c r="U2042">
        <v>83.819999694824205</v>
      </c>
      <c r="V2042">
        <v>5</v>
      </c>
      <c r="W2042">
        <v>131.27999877929599</v>
      </c>
      <c r="X2042" t="str">
        <f t="shared" si="1067"/>
        <v>#N/A</v>
      </c>
      <c r="Y2042">
        <v>40.584999084472599</v>
      </c>
      <c r="Z2042">
        <v>17.270000457763601</v>
      </c>
      <c r="AA2042">
        <v>4.3730001449584899</v>
      </c>
      <c r="AB2042">
        <v>31.079999923706001</v>
      </c>
      <c r="AC2042">
        <v>8.2980003356933594</v>
      </c>
      <c r="AD2042">
        <v>11.6099996566772</v>
      </c>
      <c r="AE2042">
        <v>6.7899999618530202</v>
      </c>
      <c r="AF2042">
        <v>96.470001220703097</v>
      </c>
      <c r="AG2042">
        <v>21.959999084472599</v>
      </c>
      <c r="AH2042" t="str">
        <f t="shared" si="1076"/>
        <v>#N/A</v>
      </c>
      <c r="AI2042">
        <v>28.4899997711181</v>
      </c>
      <c r="AJ2042">
        <v>13.949999809265099</v>
      </c>
      <c r="AK2042" t="str">
        <f t="shared" si="1077"/>
        <v>#N/A</v>
      </c>
      <c r="AL2042">
        <v>6.5949997901916504</v>
      </c>
      <c r="AM2042">
        <v>33.159999847412102</v>
      </c>
      <c r="AN2042">
        <v>2154</v>
      </c>
      <c r="AO2042">
        <v>122.01999664306599</v>
      </c>
      <c r="AP2042">
        <v>48.919998168945298</v>
      </c>
      <c r="AQ2042">
        <v>12.029999732971101</v>
      </c>
      <c r="AR2042">
        <v>76.169998168945298</v>
      </c>
      <c r="AS2042">
        <v>48.200000762939403</v>
      </c>
      <c r="AT2042">
        <v>71.144996643066406</v>
      </c>
      <c r="AU2042">
        <v>21.3850002288818</v>
      </c>
    </row>
    <row r="2043" spans="1:47" x14ac:dyDescent="0.25">
      <c r="A2043" s="1">
        <v>43062</v>
      </c>
      <c r="B2043" t="s">
        <v>48</v>
      </c>
      <c r="C2043">
        <v>6.5949997901916504</v>
      </c>
      <c r="D2043">
        <v>4.9869999885559002</v>
      </c>
      <c r="E2043">
        <v>5.0999999046325604</v>
      </c>
      <c r="F2043">
        <f>IF(OR(ISBLANK(F2042),ISNA(F2042)),"#N/A",F2042)</f>
        <v>5.0023298263549796</v>
      </c>
      <c r="G2043" t="str">
        <f t="shared" si="1069"/>
        <v>#N/A</v>
      </c>
      <c r="H2043">
        <v>298.50500488281199</v>
      </c>
      <c r="I2043">
        <v>249.55999755859301</v>
      </c>
      <c r="J2043" t="str">
        <f t="shared" si="1070"/>
        <v>#N/A</v>
      </c>
      <c r="K2043" t="str">
        <f t="shared" si="1071"/>
        <v>#N/A</v>
      </c>
      <c r="L2043" t="str">
        <f t="shared" si="1072"/>
        <v>#N/A</v>
      </c>
      <c r="M2043" t="str">
        <f t="shared" si="1073"/>
        <v>#N/A</v>
      </c>
      <c r="N2043">
        <v>25.290000915527301</v>
      </c>
      <c r="O2043" t="str">
        <f t="shared" si="1074"/>
        <v>#N/A</v>
      </c>
      <c r="P2043">
        <v>36.194999694824197</v>
      </c>
      <c r="Q2043">
        <v>19.100000381469702</v>
      </c>
      <c r="R2043">
        <v>57.409999847412102</v>
      </c>
      <c r="S2043" t="str">
        <f t="shared" si="1075"/>
        <v>#N/A</v>
      </c>
      <c r="T2043">
        <v>5.8200001716613698</v>
      </c>
      <c r="U2043">
        <v>83.480003356933594</v>
      </c>
      <c r="V2043">
        <v>5.0100002288818297</v>
      </c>
      <c r="W2043">
        <v>131.30999755859301</v>
      </c>
      <c r="X2043" t="str">
        <f t="shared" si="1067"/>
        <v>#N/A</v>
      </c>
      <c r="Y2043">
        <v>40.724998474121001</v>
      </c>
      <c r="Z2043">
        <v>17.254999160766602</v>
      </c>
      <c r="AA2043">
        <v>4.3509998321533203</v>
      </c>
      <c r="AB2043">
        <v>31.0100002288818</v>
      </c>
      <c r="AC2043">
        <v>8.2770004272460902</v>
      </c>
      <c r="AD2043">
        <v>11.579999923706</v>
      </c>
      <c r="AE2043">
        <v>6.7800002098083496</v>
      </c>
      <c r="AF2043">
        <v>96.129997253417898</v>
      </c>
      <c r="AG2043">
        <v>21.8680000305175</v>
      </c>
      <c r="AH2043" t="str">
        <f t="shared" si="1076"/>
        <v>#N/A</v>
      </c>
      <c r="AI2043">
        <v>28.459999084472599</v>
      </c>
      <c r="AJ2043">
        <f>IF(OR(ISBLANK(AJ2042),ISNA(AJ2042)),"#N/A",AJ2042)</f>
        <v>13.949999809265099</v>
      </c>
      <c r="AK2043" t="str">
        <f t="shared" si="1077"/>
        <v>#N/A</v>
      </c>
      <c r="AL2043">
        <v>6.5590000152587802</v>
      </c>
      <c r="AM2043">
        <v>33.319999694824197</v>
      </c>
      <c r="AN2043">
        <v>2144</v>
      </c>
      <c r="AO2043">
        <v>121.44000244140599</v>
      </c>
      <c r="AP2043">
        <v>49.139999389648402</v>
      </c>
      <c r="AQ2043">
        <v>12.029999732971101</v>
      </c>
      <c r="AR2043">
        <v>75.949996948242102</v>
      </c>
      <c r="AS2043">
        <v>48.049999237060497</v>
      </c>
      <c r="AT2043">
        <v>71.230003356933594</v>
      </c>
      <c r="AU2043">
        <v>21.370000839233398</v>
      </c>
    </row>
    <row r="2044" spans="1:47" x14ac:dyDescent="0.25">
      <c r="A2044" s="1">
        <v>43063</v>
      </c>
      <c r="B2044" t="s">
        <v>48</v>
      </c>
      <c r="C2044">
        <v>6.5999999046325604</v>
      </c>
      <c r="D2044">
        <v>4.9759998321533203</v>
      </c>
      <c r="E2044">
        <v>5.0749998092651296</v>
      </c>
      <c r="F2044">
        <v>4.9998002052307102</v>
      </c>
      <c r="G2044" t="str">
        <f t="shared" si="1069"/>
        <v>#N/A</v>
      </c>
      <c r="H2044">
        <v>297.45999145507801</v>
      </c>
      <c r="I2044">
        <v>249.99000549316401</v>
      </c>
      <c r="J2044" t="str">
        <f t="shared" si="1070"/>
        <v>#N/A</v>
      </c>
      <c r="K2044" t="str">
        <f t="shared" si="1071"/>
        <v>#N/A</v>
      </c>
      <c r="L2044" t="str">
        <f t="shared" si="1072"/>
        <v>#N/A</v>
      </c>
      <c r="M2044" t="str">
        <f t="shared" si="1073"/>
        <v>#N/A</v>
      </c>
      <c r="N2044">
        <v>25.129999160766602</v>
      </c>
      <c r="O2044" t="str">
        <f t="shared" si="1074"/>
        <v>#N/A</v>
      </c>
      <c r="P2044">
        <v>36.290000915527301</v>
      </c>
      <c r="Q2044">
        <v>18.9300003051757</v>
      </c>
      <c r="R2044">
        <v>57.639999389648402</v>
      </c>
      <c r="S2044" t="str">
        <f t="shared" si="1075"/>
        <v>#N/A</v>
      </c>
      <c r="T2044">
        <v>5.8000001907348597</v>
      </c>
      <c r="U2044">
        <v>83.300003051757798</v>
      </c>
      <c r="V2044">
        <v>5</v>
      </c>
      <c r="W2044">
        <v>131.33000183105401</v>
      </c>
      <c r="X2044" t="str">
        <f t="shared" si="1067"/>
        <v>#N/A</v>
      </c>
      <c r="Y2044">
        <v>40.705001831054602</v>
      </c>
      <c r="Z2044">
        <v>17.145000457763601</v>
      </c>
      <c r="AA2044">
        <v>4.3449997901916504</v>
      </c>
      <c r="AB2044">
        <v>30.909999847412099</v>
      </c>
      <c r="AC2044">
        <v>8.2329998016357404</v>
      </c>
      <c r="AD2044">
        <v>11.619999885559</v>
      </c>
      <c r="AE2044">
        <v>6.7800002098083496</v>
      </c>
      <c r="AF2044">
        <v>95.5</v>
      </c>
      <c r="AG2044">
        <v>21.7369995117187</v>
      </c>
      <c r="AH2044" t="str">
        <f t="shared" si="1076"/>
        <v>#N/A</v>
      </c>
      <c r="AI2044">
        <v>28.5</v>
      </c>
      <c r="AJ2044">
        <v>13.9700002670288</v>
      </c>
      <c r="AK2044" t="str">
        <f t="shared" si="1077"/>
        <v>#N/A</v>
      </c>
      <c r="AL2044">
        <v>6.5440001487731898</v>
      </c>
      <c r="AM2044">
        <v>33.330001831054602</v>
      </c>
      <c r="AN2044">
        <v>2121.5</v>
      </c>
      <c r="AO2044">
        <v>121.120002746582</v>
      </c>
      <c r="AP2044">
        <v>48.840000152587798</v>
      </c>
      <c r="AQ2044">
        <v>11.939999580383301</v>
      </c>
      <c r="AR2044">
        <v>75.660003662109304</v>
      </c>
      <c r="AS2044">
        <v>47.869998931884702</v>
      </c>
      <c r="AT2044">
        <v>71.290000915527301</v>
      </c>
      <c r="AU2044">
        <v>21.579999923706001</v>
      </c>
    </row>
    <row r="2045" spans="1:47" x14ac:dyDescent="0.25">
      <c r="A2045" s="1">
        <v>43066</v>
      </c>
      <c r="B2045" t="s">
        <v>48</v>
      </c>
      <c r="C2045">
        <v>6.5700001716613698</v>
      </c>
      <c r="D2045">
        <v>4.9619998931884703</v>
      </c>
      <c r="E2045">
        <v>5.0549998283386204</v>
      </c>
      <c r="F2045">
        <v>5.0012001991271902</v>
      </c>
      <c r="G2045" t="str">
        <f t="shared" si="1069"/>
        <v>#N/A</v>
      </c>
      <c r="H2045">
        <v>297.50500488281199</v>
      </c>
      <c r="I2045">
        <v>249.77999877929599</v>
      </c>
      <c r="J2045" t="str">
        <f t="shared" si="1070"/>
        <v>#N/A</v>
      </c>
      <c r="K2045" t="str">
        <f t="shared" si="1071"/>
        <v>#N/A</v>
      </c>
      <c r="L2045" t="str">
        <f t="shared" si="1072"/>
        <v>#N/A</v>
      </c>
      <c r="M2045" t="str">
        <f t="shared" si="1073"/>
        <v>#N/A</v>
      </c>
      <c r="N2045">
        <v>24.909999847412099</v>
      </c>
      <c r="O2045" t="str">
        <f t="shared" si="1074"/>
        <v>#N/A</v>
      </c>
      <c r="P2045">
        <v>36.115001678466797</v>
      </c>
      <c r="Q2045">
        <v>18.875</v>
      </c>
      <c r="R2045">
        <v>57.470001220703097</v>
      </c>
      <c r="S2045" t="str">
        <f t="shared" si="1075"/>
        <v>#N/A</v>
      </c>
      <c r="T2045">
        <v>5.7800002098083496</v>
      </c>
      <c r="U2045">
        <v>83.449996948242102</v>
      </c>
      <c r="V2045">
        <v>5</v>
      </c>
      <c r="W2045">
        <v>131.49000549316401</v>
      </c>
      <c r="X2045" t="str">
        <f t="shared" si="1067"/>
        <v>#N/A</v>
      </c>
      <c r="Y2045">
        <v>41.044998168945298</v>
      </c>
      <c r="Z2045">
        <v>17.110000610351499</v>
      </c>
      <c r="AA2045">
        <v>4.2829999923706001</v>
      </c>
      <c r="AB2045">
        <v>30.9300003051757</v>
      </c>
      <c r="AC2045">
        <v>8.2089996337890607</v>
      </c>
      <c r="AD2045">
        <v>11.6599998474121</v>
      </c>
      <c r="AE2045">
        <v>6.7800002098083496</v>
      </c>
      <c r="AF2045">
        <v>95.819999694824205</v>
      </c>
      <c r="AG2045">
        <v>21.753999710083001</v>
      </c>
      <c r="AH2045" t="str">
        <f t="shared" si="1076"/>
        <v>#N/A</v>
      </c>
      <c r="AI2045">
        <v>28.530000686645501</v>
      </c>
      <c r="AJ2045">
        <v>13.9300003051757</v>
      </c>
      <c r="AK2045" t="str">
        <f t="shared" si="1077"/>
        <v>#N/A</v>
      </c>
      <c r="AL2045">
        <v>6.54500007629394</v>
      </c>
      <c r="AM2045">
        <v>33.020000457763601</v>
      </c>
      <c r="AN2045">
        <v>2140</v>
      </c>
      <c r="AO2045">
        <v>120.73999786376901</v>
      </c>
      <c r="AP2045">
        <v>48.540000915527301</v>
      </c>
      <c r="AQ2045">
        <v>11.8500003814697</v>
      </c>
      <c r="AR2045">
        <v>75.510002136230398</v>
      </c>
      <c r="AS2045">
        <v>47.810001373291001</v>
      </c>
      <c r="AT2045">
        <v>71.150001525878906</v>
      </c>
      <c r="AU2045">
        <v>21.395000457763601</v>
      </c>
    </row>
    <row r="2046" spans="1:47" x14ac:dyDescent="0.25">
      <c r="A2046" s="1">
        <v>43067</v>
      </c>
      <c r="B2046" t="s">
        <v>48</v>
      </c>
      <c r="C2046">
        <v>6.5799999237060502</v>
      </c>
      <c r="D2046">
        <v>5</v>
      </c>
      <c r="E2046">
        <v>5.04500007629394</v>
      </c>
      <c r="F2046">
        <v>5.0008997917175204</v>
      </c>
      <c r="G2046" t="str">
        <f t="shared" si="1069"/>
        <v>#N/A</v>
      </c>
      <c r="H2046">
        <v>299.26998901367102</v>
      </c>
      <c r="I2046">
        <v>250.92999267578099</v>
      </c>
      <c r="J2046" t="str">
        <f t="shared" si="1070"/>
        <v>#N/A</v>
      </c>
      <c r="K2046" t="str">
        <f t="shared" si="1071"/>
        <v>#N/A</v>
      </c>
      <c r="L2046" t="str">
        <f t="shared" si="1072"/>
        <v>#N/A</v>
      </c>
      <c r="M2046" t="str">
        <f t="shared" si="1073"/>
        <v>#N/A</v>
      </c>
      <c r="N2046">
        <v>25.110000610351499</v>
      </c>
      <c r="O2046" t="str">
        <f t="shared" si="1074"/>
        <v>#N/A</v>
      </c>
      <c r="P2046">
        <v>36.314998626708899</v>
      </c>
      <c r="Q2046">
        <v>18.975000381469702</v>
      </c>
      <c r="R2046">
        <v>57.770000457763601</v>
      </c>
      <c r="S2046" t="str">
        <f t="shared" si="1075"/>
        <v>#N/A</v>
      </c>
      <c r="T2046">
        <v>5.8200001716613698</v>
      </c>
      <c r="U2046">
        <v>83.599998474121094</v>
      </c>
      <c r="V2046">
        <v>5.0100002288818297</v>
      </c>
      <c r="W2046">
        <v>131.47999572753901</v>
      </c>
      <c r="X2046" t="str">
        <f t="shared" si="1067"/>
        <v>#N/A</v>
      </c>
      <c r="Y2046">
        <v>40.740001678466797</v>
      </c>
      <c r="Z2046">
        <v>17.174999237060501</v>
      </c>
      <c r="AA2046">
        <v>4.3699998855590803</v>
      </c>
      <c r="AB2046">
        <v>31.159999847412099</v>
      </c>
      <c r="AC2046">
        <v>8.2569999694824201</v>
      </c>
      <c r="AD2046">
        <v>11.689999580383301</v>
      </c>
      <c r="AE2046">
        <v>6.8200001716613698</v>
      </c>
      <c r="AF2046">
        <v>96.239997863769503</v>
      </c>
      <c r="AG2046">
        <v>21.920000076293899</v>
      </c>
      <c r="AH2046" t="str">
        <f t="shared" si="1076"/>
        <v>#N/A</v>
      </c>
      <c r="AI2046">
        <v>28.659999847412099</v>
      </c>
      <c r="AJ2046">
        <v>13.9600000381469</v>
      </c>
      <c r="AK2046" t="str">
        <f t="shared" si="1077"/>
        <v>#N/A</v>
      </c>
      <c r="AL2046">
        <v>6.5999999046325604</v>
      </c>
      <c r="AM2046">
        <v>32.990001678466797</v>
      </c>
      <c r="AN2046">
        <v>2144</v>
      </c>
      <c r="AO2046">
        <v>121.459999084472</v>
      </c>
      <c r="AP2046">
        <v>48.639999389648402</v>
      </c>
      <c r="AQ2046">
        <v>12</v>
      </c>
      <c r="AR2046">
        <v>76.059997558593693</v>
      </c>
      <c r="AS2046">
        <v>48.060001373291001</v>
      </c>
      <c r="AT2046">
        <v>71.209999084472599</v>
      </c>
      <c r="AU2046">
        <v>21.395000457763601</v>
      </c>
    </row>
    <row r="2047" spans="1:47" x14ac:dyDescent="0.25">
      <c r="A2047" s="1">
        <v>43068</v>
      </c>
      <c r="B2047" t="s">
        <v>48</v>
      </c>
      <c r="C2047">
        <v>6.46000003814697</v>
      </c>
      <c r="D2047">
        <v>5.0399999618530202</v>
      </c>
      <c r="E2047">
        <v>5.0500001907348597</v>
      </c>
      <c r="F2047">
        <v>4.9924001693725497</v>
      </c>
      <c r="G2047" t="str">
        <f t="shared" si="1069"/>
        <v>#N/A</v>
      </c>
      <c r="H2047">
        <v>295.13000488281199</v>
      </c>
      <c r="I2047">
        <v>252.33999633789</v>
      </c>
      <c r="J2047" t="str">
        <f t="shared" si="1070"/>
        <v>#N/A</v>
      </c>
      <c r="K2047" t="str">
        <f t="shared" si="1071"/>
        <v>#N/A</v>
      </c>
      <c r="L2047" t="str">
        <f t="shared" si="1072"/>
        <v>#N/A</v>
      </c>
      <c r="M2047" t="str">
        <f t="shared" si="1073"/>
        <v>#N/A</v>
      </c>
      <c r="N2047">
        <v>24.850000381469702</v>
      </c>
      <c r="O2047" t="str">
        <f t="shared" si="1074"/>
        <v>#N/A</v>
      </c>
      <c r="P2047">
        <v>36.384998321533203</v>
      </c>
      <c r="Q2047">
        <v>18.8250007629394</v>
      </c>
      <c r="R2047">
        <v>57.990001678466797</v>
      </c>
      <c r="S2047" t="str">
        <f t="shared" si="1075"/>
        <v>#N/A</v>
      </c>
      <c r="T2047">
        <v>5.8000001907348597</v>
      </c>
      <c r="U2047">
        <v>83.629997253417898</v>
      </c>
      <c r="V2047">
        <v>5</v>
      </c>
      <c r="W2047">
        <v>131.24000549316401</v>
      </c>
      <c r="X2047" t="str">
        <f t="shared" si="1067"/>
        <v>#N/A</v>
      </c>
      <c r="Y2047">
        <v>40.4799995422363</v>
      </c>
      <c r="Z2047">
        <v>17.274999618530199</v>
      </c>
      <c r="AA2047">
        <v>4.3379998207092196</v>
      </c>
      <c r="AB2047">
        <v>31.020000457763601</v>
      </c>
      <c r="AC2047">
        <v>8.3219995498657209</v>
      </c>
      <c r="AD2047">
        <v>11.619999885559</v>
      </c>
      <c r="AE2047">
        <v>7.1100001335143999</v>
      </c>
      <c r="AF2047">
        <v>96.010002136230398</v>
      </c>
      <c r="AG2047">
        <v>22.084999084472599</v>
      </c>
      <c r="AH2047" t="str">
        <f t="shared" si="1076"/>
        <v>#N/A</v>
      </c>
      <c r="AI2047">
        <v>29.159999847412099</v>
      </c>
      <c r="AJ2047">
        <v>13.939999580383301</v>
      </c>
      <c r="AK2047" t="str">
        <f t="shared" si="1077"/>
        <v>#N/A</v>
      </c>
      <c r="AL2047">
        <v>6.4390001296996999</v>
      </c>
      <c r="AM2047">
        <v>33.244998931884702</v>
      </c>
      <c r="AN2047">
        <v>2130</v>
      </c>
      <c r="AO2047">
        <v>121.08999633789</v>
      </c>
      <c r="AP2047">
        <v>47.939998626708899</v>
      </c>
      <c r="AQ2047">
        <v>11.9099998474121</v>
      </c>
      <c r="AR2047">
        <v>76.430000305175696</v>
      </c>
      <c r="AS2047">
        <v>48.349998474121001</v>
      </c>
      <c r="AT2047">
        <v>71.629997253417898</v>
      </c>
      <c r="AU2047">
        <v>21.579999923706001</v>
      </c>
    </row>
    <row r="2048" spans="1:47" x14ac:dyDescent="0.25">
      <c r="A2048" s="1">
        <v>43069</v>
      </c>
      <c r="B2048" t="s">
        <v>48</v>
      </c>
      <c r="C2048">
        <v>6.4149999618530202</v>
      </c>
      <c r="D2048">
        <v>5.0199999809265101</v>
      </c>
      <c r="E2048">
        <v>5.0349998474120996</v>
      </c>
      <c r="F2048">
        <v>4.9900999069213796</v>
      </c>
      <c r="G2048" t="str">
        <f t="shared" si="1069"/>
        <v>#N/A</v>
      </c>
      <c r="H2048">
        <v>295.739990234375</v>
      </c>
      <c r="I2048">
        <v>254.02000427246</v>
      </c>
      <c r="J2048" t="str">
        <f t="shared" si="1070"/>
        <v>#N/A</v>
      </c>
      <c r="K2048" t="str">
        <f t="shared" si="1071"/>
        <v>#N/A</v>
      </c>
      <c r="L2048" t="str">
        <f t="shared" si="1072"/>
        <v>#N/A</v>
      </c>
      <c r="M2048" t="str">
        <f t="shared" si="1073"/>
        <v>#N/A</v>
      </c>
      <c r="N2048">
        <v>24.590000152587798</v>
      </c>
      <c r="O2048" t="str">
        <f t="shared" si="1074"/>
        <v>#N/A</v>
      </c>
      <c r="P2048">
        <v>36.194999694824197</v>
      </c>
      <c r="Q2048">
        <v>18.694999694824201</v>
      </c>
      <c r="R2048">
        <v>58</v>
      </c>
      <c r="S2048" t="str">
        <f t="shared" si="1075"/>
        <v>#N/A</v>
      </c>
      <c r="T2048">
        <v>5.8000001907348597</v>
      </c>
      <c r="U2048">
        <v>83.379997253417898</v>
      </c>
      <c r="V2048">
        <v>5</v>
      </c>
      <c r="W2048">
        <v>131.33000183105401</v>
      </c>
      <c r="X2048" t="str">
        <f t="shared" si="1067"/>
        <v>#N/A</v>
      </c>
      <c r="Y2048">
        <v>40.520000457763601</v>
      </c>
      <c r="Z2048">
        <v>17.190000534057599</v>
      </c>
      <c r="AA2048">
        <v>4.29500007629394</v>
      </c>
      <c r="AB2048">
        <v>31.139999389648398</v>
      </c>
      <c r="AC2048">
        <v>8.2539997100830007</v>
      </c>
      <c r="AD2048">
        <v>11.5900001525878</v>
      </c>
      <c r="AE2048">
        <v>7.1399998664855904</v>
      </c>
      <c r="AF2048">
        <v>95.559997558593693</v>
      </c>
      <c r="AG2048">
        <v>22.142999649047798</v>
      </c>
      <c r="AH2048" t="str">
        <f t="shared" si="1076"/>
        <v>#N/A</v>
      </c>
      <c r="AI2048">
        <v>29.2199993133544</v>
      </c>
      <c r="AJ2048">
        <v>13.9600000381469</v>
      </c>
      <c r="AK2048" t="str">
        <f t="shared" si="1077"/>
        <v>#N/A</v>
      </c>
      <c r="AL2048">
        <v>6.4520001411437899</v>
      </c>
      <c r="AM2048">
        <v>33.400001525878899</v>
      </c>
      <c r="AN2048">
        <v>2111</v>
      </c>
      <c r="AO2048">
        <v>120.27999877929599</v>
      </c>
      <c r="AP2048">
        <v>47.619998931884702</v>
      </c>
      <c r="AQ2048">
        <v>11.789999961853001</v>
      </c>
      <c r="AR2048">
        <v>76.370002746582003</v>
      </c>
      <c r="AS2048">
        <v>48.25</v>
      </c>
      <c r="AT2048">
        <v>71.800003051757798</v>
      </c>
      <c r="AU2048">
        <v>21.715000152587798</v>
      </c>
    </row>
    <row r="2049" spans="1:47" x14ac:dyDescent="0.25">
      <c r="A2049" s="1">
        <v>43070</v>
      </c>
      <c r="B2049" t="s">
        <v>48</v>
      </c>
      <c r="C2049">
        <v>6.3049998283386204</v>
      </c>
      <c r="D2049">
        <v>4.9770002365112296</v>
      </c>
      <c r="E2049">
        <v>5.0300002098083496</v>
      </c>
      <c r="F2049">
        <v>5.0039000511169398</v>
      </c>
      <c r="G2049" t="str">
        <f t="shared" si="1069"/>
        <v>#N/A</v>
      </c>
      <c r="H2049">
        <v>291.989990234375</v>
      </c>
      <c r="I2049">
        <v>252.19999694824199</v>
      </c>
      <c r="J2049" t="str">
        <f t="shared" si="1070"/>
        <v>#N/A</v>
      </c>
      <c r="K2049" t="str">
        <f t="shared" si="1071"/>
        <v>#N/A</v>
      </c>
      <c r="L2049" t="str">
        <f t="shared" si="1072"/>
        <v>#N/A</v>
      </c>
      <c r="M2049" t="str">
        <f t="shared" si="1073"/>
        <v>#N/A</v>
      </c>
      <c r="N2049">
        <v>24.299999237060501</v>
      </c>
      <c r="O2049" t="str">
        <f t="shared" si="1074"/>
        <v>#N/A</v>
      </c>
      <c r="P2049">
        <v>35.775001525878899</v>
      </c>
      <c r="Q2049">
        <v>18.540000915527301</v>
      </c>
      <c r="R2049">
        <v>56.909999847412102</v>
      </c>
      <c r="S2049" t="str">
        <f t="shared" si="1075"/>
        <v>#N/A</v>
      </c>
      <c r="T2049">
        <v>5.7699999809265101</v>
      </c>
      <c r="U2049">
        <v>83.360000610351506</v>
      </c>
      <c r="V2049">
        <v>5</v>
      </c>
      <c r="W2049">
        <v>131.72999572753901</v>
      </c>
      <c r="X2049" t="str">
        <f t="shared" si="1067"/>
        <v>#N/A</v>
      </c>
      <c r="Y2049">
        <v>40.455001831054602</v>
      </c>
      <c r="Z2049">
        <v>17.024999618530199</v>
      </c>
      <c r="AA2049">
        <v>4.2430000305175701</v>
      </c>
      <c r="AB2049">
        <v>30.9300003051757</v>
      </c>
      <c r="AC2049">
        <v>8.2130002975463796</v>
      </c>
      <c r="AD2049">
        <v>11.4600000381469</v>
      </c>
      <c r="AE2049">
        <v>6.9899997711181596</v>
      </c>
      <c r="AF2049">
        <v>95.819999694824205</v>
      </c>
      <c r="AG2049">
        <v>21.905000686645501</v>
      </c>
      <c r="AH2049" t="str">
        <f t="shared" si="1076"/>
        <v>#N/A</v>
      </c>
      <c r="AI2049">
        <v>28.840000152587798</v>
      </c>
      <c r="AJ2049">
        <v>13.9300003051757</v>
      </c>
      <c r="AK2049" t="str">
        <f t="shared" si="1077"/>
        <v>#N/A</v>
      </c>
      <c r="AL2049">
        <v>6.36700010299682</v>
      </c>
      <c r="AM2049">
        <v>33.125</v>
      </c>
      <c r="AN2049">
        <v>2125</v>
      </c>
      <c r="AO2049">
        <v>119.83999633789</v>
      </c>
      <c r="AP2049">
        <v>48</v>
      </c>
      <c r="AQ2049">
        <v>11.75</v>
      </c>
      <c r="AR2049">
        <v>75.870002746582003</v>
      </c>
      <c r="AS2049">
        <v>47.900001525878899</v>
      </c>
      <c r="AT2049">
        <v>70.860000610351506</v>
      </c>
      <c r="AU2049">
        <v>21.415000915527301</v>
      </c>
    </row>
    <row r="2050" spans="1:47" x14ac:dyDescent="0.25">
      <c r="A2050" s="1">
        <v>43073</v>
      </c>
      <c r="B2050" t="s">
        <v>48</v>
      </c>
      <c r="C2050">
        <v>6.33500003814697</v>
      </c>
      <c r="D2050">
        <v>5.0625</v>
      </c>
      <c r="E2050">
        <v>5.0774998664855904</v>
      </c>
      <c r="F2050">
        <v>4.9979000091552699</v>
      </c>
      <c r="G2050" t="str">
        <f t="shared" si="1069"/>
        <v>#N/A</v>
      </c>
      <c r="H2050">
        <v>294.510009765625</v>
      </c>
      <c r="I2050">
        <v>255.19000244140599</v>
      </c>
      <c r="J2050" t="str">
        <f t="shared" si="1070"/>
        <v>#N/A</v>
      </c>
      <c r="K2050" t="str">
        <f t="shared" si="1071"/>
        <v>#N/A</v>
      </c>
      <c r="L2050" t="str">
        <f t="shared" si="1072"/>
        <v>#N/A</v>
      </c>
      <c r="M2050" t="str">
        <f t="shared" si="1073"/>
        <v>#N/A</v>
      </c>
      <c r="N2050">
        <v>24.569999694824201</v>
      </c>
      <c r="O2050" t="str">
        <f t="shared" si="1074"/>
        <v>#N/A</v>
      </c>
      <c r="P2050">
        <v>36.25</v>
      </c>
      <c r="Q2050">
        <v>18.754999160766602</v>
      </c>
      <c r="R2050">
        <v>57.7299995422363</v>
      </c>
      <c r="S2050" t="str">
        <f t="shared" si="1075"/>
        <v>#N/A</v>
      </c>
      <c r="T2050">
        <v>5.8099999427795401</v>
      </c>
      <c r="U2050">
        <v>83.709999084472599</v>
      </c>
      <c r="V2050">
        <v>5</v>
      </c>
      <c r="W2050">
        <v>131.52999877929599</v>
      </c>
      <c r="X2050" t="str">
        <f t="shared" si="1067"/>
        <v>#N/A</v>
      </c>
      <c r="Y2050">
        <v>40.810001373291001</v>
      </c>
      <c r="Z2050">
        <v>17.2299995422363</v>
      </c>
      <c r="AA2050">
        <v>4.2234997749328604</v>
      </c>
      <c r="AB2050">
        <v>31.020000457763601</v>
      </c>
      <c r="AC2050">
        <v>8.2910003662109304</v>
      </c>
      <c r="AD2050">
        <v>11.520000457763601</v>
      </c>
      <c r="AE2050">
        <v>7.2699999809265101</v>
      </c>
      <c r="AF2050">
        <v>96.239997863769503</v>
      </c>
      <c r="AG2050">
        <v>22.350999832153299</v>
      </c>
      <c r="AH2050" t="str">
        <f t="shared" si="1076"/>
        <v>#N/A</v>
      </c>
      <c r="AI2050">
        <v>29.4699993133544</v>
      </c>
      <c r="AJ2050">
        <v>13.8800001144409</v>
      </c>
      <c r="AK2050" t="str">
        <f t="shared" si="1077"/>
        <v>#N/A</v>
      </c>
      <c r="AL2050">
        <v>6.3744997978210396</v>
      </c>
      <c r="AM2050">
        <v>33.645000457763601</v>
      </c>
      <c r="AN2050">
        <v>2115</v>
      </c>
      <c r="AO2050">
        <v>120.459999084472</v>
      </c>
      <c r="AP2050">
        <v>47.790000915527301</v>
      </c>
      <c r="AQ2050">
        <v>11.899999618530201</v>
      </c>
      <c r="AR2050">
        <v>76.870002746582003</v>
      </c>
      <c r="AS2050">
        <v>48.669998168945298</v>
      </c>
      <c r="AT2050">
        <v>71.809997558593693</v>
      </c>
      <c r="AU2050">
        <v>21.559999465942301</v>
      </c>
    </row>
    <row r="2051" spans="1:47" x14ac:dyDescent="0.25">
      <c r="A2051" s="1">
        <v>43074</v>
      </c>
      <c r="B2051" t="s">
        <v>48</v>
      </c>
      <c r="C2051">
        <v>6.3200001716613698</v>
      </c>
      <c r="D2051">
        <v>5.0700001716613698</v>
      </c>
      <c r="E2051">
        <v>5.0300002098083496</v>
      </c>
      <c r="F2051">
        <v>5.0019001960754297</v>
      </c>
      <c r="G2051" t="str">
        <f t="shared" si="1069"/>
        <v>#N/A</v>
      </c>
      <c r="H2051">
        <v>296.81500244140602</v>
      </c>
      <c r="I2051">
        <v>254.55000305175699</v>
      </c>
      <c r="J2051" t="str">
        <f t="shared" si="1070"/>
        <v>#N/A</v>
      </c>
      <c r="K2051" t="str">
        <f t="shared" si="1071"/>
        <v>#N/A</v>
      </c>
      <c r="L2051" t="str">
        <f t="shared" si="1072"/>
        <v>#N/A</v>
      </c>
      <c r="M2051" t="str">
        <f t="shared" si="1073"/>
        <v>#N/A</v>
      </c>
      <c r="N2051">
        <v>24.670000076293899</v>
      </c>
      <c r="O2051" t="str">
        <f t="shared" si="1074"/>
        <v>#N/A</v>
      </c>
      <c r="P2051">
        <v>36.220001220703097</v>
      </c>
      <c r="Q2051">
        <v>18.8050003051757</v>
      </c>
      <c r="R2051">
        <v>57.759998321533203</v>
      </c>
      <c r="S2051" t="str">
        <f t="shared" si="1075"/>
        <v>#N/A</v>
      </c>
      <c r="T2051">
        <v>5.7899999618530202</v>
      </c>
      <c r="U2051">
        <v>83.919998168945298</v>
      </c>
      <c r="V2051">
        <v>5</v>
      </c>
      <c r="W2051">
        <v>131.64999389648401</v>
      </c>
      <c r="X2051" t="str">
        <f t="shared" ref="X2051:X2114" si="1078">IF(OR(ISBLANK(X2050),ISNA(X2050)),"#N/A",X2050)</f>
        <v>#N/A</v>
      </c>
      <c r="Y2051">
        <v>41.159999847412102</v>
      </c>
      <c r="Z2051">
        <v>17.235000610351499</v>
      </c>
      <c r="AA2051">
        <v>4.2249999046325604</v>
      </c>
      <c r="AB2051">
        <v>31.020000457763601</v>
      </c>
      <c r="AC2051">
        <v>8.2869997024536097</v>
      </c>
      <c r="AD2051">
        <v>11.449999809265099</v>
      </c>
      <c r="AE2051">
        <v>7.2699999809265101</v>
      </c>
      <c r="AF2051">
        <v>96.629997253417898</v>
      </c>
      <c r="AG2051">
        <v>22.347000122070298</v>
      </c>
      <c r="AH2051" t="str">
        <f t="shared" si="1076"/>
        <v>#N/A</v>
      </c>
      <c r="AI2051">
        <v>29.270000457763601</v>
      </c>
      <c r="AJ2051">
        <v>13.9300003051757</v>
      </c>
      <c r="AK2051" t="str">
        <f t="shared" si="1077"/>
        <v>#N/A</v>
      </c>
      <c r="AL2051">
        <v>6.4270000457763601</v>
      </c>
      <c r="AM2051">
        <v>33.325000762939403</v>
      </c>
      <c r="AN2051">
        <v>2102</v>
      </c>
      <c r="AO2051">
        <v>120.665000915527</v>
      </c>
      <c r="AP2051">
        <v>47.360000610351499</v>
      </c>
      <c r="AQ2051">
        <v>12.0100002288818</v>
      </c>
      <c r="AR2051">
        <v>76.860000610351506</v>
      </c>
      <c r="AS2051">
        <v>48.630001068115199</v>
      </c>
      <c r="AT2051">
        <v>71.330001831054602</v>
      </c>
      <c r="AU2051">
        <v>21.6049995422363</v>
      </c>
    </row>
    <row r="2052" spans="1:47" x14ac:dyDescent="0.25">
      <c r="A2052" s="1">
        <v>43075</v>
      </c>
      <c r="B2052" t="s">
        <v>48</v>
      </c>
      <c r="C2052">
        <v>6.2424998283386204</v>
      </c>
      <c r="D2052">
        <v>5.0300002098083496</v>
      </c>
      <c r="E2052">
        <v>4.9739999771118102</v>
      </c>
      <c r="F2052">
        <v>5.0078001022338796</v>
      </c>
      <c r="G2052" t="str">
        <f t="shared" si="1069"/>
        <v>#N/A</v>
      </c>
      <c r="H2052">
        <v>295.30999755859301</v>
      </c>
      <c r="I2052">
        <v>253.05000305175699</v>
      </c>
      <c r="J2052" t="str">
        <f t="shared" si="1070"/>
        <v>#N/A</v>
      </c>
      <c r="K2052" t="str">
        <f t="shared" si="1071"/>
        <v>#N/A</v>
      </c>
      <c r="L2052" t="str">
        <f t="shared" si="1072"/>
        <v>#N/A</v>
      </c>
      <c r="M2052" t="str">
        <f t="shared" si="1073"/>
        <v>#N/A</v>
      </c>
      <c r="N2052">
        <v>24.170000076293899</v>
      </c>
      <c r="O2052" t="str">
        <f t="shared" si="1074"/>
        <v>#N/A</v>
      </c>
      <c r="P2052">
        <v>36.1049995422363</v>
      </c>
      <c r="Q2052">
        <v>18.590000152587798</v>
      </c>
      <c r="R2052">
        <v>57.205001831054602</v>
      </c>
      <c r="S2052" t="str">
        <f t="shared" si="1075"/>
        <v>#N/A</v>
      </c>
      <c r="T2052">
        <v>5.7899999618530202</v>
      </c>
      <c r="U2052">
        <v>83.790000915527301</v>
      </c>
      <c r="V2052">
        <v>5</v>
      </c>
      <c r="W2052">
        <v>131.80000305175699</v>
      </c>
      <c r="X2052" t="str">
        <f t="shared" si="1078"/>
        <v>#N/A</v>
      </c>
      <c r="Y2052">
        <v>41.275001525878899</v>
      </c>
      <c r="Z2052">
        <v>17.245000839233398</v>
      </c>
      <c r="AA2052">
        <v>4.2410001754760698</v>
      </c>
      <c r="AB2052">
        <v>30.959999084472599</v>
      </c>
      <c r="AC2052">
        <v>8.2930002212524396</v>
      </c>
      <c r="AD2052">
        <v>11.3599996566772</v>
      </c>
      <c r="AE2052">
        <v>7.21000003814697</v>
      </c>
      <c r="AF2052">
        <v>97.110000610351506</v>
      </c>
      <c r="AG2052">
        <v>22.268999099731399</v>
      </c>
      <c r="AH2052" t="str">
        <f t="shared" si="1076"/>
        <v>#N/A</v>
      </c>
      <c r="AI2052">
        <v>29.090000152587798</v>
      </c>
      <c r="AJ2052">
        <v>13.939999580383301</v>
      </c>
      <c r="AK2052" t="str">
        <f t="shared" si="1077"/>
        <v>#N/A</v>
      </c>
      <c r="AL2052">
        <v>6.4204998016357404</v>
      </c>
      <c r="AM2052">
        <v>32.619998931884702</v>
      </c>
      <c r="AN2052">
        <v>2109.5</v>
      </c>
      <c r="AO2052">
        <v>119.919998168945</v>
      </c>
      <c r="AP2052">
        <v>47.044998168945298</v>
      </c>
      <c r="AQ2052">
        <v>11.8599996566772</v>
      </c>
      <c r="AR2052">
        <v>76.669998168945298</v>
      </c>
      <c r="AS2052">
        <v>48.450000762939403</v>
      </c>
      <c r="AT2052">
        <v>70.720001220703097</v>
      </c>
      <c r="AU2052">
        <v>21.389999389648398</v>
      </c>
    </row>
    <row r="2053" spans="1:47" x14ac:dyDescent="0.25">
      <c r="A2053" s="1">
        <v>43076</v>
      </c>
      <c r="B2053" t="s">
        <v>48</v>
      </c>
      <c r="C2053">
        <v>6.2899999618530202</v>
      </c>
      <c r="D2053">
        <v>5.0475001335143999</v>
      </c>
      <c r="E2053">
        <v>4.9844999313354403</v>
      </c>
      <c r="F2053">
        <v>5.00349998474121</v>
      </c>
      <c r="G2053" t="str">
        <f t="shared" si="1069"/>
        <v>#N/A</v>
      </c>
      <c r="H2053">
        <v>297.260009765625</v>
      </c>
      <c r="I2053">
        <v>253.22000122070301</v>
      </c>
      <c r="J2053" t="str">
        <f t="shared" si="1070"/>
        <v>#N/A</v>
      </c>
      <c r="K2053" t="str">
        <f t="shared" si="1071"/>
        <v>#N/A</v>
      </c>
      <c r="L2053" t="str">
        <f t="shared" si="1072"/>
        <v>#N/A</v>
      </c>
      <c r="M2053" t="str">
        <f t="shared" si="1073"/>
        <v>#N/A</v>
      </c>
      <c r="N2053">
        <v>24.309999465942301</v>
      </c>
      <c r="O2053" t="str">
        <f t="shared" si="1074"/>
        <v>#N/A</v>
      </c>
      <c r="P2053">
        <v>36.224998474121001</v>
      </c>
      <c r="Q2053">
        <v>18.602500915527301</v>
      </c>
      <c r="R2053">
        <v>57.384998321533203</v>
      </c>
      <c r="S2053" t="str">
        <f t="shared" si="1075"/>
        <v>#N/A</v>
      </c>
      <c r="T2053">
        <v>5.8000001907348597</v>
      </c>
      <c r="U2053">
        <v>83.730003356933594</v>
      </c>
      <c r="V2053">
        <v>5</v>
      </c>
      <c r="W2053">
        <v>131.83000183105401</v>
      </c>
      <c r="X2053" t="str">
        <f t="shared" si="1078"/>
        <v>#N/A</v>
      </c>
      <c r="Y2053">
        <v>41.470001220703097</v>
      </c>
      <c r="Z2053">
        <v>17.254999160766602</v>
      </c>
      <c r="AA2053">
        <v>4.2754998207092196</v>
      </c>
      <c r="AB2053">
        <v>31.139999389648398</v>
      </c>
      <c r="AC2053">
        <v>8.2770004272460902</v>
      </c>
      <c r="AD2053">
        <v>11.4700002670288</v>
      </c>
      <c r="AE2053">
        <v>7.2199997901916504</v>
      </c>
      <c r="AF2053">
        <v>96.760002136230398</v>
      </c>
      <c r="AG2053">
        <v>22.3250007629394</v>
      </c>
      <c r="AH2053" t="str">
        <f t="shared" si="1076"/>
        <v>#N/A</v>
      </c>
      <c r="AI2053">
        <v>29.280000686645501</v>
      </c>
      <c r="AJ2053">
        <v>13.949999809265099</v>
      </c>
      <c r="AK2053" t="str">
        <f t="shared" si="1077"/>
        <v>#N/A</v>
      </c>
      <c r="AL2053">
        <v>6.4759998321533203</v>
      </c>
      <c r="AM2053">
        <v>33.139999389648402</v>
      </c>
      <c r="AN2053">
        <v>2090</v>
      </c>
      <c r="AO2053">
        <v>119.84999847412099</v>
      </c>
      <c r="AP2053">
        <v>46.819999694824197</v>
      </c>
      <c r="AQ2053">
        <v>11.8800001144409</v>
      </c>
      <c r="AR2053">
        <v>76.75</v>
      </c>
      <c r="AS2053">
        <v>48.380001068115199</v>
      </c>
      <c r="AT2053">
        <v>70.980003356933594</v>
      </c>
      <c r="AU2053">
        <v>21.590000152587798</v>
      </c>
    </row>
    <row r="2054" spans="1:47" x14ac:dyDescent="0.25">
      <c r="A2054" s="1">
        <v>43077</v>
      </c>
      <c r="B2054" t="s">
        <v>48</v>
      </c>
      <c r="C2054">
        <v>6.3299999237060502</v>
      </c>
      <c r="D2054">
        <v>5.0749998092651296</v>
      </c>
      <c r="E2054">
        <v>5.02250003814697</v>
      </c>
      <c r="F2054">
        <v>5.0026001930236799</v>
      </c>
      <c r="G2054" t="str">
        <f t="shared" si="1069"/>
        <v>#N/A</v>
      </c>
      <c r="H2054">
        <v>299.15499877929602</v>
      </c>
      <c r="I2054">
        <v>254.600006103515</v>
      </c>
      <c r="J2054" t="str">
        <f t="shared" si="1070"/>
        <v>#N/A</v>
      </c>
      <c r="K2054" t="str">
        <f t="shared" si="1071"/>
        <v>#N/A</v>
      </c>
      <c r="L2054" t="str">
        <f t="shared" si="1072"/>
        <v>#N/A</v>
      </c>
      <c r="M2054" t="str">
        <f t="shared" si="1073"/>
        <v>#N/A</v>
      </c>
      <c r="N2054">
        <v>24.569999694824201</v>
      </c>
      <c r="O2054" t="str">
        <f t="shared" si="1074"/>
        <v>#N/A</v>
      </c>
      <c r="P2054">
        <v>36.435001373291001</v>
      </c>
      <c r="Q2054">
        <v>18.712499618530199</v>
      </c>
      <c r="R2054">
        <v>57.915000915527301</v>
      </c>
      <c r="S2054" t="str">
        <f t="shared" si="1075"/>
        <v>#N/A</v>
      </c>
      <c r="T2054">
        <v>5.8299999237060502</v>
      </c>
      <c r="U2054">
        <v>83.870002746582003</v>
      </c>
      <c r="V2054">
        <v>5</v>
      </c>
      <c r="W2054">
        <v>131.77000427246</v>
      </c>
      <c r="X2054" t="str">
        <f t="shared" si="1078"/>
        <v>#N/A</v>
      </c>
      <c r="Y2054">
        <v>41.625</v>
      </c>
      <c r="Z2054">
        <v>17.3850002288818</v>
      </c>
      <c r="AA2054">
        <v>4.3410000801086399</v>
      </c>
      <c r="AB2054">
        <v>31.409999847412099</v>
      </c>
      <c r="AC2054">
        <v>8.3599996566772408</v>
      </c>
      <c r="AD2054">
        <v>11.529999732971101</v>
      </c>
      <c r="AE2054">
        <v>7.1999998092651296</v>
      </c>
      <c r="AF2054">
        <v>97.230003356933594</v>
      </c>
      <c r="AG2054">
        <v>22.4570007324218</v>
      </c>
      <c r="AH2054" t="str">
        <f t="shared" si="1076"/>
        <v>#N/A</v>
      </c>
      <c r="AI2054">
        <v>29.4500007629394</v>
      </c>
      <c r="AJ2054">
        <v>13.949999809265099</v>
      </c>
      <c r="AK2054" t="str">
        <f t="shared" si="1077"/>
        <v>#N/A</v>
      </c>
      <c r="AL2054">
        <v>6.5205001831054599</v>
      </c>
      <c r="AM2054">
        <v>33.805000305175703</v>
      </c>
      <c r="AN2054">
        <v>2088.5</v>
      </c>
      <c r="AO2054">
        <v>120.459999084472</v>
      </c>
      <c r="AP2054">
        <v>47.185001373291001</v>
      </c>
      <c r="AQ2054">
        <v>11.920000076293899</v>
      </c>
      <c r="AR2054">
        <v>77.239997863769503</v>
      </c>
      <c r="AS2054">
        <v>48.659999847412102</v>
      </c>
      <c r="AT2054">
        <v>71.169998168945298</v>
      </c>
      <c r="AU2054">
        <v>21.745000839233398</v>
      </c>
    </row>
    <row r="2055" spans="1:47" x14ac:dyDescent="0.25">
      <c r="A2055" s="1">
        <v>43080</v>
      </c>
      <c r="B2055" t="s">
        <v>48</v>
      </c>
      <c r="C2055">
        <v>6.3400001525878897</v>
      </c>
      <c r="D2055">
        <v>5.0625</v>
      </c>
      <c r="E2055">
        <v>5.0300002098083496</v>
      </c>
      <c r="F2055">
        <v>5.0032000541687003</v>
      </c>
      <c r="G2055" t="str">
        <f t="shared" si="1069"/>
        <v>#N/A</v>
      </c>
      <c r="H2055">
        <v>299.23001098632801</v>
      </c>
      <c r="I2055">
        <v>255.41000366210901</v>
      </c>
      <c r="J2055" t="str">
        <f t="shared" si="1070"/>
        <v>#N/A</v>
      </c>
      <c r="K2055" t="str">
        <f t="shared" si="1071"/>
        <v>#N/A</v>
      </c>
      <c r="L2055" t="str">
        <f t="shared" si="1072"/>
        <v>#N/A</v>
      </c>
      <c r="M2055" t="str">
        <f t="shared" si="1073"/>
        <v>#N/A</v>
      </c>
      <c r="N2055">
        <v>24.649999618530199</v>
      </c>
      <c r="O2055" t="str">
        <f t="shared" si="1074"/>
        <v>#N/A</v>
      </c>
      <c r="P2055">
        <v>36.314998626708899</v>
      </c>
      <c r="Q2055">
        <v>18.737499237060501</v>
      </c>
      <c r="R2055">
        <v>57.830001831054602</v>
      </c>
      <c r="S2055" t="str">
        <f t="shared" si="1075"/>
        <v>#N/A</v>
      </c>
      <c r="T2055">
        <v>5.8099999427795401</v>
      </c>
      <c r="U2055">
        <v>83.800003051757798</v>
      </c>
      <c r="V2055">
        <v>5</v>
      </c>
      <c r="W2055">
        <v>131.77000427246</v>
      </c>
      <c r="X2055" t="str">
        <f t="shared" si="1078"/>
        <v>#N/A</v>
      </c>
      <c r="Y2055">
        <v>41.590000152587798</v>
      </c>
      <c r="Z2055">
        <v>17.405000686645501</v>
      </c>
      <c r="AA2055">
        <v>4.3590002059936497</v>
      </c>
      <c r="AB2055">
        <v>31.270000457763601</v>
      </c>
      <c r="AC2055">
        <v>8.38799953460693</v>
      </c>
      <c r="AD2055">
        <v>11.569999694824199</v>
      </c>
      <c r="AE2055">
        <v>7.2300000190734801</v>
      </c>
      <c r="AF2055">
        <v>96.910003662109304</v>
      </c>
      <c r="AG2055">
        <v>22.459999084472599</v>
      </c>
      <c r="AH2055" t="str">
        <f t="shared" si="1076"/>
        <v>#N/A</v>
      </c>
      <c r="AI2055">
        <v>29.540000915527301</v>
      </c>
      <c r="AJ2055">
        <v>13.8800001144409</v>
      </c>
      <c r="AK2055" t="str">
        <f t="shared" si="1077"/>
        <v>#N/A</v>
      </c>
      <c r="AL2055">
        <v>6.53200006484985</v>
      </c>
      <c r="AM2055">
        <v>33.965000152587798</v>
      </c>
      <c r="AN2055">
        <v>2077</v>
      </c>
      <c r="AO2055">
        <v>120.805000305175</v>
      </c>
      <c r="AP2055">
        <v>47.375</v>
      </c>
      <c r="AQ2055">
        <v>11.920000076293899</v>
      </c>
      <c r="AR2055">
        <v>77.125</v>
      </c>
      <c r="AS2055">
        <v>48.709999084472599</v>
      </c>
      <c r="AT2055">
        <v>71.260002136230398</v>
      </c>
      <c r="AU2055">
        <v>21.8250007629394</v>
      </c>
    </row>
    <row r="2056" spans="1:47" x14ac:dyDescent="0.25">
      <c r="A2056" s="1">
        <v>43081</v>
      </c>
      <c r="B2056" t="s">
        <v>48</v>
      </c>
      <c r="C2056">
        <v>6.3600001335143999</v>
      </c>
      <c r="D2056">
        <v>5.0799999237060502</v>
      </c>
      <c r="E2056">
        <v>5.04500007629394</v>
      </c>
      <c r="F2056">
        <v>5.00019979476928</v>
      </c>
      <c r="G2056" t="str">
        <f t="shared" si="1069"/>
        <v>#N/A</v>
      </c>
      <c r="H2056">
        <v>302.85501098632801</v>
      </c>
      <c r="I2056">
        <v>256.35998535156199</v>
      </c>
      <c r="J2056" t="str">
        <f t="shared" si="1070"/>
        <v>#N/A</v>
      </c>
      <c r="K2056" t="str">
        <f t="shared" si="1071"/>
        <v>#N/A</v>
      </c>
      <c r="L2056" t="str">
        <f t="shared" si="1072"/>
        <v>#N/A</v>
      </c>
      <c r="M2056" t="str">
        <f t="shared" si="1073"/>
        <v>#N/A</v>
      </c>
      <c r="N2056">
        <v>24.620000839233398</v>
      </c>
      <c r="O2056" t="str">
        <f t="shared" si="1074"/>
        <v>#N/A</v>
      </c>
      <c r="P2056">
        <v>36.509998321533203</v>
      </c>
      <c r="Q2056">
        <v>18.725000381469702</v>
      </c>
      <c r="R2056">
        <v>57.944999694824197</v>
      </c>
      <c r="S2056" t="str">
        <f t="shared" si="1075"/>
        <v>#N/A</v>
      </c>
      <c r="T2056">
        <v>5.8400001525878897</v>
      </c>
      <c r="U2056">
        <v>84.230003356933594</v>
      </c>
      <c r="V2056">
        <v>5</v>
      </c>
      <c r="W2056">
        <v>131.67999267578099</v>
      </c>
      <c r="X2056" t="str">
        <f t="shared" si="1078"/>
        <v>#N/A</v>
      </c>
      <c r="Y2056">
        <v>41.305000305175703</v>
      </c>
      <c r="Z2056">
        <v>17.579999923706001</v>
      </c>
      <c r="AA2056">
        <v>4.3660001754760698</v>
      </c>
      <c r="AB2056">
        <v>31.549999237060501</v>
      </c>
      <c r="AC2056">
        <v>8.4750003814697195</v>
      </c>
      <c r="AD2056">
        <v>11.6300001144409</v>
      </c>
      <c r="AE2056">
        <v>7.2800002098083496</v>
      </c>
      <c r="AF2056">
        <v>97.209999084472599</v>
      </c>
      <c r="AG2056">
        <v>22.732000350952099</v>
      </c>
      <c r="AH2056" t="str">
        <f t="shared" si="1076"/>
        <v>#N/A</v>
      </c>
      <c r="AI2056">
        <v>29.629999160766602</v>
      </c>
      <c r="AJ2056">
        <v>13.869999885559</v>
      </c>
      <c r="AK2056" t="str">
        <f t="shared" si="1077"/>
        <v>#N/A</v>
      </c>
      <c r="AL2056">
        <v>6.6079998016357404</v>
      </c>
      <c r="AM2056">
        <v>33.845001220703097</v>
      </c>
      <c r="AN2056">
        <v>2076</v>
      </c>
      <c r="AO2056">
        <v>121.83999633789</v>
      </c>
      <c r="AP2056">
        <f>IF(OR(ISBLANK(AP2055),ISNA(AP2055)),"#N/A",AP2055)</f>
        <v>47.375</v>
      </c>
      <c r="AQ2056">
        <v>11.8800001144409</v>
      </c>
      <c r="AR2056">
        <v>77.824996948242102</v>
      </c>
      <c r="AS2056">
        <v>49.150001525878899</v>
      </c>
      <c r="AT2056">
        <v>71.260002136230398</v>
      </c>
      <c r="AU2056">
        <v>21.954999923706001</v>
      </c>
    </row>
    <row r="2057" spans="1:47" x14ac:dyDescent="0.25">
      <c r="A2057" s="1">
        <v>43082</v>
      </c>
      <c r="B2057" t="s">
        <v>48</v>
      </c>
      <c r="C2057">
        <v>6.33500003814697</v>
      </c>
      <c r="D2057">
        <v>5.0900001525878897</v>
      </c>
      <c r="E2057">
        <v>5.0599999427795401</v>
      </c>
      <c r="F2057">
        <v>5.0058999061584402</v>
      </c>
      <c r="G2057" t="str">
        <f t="shared" si="1069"/>
        <v>#N/A</v>
      </c>
      <c r="H2057">
        <v>301.989990234375</v>
      </c>
      <c r="I2057">
        <v>256.829986572265</v>
      </c>
      <c r="J2057" t="str">
        <f t="shared" si="1070"/>
        <v>#N/A</v>
      </c>
      <c r="K2057" t="str">
        <f t="shared" si="1071"/>
        <v>#N/A</v>
      </c>
      <c r="L2057" t="str">
        <f t="shared" si="1072"/>
        <v>#N/A</v>
      </c>
      <c r="M2057" t="str">
        <f t="shared" si="1073"/>
        <v>#N/A</v>
      </c>
      <c r="N2057">
        <v>24.790000915527301</v>
      </c>
      <c r="O2057" t="str">
        <f t="shared" si="1074"/>
        <v>#N/A</v>
      </c>
      <c r="P2057">
        <v>36.334999084472599</v>
      </c>
      <c r="Q2057">
        <v>18.840000152587798</v>
      </c>
      <c r="R2057">
        <v>58.009998321533203</v>
      </c>
      <c r="S2057" t="str">
        <f t="shared" si="1075"/>
        <v>#N/A</v>
      </c>
      <c r="T2057">
        <v>5.8299999237060502</v>
      </c>
      <c r="U2057">
        <v>83.779998779296804</v>
      </c>
      <c r="V2057">
        <v>5</v>
      </c>
      <c r="W2057">
        <v>131.55999755859301</v>
      </c>
      <c r="X2057" t="str">
        <f t="shared" si="1078"/>
        <v>#N/A</v>
      </c>
      <c r="Y2057">
        <v>41.209999084472599</v>
      </c>
      <c r="Z2057">
        <v>17.504999160766602</v>
      </c>
      <c r="AA2057">
        <v>4.3874998092651296</v>
      </c>
      <c r="AB2057">
        <v>31.409999847412099</v>
      </c>
      <c r="AC2057">
        <v>8.4659996032714808</v>
      </c>
      <c r="AD2057">
        <v>11.6599998474121</v>
      </c>
      <c r="AE2057">
        <v>7.2899999618530202</v>
      </c>
      <c r="AF2057">
        <v>97.050003051757798</v>
      </c>
      <c r="AG2057">
        <v>22.659000396728501</v>
      </c>
      <c r="AH2057" t="str">
        <f t="shared" si="1076"/>
        <v>#N/A</v>
      </c>
      <c r="AI2057">
        <v>29.629999160766602</v>
      </c>
      <c r="AJ2057">
        <v>13.8599996566772</v>
      </c>
      <c r="AK2057" t="str">
        <f t="shared" si="1077"/>
        <v>#N/A</v>
      </c>
      <c r="AL2057">
        <v>6.5789999961853001</v>
      </c>
      <c r="AM2057">
        <v>33.939998626708899</v>
      </c>
      <c r="AN2057">
        <v>2082.5</v>
      </c>
      <c r="AO2057">
        <v>122.77999877929599</v>
      </c>
      <c r="AP2057">
        <v>46.915000915527301</v>
      </c>
      <c r="AQ2057">
        <v>12.020000457763601</v>
      </c>
      <c r="AR2057">
        <v>77.764999389648395</v>
      </c>
      <c r="AS2057">
        <v>49.200000762939403</v>
      </c>
      <c r="AT2057">
        <v>71.379997253417898</v>
      </c>
      <c r="AU2057">
        <v>21.909999847412099</v>
      </c>
    </row>
    <row r="2058" spans="1:47" x14ac:dyDescent="0.25">
      <c r="A2058" s="1">
        <v>43083</v>
      </c>
      <c r="B2058" t="s">
        <v>48</v>
      </c>
      <c r="C2058">
        <v>6.3150000572204501</v>
      </c>
      <c r="D2058">
        <v>5.0700001716613698</v>
      </c>
      <c r="E2058">
        <v>5.0275001525878897</v>
      </c>
      <c r="F2058">
        <v>5.00829982757568</v>
      </c>
      <c r="G2058" t="str">
        <f t="shared" si="1069"/>
        <v>#N/A</v>
      </c>
      <c r="H2058">
        <v>302.135009765625</v>
      </c>
      <c r="I2058">
        <v>256.20999145507801</v>
      </c>
      <c r="J2058" t="str">
        <f t="shared" si="1070"/>
        <v>#N/A</v>
      </c>
      <c r="K2058" t="str">
        <f t="shared" si="1071"/>
        <v>#N/A</v>
      </c>
      <c r="L2058" t="str">
        <f t="shared" si="1072"/>
        <v>#N/A</v>
      </c>
      <c r="M2058" t="str">
        <f t="shared" si="1073"/>
        <v>#N/A</v>
      </c>
      <c r="N2058">
        <v>24.7600002288818</v>
      </c>
      <c r="O2058" t="str">
        <f t="shared" si="1074"/>
        <v>#N/A</v>
      </c>
      <c r="P2058">
        <v>36.080001831054602</v>
      </c>
      <c r="Q2058">
        <v>18.815000534057599</v>
      </c>
      <c r="R2058">
        <v>57.915000915527301</v>
      </c>
      <c r="S2058" t="str">
        <f t="shared" si="1075"/>
        <v>#N/A</v>
      </c>
      <c r="T2058">
        <v>5.8299999237060502</v>
      </c>
      <c r="U2058">
        <v>83.769996643066406</v>
      </c>
      <c r="V2058">
        <v>5</v>
      </c>
      <c r="W2058">
        <v>131.61999511718699</v>
      </c>
      <c r="X2058" t="str">
        <f t="shared" si="1078"/>
        <v>#N/A</v>
      </c>
      <c r="Y2058">
        <v>40.994998931884702</v>
      </c>
      <c r="Z2058">
        <v>17.5</v>
      </c>
      <c r="AA2058">
        <v>4.3959999084472603</v>
      </c>
      <c r="AB2058">
        <v>31.309999465942301</v>
      </c>
      <c r="AC2058">
        <v>8.3870000839233398</v>
      </c>
      <c r="AD2058">
        <v>11.6599998474121</v>
      </c>
      <c r="AE2058">
        <v>7.1999998092651296</v>
      </c>
      <c r="AF2058">
        <v>96.699996948242102</v>
      </c>
      <c r="AG2058">
        <v>22.493999481201101</v>
      </c>
      <c r="AH2058" t="str">
        <f t="shared" si="1076"/>
        <v>#N/A</v>
      </c>
      <c r="AI2058">
        <v>29.709999084472599</v>
      </c>
      <c r="AJ2058">
        <v>13.789999961853001</v>
      </c>
      <c r="AK2058" t="str">
        <f t="shared" si="1077"/>
        <v>#N/A</v>
      </c>
      <c r="AL2058">
        <v>6.5784997940063397</v>
      </c>
      <c r="AM2058">
        <v>33.860000610351499</v>
      </c>
      <c r="AN2058">
        <v>2082.5</v>
      </c>
      <c r="AO2058">
        <v>122.41000366210901</v>
      </c>
      <c r="AP2058">
        <v>46.915000915527301</v>
      </c>
      <c r="AQ2058">
        <v>12.039999961853001</v>
      </c>
      <c r="AR2058">
        <v>77.385002136230398</v>
      </c>
      <c r="AS2058">
        <v>49</v>
      </c>
      <c r="AT2058">
        <v>71.269996643066406</v>
      </c>
      <c r="AU2058">
        <v>21.745000839233398</v>
      </c>
    </row>
    <row r="2059" spans="1:47" x14ac:dyDescent="0.25">
      <c r="A2059" s="1">
        <v>43084</v>
      </c>
      <c r="B2059" t="s">
        <v>48</v>
      </c>
      <c r="C2059">
        <v>6.31750011444091</v>
      </c>
      <c r="D2059">
        <v>5.0824999809265101</v>
      </c>
      <c r="E2059">
        <v>5.0549998283386204</v>
      </c>
      <c r="F2059">
        <v>5.00969982147216</v>
      </c>
      <c r="G2059" t="str">
        <f t="shared" si="1069"/>
        <v>#N/A</v>
      </c>
      <c r="H2059">
        <v>303.43499755859301</v>
      </c>
      <c r="I2059">
        <v>257.20999145507801</v>
      </c>
      <c r="J2059" t="str">
        <f t="shared" si="1070"/>
        <v>#N/A</v>
      </c>
      <c r="K2059" t="str">
        <f t="shared" si="1071"/>
        <v>#N/A</v>
      </c>
      <c r="L2059" t="str">
        <f t="shared" si="1072"/>
        <v>#N/A</v>
      </c>
      <c r="M2059" t="str">
        <f t="shared" si="1073"/>
        <v>#N/A</v>
      </c>
      <c r="N2059">
        <v>24.75</v>
      </c>
      <c r="O2059" t="str">
        <f t="shared" si="1074"/>
        <v>#N/A</v>
      </c>
      <c r="P2059">
        <v>36.139999389648402</v>
      </c>
      <c r="Q2059">
        <v>18.837499618530199</v>
      </c>
      <c r="R2059">
        <v>57.840000152587798</v>
      </c>
      <c r="S2059" t="str">
        <f t="shared" si="1075"/>
        <v>#N/A</v>
      </c>
      <c r="T2059">
        <v>5.8200001716613698</v>
      </c>
      <c r="U2059">
        <v>83.959999084472599</v>
      </c>
      <c r="V2059">
        <v>5</v>
      </c>
      <c r="W2059">
        <v>131.61000061035099</v>
      </c>
      <c r="X2059" t="str">
        <f t="shared" si="1078"/>
        <v>#N/A</v>
      </c>
      <c r="Y2059">
        <v>41.200000762939403</v>
      </c>
      <c r="Z2059">
        <v>17.514999389648398</v>
      </c>
      <c r="AA2059">
        <v>4.4124999046325604</v>
      </c>
      <c r="AB2059">
        <v>31.569999694824201</v>
      </c>
      <c r="AC2059">
        <v>8.3669996261596609</v>
      </c>
      <c r="AD2059">
        <v>11.7100000381469</v>
      </c>
      <c r="AE2059">
        <v>7.2399997711181596</v>
      </c>
      <c r="AF2059">
        <v>97.089996337890597</v>
      </c>
      <c r="AG2059">
        <v>22.6089992523193</v>
      </c>
      <c r="AH2059" t="str">
        <f t="shared" si="1076"/>
        <v>#N/A</v>
      </c>
      <c r="AI2059">
        <v>29.9500007629394</v>
      </c>
      <c r="AJ2059">
        <v>13.770000457763601</v>
      </c>
      <c r="AK2059" t="str">
        <f t="shared" si="1077"/>
        <v>#N/A</v>
      </c>
      <c r="AL2059">
        <v>6.6055002212524396</v>
      </c>
      <c r="AM2059">
        <v>33.740001678466797</v>
      </c>
      <c r="AN2059">
        <v>2096</v>
      </c>
      <c r="AO2059">
        <v>122.375</v>
      </c>
      <c r="AP2059">
        <v>47.540000915527301</v>
      </c>
      <c r="AQ2059">
        <v>12.079999923706</v>
      </c>
      <c r="AR2059">
        <v>77.709999084472599</v>
      </c>
      <c r="AS2059">
        <v>48.959999084472599</v>
      </c>
      <c r="AT2059">
        <v>71.419998168945298</v>
      </c>
      <c r="AU2059">
        <v>21.754999160766602</v>
      </c>
    </row>
    <row r="2060" spans="1:47" x14ac:dyDescent="0.25">
      <c r="A2060" s="1">
        <v>43087</v>
      </c>
      <c r="B2060" t="s">
        <v>48</v>
      </c>
      <c r="C2060">
        <v>6.3949999809265101</v>
      </c>
      <c r="D2060">
        <v>5.0999999046325604</v>
      </c>
      <c r="E2060">
        <v>5.0549998283386204</v>
      </c>
      <c r="F2060">
        <v>5.0199999809265101</v>
      </c>
      <c r="G2060" t="str">
        <f t="shared" si="1069"/>
        <v>#N/A</v>
      </c>
      <c r="H2060">
        <v>305.80499267578102</v>
      </c>
      <c r="I2060">
        <v>258.92001342773398</v>
      </c>
      <c r="J2060" t="str">
        <f t="shared" si="1070"/>
        <v>#N/A</v>
      </c>
      <c r="K2060" t="str">
        <f t="shared" si="1071"/>
        <v>#N/A</v>
      </c>
      <c r="L2060" t="str">
        <f t="shared" si="1072"/>
        <v>#N/A</v>
      </c>
      <c r="M2060" t="str">
        <f t="shared" si="1073"/>
        <v>#N/A</v>
      </c>
      <c r="N2060">
        <v>24.9500007629394</v>
      </c>
      <c r="O2060" t="str">
        <f t="shared" si="1074"/>
        <v>#N/A</v>
      </c>
      <c r="P2060">
        <v>36.625</v>
      </c>
      <c r="Q2060">
        <v>18.940000534057599</v>
      </c>
      <c r="R2060">
        <v>58.650001525878899</v>
      </c>
      <c r="S2060" t="str">
        <f t="shared" si="1075"/>
        <v>#N/A</v>
      </c>
      <c r="T2060">
        <v>5.9099998474120996</v>
      </c>
      <c r="U2060">
        <v>83.75</v>
      </c>
      <c r="V2060">
        <v>5</v>
      </c>
      <c r="W2060">
        <v>131.47000122070301</v>
      </c>
      <c r="X2060" t="str">
        <f t="shared" si="1078"/>
        <v>#N/A</v>
      </c>
      <c r="Y2060">
        <v>42.020000457763601</v>
      </c>
      <c r="Z2060">
        <v>17.620000839233398</v>
      </c>
      <c r="AA2060">
        <v>4.4590001106262198</v>
      </c>
      <c r="AB2060">
        <v>31.770000457763601</v>
      </c>
      <c r="AC2060">
        <v>8.4429998397827095</v>
      </c>
      <c r="AD2060">
        <v>11.890000343322701</v>
      </c>
      <c r="AE2060">
        <v>7.2899999618530202</v>
      </c>
      <c r="AF2060">
        <v>96.970001220703097</v>
      </c>
      <c r="AG2060">
        <v>22.681999206542901</v>
      </c>
      <c r="AH2060" t="str">
        <f t="shared" si="1076"/>
        <v>#N/A</v>
      </c>
      <c r="AI2060">
        <v>30.040000915527301</v>
      </c>
      <c r="AJ2060">
        <v>13.7100000381469</v>
      </c>
      <c r="AK2060" t="str">
        <f t="shared" si="1077"/>
        <v>#N/A</v>
      </c>
      <c r="AL2060">
        <v>6.6539998054504297</v>
      </c>
      <c r="AM2060">
        <v>34.025001525878899</v>
      </c>
      <c r="AN2060">
        <v>2105.5</v>
      </c>
      <c r="AO2060">
        <v>123.129997253417</v>
      </c>
      <c r="AP2060">
        <v>47.520000457763601</v>
      </c>
      <c r="AQ2060">
        <v>12.25</v>
      </c>
      <c r="AR2060">
        <v>78.199996948242102</v>
      </c>
      <c r="AS2060">
        <v>49.349998474121001</v>
      </c>
      <c r="AT2060">
        <v>72.199996948242102</v>
      </c>
      <c r="AU2060">
        <v>21.9500007629394</v>
      </c>
    </row>
    <row r="2061" spans="1:47" x14ac:dyDescent="0.25">
      <c r="A2061" s="1">
        <v>43088</v>
      </c>
      <c r="B2061" t="s">
        <v>48</v>
      </c>
      <c r="C2061">
        <v>6.3649997711181596</v>
      </c>
      <c r="D2061">
        <v>5.0799999237060502</v>
      </c>
      <c r="E2061">
        <v>5.0199999809265101</v>
      </c>
      <c r="F2061">
        <v>5.0199999809265101</v>
      </c>
      <c r="G2061" t="str">
        <f t="shared" si="1069"/>
        <v>#N/A</v>
      </c>
      <c r="H2061">
        <v>304.42001342773398</v>
      </c>
      <c r="I2061">
        <v>258.47000122070301</v>
      </c>
      <c r="J2061" t="str">
        <f t="shared" si="1070"/>
        <v>#N/A</v>
      </c>
      <c r="K2061" t="str">
        <f t="shared" si="1071"/>
        <v>#N/A</v>
      </c>
      <c r="L2061" t="str">
        <f t="shared" si="1072"/>
        <v>#N/A</v>
      </c>
      <c r="M2061" t="str">
        <f t="shared" si="1073"/>
        <v>#N/A</v>
      </c>
      <c r="N2061">
        <v>24.819999694824201</v>
      </c>
      <c r="O2061" t="str">
        <f t="shared" si="1074"/>
        <v>#N/A</v>
      </c>
      <c r="P2061">
        <v>36.349998474121001</v>
      </c>
      <c r="Q2061">
        <v>18.770000457763601</v>
      </c>
      <c r="R2061">
        <v>58.549999237060497</v>
      </c>
      <c r="S2061" t="str">
        <f t="shared" si="1075"/>
        <v>#N/A</v>
      </c>
      <c r="T2061">
        <v>5.8899998664855904</v>
      </c>
      <c r="U2061">
        <v>83.160003662109304</v>
      </c>
      <c r="V2061">
        <v>5</v>
      </c>
      <c r="W2061">
        <v>131.13000488281199</v>
      </c>
      <c r="X2061" t="str">
        <f t="shared" si="1078"/>
        <v>#N/A</v>
      </c>
      <c r="Y2061">
        <v>41.909999847412102</v>
      </c>
      <c r="Z2061">
        <v>17.524999618530199</v>
      </c>
      <c r="AA2061">
        <v>4.4359998703002903</v>
      </c>
      <c r="AB2061">
        <v>31.569999694824201</v>
      </c>
      <c r="AC2061">
        <v>8.4040002822875906</v>
      </c>
      <c r="AD2061">
        <v>11.949999809265099</v>
      </c>
      <c r="AE2061">
        <v>7.2899999618530202</v>
      </c>
      <c r="AF2061">
        <v>96.519996643066406</v>
      </c>
      <c r="AG2061">
        <v>22.627000808715799</v>
      </c>
      <c r="AH2061" t="str">
        <f t="shared" si="1076"/>
        <v>#N/A</v>
      </c>
      <c r="AI2061">
        <v>30.100000381469702</v>
      </c>
      <c r="AJ2061">
        <v>13.699999809265099</v>
      </c>
      <c r="AK2061" t="str">
        <f t="shared" si="1077"/>
        <v>#N/A</v>
      </c>
      <c r="AL2061">
        <v>6.6230001449584899</v>
      </c>
      <c r="AM2061">
        <v>34.099998474121001</v>
      </c>
      <c r="AN2061">
        <v>2098.5</v>
      </c>
      <c r="AO2061">
        <v>122.389999389648</v>
      </c>
      <c r="AP2061">
        <v>47.724998474121001</v>
      </c>
      <c r="AQ2061">
        <v>12.2100000381469</v>
      </c>
      <c r="AR2061">
        <v>77.860000610351506</v>
      </c>
      <c r="AS2061">
        <v>49.110000610351499</v>
      </c>
      <c r="AT2061">
        <v>72.099998474121094</v>
      </c>
      <c r="AU2061">
        <v>21.875</v>
      </c>
    </row>
    <row r="2062" spans="1:47" x14ac:dyDescent="0.25">
      <c r="A2062" s="1">
        <v>43089</v>
      </c>
      <c r="B2062" t="s">
        <v>48</v>
      </c>
      <c r="C2062">
        <v>6.33500003814697</v>
      </c>
      <c r="D2062">
        <v>5.0500001907348597</v>
      </c>
      <c r="E2062">
        <v>4.98600006103515</v>
      </c>
      <c r="F2062">
        <v>5.0199999809265101</v>
      </c>
      <c r="G2062" t="str">
        <f t="shared" si="1069"/>
        <v>#N/A</v>
      </c>
      <c r="H2062">
        <v>301.600006103515</v>
      </c>
      <c r="I2062">
        <v>257.89999389648398</v>
      </c>
      <c r="J2062" t="str">
        <f t="shared" si="1070"/>
        <v>#N/A</v>
      </c>
      <c r="K2062" t="str">
        <f t="shared" si="1071"/>
        <v>#N/A</v>
      </c>
      <c r="L2062" t="str">
        <f t="shared" si="1072"/>
        <v>#N/A</v>
      </c>
      <c r="M2062" t="str">
        <f t="shared" si="1073"/>
        <v>#N/A</v>
      </c>
      <c r="N2062">
        <v>24.75</v>
      </c>
      <c r="O2062" t="str">
        <f t="shared" si="1074"/>
        <v>#N/A</v>
      </c>
      <c r="P2062">
        <v>36.064998626708899</v>
      </c>
      <c r="Q2062">
        <v>18.770000457763601</v>
      </c>
      <c r="R2062">
        <v>58.330001831054602</v>
      </c>
      <c r="S2062" t="str">
        <f t="shared" si="1075"/>
        <v>#N/A</v>
      </c>
      <c r="T2062">
        <v>5.8600001335143999</v>
      </c>
      <c r="U2062">
        <v>83.069999694824205</v>
      </c>
      <c r="V2062">
        <v>5</v>
      </c>
      <c r="W2062">
        <v>131.08000183105401</v>
      </c>
      <c r="X2062" t="str">
        <f t="shared" si="1078"/>
        <v>#N/A</v>
      </c>
      <c r="Y2062">
        <v>41.599998474121001</v>
      </c>
      <c r="Z2062">
        <v>17.424999237060501</v>
      </c>
      <c r="AA2062">
        <v>4.42000007629394</v>
      </c>
      <c r="AB2062">
        <v>31.459999084472599</v>
      </c>
      <c r="AC2062">
        <v>8.3819999694824201</v>
      </c>
      <c r="AD2062">
        <v>11.800000190734799</v>
      </c>
      <c r="AE2062">
        <v>7.2600002288818297</v>
      </c>
      <c r="AF2062">
        <v>95.839996337890597</v>
      </c>
      <c r="AG2062">
        <v>22.458999633788999</v>
      </c>
      <c r="AH2062" t="str">
        <f t="shared" si="1076"/>
        <v>#N/A</v>
      </c>
      <c r="AI2062">
        <v>30.0100002288818</v>
      </c>
      <c r="AJ2062">
        <v>13.6800003051757</v>
      </c>
      <c r="AK2062" t="str">
        <f t="shared" si="1077"/>
        <v>#N/A</v>
      </c>
      <c r="AL2062">
        <v>6.5689997673034597</v>
      </c>
      <c r="AM2062">
        <v>34.044998168945298</v>
      </c>
      <c r="AN2062">
        <v>2095</v>
      </c>
      <c r="AO2062">
        <v>121.870002746582</v>
      </c>
      <c r="AP2062">
        <v>47.799999237060497</v>
      </c>
      <c r="AQ2062">
        <v>12.189999580383301</v>
      </c>
      <c r="AR2062">
        <v>77.290000915527301</v>
      </c>
      <c r="AS2062">
        <v>48.830001831054602</v>
      </c>
      <c r="AT2062">
        <v>72.050003051757798</v>
      </c>
      <c r="AU2062">
        <v>21.9500007629394</v>
      </c>
    </row>
    <row r="2063" spans="1:47" x14ac:dyDescent="0.25">
      <c r="A2063" s="1">
        <v>43090</v>
      </c>
      <c r="B2063" t="s">
        <v>48</v>
      </c>
      <c r="C2063">
        <v>6.3550000190734801</v>
      </c>
      <c r="D2063">
        <v>5.0700001716613698</v>
      </c>
      <c r="E2063">
        <v>4.9879999160766602</v>
      </c>
      <c r="F2063">
        <v>5.0199999809265101</v>
      </c>
      <c r="G2063" t="str">
        <f t="shared" si="1069"/>
        <v>#N/A</v>
      </c>
      <c r="H2063">
        <v>303.29501342773398</v>
      </c>
      <c r="I2063">
        <v>258.57000732421801</v>
      </c>
      <c r="J2063" t="str">
        <f t="shared" si="1070"/>
        <v>#N/A</v>
      </c>
      <c r="K2063" t="str">
        <f t="shared" si="1071"/>
        <v>#N/A</v>
      </c>
      <c r="L2063" t="str">
        <f t="shared" si="1072"/>
        <v>#N/A</v>
      </c>
      <c r="M2063" t="str">
        <f t="shared" si="1073"/>
        <v>#N/A</v>
      </c>
      <c r="N2063">
        <v>24.889999389648398</v>
      </c>
      <c r="O2063" t="str">
        <f t="shared" si="1074"/>
        <v>#N/A</v>
      </c>
      <c r="P2063">
        <v>36.255001068115199</v>
      </c>
      <c r="Q2063">
        <v>18.774999618530199</v>
      </c>
      <c r="R2063">
        <v>58.610000610351499</v>
      </c>
      <c r="S2063" t="str">
        <f t="shared" si="1075"/>
        <v>#N/A</v>
      </c>
      <c r="T2063">
        <v>5.88000011444091</v>
      </c>
      <c r="U2063">
        <v>83.349998474121094</v>
      </c>
      <c r="V2063">
        <v>5</v>
      </c>
      <c r="W2063">
        <v>130.97000122070301</v>
      </c>
      <c r="X2063" t="str">
        <f t="shared" si="1078"/>
        <v>#N/A</v>
      </c>
      <c r="Y2063">
        <v>41.474998474121001</v>
      </c>
      <c r="Z2063">
        <v>17.569999694824201</v>
      </c>
      <c r="AA2063">
        <v>4.4829998016357404</v>
      </c>
      <c r="AB2063">
        <v>31.549999237060501</v>
      </c>
      <c r="AC2063">
        <v>8.4499998092651296</v>
      </c>
      <c r="AD2063">
        <v>11.8400001525878</v>
      </c>
      <c r="AE2063">
        <v>7.3099999427795401</v>
      </c>
      <c r="AF2063">
        <v>96.029998779296804</v>
      </c>
      <c r="AG2063">
        <v>22.547000885009702</v>
      </c>
      <c r="AH2063" t="str">
        <f t="shared" si="1076"/>
        <v>#N/A</v>
      </c>
      <c r="AI2063">
        <v>29.9799995422363</v>
      </c>
      <c r="AJ2063">
        <v>13.7100000381469</v>
      </c>
      <c r="AK2063" t="str">
        <f t="shared" si="1077"/>
        <v>#N/A</v>
      </c>
      <c r="AL2063">
        <v>6.59800004959106</v>
      </c>
      <c r="AM2063">
        <v>34.125</v>
      </c>
      <c r="AN2063">
        <v>2097.5</v>
      </c>
      <c r="AO2063">
        <v>122.870002746582</v>
      </c>
      <c r="AP2063">
        <v>48.060001373291001</v>
      </c>
      <c r="AQ2063">
        <v>12.2100000381469</v>
      </c>
      <c r="AR2063">
        <v>77.629997253417898</v>
      </c>
      <c r="AS2063">
        <v>48.799999237060497</v>
      </c>
      <c r="AT2063">
        <v>72.370002746582003</v>
      </c>
      <c r="AU2063">
        <v>22.024999618530199</v>
      </c>
    </row>
    <row r="2064" spans="1:47" x14ac:dyDescent="0.25">
      <c r="A2064" s="1">
        <v>43091</v>
      </c>
      <c r="B2064" t="s">
        <v>48</v>
      </c>
      <c r="C2064">
        <v>6.4000000953674299</v>
      </c>
      <c r="D2064">
        <v>5.0700001716613698</v>
      </c>
      <c r="E2064">
        <v>5.0349998474120996</v>
      </c>
      <c r="F2064">
        <v>5.0199999809265101</v>
      </c>
      <c r="G2064" t="str">
        <f t="shared" si="1069"/>
        <v>#N/A</v>
      </c>
      <c r="H2064">
        <v>302.66500854492102</v>
      </c>
      <c r="I2064">
        <v>257.89999389648398</v>
      </c>
      <c r="J2064" t="str">
        <f t="shared" si="1070"/>
        <v>#N/A</v>
      </c>
      <c r="K2064" t="str">
        <f t="shared" si="1071"/>
        <v>#N/A</v>
      </c>
      <c r="L2064" t="str">
        <f t="shared" si="1072"/>
        <v>#N/A</v>
      </c>
      <c r="M2064" t="str">
        <f t="shared" si="1073"/>
        <v>#N/A</v>
      </c>
      <c r="N2064">
        <v>25.040000915527301</v>
      </c>
      <c r="O2064" t="str">
        <f t="shared" si="1074"/>
        <v>#N/A</v>
      </c>
      <c r="P2064">
        <v>36.069999694824197</v>
      </c>
      <c r="Q2064">
        <v>18.899999618530199</v>
      </c>
      <c r="R2064">
        <v>58.450000762939403</v>
      </c>
      <c r="S2064" t="str">
        <f t="shared" si="1075"/>
        <v>#N/A</v>
      </c>
      <c r="T2064">
        <v>5.88000011444091</v>
      </c>
      <c r="U2064">
        <v>83.480003356933594</v>
      </c>
      <c r="V2064">
        <v>5</v>
      </c>
      <c r="W2064">
        <v>130.94999694824199</v>
      </c>
      <c r="X2064" t="str">
        <f t="shared" si="1078"/>
        <v>#N/A</v>
      </c>
      <c r="Y2064">
        <v>41.330001831054602</v>
      </c>
      <c r="Z2064">
        <v>17.600000381469702</v>
      </c>
      <c r="AA2064">
        <v>4.4910001754760698</v>
      </c>
      <c r="AB2064">
        <v>31.440000534057599</v>
      </c>
      <c r="AC2064">
        <v>8.4639997482299805</v>
      </c>
      <c r="AD2064">
        <v>11.8800001144409</v>
      </c>
      <c r="AE2064">
        <v>7.3200001716613698</v>
      </c>
      <c r="AF2064">
        <v>96.330001831054602</v>
      </c>
      <c r="AG2064">
        <v>22.5130004882812</v>
      </c>
      <c r="AH2064" t="str">
        <f t="shared" si="1076"/>
        <v>#N/A</v>
      </c>
      <c r="AI2064">
        <v>29.9699993133544</v>
      </c>
      <c r="AJ2064">
        <v>13.6800003051757</v>
      </c>
      <c r="AK2064" t="str">
        <f t="shared" si="1077"/>
        <v>#N/A</v>
      </c>
      <c r="AL2064">
        <v>6.57200002670288</v>
      </c>
      <c r="AM2064">
        <v>33.939998626708899</v>
      </c>
      <c r="AN2064">
        <v>2105.5</v>
      </c>
      <c r="AO2064">
        <v>123.02999877929599</v>
      </c>
      <c r="AP2064">
        <v>48.180000305175703</v>
      </c>
      <c r="AQ2064">
        <v>12.279999732971101</v>
      </c>
      <c r="AR2064">
        <v>77.610000610351506</v>
      </c>
      <c r="AS2064">
        <v>48.869998931884702</v>
      </c>
      <c r="AT2064">
        <v>72.480003356933594</v>
      </c>
      <c r="AU2064">
        <v>22.004999160766602</v>
      </c>
    </row>
    <row r="2065" spans="1:47" x14ac:dyDescent="0.25">
      <c r="A2065" s="1">
        <v>43095</v>
      </c>
      <c r="B2065" t="s">
        <v>48</v>
      </c>
      <c r="C2065">
        <f t="shared" ref="C2065:E2065" si="1079">IF(OR(ISBLANK(C2064),ISNA(C2064)),"#N/A",C2064)</f>
        <v>6.4000000953674299</v>
      </c>
      <c r="D2065">
        <f t="shared" si="1079"/>
        <v>5.0700001716613698</v>
      </c>
      <c r="E2065">
        <f t="shared" si="1079"/>
        <v>5.0349998474120996</v>
      </c>
      <c r="F2065">
        <f>IF(OR(ISBLANK(F2064),ISNA(F2064)),"#N/A",F2064)</f>
        <v>5.0199999809265101</v>
      </c>
      <c r="G2065" t="str">
        <f t="shared" si="1069"/>
        <v>#N/A</v>
      </c>
      <c r="H2065">
        <f t="shared" ref="H2065:I2065" si="1080">IF(OR(ISBLANK(H2064),ISNA(H2064)),"#N/A",H2064)</f>
        <v>302.66500854492102</v>
      </c>
      <c r="I2065">
        <f t="shared" si="1080"/>
        <v>257.89999389648398</v>
      </c>
      <c r="J2065" t="str">
        <f t="shared" si="1070"/>
        <v>#N/A</v>
      </c>
      <c r="K2065" t="str">
        <f t="shared" si="1071"/>
        <v>#N/A</v>
      </c>
      <c r="L2065" t="str">
        <f t="shared" si="1072"/>
        <v>#N/A</v>
      </c>
      <c r="M2065" t="str">
        <f t="shared" si="1073"/>
        <v>#N/A</v>
      </c>
      <c r="N2065">
        <f t="shared" ref="N2065" si="1081">IF(OR(ISBLANK(N2064),ISNA(N2064)),"#N/A",N2064)</f>
        <v>25.040000915527301</v>
      </c>
      <c r="O2065" t="str">
        <f t="shared" si="1074"/>
        <v>#N/A</v>
      </c>
      <c r="P2065">
        <f t="shared" ref="P2065:R2065" si="1082">IF(OR(ISBLANK(P2064),ISNA(P2064)),"#N/A",P2064)</f>
        <v>36.069999694824197</v>
      </c>
      <c r="Q2065">
        <f t="shared" si="1082"/>
        <v>18.899999618530199</v>
      </c>
      <c r="R2065">
        <f t="shared" si="1082"/>
        <v>58.450000762939403</v>
      </c>
      <c r="S2065" t="str">
        <f t="shared" si="1075"/>
        <v>#N/A</v>
      </c>
      <c r="T2065">
        <f t="shared" ref="T2065:W2065" si="1083">IF(OR(ISBLANK(T2064),ISNA(T2064)),"#N/A",T2064)</f>
        <v>5.88000011444091</v>
      </c>
      <c r="U2065">
        <f t="shared" si="1083"/>
        <v>83.480003356933594</v>
      </c>
      <c r="V2065">
        <f t="shared" si="1083"/>
        <v>5</v>
      </c>
      <c r="W2065">
        <f t="shared" si="1083"/>
        <v>130.94999694824199</v>
      </c>
      <c r="X2065" t="str">
        <f t="shared" si="1078"/>
        <v>#N/A</v>
      </c>
      <c r="Y2065">
        <f t="shared" ref="Y2065:AG2065" si="1084">IF(OR(ISBLANK(Y2064),ISNA(Y2064)),"#N/A",Y2064)</f>
        <v>41.330001831054602</v>
      </c>
      <c r="Z2065">
        <f t="shared" si="1084"/>
        <v>17.600000381469702</v>
      </c>
      <c r="AA2065">
        <f t="shared" si="1084"/>
        <v>4.4910001754760698</v>
      </c>
      <c r="AB2065">
        <f t="shared" si="1084"/>
        <v>31.440000534057599</v>
      </c>
      <c r="AC2065">
        <f t="shared" si="1084"/>
        <v>8.4639997482299805</v>
      </c>
      <c r="AD2065">
        <f t="shared" si="1084"/>
        <v>11.8800001144409</v>
      </c>
      <c r="AE2065">
        <f t="shared" si="1084"/>
        <v>7.3200001716613698</v>
      </c>
      <c r="AF2065">
        <f t="shared" si="1084"/>
        <v>96.330001831054602</v>
      </c>
      <c r="AG2065">
        <f t="shared" si="1084"/>
        <v>22.5130004882812</v>
      </c>
      <c r="AH2065" t="str">
        <f t="shared" si="1076"/>
        <v>#N/A</v>
      </c>
      <c r="AI2065">
        <f t="shared" ref="AI2065" si="1085">IF(OR(ISBLANK(AI2064),ISNA(AI2064)),"#N/A",AI2064)</f>
        <v>29.9699993133544</v>
      </c>
      <c r="AJ2065">
        <v>13.7600002288818</v>
      </c>
      <c r="AK2065" t="str">
        <f t="shared" si="1077"/>
        <v>#N/A</v>
      </c>
      <c r="AL2065">
        <f t="shared" ref="AL2065:AU2065" si="1086">IF(OR(ISBLANK(AL2064),ISNA(AL2064)),"#N/A",AL2064)</f>
        <v>6.57200002670288</v>
      </c>
      <c r="AM2065">
        <f t="shared" si="1086"/>
        <v>33.939998626708899</v>
      </c>
      <c r="AN2065">
        <f t="shared" si="1086"/>
        <v>2105.5</v>
      </c>
      <c r="AO2065">
        <f t="shared" si="1086"/>
        <v>123.02999877929599</v>
      </c>
      <c r="AP2065">
        <f t="shared" si="1086"/>
        <v>48.180000305175703</v>
      </c>
      <c r="AQ2065">
        <f t="shared" si="1086"/>
        <v>12.279999732971101</v>
      </c>
      <c r="AR2065">
        <f t="shared" si="1086"/>
        <v>77.610000610351506</v>
      </c>
      <c r="AS2065">
        <f t="shared" si="1086"/>
        <v>48.869998931884702</v>
      </c>
      <c r="AT2065">
        <f t="shared" si="1086"/>
        <v>72.480003356933594</v>
      </c>
      <c r="AU2065">
        <f t="shared" si="1086"/>
        <v>22.004999160766602</v>
      </c>
    </row>
    <row r="2066" spans="1:47" x14ac:dyDescent="0.25">
      <c r="A2066" s="1">
        <v>43096</v>
      </c>
      <c r="B2066" t="s">
        <v>48</v>
      </c>
      <c r="C2066">
        <v>6.38000011444091</v>
      </c>
      <c r="D2066">
        <v>5.08500003814697</v>
      </c>
      <c r="E2066">
        <v>5.1199998855590803</v>
      </c>
      <c r="F2066">
        <v>5.00500011444091</v>
      </c>
      <c r="G2066" t="str">
        <f t="shared" si="1069"/>
        <v>#N/A</v>
      </c>
      <c r="H2066">
        <v>300.41500854492102</v>
      </c>
      <c r="I2066">
        <v>258.260009765625</v>
      </c>
      <c r="J2066" t="str">
        <f t="shared" si="1070"/>
        <v>#N/A</v>
      </c>
      <c r="K2066" t="str">
        <f t="shared" si="1071"/>
        <v>#N/A</v>
      </c>
      <c r="L2066" t="str">
        <f t="shared" si="1072"/>
        <v>#N/A</v>
      </c>
      <c r="M2066" t="str">
        <f t="shared" si="1073"/>
        <v>#N/A</v>
      </c>
      <c r="N2066">
        <v>25.120000839233398</v>
      </c>
      <c r="O2066" t="str">
        <f t="shared" si="1074"/>
        <v>#N/A</v>
      </c>
      <c r="P2066">
        <v>36.075000762939403</v>
      </c>
      <c r="Q2066">
        <v>18.909999847412099</v>
      </c>
      <c r="R2066">
        <v>58.419998168945298</v>
      </c>
      <c r="S2066" t="str">
        <f t="shared" si="1075"/>
        <v>#N/A</v>
      </c>
      <c r="T2066">
        <v>5.88000011444091</v>
      </c>
      <c r="U2066">
        <v>83.410003662109304</v>
      </c>
      <c r="V2066">
        <v>5</v>
      </c>
      <c r="W2066">
        <v>131.08999633789</v>
      </c>
      <c r="X2066" t="str">
        <f t="shared" si="1078"/>
        <v>#N/A</v>
      </c>
      <c r="Y2066">
        <v>41.595001220703097</v>
      </c>
      <c r="Z2066">
        <v>17.5550003051757</v>
      </c>
      <c r="AA2066">
        <v>4.51300001144409</v>
      </c>
      <c r="AB2066">
        <v>31.350000381469702</v>
      </c>
      <c r="AC2066">
        <v>8.4700002670287997</v>
      </c>
      <c r="AD2066">
        <v>11.810000419616699</v>
      </c>
      <c r="AE2066">
        <v>7.2699999809265101</v>
      </c>
      <c r="AF2066">
        <v>96.160003662109304</v>
      </c>
      <c r="AG2066">
        <v>22.459999084472599</v>
      </c>
      <c r="AH2066" t="str">
        <f t="shared" si="1076"/>
        <v>#N/A</v>
      </c>
      <c r="AI2066">
        <v>29.9300003051757</v>
      </c>
      <c r="AJ2066">
        <v>13.75</v>
      </c>
      <c r="AK2066" t="str">
        <f t="shared" si="1077"/>
        <v>#N/A</v>
      </c>
      <c r="AL2066">
        <v>6.51300001144409</v>
      </c>
      <c r="AM2066">
        <v>34.455001831054602</v>
      </c>
      <c r="AN2066">
        <v>2127.5</v>
      </c>
      <c r="AO2066">
        <v>123.559997558593</v>
      </c>
      <c r="AP2066">
        <v>48.915000915527301</v>
      </c>
      <c r="AQ2066">
        <v>12.3400001525878</v>
      </c>
      <c r="AR2066">
        <v>77.589996337890597</v>
      </c>
      <c r="AS2066">
        <v>48.930000305175703</v>
      </c>
      <c r="AT2066">
        <v>72.699996948242102</v>
      </c>
      <c r="AU2066">
        <v>22.1049995422363</v>
      </c>
    </row>
    <row r="2067" spans="1:47" x14ac:dyDescent="0.25">
      <c r="A2067" s="1">
        <v>43097</v>
      </c>
      <c r="B2067" t="s">
        <v>48</v>
      </c>
      <c r="C2067">
        <v>6.375</v>
      </c>
      <c r="D2067">
        <v>5.0749998092651296</v>
      </c>
      <c r="E2067">
        <v>5.1149997711181596</v>
      </c>
      <c r="F2067">
        <v>5.00500011444091</v>
      </c>
      <c r="G2067" t="str">
        <f t="shared" si="1069"/>
        <v>#N/A</v>
      </c>
      <c r="H2067">
        <v>298.850006103515</v>
      </c>
      <c r="I2067">
        <v>258.16000366210898</v>
      </c>
      <c r="J2067" t="str">
        <f t="shared" si="1070"/>
        <v>#N/A</v>
      </c>
      <c r="K2067" t="str">
        <f t="shared" si="1071"/>
        <v>#N/A</v>
      </c>
      <c r="L2067" t="str">
        <f t="shared" si="1072"/>
        <v>#N/A</v>
      </c>
      <c r="M2067" t="str">
        <f t="shared" si="1073"/>
        <v>#N/A</v>
      </c>
      <c r="N2067">
        <v>25.159999847412099</v>
      </c>
      <c r="O2067" t="str">
        <f t="shared" si="1074"/>
        <v>#N/A</v>
      </c>
      <c r="P2067">
        <v>35.790000915527301</v>
      </c>
      <c r="Q2067">
        <v>18.995000839233398</v>
      </c>
      <c r="R2067">
        <v>58.169998168945298</v>
      </c>
      <c r="S2067" t="str">
        <f t="shared" si="1075"/>
        <v>#N/A</v>
      </c>
      <c r="T2067">
        <v>5.88000011444091</v>
      </c>
      <c r="U2067">
        <v>83.050003051757798</v>
      </c>
      <c r="V2067">
        <v>5</v>
      </c>
      <c r="W2067">
        <v>130.96000671386699</v>
      </c>
      <c r="X2067" t="str">
        <f t="shared" si="1078"/>
        <v>#N/A</v>
      </c>
      <c r="Y2067">
        <v>41.659999847412102</v>
      </c>
      <c r="Z2067">
        <v>17.465000152587798</v>
      </c>
      <c r="AA2067">
        <v>4.50500011444091</v>
      </c>
      <c r="AB2067">
        <v>31.25</v>
      </c>
      <c r="AC2067">
        <v>8.4700002670287997</v>
      </c>
      <c r="AD2067">
        <v>11.789999961853001</v>
      </c>
      <c r="AE2067">
        <v>7.2699999809265101</v>
      </c>
      <c r="AF2067">
        <v>95.75</v>
      </c>
      <c r="AG2067">
        <v>22.350000381469702</v>
      </c>
      <c r="AH2067" t="str">
        <f t="shared" si="1076"/>
        <v>#N/A</v>
      </c>
      <c r="AI2067">
        <v>29.9300003051757</v>
      </c>
      <c r="AJ2067">
        <v>13.770000457763601</v>
      </c>
      <c r="AK2067" t="str">
        <f t="shared" si="1077"/>
        <v>#N/A</v>
      </c>
      <c r="AL2067">
        <v>6.4970002174377397</v>
      </c>
      <c r="AM2067">
        <v>34.349998474121001</v>
      </c>
      <c r="AN2067">
        <v>2131</v>
      </c>
      <c r="AO2067">
        <v>123.59999847412099</v>
      </c>
      <c r="AP2067">
        <v>49.029998779296797</v>
      </c>
      <c r="AQ2067">
        <v>12.3599996566772</v>
      </c>
      <c r="AR2067">
        <v>77.220001220703097</v>
      </c>
      <c r="AS2067">
        <v>48.610000610351499</v>
      </c>
      <c r="AT2067">
        <v>72.860000610351506</v>
      </c>
      <c r="AU2067">
        <v>21.899999618530199</v>
      </c>
    </row>
    <row r="2068" spans="1:47" x14ac:dyDescent="0.25">
      <c r="A2068" s="1">
        <v>43098</v>
      </c>
      <c r="B2068" t="s">
        <v>48</v>
      </c>
      <c r="C2068">
        <v>6.375</v>
      </c>
      <c r="D2068">
        <v>5.08500003814697</v>
      </c>
      <c r="E2068">
        <v>5.1350002288818297</v>
      </c>
      <c r="F2068">
        <v>5.00500011444091</v>
      </c>
      <c r="G2068" t="str">
        <f t="shared" si="1069"/>
        <v>#N/A</v>
      </c>
      <c r="H2068">
        <v>296</v>
      </c>
      <c r="I2068">
        <v>258.32000732421801</v>
      </c>
      <c r="J2068" t="str">
        <f t="shared" si="1070"/>
        <v>#N/A</v>
      </c>
      <c r="K2068" t="str">
        <f t="shared" si="1071"/>
        <v>#N/A</v>
      </c>
      <c r="L2068" t="str">
        <f t="shared" si="1072"/>
        <v>#N/A</v>
      </c>
      <c r="M2068" t="str">
        <f t="shared" si="1073"/>
        <v>#N/A</v>
      </c>
      <c r="N2068">
        <v>25.110000610351499</v>
      </c>
      <c r="O2068" t="str">
        <f t="shared" si="1074"/>
        <v>#N/A</v>
      </c>
      <c r="P2068">
        <v>35.580001831054602</v>
      </c>
      <c r="Q2068">
        <v>19.034999847412099</v>
      </c>
      <c r="R2068">
        <v>58.029998779296797</v>
      </c>
      <c r="S2068" t="str">
        <f t="shared" si="1075"/>
        <v>#N/A</v>
      </c>
      <c r="T2068">
        <v>5.9000000953674299</v>
      </c>
      <c r="U2068">
        <v>83.150001525878906</v>
      </c>
      <c r="V2068">
        <v>5</v>
      </c>
      <c r="W2068">
        <v>130.94999694824199</v>
      </c>
      <c r="X2068" t="str">
        <f t="shared" si="1078"/>
        <v>#N/A</v>
      </c>
      <c r="Y2068">
        <v>41.685001373291001</v>
      </c>
      <c r="Z2068">
        <v>17.399999618530199</v>
      </c>
      <c r="AA2068">
        <v>4.5079998970031703</v>
      </c>
      <c r="AB2068">
        <v>31.280000686645501</v>
      </c>
      <c r="AC2068">
        <v>8.5150003433227504</v>
      </c>
      <c r="AD2068">
        <v>11.8500003814697</v>
      </c>
      <c r="AE2068">
        <v>7.3299999237060502</v>
      </c>
      <c r="AF2068">
        <v>95.669998168945298</v>
      </c>
      <c r="AG2068">
        <v>22.236000061035099</v>
      </c>
      <c r="AH2068" t="str">
        <f t="shared" si="1076"/>
        <v>#N/A</v>
      </c>
      <c r="AI2068">
        <v>29.9300003051757</v>
      </c>
      <c r="AJ2068">
        <v>13.829999923706</v>
      </c>
      <c r="AK2068" t="str">
        <f t="shared" si="1077"/>
        <v>#N/A</v>
      </c>
      <c r="AL2068">
        <v>6.4829998016357404</v>
      </c>
      <c r="AM2068">
        <v>34.534999847412102</v>
      </c>
      <c r="AN2068">
        <v>2128</v>
      </c>
      <c r="AO2068">
        <v>123.59999847412099</v>
      </c>
      <c r="AP2068">
        <v>49.029998779296797</v>
      </c>
      <c r="AQ2068">
        <v>12.3800001144409</v>
      </c>
      <c r="AR2068">
        <v>77.319999694824205</v>
      </c>
      <c r="AS2068">
        <v>48.580001831054602</v>
      </c>
      <c r="AT2068">
        <v>73.349998474121094</v>
      </c>
      <c r="AU2068">
        <v>21.920000076293899</v>
      </c>
    </row>
    <row r="2069" spans="1:47" x14ac:dyDescent="0.25">
      <c r="A2069" s="1">
        <v>43102</v>
      </c>
      <c r="B2069" t="s">
        <v>48</v>
      </c>
      <c r="C2069">
        <v>6.3489999771118102</v>
      </c>
      <c r="D2069">
        <v>5.0729999542236301</v>
      </c>
      <c r="E2069">
        <v>5.1310000419616699</v>
      </c>
      <c r="F2069">
        <v>5.00500011444091</v>
      </c>
      <c r="G2069" t="str">
        <f t="shared" si="1069"/>
        <v>#N/A</v>
      </c>
      <c r="H2069">
        <v>298.89498901367102</v>
      </c>
      <c r="I2069">
        <v>258.32000732421801</v>
      </c>
      <c r="J2069" t="str">
        <f t="shared" si="1070"/>
        <v>#N/A</v>
      </c>
      <c r="K2069" t="str">
        <f t="shared" si="1071"/>
        <v>#N/A</v>
      </c>
      <c r="L2069" t="str">
        <f t="shared" si="1072"/>
        <v>#N/A</v>
      </c>
      <c r="M2069" t="str">
        <f t="shared" si="1073"/>
        <v>#N/A</v>
      </c>
      <c r="N2069">
        <v>25.409999847412099</v>
      </c>
      <c r="O2069" t="str">
        <f t="shared" si="1074"/>
        <v>#N/A</v>
      </c>
      <c r="P2069">
        <v>35.439998626708899</v>
      </c>
      <c r="Q2069">
        <v>19.149999618530199</v>
      </c>
      <c r="R2069">
        <v>57.819999694824197</v>
      </c>
      <c r="S2069" t="str">
        <f t="shared" si="1075"/>
        <v>#N/A</v>
      </c>
      <c r="T2069">
        <v>5.8899998664855904</v>
      </c>
      <c r="U2069">
        <v>82.720001220703097</v>
      </c>
      <c r="V2069">
        <v>5</v>
      </c>
      <c r="W2069">
        <v>130.77000427246</v>
      </c>
      <c r="X2069" t="str">
        <f t="shared" si="1078"/>
        <v>#N/A</v>
      </c>
      <c r="Y2069">
        <v>41.5</v>
      </c>
      <c r="Z2069">
        <v>17.379999160766602</v>
      </c>
      <c r="AA2069">
        <v>4.5300002098083496</v>
      </c>
      <c r="AB2069">
        <v>31.049999237060501</v>
      </c>
      <c r="AC2069">
        <v>8.5179996490478498</v>
      </c>
      <c r="AD2069">
        <v>11.8400001525878</v>
      </c>
      <c r="AE2069">
        <v>7.2399997711181596</v>
      </c>
      <c r="AF2069">
        <v>95.160003662109304</v>
      </c>
      <c r="AG2069">
        <v>22.221000671386701</v>
      </c>
      <c r="AH2069" t="str">
        <f t="shared" si="1076"/>
        <v>#N/A</v>
      </c>
      <c r="AI2069">
        <v>29.9300003051757</v>
      </c>
      <c r="AJ2069">
        <v>13.810000419616699</v>
      </c>
      <c r="AK2069" t="str">
        <f t="shared" si="1077"/>
        <v>#N/A</v>
      </c>
      <c r="AL2069">
        <v>6.4689998626708896</v>
      </c>
      <c r="AM2069">
        <v>34.740001678466797</v>
      </c>
      <c r="AN2069">
        <v>2143</v>
      </c>
      <c r="AO2069">
        <v>123.559997558593</v>
      </c>
      <c r="AP2069">
        <v>48.700000762939403</v>
      </c>
      <c r="AQ2069">
        <v>12.4300003051757</v>
      </c>
      <c r="AR2069">
        <v>76.849998474121094</v>
      </c>
      <c r="AS2069">
        <v>48.630001068115199</v>
      </c>
      <c r="AT2069">
        <v>73.300003051757798</v>
      </c>
      <c r="AU2069">
        <v>21.920000076293899</v>
      </c>
    </row>
    <row r="2070" spans="1:47" x14ac:dyDescent="0.25">
      <c r="A2070" s="1">
        <v>43103</v>
      </c>
      <c r="B2070" t="s">
        <v>48</v>
      </c>
      <c r="C2070">
        <v>6.4559998512268004</v>
      </c>
      <c r="D2070">
        <v>5.1129999160766602</v>
      </c>
      <c r="E2070">
        <v>5.2030000686645499</v>
      </c>
      <c r="F2070">
        <v>5.00500011444091</v>
      </c>
      <c r="G2070" t="str">
        <f t="shared" si="1069"/>
        <v>#N/A</v>
      </c>
      <c r="H2070">
        <v>302.89001464843699</v>
      </c>
      <c r="I2070">
        <v>260.600006103515</v>
      </c>
      <c r="J2070" t="str">
        <f t="shared" si="1070"/>
        <v>#N/A</v>
      </c>
      <c r="K2070" t="str">
        <f t="shared" si="1071"/>
        <v>#N/A</v>
      </c>
      <c r="L2070" t="str">
        <f t="shared" si="1072"/>
        <v>#N/A</v>
      </c>
      <c r="M2070" t="str">
        <f t="shared" si="1073"/>
        <v>#N/A</v>
      </c>
      <c r="N2070">
        <v>25.780000686645501</v>
      </c>
      <c r="O2070" t="str">
        <f t="shared" si="1074"/>
        <v>#N/A</v>
      </c>
      <c r="P2070">
        <v>35.634998321533203</v>
      </c>
      <c r="Q2070">
        <v>19.4300003051757</v>
      </c>
      <c r="R2070">
        <v>58.700000762939403</v>
      </c>
      <c r="S2070" t="str">
        <f t="shared" si="1075"/>
        <v>#N/A</v>
      </c>
      <c r="T2070">
        <v>5.9299998283386204</v>
      </c>
      <c r="U2070">
        <v>82.959999084472599</v>
      </c>
      <c r="V2070">
        <v>5</v>
      </c>
      <c r="W2070">
        <v>130.919998168945</v>
      </c>
      <c r="X2070" t="str">
        <f t="shared" si="1078"/>
        <v>#N/A</v>
      </c>
      <c r="Y2070">
        <v>41.819999694824197</v>
      </c>
      <c r="Z2070">
        <v>17.559999465942301</v>
      </c>
      <c r="AA2070">
        <v>4.55450010299682</v>
      </c>
      <c r="AB2070">
        <v>31.399999618530199</v>
      </c>
      <c r="AC2070">
        <v>8.5139999389648402</v>
      </c>
      <c r="AD2070">
        <v>11.949999809265099</v>
      </c>
      <c r="AE2070">
        <v>7.2699999809265101</v>
      </c>
      <c r="AF2070">
        <v>95.540000915527301</v>
      </c>
      <c r="AG2070">
        <v>22.409000396728501</v>
      </c>
      <c r="AH2070" t="str">
        <f t="shared" si="1076"/>
        <v>#N/A</v>
      </c>
      <c r="AI2070">
        <v>29.9300003051757</v>
      </c>
      <c r="AJ2070">
        <v>13.8400001525878</v>
      </c>
      <c r="AK2070" t="str">
        <f t="shared" si="1077"/>
        <v>#N/A</v>
      </c>
      <c r="AL2070">
        <v>6.5619997978210396</v>
      </c>
      <c r="AM2070">
        <v>35.409999847412102</v>
      </c>
      <c r="AN2070">
        <v>2153</v>
      </c>
      <c r="AO2070">
        <v>124.51999664306599</v>
      </c>
      <c r="AP2070">
        <v>49.099998474121001</v>
      </c>
      <c r="AQ2070">
        <v>12.5100002288818</v>
      </c>
      <c r="AR2070">
        <v>77.360000610351506</v>
      </c>
      <c r="AS2070">
        <v>48.909999847412102</v>
      </c>
      <c r="AT2070">
        <v>73.620002746582003</v>
      </c>
      <c r="AU2070">
        <v>22.194999694824201</v>
      </c>
    </row>
    <row r="2071" spans="1:47" x14ac:dyDescent="0.25">
      <c r="A2071" s="1">
        <v>43104</v>
      </c>
      <c r="B2071" t="s">
        <v>48</v>
      </c>
      <c r="C2071">
        <v>6.5339999198913503</v>
      </c>
      <c r="D2071">
        <v>5.1119999885559002</v>
      </c>
      <c r="E2071">
        <v>5.1539998054504297</v>
      </c>
      <c r="F2071">
        <v>5.00500011444091</v>
      </c>
      <c r="G2071" t="str">
        <f t="shared" si="1069"/>
        <v>#N/A</v>
      </c>
      <c r="H2071">
        <v>302.92498779296801</v>
      </c>
      <c r="I2071">
        <v>262.20001220703102</v>
      </c>
      <c r="J2071" t="str">
        <f t="shared" si="1070"/>
        <v>#N/A</v>
      </c>
      <c r="K2071" t="str">
        <f t="shared" si="1071"/>
        <v>#N/A</v>
      </c>
      <c r="L2071" t="str">
        <f t="shared" si="1072"/>
        <v>#N/A</v>
      </c>
      <c r="M2071" t="str">
        <f t="shared" si="1073"/>
        <v>#N/A</v>
      </c>
      <c r="N2071">
        <v>25.840000152587798</v>
      </c>
      <c r="O2071" t="str">
        <f t="shared" si="1074"/>
        <v>#N/A</v>
      </c>
      <c r="P2071">
        <v>36.25</v>
      </c>
      <c r="Q2071">
        <v>19.3680000305175</v>
      </c>
      <c r="R2071">
        <v>59.7299995422363</v>
      </c>
      <c r="S2071" t="str">
        <f t="shared" si="1075"/>
        <v>#N/A</v>
      </c>
      <c r="T2071">
        <v>5.96000003814697</v>
      </c>
      <c r="U2071">
        <v>83.25</v>
      </c>
      <c r="V2071">
        <v>4.9899997711181596</v>
      </c>
      <c r="W2071">
        <v>131.08000183105401</v>
      </c>
      <c r="X2071" t="str">
        <f t="shared" si="1078"/>
        <v>#N/A</v>
      </c>
      <c r="Y2071">
        <v>41.955001831054602</v>
      </c>
      <c r="Z2071">
        <v>17.600000381469702</v>
      </c>
      <c r="AA2071">
        <v>4.4885001182556099</v>
      </c>
      <c r="AB2071">
        <v>31.620000839233398</v>
      </c>
      <c r="AC2071">
        <v>8.5240001678466797</v>
      </c>
      <c r="AD2071">
        <v>12.069999694824199</v>
      </c>
      <c r="AE2071">
        <v>7.3600001335143999</v>
      </c>
      <c r="AF2071">
        <v>95.330001831054602</v>
      </c>
      <c r="AG2071">
        <v>22.465000152587798</v>
      </c>
      <c r="AH2071" t="str">
        <f t="shared" si="1076"/>
        <v>#N/A</v>
      </c>
      <c r="AI2071">
        <v>30.299999237060501</v>
      </c>
      <c r="AJ2071">
        <v>13.829999923706</v>
      </c>
      <c r="AK2071" t="str">
        <f t="shared" si="1077"/>
        <v>#N/A</v>
      </c>
      <c r="AL2071">
        <v>6.5929999351501403</v>
      </c>
      <c r="AM2071">
        <v>35.020000457763601</v>
      </c>
      <c r="AN2071">
        <v>2149</v>
      </c>
      <c r="AO2071">
        <v>124.559997558593</v>
      </c>
      <c r="AP2071">
        <v>49.200000762939403</v>
      </c>
      <c r="AQ2071">
        <v>12.4799995422363</v>
      </c>
      <c r="AR2071">
        <v>77.75</v>
      </c>
      <c r="AS2071">
        <v>49.090000152587798</v>
      </c>
      <c r="AT2071">
        <v>74.209999084472599</v>
      </c>
      <c r="AU2071">
        <v>22.6049995422363</v>
      </c>
    </row>
    <row r="2072" spans="1:47" x14ac:dyDescent="0.25">
      <c r="A2072" s="1">
        <v>43105</v>
      </c>
      <c r="B2072" t="s">
        <v>48</v>
      </c>
      <c r="C2072">
        <v>6.5949997901916504</v>
      </c>
      <c r="D2072">
        <v>5.1469998359680096</v>
      </c>
      <c r="E2072">
        <v>5.2220001220703098</v>
      </c>
      <c r="F2072">
        <v>5.00500011444091</v>
      </c>
      <c r="G2072" t="str">
        <f t="shared" si="1069"/>
        <v>#N/A</v>
      </c>
      <c r="H2072">
        <v>306.13000488281199</v>
      </c>
      <c r="I2072">
        <v>263.20001220703102</v>
      </c>
      <c r="J2072" t="str">
        <f t="shared" si="1070"/>
        <v>#N/A</v>
      </c>
      <c r="K2072" t="str">
        <f t="shared" si="1071"/>
        <v>#N/A</v>
      </c>
      <c r="L2072" t="str">
        <f t="shared" si="1072"/>
        <v>#N/A</v>
      </c>
      <c r="M2072" t="str">
        <f t="shared" si="1073"/>
        <v>#N/A</v>
      </c>
      <c r="N2072">
        <v>26.100000381469702</v>
      </c>
      <c r="O2072" t="str">
        <f t="shared" si="1074"/>
        <v>#N/A</v>
      </c>
      <c r="P2072">
        <v>36.625</v>
      </c>
      <c r="Q2072">
        <v>19.538000106811499</v>
      </c>
      <c r="R2072">
        <v>60.889999389648402</v>
      </c>
      <c r="S2072" t="str">
        <f t="shared" si="1075"/>
        <v>#N/A</v>
      </c>
      <c r="T2072">
        <v>6.0199999809265101</v>
      </c>
      <c r="U2072">
        <v>83.370002746582003</v>
      </c>
      <c r="V2072">
        <v>4.9899997711181596</v>
      </c>
      <c r="W2072">
        <v>131.13999938964801</v>
      </c>
      <c r="X2072" t="str">
        <f t="shared" si="1078"/>
        <v>#N/A</v>
      </c>
      <c r="Y2072">
        <v>42.284999847412102</v>
      </c>
      <c r="Z2072">
        <v>17.684999465942301</v>
      </c>
      <c r="AA2072">
        <v>4.5370001792907697</v>
      </c>
      <c r="AB2072">
        <v>31.840000152587798</v>
      </c>
      <c r="AC2072">
        <v>8.5850000381469709</v>
      </c>
      <c r="AD2072">
        <v>12.0900001525878</v>
      </c>
      <c r="AE2072">
        <v>7.3499999046325604</v>
      </c>
      <c r="AF2072">
        <v>95.75</v>
      </c>
      <c r="AG2072">
        <v>22.617000579833899</v>
      </c>
      <c r="AH2072" t="str">
        <f t="shared" si="1076"/>
        <v>#N/A</v>
      </c>
      <c r="AI2072">
        <v>30.299999237060501</v>
      </c>
      <c r="AJ2072">
        <v>13.829999923706</v>
      </c>
      <c r="AK2072" t="str">
        <f t="shared" si="1077"/>
        <v>#N/A</v>
      </c>
      <c r="AL2072">
        <v>6.6640000343322701</v>
      </c>
      <c r="AM2072">
        <v>35.125</v>
      </c>
      <c r="AN2072">
        <v>2157</v>
      </c>
      <c r="AO2072">
        <v>125.419998168945</v>
      </c>
      <c r="AP2072">
        <v>48.720001220703097</v>
      </c>
      <c r="AQ2072">
        <v>12.579999923706</v>
      </c>
      <c r="AR2072">
        <v>78.440002441406193</v>
      </c>
      <c r="AS2072">
        <v>49.430000305175703</v>
      </c>
      <c r="AT2072">
        <v>74.169998168945298</v>
      </c>
      <c r="AU2072">
        <v>22.715000152587798</v>
      </c>
    </row>
    <row r="2073" spans="1:47" x14ac:dyDescent="0.25">
      <c r="A2073" s="1">
        <v>43108</v>
      </c>
      <c r="B2073" t="s">
        <v>48</v>
      </c>
      <c r="C2073">
        <v>6.6310000419616699</v>
      </c>
      <c r="D2073">
        <v>5.1680002212524396</v>
      </c>
      <c r="E2073">
        <v>5.2969999313354403</v>
      </c>
      <c r="F2073">
        <v>4.9850997924804599</v>
      </c>
      <c r="G2073" t="str">
        <f t="shared" si="1069"/>
        <v>#N/A</v>
      </c>
      <c r="H2073">
        <v>309.26501464843699</v>
      </c>
      <c r="I2073">
        <v>263.95001220703102</v>
      </c>
      <c r="J2073" t="str">
        <f t="shared" si="1070"/>
        <v>#N/A</v>
      </c>
      <c r="K2073" t="str">
        <f t="shared" si="1071"/>
        <v>#N/A</v>
      </c>
      <c r="L2073" t="str">
        <f t="shared" si="1072"/>
        <v>#N/A</v>
      </c>
      <c r="M2073" t="str">
        <f t="shared" si="1073"/>
        <v>#N/A</v>
      </c>
      <c r="N2073">
        <v>26.25</v>
      </c>
      <c r="O2073" t="str">
        <f t="shared" si="1074"/>
        <v>#N/A</v>
      </c>
      <c r="P2073">
        <v>36.720001220703097</v>
      </c>
      <c r="Q2073">
        <v>19.687999725341701</v>
      </c>
      <c r="R2073">
        <v>61.569999694824197</v>
      </c>
      <c r="S2073" t="str">
        <f t="shared" si="1075"/>
        <v>#N/A</v>
      </c>
      <c r="T2073">
        <v>6.0500001907348597</v>
      </c>
      <c r="U2073">
        <v>83.830001831054602</v>
      </c>
      <c r="V2073">
        <v>4.9899997711181596</v>
      </c>
      <c r="W2073">
        <v>131.25</v>
      </c>
      <c r="X2073" t="str">
        <f t="shared" si="1078"/>
        <v>#N/A</v>
      </c>
      <c r="Y2073">
        <v>42.634998321533203</v>
      </c>
      <c r="Z2073">
        <v>17.709999084472599</v>
      </c>
      <c r="AA2073">
        <v>4.6114997863769496</v>
      </c>
      <c r="AB2073">
        <v>32.180000305175703</v>
      </c>
      <c r="AC2073">
        <v>8.5860004425048793</v>
      </c>
      <c r="AD2073">
        <v>12.1599998474121</v>
      </c>
      <c r="AE2073">
        <v>7.38000011444091</v>
      </c>
      <c r="AF2073">
        <v>96.029998779296804</v>
      </c>
      <c r="AG2073">
        <v>22.8090000152587</v>
      </c>
      <c r="AH2073" t="str">
        <f t="shared" si="1076"/>
        <v>#N/A</v>
      </c>
      <c r="AI2073">
        <v>30.579999923706001</v>
      </c>
      <c r="AJ2073">
        <v>13.810000419616699</v>
      </c>
      <c r="AK2073" t="str">
        <f t="shared" si="1077"/>
        <v>#N/A</v>
      </c>
      <c r="AL2073">
        <v>6.7449998855590803</v>
      </c>
      <c r="AM2073">
        <v>34.384998321533203</v>
      </c>
      <c r="AN2073">
        <v>2163</v>
      </c>
      <c r="AO2073">
        <v>125.81999969482401</v>
      </c>
      <c r="AP2073">
        <f>IF(OR(ISBLANK(AP2072),ISNA(AP2072)),"#N/A",AP2072)</f>
        <v>48.720001220703097</v>
      </c>
      <c r="AQ2073">
        <v>12.6300001144409</v>
      </c>
      <c r="AR2073">
        <v>78.900001525878906</v>
      </c>
      <c r="AS2073">
        <v>49.709999084472599</v>
      </c>
      <c r="AT2073">
        <v>74.220001220703097</v>
      </c>
      <c r="AU2073">
        <v>22.8649997711181</v>
      </c>
    </row>
    <row r="2074" spans="1:47" x14ac:dyDescent="0.25">
      <c r="A2074" s="1">
        <v>43109</v>
      </c>
      <c r="B2074" t="s">
        <v>48</v>
      </c>
      <c r="C2074">
        <v>6.6649999618530202</v>
      </c>
      <c r="D2074">
        <v>5.1999998092651296</v>
      </c>
      <c r="E2074">
        <v>5.3449997901916504</v>
      </c>
      <c r="F2074">
        <v>4.9850997924804599</v>
      </c>
      <c r="G2074" t="str">
        <f t="shared" si="1069"/>
        <v>#N/A</v>
      </c>
      <c r="H2074">
        <v>311.01501464843699</v>
      </c>
      <c r="I2074">
        <v>265.45001220703102</v>
      </c>
      <c r="J2074" t="str">
        <f t="shared" si="1070"/>
        <v>#N/A</v>
      </c>
      <c r="K2074" t="str">
        <f t="shared" si="1071"/>
        <v>#N/A</v>
      </c>
      <c r="L2074" t="str">
        <f t="shared" si="1072"/>
        <v>#N/A</v>
      </c>
      <c r="M2074" t="str">
        <f t="shared" si="1073"/>
        <v>#N/A</v>
      </c>
      <c r="N2074">
        <v>26.280000686645501</v>
      </c>
      <c r="O2074" t="str">
        <f t="shared" si="1074"/>
        <v>#N/A</v>
      </c>
      <c r="P2074">
        <v>36.770000457763601</v>
      </c>
      <c r="Q2074">
        <v>19.752000808715799</v>
      </c>
      <c r="R2074">
        <v>62.360000610351499</v>
      </c>
      <c r="S2074" t="str">
        <f t="shared" si="1075"/>
        <v>#N/A</v>
      </c>
      <c r="T2074">
        <v>6.0900001525878897</v>
      </c>
      <c r="U2074">
        <v>84.019996643066406</v>
      </c>
      <c r="V2074">
        <v>5</v>
      </c>
      <c r="W2074">
        <v>131.11000061035099</v>
      </c>
      <c r="X2074" t="str">
        <f t="shared" si="1078"/>
        <v>#N/A</v>
      </c>
      <c r="Y2074">
        <v>42.534999847412102</v>
      </c>
      <c r="Z2074">
        <v>17.905000686645501</v>
      </c>
      <c r="AA2074">
        <v>4.6234998703002903</v>
      </c>
      <c r="AB2074">
        <v>32.450000762939403</v>
      </c>
      <c r="AC2074">
        <v>8.6309995651245099</v>
      </c>
      <c r="AD2074">
        <v>12.1800003051757</v>
      </c>
      <c r="AE2074">
        <v>7.4400000572204501</v>
      </c>
      <c r="AF2074">
        <v>96.230003356933594</v>
      </c>
      <c r="AG2074">
        <v>23.020000457763601</v>
      </c>
      <c r="AH2074" t="str">
        <f t="shared" si="1076"/>
        <v>#N/A</v>
      </c>
      <c r="AI2074">
        <v>30.819999694824201</v>
      </c>
      <c r="AJ2074">
        <v>13.7600002288818</v>
      </c>
      <c r="AK2074" t="str">
        <f t="shared" si="1077"/>
        <v>#N/A</v>
      </c>
      <c r="AL2074">
        <v>6.76300001144409</v>
      </c>
      <c r="AM2074">
        <v>35.139999389648402</v>
      </c>
      <c r="AN2074">
        <v>2163.5</v>
      </c>
      <c r="AO2074">
        <v>126.77999877929599</v>
      </c>
      <c r="AP2074">
        <v>48.909999847412102</v>
      </c>
      <c r="AQ2074">
        <v>12.670000076293899</v>
      </c>
      <c r="AR2074">
        <v>79.470001220703097</v>
      </c>
      <c r="AS2074">
        <v>50.049999237060497</v>
      </c>
      <c r="AT2074">
        <v>74.410003662109304</v>
      </c>
      <c r="AU2074">
        <v>22.754999160766602</v>
      </c>
    </row>
    <row r="2075" spans="1:47" x14ac:dyDescent="0.25">
      <c r="A2075" s="1">
        <v>43110</v>
      </c>
      <c r="B2075" t="s">
        <v>48</v>
      </c>
      <c r="C2075">
        <v>6.5819997787475497</v>
      </c>
      <c r="D2075">
        <v>5.1880002021789497</v>
      </c>
      <c r="E2075">
        <v>5.33500003814697</v>
      </c>
      <c r="F2075">
        <v>4.9741001129150302</v>
      </c>
      <c r="G2075" t="str">
        <f t="shared" si="1069"/>
        <v>#N/A</v>
      </c>
      <c r="H2075">
        <v>307.94500732421801</v>
      </c>
      <c r="I2075">
        <v>264.29998779296801</v>
      </c>
      <c r="J2075" t="str">
        <f t="shared" si="1070"/>
        <v>#N/A</v>
      </c>
      <c r="K2075" t="str">
        <f t="shared" si="1071"/>
        <v>#N/A</v>
      </c>
      <c r="L2075" t="str">
        <f t="shared" si="1072"/>
        <v>#N/A</v>
      </c>
      <c r="M2075" t="str">
        <f t="shared" si="1073"/>
        <v>#N/A</v>
      </c>
      <c r="N2075">
        <v>26.040000915527301</v>
      </c>
      <c r="O2075" t="str">
        <f t="shared" si="1074"/>
        <v>#N/A</v>
      </c>
      <c r="P2075">
        <v>36.625</v>
      </c>
      <c r="Q2075">
        <v>19.587999343871999</v>
      </c>
      <c r="R2075">
        <v>61.909999847412102</v>
      </c>
      <c r="S2075" t="str">
        <f t="shared" si="1075"/>
        <v>#N/A</v>
      </c>
      <c r="T2075">
        <v>6.0500001907348597</v>
      </c>
      <c r="U2075">
        <v>83.559997558593693</v>
      </c>
      <c r="V2075">
        <v>4.9899997711181596</v>
      </c>
      <c r="W2075">
        <v>130.99000549316401</v>
      </c>
      <c r="X2075" t="str">
        <f t="shared" si="1078"/>
        <v>#N/A</v>
      </c>
      <c r="Y2075">
        <v>41.814998626708899</v>
      </c>
      <c r="Z2075">
        <v>17.875</v>
      </c>
      <c r="AA2075">
        <v>4.5995001792907697</v>
      </c>
      <c r="AB2075">
        <v>32.270000457763601</v>
      </c>
      <c r="AC2075">
        <v>8.6149997711181605</v>
      </c>
      <c r="AD2075">
        <v>12.149999618530201</v>
      </c>
      <c r="AE2075">
        <v>7.4899997711181596</v>
      </c>
      <c r="AF2075">
        <v>95.550003051757798</v>
      </c>
      <c r="AG2075">
        <v>22.849000930786101</v>
      </c>
      <c r="AH2075" t="str">
        <f t="shared" si="1076"/>
        <v>#N/A</v>
      </c>
      <c r="AI2075">
        <v>30.819999694824201</v>
      </c>
      <c r="AJ2075">
        <v>13.7600002288818</v>
      </c>
      <c r="AK2075" t="str">
        <f t="shared" si="1077"/>
        <v>#N/A</v>
      </c>
      <c r="AL2075">
        <v>6.6789999008178702</v>
      </c>
      <c r="AM2075">
        <v>35.080001831054602</v>
      </c>
      <c r="AN2075">
        <v>2165.5</v>
      </c>
      <c r="AO2075">
        <v>125.59999847412099</v>
      </c>
      <c r="AP2075">
        <v>49.2299995422363</v>
      </c>
      <c r="AQ2075">
        <v>12.529999732971101</v>
      </c>
      <c r="AR2075">
        <v>78.900001525878906</v>
      </c>
      <c r="AS2075">
        <v>49.860000610351499</v>
      </c>
      <c r="AT2075">
        <v>74.069999694824205</v>
      </c>
      <c r="AU2075">
        <v>22.704999923706001</v>
      </c>
    </row>
    <row r="2076" spans="1:47" x14ac:dyDescent="0.25">
      <c r="A2076" s="1">
        <v>43111</v>
      </c>
      <c r="B2076" t="s">
        <v>48</v>
      </c>
      <c r="C2076">
        <v>6.6069998741149902</v>
      </c>
      <c r="D2076">
        <v>5.1710000038146902</v>
      </c>
      <c r="E2076">
        <v>5.3489999771118102</v>
      </c>
      <c r="F2076">
        <v>4.96840000152587</v>
      </c>
      <c r="G2076" t="str">
        <f t="shared" si="1069"/>
        <v>#N/A</v>
      </c>
      <c r="H2076">
        <v>307.48001098632801</v>
      </c>
      <c r="I2076">
        <v>265.54998779296801</v>
      </c>
      <c r="J2076" t="str">
        <f t="shared" si="1070"/>
        <v>#N/A</v>
      </c>
      <c r="K2076" t="str">
        <f t="shared" si="1071"/>
        <v>#N/A</v>
      </c>
      <c r="L2076" t="str">
        <f t="shared" si="1072"/>
        <v>#N/A</v>
      </c>
      <c r="M2076" t="str">
        <f t="shared" si="1073"/>
        <v>#N/A</v>
      </c>
      <c r="N2076">
        <v>25.9300003051757</v>
      </c>
      <c r="O2076" t="str">
        <f t="shared" si="1074"/>
        <v>#N/A</v>
      </c>
      <c r="P2076">
        <v>36.494998931884702</v>
      </c>
      <c r="Q2076">
        <v>19.559999465942301</v>
      </c>
      <c r="R2076">
        <v>61.740001678466797</v>
      </c>
      <c r="S2076" t="str">
        <f t="shared" si="1075"/>
        <v>#N/A</v>
      </c>
      <c r="T2076">
        <v>6.0500001907348597</v>
      </c>
      <c r="U2076">
        <v>83.180000305175696</v>
      </c>
      <c r="V2076">
        <v>4.9899997711181596</v>
      </c>
      <c r="W2076">
        <v>130.02000427246</v>
      </c>
      <c r="X2076" t="str">
        <f t="shared" si="1078"/>
        <v>#N/A</v>
      </c>
      <c r="Y2076">
        <v>41.189998626708899</v>
      </c>
      <c r="Z2076">
        <v>17.8050003051757</v>
      </c>
      <c r="AA2076">
        <v>4.6539998054504297</v>
      </c>
      <c r="AB2076">
        <v>32.25</v>
      </c>
      <c r="AC2076">
        <v>8.5959997177124006</v>
      </c>
      <c r="AD2076">
        <v>12.270000457763601</v>
      </c>
      <c r="AE2076">
        <v>7.4899997711181596</v>
      </c>
      <c r="AF2076">
        <v>94.730003356933594</v>
      </c>
      <c r="AG2076">
        <v>22.788000106811499</v>
      </c>
      <c r="AH2076" t="str">
        <f t="shared" si="1076"/>
        <v>#N/A</v>
      </c>
      <c r="AI2076">
        <v>30.879999160766602</v>
      </c>
      <c r="AJ2076">
        <v>13.6300001144409</v>
      </c>
      <c r="AK2076" t="str">
        <f t="shared" si="1077"/>
        <v>#N/A</v>
      </c>
      <c r="AL2076">
        <v>6.6729998588562003</v>
      </c>
      <c r="AM2076">
        <v>35.334999084472599</v>
      </c>
      <c r="AN2076">
        <v>2157.5</v>
      </c>
      <c r="AO2076">
        <v>125</v>
      </c>
      <c r="AP2076">
        <v>49.060001373291001</v>
      </c>
      <c r="AQ2076">
        <v>12.520000457763601</v>
      </c>
      <c r="AR2076">
        <v>78.550003051757798</v>
      </c>
      <c r="AS2076">
        <v>49.7299995422363</v>
      </c>
      <c r="AT2076">
        <v>74.069999694824205</v>
      </c>
      <c r="AU2076">
        <v>22.715000152587798</v>
      </c>
    </row>
    <row r="2077" spans="1:47" x14ac:dyDescent="0.25">
      <c r="A2077" s="1">
        <v>43112</v>
      </c>
      <c r="B2077" t="s">
        <v>48</v>
      </c>
      <c r="C2077">
        <v>6.6750001907348597</v>
      </c>
      <c r="D2077">
        <v>5.1589999198913503</v>
      </c>
      <c r="E2077">
        <v>5.3940000534057599</v>
      </c>
      <c r="F2077">
        <v>4.96840000152587</v>
      </c>
      <c r="G2077" t="str">
        <f t="shared" si="1069"/>
        <v>#N/A</v>
      </c>
      <c r="H2077">
        <v>308.46499633789</v>
      </c>
      <c r="I2077">
        <v>267.75</v>
      </c>
      <c r="J2077" t="str">
        <f t="shared" si="1070"/>
        <v>#N/A</v>
      </c>
      <c r="K2077" t="str">
        <f t="shared" si="1071"/>
        <v>#N/A</v>
      </c>
      <c r="L2077" t="str">
        <f t="shared" si="1072"/>
        <v>#N/A</v>
      </c>
      <c r="M2077" t="str">
        <f t="shared" si="1073"/>
        <v>#N/A</v>
      </c>
      <c r="N2077">
        <v>26.100000381469702</v>
      </c>
      <c r="O2077" t="str">
        <f t="shared" si="1074"/>
        <v>#N/A</v>
      </c>
      <c r="P2077">
        <v>36.680000305175703</v>
      </c>
      <c r="Q2077">
        <v>19.540000915527301</v>
      </c>
      <c r="R2077">
        <v>62.560001373291001</v>
      </c>
      <c r="S2077" t="str">
        <f t="shared" si="1075"/>
        <v>#N/A</v>
      </c>
      <c r="T2077">
        <v>6.0799999237060502</v>
      </c>
      <c r="U2077">
        <v>82.540000915527301</v>
      </c>
      <c r="V2077">
        <v>4.9899997711181596</v>
      </c>
      <c r="W2077">
        <v>130.19000244140599</v>
      </c>
      <c r="X2077" t="str">
        <f t="shared" si="1078"/>
        <v>#N/A</v>
      </c>
      <c r="Y2077">
        <v>41.290000915527301</v>
      </c>
      <c r="Z2077">
        <v>17.834999084472599</v>
      </c>
      <c r="AA2077">
        <v>4.6329998970031703</v>
      </c>
      <c r="AB2077">
        <v>32.220001220703097</v>
      </c>
      <c r="AC2077">
        <v>8.6549997329711896</v>
      </c>
      <c r="AD2077">
        <v>12.3800001144409</v>
      </c>
      <c r="AE2077">
        <v>7.5599999427795401</v>
      </c>
      <c r="AF2077">
        <v>93.919998168945298</v>
      </c>
      <c r="AG2077">
        <v>22.840000152587798</v>
      </c>
      <c r="AH2077" t="str">
        <f t="shared" si="1076"/>
        <v>#N/A</v>
      </c>
      <c r="AI2077">
        <v>31.299999237060501</v>
      </c>
      <c r="AJ2077">
        <v>13.6300001144409</v>
      </c>
      <c r="AK2077" t="str">
        <f t="shared" si="1077"/>
        <v>#N/A</v>
      </c>
      <c r="AL2077">
        <v>6.6669998168945304</v>
      </c>
      <c r="AM2077">
        <v>35.744998931884702</v>
      </c>
      <c r="AN2077">
        <v>2154</v>
      </c>
      <c r="AO2077">
        <v>124.800003051757</v>
      </c>
      <c r="AP2077">
        <v>48.455001831054602</v>
      </c>
      <c r="AQ2077">
        <v>12.560000419616699</v>
      </c>
      <c r="AR2077">
        <v>78.569999694824205</v>
      </c>
      <c r="AS2077">
        <v>49.659999847412102</v>
      </c>
      <c r="AT2077">
        <v>75.410003662109304</v>
      </c>
      <c r="AU2077">
        <v>22.829999923706001</v>
      </c>
    </row>
    <row r="2078" spans="1:47" x14ac:dyDescent="0.25">
      <c r="A2078" s="1">
        <v>43115</v>
      </c>
      <c r="B2078" t="s">
        <v>48</v>
      </c>
      <c r="C2078">
        <v>6.6449999809265101</v>
      </c>
      <c r="D2078">
        <v>5.13000011444091</v>
      </c>
      <c r="E2078">
        <v>5.4180002212524396</v>
      </c>
      <c r="F2078">
        <v>4.97429990768432</v>
      </c>
      <c r="G2078" t="str">
        <f t="shared" si="1069"/>
        <v>#N/A</v>
      </c>
      <c r="H2078">
        <v>306.29000854492102</v>
      </c>
      <c r="I2078">
        <v>269.04998779296801</v>
      </c>
      <c r="J2078" t="str">
        <f t="shared" si="1070"/>
        <v>#N/A</v>
      </c>
      <c r="K2078" t="str">
        <f t="shared" si="1071"/>
        <v>#N/A</v>
      </c>
      <c r="L2078" t="str">
        <f t="shared" si="1072"/>
        <v>#N/A</v>
      </c>
      <c r="M2078" t="str">
        <f t="shared" si="1073"/>
        <v>#N/A</v>
      </c>
      <c r="N2078">
        <v>25.75</v>
      </c>
      <c r="O2078" t="str">
        <f t="shared" si="1074"/>
        <v>#N/A</v>
      </c>
      <c r="P2078">
        <v>36.680000305175703</v>
      </c>
      <c r="Q2078">
        <v>19.326000213623001</v>
      </c>
      <c r="R2078">
        <v>62.509998321533203</v>
      </c>
      <c r="S2078" t="str">
        <f t="shared" si="1075"/>
        <v>#N/A</v>
      </c>
      <c r="T2078">
        <v>6.0700001716613698</v>
      </c>
      <c r="U2078">
        <v>82</v>
      </c>
      <c r="V2078">
        <v>4.9899997711181596</v>
      </c>
      <c r="W2078">
        <v>130.11000061035099</v>
      </c>
      <c r="X2078" t="str">
        <f t="shared" si="1078"/>
        <v>#N/A</v>
      </c>
      <c r="Y2078">
        <v>41.060001373291001</v>
      </c>
      <c r="Z2078">
        <v>17.745000839233398</v>
      </c>
      <c r="AA2078">
        <v>4.5654997825622496</v>
      </c>
      <c r="AB2078">
        <v>32.040000915527301</v>
      </c>
      <c r="AC2078">
        <v>8.6169996261596609</v>
      </c>
      <c r="AD2078">
        <v>12.369999885559</v>
      </c>
      <c r="AE2078">
        <v>7.6199998855590803</v>
      </c>
      <c r="AF2078">
        <v>93</v>
      </c>
      <c r="AG2078">
        <v>22.684999465942301</v>
      </c>
      <c r="AH2078" t="str">
        <f t="shared" si="1076"/>
        <v>#N/A</v>
      </c>
      <c r="AI2078">
        <v>31.420000076293899</v>
      </c>
      <c r="AJ2078">
        <f>IF(OR(ISBLANK(AJ2077),ISNA(AJ2077)),"#N/A",AJ2077)</f>
        <v>13.6300001144409</v>
      </c>
      <c r="AK2078" t="str">
        <f t="shared" si="1077"/>
        <v>#N/A</v>
      </c>
      <c r="AL2078">
        <v>6.6230001449584899</v>
      </c>
      <c r="AM2078">
        <v>35.790000915527301</v>
      </c>
      <c r="AN2078">
        <v>2150</v>
      </c>
      <c r="AO2078">
        <v>123.86000061035099</v>
      </c>
      <c r="AP2078">
        <v>48.130001068115199</v>
      </c>
      <c r="AQ2078">
        <v>12.439999580383301</v>
      </c>
      <c r="AR2078">
        <v>78.129997253417898</v>
      </c>
      <c r="AS2078">
        <v>49.430000305175703</v>
      </c>
      <c r="AT2078">
        <v>75.629997253417898</v>
      </c>
      <c r="AU2078">
        <v>22.764999389648398</v>
      </c>
    </row>
    <row r="2079" spans="1:47" x14ac:dyDescent="0.25">
      <c r="A2079" s="1">
        <v>43116</v>
      </c>
      <c r="B2079" t="s">
        <v>48</v>
      </c>
      <c r="C2079">
        <v>6.7350001335143999</v>
      </c>
      <c r="D2079">
        <v>5.1550002098083496</v>
      </c>
      <c r="E2079">
        <v>5.42000007629394</v>
      </c>
      <c r="F2079">
        <v>4.97429990768432</v>
      </c>
      <c r="G2079" t="str">
        <f t="shared" si="1069"/>
        <v>#N/A</v>
      </c>
      <c r="H2079">
        <v>308.68499755859301</v>
      </c>
      <c r="I2079">
        <v>269.25</v>
      </c>
      <c r="J2079" t="str">
        <f t="shared" si="1070"/>
        <v>#N/A</v>
      </c>
      <c r="K2079" t="str">
        <f t="shared" si="1071"/>
        <v>#N/A</v>
      </c>
      <c r="L2079" t="str">
        <f t="shared" si="1072"/>
        <v>#N/A</v>
      </c>
      <c r="M2079" t="str">
        <f t="shared" si="1073"/>
        <v>#N/A</v>
      </c>
      <c r="N2079">
        <v>26.040000915527301</v>
      </c>
      <c r="O2079" t="str">
        <f t="shared" si="1074"/>
        <v>#N/A</v>
      </c>
      <c r="P2079">
        <v>36.764999389648402</v>
      </c>
      <c r="Q2079">
        <v>19.426000595092699</v>
      </c>
      <c r="R2079">
        <v>63.060001373291001</v>
      </c>
      <c r="S2079" t="str">
        <f t="shared" si="1075"/>
        <v>#N/A</v>
      </c>
      <c r="T2079">
        <v>6.0700001716613698</v>
      </c>
      <c r="U2079">
        <v>82.260002136230398</v>
      </c>
      <c r="V2079">
        <v>4.9899997711181596</v>
      </c>
      <c r="W2079">
        <v>130.22999572753901</v>
      </c>
      <c r="X2079" t="str">
        <f t="shared" si="1078"/>
        <v>#N/A</v>
      </c>
      <c r="Y2079">
        <v>41.470001220703097</v>
      </c>
      <c r="Z2079">
        <v>17.850000381469702</v>
      </c>
      <c r="AA2079">
        <v>4.5739998817443803</v>
      </c>
      <c r="AB2079">
        <v>32.069999694824197</v>
      </c>
      <c r="AC2079">
        <v>8.6120004653930593</v>
      </c>
      <c r="AD2079">
        <v>12.390000343322701</v>
      </c>
      <c r="AE2079">
        <v>7.6199998855590803</v>
      </c>
      <c r="AF2079">
        <v>93.400001525878906</v>
      </c>
      <c r="AG2079">
        <v>22.771999359130799</v>
      </c>
      <c r="AH2079" t="str">
        <f t="shared" si="1076"/>
        <v>#N/A</v>
      </c>
      <c r="AI2079">
        <v>31.420000076293899</v>
      </c>
      <c r="AJ2079">
        <v>13.6300001144409</v>
      </c>
      <c r="AK2079" t="str">
        <f t="shared" si="1077"/>
        <v>#N/A</v>
      </c>
      <c r="AL2079">
        <v>6.6659998893737704</v>
      </c>
      <c r="AM2079">
        <v>35.654998779296797</v>
      </c>
      <c r="AN2079">
        <v>2145.5</v>
      </c>
      <c r="AO2079">
        <v>124.199996948242</v>
      </c>
      <c r="AP2079">
        <v>48.154998779296797</v>
      </c>
      <c r="AQ2079">
        <v>12.550000190734799</v>
      </c>
      <c r="AR2079">
        <v>78.400001525878906</v>
      </c>
      <c r="AS2079">
        <v>49.580001831054602</v>
      </c>
      <c r="AT2079">
        <v>75.709999084472599</v>
      </c>
      <c r="AU2079">
        <v>22.860000610351499</v>
      </c>
    </row>
    <row r="2080" spans="1:47" x14ac:dyDescent="0.25">
      <c r="A2080" s="1">
        <v>43117</v>
      </c>
      <c r="B2080" t="s">
        <v>48</v>
      </c>
      <c r="C2080">
        <v>6.7350001335143999</v>
      </c>
      <c r="D2080">
        <v>5.1750001907348597</v>
      </c>
      <c r="E2080">
        <v>5.4439997673034597</v>
      </c>
      <c r="F2080">
        <v>4.97429990768432</v>
      </c>
      <c r="G2080" t="str">
        <f t="shared" si="1069"/>
        <v>#N/A</v>
      </c>
      <c r="H2080">
        <v>307.23001098632801</v>
      </c>
      <c r="I2080">
        <v>268.600006103515</v>
      </c>
      <c r="J2080" t="str">
        <f t="shared" si="1070"/>
        <v>#N/A</v>
      </c>
      <c r="K2080" t="str">
        <f t="shared" si="1071"/>
        <v>#N/A</v>
      </c>
      <c r="L2080" t="str">
        <f t="shared" si="1072"/>
        <v>#N/A</v>
      </c>
      <c r="M2080" t="str">
        <f t="shared" si="1073"/>
        <v>#N/A</v>
      </c>
      <c r="N2080">
        <v>26.100000381469702</v>
      </c>
      <c r="O2080" t="str">
        <f t="shared" si="1074"/>
        <v>#N/A</v>
      </c>
      <c r="P2080">
        <v>36.659999847412102</v>
      </c>
      <c r="Q2080">
        <v>19.548000335693299</v>
      </c>
      <c r="R2080">
        <v>63.040000915527301</v>
      </c>
      <c r="S2080" t="str">
        <f t="shared" si="1075"/>
        <v>#N/A</v>
      </c>
      <c r="T2080">
        <v>6.1199998855590803</v>
      </c>
      <c r="U2080">
        <v>82.199996948242102</v>
      </c>
      <c r="V2080">
        <v>4.9899997711181596</v>
      </c>
      <c r="W2080">
        <v>130.33000183105401</v>
      </c>
      <c r="X2080" t="str">
        <f t="shared" si="1078"/>
        <v>#N/A</v>
      </c>
      <c r="Y2080">
        <v>41.634998321533203</v>
      </c>
      <c r="Z2080">
        <v>17.754999160766602</v>
      </c>
      <c r="AA2080">
        <v>4.5479998588562003</v>
      </c>
      <c r="AB2080">
        <v>32.220001220703097</v>
      </c>
      <c r="AC2080">
        <v>8.6129999160766602</v>
      </c>
      <c r="AD2080">
        <v>12.2600002288818</v>
      </c>
      <c r="AE2080">
        <v>7.5700001716613698</v>
      </c>
      <c r="AF2080">
        <v>93.25</v>
      </c>
      <c r="AG2080">
        <v>22.728000640869102</v>
      </c>
      <c r="AH2080" t="str">
        <f t="shared" si="1076"/>
        <v>#N/A</v>
      </c>
      <c r="AI2080">
        <v>31.420000076293899</v>
      </c>
      <c r="AJ2080">
        <v>13.6300001144409</v>
      </c>
      <c r="AK2080" t="str">
        <f t="shared" si="1077"/>
        <v>#N/A</v>
      </c>
      <c r="AL2080">
        <v>6.6550002098083496</v>
      </c>
      <c r="AM2080">
        <v>35.5</v>
      </c>
      <c r="AN2080">
        <v>2147</v>
      </c>
      <c r="AO2080">
        <v>124.199996948242</v>
      </c>
      <c r="AP2080">
        <v>47.935001373291001</v>
      </c>
      <c r="AQ2080">
        <v>12.6300001144409</v>
      </c>
      <c r="AR2080">
        <v>78.430000305175696</v>
      </c>
      <c r="AS2080">
        <v>49.610000610351499</v>
      </c>
      <c r="AT2080">
        <v>75.160003662109304</v>
      </c>
      <c r="AU2080">
        <v>22.905000686645501</v>
      </c>
    </row>
    <row r="2081" spans="1:47" x14ac:dyDescent="0.25">
      <c r="A2081" s="1">
        <v>43118</v>
      </c>
      <c r="B2081" t="s">
        <v>48</v>
      </c>
      <c r="C2081">
        <v>6.7709999084472603</v>
      </c>
      <c r="D2081">
        <v>5.19099998474121</v>
      </c>
      <c r="E2081">
        <v>5.4670000076293901</v>
      </c>
      <c r="F2081">
        <v>4.97429990768432</v>
      </c>
      <c r="G2081" t="str">
        <f t="shared" si="1069"/>
        <v>#N/A</v>
      </c>
      <c r="H2081">
        <v>308.67498779296801</v>
      </c>
      <c r="I2081">
        <v>269.25</v>
      </c>
      <c r="J2081" t="str">
        <f t="shared" si="1070"/>
        <v>#N/A</v>
      </c>
      <c r="K2081" t="str">
        <f t="shared" si="1071"/>
        <v>#N/A</v>
      </c>
      <c r="L2081" t="str">
        <f t="shared" si="1072"/>
        <v>#N/A</v>
      </c>
      <c r="M2081" t="str">
        <f t="shared" si="1073"/>
        <v>#N/A</v>
      </c>
      <c r="N2081">
        <v>26.139999389648398</v>
      </c>
      <c r="O2081" t="str">
        <f t="shared" si="1074"/>
        <v>#N/A</v>
      </c>
      <c r="P2081">
        <v>36.744998931884702</v>
      </c>
      <c r="Q2081">
        <v>19.6840000152587</v>
      </c>
      <c r="R2081">
        <v>63.080001831054602</v>
      </c>
      <c r="S2081" t="str">
        <f t="shared" si="1075"/>
        <v>#N/A</v>
      </c>
      <c r="T2081">
        <v>6.1399998664855904</v>
      </c>
      <c r="U2081">
        <v>82.330001831054602</v>
      </c>
      <c r="V2081">
        <v>4.9899997711181596</v>
      </c>
      <c r="W2081">
        <v>130.36000061035099</v>
      </c>
      <c r="X2081" t="str">
        <f t="shared" si="1078"/>
        <v>#N/A</v>
      </c>
      <c r="Y2081">
        <v>41.424999237060497</v>
      </c>
      <c r="Z2081">
        <v>17.715000152587798</v>
      </c>
      <c r="AA2081">
        <v>4.5395002365112296</v>
      </c>
      <c r="AB2081">
        <v>32.459999084472599</v>
      </c>
      <c r="AC2081">
        <v>8.6239995956420898</v>
      </c>
      <c r="AD2081">
        <v>12.270000457763601</v>
      </c>
      <c r="AE2081">
        <v>7.6199998855590803</v>
      </c>
      <c r="AF2081">
        <v>93.209999084472599</v>
      </c>
      <c r="AG2081">
        <v>22.770999908447202</v>
      </c>
      <c r="AH2081" t="str">
        <f t="shared" si="1076"/>
        <v>#N/A</v>
      </c>
      <c r="AI2081">
        <v>31.420000076293899</v>
      </c>
      <c r="AJ2081">
        <v>13.5900001525878</v>
      </c>
      <c r="AK2081" t="str">
        <f t="shared" si="1077"/>
        <v>#N/A</v>
      </c>
      <c r="AL2081">
        <v>6.7059998512268004</v>
      </c>
      <c r="AM2081">
        <v>35.514999389648402</v>
      </c>
      <c r="AN2081">
        <v>2138.5</v>
      </c>
      <c r="AO2081">
        <v>124.01999664306599</v>
      </c>
      <c r="AP2081">
        <v>47.860000610351499</v>
      </c>
      <c r="AQ2081">
        <v>12.649999618530201</v>
      </c>
      <c r="AR2081">
        <v>78.400001525878906</v>
      </c>
      <c r="AS2081">
        <v>49.650001525878899</v>
      </c>
      <c r="AT2081">
        <v>75.040000915527301</v>
      </c>
      <c r="AU2081">
        <v>22.754999160766602</v>
      </c>
    </row>
    <row r="2082" spans="1:47" x14ac:dyDescent="0.25">
      <c r="A2082" s="1">
        <v>43119</v>
      </c>
      <c r="B2082" t="s">
        <v>48</v>
      </c>
      <c r="C2082">
        <v>6.8260002136230398</v>
      </c>
      <c r="D2082">
        <v>5.21000003814697</v>
      </c>
      <c r="E2082">
        <v>5.4510002136230398</v>
      </c>
      <c r="F2082">
        <v>4.97429990768432</v>
      </c>
      <c r="G2082" t="str">
        <f t="shared" si="1069"/>
        <v>#N/A</v>
      </c>
      <c r="H2082">
        <v>309.32000732421801</v>
      </c>
      <c r="I2082">
        <v>269.79998779296801</v>
      </c>
      <c r="J2082" t="str">
        <f t="shared" si="1070"/>
        <v>#N/A</v>
      </c>
      <c r="K2082" t="str">
        <f t="shared" si="1071"/>
        <v>#N/A</v>
      </c>
      <c r="L2082" t="str">
        <f t="shared" si="1072"/>
        <v>#N/A</v>
      </c>
      <c r="M2082" t="str">
        <f t="shared" si="1073"/>
        <v>#N/A</v>
      </c>
      <c r="N2082">
        <v>26.309999465942301</v>
      </c>
      <c r="O2082" t="str">
        <f t="shared" si="1074"/>
        <v>#N/A</v>
      </c>
      <c r="P2082">
        <v>37.044998168945298</v>
      </c>
      <c r="Q2082">
        <v>19.771999359130799</v>
      </c>
      <c r="R2082">
        <v>63.849998474121001</v>
      </c>
      <c r="S2082" t="str">
        <f t="shared" si="1075"/>
        <v>#N/A</v>
      </c>
      <c r="T2082">
        <v>6.1500000953674299</v>
      </c>
      <c r="U2082">
        <v>82.400001525878906</v>
      </c>
      <c r="V2082">
        <v>4.9899997711181596</v>
      </c>
      <c r="W2082">
        <v>130.44000244140599</v>
      </c>
      <c r="X2082" t="str">
        <f t="shared" si="1078"/>
        <v>#N/A</v>
      </c>
      <c r="Y2082">
        <v>41.665000915527301</v>
      </c>
      <c r="Z2082">
        <v>17.795000076293899</v>
      </c>
      <c r="AA2082">
        <v>4.5504999160766602</v>
      </c>
      <c r="AB2082">
        <v>32.569999694824197</v>
      </c>
      <c r="AC2082">
        <v>8.6339998245239205</v>
      </c>
      <c r="AD2082">
        <v>12.310000419616699</v>
      </c>
      <c r="AE2082">
        <v>7.6399998664855904</v>
      </c>
      <c r="AF2082">
        <v>93.129997253417898</v>
      </c>
      <c r="AG2082">
        <v>22.823999404907202</v>
      </c>
      <c r="AH2082" t="str">
        <f t="shared" si="1076"/>
        <v>#N/A</v>
      </c>
      <c r="AI2082">
        <v>31.399999618530199</v>
      </c>
      <c r="AJ2082">
        <v>13.5900001525878</v>
      </c>
      <c r="AK2082" t="str">
        <f t="shared" si="1077"/>
        <v>#N/A</v>
      </c>
      <c r="AL2082">
        <v>6.7129998207092196</v>
      </c>
      <c r="AM2082">
        <v>35.700000762939403</v>
      </c>
      <c r="AN2082">
        <v>2145</v>
      </c>
      <c r="AO2082">
        <v>124.44000244140599</v>
      </c>
      <c r="AP2082">
        <v>47.900001525878899</v>
      </c>
      <c r="AQ2082">
        <v>12.7200002670288</v>
      </c>
      <c r="AR2082">
        <v>78.75</v>
      </c>
      <c r="AS2082">
        <v>49.860000610351499</v>
      </c>
      <c r="AT2082">
        <v>75.529998779296804</v>
      </c>
      <c r="AU2082">
        <v>22.870000839233398</v>
      </c>
    </row>
    <row r="2083" spans="1:47" x14ac:dyDescent="0.25">
      <c r="A2083" s="1">
        <v>43122</v>
      </c>
      <c r="B2083" t="s">
        <v>48</v>
      </c>
      <c r="C2083">
        <v>6.8449997901916504</v>
      </c>
      <c r="D2083">
        <v>5.23600006103515</v>
      </c>
      <c r="E2083">
        <v>5.5029997825622496</v>
      </c>
      <c r="F2083">
        <v>4.97429990768432</v>
      </c>
      <c r="G2083" t="str">
        <f t="shared" ref="G2083:G2146" si="1087">IF(OR(ISBLANK(G2082),ISNA(G2082)),"#N/A",G2082)</f>
        <v>#N/A</v>
      </c>
      <c r="H2083">
        <v>311.04501342773398</v>
      </c>
      <c r="I2083">
        <v>271.20001220703102</v>
      </c>
      <c r="J2083" t="str">
        <f t="shared" ref="J2083:J2112" si="1088">IF(OR(ISBLANK(J2082),ISNA(J2082)),"#N/A",J2082)</f>
        <v>#N/A</v>
      </c>
      <c r="K2083" t="str">
        <f t="shared" ref="K2083:K2146" si="1089">IF(OR(ISBLANK(K2082),ISNA(K2082)),"#N/A",K2082)</f>
        <v>#N/A</v>
      </c>
      <c r="L2083" t="str">
        <f t="shared" ref="L2083:L2146" si="1090">IF(OR(ISBLANK(L2082),ISNA(L2082)),"#N/A",L2082)</f>
        <v>#N/A</v>
      </c>
      <c r="M2083" t="str">
        <f t="shared" ref="M2083:M2146" si="1091">IF(OR(ISBLANK(M2082),ISNA(M2082)),"#N/A",M2082)</f>
        <v>#N/A</v>
      </c>
      <c r="N2083">
        <v>26.399999618530199</v>
      </c>
      <c r="O2083" t="str">
        <f t="shared" ref="O2083:O2146" si="1092">IF(OR(ISBLANK(O2082),ISNA(O2082)),"#N/A",O2082)</f>
        <v>#N/A</v>
      </c>
      <c r="P2083">
        <v>37.209999084472599</v>
      </c>
      <c r="Q2083">
        <v>19.959999084472599</v>
      </c>
      <c r="R2083">
        <v>64.300003051757798</v>
      </c>
      <c r="S2083" t="str">
        <f t="shared" ref="S2083:S2146" si="1093">IF(OR(ISBLANK(S2082),ISNA(S2082)),"#N/A",S2082)</f>
        <v>#N/A</v>
      </c>
      <c r="T2083">
        <v>6.17000007629394</v>
      </c>
      <c r="U2083">
        <v>82.339996337890597</v>
      </c>
      <c r="V2083">
        <v>4.9899997711181596</v>
      </c>
      <c r="W2083">
        <v>130.55000305175699</v>
      </c>
      <c r="X2083" t="str">
        <f t="shared" si="1078"/>
        <v>#N/A</v>
      </c>
      <c r="Y2083">
        <v>41.564998626708899</v>
      </c>
      <c r="Z2083">
        <v>17.725000381469702</v>
      </c>
      <c r="AA2083">
        <v>4.5609998703002903</v>
      </c>
      <c r="AB2083">
        <v>32.659999847412102</v>
      </c>
      <c r="AC2083">
        <v>8.6639995574951101</v>
      </c>
      <c r="AD2083">
        <v>12.319999694824199</v>
      </c>
      <c r="AE2083">
        <v>7.6599998474120996</v>
      </c>
      <c r="AF2083">
        <v>92.889999389648395</v>
      </c>
      <c r="AG2083">
        <v>22.893999099731399</v>
      </c>
      <c r="AH2083" t="str">
        <f t="shared" ref="AH2083:AH2146" si="1094">IF(OR(ISBLANK(AH2082),ISNA(AH2082)),"#N/A",AH2082)</f>
        <v>#N/A</v>
      </c>
      <c r="AI2083">
        <v>31.579999923706001</v>
      </c>
      <c r="AJ2083">
        <v>13.569999694824199</v>
      </c>
      <c r="AK2083" t="str">
        <f t="shared" ref="AK2083:AK2146" si="1095">IF(OR(ISBLANK(AK2082),ISNA(AK2082)),"#N/A",AK2082)</f>
        <v>#N/A</v>
      </c>
      <c r="AL2083">
        <v>6.7430000305175701</v>
      </c>
      <c r="AM2083">
        <v>36.590000152587798</v>
      </c>
      <c r="AN2083">
        <v>2141</v>
      </c>
      <c r="AO2083">
        <v>124.540000915527</v>
      </c>
      <c r="AP2083">
        <v>47.755001068115199</v>
      </c>
      <c r="AQ2083">
        <v>12.779999732971101</v>
      </c>
      <c r="AR2083">
        <v>78.900001525878906</v>
      </c>
      <c r="AS2083">
        <v>50</v>
      </c>
      <c r="AT2083">
        <v>75.529998779296804</v>
      </c>
      <c r="AU2083">
        <v>22.940000534057599</v>
      </c>
    </row>
    <row r="2084" spans="1:47" x14ac:dyDescent="0.25">
      <c r="A2084" s="1">
        <v>43123</v>
      </c>
      <c r="B2084" t="s">
        <v>48</v>
      </c>
      <c r="C2084">
        <v>6.8699998855590803</v>
      </c>
      <c r="D2084">
        <v>5.2600002288818297</v>
      </c>
      <c r="E2084">
        <v>5.5760002136230398</v>
      </c>
      <c r="F2084">
        <v>4.97429990768432</v>
      </c>
      <c r="G2084" t="str">
        <f t="shared" si="1087"/>
        <v>#N/A</v>
      </c>
      <c r="H2084">
        <v>314.5</v>
      </c>
      <c r="I2084">
        <v>273.5</v>
      </c>
      <c r="J2084" t="str">
        <f t="shared" si="1088"/>
        <v>#N/A</v>
      </c>
      <c r="K2084" t="str">
        <f t="shared" si="1089"/>
        <v>#N/A</v>
      </c>
      <c r="L2084" t="str">
        <f t="shared" si="1090"/>
        <v>#N/A</v>
      </c>
      <c r="M2084" t="str">
        <f t="shared" si="1091"/>
        <v>#N/A</v>
      </c>
      <c r="N2084">
        <v>26.540000915527301</v>
      </c>
      <c r="O2084" t="str">
        <f t="shared" si="1092"/>
        <v>#N/A</v>
      </c>
      <c r="P2084">
        <v>37.279998779296797</v>
      </c>
      <c r="Q2084">
        <v>19.927999496459901</v>
      </c>
      <c r="R2084">
        <v>64.069999694824205</v>
      </c>
      <c r="S2084" t="str">
        <f t="shared" si="1093"/>
        <v>#N/A</v>
      </c>
      <c r="T2084">
        <v>6.1500000953674299</v>
      </c>
      <c r="U2084">
        <v>82.25</v>
      </c>
      <c r="V2084">
        <v>4.9899997711181596</v>
      </c>
      <c r="W2084">
        <v>130.61000061035099</v>
      </c>
      <c r="X2084" t="str">
        <f t="shared" si="1078"/>
        <v>#N/A</v>
      </c>
      <c r="Y2084">
        <v>41.880001068115199</v>
      </c>
      <c r="Z2084">
        <v>17.764999389648398</v>
      </c>
      <c r="AA2084">
        <v>4.5384998321533203</v>
      </c>
      <c r="AB2084">
        <v>32.799999237060497</v>
      </c>
      <c r="AC2084">
        <v>8.6669998168945295</v>
      </c>
      <c r="AD2084">
        <v>12.420000076293899</v>
      </c>
      <c r="AE2084">
        <v>7.7300000190734801</v>
      </c>
      <c r="AF2084">
        <v>92.699996948242102</v>
      </c>
      <c r="AG2084">
        <v>23.034000396728501</v>
      </c>
      <c r="AH2084" t="str">
        <f t="shared" si="1094"/>
        <v>#N/A</v>
      </c>
      <c r="AI2084">
        <v>31.579999923706001</v>
      </c>
      <c r="AJ2084">
        <v>13.5900001525878</v>
      </c>
      <c r="AK2084" t="str">
        <f t="shared" si="1095"/>
        <v>#N/A</v>
      </c>
      <c r="AL2084">
        <v>6.8039999008178702</v>
      </c>
      <c r="AM2084">
        <v>37.305000305175703</v>
      </c>
      <c r="AN2084">
        <v>2141.5</v>
      </c>
      <c r="AO2084">
        <v>124.76000213623</v>
      </c>
      <c r="AP2084">
        <v>48.759998321533203</v>
      </c>
      <c r="AQ2084">
        <v>12.8500003814697</v>
      </c>
      <c r="AR2084">
        <v>79.209999084472599</v>
      </c>
      <c r="AS2084">
        <v>50.090000152587798</v>
      </c>
      <c r="AT2084">
        <v>76.400001525878906</v>
      </c>
      <c r="AU2084">
        <v>23.069999694824201</v>
      </c>
    </row>
    <row r="2085" spans="1:47" x14ac:dyDescent="0.25">
      <c r="A2085" s="1">
        <v>43124</v>
      </c>
      <c r="B2085" t="s">
        <v>48</v>
      </c>
      <c r="C2085">
        <v>6.7839999198913503</v>
      </c>
      <c r="D2085">
        <v>5.2389998435974103</v>
      </c>
      <c r="E2085">
        <v>5.5479998588562003</v>
      </c>
      <c r="F2085">
        <v>4.97429990768432</v>
      </c>
      <c r="G2085" t="str">
        <f t="shared" si="1087"/>
        <v>#N/A</v>
      </c>
      <c r="H2085">
        <v>309.60998535156199</v>
      </c>
      <c r="I2085">
        <v>273.39999389648398</v>
      </c>
      <c r="J2085" t="str">
        <f t="shared" si="1088"/>
        <v>#N/A</v>
      </c>
      <c r="K2085" t="str">
        <f t="shared" si="1089"/>
        <v>#N/A</v>
      </c>
      <c r="L2085" t="str">
        <f t="shared" si="1090"/>
        <v>#N/A</v>
      </c>
      <c r="M2085" t="str">
        <f t="shared" si="1091"/>
        <v>#N/A</v>
      </c>
      <c r="N2085">
        <v>26.389999389648398</v>
      </c>
      <c r="O2085" t="str">
        <f t="shared" si="1092"/>
        <v>#N/A</v>
      </c>
      <c r="P2085">
        <v>37.005001068115199</v>
      </c>
      <c r="Q2085">
        <v>19.847999572753899</v>
      </c>
      <c r="R2085">
        <v>63.680000305175703</v>
      </c>
      <c r="S2085" t="str">
        <f t="shared" si="1093"/>
        <v>#N/A</v>
      </c>
      <c r="T2085">
        <v>6.1199998855590803</v>
      </c>
      <c r="U2085">
        <v>81.839996337890597</v>
      </c>
      <c r="V2085">
        <v>4.9899997711181596</v>
      </c>
      <c r="W2085">
        <v>130.53999328613199</v>
      </c>
      <c r="X2085" t="str">
        <f t="shared" si="1078"/>
        <v>#N/A</v>
      </c>
      <c r="Y2085">
        <v>41.509998321533203</v>
      </c>
      <c r="Z2085">
        <v>17.7600002288818</v>
      </c>
      <c r="AA2085">
        <v>4.4615001678466797</v>
      </c>
      <c r="AB2085">
        <v>32.389999389648402</v>
      </c>
      <c r="AC2085">
        <v>8.6499996185302699</v>
      </c>
      <c r="AD2085">
        <v>12.420000076293899</v>
      </c>
      <c r="AE2085">
        <v>7.7800002098083496</v>
      </c>
      <c r="AF2085">
        <v>91.75</v>
      </c>
      <c r="AG2085">
        <v>22.7959995269775</v>
      </c>
      <c r="AH2085" t="str">
        <f t="shared" si="1094"/>
        <v>#N/A</v>
      </c>
      <c r="AI2085">
        <v>31.9500007629394</v>
      </c>
      <c r="AJ2085">
        <v>13.560000419616699</v>
      </c>
      <c r="AK2085" t="str">
        <f t="shared" si="1095"/>
        <v>#N/A</v>
      </c>
      <c r="AL2085">
        <v>6.7030000686645499</v>
      </c>
      <c r="AM2085">
        <v>36.955001831054602</v>
      </c>
      <c r="AN2085">
        <v>2147</v>
      </c>
      <c r="AO2085">
        <v>124.27999877929599</v>
      </c>
      <c r="AP2085">
        <v>47.325000762939403</v>
      </c>
      <c r="AQ2085">
        <v>12.789999961853001</v>
      </c>
      <c r="AR2085">
        <v>78.629997253417898</v>
      </c>
      <c r="AS2085">
        <v>49.7299995422363</v>
      </c>
      <c r="AT2085">
        <v>76.739997863769503</v>
      </c>
      <c r="AU2085">
        <v>22.799999237060501</v>
      </c>
    </row>
    <row r="2086" spans="1:47" x14ac:dyDescent="0.25">
      <c r="A2086" s="1">
        <v>43125</v>
      </c>
      <c r="B2086" t="s">
        <v>48</v>
      </c>
      <c r="C2086">
        <v>6.7210001945495597</v>
      </c>
      <c r="D2086">
        <v>5.2189998626708896</v>
      </c>
      <c r="E2086">
        <v>5.5479998588562003</v>
      </c>
      <c r="F2086">
        <v>4.9570999145507804</v>
      </c>
      <c r="G2086" t="str">
        <f t="shared" si="1087"/>
        <v>#N/A</v>
      </c>
      <c r="H2086">
        <v>308.16000366210898</v>
      </c>
      <c r="I2086">
        <v>273.39999389648398</v>
      </c>
      <c r="J2086" t="str">
        <f t="shared" si="1088"/>
        <v>#N/A</v>
      </c>
      <c r="K2086" t="str">
        <f t="shared" si="1089"/>
        <v>#N/A</v>
      </c>
      <c r="L2086" t="str">
        <f t="shared" si="1090"/>
        <v>#N/A</v>
      </c>
      <c r="M2086" t="str">
        <f t="shared" si="1091"/>
        <v>#N/A</v>
      </c>
      <c r="N2086">
        <v>26.4500007629394</v>
      </c>
      <c r="O2086" t="str">
        <f t="shared" si="1092"/>
        <v>#N/A</v>
      </c>
      <c r="P2086">
        <v>36.8549995422363</v>
      </c>
      <c r="Q2086">
        <v>19.864000320434499</v>
      </c>
      <c r="R2086">
        <v>63.009998321533203</v>
      </c>
      <c r="S2086" t="str">
        <f t="shared" si="1093"/>
        <v>#N/A</v>
      </c>
      <c r="T2086">
        <v>6.0900001525878897</v>
      </c>
      <c r="U2086">
        <v>81.540000915527301</v>
      </c>
      <c r="V2086">
        <v>4.9899997711181596</v>
      </c>
      <c r="W2086">
        <v>130.350006103515</v>
      </c>
      <c r="X2086" t="str">
        <f t="shared" si="1078"/>
        <v>#N/A</v>
      </c>
      <c r="Y2086">
        <v>41.119998931884702</v>
      </c>
      <c r="Z2086">
        <v>17.704999923706001</v>
      </c>
      <c r="AA2086">
        <v>4.4514999389648402</v>
      </c>
      <c r="AB2086">
        <v>32.270000457763601</v>
      </c>
      <c r="AC2086">
        <v>8.5799999237060494</v>
      </c>
      <c r="AD2086">
        <v>12.4099998474121</v>
      </c>
      <c r="AE2086">
        <v>7.7899999618530202</v>
      </c>
      <c r="AF2086">
        <v>91.180000305175696</v>
      </c>
      <c r="AG2086">
        <v>22.6509990692138</v>
      </c>
      <c r="AH2086" t="str">
        <f t="shared" si="1094"/>
        <v>#N/A</v>
      </c>
      <c r="AI2086">
        <v>31.9500007629394</v>
      </c>
      <c r="AJ2086">
        <v>13.5100002288818</v>
      </c>
      <c r="AK2086" t="str">
        <f t="shared" si="1095"/>
        <v>#N/A</v>
      </c>
      <c r="AL2086">
        <v>6.6449999809265101</v>
      </c>
      <c r="AM2086">
        <v>37.349998474121001</v>
      </c>
      <c r="AN2086">
        <v>2140</v>
      </c>
      <c r="AO2086">
        <v>123.480003356933</v>
      </c>
      <c r="AP2086">
        <v>47.4799995422363</v>
      </c>
      <c r="AQ2086">
        <v>12.8800001144409</v>
      </c>
      <c r="AR2086">
        <v>78.080001831054602</v>
      </c>
      <c r="AS2086">
        <v>49.5</v>
      </c>
      <c r="AT2086">
        <v>76.650001525878906</v>
      </c>
      <c r="AU2086">
        <v>22.645000457763601</v>
      </c>
    </row>
    <row r="2087" spans="1:47" x14ac:dyDescent="0.25">
      <c r="A2087" s="1">
        <v>43126</v>
      </c>
      <c r="B2087" t="s">
        <v>48</v>
      </c>
      <c r="C2087">
        <v>6.8090000152587802</v>
      </c>
      <c r="D2087">
        <v>5.2610001564025799</v>
      </c>
      <c r="E2087">
        <v>5.6209998130798304</v>
      </c>
      <c r="F2087">
        <v>4.9579000473022399</v>
      </c>
      <c r="G2087" t="str">
        <f t="shared" si="1087"/>
        <v>#N/A</v>
      </c>
      <c r="H2087">
        <v>311.45001220703102</v>
      </c>
      <c r="I2087">
        <v>274.95001220703102</v>
      </c>
      <c r="J2087" t="str">
        <f t="shared" si="1088"/>
        <v>#N/A</v>
      </c>
      <c r="K2087" t="str">
        <f t="shared" si="1089"/>
        <v>#N/A</v>
      </c>
      <c r="L2087" t="str">
        <f t="shared" si="1090"/>
        <v>#N/A</v>
      </c>
      <c r="M2087" t="str">
        <f t="shared" si="1091"/>
        <v>#N/A</v>
      </c>
      <c r="N2087">
        <v>26.709999084472599</v>
      </c>
      <c r="O2087" t="str">
        <f t="shared" si="1092"/>
        <v>#N/A</v>
      </c>
      <c r="P2087">
        <v>37.049999237060497</v>
      </c>
      <c r="Q2087">
        <v>20.079999923706001</v>
      </c>
      <c r="R2087">
        <v>63.400001525878899</v>
      </c>
      <c r="S2087" t="str">
        <f t="shared" si="1093"/>
        <v>#N/A</v>
      </c>
      <c r="T2087">
        <v>6.1199998855590803</v>
      </c>
      <c r="U2087">
        <v>81.650001525878906</v>
      </c>
      <c r="V2087">
        <v>4.9899997711181596</v>
      </c>
      <c r="W2087">
        <v>130.22999572753901</v>
      </c>
      <c r="X2087" t="str">
        <f t="shared" si="1078"/>
        <v>#N/A</v>
      </c>
      <c r="Y2087">
        <v>41.409999847412102</v>
      </c>
      <c r="Z2087">
        <v>17.8320007324218</v>
      </c>
      <c r="AA2087">
        <v>4.4625000953674299</v>
      </c>
      <c r="AB2087">
        <v>32.659999847412102</v>
      </c>
      <c r="AC2087">
        <v>8.6260004043579102</v>
      </c>
      <c r="AD2087">
        <v>12.539999961853001</v>
      </c>
      <c r="AE2087">
        <v>7.7800002098083496</v>
      </c>
      <c r="AF2087">
        <v>91.660003662109304</v>
      </c>
      <c r="AG2087">
        <v>22.8880004882812</v>
      </c>
      <c r="AH2087" t="str">
        <f t="shared" si="1094"/>
        <v>#N/A</v>
      </c>
      <c r="AI2087">
        <v>31.9500007629394</v>
      </c>
      <c r="AJ2087">
        <v>13.4600000381469</v>
      </c>
      <c r="AK2087" t="str">
        <f t="shared" si="1095"/>
        <v>#N/A</v>
      </c>
      <c r="AL2087">
        <v>6.7030000686645499</v>
      </c>
      <c r="AM2087">
        <v>37.625</v>
      </c>
      <c r="AN2087">
        <v>2141.5</v>
      </c>
      <c r="AO2087">
        <v>124.66000366210901</v>
      </c>
      <c r="AP2087">
        <v>47.759998321533203</v>
      </c>
      <c r="AQ2087">
        <v>12.953000068664499</v>
      </c>
      <c r="AR2087">
        <v>78.75</v>
      </c>
      <c r="AS2087">
        <v>49.898998260497997</v>
      </c>
      <c r="AT2087">
        <v>76.860000610351506</v>
      </c>
      <c r="AU2087">
        <v>22.649999618530199</v>
      </c>
    </row>
    <row r="2088" spans="1:47" x14ac:dyDescent="0.25">
      <c r="A2088" s="1">
        <v>43129</v>
      </c>
      <c r="B2088" t="s">
        <v>48</v>
      </c>
      <c r="C2088">
        <v>6.86100006103515</v>
      </c>
      <c r="D2088">
        <v>5.2620000839233398</v>
      </c>
      <c r="E2088">
        <v>5.7109999656677202</v>
      </c>
      <c r="F2088">
        <v>4.9475002288818297</v>
      </c>
      <c r="G2088" t="str">
        <f t="shared" si="1087"/>
        <v>#N/A</v>
      </c>
      <c r="H2088">
        <v>314.20001220703102</v>
      </c>
      <c r="I2088">
        <v>275.39999389648398</v>
      </c>
      <c r="J2088" t="str">
        <f t="shared" si="1088"/>
        <v>#N/A</v>
      </c>
      <c r="K2088" t="str">
        <f t="shared" si="1089"/>
        <v>#N/A</v>
      </c>
      <c r="L2088" t="str">
        <f t="shared" si="1090"/>
        <v>#N/A</v>
      </c>
      <c r="M2088" t="str">
        <f t="shared" si="1091"/>
        <v>#N/A</v>
      </c>
      <c r="N2088">
        <v>26.596000671386701</v>
      </c>
      <c r="O2088" t="str">
        <f t="shared" si="1092"/>
        <v>#N/A</v>
      </c>
      <c r="P2088">
        <v>36.985000610351499</v>
      </c>
      <c r="Q2088">
        <v>20.020000457763601</v>
      </c>
      <c r="R2088">
        <v>63.419998168945298</v>
      </c>
      <c r="S2088" t="str">
        <f t="shared" si="1093"/>
        <v>#N/A</v>
      </c>
      <c r="T2088">
        <v>6.1100001335143999</v>
      </c>
      <c r="U2088">
        <v>81.839996337890597</v>
      </c>
      <c r="V2088">
        <v>4.9800000190734801</v>
      </c>
      <c r="W2088">
        <v>130.02000427246</v>
      </c>
      <c r="X2088" t="str">
        <f t="shared" si="1078"/>
        <v>#N/A</v>
      </c>
      <c r="Y2088">
        <v>41.1049995422363</v>
      </c>
      <c r="Z2088">
        <v>17.8020000457763</v>
      </c>
      <c r="AA2088">
        <v>4.4935002326965297</v>
      </c>
      <c r="AB2088">
        <v>32.799999237060497</v>
      </c>
      <c r="AC2088">
        <v>8.6009998321533203</v>
      </c>
      <c r="AD2088">
        <v>12.539999961853001</v>
      </c>
      <c r="AE2088">
        <v>7.8299999237060502</v>
      </c>
      <c r="AF2088">
        <v>91.949996948242102</v>
      </c>
      <c r="AG2088">
        <v>23.0750007629394</v>
      </c>
      <c r="AH2088" t="str">
        <f t="shared" si="1094"/>
        <v>#N/A</v>
      </c>
      <c r="AI2088">
        <v>32.340000152587798</v>
      </c>
      <c r="AJ2088">
        <v>13.300000190734799</v>
      </c>
      <c r="AK2088" t="str">
        <f t="shared" si="1095"/>
        <v>#N/A</v>
      </c>
      <c r="AL2088">
        <v>6.7560000419616699</v>
      </c>
      <c r="AM2088">
        <v>37.814998626708899</v>
      </c>
      <c r="AN2088">
        <v>2132.5</v>
      </c>
      <c r="AO2088">
        <v>124.480003356933</v>
      </c>
      <c r="AP2088">
        <v>48.009998321533203</v>
      </c>
      <c r="AQ2088">
        <v>12.8940000534057</v>
      </c>
      <c r="AR2088">
        <v>79.150001525878906</v>
      </c>
      <c r="AS2088">
        <v>49.974998474121001</v>
      </c>
      <c r="AT2088">
        <v>76.440002441406193</v>
      </c>
      <c r="AU2088">
        <v>22.674999237060501</v>
      </c>
    </row>
    <row r="2089" spans="1:47" x14ac:dyDescent="0.25">
      <c r="A2089" s="1">
        <v>43130</v>
      </c>
      <c r="B2089" t="s">
        <v>48</v>
      </c>
      <c r="C2089">
        <v>6.7379999160766602</v>
      </c>
      <c r="D2089">
        <v>5.1820001602172798</v>
      </c>
      <c r="E2089">
        <v>5.6259999275207502</v>
      </c>
      <c r="F2089">
        <v>4.9499001502990696</v>
      </c>
      <c r="G2089" t="str">
        <f t="shared" si="1087"/>
        <v>#N/A</v>
      </c>
      <c r="H2089">
        <v>310.64999389648398</v>
      </c>
      <c r="I2089">
        <v>272.64999389648398</v>
      </c>
      <c r="J2089" t="str">
        <f t="shared" si="1088"/>
        <v>#N/A</v>
      </c>
      <c r="K2089" t="str">
        <f t="shared" si="1089"/>
        <v>#N/A</v>
      </c>
      <c r="L2089" t="str">
        <f t="shared" si="1090"/>
        <v>#N/A</v>
      </c>
      <c r="M2089" t="str">
        <f t="shared" si="1091"/>
        <v>#N/A</v>
      </c>
      <c r="N2089">
        <v>26.100000381469702</v>
      </c>
      <c r="O2089" t="str">
        <f t="shared" si="1092"/>
        <v>#N/A</v>
      </c>
      <c r="P2089">
        <v>36.650001525878899</v>
      </c>
      <c r="Q2089">
        <v>19.761999130248999</v>
      </c>
      <c r="R2089">
        <v>62.659999847412102</v>
      </c>
      <c r="S2089" t="str">
        <f t="shared" si="1093"/>
        <v>#N/A</v>
      </c>
      <c r="T2089">
        <v>6.0700001716613698</v>
      </c>
      <c r="U2089">
        <v>81.5</v>
      </c>
      <c r="V2089">
        <v>4.9899997711181596</v>
      </c>
      <c r="W2089">
        <v>130.02000427246</v>
      </c>
      <c r="X2089" t="str">
        <f t="shared" si="1078"/>
        <v>#N/A</v>
      </c>
      <c r="Y2089">
        <v>41.040000915527301</v>
      </c>
      <c r="Z2089">
        <v>17.648000717163001</v>
      </c>
      <c r="AA2089">
        <v>4.4749999046325604</v>
      </c>
      <c r="AB2089">
        <v>32.349998474121001</v>
      </c>
      <c r="AC2089">
        <v>8.5270004272460902</v>
      </c>
      <c r="AD2089">
        <v>12.4700002670288</v>
      </c>
      <c r="AE2089">
        <v>7.7399997711181596</v>
      </c>
      <c r="AF2089">
        <v>91.559997558593693</v>
      </c>
      <c r="AG2089">
        <v>22.728000640869102</v>
      </c>
      <c r="AH2089" t="str">
        <f t="shared" si="1094"/>
        <v>#N/A</v>
      </c>
      <c r="AI2089">
        <v>31.889999389648398</v>
      </c>
      <c r="AJ2089">
        <v>13.279999732971101</v>
      </c>
      <c r="AK2089" t="str">
        <f t="shared" si="1095"/>
        <v>#N/A</v>
      </c>
      <c r="AL2089">
        <v>6.6599998474120996</v>
      </c>
      <c r="AM2089">
        <v>37.439998626708899</v>
      </c>
      <c r="AN2089">
        <v>2126</v>
      </c>
      <c r="AO2089">
        <v>123.27999877929599</v>
      </c>
      <c r="AP2089">
        <v>48.009998321533203</v>
      </c>
      <c r="AQ2089">
        <v>12.685999870300201</v>
      </c>
      <c r="AR2089">
        <v>78.160003662109304</v>
      </c>
      <c r="AS2089">
        <v>49.330001831054602</v>
      </c>
      <c r="AT2089">
        <v>75.690002441406193</v>
      </c>
      <c r="AU2089">
        <v>22.3449993133544</v>
      </c>
    </row>
    <row r="2090" spans="1:47" x14ac:dyDescent="0.25">
      <c r="A2090" s="1">
        <v>43131</v>
      </c>
      <c r="B2090" t="s">
        <v>48</v>
      </c>
      <c r="C2090">
        <v>6.7319998741149902</v>
      </c>
      <c r="D2090">
        <v>5.1929998397827104</v>
      </c>
      <c r="E2090">
        <v>5.61100006103515</v>
      </c>
      <c r="F2090">
        <v>4.9467000961303702</v>
      </c>
      <c r="G2090" t="str">
        <f t="shared" si="1087"/>
        <v>#N/A</v>
      </c>
      <c r="H2090">
        <v>310.14999389648398</v>
      </c>
      <c r="I2090">
        <v>272.350006103515</v>
      </c>
      <c r="J2090" t="str">
        <f t="shared" si="1088"/>
        <v>#N/A</v>
      </c>
      <c r="K2090" t="str">
        <f t="shared" si="1089"/>
        <v>#N/A</v>
      </c>
      <c r="L2090" t="str">
        <f t="shared" si="1090"/>
        <v>#N/A</v>
      </c>
      <c r="M2090" t="str">
        <f t="shared" si="1091"/>
        <v>#N/A</v>
      </c>
      <c r="N2090">
        <v>26.1909999847412</v>
      </c>
      <c r="O2090" t="str">
        <f t="shared" si="1092"/>
        <v>#N/A</v>
      </c>
      <c r="P2090">
        <v>36.650001525878899</v>
      </c>
      <c r="Q2090">
        <v>19.728000640869102</v>
      </c>
      <c r="R2090">
        <v>62.490001678466797</v>
      </c>
      <c r="S2090" t="str">
        <f t="shared" si="1093"/>
        <v>#N/A</v>
      </c>
      <c r="T2090">
        <v>6.0599999427795401</v>
      </c>
      <c r="U2090">
        <v>81.410003662109304</v>
      </c>
      <c r="V2090">
        <v>4.9800000190734801</v>
      </c>
      <c r="W2090">
        <v>129.99000549316401</v>
      </c>
      <c r="X2090" t="str">
        <f t="shared" si="1078"/>
        <v>#N/A</v>
      </c>
      <c r="Y2090">
        <v>41.369998931884702</v>
      </c>
      <c r="Z2090">
        <v>17.597999572753899</v>
      </c>
      <c r="AA2090">
        <v>4.4809999465942303</v>
      </c>
      <c r="AB2090">
        <v>32.439998626708899</v>
      </c>
      <c r="AC2090">
        <v>8.4809999465942294</v>
      </c>
      <c r="AD2090">
        <v>12.399999618530201</v>
      </c>
      <c r="AE2090">
        <v>7.7300000190734801</v>
      </c>
      <c r="AF2090">
        <v>91.260002136230398</v>
      </c>
      <c r="AG2090">
        <v>22.646999359130799</v>
      </c>
      <c r="AH2090" t="str">
        <f t="shared" si="1094"/>
        <v>#N/A</v>
      </c>
      <c r="AI2090">
        <v>31.889999389648398</v>
      </c>
      <c r="AJ2090">
        <v>13.289999961853001</v>
      </c>
      <c r="AK2090" t="str">
        <f t="shared" si="1095"/>
        <v>#N/A</v>
      </c>
      <c r="AL2090">
        <v>6.6630001068115199</v>
      </c>
      <c r="AM2090">
        <v>36.625</v>
      </c>
      <c r="AN2090">
        <v>2121</v>
      </c>
      <c r="AO2090">
        <v>123.51999664306599</v>
      </c>
      <c r="AP2090">
        <v>47.244998931884702</v>
      </c>
      <c r="AQ2090">
        <v>12.6440000534057</v>
      </c>
      <c r="AR2090">
        <v>77.279998779296804</v>
      </c>
      <c r="AS2090">
        <v>49.129001617431598</v>
      </c>
      <c r="AT2090">
        <v>75.519996643066406</v>
      </c>
      <c r="AU2090">
        <v>22.25</v>
      </c>
    </row>
    <row r="2091" spans="1:47" x14ac:dyDescent="0.25">
      <c r="A2091" s="1">
        <v>43132</v>
      </c>
      <c r="B2091" t="s">
        <v>48</v>
      </c>
      <c r="C2091">
        <v>6.68300008773803</v>
      </c>
      <c r="D2091">
        <v>5.1750001907348597</v>
      </c>
      <c r="E2091">
        <v>5.53200006484985</v>
      </c>
      <c r="F2091">
        <v>4.95060014724731</v>
      </c>
      <c r="G2091" t="str">
        <f t="shared" si="1087"/>
        <v>#N/A</v>
      </c>
      <c r="H2091">
        <v>309.100006103515</v>
      </c>
      <c r="I2091">
        <v>271.89999389648398</v>
      </c>
      <c r="J2091" t="str">
        <f t="shared" si="1088"/>
        <v>#N/A</v>
      </c>
      <c r="K2091" t="str">
        <f t="shared" si="1089"/>
        <v>#N/A</v>
      </c>
      <c r="L2091" t="str">
        <f t="shared" si="1090"/>
        <v>#N/A</v>
      </c>
      <c r="M2091" t="str">
        <f t="shared" si="1091"/>
        <v>#N/A</v>
      </c>
      <c r="N2091">
        <v>25.944999694824201</v>
      </c>
      <c r="O2091" t="str">
        <f t="shared" si="1092"/>
        <v>#N/A</v>
      </c>
      <c r="P2091">
        <v>36.380001068115199</v>
      </c>
      <c r="Q2091">
        <v>19.615999221801701</v>
      </c>
      <c r="R2091">
        <v>62.169998168945298</v>
      </c>
      <c r="S2091" t="str">
        <f t="shared" si="1093"/>
        <v>#N/A</v>
      </c>
      <c r="T2091">
        <v>6.0500001907348597</v>
      </c>
      <c r="U2091">
        <v>81.029998779296804</v>
      </c>
      <c r="V2091">
        <v>4.9800000190734801</v>
      </c>
      <c r="W2091">
        <v>130.02000427246</v>
      </c>
      <c r="X2091" t="str">
        <f t="shared" si="1078"/>
        <v>#N/A</v>
      </c>
      <c r="Y2091">
        <v>40.775001525878899</v>
      </c>
      <c r="Z2091">
        <v>17.728000640869102</v>
      </c>
      <c r="AA2091">
        <v>4.4210000038146902</v>
      </c>
      <c r="AB2091">
        <v>32.240001678466797</v>
      </c>
      <c r="AC2091">
        <v>8.4370002746581996</v>
      </c>
      <c r="AD2091">
        <v>12.449999809265099</v>
      </c>
      <c r="AE2091">
        <v>7.7600002288818297</v>
      </c>
      <c r="AF2091">
        <v>91</v>
      </c>
      <c r="AG2091">
        <v>22.563999176025298</v>
      </c>
      <c r="AH2091" t="str">
        <f t="shared" si="1094"/>
        <v>#N/A</v>
      </c>
      <c r="AI2091">
        <v>31.4699993133544</v>
      </c>
      <c r="AJ2091">
        <v>13.3400001525878</v>
      </c>
      <c r="AK2091" t="str">
        <f t="shared" si="1095"/>
        <v>#N/A</v>
      </c>
      <c r="AL2091">
        <v>6.67000007629394</v>
      </c>
      <c r="AM2091">
        <v>36.200000762939403</v>
      </c>
      <c r="AN2091">
        <v>2116</v>
      </c>
      <c r="AO2091">
        <v>122.699996948242</v>
      </c>
      <c r="AP2091">
        <v>47.244998931884702</v>
      </c>
      <c r="AQ2091">
        <v>12.539999961853001</v>
      </c>
      <c r="AR2091">
        <v>76.959999084472599</v>
      </c>
      <c r="AS2091">
        <v>48.963001251220703</v>
      </c>
      <c r="AT2091">
        <v>75.449996948242102</v>
      </c>
      <c r="AU2091">
        <v>22.409999847412099</v>
      </c>
    </row>
    <row r="2092" spans="1:47" x14ac:dyDescent="0.25">
      <c r="A2092" s="1">
        <v>43133</v>
      </c>
      <c r="B2092" t="s">
        <v>48</v>
      </c>
      <c r="C2092">
        <v>6.6100001335143999</v>
      </c>
      <c r="D2092">
        <v>5.1319999694824201</v>
      </c>
      <c r="E2092">
        <v>5.4970002174377397</v>
      </c>
      <c r="F2092">
        <v>4.95060014724731</v>
      </c>
      <c r="G2092" t="str">
        <f t="shared" si="1087"/>
        <v>#N/A</v>
      </c>
      <c r="H2092">
        <v>304.39999389648398</v>
      </c>
      <c r="I2092">
        <v>269.350006103515</v>
      </c>
      <c r="J2092" t="str">
        <f t="shared" si="1088"/>
        <v>#N/A</v>
      </c>
      <c r="K2092" t="str">
        <f t="shared" si="1089"/>
        <v>#N/A</v>
      </c>
      <c r="L2092" t="str">
        <f t="shared" si="1090"/>
        <v>#N/A</v>
      </c>
      <c r="M2092" t="str">
        <f t="shared" si="1091"/>
        <v>#N/A</v>
      </c>
      <c r="N2092">
        <v>25.455999374389599</v>
      </c>
      <c r="O2092" t="str">
        <f t="shared" si="1092"/>
        <v>#N/A</v>
      </c>
      <c r="P2092">
        <v>35.840000152587798</v>
      </c>
      <c r="Q2092">
        <v>19.475999832153299</v>
      </c>
      <c r="R2092">
        <v>61</v>
      </c>
      <c r="S2092" t="str">
        <f t="shared" si="1093"/>
        <v>#N/A</v>
      </c>
      <c r="T2092">
        <v>5.9499998092651296</v>
      </c>
      <c r="U2092">
        <v>80.839996337890597</v>
      </c>
      <c r="V2092">
        <v>4.9800000190734801</v>
      </c>
      <c r="W2092">
        <v>129.78999328613199</v>
      </c>
      <c r="X2092" t="str">
        <f t="shared" si="1078"/>
        <v>#N/A</v>
      </c>
      <c r="Y2092">
        <v>40.1049995422363</v>
      </c>
      <c r="Z2092">
        <v>17.402000427246001</v>
      </c>
      <c r="AA2092">
        <v>4.3559999465942303</v>
      </c>
      <c r="AB2092">
        <v>31.799999237060501</v>
      </c>
      <c r="AC2092">
        <v>8.3330001831054599</v>
      </c>
      <c r="AD2092">
        <v>12.3400001525878</v>
      </c>
      <c r="AE2092">
        <v>7.7600002288818297</v>
      </c>
      <c r="AF2092">
        <v>90.690002441406193</v>
      </c>
      <c r="AG2092">
        <v>22.361000061035099</v>
      </c>
      <c r="AH2092" t="str">
        <f t="shared" si="1094"/>
        <v>#N/A</v>
      </c>
      <c r="AI2092">
        <v>31.299999237060501</v>
      </c>
      <c r="AJ2092">
        <v>13.289999961853001</v>
      </c>
      <c r="AK2092" t="str">
        <f t="shared" si="1095"/>
        <v>#N/A</v>
      </c>
      <c r="AL2092">
        <v>6.53200006484985</v>
      </c>
      <c r="AM2092">
        <v>36</v>
      </c>
      <c r="AN2092">
        <v>2100.5</v>
      </c>
      <c r="AO2092">
        <v>121.77999877929599</v>
      </c>
      <c r="AP2092">
        <v>47.290000915527301</v>
      </c>
      <c r="AQ2092">
        <v>12.3350000381469</v>
      </c>
      <c r="AR2092">
        <v>76.080001831054602</v>
      </c>
      <c r="AS2092">
        <v>48.435001373291001</v>
      </c>
      <c r="AT2092">
        <v>74.709999084472599</v>
      </c>
      <c r="AU2092">
        <v>22.440000534057599</v>
      </c>
    </row>
    <row r="2093" spans="1:47" x14ac:dyDescent="0.25">
      <c r="A2093" s="1">
        <v>43136</v>
      </c>
      <c r="B2093" t="s">
        <v>48</v>
      </c>
      <c r="C2093">
        <v>6.4580001831054599</v>
      </c>
      <c r="D2093">
        <v>5.0669999122619602</v>
      </c>
      <c r="E2093">
        <v>5.3779997825622496</v>
      </c>
      <c r="F2093">
        <v>4.9289999008178702</v>
      </c>
      <c r="G2093" t="str">
        <f t="shared" si="1087"/>
        <v>#N/A</v>
      </c>
      <c r="H2093">
        <v>301.89999389648398</v>
      </c>
      <c r="I2093">
        <v>265.5</v>
      </c>
      <c r="J2093" t="str">
        <f t="shared" si="1088"/>
        <v>#N/A</v>
      </c>
      <c r="K2093" t="str">
        <f t="shared" si="1089"/>
        <v>#N/A</v>
      </c>
      <c r="L2093" t="str">
        <f t="shared" si="1090"/>
        <v>#N/A</v>
      </c>
      <c r="M2093" t="str">
        <f t="shared" si="1091"/>
        <v>#N/A</v>
      </c>
      <c r="N2093">
        <v>25.313999176025298</v>
      </c>
      <c r="O2093" t="str">
        <f t="shared" si="1092"/>
        <v>#N/A</v>
      </c>
      <c r="P2093">
        <v>35.375</v>
      </c>
      <c r="Q2093">
        <v>19.333999633788999</v>
      </c>
      <c r="R2093">
        <v>60.150001525878899</v>
      </c>
      <c r="S2093" t="str">
        <f t="shared" si="1093"/>
        <v>#N/A</v>
      </c>
      <c r="T2093">
        <v>5.8299999237060502</v>
      </c>
      <c r="U2093">
        <v>80.900001525878906</v>
      </c>
      <c r="V2093">
        <v>4.9899997711181596</v>
      </c>
      <c r="W2093">
        <v>129.80000305175699</v>
      </c>
      <c r="X2093" t="str">
        <f t="shared" si="1078"/>
        <v>#N/A</v>
      </c>
      <c r="Y2093">
        <v>39.349998474121001</v>
      </c>
      <c r="Z2093">
        <v>17.0160007476806</v>
      </c>
      <c r="AA2093">
        <v>4.3284997940063397</v>
      </c>
      <c r="AB2093">
        <v>31.2299995422363</v>
      </c>
      <c r="AC2093">
        <v>8.1669998168945295</v>
      </c>
      <c r="AD2093">
        <v>12.2100000381469</v>
      </c>
      <c r="AE2093">
        <v>7.5500001907348597</v>
      </c>
      <c r="AF2093">
        <v>90.559997558593693</v>
      </c>
      <c r="AG2093">
        <v>22.0820007324218</v>
      </c>
      <c r="AH2093" t="str">
        <f t="shared" si="1094"/>
        <v>#N/A</v>
      </c>
      <c r="AI2093">
        <v>30.799999237060501</v>
      </c>
      <c r="AJ2093">
        <v>13.2600002288818</v>
      </c>
      <c r="AK2093" t="str">
        <f t="shared" si="1095"/>
        <v>#N/A</v>
      </c>
      <c r="AL2093">
        <v>6.4780001640319798</v>
      </c>
      <c r="AM2093">
        <v>35.529998779296797</v>
      </c>
      <c r="AN2093">
        <v>2115</v>
      </c>
      <c r="AO2093">
        <v>120.419998168945</v>
      </c>
      <c r="AP2093">
        <v>47.759998321533203</v>
      </c>
      <c r="AQ2093">
        <v>12.2250003814697</v>
      </c>
      <c r="AR2093">
        <v>75.300003051757798</v>
      </c>
      <c r="AS2093">
        <v>47.783000946044901</v>
      </c>
      <c r="AT2093">
        <v>73.580001831054602</v>
      </c>
      <c r="AU2093">
        <v>21.850000381469702</v>
      </c>
    </row>
    <row r="2094" spans="1:47" x14ac:dyDescent="0.25">
      <c r="A2094" s="1">
        <v>43137</v>
      </c>
      <c r="B2094" t="s">
        <v>48</v>
      </c>
      <c r="C2094">
        <v>6.23600006103515</v>
      </c>
      <c r="D2094">
        <v>4.9365000724792401</v>
      </c>
      <c r="E2094">
        <v>5.2540001869201598</v>
      </c>
      <c r="F2094">
        <v>4.9451999664306596</v>
      </c>
      <c r="G2094" t="str">
        <f t="shared" si="1087"/>
        <v>#N/A</v>
      </c>
      <c r="H2094">
        <v>289.45001220703102</v>
      </c>
      <c r="I2094">
        <v>253.5</v>
      </c>
      <c r="J2094" t="str">
        <f t="shared" si="1088"/>
        <v>#N/A</v>
      </c>
      <c r="K2094" t="str">
        <f t="shared" si="1089"/>
        <v>#N/A</v>
      </c>
      <c r="L2094" t="str">
        <f t="shared" si="1090"/>
        <v>#N/A</v>
      </c>
      <c r="M2094" t="str">
        <f t="shared" si="1091"/>
        <v>#N/A</v>
      </c>
      <c r="N2094">
        <v>24.797000885009702</v>
      </c>
      <c r="O2094" t="str">
        <f t="shared" si="1092"/>
        <v>#N/A</v>
      </c>
      <c r="P2094">
        <v>34.529998779296797</v>
      </c>
      <c r="Q2094">
        <v>18.920000076293899</v>
      </c>
      <c r="R2094">
        <v>59.220001220703097</v>
      </c>
      <c r="S2094" t="str">
        <f t="shared" si="1093"/>
        <v>#N/A</v>
      </c>
      <c r="T2094">
        <v>5.7699999809265101</v>
      </c>
      <c r="U2094">
        <v>80.699996948242102</v>
      </c>
      <c r="V2094">
        <v>4.9899997711181596</v>
      </c>
      <c r="W2094">
        <v>129.94000244140599</v>
      </c>
      <c r="X2094" t="str">
        <f t="shared" si="1078"/>
        <v>#N/A</v>
      </c>
      <c r="Y2094">
        <v>38.509998321533203</v>
      </c>
      <c r="Z2094">
        <v>16.554000854492099</v>
      </c>
      <c r="AA2094">
        <v>4.2210001945495597</v>
      </c>
      <c r="AB2094">
        <v>30.440000534057599</v>
      </c>
      <c r="AC2094">
        <v>7.9559998512268004</v>
      </c>
      <c r="AD2094">
        <v>11.770000457763601</v>
      </c>
      <c r="AE2094">
        <v>7.17000007629394</v>
      </c>
      <c r="AF2094">
        <v>90.599998474121094</v>
      </c>
      <c r="AG2094">
        <v>21.110000610351499</v>
      </c>
      <c r="AH2094" t="str">
        <f t="shared" si="1094"/>
        <v>#N/A</v>
      </c>
      <c r="AI2094">
        <v>29.549999237060501</v>
      </c>
      <c r="AJ2094">
        <v>13.310000419616699</v>
      </c>
      <c r="AK2094" t="str">
        <f t="shared" si="1095"/>
        <v>#N/A</v>
      </c>
      <c r="AL2094">
        <v>6.19700002670288</v>
      </c>
      <c r="AM2094">
        <v>34.055000305175703</v>
      </c>
      <c r="AN2094">
        <v>2116</v>
      </c>
      <c r="AO2094">
        <v>117.220001220703</v>
      </c>
      <c r="AP2094">
        <v>47.645000457763601</v>
      </c>
      <c r="AQ2094">
        <v>12.0290002822875</v>
      </c>
      <c r="AR2094">
        <v>72.709999084472599</v>
      </c>
      <c r="AS2094">
        <v>46.367000579833899</v>
      </c>
      <c r="AT2094">
        <v>71.129997253417898</v>
      </c>
      <c r="AU2094">
        <v>21.1800003051757</v>
      </c>
    </row>
    <row r="2095" spans="1:47" x14ac:dyDescent="0.25">
      <c r="A2095" s="1">
        <v>43138</v>
      </c>
      <c r="B2095" t="s">
        <v>48</v>
      </c>
      <c r="C2095">
        <v>6.4250001907348597</v>
      </c>
      <c r="D2095">
        <v>5.0650000572204501</v>
      </c>
      <c r="E2095">
        <v>5.3340001106262198</v>
      </c>
      <c r="F2095">
        <v>4.9451999664306596</v>
      </c>
      <c r="G2095" t="str">
        <f t="shared" si="1087"/>
        <v>#N/A</v>
      </c>
      <c r="H2095">
        <v>302.04998779296801</v>
      </c>
      <c r="I2095">
        <v>261.75</v>
      </c>
      <c r="J2095" t="str">
        <f t="shared" si="1088"/>
        <v>#N/A</v>
      </c>
      <c r="K2095" t="str">
        <f t="shared" si="1089"/>
        <v>#N/A</v>
      </c>
      <c r="L2095" t="str">
        <f t="shared" si="1090"/>
        <v>#N/A</v>
      </c>
      <c r="M2095" t="str">
        <f t="shared" si="1091"/>
        <v>#N/A</v>
      </c>
      <c r="N2095">
        <v>25.2070007324218</v>
      </c>
      <c r="O2095" t="str">
        <f t="shared" si="1092"/>
        <v>#N/A</v>
      </c>
      <c r="P2095">
        <v>35.145000457763601</v>
      </c>
      <c r="Q2095">
        <v>19.350000381469702</v>
      </c>
      <c r="R2095">
        <v>60.689998626708899</v>
      </c>
      <c r="S2095" t="str">
        <f t="shared" si="1093"/>
        <v>#N/A</v>
      </c>
      <c r="T2095">
        <v>5.8400001525878897</v>
      </c>
      <c r="U2095">
        <v>81.660003662109304</v>
      </c>
      <c r="V2095">
        <v>4.9899997711181596</v>
      </c>
      <c r="W2095">
        <v>129.80999755859301</v>
      </c>
      <c r="X2095" t="str">
        <f t="shared" si="1078"/>
        <v>#N/A</v>
      </c>
      <c r="Y2095">
        <v>39.310001373291001</v>
      </c>
      <c r="Z2095">
        <v>17.0620002746582</v>
      </c>
      <c r="AA2095">
        <v>4.3119997978210396</v>
      </c>
      <c r="AB2095">
        <v>31.4500007629394</v>
      </c>
      <c r="AC2095">
        <v>8.1260004043579102</v>
      </c>
      <c r="AD2095">
        <v>12.039999961853001</v>
      </c>
      <c r="AE2095">
        <v>7.4400000572204501</v>
      </c>
      <c r="AF2095">
        <v>91.769996643066406</v>
      </c>
      <c r="AG2095">
        <v>22</v>
      </c>
      <c r="AH2095" t="str">
        <f t="shared" si="1094"/>
        <v>#N/A</v>
      </c>
      <c r="AI2095">
        <v>29.549999237060501</v>
      </c>
      <c r="AJ2095">
        <v>13.390000343322701</v>
      </c>
      <c r="AK2095" t="str">
        <f t="shared" si="1095"/>
        <v>#N/A</v>
      </c>
      <c r="AL2095">
        <v>6.4829998016357404</v>
      </c>
      <c r="AM2095">
        <v>35.220001220703097</v>
      </c>
      <c r="AN2095">
        <v>2113.5</v>
      </c>
      <c r="AO2095">
        <v>118.59999847412099</v>
      </c>
      <c r="AP2095">
        <v>47.264999389648402</v>
      </c>
      <c r="AQ2095">
        <v>12.2399997711181</v>
      </c>
      <c r="AR2095">
        <v>75</v>
      </c>
      <c r="AS2095">
        <v>47.540000915527301</v>
      </c>
      <c r="AT2095">
        <v>72.339996337890597</v>
      </c>
      <c r="AU2095">
        <v>21.639999389648398</v>
      </c>
    </row>
    <row r="2096" spans="1:47" x14ac:dyDescent="0.25">
      <c r="A2096" s="1">
        <v>43139</v>
      </c>
      <c r="B2096" t="s">
        <v>48</v>
      </c>
      <c r="C2096">
        <v>6.2280001640319798</v>
      </c>
      <c r="D2096">
        <v>4.9829998016357404</v>
      </c>
      <c r="E2096">
        <v>5.2880001068115199</v>
      </c>
      <c r="F2096">
        <v>4.9250998497009197</v>
      </c>
      <c r="G2096" t="str">
        <f t="shared" si="1087"/>
        <v>#N/A</v>
      </c>
      <c r="H2096">
        <v>293.600006103515</v>
      </c>
      <c r="I2096">
        <v>254.850006103515</v>
      </c>
      <c r="J2096" t="str">
        <f t="shared" si="1088"/>
        <v>#N/A</v>
      </c>
      <c r="K2096" t="str">
        <f t="shared" si="1089"/>
        <v>#N/A</v>
      </c>
      <c r="L2096" t="str">
        <f t="shared" si="1090"/>
        <v>#N/A</v>
      </c>
      <c r="M2096" t="str">
        <f t="shared" si="1091"/>
        <v>#N/A</v>
      </c>
      <c r="N2096">
        <v>24.402000427246001</v>
      </c>
      <c r="O2096" t="str">
        <f t="shared" si="1092"/>
        <v>#N/A</v>
      </c>
      <c r="P2096">
        <v>34.334999084472599</v>
      </c>
      <c r="Q2096">
        <v>18.770000457763601</v>
      </c>
      <c r="R2096">
        <v>59.220001220703097</v>
      </c>
      <c r="S2096" t="str">
        <f t="shared" si="1093"/>
        <v>#N/A</v>
      </c>
      <c r="T2096">
        <v>5.75</v>
      </c>
      <c r="U2096">
        <v>80.989997863769503</v>
      </c>
      <c r="V2096">
        <v>4.9899997711181596</v>
      </c>
      <c r="W2096">
        <v>129.5</v>
      </c>
      <c r="X2096" t="str">
        <f t="shared" si="1078"/>
        <v>#N/A</v>
      </c>
      <c r="Y2096">
        <v>38.490001678466797</v>
      </c>
      <c r="Z2096">
        <v>16.777999877929599</v>
      </c>
      <c r="AA2096">
        <v>4.2220001220703098</v>
      </c>
      <c r="AB2096">
        <v>30.659999847412099</v>
      </c>
      <c r="AC2096">
        <v>8.0649995803833008</v>
      </c>
      <c r="AD2096">
        <v>11.789999961853001</v>
      </c>
      <c r="AE2096">
        <v>7.2800002098083496</v>
      </c>
      <c r="AF2096">
        <v>90.849998474121094</v>
      </c>
      <c r="AG2096">
        <v>21.506999969482401</v>
      </c>
      <c r="AH2096" t="str">
        <f t="shared" si="1094"/>
        <v>#N/A</v>
      </c>
      <c r="AI2096">
        <v>29.799999237060501</v>
      </c>
      <c r="AJ2096">
        <v>13.270000457763601</v>
      </c>
      <c r="AK2096" t="str">
        <f t="shared" si="1095"/>
        <v>#N/A</v>
      </c>
      <c r="AL2096">
        <v>6.3090000152587802</v>
      </c>
      <c r="AM2096">
        <v>34.279998779296797</v>
      </c>
      <c r="AN2096">
        <v>2114</v>
      </c>
      <c r="AO2096">
        <v>117.059997558593</v>
      </c>
      <c r="AP2096">
        <v>46.889999389648402</v>
      </c>
      <c r="AQ2096">
        <v>11.8959999084472</v>
      </c>
      <c r="AR2096">
        <v>73.510002136230398</v>
      </c>
      <c r="AS2096">
        <v>46.689998626708899</v>
      </c>
      <c r="AT2096">
        <v>70.959999084472599</v>
      </c>
      <c r="AU2096">
        <v>20.975000381469702</v>
      </c>
    </row>
    <row r="2097" spans="1:47" x14ac:dyDescent="0.25">
      <c r="A2097" s="1">
        <v>43140</v>
      </c>
      <c r="B2097" t="s">
        <v>48</v>
      </c>
      <c r="C2097">
        <v>6.13000011444091</v>
      </c>
      <c r="D2097">
        <v>4.8905000686645499</v>
      </c>
      <c r="E2097">
        <v>5.1859998703002903</v>
      </c>
      <c r="F2097">
        <v>4.9218001365661603</v>
      </c>
      <c r="G2097" t="str">
        <f t="shared" si="1087"/>
        <v>#N/A</v>
      </c>
      <c r="H2097">
        <v>287.20001220703102</v>
      </c>
      <c r="I2097">
        <v>249.05000305175699</v>
      </c>
      <c r="J2097" t="str">
        <f t="shared" si="1088"/>
        <v>#N/A</v>
      </c>
      <c r="K2097" t="str">
        <f t="shared" si="1089"/>
        <v>#N/A</v>
      </c>
      <c r="L2097" t="str">
        <f t="shared" si="1090"/>
        <v>#N/A</v>
      </c>
      <c r="M2097" t="str">
        <f t="shared" si="1091"/>
        <v>#N/A</v>
      </c>
      <c r="N2097">
        <v>24.145000457763601</v>
      </c>
      <c r="O2097" t="str">
        <f t="shared" si="1092"/>
        <v>#N/A</v>
      </c>
      <c r="P2097">
        <v>33.825000762939403</v>
      </c>
      <c r="Q2097">
        <v>18.6679992675781</v>
      </c>
      <c r="R2097">
        <v>58.569999694824197</v>
      </c>
      <c r="S2097" t="str">
        <f t="shared" si="1093"/>
        <v>#N/A</v>
      </c>
      <c r="T2097">
        <v>5.6199998855590803</v>
      </c>
      <c r="U2097">
        <v>80.830001831054602</v>
      </c>
      <c r="V2097">
        <v>4.9899997711181596</v>
      </c>
      <c r="W2097">
        <v>129.58000183105401</v>
      </c>
      <c r="X2097" t="str">
        <f t="shared" si="1078"/>
        <v>#N/A</v>
      </c>
      <c r="Y2097">
        <v>38.409999847412102</v>
      </c>
      <c r="Z2097">
        <v>16.5259990692138</v>
      </c>
      <c r="AA2097">
        <v>4.1649999618530202</v>
      </c>
      <c r="AB2097">
        <v>29.7600002288818</v>
      </c>
      <c r="AC2097">
        <v>7.9099998474120996</v>
      </c>
      <c r="AD2097">
        <v>11.789999961853001</v>
      </c>
      <c r="AE2097">
        <v>7.0700001716613698</v>
      </c>
      <c r="AF2097">
        <v>90.349998474121094</v>
      </c>
      <c r="AG2097">
        <v>21.065000534057599</v>
      </c>
      <c r="AH2097" t="str">
        <f t="shared" si="1094"/>
        <v>#N/A</v>
      </c>
      <c r="AI2097">
        <v>29</v>
      </c>
      <c r="AJ2097">
        <v>13.2200002670288</v>
      </c>
      <c r="AK2097" t="str">
        <f t="shared" si="1095"/>
        <v>#N/A</v>
      </c>
      <c r="AL2097">
        <v>6.2039999961853001</v>
      </c>
      <c r="AM2097">
        <v>33.014999389648402</v>
      </c>
      <c r="AN2097">
        <v>2112.5</v>
      </c>
      <c r="AO2097">
        <v>115.199996948242</v>
      </c>
      <c r="AP2097">
        <v>46.75</v>
      </c>
      <c r="AQ2097">
        <v>11.7959995269775</v>
      </c>
      <c r="AR2097">
        <v>72.199996948242102</v>
      </c>
      <c r="AS2097">
        <v>45.955001831054602</v>
      </c>
      <c r="AT2097">
        <v>69.629997253417898</v>
      </c>
      <c r="AU2097">
        <v>20.620000839233398</v>
      </c>
    </row>
    <row r="2098" spans="1:47" x14ac:dyDescent="0.25">
      <c r="A2098" s="1">
        <v>43143</v>
      </c>
      <c r="B2098" t="s">
        <v>48</v>
      </c>
      <c r="C2098">
        <v>6.2220001220703098</v>
      </c>
      <c r="D2098">
        <v>4.9520001411437899</v>
      </c>
      <c r="E2098">
        <v>5.3010001182556099</v>
      </c>
      <c r="F2098">
        <v>4.92329978942871</v>
      </c>
      <c r="G2098" t="str">
        <f t="shared" si="1087"/>
        <v>#N/A</v>
      </c>
      <c r="H2098">
        <v>293.600006103515</v>
      </c>
      <c r="I2098">
        <v>254.600006103515</v>
      </c>
      <c r="J2098" t="str">
        <f t="shared" si="1088"/>
        <v>#N/A</v>
      </c>
      <c r="K2098" t="str">
        <f t="shared" si="1089"/>
        <v>#N/A</v>
      </c>
      <c r="L2098" t="str">
        <f t="shared" si="1090"/>
        <v>#N/A</v>
      </c>
      <c r="M2098" t="str">
        <f t="shared" si="1091"/>
        <v>#N/A</v>
      </c>
      <c r="N2098">
        <v>24.579999923706001</v>
      </c>
      <c r="O2098" t="str">
        <f t="shared" si="1092"/>
        <v>#N/A</v>
      </c>
      <c r="P2098">
        <v>34.275001525878899</v>
      </c>
      <c r="Q2098">
        <v>18.823999404907202</v>
      </c>
      <c r="R2098">
        <v>59.310001373291001</v>
      </c>
      <c r="S2098" t="str">
        <f t="shared" si="1093"/>
        <v>#N/A</v>
      </c>
      <c r="T2098">
        <v>5.7699999809265101</v>
      </c>
      <c r="U2098">
        <v>80.559997558593693</v>
      </c>
      <c r="V2098">
        <v>4.9899997711181596</v>
      </c>
      <c r="W2098">
        <v>129.47999572753901</v>
      </c>
      <c r="X2098" t="str">
        <f t="shared" si="1078"/>
        <v>#N/A</v>
      </c>
      <c r="Y2098">
        <v>38.625</v>
      </c>
      <c r="Z2098">
        <v>16.583999633788999</v>
      </c>
      <c r="AA2098">
        <v>4.2300000190734801</v>
      </c>
      <c r="AB2098">
        <v>30.920000076293899</v>
      </c>
      <c r="AC2098">
        <v>7.9800000190734801</v>
      </c>
      <c r="AD2098">
        <v>11.9899997711181</v>
      </c>
      <c r="AE2098">
        <v>7.25</v>
      </c>
      <c r="AF2098">
        <v>90.099998474121094</v>
      </c>
      <c r="AG2098">
        <v>21.4309997558593</v>
      </c>
      <c r="AH2098" t="str">
        <f t="shared" si="1094"/>
        <v>#N/A</v>
      </c>
      <c r="AI2098">
        <v>29.659999847412099</v>
      </c>
      <c r="AJ2098">
        <v>13.2100000381469</v>
      </c>
      <c r="AK2098" t="str">
        <f t="shared" si="1095"/>
        <v>#N/A</v>
      </c>
      <c r="AL2098">
        <v>6.3559999465942303</v>
      </c>
      <c r="AM2098">
        <v>34.200000762939403</v>
      </c>
      <c r="AN2098">
        <v>2121.25</v>
      </c>
      <c r="AO2098">
        <v>116.33999633789</v>
      </c>
      <c r="AP2098">
        <v>46.819999694824197</v>
      </c>
      <c r="AQ2098">
        <v>12.0190000534057</v>
      </c>
      <c r="AR2098">
        <v>73.269996643066406</v>
      </c>
      <c r="AS2098">
        <v>46.529998779296797</v>
      </c>
      <c r="AT2098">
        <v>70.699996948242102</v>
      </c>
      <c r="AU2098">
        <v>21.045000076293899</v>
      </c>
    </row>
    <row r="2099" spans="1:47" x14ac:dyDescent="0.25">
      <c r="A2099" s="1">
        <v>43144</v>
      </c>
      <c r="B2099" t="s">
        <v>48</v>
      </c>
      <c r="C2099">
        <v>6.1550002098083496</v>
      </c>
      <c r="D2099">
        <v>4.9244999885559002</v>
      </c>
      <c r="E2099">
        <v>5.22300004959106</v>
      </c>
      <c r="F2099">
        <v>4.9208002090454102</v>
      </c>
      <c r="G2099" t="str">
        <f t="shared" si="1087"/>
        <v>#N/A</v>
      </c>
      <c r="H2099">
        <v>292.20001220703102</v>
      </c>
      <c r="I2099">
        <v>255.30000305175699</v>
      </c>
      <c r="J2099" t="str">
        <f t="shared" si="1088"/>
        <v>#N/A</v>
      </c>
      <c r="K2099" t="str">
        <f t="shared" si="1089"/>
        <v>#N/A</v>
      </c>
      <c r="L2099" t="str">
        <f t="shared" si="1090"/>
        <v>#N/A</v>
      </c>
      <c r="M2099" t="str">
        <f t="shared" si="1091"/>
        <v>#N/A</v>
      </c>
      <c r="N2099">
        <v>24.586999893188398</v>
      </c>
      <c r="O2099" t="str">
        <f t="shared" si="1092"/>
        <v>#N/A</v>
      </c>
      <c r="P2099">
        <v>34.009998321533203</v>
      </c>
      <c r="Q2099">
        <v>18.885999679565401</v>
      </c>
      <c r="R2099">
        <v>58.770000457763601</v>
      </c>
      <c r="S2099" t="str">
        <f t="shared" si="1093"/>
        <v>#N/A</v>
      </c>
      <c r="T2099">
        <v>5.75</v>
      </c>
      <c r="U2099">
        <v>80.209999084472599</v>
      </c>
      <c r="V2099">
        <v>4.9899997711181596</v>
      </c>
      <c r="W2099">
        <v>129.41000366210901</v>
      </c>
      <c r="X2099" t="str">
        <f t="shared" si="1078"/>
        <v>#N/A</v>
      </c>
      <c r="Y2099">
        <v>38.340000152587798</v>
      </c>
      <c r="Z2099">
        <v>16.559999465942301</v>
      </c>
      <c r="AA2099">
        <v>4.2490000724792401</v>
      </c>
      <c r="AB2099">
        <v>30.780000686645501</v>
      </c>
      <c r="AC2099">
        <v>7.9619998931884703</v>
      </c>
      <c r="AD2099">
        <v>12.140000343322701</v>
      </c>
      <c r="AE2099">
        <v>7.2699999809265101</v>
      </c>
      <c r="AF2099">
        <v>89.209999084472599</v>
      </c>
      <c r="AG2099">
        <v>21.334999084472599</v>
      </c>
      <c r="AH2099" t="str">
        <f t="shared" si="1094"/>
        <v>#N/A</v>
      </c>
      <c r="AI2099">
        <v>29.579999923706001</v>
      </c>
      <c r="AJ2099">
        <v>13.2299995422363</v>
      </c>
      <c r="AK2099" t="str">
        <f t="shared" si="1095"/>
        <v>#N/A</v>
      </c>
      <c r="AL2099">
        <v>6.3090000152587802</v>
      </c>
      <c r="AM2099">
        <v>34.095001220703097</v>
      </c>
      <c r="AN2099">
        <v>2112.25</v>
      </c>
      <c r="AO2099">
        <v>116.620002746582</v>
      </c>
      <c r="AP2099">
        <v>46.819999694824197</v>
      </c>
      <c r="AQ2099">
        <v>11.9919996261596</v>
      </c>
      <c r="AR2099">
        <v>72.779998779296804</v>
      </c>
      <c r="AS2099">
        <v>46.303001403808501</v>
      </c>
      <c r="AT2099">
        <v>70.910003662109304</v>
      </c>
      <c r="AU2099">
        <v>20.625</v>
      </c>
    </row>
    <row r="2100" spans="1:47" x14ac:dyDescent="0.25">
      <c r="A2100" s="1">
        <v>43145</v>
      </c>
      <c r="B2100" t="s">
        <v>48</v>
      </c>
      <c r="C2100">
        <v>6.2020001411437899</v>
      </c>
      <c r="D2100">
        <v>4.9489998817443803</v>
      </c>
      <c r="E2100">
        <v>5.31599998474121</v>
      </c>
      <c r="F2100">
        <v>4.9208002090454102</v>
      </c>
      <c r="G2100" t="str">
        <f t="shared" si="1087"/>
        <v>#N/A</v>
      </c>
      <c r="H2100">
        <v>295.64999389648398</v>
      </c>
      <c r="I2100">
        <v>258</v>
      </c>
      <c r="J2100" t="str">
        <f t="shared" si="1088"/>
        <v>#N/A</v>
      </c>
      <c r="K2100" t="str">
        <f t="shared" si="1089"/>
        <v>#N/A</v>
      </c>
      <c r="L2100" t="str">
        <f t="shared" si="1090"/>
        <v>#N/A</v>
      </c>
      <c r="M2100" t="str">
        <f t="shared" si="1091"/>
        <v>#N/A</v>
      </c>
      <c r="N2100">
        <v>24.870000839233398</v>
      </c>
      <c r="O2100" t="str">
        <f t="shared" si="1092"/>
        <v>#N/A</v>
      </c>
      <c r="P2100">
        <v>34.299999237060497</v>
      </c>
      <c r="Q2100">
        <v>19.020000457763601</v>
      </c>
      <c r="R2100">
        <v>59.880001068115199</v>
      </c>
      <c r="S2100" t="str">
        <f t="shared" si="1093"/>
        <v>#N/A</v>
      </c>
      <c r="T2100">
        <v>5.8099999427795401</v>
      </c>
      <c r="U2100">
        <v>79.819999694824205</v>
      </c>
      <c r="V2100">
        <v>4.9800000190734801</v>
      </c>
      <c r="W2100">
        <v>129.22000122070301</v>
      </c>
      <c r="X2100" t="str">
        <f t="shared" si="1078"/>
        <v>#N/A</v>
      </c>
      <c r="Y2100">
        <v>38.639999389648402</v>
      </c>
      <c r="Z2100">
        <v>16.663999557495099</v>
      </c>
      <c r="AA2100">
        <v>4.2804999351501403</v>
      </c>
      <c r="AB2100">
        <v>31.100000381469702</v>
      </c>
      <c r="AC2100">
        <v>8.0220003128051705</v>
      </c>
      <c r="AD2100">
        <v>12.3500003814697</v>
      </c>
      <c r="AE2100">
        <v>7.3899998664855904</v>
      </c>
      <c r="AF2100">
        <v>88.569999694824205</v>
      </c>
      <c r="AG2100">
        <v>21.490999221801701</v>
      </c>
      <c r="AH2100" t="str">
        <f t="shared" si="1094"/>
        <v>#N/A</v>
      </c>
      <c r="AI2100">
        <v>29.959999084472599</v>
      </c>
      <c r="AJ2100">
        <v>13.1599998474121</v>
      </c>
      <c r="AK2100" t="str">
        <f t="shared" si="1095"/>
        <v>#N/A</v>
      </c>
      <c r="AL2100">
        <v>6.3850002288818297</v>
      </c>
      <c r="AM2100">
        <v>34.705001831054602</v>
      </c>
      <c r="AN2100">
        <v>2134.75</v>
      </c>
      <c r="AO2100">
        <v>117.26000213623</v>
      </c>
      <c r="AP2100">
        <v>47.005001068115199</v>
      </c>
      <c r="AQ2100">
        <v>12.0869998931884</v>
      </c>
      <c r="AR2100">
        <v>73.220001220703097</v>
      </c>
      <c r="AS2100">
        <v>46.522998809814403</v>
      </c>
      <c r="AT2100">
        <v>71.720001220703097</v>
      </c>
      <c r="AU2100">
        <v>20.579999923706001</v>
      </c>
    </row>
    <row r="2101" spans="1:47" x14ac:dyDescent="0.25">
      <c r="A2101" s="1">
        <v>43146</v>
      </c>
      <c r="B2101" t="s">
        <v>48</v>
      </c>
      <c r="C2101">
        <v>6.3029999732971103</v>
      </c>
      <c r="D2101">
        <v>4.9924998283386204</v>
      </c>
      <c r="E2101">
        <v>5.375</v>
      </c>
      <c r="F2101">
        <v>4.9169001579284597</v>
      </c>
      <c r="G2101" t="str">
        <f t="shared" si="1087"/>
        <v>#N/A</v>
      </c>
      <c r="H2101">
        <v>298.850006103515</v>
      </c>
      <c r="I2101">
        <v>260.5</v>
      </c>
      <c r="J2101" t="str">
        <f t="shared" si="1088"/>
        <v>#N/A</v>
      </c>
      <c r="K2101" t="str">
        <f t="shared" si="1089"/>
        <v>#N/A</v>
      </c>
      <c r="L2101" t="str">
        <f t="shared" si="1090"/>
        <v>#N/A</v>
      </c>
      <c r="M2101" t="str">
        <f t="shared" si="1091"/>
        <v>#N/A</v>
      </c>
      <c r="N2101">
        <v>25.3050003051757</v>
      </c>
      <c r="O2101" t="str">
        <f t="shared" si="1092"/>
        <v>#N/A</v>
      </c>
      <c r="P2101">
        <v>34.365001678466797</v>
      </c>
      <c r="Q2101">
        <v>19.274000167846602</v>
      </c>
      <c r="R2101">
        <v>59.950000762939403</v>
      </c>
      <c r="S2101" t="str">
        <f t="shared" si="1093"/>
        <v>#N/A</v>
      </c>
      <c r="T2101">
        <v>5.8600001335143999</v>
      </c>
      <c r="U2101">
        <v>80.099998474121094</v>
      </c>
      <c r="V2101">
        <v>4.9800000190734801</v>
      </c>
      <c r="W2101">
        <v>129.46000671386699</v>
      </c>
      <c r="X2101" t="str">
        <f t="shared" si="1078"/>
        <v>#N/A</v>
      </c>
      <c r="Y2101">
        <v>38.580001831054602</v>
      </c>
      <c r="Z2101">
        <v>16.631999969482401</v>
      </c>
      <c r="AA2101">
        <v>4.3319997787475497</v>
      </c>
      <c r="AB2101">
        <v>31.350000381469702</v>
      </c>
      <c r="AC2101">
        <v>8.0830001831054599</v>
      </c>
      <c r="AD2101">
        <v>12.619999885559</v>
      </c>
      <c r="AE2101">
        <v>7.4899997711181596</v>
      </c>
      <c r="AF2101">
        <v>88.290000915527301</v>
      </c>
      <c r="AG2101">
        <v>21.593999862670898</v>
      </c>
      <c r="AH2101" t="str">
        <f t="shared" si="1094"/>
        <v>#N/A</v>
      </c>
      <c r="AI2101">
        <v>30.299999237060501</v>
      </c>
      <c r="AJ2101">
        <v>13.119999885559</v>
      </c>
      <c r="AK2101" t="str">
        <f t="shared" si="1095"/>
        <v>#N/A</v>
      </c>
      <c r="AL2101">
        <v>6.4549999237060502</v>
      </c>
      <c r="AM2101">
        <v>35.185001373291001</v>
      </c>
      <c r="AN2101">
        <v>2129</v>
      </c>
      <c r="AO2101">
        <v>118.120002746582</v>
      </c>
      <c r="AP2101">
        <v>46.790000915527301</v>
      </c>
      <c r="AQ2101">
        <v>12.2399997711181</v>
      </c>
      <c r="AR2101">
        <v>73.650001525878906</v>
      </c>
      <c r="AS2101">
        <v>46.770000457763601</v>
      </c>
      <c r="AT2101">
        <v>72.430000305175696</v>
      </c>
      <c r="AU2101">
        <v>20.790000915527301</v>
      </c>
    </row>
    <row r="2102" spans="1:47" x14ac:dyDescent="0.25">
      <c r="A2102" s="1">
        <v>43147</v>
      </c>
      <c r="B2102" t="s">
        <v>48</v>
      </c>
      <c r="C2102">
        <v>6.4060001373290998</v>
      </c>
      <c r="D2102">
        <v>5.06599998474121</v>
      </c>
      <c r="E2102">
        <v>5.4580001831054599</v>
      </c>
      <c r="F2102">
        <v>4.9295997619628897</v>
      </c>
      <c r="G2102" t="str">
        <f t="shared" si="1087"/>
        <v>#N/A</v>
      </c>
      <c r="H2102">
        <v>304.04998779296801</v>
      </c>
      <c r="I2102">
        <v>264.45001220703102</v>
      </c>
      <c r="J2102" t="str">
        <f t="shared" si="1088"/>
        <v>#N/A</v>
      </c>
      <c r="K2102" t="str">
        <f t="shared" si="1089"/>
        <v>#N/A</v>
      </c>
      <c r="L2102" t="str">
        <f t="shared" si="1090"/>
        <v>#N/A</v>
      </c>
      <c r="M2102" t="str">
        <f t="shared" si="1091"/>
        <v>#N/A</v>
      </c>
      <c r="N2102">
        <v>25.576000213623001</v>
      </c>
      <c r="O2102" t="str">
        <f t="shared" si="1092"/>
        <v>#N/A</v>
      </c>
      <c r="P2102">
        <v>34.740001678466797</v>
      </c>
      <c r="Q2102">
        <v>19.502000808715799</v>
      </c>
      <c r="R2102">
        <v>60.619998931884702</v>
      </c>
      <c r="S2102" t="str">
        <f t="shared" si="1093"/>
        <v>#N/A</v>
      </c>
      <c r="T2102">
        <v>5.9099998474120996</v>
      </c>
      <c r="U2102">
        <v>80.690002441406193</v>
      </c>
      <c r="V2102">
        <v>4.9800000190734801</v>
      </c>
      <c r="W2102">
        <v>129.74000549316401</v>
      </c>
      <c r="X2102" t="str">
        <f t="shared" si="1078"/>
        <v>#N/A</v>
      </c>
      <c r="Y2102">
        <v>39.270000457763601</v>
      </c>
      <c r="Z2102">
        <v>16.818000793456999</v>
      </c>
      <c r="AA2102">
        <v>4.4239997863769496</v>
      </c>
      <c r="AB2102">
        <v>31.709999084472599</v>
      </c>
      <c r="AC2102">
        <v>8.1639995574951101</v>
      </c>
      <c r="AD2102">
        <v>12.770000457763601</v>
      </c>
      <c r="AE2102">
        <v>7.5399999618530202</v>
      </c>
      <c r="AF2102">
        <v>89.25</v>
      </c>
      <c r="AG2102">
        <v>21.975000381469702</v>
      </c>
      <c r="AH2102" t="str">
        <f t="shared" si="1094"/>
        <v>#N/A</v>
      </c>
      <c r="AI2102">
        <v>30.569999694824201</v>
      </c>
      <c r="AJ2102">
        <v>13.069999694824199</v>
      </c>
      <c r="AK2102" t="str">
        <f t="shared" si="1095"/>
        <v>#N/A</v>
      </c>
      <c r="AL2102">
        <v>6.5920000076293901</v>
      </c>
      <c r="AM2102">
        <v>35.490001678466797</v>
      </c>
      <c r="AN2102">
        <v>2141</v>
      </c>
      <c r="AO2102">
        <v>119.33999633789</v>
      </c>
      <c r="AP2102">
        <v>47.180000305175703</v>
      </c>
      <c r="AQ2102">
        <v>12.380999565124499</v>
      </c>
      <c r="AR2102">
        <v>74.790000915527301</v>
      </c>
      <c r="AS2102">
        <v>47.448001861572202</v>
      </c>
      <c r="AT2102">
        <v>73.510002136230398</v>
      </c>
      <c r="AU2102">
        <v>21.120000839233398</v>
      </c>
    </row>
    <row r="2103" spans="1:47" x14ac:dyDescent="0.25">
      <c r="A2103" s="1">
        <v>43150</v>
      </c>
      <c r="B2103" t="s">
        <v>48</v>
      </c>
      <c r="C2103">
        <v>6.3949999809265101</v>
      </c>
      <c r="D2103">
        <v>5.0520000457763601</v>
      </c>
      <c r="E2103">
        <v>5.4419999122619602</v>
      </c>
      <c r="F2103">
        <v>4.9193000793456996</v>
      </c>
      <c r="G2103" t="str">
        <f t="shared" si="1087"/>
        <v>#N/A</v>
      </c>
      <c r="H2103">
        <v>303.20001220703102</v>
      </c>
      <c r="I2103">
        <v>263.04998779296801</v>
      </c>
      <c r="J2103" t="str">
        <f t="shared" si="1088"/>
        <v>#N/A</v>
      </c>
      <c r="K2103" t="str">
        <f t="shared" si="1089"/>
        <v>#N/A</v>
      </c>
      <c r="L2103" t="str">
        <f t="shared" si="1090"/>
        <v>#N/A</v>
      </c>
      <c r="M2103" t="str">
        <f t="shared" si="1091"/>
        <v>#N/A</v>
      </c>
      <c r="N2103">
        <v>25.3680000305175</v>
      </c>
      <c r="O2103" t="str">
        <f t="shared" si="1092"/>
        <v>#N/A</v>
      </c>
      <c r="P2103">
        <v>34.525001525878899</v>
      </c>
      <c r="Q2103">
        <v>19.4179992675781</v>
      </c>
      <c r="R2103">
        <v>59.909999847412102</v>
      </c>
      <c r="S2103" t="str">
        <f t="shared" si="1093"/>
        <v>#N/A</v>
      </c>
      <c r="T2103">
        <v>5.8699998855590803</v>
      </c>
      <c r="U2103">
        <v>80.730003356933594</v>
      </c>
      <c r="V2103">
        <v>4.9800000190734801</v>
      </c>
      <c r="W2103">
        <v>129.669998168945</v>
      </c>
      <c r="X2103" t="str">
        <f t="shared" si="1078"/>
        <v>#N/A</v>
      </c>
      <c r="Y2103">
        <v>38.994998931884702</v>
      </c>
      <c r="Z2103">
        <v>16.827999114990199</v>
      </c>
      <c r="AA2103">
        <v>4.4099998474120996</v>
      </c>
      <c r="AB2103">
        <v>31.639999389648398</v>
      </c>
      <c r="AC2103">
        <v>8.1129999160766602</v>
      </c>
      <c r="AD2103">
        <v>12.7200002670288</v>
      </c>
      <c r="AE2103">
        <v>7.5100002288818297</v>
      </c>
      <c r="AF2103">
        <v>89.449996948242102</v>
      </c>
      <c r="AG2103">
        <v>21.943000793456999</v>
      </c>
      <c r="AH2103" t="str">
        <f t="shared" si="1094"/>
        <v>#N/A</v>
      </c>
      <c r="AI2103">
        <v>30.409999847412099</v>
      </c>
      <c r="AJ2103">
        <f>IF(OR(ISBLANK(AJ2102),ISNA(AJ2102)),"#N/A",AJ2102)</f>
        <v>13.069999694824199</v>
      </c>
      <c r="AK2103" t="str">
        <f t="shared" si="1095"/>
        <v>#N/A</v>
      </c>
      <c r="AL2103">
        <v>6.5780000686645499</v>
      </c>
      <c r="AM2103">
        <v>35.194999694824197</v>
      </c>
      <c r="AN2103">
        <v>2136.5</v>
      </c>
      <c r="AO2103">
        <v>119.220001220703</v>
      </c>
      <c r="AP2103">
        <v>47.404998779296797</v>
      </c>
      <c r="AQ2103">
        <v>12.2760000228881</v>
      </c>
      <c r="AR2103">
        <v>74.459999084472599</v>
      </c>
      <c r="AS2103">
        <v>47.330001831054602</v>
      </c>
      <c r="AT2103">
        <v>73.510002136230398</v>
      </c>
      <c r="AU2103">
        <v>21.2399997711181</v>
      </c>
    </row>
    <row r="2104" spans="1:47" x14ac:dyDescent="0.25">
      <c r="A2104" s="1">
        <v>43151</v>
      </c>
      <c r="B2104" t="s">
        <v>48</v>
      </c>
      <c r="C2104">
        <v>6.4629998207092196</v>
      </c>
      <c r="D2104">
        <v>5.0780000686645499</v>
      </c>
      <c r="E2104">
        <v>5.4510002136230398</v>
      </c>
      <c r="F2104">
        <v>4.9193000793456996</v>
      </c>
      <c r="G2104" t="str">
        <f t="shared" si="1087"/>
        <v>#N/A</v>
      </c>
      <c r="H2104">
        <v>306.850006103515</v>
      </c>
      <c r="I2104">
        <v>263.600006103515</v>
      </c>
      <c r="J2104" t="str">
        <f t="shared" si="1088"/>
        <v>#N/A</v>
      </c>
      <c r="K2104" t="str">
        <f t="shared" si="1089"/>
        <v>#N/A</v>
      </c>
      <c r="L2104" t="str">
        <f t="shared" si="1090"/>
        <v>#N/A</v>
      </c>
      <c r="M2104" t="str">
        <f t="shared" si="1091"/>
        <v>#N/A</v>
      </c>
      <c r="N2104">
        <v>25.3449993133544</v>
      </c>
      <c r="O2104" t="str">
        <f t="shared" si="1092"/>
        <v>#N/A</v>
      </c>
      <c r="P2104">
        <v>34.814998626708899</v>
      </c>
      <c r="Q2104">
        <v>19.4500007629394</v>
      </c>
      <c r="R2104">
        <v>59.880001068115199</v>
      </c>
      <c r="S2104" t="str">
        <f t="shared" si="1093"/>
        <v>#N/A</v>
      </c>
      <c r="T2104">
        <v>5.9299998283386204</v>
      </c>
      <c r="U2104">
        <v>81.199996948242102</v>
      </c>
      <c r="V2104">
        <v>4.9800000190734801</v>
      </c>
      <c r="W2104">
        <v>129.66000366210901</v>
      </c>
      <c r="X2104" t="str">
        <f t="shared" si="1078"/>
        <v>#N/A</v>
      </c>
      <c r="Y2104">
        <v>39.139999389648402</v>
      </c>
      <c r="Z2104">
        <v>16.895999908447202</v>
      </c>
      <c r="AA2104">
        <v>4.46000003814697</v>
      </c>
      <c r="AB2104">
        <v>31.860000610351499</v>
      </c>
      <c r="AC2104">
        <v>8.1540002822875906</v>
      </c>
      <c r="AD2104">
        <v>12.9700002670288</v>
      </c>
      <c r="AE2104">
        <v>7.5500001907348597</v>
      </c>
      <c r="AF2104">
        <v>89.730003356933594</v>
      </c>
      <c r="AG2104">
        <v>22.090000152587798</v>
      </c>
      <c r="AH2104" t="str">
        <f t="shared" si="1094"/>
        <v>#N/A</v>
      </c>
      <c r="AI2104">
        <v>30.5</v>
      </c>
      <c r="AJ2104">
        <v>13.029999732971101</v>
      </c>
      <c r="AK2104" t="str">
        <f t="shared" si="1095"/>
        <v>#N/A</v>
      </c>
      <c r="AL2104">
        <v>6.6539998054504297</v>
      </c>
      <c r="AM2104">
        <v>35.325000762939403</v>
      </c>
      <c r="AN2104">
        <v>2122.75</v>
      </c>
      <c r="AO2104">
        <v>119.800003051757</v>
      </c>
      <c r="AP2104">
        <v>47.310001373291001</v>
      </c>
      <c r="AQ2104">
        <v>12.3090000152587</v>
      </c>
      <c r="AR2104">
        <v>75</v>
      </c>
      <c r="AS2104">
        <v>47.435001373291001</v>
      </c>
      <c r="AT2104">
        <v>73.339996337890597</v>
      </c>
      <c r="AU2104">
        <v>21.2399997711181</v>
      </c>
    </row>
    <row r="2105" spans="1:47" x14ac:dyDescent="0.25">
      <c r="A2105" s="1">
        <v>43152</v>
      </c>
      <c r="B2105" t="s">
        <v>48</v>
      </c>
      <c r="C2105">
        <v>6.5289998054504297</v>
      </c>
      <c r="D2105">
        <v>5.0949997901916504</v>
      </c>
      <c r="E2105">
        <v>5.4829998016357404</v>
      </c>
      <c r="F2105">
        <v>4.9193000793456996</v>
      </c>
      <c r="G2105" t="str">
        <f t="shared" si="1087"/>
        <v>#N/A</v>
      </c>
      <c r="H2105">
        <v>309.20001220703102</v>
      </c>
      <c r="I2105">
        <v>263.70001220703102</v>
      </c>
      <c r="J2105" t="str">
        <f t="shared" si="1088"/>
        <v>#N/A</v>
      </c>
      <c r="K2105" t="str">
        <f t="shared" si="1089"/>
        <v>#N/A</v>
      </c>
      <c r="L2105" t="str">
        <f t="shared" si="1090"/>
        <v>#N/A</v>
      </c>
      <c r="M2105" t="str">
        <f t="shared" si="1091"/>
        <v>#N/A</v>
      </c>
      <c r="N2105">
        <v>25.704999923706001</v>
      </c>
      <c r="O2105" t="str">
        <f t="shared" si="1092"/>
        <v>#N/A</v>
      </c>
      <c r="P2105">
        <v>34.764999389648402</v>
      </c>
      <c r="Q2105">
        <v>19.659999847412099</v>
      </c>
      <c r="R2105">
        <v>59.930000305175703</v>
      </c>
      <c r="S2105" t="str">
        <f t="shared" si="1093"/>
        <v>#N/A</v>
      </c>
      <c r="T2105">
        <v>5.9499998092651296</v>
      </c>
      <c r="U2105">
        <v>81.050003051757798</v>
      </c>
      <c r="V2105">
        <v>4.9800000190734801</v>
      </c>
      <c r="W2105">
        <v>129.69999694824199</v>
      </c>
      <c r="X2105" t="str">
        <f t="shared" si="1078"/>
        <v>#N/A</v>
      </c>
      <c r="Y2105">
        <v>39.159999847412102</v>
      </c>
      <c r="Z2105">
        <v>17.038000106811499</v>
      </c>
      <c r="AA2105">
        <v>4.5029997825622496</v>
      </c>
      <c r="AB2105">
        <v>32.139999389648402</v>
      </c>
      <c r="AC2105">
        <v>8.1789999008178693</v>
      </c>
      <c r="AD2105">
        <v>13.029999732971101</v>
      </c>
      <c r="AE2105">
        <v>7.5799999237060502</v>
      </c>
      <c r="AF2105">
        <v>89.830001831054602</v>
      </c>
      <c r="AG2105">
        <v>22.173000335693299</v>
      </c>
      <c r="AH2105" t="str">
        <f t="shared" si="1094"/>
        <v>#N/A</v>
      </c>
      <c r="AI2105">
        <v>30.5</v>
      </c>
      <c r="AJ2105">
        <v>13</v>
      </c>
      <c r="AK2105" t="str">
        <f t="shared" si="1095"/>
        <v>#N/A</v>
      </c>
      <c r="AL2105">
        <v>6.6999998092651296</v>
      </c>
      <c r="AM2105">
        <v>35.159999847412102</v>
      </c>
      <c r="AN2105">
        <v>2122.5</v>
      </c>
      <c r="AO2105">
        <v>120.720001220703</v>
      </c>
      <c r="AP2105">
        <v>47.509998321533203</v>
      </c>
      <c r="AQ2105">
        <v>12.4289999008178</v>
      </c>
      <c r="AR2105">
        <v>75.260002136230398</v>
      </c>
      <c r="AS2105">
        <v>47.555000305175703</v>
      </c>
      <c r="AT2105">
        <v>73.449996948242102</v>
      </c>
      <c r="AU2105">
        <v>21.280000686645501</v>
      </c>
    </row>
    <row r="2106" spans="1:47" x14ac:dyDescent="0.25">
      <c r="A2106" s="1">
        <v>43153</v>
      </c>
      <c r="B2106" t="s">
        <v>48</v>
      </c>
      <c r="C2106">
        <v>6.4850001335143999</v>
      </c>
      <c r="D2106">
        <v>5.0920000076293901</v>
      </c>
      <c r="E2106">
        <v>5.4699997901916504</v>
      </c>
      <c r="F2106">
        <v>4.9173002243041903</v>
      </c>
      <c r="G2106" t="str">
        <f t="shared" si="1087"/>
        <v>#N/A</v>
      </c>
      <c r="H2106">
        <v>306.850006103515</v>
      </c>
      <c r="I2106">
        <v>262.95001220703102</v>
      </c>
      <c r="J2106" t="str">
        <f t="shared" si="1088"/>
        <v>#N/A</v>
      </c>
      <c r="K2106" t="str">
        <f t="shared" si="1089"/>
        <v>#N/A</v>
      </c>
      <c r="L2106" t="str">
        <f t="shared" si="1090"/>
        <v>#N/A</v>
      </c>
      <c r="M2106" t="str">
        <f t="shared" si="1091"/>
        <v>#N/A</v>
      </c>
      <c r="N2106">
        <v>25.541000366210898</v>
      </c>
      <c r="O2106" t="str">
        <f t="shared" si="1092"/>
        <v>#N/A</v>
      </c>
      <c r="P2106">
        <v>34.794998168945298</v>
      </c>
      <c r="Q2106">
        <v>19.596000671386701</v>
      </c>
      <c r="R2106">
        <v>59.779998779296797</v>
      </c>
      <c r="S2106" t="str">
        <f t="shared" si="1093"/>
        <v>#N/A</v>
      </c>
      <c r="T2106">
        <v>5.9000000953674299</v>
      </c>
      <c r="U2106">
        <v>80.860000610351506</v>
      </c>
      <c r="V2106">
        <v>4.9800000190734801</v>
      </c>
      <c r="W2106">
        <v>129.74000549316401</v>
      </c>
      <c r="X2106" t="str">
        <f t="shared" si="1078"/>
        <v>#N/A</v>
      </c>
      <c r="Y2106">
        <v>39.145000457763601</v>
      </c>
      <c r="Z2106">
        <v>17.024000167846602</v>
      </c>
      <c r="AA2106">
        <v>4.4809999465942303</v>
      </c>
      <c r="AB2106">
        <v>31.819999694824201</v>
      </c>
      <c r="AC2106">
        <v>8.1579999923706001</v>
      </c>
      <c r="AD2106">
        <v>12.9600000381469</v>
      </c>
      <c r="AE2106">
        <v>7.5199999809265101</v>
      </c>
      <c r="AF2106">
        <v>89.669998168945298</v>
      </c>
      <c r="AG2106">
        <v>22.0590000152587</v>
      </c>
      <c r="AH2106" t="str">
        <f t="shared" si="1094"/>
        <v>#N/A</v>
      </c>
      <c r="AI2106">
        <v>30.5</v>
      </c>
      <c r="AJ2106">
        <v>12.949999809265099</v>
      </c>
      <c r="AK2106" t="str">
        <f t="shared" si="1095"/>
        <v>#N/A</v>
      </c>
      <c r="AL2106">
        <v>6.6370000839233398</v>
      </c>
      <c r="AM2106">
        <v>35.139999389648402</v>
      </c>
      <c r="AN2106">
        <v>2120.5</v>
      </c>
      <c r="AO2106">
        <v>120.620002746582</v>
      </c>
      <c r="AP2106">
        <v>47.849998474121001</v>
      </c>
      <c r="AQ2106">
        <v>12.3500003814697</v>
      </c>
      <c r="AR2106">
        <v>74.940002441406193</v>
      </c>
      <c r="AS2106">
        <v>47.51900100708</v>
      </c>
      <c r="AT2106">
        <v>73.360000610351506</v>
      </c>
      <c r="AU2106">
        <v>21.120000839233398</v>
      </c>
    </row>
    <row r="2107" spans="1:47" x14ac:dyDescent="0.25">
      <c r="A2107" s="1">
        <v>43154</v>
      </c>
      <c r="B2107" t="s">
        <v>48</v>
      </c>
      <c r="C2107">
        <v>6.4980001449584899</v>
      </c>
      <c r="D2107">
        <v>5.0910000801086399</v>
      </c>
      <c r="E2107">
        <v>5.4559998512268004</v>
      </c>
      <c r="F2107">
        <v>4.9240999221801696</v>
      </c>
      <c r="G2107" t="str">
        <f t="shared" si="1087"/>
        <v>#N/A</v>
      </c>
      <c r="H2107">
        <v>308.20001220703102</v>
      </c>
      <c r="I2107">
        <v>262.64999389648398</v>
      </c>
      <c r="J2107" t="str">
        <f t="shared" si="1088"/>
        <v>#N/A</v>
      </c>
      <c r="K2107" t="str">
        <f t="shared" si="1089"/>
        <v>#N/A</v>
      </c>
      <c r="L2107" t="str">
        <f t="shared" si="1090"/>
        <v>#N/A</v>
      </c>
      <c r="M2107" t="str">
        <f t="shared" si="1091"/>
        <v>#N/A</v>
      </c>
      <c r="N2107">
        <v>25.7299995422363</v>
      </c>
      <c r="O2107" t="str">
        <f t="shared" si="1092"/>
        <v>#N/A</v>
      </c>
      <c r="P2107">
        <v>34.875</v>
      </c>
      <c r="Q2107">
        <v>19.781999588012599</v>
      </c>
      <c r="R2107">
        <v>59.310001373291001</v>
      </c>
      <c r="S2107" t="str">
        <f t="shared" si="1093"/>
        <v>#N/A</v>
      </c>
      <c r="T2107">
        <v>5.9299998283386204</v>
      </c>
      <c r="U2107">
        <v>81.029998779296804</v>
      </c>
      <c r="V2107">
        <v>4.9800000190734801</v>
      </c>
      <c r="W2107">
        <v>129.80000305175699</v>
      </c>
      <c r="X2107" t="str">
        <f t="shared" si="1078"/>
        <v>#N/A</v>
      </c>
      <c r="Y2107">
        <v>39.720001220703097</v>
      </c>
      <c r="Z2107">
        <v>17.0160007476806</v>
      </c>
      <c r="AA2107">
        <v>4.4404997825622496</v>
      </c>
      <c r="AB2107">
        <v>32.159999847412102</v>
      </c>
      <c r="AC2107">
        <v>8.1879997253417898</v>
      </c>
      <c r="AD2107">
        <v>12.8599996566772</v>
      </c>
      <c r="AE2107">
        <v>7.4899997711181596</v>
      </c>
      <c r="AF2107">
        <v>89.930000305175696</v>
      </c>
      <c r="AG2107">
        <v>22.104000091552699</v>
      </c>
      <c r="AH2107" t="str">
        <f t="shared" si="1094"/>
        <v>#N/A</v>
      </c>
      <c r="AI2107">
        <v>30.120000839233398</v>
      </c>
      <c r="AJ2107">
        <v>12.9799995422363</v>
      </c>
      <c r="AK2107" t="str">
        <f t="shared" si="1095"/>
        <v>#N/A</v>
      </c>
      <c r="AL2107">
        <v>6.6900000572204501</v>
      </c>
      <c r="AM2107">
        <v>34.700000762939403</v>
      </c>
      <c r="AN2107">
        <v>2124.5</v>
      </c>
      <c r="AO2107">
        <v>120.86000061035099</v>
      </c>
      <c r="AP2107">
        <v>47.735000610351499</v>
      </c>
      <c r="AQ2107">
        <v>12.470999717712401</v>
      </c>
      <c r="AR2107">
        <v>75.190002441406193</v>
      </c>
      <c r="AS2107">
        <v>47.625</v>
      </c>
      <c r="AT2107">
        <v>73.129997253417898</v>
      </c>
      <c r="AU2107">
        <v>21.149999618530199</v>
      </c>
    </row>
    <row r="2108" spans="1:47" x14ac:dyDescent="0.25">
      <c r="A2108" s="1">
        <v>43157</v>
      </c>
      <c r="B2108" t="s">
        <v>48</v>
      </c>
      <c r="C2108">
        <v>6.5489997863769496</v>
      </c>
      <c r="D2108">
        <v>5.1180000305175701</v>
      </c>
      <c r="E2108">
        <v>5.5399999618530202</v>
      </c>
      <c r="F2108">
        <v>4.9306001663207999</v>
      </c>
      <c r="G2108" t="str">
        <f t="shared" si="1087"/>
        <v>#N/A</v>
      </c>
      <c r="H2108">
        <v>313.75</v>
      </c>
      <c r="I2108">
        <v>266.70001220703102</v>
      </c>
      <c r="J2108" t="str">
        <f t="shared" si="1088"/>
        <v>#N/A</v>
      </c>
      <c r="K2108" t="str">
        <f t="shared" si="1089"/>
        <v>#N/A</v>
      </c>
      <c r="L2108" t="str">
        <f t="shared" si="1090"/>
        <v>#N/A</v>
      </c>
      <c r="M2108" t="str">
        <f t="shared" si="1091"/>
        <v>#N/A</v>
      </c>
      <c r="N2108">
        <v>25.8840007781982</v>
      </c>
      <c r="O2108" t="str">
        <f t="shared" si="1092"/>
        <v>#N/A</v>
      </c>
      <c r="P2108">
        <v>35.099998474121001</v>
      </c>
      <c r="Q2108">
        <v>19.9179992675781</v>
      </c>
      <c r="R2108">
        <v>59.569999694824197</v>
      </c>
      <c r="S2108" t="str">
        <f t="shared" si="1093"/>
        <v>#N/A</v>
      </c>
      <c r="T2108">
        <v>5.9499998092651296</v>
      </c>
      <c r="U2108">
        <v>81.430000305175696</v>
      </c>
      <c r="V2108">
        <v>4.9899997711181596</v>
      </c>
      <c r="W2108">
        <v>129.97000122070301</v>
      </c>
      <c r="X2108" t="str">
        <f t="shared" si="1078"/>
        <v>#N/A</v>
      </c>
      <c r="Y2108">
        <v>39.720001220703097</v>
      </c>
      <c r="Z2108">
        <v>17.048000335693299</v>
      </c>
      <c r="AA2108">
        <v>4.4800000190734801</v>
      </c>
      <c r="AB2108">
        <v>32.619998931884702</v>
      </c>
      <c r="AC2108">
        <v>8.2130002975463796</v>
      </c>
      <c r="AD2108">
        <v>13.050000190734799</v>
      </c>
      <c r="AE2108">
        <v>7.5999999046325604</v>
      </c>
      <c r="AF2108">
        <v>90.349998474121094</v>
      </c>
      <c r="AG2108">
        <v>22.382999420166001</v>
      </c>
      <c r="AH2108" t="str">
        <f t="shared" si="1094"/>
        <v>#N/A</v>
      </c>
      <c r="AI2108">
        <v>30.120000839233398</v>
      </c>
      <c r="AJ2108">
        <v>13.029999732971101</v>
      </c>
      <c r="AK2108" t="str">
        <f t="shared" si="1095"/>
        <v>#N/A</v>
      </c>
      <c r="AL2108">
        <v>6.8070001602172798</v>
      </c>
      <c r="AM2108">
        <v>35.459999084472599</v>
      </c>
      <c r="AN2108">
        <v>2127.5</v>
      </c>
      <c r="AO2108">
        <v>122.180000305175</v>
      </c>
      <c r="AP2108">
        <v>48.189998626708899</v>
      </c>
      <c r="AQ2108">
        <v>12.529999732971101</v>
      </c>
      <c r="AR2108">
        <v>76.010002136230398</v>
      </c>
      <c r="AS2108">
        <v>48.009998321533203</v>
      </c>
      <c r="AT2108">
        <v>73.75</v>
      </c>
      <c r="AU2108">
        <v>21.495000839233398</v>
      </c>
    </row>
    <row r="2109" spans="1:47" x14ac:dyDescent="0.25">
      <c r="A2109" s="1">
        <v>43158</v>
      </c>
      <c r="B2109" t="s">
        <v>48</v>
      </c>
      <c r="C2109">
        <v>6.6030001640319798</v>
      </c>
      <c r="D2109">
        <v>5.13000011444091</v>
      </c>
      <c r="E2109">
        <v>5.5339999198913503</v>
      </c>
      <c r="F2109">
        <v>4.9183998107910103</v>
      </c>
      <c r="G2109" t="str">
        <f t="shared" si="1087"/>
        <v>#N/A</v>
      </c>
      <c r="H2109">
        <v>315.20001220703102</v>
      </c>
      <c r="I2109">
        <v>267.25</v>
      </c>
      <c r="J2109" t="str">
        <f t="shared" si="1088"/>
        <v>#N/A</v>
      </c>
      <c r="K2109" t="str">
        <f t="shared" si="1089"/>
        <v>#N/A</v>
      </c>
      <c r="L2109" t="str">
        <f t="shared" si="1090"/>
        <v>#N/A</v>
      </c>
      <c r="M2109" t="str">
        <f t="shared" si="1091"/>
        <v>#N/A</v>
      </c>
      <c r="N2109">
        <v>25.646999359130799</v>
      </c>
      <c r="O2109" t="str">
        <f t="shared" si="1092"/>
        <v>#N/A</v>
      </c>
      <c r="P2109">
        <v>35.034999847412102</v>
      </c>
      <c r="Q2109">
        <v>19.7460002899169</v>
      </c>
      <c r="R2109">
        <v>59.569999694824197</v>
      </c>
      <c r="S2109" t="str">
        <f t="shared" si="1093"/>
        <v>#N/A</v>
      </c>
      <c r="T2109">
        <v>5.92000007629394</v>
      </c>
      <c r="U2109">
        <v>81.510002136230398</v>
      </c>
      <c r="V2109">
        <v>4.9800000190734801</v>
      </c>
      <c r="W2109">
        <v>129.72999572753901</v>
      </c>
      <c r="X2109" t="str">
        <f t="shared" si="1078"/>
        <v>#N/A</v>
      </c>
      <c r="Y2109">
        <v>39.330001831054602</v>
      </c>
      <c r="Z2109">
        <v>17.0620002746582</v>
      </c>
      <c r="AA2109">
        <v>4.4879999160766602</v>
      </c>
      <c r="AB2109">
        <v>32.779998779296797</v>
      </c>
      <c r="AC2109">
        <v>8.2150001525878906</v>
      </c>
      <c r="AD2109">
        <v>13.050000190734799</v>
      </c>
      <c r="AE2109">
        <v>7.71000003814697</v>
      </c>
      <c r="AF2109">
        <v>90.550003051757798</v>
      </c>
      <c r="AG2109">
        <v>22.587999343871999</v>
      </c>
      <c r="AH2109" t="str">
        <f t="shared" si="1094"/>
        <v>#N/A</v>
      </c>
      <c r="AI2109">
        <v>30.120000839233398</v>
      </c>
      <c r="AJ2109">
        <v>13.029999732971101</v>
      </c>
      <c r="AK2109" t="str">
        <f t="shared" si="1095"/>
        <v>#N/A</v>
      </c>
      <c r="AL2109">
        <v>6.8649997711181596</v>
      </c>
      <c r="AM2109">
        <v>35.334999084472599</v>
      </c>
      <c r="AN2109">
        <v>2116.75</v>
      </c>
      <c r="AO2109">
        <v>122.120002746582</v>
      </c>
      <c r="AP2109">
        <v>47.939998626708899</v>
      </c>
      <c r="AQ2109">
        <v>12.447999954223601</v>
      </c>
      <c r="AR2109">
        <v>76.370002746582003</v>
      </c>
      <c r="AS2109">
        <v>48.141998291015597</v>
      </c>
      <c r="AT2109">
        <v>73.489997863769503</v>
      </c>
      <c r="AU2109">
        <v>21.495000839233398</v>
      </c>
    </row>
    <row r="2110" spans="1:47" x14ac:dyDescent="0.25">
      <c r="A2110" s="1">
        <v>43159</v>
      </c>
      <c r="B2110" t="s">
        <v>48</v>
      </c>
      <c r="C2110">
        <v>6.56599998474121</v>
      </c>
      <c r="D2110">
        <v>5.0989999771118102</v>
      </c>
      <c r="E2110">
        <v>5.4879999160766602</v>
      </c>
      <c r="F2110">
        <v>4.9267001152038503</v>
      </c>
      <c r="G2110" t="str">
        <f t="shared" si="1087"/>
        <v>#N/A</v>
      </c>
      <c r="H2110">
        <v>314.14999389648398</v>
      </c>
      <c r="I2110">
        <v>265.20001220703102</v>
      </c>
      <c r="J2110" t="str">
        <f t="shared" si="1088"/>
        <v>#N/A</v>
      </c>
      <c r="K2110" t="str">
        <f t="shared" si="1089"/>
        <v>#N/A</v>
      </c>
      <c r="L2110" t="str">
        <f t="shared" si="1090"/>
        <v>#N/A</v>
      </c>
      <c r="M2110" t="str">
        <f t="shared" si="1091"/>
        <v>#N/A</v>
      </c>
      <c r="N2110">
        <v>25.398000717163001</v>
      </c>
      <c r="O2110" t="str">
        <f t="shared" si="1092"/>
        <v>#N/A</v>
      </c>
      <c r="P2110">
        <v>34.825000762939403</v>
      </c>
      <c r="Q2110">
        <v>19.596000671386701</v>
      </c>
      <c r="R2110">
        <v>59.389999389648402</v>
      </c>
      <c r="S2110" t="str">
        <f t="shared" si="1093"/>
        <v>#N/A</v>
      </c>
      <c r="T2110">
        <v>5.9000000953674299</v>
      </c>
      <c r="U2110">
        <v>81.760002136230398</v>
      </c>
      <c r="V2110">
        <v>4.9800000190734801</v>
      </c>
      <c r="W2110">
        <v>129.86000061035099</v>
      </c>
      <c r="X2110" t="str">
        <f t="shared" si="1078"/>
        <v>#N/A</v>
      </c>
      <c r="Y2110">
        <v>39.209999084472599</v>
      </c>
      <c r="Z2110">
        <v>16.986000061035099</v>
      </c>
      <c r="AA2110">
        <v>4.4534997940063397</v>
      </c>
      <c r="AB2110">
        <v>32.720001220703097</v>
      </c>
      <c r="AC2110">
        <v>8.1180000305175692</v>
      </c>
      <c r="AD2110">
        <v>13</v>
      </c>
      <c r="AE2110">
        <v>7.6100001335143999</v>
      </c>
      <c r="AF2110">
        <v>90.940002441406193</v>
      </c>
      <c r="AG2110">
        <v>22.402000427246001</v>
      </c>
      <c r="AH2110" t="str">
        <f t="shared" si="1094"/>
        <v>#N/A</v>
      </c>
      <c r="AI2110">
        <v>30.4699993133544</v>
      </c>
      <c r="AJ2110">
        <v>13.020000457763601</v>
      </c>
      <c r="AK2110" t="str">
        <f t="shared" si="1095"/>
        <v>#N/A</v>
      </c>
      <c r="AL2110">
        <v>6.8579998016357404</v>
      </c>
      <c r="AM2110">
        <v>34.915000915527301</v>
      </c>
      <c r="AN2110">
        <v>2123.5</v>
      </c>
      <c r="AO2110">
        <v>121.81999969482401</v>
      </c>
      <c r="AP2110">
        <v>48.150001525878899</v>
      </c>
      <c r="AQ2110">
        <v>12.3489999771118</v>
      </c>
      <c r="AR2110">
        <v>75.879997253417898</v>
      </c>
      <c r="AS2110">
        <v>47.694999694824197</v>
      </c>
      <c r="AT2110">
        <v>73.019996643066406</v>
      </c>
      <c r="AU2110">
        <v>21.2000007629394</v>
      </c>
    </row>
    <row r="2111" spans="1:47" x14ac:dyDescent="0.25">
      <c r="A2111" s="1">
        <v>43160</v>
      </c>
      <c r="B2111" t="s">
        <v>48</v>
      </c>
      <c r="C2111">
        <v>6.4850001335143999</v>
      </c>
      <c r="D2111">
        <v>5.0599999427795401</v>
      </c>
      <c r="E2111">
        <v>5.4310002326965297</v>
      </c>
      <c r="F2111">
        <v>4.9303002357482901</v>
      </c>
      <c r="G2111" t="str">
        <f t="shared" si="1087"/>
        <v>#N/A</v>
      </c>
      <c r="H2111">
        <v>311.45001220703102</v>
      </c>
      <c r="I2111">
        <v>261.5</v>
      </c>
      <c r="J2111" t="str">
        <f t="shared" si="1088"/>
        <v>#N/A</v>
      </c>
      <c r="K2111" t="str">
        <f t="shared" si="1089"/>
        <v>#N/A</v>
      </c>
      <c r="L2111" t="str">
        <f t="shared" si="1090"/>
        <v>#N/A</v>
      </c>
      <c r="M2111" t="str">
        <f t="shared" si="1091"/>
        <v>#N/A</v>
      </c>
      <c r="N2111">
        <v>25.475000381469702</v>
      </c>
      <c r="O2111" t="str">
        <f t="shared" si="1092"/>
        <v>#N/A</v>
      </c>
      <c r="P2111">
        <v>34.439998626708899</v>
      </c>
      <c r="Q2111">
        <v>19.6380004882812</v>
      </c>
      <c r="R2111">
        <v>58.259998321533203</v>
      </c>
      <c r="S2111" t="str">
        <f t="shared" si="1093"/>
        <v>#N/A</v>
      </c>
      <c r="T2111">
        <v>5.8200001716613698</v>
      </c>
      <c r="U2111">
        <v>81.730003356933594</v>
      </c>
      <c r="V2111">
        <v>4.9800000190734801</v>
      </c>
      <c r="W2111">
        <v>129.94000244140599</v>
      </c>
      <c r="X2111" t="str">
        <f t="shared" si="1078"/>
        <v>#N/A</v>
      </c>
      <c r="Y2111">
        <v>38.9799995422363</v>
      </c>
      <c r="Z2111">
        <v>16.808000564575099</v>
      </c>
      <c r="AA2111">
        <v>4.4499998092651296</v>
      </c>
      <c r="AB2111">
        <v>31.850000381469702</v>
      </c>
      <c r="AC2111">
        <v>8.0290002822875906</v>
      </c>
      <c r="AD2111">
        <v>12.890000343322701</v>
      </c>
      <c r="AE2111">
        <v>7.4899997711181596</v>
      </c>
      <c r="AF2111">
        <v>90.790000915527301</v>
      </c>
      <c r="AG2111">
        <v>22.172000885009702</v>
      </c>
      <c r="AH2111" t="str">
        <f t="shared" si="1094"/>
        <v>#N/A</v>
      </c>
      <c r="AI2111">
        <v>29.920000076293899</v>
      </c>
      <c r="AJ2111">
        <v>13</v>
      </c>
      <c r="AK2111" t="str">
        <f t="shared" si="1095"/>
        <v>#N/A</v>
      </c>
      <c r="AL2111">
        <v>6.7880001068115199</v>
      </c>
      <c r="AM2111">
        <v>34.485000610351499</v>
      </c>
      <c r="AN2111">
        <v>2108.25</v>
      </c>
      <c r="AO2111">
        <v>121.139999389648</v>
      </c>
      <c r="AP2111">
        <v>48.150001525878899</v>
      </c>
      <c r="AQ2111">
        <v>12.362000465393001</v>
      </c>
      <c r="AR2111">
        <v>75.019996643066406</v>
      </c>
      <c r="AS2111">
        <v>47.212001800537102</v>
      </c>
      <c r="AT2111">
        <v>72.029998779296804</v>
      </c>
      <c r="AU2111">
        <v>20.774999618530199</v>
      </c>
    </row>
    <row r="2112" spans="1:47" x14ac:dyDescent="0.25">
      <c r="A2112" s="1">
        <v>43161</v>
      </c>
      <c r="B2112" t="s">
        <v>48</v>
      </c>
      <c r="C2112">
        <v>6.3499999046325604</v>
      </c>
      <c r="D2112">
        <v>4.9489998817443803</v>
      </c>
      <c r="E2112">
        <v>5.3600001335143999</v>
      </c>
      <c r="F2112">
        <v>4.9303002357482901</v>
      </c>
      <c r="G2112" t="str">
        <f t="shared" si="1087"/>
        <v>#N/A</v>
      </c>
      <c r="H2112">
        <v>302.95001220703102</v>
      </c>
      <c r="I2112">
        <v>257.20001220703102</v>
      </c>
      <c r="J2112" t="str">
        <f t="shared" si="1088"/>
        <v>#N/A</v>
      </c>
      <c r="K2112" t="str">
        <f t="shared" si="1089"/>
        <v>#N/A</v>
      </c>
      <c r="L2112" t="str">
        <f t="shared" si="1090"/>
        <v>#N/A</v>
      </c>
      <c r="M2112" t="str">
        <f t="shared" si="1091"/>
        <v>#N/A</v>
      </c>
      <c r="N2112">
        <v>24.7339992523193</v>
      </c>
      <c r="O2112" t="str">
        <f t="shared" si="1092"/>
        <v>#N/A</v>
      </c>
      <c r="P2112">
        <v>33.665000915527301</v>
      </c>
      <c r="Q2112">
        <v>19.190000534057599</v>
      </c>
      <c r="R2112">
        <v>56.900001525878899</v>
      </c>
      <c r="S2112" t="str">
        <f t="shared" si="1093"/>
        <v>#N/A</v>
      </c>
      <c r="T2112">
        <v>5.71000003814697</v>
      </c>
      <c r="U2112">
        <v>80.550003051757798</v>
      </c>
      <c r="V2112">
        <v>4.9800000190734801</v>
      </c>
      <c r="W2112">
        <v>129.69999694824199</v>
      </c>
      <c r="X2112" t="str">
        <f t="shared" si="1078"/>
        <v>#N/A</v>
      </c>
      <c r="Y2112">
        <v>38.619998931884702</v>
      </c>
      <c r="Z2112">
        <v>16.4799995422363</v>
      </c>
      <c r="AA2112">
        <v>4.3464999198913503</v>
      </c>
      <c r="AB2112">
        <v>31.309999465942301</v>
      </c>
      <c r="AC2112">
        <v>7.8590002059936497</v>
      </c>
      <c r="AD2112">
        <v>12.939999580383301</v>
      </c>
      <c r="AE2112">
        <v>7.3000001907348597</v>
      </c>
      <c r="AF2112">
        <v>89.690002441406193</v>
      </c>
      <c r="AG2112">
        <v>21.583999633788999</v>
      </c>
      <c r="AH2112" t="str">
        <f t="shared" si="1094"/>
        <v>#N/A</v>
      </c>
      <c r="AI2112">
        <v>29.600000381469702</v>
      </c>
      <c r="AJ2112">
        <v>12.920000076293899</v>
      </c>
      <c r="AK2112" t="str">
        <f t="shared" si="1095"/>
        <v>#N/A</v>
      </c>
      <c r="AL2112">
        <v>6.5879998207092196</v>
      </c>
      <c r="AM2112">
        <v>34.625</v>
      </c>
      <c r="AN2112">
        <v>2108</v>
      </c>
      <c r="AO2112">
        <v>118.33999633789</v>
      </c>
      <c r="AP2112">
        <f>IF(OR(ISBLANK(AP2111),ISNA(AP2111)),"#N/A",AP2111)</f>
        <v>48.150001525878899</v>
      </c>
      <c r="AQ2112">
        <v>12.0640001296997</v>
      </c>
      <c r="AR2112">
        <v>73.150001525878906</v>
      </c>
      <c r="AS2112">
        <v>46.119998931884702</v>
      </c>
      <c r="AT2112">
        <v>71.559997558593693</v>
      </c>
      <c r="AU2112">
        <v>20.209999084472599</v>
      </c>
    </row>
    <row r="2113" spans="1:47" x14ac:dyDescent="0.25">
      <c r="A2113" s="1">
        <v>43164</v>
      </c>
      <c r="B2113" t="s">
        <v>48</v>
      </c>
      <c r="C2113">
        <v>6.42000007629394</v>
      </c>
      <c r="D2113">
        <v>5.0089998245239196</v>
      </c>
      <c r="E2113">
        <v>5.4250001907348597</v>
      </c>
      <c r="F2113">
        <v>4.9313001632690403</v>
      </c>
      <c r="G2113" t="str">
        <f t="shared" si="1087"/>
        <v>#N/A</v>
      </c>
      <c r="H2113">
        <v>307.95001220703102</v>
      </c>
      <c r="I2113">
        <v>261.25</v>
      </c>
      <c r="J2113">
        <v>5.02433013916015</v>
      </c>
      <c r="K2113" t="str">
        <f t="shared" si="1089"/>
        <v>#N/A</v>
      </c>
      <c r="L2113" t="str">
        <f t="shared" si="1090"/>
        <v>#N/A</v>
      </c>
      <c r="M2113" t="str">
        <f t="shared" si="1091"/>
        <v>#N/A</v>
      </c>
      <c r="N2113">
        <v>25.011999130248999</v>
      </c>
      <c r="O2113" t="str">
        <f t="shared" si="1092"/>
        <v>#N/A</v>
      </c>
      <c r="P2113">
        <v>34.005001068115199</v>
      </c>
      <c r="Q2113">
        <v>19.381999969482401</v>
      </c>
      <c r="R2113">
        <v>56.9799995422363</v>
      </c>
      <c r="S2113" t="str">
        <f t="shared" si="1093"/>
        <v>#N/A</v>
      </c>
      <c r="T2113">
        <v>5.75</v>
      </c>
      <c r="U2113">
        <v>80.940002441406193</v>
      </c>
      <c r="V2113">
        <v>4.9800000190734801</v>
      </c>
      <c r="W2113">
        <v>129.77999877929599</v>
      </c>
      <c r="X2113" t="str">
        <f t="shared" si="1078"/>
        <v>#N/A</v>
      </c>
      <c r="Y2113">
        <v>39.1049995422363</v>
      </c>
      <c r="Z2113">
        <v>16.666000366210898</v>
      </c>
      <c r="AA2113">
        <v>4.4085001945495597</v>
      </c>
      <c r="AB2113">
        <v>31.7600002288818</v>
      </c>
      <c r="AC2113">
        <v>7.9510002136230398</v>
      </c>
      <c r="AD2113">
        <v>13.2299995422363</v>
      </c>
      <c r="AE2113">
        <v>7.4400000572204501</v>
      </c>
      <c r="AF2113">
        <v>89.800003051757798</v>
      </c>
      <c r="AG2113">
        <v>21.895000457763601</v>
      </c>
      <c r="AH2113" t="str">
        <f t="shared" si="1094"/>
        <v>#N/A</v>
      </c>
      <c r="AI2113">
        <v>30.069999694824201</v>
      </c>
      <c r="AJ2113">
        <v>12.9300003051757</v>
      </c>
      <c r="AK2113" t="str">
        <f t="shared" si="1095"/>
        <v>#N/A</v>
      </c>
      <c r="AL2113">
        <v>6.7140002250671298</v>
      </c>
      <c r="AM2113">
        <v>35.235000610351499</v>
      </c>
      <c r="AN2113">
        <v>2105.5</v>
      </c>
      <c r="AO2113">
        <v>118.800003051757</v>
      </c>
      <c r="AP2113">
        <v>47.965000152587798</v>
      </c>
      <c r="AQ2113">
        <v>12.218999862670801</v>
      </c>
      <c r="AR2113">
        <v>74.059997558593693</v>
      </c>
      <c r="AS2113">
        <v>46.685001373291001</v>
      </c>
      <c r="AT2113">
        <v>72.699996948242102</v>
      </c>
      <c r="AU2113">
        <v>20.579999923706001</v>
      </c>
    </row>
    <row r="2114" spans="1:47" x14ac:dyDescent="0.25">
      <c r="A2114" s="1">
        <v>43165</v>
      </c>
      <c r="B2114" t="s">
        <v>48</v>
      </c>
      <c r="C2114">
        <v>6.4790000915527299</v>
      </c>
      <c r="D2114">
        <v>5.0139999389648402</v>
      </c>
      <c r="E2114">
        <v>5.47300004959106</v>
      </c>
      <c r="F2114">
        <v>4.9313001632690403</v>
      </c>
      <c r="G2114" t="str">
        <f t="shared" si="1087"/>
        <v>#N/A</v>
      </c>
      <c r="H2114">
        <v>307.89999389648398</v>
      </c>
      <c r="I2114">
        <v>262.25</v>
      </c>
      <c r="J2114">
        <v>5.04029989242553</v>
      </c>
      <c r="K2114" t="str">
        <f t="shared" si="1089"/>
        <v>#N/A</v>
      </c>
      <c r="L2114" t="str">
        <f t="shared" si="1090"/>
        <v>#N/A</v>
      </c>
      <c r="M2114" t="str">
        <f t="shared" si="1091"/>
        <v>#N/A</v>
      </c>
      <c r="N2114">
        <v>25.1049995422363</v>
      </c>
      <c r="O2114" t="str">
        <f t="shared" si="1092"/>
        <v>#N/A</v>
      </c>
      <c r="P2114">
        <v>34.009998321533203</v>
      </c>
      <c r="Q2114">
        <v>19.252000808715799</v>
      </c>
      <c r="R2114">
        <v>57.7299995422363</v>
      </c>
      <c r="S2114" t="str">
        <f t="shared" si="1093"/>
        <v>#N/A</v>
      </c>
      <c r="T2114">
        <v>5.7699999809265101</v>
      </c>
      <c r="U2114">
        <v>80.690002441406193</v>
      </c>
      <c r="V2114">
        <v>4.9899997711181596</v>
      </c>
      <c r="W2114">
        <v>129.509994506835</v>
      </c>
      <c r="X2114" t="str">
        <f t="shared" si="1078"/>
        <v>#N/A</v>
      </c>
      <c r="Y2114">
        <v>39.005001068115199</v>
      </c>
      <c r="Z2114">
        <v>16.705999374389599</v>
      </c>
      <c r="AA2114">
        <v>4.4074997901916504</v>
      </c>
      <c r="AB2114">
        <v>31.790000915527301</v>
      </c>
      <c r="AC2114">
        <v>7.9520001411437899</v>
      </c>
      <c r="AD2114">
        <v>13.270000457763601</v>
      </c>
      <c r="AE2114">
        <v>7.46000003814697</v>
      </c>
      <c r="AF2114">
        <v>89.290000915527301</v>
      </c>
      <c r="AG2114">
        <v>21.816999435424801</v>
      </c>
      <c r="AH2114" t="str">
        <f t="shared" si="1094"/>
        <v>#N/A</v>
      </c>
      <c r="AI2114">
        <v>30.100000381469702</v>
      </c>
      <c r="AJ2114">
        <v>12.949999809265099</v>
      </c>
      <c r="AK2114" t="str">
        <f t="shared" si="1095"/>
        <v>#N/A</v>
      </c>
      <c r="AL2114">
        <v>6.7049999237060502</v>
      </c>
      <c r="AM2114">
        <v>35.145000457763601</v>
      </c>
      <c r="AN2114">
        <v>2118.5</v>
      </c>
      <c r="AO2114">
        <v>118.919998168945</v>
      </c>
      <c r="AP2114">
        <v>47.950000762939403</v>
      </c>
      <c r="AQ2114">
        <v>12.2130002975463</v>
      </c>
      <c r="AR2114">
        <v>74.139999389648395</v>
      </c>
      <c r="AS2114">
        <v>46.580001831054602</v>
      </c>
      <c r="AT2114">
        <v>73.129997253417898</v>
      </c>
      <c r="AU2114">
        <v>20.745000839233398</v>
      </c>
    </row>
    <row r="2115" spans="1:47" x14ac:dyDescent="0.25">
      <c r="A2115" s="1">
        <v>43166</v>
      </c>
      <c r="B2115" t="s">
        <v>48</v>
      </c>
      <c r="C2115">
        <v>6.4840002059936497</v>
      </c>
      <c r="D2115">
        <v>5.0329999923706001</v>
      </c>
      <c r="E2115">
        <v>5.4419999122619602</v>
      </c>
      <c r="F2115">
        <v>4.9211997985839799</v>
      </c>
      <c r="G2115" t="str">
        <f t="shared" si="1087"/>
        <v>#N/A</v>
      </c>
      <c r="H2115">
        <v>308.79998779296801</v>
      </c>
      <c r="I2115">
        <v>262.100006103515</v>
      </c>
      <c r="J2115">
        <v>5.0672101974487296</v>
      </c>
      <c r="K2115" t="str">
        <f t="shared" si="1089"/>
        <v>#N/A</v>
      </c>
      <c r="L2115" t="str">
        <f t="shared" si="1090"/>
        <v>#N/A</v>
      </c>
      <c r="M2115" t="str">
        <f t="shared" si="1091"/>
        <v>#N/A</v>
      </c>
      <c r="N2115">
        <v>25.040000915527301</v>
      </c>
      <c r="O2115" t="str">
        <f t="shared" si="1092"/>
        <v>#N/A</v>
      </c>
      <c r="P2115">
        <v>34.215000152587798</v>
      </c>
      <c r="Q2115">
        <v>19.195999145507798</v>
      </c>
      <c r="R2115">
        <v>58.099998474121001</v>
      </c>
      <c r="S2115" t="str">
        <f t="shared" si="1093"/>
        <v>#N/A</v>
      </c>
      <c r="T2115">
        <v>5.7699999809265101</v>
      </c>
      <c r="U2115">
        <v>80.620002746582003</v>
      </c>
      <c r="V2115">
        <v>4.9800000190734801</v>
      </c>
      <c r="W2115">
        <v>129.63000488281199</v>
      </c>
      <c r="X2115" t="str">
        <f t="shared" ref="X2115:X2178" si="1096">IF(OR(ISBLANK(X2114),ISNA(X2114)),"#N/A",X2114)</f>
        <v>#N/A</v>
      </c>
      <c r="Y2115">
        <v>39.459999084472599</v>
      </c>
      <c r="Z2115">
        <v>16.742000579833899</v>
      </c>
      <c r="AA2115">
        <v>4.4190001487731898</v>
      </c>
      <c r="AB2115">
        <v>31.7000007629394</v>
      </c>
      <c r="AC2115">
        <v>7.9780001640319798</v>
      </c>
      <c r="AD2115">
        <v>13.390000343322701</v>
      </c>
      <c r="AE2115">
        <v>7.4800000190734801</v>
      </c>
      <c r="AF2115">
        <v>89.120002746582003</v>
      </c>
      <c r="AG2115">
        <v>21.8810005187988</v>
      </c>
      <c r="AH2115" t="str">
        <f t="shared" si="1094"/>
        <v>#N/A</v>
      </c>
      <c r="AI2115">
        <v>30.2000007629394</v>
      </c>
      <c r="AJ2115">
        <v>12.9300003051757</v>
      </c>
      <c r="AK2115" t="str">
        <f t="shared" si="1095"/>
        <v>#N/A</v>
      </c>
      <c r="AL2115">
        <v>6.72300004959106</v>
      </c>
      <c r="AM2115">
        <v>35.430000305175703</v>
      </c>
      <c r="AN2115">
        <v>2100.25</v>
      </c>
      <c r="AO2115">
        <v>118.180000305175</v>
      </c>
      <c r="AP2115">
        <v>47.950000762939403</v>
      </c>
      <c r="AQ2115">
        <v>12.1429996490478</v>
      </c>
      <c r="AR2115">
        <v>74.239997863769503</v>
      </c>
      <c r="AS2115">
        <v>46.568000793457003</v>
      </c>
      <c r="AT2115">
        <v>73.620002746582003</v>
      </c>
      <c r="AU2115">
        <v>20.6149997711181</v>
      </c>
    </row>
    <row r="2116" spans="1:47" x14ac:dyDescent="0.25">
      <c r="A2116" s="1">
        <v>43167</v>
      </c>
      <c r="B2116" t="s">
        <v>48</v>
      </c>
      <c r="C2116">
        <v>6.5749998092651296</v>
      </c>
      <c r="D2116">
        <v>5.0840001106262198</v>
      </c>
      <c r="E2116">
        <v>5.5489997863769496</v>
      </c>
      <c r="F2116">
        <v>4.9211997985839799</v>
      </c>
      <c r="G2116" t="str">
        <f t="shared" si="1087"/>
        <v>#N/A</v>
      </c>
      <c r="H2116">
        <v>313.39999389648398</v>
      </c>
      <c r="I2116">
        <v>263.850006103515</v>
      </c>
      <c r="J2116">
        <v>5.09340000152587</v>
      </c>
      <c r="K2116" t="str">
        <f t="shared" si="1089"/>
        <v>#N/A</v>
      </c>
      <c r="L2116" t="str">
        <f t="shared" si="1090"/>
        <v>#N/A</v>
      </c>
      <c r="M2116" t="str">
        <f t="shared" si="1091"/>
        <v>#N/A</v>
      </c>
      <c r="N2116">
        <v>25.260999679565401</v>
      </c>
      <c r="O2116" t="str">
        <f t="shared" si="1092"/>
        <v>#N/A</v>
      </c>
      <c r="P2116">
        <v>34.575000762939403</v>
      </c>
      <c r="Q2116">
        <v>19.379999160766602</v>
      </c>
      <c r="R2116">
        <v>58.529998779296797</v>
      </c>
      <c r="S2116" t="str">
        <f t="shared" si="1093"/>
        <v>#N/A</v>
      </c>
      <c r="T2116">
        <v>5.8299999237060502</v>
      </c>
      <c r="U2116">
        <v>81.099998474121094</v>
      </c>
      <c r="V2116">
        <v>4.9800000190734801</v>
      </c>
      <c r="W2116">
        <v>129.86000061035099</v>
      </c>
      <c r="X2116" t="str">
        <f t="shared" si="1096"/>
        <v>#N/A</v>
      </c>
      <c r="Y2116">
        <v>40.110000610351499</v>
      </c>
      <c r="Z2116">
        <v>16.826000213623001</v>
      </c>
      <c r="AA2116">
        <v>4.4404997825622496</v>
      </c>
      <c r="AB2116">
        <v>32.169998168945298</v>
      </c>
      <c r="AC2116">
        <v>8.0369997024536097</v>
      </c>
      <c r="AD2116">
        <v>13.529999732971101</v>
      </c>
      <c r="AE2116">
        <v>7.46000003814697</v>
      </c>
      <c r="AF2116">
        <v>89.779998779296804</v>
      </c>
      <c r="AG2116">
        <v>22.097999572753899</v>
      </c>
      <c r="AH2116" t="str">
        <f t="shared" si="1094"/>
        <v>#N/A</v>
      </c>
      <c r="AI2116">
        <v>30.440000534057599</v>
      </c>
      <c r="AJ2116">
        <v>12.8800001144409</v>
      </c>
      <c r="AK2116" t="str">
        <f t="shared" si="1095"/>
        <v>#N/A</v>
      </c>
      <c r="AL2116">
        <v>6.8200001716613698</v>
      </c>
      <c r="AM2116">
        <v>35.865001678466797</v>
      </c>
      <c r="AN2116">
        <v>2107</v>
      </c>
      <c r="AO2116">
        <v>119.51999664306599</v>
      </c>
      <c r="AP2116">
        <v>47.349998474121001</v>
      </c>
      <c r="AQ2116">
        <v>12.211000442504799</v>
      </c>
      <c r="AR2116">
        <v>74.949996948242102</v>
      </c>
      <c r="AS2116">
        <v>46.964000701904297</v>
      </c>
      <c r="AT2116">
        <v>73.959999084472599</v>
      </c>
      <c r="AU2116">
        <v>20.754999160766602</v>
      </c>
    </row>
    <row r="2117" spans="1:47" x14ac:dyDescent="0.25">
      <c r="A2117" s="1">
        <v>43168</v>
      </c>
      <c r="B2117" t="s">
        <v>48</v>
      </c>
      <c r="C2117">
        <v>6.6630001068115199</v>
      </c>
      <c r="D2117">
        <v>5.1360001564025799</v>
      </c>
      <c r="E2117">
        <v>5.6160001754760698</v>
      </c>
      <c r="F2117">
        <v>4.9211997985839799</v>
      </c>
      <c r="G2117" t="str">
        <f t="shared" si="1087"/>
        <v>#N/A</v>
      </c>
      <c r="H2117">
        <v>318.100006103515</v>
      </c>
      <c r="I2117">
        <v>267.25</v>
      </c>
      <c r="J2117">
        <v>5.1020998954772896</v>
      </c>
      <c r="K2117" t="str">
        <f t="shared" si="1089"/>
        <v>#N/A</v>
      </c>
      <c r="L2117" t="str">
        <f t="shared" si="1090"/>
        <v>#N/A</v>
      </c>
      <c r="M2117" t="str">
        <f t="shared" si="1091"/>
        <v>#N/A</v>
      </c>
      <c r="N2117">
        <v>25.6770000457763</v>
      </c>
      <c r="O2117" t="str">
        <f t="shared" si="1092"/>
        <v>#N/A</v>
      </c>
      <c r="P2117">
        <v>34.639999389648402</v>
      </c>
      <c r="Q2117">
        <v>19.548000335693299</v>
      </c>
      <c r="R2117">
        <v>58.509998321533203</v>
      </c>
      <c r="S2117" t="str">
        <f t="shared" si="1093"/>
        <v>#N/A</v>
      </c>
      <c r="T2117">
        <v>5.88000011444091</v>
      </c>
      <c r="U2117">
        <v>81.220001220703097</v>
      </c>
      <c r="V2117">
        <v>4.9800000190734801</v>
      </c>
      <c r="W2117">
        <v>129.83999633789</v>
      </c>
      <c r="X2117" t="str">
        <f t="shared" si="1096"/>
        <v>#N/A</v>
      </c>
      <c r="Y2117">
        <v>39.814998626708899</v>
      </c>
      <c r="Z2117">
        <v>16.909999847412099</v>
      </c>
      <c r="AA2117">
        <v>4.4939999580383301</v>
      </c>
      <c r="AB2117">
        <v>32.75</v>
      </c>
      <c r="AC2117">
        <v>8.0920000076293892</v>
      </c>
      <c r="AD2117">
        <v>13.640000343322701</v>
      </c>
      <c r="AE2117">
        <v>7.6500000953674299</v>
      </c>
      <c r="AF2117">
        <v>89.900001525878906</v>
      </c>
      <c r="AG2117">
        <v>22.438999176025298</v>
      </c>
      <c r="AH2117" t="str">
        <f t="shared" si="1094"/>
        <v>#N/A</v>
      </c>
      <c r="AI2117">
        <v>30.670000076293899</v>
      </c>
      <c r="AJ2117">
        <v>12.829999923706</v>
      </c>
      <c r="AK2117" t="str">
        <f t="shared" si="1095"/>
        <v>#N/A</v>
      </c>
      <c r="AL2117">
        <v>6.9260001182556099</v>
      </c>
      <c r="AM2117">
        <v>36.365001678466797</v>
      </c>
      <c r="AN2117">
        <v>2109</v>
      </c>
      <c r="AO2117">
        <v>121.59999847412099</v>
      </c>
      <c r="AP2117">
        <v>47.349998474121001</v>
      </c>
      <c r="AQ2117">
        <v>12.4209995269775</v>
      </c>
      <c r="AR2117">
        <v>75.760002136230398</v>
      </c>
      <c r="AS2117">
        <v>47.379001617431598</v>
      </c>
      <c r="AT2117">
        <v>74.620002746582003</v>
      </c>
      <c r="AU2117">
        <v>20.8850002288818</v>
      </c>
    </row>
    <row r="2118" spans="1:47" x14ac:dyDescent="0.25">
      <c r="A2118" s="1">
        <v>43171</v>
      </c>
      <c r="B2118" t="s">
        <v>48</v>
      </c>
      <c r="C2118">
        <v>6.6939997673034597</v>
      </c>
      <c r="D2118">
        <v>5.15700006484985</v>
      </c>
      <c r="E2118">
        <v>5.6519999504089302</v>
      </c>
      <c r="F2118">
        <v>4.9211997985839799</v>
      </c>
      <c r="G2118" t="str">
        <f t="shared" si="1087"/>
        <v>#N/A</v>
      </c>
      <c r="H2118">
        <v>322.14999389648398</v>
      </c>
      <c r="I2118">
        <v>269.04998779296801</v>
      </c>
      <c r="J2118">
        <v>5.1212000846862704</v>
      </c>
      <c r="K2118" t="str">
        <f t="shared" si="1089"/>
        <v>#N/A</v>
      </c>
      <c r="L2118" t="str">
        <f t="shared" si="1090"/>
        <v>#N/A</v>
      </c>
      <c r="M2118" t="str">
        <f t="shared" si="1091"/>
        <v>#N/A</v>
      </c>
      <c r="N2118">
        <v>25.829999923706001</v>
      </c>
      <c r="O2118" t="str">
        <f t="shared" si="1092"/>
        <v>#N/A</v>
      </c>
      <c r="P2118">
        <v>34.75</v>
      </c>
      <c r="Q2118">
        <v>19.548000335693299</v>
      </c>
      <c r="R2118">
        <v>58.700000762939403</v>
      </c>
      <c r="S2118" t="str">
        <f t="shared" si="1093"/>
        <v>#N/A</v>
      </c>
      <c r="T2118">
        <v>5.8699998855590803</v>
      </c>
      <c r="U2118">
        <v>81.209999084472599</v>
      </c>
      <c r="V2118">
        <v>4.9899997711181596</v>
      </c>
      <c r="W2118">
        <v>130.02000427246</v>
      </c>
      <c r="X2118" t="str">
        <f t="shared" si="1096"/>
        <v>#N/A</v>
      </c>
      <c r="Y2118">
        <v>39.849998474121001</v>
      </c>
      <c r="Z2118">
        <v>17.011999130248999</v>
      </c>
      <c r="AA2118">
        <v>4.5139999389648402</v>
      </c>
      <c r="AB2118">
        <v>32.790000915527301</v>
      </c>
      <c r="AC2118">
        <v>8.0950002670287997</v>
      </c>
      <c r="AD2118">
        <v>13.649999618530201</v>
      </c>
      <c r="AE2118">
        <v>7.6799998283386204</v>
      </c>
      <c r="AF2118">
        <v>89.830001831054602</v>
      </c>
      <c r="AG2118">
        <v>22.579999923706001</v>
      </c>
      <c r="AH2118" t="str">
        <f t="shared" si="1094"/>
        <v>#N/A</v>
      </c>
      <c r="AI2118">
        <v>30.840000152587798</v>
      </c>
      <c r="AJ2118">
        <v>12.770000457763601</v>
      </c>
      <c r="AK2118" t="str">
        <f t="shared" si="1095"/>
        <v>#N/A</v>
      </c>
      <c r="AL2118">
        <v>7.0040001869201598</v>
      </c>
      <c r="AM2118">
        <v>36.564998626708899</v>
      </c>
      <c r="AN2118">
        <v>2104.5</v>
      </c>
      <c r="AO2118">
        <v>122.199996948242</v>
      </c>
      <c r="AP2118">
        <v>47.319999694824197</v>
      </c>
      <c r="AQ2118">
        <v>12.4849996566772</v>
      </c>
      <c r="AR2118">
        <v>76.069999694824205</v>
      </c>
      <c r="AS2118">
        <v>47.553001403808501</v>
      </c>
      <c r="AT2118">
        <v>74.879997253417898</v>
      </c>
      <c r="AU2118">
        <v>20.940000534057599</v>
      </c>
    </row>
    <row r="2119" spans="1:47" x14ac:dyDescent="0.25">
      <c r="A2119" s="1">
        <v>43172</v>
      </c>
      <c r="B2119" t="s">
        <v>48</v>
      </c>
      <c r="C2119">
        <v>6.6319999694824201</v>
      </c>
      <c r="D2119">
        <v>5.1020002365112296</v>
      </c>
      <c r="E2119">
        <v>5.6050000190734801</v>
      </c>
      <c r="F2119">
        <v>4.93289995193481</v>
      </c>
      <c r="G2119" t="str">
        <f t="shared" si="1087"/>
        <v>#N/A</v>
      </c>
      <c r="H2119">
        <v>317.54998779296801</v>
      </c>
      <c r="I2119">
        <v>267.79998779296801</v>
      </c>
      <c r="J2119">
        <v>5.11679983139038</v>
      </c>
      <c r="K2119" t="str">
        <f t="shared" si="1089"/>
        <v>#N/A</v>
      </c>
      <c r="L2119" t="str">
        <f t="shared" si="1090"/>
        <v>#N/A</v>
      </c>
      <c r="M2119" t="str">
        <f t="shared" si="1091"/>
        <v>#N/A</v>
      </c>
      <c r="N2119">
        <v>25.586000442504801</v>
      </c>
      <c r="O2119" t="str">
        <f t="shared" si="1092"/>
        <v>#N/A</v>
      </c>
      <c r="P2119">
        <v>34.415000915527301</v>
      </c>
      <c r="Q2119">
        <v>19.3619995117187</v>
      </c>
      <c r="R2119">
        <v>58.110000610351499</v>
      </c>
      <c r="S2119" t="str">
        <f t="shared" si="1093"/>
        <v>#N/A</v>
      </c>
      <c r="T2119">
        <v>5.8099999427795401</v>
      </c>
      <c r="U2119">
        <v>80.849998474121094</v>
      </c>
      <c r="V2119">
        <v>4.9899997711181596</v>
      </c>
      <c r="W2119">
        <v>129.919998168945</v>
      </c>
      <c r="X2119" t="str">
        <f t="shared" si="1096"/>
        <v>#N/A</v>
      </c>
      <c r="Y2119">
        <v>39.639999389648402</v>
      </c>
      <c r="Z2119">
        <v>16.798000335693299</v>
      </c>
      <c r="AA2119">
        <v>4.4739999771118102</v>
      </c>
      <c r="AB2119">
        <v>32.439998626708899</v>
      </c>
      <c r="AC2119">
        <v>8.01299953460693</v>
      </c>
      <c r="AD2119">
        <v>13.550000190734799</v>
      </c>
      <c r="AE2119">
        <v>7.6399998664855904</v>
      </c>
      <c r="AF2119">
        <v>89.330001831054602</v>
      </c>
      <c r="AG2119">
        <v>22.377000808715799</v>
      </c>
      <c r="AH2119" t="str">
        <f t="shared" si="1094"/>
        <v>#N/A</v>
      </c>
      <c r="AI2119">
        <v>30.840000152587798</v>
      </c>
      <c r="AJ2119">
        <v>12.819999694824199</v>
      </c>
      <c r="AK2119" t="str">
        <f t="shared" si="1095"/>
        <v>#N/A</v>
      </c>
      <c r="AL2119">
        <v>6.9140000343322701</v>
      </c>
      <c r="AM2119">
        <v>36.5</v>
      </c>
      <c r="AN2119">
        <v>2102.75</v>
      </c>
      <c r="AO2119">
        <v>120.81999969482401</v>
      </c>
      <c r="AP2119">
        <v>47.169998168945298</v>
      </c>
      <c r="AQ2119">
        <v>12.333999633789</v>
      </c>
      <c r="AR2119">
        <v>75.370002746582003</v>
      </c>
      <c r="AS2119">
        <v>47.159999847412102</v>
      </c>
      <c r="AT2119">
        <v>74.680000305175696</v>
      </c>
      <c r="AU2119">
        <v>20.940000534057599</v>
      </c>
    </row>
    <row r="2120" spans="1:47" x14ac:dyDescent="0.25">
      <c r="A2120" s="1">
        <v>43173</v>
      </c>
      <c r="B2120" t="s">
        <v>48</v>
      </c>
      <c r="C2120">
        <v>6.63000011444091</v>
      </c>
      <c r="D2120">
        <v>5.0929999351501403</v>
      </c>
      <c r="E2120">
        <v>5.5960001945495597</v>
      </c>
      <c r="F2120">
        <v>4.9395999908447203</v>
      </c>
      <c r="G2120" t="str">
        <f t="shared" si="1087"/>
        <v>#N/A</v>
      </c>
      <c r="H2120">
        <v>315.95001220703102</v>
      </c>
      <c r="I2120">
        <v>265.54998779296801</v>
      </c>
      <c r="J2120">
        <v>5.1192002296447701</v>
      </c>
      <c r="K2120" t="str">
        <f t="shared" si="1089"/>
        <v>#N/A</v>
      </c>
      <c r="L2120" t="str">
        <f t="shared" si="1090"/>
        <v>#N/A</v>
      </c>
      <c r="M2120" t="str">
        <f t="shared" si="1091"/>
        <v>#N/A</v>
      </c>
      <c r="N2120">
        <v>25.5489997863769</v>
      </c>
      <c r="O2120" t="str">
        <f t="shared" si="1092"/>
        <v>#N/A</v>
      </c>
      <c r="P2120">
        <v>34.360000610351499</v>
      </c>
      <c r="Q2120">
        <v>19.288000106811499</v>
      </c>
      <c r="R2120">
        <v>58.200000762939403</v>
      </c>
      <c r="S2120" t="str">
        <f t="shared" si="1093"/>
        <v>#N/A</v>
      </c>
      <c r="T2120">
        <v>5.8400001525878897</v>
      </c>
      <c r="U2120">
        <v>80.839996337890597</v>
      </c>
      <c r="V2120">
        <v>4.9899997711181596</v>
      </c>
      <c r="W2120">
        <v>129.94000244140599</v>
      </c>
      <c r="X2120" t="str">
        <f t="shared" si="1096"/>
        <v>#N/A</v>
      </c>
      <c r="Y2120">
        <v>39.7299995422363</v>
      </c>
      <c r="Z2120">
        <v>16.788000106811499</v>
      </c>
      <c r="AA2120">
        <v>4.4959998130798304</v>
      </c>
      <c r="AB2120">
        <v>32.319999694824197</v>
      </c>
      <c r="AC2120">
        <v>8.0039997100830007</v>
      </c>
      <c r="AD2120">
        <v>13.520000457763601</v>
      </c>
      <c r="AE2120">
        <v>7.5300002098083496</v>
      </c>
      <c r="AF2120">
        <v>89.629997253417898</v>
      </c>
      <c r="AG2120">
        <v>22.218000411987301</v>
      </c>
      <c r="AH2120" t="str">
        <f t="shared" si="1094"/>
        <v>#N/A</v>
      </c>
      <c r="AI2120">
        <v>30.840000152587798</v>
      </c>
      <c r="AJ2120">
        <v>12.810000419616699</v>
      </c>
      <c r="AK2120" t="str">
        <f t="shared" si="1095"/>
        <v>#N/A</v>
      </c>
      <c r="AL2120">
        <v>6.8730001449584899</v>
      </c>
      <c r="AM2120">
        <v>36.310001373291001</v>
      </c>
      <c r="AN2120">
        <v>2104.75</v>
      </c>
      <c r="AO2120">
        <v>120.699996948242</v>
      </c>
      <c r="AP2120">
        <v>47.169998168945298</v>
      </c>
      <c r="AQ2120">
        <v>12.2679996490478</v>
      </c>
      <c r="AR2120">
        <v>75.209999084472599</v>
      </c>
      <c r="AS2120">
        <v>47.01900100708</v>
      </c>
      <c r="AT2120">
        <v>74.470001220703097</v>
      </c>
      <c r="AU2120">
        <v>20.850000381469702</v>
      </c>
    </row>
    <row r="2121" spans="1:47" x14ac:dyDescent="0.25">
      <c r="A2121" s="1">
        <v>43174</v>
      </c>
      <c r="B2121" t="s">
        <v>48</v>
      </c>
      <c r="C2121">
        <v>6.6919999122619602</v>
      </c>
      <c r="D2121">
        <v>5.125</v>
      </c>
      <c r="E2121">
        <v>5.6430001258850098</v>
      </c>
      <c r="F2121">
        <v>4.93769979476928</v>
      </c>
      <c r="G2121" t="str">
        <f t="shared" si="1087"/>
        <v>#N/A</v>
      </c>
      <c r="H2121">
        <v>317.600006103515</v>
      </c>
      <c r="I2121">
        <v>266.100006103515</v>
      </c>
      <c r="J2121">
        <v>5.125</v>
      </c>
      <c r="K2121" t="str">
        <f t="shared" si="1089"/>
        <v>#N/A</v>
      </c>
      <c r="L2121" t="str">
        <f t="shared" si="1090"/>
        <v>#N/A</v>
      </c>
      <c r="M2121" t="str">
        <f t="shared" si="1091"/>
        <v>#N/A</v>
      </c>
      <c r="N2121">
        <v>25.670000076293899</v>
      </c>
      <c r="O2121" t="str">
        <f t="shared" si="1092"/>
        <v>#N/A</v>
      </c>
      <c r="P2121">
        <v>34.595001220703097</v>
      </c>
      <c r="Q2121">
        <v>19.340000152587798</v>
      </c>
      <c r="R2121">
        <v>58.869998931884702</v>
      </c>
      <c r="S2121" t="str">
        <f t="shared" si="1093"/>
        <v>#N/A</v>
      </c>
      <c r="T2121">
        <v>5.8600001335143999</v>
      </c>
      <c r="U2121">
        <v>79.25</v>
      </c>
      <c r="V2121">
        <v>4.9899997711181596</v>
      </c>
      <c r="W2121">
        <v>129.72000122070301</v>
      </c>
      <c r="X2121" t="str">
        <f t="shared" si="1096"/>
        <v>#N/A</v>
      </c>
      <c r="Y2121">
        <v>40.060001373291001</v>
      </c>
      <c r="Z2121">
        <v>16.8059997558593</v>
      </c>
      <c r="AA2121">
        <v>4.5009999275207502</v>
      </c>
      <c r="AB2121">
        <v>32.509998321533203</v>
      </c>
      <c r="AC2121">
        <v>7.9829998016357404</v>
      </c>
      <c r="AD2121">
        <v>13.5900001525878</v>
      </c>
      <c r="AE2121">
        <v>7.5300002098083496</v>
      </c>
      <c r="AF2121">
        <v>89.779998779296804</v>
      </c>
      <c r="AG2121">
        <v>22.249000549316399</v>
      </c>
      <c r="AH2121" t="str">
        <f t="shared" si="1094"/>
        <v>#N/A</v>
      </c>
      <c r="AI2121">
        <v>30.5</v>
      </c>
      <c r="AJ2121">
        <v>12.7399997711181</v>
      </c>
      <c r="AK2121" t="str">
        <f t="shared" si="1095"/>
        <v>#N/A</v>
      </c>
      <c r="AL2121">
        <v>6.9260001182556099</v>
      </c>
      <c r="AM2121">
        <v>36.194999694824197</v>
      </c>
      <c r="AN2121">
        <v>2101.75</v>
      </c>
      <c r="AO2121">
        <v>120.720001220703</v>
      </c>
      <c r="AP2121">
        <v>47.275001525878899</v>
      </c>
      <c r="AQ2121">
        <v>12.270000457763601</v>
      </c>
      <c r="AR2121">
        <v>75.5</v>
      </c>
      <c r="AS2121">
        <v>47.160999298095703</v>
      </c>
      <c r="AT2121">
        <v>74.290000915527301</v>
      </c>
      <c r="AU2121">
        <v>20.850000381469702</v>
      </c>
    </row>
    <row r="2122" spans="1:47" x14ac:dyDescent="0.25">
      <c r="A2122" s="1">
        <v>43175</v>
      </c>
      <c r="B2122" t="s">
        <v>48</v>
      </c>
      <c r="C2122">
        <v>6.6799998283386204</v>
      </c>
      <c r="D2122">
        <v>5.1370000839233398</v>
      </c>
      <c r="E2122">
        <v>5.65700006484985</v>
      </c>
      <c r="F2122">
        <v>4.94110012054443</v>
      </c>
      <c r="G2122" t="str">
        <f t="shared" si="1087"/>
        <v>#N/A</v>
      </c>
      <c r="H2122">
        <v>317.39999389648398</v>
      </c>
      <c r="I2122">
        <v>266.20001220703102</v>
      </c>
      <c r="J2122">
        <v>5.1434001922607404</v>
      </c>
      <c r="K2122" t="str">
        <f t="shared" si="1089"/>
        <v>#N/A</v>
      </c>
      <c r="L2122" t="str">
        <f t="shared" si="1090"/>
        <v>#N/A</v>
      </c>
      <c r="M2122" t="str">
        <f t="shared" si="1091"/>
        <v>#N/A</v>
      </c>
      <c r="N2122">
        <v>25.6840000152587</v>
      </c>
      <c r="O2122" t="str">
        <f t="shared" si="1092"/>
        <v>#N/A</v>
      </c>
      <c r="P2122">
        <v>34.819999694824197</v>
      </c>
      <c r="Q2122">
        <v>19.413999557495099</v>
      </c>
      <c r="R2122">
        <v>59.069999694824197</v>
      </c>
      <c r="S2122" t="str">
        <f t="shared" si="1093"/>
        <v>#N/A</v>
      </c>
      <c r="T2122">
        <v>5.8499999046325604</v>
      </c>
      <c r="U2122">
        <v>79.5</v>
      </c>
      <c r="V2122">
        <v>4.9899997711181596</v>
      </c>
      <c r="W2122">
        <v>129.77999877929599</v>
      </c>
      <c r="X2122" t="str">
        <f t="shared" si="1096"/>
        <v>#N/A</v>
      </c>
      <c r="Y2122">
        <v>39.810001373291001</v>
      </c>
      <c r="Z2122">
        <v>16.860000610351499</v>
      </c>
      <c r="AA2122">
        <v>4.5174999237060502</v>
      </c>
      <c r="AB2122">
        <v>32.610000610351499</v>
      </c>
      <c r="AC2122">
        <v>8.02600002288818</v>
      </c>
      <c r="AD2122">
        <v>13.5900001525878</v>
      </c>
      <c r="AE2122">
        <v>7.5599999427795401</v>
      </c>
      <c r="AF2122">
        <v>90.080001831054602</v>
      </c>
      <c r="AG2122">
        <v>22.3159999847412</v>
      </c>
      <c r="AH2122" t="str">
        <f t="shared" si="1094"/>
        <v>#N/A</v>
      </c>
      <c r="AI2122">
        <v>30.5</v>
      </c>
      <c r="AJ2122">
        <v>12.7299995422363</v>
      </c>
      <c r="AK2122" t="str">
        <f t="shared" si="1095"/>
        <v>#N/A</v>
      </c>
      <c r="AL2122">
        <v>6.9260001182556099</v>
      </c>
      <c r="AM2122">
        <v>36.169998168945298</v>
      </c>
      <c r="AN2122">
        <v>2101.5</v>
      </c>
      <c r="AO2122">
        <v>120.66000366210901</v>
      </c>
      <c r="AP2122">
        <v>47.389999389648402</v>
      </c>
      <c r="AQ2122">
        <v>12.279999732971101</v>
      </c>
      <c r="AR2122">
        <v>75.769996643066406</v>
      </c>
      <c r="AS2122">
        <v>47.310001373291001</v>
      </c>
      <c r="AT2122">
        <v>74.309997558593693</v>
      </c>
      <c r="AU2122">
        <v>20.815000534057599</v>
      </c>
    </row>
    <row r="2123" spans="1:47" x14ac:dyDescent="0.25">
      <c r="A2123" s="1">
        <v>43178</v>
      </c>
      <c r="B2123" t="s">
        <v>48</v>
      </c>
      <c r="C2123">
        <v>6.5560002326965297</v>
      </c>
      <c r="D2123">
        <v>5.0560002326965297</v>
      </c>
      <c r="E2123">
        <v>5.5549998283386204</v>
      </c>
      <c r="F2123">
        <v>4.9414000511169398</v>
      </c>
      <c r="G2123" t="str">
        <f t="shared" si="1087"/>
        <v>#N/A</v>
      </c>
      <c r="H2123">
        <v>308</v>
      </c>
      <c r="I2123">
        <v>261.75</v>
      </c>
      <c r="J2123">
        <v>5.1291999816894496</v>
      </c>
      <c r="K2123" t="str">
        <f t="shared" si="1089"/>
        <v>#N/A</v>
      </c>
      <c r="L2123" t="str">
        <f t="shared" si="1090"/>
        <v>#N/A</v>
      </c>
      <c r="M2123" t="str">
        <f t="shared" si="1091"/>
        <v>#N/A</v>
      </c>
      <c r="N2123">
        <v>25.240999221801701</v>
      </c>
      <c r="O2123" t="str">
        <f t="shared" si="1092"/>
        <v>#N/A</v>
      </c>
      <c r="P2123">
        <v>34.389999389648402</v>
      </c>
      <c r="Q2123">
        <v>19.1340007781982</v>
      </c>
      <c r="R2123">
        <v>58.360000610351499</v>
      </c>
      <c r="S2123" t="str">
        <f t="shared" si="1093"/>
        <v>#N/A</v>
      </c>
      <c r="T2123">
        <v>5.7800002098083496</v>
      </c>
      <c r="U2123">
        <v>79.080001831054602</v>
      </c>
      <c r="V2123">
        <v>4.9899997711181596</v>
      </c>
      <c r="W2123">
        <v>129.47000122070301</v>
      </c>
      <c r="X2123" t="str">
        <f t="shared" si="1096"/>
        <v>#N/A</v>
      </c>
      <c r="Y2123">
        <v>39.799999237060497</v>
      </c>
      <c r="Z2123">
        <v>16.659999847412099</v>
      </c>
      <c r="AA2123">
        <v>4.4800000190734801</v>
      </c>
      <c r="AB2123">
        <v>31.829999923706001</v>
      </c>
      <c r="AC2123">
        <v>7.9229998588562003</v>
      </c>
      <c r="AD2123">
        <v>13.300000190734799</v>
      </c>
      <c r="AE2123">
        <v>7.4499998092651296</v>
      </c>
      <c r="AF2123">
        <v>89.239997863769503</v>
      </c>
      <c r="AG2123">
        <v>21.871999740600501</v>
      </c>
      <c r="AH2123" t="str">
        <f t="shared" si="1094"/>
        <v>#N/A</v>
      </c>
      <c r="AI2123">
        <v>30.5</v>
      </c>
      <c r="AJ2123">
        <v>12.649999618530201</v>
      </c>
      <c r="AK2123" t="str">
        <f t="shared" si="1095"/>
        <v>#N/A</v>
      </c>
      <c r="AL2123">
        <v>6.7280001640319798</v>
      </c>
      <c r="AM2123">
        <v>35.314998626708899</v>
      </c>
      <c r="AN2123">
        <v>2102</v>
      </c>
      <c r="AO2123">
        <v>119.08000183105401</v>
      </c>
      <c r="AP2123">
        <v>46.790000915527301</v>
      </c>
      <c r="AQ2123">
        <v>12.072999954223601</v>
      </c>
      <c r="AR2123">
        <v>74.639999389648395</v>
      </c>
      <c r="AS2123">
        <v>46.555999755859297</v>
      </c>
      <c r="AT2123">
        <v>73.379997253417898</v>
      </c>
      <c r="AU2123">
        <v>20.5</v>
      </c>
    </row>
    <row r="2124" spans="1:47" x14ac:dyDescent="0.25">
      <c r="A2124" s="1">
        <v>43179</v>
      </c>
      <c r="B2124" t="s">
        <v>48</v>
      </c>
      <c r="C2124">
        <v>6.6420001983642498</v>
      </c>
      <c r="D2124">
        <v>5.0989999771118102</v>
      </c>
      <c r="E2124">
        <v>5.6459999084472603</v>
      </c>
      <c r="F2124">
        <v>4.9338002204895002</v>
      </c>
      <c r="G2124" t="str">
        <f t="shared" si="1087"/>
        <v>#N/A</v>
      </c>
      <c r="H2124">
        <v>312.04998779296801</v>
      </c>
      <c r="I2124">
        <v>262.5</v>
      </c>
      <c r="J2124">
        <v>5.1188998222351003</v>
      </c>
      <c r="K2124" t="str">
        <f t="shared" si="1089"/>
        <v>#N/A</v>
      </c>
      <c r="L2124" t="str">
        <f t="shared" si="1090"/>
        <v>#N/A</v>
      </c>
      <c r="M2124" t="str">
        <f t="shared" si="1091"/>
        <v>#N/A</v>
      </c>
      <c r="N2124">
        <v>25.704999923706001</v>
      </c>
      <c r="O2124" t="str">
        <f t="shared" si="1092"/>
        <v>#N/A</v>
      </c>
      <c r="P2124">
        <v>34.580001831054602</v>
      </c>
      <c r="Q2124">
        <v>19.327999114990199</v>
      </c>
      <c r="R2124">
        <v>58.9799995422363</v>
      </c>
      <c r="S2124" t="str">
        <f t="shared" si="1093"/>
        <v>#N/A</v>
      </c>
      <c r="T2124">
        <v>5.8499999046325604</v>
      </c>
      <c r="U2124">
        <v>79.480003356933594</v>
      </c>
      <c r="V2124">
        <v>4.9899997711181596</v>
      </c>
      <c r="W2124">
        <v>129.36999511718699</v>
      </c>
      <c r="X2124" t="str">
        <f t="shared" si="1096"/>
        <v>#N/A</v>
      </c>
      <c r="Y2124">
        <v>39.985000610351499</v>
      </c>
      <c r="Z2124">
        <v>16.8320007324218</v>
      </c>
      <c r="AA2124">
        <v>4.5630002021789497</v>
      </c>
      <c r="AB2124">
        <v>32.459999084472599</v>
      </c>
      <c r="AC2124">
        <v>7.9650001525878897</v>
      </c>
      <c r="AD2124">
        <v>13.420000076293899</v>
      </c>
      <c r="AE2124">
        <v>7.4899997711181596</v>
      </c>
      <c r="AF2124">
        <v>89.660003662109304</v>
      </c>
      <c r="AG2124">
        <v>22.0659999847412</v>
      </c>
      <c r="AH2124" t="str">
        <f t="shared" si="1094"/>
        <v>#N/A</v>
      </c>
      <c r="AI2124">
        <v>29.870000839233398</v>
      </c>
      <c r="AJ2124">
        <v>12.539999961853001</v>
      </c>
      <c r="AK2124" t="str">
        <f t="shared" si="1095"/>
        <v>#N/A</v>
      </c>
      <c r="AL2124">
        <v>6.79500007629394</v>
      </c>
      <c r="AM2124">
        <v>35.299999237060497</v>
      </c>
      <c r="AN2124">
        <v>2101.5</v>
      </c>
      <c r="AO2124">
        <v>120.26000213623</v>
      </c>
      <c r="AP2124">
        <v>46.904998779296797</v>
      </c>
      <c r="AQ2124">
        <v>12.270000457763601</v>
      </c>
      <c r="AR2124">
        <v>75.209999084472599</v>
      </c>
      <c r="AS2124">
        <v>46.860000610351499</v>
      </c>
      <c r="AT2124">
        <v>73.660003662109304</v>
      </c>
      <c r="AU2124">
        <v>20.659999847412099</v>
      </c>
    </row>
    <row r="2125" spans="1:47" x14ac:dyDescent="0.25">
      <c r="A2125" s="1">
        <v>43180</v>
      </c>
      <c r="B2125" t="s">
        <v>48</v>
      </c>
      <c r="C2125">
        <v>6.6859998703002903</v>
      </c>
      <c r="D2125">
        <v>5.0970001220703098</v>
      </c>
      <c r="E2125">
        <v>5.6589999198913503</v>
      </c>
      <c r="F2125">
        <v>4.9324998855590803</v>
      </c>
      <c r="G2125" t="str">
        <f t="shared" si="1087"/>
        <v>#N/A</v>
      </c>
      <c r="H2125">
        <v>312.54998779296801</v>
      </c>
      <c r="I2125">
        <v>263.54998779296801</v>
      </c>
      <c r="J2125">
        <v>5.09450006484985</v>
      </c>
      <c r="K2125" t="str">
        <f t="shared" si="1089"/>
        <v>#N/A</v>
      </c>
      <c r="L2125" t="str">
        <f t="shared" si="1090"/>
        <v>#N/A</v>
      </c>
      <c r="M2125" t="str">
        <f t="shared" si="1091"/>
        <v>#N/A</v>
      </c>
      <c r="N2125">
        <v>25.693000793456999</v>
      </c>
      <c r="O2125" t="str">
        <f t="shared" si="1092"/>
        <v>#N/A</v>
      </c>
      <c r="P2125">
        <v>34.459999084472599</v>
      </c>
      <c r="Q2125">
        <v>19.395999908447202</v>
      </c>
      <c r="R2125">
        <v>59.020000457763601</v>
      </c>
      <c r="S2125" t="str">
        <f t="shared" si="1093"/>
        <v>#N/A</v>
      </c>
      <c r="T2125">
        <v>5.8099999427795401</v>
      </c>
      <c r="U2125">
        <v>79.260002136230398</v>
      </c>
      <c r="V2125">
        <v>4.9800000190734801</v>
      </c>
      <c r="W2125">
        <v>129.36999511718699</v>
      </c>
      <c r="X2125" t="str">
        <f t="shared" si="1096"/>
        <v>#N/A</v>
      </c>
      <c r="Y2125">
        <v>39.895000457763601</v>
      </c>
      <c r="Z2125">
        <v>16.846000671386701</v>
      </c>
      <c r="AA2125">
        <v>4.5859999656677202</v>
      </c>
      <c r="AB2125">
        <v>32.319999694824197</v>
      </c>
      <c r="AC2125">
        <v>7.9889998435974103</v>
      </c>
      <c r="AD2125">
        <v>13.569999694824199</v>
      </c>
      <c r="AE2125">
        <v>7.5100002288818297</v>
      </c>
      <c r="AF2125">
        <v>89.632003784179602</v>
      </c>
      <c r="AG2125">
        <v>22.139999389648398</v>
      </c>
      <c r="AH2125" t="str">
        <f t="shared" si="1094"/>
        <v>#N/A</v>
      </c>
      <c r="AI2125">
        <v>29.870000839233398</v>
      </c>
      <c r="AJ2125">
        <v>12.550000190734799</v>
      </c>
      <c r="AK2125" t="str">
        <f t="shared" si="1095"/>
        <v>#N/A</v>
      </c>
      <c r="AL2125">
        <v>6.8140001296996999</v>
      </c>
      <c r="AM2125">
        <v>35.470001220703097</v>
      </c>
      <c r="AN2125">
        <v>2122</v>
      </c>
      <c r="AO2125">
        <v>120.180000305175</v>
      </c>
      <c r="AP2125">
        <v>46.9799995422363</v>
      </c>
      <c r="AQ2125">
        <v>12.288999557495099</v>
      </c>
      <c r="AR2125">
        <v>75.339996337890597</v>
      </c>
      <c r="AS2125">
        <v>47</v>
      </c>
      <c r="AT2125">
        <v>74.010002136230398</v>
      </c>
      <c r="AU2125">
        <v>20.659999847412099</v>
      </c>
    </row>
    <row r="2126" spans="1:47" x14ac:dyDescent="0.25">
      <c r="A2126" s="1">
        <v>43181</v>
      </c>
      <c r="B2126" t="s">
        <v>48</v>
      </c>
      <c r="C2126">
        <v>6.5430002212524396</v>
      </c>
      <c r="D2126">
        <v>5.0209999084472603</v>
      </c>
      <c r="E2126">
        <v>5.5349998474120996</v>
      </c>
      <c r="F2126">
        <v>4.9401998519897399</v>
      </c>
      <c r="G2126" t="str">
        <f t="shared" si="1087"/>
        <v>#N/A</v>
      </c>
      <c r="H2126">
        <v>304.70001220703102</v>
      </c>
      <c r="I2126">
        <v>259</v>
      </c>
      <c r="J2126">
        <v>5.0638999938964799</v>
      </c>
      <c r="K2126" t="str">
        <f t="shared" si="1089"/>
        <v>#N/A</v>
      </c>
      <c r="L2126" t="str">
        <f t="shared" si="1090"/>
        <v>#N/A</v>
      </c>
      <c r="M2126" t="str">
        <f t="shared" si="1091"/>
        <v>#N/A</v>
      </c>
      <c r="N2126">
        <v>25.099000930786101</v>
      </c>
      <c r="O2126" t="str">
        <f t="shared" si="1092"/>
        <v>#N/A</v>
      </c>
      <c r="P2126">
        <v>33.919998168945298</v>
      </c>
      <c r="Q2126">
        <v>19.187999725341701</v>
      </c>
      <c r="R2126">
        <v>58.040000915527301</v>
      </c>
      <c r="S2126" t="str">
        <f t="shared" si="1093"/>
        <v>#N/A</v>
      </c>
      <c r="T2126">
        <v>5.7300000190734801</v>
      </c>
      <c r="U2126">
        <v>79.169998168945298</v>
      </c>
      <c r="V2126">
        <v>4.9899997711181596</v>
      </c>
      <c r="W2126">
        <v>129.38999938964801</v>
      </c>
      <c r="X2126" t="str">
        <f t="shared" si="1096"/>
        <v>#N/A</v>
      </c>
      <c r="Y2126">
        <v>39.819999694824197</v>
      </c>
      <c r="Z2126">
        <v>16.681999206542901</v>
      </c>
      <c r="AA2126">
        <v>4.5135002136230398</v>
      </c>
      <c r="AB2126">
        <v>31.6800003051757</v>
      </c>
      <c r="AC2126">
        <v>7.8870000839233398</v>
      </c>
      <c r="AD2126">
        <v>13.399999618530201</v>
      </c>
      <c r="AE2126">
        <v>7.3400001525878897</v>
      </c>
      <c r="AF2126">
        <v>89.440002441406193</v>
      </c>
      <c r="AG2126">
        <v>21.669000625610298</v>
      </c>
      <c r="AH2126" t="str">
        <f t="shared" si="1094"/>
        <v>#N/A</v>
      </c>
      <c r="AI2126">
        <v>29.870000839233398</v>
      </c>
      <c r="AJ2126">
        <v>12.640000343322701</v>
      </c>
      <c r="AK2126" t="str">
        <f t="shared" si="1095"/>
        <v>#N/A</v>
      </c>
      <c r="AL2126">
        <v>6.6290001869201598</v>
      </c>
      <c r="AM2126">
        <v>35.049999237060497</v>
      </c>
      <c r="AN2126">
        <v>2118.5</v>
      </c>
      <c r="AO2126">
        <v>117.94000244140599</v>
      </c>
      <c r="AP2126">
        <v>46.735000610351499</v>
      </c>
      <c r="AQ2126">
        <v>12.0900001525878</v>
      </c>
      <c r="AR2126">
        <v>74</v>
      </c>
      <c r="AS2126">
        <v>45.935001373291001</v>
      </c>
      <c r="AT2126">
        <v>73.239997863769503</v>
      </c>
      <c r="AU2126">
        <v>20.495000839233398</v>
      </c>
    </row>
    <row r="2127" spans="1:47" x14ac:dyDescent="0.25">
      <c r="A2127" s="1">
        <v>43182</v>
      </c>
      <c r="B2127" t="s">
        <v>48</v>
      </c>
      <c r="C2127">
        <v>6.3810000419616699</v>
      </c>
      <c r="D2127">
        <v>4.9124999046325604</v>
      </c>
      <c r="E2127">
        <v>5.3889999389648402</v>
      </c>
      <c r="F2127">
        <v>4.9401998519897399</v>
      </c>
      <c r="G2127" t="str">
        <f t="shared" si="1087"/>
        <v>#N/A</v>
      </c>
      <c r="H2127">
        <v>298.350006103515</v>
      </c>
      <c r="I2127">
        <v>253.94999694824199</v>
      </c>
      <c r="J2127">
        <v>4.9969000816345197</v>
      </c>
      <c r="K2127" t="str">
        <f t="shared" si="1089"/>
        <v>#N/A</v>
      </c>
      <c r="L2127" t="str">
        <f t="shared" si="1090"/>
        <v>#N/A</v>
      </c>
      <c r="M2127" t="str">
        <f t="shared" si="1091"/>
        <v>#N/A</v>
      </c>
      <c r="N2127">
        <v>24.656999588012599</v>
      </c>
      <c r="O2127" t="str">
        <f t="shared" si="1092"/>
        <v>#N/A</v>
      </c>
      <c r="P2127">
        <v>33.424999237060497</v>
      </c>
      <c r="Q2127">
        <v>18.906000137329102</v>
      </c>
      <c r="R2127">
        <v>56.779998779296797</v>
      </c>
      <c r="S2127" t="str">
        <f t="shared" si="1093"/>
        <v>#N/A</v>
      </c>
      <c r="T2127">
        <v>5.67000007629394</v>
      </c>
      <c r="U2127">
        <v>78.800003051757798</v>
      </c>
      <c r="V2127">
        <v>4.9899997711181596</v>
      </c>
      <c r="W2127">
        <v>129.38000488281199</v>
      </c>
      <c r="X2127" t="str">
        <f t="shared" si="1096"/>
        <v>#N/A</v>
      </c>
      <c r="Y2127">
        <v>39.575000762939403</v>
      </c>
      <c r="Z2127">
        <v>16.370000839233398</v>
      </c>
      <c r="AA2127">
        <v>4.4569997787475497</v>
      </c>
      <c r="AB2127">
        <v>30.860000610351499</v>
      </c>
      <c r="AC2127">
        <v>7.8509998321533203</v>
      </c>
      <c r="AD2127">
        <v>13.1800003051757</v>
      </c>
      <c r="AE2127">
        <v>7.13000011444091</v>
      </c>
      <c r="AF2127">
        <v>88.819999694824205</v>
      </c>
      <c r="AG2127">
        <v>21.2269992828369</v>
      </c>
      <c r="AH2127" t="str">
        <f t="shared" si="1094"/>
        <v>#N/A</v>
      </c>
      <c r="AI2127">
        <v>29.049999237060501</v>
      </c>
      <c r="AJ2127">
        <v>12.649999618530201</v>
      </c>
      <c r="AK2127" t="str">
        <f t="shared" si="1095"/>
        <v>#N/A</v>
      </c>
      <c r="AL2127">
        <v>6.4670000076293901</v>
      </c>
      <c r="AM2127">
        <v>34.470001220703097</v>
      </c>
      <c r="AN2127">
        <v>2145.5</v>
      </c>
      <c r="AO2127">
        <v>116.419998168945</v>
      </c>
      <c r="AP2127">
        <v>46.700000762939403</v>
      </c>
      <c r="AQ2127">
        <v>11.920000076293899</v>
      </c>
      <c r="AR2127">
        <v>72.730003356933594</v>
      </c>
      <c r="AS2127">
        <v>45.290000915527301</v>
      </c>
      <c r="AT2127">
        <v>72.300003051757798</v>
      </c>
      <c r="AU2127">
        <v>19.978000640869102</v>
      </c>
    </row>
    <row r="2128" spans="1:47" x14ac:dyDescent="0.25">
      <c r="A2128" s="1">
        <v>43185</v>
      </c>
      <c r="B2128" t="s">
        <v>48</v>
      </c>
      <c r="C2128">
        <v>6.3569998741149902</v>
      </c>
      <c r="D2128">
        <v>4.8569998741149902</v>
      </c>
      <c r="E2128">
        <v>5.36700010299682</v>
      </c>
      <c r="F2128">
        <v>4.9395999908447203</v>
      </c>
      <c r="G2128" t="str">
        <f t="shared" si="1087"/>
        <v>#N/A</v>
      </c>
      <c r="H2128">
        <v>294.04998779296801</v>
      </c>
      <c r="I2128">
        <v>251.89999389648401</v>
      </c>
      <c r="J2128">
        <v>5.0152001380920401</v>
      </c>
      <c r="K2128" t="str">
        <f t="shared" si="1089"/>
        <v>#N/A</v>
      </c>
      <c r="L2128" t="str">
        <f t="shared" si="1090"/>
        <v>#N/A</v>
      </c>
      <c r="M2128" t="str">
        <f t="shared" si="1091"/>
        <v>#N/A</v>
      </c>
      <c r="N2128">
        <v>24.610000610351499</v>
      </c>
      <c r="O2128" t="str">
        <f t="shared" si="1092"/>
        <v>#N/A</v>
      </c>
      <c r="P2128">
        <v>33.224998474121001</v>
      </c>
      <c r="Q2128">
        <v>18.818000793456999</v>
      </c>
      <c r="R2128">
        <v>56.830001831054602</v>
      </c>
      <c r="S2128" t="str">
        <f t="shared" si="1093"/>
        <v>#N/A</v>
      </c>
      <c r="T2128">
        <v>5.6799998283386204</v>
      </c>
      <c r="U2128">
        <v>78.389999389648395</v>
      </c>
      <c r="V2128">
        <v>4.9899997711181596</v>
      </c>
      <c r="W2128">
        <v>129.38000488281199</v>
      </c>
      <c r="X2128" t="str">
        <f t="shared" si="1096"/>
        <v>#N/A</v>
      </c>
      <c r="Y2128">
        <v>39.205001831054602</v>
      </c>
      <c r="Z2128">
        <v>16.2299995422363</v>
      </c>
      <c r="AA2128">
        <v>4.4774999618530202</v>
      </c>
      <c r="AB2128">
        <v>30.7399997711181</v>
      </c>
      <c r="AC2128">
        <v>7.8070001602172798</v>
      </c>
      <c r="AD2128">
        <v>13.140000343322701</v>
      </c>
      <c r="AE2128">
        <v>7.0799999237060502</v>
      </c>
      <c r="AF2128">
        <v>88.290000915527301</v>
      </c>
      <c r="AG2128">
        <v>20.896999359130799</v>
      </c>
      <c r="AH2128" t="str">
        <f t="shared" si="1094"/>
        <v>#N/A</v>
      </c>
      <c r="AI2128">
        <v>28.629999160766602</v>
      </c>
      <c r="AJ2128">
        <v>12.640000343322701</v>
      </c>
      <c r="AK2128" t="str">
        <f t="shared" si="1095"/>
        <v>#N/A</v>
      </c>
      <c r="AL2128">
        <v>6.3870000839233398</v>
      </c>
      <c r="AM2128">
        <v>33.744998931884702</v>
      </c>
      <c r="AN2128">
        <v>2140.75</v>
      </c>
      <c r="AO2128">
        <v>115.400001525878</v>
      </c>
      <c r="AP2128">
        <v>46.529998779296797</v>
      </c>
      <c r="AQ2128">
        <v>11.9099998474121</v>
      </c>
      <c r="AR2128">
        <v>72.099998474121094</v>
      </c>
      <c r="AS2128">
        <v>44.754001617431598</v>
      </c>
      <c r="AT2128">
        <v>71.830001831054602</v>
      </c>
      <c r="AU2128">
        <v>19.8780002593994</v>
      </c>
    </row>
    <row r="2129" spans="1:47" x14ac:dyDescent="0.25">
      <c r="A2129" s="1">
        <v>43186</v>
      </c>
      <c r="B2129" t="s">
        <v>48</v>
      </c>
      <c r="C2129">
        <v>6.4770002365112296</v>
      </c>
      <c r="D2129">
        <v>4.9250001907348597</v>
      </c>
      <c r="E2129">
        <v>5.4549999237060502</v>
      </c>
      <c r="F2129">
        <v>4.9464998245239196</v>
      </c>
      <c r="G2129" t="str">
        <f t="shared" si="1087"/>
        <v>#N/A</v>
      </c>
      <c r="H2129">
        <v>302.45001220703102</v>
      </c>
      <c r="I2129">
        <v>256.850006103515</v>
      </c>
      <c r="J2129">
        <v>5.0405001640319798</v>
      </c>
      <c r="K2129" t="str">
        <f t="shared" si="1089"/>
        <v>#N/A</v>
      </c>
      <c r="L2129" t="str">
        <f t="shared" si="1090"/>
        <v>#N/A</v>
      </c>
      <c r="M2129" t="str">
        <f t="shared" si="1091"/>
        <v>#N/A</v>
      </c>
      <c r="N2129">
        <v>24.978000640869102</v>
      </c>
      <c r="O2129" t="str">
        <f t="shared" si="1092"/>
        <v>#N/A</v>
      </c>
      <c r="P2129">
        <v>33.625</v>
      </c>
      <c r="Q2129">
        <v>18.982000350952099</v>
      </c>
      <c r="R2129">
        <v>57.439998626708899</v>
      </c>
      <c r="S2129" t="str">
        <f t="shared" si="1093"/>
        <v>#N/A</v>
      </c>
      <c r="T2129">
        <v>5.71000003814697</v>
      </c>
      <c r="U2129">
        <v>78.830001831054602</v>
      </c>
      <c r="V2129">
        <v>4.9899997711181596</v>
      </c>
      <c r="W2129">
        <v>129.72000122070301</v>
      </c>
      <c r="X2129" t="str">
        <f t="shared" si="1096"/>
        <v>#N/A</v>
      </c>
      <c r="Y2129">
        <v>39.685001373291001</v>
      </c>
      <c r="Z2129">
        <v>16.347999572753899</v>
      </c>
      <c r="AA2129">
        <v>4.5399999618530202</v>
      </c>
      <c r="AB2129">
        <v>31.209999084472599</v>
      </c>
      <c r="AC2129">
        <v>7.9079999923706001</v>
      </c>
      <c r="AD2129">
        <v>13.310000419616699</v>
      </c>
      <c r="AE2129">
        <v>7.2399997711181596</v>
      </c>
      <c r="AF2129">
        <v>89.069999694824205</v>
      </c>
      <c r="AG2129">
        <v>21.374000549316399</v>
      </c>
      <c r="AH2129" t="str">
        <f t="shared" si="1094"/>
        <v>#N/A</v>
      </c>
      <c r="AI2129">
        <v>29.149999618530199</v>
      </c>
      <c r="AJ2129">
        <v>12.670000076293899</v>
      </c>
      <c r="AK2129" t="str">
        <f t="shared" si="1095"/>
        <v>#N/A</v>
      </c>
      <c r="AL2129">
        <v>6.5760002136230398</v>
      </c>
      <c r="AM2129">
        <v>34.235000610351499</v>
      </c>
      <c r="AN2129">
        <v>2128.25</v>
      </c>
      <c r="AO2129">
        <v>116.58000183105401</v>
      </c>
      <c r="AP2129">
        <v>46.580001831054602</v>
      </c>
      <c r="AQ2129">
        <v>12.079999923706</v>
      </c>
      <c r="AR2129">
        <v>73.309997558593693</v>
      </c>
      <c r="AS2129">
        <v>45.5</v>
      </c>
      <c r="AT2129">
        <v>72.599998474121094</v>
      </c>
      <c r="AU2129">
        <v>20.520000457763601</v>
      </c>
    </row>
    <row r="2130" spans="1:47" x14ac:dyDescent="0.25">
      <c r="A2130" s="1">
        <v>43187</v>
      </c>
      <c r="B2130" t="s">
        <v>48</v>
      </c>
      <c r="C2130">
        <v>6.3579998016357404</v>
      </c>
      <c r="D2130">
        <v>4.9140000343322701</v>
      </c>
      <c r="E2130">
        <v>5.4159998893737704</v>
      </c>
      <c r="F2130">
        <v>4.9548997879028303</v>
      </c>
      <c r="G2130" t="str">
        <f t="shared" si="1087"/>
        <v>#N/A</v>
      </c>
      <c r="H2130">
        <v>290</v>
      </c>
      <c r="I2130">
        <v>251.89999389648401</v>
      </c>
      <c r="J2130">
        <v>5.1129999160766602</v>
      </c>
      <c r="K2130" t="str">
        <f t="shared" si="1089"/>
        <v>#N/A</v>
      </c>
      <c r="L2130" t="str">
        <f t="shared" si="1090"/>
        <v>#N/A</v>
      </c>
      <c r="M2130" t="str">
        <f t="shared" si="1091"/>
        <v>#N/A</v>
      </c>
      <c r="N2130">
        <v>24.565000534057599</v>
      </c>
      <c r="O2130" t="str">
        <f t="shared" si="1092"/>
        <v>#N/A</v>
      </c>
      <c r="P2130">
        <v>33.764999389648402</v>
      </c>
      <c r="Q2130">
        <v>18.895999908447202</v>
      </c>
      <c r="R2130">
        <v>57.119998931884702</v>
      </c>
      <c r="S2130" t="str">
        <f t="shared" si="1093"/>
        <v>#N/A</v>
      </c>
      <c r="T2130">
        <v>5.7600002288818297</v>
      </c>
      <c r="U2130">
        <v>79.089996337890597</v>
      </c>
      <c r="V2130">
        <v>4.9899997711181596</v>
      </c>
      <c r="W2130">
        <v>129.58000183105401</v>
      </c>
      <c r="X2130" t="str">
        <f t="shared" si="1096"/>
        <v>#N/A</v>
      </c>
      <c r="Y2130">
        <v>40.029998779296797</v>
      </c>
      <c r="Z2130">
        <v>16.2600002288818</v>
      </c>
      <c r="AA2130">
        <v>4.4640002250671298</v>
      </c>
      <c r="AB2130">
        <v>30.629999160766602</v>
      </c>
      <c r="AC2130">
        <v>7.9670000076293901</v>
      </c>
      <c r="AD2130">
        <v>12.829999923706</v>
      </c>
      <c r="AE2130">
        <v>7.0599999427795401</v>
      </c>
      <c r="AF2130">
        <v>89.519996643066406</v>
      </c>
      <c r="AG2130">
        <v>20.989000320434499</v>
      </c>
      <c r="AH2130" t="str">
        <f t="shared" si="1094"/>
        <v>#N/A</v>
      </c>
      <c r="AI2130">
        <v>28.7399997711181</v>
      </c>
      <c r="AJ2130">
        <v>12.7200002670288</v>
      </c>
      <c r="AK2130" t="str">
        <f t="shared" si="1095"/>
        <v>#N/A</v>
      </c>
      <c r="AL2130">
        <v>6.3390002250671298</v>
      </c>
      <c r="AM2130">
        <v>33.634998321533203</v>
      </c>
      <c r="AN2130">
        <v>2117</v>
      </c>
      <c r="AO2130">
        <v>115.5</v>
      </c>
      <c r="AP2130">
        <v>46.569999694824197</v>
      </c>
      <c r="AQ2130">
        <v>11.914999961853001</v>
      </c>
      <c r="AR2130">
        <v>72.730003356933594</v>
      </c>
      <c r="AS2130">
        <v>45.409000396728501</v>
      </c>
      <c r="AT2130">
        <v>71.809997558593693</v>
      </c>
      <c r="AU2130">
        <v>20.530000686645501</v>
      </c>
    </row>
    <row r="2131" spans="1:47" x14ac:dyDescent="0.25">
      <c r="A2131" s="1">
        <v>43188</v>
      </c>
      <c r="B2131" t="s">
        <v>48</v>
      </c>
      <c r="C2131">
        <v>6.4510002136230398</v>
      </c>
      <c r="D2131">
        <v>4.9664998054504297</v>
      </c>
      <c r="E2131">
        <v>5.53200006484985</v>
      </c>
      <c r="F2131">
        <v>4.9583001136779696</v>
      </c>
      <c r="G2131" t="str">
        <f t="shared" si="1087"/>
        <v>#N/A</v>
      </c>
      <c r="H2131">
        <v>295.04998779296801</v>
      </c>
      <c r="I2131">
        <v>254.69999694824199</v>
      </c>
      <c r="J2131">
        <v>5.1215000152587802</v>
      </c>
      <c r="K2131" t="str">
        <f t="shared" si="1089"/>
        <v>#N/A</v>
      </c>
      <c r="L2131" t="str">
        <f t="shared" si="1090"/>
        <v>#N/A</v>
      </c>
      <c r="M2131" t="str">
        <f t="shared" si="1091"/>
        <v>#N/A</v>
      </c>
      <c r="N2131">
        <v>24.993999481201101</v>
      </c>
      <c r="O2131" t="str">
        <f t="shared" si="1092"/>
        <v>#N/A</v>
      </c>
      <c r="P2131">
        <v>34.099998474121001</v>
      </c>
      <c r="Q2131">
        <v>19.145999908447202</v>
      </c>
      <c r="R2131">
        <v>58.900001525878899</v>
      </c>
      <c r="S2131" t="str">
        <f t="shared" si="1093"/>
        <v>#N/A</v>
      </c>
      <c r="T2131">
        <v>5.7899999618530202</v>
      </c>
      <c r="U2131">
        <v>79.330001831054602</v>
      </c>
      <c r="V2131">
        <v>4.9899997711181596</v>
      </c>
      <c r="W2131">
        <v>129.67999267578099</v>
      </c>
      <c r="X2131" t="str">
        <f t="shared" si="1096"/>
        <v>#N/A</v>
      </c>
      <c r="Y2131">
        <v>40.395000457763601</v>
      </c>
      <c r="Z2131">
        <v>16.343999862670898</v>
      </c>
      <c r="AA2131">
        <v>4.4759998321533203</v>
      </c>
      <c r="AB2131">
        <v>31.090000152587798</v>
      </c>
      <c r="AC2131">
        <v>7.9829998016357404</v>
      </c>
      <c r="AD2131">
        <v>13.079999923706</v>
      </c>
      <c r="AE2131">
        <v>7.1399998664855904</v>
      </c>
      <c r="AF2131">
        <v>90.400001525878906</v>
      </c>
      <c r="AG2131">
        <v>21.301000595092699</v>
      </c>
      <c r="AH2131" t="str">
        <f t="shared" si="1094"/>
        <v>#N/A</v>
      </c>
      <c r="AI2131">
        <v>28.9899997711181</v>
      </c>
      <c r="AJ2131">
        <v>12.689999580383301</v>
      </c>
      <c r="AK2131" t="str">
        <f t="shared" si="1095"/>
        <v>#N/A</v>
      </c>
      <c r="AL2131">
        <v>6.4340000152587802</v>
      </c>
      <c r="AM2131">
        <v>34.154998779296797</v>
      </c>
      <c r="AN2131">
        <v>2113.5</v>
      </c>
      <c r="AO2131">
        <v>116.27999877929599</v>
      </c>
      <c r="AP2131">
        <v>46.819999694824197</v>
      </c>
      <c r="AQ2131">
        <v>12.131999969482401</v>
      </c>
      <c r="AR2131">
        <v>73.400001525878906</v>
      </c>
      <c r="AS2131">
        <v>45.834999084472599</v>
      </c>
      <c r="AT2131">
        <v>72.5</v>
      </c>
      <c r="AU2131">
        <v>20.8050003051757</v>
      </c>
    </row>
    <row r="2132" spans="1:47" x14ac:dyDescent="0.25">
      <c r="A2132" s="1">
        <v>43192</v>
      </c>
      <c r="B2132" t="s">
        <v>48</v>
      </c>
      <c r="C2132">
        <f t="shared" ref="C2132:E2132" si="1097">IF(OR(ISBLANK(C2131),ISNA(C2131)),"#N/A",C2131)</f>
        <v>6.4510002136230398</v>
      </c>
      <c r="D2132">
        <f t="shared" si="1097"/>
        <v>4.9664998054504297</v>
      </c>
      <c r="E2132">
        <f t="shared" si="1097"/>
        <v>5.53200006484985</v>
      </c>
      <c r="F2132">
        <f>IF(OR(ISBLANK(F2131),ISNA(F2131)),"#N/A",F2131)</f>
        <v>4.9583001136779696</v>
      </c>
      <c r="G2132" t="str">
        <f t="shared" si="1087"/>
        <v>#N/A</v>
      </c>
      <c r="H2132">
        <f t="shared" ref="H2132:J2132" si="1098">IF(OR(ISBLANK(H2131),ISNA(H2131)),"#N/A",H2131)</f>
        <v>295.04998779296801</v>
      </c>
      <c r="I2132">
        <f t="shared" si="1098"/>
        <v>254.69999694824199</v>
      </c>
      <c r="J2132">
        <f t="shared" si="1098"/>
        <v>5.1215000152587802</v>
      </c>
      <c r="K2132" t="str">
        <f t="shared" si="1089"/>
        <v>#N/A</v>
      </c>
      <c r="L2132" t="str">
        <f t="shared" si="1090"/>
        <v>#N/A</v>
      </c>
      <c r="M2132" t="str">
        <f t="shared" si="1091"/>
        <v>#N/A</v>
      </c>
      <c r="N2132">
        <f t="shared" ref="N2132" si="1099">IF(OR(ISBLANK(N2131),ISNA(N2131)),"#N/A",N2131)</f>
        <v>24.993999481201101</v>
      </c>
      <c r="O2132" t="str">
        <f t="shared" si="1092"/>
        <v>#N/A</v>
      </c>
      <c r="P2132">
        <f t="shared" ref="P2132:R2132" si="1100">IF(OR(ISBLANK(P2131),ISNA(P2131)),"#N/A",P2131)</f>
        <v>34.099998474121001</v>
      </c>
      <c r="Q2132">
        <f t="shared" si="1100"/>
        <v>19.145999908447202</v>
      </c>
      <c r="R2132">
        <f t="shared" si="1100"/>
        <v>58.900001525878899</v>
      </c>
      <c r="S2132" t="str">
        <f t="shared" si="1093"/>
        <v>#N/A</v>
      </c>
      <c r="T2132">
        <f t="shared" ref="T2132:W2132" si="1101">IF(OR(ISBLANK(T2131),ISNA(T2131)),"#N/A",T2131)</f>
        <v>5.7899999618530202</v>
      </c>
      <c r="U2132">
        <f t="shared" si="1101"/>
        <v>79.330001831054602</v>
      </c>
      <c r="V2132">
        <f t="shared" si="1101"/>
        <v>4.9899997711181596</v>
      </c>
      <c r="W2132">
        <f t="shared" si="1101"/>
        <v>129.67999267578099</v>
      </c>
      <c r="X2132" t="str">
        <f t="shared" si="1096"/>
        <v>#N/A</v>
      </c>
      <c r="Y2132">
        <f t="shared" ref="Y2132:AG2132" si="1102">IF(OR(ISBLANK(Y2131),ISNA(Y2131)),"#N/A",Y2131)</f>
        <v>40.395000457763601</v>
      </c>
      <c r="Z2132">
        <f t="shared" si="1102"/>
        <v>16.343999862670898</v>
      </c>
      <c r="AA2132">
        <f t="shared" si="1102"/>
        <v>4.4759998321533203</v>
      </c>
      <c r="AB2132">
        <f t="shared" si="1102"/>
        <v>31.090000152587798</v>
      </c>
      <c r="AC2132">
        <f t="shared" si="1102"/>
        <v>7.9829998016357404</v>
      </c>
      <c r="AD2132">
        <f t="shared" si="1102"/>
        <v>13.079999923706</v>
      </c>
      <c r="AE2132">
        <f t="shared" si="1102"/>
        <v>7.1399998664855904</v>
      </c>
      <c r="AF2132">
        <f t="shared" si="1102"/>
        <v>90.400001525878906</v>
      </c>
      <c r="AG2132">
        <f t="shared" si="1102"/>
        <v>21.301000595092699</v>
      </c>
      <c r="AH2132" t="str">
        <f t="shared" si="1094"/>
        <v>#N/A</v>
      </c>
      <c r="AI2132">
        <f t="shared" ref="AI2132" si="1103">IF(OR(ISBLANK(AI2131),ISNA(AI2131)),"#N/A",AI2131)</f>
        <v>28.9899997711181</v>
      </c>
      <c r="AJ2132">
        <v>12.689999580383301</v>
      </c>
      <c r="AK2132" t="str">
        <f t="shared" si="1095"/>
        <v>#N/A</v>
      </c>
      <c r="AL2132">
        <f t="shared" ref="AL2132:AU2132" si="1104">IF(OR(ISBLANK(AL2131),ISNA(AL2131)),"#N/A",AL2131)</f>
        <v>6.4340000152587802</v>
      </c>
      <c r="AM2132">
        <f t="shared" si="1104"/>
        <v>34.154998779296797</v>
      </c>
      <c r="AN2132">
        <f t="shared" si="1104"/>
        <v>2113.5</v>
      </c>
      <c r="AO2132">
        <f t="shared" si="1104"/>
        <v>116.27999877929599</v>
      </c>
      <c r="AP2132">
        <f t="shared" si="1104"/>
        <v>46.819999694824197</v>
      </c>
      <c r="AQ2132">
        <f t="shared" si="1104"/>
        <v>12.131999969482401</v>
      </c>
      <c r="AR2132">
        <f t="shared" si="1104"/>
        <v>73.400001525878906</v>
      </c>
      <c r="AS2132">
        <f t="shared" si="1104"/>
        <v>45.834999084472599</v>
      </c>
      <c r="AT2132">
        <f t="shared" si="1104"/>
        <v>72.5</v>
      </c>
      <c r="AU2132">
        <f t="shared" si="1104"/>
        <v>20.8050003051757</v>
      </c>
    </row>
    <row r="2133" spans="1:47" x14ac:dyDescent="0.25">
      <c r="A2133" s="1">
        <v>43193</v>
      </c>
      <c r="B2133" t="s">
        <v>48</v>
      </c>
      <c r="C2133">
        <v>6.4000000953674299</v>
      </c>
      <c r="D2133">
        <v>4.9274997711181596</v>
      </c>
      <c r="E2133">
        <v>5.4289999008178702</v>
      </c>
      <c r="F2133">
        <v>4.9526000022888104</v>
      </c>
      <c r="G2133" t="str">
        <f t="shared" si="1087"/>
        <v>#N/A</v>
      </c>
      <c r="H2133">
        <v>291.04998779296801</v>
      </c>
      <c r="I2133">
        <v>251.100006103515</v>
      </c>
      <c r="J2133">
        <v>5.1097998619079501</v>
      </c>
      <c r="K2133" t="str">
        <f t="shared" si="1089"/>
        <v>#N/A</v>
      </c>
      <c r="L2133" t="str">
        <f t="shared" si="1090"/>
        <v>#N/A</v>
      </c>
      <c r="M2133" t="str">
        <f t="shared" si="1091"/>
        <v>#N/A</v>
      </c>
      <c r="N2133">
        <v>25.011999130248999</v>
      </c>
      <c r="O2133" t="str">
        <f t="shared" si="1092"/>
        <v>#N/A</v>
      </c>
      <c r="P2133">
        <v>33.939998626708899</v>
      </c>
      <c r="Q2133">
        <v>19.125999450683501</v>
      </c>
      <c r="R2133">
        <v>58.869998931884702</v>
      </c>
      <c r="S2133" t="str">
        <f t="shared" si="1093"/>
        <v>#N/A</v>
      </c>
      <c r="T2133">
        <v>5.7399997711181596</v>
      </c>
      <c r="U2133">
        <v>79.370002746582003</v>
      </c>
      <c r="V2133">
        <v>4.9899997711181596</v>
      </c>
      <c r="W2133">
        <v>129.64999389648401</v>
      </c>
      <c r="X2133" t="str">
        <f t="shared" si="1096"/>
        <v>#N/A</v>
      </c>
      <c r="Y2133">
        <v>40.25</v>
      </c>
      <c r="Z2133">
        <v>16.326000213623001</v>
      </c>
      <c r="AA2133">
        <v>4.5064997673034597</v>
      </c>
      <c r="AB2133">
        <v>30.569999694824201</v>
      </c>
      <c r="AC2133">
        <v>7.9819998741149902</v>
      </c>
      <c r="AD2133">
        <v>13.079999923706</v>
      </c>
      <c r="AE2133">
        <v>7.0700001716613698</v>
      </c>
      <c r="AF2133">
        <v>90.470001220703097</v>
      </c>
      <c r="AG2133">
        <v>21.0489997863769</v>
      </c>
      <c r="AH2133" t="str">
        <f t="shared" si="1094"/>
        <v>#N/A</v>
      </c>
      <c r="AI2133">
        <v>28.559999465942301</v>
      </c>
      <c r="AJ2133">
        <v>12.7399997711181</v>
      </c>
      <c r="AK2133" t="str">
        <f t="shared" si="1095"/>
        <v>#N/A</v>
      </c>
      <c r="AL2133">
        <v>6.3629999160766602</v>
      </c>
      <c r="AM2133">
        <v>32.849998474121001</v>
      </c>
      <c r="AN2133">
        <v>2132.5</v>
      </c>
      <c r="AO2133">
        <v>116.040000915527</v>
      </c>
      <c r="AP2133">
        <v>46.930000305175703</v>
      </c>
      <c r="AQ2133">
        <v>12.1149997711181</v>
      </c>
      <c r="AR2133">
        <v>73.050003051757798</v>
      </c>
      <c r="AS2133">
        <v>45.569000244140597</v>
      </c>
      <c r="AT2133">
        <v>71.809997558593693</v>
      </c>
      <c r="AU2133">
        <v>20.629999160766602</v>
      </c>
    </row>
    <row r="2134" spans="1:47" x14ac:dyDescent="0.25">
      <c r="A2134" s="1">
        <v>43194</v>
      </c>
      <c r="B2134" t="s">
        <v>48</v>
      </c>
      <c r="C2134">
        <v>6.3179998397827104</v>
      </c>
      <c r="D2134">
        <v>4.8965001106262198</v>
      </c>
      <c r="E2134">
        <v>5.4149999618530202</v>
      </c>
      <c r="F2134">
        <v>4.9493999481201101</v>
      </c>
      <c r="G2134" t="str">
        <f t="shared" si="1087"/>
        <v>#N/A</v>
      </c>
      <c r="H2134">
        <v>291.54998779296801</v>
      </c>
      <c r="I2134">
        <v>251.850006103515</v>
      </c>
      <c r="J2134">
        <v>5.1413002014160103</v>
      </c>
      <c r="K2134" t="str">
        <f t="shared" si="1089"/>
        <v>#N/A</v>
      </c>
      <c r="L2134" t="str">
        <f t="shared" si="1090"/>
        <v>#N/A</v>
      </c>
      <c r="M2134" t="str">
        <f t="shared" si="1091"/>
        <v>#N/A</v>
      </c>
      <c r="N2134">
        <v>24.7070007324218</v>
      </c>
      <c r="O2134" t="str">
        <f t="shared" si="1092"/>
        <v>#N/A</v>
      </c>
      <c r="P2134">
        <v>33.860000610351499</v>
      </c>
      <c r="Q2134">
        <v>18.993999481201101</v>
      </c>
      <c r="R2134">
        <v>58.360000610351499</v>
      </c>
      <c r="S2134" t="str">
        <f t="shared" si="1093"/>
        <v>#N/A</v>
      </c>
      <c r="T2134">
        <v>5.71000003814697</v>
      </c>
      <c r="U2134">
        <v>79.050003051757798</v>
      </c>
      <c r="V2134">
        <v>4.9899997711181596</v>
      </c>
      <c r="W2134">
        <v>129.58999633789</v>
      </c>
      <c r="X2134" t="str">
        <f t="shared" si="1096"/>
        <v>#N/A</v>
      </c>
      <c r="Y2134">
        <v>40.275001525878899</v>
      </c>
      <c r="Z2134">
        <v>16.261999130248999</v>
      </c>
      <c r="AA2134">
        <v>4.51300001144409</v>
      </c>
      <c r="AB2134">
        <v>30.5100002288818</v>
      </c>
      <c r="AC2134">
        <v>7.9809999465942303</v>
      </c>
      <c r="AD2134">
        <v>13.079999923706</v>
      </c>
      <c r="AE2134">
        <v>7.0900001525878897</v>
      </c>
      <c r="AF2134">
        <v>90.379997253417898</v>
      </c>
      <c r="AG2134">
        <v>21.113000869750898</v>
      </c>
      <c r="AH2134" t="str">
        <f t="shared" si="1094"/>
        <v>#N/A</v>
      </c>
      <c r="AI2134">
        <v>28.809999465942301</v>
      </c>
      <c r="AJ2134">
        <v>12.7600002288818</v>
      </c>
      <c r="AK2134" t="str">
        <f t="shared" si="1095"/>
        <v>#N/A</v>
      </c>
      <c r="AL2134">
        <v>6.3619999885559002</v>
      </c>
      <c r="AM2134">
        <v>33.014999389648402</v>
      </c>
      <c r="AN2134">
        <v>2134.25</v>
      </c>
      <c r="AO2134">
        <v>115.86000061035099</v>
      </c>
      <c r="AP2134">
        <v>46.470001220703097</v>
      </c>
      <c r="AQ2134">
        <v>11.991000175476</v>
      </c>
      <c r="AR2134">
        <v>72.819999694824205</v>
      </c>
      <c r="AS2134">
        <v>45.474998474121001</v>
      </c>
      <c r="AT2134">
        <v>71.75</v>
      </c>
      <c r="AU2134">
        <v>20.565000534057599</v>
      </c>
    </row>
    <row r="2135" spans="1:47" x14ac:dyDescent="0.25">
      <c r="A2135" s="1">
        <v>43195</v>
      </c>
      <c r="B2135" t="s">
        <v>48</v>
      </c>
      <c r="C2135">
        <v>6.4640002250671298</v>
      </c>
      <c r="D2135">
        <v>5</v>
      </c>
      <c r="E2135">
        <v>5.5409998893737704</v>
      </c>
      <c r="F2135">
        <v>4.9446001052856401</v>
      </c>
      <c r="G2135" t="str">
        <f t="shared" si="1087"/>
        <v>#N/A</v>
      </c>
      <c r="H2135">
        <v>301.350006103515</v>
      </c>
      <c r="I2135">
        <v>257.95001220703102</v>
      </c>
      <c r="J2135">
        <v>5.1447000503540004</v>
      </c>
      <c r="K2135" t="str">
        <f t="shared" si="1089"/>
        <v>#N/A</v>
      </c>
      <c r="L2135" t="str">
        <f t="shared" si="1090"/>
        <v>#N/A</v>
      </c>
      <c r="M2135" t="str">
        <f t="shared" si="1091"/>
        <v>#N/A</v>
      </c>
      <c r="N2135">
        <v>25.242000579833899</v>
      </c>
      <c r="O2135" t="str">
        <f t="shared" si="1092"/>
        <v>#N/A</v>
      </c>
      <c r="P2135">
        <v>34.779998779296797</v>
      </c>
      <c r="Q2135">
        <v>19.341999053955</v>
      </c>
      <c r="R2135">
        <v>59.740001678466797</v>
      </c>
      <c r="S2135" t="str">
        <f t="shared" si="1093"/>
        <v>#N/A</v>
      </c>
      <c r="T2135">
        <v>5.8099999427795401</v>
      </c>
      <c r="U2135">
        <v>79.860000610351506</v>
      </c>
      <c r="V2135">
        <v>4.9879999160766602</v>
      </c>
      <c r="W2135">
        <v>129.61000061035099</v>
      </c>
      <c r="X2135" t="str">
        <f t="shared" si="1096"/>
        <v>#N/A</v>
      </c>
      <c r="Y2135">
        <v>40.580001831054602</v>
      </c>
      <c r="Z2135">
        <v>16.577999114990199</v>
      </c>
      <c r="AA2135">
        <v>4.6325001716613698</v>
      </c>
      <c r="AB2135">
        <v>31.340000152587798</v>
      </c>
      <c r="AC2135">
        <v>8.17000007629394</v>
      </c>
      <c r="AD2135">
        <v>13.449999809265099</v>
      </c>
      <c r="AE2135">
        <v>7.3000001907348597</v>
      </c>
      <c r="AF2135">
        <v>91.050003051757798</v>
      </c>
      <c r="AG2135">
        <v>21.7630004882812</v>
      </c>
      <c r="AH2135" t="str">
        <f t="shared" si="1094"/>
        <v>#N/A</v>
      </c>
      <c r="AI2135">
        <v>29.360000610351499</v>
      </c>
      <c r="AJ2135">
        <v>12.699999809265099</v>
      </c>
      <c r="AK2135" t="str">
        <f t="shared" si="1095"/>
        <v>#N/A</v>
      </c>
      <c r="AL2135">
        <v>6.5789999961853001</v>
      </c>
      <c r="AM2135">
        <v>33.560001373291001</v>
      </c>
      <c r="AN2135">
        <v>2129.25</v>
      </c>
      <c r="AO2135">
        <v>117.76000213623</v>
      </c>
      <c r="AP2135">
        <v>46.959999084472599</v>
      </c>
      <c r="AQ2135">
        <v>12.2250003814697</v>
      </c>
      <c r="AR2135">
        <v>74.910003662109304</v>
      </c>
      <c r="AS2135">
        <v>46.541000366210902</v>
      </c>
      <c r="AT2135">
        <v>72.980003356933594</v>
      </c>
      <c r="AU2135">
        <v>21.040000915527301</v>
      </c>
    </row>
    <row r="2136" spans="1:47" x14ac:dyDescent="0.25">
      <c r="A2136" s="1">
        <v>43196</v>
      </c>
      <c r="B2136" t="s">
        <v>48</v>
      </c>
      <c r="C2136">
        <v>6.3489999771118102</v>
      </c>
      <c r="D2136">
        <v>4.9530000686645499</v>
      </c>
      <c r="E2136">
        <v>5.4770002365112296</v>
      </c>
      <c r="F2136">
        <v>4.9464998245239196</v>
      </c>
      <c r="G2136" t="str">
        <f t="shared" si="1087"/>
        <v>#N/A</v>
      </c>
      <c r="H2136">
        <v>295.75</v>
      </c>
      <c r="I2136">
        <v>254.05000305175699</v>
      </c>
      <c r="J2136">
        <v>5.1287999153137198</v>
      </c>
      <c r="K2136" t="str">
        <f t="shared" si="1089"/>
        <v>#N/A</v>
      </c>
      <c r="L2136" t="str">
        <f t="shared" si="1090"/>
        <v>#N/A</v>
      </c>
      <c r="M2136" t="str">
        <f t="shared" si="1091"/>
        <v>#N/A</v>
      </c>
      <c r="N2136">
        <v>24.794000625610298</v>
      </c>
      <c r="O2136" t="str">
        <f t="shared" si="1092"/>
        <v>#N/A</v>
      </c>
      <c r="P2136">
        <v>34.615001678466797</v>
      </c>
      <c r="Q2136">
        <v>19.044000625610298</v>
      </c>
      <c r="R2136">
        <v>59.389999389648402</v>
      </c>
      <c r="S2136" t="str">
        <f t="shared" si="1093"/>
        <v>#N/A</v>
      </c>
      <c r="T2136">
        <v>5.8200001716613698</v>
      </c>
      <c r="U2136">
        <v>79.629997253417898</v>
      </c>
      <c r="V2136">
        <v>4.9899997711181596</v>
      </c>
      <c r="W2136">
        <v>129.77999877929599</v>
      </c>
      <c r="X2136" t="str">
        <f t="shared" si="1096"/>
        <v>#N/A</v>
      </c>
      <c r="Y2136">
        <v>40.630001068115199</v>
      </c>
      <c r="Z2136">
        <v>16.447999954223601</v>
      </c>
      <c r="AA2136">
        <v>4.5795001983642498</v>
      </c>
      <c r="AB2136">
        <v>30.780000686645501</v>
      </c>
      <c r="AC2136">
        <v>8.1789999008178693</v>
      </c>
      <c r="AD2136">
        <v>13.279999732971101</v>
      </c>
      <c r="AE2136">
        <v>7.13000011444091</v>
      </c>
      <c r="AF2136">
        <v>90.779998779296804</v>
      </c>
      <c r="AG2136">
        <v>21.378999710083001</v>
      </c>
      <c r="AH2136" t="str">
        <f t="shared" si="1094"/>
        <v>#N/A</v>
      </c>
      <c r="AI2136">
        <v>29.030000686645501</v>
      </c>
      <c r="AJ2136">
        <v>12.699999809265099</v>
      </c>
      <c r="AK2136" t="str">
        <f t="shared" si="1095"/>
        <v>#N/A</v>
      </c>
      <c r="AL2136">
        <v>6.4530000686645499</v>
      </c>
      <c r="AM2136">
        <v>32.639999389648402</v>
      </c>
      <c r="AN2136">
        <v>2134.25</v>
      </c>
      <c r="AO2136">
        <v>116.83999633789</v>
      </c>
      <c r="AP2136">
        <f>IF(OR(ISBLANK(AP2135),ISNA(AP2135)),"#N/A",AP2135)</f>
        <v>46.959999084472599</v>
      </c>
      <c r="AQ2136">
        <v>12.012000083923301</v>
      </c>
      <c r="AR2136">
        <v>73.830001831054602</v>
      </c>
      <c r="AS2136">
        <v>46.081001281738203</v>
      </c>
      <c r="AT2136">
        <v>72.319999694824205</v>
      </c>
      <c r="AU2136">
        <v>20.665000915527301</v>
      </c>
    </row>
    <row r="2137" spans="1:47" x14ac:dyDescent="0.25">
      <c r="A2137" s="1">
        <v>43199</v>
      </c>
      <c r="B2137" t="s">
        <v>48</v>
      </c>
      <c r="C2137">
        <v>6.3520002365112296</v>
      </c>
      <c r="D2137">
        <v>4.96000003814697</v>
      </c>
      <c r="E2137">
        <v>5.5209999084472603</v>
      </c>
      <c r="F2137">
        <v>4.9463000297546298</v>
      </c>
      <c r="G2137" t="str">
        <f t="shared" si="1087"/>
        <v>#N/A</v>
      </c>
      <c r="H2137">
        <v>296</v>
      </c>
      <c r="I2137">
        <v>254.55000305175699</v>
      </c>
      <c r="J2137">
        <v>5.1269998550415004</v>
      </c>
      <c r="K2137" t="str">
        <f t="shared" si="1089"/>
        <v>#N/A</v>
      </c>
      <c r="L2137" t="str">
        <f t="shared" si="1090"/>
        <v>#N/A</v>
      </c>
      <c r="M2137" t="str">
        <f t="shared" si="1091"/>
        <v>#N/A</v>
      </c>
      <c r="N2137">
        <v>24.787000656127901</v>
      </c>
      <c r="O2137" t="str">
        <f t="shared" si="1092"/>
        <v>#N/A</v>
      </c>
      <c r="P2137">
        <v>34.685001373291001</v>
      </c>
      <c r="Q2137">
        <v>18.724000930786101</v>
      </c>
      <c r="R2137">
        <v>59.110000610351499</v>
      </c>
      <c r="S2137" t="str">
        <f t="shared" si="1093"/>
        <v>#N/A</v>
      </c>
      <c r="T2137">
        <v>5.8600001335143999</v>
      </c>
      <c r="U2137">
        <v>79.480003356933594</v>
      </c>
      <c r="V2137">
        <v>4.9899997711181596</v>
      </c>
      <c r="W2137">
        <v>129.67999267578099</v>
      </c>
      <c r="X2137" t="str">
        <f t="shared" si="1096"/>
        <v>#N/A</v>
      </c>
      <c r="Y2137">
        <v>40.705001831054602</v>
      </c>
      <c r="Z2137">
        <v>16.399999618530199</v>
      </c>
      <c r="AA2137">
        <v>4.6069998741149902</v>
      </c>
      <c r="AB2137">
        <v>31.040000915527301</v>
      </c>
      <c r="AC2137">
        <v>8.18299961090087</v>
      </c>
      <c r="AD2137">
        <v>13.25</v>
      </c>
      <c r="AE2137">
        <v>7.1999998092651296</v>
      </c>
      <c r="AF2137">
        <v>90.220001220703097</v>
      </c>
      <c r="AG2137">
        <v>21.353000640869102</v>
      </c>
      <c r="AH2137" t="str">
        <f t="shared" si="1094"/>
        <v>#N/A</v>
      </c>
      <c r="AI2137">
        <v>29.030000686645501</v>
      </c>
      <c r="AJ2137">
        <v>12.7200002670288</v>
      </c>
      <c r="AK2137" t="str">
        <f t="shared" si="1095"/>
        <v>#N/A</v>
      </c>
      <c r="AL2137">
        <v>6.47300004959106</v>
      </c>
      <c r="AM2137">
        <v>33.125</v>
      </c>
      <c r="AN2137">
        <v>2127</v>
      </c>
      <c r="AO2137">
        <v>117.5</v>
      </c>
      <c r="AP2137">
        <v>47.060001373291001</v>
      </c>
      <c r="AQ2137">
        <v>11.9899997711181</v>
      </c>
      <c r="AR2137">
        <v>74.010002136230398</v>
      </c>
      <c r="AS2137">
        <v>46.040000915527301</v>
      </c>
      <c r="AT2137">
        <v>72.589996337890597</v>
      </c>
      <c r="AU2137">
        <v>20.889999389648398</v>
      </c>
    </row>
    <row r="2138" spans="1:47" x14ac:dyDescent="0.25">
      <c r="A2138" s="1">
        <v>43200</v>
      </c>
      <c r="B2138" t="s">
        <v>48</v>
      </c>
      <c r="C2138">
        <v>6.3990001678466797</v>
      </c>
      <c r="D2138">
        <v>4.9689998626708896</v>
      </c>
      <c r="E2138">
        <v>5.5489997863769496</v>
      </c>
      <c r="F2138">
        <v>4.9523000717162997</v>
      </c>
      <c r="G2138" t="str">
        <f t="shared" si="1087"/>
        <v>#N/A</v>
      </c>
      <c r="H2138">
        <v>296.89999389648398</v>
      </c>
      <c r="I2138">
        <v>256.79998779296801</v>
      </c>
      <c r="J2138">
        <v>5.13810014724731</v>
      </c>
      <c r="K2138" t="str">
        <f t="shared" si="1089"/>
        <v>#N/A</v>
      </c>
      <c r="L2138" t="str">
        <f t="shared" si="1090"/>
        <v>#N/A</v>
      </c>
      <c r="M2138" t="str">
        <f t="shared" si="1091"/>
        <v>#N/A</v>
      </c>
      <c r="N2138">
        <v>24.927999496459901</v>
      </c>
      <c r="O2138" t="str">
        <f t="shared" si="1092"/>
        <v>#N/A</v>
      </c>
      <c r="P2138">
        <v>34.919998168945298</v>
      </c>
      <c r="Q2138">
        <v>18.676000595092699</v>
      </c>
      <c r="R2138">
        <v>60.139999389648402</v>
      </c>
      <c r="S2138" t="str">
        <f t="shared" si="1093"/>
        <v>#N/A</v>
      </c>
      <c r="T2138">
        <v>5.88000011444091</v>
      </c>
      <c r="U2138">
        <v>79.510002136230398</v>
      </c>
      <c r="V2138">
        <v>4.9899997711181596</v>
      </c>
      <c r="W2138">
        <v>129.80000305175699</v>
      </c>
      <c r="X2138" t="str">
        <f t="shared" si="1096"/>
        <v>#N/A</v>
      </c>
      <c r="Y2138">
        <v>40.569999694824197</v>
      </c>
      <c r="Z2138">
        <v>16.464000701904201</v>
      </c>
      <c r="AA2138">
        <v>4.6119999885559002</v>
      </c>
      <c r="AB2138">
        <v>31.020000457763601</v>
      </c>
      <c r="AC2138">
        <v>8.2729997634887695</v>
      </c>
      <c r="AD2138">
        <v>13.300000190734799</v>
      </c>
      <c r="AE2138">
        <v>7.25</v>
      </c>
      <c r="AF2138">
        <v>89.849998474121094</v>
      </c>
      <c r="AG2138">
        <v>21.475999832153299</v>
      </c>
      <c r="AH2138" t="str">
        <f t="shared" si="1094"/>
        <v>#N/A</v>
      </c>
      <c r="AI2138">
        <v>29.190000534057599</v>
      </c>
      <c r="AJ2138">
        <v>12.75</v>
      </c>
      <c r="AK2138" t="str">
        <f t="shared" si="1095"/>
        <v>#N/A</v>
      </c>
      <c r="AL2138">
        <v>6.5009999275207502</v>
      </c>
      <c r="AM2138">
        <v>33.590000152587798</v>
      </c>
      <c r="AN2138">
        <v>2131</v>
      </c>
      <c r="AO2138">
        <v>118.23999786376901</v>
      </c>
      <c r="AP2138">
        <v>47.345001220703097</v>
      </c>
      <c r="AQ2138">
        <v>12.003999710083001</v>
      </c>
      <c r="AR2138">
        <v>74.379997253417898</v>
      </c>
      <c r="AS2138">
        <v>46.409999847412102</v>
      </c>
      <c r="AT2138">
        <v>73.099998474121094</v>
      </c>
      <c r="AU2138">
        <v>20.9699993133544</v>
      </c>
    </row>
    <row r="2139" spans="1:47" x14ac:dyDescent="0.25">
      <c r="A2139" s="1">
        <v>43201</v>
      </c>
      <c r="B2139" t="s">
        <v>48</v>
      </c>
      <c r="C2139">
        <v>6.3850002288818297</v>
      </c>
      <c r="D2139">
        <v>4.94250011444091</v>
      </c>
      <c r="E2139">
        <v>5.5069999694824201</v>
      </c>
      <c r="F2139">
        <v>4.9546999931335396</v>
      </c>
      <c r="G2139" t="str">
        <f t="shared" si="1087"/>
        <v>#N/A</v>
      </c>
      <c r="H2139">
        <v>296.5</v>
      </c>
      <c r="I2139">
        <v>256</v>
      </c>
      <c r="J2139">
        <v>5.12989997863769</v>
      </c>
      <c r="K2139" t="str">
        <f t="shared" si="1089"/>
        <v>#N/A</v>
      </c>
      <c r="L2139" t="str">
        <f t="shared" si="1090"/>
        <v>#N/A</v>
      </c>
      <c r="M2139" t="str">
        <f t="shared" si="1091"/>
        <v>#N/A</v>
      </c>
      <c r="N2139">
        <v>24.8850002288818</v>
      </c>
      <c r="O2139" t="str">
        <f t="shared" si="1092"/>
        <v>#N/A</v>
      </c>
      <c r="P2139">
        <v>34.75</v>
      </c>
      <c r="Q2139">
        <v>18.563999176025298</v>
      </c>
      <c r="R2139">
        <v>59.770000457763601</v>
      </c>
      <c r="S2139" t="str">
        <f t="shared" si="1093"/>
        <v>#N/A</v>
      </c>
      <c r="T2139">
        <v>5.8499999046325604</v>
      </c>
      <c r="U2139">
        <v>79.260002136230398</v>
      </c>
      <c r="V2139">
        <v>4.9910001754760698</v>
      </c>
      <c r="W2139">
        <v>129.850006103515</v>
      </c>
      <c r="X2139" t="str">
        <f t="shared" si="1096"/>
        <v>#N/A</v>
      </c>
      <c r="Y2139">
        <v>40.409999847412102</v>
      </c>
      <c r="Z2139">
        <v>16.374000549316399</v>
      </c>
      <c r="AA2139">
        <v>4.5904998779296804</v>
      </c>
      <c r="AB2139">
        <v>30.940000534057599</v>
      </c>
      <c r="AC2139">
        <v>8.2510004043579102</v>
      </c>
      <c r="AD2139">
        <v>13.449999809265099</v>
      </c>
      <c r="AE2139">
        <v>7.1500000953674299</v>
      </c>
      <c r="AF2139">
        <v>89.599998474121094</v>
      </c>
      <c r="AG2139">
        <v>21.3059997558593</v>
      </c>
      <c r="AH2139" t="str">
        <f t="shared" si="1094"/>
        <v>#N/A</v>
      </c>
      <c r="AI2139">
        <v>29.174999237060501</v>
      </c>
      <c r="AJ2139">
        <v>12.7399997711181</v>
      </c>
      <c r="AK2139" t="str">
        <f t="shared" si="1095"/>
        <v>#N/A</v>
      </c>
      <c r="AL2139">
        <v>6.4780001640319798</v>
      </c>
      <c r="AM2139">
        <v>33.950000762939403</v>
      </c>
      <c r="AN2139">
        <v>2163.5</v>
      </c>
      <c r="AO2139">
        <v>118.120002746582</v>
      </c>
      <c r="AP2139">
        <v>47.990001678466797</v>
      </c>
      <c r="AQ2139">
        <v>11.947999954223601</v>
      </c>
      <c r="AR2139">
        <v>73.900001525878906</v>
      </c>
      <c r="AS2139">
        <v>46.115001678466797</v>
      </c>
      <c r="AT2139">
        <v>73.220001220703097</v>
      </c>
      <c r="AU2139">
        <v>20.8850002288818</v>
      </c>
    </row>
    <row r="2140" spans="1:47" x14ac:dyDescent="0.25">
      <c r="A2140" s="1">
        <v>43202</v>
      </c>
      <c r="B2140" t="s">
        <v>48</v>
      </c>
      <c r="C2140">
        <v>6.4260001182556099</v>
      </c>
      <c r="D2140">
        <v>4.9854998588562003</v>
      </c>
      <c r="E2140">
        <v>5.4930000305175701</v>
      </c>
      <c r="F2140">
        <v>4.9454002380370996</v>
      </c>
      <c r="G2140" t="str">
        <f t="shared" si="1087"/>
        <v>#N/A</v>
      </c>
      <c r="H2140">
        <v>300.70001220703102</v>
      </c>
      <c r="I2140">
        <v>257.79998779296801</v>
      </c>
      <c r="J2140">
        <v>5.09789991378784</v>
      </c>
      <c r="K2140" t="str">
        <f t="shared" si="1089"/>
        <v>#N/A</v>
      </c>
      <c r="L2140" t="str">
        <f t="shared" si="1090"/>
        <v>#N/A</v>
      </c>
      <c r="M2140" t="str">
        <f t="shared" si="1091"/>
        <v>#N/A</v>
      </c>
      <c r="N2140">
        <v>25.0459995269775</v>
      </c>
      <c r="O2140" t="str">
        <f t="shared" si="1092"/>
        <v>#N/A</v>
      </c>
      <c r="P2140">
        <v>34.974998474121001</v>
      </c>
      <c r="Q2140">
        <v>18.7600002288818</v>
      </c>
      <c r="R2140">
        <v>60.340000152587798</v>
      </c>
      <c r="S2140" t="str">
        <f t="shared" si="1093"/>
        <v>#N/A</v>
      </c>
      <c r="T2140">
        <v>5.8899998664855904</v>
      </c>
      <c r="U2140">
        <v>79.760002136230398</v>
      </c>
      <c r="V2140">
        <v>4.9899997711181596</v>
      </c>
      <c r="W2140">
        <v>129.86999511718699</v>
      </c>
      <c r="X2140" t="str">
        <f t="shared" si="1096"/>
        <v>#N/A</v>
      </c>
      <c r="Y2140">
        <v>40.345001220703097</v>
      </c>
      <c r="Z2140">
        <v>16.530000686645501</v>
      </c>
      <c r="AA2140">
        <v>4.62849998474121</v>
      </c>
      <c r="AB2140">
        <v>31.319999694824201</v>
      </c>
      <c r="AC2140">
        <v>8.3120002746581996</v>
      </c>
      <c r="AD2140">
        <v>13.550000190734799</v>
      </c>
      <c r="AE2140">
        <v>7.25</v>
      </c>
      <c r="AF2140">
        <v>89.760002136230398</v>
      </c>
      <c r="AG2140">
        <v>21.5620002746582</v>
      </c>
      <c r="AH2140" t="str">
        <f t="shared" si="1094"/>
        <v>#N/A</v>
      </c>
      <c r="AI2140">
        <v>29.329999923706001</v>
      </c>
      <c r="AJ2140">
        <v>12.649999618530201</v>
      </c>
      <c r="AK2140" t="str">
        <f t="shared" si="1095"/>
        <v>#N/A</v>
      </c>
      <c r="AL2140">
        <v>6.5910000801086399</v>
      </c>
      <c r="AM2140">
        <v>34.115001678466797</v>
      </c>
      <c r="AN2140">
        <v>2134</v>
      </c>
      <c r="AO2140">
        <v>118.83999633789</v>
      </c>
      <c r="AP2140">
        <v>47.150001525878899</v>
      </c>
      <c r="AQ2140">
        <v>12.043000221252401</v>
      </c>
      <c r="AR2140">
        <v>74.589996337890597</v>
      </c>
      <c r="AS2140">
        <v>46.435001373291001</v>
      </c>
      <c r="AT2140">
        <v>73.220001220703097</v>
      </c>
      <c r="AU2140">
        <v>20.905000686645501</v>
      </c>
    </row>
    <row r="2141" spans="1:47" x14ac:dyDescent="0.25">
      <c r="A2141" s="1">
        <v>43203</v>
      </c>
      <c r="B2141" t="s">
        <v>48</v>
      </c>
      <c r="C2141">
        <v>6.44099998474121</v>
      </c>
      <c r="D2141">
        <v>4.9710001945495597</v>
      </c>
      <c r="E2141">
        <v>5.4889998435974103</v>
      </c>
      <c r="F2141">
        <v>4.9503002166748002</v>
      </c>
      <c r="G2141" t="str">
        <f t="shared" si="1087"/>
        <v>#N/A</v>
      </c>
      <c r="H2141">
        <v>299.5</v>
      </c>
      <c r="I2141">
        <v>257.25</v>
      </c>
      <c r="J2141">
        <v>5.1015000343322701</v>
      </c>
      <c r="K2141" t="str">
        <f t="shared" si="1089"/>
        <v>#N/A</v>
      </c>
      <c r="L2141" t="str">
        <f t="shared" si="1090"/>
        <v>#N/A</v>
      </c>
      <c r="M2141" t="str">
        <f t="shared" si="1091"/>
        <v>#N/A</v>
      </c>
      <c r="N2141">
        <v>24.853000640869102</v>
      </c>
      <c r="O2141" t="str">
        <f t="shared" si="1092"/>
        <v>#N/A</v>
      </c>
      <c r="P2141">
        <v>35.025001525878899</v>
      </c>
      <c r="Q2141">
        <v>18.648000717163001</v>
      </c>
      <c r="R2141">
        <v>60.549999237060497</v>
      </c>
      <c r="S2141" t="str">
        <f t="shared" si="1093"/>
        <v>#N/A</v>
      </c>
      <c r="T2141">
        <v>5.92000007629394</v>
      </c>
      <c r="U2141">
        <v>80</v>
      </c>
      <c r="V2141">
        <v>4.9899997711181596</v>
      </c>
      <c r="W2141">
        <v>129.97000122070301</v>
      </c>
      <c r="X2141" t="str">
        <f t="shared" si="1096"/>
        <v>#N/A</v>
      </c>
      <c r="Y2141">
        <v>40.784999847412102</v>
      </c>
      <c r="Z2141">
        <v>16.488000869750898</v>
      </c>
      <c r="AA2141">
        <v>4.5989999771118102</v>
      </c>
      <c r="AB2141">
        <v>31.149999618530199</v>
      </c>
      <c r="AC2141">
        <v>8.3310003280639595</v>
      </c>
      <c r="AD2141">
        <v>13.560000419616699</v>
      </c>
      <c r="AE2141">
        <v>7.1599998474120996</v>
      </c>
      <c r="AF2141">
        <v>89.690002441406193</v>
      </c>
      <c r="AG2141">
        <v>21.5100002288818</v>
      </c>
      <c r="AH2141" t="str">
        <f t="shared" si="1094"/>
        <v>#N/A</v>
      </c>
      <c r="AI2141">
        <v>29.1800003051757</v>
      </c>
      <c r="AJ2141">
        <v>12.6099996566772</v>
      </c>
      <c r="AK2141" t="str">
        <f t="shared" si="1095"/>
        <v>#N/A</v>
      </c>
      <c r="AL2141">
        <v>6.5799999237060502</v>
      </c>
      <c r="AM2141">
        <v>33.860000610351499</v>
      </c>
      <c r="AN2141">
        <v>2145.75</v>
      </c>
      <c r="AO2141">
        <v>118.77999877929599</v>
      </c>
      <c r="AP2141">
        <v>47.290000915527301</v>
      </c>
      <c r="AQ2141">
        <v>11.986000061035099</v>
      </c>
      <c r="AR2141">
        <v>74.480003356933594</v>
      </c>
      <c r="AS2141">
        <v>46.459999084472599</v>
      </c>
      <c r="AT2141">
        <v>73.220001220703097</v>
      </c>
      <c r="AU2141">
        <v>20.909999847412099</v>
      </c>
    </row>
    <row r="2142" spans="1:47" x14ac:dyDescent="0.25">
      <c r="A2142" s="1">
        <v>43206</v>
      </c>
      <c r="B2142" t="s">
        <v>48</v>
      </c>
      <c r="C2142">
        <v>6.4390001296996999</v>
      </c>
      <c r="D2142">
        <v>4.9644999504089302</v>
      </c>
      <c r="E2142">
        <v>5.4829998016357404</v>
      </c>
      <c r="F2142">
        <v>4.9454998970031703</v>
      </c>
      <c r="G2142" t="str">
        <f t="shared" si="1087"/>
        <v>#N/A</v>
      </c>
      <c r="H2142">
        <v>298.70001220703102</v>
      </c>
      <c r="I2142">
        <v>258.25</v>
      </c>
      <c r="J2142">
        <v>5.1154999732971103</v>
      </c>
      <c r="K2142" t="str">
        <f t="shared" si="1089"/>
        <v>#N/A</v>
      </c>
      <c r="L2142" t="str">
        <f t="shared" si="1090"/>
        <v>#N/A</v>
      </c>
      <c r="M2142" t="str">
        <f t="shared" si="1091"/>
        <v>#N/A</v>
      </c>
      <c r="N2142">
        <v>24.639999389648398</v>
      </c>
      <c r="O2142" t="str">
        <f t="shared" si="1092"/>
        <v>#N/A</v>
      </c>
      <c r="P2142">
        <v>34.970001220703097</v>
      </c>
      <c r="Q2142">
        <v>18.577999114990199</v>
      </c>
      <c r="R2142">
        <v>59.959999084472599</v>
      </c>
      <c r="S2142" t="str">
        <f t="shared" si="1093"/>
        <v>#N/A</v>
      </c>
      <c r="T2142">
        <v>5.9000000953674299</v>
      </c>
      <c r="U2142">
        <v>79.879997253417898</v>
      </c>
      <c r="V2142">
        <v>4.9899997711181596</v>
      </c>
      <c r="W2142">
        <v>129.96000671386699</v>
      </c>
      <c r="X2142" t="str">
        <f t="shared" si="1096"/>
        <v>#N/A</v>
      </c>
      <c r="Y2142">
        <v>40.619998931884702</v>
      </c>
      <c r="Z2142">
        <v>16.431999206542901</v>
      </c>
      <c r="AA2142">
        <v>4.5254998207092196</v>
      </c>
      <c r="AB2142">
        <v>31.270000457763601</v>
      </c>
      <c r="AC2142">
        <v>8.2650003433227504</v>
      </c>
      <c r="AD2142">
        <v>13.6599998474121</v>
      </c>
      <c r="AE2142">
        <v>7.17000007629394</v>
      </c>
      <c r="AF2142">
        <v>89.25</v>
      </c>
      <c r="AG2142">
        <v>21.520000457763601</v>
      </c>
      <c r="AH2142" t="str">
        <f t="shared" si="1094"/>
        <v>#N/A</v>
      </c>
      <c r="AI2142">
        <v>29.290000915527301</v>
      </c>
      <c r="AJ2142">
        <v>12.6300001144409</v>
      </c>
      <c r="AK2142" t="str">
        <f t="shared" si="1095"/>
        <v>#N/A</v>
      </c>
      <c r="AL2142">
        <v>6.5679998397827104</v>
      </c>
      <c r="AM2142">
        <v>33.709999084472599</v>
      </c>
      <c r="AN2142">
        <v>2142.5</v>
      </c>
      <c r="AO2142">
        <v>117.86000061035099</v>
      </c>
      <c r="AP2142">
        <v>47.244998931884702</v>
      </c>
      <c r="AQ2142">
        <v>11.9270000457763</v>
      </c>
      <c r="AR2142">
        <v>74.410003662109304</v>
      </c>
      <c r="AS2142">
        <v>46.240001678466797</v>
      </c>
      <c r="AT2142">
        <v>73.220001220703097</v>
      </c>
      <c r="AU2142">
        <v>20.934999465942301</v>
      </c>
    </row>
    <row r="2143" spans="1:47" x14ac:dyDescent="0.25">
      <c r="A2143" s="1">
        <v>43207</v>
      </c>
      <c r="B2143" t="s">
        <v>48</v>
      </c>
      <c r="C2143">
        <v>6.5110001564025799</v>
      </c>
      <c r="D2143">
        <v>5.0069999694824201</v>
      </c>
      <c r="E2143">
        <v>5.5269999504089302</v>
      </c>
      <c r="F2143">
        <v>4.9492001533508301</v>
      </c>
      <c r="G2143" t="str">
        <f t="shared" si="1087"/>
        <v>#N/A</v>
      </c>
      <c r="H2143">
        <v>305.89999389648398</v>
      </c>
      <c r="I2143">
        <v>261.75</v>
      </c>
      <c r="J2143">
        <v>5.1154999732971103</v>
      </c>
      <c r="K2143" t="str">
        <f t="shared" si="1089"/>
        <v>#N/A</v>
      </c>
      <c r="L2143" t="str">
        <f t="shared" si="1090"/>
        <v>#N/A</v>
      </c>
      <c r="M2143" t="str">
        <f t="shared" si="1091"/>
        <v>#N/A</v>
      </c>
      <c r="N2143">
        <v>24.8250007629394</v>
      </c>
      <c r="O2143" t="str">
        <f t="shared" si="1092"/>
        <v>#N/A</v>
      </c>
      <c r="P2143">
        <v>35.380001068115199</v>
      </c>
      <c r="Q2143">
        <v>18.6940002441406</v>
      </c>
      <c r="R2143">
        <v>60.840000152587798</v>
      </c>
      <c r="S2143" t="str">
        <f t="shared" si="1093"/>
        <v>#N/A</v>
      </c>
      <c r="T2143">
        <v>5.9400000572204501</v>
      </c>
      <c r="U2143">
        <v>80.110000610351506</v>
      </c>
      <c r="V2143">
        <v>4.9899997711181596</v>
      </c>
      <c r="W2143">
        <v>130.13999938964801</v>
      </c>
      <c r="X2143" t="str">
        <f t="shared" si="1096"/>
        <v>#N/A</v>
      </c>
      <c r="Y2143">
        <v>41.115001678466797</v>
      </c>
      <c r="Z2143">
        <v>16.649999618530199</v>
      </c>
      <c r="AA2143">
        <v>4.5644998550415004</v>
      </c>
      <c r="AB2143">
        <v>31.670000076293899</v>
      </c>
      <c r="AC2143">
        <v>8.3039999008178693</v>
      </c>
      <c r="AD2143">
        <v>13.890000343322701</v>
      </c>
      <c r="AE2143">
        <v>7.21000003814697</v>
      </c>
      <c r="AF2143">
        <v>89.360000610351506</v>
      </c>
      <c r="AG2143">
        <v>21.826000213623001</v>
      </c>
      <c r="AH2143" t="str">
        <f t="shared" si="1094"/>
        <v>#N/A</v>
      </c>
      <c r="AI2143">
        <v>29.6800003051757</v>
      </c>
      <c r="AJ2143">
        <v>12.569999694824199</v>
      </c>
      <c r="AK2143" t="str">
        <f t="shared" si="1095"/>
        <v>#N/A</v>
      </c>
      <c r="AL2143">
        <v>6.7119998931884703</v>
      </c>
      <c r="AM2143">
        <v>34.209999084472599</v>
      </c>
      <c r="AN2143">
        <v>2139.5</v>
      </c>
      <c r="AO2143">
        <v>118.480003356933</v>
      </c>
      <c r="AP2143">
        <v>47.009998321533203</v>
      </c>
      <c r="AQ2143">
        <v>12.020000457763601</v>
      </c>
      <c r="AR2143">
        <v>75.209999084472599</v>
      </c>
      <c r="AS2143">
        <v>46.6049995422363</v>
      </c>
      <c r="AT2143">
        <v>74.449996948242102</v>
      </c>
      <c r="AU2143">
        <v>21.004999160766602</v>
      </c>
    </row>
    <row r="2144" spans="1:47" x14ac:dyDescent="0.25">
      <c r="A2144" s="1">
        <v>43208</v>
      </c>
      <c r="B2144" t="s">
        <v>48</v>
      </c>
      <c r="C2144">
        <v>6.5279998779296804</v>
      </c>
      <c r="D2144">
        <v>5.03200006484985</v>
      </c>
      <c r="E2144">
        <v>5.5170001983642498</v>
      </c>
      <c r="F2144">
        <v>4.94229984283447</v>
      </c>
      <c r="G2144" t="str">
        <f t="shared" si="1087"/>
        <v>#N/A</v>
      </c>
      <c r="H2144">
        <v>306.70001220703102</v>
      </c>
      <c r="I2144">
        <v>262.70001220703102</v>
      </c>
      <c r="J2144">
        <v>5.1154999732971103</v>
      </c>
      <c r="K2144" t="str">
        <f t="shared" si="1089"/>
        <v>#N/A</v>
      </c>
      <c r="L2144" t="str">
        <f t="shared" si="1090"/>
        <v>#N/A</v>
      </c>
      <c r="M2144" t="str">
        <f t="shared" si="1091"/>
        <v>#N/A</v>
      </c>
      <c r="N2144">
        <v>24.944999694824201</v>
      </c>
      <c r="O2144" t="str">
        <f t="shared" si="1092"/>
        <v>#N/A</v>
      </c>
      <c r="P2144">
        <v>35.5</v>
      </c>
      <c r="Q2144">
        <v>18.753999710083001</v>
      </c>
      <c r="R2144">
        <v>60.2299995422363</v>
      </c>
      <c r="S2144" t="str">
        <f t="shared" si="1093"/>
        <v>#N/A</v>
      </c>
      <c r="T2144">
        <v>5.9699997901916504</v>
      </c>
      <c r="U2144">
        <v>79.930000305175696</v>
      </c>
      <c r="V2144">
        <v>4.9819998741149902</v>
      </c>
      <c r="W2144">
        <v>130</v>
      </c>
      <c r="X2144" t="str">
        <f t="shared" si="1096"/>
        <v>#N/A</v>
      </c>
      <c r="Y2144">
        <v>41.1049995422363</v>
      </c>
      <c r="Z2144">
        <v>16.635999679565401</v>
      </c>
      <c r="AA2144">
        <v>4.61100006103515</v>
      </c>
      <c r="AB2144">
        <v>31.780000686645501</v>
      </c>
      <c r="AC2144">
        <v>8.3380002975463796</v>
      </c>
      <c r="AD2144">
        <v>13.9700002670288</v>
      </c>
      <c r="AE2144">
        <v>7.1900000572204501</v>
      </c>
      <c r="AF2144">
        <v>89.260002136230398</v>
      </c>
      <c r="AG2144">
        <v>21.849000930786101</v>
      </c>
      <c r="AH2144" t="str">
        <f t="shared" si="1094"/>
        <v>#N/A</v>
      </c>
      <c r="AI2144">
        <v>29.829999923706001</v>
      </c>
      <c r="AJ2144">
        <v>12.5100002288818</v>
      </c>
      <c r="AK2144" t="str">
        <f t="shared" si="1095"/>
        <v>#N/A</v>
      </c>
      <c r="AL2144">
        <v>6.69600009918212</v>
      </c>
      <c r="AM2144">
        <v>34.444999694824197</v>
      </c>
      <c r="AN2144">
        <v>2145</v>
      </c>
      <c r="AO2144">
        <v>119.040000915527</v>
      </c>
      <c r="AP2144">
        <v>48.299999237060497</v>
      </c>
      <c r="AQ2144">
        <v>12.0690002441406</v>
      </c>
      <c r="AR2144">
        <v>75.519996643066406</v>
      </c>
      <c r="AS2144">
        <v>46.659000396728501</v>
      </c>
      <c r="AT2144">
        <v>74.870002746582003</v>
      </c>
      <c r="AU2144">
        <v>21.184999465942301</v>
      </c>
    </row>
    <row r="2145" spans="1:47" x14ac:dyDescent="0.25">
      <c r="A2145" s="1">
        <v>43209</v>
      </c>
      <c r="B2145" t="s">
        <v>48</v>
      </c>
      <c r="C2145">
        <v>6.4689998626708896</v>
      </c>
      <c r="D2145">
        <v>5.0149998664855904</v>
      </c>
      <c r="E2145">
        <v>5.4520001411437899</v>
      </c>
      <c r="F2145">
        <v>4.92929983139038</v>
      </c>
      <c r="G2145" t="str">
        <f t="shared" si="1087"/>
        <v>#N/A</v>
      </c>
      <c r="H2145">
        <v>305</v>
      </c>
      <c r="I2145">
        <v>260.29998779296801</v>
      </c>
      <c r="J2145">
        <v>5.1174998283386204</v>
      </c>
      <c r="K2145" t="str">
        <f t="shared" si="1089"/>
        <v>#N/A</v>
      </c>
      <c r="L2145" t="str">
        <f t="shared" si="1090"/>
        <v>#N/A</v>
      </c>
      <c r="M2145" t="str">
        <f t="shared" si="1091"/>
        <v>#N/A</v>
      </c>
      <c r="N2145">
        <v>24.923000335693299</v>
      </c>
      <c r="O2145" t="str">
        <f t="shared" si="1092"/>
        <v>#N/A</v>
      </c>
      <c r="P2145">
        <v>35.450000762939403</v>
      </c>
      <c r="Q2145">
        <v>18.75</v>
      </c>
      <c r="R2145">
        <v>60.340000152587798</v>
      </c>
      <c r="S2145" t="str">
        <f t="shared" si="1093"/>
        <v>#N/A</v>
      </c>
      <c r="T2145">
        <v>5.96000003814697</v>
      </c>
      <c r="U2145">
        <v>79.809997558593693</v>
      </c>
      <c r="V2145">
        <v>4.9800000190734801</v>
      </c>
      <c r="W2145">
        <v>129.600006103515</v>
      </c>
      <c r="X2145" t="str">
        <f t="shared" si="1096"/>
        <v>#N/A</v>
      </c>
      <c r="Y2145">
        <v>41.029998779296797</v>
      </c>
      <c r="Z2145">
        <v>16.656000137329102</v>
      </c>
      <c r="AA2145">
        <v>4.62849998474121</v>
      </c>
      <c r="AB2145">
        <v>31.6800003051757</v>
      </c>
      <c r="AC2145">
        <v>8.3660001754760707</v>
      </c>
      <c r="AD2145">
        <v>13.9799995422363</v>
      </c>
      <c r="AE2145">
        <v>7.2399997711181596</v>
      </c>
      <c r="AF2145">
        <v>88.900001525878906</v>
      </c>
      <c r="AG2145">
        <v>21.725999832153299</v>
      </c>
      <c r="AH2145" t="str">
        <f t="shared" si="1094"/>
        <v>#N/A</v>
      </c>
      <c r="AI2145">
        <v>29.600000381469702</v>
      </c>
      <c r="AJ2145">
        <v>12.439999580383301</v>
      </c>
      <c r="AK2145" t="str">
        <f t="shared" si="1095"/>
        <v>#N/A</v>
      </c>
      <c r="AL2145">
        <v>6.6389999389648402</v>
      </c>
      <c r="AM2145">
        <v>34.099998474121001</v>
      </c>
      <c r="AN2145">
        <v>2138.25</v>
      </c>
      <c r="AO2145">
        <v>118.959999084472</v>
      </c>
      <c r="AP2145">
        <v>50</v>
      </c>
      <c r="AQ2145">
        <v>12.008999824523899</v>
      </c>
      <c r="AR2145">
        <v>75.120002746582003</v>
      </c>
      <c r="AS2145">
        <v>46.580001831054602</v>
      </c>
      <c r="AT2145">
        <v>74.440002441406193</v>
      </c>
      <c r="AU2145">
        <v>21.0949993133544</v>
      </c>
    </row>
    <row r="2146" spans="1:47" x14ac:dyDescent="0.25">
      <c r="A2146" s="1">
        <v>43210</v>
      </c>
      <c r="B2146" t="s">
        <v>48</v>
      </c>
      <c r="C2146">
        <v>6.4439997673034597</v>
      </c>
      <c r="D2146">
        <v>5.0199999809265101</v>
      </c>
      <c r="E2146">
        <v>5.4609999656677202</v>
      </c>
      <c r="F2146">
        <v>4.9268999099731401</v>
      </c>
      <c r="G2146" t="str">
        <f t="shared" si="1087"/>
        <v>#N/A</v>
      </c>
      <c r="H2146">
        <v>302.25</v>
      </c>
      <c r="I2146">
        <v>258.100006103515</v>
      </c>
      <c r="J2146">
        <v>5.0805001258850098</v>
      </c>
      <c r="K2146" t="str">
        <f t="shared" si="1089"/>
        <v>#N/A</v>
      </c>
      <c r="L2146" t="str">
        <f t="shared" si="1090"/>
        <v>#N/A</v>
      </c>
      <c r="M2146" t="str">
        <f t="shared" si="1091"/>
        <v>#N/A</v>
      </c>
      <c r="N2146">
        <v>24.7530002593994</v>
      </c>
      <c r="O2146" t="str">
        <f t="shared" si="1092"/>
        <v>#N/A</v>
      </c>
      <c r="P2146">
        <v>35.544998168945298</v>
      </c>
      <c r="Q2146">
        <v>18.7660007476806</v>
      </c>
      <c r="R2146">
        <v>60.060001373291001</v>
      </c>
      <c r="S2146" t="str">
        <f t="shared" si="1093"/>
        <v>#N/A</v>
      </c>
      <c r="T2146">
        <v>5.9699997901916504</v>
      </c>
      <c r="U2146">
        <v>79.919998168945298</v>
      </c>
      <c r="V2146">
        <v>4.9800000190734801</v>
      </c>
      <c r="W2146">
        <v>129.600006103515</v>
      </c>
      <c r="X2146" t="str">
        <f t="shared" si="1096"/>
        <v>#N/A</v>
      </c>
      <c r="Y2146">
        <v>41.044998168945298</v>
      </c>
      <c r="Z2146">
        <v>16.6280002593994</v>
      </c>
      <c r="AA2146">
        <v>4.6114997863769496</v>
      </c>
      <c r="AB2146">
        <v>31.709999084472599</v>
      </c>
      <c r="AC2146">
        <v>8.3599996566772408</v>
      </c>
      <c r="AD2146">
        <v>13.8400001525878</v>
      </c>
      <c r="AE2146">
        <v>7.2699999809265101</v>
      </c>
      <c r="AF2146">
        <v>89.160003662109304</v>
      </c>
      <c r="AG2146">
        <v>21.690000534057599</v>
      </c>
      <c r="AH2146" t="str">
        <f t="shared" si="1094"/>
        <v>#N/A</v>
      </c>
      <c r="AI2146">
        <v>29.340000152587798</v>
      </c>
      <c r="AJ2146">
        <v>12.439999580383301</v>
      </c>
      <c r="AK2146" t="str">
        <f t="shared" si="1095"/>
        <v>#N/A</v>
      </c>
      <c r="AL2146">
        <v>6.5780000686645499</v>
      </c>
      <c r="AM2146">
        <v>33.520000457763601</v>
      </c>
      <c r="AN2146">
        <v>2143.75</v>
      </c>
      <c r="AO2146">
        <v>118.400001525878</v>
      </c>
      <c r="AP2146">
        <v>48.659999847412102</v>
      </c>
      <c r="AQ2146">
        <v>11.9409999847412</v>
      </c>
      <c r="AR2146">
        <v>74.949996948242102</v>
      </c>
      <c r="AS2146">
        <v>46.560001373291001</v>
      </c>
      <c r="AT2146">
        <v>73.930000305175696</v>
      </c>
      <c r="AU2146">
        <v>21.0750007629394</v>
      </c>
    </row>
    <row r="2147" spans="1:47" x14ac:dyDescent="0.25">
      <c r="A2147" s="1">
        <v>43213</v>
      </c>
      <c r="B2147" t="s">
        <v>48</v>
      </c>
      <c r="C2147">
        <v>6.44600009918212</v>
      </c>
      <c r="D2147">
        <v>5.0469999313354403</v>
      </c>
      <c r="E2147">
        <v>5.4450001716613698</v>
      </c>
      <c r="F2147">
        <v>4.9190998077392498</v>
      </c>
      <c r="G2147" t="str">
        <f t="shared" ref="G2147:G2210" si="1105">IF(OR(ISBLANK(G2146),ISNA(G2146)),"#N/A",G2146)</f>
        <v>#N/A</v>
      </c>
      <c r="H2147">
        <v>305.20001220703102</v>
      </c>
      <c r="I2147">
        <v>259.25</v>
      </c>
      <c r="J2147">
        <v>5.0805001258850098</v>
      </c>
      <c r="K2147" t="str">
        <f t="shared" ref="K2147:K2159" si="1106">IF(OR(ISBLANK(K2146),ISNA(K2146)),"#N/A",K2146)</f>
        <v>#N/A</v>
      </c>
      <c r="L2147" t="str">
        <f t="shared" ref="L2147:L2210" si="1107">IF(OR(ISBLANK(L2146),ISNA(L2146)),"#N/A",L2146)</f>
        <v>#N/A</v>
      </c>
      <c r="M2147" t="str">
        <f t="shared" ref="M2147:M2210" si="1108">IF(OR(ISBLANK(M2146),ISNA(M2146)),"#N/A",M2146)</f>
        <v>#N/A</v>
      </c>
      <c r="N2147">
        <v>24.849000930786101</v>
      </c>
      <c r="O2147" t="str">
        <f t="shared" ref="O2147:O2210" si="1109">IF(OR(ISBLANK(O2146),ISNA(O2146)),"#N/A",O2146)</f>
        <v>#N/A</v>
      </c>
      <c r="P2147">
        <v>35.709999084472599</v>
      </c>
      <c r="Q2147">
        <v>18.7759990692138</v>
      </c>
      <c r="R2147">
        <v>60.299999237060497</v>
      </c>
      <c r="S2147" t="str">
        <f t="shared" ref="S2147:S2210" si="1110">IF(OR(ISBLANK(S2146),ISNA(S2146)),"#N/A",S2146)</f>
        <v>#N/A</v>
      </c>
      <c r="T2147">
        <v>6</v>
      </c>
      <c r="U2147">
        <v>80.160003662109304</v>
      </c>
      <c r="V2147">
        <v>4.9800000190734801</v>
      </c>
      <c r="W2147">
        <v>129.42999267578099</v>
      </c>
      <c r="X2147" t="str">
        <f t="shared" si="1096"/>
        <v>#N/A</v>
      </c>
      <c r="Y2147">
        <v>40.955001831054602</v>
      </c>
      <c r="Z2147">
        <v>16.777999877929599</v>
      </c>
      <c r="AA2147">
        <v>4.6154999732971103</v>
      </c>
      <c r="AB2147">
        <v>31.940000534057599</v>
      </c>
      <c r="AC2147">
        <v>8.3920001983642507</v>
      </c>
      <c r="AD2147">
        <v>13.8800001144409</v>
      </c>
      <c r="AE2147">
        <v>7.2800002098083496</v>
      </c>
      <c r="AF2147">
        <v>89.370002746582003</v>
      </c>
      <c r="AG2147">
        <v>21.856000900268501</v>
      </c>
      <c r="AH2147" t="str">
        <f t="shared" ref="AH2147:AH2210" si="1111">IF(OR(ISBLANK(AH2146),ISNA(AH2146)),"#N/A",AH2146)</f>
        <v>#N/A</v>
      </c>
      <c r="AI2147">
        <v>29.569999694824201</v>
      </c>
      <c r="AJ2147">
        <v>12.4300003051757</v>
      </c>
      <c r="AK2147" t="str">
        <f t="shared" ref="AK2147:AK2210" si="1112">IF(OR(ISBLANK(AK2146),ISNA(AK2146)),"#N/A",AK2146)</f>
        <v>#N/A</v>
      </c>
      <c r="AL2147">
        <v>6.6409997940063397</v>
      </c>
      <c r="AM2147">
        <v>33.685001373291001</v>
      </c>
      <c r="AN2147">
        <v>2129</v>
      </c>
      <c r="AO2147">
        <v>119.139999389648</v>
      </c>
      <c r="AP2147">
        <v>48.340000152587798</v>
      </c>
      <c r="AQ2147">
        <v>12.008999824523899</v>
      </c>
      <c r="AR2147">
        <v>75.540000915527301</v>
      </c>
      <c r="AS2147">
        <v>46.771999359130803</v>
      </c>
      <c r="AT2147">
        <v>74.080001831054602</v>
      </c>
      <c r="AU2147">
        <v>21.270000457763601</v>
      </c>
    </row>
    <row r="2148" spans="1:47" x14ac:dyDescent="0.25">
      <c r="A2148" s="1">
        <v>43214</v>
      </c>
      <c r="B2148" t="s">
        <v>48</v>
      </c>
      <c r="C2148">
        <v>6.3779997825622496</v>
      </c>
      <c r="D2148">
        <v>5.0460000038146902</v>
      </c>
      <c r="E2148">
        <v>5.4029998779296804</v>
      </c>
      <c r="F2148">
        <v>4.9148998260498002</v>
      </c>
      <c r="G2148" t="str">
        <f t="shared" si="1105"/>
        <v>#N/A</v>
      </c>
      <c r="H2148">
        <v>299.79998779296801</v>
      </c>
      <c r="I2148">
        <v>258.14999389648398</v>
      </c>
      <c r="J2148">
        <v>5.0805001258850098</v>
      </c>
      <c r="K2148" t="str">
        <f t="shared" si="1106"/>
        <v>#N/A</v>
      </c>
      <c r="L2148" t="str">
        <f t="shared" si="1107"/>
        <v>#N/A</v>
      </c>
      <c r="M2148" t="str">
        <f t="shared" si="1108"/>
        <v>#N/A</v>
      </c>
      <c r="N2148">
        <v>24.8059997558593</v>
      </c>
      <c r="O2148" t="str">
        <f t="shared" si="1109"/>
        <v>#N/A</v>
      </c>
      <c r="P2148">
        <v>35.700000762939403</v>
      </c>
      <c r="Q2148">
        <v>18.690000534057599</v>
      </c>
      <c r="R2148">
        <v>60.340000152587798</v>
      </c>
      <c r="S2148" t="str">
        <f t="shared" si="1110"/>
        <v>#N/A</v>
      </c>
      <c r="T2148">
        <v>5.9499998092651296</v>
      </c>
      <c r="U2148">
        <v>79.830001831054602</v>
      </c>
      <c r="V2148">
        <v>4.9800000190734801</v>
      </c>
      <c r="W2148">
        <v>129.47000122070301</v>
      </c>
      <c r="X2148" t="str">
        <f t="shared" si="1096"/>
        <v>#N/A</v>
      </c>
      <c r="Y2148">
        <v>40.970001220703097</v>
      </c>
      <c r="Z2148">
        <v>16.7399997711181</v>
      </c>
      <c r="AA2148">
        <v>4.6240000724792401</v>
      </c>
      <c r="AB2148">
        <v>31.329999923706001</v>
      </c>
      <c r="AC2148">
        <v>8.4280004501342702</v>
      </c>
      <c r="AD2148">
        <v>13.869999885559</v>
      </c>
      <c r="AE2148">
        <v>7.3200001716613698</v>
      </c>
      <c r="AF2148">
        <v>89.290000915527301</v>
      </c>
      <c r="AG2148">
        <v>21.761999130248999</v>
      </c>
      <c r="AH2148" t="str">
        <f t="shared" si="1111"/>
        <v>#N/A</v>
      </c>
      <c r="AI2148">
        <v>29.565000534057599</v>
      </c>
      <c r="AJ2148">
        <v>12.4799995422363</v>
      </c>
      <c r="AK2148" t="str">
        <f t="shared" si="1112"/>
        <v>#N/A</v>
      </c>
      <c r="AL2148">
        <v>6.5390000343322701</v>
      </c>
      <c r="AM2148">
        <v>33.290000915527301</v>
      </c>
      <c r="AN2148">
        <v>2137.25</v>
      </c>
      <c r="AO2148">
        <v>119.620002746582</v>
      </c>
      <c r="AP2148">
        <v>48.400001525878899</v>
      </c>
      <c r="AQ2148">
        <v>11.920000076293899</v>
      </c>
      <c r="AR2148">
        <v>75.480003356933594</v>
      </c>
      <c r="AS2148">
        <v>46.830001831054602</v>
      </c>
      <c r="AT2148">
        <v>74.089996337890597</v>
      </c>
      <c r="AU2148">
        <v>21.415000915527301</v>
      </c>
    </row>
    <row r="2149" spans="1:47" x14ac:dyDescent="0.25">
      <c r="A2149" s="1">
        <v>43215</v>
      </c>
      <c r="B2149" t="s">
        <v>48</v>
      </c>
      <c r="C2149">
        <v>6.2540001869201598</v>
      </c>
      <c r="D2149">
        <v>5.0069999694824201</v>
      </c>
      <c r="E2149">
        <v>5.3590002059936497</v>
      </c>
      <c r="F2149">
        <v>4.9067001342773402</v>
      </c>
      <c r="G2149" t="str">
        <f t="shared" si="1105"/>
        <v>#N/A</v>
      </c>
      <c r="H2149">
        <v>297.29998779296801</v>
      </c>
      <c r="I2149">
        <v>254.600006103515</v>
      </c>
      <c r="J2149">
        <v>5.0805001258850098</v>
      </c>
      <c r="K2149" t="str">
        <f t="shared" si="1106"/>
        <v>#N/A</v>
      </c>
      <c r="L2149" t="str">
        <f t="shared" si="1107"/>
        <v>#N/A</v>
      </c>
      <c r="M2149" t="str">
        <f t="shared" si="1108"/>
        <v>#N/A</v>
      </c>
      <c r="N2149">
        <v>24.419000625610298</v>
      </c>
      <c r="O2149" t="str">
        <f t="shared" si="1109"/>
        <v>#N/A</v>
      </c>
      <c r="P2149">
        <v>35.494998931884702</v>
      </c>
      <c r="Q2149">
        <v>18.538000106811499</v>
      </c>
      <c r="R2149">
        <v>59.450000762939403</v>
      </c>
      <c r="S2149" t="str">
        <f t="shared" si="1110"/>
        <v>#N/A</v>
      </c>
      <c r="T2149">
        <v>5.9099998474120996</v>
      </c>
      <c r="U2149">
        <v>79.959999084472599</v>
      </c>
      <c r="V2149">
        <v>4.9800000190734801</v>
      </c>
      <c r="W2149">
        <v>129.38999938964801</v>
      </c>
      <c r="X2149" t="str">
        <f t="shared" si="1096"/>
        <v>#N/A</v>
      </c>
      <c r="Y2149">
        <v>40.840000152587798</v>
      </c>
      <c r="Z2149">
        <v>16.6019992828369</v>
      </c>
      <c r="AA2149">
        <v>4.5795001983642498</v>
      </c>
      <c r="AB2149">
        <v>31.370000839233398</v>
      </c>
      <c r="AC2149">
        <v>8.3940000534057599</v>
      </c>
      <c r="AD2149">
        <v>13.550000190734799</v>
      </c>
      <c r="AE2149">
        <v>7.1599998474120996</v>
      </c>
      <c r="AF2149">
        <v>89.069999694824205</v>
      </c>
      <c r="AG2149">
        <v>21.507999420166001</v>
      </c>
      <c r="AH2149" t="str">
        <f t="shared" si="1111"/>
        <v>#N/A</v>
      </c>
      <c r="AI2149">
        <v>29.309999465942301</v>
      </c>
      <c r="AJ2149">
        <v>12.4899997711181</v>
      </c>
      <c r="AK2149" t="str">
        <f t="shared" si="1112"/>
        <v>#N/A</v>
      </c>
      <c r="AL2149">
        <v>6.46000003814697</v>
      </c>
      <c r="AM2149">
        <v>33.159999847412102</v>
      </c>
      <c r="AN2149">
        <v>2130</v>
      </c>
      <c r="AO2149">
        <v>118.83999633789</v>
      </c>
      <c r="AP2149">
        <v>48.270000457763601</v>
      </c>
      <c r="AQ2149">
        <v>11.7299995422363</v>
      </c>
      <c r="AR2149">
        <v>74.760002136230398</v>
      </c>
      <c r="AS2149">
        <v>46.520000457763601</v>
      </c>
      <c r="AT2149">
        <v>73.239997863769503</v>
      </c>
      <c r="AU2149">
        <v>21.370000839233398</v>
      </c>
    </row>
    <row r="2150" spans="1:47" x14ac:dyDescent="0.25">
      <c r="A2150" s="1">
        <v>43216</v>
      </c>
      <c r="B2150" t="s">
        <v>48</v>
      </c>
      <c r="C2150">
        <v>6.3439998626708896</v>
      </c>
      <c r="D2150">
        <v>5.0689997673034597</v>
      </c>
      <c r="E2150">
        <v>5.4390001296996999</v>
      </c>
      <c r="F2150">
        <v>4.9159002304077104</v>
      </c>
      <c r="G2150" t="str">
        <f t="shared" si="1105"/>
        <v>#N/A</v>
      </c>
      <c r="H2150">
        <v>303.89999389648398</v>
      </c>
      <c r="I2150">
        <v>257.100006103515</v>
      </c>
      <c r="J2150">
        <v>5.0805001258850098</v>
      </c>
      <c r="K2150" t="str">
        <f t="shared" si="1106"/>
        <v>#N/A</v>
      </c>
      <c r="L2150" t="str">
        <f t="shared" si="1107"/>
        <v>#N/A</v>
      </c>
      <c r="M2150" t="str">
        <f t="shared" si="1108"/>
        <v>#N/A</v>
      </c>
      <c r="N2150">
        <v>24.777999877929599</v>
      </c>
      <c r="O2150" t="str">
        <f t="shared" si="1109"/>
        <v>#N/A</v>
      </c>
      <c r="P2150">
        <v>35.735000610351499</v>
      </c>
      <c r="Q2150">
        <v>18.763999938964801</v>
      </c>
      <c r="R2150">
        <v>59.900001525878899</v>
      </c>
      <c r="S2150" t="str">
        <f t="shared" si="1110"/>
        <v>#N/A</v>
      </c>
      <c r="T2150">
        <v>5.9899997711181596</v>
      </c>
      <c r="U2150">
        <v>80.430000305175696</v>
      </c>
      <c r="V2150">
        <v>4.9800000190734801</v>
      </c>
      <c r="W2150">
        <v>129.61999511718699</v>
      </c>
      <c r="X2150" t="str">
        <f t="shared" si="1096"/>
        <v>#N/A</v>
      </c>
      <c r="Y2150">
        <v>41.430000305175703</v>
      </c>
      <c r="Z2150">
        <v>16.7460002899169</v>
      </c>
      <c r="AA2150">
        <v>4.6440000534057599</v>
      </c>
      <c r="AB2150">
        <v>31.940000534057599</v>
      </c>
      <c r="AC2150">
        <v>8.4809999465942294</v>
      </c>
      <c r="AD2150">
        <v>13.7200002670288</v>
      </c>
      <c r="AE2150">
        <v>7.1799998283386204</v>
      </c>
      <c r="AF2150">
        <v>89.769996643066406</v>
      </c>
      <c r="AG2150">
        <v>21.854000091552699</v>
      </c>
      <c r="AH2150" t="str">
        <f t="shared" si="1111"/>
        <v>#N/A</v>
      </c>
      <c r="AI2150">
        <v>29.549999237060501</v>
      </c>
      <c r="AJ2150">
        <v>12.4899997711181</v>
      </c>
      <c r="AK2150" t="str">
        <f t="shared" si="1112"/>
        <v>#N/A</v>
      </c>
      <c r="AL2150">
        <v>6.6399998664855904</v>
      </c>
      <c r="AM2150">
        <v>33.470001220703097</v>
      </c>
      <c r="AN2150">
        <v>2138.25</v>
      </c>
      <c r="AO2150">
        <v>119.879997253417</v>
      </c>
      <c r="AP2150">
        <v>48.689998626708899</v>
      </c>
      <c r="AQ2150">
        <v>11.9390001296997</v>
      </c>
      <c r="AR2150">
        <v>75.800003051757798</v>
      </c>
      <c r="AS2150">
        <v>46.9799995422363</v>
      </c>
      <c r="AT2150">
        <v>73.569999694824205</v>
      </c>
      <c r="AU2150">
        <v>21.504999160766602</v>
      </c>
    </row>
    <row r="2151" spans="1:47" x14ac:dyDescent="0.25">
      <c r="A2151" s="1">
        <v>43217</v>
      </c>
      <c r="B2151" t="s">
        <v>48</v>
      </c>
      <c r="C2151">
        <v>6.33500003814697</v>
      </c>
      <c r="D2151">
        <v>5.09800004959106</v>
      </c>
      <c r="E2151">
        <v>5.4889998435974103</v>
      </c>
      <c r="F2151">
        <v>4.92010021209716</v>
      </c>
      <c r="G2151" t="str">
        <f t="shared" si="1105"/>
        <v>#N/A</v>
      </c>
      <c r="H2151">
        <v>305.89999389648398</v>
      </c>
      <c r="I2151">
        <v>258.04998779296801</v>
      </c>
      <c r="J2151">
        <v>5.0805001258850098</v>
      </c>
      <c r="K2151" t="str">
        <f t="shared" si="1106"/>
        <v>#N/A</v>
      </c>
      <c r="L2151" t="str">
        <f t="shared" si="1107"/>
        <v>#N/A</v>
      </c>
      <c r="M2151" t="str">
        <f t="shared" si="1108"/>
        <v>#N/A</v>
      </c>
      <c r="N2151">
        <v>25.0359992980957</v>
      </c>
      <c r="O2151" t="str">
        <f t="shared" si="1109"/>
        <v>#N/A</v>
      </c>
      <c r="P2151">
        <v>35.884998321533203</v>
      </c>
      <c r="Q2151">
        <v>18.865999221801701</v>
      </c>
      <c r="R2151">
        <v>59.849998474121001</v>
      </c>
      <c r="S2151" t="str">
        <f t="shared" si="1110"/>
        <v>#N/A</v>
      </c>
      <c r="T2151">
        <v>6</v>
      </c>
      <c r="U2151">
        <v>80.650001525878906</v>
      </c>
      <c r="V2151">
        <v>4.9800000190734801</v>
      </c>
      <c r="W2151">
        <v>129.80000305175699</v>
      </c>
      <c r="X2151" t="str">
        <f t="shared" si="1096"/>
        <v>#N/A</v>
      </c>
      <c r="Y2151">
        <v>41.764999389648402</v>
      </c>
      <c r="Z2151">
        <v>16.8059997558593</v>
      </c>
      <c r="AA2151">
        <v>4.7459998130798304</v>
      </c>
      <c r="AB2151">
        <v>32.130001068115199</v>
      </c>
      <c r="AC2151">
        <v>8.4989995956420898</v>
      </c>
      <c r="AD2151">
        <v>13.6000003814697</v>
      </c>
      <c r="AE2151">
        <v>7.1900000572204501</v>
      </c>
      <c r="AF2151">
        <v>89.739997863769503</v>
      </c>
      <c r="AG2151">
        <v>21.965000152587798</v>
      </c>
      <c r="AH2151" t="str">
        <f t="shared" si="1111"/>
        <v>#N/A</v>
      </c>
      <c r="AI2151">
        <v>29.780000686645501</v>
      </c>
      <c r="AJ2151">
        <v>12.5100002288818</v>
      </c>
      <c r="AK2151" t="str">
        <f t="shared" si="1112"/>
        <v>#N/A</v>
      </c>
      <c r="AL2151">
        <v>6.6319999694824201</v>
      </c>
      <c r="AM2151">
        <v>33.584999084472599</v>
      </c>
      <c r="AN2151">
        <v>2145.5</v>
      </c>
      <c r="AO2151">
        <v>120.480003356933</v>
      </c>
      <c r="AP2151">
        <v>49.060001373291001</v>
      </c>
      <c r="AQ2151">
        <v>12.020000457763601</v>
      </c>
      <c r="AR2151">
        <v>76.150001525878906</v>
      </c>
      <c r="AS2151">
        <v>47.25</v>
      </c>
      <c r="AT2151">
        <v>73.569999694824205</v>
      </c>
      <c r="AU2151">
        <v>21.459999084472599</v>
      </c>
    </row>
    <row r="2152" spans="1:47" x14ac:dyDescent="0.25">
      <c r="A2152" s="1">
        <v>43220</v>
      </c>
      <c r="B2152" t="s">
        <v>48</v>
      </c>
      <c r="C2152">
        <v>6.375</v>
      </c>
      <c r="D2152">
        <v>5.1149997711181596</v>
      </c>
      <c r="E2152">
        <v>5.4450001716613698</v>
      </c>
      <c r="F2152">
        <v>4.9275999069213796</v>
      </c>
      <c r="G2152" t="str">
        <f t="shared" si="1105"/>
        <v>#N/A</v>
      </c>
      <c r="H2152">
        <v>306.850006103515</v>
      </c>
      <c r="I2152">
        <v>258.600006103515</v>
      </c>
      <c r="J2152">
        <v>5.0805001258850098</v>
      </c>
      <c r="K2152" t="str">
        <f t="shared" si="1106"/>
        <v>#N/A</v>
      </c>
      <c r="L2152" t="str">
        <f t="shared" si="1107"/>
        <v>#N/A</v>
      </c>
      <c r="M2152" t="str">
        <f t="shared" si="1108"/>
        <v>#N/A</v>
      </c>
      <c r="N2152">
        <v>25.169000625610298</v>
      </c>
      <c r="O2152" t="str">
        <f t="shared" si="1109"/>
        <v>#N/A</v>
      </c>
      <c r="P2152">
        <v>36.090000152587798</v>
      </c>
      <c r="Q2152">
        <v>18.922000885009702</v>
      </c>
      <c r="R2152">
        <v>59.869998931884702</v>
      </c>
      <c r="S2152" t="str">
        <f t="shared" si="1110"/>
        <v>#N/A</v>
      </c>
      <c r="T2152">
        <v>6.0100002288818297</v>
      </c>
      <c r="U2152">
        <v>80.690002441406193</v>
      </c>
      <c r="V2152">
        <v>4.9800000190734801</v>
      </c>
      <c r="W2152">
        <v>129.80999755859301</v>
      </c>
      <c r="X2152" t="str">
        <f t="shared" si="1096"/>
        <v>#N/A</v>
      </c>
      <c r="Y2152">
        <v>42.090000152587798</v>
      </c>
      <c r="Z2152">
        <v>16.972000122070298</v>
      </c>
      <c r="AA2152">
        <v>4.75850009918212</v>
      </c>
      <c r="AB2152">
        <v>32.169998168945298</v>
      </c>
      <c r="AC2152">
        <v>8.5059995651245099</v>
      </c>
      <c r="AD2152">
        <v>13.619999885559</v>
      </c>
      <c r="AE2152">
        <v>7.2399997711181596</v>
      </c>
      <c r="AF2152">
        <v>89.930000305175696</v>
      </c>
      <c r="AG2152">
        <v>22.072999954223601</v>
      </c>
      <c r="AH2152" t="str">
        <f t="shared" si="1111"/>
        <v>#N/A</v>
      </c>
      <c r="AI2152">
        <v>29.790000915527301</v>
      </c>
      <c r="AJ2152">
        <v>12.5</v>
      </c>
      <c r="AK2152" t="str">
        <f t="shared" si="1112"/>
        <v>#N/A</v>
      </c>
      <c r="AL2152">
        <v>6.6680002212524396</v>
      </c>
      <c r="AM2152">
        <v>33.389999389648402</v>
      </c>
      <c r="AN2152">
        <v>2137.5</v>
      </c>
      <c r="AO2152">
        <v>121.639999389648</v>
      </c>
      <c r="AP2152">
        <v>50.240001678466797</v>
      </c>
      <c r="AQ2152">
        <v>12.0900001525878</v>
      </c>
      <c r="AR2152">
        <v>76.599998474121094</v>
      </c>
      <c r="AS2152">
        <v>47.389999389648402</v>
      </c>
      <c r="AT2152">
        <v>73.639999389648395</v>
      </c>
      <c r="AU2152">
        <v>21.569999694824201</v>
      </c>
    </row>
    <row r="2153" spans="1:47" x14ac:dyDescent="0.25">
      <c r="A2153" s="1">
        <v>43221</v>
      </c>
      <c r="B2153" t="s">
        <v>48</v>
      </c>
      <c r="C2153">
        <f t="shared" ref="C2153:E2153" si="1113">IF(OR(ISBLANK(C2152),ISNA(C2152)),"#N/A",C2152)</f>
        <v>6.375</v>
      </c>
      <c r="D2153">
        <f t="shared" si="1113"/>
        <v>5.1149997711181596</v>
      </c>
      <c r="E2153">
        <f t="shared" si="1113"/>
        <v>5.4450001716613698</v>
      </c>
      <c r="F2153">
        <f>IF(OR(ISBLANK(F2152),ISNA(F2152)),"#N/A",F2152)</f>
        <v>4.9275999069213796</v>
      </c>
      <c r="G2153" t="str">
        <f t="shared" si="1105"/>
        <v>#N/A</v>
      </c>
      <c r="H2153">
        <f t="shared" ref="H2153:I2153" si="1114">IF(OR(ISBLANK(H2152),ISNA(H2152)),"#N/A",H2152)</f>
        <v>306.850006103515</v>
      </c>
      <c r="I2153">
        <f t="shared" si="1114"/>
        <v>258.600006103515</v>
      </c>
      <c r="J2153">
        <v>5.0805001258850098</v>
      </c>
      <c r="K2153" t="str">
        <f t="shared" si="1106"/>
        <v>#N/A</v>
      </c>
      <c r="L2153" t="str">
        <f t="shared" si="1107"/>
        <v>#N/A</v>
      </c>
      <c r="M2153" t="str">
        <f t="shared" si="1108"/>
        <v>#N/A</v>
      </c>
      <c r="N2153">
        <f t="shared" ref="N2153" si="1115">IF(OR(ISBLANK(N2152),ISNA(N2152)),"#N/A",N2152)</f>
        <v>25.169000625610298</v>
      </c>
      <c r="O2153" t="str">
        <f t="shared" si="1109"/>
        <v>#N/A</v>
      </c>
      <c r="P2153">
        <f t="shared" ref="P2153:R2153" si="1116">IF(OR(ISBLANK(P2152),ISNA(P2152)),"#N/A",P2152)</f>
        <v>36.090000152587798</v>
      </c>
      <c r="Q2153">
        <f t="shared" si="1116"/>
        <v>18.922000885009702</v>
      </c>
      <c r="R2153">
        <f t="shared" si="1116"/>
        <v>59.869998931884702</v>
      </c>
      <c r="S2153" t="str">
        <f t="shared" si="1110"/>
        <v>#N/A</v>
      </c>
      <c r="T2153">
        <f t="shared" ref="T2153:U2153" si="1117">IF(OR(ISBLANK(T2152),ISNA(T2152)),"#N/A",T2152)</f>
        <v>6.0100002288818297</v>
      </c>
      <c r="U2153">
        <f t="shared" si="1117"/>
        <v>80.690002441406193</v>
      </c>
      <c r="V2153">
        <v>4.9800000190734801</v>
      </c>
      <c r="W2153">
        <f>IF(OR(ISBLANK(W2152),ISNA(W2152)),"#N/A",W2152)</f>
        <v>129.80999755859301</v>
      </c>
      <c r="X2153" t="str">
        <f t="shared" si="1096"/>
        <v>#N/A</v>
      </c>
      <c r="Y2153">
        <f t="shared" ref="Y2153:AD2153" si="1118">IF(OR(ISBLANK(Y2152),ISNA(Y2152)),"#N/A",Y2152)</f>
        <v>42.090000152587798</v>
      </c>
      <c r="Z2153">
        <f t="shared" si="1118"/>
        <v>16.972000122070298</v>
      </c>
      <c r="AA2153">
        <f t="shared" si="1118"/>
        <v>4.75850009918212</v>
      </c>
      <c r="AB2153">
        <f t="shared" si="1118"/>
        <v>32.169998168945298</v>
      </c>
      <c r="AC2153">
        <f t="shared" si="1118"/>
        <v>8.5059995651245099</v>
      </c>
      <c r="AD2153">
        <f t="shared" si="1118"/>
        <v>13.619999885559</v>
      </c>
      <c r="AE2153">
        <v>7.0999999046325604</v>
      </c>
      <c r="AF2153">
        <f t="shared" ref="AF2153:AG2153" si="1119">IF(OR(ISBLANK(AF2152),ISNA(AF2152)),"#N/A",AF2152)</f>
        <v>89.930000305175696</v>
      </c>
      <c r="AG2153">
        <f t="shared" si="1119"/>
        <v>22.072999954223601</v>
      </c>
      <c r="AH2153" t="str">
        <f t="shared" si="1111"/>
        <v>#N/A</v>
      </c>
      <c r="AI2153">
        <v>29.204999923706001</v>
      </c>
      <c r="AJ2153">
        <v>12.539999961853001</v>
      </c>
      <c r="AK2153" t="str">
        <f t="shared" si="1112"/>
        <v>#N/A</v>
      </c>
      <c r="AL2153">
        <f t="shared" ref="AL2153:AM2153" si="1120">IF(OR(ISBLANK(AL2152),ISNA(AL2152)),"#N/A",AL2152)</f>
        <v>6.6680002212524396</v>
      </c>
      <c r="AM2153">
        <f t="shared" si="1120"/>
        <v>33.389999389648402</v>
      </c>
      <c r="AN2153">
        <v>2136.5</v>
      </c>
      <c r="AO2153">
        <f>IF(OR(ISBLANK(AO2152),ISNA(AO2152)),"#N/A",AO2152)</f>
        <v>121.639999389648</v>
      </c>
      <c r="AP2153">
        <v>49.740001678466797</v>
      </c>
      <c r="AQ2153">
        <f t="shared" ref="AQ2153:AS2153" si="1121">IF(OR(ISBLANK(AQ2152),ISNA(AQ2152)),"#N/A",AQ2152)</f>
        <v>12.0900001525878</v>
      </c>
      <c r="AR2153">
        <f t="shared" si="1121"/>
        <v>76.599998474121094</v>
      </c>
      <c r="AS2153">
        <f t="shared" si="1121"/>
        <v>47.389999389648402</v>
      </c>
      <c r="AT2153">
        <v>72.779998779296804</v>
      </c>
      <c r="AU2153">
        <f>IF(OR(ISBLANK(AU2152),ISNA(AU2152)),"#N/A",AU2152)</f>
        <v>21.569999694824201</v>
      </c>
    </row>
    <row r="2154" spans="1:47" x14ac:dyDescent="0.25">
      <c r="A2154" s="1">
        <v>43222</v>
      </c>
      <c r="B2154" t="s">
        <v>48</v>
      </c>
      <c r="C2154">
        <v>6.4120001792907697</v>
      </c>
      <c r="D2154">
        <v>5.1310000419616699</v>
      </c>
      <c r="E2154">
        <v>5.4190001487731898</v>
      </c>
      <c r="F2154">
        <v>4.9208002090454102</v>
      </c>
      <c r="G2154" t="str">
        <f t="shared" si="1105"/>
        <v>#N/A</v>
      </c>
      <c r="H2154">
        <v>309.89999389648398</v>
      </c>
      <c r="I2154">
        <v>256.350006103515</v>
      </c>
      <c r="J2154">
        <v>5.0805001258850098</v>
      </c>
      <c r="K2154" t="str">
        <f t="shared" si="1106"/>
        <v>#N/A</v>
      </c>
      <c r="L2154" t="str">
        <f t="shared" si="1107"/>
        <v>#N/A</v>
      </c>
      <c r="M2154" t="str">
        <f t="shared" si="1108"/>
        <v>#N/A</v>
      </c>
      <c r="N2154">
        <v>25.070999145507798</v>
      </c>
      <c r="O2154" t="str">
        <f t="shared" si="1109"/>
        <v>#N/A</v>
      </c>
      <c r="P2154">
        <v>36.290000915527301</v>
      </c>
      <c r="Q2154">
        <v>18.8780002593994</v>
      </c>
      <c r="R2154">
        <v>60.990001678466797</v>
      </c>
      <c r="S2154" t="str">
        <f t="shared" si="1110"/>
        <v>#N/A</v>
      </c>
      <c r="T2154">
        <v>6.0500001907348597</v>
      </c>
      <c r="U2154">
        <v>81.230003356933594</v>
      </c>
      <c r="V2154">
        <v>4.9800000190734801</v>
      </c>
      <c r="W2154">
        <v>129.72999572753901</v>
      </c>
      <c r="X2154" t="str">
        <f t="shared" si="1096"/>
        <v>#N/A</v>
      </c>
      <c r="Y2154">
        <v>42.060001373291001</v>
      </c>
      <c r="Z2154">
        <v>17.0160007476806</v>
      </c>
      <c r="AA2154">
        <v>4.7560000419616699</v>
      </c>
      <c r="AB2154">
        <v>32.319999694824197</v>
      </c>
      <c r="AC2154">
        <v>8.5139999389648402</v>
      </c>
      <c r="AD2154">
        <v>13.6800003051757</v>
      </c>
      <c r="AE2154">
        <v>7.1100001335143999</v>
      </c>
      <c r="AF2154">
        <v>89.900001525878906</v>
      </c>
      <c r="AG2154">
        <v>22.044000625610298</v>
      </c>
      <c r="AH2154" t="str">
        <f t="shared" si="1111"/>
        <v>#N/A</v>
      </c>
      <c r="AI2154">
        <v>29.420000076293899</v>
      </c>
      <c r="AJ2154">
        <v>12.529999732971101</v>
      </c>
      <c r="AK2154" t="str">
        <f t="shared" si="1112"/>
        <v>#N/A</v>
      </c>
      <c r="AL2154">
        <v>6.7859997749328604</v>
      </c>
      <c r="AM2154">
        <v>33.115001678466797</v>
      </c>
      <c r="AN2154">
        <v>2144.25</v>
      </c>
      <c r="AO2154">
        <v>123.120002746582</v>
      </c>
      <c r="AP2154">
        <v>49.669998168945298</v>
      </c>
      <c r="AQ2154">
        <v>11.9600000381469</v>
      </c>
      <c r="AR2154">
        <v>76.669998168945298</v>
      </c>
      <c r="AS2154">
        <v>47.334999084472599</v>
      </c>
      <c r="AT2154">
        <v>73.529998779296804</v>
      </c>
      <c r="AU2154">
        <v>21.440000534057599</v>
      </c>
    </row>
    <row r="2155" spans="1:47" x14ac:dyDescent="0.25">
      <c r="A2155" s="1">
        <v>43223</v>
      </c>
      <c r="B2155" t="s">
        <v>48</v>
      </c>
      <c r="C2155">
        <v>6.34800004959106</v>
      </c>
      <c r="D2155">
        <v>5.0809998512268004</v>
      </c>
      <c r="E2155">
        <v>5.3649997711181596</v>
      </c>
      <c r="F2155">
        <v>4.9208002090454102</v>
      </c>
      <c r="G2155" t="str">
        <f t="shared" si="1105"/>
        <v>#N/A</v>
      </c>
      <c r="H2155">
        <v>304.75</v>
      </c>
      <c r="I2155">
        <v>251.39999389648401</v>
      </c>
      <c r="J2155">
        <v>5.0805001258850098</v>
      </c>
      <c r="K2155" t="str">
        <f t="shared" si="1106"/>
        <v>#N/A</v>
      </c>
      <c r="L2155" t="str">
        <f t="shared" si="1107"/>
        <v>#N/A</v>
      </c>
      <c r="M2155" t="str">
        <f t="shared" si="1108"/>
        <v>#N/A</v>
      </c>
      <c r="N2155">
        <v>24.5750007629394</v>
      </c>
      <c r="O2155" t="str">
        <f t="shared" si="1109"/>
        <v>#N/A</v>
      </c>
      <c r="P2155">
        <v>36.075000762939403</v>
      </c>
      <c r="Q2155">
        <v>18.6180000305175</v>
      </c>
      <c r="R2155">
        <v>60.560001373291001</v>
      </c>
      <c r="S2155" t="str">
        <f t="shared" si="1110"/>
        <v>#N/A</v>
      </c>
      <c r="T2155">
        <v>6.0399999618530202</v>
      </c>
      <c r="U2155">
        <v>80.980003356933594</v>
      </c>
      <c r="V2155">
        <v>4.9800000190734801</v>
      </c>
      <c r="W2155">
        <v>129.89999389648401</v>
      </c>
      <c r="X2155" t="str">
        <f t="shared" si="1096"/>
        <v>#N/A</v>
      </c>
      <c r="Y2155">
        <v>41.939998626708899</v>
      </c>
      <c r="Z2155">
        <v>16.992000579833899</v>
      </c>
      <c r="AA2155">
        <v>4.7090001106262198</v>
      </c>
      <c r="AB2155">
        <v>32.009998321533203</v>
      </c>
      <c r="AC2155">
        <v>8.4519996643066406</v>
      </c>
      <c r="AD2155">
        <v>13.4600000381469</v>
      </c>
      <c r="AE2155">
        <v>6.9099998474120996</v>
      </c>
      <c r="AF2155">
        <v>89.550003051757798</v>
      </c>
      <c r="AG2155">
        <v>21.6739997863769</v>
      </c>
      <c r="AH2155" t="str">
        <f t="shared" si="1111"/>
        <v>#N/A</v>
      </c>
      <c r="AI2155">
        <v>28.579999923706001</v>
      </c>
      <c r="AJ2155">
        <v>12.560000419616699</v>
      </c>
      <c r="AK2155" t="str">
        <f t="shared" si="1112"/>
        <v>#N/A</v>
      </c>
      <c r="AL2155">
        <v>6.6979999542236301</v>
      </c>
      <c r="AM2155">
        <v>32.125</v>
      </c>
      <c r="AN2155">
        <v>2159.5</v>
      </c>
      <c r="AO2155">
        <v>122.36000061035099</v>
      </c>
      <c r="AP2155">
        <v>49.970001220703097</v>
      </c>
      <c r="AQ2155">
        <v>11.7399997711181</v>
      </c>
      <c r="AR2155">
        <v>75.650001525878906</v>
      </c>
      <c r="AS2155">
        <v>46.791000366210902</v>
      </c>
      <c r="AT2155">
        <v>72.769996643066406</v>
      </c>
      <c r="AU2155">
        <v>21.069999694824201</v>
      </c>
    </row>
    <row r="2156" spans="1:47" x14ac:dyDescent="0.25">
      <c r="A2156" s="1">
        <v>43224</v>
      </c>
      <c r="B2156" t="s">
        <v>48</v>
      </c>
      <c r="C2156">
        <v>6.4510002136230398</v>
      </c>
      <c r="D2156">
        <v>5.1409997940063397</v>
      </c>
      <c r="E2156">
        <v>5.4250001907348597</v>
      </c>
      <c r="F2156">
        <v>4.9208998680114702</v>
      </c>
      <c r="G2156" t="str">
        <f t="shared" si="1105"/>
        <v>#N/A</v>
      </c>
      <c r="H2156">
        <v>314</v>
      </c>
      <c r="I2156">
        <v>256.600006103515</v>
      </c>
      <c r="J2156">
        <v>5.0805001258850098</v>
      </c>
      <c r="K2156" t="str">
        <f t="shared" si="1106"/>
        <v>#N/A</v>
      </c>
      <c r="L2156" t="str">
        <f t="shared" si="1107"/>
        <v>#N/A</v>
      </c>
      <c r="M2156" t="str">
        <f t="shared" si="1108"/>
        <v>#N/A</v>
      </c>
      <c r="N2156">
        <v>24.9570007324218</v>
      </c>
      <c r="O2156" t="str">
        <f t="shared" si="1109"/>
        <v>#N/A</v>
      </c>
      <c r="P2156">
        <v>36.310001373291001</v>
      </c>
      <c r="Q2156">
        <v>18.898000717163001</v>
      </c>
      <c r="R2156">
        <v>60.970001220703097</v>
      </c>
      <c r="S2156" t="str">
        <f t="shared" si="1110"/>
        <v>#N/A</v>
      </c>
      <c r="T2156">
        <v>6.0500001907348597</v>
      </c>
      <c r="U2156">
        <v>81.169998168945298</v>
      </c>
      <c r="V2156">
        <v>4.9800000190734801</v>
      </c>
      <c r="W2156">
        <v>129.83000183105401</v>
      </c>
      <c r="X2156" t="str">
        <f t="shared" si="1096"/>
        <v>#N/A</v>
      </c>
      <c r="Y2156">
        <v>42.125</v>
      </c>
      <c r="Z2156">
        <v>17.2660007476806</v>
      </c>
      <c r="AA2156">
        <v>4.7569999694824201</v>
      </c>
      <c r="AB2156">
        <v>32.5</v>
      </c>
      <c r="AC2156">
        <v>8.5229997634887695</v>
      </c>
      <c r="AD2156">
        <v>13.699999809265099</v>
      </c>
      <c r="AE2156">
        <v>7.0700001716613698</v>
      </c>
      <c r="AF2156">
        <v>89.779998779296804</v>
      </c>
      <c r="AG2156">
        <v>22.170000076293899</v>
      </c>
      <c r="AH2156" t="str">
        <f t="shared" si="1111"/>
        <v>#N/A</v>
      </c>
      <c r="AI2156">
        <v>29.110000610351499</v>
      </c>
      <c r="AJ2156">
        <v>12.560000419616699</v>
      </c>
      <c r="AK2156" t="str">
        <f t="shared" si="1112"/>
        <v>#N/A</v>
      </c>
      <c r="AL2156">
        <v>6.9089999198913503</v>
      </c>
      <c r="AM2156">
        <v>32.650001525878899</v>
      </c>
      <c r="AN2156">
        <v>2157.5</v>
      </c>
      <c r="AO2156">
        <v>123.419998168945</v>
      </c>
      <c r="AP2156">
        <v>50.270000457763601</v>
      </c>
      <c r="AQ2156">
        <v>11.8850002288818</v>
      </c>
      <c r="AR2156">
        <v>76.989997863769503</v>
      </c>
      <c r="AS2156">
        <v>47.450000762939403</v>
      </c>
      <c r="AT2156">
        <v>73.720001220703097</v>
      </c>
      <c r="AU2156">
        <v>21.375</v>
      </c>
    </row>
    <row r="2157" spans="1:47" x14ac:dyDescent="0.25">
      <c r="A2157" s="1">
        <v>43227</v>
      </c>
      <c r="B2157" t="s">
        <v>48</v>
      </c>
      <c r="C2157">
        <v>6.5100002288818297</v>
      </c>
      <c r="D2157">
        <v>5.1609997749328604</v>
      </c>
      <c r="E2157">
        <v>5.4840002059936497</v>
      </c>
      <c r="F2157">
        <v>4.9208998680114702</v>
      </c>
      <c r="G2157" t="str">
        <f t="shared" si="1105"/>
        <v>#N/A</v>
      </c>
      <c r="H2157">
        <v>318.600006103515</v>
      </c>
      <c r="I2157">
        <v>259.20001220703102</v>
      </c>
      <c r="J2157">
        <f>IF(OR(ISBLANK(J2156),ISNA(J2156)),"#N/A",J2156)</f>
        <v>5.0805001258850098</v>
      </c>
      <c r="K2157" t="str">
        <f t="shared" si="1106"/>
        <v>#N/A</v>
      </c>
      <c r="L2157" t="str">
        <f t="shared" si="1107"/>
        <v>#N/A</v>
      </c>
      <c r="M2157" t="str">
        <f t="shared" si="1108"/>
        <v>#N/A</v>
      </c>
      <c r="N2157">
        <v>24.965000152587798</v>
      </c>
      <c r="O2157" t="str">
        <f t="shared" si="1109"/>
        <v>#N/A</v>
      </c>
      <c r="P2157">
        <v>36.529998779296797</v>
      </c>
      <c r="Q2157">
        <v>18.823999404907202</v>
      </c>
      <c r="R2157">
        <v>61.5</v>
      </c>
      <c r="S2157" t="str">
        <f t="shared" si="1110"/>
        <v>#N/A</v>
      </c>
      <c r="T2157">
        <v>6.0900001525878897</v>
      </c>
      <c r="U2157">
        <v>81.379997253417898</v>
      </c>
      <c r="V2157">
        <f>IF(OR(ISBLANK(V2156),ISNA(V2156)),"#N/A",V2156)</f>
        <v>4.9800000190734801</v>
      </c>
      <c r="W2157">
        <v>129.850006103515</v>
      </c>
      <c r="X2157" t="str">
        <f t="shared" si="1096"/>
        <v>#N/A</v>
      </c>
      <c r="Y2157">
        <v>42.380001068115199</v>
      </c>
      <c r="Z2157">
        <v>17.340000152587798</v>
      </c>
      <c r="AA2157">
        <v>4.79500007629394</v>
      </c>
      <c r="AB2157">
        <v>32.840000152587798</v>
      </c>
      <c r="AC2157">
        <v>8.6099996566772408</v>
      </c>
      <c r="AD2157">
        <v>13.699999809265099</v>
      </c>
      <c r="AE2157">
        <f>IF(OR(ISBLANK(AE2156),ISNA(AE2156)),"#N/A",AE2156)</f>
        <v>7.0700001716613698</v>
      </c>
      <c r="AF2157">
        <v>89.889999389648395</v>
      </c>
      <c r="AG2157">
        <v>22.371999740600501</v>
      </c>
      <c r="AH2157" t="str">
        <f t="shared" si="1111"/>
        <v>#N/A</v>
      </c>
      <c r="AI2157">
        <f t="shared" ref="AI2157" si="1122">IF(OR(ISBLANK(AI2156),ISNA(AI2156)),"#N/A",AI2156)</f>
        <v>29.110000610351499</v>
      </c>
      <c r="AJ2157">
        <v>12.6000003814697</v>
      </c>
      <c r="AK2157" t="str">
        <f t="shared" si="1112"/>
        <v>#N/A</v>
      </c>
      <c r="AL2157">
        <v>7.0170001983642498</v>
      </c>
      <c r="AM2157">
        <v>32.650001525878899</v>
      </c>
      <c r="AN2157">
        <f>IF(OR(ISBLANK(AN2156),ISNA(AN2156)),"#N/A",AN2156)</f>
        <v>2157.5</v>
      </c>
      <c r="AO2157">
        <v>123.01999664306599</v>
      </c>
      <c r="AP2157">
        <f>IF(OR(ISBLANK(AP2156),ISNA(AP2156)),"#N/A",AP2156)</f>
        <v>50.270000457763601</v>
      </c>
      <c r="AQ2157">
        <v>11.8400001525878</v>
      </c>
      <c r="AR2157">
        <v>77.699996948242102</v>
      </c>
      <c r="AS2157">
        <v>47.645000457763601</v>
      </c>
      <c r="AT2157">
        <f>IF(OR(ISBLANK(AT2156),ISNA(AT2156)),"#N/A",AT2156)</f>
        <v>73.720001220703097</v>
      </c>
      <c r="AU2157">
        <v>21.454999923706001</v>
      </c>
    </row>
    <row r="2158" spans="1:47" x14ac:dyDescent="0.25">
      <c r="A2158" s="1">
        <v>43228</v>
      </c>
      <c r="B2158" t="s">
        <v>48</v>
      </c>
      <c r="C2158">
        <v>6.53200006484985</v>
      </c>
      <c r="D2158">
        <v>5.1789999008178702</v>
      </c>
      <c r="E2158">
        <v>5.4670000076293901</v>
      </c>
      <c r="F2158">
        <v>4.9130997657775799</v>
      </c>
      <c r="G2158" t="str">
        <f t="shared" si="1105"/>
        <v>#N/A</v>
      </c>
      <c r="H2158">
        <v>318.75</v>
      </c>
      <c r="I2158">
        <v>258.20001220703102</v>
      </c>
      <c r="J2158">
        <v>5.0805001258850098</v>
      </c>
      <c r="K2158" t="str">
        <f t="shared" si="1106"/>
        <v>#N/A</v>
      </c>
      <c r="L2158" t="str">
        <f t="shared" si="1107"/>
        <v>#N/A</v>
      </c>
      <c r="M2158" t="str">
        <f t="shared" si="1108"/>
        <v>#N/A</v>
      </c>
      <c r="N2158">
        <v>25.0060005187988</v>
      </c>
      <c r="O2158" t="str">
        <f t="shared" si="1109"/>
        <v>#N/A</v>
      </c>
      <c r="P2158">
        <v>36.435001373291001</v>
      </c>
      <c r="Q2158">
        <v>18.771999359130799</v>
      </c>
      <c r="R2158">
        <v>61.349998474121001</v>
      </c>
      <c r="S2158" t="str">
        <f t="shared" si="1110"/>
        <v>#N/A</v>
      </c>
      <c r="T2158">
        <v>6.1100001335143999</v>
      </c>
      <c r="U2158">
        <v>81.629997253417898</v>
      </c>
      <c r="V2158">
        <v>4.9800000190734801</v>
      </c>
      <c r="W2158">
        <v>129.67999267578099</v>
      </c>
      <c r="X2158" t="str">
        <f t="shared" si="1096"/>
        <v>#N/A</v>
      </c>
      <c r="Y2158">
        <v>42.459999084472599</v>
      </c>
      <c r="Z2158">
        <v>17.389999389648398</v>
      </c>
      <c r="AA2158">
        <v>4.7544999122619602</v>
      </c>
      <c r="AB2158">
        <v>33</v>
      </c>
      <c r="AC2158">
        <v>8.5690002441406197</v>
      </c>
      <c r="AD2158">
        <v>14.020000457763601</v>
      </c>
      <c r="AE2158">
        <v>7.2199997901916504</v>
      </c>
      <c r="AF2158">
        <v>89.319999694824205</v>
      </c>
      <c r="AG2158">
        <v>22.413999557495099</v>
      </c>
      <c r="AH2158" t="str">
        <f t="shared" si="1111"/>
        <v>#N/A</v>
      </c>
      <c r="AI2158">
        <v>29.25</v>
      </c>
      <c r="AJ2158">
        <v>12.560000419616699</v>
      </c>
      <c r="AK2158" t="str">
        <f t="shared" si="1112"/>
        <v>#N/A</v>
      </c>
      <c r="AL2158">
        <v>7.0370001792907697</v>
      </c>
      <c r="AM2158">
        <v>32.759998321533203</v>
      </c>
      <c r="AN2158">
        <v>2166.5</v>
      </c>
      <c r="AO2158">
        <v>123.220001220703</v>
      </c>
      <c r="AP2158">
        <v>50</v>
      </c>
      <c r="AQ2158">
        <v>11.789999961853001</v>
      </c>
      <c r="AR2158">
        <v>77.790000915527301</v>
      </c>
      <c r="AS2158">
        <v>47.575000762939403</v>
      </c>
      <c r="AT2158">
        <v>74.339996337890597</v>
      </c>
      <c r="AU2158">
        <v>21.5</v>
      </c>
    </row>
    <row r="2159" spans="1:47" x14ac:dyDescent="0.25">
      <c r="A2159" s="1">
        <v>43229</v>
      </c>
      <c r="B2159" t="s">
        <v>48</v>
      </c>
      <c r="C2159">
        <v>6.56599998474121</v>
      </c>
      <c r="D2159">
        <v>5.1779999732971103</v>
      </c>
      <c r="E2159">
        <v>5.5269999504089302</v>
      </c>
      <c r="F2159">
        <v>4.9130997657775799</v>
      </c>
      <c r="G2159" t="str">
        <f t="shared" si="1105"/>
        <v>#N/A</v>
      </c>
      <c r="H2159">
        <v>319.75</v>
      </c>
      <c r="I2159">
        <v>259</v>
      </c>
      <c r="J2159">
        <v>5.0805001258850098</v>
      </c>
      <c r="K2159" t="str">
        <f t="shared" si="1106"/>
        <v>#N/A</v>
      </c>
      <c r="L2159" t="str">
        <f t="shared" si="1107"/>
        <v>#N/A</v>
      </c>
      <c r="M2159" t="str">
        <f t="shared" si="1108"/>
        <v>#N/A</v>
      </c>
      <c r="N2159">
        <v>25.0750007629394</v>
      </c>
      <c r="O2159" t="str">
        <f t="shared" si="1109"/>
        <v>#N/A</v>
      </c>
      <c r="P2159">
        <v>36.564998626708899</v>
      </c>
      <c r="Q2159">
        <v>18.724000930786101</v>
      </c>
      <c r="R2159">
        <v>61</v>
      </c>
      <c r="S2159" t="str">
        <f t="shared" si="1110"/>
        <v>#N/A</v>
      </c>
      <c r="T2159">
        <v>6.1599998474120996</v>
      </c>
      <c r="U2159">
        <v>81.690002441406193</v>
      </c>
      <c r="V2159">
        <v>4.9800000190734801</v>
      </c>
      <c r="W2159">
        <v>129.71000671386699</v>
      </c>
      <c r="X2159" t="str">
        <f t="shared" si="1096"/>
        <v>#N/A</v>
      </c>
      <c r="Y2159">
        <v>42.430000305175703</v>
      </c>
      <c r="Z2159">
        <v>17.427999496459901</v>
      </c>
      <c r="AA2159">
        <v>4.7635002136230398</v>
      </c>
      <c r="AB2159">
        <v>33.330001831054602</v>
      </c>
      <c r="AC2159">
        <v>8.7200002670287997</v>
      </c>
      <c r="AD2159">
        <v>14.119999885559</v>
      </c>
      <c r="AE2159">
        <v>7.2399997711181596</v>
      </c>
      <c r="AF2159">
        <v>89.360000610351506</v>
      </c>
      <c r="AG2159">
        <v>22.5160007476806</v>
      </c>
      <c r="AH2159" t="str">
        <f t="shared" si="1111"/>
        <v>#N/A</v>
      </c>
      <c r="AI2159">
        <v>29.209999084472599</v>
      </c>
      <c r="AJ2159">
        <v>12.529999732971101</v>
      </c>
      <c r="AK2159" t="str">
        <f t="shared" si="1112"/>
        <v>#N/A</v>
      </c>
      <c r="AL2159">
        <v>7.0809998512268004</v>
      </c>
      <c r="AM2159">
        <v>32.755001068115199</v>
      </c>
      <c r="AN2159">
        <v>2177.5</v>
      </c>
      <c r="AO2159">
        <v>123.800003051757</v>
      </c>
      <c r="AP2159">
        <v>50.380001068115199</v>
      </c>
      <c r="AQ2159">
        <v>11.829999923706</v>
      </c>
      <c r="AR2159">
        <v>77.989997863769503</v>
      </c>
      <c r="AS2159">
        <v>47.779998779296797</v>
      </c>
      <c r="AT2159">
        <v>74.620002746582003</v>
      </c>
      <c r="AU2159">
        <v>21.360000610351499</v>
      </c>
    </row>
    <row r="2160" spans="1:47" x14ac:dyDescent="0.25">
      <c r="A2160" s="1">
        <v>43230</v>
      </c>
      <c r="B2160" t="s">
        <v>48</v>
      </c>
      <c r="C2160">
        <v>6.61100006103515</v>
      </c>
      <c r="D2160">
        <v>5.2210001945495597</v>
      </c>
      <c r="E2160">
        <v>5.5489997863769496</v>
      </c>
      <c r="F2160">
        <v>4.9166998863220197</v>
      </c>
      <c r="G2160" t="str">
        <f t="shared" si="1105"/>
        <v>#N/A</v>
      </c>
      <c r="H2160">
        <v>324.14999389648398</v>
      </c>
      <c r="I2160">
        <v>259</v>
      </c>
      <c r="J2160">
        <v>5.0805001258850098</v>
      </c>
      <c r="K2160">
        <v>5.0308599472045898</v>
      </c>
      <c r="L2160" t="str">
        <f t="shared" si="1107"/>
        <v>#N/A</v>
      </c>
      <c r="M2160" t="str">
        <f t="shared" si="1108"/>
        <v>#N/A</v>
      </c>
      <c r="N2160">
        <v>25.5820007324218</v>
      </c>
      <c r="O2160" t="str">
        <f t="shared" si="1109"/>
        <v>#N/A</v>
      </c>
      <c r="P2160">
        <v>36.625</v>
      </c>
      <c r="Q2160">
        <v>18.961999893188398</v>
      </c>
      <c r="R2160">
        <v>61.020000457763601</v>
      </c>
      <c r="S2160" t="str">
        <f t="shared" si="1110"/>
        <v>#N/A</v>
      </c>
      <c r="T2160">
        <v>6.1500000953674299</v>
      </c>
      <c r="U2160">
        <v>81.279998779296804</v>
      </c>
      <c r="V2160">
        <v>4.9800000190734801</v>
      </c>
      <c r="W2160">
        <v>129.74000549316401</v>
      </c>
      <c r="X2160" t="str">
        <f t="shared" si="1096"/>
        <v>#N/A</v>
      </c>
      <c r="Y2160">
        <v>42.525001525878899</v>
      </c>
      <c r="Z2160">
        <v>17.5060005187988</v>
      </c>
      <c r="AA2160">
        <v>4.8674998283386204</v>
      </c>
      <c r="AB2160">
        <v>33.470001220703097</v>
      </c>
      <c r="AC2160">
        <v>8.7130002975463796</v>
      </c>
      <c r="AD2160">
        <v>14.369999885559</v>
      </c>
      <c r="AE2160">
        <v>7.3400001525878897</v>
      </c>
      <c r="AF2160">
        <v>90.150001525878906</v>
      </c>
      <c r="AG2160">
        <v>22.756999969482401</v>
      </c>
      <c r="AH2160" t="str">
        <f t="shared" si="1111"/>
        <v>#N/A</v>
      </c>
      <c r="AI2160">
        <v>29.610000610351499</v>
      </c>
      <c r="AJ2160">
        <v>12.529999732971101</v>
      </c>
      <c r="AK2160" t="str">
        <f t="shared" si="1112"/>
        <v>#N/A</v>
      </c>
      <c r="AL2160">
        <v>7.1989998817443803</v>
      </c>
      <c r="AM2160">
        <v>33.349998474121001</v>
      </c>
      <c r="AN2160">
        <v>2177.75</v>
      </c>
      <c r="AO2160">
        <v>124.959999084472</v>
      </c>
      <c r="AP2160">
        <v>50.689998626708899</v>
      </c>
      <c r="AQ2160">
        <v>11.975999832153301</v>
      </c>
      <c r="AR2160">
        <v>78.569999694824205</v>
      </c>
      <c r="AS2160">
        <v>48.101001739501903</v>
      </c>
      <c r="AT2160">
        <v>75.190002441406193</v>
      </c>
      <c r="AU2160">
        <v>21.5100002288818</v>
      </c>
    </row>
    <row r="2161" spans="1:47" x14ac:dyDescent="0.25">
      <c r="A2161" s="1">
        <v>43231</v>
      </c>
      <c r="B2161" t="s">
        <v>48</v>
      </c>
      <c r="C2161">
        <v>6.61700010299682</v>
      </c>
      <c r="D2161">
        <v>5.2340002059936497</v>
      </c>
      <c r="E2161">
        <v>5.5440001487731898</v>
      </c>
      <c r="F2161">
        <v>4.9159002304077104</v>
      </c>
      <c r="G2161" t="str">
        <f t="shared" si="1105"/>
        <v>#N/A</v>
      </c>
      <c r="H2161">
        <v>323.54998779296801</v>
      </c>
      <c r="I2161">
        <v>264.100006103515</v>
      </c>
      <c r="J2161">
        <v>5.0805001258850098</v>
      </c>
      <c r="K2161">
        <v>5.0362401008605904</v>
      </c>
      <c r="L2161" t="str">
        <f t="shared" si="1107"/>
        <v>#N/A</v>
      </c>
      <c r="M2161" t="str">
        <f t="shared" si="1108"/>
        <v>#N/A</v>
      </c>
      <c r="N2161">
        <v>25.465000152587798</v>
      </c>
      <c r="O2161" t="str">
        <f t="shared" si="1109"/>
        <v>#N/A</v>
      </c>
      <c r="P2161">
        <v>36.619998931884702</v>
      </c>
      <c r="Q2161">
        <v>19.011999130248999</v>
      </c>
      <c r="R2161">
        <v>61.069999694824197</v>
      </c>
      <c r="S2161" t="str">
        <f t="shared" si="1110"/>
        <v>#N/A</v>
      </c>
      <c r="T2161">
        <v>6.17000007629394</v>
      </c>
      <c r="U2161">
        <v>81.360000610351506</v>
      </c>
      <c r="V2161">
        <v>4.9800000190734801</v>
      </c>
      <c r="W2161">
        <v>129.78999328613199</v>
      </c>
      <c r="X2161" t="str">
        <f t="shared" si="1096"/>
        <v>#N/A</v>
      </c>
      <c r="Y2161">
        <v>42.584999084472599</v>
      </c>
      <c r="Z2161">
        <v>17.454000473022401</v>
      </c>
      <c r="AA2161">
        <v>4.8280000686645499</v>
      </c>
      <c r="AB2161">
        <v>33.459999084472599</v>
      </c>
      <c r="AC2161">
        <v>8.7410001754760707</v>
      </c>
      <c r="AD2161">
        <v>14.149999618530201</v>
      </c>
      <c r="AE2161">
        <v>7.3699998855590803</v>
      </c>
      <c r="AF2161">
        <v>90.260002136230398</v>
      </c>
      <c r="AG2161">
        <v>22.777000427246001</v>
      </c>
      <c r="AH2161" t="str">
        <f t="shared" si="1111"/>
        <v>#N/A</v>
      </c>
      <c r="AI2161">
        <v>29.6800003051757</v>
      </c>
      <c r="AJ2161">
        <v>12.5900001525878</v>
      </c>
      <c r="AK2161" t="str">
        <f t="shared" si="1112"/>
        <v>#N/A</v>
      </c>
      <c r="AL2161">
        <v>7.1820001602172798</v>
      </c>
      <c r="AM2161">
        <v>33.555000305175703</v>
      </c>
      <c r="AN2161">
        <v>2174.5</v>
      </c>
      <c r="AO2161">
        <v>125.180000305175</v>
      </c>
      <c r="AP2161">
        <v>50.619998931884702</v>
      </c>
      <c r="AQ2161">
        <v>11.989000320434499</v>
      </c>
      <c r="AR2161">
        <v>78.599998474121094</v>
      </c>
      <c r="AS2161">
        <v>48.200000762939403</v>
      </c>
      <c r="AT2161">
        <v>75.430000305175696</v>
      </c>
      <c r="AU2161">
        <v>21.5100002288818</v>
      </c>
    </row>
    <row r="2162" spans="1:47" x14ac:dyDescent="0.25">
      <c r="A2162" s="1">
        <v>43234</v>
      </c>
      <c r="B2162" t="s">
        <v>48</v>
      </c>
      <c r="C2162">
        <v>6.6129999160766602</v>
      </c>
      <c r="D2162">
        <v>5.2369999885559002</v>
      </c>
      <c r="E2162">
        <v>5.5489997863769496</v>
      </c>
      <c r="F2162">
        <v>4.9144001007079998</v>
      </c>
      <c r="G2162" t="str">
        <f t="shared" si="1105"/>
        <v>#N/A</v>
      </c>
      <c r="H2162">
        <v>324.54998779296801</v>
      </c>
      <c r="I2162">
        <v>264.75</v>
      </c>
      <c r="J2162">
        <v>5.3295001983642498</v>
      </c>
      <c r="K2162">
        <v>5.0219001770019496</v>
      </c>
      <c r="L2162" t="str">
        <f t="shared" si="1107"/>
        <v>#N/A</v>
      </c>
      <c r="M2162" t="str">
        <f t="shared" si="1108"/>
        <v>#N/A</v>
      </c>
      <c r="N2162">
        <v>25.504999160766602</v>
      </c>
      <c r="O2162" t="str">
        <f t="shared" si="1109"/>
        <v>#N/A</v>
      </c>
      <c r="P2162">
        <v>36.639999389648402</v>
      </c>
      <c r="Q2162">
        <v>19.087999343871999</v>
      </c>
      <c r="R2162">
        <v>60.919998168945298</v>
      </c>
      <c r="S2162" t="str">
        <f t="shared" si="1110"/>
        <v>#N/A</v>
      </c>
      <c r="T2162">
        <v>6.17000007629394</v>
      </c>
      <c r="U2162">
        <v>81.480003356933594</v>
      </c>
      <c r="V2162">
        <v>4.9800000190734801</v>
      </c>
      <c r="W2162">
        <v>129.509994506835</v>
      </c>
      <c r="X2162" t="str">
        <f t="shared" si="1096"/>
        <v>#N/A</v>
      </c>
      <c r="Y2162">
        <v>42.474998474121001</v>
      </c>
      <c r="Z2162">
        <v>17.379999160766602</v>
      </c>
      <c r="AA2162">
        <v>4.8495001792907697</v>
      </c>
      <c r="AB2162">
        <v>33.540000915527301</v>
      </c>
      <c r="AC2162">
        <v>8.7250003814697195</v>
      </c>
      <c r="AD2162">
        <v>14.1099996566772</v>
      </c>
      <c r="AE2162">
        <v>7.3699998855590803</v>
      </c>
      <c r="AF2162">
        <v>90.25</v>
      </c>
      <c r="AG2162">
        <v>22.8020000457763</v>
      </c>
      <c r="AH2162" t="str">
        <f t="shared" si="1111"/>
        <v>#N/A</v>
      </c>
      <c r="AI2162">
        <v>29.899999618530199</v>
      </c>
      <c r="AJ2162">
        <v>12.6099996566772</v>
      </c>
      <c r="AK2162" t="str">
        <f t="shared" si="1112"/>
        <v>#N/A</v>
      </c>
      <c r="AL2162">
        <v>7.19700002670288</v>
      </c>
      <c r="AM2162">
        <v>34.330001831054602</v>
      </c>
      <c r="AN2162">
        <v>2165.5</v>
      </c>
      <c r="AO2162">
        <v>125.680000305175</v>
      </c>
      <c r="AP2162">
        <v>50.669998168945298</v>
      </c>
      <c r="AQ2162">
        <v>11.998999595641999</v>
      </c>
      <c r="AR2162">
        <v>78.699996948242102</v>
      </c>
      <c r="AS2162">
        <v>48.155998229980398</v>
      </c>
      <c r="AT2162">
        <v>75.580001831054602</v>
      </c>
      <c r="AU2162">
        <v>21.795000076293899</v>
      </c>
    </row>
    <row r="2163" spans="1:47" x14ac:dyDescent="0.25">
      <c r="A2163" s="1">
        <v>43235</v>
      </c>
      <c r="B2163" t="s">
        <v>48</v>
      </c>
      <c r="C2163">
        <v>6.5739998817443803</v>
      </c>
      <c r="D2163">
        <v>5.2369999885559002</v>
      </c>
      <c r="E2163">
        <v>5.5640001296996999</v>
      </c>
      <c r="F2163">
        <v>4.9025998115539497</v>
      </c>
      <c r="G2163" t="str">
        <f t="shared" si="1105"/>
        <v>#N/A</v>
      </c>
      <c r="H2163">
        <v>321.89999389648398</v>
      </c>
      <c r="I2163">
        <v>262.350006103515</v>
      </c>
      <c r="J2163">
        <v>5.2684998512268004</v>
      </c>
      <c r="K2163">
        <v>4.9492998123168901</v>
      </c>
      <c r="L2163" t="str">
        <f t="shared" si="1107"/>
        <v>#N/A</v>
      </c>
      <c r="M2163" t="str">
        <f t="shared" si="1108"/>
        <v>#N/A</v>
      </c>
      <c r="N2163">
        <v>25.194999694824201</v>
      </c>
      <c r="O2163" t="str">
        <f t="shared" si="1109"/>
        <v>#N/A</v>
      </c>
      <c r="P2163">
        <v>36.625</v>
      </c>
      <c r="Q2163">
        <v>19.0100002288818</v>
      </c>
      <c r="R2163">
        <v>61.090000152587798</v>
      </c>
      <c r="S2163" t="str">
        <f t="shared" si="1110"/>
        <v>#N/A</v>
      </c>
      <c r="T2163">
        <v>6.1900000572204501</v>
      </c>
      <c r="U2163">
        <v>81.819999694824205</v>
      </c>
      <c r="V2163">
        <v>4.9800000190734801</v>
      </c>
      <c r="W2163">
        <v>129.27999877929599</v>
      </c>
      <c r="X2163" t="str">
        <f t="shared" si="1096"/>
        <v>#N/A</v>
      </c>
      <c r="Y2163">
        <v>42.290000915527301</v>
      </c>
      <c r="Z2163">
        <v>17.474000930786101</v>
      </c>
      <c r="AA2163">
        <v>4.86100006103515</v>
      </c>
      <c r="AB2163">
        <v>33.470001220703097</v>
      </c>
      <c r="AC2163">
        <v>8.7639999389648402</v>
      </c>
      <c r="AD2163">
        <v>13.9899997711181</v>
      </c>
      <c r="AE2163">
        <v>7.3600001335143999</v>
      </c>
      <c r="AF2163">
        <v>90.110000610351506</v>
      </c>
      <c r="AG2163">
        <v>22.7759990692138</v>
      </c>
      <c r="AH2163" t="str">
        <f t="shared" si="1111"/>
        <v>#N/A</v>
      </c>
      <c r="AI2163">
        <v>29.7199993133544</v>
      </c>
      <c r="AJ2163">
        <v>12.520000457763601</v>
      </c>
      <c r="AK2163" t="str">
        <f t="shared" si="1112"/>
        <v>#N/A</v>
      </c>
      <c r="AL2163">
        <v>7.1329998970031703</v>
      </c>
      <c r="AM2163">
        <v>34.069999694824197</v>
      </c>
      <c r="AN2163">
        <v>2144</v>
      </c>
      <c r="AO2163">
        <v>124.900001525878</v>
      </c>
      <c r="AP2163">
        <v>50.819999694824197</v>
      </c>
      <c r="AQ2163">
        <v>11.800000190734799</v>
      </c>
      <c r="AR2163">
        <v>78.589996337890597</v>
      </c>
      <c r="AS2163">
        <v>48.195999145507798</v>
      </c>
      <c r="AT2163">
        <v>75.040000915527301</v>
      </c>
      <c r="AU2163">
        <v>21.7399997711181</v>
      </c>
    </row>
    <row r="2164" spans="1:47" x14ac:dyDescent="0.25">
      <c r="A2164" s="1">
        <v>43236</v>
      </c>
      <c r="B2164" t="s">
        <v>48</v>
      </c>
      <c r="C2164">
        <v>6.6279997825622496</v>
      </c>
      <c r="D2164">
        <v>5.2880001068115199</v>
      </c>
      <c r="E2164">
        <v>5.6449999809265101</v>
      </c>
      <c r="F2164">
        <v>4.89739990234375</v>
      </c>
      <c r="G2164" t="str">
        <f t="shared" si="1105"/>
        <v>#N/A</v>
      </c>
      <c r="H2164">
        <v>325.89999389648398</v>
      </c>
      <c r="I2164">
        <v>262.64999389648398</v>
      </c>
      <c r="J2164">
        <v>5.2684998512268004</v>
      </c>
      <c r="K2164">
        <v>4.9457001686096103</v>
      </c>
      <c r="L2164" t="str">
        <f t="shared" si="1107"/>
        <v>#N/A</v>
      </c>
      <c r="M2164" t="str">
        <f t="shared" si="1108"/>
        <v>#N/A</v>
      </c>
      <c r="N2164">
        <v>25.614000320434499</v>
      </c>
      <c r="O2164" t="str">
        <f t="shared" si="1109"/>
        <v>#N/A</v>
      </c>
      <c r="P2164">
        <v>36.599998474121001</v>
      </c>
      <c r="Q2164">
        <v>19.243999481201101</v>
      </c>
      <c r="R2164">
        <v>61.009998321533203</v>
      </c>
      <c r="S2164" t="str">
        <f t="shared" si="1110"/>
        <v>#N/A</v>
      </c>
      <c r="T2164">
        <v>6.2199997901916504</v>
      </c>
      <c r="U2164">
        <v>81.940002441406193</v>
      </c>
      <c r="V2164">
        <v>4.9800000190734801</v>
      </c>
      <c r="W2164">
        <v>129.28999328613199</v>
      </c>
      <c r="X2164" t="str">
        <f t="shared" si="1096"/>
        <v>#N/A</v>
      </c>
      <c r="Y2164">
        <v>42.049999237060497</v>
      </c>
      <c r="Z2164">
        <v>17.614000320434499</v>
      </c>
      <c r="AA2164">
        <v>4.9025001525878897</v>
      </c>
      <c r="AB2164">
        <v>33.830001831054602</v>
      </c>
      <c r="AC2164">
        <v>8.8280000686645508</v>
      </c>
      <c r="AD2164">
        <v>13.890000343322701</v>
      </c>
      <c r="AE2164">
        <v>7.3200001716613698</v>
      </c>
      <c r="AF2164">
        <v>90.870002746582003</v>
      </c>
      <c r="AG2164">
        <v>22.974000930786101</v>
      </c>
      <c r="AH2164" t="str">
        <f t="shared" si="1111"/>
        <v>#N/A</v>
      </c>
      <c r="AI2164">
        <v>29.774999618530199</v>
      </c>
      <c r="AJ2164">
        <v>12.4700002670288</v>
      </c>
      <c r="AK2164" t="str">
        <f t="shared" si="1112"/>
        <v>#N/A</v>
      </c>
      <c r="AL2164">
        <v>7.2160000801086399</v>
      </c>
      <c r="AM2164">
        <v>34.154998779296797</v>
      </c>
      <c r="AN2164">
        <v>2148.75</v>
      </c>
      <c r="AO2164">
        <v>126.139999389648</v>
      </c>
      <c r="AP2164">
        <v>50.849998474121001</v>
      </c>
      <c r="AQ2164">
        <v>11.954999923706</v>
      </c>
      <c r="AR2164">
        <v>79.180000305175696</v>
      </c>
      <c r="AS2164">
        <v>48.549999237060497</v>
      </c>
      <c r="AT2164">
        <v>75.169998168945298</v>
      </c>
      <c r="AU2164">
        <v>21.754999160766602</v>
      </c>
    </row>
    <row r="2165" spans="1:47" x14ac:dyDescent="0.25">
      <c r="A2165" s="1">
        <v>43237</v>
      </c>
      <c r="B2165" t="s">
        <v>48</v>
      </c>
      <c r="C2165">
        <v>6.6589999198913503</v>
      </c>
      <c r="D2165">
        <v>5.3010001182556099</v>
      </c>
      <c r="E2165">
        <v>5.6469998359680096</v>
      </c>
      <c r="F2165">
        <v>4.8895998001098597</v>
      </c>
      <c r="G2165" t="str">
        <f t="shared" si="1105"/>
        <v>#N/A</v>
      </c>
      <c r="H2165">
        <v>327.14999389648398</v>
      </c>
      <c r="I2165">
        <v>264.25</v>
      </c>
      <c r="J2165">
        <v>5.2684998512268004</v>
      </c>
      <c r="K2165">
        <v>4.9215998649597097</v>
      </c>
      <c r="L2165" t="str">
        <f t="shared" si="1107"/>
        <v>#N/A</v>
      </c>
      <c r="M2165" t="str">
        <f t="shared" si="1108"/>
        <v>#N/A</v>
      </c>
      <c r="N2165">
        <v>25.399999618530199</v>
      </c>
      <c r="O2165" t="str">
        <f t="shared" si="1109"/>
        <v>#N/A</v>
      </c>
      <c r="P2165">
        <v>36.590000152587798</v>
      </c>
      <c r="Q2165">
        <v>19.1840000152587</v>
      </c>
      <c r="R2165">
        <v>61.889999389648402</v>
      </c>
      <c r="S2165" t="str">
        <f t="shared" si="1110"/>
        <v>#N/A</v>
      </c>
      <c r="T2165">
        <v>6.2399997711181596</v>
      </c>
      <c r="U2165">
        <v>81.970001220703097</v>
      </c>
      <c r="V2165">
        <v>4.9800000190734801</v>
      </c>
      <c r="W2165">
        <v>129.13999938964801</v>
      </c>
      <c r="X2165" t="str">
        <f t="shared" si="1096"/>
        <v>#N/A</v>
      </c>
      <c r="Y2165">
        <v>42.095001220703097</v>
      </c>
      <c r="Z2165">
        <v>17.347999572753899</v>
      </c>
      <c r="AA2165">
        <v>4.86700010299682</v>
      </c>
      <c r="AB2165">
        <v>33.849998474121001</v>
      </c>
      <c r="AC2165">
        <v>8.9049997329711896</v>
      </c>
      <c r="AD2165">
        <v>14.020000457763601</v>
      </c>
      <c r="AE2165">
        <v>7.3499999046325604</v>
      </c>
      <c r="AF2165">
        <v>90.300003051757798</v>
      </c>
      <c r="AG2165">
        <v>23.069999694824201</v>
      </c>
      <c r="AH2165" t="str">
        <f t="shared" si="1111"/>
        <v>#N/A</v>
      </c>
      <c r="AI2165">
        <v>29.774999618530199</v>
      </c>
      <c r="AJ2165">
        <v>12.4600000381469</v>
      </c>
      <c r="AK2165" t="str">
        <f t="shared" si="1112"/>
        <v>#N/A</v>
      </c>
      <c r="AL2165">
        <v>7.2319998741149902</v>
      </c>
      <c r="AM2165">
        <v>34.334999084472599</v>
      </c>
      <c r="AN2165">
        <v>2147.25</v>
      </c>
      <c r="AO2165">
        <v>126</v>
      </c>
      <c r="AP2165">
        <v>51.319999694824197</v>
      </c>
      <c r="AQ2165">
        <v>11.810000419616699</v>
      </c>
      <c r="AR2165">
        <v>79.550003051757798</v>
      </c>
      <c r="AS2165">
        <v>48.615001678466797</v>
      </c>
      <c r="AT2165">
        <v>75.739997863769503</v>
      </c>
      <c r="AU2165">
        <v>21.9300003051757</v>
      </c>
    </row>
    <row r="2166" spans="1:47" x14ac:dyDescent="0.25">
      <c r="A2166" s="1">
        <v>43238</v>
      </c>
      <c r="B2166" t="s">
        <v>48</v>
      </c>
      <c r="C2166">
        <v>6.6339998245239196</v>
      </c>
      <c r="D2166">
        <v>5.2810001373290998</v>
      </c>
      <c r="E2166">
        <v>5.6810002326965297</v>
      </c>
      <c r="F2166">
        <v>4.8980998992919904</v>
      </c>
      <c r="G2166" t="str">
        <f t="shared" si="1105"/>
        <v>#N/A</v>
      </c>
      <c r="H2166">
        <v>325.5</v>
      </c>
      <c r="I2166">
        <v>262.850006103515</v>
      </c>
      <c r="J2166">
        <v>5.2684998512268004</v>
      </c>
      <c r="K2166">
        <v>4.9534997940063397</v>
      </c>
      <c r="L2166" t="str">
        <f t="shared" si="1107"/>
        <v>#N/A</v>
      </c>
      <c r="M2166" t="str">
        <f t="shared" si="1108"/>
        <v>#N/A</v>
      </c>
      <c r="N2166">
        <v>25.1709995269775</v>
      </c>
      <c r="O2166" t="str">
        <f t="shared" si="1109"/>
        <v>#N/A</v>
      </c>
      <c r="P2166">
        <v>36.490001678466797</v>
      </c>
      <c r="Q2166">
        <v>19.040000915527301</v>
      </c>
      <c r="R2166">
        <v>61.470001220703097</v>
      </c>
      <c r="S2166" t="str">
        <f t="shared" si="1110"/>
        <v>#N/A</v>
      </c>
      <c r="T2166">
        <v>6.2399997711181596</v>
      </c>
      <c r="U2166">
        <v>82.040000915527301</v>
      </c>
      <c r="V2166">
        <v>4.9800000190734801</v>
      </c>
      <c r="W2166">
        <v>129.27999877929599</v>
      </c>
      <c r="X2166" t="str">
        <f t="shared" si="1096"/>
        <v>#N/A</v>
      </c>
      <c r="Y2166">
        <v>42.215000152587798</v>
      </c>
      <c r="Z2166">
        <v>17.343999862670898</v>
      </c>
      <c r="AA2166">
        <v>4.82100009918212</v>
      </c>
      <c r="AB2166">
        <v>33.880001068115199</v>
      </c>
      <c r="AC2166">
        <v>8.8909997940063406</v>
      </c>
      <c r="AD2166">
        <v>14.039999961853001</v>
      </c>
      <c r="AE2166">
        <v>7.3000001907348597</v>
      </c>
      <c r="AF2166">
        <v>90.190002441406193</v>
      </c>
      <c r="AG2166">
        <v>23.024999618530199</v>
      </c>
      <c r="AH2166" t="str">
        <f t="shared" si="1111"/>
        <v>#N/A</v>
      </c>
      <c r="AI2166">
        <v>29.790000915527301</v>
      </c>
      <c r="AJ2166">
        <v>12.439999580383301</v>
      </c>
      <c r="AK2166" t="str">
        <f t="shared" si="1112"/>
        <v>#N/A</v>
      </c>
      <c r="AL2166">
        <v>7.2069997787475497</v>
      </c>
      <c r="AM2166">
        <v>34.360000610351499</v>
      </c>
      <c r="AN2166">
        <v>2156.75</v>
      </c>
      <c r="AO2166">
        <v>125.559997558593</v>
      </c>
      <c r="AP2166">
        <v>51.380001068115199</v>
      </c>
      <c r="AQ2166">
        <v>11.640000343322701</v>
      </c>
      <c r="AR2166">
        <v>79.449996948242102</v>
      </c>
      <c r="AS2166">
        <v>48.400001525878899</v>
      </c>
      <c r="AT2166">
        <v>75.550003051757798</v>
      </c>
      <c r="AU2166">
        <v>21.8449993133544</v>
      </c>
    </row>
    <row r="2167" spans="1:47" x14ac:dyDescent="0.25">
      <c r="A2167" s="1">
        <v>43241</v>
      </c>
      <c r="B2167" t="s">
        <v>48</v>
      </c>
      <c r="C2167">
        <v>6.6339998245239196</v>
      </c>
      <c r="D2167">
        <v>5.2810001373290998</v>
      </c>
      <c r="E2167">
        <v>5.6810002326965297</v>
      </c>
      <c r="F2167">
        <v>4.8980998992919904</v>
      </c>
      <c r="G2167" t="str">
        <f t="shared" si="1105"/>
        <v>#N/A</v>
      </c>
      <c r="H2167">
        <v>325.25</v>
      </c>
      <c r="I2167">
        <v>262.850006103515</v>
      </c>
      <c r="J2167">
        <v>5.2684998512268004</v>
      </c>
      <c r="K2167">
        <v>4.9615001678466797</v>
      </c>
      <c r="L2167" t="str">
        <f t="shared" si="1107"/>
        <v>#N/A</v>
      </c>
      <c r="M2167" t="str">
        <f t="shared" si="1108"/>
        <v>#N/A</v>
      </c>
      <c r="N2167">
        <v>25.260999679565401</v>
      </c>
      <c r="O2167" t="str">
        <f t="shared" si="1109"/>
        <v>#N/A</v>
      </c>
      <c r="P2167">
        <v>36.564998626708899</v>
      </c>
      <c r="Q2167">
        <v>19.040000915527301</v>
      </c>
      <c r="R2167">
        <v>61.470001220703097</v>
      </c>
      <c r="S2167" t="str">
        <f t="shared" si="1110"/>
        <v>#N/A</v>
      </c>
      <c r="T2167">
        <f t="shared" ref="T2167:U2167" si="1123">IF(OR(ISBLANK(T2166),ISNA(T2166)),"#N/A",T2166)</f>
        <v>6.2399997711181596</v>
      </c>
      <c r="U2167">
        <f t="shared" si="1123"/>
        <v>82.040000915527301</v>
      </c>
      <c r="V2167">
        <v>4.9800000190734801</v>
      </c>
      <c r="W2167">
        <v>129.509994506835</v>
      </c>
      <c r="X2167" t="str">
        <f t="shared" si="1096"/>
        <v>#N/A</v>
      </c>
      <c r="Y2167">
        <v>42.200000762939403</v>
      </c>
      <c r="Z2167">
        <v>17.458000183105401</v>
      </c>
      <c r="AA2167">
        <v>4.82100009918212</v>
      </c>
      <c r="AB2167">
        <f>IF(OR(ISBLANK(AB2166),ISNA(AB2166)),"#N/A",AB2166)</f>
        <v>33.880001068115199</v>
      </c>
      <c r="AC2167">
        <v>8.9530000686645508</v>
      </c>
      <c r="AD2167">
        <v>14</v>
      </c>
      <c r="AE2167">
        <v>7.3299999237060502</v>
      </c>
      <c r="AF2167">
        <v>90.190002441406193</v>
      </c>
      <c r="AG2167">
        <v>23.1350002288818</v>
      </c>
      <c r="AH2167" t="str">
        <f t="shared" si="1111"/>
        <v>#N/A</v>
      </c>
      <c r="AI2167">
        <v>29.879999160766602</v>
      </c>
      <c r="AJ2167">
        <v>12.4300003051757</v>
      </c>
      <c r="AK2167" t="str">
        <f t="shared" si="1112"/>
        <v>#N/A</v>
      </c>
      <c r="AL2167">
        <v>7.2069997787475497</v>
      </c>
      <c r="AM2167">
        <v>34.060001373291001</v>
      </c>
      <c r="AN2167">
        <v>2153.75</v>
      </c>
      <c r="AO2167">
        <v>125.559997558593</v>
      </c>
      <c r="AP2167">
        <v>51.849998474121001</v>
      </c>
      <c r="AQ2167">
        <v>11.689999580383301</v>
      </c>
      <c r="AR2167">
        <v>79.449996948242102</v>
      </c>
      <c r="AS2167">
        <v>48.599998474121001</v>
      </c>
      <c r="AT2167">
        <v>75.809997558593693</v>
      </c>
      <c r="AU2167">
        <v>21.905000686645501</v>
      </c>
    </row>
    <row r="2168" spans="1:47" x14ac:dyDescent="0.25">
      <c r="A2168" s="1">
        <v>43242</v>
      </c>
      <c r="B2168" t="s">
        <v>48</v>
      </c>
      <c r="C2168">
        <v>6.6950001716613698</v>
      </c>
      <c r="D2168">
        <v>5.3099999427795401</v>
      </c>
      <c r="E2168">
        <v>5.6919999122619602</v>
      </c>
      <c r="F2168">
        <v>4.89279985427856</v>
      </c>
      <c r="G2168" t="str">
        <f t="shared" si="1105"/>
        <v>#N/A</v>
      </c>
      <c r="H2168">
        <v>326.04998779296801</v>
      </c>
      <c r="I2168">
        <v>265.20001220703102</v>
      </c>
      <c r="J2168">
        <v>5.2684998512268004</v>
      </c>
      <c r="K2168">
        <v>4.9475002288818297</v>
      </c>
      <c r="L2168" t="str">
        <f t="shared" si="1107"/>
        <v>#N/A</v>
      </c>
      <c r="M2168" t="str">
        <f t="shared" si="1108"/>
        <v>#N/A</v>
      </c>
      <c r="N2168">
        <v>25.427999496459901</v>
      </c>
      <c r="O2168" t="str">
        <f t="shared" si="1109"/>
        <v>#N/A</v>
      </c>
      <c r="P2168">
        <v>36.700000762939403</v>
      </c>
      <c r="Q2168">
        <v>19.319999694824201</v>
      </c>
      <c r="R2168">
        <v>62.340000152587798</v>
      </c>
      <c r="S2168" t="str">
        <f t="shared" si="1110"/>
        <v>#N/A</v>
      </c>
      <c r="T2168">
        <v>6.2899999618530202</v>
      </c>
      <c r="U2168">
        <v>82.059997558593693</v>
      </c>
      <c r="V2168">
        <v>4.9800000190734801</v>
      </c>
      <c r="W2168">
        <v>129.22000122070301</v>
      </c>
      <c r="X2168" t="str">
        <f t="shared" si="1096"/>
        <v>#N/A</v>
      </c>
      <c r="Y2168">
        <v>42.169998168945298</v>
      </c>
      <c r="Z2168">
        <v>17.4960002899169</v>
      </c>
      <c r="AA2168">
        <v>4.9079999923706001</v>
      </c>
      <c r="AB2168">
        <v>34.130001068115199</v>
      </c>
      <c r="AC2168">
        <v>8.9680004119872994</v>
      </c>
      <c r="AD2168">
        <v>13.9600000381469</v>
      </c>
      <c r="AE2168">
        <v>7.3899998664855904</v>
      </c>
      <c r="AF2168">
        <v>90.599998474121094</v>
      </c>
      <c r="AG2168">
        <v>23.205999374389599</v>
      </c>
      <c r="AH2168" t="str">
        <f t="shared" si="1111"/>
        <v>#N/A</v>
      </c>
      <c r="AI2168">
        <v>29.879999160766602</v>
      </c>
      <c r="AJ2168">
        <v>12.420000076293899</v>
      </c>
      <c r="AK2168" t="str">
        <f t="shared" si="1112"/>
        <v>#N/A</v>
      </c>
      <c r="AL2168">
        <v>7.2280001640319798</v>
      </c>
      <c r="AM2168">
        <v>34.200000762939403</v>
      </c>
      <c r="AN2168">
        <v>2154</v>
      </c>
      <c r="AO2168">
        <v>127.16000366210901</v>
      </c>
      <c r="AP2168">
        <v>52.080001831054602</v>
      </c>
      <c r="AQ2168">
        <v>11.819999694824199</v>
      </c>
      <c r="AR2168">
        <v>79.940002441406193</v>
      </c>
      <c r="AS2168">
        <v>48.75</v>
      </c>
      <c r="AT2168">
        <v>76.059997558593693</v>
      </c>
      <c r="AU2168">
        <v>21.905000686645501</v>
      </c>
    </row>
    <row r="2169" spans="1:47" x14ac:dyDescent="0.25">
      <c r="A2169" s="1">
        <v>43243</v>
      </c>
      <c r="B2169" t="s">
        <v>48</v>
      </c>
      <c r="C2169">
        <v>6.68300008773803</v>
      </c>
      <c r="D2169">
        <v>5.2899999618530202</v>
      </c>
      <c r="E2169">
        <v>5.6880002021789497</v>
      </c>
      <c r="F2169">
        <v>4.89279985427856</v>
      </c>
      <c r="G2169" t="str">
        <f t="shared" si="1105"/>
        <v>#N/A</v>
      </c>
      <c r="H2169">
        <v>326.75</v>
      </c>
      <c r="I2169">
        <v>262.95001220703102</v>
      </c>
      <c r="J2169">
        <v>5.2684998512268004</v>
      </c>
      <c r="K2169">
        <v>4.9475002288818297</v>
      </c>
      <c r="L2169" t="str">
        <f t="shared" si="1107"/>
        <v>#N/A</v>
      </c>
      <c r="M2169" t="str">
        <f t="shared" si="1108"/>
        <v>#N/A</v>
      </c>
      <c r="N2169">
        <v>25.326000213623001</v>
      </c>
      <c r="O2169" t="str">
        <f t="shared" si="1109"/>
        <v>#N/A</v>
      </c>
      <c r="P2169">
        <v>36.209999084472599</v>
      </c>
      <c r="Q2169">
        <v>19.274000167846602</v>
      </c>
      <c r="R2169">
        <v>61.299999237060497</v>
      </c>
      <c r="S2169" t="str">
        <f t="shared" si="1110"/>
        <v>#N/A</v>
      </c>
      <c r="T2169">
        <v>6.21000003814697</v>
      </c>
      <c r="U2169">
        <v>82.400001525878906</v>
      </c>
      <c r="V2169">
        <v>4.9800000190734801</v>
      </c>
      <c r="W2169">
        <v>129.22000122070301</v>
      </c>
      <c r="X2169" t="str">
        <f t="shared" si="1096"/>
        <v>#N/A</v>
      </c>
      <c r="Y2169">
        <v>42.095001220703097</v>
      </c>
      <c r="Z2169">
        <v>17.426000595092699</v>
      </c>
      <c r="AA2169">
        <v>4.8715000152587802</v>
      </c>
      <c r="AB2169">
        <v>34.080001831054602</v>
      </c>
      <c r="AC2169">
        <v>8.8719997406005806</v>
      </c>
      <c r="AD2169">
        <v>13.8599996566772</v>
      </c>
      <c r="AE2169">
        <v>7.2800002098083496</v>
      </c>
      <c r="AF2169">
        <v>91.419998168945298</v>
      </c>
      <c r="AG2169">
        <v>23.1509990692138</v>
      </c>
      <c r="AH2169" t="str">
        <f t="shared" si="1111"/>
        <v>#N/A</v>
      </c>
      <c r="AI2169">
        <v>29.879999160766602</v>
      </c>
      <c r="AJ2169">
        <v>12.4700002670288</v>
      </c>
      <c r="AK2169" t="str">
        <f t="shared" si="1112"/>
        <v>#N/A</v>
      </c>
      <c r="AL2169">
        <v>7.2350001335143999</v>
      </c>
      <c r="AM2169">
        <v>34.200000762939403</v>
      </c>
      <c r="AN2169">
        <v>2171</v>
      </c>
      <c r="AO2169">
        <v>126.120002746582</v>
      </c>
      <c r="AP2169">
        <v>52.200000762939403</v>
      </c>
      <c r="AQ2169">
        <v>11.7829999923706</v>
      </c>
      <c r="AR2169">
        <v>79.519996643066406</v>
      </c>
      <c r="AS2169">
        <v>48.441001892089801</v>
      </c>
      <c r="AT2169">
        <v>75.339996337890597</v>
      </c>
      <c r="AU2169">
        <v>21.540000915527301</v>
      </c>
    </row>
    <row r="2170" spans="1:47" x14ac:dyDescent="0.25">
      <c r="A2170" s="1">
        <v>43244</v>
      </c>
      <c r="B2170" t="s">
        <v>48</v>
      </c>
      <c r="C2170">
        <v>6.6710000038146902</v>
      </c>
      <c r="D2170">
        <v>5.2659997940063397</v>
      </c>
      <c r="E2170">
        <v>5.69099998474121</v>
      </c>
      <c r="F2170">
        <v>4.9130001068115199</v>
      </c>
      <c r="G2170" t="str">
        <f t="shared" si="1105"/>
        <v>#N/A</v>
      </c>
      <c r="H2170">
        <v>327.89999389648398</v>
      </c>
      <c r="I2170">
        <v>263.25</v>
      </c>
      <c r="J2170">
        <v>5.2684998512268004</v>
      </c>
      <c r="K2170">
        <v>4.9475002288818297</v>
      </c>
      <c r="L2170" t="str">
        <f t="shared" si="1107"/>
        <v>#N/A</v>
      </c>
      <c r="M2170" t="str">
        <f t="shared" si="1108"/>
        <v>#N/A</v>
      </c>
      <c r="N2170">
        <v>25.156000137329102</v>
      </c>
      <c r="O2170" t="str">
        <f t="shared" si="1109"/>
        <v>#N/A</v>
      </c>
      <c r="P2170">
        <v>36.005001068115199</v>
      </c>
      <c r="Q2170">
        <v>19.148000717163001</v>
      </c>
      <c r="R2170">
        <v>60.080001831054602</v>
      </c>
      <c r="S2170" t="str">
        <f t="shared" si="1110"/>
        <v>#N/A</v>
      </c>
      <c r="T2170">
        <v>6.21000003814697</v>
      </c>
      <c r="U2170">
        <v>82.180000305175696</v>
      </c>
      <c r="V2170">
        <v>4.9899997711181596</v>
      </c>
      <c r="W2170">
        <v>129.38000488281199</v>
      </c>
      <c r="X2170" t="str">
        <f t="shared" si="1096"/>
        <v>#N/A</v>
      </c>
      <c r="Y2170">
        <v>41.909999847412102</v>
      </c>
      <c r="Z2170">
        <v>17.326000213623001</v>
      </c>
      <c r="AA2170">
        <v>4.81599998474121</v>
      </c>
      <c r="AB2170">
        <v>34.090000152587798</v>
      </c>
      <c r="AC2170">
        <v>8.7910003662109304</v>
      </c>
      <c r="AD2170">
        <v>13.9600000381469</v>
      </c>
      <c r="AE2170">
        <v>7.2399997711181596</v>
      </c>
      <c r="AF2170">
        <v>91.599998474121094</v>
      </c>
      <c r="AG2170">
        <v>23.1350002288818</v>
      </c>
      <c r="AH2170" t="str">
        <f t="shared" si="1111"/>
        <v>#N/A</v>
      </c>
      <c r="AI2170">
        <v>29.860000610351499</v>
      </c>
      <c r="AJ2170">
        <v>12.520000457763601</v>
      </c>
      <c r="AK2170" t="str">
        <f t="shared" si="1112"/>
        <v>#N/A</v>
      </c>
      <c r="AL2170">
        <v>7.2509999275207502</v>
      </c>
      <c r="AM2170">
        <v>34.180000305175703</v>
      </c>
      <c r="AN2170">
        <v>2187.25</v>
      </c>
      <c r="AO2170">
        <v>125.959999084472</v>
      </c>
      <c r="AP2170">
        <v>52.465000152587798</v>
      </c>
      <c r="AQ2170">
        <v>11.7250003814697</v>
      </c>
      <c r="AR2170">
        <v>79.260002136230398</v>
      </c>
      <c r="AS2170">
        <v>48.174999237060497</v>
      </c>
      <c r="AT2170">
        <v>75.309997558593693</v>
      </c>
      <c r="AU2170">
        <v>21.174999237060501</v>
      </c>
    </row>
    <row r="2171" spans="1:47" x14ac:dyDescent="0.25">
      <c r="A2171" s="1">
        <v>43245</v>
      </c>
      <c r="B2171" t="s">
        <v>48</v>
      </c>
      <c r="C2171">
        <v>6.7430000305175701</v>
      </c>
      <c r="D2171">
        <v>5.3179998397827104</v>
      </c>
      <c r="E2171">
        <v>5.7740001678466797</v>
      </c>
      <c r="F2171">
        <v>4.9130001068115199</v>
      </c>
      <c r="G2171" t="str">
        <f t="shared" si="1105"/>
        <v>#N/A</v>
      </c>
      <c r="H2171">
        <v>332.70001220703102</v>
      </c>
      <c r="I2171">
        <v>263.70001220703102</v>
      </c>
      <c r="J2171">
        <v>5.2684998512268004</v>
      </c>
      <c r="K2171">
        <v>5.05800008773803</v>
      </c>
      <c r="L2171" t="str">
        <f t="shared" si="1107"/>
        <v>#N/A</v>
      </c>
      <c r="M2171" t="str">
        <f t="shared" si="1108"/>
        <v>#N/A</v>
      </c>
      <c r="N2171">
        <v>25.568000793456999</v>
      </c>
      <c r="O2171" t="str">
        <f t="shared" si="1109"/>
        <v>#N/A</v>
      </c>
      <c r="P2171">
        <v>35.924999237060497</v>
      </c>
      <c r="Q2171">
        <v>19.343999862670898</v>
      </c>
      <c r="R2171">
        <v>60.290000915527301</v>
      </c>
      <c r="S2171" t="str">
        <f t="shared" si="1110"/>
        <v>#N/A</v>
      </c>
      <c r="T2171">
        <v>6.21000003814697</v>
      </c>
      <c r="U2171">
        <v>82.419998168945298</v>
      </c>
      <c r="V2171">
        <v>4.9899997711181596</v>
      </c>
      <c r="W2171">
        <v>129.419998168945</v>
      </c>
      <c r="X2171" t="str">
        <f t="shared" si="1096"/>
        <v>#N/A</v>
      </c>
      <c r="Y2171">
        <v>42.345001220703097</v>
      </c>
      <c r="Z2171">
        <v>17.474000930786101</v>
      </c>
      <c r="AA2171">
        <v>4.8020000457763601</v>
      </c>
      <c r="AB2171">
        <v>34.310001373291001</v>
      </c>
      <c r="AC2171">
        <v>8.8159999847412092</v>
      </c>
      <c r="AD2171">
        <v>14.029999732971101</v>
      </c>
      <c r="AE2171">
        <v>7.25</v>
      </c>
      <c r="AF2171">
        <v>92.599998474121094</v>
      </c>
      <c r="AG2171">
        <v>23.311000823974599</v>
      </c>
      <c r="AH2171" t="str">
        <f t="shared" si="1111"/>
        <v>#N/A</v>
      </c>
      <c r="AI2171">
        <v>30.0100002288818</v>
      </c>
      <c r="AJ2171">
        <v>12.5</v>
      </c>
      <c r="AK2171" t="str">
        <f t="shared" si="1112"/>
        <v>#N/A</v>
      </c>
      <c r="AL2171">
        <v>7.3489999771118102</v>
      </c>
      <c r="AM2171">
        <v>34.290000915527301</v>
      </c>
      <c r="AN2171">
        <v>2197.25</v>
      </c>
      <c r="AO2171">
        <v>126.919998168945</v>
      </c>
      <c r="AP2171">
        <v>52.139999389648402</v>
      </c>
      <c r="AQ2171">
        <v>11.935000419616699</v>
      </c>
      <c r="AR2171">
        <v>79.790000915527301</v>
      </c>
      <c r="AS2171">
        <v>48.325000762939403</v>
      </c>
      <c r="AT2171">
        <v>75.319999694824205</v>
      </c>
      <c r="AU2171">
        <v>21.254999160766602</v>
      </c>
    </row>
    <row r="2172" spans="1:47" x14ac:dyDescent="0.25">
      <c r="A2172" s="1">
        <v>43248</v>
      </c>
      <c r="B2172" t="s">
        <v>48</v>
      </c>
      <c r="C2172">
        <v>6.7600002288818297</v>
      </c>
      <c r="D2172">
        <v>5.3099999427795401</v>
      </c>
      <c r="E2172">
        <v>5.7589998245239196</v>
      </c>
      <c r="F2172">
        <v>4.9272999763488698</v>
      </c>
      <c r="G2172" t="str">
        <f t="shared" si="1105"/>
        <v>#N/A</v>
      </c>
      <c r="H2172">
        <v>334.14999389648398</v>
      </c>
      <c r="I2172">
        <v>263.75</v>
      </c>
      <c r="J2172">
        <f t="shared" ref="J2172:K2172" si="1124">IF(OR(ISBLANK(J2171),ISNA(J2171)),"#N/A",J2171)</f>
        <v>5.2684998512268004</v>
      </c>
      <c r="K2172">
        <f t="shared" si="1124"/>
        <v>5.05800008773803</v>
      </c>
      <c r="L2172" t="str">
        <f t="shared" si="1107"/>
        <v>#N/A</v>
      </c>
      <c r="M2172" t="str">
        <f t="shared" si="1108"/>
        <v>#N/A</v>
      </c>
      <c r="N2172">
        <v>25.587999343871999</v>
      </c>
      <c r="O2172" t="str">
        <f t="shared" si="1109"/>
        <v>#N/A</v>
      </c>
      <c r="P2172">
        <v>35.674999237060497</v>
      </c>
      <c r="Q2172">
        <v>19.2859992980957</v>
      </c>
      <c r="R2172">
        <v>59.830001831054602</v>
      </c>
      <c r="S2172" t="str">
        <f t="shared" si="1110"/>
        <v>#N/A</v>
      </c>
      <c r="T2172">
        <v>6.2300000190734801</v>
      </c>
      <c r="U2172">
        <v>82.379997253417898</v>
      </c>
      <c r="V2172">
        <f>IF(OR(ISBLANK(V2171),ISNA(V2171)),"#N/A",V2171)</f>
        <v>4.9899997711181596</v>
      </c>
      <c r="W2172">
        <v>129.52000427246</v>
      </c>
      <c r="X2172" t="str">
        <f t="shared" si="1096"/>
        <v>#N/A</v>
      </c>
      <c r="Y2172">
        <v>42.220001220703097</v>
      </c>
      <c r="Z2172">
        <v>17.454000473022401</v>
      </c>
      <c r="AA2172">
        <v>4.7960000038146902</v>
      </c>
      <c r="AB2172">
        <v>34.470001220703097</v>
      </c>
      <c r="AC2172">
        <v>8.80799961090087</v>
      </c>
      <c r="AD2172">
        <v>14.029999732971101</v>
      </c>
      <c r="AE2172">
        <f>IF(OR(ISBLANK(AE2171),ISNA(AE2171)),"#N/A",AE2171)</f>
        <v>7.25</v>
      </c>
      <c r="AF2172">
        <v>92.769996643066406</v>
      </c>
      <c r="AG2172">
        <v>23.3680000305175</v>
      </c>
      <c r="AH2172" t="str">
        <f t="shared" si="1111"/>
        <v>#N/A</v>
      </c>
      <c r="AI2172">
        <f t="shared" ref="AI2172:AJ2172" si="1125">IF(OR(ISBLANK(AI2171),ISNA(AI2171)),"#N/A",AI2171)</f>
        <v>30.0100002288818</v>
      </c>
      <c r="AJ2172">
        <f t="shared" si="1125"/>
        <v>12.5</v>
      </c>
      <c r="AK2172" t="str">
        <f t="shared" si="1112"/>
        <v>#N/A</v>
      </c>
      <c r="AL2172">
        <v>7.3899998664855904</v>
      </c>
      <c r="AM2172">
        <v>34.290000915527301</v>
      </c>
      <c r="AN2172">
        <f>IF(OR(ISBLANK(AN2171),ISNA(AN2171)),"#N/A",AN2171)</f>
        <v>2197.25</v>
      </c>
      <c r="AO2172">
        <v>127.120002746582</v>
      </c>
      <c r="AP2172">
        <f>IF(OR(ISBLANK(AP2171),ISNA(AP2171)),"#N/A",AP2171)</f>
        <v>52.139999389648402</v>
      </c>
      <c r="AQ2172">
        <v>11.9099998474121</v>
      </c>
      <c r="AR2172">
        <v>79.819999694824205</v>
      </c>
      <c r="AS2172">
        <v>48.296001434326101</v>
      </c>
      <c r="AT2172">
        <f>IF(OR(ISBLANK(AT2171),ISNA(AT2171)),"#N/A",AT2171)</f>
        <v>75.319999694824205</v>
      </c>
      <c r="AU2172">
        <v>21.270000457763601</v>
      </c>
    </row>
    <row r="2173" spans="1:47" x14ac:dyDescent="0.25">
      <c r="A2173" s="1">
        <v>43249</v>
      </c>
      <c r="B2173" t="s">
        <v>48</v>
      </c>
      <c r="C2173">
        <v>6.7119998931884703</v>
      </c>
      <c r="D2173">
        <v>5.2690000534057599</v>
      </c>
      <c r="E2173">
        <v>5.7270002365112296</v>
      </c>
      <c r="F2173">
        <v>4.9312000274658203</v>
      </c>
      <c r="G2173" t="str">
        <f t="shared" si="1105"/>
        <v>#N/A</v>
      </c>
      <c r="H2173">
        <v>334.45001220703102</v>
      </c>
      <c r="I2173">
        <v>261.600006103515</v>
      </c>
      <c r="J2173">
        <v>5.2684998512268004</v>
      </c>
      <c r="K2173">
        <v>5.1279997825622496</v>
      </c>
      <c r="L2173" t="str">
        <f t="shared" si="1107"/>
        <v>#N/A</v>
      </c>
      <c r="M2173" t="str">
        <f t="shared" si="1108"/>
        <v>#N/A</v>
      </c>
      <c r="N2173">
        <v>25.4039993286132</v>
      </c>
      <c r="O2173" t="str">
        <f t="shared" si="1109"/>
        <v>#N/A</v>
      </c>
      <c r="P2173">
        <v>35.115001678466797</v>
      </c>
      <c r="Q2173">
        <v>19.187999725341701</v>
      </c>
      <c r="R2173">
        <v>58.4799995422363</v>
      </c>
      <c r="S2173" t="str">
        <f t="shared" si="1110"/>
        <v>#N/A</v>
      </c>
      <c r="T2173">
        <v>6.1199998855590803</v>
      </c>
      <c r="U2173">
        <v>82.690002441406193</v>
      </c>
      <c r="V2173">
        <v>5</v>
      </c>
      <c r="W2173">
        <v>129.669998168945</v>
      </c>
      <c r="X2173" t="str">
        <f t="shared" si="1096"/>
        <v>#N/A</v>
      </c>
      <c r="Y2173">
        <v>41.900001525878899</v>
      </c>
      <c r="Z2173">
        <v>17.354000091552699</v>
      </c>
      <c r="AA2173">
        <v>4.7719998359680096</v>
      </c>
      <c r="AB2173">
        <v>34.220001220703097</v>
      </c>
      <c r="AC2173">
        <v>8.75</v>
      </c>
      <c r="AD2173">
        <v>14.029999732971101</v>
      </c>
      <c r="AE2173">
        <v>7.0700001716613698</v>
      </c>
      <c r="AF2173">
        <v>93.319999694824205</v>
      </c>
      <c r="AG2173">
        <v>23.329000473022401</v>
      </c>
      <c r="AH2173" t="str">
        <f t="shared" si="1111"/>
        <v>#N/A</v>
      </c>
      <c r="AI2173">
        <v>29.7399997711181</v>
      </c>
      <c r="AJ2173">
        <v>12.569999694824199</v>
      </c>
      <c r="AK2173" t="str">
        <f t="shared" si="1112"/>
        <v>#N/A</v>
      </c>
      <c r="AL2173">
        <v>7.3699998855590803</v>
      </c>
      <c r="AM2173">
        <v>34.169998168945298</v>
      </c>
      <c r="AN2173">
        <v>2214.25</v>
      </c>
      <c r="AO2173">
        <v>126.699996948242</v>
      </c>
      <c r="AP2173">
        <v>52.029998779296797</v>
      </c>
      <c r="AQ2173">
        <v>11.824999809265099</v>
      </c>
      <c r="AR2173">
        <v>79.559997558593693</v>
      </c>
      <c r="AS2173">
        <v>48.060001373291001</v>
      </c>
      <c r="AT2173">
        <v>74.699996948242102</v>
      </c>
      <c r="AU2173">
        <v>20.975000381469702</v>
      </c>
    </row>
    <row r="2174" spans="1:47" x14ac:dyDescent="0.25">
      <c r="A2174" s="1">
        <v>43250</v>
      </c>
      <c r="B2174" t="s">
        <v>48</v>
      </c>
      <c r="C2174">
        <v>6.7010002136230398</v>
      </c>
      <c r="D2174">
        <v>5.2709999084472603</v>
      </c>
      <c r="E2174">
        <v>5.7389998435974103</v>
      </c>
      <c r="F2174">
        <v>4.9169998168945304</v>
      </c>
      <c r="G2174" t="str">
        <f t="shared" si="1105"/>
        <v>#N/A</v>
      </c>
      <c r="H2174">
        <v>332.95001220703102</v>
      </c>
      <c r="I2174">
        <v>263.20001220703102</v>
      </c>
      <c r="J2174">
        <v>5.2684998512268004</v>
      </c>
      <c r="K2174">
        <v>5.1279997825622496</v>
      </c>
      <c r="L2174" t="str">
        <f t="shared" si="1107"/>
        <v>#N/A</v>
      </c>
      <c r="M2174" t="str">
        <f t="shared" si="1108"/>
        <v>#N/A</v>
      </c>
      <c r="N2174">
        <v>25.132999420166001</v>
      </c>
      <c r="O2174" t="str">
        <f t="shared" si="1109"/>
        <v>#N/A</v>
      </c>
      <c r="P2174">
        <v>35.334999084472599</v>
      </c>
      <c r="Q2174">
        <v>19.125999450683501</v>
      </c>
      <c r="R2174">
        <v>58.959999084472599</v>
      </c>
      <c r="S2174" t="str">
        <f t="shared" si="1110"/>
        <v>#N/A</v>
      </c>
      <c r="T2174">
        <v>6.17000007629394</v>
      </c>
      <c r="U2174">
        <v>82.150001525878906</v>
      </c>
      <c r="V2174">
        <v>5</v>
      </c>
      <c r="W2174">
        <v>129.05999755859301</v>
      </c>
      <c r="X2174" t="str">
        <f t="shared" si="1096"/>
        <v>#N/A</v>
      </c>
      <c r="Y2174">
        <v>42.450000762939403</v>
      </c>
      <c r="Z2174">
        <v>17.2759990692138</v>
      </c>
      <c r="AA2174">
        <v>4.7655000686645499</v>
      </c>
      <c r="AB2174">
        <v>34.409999847412102</v>
      </c>
      <c r="AC2174">
        <v>8.7589998245239205</v>
      </c>
      <c r="AD2174">
        <v>14.170000076293899</v>
      </c>
      <c r="AE2174">
        <v>7.0999999046325604</v>
      </c>
      <c r="AF2174">
        <v>92.370002746582003</v>
      </c>
      <c r="AG2174">
        <v>23.2759990692138</v>
      </c>
      <c r="AH2174" t="str">
        <f t="shared" si="1111"/>
        <v>#N/A</v>
      </c>
      <c r="AI2174">
        <v>29.959999084472599</v>
      </c>
      <c r="AJ2174">
        <v>12.550000190734799</v>
      </c>
      <c r="AK2174" t="str">
        <f t="shared" si="1112"/>
        <v>#N/A</v>
      </c>
      <c r="AL2174">
        <v>7.3489999771118102</v>
      </c>
      <c r="AM2174">
        <v>34.654998779296797</v>
      </c>
      <c r="AN2174">
        <v>2199.25</v>
      </c>
      <c r="AO2174">
        <v>126.5</v>
      </c>
      <c r="AP2174">
        <v>52</v>
      </c>
      <c r="AQ2174">
        <v>11.694999694824199</v>
      </c>
      <c r="AR2174">
        <v>79.660003662109304</v>
      </c>
      <c r="AS2174">
        <v>47.944999694824197</v>
      </c>
      <c r="AT2174">
        <v>75.540000915527301</v>
      </c>
      <c r="AU2174">
        <v>20.975000381469702</v>
      </c>
    </row>
    <row r="2175" spans="1:47" x14ac:dyDescent="0.25">
      <c r="A2175" s="1">
        <v>43251</v>
      </c>
      <c r="B2175" t="s">
        <v>48</v>
      </c>
      <c r="C2175">
        <v>6.6989998817443803</v>
      </c>
      <c r="D2175">
        <v>5.2529997825622496</v>
      </c>
      <c r="E2175">
        <v>5.7480001449584899</v>
      </c>
      <c r="F2175">
        <v>4.9169998168945304</v>
      </c>
      <c r="G2175" t="str">
        <f t="shared" si="1105"/>
        <v>#N/A</v>
      </c>
      <c r="H2175">
        <v>332.95001220703102</v>
      </c>
      <c r="I2175">
        <v>262.75</v>
      </c>
      <c r="J2175">
        <v>5.2684998512268004</v>
      </c>
      <c r="K2175">
        <v>5.1424999237060502</v>
      </c>
      <c r="L2175" t="str">
        <f t="shared" si="1107"/>
        <v>#N/A</v>
      </c>
      <c r="M2175" t="str">
        <f t="shared" si="1108"/>
        <v>#N/A</v>
      </c>
      <c r="N2175">
        <v>25.139999389648398</v>
      </c>
      <c r="O2175" t="str">
        <f t="shared" si="1109"/>
        <v>#N/A</v>
      </c>
      <c r="P2175">
        <v>34.965000152587798</v>
      </c>
      <c r="Q2175">
        <v>19.191999435424801</v>
      </c>
      <c r="R2175">
        <v>58.540000915527301</v>
      </c>
      <c r="S2175" t="str">
        <f t="shared" si="1110"/>
        <v>#N/A</v>
      </c>
      <c r="T2175">
        <v>6.1599998474120996</v>
      </c>
      <c r="U2175">
        <v>82.139999389648395</v>
      </c>
      <c r="V2175">
        <v>5</v>
      </c>
      <c r="W2175">
        <v>129.22000122070301</v>
      </c>
      <c r="X2175" t="str">
        <f t="shared" si="1096"/>
        <v>#N/A</v>
      </c>
      <c r="Y2175">
        <v>42.340000152587798</v>
      </c>
      <c r="Z2175">
        <v>17.25</v>
      </c>
      <c r="AA2175">
        <v>4.7824997901916504</v>
      </c>
      <c r="AB2175">
        <v>34.139999389648402</v>
      </c>
      <c r="AC2175">
        <v>8.7329998016357404</v>
      </c>
      <c r="AD2175">
        <v>14.2299995422363</v>
      </c>
      <c r="AE2175">
        <v>7.1100001335143999</v>
      </c>
      <c r="AF2175">
        <v>91.650001525878906</v>
      </c>
      <c r="AG2175">
        <v>23.2269992828369</v>
      </c>
      <c r="AH2175" t="str">
        <f t="shared" si="1111"/>
        <v>#N/A</v>
      </c>
      <c r="AI2175">
        <v>29.889999389648398</v>
      </c>
      <c r="AJ2175">
        <v>12.6000003814697</v>
      </c>
      <c r="AK2175" t="str">
        <f t="shared" si="1112"/>
        <v>#N/A</v>
      </c>
      <c r="AL2175">
        <v>7.3699998855590803</v>
      </c>
      <c r="AM2175">
        <v>34.669998168945298</v>
      </c>
      <c r="AN2175">
        <v>2194.75</v>
      </c>
      <c r="AO2175">
        <v>126.139999389648</v>
      </c>
      <c r="AP2175">
        <f>IF(OR(ISBLANK(AP2174),ISNA(AP2174)),"#N/A",AP2174)</f>
        <v>52</v>
      </c>
      <c r="AQ2175">
        <v>11.689999580383301</v>
      </c>
      <c r="AR2175">
        <v>79.209999084472599</v>
      </c>
      <c r="AS2175">
        <v>47.740001678466797</v>
      </c>
      <c r="AT2175">
        <v>75.410003662109304</v>
      </c>
      <c r="AU2175">
        <v>20.9500007629394</v>
      </c>
    </row>
    <row r="2176" spans="1:47" x14ac:dyDescent="0.25">
      <c r="A2176" s="1">
        <v>43252</v>
      </c>
      <c r="B2176" t="s">
        <v>48</v>
      </c>
      <c r="C2176">
        <v>6.7639999389648402</v>
      </c>
      <c r="D2176">
        <v>5.2870001792907697</v>
      </c>
      <c r="E2176">
        <v>5.7979998588562003</v>
      </c>
      <c r="F2176">
        <v>4.9194002151489196</v>
      </c>
      <c r="G2176" t="str">
        <f t="shared" si="1105"/>
        <v>#N/A</v>
      </c>
      <c r="H2176">
        <v>336.75</v>
      </c>
      <c r="I2176">
        <v>264.5</v>
      </c>
      <c r="J2176">
        <v>5.2684998512268004</v>
      </c>
      <c r="K2176">
        <v>5.1085000038146902</v>
      </c>
      <c r="L2176" t="str">
        <f t="shared" si="1107"/>
        <v>#N/A</v>
      </c>
      <c r="M2176" t="str">
        <f t="shared" si="1108"/>
        <v>#N/A</v>
      </c>
      <c r="N2176">
        <v>25.4409999847412</v>
      </c>
      <c r="O2176" t="str">
        <f t="shared" si="1109"/>
        <v>#N/A</v>
      </c>
      <c r="P2176">
        <v>35.485000610351499</v>
      </c>
      <c r="Q2176">
        <v>19.347999572753899</v>
      </c>
      <c r="R2176">
        <v>58.599998474121001</v>
      </c>
      <c r="S2176" t="str">
        <f t="shared" si="1110"/>
        <v>#N/A</v>
      </c>
      <c r="T2176">
        <v>6.1900000572204501</v>
      </c>
      <c r="U2176">
        <v>82.349998474121094</v>
      </c>
      <c r="V2176">
        <v>5</v>
      </c>
      <c r="W2176">
        <v>129.41000366210901</v>
      </c>
      <c r="X2176" t="str">
        <f t="shared" si="1096"/>
        <v>#N/A</v>
      </c>
      <c r="Y2176">
        <v>42.275001525878899</v>
      </c>
      <c r="Z2176">
        <v>17.402000427246001</v>
      </c>
      <c r="AA2176">
        <v>4.7744998931884703</v>
      </c>
      <c r="AB2176">
        <v>34.409999847412102</v>
      </c>
      <c r="AC2176">
        <v>8.8050003051757795</v>
      </c>
      <c r="AD2176">
        <v>14.2200002670288</v>
      </c>
      <c r="AE2176">
        <v>7.13000011444091</v>
      </c>
      <c r="AF2176">
        <v>91.430000305175696</v>
      </c>
      <c r="AG2176">
        <v>23.3619995117187</v>
      </c>
      <c r="AH2176" t="str">
        <f t="shared" si="1111"/>
        <v>#N/A</v>
      </c>
      <c r="AI2176">
        <v>29.889999389648398</v>
      </c>
      <c r="AJ2176">
        <v>12.6300001144409</v>
      </c>
      <c r="AK2176" t="str">
        <f t="shared" si="1112"/>
        <v>#N/A</v>
      </c>
      <c r="AL2176">
        <v>7.4590001106262198</v>
      </c>
      <c r="AM2176">
        <v>34.939998626708899</v>
      </c>
      <c r="AN2176">
        <v>2184.25</v>
      </c>
      <c r="AO2176">
        <v>126.44000244140599</v>
      </c>
      <c r="AP2176">
        <v>51.619998931884702</v>
      </c>
      <c r="AQ2176">
        <v>11.8190002441406</v>
      </c>
      <c r="AR2176">
        <v>79.650001525878906</v>
      </c>
      <c r="AS2176">
        <v>48.1049995422363</v>
      </c>
      <c r="AT2176">
        <v>75.779998779296804</v>
      </c>
      <c r="AU2176">
        <v>21.235000610351499</v>
      </c>
    </row>
    <row r="2177" spans="1:47" x14ac:dyDescent="0.25">
      <c r="A2177" s="1">
        <v>43255</v>
      </c>
      <c r="B2177" t="s">
        <v>48</v>
      </c>
      <c r="C2177">
        <v>6.8119997978210396</v>
      </c>
      <c r="D2177">
        <v>5.3029999732971103</v>
      </c>
      <c r="E2177">
        <v>5.7709999084472603</v>
      </c>
      <c r="F2177">
        <v>4.9264001846313397</v>
      </c>
      <c r="G2177" t="str">
        <f t="shared" si="1105"/>
        <v>#N/A</v>
      </c>
      <c r="H2177">
        <v>338.850006103515</v>
      </c>
      <c r="I2177">
        <v>265.79998779296801</v>
      </c>
      <c r="J2177">
        <v>5.2684998512268004</v>
      </c>
      <c r="K2177">
        <v>5.1085000038146902</v>
      </c>
      <c r="L2177" t="str">
        <f t="shared" si="1107"/>
        <v>#N/A</v>
      </c>
      <c r="M2177" t="str">
        <f t="shared" si="1108"/>
        <v>#N/A</v>
      </c>
      <c r="N2177">
        <v>25.672000885009702</v>
      </c>
      <c r="O2177" t="str">
        <f t="shared" si="1109"/>
        <v>#N/A</v>
      </c>
      <c r="P2177">
        <v>35.634998321533203</v>
      </c>
      <c r="Q2177">
        <v>19.587999343871999</v>
      </c>
      <c r="R2177">
        <v>58.630001068115199</v>
      </c>
      <c r="S2177" t="str">
        <f t="shared" si="1110"/>
        <v>#N/A</v>
      </c>
      <c r="T2177">
        <v>6.1900000572204501</v>
      </c>
      <c r="U2177">
        <v>82.389999389648395</v>
      </c>
      <c r="V2177">
        <v>4.9899997711181596</v>
      </c>
      <c r="W2177">
        <v>129.33000183105401</v>
      </c>
      <c r="X2177" t="str">
        <f t="shared" si="1096"/>
        <v>#N/A</v>
      </c>
      <c r="Y2177">
        <v>42.705001831054602</v>
      </c>
      <c r="Z2177">
        <v>17.408000946044901</v>
      </c>
      <c r="AA2177">
        <v>4.6279997825622496</v>
      </c>
      <c r="AB2177">
        <v>34.509998321533203</v>
      </c>
      <c r="AC2177">
        <v>8.8120002746581996</v>
      </c>
      <c r="AD2177">
        <v>14.25</v>
      </c>
      <c r="AE2177">
        <v>7.17000007629394</v>
      </c>
      <c r="AF2177">
        <v>91.620002746582003</v>
      </c>
      <c r="AG2177">
        <v>23.434999465942301</v>
      </c>
      <c r="AH2177" t="str">
        <f t="shared" si="1111"/>
        <v>#N/A</v>
      </c>
      <c r="AI2177">
        <v>30.2000007629394</v>
      </c>
      <c r="AJ2177">
        <v>12.6300001144409</v>
      </c>
      <c r="AK2177" t="str">
        <f t="shared" si="1112"/>
        <v>#N/A</v>
      </c>
      <c r="AL2177">
        <v>7.5089998245239196</v>
      </c>
      <c r="AM2177">
        <v>34.7299995422363</v>
      </c>
      <c r="AN2177">
        <v>2174</v>
      </c>
      <c r="AO2177">
        <v>126.94000244140599</v>
      </c>
      <c r="AP2177">
        <v>51.490001678466797</v>
      </c>
      <c r="AQ2177">
        <v>11.9619998931884</v>
      </c>
      <c r="AR2177">
        <v>79.769996643066406</v>
      </c>
      <c r="AS2177">
        <v>48.319999694824197</v>
      </c>
      <c r="AT2177">
        <v>75.849998474121094</v>
      </c>
      <c r="AU2177">
        <v>21.415000915527301</v>
      </c>
    </row>
    <row r="2178" spans="1:47" x14ac:dyDescent="0.25">
      <c r="A2178" s="1">
        <v>43256</v>
      </c>
      <c r="B2178" t="s">
        <v>48</v>
      </c>
      <c r="C2178">
        <v>6.8470001220703098</v>
      </c>
      <c r="D2178">
        <v>5.2859997749328604</v>
      </c>
      <c r="E2178">
        <v>5.7620000839233398</v>
      </c>
      <c r="F2178">
        <v>4.9253001213073704</v>
      </c>
      <c r="G2178" t="str">
        <f t="shared" si="1105"/>
        <v>#N/A</v>
      </c>
      <c r="H2178">
        <v>340.5</v>
      </c>
      <c r="I2178">
        <v>266</v>
      </c>
      <c r="J2178">
        <v>5.2684998512268004</v>
      </c>
      <c r="K2178">
        <v>5.1085000038146902</v>
      </c>
      <c r="L2178" t="str">
        <f t="shared" si="1107"/>
        <v>#N/A</v>
      </c>
      <c r="M2178" t="str">
        <f t="shared" si="1108"/>
        <v>#N/A</v>
      </c>
      <c r="N2178">
        <v>25.559999465942301</v>
      </c>
      <c r="O2178" t="str">
        <f t="shared" si="1109"/>
        <v>#N/A</v>
      </c>
      <c r="P2178">
        <v>35.529998779296797</v>
      </c>
      <c r="Q2178">
        <v>19.520000457763601</v>
      </c>
      <c r="R2178">
        <v>58.919998168945298</v>
      </c>
      <c r="S2178" t="str">
        <f t="shared" si="1110"/>
        <v>#N/A</v>
      </c>
      <c r="T2178">
        <v>6.1900000572204501</v>
      </c>
      <c r="U2178">
        <v>82.370002746582003</v>
      </c>
      <c r="V2178">
        <v>4.9899997711181596</v>
      </c>
      <c r="W2178">
        <v>129.63000488281199</v>
      </c>
      <c r="X2178" t="str">
        <f t="shared" si="1096"/>
        <v>#N/A</v>
      </c>
      <c r="Y2178">
        <v>42.950000762939403</v>
      </c>
      <c r="Z2178">
        <v>17.375999450683501</v>
      </c>
      <c r="AA2178">
        <v>4.61100006103515</v>
      </c>
      <c r="AB2178">
        <v>34.540000915527301</v>
      </c>
      <c r="AC2178">
        <v>8.7919998168945295</v>
      </c>
      <c r="AD2178">
        <v>14.369999885559</v>
      </c>
      <c r="AE2178">
        <v>7.1199998855590803</v>
      </c>
      <c r="AF2178">
        <v>91.550003051757798</v>
      </c>
      <c r="AG2178">
        <v>23.459999084472599</v>
      </c>
      <c r="AH2178" t="str">
        <f t="shared" si="1111"/>
        <v>#N/A</v>
      </c>
      <c r="AI2178">
        <v>30.184999465942301</v>
      </c>
      <c r="AJ2178">
        <v>12.649999618530201</v>
      </c>
      <c r="AK2178" t="str">
        <f t="shared" si="1112"/>
        <v>#N/A</v>
      </c>
      <c r="AL2178">
        <v>7.5529999732971103</v>
      </c>
      <c r="AM2178">
        <v>34.665000915527301</v>
      </c>
      <c r="AN2178">
        <v>2179.75</v>
      </c>
      <c r="AO2178">
        <v>127.08000183105401</v>
      </c>
      <c r="AP2178">
        <v>51.540000915527301</v>
      </c>
      <c r="AQ2178">
        <v>11.8400001525878</v>
      </c>
      <c r="AR2178">
        <v>79.669998168945298</v>
      </c>
      <c r="AS2178">
        <v>48.200000762939403</v>
      </c>
      <c r="AT2178">
        <v>76.069999694824205</v>
      </c>
      <c r="AU2178">
        <v>21.3649997711181</v>
      </c>
    </row>
    <row r="2179" spans="1:47" x14ac:dyDescent="0.25">
      <c r="A2179" s="1">
        <v>43257</v>
      </c>
      <c r="B2179" t="s">
        <v>48</v>
      </c>
      <c r="C2179">
        <v>6.8249998092651296</v>
      </c>
      <c r="D2179">
        <v>5.2699999809265101</v>
      </c>
      <c r="E2179">
        <v>5.7600002288818297</v>
      </c>
      <c r="F2179">
        <v>4.9253001213073704</v>
      </c>
      <c r="G2179" t="str">
        <f t="shared" si="1105"/>
        <v>#N/A</v>
      </c>
      <c r="H2179">
        <v>339.600006103515</v>
      </c>
      <c r="I2179">
        <v>267.350006103515</v>
      </c>
      <c r="J2179">
        <v>5.2684998512268004</v>
      </c>
      <c r="K2179">
        <v>5.1085000038146902</v>
      </c>
      <c r="L2179" t="str">
        <f t="shared" si="1107"/>
        <v>#N/A</v>
      </c>
      <c r="M2179" t="str">
        <f t="shared" si="1108"/>
        <v>#N/A</v>
      </c>
      <c r="N2179">
        <v>25.577999114990199</v>
      </c>
      <c r="O2179" t="str">
        <f t="shared" si="1109"/>
        <v>#N/A</v>
      </c>
      <c r="P2179">
        <v>35.569999694824197</v>
      </c>
      <c r="Q2179">
        <v>19.475999832153299</v>
      </c>
      <c r="R2179">
        <v>59.220001220703097</v>
      </c>
      <c r="S2179" t="str">
        <f t="shared" si="1110"/>
        <v>#N/A</v>
      </c>
      <c r="T2179">
        <v>6.21000003814697</v>
      </c>
      <c r="U2179">
        <v>82.129997253417898</v>
      </c>
      <c r="V2179">
        <v>4.9899997711181596</v>
      </c>
      <c r="W2179">
        <v>129.08999633789</v>
      </c>
      <c r="X2179" t="str">
        <f t="shared" ref="X2179:X2242" si="1126">IF(OR(ISBLANK(X2178),ISNA(X2178)),"#N/A",X2178)</f>
        <v>#N/A</v>
      </c>
      <c r="Y2179">
        <v>42.825000762939403</v>
      </c>
      <c r="Z2179">
        <v>17.370000839233398</v>
      </c>
      <c r="AA2179">
        <v>4.5289998054504297</v>
      </c>
      <c r="AB2179">
        <v>34.709999084472599</v>
      </c>
      <c r="AC2179">
        <v>8.7959995269775302</v>
      </c>
      <c r="AD2179">
        <v>14.4300003051757</v>
      </c>
      <c r="AE2179">
        <v>7.2399997711181596</v>
      </c>
      <c r="AF2179">
        <v>90.580001831054602</v>
      </c>
      <c r="AG2179">
        <v>23.422000885009702</v>
      </c>
      <c r="AH2179" t="str">
        <f t="shared" si="1111"/>
        <v>#N/A</v>
      </c>
      <c r="AI2179">
        <v>30.184999465942301</v>
      </c>
      <c r="AJ2179">
        <v>12.5900001525878</v>
      </c>
      <c r="AK2179" t="str">
        <f t="shared" si="1112"/>
        <v>#N/A</v>
      </c>
      <c r="AL2179">
        <v>7.5300002098083496</v>
      </c>
      <c r="AM2179">
        <v>35.205001831054602</v>
      </c>
      <c r="AN2179">
        <v>2169.5</v>
      </c>
      <c r="AO2179">
        <v>127.26000213623</v>
      </c>
      <c r="AP2179">
        <v>51.470001220703097</v>
      </c>
      <c r="AQ2179">
        <v>11.8350000381469</v>
      </c>
      <c r="AR2179">
        <v>79.669998168945298</v>
      </c>
      <c r="AS2179">
        <v>48.025001525878899</v>
      </c>
      <c r="AT2179">
        <v>76.440002441406193</v>
      </c>
      <c r="AU2179">
        <v>21.495000839233398</v>
      </c>
    </row>
    <row r="2180" spans="1:47" x14ac:dyDescent="0.25">
      <c r="A2180" s="1">
        <v>43258</v>
      </c>
      <c r="B2180" t="s">
        <v>48</v>
      </c>
      <c r="C2180">
        <v>6.7810001373290998</v>
      </c>
      <c r="D2180">
        <v>5.24200010299682</v>
      </c>
      <c r="E2180">
        <v>5.7319998741149902</v>
      </c>
      <c r="F2180">
        <v>4.90590000152587</v>
      </c>
      <c r="G2180" t="str">
        <f t="shared" si="1105"/>
        <v>#N/A</v>
      </c>
      <c r="H2180">
        <v>336.600006103515</v>
      </c>
      <c r="I2180">
        <v>268.64999389648398</v>
      </c>
      <c r="J2180">
        <v>5.2684998512268004</v>
      </c>
      <c r="K2180">
        <v>5.1085000038146902</v>
      </c>
      <c r="L2180" t="str">
        <f t="shared" si="1107"/>
        <v>#N/A</v>
      </c>
      <c r="M2180" t="str">
        <f t="shared" si="1108"/>
        <v>#N/A</v>
      </c>
      <c r="N2180">
        <v>25.347999572753899</v>
      </c>
      <c r="O2180" t="str">
        <f t="shared" si="1109"/>
        <v>#N/A</v>
      </c>
      <c r="P2180">
        <v>35.564998626708899</v>
      </c>
      <c r="Q2180">
        <v>19.201999664306602</v>
      </c>
      <c r="R2180">
        <v>59.340000152587798</v>
      </c>
      <c r="S2180" t="str">
        <f t="shared" si="1110"/>
        <v>#N/A</v>
      </c>
      <c r="T2180">
        <v>6.1799998283386204</v>
      </c>
      <c r="U2180">
        <v>82.120002746582003</v>
      </c>
      <c r="V2180">
        <v>4.9899997711181596</v>
      </c>
      <c r="W2180">
        <v>128.83000183105401</v>
      </c>
      <c r="X2180" t="str">
        <f t="shared" si="1126"/>
        <v>#N/A</v>
      </c>
      <c r="Y2180">
        <v>42.4799995422363</v>
      </c>
      <c r="Z2180">
        <v>17.371999740600501</v>
      </c>
      <c r="AA2180">
        <v>4.5</v>
      </c>
      <c r="AB2180">
        <v>34.450000762939403</v>
      </c>
      <c r="AC2180">
        <v>8.7659997940063406</v>
      </c>
      <c r="AD2180">
        <v>14.369999885559</v>
      </c>
      <c r="AE2180">
        <v>7.3099999427795401</v>
      </c>
      <c r="AF2180">
        <v>90.260002136230398</v>
      </c>
      <c r="AG2180">
        <v>23.412000656127901</v>
      </c>
      <c r="AH2180" t="str">
        <f t="shared" si="1111"/>
        <v>#N/A</v>
      </c>
      <c r="AI2180">
        <v>30.184999465942301</v>
      </c>
      <c r="AJ2180">
        <v>12.619999885559</v>
      </c>
      <c r="AK2180" t="str">
        <f t="shared" si="1112"/>
        <v>#N/A</v>
      </c>
      <c r="AL2180">
        <v>7.44099998474121</v>
      </c>
      <c r="AM2180">
        <v>35.060001373291001</v>
      </c>
      <c r="AN2180">
        <v>2156.75</v>
      </c>
      <c r="AO2180">
        <v>127.040000915527</v>
      </c>
      <c r="AP2180">
        <v>51.529998779296797</v>
      </c>
      <c r="AQ2180">
        <v>11.7200002670288</v>
      </c>
      <c r="AR2180">
        <v>79.690002441406193</v>
      </c>
      <c r="AS2180">
        <v>48.022998809814403</v>
      </c>
      <c r="AT2180">
        <v>76.709999084472599</v>
      </c>
      <c r="AU2180">
        <v>21.569999694824201</v>
      </c>
    </row>
    <row r="2181" spans="1:47" x14ac:dyDescent="0.25">
      <c r="A2181" s="1">
        <v>43259</v>
      </c>
      <c r="B2181" t="s">
        <v>48</v>
      </c>
      <c r="C2181">
        <v>6.77600002288818</v>
      </c>
      <c r="D2181">
        <v>5.2470002174377397</v>
      </c>
      <c r="E2181">
        <v>5.7410001754760698</v>
      </c>
      <c r="F2181">
        <v>4.9060001373290998</v>
      </c>
      <c r="G2181" t="str">
        <f t="shared" si="1105"/>
        <v>#N/A</v>
      </c>
      <c r="H2181">
        <v>337.20001220703102</v>
      </c>
      <c r="I2181">
        <v>268.29998779296801</v>
      </c>
      <c r="J2181">
        <v>5.2684998512268004</v>
      </c>
      <c r="K2181">
        <v>5.1085000038146902</v>
      </c>
      <c r="L2181" t="str">
        <f t="shared" si="1107"/>
        <v>#N/A</v>
      </c>
      <c r="M2181" t="str">
        <f t="shared" si="1108"/>
        <v>#N/A</v>
      </c>
      <c r="N2181">
        <v>25.2329998016357</v>
      </c>
      <c r="O2181" t="str">
        <f t="shared" si="1109"/>
        <v>#N/A</v>
      </c>
      <c r="P2181">
        <v>35.419998168945298</v>
      </c>
      <c r="Q2181">
        <v>19.205999374389599</v>
      </c>
      <c r="R2181">
        <v>58.790000915527301</v>
      </c>
      <c r="S2181" t="str">
        <f t="shared" si="1110"/>
        <v>#N/A</v>
      </c>
      <c r="T2181">
        <v>6.21000003814697</v>
      </c>
      <c r="U2181">
        <v>82.120002746582003</v>
      </c>
      <c r="V2181">
        <v>5</v>
      </c>
      <c r="W2181">
        <v>128.96000671386699</v>
      </c>
      <c r="X2181" t="str">
        <f t="shared" si="1126"/>
        <v>#N/A</v>
      </c>
      <c r="Y2181">
        <v>42.689998626708899</v>
      </c>
      <c r="Z2181">
        <v>17.436000823974599</v>
      </c>
      <c r="AA2181">
        <v>4.4904999732971103</v>
      </c>
      <c r="AB2181">
        <v>34.689998626708899</v>
      </c>
      <c r="AC2181">
        <v>8.7600002288818306</v>
      </c>
      <c r="AD2181">
        <v>14.310000419616699</v>
      </c>
      <c r="AE2181">
        <v>7.2800002098083496</v>
      </c>
      <c r="AF2181">
        <v>90.510002136230398</v>
      </c>
      <c r="AG2181">
        <v>23.496999740600501</v>
      </c>
      <c r="AH2181" t="str">
        <f t="shared" si="1111"/>
        <v>#N/A</v>
      </c>
      <c r="AI2181">
        <v>30.184999465942301</v>
      </c>
      <c r="AJ2181">
        <v>12.6000003814697</v>
      </c>
      <c r="AK2181" t="str">
        <f t="shared" si="1112"/>
        <v>#N/A</v>
      </c>
      <c r="AL2181">
        <v>7.4439997673034597</v>
      </c>
      <c r="AM2181">
        <v>35.040000915527301</v>
      </c>
      <c r="AN2181">
        <v>2167.75</v>
      </c>
      <c r="AO2181">
        <v>126.5</v>
      </c>
      <c r="AP2181">
        <v>51.610000610351499</v>
      </c>
      <c r="AQ2181">
        <v>11.699999809265099</v>
      </c>
      <c r="AR2181">
        <v>79.839996337890597</v>
      </c>
      <c r="AS2181">
        <v>48</v>
      </c>
      <c r="AT2181">
        <v>76.529998779296804</v>
      </c>
      <c r="AU2181">
        <v>21.4300003051757</v>
      </c>
    </row>
    <row r="2182" spans="1:47" x14ac:dyDescent="0.25">
      <c r="A2182" s="1">
        <v>43262</v>
      </c>
      <c r="B2182" t="s">
        <v>48</v>
      </c>
      <c r="C2182">
        <v>6.7960000038146902</v>
      </c>
      <c r="D2182">
        <v>5.2740001678466797</v>
      </c>
      <c r="E2182">
        <v>5.7589998245239196</v>
      </c>
      <c r="F2182">
        <v>4.9084000587463299</v>
      </c>
      <c r="G2182" t="str">
        <f t="shared" si="1105"/>
        <v>#N/A</v>
      </c>
      <c r="H2182">
        <v>337.54998779296801</v>
      </c>
      <c r="I2182">
        <v>269.75</v>
      </c>
      <c r="J2182">
        <v>5.2684998512268004</v>
      </c>
      <c r="K2182">
        <v>5.1085000038146902</v>
      </c>
      <c r="L2182" t="str">
        <f t="shared" si="1107"/>
        <v>#N/A</v>
      </c>
      <c r="M2182" t="str">
        <f t="shared" si="1108"/>
        <v>#N/A</v>
      </c>
      <c r="N2182">
        <v>25.218999862670898</v>
      </c>
      <c r="O2182" t="str">
        <f t="shared" si="1109"/>
        <v>#N/A</v>
      </c>
      <c r="P2182">
        <v>35.814998626708899</v>
      </c>
      <c r="Q2182">
        <v>19.329999923706001</v>
      </c>
      <c r="R2182">
        <v>58.509998321533203</v>
      </c>
      <c r="S2182" t="str">
        <f t="shared" si="1110"/>
        <v>#N/A</v>
      </c>
      <c r="T2182">
        <v>6.2199997901916504</v>
      </c>
      <c r="U2182">
        <v>82.160003662109304</v>
      </c>
      <c r="V2182">
        <v>4.9899997711181596</v>
      </c>
      <c r="W2182">
        <v>128.77999877929599</v>
      </c>
      <c r="X2182" t="str">
        <f t="shared" si="1126"/>
        <v>#N/A</v>
      </c>
      <c r="Y2182">
        <v>42.689998626708899</v>
      </c>
      <c r="Z2182">
        <v>17.468000411987301</v>
      </c>
      <c r="AA2182">
        <v>4.4939999580383301</v>
      </c>
      <c r="AB2182">
        <v>34.740001678466797</v>
      </c>
      <c r="AC2182">
        <v>8.7869997024536097</v>
      </c>
      <c r="AD2182">
        <v>14.439999580383301</v>
      </c>
      <c r="AE2182">
        <v>7.3099999427795401</v>
      </c>
      <c r="AF2182">
        <v>90.160003662109304</v>
      </c>
      <c r="AG2182">
        <v>23.548000335693299</v>
      </c>
      <c r="AH2182" t="str">
        <f t="shared" si="1111"/>
        <v>#N/A</v>
      </c>
      <c r="AI2182">
        <v>30.829999923706001</v>
      </c>
      <c r="AJ2182">
        <v>12.619999885559</v>
      </c>
      <c r="AK2182" t="str">
        <f t="shared" si="1112"/>
        <v>#N/A</v>
      </c>
      <c r="AL2182">
        <v>7.44700002670288</v>
      </c>
      <c r="AM2182">
        <v>35.119998931884702</v>
      </c>
      <c r="AN2182">
        <v>2165.5</v>
      </c>
      <c r="AO2182">
        <v>126.559997558593</v>
      </c>
      <c r="AP2182">
        <v>51.689998626708899</v>
      </c>
      <c r="AQ2182">
        <v>11.7299995422363</v>
      </c>
      <c r="AR2182">
        <v>80.169998168945298</v>
      </c>
      <c r="AS2182">
        <v>48.200000762939403</v>
      </c>
      <c r="AT2182">
        <v>76.980003356933594</v>
      </c>
      <c r="AU2182">
        <v>21.639999389648398</v>
      </c>
    </row>
    <row r="2183" spans="1:47" x14ac:dyDescent="0.25">
      <c r="A2183" s="1">
        <v>43263</v>
      </c>
      <c r="B2183" t="s">
        <v>48</v>
      </c>
      <c r="C2183">
        <v>6.7930002212524396</v>
      </c>
      <c r="D2183">
        <v>5.27600002288818</v>
      </c>
      <c r="E2183">
        <v>5.8140001296996999</v>
      </c>
      <c r="F2183">
        <v>4.9065999984741202</v>
      </c>
      <c r="G2183" t="str">
        <f t="shared" si="1105"/>
        <v>#N/A</v>
      </c>
      <c r="H2183">
        <v>339.25</v>
      </c>
      <c r="I2183">
        <v>269.75</v>
      </c>
      <c r="J2183">
        <v>5.2684998512268004</v>
      </c>
      <c r="K2183">
        <v>5.1085000038146902</v>
      </c>
      <c r="L2183" t="str">
        <f t="shared" si="1107"/>
        <v>#N/A</v>
      </c>
      <c r="M2183" t="str">
        <f t="shared" si="1108"/>
        <v>#N/A</v>
      </c>
      <c r="N2183">
        <v>25.2530002593994</v>
      </c>
      <c r="O2183" t="str">
        <f t="shared" si="1109"/>
        <v>#N/A</v>
      </c>
      <c r="P2183">
        <v>35.759998321533203</v>
      </c>
      <c r="Q2183">
        <v>19.329999923706001</v>
      </c>
      <c r="R2183">
        <v>58.459999084472599</v>
      </c>
      <c r="S2183" t="str">
        <f t="shared" si="1110"/>
        <v>#N/A</v>
      </c>
      <c r="T2183">
        <v>6.1999998092651296</v>
      </c>
      <c r="U2183">
        <v>82.379997253417898</v>
      </c>
      <c r="V2183">
        <v>4.9899997711181596</v>
      </c>
      <c r="W2183">
        <v>128.88999938964801</v>
      </c>
      <c r="X2183" t="str">
        <f t="shared" si="1126"/>
        <v>#N/A</v>
      </c>
      <c r="Y2183">
        <v>42.705001831054602</v>
      </c>
      <c r="Z2183">
        <v>17.482000350952099</v>
      </c>
      <c r="AA2183">
        <v>4.5040001869201598</v>
      </c>
      <c r="AB2183">
        <v>34.779998779296797</v>
      </c>
      <c r="AC2183">
        <v>8.7690000534057599</v>
      </c>
      <c r="AD2183">
        <v>14.550000190734799</v>
      </c>
      <c r="AE2183">
        <v>7.3000001907348597</v>
      </c>
      <c r="AF2183">
        <v>89.889999389648395</v>
      </c>
      <c r="AG2183">
        <v>23.593999862670898</v>
      </c>
      <c r="AH2183" t="str">
        <f t="shared" si="1111"/>
        <v>#N/A</v>
      </c>
      <c r="AI2183">
        <v>30.879999160766602</v>
      </c>
      <c r="AJ2183">
        <v>12.6099996566772</v>
      </c>
      <c r="AK2183" t="str">
        <f t="shared" si="1112"/>
        <v>#N/A</v>
      </c>
      <c r="AL2183">
        <v>7.4759998321533203</v>
      </c>
      <c r="AM2183">
        <v>35.325000762939403</v>
      </c>
      <c r="AN2183">
        <v>2164.5</v>
      </c>
      <c r="AO2183">
        <v>125.699996948242</v>
      </c>
      <c r="AP2183">
        <v>51.494998931884702</v>
      </c>
      <c r="AQ2183">
        <v>11.704999923706</v>
      </c>
      <c r="AR2183">
        <v>80.220001220703097</v>
      </c>
      <c r="AS2183">
        <v>48.182998657226499</v>
      </c>
      <c r="AT2183">
        <v>77.190002441406193</v>
      </c>
      <c r="AU2183">
        <v>21.5949993133544</v>
      </c>
    </row>
    <row r="2184" spans="1:47" x14ac:dyDescent="0.25">
      <c r="A2184" s="1">
        <v>43264</v>
      </c>
      <c r="B2184" t="s">
        <v>48</v>
      </c>
      <c r="C2184">
        <v>6.8070001602172798</v>
      </c>
      <c r="D2184">
        <v>5.2789998054504297</v>
      </c>
      <c r="E2184">
        <v>5.8140001296996999</v>
      </c>
      <c r="F2184">
        <v>4.9098000526428196</v>
      </c>
      <c r="G2184" t="str">
        <f t="shared" si="1105"/>
        <v>#N/A</v>
      </c>
      <c r="H2184">
        <v>342.64999389648398</v>
      </c>
      <c r="I2184">
        <v>270.5</v>
      </c>
      <c r="J2184">
        <v>5.2684998512268004</v>
      </c>
      <c r="K2184">
        <v>5.1085000038146902</v>
      </c>
      <c r="L2184" t="str">
        <f t="shared" si="1107"/>
        <v>#N/A</v>
      </c>
      <c r="M2184" t="str">
        <f t="shared" si="1108"/>
        <v>#N/A</v>
      </c>
      <c r="N2184">
        <v>25.263999938964801</v>
      </c>
      <c r="O2184" t="str">
        <f t="shared" si="1109"/>
        <v>#N/A</v>
      </c>
      <c r="P2184">
        <v>35.805000305175703</v>
      </c>
      <c r="Q2184">
        <v>19.261999130248999</v>
      </c>
      <c r="R2184">
        <v>58.439998626708899</v>
      </c>
      <c r="S2184" t="str">
        <f t="shared" si="1110"/>
        <v>#N/A</v>
      </c>
      <c r="T2184">
        <v>6.21000003814697</v>
      </c>
      <c r="U2184">
        <v>82.319999694824205</v>
      </c>
      <c r="V2184">
        <v>4.9899997711181596</v>
      </c>
      <c r="W2184">
        <v>128.89999389648401</v>
      </c>
      <c r="X2184" t="str">
        <f t="shared" si="1126"/>
        <v>#N/A</v>
      </c>
      <c r="Y2184">
        <v>42.784999847412102</v>
      </c>
      <c r="Z2184">
        <v>17.538000106811499</v>
      </c>
      <c r="AA2184">
        <v>4.5205001831054599</v>
      </c>
      <c r="AB2184">
        <v>34.819999694824197</v>
      </c>
      <c r="AC2184">
        <v>8.7569999694824201</v>
      </c>
      <c r="AD2184">
        <v>14.649999618530201</v>
      </c>
      <c r="AE2184">
        <v>7.2399997711181596</v>
      </c>
      <c r="AF2184">
        <v>89.730003356933594</v>
      </c>
      <c r="AG2184">
        <v>23.663000106811499</v>
      </c>
      <c r="AH2184" t="str">
        <f t="shared" si="1111"/>
        <v>#N/A</v>
      </c>
      <c r="AI2184">
        <v>31.159999847412099</v>
      </c>
      <c r="AJ2184">
        <v>12.569999694824199</v>
      </c>
      <c r="AK2184" t="str">
        <f t="shared" si="1112"/>
        <v>#N/A</v>
      </c>
      <c r="AL2184">
        <v>7.5539999008178702</v>
      </c>
      <c r="AM2184">
        <v>35.639999389648402</v>
      </c>
      <c r="AN2184">
        <v>2166</v>
      </c>
      <c r="AO2184">
        <v>125.51999664306599</v>
      </c>
      <c r="AP2184">
        <v>51.665000915527301</v>
      </c>
      <c r="AQ2184">
        <v>11.6909999847412</v>
      </c>
      <c r="AR2184">
        <v>80.449996948242102</v>
      </c>
      <c r="AS2184">
        <v>48.115001678466797</v>
      </c>
      <c r="AT2184">
        <v>77.099998474121094</v>
      </c>
      <c r="AU2184">
        <v>21.649999618530199</v>
      </c>
    </row>
    <row r="2185" spans="1:47" x14ac:dyDescent="0.25">
      <c r="A2185" s="1">
        <v>43265</v>
      </c>
      <c r="B2185" t="s">
        <v>48</v>
      </c>
      <c r="C2185">
        <v>6.8509998321533203</v>
      </c>
      <c r="D2185">
        <v>5.3239998817443803</v>
      </c>
      <c r="E2185">
        <v>5.8509998321533203</v>
      </c>
      <c r="F2185">
        <v>4.9173002243041903</v>
      </c>
      <c r="G2185" t="str">
        <f t="shared" si="1105"/>
        <v>#N/A</v>
      </c>
      <c r="H2185">
        <v>347.64999389648398</v>
      </c>
      <c r="I2185">
        <v>269.75</v>
      </c>
      <c r="J2185">
        <v>5.2684998512268004</v>
      </c>
      <c r="K2185">
        <v>5.1085000038146902</v>
      </c>
      <c r="L2185" t="str">
        <f t="shared" si="1107"/>
        <v>#N/A</v>
      </c>
      <c r="M2185" t="str">
        <f t="shared" si="1108"/>
        <v>#N/A</v>
      </c>
      <c r="N2185">
        <v>25.365999221801701</v>
      </c>
      <c r="O2185" t="str">
        <f t="shared" si="1109"/>
        <v>#N/A</v>
      </c>
      <c r="P2185">
        <v>36.314998626708899</v>
      </c>
      <c r="Q2185">
        <v>19.162000656127901</v>
      </c>
      <c r="R2185">
        <v>59.389999389648402</v>
      </c>
      <c r="S2185" t="str">
        <f t="shared" si="1110"/>
        <v>#N/A</v>
      </c>
      <c r="T2185">
        <v>6.3099999427795401</v>
      </c>
      <c r="U2185">
        <v>83.330001831054602</v>
      </c>
      <c r="V2185">
        <v>4.9899997711181596</v>
      </c>
      <c r="W2185">
        <v>129.32000732421801</v>
      </c>
      <c r="X2185" t="str">
        <f t="shared" si="1126"/>
        <v>#N/A</v>
      </c>
      <c r="Y2185">
        <v>42.044998168945298</v>
      </c>
      <c r="Z2185">
        <v>17.8020000457763</v>
      </c>
      <c r="AA2185">
        <v>4.5644998550415004</v>
      </c>
      <c r="AB2185">
        <v>35.330001831054602</v>
      </c>
      <c r="AC2185">
        <v>8.8039999008178693</v>
      </c>
      <c r="AD2185">
        <v>14.800000190734799</v>
      </c>
      <c r="AE2185">
        <v>7.1799998283386204</v>
      </c>
      <c r="AF2185">
        <v>90.529998779296804</v>
      </c>
      <c r="AG2185">
        <v>23.774999618530199</v>
      </c>
      <c r="AH2185" t="str">
        <f t="shared" si="1111"/>
        <v>#N/A</v>
      </c>
      <c r="AI2185">
        <v>31.139999389648398</v>
      </c>
      <c r="AJ2185">
        <v>12.5</v>
      </c>
      <c r="AK2185" t="str">
        <f t="shared" si="1112"/>
        <v>#N/A</v>
      </c>
      <c r="AL2185">
        <v>7.6360001564025799</v>
      </c>
      <c r="AM2185">
        <v>35.560001373291001</v>
      </c>
      <c r="AN2185">
        <v>2202.5</v>
      </c>
      <c r="AO2185">
        <v>125.94000244140599</v>
      </c>
      <c r="AP2185">
        <v>51.380001068115199</v>
      </c>
      <c r="AQ2185">
        <v>11.7600002288818</v>
      </c>
      <c r="AR2185">
        <v>81.220001220703097</v>
      </c>
      <c r="AS2185">
        <v>48.580001831054602</v>
      </c>
      <c r="AT2185">
        <v>76.885002136230398</v>
      </c>
      <c r="AU2185">
        <v>21.6149997711181</v>
      </c>
    </row>
    <row r="2186" spans="1:47" x14ac:dyDescent="0.25">
      <c r="A2186" s="1">
        <v>43266</v>
      </c>
      <c r="B2186" t="s">
        <v>48</v>
      </c>
      <c r="C2186">
        <v>6.7459998130798304</v>
      </c>
      <c r="D2186">
        <v>5.2740001678466797</v>
      </c>
      <c r="E2186">
        <v>5.8289999961853001</v>
      </c>
      <c r="F2186">
        <v>4.9173002243041903</v>
      </c>
      <c r="G2186" t="str">
        <f t="shared" si="1105"/>
        <v>#N/A</v>
      </c>
      <c r="H2186">
        <v>346.350006103515</v>
      </c>
      <c r="I2186">
        <v>268.39999389648398</v>
      </c>
      <c r="J2186">
        <v>5.2684998512268004</v>
      </c>
      <c r="K2186">
        <v>5.1085000038146902</v>
      </c>
      <c r="L2186" t="str">
        <f t="shared" si="1107"/>
        <v>#N/A</v>
      </c>
      <c r="M2186" t="str">
        <f t="shared" si="1108"/>
        <v>#N/A</v>
      </c>
      <c r="N2186">
        <v>24.905000686645501</v>
      </c>
      <c r="O2186" t="str">
        <f t="shared" si="1109"/>
        <v>#N/A</v>
      </c>
      <c r="P2186">
        <v>36.055000305175703</v>
      </c>
      <c r="Q2186">
        <v>18.8519992828369</v>
      </c>
      <c r="R2186">
        <v>59.099998474121001</v>
      </c>
      <c r="S2186" t="str">
        <f t="shared" si="1110"/>
        <v>#N/A</v>
      </c>
      <c r="T2186">
        <v>6.2199997901916504</v>
      </c>
      <c r="U2186">
        <v>83.239997863769503</v>
      </c>
      <c r="V2186">
        <v>4.9899997711181596</v>
      </c>
      <c r="W2186">
        <v>129.57000732421801</v>
      </c>
      <c r="X2186" t="str">
        <f t="shared" si="1126"/>
        <v>#N/A</v>
      </c>
      <c r="Y2186">
        <v>42.090000152587798</v>
      </c>
      <c r="Z2186">
        <v>17.743999481201101</v>
      </c>
      <c r="AA2186">
        <v>4.5029997825622496</v>
      </c>
      <c r="AB2186">
        <v>35.080001831054602</v>
      </c>
      <c r="AC2186">
        <v>8.6370000839233398</v>
      </c>
      <c r="AD2186">
        <v>14.670000076293899</v>
      </c>
      <c r="AE2186">
        <v>7.13000011444091</v>
      </c>
      <c r="AF2186">
        <v>90.569999694824205</v>
      </c>
      <c r="AG2186">
        <v>23.693000793456999</v>
      </c>
      <c r="AH2186" t="str">
        <f t="shared" si="1111"/>
        <v>#N/A</v>
      </c>
      <c r="AI2186">
        <v>31.139999389648398</v>
      </c>
      <c r="AJ2186">
        <v>12.4799995422363</v>
      </c>
      <c r="AK2186" t="str">
        <f t="shared" si="1112"/>
        <v>#N/A</v>
      </c>
      <c r="AL2186">
        <v>7.5840001106262198</v>
      </c>
      <c r="AM2186">
        <v>35.439998626708899</v>
      </c>
      <c r="AN2186">
        <v>2164.25</v>
      </c>
      <c r="AO2186">
        <v>125.01999664306599</v>
      </c>
      <c r="AP2186">
        <v>50.669998168945298</v>
      </c>
      <c r="AQ2186">
        <v>11.524999618530201</v>
      </c>
      <c r="AR2186">
        <v>80.660003662109304</v>
      </c>
      <c r="AS2186">
        <v>48.110000610351499</v>
      </c>
      <c r="AT2186">
        <v>76.360000610351506</v>
      </c>
      <c r="AU2186">
        <v>21.415000915527301</v>
      </c>
    </row>
    <row r="2187" spans="1:47" x14ac:dyDescent="0.25">
      <c r="A2187" s="1">
        <v>43269</v>
      </c>
      <c r="B2187" t="s">
        <v>48</v>
      </c>
      <c r="C2187">
        <v>6.69600009918212</v>
      </c>
      <c r="D2187">
        <v>5.2564997673034597</v>
      </c>
      <c r="E2187">
        <v>5.7765002250671298</v>
      </c>
      <c r="F2187">
        <v>4.9173002243041903</v>
      </c>
      <c r="G2187" t="str">
        <f t="shared" si="1105"/>
        <v>#N/A</v>
      </c>
      <c r="H2187">
        <v>347.04998779296801</v>
      </c>
      <c r="I2187">
        <v>268.70001220703102</v>
      </c>
      <c r="J2187">
        <v>5.2684998512268004</v>
      </c>
      <c r="K2187">
        <v>5.1085000038146902</v>
      </c>
      <c r="L2187" t="str">
        <f t="shared" si="1107"/>
        <v>#N/A</v>
      </c>
      <c r="M2187" t="str">
        <f t="shared" si="1108"/>
        <v>#N/A</v>
      </c>
      <c r="N2187">
        <v>24.672000885009702</v>
      </c>
      <c r="O2187" t="str">
        <f t="shared" si="1109"/>
        <v>#N/A</v>
      </c>
      <c r="P2187">
        <v>35.665000915527301</v>
      </c>
      <c r="Q2187">
        <v>18.625999450683501</v>
      </c>
      <c r="R2187">
        <v>58.560001373291001</v>
      </c>
      <c r="S2187" t="str">
        <f t="shared" si="1110"/>
        <v>#N/A</v>
      </c>
      <c r="T2187">
        <v>6.1900000572204501</v>
      </c>
      <c r="U2187">
        <v>83.230003356933594</v>
      </c>
      <c r="V2187">
        <v>4.9899997711181596</v>
      </c>
      <c r="W2187">
        <v>129.58000183105401</v>
      </c>
      <c r="X2187" t="str">
        <f t="shared" si="1126"/>
        <v>#N/A</v>
      </c>
      <c r="Y2187">
        <v>41.915000915527301</v>
      </c>
      <c r="Z2187">
        <v>17.736000061035099</v>
      </c>
      <c r="AA2187">
        <v>4.5247998237609801</v>
      </c>
      <c r="AB2187">
        <v>35.130001068115199</v>
      </c>
      <c r="AC2187">
        <v>8.6230001449584908</v>
      </c>
      <c r="AD2187">
        <v>14.649999618530201</v>
      </c>
      <c r="AE2187">
        <v>7.1399998664855904</v>
      </c>
      <c r="AF2187">
        <v>90.019996643066406</v>
      </c>
      <c r="AG2187">
        <v>23.745000839233398</v>
      </c>
      <c r="AH2187" t="str">
        <f t="shared" si="1111"/>
        <v>#N/A</v>
      </c>
      <c r="AI2187">
        <v>30.899999618530199</v>
      </c>
      <c r="AJ2187">
        <v>12.4899997711181</v>
      </c>
      <c r="AK2187" t="str">
        <f t="shared" si="1112"/>
        <v>#N/A</v>
      </c>
      <c r="AL2187">
        <v>7.6079998016357404</v>
      </c>
      <c r="AM2187">
        <v>35.255001068115199</v>
      </c>
      <c r="AN2187">
        <v>2163</v>
      </c>
      <c r="AO2187">
        <v>125.48999786376901</v>
      </c>
      <c r="AP2187">
        <v>50.840000152587798</v>
      </c>
      <c r="AQ2187">
        <v>11.4300003051757</v>
      </c>
      <c r="AR2187">
        <v>80.464996337890597</v>
      </c>
      <c r="AS2187">
        <v>47.959999084472599</v>
      </c>
      <c r="AT2187">
        <v>76.470001220703097</v>
      </c>
      <c r="AU2187">
        <v>21.315000534057599</v>
      </c>
    </row>
    <row r="2188" spans="1:47" x14ac:dyDescent="0.25">
      <c r="A2188" s="1">
        <v>43270</v>
      </c>
      <c r="B2188" t="s">
        <v>48</v>
      </c>
      <c r="C2188">
        <v>6.6220002174377397</v>
      </c>
      <c r="D2188">
        <v>5.2445001602172798</v>
      </c>
      <c r="E2188">
        <v>5.7435002326965297</v>
      </c>
      <c r="F2188">
        <v>4.9303998947143501</v>
      </c>
      <c r="G2188" t="str">
        <f t="shared" si="1105"/>
        <v>#N/A</v>
      </c>
      <c r="H2188">
        <v>345</v>
      </c>
      <c r="I2188">
        <v>267.20001220703102</v>
      </c>
      <c r="J2188">
        <v>5.2684998512268004</v>
      </c>
      <c r="K2188">
        <v>5.1085000038146902</v>
      </c>
      <c r="L2188" t="str">
        <f t="shared" si="1107"/>
        <v>#N/A</v>
      </c>
      <c r="M2188" t="str">
        <f t="shared" si="1108"/>
        <v>#N/A</v>
      </c>
      <c r="N2188">
        <v>24.471000671386701</v>
      </c>
      <c r="O2188" t="str">
        <f t="shared" si="1109"/>
        <v>#N/A</v>
      </c>
      <c r="P2188">
        <v>35.340000152587798</v>
      </c>
      <c r="Q2188">
        <v>18.617000579833899</v>
      </c>
      <c r="R2188">
        <v>57.75</v>
      </c>
      <c r="S2188" t="str">
        <f t="shared" si="1110"/>
        <v>#N/A</v>
      </c>
      <c r="T2188">
        <v>6.13000011444091</v>
      </c>
      <c r="U2188">
        <v>83.139999389648395</v>
      </c>
      <c r="V2188">
        <v>5</v>
      </c>
      <c r="W2188">
        <v>129.58999633789</v>
      </c>
      <c r="X2188" t="str">
        <f t="shared" si="1126"/>
        <v>#N/A</v>
      </c>
      <c r="Y2188">
        <v>41.580001831054602</v>
      </c>
      <c r="Z2188">
        <v>17.6679992675781</v>
      </c>
      <c r="AA2188">
        <v>4.4928002357482901</v>
      </c>
      <c r="AB2188">
        <v>34.909999847412102</v>
      </c>
      <c r="AC2188">
        <v>8.5600004196166992</v>
      </c>
      <c r="AD2188">
        <v>14.420000076293899</v>
      </c>
      <c r="AE2188">
        <v>7.13000011444091</v>
      </c>
      <c r="AF2188">
        <v>89.970001220703097</v>
      </c>
      <c r="AG2188">
        <v>23.6709995269775</v>
      </c>
      <c r="AH2188" t="str">
        <f t="shared" si="1111"/>
        <v>#N/A</v>
      </c>
      <c r="AI2188">
        <v>30.829999923706001</v>
      </c>
      <c r="AJ2188">
        <v>12.5</v>
      </c>
      <c r="AK2188" t="str">
        <f t="shared" si="1112"/>
        <v>#N/A</v>
      </c>
      <c r="AL2188">
        <v>7.5570001602172798</v>
      </c>
      <c r="AM2188">
        <v>35.680000305175703</v>
      </c>
      <c r="AN2188">
        <v>2163.5</v>
      </c>
      <c r="AO2188">
        <v>124.699996948242</v>
      </c>
      <c r="AP2188">
        <v>50.330001831054602</v>
      </c>
      <c r="AQ2188">
        <v>11.319999694824199</v>
      </c>
      <c r="AR2188">
        <v>80.040000915527301</v>
      </c>
      <c r="AS2188">
        <v>47.840000152587798</v>
      </c>
      <c r="AT2188">
        <v>75.849998474121094</v>
      </c>
      <c r="AU2188">
        <v>20.9799995422363</v>
      </c>
    </row>
    <row r="2189" spans="1:47" x14ac:dyDescent="0.25">
      <c r="A2189" s="1">
        <v>43271</v>
      </c>
      <c r="B2189" t="s">
        <v>48</v>
      </c>
      <c r="C2189">
        <v>6.6455001831054599</v>
      </c>
      <c r="D2189">
        <v>5.2645001411437899</v>
      </c>
      <c r="E2189">
        <v>5.8099999427795401</v>
      </c>
      <c r="F2189">
        <v>4.9253001213073704</v>
      </c>
      <c r="G2189" t="str">
        <f t="shared" si="1105"/>
        <v>#N/A</v>
      </c>
      <c r="H2189">
        <v>349.350006103515</v>
      </c>
      <c r="I2189">
        <v>268.5</v>
      </c>
      <c r="J2189">
        <v>5.2684998512268004</v>
      </c>
      <c r="K2189">
        <v>5.1085000038146902</v>
      </c>
      <c r="L2189" t="str">
        <f t="shared" si="1107"/>
        <v>#N/A</v>
      </c>
      <c r="M2189" t="str">
        <f t="shared" si="1108"/>
        <v>#N/A</v>
      </c>
      <c r="N2189">
        <v>24.6909999847412</v>
      </c>
      <c r="O2189" t="str">
        <f t="shared" si="1109"/>
        <v>#N/A</v>
      </c>
      <c r="P2189">
        <v>35.395000457763601</v>
      </c>
      <c r="Q2189">
        <v>18.783000946044901</v>
      </c>
      <c r="R2189">
        <v>57.465000152587798</v>
      </c>
      <c r="S2189" t="str">
        <f t="shared" si="1110"/>
        <v>#N/A</v>
      </c>
      <c r="T2189">
        <v>6.1199998855590803</v>
      </c>
      <c r="U2189">
        <v>83.360000610351506</v>
      </c>
      <c r="V2189">
        <v>4.9899997711181596</v>
      </c>
      <c r="W2189">
        <v>129.69999694824199</v>
      </c>
      <c r="X2189" t="str">
        <f t="shared" si="1126"/>
        <v>#N/A</v>
      </c>
      <c r="Y2189">
        <v>41.744998931884702</v>
      </c>
      <c r="Z2189">
        <v>17.686000823974599</v>
      </c>
      <c r="AA2189">
        <v>4.4965000152587802</v>
      </c>
      <c r="AB2189">
        <v>35.139999389648402</v>
      </c>
      <c r="AC2189">
        <v>8.6029996871948207</v>
      </c>
      <c r="AD2189">
        <v>14.6300001144409</v>
      </c>
      <c r="AE2189">
        <v>7.1599998474120996</v>
      </c>
      <c r="AF2189">
        <v>90.519996643066406</v>
      </c>
      <c r="AG2189">
        <v>23.7660007476806</v>
      </c>
      <c r="AH2189" t="str">
        <f t="shared" si="1111"/>
        <v>#N/A</v>
      </c>
      <c r="AI2189">
        <v>30.9799995422363</v>
      </c>
      <c r="AJ2189">
        <v>12.4899997711181</v>
      </c>
      <c r="AK2189" t="str">
        <f t="shared" si="1112"/>
        <v>#N/A</v>
      </c>
      <c r="AL2189">
        <v>7.6244997978210396</v>
      </c>
      <c r="AM2189">
        <v>36.125</v>
      </c>
      <c r="AN2189">
        <v>2160.75</v>
      </c>
      <c r="AO2189">
        <v>125.459999084472</v>
      </c>
      <c r="AP2189">
        <v>50.349998474121001</v>
      </c>
      <c r="AQ2189">
        <v>11.439999580383301</v>
      </c>
      <c r="AR2189">
        <v>80.449996948242102</v>
      </c>
      <c r="AS2189">
        <v>47.9799995422363</v>
      </c>
      <c r="AT2189">
        <v>76.440002441406193</v>
      </c>
      <c r="AU2189">
        <v>20.9799995422363</v>
      </c>
    </row>
    <row r="2190" spans="1:47" x14ac:dyDescent="0.25">
      <c r="A2190" s="1">
        <v>43272</v>
      </c>
      <c r="B2190" t="s">
        <v>48</v>
      </c>
      <c r="C2190">
        <v>6.5999999046325604</v>
      </c>
      <c r="D2190">
        <v>5.2249999046325604</v>
      </c>
      <c r="E2190">
        <v>5.7509999275207502</v>
      </c>
      <c r="F2190">
        <v>4.9229001998901296</v>
      </c>
      <c r="G2190" t="str">
        <f t="shared" si="1105"/>
        <v>#N/A</v>
      </c>
      <c r="H2190">
        <v>347.70001220703102</v>
      </c>
      <c r="I2190">
        <v>267.25</v>
      </c>
      <c r="J2190">
        <v>5.2684998512268004</v>
      </c>
      <c r="K2190">
        <v>5.1085000038146902</v>
      </c>
      <c r="L2190" t="str">
        <f t="shared" si="1107"/>
        <v>#N/A</v>
      </c>
      <c r="M2190" t="str">
        <f t="shared" si="1108"/>
        <v>#N/A</v>
      </c>
      <c r="N2190">
        <v>24.280000686645501</v>
      </c>
      <c r="O2190" t="str">
        <f t="shared" si="1109"/>
        <v>#N/A</v>
      </c>
      <c r="P2190">
        <v>35.014999389648402</v>
      </c>
      <c r="Q2190">
        <v>18.5659999847412</v>
      </c>
      <c r="R2190">
        <v>55.639999389648402</v>
      </c>
      <c r="S2190" t="str">
        <f t="shared" si="1110"/>
        <v>#N/A</v>
      </c>
      <c r="T2190">
        <v>6.0599999427795401</v>
      </c>
      <c r="U2190">
        <v>83.209999084472599</v>
      </c>
      <c r="V2190">
        <v>5</v>
      </c>
      <c r="W2190">
        <v>129.75</v>
      </c>
      <c r="X2190" t="str">
        <f t="shared" si="1126"/>
        <v>#N/A</v>
      </c>
      <c r="Y2190">
        <v>41.619998931884702</v>
      </c>
      <c r="Z2190">
        <v>17.513999938964801</v>
      </c>
      <c r="AA2190">
        <v>4.4745001792907697</v>
      </c>
      <c r="AB2190">
        <v>34.830001831054602</v>
      </c>
      <c r="AC2190">
        <v>8.5410003662109304</v>
      </c>
      <c r="AD2190">
        <v>14.5100002288818</v>
      </c>
      <c r="AE2190">
        <v>7.0900001525878897</v>
      </c>
      <c r="AF2190">
        <v>90.419998168945298</v>
      </c>
      <c r="AG2190">
        <v>23.6340007781982</v>
      </c>
      <c r="AH2190" t="str">
        <f t="shared" si="1111"/>
        <v>#N/A</v>
      </c>
      <c r="AI2190">
        <v>30.959999084472599</v>
      </c>
      <c r="AJ2190">
        <v>12.4899997711181</v>
      </c>
      <c r="AK2190" t="str">
        <f t="shared" si="1112"/>
        <v>#N/A</v>
      </c>
      <c r="AL2190">
        <v>7.5834999084472603</v>
      </c>
      <c r="AM2190">
        <v>35.955001831054602</v>
      </c>
      <c r="AN2190">
        <v>2146.5</v>
      </c>
      <c r="AO2190">
        <v>125.06999969482401</v>
      </c>
      <c r="AP2190">
        <v>50</v>
      </c>
      <c r="AQ2190">
        <v>11.2550001144409</v>
      </c>
      <c r="AR2190">
        <v>79.830001831054602</v>
      </c>
      <c r="AS2190">
        <v>46.950000762939403</v>
      </c>
      <c r="AT2190">
        <v>76.089996337890597</v>
      </c>
      <c r="AU2190">
        <v>20.9300003051757</v>
      </c>
    </row>
    <row r="2191" spans="1:47" x14ac:dyDescent="0.25">
      <c r="A2191" s="1">
        <v>43273</v>
      </c>
      <c r="B2191" t="s">
        <v>48</v>
      </c>
      <c r="C2191">
        <v>6.5819997787475497</v>
      </c>
      <c r="D2191">
        <v>5.2389998435974103</v>
      </c>
      <c r="E2191">
        <v>5.7864999771118102</v>
      </c>
      <c r="F2191">
        <v>4.9229001998901296</v>
      </c>
      <c r="G2191" t="str">
        <f t="shared" si="1105"/>
        <v>#N/A</v>
      </c>
      <c r="H2191">
        <v>344.45001220703102</v>
      </c>
      <c r="I2191">
        <v>267.70001220703102</v>
      </c>
      <c r="J2191">
        <v>5.2684998512268004</v>
      </c>
      <c r="K2191">
        <v>5.1094999313354403</v>
      </c>
      <c r="L2191" t="str">
        <f t="shared" si="1107"/>
        <v>#N/A</v>
      </c>
      <c r="M2191" t="str">
        <f t="shared" si="1108"/>
        <v>#N/A</v>
      </c>
      <c r="N2191">
        <v>24.4209995269775</v>
      </c>
      <c r="O2191" t="str">
        <f t="shared" si="1109"/>
        <v>#N/A</v>
      </c>
      <c r="P2191">
        <v>35.415000915527301</v>
      </c>
      <c r="Q2191">
        <v>18.606000900268501</v>
      </c>
      <c r="R2191">
        <v>55.349998474121001</v>
      </c>
      <c r="S2191" t="str">
        <f t="shared" si="1110"/>
        <v>#N/A</v>
      </c>
      <c r="T2191">
        <v>6.1199998855590803</v>
      </c>
      <c r="U2191">
        <v>82.959999084472599</v>
      </c>
      <c r="V2191">
        <v>5</v>
      </c>
      <c r="W2191">
        <v>129.69999694824199</v>
      </c>
      <c r="X2191" t="str">
        <f t="shared" si="1126"/>
        <v>#N/A</v>
      </c>
      <c r="Y2191">
        <v>41.930000305175703</v>
      </c>
      <c r="Z2191">
        <v>17.576000213623001</v>
      </c>
      <c r="AA2191">
        <v>4.49079990386962</v>
      </c>
      <c r="AB2191">
        <v>34.669998168945298</v>
      </c>
      <c r="AC2191">
        <v>8.6739997863769496</v>
      </c>
      <c r="AD2191">
        <v>14.2200002670288</v>
      </c>
      <c r="AE2191">
        <v>7.13000011444091</v>
      </c>
      <c r="AF2191">
        <v>90.790000915527301</v>
      </c>
      <c r="AG2191">
        <v>23.6089992523193</v>
      </c>
      <c r="AH2191" t="str">
        <f t="shared" si="1111"/>
        <v>#N/A</v>
      </c>
      <c r="AI2191">
        <v>31.110000610351499</v>
      </c>
      <c r="AJ2191">
        <v>12.529999732971101</v>
      </c>
      <c r="AK2191" t="str">
        <f t="shared" si="1112"/>
        <v>#N/A</v>
      </c>
      <c r="AL2191">
        <v>7.4914999008178702</v>
      </c>
      <c r="AM2191">
        <v>35.909999847412102</v>
      </c>
      <c r="AN2191">
        <v>2143</v>
      </c>
      <c r="AO2191">
        <v>126.08000183105401</v>
      </c>
      <c r="AP2191">
        <f>IF(OR(ISBLANK(AP2190),ISNA(AP2190)),"#N/A",AP2190)</f>
        <v>50</v>
      </c>
      <c r="AQ2191">
        <v>11.329999923706</v>
      </c>
      <c r="AR2191">
        <v>80.074996948242102</v>
      </c>
      <c r="AS2191">
        <v>47.279998779296797</v>
      </c>
      <c r="AT2191">
        <v>76.389999389648395</v>
      </c>
      <c r="AU2191">
        <v>21.0949993133544</v>
      </c>
    </row>
    <row r="2192" spans="1:47" x14ac:dyDescent="0.25">
      <c r="A2192" s="1">
        <v>43276</v>
      </c>
      <c r="B2192" t="s">
        <v>48</v>
      </c>
      <c r="C2192">
        <v>6.3819999694824201</v>
      </c>
      <c r="D2192">
        <v>5.1215000152587802</v>
      </c>
      <c r="E2192">
        <v>5.6424999237060502</v>
      </c>
      <c r="F2192">
        <v>4.9250001907348597</v>
      </c>
      <c r="G2192" t="str">
        <f t="shared" si="1105"/>
        <v>#N/A</v>
      </c>
      <c r="H2192">
        <v>334.100006103515</v>
      </c>
      <c r="I2192">
        <v>267.70001220703102</v>
      </c>
      <c r="J2192">
        <v>5.2684998512268004</v>
      </c>
      <c r="K2192">
        <v>5.1354999542236301</v>
      </c>
      <c r="L2192" t="str">
        <f t="shared" si="1107"/>
        <v>#N/A</v>
      </c>
      <c r="M2192" t="str">
        <f t="shared" si="1108"/>
        <v>#N/A</v>
      </c>
      <c r="N2192">
        <v>23.849000930786101</v>
      </c>
      <c r="O2192" t="str">
        <f t="shared" si="1109"/>
        <v>#N/A</v>
      </c>
      <c r="P2192">
        <v>34.654998779296797</v>
      </c>
      <c r="Q2192">
        <v>18.2600002288818</v>
      </c>
      <c r="R2192">
        <v>54.095001220703097</v>
      </c>
      <c r="S2192" t="str">
        <f t="shared" si="1110"/>
        <v>#N/A</v>
      </c>
      <c r="T2192">
        <v>5.9800000190734801</v>
      </c>
      <c r="U2192">
        <v>82.620002746582003</v>
      </c>
      <c r="V2192">
        <v>5</v>
      </c>
      <c r="W2192">
        <v>129.71000671386699</v>
      </c>
      <c r="X2192" t="str">
        <f t="shared" si="1126"/>
        <v>#N/A</v>
      </c>
      <c r="Y2192">
        <v>41.619998931884702</v>
      </c>
      <c r="Z2192">
        <v>17.232000350952099</v>
      </c>
      <c r="AA2192">
        <v>4.4134998321533203</v>
      </c>
      <c r="AB2192">
        <v>33.759998321533203</v>
      </c>
      <c r="AC2192">
        <v>8.4289999008178693</v>
      </c>
      <c r="AD2192">
        <v>13.8400001525878</v>
      </c>
      <c r="AE2192">
        <v>6.96000003814697</v>
      </c>
      <c r="AF2192">
        <v>90.019996643066406</v>
      </c>
      <c r="AG2192">
        <v>23.052999496459901</v>
      </c>
      <c r="AH2192" t="str">
        <f t="shared" si="1111"/>
        <v>#N/A</v>
      </c>
      <c r="AI2192">
        <v>30.860000610351499</v>
      </c>
      <c r="AJ2192">
        <v>12.5</v>
      </c>
      <c r="AK2192" t="str">
        <f t="shared" si="1112"/>
        <v>#N/A</v>
      </c>
      <c r="AL2192">
        <v>7.2750000953674299</v>
      </c>
      <c r="AM2192">
        <v>35.2299995422363</v>
      </c>
      <c r="AN2192">
        <v>2128</v>
      </c>
      <c r="AO2192">
        <v>122.81999969482401</v>
      </c>
      <c r="AP2192">
        <v>49.990001678466797</v>
      </c>
      <c r="AQ2192">
        <v>11.168999671936</v>
      </c>
      <c r="AR2192">
        <v>78.404998779296804</v>
      </c>
      <c r="AS2192">
        <v>46.384998321533203</v>
      </c>
      <c r="AT2192">
        <v>75.059997558593693</v>
      </c>
      <c r="AU2192">
        <v>20.704999923706001</v>
      </c>
    </row>
    <row r="2193" spans="1:47" x14ac:dyDescent="0.25">
      <c r="A2193" s="1">
        <v>43277</v>
      </c>
      <c r="B2193" t="s">
        <v>48</v>
      </c>
      <c r="C2193">
        <v>6.4384999275207502</v>
      </c>
      <c r="D2193">
        <v>5.1350002288818297</v>
      </c>
      <c r="E2193">
        <v>5.65100002288818</v>
      </c>
      <c r="F2193">
        <v>4.9211001396179199</v>
      </c>
      <c r="G2193" t="str">
        <f t="shared" si="1105"/>
        <v>#N/A</v>
      </c>
      <c r="H2193">
        <v>336.29998779296801</v>
      </c>
      <c r="I2193">
        <v>264.100006103515</v>
      </c>
      <c r="J2193">
        <v>5.2684998512268004</v>
      </c>
      <c r="K2193">
        <v>5.1354999542236301</v>
      </c>
      <c r="L2193" t="str">
        <f t="shared" si="1107"/>
        <v>#N/A</v>
      </c>
      <c r="M2193" t="str">
        <f t="shared" si="1108"/>
        <v>#N/A</v>
      </c>
      <c r="N2193">
        <v>23.916999816894499</v>
      </c>
      <c r="O2193" t="str">
        <f t="shared" si="1109"/>
        <v>#N/A</v>
      </c>
      <c r="P2193">
        <v>34.650001525878899</v>
      </c>
      <c r="Q2193">
        <v>18.340000152587798</v>
      </c>
      <c r="R2193">
        <v>54</v>
      </c>
      <c r="S2193" t="str">
        <f t="shared" si="1110"/>
        <v>#N/A</v>
      </c>
      <c r="T2193">
        <v>6.0100002288818297</v>
      </c>
      <c r="U2193">
        <v>82.589996337890597</v>
      </c>
      <c r="V2193">
        <v>5</v>
      </c>
      <c r="W2193">
        <v>129.36000061035099</v>
      </c>
      <c r="X2193" t="str">
        <f t="shared" si="1126"/>
        <v>#N/A</v>
      </c>
      <c r="Y2193">
        <v>41.330001831054602</v>
      </c>
      <c r="Z2193">
        <v>17.290000915527301</v>
      </c>
      <c r="AA2193">
        <v>4.39750003814697</v>
      </c>
      <c r="AB2193">
        <v>34.060001373291001</v>
      </c>
      <c r="AC2193">
        <v>8.4680004119872994</v>
      </c>
      <c r="AD2193">
        <v>13.899999618530201</v>
      </c>
      <c r="AE2193">
        <v>6.96000003814697</v>
      </c>
      <c r="AF2193">
        <v>90.110000610351506</v>
      </c>
      <c r="AG2193">
        <v>23.2000007629394</v>
      </c>
      <c r="AH2193" t="str">
        <f t="shared" si="1111"/>
        <v>#N/A</v>
      </c>
      <c r="AI2193">
        <v>30.860000610351499</v>
      </c>
      <c r="AJ2193">
        <v>12.550000190734799</v>
      </c>
      <c r="AK2193" t="str">
        <f t="shared" si="1112"/>
        <v>#N/A</v>
      </c>
      <c r="AL2193">
        <v>7.33500003814697</v>
      </c>
      <c r="AM2193">
        <v>34.880001068115199</v>
      </c>
      <c r="AN2193">
        <v>2122.25</v>
      </c>
      <c r="AO2193">
        <v>124.01000213623</v>
      </c>
      <c r="AP2193">
        <f>IF(OR(ISBLANK(AP2192),ISNA(AP2192)),"#N/A",AP2192)</f>
        <v>49.990001678466797</v>
      </c>
      <c r="AQ2193">
        <v>11.204000473022401</v>
      </c>
      <c r="AR2193">
        <v>78.684997558593693</v>
      </c>
      <c r="AS2193">
        <v>46.584999084472599</v>
      </c>
      <c r="AT2193">
        <v>75.160003662109304</v>
      </c>
      <c r="AU2193">
        <v>20.840000152587798</v>
      </c>
    </row>
    <row r="2194" spans="1:47" x14ac:dyDescent="0.25">
      <c r="A2194" s="1">
        <v>43278</v>
      </c>
      <c r="B2194" t="s">
        <v>48</v>
      </c>
      <c r="C2194">
        <v>6.4765000343322701</v>
      </c>
      <c r="D2194">
        <v>5.1484999656677202</v>
      </c>
      <c r="E2194">
        <v>5.6704998016357404</v>
      </c>
      <c r="F2194">
        <v>4.9211001396179199</v>
      </c>
      <c r="G2194" t="str">
        <f t="shared" si="1105"/>
        <v>#N/A</v>
      </c>
      <c r="H2194">
        <v>339.89999389648398</v>
      </c>
      <c r="I2194">
        <v>264.75</v>
      </c>
      <c r="J2194">
        <v>5.2684998512268004</v>
      </c>
      <c r="K2194">
        <v>5.1354999542236301</v>
      </c>
      <c r="L2194" t="str">
        <f t="shared" si="1107"/>
        <v>#N/A</v>
      </c>
      <c r="M2194" t="str">
        <f t="shared" si="1108"/>
        <v>#N/A</v>
      </c>
      <c r="N2194">
        <v>23.846000671386701</v>
      </c>
      <c r="O2194" t="str">
        <f t="shared" si="1109"/>
        <v>#N/A</v>
      </c>
      <c r="P2194">
        <v>34.939998626708899</v>
      </c>
      <c r="Q2194">
        <v>18.364000320434499</v>
      </c>
      <c r="R2194">
        <v>54.119998931884702</v>
      </c>
      <c r="S2194" t="str">
        <f t="shared" si="1110"/>
        <v>#N/A</v>
      </c>
      <c r="T2194">
        <v>6.0100002288818297</v>
      </c>
      <c r="U2194">
        <v>82.839996337890597</v>
      </c>
      <c r="V2194">
        <v>5</v>
      </c>
      <c r="W2194">
        <v>129.46000671386699</v>
      </c>
      <c r="X2194" t="str">
        <f t="shared" si="1126"/>
        <v>#N/A</v>
      </c>
      <c r="Y2194">
        <v>41.465000152587798</v>
      </c>
      <c r="Z2194">
        <v>17.472000122070298</v>
      </c>
      <c r="AA2194">
        <v>4.4039998054504297</v>
      </c>
      <c r="AB2194">
        <v>34.020000457763601</v>
      </c>
      <c r="AC2194">
        <v>8.5570001602172798</v>
      </c>
      <c r="AD2194">
        <v>13.9300003051757</v>
      </c>
      <c r="AE2194">
        <v>6.9899997711181596</v>
      </c>
      <c r="AF2194">
        <v>90.800003051757798</v>
      </c>
      <c r="AG2194">
        <v>23.451000213623001</v>
      </c>
      <c r="AH2194" t="str">
        <f t="shared" si="1111"/>
        <v>#N/A</v>
      </c>
      <c r="AI2194">
        <v>30.860000610351499</v>
      </c>
      <c r="AJ2194">
        <v>12.539999961853001</v>
      </c>
      <c r="AK2194" t="str">
        <f t="shared" si="1112"/>
        <v>#N/A</v>
      </c>
      <c r="AL2194">
        <v>7.3990001678466797</v>
      </c>
      <c r="AM2194">
        <v>34.895000457763601</v>
      </c>
      <c r="AN2194">
        <v>2124</v>
      </c>
      <c r="AO2194">
        <v>124.66000366210901</v>
      </c>
      <c r="AP2194">
        <v>66.985000610351506</v>
      </c>
      <c r="AQ2194">
        <v>11.1330003738403</v>
      </c>
      <c r="AR2194">
        <v>79.434997558593693</v>
      </c>
      <c r="AS2194">
        <v>46.944999694824197</v>
      </c>
      <c r="AT2194">
        <v>75.180000305175696</v>
      </c>
      <c r="AU2194">
        <v>20.905000686645501</v>
      </c>
    </row>
    <row r="2195" spans="1:47" x14ac:dyDescent="0.25">
      <c r="A2195" s="1">
        <v>43279</v>
      </c>
      <c r="B2195" t="s">
        <v>48</v>
      </c>
      <c r="C2195">
        <v>6.3819999694824201</v>
      </c>
      <c r="D2195">
        <v>5.0925002098083496</v>
      </c>
      <c r="E2195">
        <v>5.5764999389648402</v>
      </c>
      <c r="F2195">
        <v>4.93289995193481</v>
      </c>
      <c r="G2195" t="str">
        <f t="shared" si="1105"/>
        <v>#N/A</v>
      </c>
      <c r="H2195">
        <v>336.70001220703102</v>
      </c>
      <c r="I2195">
        <v>262.64999389648398</v>
      </c>
      <c r="J2195">
        <v>5.2684998512268004</v>
      </c>
      <c r="K2195">
        <v>5.1354999542236301</v>
      </c>
      <c r="L2195" t="str">
        <f t="shared" si="1107"/>
        <v>#N/A</v>
      </c>
      <c r="M2195" t="str">
        <f t="shared" si="1108"/>
        <v>#N/A</v>
      </c>
      <c r="N2195">
        <v>23.6940002441406</v>
      </c>
      <c r="O2195" t="str">
        <f t="shared" si="1109"/>
        <v>#N/A</v>
      </c>
      <c r="P2195">
        <v>34.6049995422363</v>
      </c>
      <c r="Q2195">
        <v>18.183000564575099</v>
      </c>
      <c r="R2195">
        <v>52.919998168945298</v>
      </c>
      <c r="S2195" t="str">
        <f t="shared" si="1110"/>
        <v>#N/A</v>
      </c>
      <c r="T2195">
        <v>5.9699997901916504</v>
      </c>
      <c r="U2195">
        <v>82.650001525878906</v>
      </c>
      <c r="V2195">
        <v>5</v>
      </c>
      <c r="W2195">
        <v>129.22000122070301</v>
      </c>
      <c r="X2195" t="str">
        <f t="shared" si="1126"/>
        <v>#N/A</v>
      </c>
      <c r="Y2195">
        <v>41.330001831054602</v>
      </c>
      <c r="Z2195">
        <v>17.2600002288818</v>
      </c>
      <c r="AA2195">
        <v>4.3422999382018999</v>
      </c>
      <c r="AB2195">
        <v>33.950000762939403</v>
      </c>
      <c r="AC2195">
        <v>8.5279998779296804</v>
      </c>
      <c r="AD2195">
        <v>13.770000457763601</v>
      </c>
      <c r="AE2195">
        <v>6.9499998092651296</v>
      </c>
      <c r="AF2195">
        <v>90.540000915527301</v>
      </c>
      <c r="AG2195">
        <v>23.283000946044901</v>
      </c>
      <c r="AH2195" t="str">
        <f t="shared" si="1111"/>
        <v>#N/A</v>
      </c>
      <c r="AI2195">
        <v>30.4699993133544</v>
      </c>
      <c r="AJ2195">
        <v>12.560000419616699</v>
      </c>
      <c r="AK2195" t="str">
        <f t="shared" si="1112"/>
        <v>#N/A</v>
      </c>
      <c r="AL2195">
        <v>7.3470001220703098</v>
      </c>
      <c r="AM2195">
        <v>34.375</v>
      </c>
      <c r="AN2195">
        <v>2120</v>
      </c>
      <c r="AO2195">
        <v>124.94000244140599</v>
      </c>
      <c r="AP2195">
        <v>66.985000610351506</v>
      </c>
      <c r="AQ2195">
        <v>11.0769996643066</v>
      </c>
      <c r="AR2195">
        <v>78.819999694824205</v>
      </c>
      <c r="AS2195">
        <v>46.720001220703097</v>
      </c>
      <c r="AT2195">
        <v>74.309997558593693</v>
      </c>
      <c r="AU2195">
        <v>20.795000076293899</v>
      </c>
    </row>
    <row r="2196" spans="1:47" x14ac:dyDescent="0.25">
      <c r="A2196" s="1">
        <v>43280</v>
      </c>
      <c r="B2196" t="s">
        <v>48</v>
      </c>
      <c r="C2196">
        <v>6.43300008773803</v>
      </c>
      <c r="D2196">
        <v>5.1135001182556099</v>
      </c>
      <c r="E2196">
        <v>5.6199998855590803</v>
      </c>
      <c r="F2196">
        <v>4.9345998764037997</v>
      </c>
      <c r="G2196" t="str">
        <f t="shared" si="1105"/>
        <v>#N/A</v>
      </c>
      <c r="H2196">
        <v>337.39999389648398</v>
      </c>
      <c r="I2196">
        <v>265.89999389648398</v>
      </c>
      <c r="J2196">
        <v>5.2684998512268004</v>
      </c>
      <c r="K2196">
        <v>5.1354999542236301</v>
      </c>
      <c r="L2196" t="str">
        <f t="shared" si="1107"/>
        <v>#N/A</v>
      </c>
      <c r="M2196" t="str">
        <f t="shared" si="1108"/>
        <v>#N/A</v>
      </c>
      <c r="N2196">
        <v>24.017000198364201</v>
      </c>
      <c r="O2196" t="str">
        <f t="shared" si="1109"/>
        <v>#N/A</v>
      </c>
      <c r="P2196">
        <v>34.939998626708899</v>
      </c>
      <c r="Q2196">
        <v>18.3810005187988</v>
      </c>
      <c r="R2196">
        <v>52.930000305175703</v>
      </c>
      <c r="S2196" t="str">
        <f t="shared" si="1110"/>
        <v>#N/A</v>
      </c>
      <c r="T2196">
        <v>6.0199999809265101</v>
      </c>
      <c r="U2196">
        <v>82.230003356933594</v>
      </c>
      <c r="V2196">
        <v>5</v>
      </c>
      <c r="W2196">
        <v>129.33999633789</v>
      </c>
      <c r="X2196" t="str">
        <f t="shared" si="1126"/>
        <v>#N/A</v>
      </c>
      <c r="Y2196">
        <v>41.650001525878899</v>
      </c>
      <c r="Z2196">
        <v>17.340000152587798</v>
      </c>
      <c r="AA2196">
        <v>4.3695001602172798</v>
      </c>
      <c r="AB2196">
        <v>34.069999694824197</v>
      </c>
      <c r="AC2196">
        <v>8.5550003051757795</v>
      </c>
      <c r="AD2196">
        <v>13.9600000381469</v>
      </c>
      <c r="AE2196">
        <v>7.0599999427795401</v>
      </c>
      <c r="AF2196">
        <v>90.25</v>
      </c>
      <c r="AG2196">
        <v>23.350999832153299</v>
      </c>
      <c r="AH2196" t="str">
        <f t="shared" si="1111"/>
        <v>#N/A</v>
      </c>
      <c r="AI2196">
        <v>30.75</v>
      </c>
      <c r="AJ2196">
        <v>12.5900001525878</v>
      </c>
      <c r="AK2196" t="str">
        <f t="shared" si="1112"/>
        <v>#N/A</v>
      </c>
      <c r="AL2196">
        <v>7.3550000190734801</v>
      </c>
      <c r="AM2196">
        <v>35.220001220703097</v>
      </c>
      <c r="AN2196">
        <v>2107</v>
      </c>
      <c r="AO2196">
        <v>124.720001220703</v>
      </c>
      <c r="AP2196">
        <v>50.869998931884702</v>
      </c>
      <c r="AQ2196">
        <v>11.2170000076293</v>
      </c>
      <c r="AR2196">
        <v>79.129997253417898</v>
      </c>
      <c r="AS2196">
        <v>46.889999389648402</v>
      </c>
      <c r="AT2196">
        <v>75.160003662109304</v>
      </c>
      <c r="AU2196">
        <v>20.899999618530199</v>
      </c>
    </row>
    <row r="2197" spans="1:47" x14ac:dyDescent="0.25">
      <c r="A2197" s="1">
        <v>43283</v>
      </c>
      <c r="B2197" t="s">
        <v>48</v>
      </c>
      <c r="C2197">
        <v>6.3819999694824201</v>
      </c>
      <c r="D2197">
        <v>5.0529999732971103</v>
      </c>
      <c r="E2197">
        <v>5.5415000915527299</v>
      </c>
      <c r="F2197">
        <v>4.9352002143859801</v>
      </c>
      <c r="G2197" t="str">
        <f t="shared" si="1105"/>
        <v>#N/A</v>
      </c>
      <c r="H2197">
        <v>336.600006103515</v>
      </c>
      <c r="I2197">
        <v>263</v>
      </c>
      <c r="J2197">
        <v>5.2684998512268004</v>
      </c>
      <c r="K2197">
        <v>5.1354999542236301</v>
      </c>
      <c r="L2197" t="str">
        <f t="shared" si="1107"/>
        <v>#N/A</v>
      </c>
      <c r="M2197" t="str">
        <f t="shared" si="1108"/>
        <v>#N/A</v>
      </c>
      <c r="N2197">
        <v>23.761999130248999</v>
      </c>
      <c r="O2197" t="str">
        <f t="shared" si="1109"/>
        <v>#N/A</v>
      </c>
      <c r="P2197">
        <v>34.680000305175703</v>
      </c>
      <c r="Q2197">
        <v>18.298000335693299</v>
      </c>
      <c r="R2197">
        <v>52.720001220703097</v>
      </c>
      <c r="S2197" t="str">
        <f t="shared" si="1110"/>
        <v>#N/A</v>
      </c>
      <c r="T2197">
        <v>5.9499998092651296</v>
      </c>
      <c r="U2197">
        <v>82.319999694824205</v>
      </c>
      <c r="V2197">
        <v>5</v>
      </c>
      <c r="W2197">
        <v>129.32000732421801</v>
      </c>
      <c r="X2197" t="str">
        <f t="shared" si="1126"/>
        <v>#N/A</v>
      </c>
      <c r="Y2197">
        <v>41.4799995422363</v>
      </c>
      <c r="Z2197">
        <v>17.350000381469702</v>
      </c>
      <c r="AA2197">
        <v>4.3425002098083496</v>
      </c>
      <c r="AB2197">
        <v>33.869998931884702</v>
      </c>
      <c r="AC2197">
        <v>8.4589996337890607</v>
      </c>
      <c r="AD2197">
        <v>13.890000343322701</v>
      </c>
      <c r="AE2197">
        <v>6.9400000572204501</v>
      </c>
      <c r="AF2197">
        <v>90.5</v>
      </c>
      <c r="AG2197">
        <v>23.228000640869102</v>
      </c>
      <c r="AH2197" t="str">
        <f t="shared" si="1111"/>
        <v>#N/A</v>
      </c>
      <c r="AI2197">
        <v>30.454999923706001</v>
      </c>
      <c r="AJ2197">
        <v>12.640000343322701</v>
      </c>
      <c r="AK2197" t="str">
        <f t="shared" si="1112"/>
        <v>#N/A</v>
      </c>
      <c r="AL2197">
        <v>7.3420000076293901</v>
      </c>
      <c r="AM2197">
        <v>35.014999389648402</v>
      </c>
      <c r="AN2197">
        <v>2108</v>
      </c>
      <c r="AO2197">
        <v>123.400001525878</v>
      </c>
      <c r="AP2197">
        <v>50.369998931884702</v>
      </c>
      <c r="AQ2197">
        <v>11.1149997711181</v>
      </c>
      <c r="AR2197">
        <v>78.959999084472599</v>
      </c>
      <c r="AS2197">
        <v>46.610000610351499</v>
      </c>
      <c r="AT2197">
        <v>74.099998474121094</v>
      </c>
      <c r="AU2197">
        <v>20.459999084472599</v>
      </c>
    </row>
    <row r="2198" spans="1:47" x14ac:dyDescent="0.25">
      <c r="A2198" s="1">
        <v>43284</v>
      </c>
      <c r="B2198" t="s">
        <v>48</v>
      </c>
      <c r="C2198">
        <v>6.41050004959106</v>
      </c>
      <c r="D2198">
        <v>5.0894999504089302</v>
      </c>
      <c r="E2198">
        <v>5.5764999389648402</v>
      </c>
      <c r="F2198">
        <v>4.9365000724792401</v>
      </c>
      <c r="G2198" t="str">
        <f t="shared" si="1105"/>
        <v>#N/A</v>
      </c>
      <c r="H2198">
        <v>338</v>
      </c>
      <c r="I2198">
        <v>264.64999389648398</v>
      </c>
      <c r="J2198">
        <v>5.2684998512268004</v>
      </c>
      <c r="K2198">
        <v>5.1849999427795401</v>
      </c>
      <c r="L2198" t="str">
        <f t="shared" si="1107"/>
        <v>#N/A</v>
      </c>
      <c r="M2198" t="str">
        <f t="shared" si="1108"/>
        <v>#N/A</v>
      </c>
      <c r="N2198">
        <v>23.9300003051757</v>
      </c>
      <c r="O2198" t="str">
        <f t="shared" si="1109"/>
        <v>#N/A</v>
      </c>
      <c r="P2198">
        <v>35.040000915527301</v>
      </c>
      <c r="Q2198">
        <v>18.3680000305175</v>
      </c>
      <c r="R2198">
        <v>52.985000610351499</v>
      </c>
      <c r="S2198" t="str">
        <f t="shared" si="1110"/>
        <v>#N/A</v>
      </c>
      <c r="T2198">
        <v>5.9699997901916504</v>
      </c>
      <c r="U2198">
        <v>82.290000915527301</v>
      </c>
      <c r="V2198">
        <v>5</v>
      </c>
      <c r="W2198">
        <v>129.36999511718699</v>
      </c>
      <c r="X2198" t="str">
        <f t="shared" si="1126"/>
        <v>#N/A</v>
      </c>
      <c r="Y2198">
        <v>41.645000457763601</v>
      </c>
      <c r="Z2198">
        <v>17.596000671386701</v>
      </c>
      <c r="AA2198">
        <v>4.3944997787475497</v>
      </c>
      <c r="AB2198">
        <v>33.779998779296797</v>
      </c>
      <c r="AC2198">
        <v>8.5069999694824201</v>
      </c>
      <c r="AD2198">
        <v>14.1000003814697</v>
      </c>
      <c r="AE2198">
        <v>6.96000003814697</v>
      </c>
      <c r="AF2198">
        <v>90.650001525878906</v>
      </c>
      <c r="AG2198">
        <v>23.32200050354</v>
      </c>
      <c r="AH2198" t="str">
        <f t="shared" si="1111"/>
        <v>#N/A</v>
      </c>
      <c r="AI2198">
        <v>30.7299995422363</v>
      </c>
      <c r="AJ2198">
        <v>12.6099996566772</v>
      </c>
      <c r="AK2198" t="str">
        <f t="shared" si="1112"/>
        <v>#N/A</v>
      </c>
      <c r="AL2198">
        <v>7.3674998283386204</v>
      </c>
      <c r="AM2198">
        <v>35.619998931884702</v>
      </c>
      <c r="AN2198">
        <v>2116.5</v>
      </c>
      <c r="AO2198">
        <v>123.900001525878</v>
      </c>
      <c r="AP2198">
        <v>49.770000457763601</v>
      </c>
      <c r="AQ2198">
        <v>11.215999603271401</v>
      </c>
      <c r="AR2198">
        <v>79.180000305175696</v>
      </c>
      <c r="AS2198">
        <v>46.8619995117187</v>
      </c>
      <c r="AT2198">
        <v>74.980003356933594</v>
      </c>
      <c r="AU2198">
        <v>20.5100002288818</v>
      </c>
    </row>
    <row r="2199" spans="1:47" x14ac:dyDescent="0.25">
      <c r="A2199" s="1">
        <v>43285</v>
      </c>
      <c r="B2199" t="s">
        <v>48</v>
      </c>
      <c r="C2199">
        <v>6.3375000953674299</v>
      </c>
      <c r="D2199">
        <v>5.0875000953674299</v>
      </c>
      <c r="E2199">
        <v>5.6044998168945304</v>
      </c>
      <c r="F2199">
        <v>4.9355998039245597</v>
      </c>
      <c r="G2199" t="str">
        <f t="shared" si="1105"/>
        <v>#N/A</v>
      </c>
      <c r="H2199">
        <v>335.100006103515</v>
      </c>
      <c r="I2199">
        <v>263.600006103515</v>
      </c>
      <c r="J2199">
        <v>5.2684998512268004</v>
      </c>
      <c r="K2199">
        <v>5.1785001754760698</v>
      </c>
      <c r="L2199" t="str">
        <f t="shared" si="1107"/>
        <v>#N/A</v>
      </c>
      <c r="M2199" t="str">
        <f t="shared" si="1108"/>
        <v>#N/A</v>
      </c>
      <c r="N2199">
        <v>23.7590007781982</v>
      </c>
      <c r="O2199" t="str">
        <f t="shared" si="1109"/>
        <v>#N/A</v>
      </c>
      <c r="P2199">
        <v>35.095001220703097</v>
      </c>
      <c r="Q2199">
        <v>18.454999923706001</v>
      </c>
      <c r="R2199">
        <v>53.040000915527301</v>
      </c>
      <c r="S2199" t="str">
        <f t="shared" si="1110"/>
        <v>#N/A</v>
      </c>
      <c r="T2199">
        <v>5.9699997901916504</v>
      </c>
      <c r="U2199">
        <v>82.110000610351506</v>
      </c>
      <c r="V2199">
        <v>5</v>
      </c>
      <c r="W2199">
        <v>129.350006103515</v>
      </c>
      <c r="X2199" t="str">
        <f t="shared" si="1126"/>
        <v>#N/A</v>
      </c>
      <c r="Y2199">
        <v>41.8549995422363</v>
      </c>
      <c r="Z2199">
        <v>17.614000320434499</v>
      </c>
      <c r="AA2199">
        <v>4.36700010299682</v>
      </c>
      <c r="AB2199">
        <v>33.790000915527301</v>
      </c>
      <c r="AC2199">
        <v>8.5139999389648402</v>
      </c>
      <c r="AD2199">
        <v>14.060000419616699</v>
      </c>
      <c r="AE2199">
        <v>6.9299998283386204</v>
      </c>
      <c r="AF2199">
        <v>90.620002746582003</v>
      </c>
      <c r="AG2199">
        <v>23.25</v>
      </c>
      <c r="AH2199" t="str">
        <f t="shared" si="1111"/>
        <v>#N/A</v>
      </c>
      <c r="AI2199">
        <v>30.639999389648398</v>
      </c>
      <c r="AJ2199">
        <f>IF(OR(ISBLANK(AJ2198),ISNA(AJ2198)),"#N/A",AJ2198)</f>
        <v>12.6099996566772</v>
      </c>
      <c r="AK2199" t="str">
        <f t="shared" si="1112"/>
        <v>#N/A</v>
      </c>
      <c r="AL2199">
        <v>7.3060002326965297</v>
      </c>
      <c r="AM2199">
        <v>35.459999084472599</v>
      </c>
      <c r="AN2199">
        <v>2120</v>
      </c>
      <c r="AO2199">
        <v>123.639999389648</v>
      </c>
      <c r="AP2199">
        <v>49.700000762939403</v>
      </c>
      <c r="AQ2199">
        <v>11.185000419616699</v>
      </c>
      <c r="AR2199">
        <v>79.080001831054602</v>
      </c>
      <c r="AS2199">
        <v>46.845001220703097</v>
      </c>
      <c r="AT2199">
        <v>74.989997863769503</v>
      </c>
      <c r="AU2199">
        <v>20.459999084472599</v>
      </c>
    </row>
    <row r="2200" spans="1:47" x14ac:dyDescent="0.25">
      <c r="A2200" s="1">
        <v>43286</v>
      </c>
      <c r="B2200" t="s">
        <v>48</v>
      </c>
      <c r="C2200">
        <v>6.2994999885559002</v>
      </c>
      <c r="D2200">
        <v>5.0595002174377397</v>
      </c>
      <c r="E2200">
        <v>5.5840001106262198</v>
      </c>
      <c r="F2200">
        <v>4.9356999397277797</v>
      </c>
      <c r="G2200" t="str">
        <f t="shared" si="1105"/>
        <v>#N/A</v>
      </c>
      <c r="H2200">
        <v>335.95001220703102</v>
      </c>
      <c r="I2200">
        <v>263.70001220703102</v>
      </c>
      <c r="J2200">
        <v>5.2684998512268004</v>
      </c>
      <c r="K2200">
        <v>5.2059998512268004</v>
      </c>
      <c r="L2200" t="str">
        <f t="shared" si="1107"/>
        <v>#N/A</v>
      </c>
      <c r="M2200" t="str">
        <f t="shared" si="1108"/>
        <v>#N/A</v>
      </c>
      <c r="N2200">
        <v>23.649999618530199</v>
      </c>
      <c r="O2200" t="str">
        <f t="shared" si="1109"/>
        <v>#N/A</v>
      </c>
      <c r="P2200">
        <v>35.395000457763601</v>
      </c>
      <c r="Q2200">
        <v>18.3549995422363</v>
      </c>
      <c r="R2200">
        <v>54.799999237060497</v>
      </c>
      <c r="S2200" t="str">
        <f t="shared" si="1110"/>
        <v>#N/A</v>
      </c>
      <c r="T2200">
        <v>6.0100002288818297</v>
      </c>
      <c r="U2200">
        <v>82.150001525878906</v>
      </c>
      <c r="V2200">
        <v>5</v>
      </c>
      <c r="W2200">
        <v>129.36999511718699</v>
      </c>
      <c r="X2200" t="str">
        <f t="shared" si="1126"/>
        <v>#N/A</v>
      </c>
      <c r="Y2200">
        <v>41.669998168945298</v>
      </c>
      <c r="Z2200">
        <v>17.610000610351499</v>
      </c>
      <c r="AA2200">
        <v>4.3585000038146902</v>
      </c>
      <c r="AB2200">
        <v>33.799999237060497</v>
      </c>
      <c r="AC2200">
        <v>8.5139999389648402</v>
      </c>
      <c r="AD2200">
        <v>13.9700002670288</v>
      </c>
      <c r="AE2200">
        <v>6.92000007629394</v>
      </c>
      <c r="AF2200">
        <v>90.800003051757798</v>
      </c>
      <c r="AG2200">
        <v>23.2000007629394</v>
      </c>
      <c r="AH2200" t="str">
        <f t="shared" si="1111"/>
        <v>#N/A</v>
      </c>
      <c r="AI2200">
        <v>30.659999847412099</v>
      </c>
      <c r="AJ2200">
        <v>12.5900001525878</v>
      </c>
      <c r="AK2200" t="str">
        <f t="shared" si="1112"/>
        <v>#N/A</v>
      </c>
      <c r="AL2200">
        <v>7.3315000534057599</v>
      </c>
      <c r="AM2200">
        <v>35.610000610351499</v>
      </c>
      <c r="AN2200">
        <v>2113</v>
      </c>
      <c r="AO2200">
        <v>123.58999633789</v>
      </c>
      <c r="AP2200">
        <v>65.690002441406193</v>
      </c>
      <c r="AQ2200">
        <v>11.111000061035099</v>
      </c>
      <c r="AR2200">
        <v>78.995002746582003</v>
      </c>
      <c r="AS2200">
        <v>46.840000152587798</v>
      </c>
      <c r="AT2200">
        <v>74.889999389648395</v>
      </c>
      <c r="AU2200">
        <v>20.415000915527301</v>
      </c>
    </row>
    <row r="2201" spans="1:47" x14ac:dyDescent="0.25">
      <c r="A2201" s="1">
        <v>43287</v>
      </c>
      <c r="B2201" t="s">
        <v>48</v>
      </c>
      <c r="C2201">
        <v>6.3495001792907697</v>
      </c>
      <c r="D2201">
        <v>5.1005001068115199</v>
      </c>
      <c r="E2201">
        <v>5.6634998321533203</v>
      </c>
      <c r="F2201">
        <v>4.9387001991271902</v>
      </c>
      <c r="G2201" t="str">
        <f t="shared" si="1105"/>
        <v>#N/A</v>
      </c>
      <c r="H2201">
        <v>339.95001220703102</v>
      </c>
      <c r="I2201">
        <v>267.350006103515</v>
      </c>
      <c r="J2201">
        <v>5.5444998741149902</v>
      </c>
      <c r="K2201">
        <v>5.2144999504089302</v>
      </c>
      <c r="L2201" t="str">
        <f t="shared" si="1107"/>
        <v>#N/A</v>
      </c>
      <c r="M2201" t="str">
        <f t="shared" si="1108"/>
        <v>#N/A</v>
      </c>
      <c r="N2201">
        <v>23.850000381469702</v>
      </c>
      <c r="O2201" t="str">
        <f t="shared" si="1109"/>
        <v>#N/A</v>
      </c>
      <c r="P2201">
        <v>35.470001220703097</v>
      </c>
      <c r="Q2201">
        <v>18.458999633788999</v>
      </c>
      <c r="R2201">
        <v>54.424999237060497</v>
      </c>
      <c r="S2201" t="str">
        <f t="shared" si="1110"/>
        <v>#N/A</v>
      </c>
      <c r="T2201">
        <v>6.0199999809265101</v>
      </c>
      <c r="U2201">
        <v>82.150001525878906</v>
      </c>
      <c r="V2201">
        <v>5</v>
      </c>
      <c r="W2201">
        <v>129.600006103515</v>
      </c>
      <c r="X2201" t="str">
        <f t="shared" si="1126"/>
        <v>#N/A</v>
      </c>
      <c r="Y2201">
        <v>42.014999389648402</v>
      </c>
      <c r="Z2201">
        <v>17.691999435424801</v>
      </c>
      <c r="AA2201">
        <v>4.3878002166748002</v>
      </c>
      <c r="AB2201">
        <v>33.959999084472599</v>
      </c>
      <c r="AC2201">
        <v>8.5249996185302699</v>
      </c>
      <c r="AD2201">
        <v>14.149999618530201</v>
      </c>
      <c r="AE2201">
        <v>6.9800000190734801</v>
      </c>
      <c r="AF2201">
        <v>91.059997558593693</v>
      </c>
      <c r="AG2201">
        <v>23.353000640869102</v>
      </c>
      <c r="AH2201" t="str">
        <f t="shared" si="1111"/>
        <v>#N/A</v>
      </c>
      <c r="AI2201">
        <v>30.659999847412099</v>
      </c>
      <c r="AJ2201">
        <v>12.5900001525878</v>
      </c>
      <c r="AK2201" t="str">
        <f t="shared" si="1112"/>
        <v>#N/A</v>
      </c>
      <c r="AL2201">
        <v>7.41050004959106</v>
      </c>
      <c r="AM2201">
        <v>36.8549995422363</v>
      </c>
      <c r="AN2201">
        <v>2096.5</v>
      </c>
      <c r="AO2201">
        <v>124.31999969482401</v>
      </c>
      <c r="AP2201">
        <v>49.599998474121001</v>
      </c>
      <c r="AQ2201">
        <v>11.2150001525878</v>
      </c>
      <c r="AR2201">
        <v>79.419998168945298</v>
      </c>
      <c r="AS2201">
        <v>46.985000610351499</v>
      </c>
      <c r="AT2201">
        <v>75.75</v>
      </c>
      <c r="AU2201">
        <v>20.5550003051757</v>
      </c>
    </row>
    <row r="2202" spans="1:47" x14ac:dyDescent="0.25">
      <c r="A2202" s="1">
        <v>43290</v>
      </c>
      <c r="B2202" t="s">
        <v>48</v>
      </c>
      <c r="C2202">
        <v>6.4045000076293901</v>
      </c>
      <c r="D2202">
        <v>5.1434998512268004</v>
      </c>
      <c r="E2202">
        <v>5.7270002365112296</v>
      </c>
      <c r="F2202">
        <v>4.9362998008728001</v>
      </c>
      <c r="G2202" t="str">
        <f t="shared" si="1105"/>
        <v>#N/A</v>
      </c>
      <c r="H2202">
        <v>342.850006103515</v>
      </c>
      <c r="I2202">
        <v>269.75</v>
      </c>
      <c r="J2202">
        <v>5.5215001106262198</v>
      </c>
      <c r="K2202">
        <v>5.2144999504089302</v>
      </c>
      <c r="L2202" t="str">
        <f t="shared" si="1107"/>
        <v>#N/A</v>
      </c>
      <c r="M2202" t="str">
        <f t="shared" si="1108"/>
        <v>#N/A</v>
      </c>
      <c r="N2202">
        <v>24.159999847412099</v>
      </c>
      <c r="O2202" t="str">
        <f t="shared" si="1109"/>
        <v>#N/A</v>
      </c>
      <c r="P2202">
        <v>35.619998931884702</v>
      </c>
      <c r="Q2202">
        <v>18.620000839233398</v>
      </c>
      <c r="R2202">
        <v>54.490001678466797</v>
      </c>
      <c r="S2202" t="str">
        <f t="shared" si="1110"/>
        <v>#N/A</v>
      </c>
      <c r="T2202">
        <v>6.0599999427795401</v>
      </c>
      <c r="U2202">
        <v>82.430000305175696</v>
      </c>
      <c r="V2202">
        <v>5</v>
      </c>
      <c r="W2202">
        <v>129.669998168945</v>
      </c>
      <c r="X2202" t="str">
        <f t="shared" si="1126"/>
        <v>#N/A</v>
      </c>
      <c r="Y2202">
        <v>42.005001068115199</v>
      </c>
      <c r="Z2202">
        <v>17.827999114990199</v>
      </c>
      <c r="AA2202">
        <v>4.45179986953735</v>
      </c>
      <c r="AB2202">
        <v>34.209999084472599</v>
      </c>
      <c r="AC2202">
        <v>8.5909996032714808</v>
      </c>
      <c r="AD2202">
        <v>14.2299995422363</v>
      </c>
      <c r="AE2202">
        <v>7.0900001525878897</v>
      </c>
      <c r="AF2202">
        <v>91.510002136230398</v>
      </c>
      <c r="AG2202">
        <v>23.5459995269775</v>
      </c>
      <c r="AH2202" t="str">
        <f t="shared" si="1111"/>
        <v>#N/A</v>
      </c>
      <c r="AI2202">
        <v>30.659999847412099</v>
      </c>
      <c r="AJ2202">
        <v>12.539999961853001</v>
      </c>
      <c r="AK2202" t="str">
        <f t="shared" si="1112"/>
        <v>#N/A</v>
      </c>
      <c r="AL2202">
        <v>7.4534997940063397</v>
      </c>
      <c r="AM2202">
        <v>37.330001831054602</v>
      </c>
      <c r="AN2202">
        <v>2108.75</v>
      </c>
      <c r="AO2202">
        <v>125.59999847412099</v>
      </c>
      <c r="AP2202">
        <f>IF(OR(ISBLANK(AP2201),ISNA(AP2201)),"#N/A",AP2201)</f>
        <v>49.599998474121001</v>
      </c>
      <c r="AQ2202">
        <v>11.3599996566772</v>
      </c>
      <c r="AR2202">
        <v>80.004997253417898</v>
      </c>
      <c r="AS2202">
        <v>47.349998474121001</v>
      </c>
      <c r="AT2202">
        <v>76.419998168945298</v>
      </c>
      <c r="AU2202">
        <v>20.815000534057599</v>
      </c>
    </row>
    <row r="2203" spans="1:47" x14ac:dyDescent="0.25">
      <c r="A2203" s="1">
        <v>43291</v>
      </c>
      <c r="B2203" t="s">
        <v>48</v>
      </c>
      <c r="C2203">
        <v>6.4930000305175701</v>
      </c>
      <c r="D2203">
        <v>5.1515002250671298</v>
      </c>
      <c r="E2203">
        <v>5.7214999198913503</v>
      </c>
      <c r="F2203">
        <v>4.9356999397277797</v>
      </c>
      <c r="G2203" t="str">
        <f t="shared" si="1105"/>
        <v>#N/A</v>
      </c>
      <c r="H2203">
        <v>345.20001220703102</v>
      </c>
      <c r="I2203">
        <v>270.79998779296801</v>
      </c>
      <c r="J2203">
        <v>5.5215001106262198</v>
      </c>
      <c r="K2203">
        <v>5.2144999504089302</v>
      </c>
      <c r="L2203" t="str">
        <f t="shared" si="1107"/>
        <v>#N/A</v>
      </c>
      <c r="M2203" t="str">
        <f t="shared" si="1108"/>
        <v>#N/A</v>
      </c>
      <c r="N2203">
        <v>24.143999099731399</v>
      </c>
      <c r="O2203" t="str">
        <f t="shared" si="1109"/>
        <v>#N/A</v>
      </c>
      <c r="P2203">
        <v>35.755001068115199</v>
      </c>
      <c r="Q2203">
        <v>18.6809997558593</v>
      </c>
      <c r="R2203">
        <v>54.770000457763601</v>
      </c>
      <c r="S2203" t="str">
        <f t="shared" si="1110"/>
        <v>#N/A</v>
      </c>
      <c r="T2203">
        <v>6.0799999237060502</v>
      </c>
      <c r="U2203">
        <v>82.5</v>
      </c>
      <c r="V2203">
        <v>5</v>
      </c>
      <c r="W2203">
        <v>129.69999694824199</v>
      </c>
      <c r="X2203" t="str">
        <f t="shared" si="1126"/>
        <v>#N/A</v>
      </c>
      <c r="Y2203">
        <v>42.159999847412102</v>
      </c>
      <c r="Z2203">
        <v>17.808000564575099</v>
      </c>
      <c r="AA2203">
        <v>4.4507999420165998</v>
      </c>
      <c r="AB2203">
        <v>34.419998168945298</v>
      </c>
      <c r="AC2203">
        <v>8.6160001754760707</v>
      </c>
      <c r="AD2203">
        <v>14.289999961853001</v>
      </c>
      <c r="AE2203">
        <v>7.1199998855590803</v>
      </c>
      <c r="AF2203">
        <v>91.5</v>
      </c>
      <c r="AG2203">
        <v>23.688999176025298</v>
      </c>
      <c r="AH2203" t="str">
        <f t="shared" si="1111"/>
        <v>#N/A</v>
      </c>
      <c r="AI2203">
        <v>30.659999847412099</v>
      </c>
      <c r="AJ2203">
        <v>12.6000003814697</v>
      </c>
      <c r="AK2203" t="str">
        <f t="shared" si="1112"/>
        <v>#N/A</v>
      </c>
      <c r="AL2203">
        <v>7.52600002288818</v>
      </c>
      <c r="AM2203">
        <v>37.2299995422363</v>
      </c>
      <c r="AN2203">
        <v>2101.5</v>
      </c>
      <c r="AO2203">
        <v>125.59999847412099</v>
      </c>
      <c r="AP2203">
        <v>49.639999389648402</v>
      </c>
      <c r="AQ2203">
        <v>11.340999603271401</v>
      </c>
      <c r="AR2203">
        <v>80.404998779296804</v>
      </c>
      <c r="AS2203">
        <v>47.470001220703097</v>
      </c>
      <c r="AT2203">
        <v>76.349998474121094</v>
      </c>
      <c r="AU2203">
        <v>20.870000839233398</v>
      </c>
    </row>
    <row r="2204" spans="1:47" x14ac:dyDescent="0.25">
      <c r="A2204" s="1">
        <v>43292</v>
      </c>
      <c r="B2204" t="s">
        <v>48</v>
      </c>
      <c r="C2204">
        <v>6.4019999504089302</v>
      </c>
      <c r="D2204">
        <v>5.1065001487731898</v>
      </c>
      <c r="E2204">
        <v>5.6805000305175701</v>
      </c>
      <c r="F2204">
        <v>4.9347000122070304</v>
      </c>
      <c r="G2204" t="str">
        <f t="shared" si="1105"/>
        <v>#N/A</v>
      </c>
      <c r="H2204">
        <v>343.45001220703102</v>
      </c>
      <c r="I2204">
        <v>269.89999389648398</v>
      </c>
      <c r="J2204">
        <v>5.5215001106262198</v>
      </c>
      <c r="K2204">
        <v>5.2144999504089302</v>
      </c>
      <c r="L2204" t="str">
        <f t="shared" si="1107"/>
        <v>#N/A</v>
      </c>
      <c r="M2204" t="str">
        <f t="shared" si="1108"/>
        <v>#N/A</v>
      </c>
      <c r="N2204">
        <v>23.841999053955</v>
      </c>
      <c r="O2204" t="str">
        <f t="shared" si="1109"/>
        <v>#N/A</v>
      </c>
      <c r="P2204">
        <v>35.224998474121001</v>
      </c>
      <c r="Q2204">
        <v>18.493999481201101</v>
      </c>
      <c r="R2204">
        <v>53.814998626708899</v>
      </c>
      <c r="S2204" t="str">
        <f t="shared" si="1110"/>
        <v>#N/A</v>
      </c>
      <c r="T2204">
        <v>6.0199999809265101</v>
      </c>
      <c r="U2204">
        <v>82.730003356933594</v>
      </c>
      <c r="V2204">
        <v>5</v>
      </c>
      <c r="W2204">
        <v>129.67999267578099</v>
      </c>
      <c r="X2204" t="str">
        <f t="shared" si="1126"/>
        <v>#N/A</v>
      </c>
      <c r="Y2204">
        <v>41.880001068115199</v>
      </c>
      <c r="Z2204">
        <v>17.690000534057599</v>
      </c>
      <c r="AA2204">
        <v>4.4114999771118102</v>
      </c>
      <c r="AB2204">
        <v>34.380001068115199</v>
      </c>
      <c r="AC2204">
        <v>8.4949998855590803</v>
      </c>
      <c r="AD2204">
        <v>14.2299995422363</v>
      </c>
      <c r="AE2204">
        <v>7.0900001525878897</v>
      </c>
      <c r="AF2204">
        <v>91.800003051757798</v>
      </c>
      <c r="AG2204">
        <v>23.593999862670898</v>
      </c>
      <c r="AH2204" t="str">
        <f t="shared" si="1111"/>
        <v>#N/A</v>
      </c>
      <c r="AI2204">
        <v>31.370000839233398</v>
      </c>
      <c r="AJ2204">
        <v>12.6000003814697</v>
      </c>
      <c r="AK2204" t="str">
        <f t="shared" si="1112"/>
        <v>#N/A</v>
      </c>
      <c r="AL2204">
        <v>7.4949998855590803</v>
      </c>
      <c r="AM2204">
        <v>37.064998626708899</v>
      </c>
      <c r="AN2204">
        <v>2089.5</v>
      </c>
      <c r="AO2204">
        <v>123.81999969482401</v>
      </c>
      <c r="AP2204">
        <v>48.900001525878899</v>
      </c>
      <c r="AQ2204">
        <v>11.279999732971101</v>
      </c>
      <c r="AR2204">
        <v>79.940002441406193</v>
      </c>
      <c r="AS2204">
        <v>47.034999847412102</v>
      </c>
      <c r="AT2204">
        <v>75.739997863769503</v>
      </c>
      <c r="AU2204">
        <v>20.684999465942301</v>
      </c>
    </row>
    <row r="2205" spans="1:47" x14ac:dyDescent="0.25">
      <c r="A2205" s="1">
        <v>43293</v>
      </c>
      <c r="B2205" t="s">
        <v>48</v>
      </c>
      <c r="C2205">
        <v>6.4520001411437899</v>
      </c>
      <c r="D2205">
        <v>5.1364998817443803</v>
      </c>
      <c r="E2205">
        <v>5.74550008773803</v>
      </c>
      <c r="F2205">
        <v>4.9347000122070304</v>
      </c>
      <c r="G2205" t="str">
        <f t="shared" si="1105"/>
        <v>#N/A</v>
      </c>
      <c r="H2205">
        <v>348.89999389648398</v>
      </c>
      <c r="I2205">
        <v>270.850006103515</v>
      </c>
      <c r="J2205">
        <v>5.5215001106262198</v>
      </c>
      <c r="K2205">
        <v>5.2144999504089302</v>
      </c>
      <c r="L2205" t="str">
        <f t="shared" si="1107"/>
        <v>#N/A</v>
      </c>
      <c r="M2205" t="str">
        <f t="shared" si="1108"/>
        <v>#N/A</v>
      </c>
      <c r="N2205">
        <v>24.191999435424801</v>
      </c>
      <c r="O2205" t="str">
        <f t="shared" si="1109"/>
        <v>#N/A</v>
      </c>
      <c r="P2205">
        <v>35.4799995422363</v>
      </c>
      <c r="Q2205">
        <v>18.622999191284102</v>
      </c>
      <c r="R2205">
        <v>54.069999694824197</v>
      </c>
      <c r="S2205" t="str">
        <f t="shared" si="1110"/>
        <v>#N/A</v>
      </c>
      <c r="T2205">
        <v>6.0799999237060502</v>
      </c>
      <c r="U2205">
        <v>82.699996948242102</v>
      </c>
      <c r="V2205">
        <v>5</v>
      </c>
      <c r="W2205">
        <v>129.13999938964801</v>
      </c>
      <c r="X2205" t="str">
        <f t="shared" si="1126"/>
        <v>#N/A</v>
      </c>
      <c r="Y2205">
        <v>41.935001373291001</v>
      </c>
      <c r="Z2205">
        <v>17.747999191284102</v>
      </c>
      <c r="AA2205">
        <v>4.4489998817443803</v>
      </c>
      <c r="AB2205">
        <v>34.669998168945298</v>
      </c>
      <c r="AC2205">
        <v>8.5769996643066406</v>
      </c>
      <c r="AD2205">
        <v>14.5100002288818</v>
      </c>
      <c r="AE2205">
        <v>7.0500001907348597</v>
      </c>
      <c r="AF2205">
        <v>91.449996948242102</v>
      </c>
      <c r="AG2205">
        <v>23.790000915527301</v>
      </c>
      <c r="AH2205" t="str">
        <f t="shared" si="1111"/>
        <v>#N/A</v>
      </c>
      <c r="AI2205">
        <v>31.350000381469702</v>
      </c>
      <c r="AJ2205">
        <v>12.550000190734799</v>
      </c>
      <c r="AK2205" t="str">
        <f t="shared" si="1112"/>
        <v>#N/A</v>
      </c>
      <c r="AL2205">
        <v>7.6065001487731898</v>
      </c>
      <c r="AM2205">
        <v>37.599998474121001</v>
      </c>
      <c r="AN2205">
        <v>2097.5</v>
      </c>
      <c r="AO2205">
        <v>125.230003356933</v>
      </c>
      <c r="AP2205">
        <v>48.560001373291001</v>
      </c>
      <c r="AQ2205">
        <v>11.3990001678466</v>
      </c>
      <c r="AR2205">
        <v>80.404998779296804</v>
      </c>
      <c r="AS2205">
        <v>47.264999389648402</v>
      </c>
      <c r="AT2205">
        <v>75.660003662109304</v>
      </c>
      <c r="AU2205">
        <v>20.784999847412099</v>
      </c>
    </row>
    <row r="2206" spans="1:47" x14ac:dyDescent="0.25">
      <c r="A2206" s="1">
        <v>43294</v>
      </c>
      <c r="B2206" t="s">
        <v>48</v>
      </c>
      <c r="C2206">
        <v>6.5149998664855904</v>
      </c>
      <c r="D2206">
        <v>5.1675000190734801</v>
      </c>
      <c r="E2206">
        <v>5.7909998893737704</v>
      </c>
      <c r="F2206">
        <v>4.9442000389099103</v>
      </c>
      <c r="G2206" t="str">
        <f t="shared" si="1105"/>
        <v>#N/A</v>
      </c>
      <c r="H2206">
        <v>352.14999389648398</v>
      </c>
      <c r="I2206">
        <v>272.14999389648398</v>
      </c>
      <c r="J2206">
        <v>5.5234999656677202</v>
      </c>
      <c r="K2206">
        <v>5.2144999504089302</v>
      </c>
      <c r="L2206" t="str">
        <f t="shared" si="1107"/>
        <v>#N/A</v>
      </c>
      <c r="M2206" t="str">
        <f t="shared" si="1108"/>
        <v>#N/A</v>
      </c>
      <c r="N2206">
        <v>24.254999160766602</v>
      </c>
      <c r="O2206" t="str">
        <f t="shared" si="1109"/>
        <v>#N/A</v>
      </c>
      <c r="P2206">
        <v>35.540000915527301</v>
      </c>
      <c r="Q2206">
        <v>18.6770000457763</v>
      </c>
      <c r="R2206">
        <v>54.470001220703097</v>
      </c>
      <c r="S2206" t="str">
        <f t="shared" si="1110"/>
        <v>#N/A</v>
      </c>
      <c r="T2206">
        <v>6.0799999237060502</v>
      </c>
      <c r="U2206">
        <v>82.879997253417898</v>
      </c>
      <c r="V2206">
        <v>5</v>
      </c>
      <c r="W2206">
        <v>129.259994506835</v>
      </c>
      <c r="X2206" t="str">
        <f t="shared" si="1126"/>
        <v>#N/A</v>
      </c>
      <c r="Y2206">
        <v>42.049999237060497</v>
      </c>
      <c r="Z2206">
        <v>17.799999237060501</v>
      </c>
      <c r="AA2206">
        <v>4.4479999542236301</v>
      </c>
      <c r="AB2206">
        <v>34.849998474121001</v>
      </c>
      <c r="AC2206">
        <v>8.5920000076293892</v>
      </c>
      <c r="AD2206">
        <v>14.649999618530201</v>
      </c>
      <c r="AE2206">
        <v>7.0500001907348597</v>
      </c>
      <c r="AF2206">
        <v>92.029998779296804</v>
      </c>
      <c r="AG2206">
        <v>23.929000854492099</v>
      </c>
      <c r="AH2206" t="str">
        <f t="shared" si="1111"/>
        <v>#N/A</v>
      </c>
      <c r="AI2206">
        <v>31.5100002288818</v>
      </c>
      <c r="AJ2206">
        <v>12.539999961853001</v>
      </c>
      <c r="AK2206" t="str">
        <f t="shared" si="1112"/>
        <v>#N/A</v>
      </c>
      <c r="AL2206">
        <v>7.6684999465942303</v>
      </c>
      <c r="AM2206">
        <v>37.884998321533203</v>
      </c>
      <c r="AN2206">
        <v>2091</v>
      </c>
      <c r="AO2206">
        <v>125.5</v>
      </c>
      <c r="AP2206">
        <v>48.830001831054602</v>
      </c>
      <c r="AQ2206">
        <v>11.4409999847412</v>
      </c>
      <c r="AR2206">
        <v>80.875</v>
      </c>
      <c r="AS2206">
        <v>47.380001068115199</v>
      </c>
      <c r="AT2206">
        <v>76.150001525878906</v>
      </c>
      <c r="AU2206">
        <v>20.784999847412099</v>
      </c>
    </row>
    <row r="2207" spans="1:47" x14ac:dyDescent="0.25">
      <c r="A2207" s="1">
        <v>43297</v>
      </c>
      <c r="B2207" t="s">
        <v>48</v>
      </c>
      <c r="C2207">
        <v>6.5040001869201598</v>
      </c>
      <c r="D2207">
        <v>5.1430001258850098</v>
      </c>
      <c r="E2207">
        <v>5.7389998435974103</v>
      </c>
      <c r="F2207">
        <v>4.9365000724792401</v>
      </c>
      <c r="G2207" t="str">
        <f t="shared" si="1105"/>
        <v>#N/A</v>
      </c>
      <c r="H2207">
        <v>350.04998779296801</v>
      </c>
      <c r="I2207">
        <v>271.39999389648398</v>
      </c>
      <c r="J2207">
        <v>5.4924998283386204</v>
      </c>
      <c r="K2207">
        <v>5.2144999504089302</v>
      </c>
      <c r="L2207" t="str">
        <f t="shared" si="1107"/>
        <v>#N/A</v>
      </c>
      <c r="M2207" t="str">
        <f t="shared" si="1108"/>
        <v>#N/A</v>
      </c>
      <c r="N2207">
        <v>23.9899997711181</v>
      </c>
      <c r="O2207" t="str">
        <f t="shared" si="1109"/>
        <v>#N/A</v>
      </c>
      <c r="P2207">
        <v>35.505001068115199</v>
      </c>
      <c r="Q2207">
        <v>18.517999649047798</v>
      </c>
      <c r="R2207">
        <v>53.040000915527301</v>
      </c>
      <c r="S2207" t="str">
        <f t="shared" si="1110"/>
        <v>#N/A</v>
      </c>
      <c r="T2207">
        <v>6.0700001716613698</v>
      </c>
      <c r="U2207">
        <v>82.819999694824205</v>
      </c>
      <c r="V2207">
        <v>5</v>
      </c>
      <c r="W2207">
        <v>129.19000244140599</v>
      </c>
      <c r="X2207" t="str">
        <f t="shared" si="1126"/>
        <v>#N/A</v>
      </c>
      <c r="Y2207">
        <v>42.154998779296797</v>
      </c>
      <c r="Z2207">
        <v>17.813999176025298</v>
      </c>
      <c r="AA2207">
        <v>4.4114999771118102</v>
      </c>
      <c r="AB2207">
        <v>34.790000915527301</v>
      </c>
      <c r="AC2207">
        <v>8.5139999389648402</v>
      </c>
      <c r="AD2207">
        <v>14.569999694824199</v>
      </c>
      <c r="AE2207">
        <v>7.13000011444091</v>
      </c>
      <c r="AF2207">
        <v>91.589996337890597</v>
      </c>
      <c r="AG2207">
        <v>23.799999237060501</v>
      </c>
      <c r="AH2207" t="str">
        <f t="shared" si="1111"/>
        <v>#N/A</v>
      </c>
      <c r="AI2207">
        <v>31.5</v>
      </c>
      <c r="AJ2207">
        <v>12.529999732971101</v>
      </c>
      <c r="AK2207" t="str">
        <f t="shared" si="1112"/>
        <v>#N/A</v>
      </c>
      <c r="AL2207">
        <v>7.6230001449584899</v>
      </c>
      <c r="AM2207">
        <v>37.459999084472599</v>
      </c>
      <c r="AN2207">
        <v>2080</v>
      </c>
      <c r="AO2207">
        <v>124.23999786376901</v>
      </c>
      <c r="AP2207">
        <f>IF(OR(ISBLANK(AP2206),ISNA(AP2206)),"#N/A",AP2206)</f>
        <v>48.830001831054602</v>
      </c>
      <c r="AQ2207">
        <v>11.3599996566772</v>
      </c>
      <c r="AR2207">
        <v>80.440002441406193</v>
      </c>
      <c r="AS2207">
        <v>47.080001831054602</v>
      </c>
      <c r="AT2207">
        <v>75.699996948242102</v>
      </c>
      <c r="AU2207">
        <v>20.784999847412099</v>
      </c>
    </row>
    <row r="2208" spans="1:47" x14ac:dyDescent="0.25">
      <c r="A2208" s="1">
        <v>43298</v>
      </c>
      <c r="B2208" t="s">
        <v>48</v>
      </c>
      <c r="C2208">
        <v>6.5180001258850098</v>
      </c>
      <c r="D2208">
        <v>5.1770000457763601</v>
      </c>
      <c r="E2208">
        <v>5.7579998970031703</v>
      </c>
      <c r="F2208">
        <v>4.9418001174926696</v>
      </c>
      <c r="G2208" t="str">
        <f t="shared" si="1105"/>
        <v>#N/A</v>
      </c>
      <c r="H2208">
        <v>350.25</v>
      </c>
      <c r="I2208">
        <v>272.100006103515</v>
      </c>
      <c r="J2208">
        <v>5.4829998016357404</v>
      </c>
      <c r="K2208">
        <v>5.2144999504089302</v>
      </c>
      <c r="L2208" t="str">
        <f t="shared" si="1107"/>
        <v>#N/A</v>
      </c>
      <c r="M2208" t="str">
        <f t="shared" si="1108"/>
        <v>#N/A</v>
      </c>
      <c r="N2208">
        <v>24.209999084472599</v>
      </c>
      <c r="O2208" t="str">
        <f t="shared" si="1109"/>
        <v>#N/A</v>
      </c>
      <c r="P2208">
        <v>35.584999084472599</v>
      </c>
      <c r="Q2208">
        <v>18.658000946044901</v>
      </c>
      <c r="R2208">
        <v>53.400001525878899</v>
      </c>
      <c r="S2208" t="str">
        <f t="shared" si="1110"/>
        <v>#N/A</v>
      </c>
      <c r="T2208">
        <v>6.13000011444091</v>
      </c>
      <c r="U2208">
        <v>82.940002441406193</v>
      </c>
      <c r="V2208">
        <v>5</v>
      </c>
      <c r="W2208">
        <v>129.27999877929599</v>
      </c>
      <c r="X2208" t="str">
        <f t="shared" si="1126"/>
        <v>#N/A</v>
      </c>
      <c r="Y2208">
        <v>42.180000305175703</v>
      </c>
      <c r="Z2208">
        <v>17.940000534057599</v>
      </c>
      <c r="AA2208">
        <v>4.4264998435974103</v>
      </c>
      <c r="AB2208">
        <v>35.020000457763601</v>
      </c>
      <c r="AC2208">
        <v>8.5139999389648402</v>
      </c>
      <c r="AD2208">
        <v>14.6099996566772</v>
      </c>
      <c r="AE2208">
        <v>7.1900000572204501</v>
      </c>
      <c r="AF2208">
        <v>91.819999694824205</v>
      </c>
      <c r="AG2208">
        <v>23.882999420166001</v>
      </c>
      <c r="AH2208" t="str">
        <f t="shared" si="1111"/>
        <v>#N/A</v>
      </c>
      <c r="AI2208">
        <v>31.520000457763601</v>
      </c>
      <c r="AJ2208">
        <v>12.529999732971101</v>
      </c>
      <c r="AK2208" t="str">
        <f t="shared" si="1112"/>
        <v>#N/A</v>
      </c>
      <c r="AL2208">
        <v>7.6269998550415004</v>
      </c>
      <c r="AM2208">
        <v>37.689998626708899</v>
      </c>
      <c r="AN2208">
        <v>2064.5</v>
      </c>
      <c r="AO2208">
        <v>124.36000061035099</v>
      </c>
      <c r="AP2208">
        <v>65.690002441406193</v>
      </c>
      <c r="AQ2208">
        <v>11.515000343322701</v>
      </c>
      <c r="AR2208">
        <v>80.760002136230398</v>
      </c>
      <c r="AS2208">
        <v>47.264999389648402</v>
      </c>
      <c r="AT2208">
        <v>75.910003662109304</v>
      </c>
      <c r="AU2208">
        <v>20.784999847412099</v>
      </c>
    </row>
    <row r="2209" spans="1:47" x14ac:dyDescent="0.25">
      <c r="A2209" s="1">
        <v>43299</v>
      </c>
      <c r="B2209" t="s">
        <v>48</v>
      </c>
      <c r="C2209">
        <v>6.57200002670288</v>
      </c>
      <c r="D2209">
        <v>5.1939997673034597</v>
      </c>
      <c r="E2209">
        <v>5.7540001869201598</v>
      </c>
      <c r="F2209">
        <v>4.9408001899719203</v>
      </c>
      <c r="G2209" t="str">
        <f t="shared" si="1105"/>
        <v>#N/A</v>
      </c>
      <c r="H2209">
        <v>353.39999389648398</v>
      </c>
      <c r="I2209">
        <v>272.79998779296801</v>
      </c>
      <c r="J2209">
        <v>5.4345002174377397</v>
      </c>
      <c r="K2209">
        <v>5.2144999504089302</v>
      </c>
      <c r="L2209" t="str">
        <f t="shared" si="1107"/>
        <v>#N/A</v>
      </c>
      <c r="M2209" t="str">
        <f t="shared" si="1108"/>
        <v>#N/A</v>
      </c>
      <c r="N2209">
        <v>24.222000122070298</v>
      </c>
      <c r="O2209" t="str">
        <f t="shared" si="1109"/>
        <v>#N/A</v>
      </c>
      <c r="P2209">
        <v>35.869998931884702</v>
      </c>
      <c r="Q2209">
        <v>18.7399997711181</v>
      </c>
      <c r="R2209">
        <v>53.959999084472599</v>
      </c>
      <c r="S2209" t="str">
        <f t="shared" si="1110"/>
        <v>#N/A</v>
      </c>
      <c r="T2209">
        <v>6.13000011444091</v>
      </c>
      <c r="U2209">
        <v>83.050003051757798</v>
      </c>
      <c r="V2209">
        <v>5</v>
      </c>
      <c r="W2209">
        <v>129.33000183105401</v>
      </c>
      <c r="X2209" t="str">
        <f t="shared" si="1126"/>
        <v>#N/A</v>
      </c>
      <c r="Y2209">
        <v>42.384998321533203</v>
      </c>
      <c r="Z2209">
        <v>18.139999389648398</v>
      </c>
      <c r="AA2209">
        <v>4.44099998474121</v>
      </c>
      <c r="AB2209">
        <v>35.180000305175703</v>
      </c>
      <c r="AC2209">
        <v>8.5279998779296804</v>
      </c>
      <c r="AD2209">
        <v>14.699999809265099</v>
      </c>
      <c r="AE2209">
        <v>7.2899999618530202</v>
      </c>
      <c r="AF2209">
        <v>92.010002136230398</v>
      </c>
      <c r="AG2209">
        <v>24.076999664306602</v>
      </c>
      <c r="AH2209" t="str">
        <f t="shared" si="1111"/>
        <v>#N/A</v>
      </c>
      <c r="AI2209">
        <v>31.444999694824201</v>
      </c>
      <c r="AJ2209">
        <v>12.520000457763601</v>
      </c>
      <c r="AK2209" t="str">
        <f t="shared" si="1112"/>
        <v>#N/A</v>
      </c>
      <c r="AL2209">
        <v>7.6950001716613698</v>
      </c>
      <c r="AM2209">
        <v>37.650001525878899</v>
      </c>
      <c r="AN2209">
        <v>2068</v>
      </c>
      <c r="AO2209">
        <v>125.01999664306599</v>
      </c>
      <c r="AP2209">
        <v>48.830001831054602</v>
      </c>
      <c r="AQ2209">
        <v>11.53600025177</v>
      </c>
      <c r="AR2209">
        <v>81.269996643066406</v>
      </c>
      <c r="AS2209">
        <v>47.389999389648402</v>
      </c>
      <c r="AT2209">
        <v>75.949996948242102</v>
      </c>
      <c r="AU2209">
        <v>21.270000457763601</v>
      </c>
    </row>
    <row r="2210" spans="1:47" x14ac:dyDescent="0.25">
      <c r="A2210" s="1">
        <v>43300</v>
      </c>
      <c r="B2210" t="s">
        <v>48</v>
      </c>
      <c r="C2210">
        <v>6.5830001831054599</v>
      </c>
      <c r="D2210">
        <v>5.1770000457763601</v>
      </c>
      <c r="E2210">
        <v>5.7490000724792401</v>
      </c>
      <c r="F2210">
        <v>4.9464001655578604</v>
      </c>
      <c r="G2210" t="str">
        <f t="shared" si="1105"/>
        <v>#N/A</v>
      </c>
      <c r="H2210">
        <v>353.600006103515</v>
      </c>
      <c r="I2210">
        <v>272.54998779296801</v>
      </c>
      <c r="J2210">
        <v>5.4345002174377397</v>
      </c>
      <c r="K2210">
        <v>5.2144999504089302</v>
      </c>
      <c r="L2210" t="str">
        <f t="shared" si="1107"/>
        <v>#N/A</v>
      </c>
      <c r="M2210" t="str">
        <f t="shared" si="1108"/>
        <v>#N/A</v>
      </c>
      <c r="N2210">
        <v>24.0429992675781</v>
      </c>
      <c r="O2210" t="str">
        <f t="shared" si="1109"/>
        <v>#N/A</v>
      </c>
      <c r="P2210">
        <v>35.720001220703097</v>
      </c>
      <c r="Q2210">
        <v>18.677999496459901</v>
      </c>
      <c r="R2210">
        <v>54.049999237060497</v>
      </c>
      <c r="S2210" t="str">
        <f t="shared" si="1110"/>
        <v>#N/A</v>
      </c>
      <c r="T2210">
        <v>6.0900001525878897</v>
      </c>
      <c r="U2210">
        <v>83.059997558593693</v>
      </c>
      <c r="V2210">
        <v>5</v>
      </c>
      <c r="W2210">
        <v>129.30999755859301</v>
      </c>
      <c r="X2210" t="str">
        <f t="shared" si="1126"/>
        <v>#N/A</v>
      </c>
      <c r="Y2210">
        <v>42.200000762939403</v>
      </c>
      <c r="Z2210">
        <v>18.166000366210898</v>
      </c>
      <c r="AA2210">
        <v>4.44250011444091</v>
      </c>
      <c r="AB2210">
        <v>35.084999084472599</v>
      </c>
      <c r="AC2210">
        <v>8.5190000534057599</v>
      </c>
      <c r="AD2210">
        <v>14.7600002288818</v>
      </c>
      <c r="AE2210">
        <v>7.2199997901916504</v>
      </c>
      <c r="AF2210">
        <v>91.930000305175696</v>
      </c>
      <c r="AG2210">
        <v>24.0949993133544</v>
      </c>
      <c r="AH2210" t="str">
        <f t="shared" si="1111"/>
        <v>#N/A</v>
      </c>
      <c r="AI2210">
        <v>31.409999847412099</v>
      </c>
      <c r="AJ2210">
        <v>12.550000190734799</v>
      </c>
      <c r="AK2210" t="str">
        <f t="shared" si="1112"/>
        <v>#N/A</v>
      </c>
      <c r="AL2210">
        <v>7.7210001945495597</v>
      </c>
      <c r="AM2210">
        <v>37.825000762939403</v>
      </c>
      <c r="AN2210">
        <v>2060</v>
      </c>
      <c r="AO2210">
        <v>124.800003051757</v>
      </c>
      <c r="AP2210">
        <v>49.080001831054602</v>
      </c>
      <c r="AQ2210">
        <v>11.454999923706</v>
      </c>
      <c r="AR2210">
        <v>81.370002746582003</v>
      </c>
      <c r="AS2210">
        <v>47.415000915527301</v>
      </c>
      <c r="AT2210">
        <v>76.139999389648395</v>
      </c>
      <c r="AU2210">
        <v>21.204999923706001</v>
      </c>
    </row>
    <row r="2211" spans="1:47" x14ac:dyDescent="0.25">
      <c r="A2211" s="1">
        <v>43301</v>
      </c>
      <c r="B2211" t="s">
        <v>48</v>
      </c>
      <c r="C2211">
        <v>6.5440001487731898</v>
      </c>
      <c r="D2211">
        <v>5.1729998588562003</v>
      </c>
      <c r="E2211">
        <v>5.7480001449584899</v>
      </c>
      <c r="F2211">
        <v>4.9386000633239702</v>
      </c>
      <c r="G2211" t="str">
        <f t="shared" ref="G2211:G2274" si="1127">IF(OR(ISBLANK(G2210),ISNA(G2210)),"#N/A",G2210)</f>
        <v>#N/A</v>
      </c>
      <c r="H2211">
        <v>351.29998779296801</v>
      </c>
      <c r="I2211">
        <v>272.600006103515</v>
      </c>
      <c r="J2211">
        <v>5.4345002174377397</v>
      </c>
      <c r="K2211">
        <v>5.2144999504089302</v>
      </c>
      <c r="L2211" t="str">
        <f t="shared" ref="L2211:M2226" si="1128">IF(OR(ISBLANK(L2210),ISNA(L2210)),"#N/A",L2210)</f>
        <v>#N/A</v>
      </c>
      <c r="M2211" t="str">
        <f t="shared" si="1128"/>
        <v>#N/A</v>
      </c>
      <c r="N2211">
        <v>24.216999053955</v>
      </c>
      <c r="O2211" t="str">
        <f t="shared" ref="O2211:O2274" si="1129">IF(OR(ISBLANK(O2210),ISNA(O2210)),"#N/A",O2210)</f>
        <v>#N/A</v>
      </c>
      <c r="P2211">
        <v>35.615001678466797</v>
      </c>
      <c r="Q2211">
        <v>18.662000656127901</v>
      </c>
      <c r="R2211">
        <v>52.889999389648402</v>
      </c>
      <c r="S2211" t="str">
        <f t="shared" ref="S2211:S2274" si="1130">IF(OR(ISBLANK(S2210),ISNA(S2210)),"#N/A",S2210)</f>
        <v>#N/A</v>
      </c>
      <c r="T2211">
        <v>6.0799999237060502</v>
      </c>
      <c r="U2211">
        <v>82.760002136230398</v>
      </c>
      <c r="V2211">
        <v>5</v>
      </c>
      <c r="W2211">
        <v>129.02999877929599</v>
      </c>
      <c r="X2211" t="str">
        <f t="shared" si="1126"/>
        <v>#N/A</v>
      </c>
      <c r="Y2211">
        <v>42.080001831054602</v>
      </c>
      <c r="Z2211">
        <v>18.038000106811499</v>
      </c>
      <c r="AA2211">
        <v>4.4629998207092196</v>
      </c>
      <c r="AB2211">
        <v>34.909999847412102</v>
      </c>
      <c r="AC2211">
        <v>8.5150003433227504</v>
      </c>
      <c r="AD2211">
        <v>14.789999961853001</v>
      </c>
      <c r="AE2211">
        <v>7.21000003814697</v>
      </c>
      <c r="AF2211">
        <v>91.389999389648395</v>
      </c>
      <c r="AG2211">
        <v>23.895999908447202</v>
      </c>
      <c r="AH2211" t="str">
        <f t="shared" ref="AH2211:AH2274" si="1131">IF(OR(ISBLANK(AH2210),ISNA(AH2210)),"#N/A",AH2210)</f>
        <v>#N/A</v>
      </c>
      <c r="AI2211">
        <v>31.350000381469702</v>
      </c>
      <c r="AJ2211">
        <v>12.560000419616699</v>
      </c>
      <c r="AK2211" t="str">
        <f t="shared" ref="AK2211:AK2274" si="1132">IF(OR(ISBLANK(AK2210),ISNA(AK2210)),"#N/A",AK2210)</f>
        <v>#N/A</v>
      </c>
      <c r="AL2211">
        <v>7.6760001182556099</v>
      </c>
      <c r="AM2211">
        <v>37.8549995422363</v>
      </c>
      <c r="AN2211">
        <v>2061</v>
      </c>
      <c r="AO2211">
        <v>125.139999389648</v>
      </c>
      <c r="AP2211">
        <v>48.799999237060497</v>
      </c>
      <c r="AQ2211">
        <v>11.564999580383301</v>
      </c>
      <c r="AR2211">
        <v>80.980003356933594</v>
      </c>
      <c r="AS2211">
        <v>47.264999389648402</v>
      </c>
      <c r="AT2211">
        <v>76.339996337890597</v>
      </c>
      <c r="AU2211">
        <v>21.1149997711181</v>
      </c>
    </row>
    <row r="2212" spans="1:47" x14ac:dyDescent="0.25">
      <c r="A2212" s="1">
        <v>43304</v>
      </c>
      <c r="B2212" t="s">
        <v>48</v>
      </c>
      <c r="C2212">
        <v>6.4879999160766602</v>
      </c>
      <c r="D2212">
        <v>5.1669998168945304</v>
      </c>
      <c r="E2212">
        <v>5.7020001411437899</v>
      </c>
      <c r="F2212">
        <v>4.9222998619079501</v>
      </c>
      <c r="G2212" t="str">
        <f t="shared" si="1127"/>
        <v>#N/A</v>
      </c>
      <c r="H2212">
        <v>349.25</v>
      </c>
      <c r="I2212">
        <v>271.89999389648398</v>
      </c>
      <c r="J2212">
        <v>5.4345002174377397</v>
      </c>
      <c r="K2212">
        <v>5.2144999504089302</v>
      </c>
      <c r="L2212" t="str">
        <f t="shared" si="1128"/>
        <v>#N/A</v>
      </c>
      <c r="M2212" t="str">
        <f t="shared" si="1128"/>
        <v>#N/A</v>
      </c>
      <c r="N2212">
        <v>24.030000686645501</v>
      </c>
      <c r="O2212" t="str">
        <f t="shared" si="1129"/>
        <v>#N/A</v>
      </c>
      <c r="P2212">
        <v>35.555000305175703</v>
      </c>
      <c r="Q2212">
        <v>18.629999160766602</v>
      </c>
      <c r="R2212">
        <v>52.799999237060497</v>
      </c>
      <c r="S2212" t="str">
        <f t="shared" si="1130"/>
        <v>#N/A</v>
      </c>
      <c r="T2212">
        <v>6.0500001907348597</v>
      </c>
      <c r="U2212">
        <v>82.760002136230398</v>
      </c>
      <c r="V2212">
        <v>5</v>
      </c>
      <c r="W2212">
        <v>128.86999511718699</v>
      </c>
      <c r="X2212" t="str">
        <f t="shared" si="1126"/>
        <v>#N/A</v>
      </c>
      <c r="Y2212">
        <v>41.970001220703097</v>
      </c>
      <c r="Z2212">
        <v>18.003999710083001</v>
      </c>
      <c r="AA2212">
        <v>4.4539999961853001</v>
      </c>
      <c r="AB2212">
        <v>34.950000762939403</v>
      </c>
      <c r="AC2212">
        <v>8.4940004348754794</v>
      </c>
      <c r="AD2212">
        <v>14.699999809265099</v>
      </c>
      <c r="AE2212">
        <v>7.2899999618530202</v>
      </c>
      <c r="AF2212">
        <v>91.25</v>
      </c>
      <c r="AG2212">
        <v>23.854000091552699</v>
      </c>
      <c r="AH2212" t="str">
        <f t="shared" si="1131"/>
        <v>#N/A</v>
      </c>
      <c r="AI2212">
        <v>31.270000457763601</v>
      </c>
      <c r="AJ2212">
        <v>12.5</v>
      </c>
      <c r="AK2212" t="str">
        <f t="shared" si="1132"/>
        <v>#N/A</v>
      </c>
      <c r="AL2212">
        <v>7.6490001678466797</v>
      </c>
      <c r="AM2212">
        <v>37.770000457763601</v>
      </c>
      <c r="AN2212">
        <v>2054.5</v>
      </c>
      <c r="AO2212">
        <v>124.459999084472</v>
      </c>
      <c r="AP2212">
        <f>IF(OR(ISBLANK(AP2211),ISNA(AP2211)),"#N/A",AP2211)</f>
        <v>48.799999237060497</v>
      </c>
      <c r="AQ2212">
        <v>11.494999885559</v>
      </c>
      <c r="AR2212">
        <v>80.830001831054602</v>
      </c>
      <c r="AS2212">
        <v>47.241001129150298</v>
      </c>
      <c r="AT2212">
        <v>76.129997253417898</v>
      </c>
      <c r="AU2212">
        <v>21.129999160766602</v>
      </c>
    </row>
    <row r="2213" spans="1:47" x14ac:dyDescent="0.25">
      <c r="A2213" s="1">
        <v>43305</v>
      </c>
      <c r="B2213" t="s">
        <v>48</v>
      </c>
      <c r="C2213">
        <v>6.5640001296996999</v>
      </c>
      <c r="D2213">
        <v>5.2039999961853001</v>
      </c>
      <c r="E2213">
        <v>5.7340002059936497</v>
      </c>
      <c r="F2213">
        <v>4.9251999855041504</v>
      </c>
      <c r="G2213" t="str">
        <f t="shared" si="1127"/>
        <v>#N/A</v>
      </c>
      <c r="H2213">
        <v>353.25</v>
      </c>
      <c r="I2213">
        <v>274</v>
      </c>
      <c r="J2213">
        <v>5.4404997825622496</v>
      </c>
      <c r="K2213">
        <v>5.0805001258850098</v>
      </c>
      <c r="L2213" t="str">
        <f t="shared" si="1128"/>
        <v>#N/A</v>
      </c>
      <c r="M2213" t="str">
        <f t="shared" si="1128"/>
        <v>#N/A</v>
      </c>
      <c r="N2213">
        <v>24.478000640869102</v>
      </c>
      <c r="O2213" t="str">
        <f t="shared" si="1129"/>
        <v>#N/A</v>
      </c>
      <c r="P2213">
        <v>35.860000610351499</v>
      </c>
      <c r="Q2213">
        <v>18.864000320434499</v>
      </c>
      <c r="R2213">
        <v>54.2299995422363</v>
      </c>
      <c r="S2213" t="str">
        <f t="shared" si="1130"/>
        <v>#N/A</v>
      </c>
      <c r="T2213">
        <v>6.1199998855590803</v>
      </c>
      <c r="U2213">
        <v>83</v>
      </c>
      <c r="V2213">
        <v>5</v>
      </c>
      <c r="W2213">
        <v>129.009994506835</v>
      </c>
      <c r="X2213" t="str">
        <f t="shared" si="1126"/>
        <v>#N/A</v>
      </c>
      <c r="Y2213">
        <v>42.130001068115199</v>
      </c>
      <c r="Z2213">
        <v>18.0520000457763</v>
      </c>
      <c r="AA2213">
        <v>4.5040001869201598</v>
      </c>
      <c r="AB2213">
        <v>35.080001831054602</v>
      </c>
      <c r="AC2213">
        <v>8.5790004730224592</v>
      </c>
      <c r="AD2213">
        <v>14.649999618530201</v>
      </c>
      <c r="AE2213">
        <v>7.3299999237060502</v>
      </c>
      <c r="AF2213">
        <v>91.400001525878906</v>
      </c>
      <c r="AG2213">
        <v>24.038999557495099</v>
      </c>
      <c r="AH2213" t="str">
        <f t="shared" si="1131"/>
        <v>#N/A</v>
      </c>
      <c r="AI2213">
        <v>31.4300003051757</v>
      </c>
      <c r="AJ2213">
        <v>12.4799995422363</v>
      </c>
      <c r="AK2213" t="str">
        <f t="shared" si="1132"/>
        <v>#N/A</v>
      </c>
      <c r="AL2213">
        <v>7.75</v>
      </c>
      <c r="AM2213">
        <v>38.069999694824197</v>
      </c>
      <c r="AN2213">
        <v>2059.25</v>
      </c>
      <c r="AO2213">
        <v>125.959999084472</v>
      </c>
      <c r="AP2213">
        <v>49.409999847412102</v>
      </c>
      <c r="AQ2213">
        <v>11.649999618530201</v>
      </c>
      <c r="AR2213">
        <v>81.300003051757798</v>
      </c>
      <c r="AS2213">
        <v>47.669998168945298</v>
      </c>
      <c r="AT2213">
        <v>76.339996337890597</v>
      </c>
      <c r="AU2213">
        <v>21.25</v>
      </c>
    </row>
    <row r="2214" spans="1:47" x14ac:dyDescent="0.25">
      <c r="A2214" s="1">
        <v>43306</v>
      </c>
      <c r="B2214" t="s">
        <v>48</v>
      </c>
      <c r="C2214">
        <v>6.5469999313354403</v>
      </c>
      <c r="D2214">
        <v>5.19600009918212</v>
      </c>
      <c r="E2214">
        <v>5.72300004959106</v>
      </c>
      <c r="F2214">
        <v>4.9293999671936</v>
      </c>
      <c r="G2214" t="str">
        <f t="shared" si="1127"/>
        <v>#N/A</v>
      </c>
      <c r="H2214">
        <v>354.350006103515</v>
      </c>
      <c r="I2214">
        <v>273.89999389648398</v>
      </c>
      <c r="J2214">
        <v>5.4625000953674299</v>
      </c>
      <c r="K2214">
        <v>5.10750007629394</v>
      </c>
      <c r="L2214" t="str">
        <f t="shared" si="1128"/>
        <v>#N/A</v>
      </c>
      <c r="M2214" t="str">
        <f t="shared" si="1128"/>
        <v>#N/A</v>
      </c>
      <c r="N2214">
        <v>24.6210002899169</v>
      </c>
      <c r="O2214" t="str">
        <f t="shared" si="1129"/>
        <v>#N/A</v>
      </c>
      <c r="P2214">
        <v>35.689998626708899</v>
      </c>
      <c r="Q2214">
        <v>18.961999893188398</v>
      </c>
      <c r="R2214">
        <v>52.659999847412102</v>
      </c>
      <c r="S2214" t="str">
        <f t="shared" si="1130"/>
        <v>#N/A</v>
      </c>
      <c r="T2214">
        <v>6.13000011444091</v>
      </c>
      <c r="U2214">
        <v>82.989997863769503</v>
      </c>
      <c r="V2214">
        <v>5</v>
      </c>
      <c r="W2214">
        <v>129.11999511718699</v>
      </c>
      <c r="X2214" t="str">
        <f t="shared" si="1126"/>
        <v>#N/A</v>
      </c>
      <c r="Y2214">
        <v>42.380001068115199</v>
      </c>
      <c r="Z2214">
        <v>18.139999389648398</v>
      </c>
      <c r="AA2214">
        <v>4.5454998016357404</v>
      </c>
      <c r="AB2214">
        <v>35.209999084472599</v>
      </c>
      <c r="AC2214">
        <v>8.5380001068115199</v>
      </c>
      <c r="AD2214">
        <v>14.6099996566772</v>
      </c>
      <c r="AE2214">
        <v>7.3000001907348597</v>
      </c>
      <c r="AF2214">
        <v>91.849998474121094</v>
      </c>
      <c r="AG2214">
        <v>24.1049995422363</v>
      </c>
      <c r="AH2214" t="str">
        <f t="shared" si="1131"/>
        <v>#N/A</v>
      </c>
      <c r="AI2214">
        <v>31.444999694824201</v>
      </c>
      <c r="AJ2214">
        <v>12.520000457763601</v>
      </c>
      <c r="AK2214" t="str">
        <f t="shared" si="1132"/>
        <v>#N/A</v>
      </c>
      <c r="AL2214">
        <v>7.7779998779296804</v>
      </c>
      <c r="AM2214">
        <v>37.930000305175703</v>
      </c>
      <c r="AN2214">
        <v>2067.5</v>
      </c>
      <c r="AO2214">
        <v>125.879997253417</v>
      </c>
      <c r="AP2214">
        <v>49.560001373291001</v>
      </c>
      <c r="AQ2214">
        <v>11.744999885559</v>
      </c>
      <c r="AR2214">
        <v>81.379997253417898</v>
      </c>
      <c r="AS2214">
        <v>47.75</v>
      </c>
      <c r="AT2214">
        <v>75.610000610351506</v>
      </c>
      <c r="AU2214">
        <v>21.190000534057599</v>
      </c>
    </row>
    <row r="2215" spans="1:47" x14ac:dyDescent="0.25">
      <c r="A2215" s="1">
        <v>43307</v>
      </c>
      <c r="B2215" t="s">
        <v>48</v>
      </c>
      <c r="C2215">
        <v>6.6350002288818297</v>
      </c>
      <c r="D2215">
        <v>5.2439999580383301</v>
      </c>
      <c r="E2215">
        <v>5.7560000419616699</v>
      </c>
      <c r="F2215">
        <v>4.9244999885559002</v>
      </c>
      <c r="G2215" t="str">
        <f t="shared" si="1127"/>
        <v>#N/A</v>
      </c>
      <c r="H2215">
        <v>353.850006103515</v>
      </c>
      <c r="I2215">
        <v>275.95001220703102</v>
      </c>
      <c r="J2215">
        <v>5.4875001907348597</v>
      </c>
      <c r="K2215">
        <v>5.10750007629394</v>
      </c>
      <c r="L2215" t="str">
        <f t="shared" si="1128"/>
        <v>#N/A</v>
      </c>
      <c r="M2215" t="str">
        <f t="shared" si="1128"/>
        <v>#N/A</v>
      </c>
      <c r="N2215">
        <v>24.708000183105401</v>
      </c>
      <c r="O2215" t="str">
        <f t="shared" si="1129"/>
        <v>#N/A</v>
      </c>
      <c r="P2215">
        <v>36.119998931884702</v>
      </c>
      <c r="Q2215">
        <v>19.054000854492099</v>
      </c>
      <c r="R2215">
        <v>53.900001525878899</v>
      </c>
      <c r="S2215" t="str">
        <f t="shared" si="1130"/>
        <v>#N/A</v>
      </c>
      <c r="T2215">
        <v>6.1399998664855904</v>
      </c>
      <c r="U2215">
        <v>83.279998779296804</v>
      </c>
      <c r="V2215">
        <v>5</v>
      </c>
      <c r="W2215">
        <v>129.21000671386699</v>
      </c>
      <c r="X2215" t="str">
        <f t="shared" si="1126"/>
        <v>#N/A</v>
      </c>
      <c r="Y2215">
        <v>42.680000305175703</v>
      </c>
      <c r="Z2215">
        <v>18.201999664306602</v>
      </c>
      <c r="AA2215">
        <v>4.5570001602172798</v>
      </c>
      <c r="AB2215">
        <v>35.490001678466797</v>
      </c>
      <c r="AC2215">
        <v>8.5530004501342702</v>
      </c>
      <c r="AD2215">
        <v>14.7100000381469</v>
      </c>
      <c r="AE2215">
        <v>7.3600001335143999</v>
      </c>
      <c r="AF2215">
        <v>92.540000915527301</v>
      </c>
      <c r="AG2215">
        <v>24.257999420166001</v>
      </c>
      <c r="AH2215" t="str">
        <f t="shared" si="1131"/>
        <v>#N/A</v>
      </c>
      <c r="AI2215">
        <v>31.444999694824201</v>
      </c>
      <c r="AJ2215">
        <v>12.5</v>
      </c>
      <c r="AK2215" t="str">
        <f t="shared" si="1132"/>
        <v>#N/A</v>
      </c>
      <c r="AL2215">
        <v>7.7410001754760698</v>
      </c>
      <c r="AM2215">
        <v>37.790000915527301</v>
      </c>
      <c r="AN2215">
        <v>2067</v>
      </c>
      <c r="AO2215">
        <v>126.16000366210901</v>
      </c>
      <c r="AP2215">
        <v>49.819999694824197</v>
      </c>
      <c r="AQ2215">
        <v>11.8050003051757</v>
      </c>
      <c r="AR2215">
        <v>82.209999084472599</v>
      </c>
      <c r="AS2215">
        <v>48.165000915527301</v>
      </c>
      <c r="AT2215">
        <v>76.489997863769503</v>
      </c>
      <c r="AU2215">
        <v>21.420000076293899</v>
      </c>
    </row>
    <row r="2216" spans="1:47" x14ac:dyDescent="0.25">
      <c r="A2216" s="1">
        <v>43308</v>
      </c>
      <c r="B2216" t="s">
        <v>48</v>
      </c>
      <c r="C2216">
        <v>6.6609997749328604</v>
      </c>
      <c r="D2216">
        <v>5.2340002059936497</v>
      </c>
      <c r="E2216">
        <v>5.7329998016357404</v>
      </c>
      <c r="F2216">
        <v>4.92469978332519</v>
      </c>
      <c r="G2216" t="str">
        <f t="shared" si="1127"/>
        <v>#N/A</v>
      </c>
      <c r="H2216">
        <v>352</v>
      </c>
      <c r="I2216">
        <v>274.89999389648398</v>
      </c>
      <c r="J2216">
        <v>5.4464998245239196</v>
      </c>
      <c r="K2216">
        <v>5.10750007629394</v>
      </c>
      <c r="L2216" t="str">
        <f t="shared" si="1128"/>
        <v>#N/A</v>
      </c>
      <c r="M2216" t="str">
        <f t="shared" si="1128"/>
        <v>#N/A</v>
      </c>
      <c r="N2216">
        <v>24.820999145507798</v>
      </c>
      <c r="O2216" t="str">
        <f t="shared" si="1129"/>
        <v>#N/A</v>
      </c>
      <c r="P2216">
        <v>36.310001373291001</v>
      </c>
      <c r="Q2216">
        <v>19.1679992675781</v>
      </c>
      <c r="R2216">
        <v>53.799999237060497</v>
      </c>
      <c r="S2216" t="str">
        <f t="shared" si="1130"/>
        <v>#N/A</v>
      </c>
      <c r="T2216">
        <v>6.1500000953674299</v>
      </c>
      <c r="U2216">
        <v>83.339996337890597</v>
      </c>
      <c r="V2216">
        <v>5</v>
      </c>
      <c r="W2216">
        <v>129.27000427246</v>
      </c>
      <c r="X2216" t="str">
        <f t="shared" si="1126"/>
        <v>#N/A</v>
      </c>
      <c r="Y2216">
        <v>42.645000457763601</v>
      </c>
      <c r="Z2216">
        <v>18.1940002441406</v>
      </c>
      <c r="AA2216">
        <v>4.5539999008178702</v>
      </c>
      <c r="AB2216">
        <v>35.139999389648402</v>
      </c>
      <c r="AC2216">
        <v>8.5850000381469709</v>
      </c>
      <c r="AD2216">
        <v>14.279999732971101</v>
      </c>
      <c r="AE2216">
        <v>7.3600001335143999</v>
      </c>
      <c r="AF2216">
        <v>92.819999694824205</v>
      </c>
      <c r="AG2216">
        <v>24.222000122070298</v>
      </c>
      <c r="AH2216" t="str">
        <f t="shared" si="1131"/>
        <v>#N/A</v>
      </c>
      <c r="AI2216">
        <v>31.7299995422363</v>
      </c>
      <c r="AJ2216">
        <v>12.5</v>
      </c>
      <c r="AK2216" t="str">
        <f t="shared" si="1132"/>
        <v>#N/A</v>
      </c>
      <c r="AL2216">
        <v>7.6690001487731898</v>
      </c>
      <c r="AM2216">
        <v>37</v>
      </c>
      <c r="AN2216">
        <v>2064.25</v>
      </c>
      <c r="AO2216">
        <v>126.66000366210901</v>
      </c>
      <c r="AP2216">
        <v>49.869998931884702</v>
      </c>
      <c r="AQ2216">
        <v>11.8450002670288</v>
      </c>
      <c r="AR2216">
        <v>82.050003051757798</v>
      </c>
      <c r="AS2216">
        <v>48.255001068115199</v>
      </c>
      <c r="AT2216">
        <v>75.919998168945298</v>
      </c>
      <c r="AU2216">
        <v>21.504999160766602</v>
      </c>
    </row>
    <row r="2217" spans="1:47" x14ac:dyDescent="0.25">
      <c r="A2217" s="1">
        <v>43311</v>
      </c>
      <c r="B2217" t="s">
        <v>48</v>
      </c>
      <c r="C2217">
        <v>6.5219998359680096</v>
      </c>
      <c r="D2217">
        <v>5.2030000686645499</v>
      </c>
      <c r="E2217">
        <v>5.6310000419616699</v>
      </c>
      <c r="F2217">
        <v>4.9165000915527299</v>
      </c>
      <c r="G2217" t="str">
        <f t="shared" si="1127"/>
        <v>#N/A</v>
      </c>
      <c r="H2217">
        <v>342.5</v>
      </c>
      <c r="I2217">
        <v>272.75</v>
      </c>
      <c r="J2217">
        <v>5.4555001258850098</v>
      </c>
      <c r="K2217">
        <v>5.10750007629394</v>
      </c>
      <c r="L2217" t="str">
        <f t="shared" si="1128"/>
        <v>#N/A</v>
      </c>
      <c r="M2217" t="str">
        <f t="shared" si="1128"/>
        <v>#N/A</v>
      </c>
      <c r="N2217">
        <v>24.607000350952099</v>
      </c>
      <c r="O2217" t="str">
        <f t="shared" si="1129"/>
        <v>#N/A</v>
      </c>
      <c r="P2217">
        <v>36.185001373291001</v>
      </c>
      <c r="Q2217">
        <v>19.083999633788999</v>
      </c>
      <c r="R2217">
        <v>53.939998626708899</v>
      </c>
      <c r="S2217" t="str">
        <f t="shared" si="1130"/>
        <v>#N/A</v>
      </c>
      <c r="T2217">
        <v>6.1500000953674299</v>
      </c>
      <c r="U2217">
        <v>83.050003051757798</v>
      </c>
      <c r="V2217">
        <v>5</v>
      </c>
      <c r="W2217">
        <v>129.05000305175699</v>
      </c>
      <c r="X2217" t="str">
        <f t="shared" si="1126"/>
        <v>#N/A</v>
      </c>
      <c r="Y2217">
        <v>42.580001831054602</v>
      </c>
      <c r="Z2217">
        <v>18.020000457763601</v>
      </c>
      <c r="AA2217">
        <v>4.5174999237060502</v>
      </c>
      <c r="AB2217">
        <v>34.569999694824197</v>
      </c>
      <c r="AC2217">
        <v>8.5559997558593697</v>
      </c>
      <c r="AD2217">
        <v>13.8500003814697</v>
      </c>
      <c r="AE2217">
        <v>7.3699998855590803</v>
      </c>
      <c r="AF2217">
        <v>92.010002136230398</v>
      </c>
      <c r="AG2217">
        <v>23.889999389648398</v>
      </c>
      <c r="AH2217" t="str">
        <f t="shared" si="1131"/>
        <v>#N/A</v>
      </c>
      <c r="AI2217">
        <v>31.709999084472599</v>
      </c>
      <c r="AJ2217">
        <v>12.5100002288818</v>
      </c>
      <c r="AK2217" t="str">
        <f t="shared" si="1132"/>
        <v>#N/A</v>
      </c>
      <c r="AL2217">
        <v>7.4210000038146902</v>
      </c>
      <c r="AM2217">
        <v>36.595001220703097</v>
      </c>
      <c r="AN2217">
        <v>2052.75</v>
      </c>
      <c r="AO2217">
        <v>125.919998168945</v>
      </c>
      <c r="AP2217">
        <f t="shared" ref="AP2217:AP2218" si="1133">IF(OR(ISBLANK(AP2216),ISNA(AP2216)),"#N/A",AP2216)</f>
        <v>49.869998931884702</v>
      </c>
      <c r="AQ2217">
        <v>11.7659997940063</v>
      </c>
      <c r="AR2217">
        <v>81.180000305175696</v>
      </c>
      <c r="AS2217">
        <v>48.145000457763601</v>
      </c>
      <c r="AT2217">
        <v>75.650001525878906</v>
      </c>
      <c r="AU2217">
        <v>21.504999160766602</v>
      </c>
    </row>
    <row r="2218" spans="1:47" x14ac:dyDescent="0.25">
      <c r="A2218" s="1">
        <v>43312</v>
      </c>
      <c r="B2218" t="s">
        <v>48</v>
      </c>
      <c r="C2218">
        <v>6.5500001907348597</v>
      </c>
      <c r="D2218">
        <v>5.2049999237060502</v>
      </c>
      <c r="E2218">
        <v>5.6640000343322701</v>
      </c>
      <c r="F2218">
        <v>4.9243998527526802</v>
      </c>
      <c r="G2218" t="str">
        <f t="shared" si="1127"/>
        <v>#N/A</v>
      </c>
      <c r="H2218">
        <v>343.600006103515</v>
      </c>
      <c r="I2218">
        <v>273.39999389648398</v>
      </c>
      <c r="J2218">
        <v>5.5124998092651296</v>
      </c>
      <c r="K2218">
        <v>5.0925002098083496</v>
      </c>
      <c r="L2218" t="str">
        <f t="shared" si="1128"/>
        <v>#N/A</v>
      </c>
      <c r="M2218" t="str">
        <f t="shared" si="1128"/>
        <v>#N/A</v>
      </c>
      <c r="N2218">
        <v>24.610000610351499</v>
      </c>
      <c r="O2218" t="str">
        <f t="shared" si="1129"/>
        <v>#N/A</v>
      </c>
      <c r="P2218">
        <v>36.325000762939403</v>
      </c>
      <c r="Q2218">
        <v>19.159999847412099</v>
      </c>
      <c r="R2218">
        <v>53.950000762939403</v>
      </c>
      <c r="S2218" t="str">
        <f t="shared" si="1130"/>
        <v>#N/A</v>
      </c>
      <c r="T2218">
        <v>6.1799998283386204</v>
      </c>
      <c r="U2218">
        <v>83.239997863769503</v>
      </c>
      <c r="V2218">
        <v>5</v>
      </c>
      <c r="W2218">
        <v>129.05999755859301</v>
      </c>
      <c r="X2218" t="str">
        <f t="shared" si="1126"/>
        <v>#N/A</v>
      </c>
      <c r="Y2218">
        <v>42.599998474121001</v>
      </c>
      <c r="Z2218">
        <v>18.044000625610298</v>
      </c>
      <c r="AA2218">
        <v>4.5419998168945304</v>
      </c>
      <c r="AB2218">
        <v>34.529998779296797</v>
      </c>
      <c r="AC2218">
        <v>8.6079998016357404</v>
      </c>
      <c r="AD2218">
        <v>13.779999732971101</v>
      </c>
      <c r="AE2218">
        <v>7.3000001907348597</v>
      </c>
      <c r="AF2218">
        <v>92.019996643066406</v>
      </c>
      <c r="AG2218">
        <v>23.968000411987301</v>
      </c>
      <c r="AH2218" t="str">
        <f t="shared" si="1131"/>
        <v>#N/A</v>
      </c>
      <c r="AI2218">
        <v>31.850000381469702</v>
      </c>
      <c r="AJ2218">
        <v>12.5</v>
      </c>
      <c r="AK2218" t="str">
        <f t="shared" si="1132"/>
        <v>#N/A</v>
      </c>
      <c r="AL2218">
        <v>7.4479999542236301</v>
      </c>
      <c r="AM2218">
        <v>37.215000152587798</v>
      </c>
      <c r="AN2218">
        <v>2053</v>
      </c>
      <c r="AO2218">
        <v>126.44000244140599</v>
      </c>
      <c r="AP2218">
        <f t="shared" si="1133"/>
        <v>49.869998931884702</v>
      </c>
      <c r="AQ2218">
        <v>11.699999809265099</v>
      </c>
      <c r="AR2218">
        <v>80.660003662109304</v>
      </c>
      <c r="AS2218">
        <v>48.284999847412102</v>
      </c>
      <c r="AT2218">
        <v>75.599998474121094</v>
      </c>
      <c r="AU2218">
        <v>21.319999694824201</v>
      </c>
    </row>
    <row r="2219" spans="1:47" x14ac:dyDescent="0.25">
      <c r="A2219" s="1">
        <v>43313</v>
      </c>
      <c r="B2219" t="s">
        <v>48</v>
      </c>
      <c r="C2219">
        <v>6.5929999351501403</v>
      </c>
      <c r="D2219">
        <v>5.2249999046325604</v>
      </c>
      <c r="E2219">
        <v>5.7340002059936497</v>
      </c>
      <c r="F2219">
        <v>4.9131999015808097</v>
      </c>
      <c r="G2219" t="str">
        <f t="shared" si="1127"/>
        <v>#N/A</v>
      </c>
      <c r="H2219">
        <v>346.04998779296801</v>
      </c>
      <c r="I2219">
        <v>273.39999389648398</v>
      </c>
      <c r="J2219">
        <v>5.46950006484985</v>
      </c>
      <c r="K2219">
        <v>5.0475001335143999</v>
      </c>
      <c r="L2219" t="str">
        <f t="shared" si="1128"/>
        <v>#N/A</v>
      </c>
      <c r="M2219" t="str">
        <f t="shared" si="1128"/>
        <v>#N/A</v>
      </c>
      <c r="N2219">
        <v>24.6149997711181</v>
      </c>
      <c r="O2219" t="str">
        <f t="shared" si="1129"/>
        <v>#N/A</v>
      </c>
      <c r="P2219">
        <v>36.134998321533203</v>
      </c>
      <c r="Q2219">
        <v>19.1679992675781</v>
      </c>
      <c r="R2219">
        <v>52.599998474121001</v>
      </c>
      <c r="S2219" t="str">
        <f t="shared" si="1130"/>
        <v>#N/A</v>
      </c>
      <c r="T2219">
        <v>6.13000011444091</v>
      </c>
      <c r="U2219">
        <v>83.239997863769503</v>
      </c>
      <c r="V2219">
        <v>5</v>
      </c>
      <c r="W2219">
        <v>128.97000122070301</v>
      </c>
      <c r="X2219" t="str">
        <f t="shared" si="1126"/>
        <v>#N/A</v>
      </c>
      <c r="Y2219">
        <v>42.279998779296797</v>
      </c>
      <c r="Z2219">
        <v>18.049999237060501</v>
      </c>
      <c r="AA2219">
        <v>4.5229997634887598</v>
      </c>
      <c r="AB2219">
        <v>34.569999694824197</v>
      </c>
      <c r="AC2219">
        <v>8.5229997634887695</v>
      </c>
      <c r="AD2219">
        <v>13.689999580383301</v>
      </c>
      <c r="AE2219">
        <v>7.3299999237060502</v>
      </c>
      <c r="AF2219">
        <v>91.75</v>
      </c>
      <c r="AG2219">
        <v>24.038000106811499</v>
      </c>
      <c r="AH2219" t="str">
        <f t="shared" si="1131"/>
        <v>#N/A</v>
      </c>
      <c r="AI2219">
        <v>31.725000381469702</v>
      </c>
      <c r="AJ2219">
        <v>12.4799995422363</v>
      </c>
      <c r="AK2219" t="str">
        <f t="shared" si="1132"/>
        <v>#N/A</v>
      </c>
      <c r="AL2219">
        <v>7.52600002288818</v>
      </c>
      <c r="AM2219">
        <v>37.439998626708899</v>
      </c>
      <c r="AN2219">
        <v>2050</v>
      </c>
      <c r="AO2219">
        <v>125.620002746582</v>
      </c>
      <c r="AP2219">
        <v>64.919998168945298</v>
      </c>
      <c r="AQ2219">
        <v>11.7200002670288</v>
      </c>
      <c r="AR2219">
        <v>80.730003356933594</v>
      </c>
      <c r="AS2219">
        <v>48.1049995422363</v>
      </c>
      <c r="AT2219">
        <v>75.535003662109304</v>
      </c>
      <c r="AU2219">
        <v>21.395000457763601</v>
      </c>
    </row>
    <row r="2220" spans="1:47" x14ac:dyDescent="0.25">
      <c r="A2220" s="1">
        <v>43314</v>
      </c>
      <c r="B2220" t="s">
        <v>48</v>
      </c>
      <c r="C2220">
        <v>6.5900001525878897</v>
      </c>
      <c r="D2220">
        <v>5.2129998207092196</v>
      </c>
      <c r="E2220">
        <v>5.7560000419616699</v>
      </c>
      <c r="F2220">
        <v>4.9095001220703098</v>
      </c>
      <c r="G2220" t="str">
        <f t="shared" si="1127"/>
        <v>#N/A</v>
      </c>
      <c r="H2220">
        <v>350.600006103515</v>
      </c>
      <c r="I2220">
        <v>273</v>
      </c>
      <c r="J2220">
        <v>5.4965000152587802</v>
      </c>
      <c r="K2220">
        <v>5.0475001335143999</v>
      </c>
      <c r="L2220" t="str">
        <f t="shared" si="1128"/>
        <v>#N/A</v>
      </c>
      <c r="M2220" t="str">
        <f t="shared" si="1128"/>
        <v>#N/A</v>
      </c>
      <c r="N2220">
        <v>24.288999557495099</v>
      </c>
      <c r="O2220" t="str">
        <f t="shared" si="1129"/>
        <v>#N/A</v>
      </c>
      <c r="P2220">
        <v>35.7299995422363</v>
      </c>
      <c r="Q2220">
        <v>19.041999816894499</v>
      </c>
      <c r="R2220">
        <v>52.060001373291001</v>
      </c>
      <c r="S2220" t="str">
        <f t="shared" si="1130"/>
        <v>#N/A</v>
      </c>
      <c r="T2220">
        <v>6.13000011444091</v>
      </c>
      <c r="U2220">
        <v>83.75</v>
      </c>
      <c r="V2220">
        <v>5</v>
      </c>
      <c r="W2220">
        <v>129</v>
      </c>
      <c r="X2220" t="str">
        <f t="shared" si="1126"/>
        <v>#N/A</v>
      </c>
      <c r="Y2220">
        <v>42.5</v>
      </c>
      <c r="Z2220">
        <v>18.020000457763601</v>
      </c>
      <c r="AA2220">
        <v>4.5395002365112296</v>
      </c>
      <c r="AB2220">
        <v>34.830001831054602</v>
      </c>
      <c r="AC2220">
        <v>8.4289999008178693</v>
      </c>
      <c r="AD2220">
        <v>13.8500003814697</v>
      </c>
      <c r="AE2220">
        <v>7.2600002288818297</v>
      </c>
      <c r="AF2220">
        <v>91.980003356933594</v>
      </c>
      <c r="AG2220">
        <v>24.131999969482401</v>
      </c>
      <c r="AH2220" t="str">
        <f t="shared" si="1131"/>
        <v>#N/A</v>
      </c>
      <c r="AI2220">
        <v>31.725000381469702</v>
      </c>
      <c r="AJ2220">
        <v>12.5100002288818</v>
      </c>
      <c r="AK2220" t="str">
        <f t="shared" si="1132"/>
        <v>#N/A</v>
      </c>
      <c r="AL2220">
        <v>7.625</v>
      </c>
      <c r="AM2220">
        <v>37.444999694824197</v>
      </c>
      <c r="AN2220">
        <v>2052.75</v>
      </c>
      <c r="AO2220">
        <v>124.959999084472</v>
      </c>
      <c r="AP2220">
        <v>64.919998168945298</v>
      </c>
      <c r="AQ2220">
        <v>11.6379995346069</v>
      </c>
      <c r="AR2220">
        <v>80.809997558593693</v>
      </c>
      <c r="AS2220">
        <v>47.985000610351499</v>
      </c>
      <c r="AT2220">
        <v>75.550003051757798</v>
      </c>
      <c r="AU2220">
        <v>21.1800003051757</v>
      </c>
    </row>
    <row r="2221" spans="1:47" x14ac:dyDescent="0.25">
      <c r="A2221" s="1">
        <v>43315</v>
      </c>
      <c r="B2221" t="s">
        <v>48</v>
      </c>
      <c r="C2221">
        <v>6.6139998435974103</v>
      </c>
      <c r="D2221">
        <v>5.2430000305175701</v>
      </c>
      <c r="E2221">
        <v>5.7849998474120996</v>
      </c>
      <c r="F2221">
        <v>4.9095001220703098</v>
      </c>
      <c r="G2221" t="str">
        <f t="shared" si="1127"/>
        <v>#N/A</v>
      </c>
      <c r="H2221">
        <v>353.64999389648398</v>
      </c>
      <c r="I2221">
        <v>275.04998779296801</v>
      </c>
      <c r="J2221">
        <v>5.4965000152587802</v>
      </c>
      <c r="K2221">
        <v>5.0475001335143999</v>
      </c>
      <c r="L2221" t="str">
        <f t="shared" si="1128"/>
        <v>#N/A</v>
      </c>
      <c r="M2221" t="str">
        <f t="shared" si="1128"/>
        <v>#N/A</v>
      </c>
      <c r="N2221">
        <v>24.614000320434499</v>
      </c>
      <c r="O2221" t="str">
        <f t="shared" si="1129"/>
        <v>#N/A</v>
      </c>
      <c r="P2221">
        <v>35.889999389648402</v>
      </c>
      <c r="Q2221">
        <v>19.2460002899169</v>
      </c>
      <c r="R2221">
        <v>52.360000610351499</v>
      </c>
      <c r="S2221" t="str">
        <f t="shared" si="1130"/>
        <v>#N/A</v>
      </c>
      <c r="T2221">
        <v>6.1500000953674299</v>
      </c>
      <c r="U2221">
        <v>83.849998474121094</v>
      </c>
      <c r="V2221">
        <v>5.0100002288818297</v>
      </c>
      <c r="W2221">
        <v>129.27000427246</v>
      </c>
      <c r="X2221" t="str">
        <f t="shared" si="1126"/>
        <v>#N/A</v>
      </c>
      <c r="Y2221">
        <v>42.935001373291001</v>
      </c>
      <c r="Z2221">
        <v>18.110000610351499</v>
      </c>
      <c r="AA2221">
        <v>4.5025000572204501</v>
      </c>
      <c r="AB2221">
        <v>34.950000762939403</v>
      </c>
      <c r="AC2221">
        <v>8.5249996185302699</v>
      </c>
      <c r="AD2221">
        <v>13.8800001144409</v>
      </c>
      <c r="AE2221">
        <v>7.3000001907348597</v>
      </c>
      <c r="AF2221">
        <v>92.540000915527301</v>
      </c>
      <c r="AG2221">
        <v>24.3320007324218</v>
      </c>
      <c r="AH2221" t="str">
        <f t="shared" si="1131"/>
        <v>#N/A</v>
      </c>
      <c r="AI2221">
        <v>31.9300003051757</v>
      </c>
      <c r="AJ2221">
        <v>12.5</v>
      </c>
      <c r="AK2221" t="str">
        <f t="shared" si="1132"/>
        <v>#N/A</v>
      </c>
      <c r="AL2221">
        <v>7.6710000038146902</v>
      </c>
      <c r="AM2221">
        <v>37.564998626708899</v>
      </c>
      <c r="AN2221">
        <v>2064.5</v>
      </c>
      <c r="AO2221">
        <v>125.23999786376901</v>
      </c>
      <c r="AP2221">
        <v>49.799999237060497</v>
      </c>
      <c r="AQ2221">
        <v>11.770000457763601</v>
      </c>
      <c r="AR2221">
        <v>81.349998474121094</v>
      </c>
      <c r="AS2221">
        <v>48.319999694824197</v>
      </c>
      <c r="AT2221">
        <v>75.690002441406193</v>
      </c>
      <c r="AU2221">
        <v>21.059999465942301</v>
      </c>
    </row>
    <row r="2222" spans="1:47" x14ac:dyDescent="0.25">
      <c r="A2222" s="1">
        <v>43318</v>
      </c>
      <c r="B2222" t="s">
        <v>48</v>
      </c>
      <c r="C2222">
        <v>6.6030001640319798</v>
      </c>
      <c r="D2222">
        <v>5.2369999885559002</v>
      </c>
      <c r="E2222">
        <v>5.7569999694824201</v>
      </c>
      <c r="F2222">
        <v>4.9242000579833896</v>
      </c>
      <c r="G2222" t="str">
        <f t="shared" si="1127"/>
        <v>#N/A</v>
      </c>
      <c r="H2222">
        <v>356.39999389648398</v>
      </c>
      <c r="I2222">
        <v>276.14999389648398</v>
      </c>
      <c r="J2222">
        <v>5.4965000152587802</v>
      </c>
      <c r="K2222">
        <v>5.0475001335143999</v>
      </c>
      <c r="L2222" t="str">
        <f t="shared" si="1128"/>
        <v>#N/A</v>
      </c>
      <c r="M2222" t="str">
        <f t="shared" si="1128"/>
        <v>#N/A</v>
      </c>
      <c r="N2222">
        <v>24.548000335693299</v>
      </c>
      <c r="O2222" t="str">
        <f t="shared" si="1129"/>
        <v>#N/A</v>
      </c>
      <c r="P2222">
        <v>35.889999389648402</v>
      </c>
      <c r="Q2222">
        <v>19.1940002441406</v>
      </c>
      <c r="R2222">
        <v>52.569999694824197</v>
      </c>
      <c r="S2222" t="str">
        <f t="shared" si="1130"/>
        <v>#N/A</v>
      </c>
      <c r="T2222">
        <v>6.1399998664855904</v>
      </c>
      <c r="U2222">
        <v>84.010002136230398</v>
      </c>
      <c r="V2222">
        <v>5</v>
      </c>
      <c r="W2222">
        <v>129.39999389648401</v>
      </c>
      <c r="X2222" t="str">
        <f t="shared" si="1126"/>
        <v>#N/A</v>
      </c>
      <c r="Y2222">
        <v>42.810001373291001</v>
      </c>
      <c r="Z2222">
        <v>18.190000534057599</v>
      </c>
      <c r="AA2222">
        <v>4.4965000152587802</v>
      </c>
      <c r="AB2222">
        <v>35.159999847412102</v>
      </c>
      <c r="AC2222">
        <v>8.5010004043579102</v>
      </c>
      <c r="AD2222">
        <v>14.020000457763601</v>
      </c>
      <c r="AE2222">
        <v>7.3600001335143999</v>
      </c>
      <c r="AF2222">
        <v>92.739997863769503</v>
      </c>
      <c r="AG2222">
        <v>24.511999130248999</v>
      </c>
      <c r="AH2222" t="str">
        <f t="shared" si="1131"/>
        <v>#N/A</v>
      </c>
      <c r="AI2222">
        <v>32.029998779296797</v>
      </c>
      <c r="AJ2222">
        <v>12.520000457763601</v>
      </c>
      <c r="AK2222" t="str">
        <f t="shared" si="1132"/>
        <v>#N/A</v>
      </c>
      <c r="AL2222">
        <v>7.7490000724792401</v>
      </c>
      <c r="AM2222">
        <v>37.430000305175703</v>
      </c>
      <c r="AN2222">
        <v>2055.5</v>
      </c>
      <c r="AO2222">
        <v>125.919998168945</v>
      </c>
      <c r="AP2222">
        <f>IF(OR(ISBLANK(AP2221),ISNA(AP2221)),"#N/A",AP2221)</f>
        <v>49.799999237060497</v>
      </c>
      <c r="AQ2222">
        <v>11.755999565124499</v>
      </c>
      <c r="AR2222">
        <v>81.720001220703097</v>
      </c>
      <c r="AS2222">
        <v>48.419998168945298</v>
      </c>
      <c r="AT2222">
        <v>75.760002136230398</v>
      </c>
      <c r="AU2222">
        <v>21.004999160766602</v>
      </c>
    </row>
    <row r="2223" spans="1:47" x14ac:dyDescent="0.25">
      <c r="A2223" s="1">
        <v>43319</v>
      </c>
      <c r="B2223" t="s">
        <v>48</v>
      </c>
      <c r="C2223">
        <v>6.6399998664855904</v>
      </c>
      <c r="D2223">
        <v>5.2459998130798304</v>
      </c>
      <c r="E2223">
        <v>5.7750000953674299</v>
      </c>
      <c r="F2223">
        <v>4.9165000915527299</v>
      </c>
      <c r="G2223" t="str">
        <f t="shared" si="1127"/>
        <v>#N/A</v>
      </c>
      <c r="H2223">
        <v>357.25</v>
      </c>
      <c r="I2223">
        <v>277.70001220703102</v>
      </c>
      <c r="J2223">
        <v>5.5304999351501403</v>
      </c>
      <c r="K2223">
        <v>5.0475001335143999</v>
      </c>
      <c r="L2223" t="str">
        <f t="shared" si="1128"/>
        <v>#N/A</v>
      </c>
      <c r="M2223" t="str">
        <f t="shared" si="1128"/>
        <v>#N/A</v>
      </c>
      <c r="N2223">
        <v>24.7759990692138</v>
      </c>
      <c r="O2223" t="str">
        <f t="shared" si="1129"/>
        <v>#N/A</v>
      </c>
      <c r="P2223">
        <v>36.1049995422363</v>
      </c>
      <c r="Q2223">
        <v>19.236000061035099</v>
      </c>
      <c r="R2223">
        <v>53.009998321533203</v>
      </c>
      <c r="S2223" t="str">
        <f t="shared" si="1130"/>
        <v>#N/A</v>
      </c>
      <c r="T2223">
        <v>6.1399998664855904</v>
      </c>
      <c r="U2223">
        <v>84</v>
      </c>
      <c r="V2223">
        <v>5</v>
      </c>
      <c r="W2223">
        <v>129.33000183105401</v>
      </c>
      <c r="X2223" t="str">
        <f t="shared" si="1126"/>
        <v>#N/A</v>
      </c>
      <c r="Y2223">
        <v>42.680000305175703</v>
      </c>
      <c r="Z2223">
        <v>18.152000427246001</v>
      </c>
      <c r="AA2223">
        <v>4.5139999389648402</v>
      </c>
      <c r="AB2223">
        <v>35.369998931884702</v>
      </c>
      <c r="AC2223">
        <v>8.54500007629394</v>
      </c>
      <c r="AD2223">
        <v>14.170000076293899</v>
      </c>
      <c r="AE2223">
        <v>7.4400000572204501</v>
      </c>
      <c r="AF2223">
        <v>92.419998168945298</v>
      </c>
      <c r="AG2223">
        <v>24.573999404907202</v>
      </c>
      <c r="AH2223" t="str">
        <f t="shared" si="1131"/>
        <v>#N/A</v>
      </c>
      <c r="AI2223">
        <v>32.090000152587798</v>
      </c>
      <c r="AJ2223">
        <v>12.520000457763601</v>
      </c>
      <c r="AK2223" t="str">
        <f t="shared" si="1132"/>
        <v>#N/A</v>
      </c>
      <c r="AL2223">
        <v>7.7779998779296804</v>
      </c>
      <c r="AM2223">
        <v>37.689998626708899</v>
      </c>
      <c r="AN2223">
        <v>2052.5</v>
      </c>
      <c r="AO2223">
        <v>126.77999877929599</v>
      </c>
      <c r="AP2223">
        <v>50.439998626708899</v>
      </c>
      <c r="AQ2223">
        <v>11.800000190734799</v>
      </c>
      <c r="AR2223">
        <v>81.839996337890597</v>
      </c>
      <c r="AS2223">
        <v>48.580001831054602</v>
      </c>
      <c r="AT2223">
        <v>76.169998168945298</v>
      </c>
      <c r="AU2223">
        <v>21.004999160766602</v>
      </c>
    </row>
    <row r="2224" spans="1:47" x14ac:dyDescent="0.25">
      <c r="A2224" s="1">
        <v>43320</v>
      </c>
      <c r="B2224" t="s">
        <v>48</v>
      </c>
      <c r="C2224">
        <v>6.6430001258850098</v>
      </c>
      <c r="D2224">
        <v>5.2210001945495597</v>
      </c>
      <c r="E2224">
        <v>5.7600002288818297</v>
      </c>
      <c r="F2224">
        <v>4.9165000915527299</v>
      </c>
      <c r="G2224" t="str">
        <f t="shared" si="1127"/>
        <v>#N/A</v>
      </c>
      <c r="H2224">
        <v>358.70001220703102</v>
      </c>
      <c r="I2224">
        <v>277.64999389648398</v>
      </c>
      <c r="J2224">
        <v>5.5314998626708896</v>
      </c>
      <c r="K2224">
        <v>5.0475001335143999</v>
      </c>
      <c r="L2224" t="str">
        <f t="shared" si="1128"/>
        <v>#N/A</v>
      </c>
      <c r="M2224" t="str">
        <f t="shared" si="1128"/>
        <v>#N/A</v>
      </c>
      <c r="N2224">
        <v>24.622999191284102</v>
      </c>
      <c r="O2224" t="str">
        <f t="shared" si="1129"/>
        <v>#N/A</v>
      </c>
      <c r="P2224">
        <v>36</v>
      </c>
      <c r="Q2224">
        <v>19.120000839233398</v>
      </c>
      <c r="R2224">
        <v>53.270000457763601</v>
      </c>
      <c r="S2224" t="str">
        <f t="shared" si="1130"/>
        <v>#N/A</v>
      </c>
      <c r="T2224">
        <v>6.1199998855590803</v>
      </c>
      <c r="U2224">
        <v>83.980003356933594</v>
      </c>
      <c r="V2224">
        <v>5.0100002288818297</v>
      </c>
      <c r="W2224">
        <v>129.47000122070301</v>
      </c>
      <c r="X2224" t="str">
        <f t="shared" si="1126"/>
        <v>#N/A</v>
      </c>
      <c r="Y2224">
        <v>42.689998626708899</v>
      </c>
      <c r="Z2224">
        <v>18.121999740600501</v>
      </c>
      <c r="AA2224">
        <v>4.4835000038146902</v>
      </c>
      <c r="AB2224">
        <v>35.340000152587798</v>
      </c>
      <c r="AC2224">
        <v>8.5590000152587802</v>
      </c>
      <c r="AD2224">
        <v>14.199999809265099</v>
      </c>
      <c r="AE2224">
        <v>7.4400000572204501</v>
      </c>
      <c r="AF2224">
        <v>91.879997253417898</v>
      </c>
      <c r="AG2224">
        <v>24.561000823974599</v>
      </c>
      <c r="AH2224" t="str">
        <f t="shared" si="1131"/>
        <v>#N/A</v>
      </c>
      <c r="AI2224">
        <v>31.9699993133544</v>
      </c>
      <c r="AJ2224">
        <v>12.529999732971101</v>
      </c>
      <c r="AK2224" t="str">
        <f t="shared" si="1132"/>
        <v>#N/A</v>
      </c>
      <c r="AL2224">
        <v>7.8109998703002903</v>
      </c>
      <c r="AM2224">
        <v>37.555000305175703</v>
      </c>
      <c r="AN2224">
        <v>2047.5</v>
      </c>
      <c r="AO2224">
        <v>126.720001220703</v>
      </c>
      <c r="AP2224">
        <v>50.270000457763601</v>
      </c>
      <c r="AQ2224">
        <v>11.720999717712401</v>
      </c>
      <c r="AR2224">
        <v>81.660003662109304</v>
      </c>
      <c r="AS2224">
        <v>48.544998168945298</v>
      </c>
      <c r="AT2224">
        <v>75.809997558593693</v>
      </c>
      <c r="AU2224">
        <v>21.004999160766602</v>
      </c>
    </row>
    <row r="2225" spans="1:47" x14ac:dyDescent="0.25">
      <c r="A2225" s="1">
        <v>43321</v>
      </c>
      <c r="B2225" t="s">
        <v>48</v>
      </c>
      <c r="C2225">
        <v>6.6950001716613698</v>
      </c>
      <c r="D2225">
        <v>5.2470002174377397</v>
      </c>
      <c r="E2225">
        <v>5.8410000801086399</v>
      </c>
      <c r="F2225">
        <v>4.9211001396179199</v>
      </c>
      <c r="G2225" t="str">
        <f t="shared" si="1127"/>
        <v>#N/A</v>
      </c>
      <c r="H2225">
        <v>359.95001220703102</v>
      </c>
      <c r="I2225">
        <v>277.79998779296801</v>
      </c>
      <c r="J2225">
        <v>5.5304999351501403</v>
      </c>
      <c r="K2225">
        <v>5.0475001335143999</v>
      </c>
      <c r="L2225" t="str">
        <f t="shared" si="1128"/>
        <v>#N/A</v>
      </c>
      <c r="M2225" t="str">
        <f t="shared" si="1128"/>
        <v>#N/A</v>
      </c>
      <c r="N2225">
        <v>24.735000610351499</v>
      </c>
      <c r="O2225" t="str">
        <f t="shared" si="1129"/>
        <v>#N/A</v>
      </c>
      <c r="P2225">
        <v>35.994998931884702</v>
      </c>
      <c r="Q2225">
        <v>19.0559997558593</v>
      </c>
      <c r="R2225">
        <v>53.409999847412102</v>
      </c>
      <c r="S2225" t="str">
        <f t="shared" si="1130"/>
        <v>#N/A</v>
      </c>
      <c r="T2225">
        <v>6.13000011444091</v>
      </c>
      <c r="U2225">
        <v>84.230003356933594</v>
      </c>
      <c r="V2225">
        <v>5.0100002288818297</v>
      </c>
      <c r="W2225">
        <v>129.53999328613199</v>
      </c>
      <c r="X2225" t="str">
        <f t="shared" si="1126"/>
        <v>#N/A</v>
      </c>
      <c r="Y2225">
        <v>42.799999237060497</v>
      </c>
      <c r="Z2225">
        <v>18.225999832153299</v>
      </c>
      <c r="AA2225">
        <v>4.4930000305175701</v>
      </c>
      <c r="AB2225">
        <v>35.619998931884702</v>
      </c>
      <c r="AC2225">
        <v>8.5670003890991193</v>
      </c>
      <c r="AD2225">
        <v>14.369999885559</v>
      </c>
      <c r="AE2225">
        <v>7.4099998474120996</v>
      </c>
      <c r="AF2225">
        <v>92.040000915527301</v>
      </c>
      <c r="AG2225">
        <v>24.638999938964801</v>
      </c>
      <c r="AH2225" t="str">
        <f t="shared" si="1131"/>
        <v>#N/A</v>
      </c>
      <c r="AI2225">
        <v>31.9899997711181</v>
      </c>
      <c r="AJ2225">
        <v>12.5</v>
      </c>
      <c r="AK2225" t="str">
        <f t="shared" si="1132"/>
        <v>#N/A</v>
      </c>
      <c r="AL2225">
        <v>7.8470001220703098</v>
      </c>
      <c r="AM2225">
        <v>37.830001831054602</v>
      </c>
      <c r="AN2225">
        <v>2060.5</v>
      </c>
      <c r="AO2225">
        <v>127.620002746582</v>
      </c>
      <c r="AP2225">
        <v>50.310001373291001</v>
      </c>
      <c r="AQ2225">
        <v>11.7460002899169</v>
      </c>
      <c r="AR2225">
        <v>81.930000305175696</v>
      </c>
      <c r="AS2225">
        <v>48.560001373291001</v>
      </c>
      <c r="AT2225">
        <v>76.199996948242102</v>
      </c>
      <c r="AU2225">
        <v>21.059999465942301</v>
      </c>
    </row>
    <row r="2226" spans="1:47" x14ac:dyDescent="0.25">
      <c r="A2226" s="1">
        <v>43322</v>
      </c>
      <c r="B2226" t="s">
        <v>48</v>
      </c>
      <c r="C2226">
        <v>6.6550002098083496</v>
      </c>
      <c r="D2226">
        <v>5.2410001754760698</v>
      </c>
      <c r="E2226">
        <v>5.8709998130798304</v>
      </c>
      <c r="F2226">
        <v>4.9292001724243102</v>
      </c>
      <c r="G2226" t="str">
        <f t="shared" si="1127"/>
        <v>#N/A</v>
      </c>
      <c r="H2226">
        <v>362.350006103515</v>
      </c>
      <c r="I2226">
        <v>275.95001220703102</v>
      </c>
      <c r="J2226">
        <v>5.5304999351501403</v>
      </c>
      <c r="K2226">
        <v>5.1385002136230398</v>
      </c>
      <c r="L2226" t="str">
        <f t="shared" si="1128"/>
        <v>#N/A</v>
      </c>
      <c r="M2226" t="str">
        <f t="shared" si="1128"/>
        <v>#N/A</v>
      </c>
      <c r="N2226">
        <v>24.503999710083001</v>
      </c>
      <c r="O2226" t="str">
        <f t="shared" si="1129"/>
        <v>#N/A</v>
      </c>
      <c r="P2226">
        <v>35.314998626708899</v>
      </c>
      <c r="Q2226">
        <v>18.922000885009702</v>
      </c>
      <c r="R2226">
        <v>52.450000762939403</v>
      </c>
      <c r="S2226" t="str">
        <f t="shared" si="1130"/>
        <v>#N/A</v>
      </c>
      <c r="T2226">
        <v>6.0700001716613698</v>
      </c>
      <c r="U2226">
        <v>84.930000305175696</v>
      </c>
      <c r="V2226">
        <v>5.0100002288818297</v>
      </c>
      <c r="W2226">
        <v>129.58999633789</v>
      </c>
      <c r="X2226" t="str">
        <f t="shared" si="1126"/>
        <v>#N/A</v>
      </c>
      <c r="Y2226">
        <v>42.520000457763601</v>
      </c>
      <c r="Z2226">
        <v>18.2660007476806</v>
      </c>
      <c r="AA2226">
        <v>4.4879999160766602</v>
      </c>
      <c r="AB2226">
        <v>35.720001220703097</v>
      </c>
      <c r="AC2226">
        <v>8.5360002517700195</v>
      </c>
      <c r="AD2226">
        <v>14.2299995422363</v>
      </c>
      <c r="AE2226">
        <v>7.3200001716613698</v>
      </c>
      <c r="AF2226">
        <v>92.269996643066406</v>
      </c>
      <c r="AG2226">
        <v>24.8159999847412</v>
      </c>
      <c r="AH2226" t="str">
        <f t="shared" si="1131"/>
        <v>#N/A</v>
      </c>
      <c r="AI2226">
        <v>31.774999618530199</v>
      </c>
      <c r="AJ2226">
        <v>12.529999732971101</v>
      </c>
      <c r="AK2226" t="str">
        <f t="shared" si="1132"/>
        <v>#N/A</v>
      </c>
      <c r="AL2226">
        <v>7.8930001258850098</v>
      </c>
      <c r="AM2226">
        <v>37.395000457763601</v>
      </c>
      <c r="AN2226">
        <v>2088.25</v>
      </c>
      <c r="AO2226">
        <v>127.08000183105401</v>
      </c>
      <c r="AP2226">
        <v>50.705001831054602</v>
      </c>
      <c r="AQ2226">
        <v>11.6269998550415</v>
      </c>
      <c r="AR2226">
        <v>81.900001525878906</v>
      </c>
      <c r="AS2226">
        <v>48.599998474121001</v>
      </c>
      <c r="AT2226">
        <v>75.489997863769503</v>
      </c>
      <c r="AU2226">
        <v>20.670000076293899</v>
      </c>
    </row>
    <row r="2227" spans="1:47" x14ac:dyDescent="0.25">
      <c r="A2227" s="1">
        <v>43325</v>
      </c>
      <c r="B2227" t="s">
        <v>48</v>
      </c>
      <c r="C2227">
        <v>6.5549998283386204</v>
      </c>
      <c r="D2227">
        <v>5.2049999237060502</v>
      </c>
      <c r="E2227">
        <v>5.8039999008178702</v>
      </c>
      <c r="F2227">
        <v>4.9292001724243102</v>
      </c>
      <c r="G2227" t="str">
        <f t="shared" si="1127"/>
        <v>#N/A</v>
      </c>
      <c r="H2227">
        <v>362.20001220703102</v>
      </c>
      <c r="I2227">
        <v>275.54998779296801</v>
      </c>
      <c r="J2227">
        <v>5.4755001068115199</v>
      </c>
      <c r="K2227">
        <v>5.1275000572204501</v>
      </c>
      <c r="L2227" t="str">
        <f t="shared" ref="L2227:L2290" si="1134">IF(OR(ISBLANK(L2226),ISNA(L2226)),"#N/A",L2226)</f>
        <v>#N/A</v>
      </c>
      <c r="M2227" t="str">
        <f t="shared" ref="M2227:M2290" si="1135">IF(OR(ISBLANK(M2226),ISNA(M2226)),"#N/A",M2226)</f>
        <v>#N/A</v>
      </c>
      <c r="N2227">
        <v>24.1310005187988</v>
      </c>
      <c r="O2227" t="str">
        <f t="shared" si="1129"/>
        <v>#N/A</v>
      </c>
      <c r="P2227">
        <v>35.150001525878899</v>
      </c>
      <c r="Q2227">
        <v>18.686000823974599</v>
      </c>
      <c r="R2227">
        <v>52.299999237060497</v>
      </c>
      <c r="S2227" t="str">
        <f t="shared" si="1130"/>
        <v>#N/A</v>
      </c>
      <c r="T2227">
        <v>6.0700001716613698</v>
      </c>
      <c r="U2227">
        <v>84.830001831054602</v>
      </c>
      <c r="V2227">
        <v>5.0100002288818297</v>
      </c>
      <c r="W2227">
        <v>129.49000549316401</v>
      </c>
      <c r="X2227" t="str">
        <f t="shared" si="1126"/>
        <v>#N/A</v>
      </c>
      <c r="Y2227">
        <v>42.534999847412102</v>
      </c>
      <c r="Z2227">
        <v>18.181999206542901</v>
      </c>
      <c r="AA2227">
        <v>4.4454998970031703</v>
      </c>
      <c r="AB2227">
        <v>35.680000305175703</v>
      </c>
      <c r="AC2227">
        <v>8.5089998245239205</v>
      </c>
      <c r="AD2227">
        <v>14.189999580383301</v>
      </c>
      <c r="AE2227">
        <v>7.2800002098083496</v>
      </c>
      <c r="AF2227">
        <v>91.739997863769503</v>
      </c>
      <c r="AG2227">
        <v>24.7460002899169</v>
      </c>
      <c r="AH2227" t="str">
        <f t="shared" si="1131"/>
        <v>#N/A</v>
      </c>
      <c r="AI2227">
        <v>31.7000007629394</v>
      </c>
      <c r="AJ2227">
        <v>12.520000457763601</v>
      </c>
      <c r="AK2227" t="str">
        <f t="shared" si="1132"/>
        <v>#N/A</v>
      </c>
      <c r="AL2227">
        <v>7.8979997634887598</v>
      </c>
      <c r="AM2227">
        <v>37.2299995422363</v>
      </c>
      <c r="AN2227">
        <v>2058.25</v>
      </c>
      <c r="AO2227">
        <v>126.459999084472</v>
      </c>
      <c r="AP2227">
        <f>IF(OR(ISBLANK(AP2226),ISNA(AP2226)),"#N/A",AP2226)</f>
        <v>50.705001831054602</v>
      </c>
      <c r="AQ2227">
        <v>11.4300003051757</v>
      </c>
      <c r="AR2227">
        <v>81.610000610351506</v>
      </c>
      <c r="AS2227">
        <v>48.240001678466797</v>
      </c>
      <c r="AT2227">
        <v>75.214996337890597</v>
      </c>
      <c r="AU2227">
        <v>20.514999389648398</v>
      </c>
    </row>
    <row r="2228" spans="1:47" x14ac:dyDescent="0.25">
      <c r="A2228" s="1">
        <v>43326</v>
      </c>
      <c r="B2228" t="s">
        <v>48</v>
      </c>
      <c r="C2228">
        <v>6.6040000915527299</v>
      </c>
      <c r="D2228">
        <v>5.2410001754760698</v>
      </c>
      <c r="E2228">
        <v>5.8550000190734801</v>
      </c>
      <c r="F2228">
        <v>4.92479991912841</v>
      </c>
      <c r="G2228" t="str">
        <f t="shared" si="1127"/>
        <v>#N/A</v>
      </c>
      <c r="H2228">
        <v>364.25</v>
      </c>
      <c r="I2228">
        <v>275.600006103515</v>
      </c>
      <c r="J2228">
        <v>5.4875001907348597</v>
      </c>
      <c r="K2228">
        <v>5.12050008773803</v>
      </c>
      <c r="L2228" t="str">
        <f t="shared" si="1134"/>
        <v>#N/A</v>
      </c>
      <c r="M2228" t="str">
        <f t="shared" si="1135"/>
        <v>#N/A</v>
      </c>
      <c r="N2228">
        <v>24.2339992523193</v>
      </c>
      <c r="O2228" t="str">
        <f t="shared" si="1129"/>
        <v>#N/A</v>
      </c>
      <c r="P2228">
        <v>35.139999389648402</v>
      </c>
      <c r="Q2228">
        <v>18.9839992523193</v>
      </c>
      <c r="R2228">
        <v>51.970001220703097</v>
      </c>
      <c r="S2228" t="str">
        <f t="shared" si="1130"/>
        <v>#N/A</v>
      </c>
      <c r="T2228">
        <v>6.0900001525878897</v>
      </c>
      <c r="U2228">
        <v>85.120002746582003</v>
      </c>
      <c r="V2228">
        <v>5.0100002288818297</v>
      </c>
      <c r="W2228">
        <v>129.49000549316401</v>
      </c>
      <c r="X2228" t="str">
        <f t="shared" si="1126"/>
        <v>#N/A</v>
      </c>
      <c r="Y2228">
        <v>42.240001678466797</v>
      </c>
      <c r="Z2228">
        <v>18.236000061035099</v>
      </c>
      <c r="AA2228">
        <v>4.3639998435974103</v>
      </c>
      <c r="AB2228">
        <v>35.950000762939403</v>
      </c>
      <c r="AC2228">
        <v>8.4969997406005806</v>
      </c>
      <c r="AD2228">
        <v>14.140000343322701</v>
      </c>
      <c r="AE2228">
        <v>7.2800002098083496</v>
      </c>
      <c r="AF2228">
        <v>92.760002136230398</v>
      </c>
      <c r="AG2228">
        <v>24.913000106811499</v>
      </c>
      <c r="AH2228" t="str">
        <f t="shared" si="1131"/>
        <v>#N/A</v>
      </c>
      <c r="AI2228">
        <v>31.8850002288818</v>
      </c>
      <c r="AJ2228">
        <v>12.5</v>
      </c>
      <c r="AK2228" t="str">
        <f t="shared" si="1132"/>
        <v>#N/A</v>
      </c>
      <c r="AL2228">
        <v>7.9320001602172798</v>
      </c>
      <c r="AM2228">
        <v>37.544998168945298</v>
      </c>
      <c r="AN2228">
        <v>2070</v>
      </c>
      <c r="AO2228">
        <v>126.900001525878</v>
      </c>
      <c r="AP2228">
        <v>64.900001525878906</v>
      </c>
      <c r="AQ2228">
        <v>11.578000068664499</v>
      </c>
      <c r="AR2228">
        <v>82.190002441406193</v>
      </c>
      <c r="AS2228">
        <v>48.5</v>
      </c>
      <c r="AT2228">
        <v>75.339996337890597</v>
      </c>
      <c r="AU2228">
        <v>20.649999618530199</v>
      </c>
    </row>
    <row r="2229" spans="1:47" x14ac:dyDescent="0.25">
      <c r="A2229" s="1">
        <v>43327</v>
      </c>
      <c r="B2229" t="s">
        <v>48</v>
      </c>
      <c r="C2229">
        <v>6.4899997711181596</v>
      </c>
      <c r="D2229">
        <v>5.2069997787475497</v>
      </c>
      <c r="E2229">
        <v>5.7849998474120996</v>
      </c>
      <c r="F2229">
        <v>4.9300999641418404</v>
      </c>
      <c r="G2229" t="str">
        <f t="shared" si="1127"/>
        <v>#N/A</v>
      </c>
      <c r="H2229">
        <v>360.89999389648398</v>
      </c>
      <c r="I2229">
        <v>272.5</v>
      </c>
      <c r="J2229">
        <v>5.4864997863769496</v>
      </c>
      <c r="K2229">
        <v>5.1515002250671298</v>
      </c>
      <c r="L2229" t="str">
        <f t="shared" si="1134"/>
        <v>#N/A</v>
      </c>
      <c r="M2229" t="str">
        <f t="shared" si="1135"/>
        <v>#N/A</v>
      </c>
      <c r="N2229">
        <v>23.666999816894499</v>
      </c>
      <c r="O2229" t="str">
        <f t="shared" si="1129"/>
        <v>#N/A</v>
      </c>
      <c r="P2229">
        <v>34.529998779296797</v>
      </c>
      <c r="Q2229">
        <v>18.75</v>
      </c>
      <c r="R2229">
        <v>50.7299995422363</v>
      </c>
      <c r="S2229" t="str">
        <f t="shared" si="1130"/>
        <v>#N/A</v>
      </c>
      <c r="T2229">
        <v>5.9899997711181596</v>
      </c>
      <c r="U2229">
        <v>85.019996643066406</v>
      </c>
      <c r="V2229">
        <v>5.0100002288818297</v>
      </c>
      <c r="W2229">
        <v>129.55000305175699</v>
      </c>
      <c r="X2229" t="str">
        <f t="shared" si="1126"/>
        <v>#N/A</v>
      </c>
      <c r="Y2229">
        <v>42.194999694824197</v>
      </c>
      <c r="Z2229">
        <v>18.162000656127901</v>
      </c>
      <c r="AA2229">
        <v>4.3150000572204501</v>
      </c>
      <c r="AB2229">
        <v>35.450000762939403</v>
      </c>
      <c r="AC2229">
        <v>8.3599996566772408</v>
      </c>
      <c r="AD2229">
        <v>13.939999580383301</v>
      </c>
      <c r="AE2229">
        <v>7.25</v>
      </c>
      <c r="AF2229">
        <v>92.660003662109304</v>
      </c>
      <c r="AG2229">
        <v>24.7859992980957</v>
      </c>
      <c r="AH2229" t="str">
        <f t="shared" si="1131"/>
        <v>#N/A</v>
      </c>
      <c r="AI2229">
        <v>31.8850002288818</v>
      </c>
      <c r="AJ2229">
        <v>12.5</v>
      </c>
      <c r="AK2229" t="str">
        <f t="shared" si="1132"/>
        <v>#N/A</v>
      </c>
      <c r="AL2229">
        <v>7.875</v>
      </c>
      <c r="AM2229">
        <v>36.959999084472599</v>
      </c>
      <c r="AN2229">
        <v>2044.75</v>
      </c>
      <c r="AO2229">
        <v>126.120002746582</v>
      </c>
      <c r="AP2229">
        <v>49.150001525878899</v>
      </c>
      <c r="AQ2229">
        <v>11.375</v>
      </c>
      <c r="AR2229">
        <v>81.519996643066406</v>
      </c>
      <c r="AS2229">
        <v>48.150001525878899</v>
      </c>
      <c r="AT2229">
        <v>74.290000915527301</v>
      </c>
      <c r="AU2229">
        <v>20.649999618530199</v>
      </c>
    </row>
    <row r="2230" spans="1:47" x14ac:dyDescent="0.25">
      <c r="A2230" s="1">
        <v>43328</v>
      </c>
      <c r="B2230" t="s">
        <v>48</v>
      </c>
      <c r="C2230">
        <v>6.5110001564025799</v>
      </c>
      <c r="D2230">
        <v>5.2350001335143999</v>
      </c>
      <c r="E2230">
        <v>5.7930002212524396</v>
      </c>
      <c r="F2230">
        <v>4.9277000427245996</v>
      </c>
      <c r="G2230" t="str">
        <f t="shared" si="1127"/>
        <v>#N/A</v>
      </c>
      <c r="H2230">
        <v>362.350006103515</v>
      </c>
      <c r="I2230">
        <v>276.04998779296801</v>
      </c>
      <c r="J2230">
        <v>5.5454998016357404</v>
      </c>
      <c r="K2230">
        <v>5.1515002250671298</v>
      </c>
      <c r="L2230" t="str">
        <f t="shared" si="1134"/>
        <v>#N/A</v>
      </c>
      <c r="M2230" t="str">
        <f t="shared" si="1135"/>
        <v>#N/A</v>
      </c>
      <c r="N2230">
        <v>23.878999710083001</v>
      </c>
      <c r="O2230" t="str">
        <f t="shared" si="1129"/>
        <v>#N/A</v>
      </c>
      <c r="P2230">
        <v>34.189998626708899</v>
      </c>
      <c r="Q2230">
        <v>18.836000442504801</v>
      </c>
      <c r="R2230">
        <v>51.110000610351499</v>
      </c>
      <c r="S2230" t="str">
        <f t="shared" si="1130"/>
        <v>#N/A</v>
      </c>
      <c r="T2230">
        <v>6.0500001907348597</v>
      </c>
      <c r="U2230">
        <v>85.080001831054602</v>
      </c>
      <c r="V2230">
        <v>5.0100002288818297</v>
      </c>
      <c r="W2230">
        <v>129.46000671386699</v>
      </c>
      <c r="X2230" t="str">
        <f t="shared" si="1126"/>
        <v>#N/A</v>
      </c>
      <c r="Y2230">
        <v>42.580001831054602</v>
      </c>
      <c r="Z2230">
        <v>18.228000640869102</v>
      </c>
      <c r="AA2230">
        <v>4.3330001831054599</v>
      </c>
      <c r="AB2230">
        <v>35.75</v>
      </c>
      <c r="AC2230">
        <v>8.4160003662109304</v>
      </c>
      <c r="AD2230">
        <v>14.140000343322701</v>
      </c>
      <c r="AE2230">
        <v>7.3400001525878897</v>
      </c>
      <c r="AF2230">
        <v>92.300003051757798</v>
      </c>
      <c r="AG2230">
        <v>24.909000396728501</v>
      </c>
      <c r="AH2230" t="str">
        <f t="shared" si="1131"/>
        <v>#N/A</v>
      </c>
      <c r="AI2230">
        <v>31.8850002288818</v>
      </c>
      <c r="AJ2230">
        <v>12.4899997711181</v>
      </c>
      <c r="AK2230" t="str">
        <f t="shared" si="1132"/>
        <v>#N/A</v>
      </c>
      <c r="AL2230">
        <v>7.9000000953674299</v>
      </c>
      <c r="AM2230">
        <v>37.264999389648402</v>
      </c>
      <c r="AN2230">
        <v>2033.5</v>
      </c>
      <c r="AO2230">
        <v>127.300003051757</v>
      </c>
      <c r="AP2230">
        <v>49.775001525878899</v>
      </c>
      <c r="AQ2230">
        <v>11.4700002670288</v>
      </c>
      <c r="AR2230">
        <v>81.860000610351506</v>
      </c>
      <c r="AS2230">
        <v>48.365001678466797</v>
      </c>
      <c r="AT2230">
        <v>75.059997558593693</v>
      </c>
      <c r="AU2230">
        <v>20.4899997711181</v>
      </c>
    </row>
    <row r="2231" spans="1:47" x14ac:dyDescent="0.25">
      <c r="A2231" s="1">
        <v>43329</v>
      </c>
      <c r="B2231" t="s">
        <v>48</v>
      </c>
      <c r="C2231">
        <v>6.5040001869201598</v>
      </c>
      <c r="D2231">
        <v>5.2270002365112296</v>
      </c>
      <c r="E2231">
        <v>5.8060002326965297</v>
      </c>
      <c r="F2231">
        <v>4.9277000427245996</v>
      </c>
      <c r="G2231" t="str">
        <f t="shared" si="1127"/>
        <v>#N/A</v>
      </c>
      <c r="H2231">
        <v>358.45001220703102</v>
      </c>
      <c r="I2231">
        <v>276</v>
      </c>
      <c r="J2231">
        <v>5.5704998970031703</v>
      </c>
      <c r="K2231">
        <v>5.1515002250671298</v>
      </c>
      <c r="L2231" t="str">
        <f t="shared" si="1134"/>
        <v>#N/A</v>
      </c>
      <c r="M2231" t="str">
        <f t="shared" si="1135"/>
        <v>#N/A</v>
      </c>
      <c r="N2231">
        <v>23.666999816894499</v>
      </c>
      <c r="O2231" t="str">
        <f t="shared" si="1129"/>
        <v>#N/A</v>
      </c>
      <c r="P2231">
        <v>34.154998779296797</v>
      </c>
      <c r="Q2231">
        <v>18.629999160766602</v>
      </c>
      <c r="R2231">
        <v>50.909999847412102</v>
      </c>
      <c r="S2231" t="str">
        <f t="shared" si="1130"/>
        <v>#N/A</v>
      </c>
      <c r="T2231">
        <v>6.0199999809265101</v>
      </c>
      <c r="U2231">
        <v>84.75</v>
      </c>
      <c r="V2231">
        <v>5.0100002288818297</v>
      </c>
      <c r="W2231">
        <v>129.52999877929599</v>
      </c>
      <c r="X2231" t="str">
        <f t="shared" si="1126"/>
        <v>#N/A</v>
      </c>
      <c r="Y2231">
        <v>42.560001373291001</v>
      </c>
      <c r="Z2231">
        <v>18.187999725341701</v>
      </c>
      <c r="AA2231">
        <v>4.3344998359680096</v>
      </c>
      <c r="AB2231">
        <v>35.459999084472599</v>
      </c>
      <c r="AC2231">
        <v>8.4149999618530202</v>
      </c>
      <c r="AD2231">
        <v>14.1099996566772</v>
      </c>
      <c r="AE2231">
        <v>7.3400001525878897</v>
      </c>
      <c r="AF2231">
        <v>92.199996948242102</v>
      </c>
      <c r="AG2231">
        <v>24.840999603271399</v>
      </c>
      <c r="AH2231" t="str">
        <f t="shared" si="1131"/>
        <v>#N/A</v>
      </c>
      <c r="AI2231">
        <v>32.119998931884702</v>
      </c>
      <c r="AJ2231">
        <v>12.520000457763601</v>
      </c>
      <c r="AK2231" t="str">
        <f t="shared" si="1132"/>
        <v>#N/A</v>
      </c>
      <c r="AL2231">
        <v>7.8260002136230398</v>
      </c>
      <c r="AM2231">
        <v>37.009998321533203</v>
      </c>
      <c r="AN2231">
        <v>2030.25</v>
      </c>
      <c r="AO2231">
        <v>127.26000213623</v>
      </c>
      <c r="AP2231">
        <v>49.840000152587798</v>
      </c>
      <c r="AQ2231">
        <v>11.388999938964799</v>
      </c>
      <c r="AR2231">
        <v>81.660003662109304</v>
      </c>
      <c r="AS2231">
        <v>48.344001770019503</v>
      </c>
      <c r="AT2231">
        <v>75.019996643066406</v>
      </c>
      <c r="AU2231">
        <v>20.465000152587798</v>
      </c>
    </row>
    <row r="2232" spans="1:47" x14ac:dyDescent="0.25">
      <c r="A2232" s="1">
        <v>43332</v>
      </c>
      <c r="B2232" t="s">
        <v>48</v>
      </c>
      <c r="C2232">
        <v>6.4930000305175701</v>
      </c>
      <c r="D2232">
        <v>5.2439999580383301</v>
      </c>
      <c r="E2232">
        <v>5.8289999961853001</v>
      </c>
      <c r="F2232">
        <v>4.9361000061035103</v>
      </c>
      <c r="G2232" t="str">
        <f t="shared" si="1127"/>
        <v>#N/A</v>
      </c>
      <c r="H2232">
        <v>358.20001220703102</v>
      </c>
      <c r="I2232">
        <v>277.45001220703102</v>
      </c>
      <c r="J2232">
        <v>5.6145000457763601</v>
      </c>
      <c r="K2232">
        <v>5.19250011444091</v>
      </c>
      <c r="L2232" t="str">
        <f t="shared" si="1134"/>
        <v>#N/A</v>
      </c>
      <c r="M2232" t="str">
        <f t="shared" si="1135"/>
        <v>#N/A</v>
      </c>
      <c r="N2232">
        <v>23.893999099731399</v>
      </c>
      <c r="O2232" t="str">
        <f t="shared" si="1129"/>
        <v>#N/A</v>
      </c>
      <c r="P2232">
        <v>34.369998931884702</v>
      </c>
      <c r="Q2232">
        <v>18.681999206542901</v>
      </c>
      <c r="R2232">
        <v>51.419998168945298</v>
      </c>
      <c r="S2232" t="str">
        <f t="shared" si="1130"/>
        <v>#N/A</v>
      </c>
      <c r="T2232">
        <v>6.0500001907348597</v>
      </c>
      <c r="U2232">
        <v>84.610000610351506</v>
      </c>
      <c r="V2232">
        <v>5.0199999809265101</v>
      </c>
      <c r="W2232">
        <v>129.52999877929599</v>
      </c>
      <c r="X2232" t="str">
        <f t="shared" si="1126"/>
        <v>#N/A</v>
      </c>
      <c r="Y2232">
        <v>42.639999389648402</v>
      </c>
      <c r="Z2232">
        <v>18.2199993133544</v>
      </c>
      <c r="AA2232">
        <v>4.38450002670288</v>
      </c>
      <c r="AB2232">
        <v>35.580001831054602</v>
      </c>
      <c r="AC2232">
        <v>8.4510002136230398</v>
      </c>
      <c r="AD2232">
        <v>14.1800003051757</v>
      </c>
      <c r="AE2232">
        <v>7.38000011444091</v>
      </c>
      <c r="AF2232">
        <v>92.029998779296804</v>
      </c>
      <c r="AG2232">
        <v>24.893999099731399</v>
      </c>
      <c r="AH2232" t="str">
        <f t="shared" si="1131"/>
        <v>#N/A</v>
      </c>
      <c r="AI2232">
        <v>32.340000152587798</v>
      </c>
      <c r="AJ2232">
        <v>12.5100002288818</v>
      </c>
      <c r="AK2232" t="str">
        <f t="shared" si="1132"/>
        <v>#N/A</v>
      </c>
      <c r="AL2232">
        <v>7.8150000572204501</v>
      </c>
      <c r="AM2232">
        <v>37.049999237060497</v>
      </c>
      <c r="AN2232">
        <v>2037</v>
      </c>
      <c r="AO2232">
        <v>127.680000305175</v>
      </c>
      <c r="AP2232">
        <f>IF(OR(ISBLANK(AP2231),ISNA(AP2231)),"#N/A",AP2231)</f>
        <v>49.840000152587798</v>
      </c>
      <c r="AQ2232">
        <v>11.418999671936</v>
      </c>
      <c r="AR2232">
        <v>81.839996337890597</v>
      </c>
      <c r="AS2232">
        <v>48.509998321533203</v>
      </c>
      <c r="AT2232">
        <v>75.449996948242102</v>
      </c>
      <c r="AU2232">
        <v>20.465000152587798</v>
      </c>
    </row>
    <row r="2233" spans="1:47" x14ac:dyDescent="0.25">
      <c r="A2233" s="1">
        <v>43333</v>
      </c>
      <c r="B2233" t="s">
        <v>48</v>
      </c>
      <c r="C2233">
        <v>6.52600002288818</v>
      </c>
      <c r="D2233">
        <v>5.2379999160766602</v>
      </c>
      <c r="E2233">
        <v>5.8730001449584899</v>
      </c>
      <c r="F2233">
        <v>4.9298000335693297</v>
      </c>
      <c r="G2233" t="str">
        <f t="shared" si="1127"/>
        <v>#N/A</v>
      </c>
      <c r="H2233">
        <v>358.29998779296801</v>
      </c>
      <c r="I2233">
        <v>278.600006103515</v>
      </c>
      <c r="J2233">
        <v>5.5725002288818297</v>
      </c>
      <c r="K2233">
        <v>5.1715002059936497</v>
      </c>
      <c r="L2233" t="str">
        <f t="shared" si="1134"/>
        <v>#N/A</v>
      </c>
      <c r="M2233" t="str">
        <f t="shared" si="1135"/>
        <v>#N/A</v>
      </c>
      <c r="N2233">
        <v>24.063999176025298</v>
      </c>
      <c r="O2233" t="str">
        <f t="shared" si="1129"/>
        <v>#N/A</v>
      </c>
      <c r="P2233">
        <v>34.560001373291001</v>
      </c>
      <c r="Q2233">
        <v>18.7399997711181</v>
      </c>
      <c r="R2233">
        <v>51.860000610351499</v>
      </c>
      <c r="S2233" t="str">
        <f t="shared" si="1130"/>
        <v>#N/A</v>
      </c>
      <c r="T2233">
        <v>6.0700001716613698</v>
      </c>
      <c r="U2233">
        <v>83.949996948242102</v>
      </c>
      <c r="V2233">
        <v>5.0100002288818297</v>
      </c>
      <c r="W2233">
        <v>129.419998168945</v>
      </c>
      <c r="X2233" t="str">
        <f t="shared" si="1126"/>
        <v>#N/A</v>
      </c>
      <c r="Y2233">
        <v>42.724998474121001</v>
      </c>
      <c r="Z2233">
        <v>18.158000946044901</v>
      </c>
      <c r="AA2233">
        <v>4.4279999732971103</v>
      </c>
      <c r="AB2233">
        <v>35.450000762939403</v>
      </c>
      <c r="AC2233">
        <v>8.4230003356933594</v>
      </c>
      <c r="AD2233">
        <v>14.319999694824199</v>
      </c>
      <c r="AE2233">
        <v>7.42000007629394</v>
      </c>
      <c r="AF2233">
        <v>91.529998779296804</v>
      </c>
      <c r="AG2233">
        <v>24.811000823974599</v>
      </c>
      <c r="AH2233" t="str">
        <f t="shared" si="1131"/>
        <v>#N/A</v>
      </c>
      <c r="AI2233">
        <v>32.380001068115199</v>
      </c>
      <c r="AJ2233">
        <v>12.550000190734799</v>
      </c>
      <c r="AK2233" t="str">
        <f t="shared" si="1132"/>
        <v>#N/A</v>
      </c>
      <c r="AL2233">
        <v>7.80800008773803</v>
      </c>
      <c r="AM2233">
        <v>37.310001373291001</v>
      </c>
      <c r="AN2233">
        <v>2026.5</v>
      </c>
      <c r="AO2233">
        <v>126.480003356933</v>
      </c>
      <c r="AP2233">
        <v>49.595001220703097</v>
      </c>
      <c r="AQ2233">
        <v>11.468999862670801</v>
      </c>
      <c r="AR2233">
        <v>81.620002746582003</v>
      </c>
      <c r="AS2233">
        <v>48.360000610351499</v>
      </c>
      <c r="AT2233">
        <v>76.120002746582003</v>
      </c>
      <c r="AU2233">
        <v>20.465000152587798</v>
      </c>
    </row>
    <row r="2234" spans="1:47" x14ac:dyDescent="0.25">
      <c r="A2234" s="1">
        <v>43334</v>
      </c>
      <c r="B2234" t="s">
        <v>48</v>
      </c>
      <c r="C2234">
        <v>6.5289998054504297</v>
      </c>
      <c r="D2234">
        <v>5.2249999046325604</v>
      </c>
      <c r="E2234">
        <v>5.8920001983642498</v>
      </c>
      <c r="F2234">
        <v>4.9298000335693297</v>
      </c>
      <c r="G2234" t="str">
        <f t="shared" si="1127"/>
        <v>#N/A</v>
      </c>
      <c r="H2234">
        <v>356.600006103515</v>
      </c>
      <c r="I2234">
        <v>278.45001220703102</v>
      </c>
      <c r="J2234">
        <v>5.5454998016357404</v>
      </c>
      <c r="K2234">
        <v>5.1715002059936497</v>
      </c>
      <c r="L2234" t="str">
        <f t="shared" si="1134"/>
        <v>#N/A</v>
      </c>
      <c r="M2234" t="str">
        <f t="shared" si="1135"/>
        <v>#N/A</v>
      </c>
      <c r="N2234">
        <v>24.027999877929599</v>
      </c>
      <c r="O2234" t="str">
        <f t="shared" si="1129"/>
        <v>#N/A</v>
      </c>
      <c r="P2234">
        <v>34.645000457763601</v>
      </c>
      <c r="Q2234">
        <v>18.639999389648398</v>
      </c>
      <c r="R2234">
        <v>50.409999847412102</v>
      </c>
      <c r="S2234" t="str">
        <f t="shared" si="1130"/>
        <v>#N/A</v>
      </c>
      <c r="T2234">
        <v>6.0799999237060502</v>
      </c>
      <c r="U2234">
        <v>84.010002136230398</v>
      </c>
      <c r="V2234">
        <v>5.0100002288818297</v>
      </c>
      <c r="W2234">
        <v>129.259994506835</v>
      </c>
      <c r="X2234" t="str">
        <f t="shared" si="1126"/>
        <v>#N/A</v>
      </c>
      <c r="Y2234">
        <v>42.909999847412102</v>
      </c>
      <c r="Z2234">
        <v>18.076000213623001</v>
      </c>
      <c r="AA2234">
        <v>4.3759999275207502</v>
      </c>
      <c r="AB2234">
        <v>35.450000762939403</v>
      </c>
      <c r="AC2234">
        <v>8.4149999618530202</v>
      </c>
      <c r="AD2234">
        <v>14.3800001144409</v>
      </c>
      <c r="AE2234">
        <v>7.4000000953674299</v>
      </c>
      <c r="AF2234">
        <v>91.319999694824205</v>
      </c>
      <c r="AG2234">
        <v>24.659000396728501</v>
      </c>
      <c r="AH2234" t="str">
        <f t="shared" si="1131"/>
        <v>#N/A</v>
      </c>
      <c r="AI2234">
        <v>32.389999389648402</v>
      </c>
      <c r="AJ2234">
        <v>12.529999732971101</v>
      </c>
      <c r="AK2234" t="str">
        <f t="shared" si="1132"/>
        <v>#N/A</v>
      </c>
      <c r="AL2234">
        <v>7.7659997940063397</v>
      </c>
      <c r="AM2234">
        <v>37.705001831054602</v>
      </c>
      <c r="AN2234">
        <v>2023.5</v>
      </c>
      <c r="AO2234">
        <v>125.639999389648</v>
      </c>
      <c r="AP2234">
        <v>49.580001831054602</v>
      </c>
      <c r="AQ2234">
        <v>11.4289999008178</v>
      </c>
      <c r="AR2234">
        <v>81.260002136230398</v>
      </c>
      <c r="AS2234">
        <v>48.180000305175703</v>
      </c>
      <c r="AT2234">
        <v>76.309997558593693</v>
      </c>
      <c r="AU2234">
        <v>20.7199993133544</v>
      </c>
    </row>
    <row r="2235" spans="1:47" x14ac:dyDescent="0.25">
      <c r="A2235" s="1">
        <v>43335</v>
      </c>
      <c r="B2235" t="s">
        <v>48</v>
      </c>
      <c r="C2235">
        <v>6.5190000534057599</v>
      </c>
      <c r="D2235">
        <v>5.2049999237060502</v>
      </c>
      <c r="E2235">
        <v>5.8949999809265101</v>
      </c>
      <c r="F2235">
        <v>4.9298000335693297</v>
      </c>
      <c r="G2235" t="str">
        <f t="shared" si="1127"/>
        <v>#N/A</v>
      </c>
      <c r="H2235">
        <v>356.79998779296801</v>
      </c>
      <c r="I2235">
        <v>277.79998779296801</v>
      </c>
      <c r="J2235">
        <v>5.5364999771118102</v>
      </c>
      <c r="K2235">
        <v>5.1715002059936497</v>
      </c>
      <c r="L2235" t="str">
        <f t="shared" si="1134"/>
        <v>#N/A</v>
      </c>
      <c r="M2235" t="str">
        <f t="shared" si="1135"/>
        <v>#N/A</v>
      </c>
      <c r="N2235">
        <v>23.8649997711181</v>
      </c>
      <c r="O2235" t="str">
        <f t="shared" si="1129"/>
        <v>#N/A</v>
      </c>
      <c r="P2235">
        <v>34.639999389648402</v>
      </c>
      <c r="Q2235">
        <v>18.527999877929599</v>
      </c>
      <c r="R2235">
        <v>49.7299995422363</v>
      </c>
      <c r="S2235" t="str">
        <f t="shared" si="1130"/>
        <v>#N/A</v>
      </c>
      <c r="T2235">
        <v>6.0599999427795401</v>
      </c>
      <c r="U2235">
        <v>84.430000305175696</v>
      </c>
      <c r="V2235">
        <v>5.0199999809265101</v>
      </c>
      <c r="W2235">
        <v>129.22999572753901</v>
      </c>
      <c r="X2235" t="str">
        <f t="shared" si="1126"/>
        <v>#N/A</v>
      </c>
      <c r="Y2235">
        <v>43.1049995422363</v>
      </c>
      <c r="Z2235">
        <v>18.0659999847412</v>
      </c>
      <c r="AA2235">
        <v>4.3484997749328604</v>
      </c>
      <c r="AB2235">
        <v>35.569999694824197</v>
      </c>
      <c r="AC2235">
        <v>8.3719997406005806</v>
      </c>
      <c r="AD2235">
        <v>14.4600000381469</v>
      </c>
      <c r="AE2235">
        <v>7.3600001335143999</v>
      </c>
      <c r="AF2235">
        <v>91.5</v>
      </c>
      <c r="AG2235">
        <v>24.621999740600501</v>
      </c>
      <c r="AH2235" t="str">
        <f t="shared" si="1131"/>
        <v>#N/A</v>
      </c>
      <c r="AI2235">
        <v>32.169998168945298</v>
      </c>
      <c r="AJ2235">
        <v>12.539999961853001</v>
      </c>
      <c r="AK2235" t="str">
        <f t="shared" si="1132"/>
        <v>#N/A</v>
      </c>
      <c r="AL2235">
        <v>7.7940001487731898</v>
      </c>
      <c r="AM2235">
        <v>37.360000610351499</v>
      </c>
      <c r="AN2235">
        <v>2018.75</v>
      </c>
      <c r="AO2235">
        <v>124.31999969482401</v>
      </c>
      <c r="AP2235">
        <v>49.834999084472599</v>
      </c>
      <c r="AQ2235">
        <v>11.362000465393001</v>
      </c>
      <c r="AR2235">
        <v>81.110000610351506</v>
      </c>
      <c r="AS2235">
        <v>48.029998779296797</v>
      </c>
      <c r="AT2235">
        <v>76.279998779296804</v>
      </c>
      <c r="AU2235">
        <v>20.7199993133544</v>
      </c>
    </row>
    <row r="2236" spans="1:47" x14ac:dyDescent="0.25">
      <c r="A2236" s="1">
        <v>43336</v>
      </c>
      <c r="B2236" t="s">
        <v>48</v>
      </c>
      <c r="C2236">
        <v>6.54500007629394</v>
      </c>
      <c r="D2236">
        <v>5.2119998931884703</v>
      </c>
      <c r="E2236">
        <v>5.9289999008178702</v>
      </c>
      <c r="F2236">
        <v>4.9310998916625897</v>
      </c>
      <c r="G2236" t="str">
        <f t="shared" si="1127"/>
        <v>#N/A</v>
      </c>
      <c r="H2236">
        <v>358.64999389648398</v>
      </c>
      <c r="I2236">
        <v>279.20001220703102</v>
      </c>
      <c r="J2236">
        <v>5.5520000457763601</v>
      </c>
      <c r="K2236">
        <v>5.1715002059936497</v>
      </c>
      <c r="L2236" t="str">
        <f t="shared" si="1134"/>
        <v>#N/A</v>
      </c>
      <c r="M2236" t="str">
        <f t="shared" si="1135"/>
        <v>#N/A</v>
      </c>
      <c r="N2236">
        <v>24.052999496459901</v>
      </c>
      <c r="O2236" t="str">
        <f t="shared" si="1129"/>
        <v>#N/A</v>
      </c>
      <c r="P2236">
        <v>34.740001678466797</v>
      </c>
      <c r="Q2236">
        <v>18.6119995117187</v>
      </c>
      <c r="R2236">
        <v>49.994998931884702</v>
      </c>
      <c r="S2236" t="str">
        <f t="shared" si="1130"/>
        <v>#N/A</v>
      </c>
      <c r="T2236">
        <v>6.0700001716613698</v>
      </c>
      <c r="U2236">
        <v>84.029998779296804</v>
      </c>
      <c r="V2236">
        <v>5.0100002288818297</v>
      </c>
      <c r="W2236">
        <v>129.21000671386699</v>
      </c>
      <c r="X2236" t="str">
        <f t="shared" si="1126"/>
        <v>#N/A</v>
      </c>
      <c r="Y2236">
        <v>42.965000152587798</v>
      </c>
      <c r="Z2236">
        <v>18.0820007324218</v>
      </c>
      <c r="AA2236">
        <v>4.3614997863769496</v>
      </c>
      <c r="AB2236">
        <v>35.680000305175703</v>
      </c>
      <c r="AC2236">
        <v>8.3640003204345703</v>
      </c>
      <c r="AD2236">
        <v>14.829999923706</v>
      </c>
      <c r="AE2236">
        <v>7.3699998855590803</v>
      </c>
      <c r="AF2236">
        <v>91.139999389648395</v>
      </c>
      <c r="AG2236">
        <v>24.6679992675781</v>
      </c>
      <c r="AH2236" t="str">
        <f t="shared" si="1131"/>
        <v>#N/A</v>
      </c>
      <c r="AI2236">
        <v>32.259998321533203</v>
      </c>
      <c r="AJ2236">
        <v>12.529999732971101</v>
      </c>
      <c r="AK2236" t="str">
        <f t="shared" si="1132"/>
        <v>#N/A</v>
      </c>
      <c r="AL2236">
        <v>7.8420000076293901</v>
      </c>
      <c r="AM2236">
        <v>37.544998168945298</v>
      </c>
      <c r="AN2236">
        <v>2038.75</v>
      </c>
      <c r="AO2236">
        <v>124.36000061035099</v>
      </c>
      <c r="AP2236">
        <v>50.400001525878899</v>
      </c>
      <c r="AQ2236">
        <v>11.468999862670801</v>
      </c>
      <c r="AR2236">
        <v>81.360000610351506</v>
      </c>
      <c r="AS2236">
        <v>48.022998809814403</v>
      </c>
      <c r="AT2236">
        <v>76.580001831054602</v>
      </c>
      <c r="AU2236">
        <v>20.7199993133544</v>
      </c>
    </row>
    <row r="2237" spans="1:47" x14ac:dyDescent="0.25">
      <c r="A2237" s="1">
        <v>43339</v>
      </c>
      <c r="B2237" t="s">
        <v>48</v>
      </c>
      <c r="C2237">
        <v>6.6240000724792401</v>
      </c>
      <c r="D2237">
        <v>5.2399997711181596</v>
      </c>
      <c r="E2237">
        <v>5.9689998626708896</v>
      </c>
      <c r="F2237">
        <v>4.9267997741699201</v>
      </c>
      <c r="G2237" t="str">
        <f t="shared" si="1127"/>
        <v>#N/A</v>
      </c>
      <c r="H2237">
        <v>360.39999389648398</v>
      </c>
      <c r="I2237">
        <v>281.39999389648398</v>
      </c>
      <c r="J2237">
        <f t="shared" ref="J2237:K2237" si="1136">IF(OR(ISBLANK(J2236),ISNA(J2236)),"#N/A",J2236)</f>
        <v>5.5520000457763601</v>
      </c>
      <c r="K2237">
        <f t="shared" si="1136"/>
        <v>5.1715002059936497</v>
      </c>
      <c r="L2237" t="str">
        <f t="shared" si="1134"/>
        <v>#N/A</v>
      </c>
      <c r="M2237" t="str">
        <f t="shared" si="1135"/>
        <v>#N/A</v>
      </c>
      <c r="N2237">
        <v>24.375</v>
      </c>
      <c r="O2237" t="str">
        <f t="shared" si="1129"/>
        <v>#N/A</v>
      </c>
      <c r="P2237">
        <v>35.025001525878899</v>
      </c>
      <c r="Q2237">
        <v>18.8059997558593</v>
      </c>
      <c r="R2237">
        <v>51.080001831054602</v>
      </c>
      <c r="S2237" t="str">
        <f t="shared" si="1130"/>
        <v>#N/A</v>
      </c>
      <c r="T2237">
        <v>6.1199998855590803</v>
      </c>
      <c r="U2237">
        <v>83.779998779296804</v>
      </c>
      <c r="V2237">
        <f>IF(OR(ISBLANK(V2236),ISNA(V2236)),"#N/A",V2236)</f>
        <v>5.0100002288818297</v>
      </c>
      <c r="W2237">
        <v>128.96000671386699</v>
      </c>
      <c r="X2237" t="str">
        <f t="shared" si="1126"/>
        <v>#N/A</v>
      </c>
      <c r="Y2237">
        <v>43.150001525878899</v>
      </c>
      <c r="Z2237">
        <v>18.125999450683501</v>
      </c>
      <c r="AA2237">
        <v>4.38350009918212</v>
      </c>
      <c r="AB2237">
        <v>35.909999847412102</v>
      </c>
      <c r="AC2237">
        <v>8.4040002822875906</v>
      </c>
      <c r="AD2237">
        <v>14.829999923706</v>
      </c>
      <c r="AE2237">
        <f>IF(OR(ISBLANK(AE2236),ISNA(AE2236)),"#N/A",AE2236)</f>
        <v>7.3699998855590803</v>
      </c>
      <c r="AF2237">
        <v>90.75</v>
      </c>
      <c r="AG2237">
        <v>24.7430000305175</v>
      </c>
      <c r="AH2237" t="str">
        <f t="shared" si="1131"/>
        <v>#N/A</v>
      </c>
      <c r="AI2237">
        <f>IF(OR(ISBLANK(AI2236),ISNA(AI2236)),"#N/A",AI2236)</f>
        <v>32.259998321533203</v>
      </c>
      <c r="AJ2237">
        <v>12.569999694824199</v>
      </c>
      <c r="AK2237" t="str">
        <f t="shared" si="1132"/>
        <v>#N/A</v>
      </c>
      <c r="AL2237">
        <v>7.8850002288818297</v>
      </c>
      <c r="AM2237">
        <v>37.544998168945298</v>
      </c>
      <c r="AN2237">
        <f>IF(OR(ISBLANK(AN2236),ISNA(AN2236)),"#N/A",AN2236)</f>
        <v>2038.75</v>
      </c>
      <c r="AO2237">
        <v>125.139999389648</v>
      </c>
      <c r="AP2237">
        <f t="shared" ref="AP2237:AP2238" si="1137">IF(OR(ISBLANK(AP2236),ISNA(AP2236)),"#N/A",AP2236)</f>
        <v>50.400001525878899</v>
      </c>
      <c r="AQ2237">
        <v>11.6020002365112</v>
      </c>
      <c r="AR2237">
        <v>81.610000610351506</v>
      </c>
      <c r="AS2237">
        <v>48.215000152587798</v>
      </c>
      <c r="AT2237">
        <f>IF(OR(ISBLANK(AT2236),ISNA(AT2236)),"#N/A",AT2236)</f>
        <v>76.580001831054602</v>
      </c>
      <c r="AU2237">
        <v>21.020000457763601</v>
      </c>
    </row>
    <row r="2238" spans="1:47" x14ac:dyDescent="0.25">
      <c r="A2238" s="1">
        <v>43340</v>
      </c>
      <c r="B2238" t="s">
        <v>48</v>
      </c>
      <c r="C2238">
        <v>6.6339998245239196</v>
      </c>
      <c r="D2238">
        <v>5.2140002250671298</v>
      </c>
      <c r="E2238">
        <v>5.9219999313354403</v>
      </c>
      <c r="F2238">
        <v>4.9222002029418901</v>
      </c>
      <c r="G2238" t="str">
        <f t="shared" si="1127"/>
        <v>#N/A</v>
      </c>
      <c r="H2238">
        <v>359.600006103515</v>
      </c>
      <c r="I2238">
        <v>282</v>
      </c>
      <c r="J2238">
        <v>5.5520000457763601</v>
      </c>
      <c r="K2238">
        <v>5.1535000801086399</v>
      </c>
      <c r="L2238" t="str">
        <f t="shared" si="1134"/>
        <v>#N/A</v>
      </c>
      <c r="M2238" t="str">
        <f t="shared" si="1135"/>
        <v>#N/A</v>
      </c>
      <c r="N2238">
        <v>24.1770000457763</v>
      </c>
      <c r="O2238" t="str">
        <f t="shared" si="1129"/>
        <v>#N/A</v>
      </c>
      <c r="P2238">
        <v>34.944999694824197</v>
      </c>
      <c r="Q2238">
        <v>18.695999145507798</v>
      </c>
      <c r="R2238">
        <v>51.4799995422363</v>
      </c>
      <c r="S2238" t="str">
        <f t="shared" si="1130"/>
        <v>#N/A</v>
      </c>
      <c r="T2238">
        <v>6.13000011444091</v>
      </c>
      <c r="U2238">
        <v>83.629997253417898</v>
      </c>
      <c r="V2238">
        <v>5.0100002288818297</v>
      </c>
      <c r="W2238">
        <v>128.97000122070301</v>
      </c>
      <c r="X2238" t="str">
        <f t="shared" si="1126"/>
        <v>#N/A</v>
      </c>
      <c r="Y2238">
        <v>43.159999847412102</v>
      </c>
      <c r="Z2238">
        <v>18.011999130248999</v>
      </c>
      <c r="AA2238">
        <v>4.3410000801086399</v>
      </c>
      <c r="AB2238">
        <v>35.939998626708899</v>
      </c>
      <c r="AC2238">
        <v>8.3570003509521396</v>
      </c>
      <c r="AD2238">
        <v>14.939999580383301</v>
      </c>
      <c r="AE2238">
        <v>7.4800000190734801</v>
      </c>
      <c r="AF2238">
        <v>90.449996948242102</v>
      </c>
      <c r="AG2238">
        <v>24.676000595092699</v>
      </c>
      <c r="AH2238" t="str">
        <f t="shared" si="1131"/>
        <v>#N/A</v>
      </c>
      <c r="AI2238">
        <v>32.400001525878899</v>
      </c>
      <c r="AJ2238">
        <v>12.550000190734799</v>
      </c>
      <c r="AK2238" t="str">
        <f t="shared" si="1132"/>
        <v>#N/A</v>
      </c>
      <c r="AL2238">
        <v>7.8629999160766602</v>
      </c>
      <c r="AM2238">
        <v>38.264999389648402</v>
      </c>
      <c r="AN2238">
        <v>2026.5</v>
      </c>
      <c r="AO2238">
        <v>124.699996948242</v>
      </c>
      <c r="AP2238">
        <f t="shared" si="1137"/>
        <v>50.400001525878899</v>
      </c>
      <c r="AQ2238">
        <v>11.531999588012599</v>
      </c>
      <c r="AR2238">
        <v>81.440002441406193</v>
      </c>
      <c r="AS2238">
        <v>48.049999237060497</v>
      </c>
      <c r="AT2238">
        <v>77.199996948242102</v>
      </c>
      <c r="AU2238">
        <v>21.045000076293899</v>
      </c>
    </row>
    <row r="2239" spans="1:47" x14ac:dyDescent="0.25">
      <c r="A2239" s="1">
        <v>43341</v>
      </c>
      <c r="B2239" t="s">
        <v>48</v>
      </c>
      <c r="C2239">
        <v>6.68300008773803</v>
      </c>
      <c r="D2239">
        <v>5.2389998435974103</v>
      </c>
      <c r="E2239">
        <v>5.9770002365112296</v>
      </c>
      <c r="F2239">
        <v>4.9222002029418901</v>
      </c>
      <c r="G2239" t="str">
        <f t="shared" si="1127"/>
        <v>#N/A</v>
      </c>
      <c r="H2239">
        <v>364</v>
      </c>
      <c r="I2239">
        <v>283.20001220703102</v>
      </c>
      <c r="J2239">
        <v>5.5520000457763601</v>
      </c>
      <c r="K2239">
        <v>5.1405000686645499</v>
      </c>
      <c r="L2239" t="str">
        <f t="shared" si="1134"/>
        <v>#N/A</v>
      </c>
      <c r="M2239" t="str">
        <f t="shared" si="1135"/>
        <v>#N/A</v>
      </c>
      <c r="N2239">
        <v>24.281000137329102</v>
      </c>
      <c r="O2239" t="str">
        <f t="shared" si="1129"/>
        <v>#N/A</v>
      </c>
      <c r="P2239">
        <v>35</v>
      </c>
      <c r="Q2239">
        <v>18.738000869750898</v>
      </c>
      <c r="R2239">
        <v>51.659999847412102</v>
      </c>
      <c r="S2239" t="str">
        <f t="shared" si="1130"/>
        <v>#N/A</v>
      </c>
      <c r="T2239">
        <v>6.1500000953674299</v>
      </c>
      <c r="U2239">
        <v>83.720001220703097</v>
      </c>
      <c r="V2239">
        <v>5.0100002288818297</v>
      </c>
      <c r="W2239">
        <v>128.77000427246</v>
      </c>
      <c r="X2239" t="str">
        <f t="shared" si="1126"/>
        <v>#N/A</v>
      </c>
      <c r="Y2239">
        <v>43.514999389648402</v>
      </c>
      <c r="Z2239">
        <v>18.077999114990199</v>
      </c>
      <c r="AA2239">
        <v>4.3744997978210396</v>
      </c>
      <c r="AB2239">
        <v>36.150001525878899</v>
      </c>
      <c r="AC2239">
        <v>8.3900003433227504</v>
      </c>
      <c r="AD2239">
        <v>15.1000003814697</v>
      </c>
      <c r="AE2239">
        <v>7.4800000190734801</v>
      </c>
      <c r="AF2239">
        <v>90.199996948242102</v>
      </c>
      <c r="AG2239">
        <v>24.850000381469702</v>
      </c>
      <c r="AH2239" t="str">
        <f t="shared" si="1131"/>
        <v>#N/A</v>
      </c>
      <c r="AI2239">
        <v>32.5</v>
      </c>
      <c r="AJ2239">
        <v>12.539999961853001</v>
      </c>
      <c r="AK2239" t="str">
        <f t="shared" si="1132"/>
        <v>#N/A</v>
      </c>
      <c r="AL2239">
        <v>7.9670000076293901</v>
      </c>
      <c r="AM2239">
        <v>38.744998931884702</v>
      </c>
      <c r="AN2239">
        <v>2019.75</v>
      </c>
      <c r="AO2239">
        <v>125.980003356933</v>
      </c>
      <c r="AP2239">
        <v>49.610000610351499</v>
      </c>
      <c r="AQ2239">
        <v>11.5850000381469</v>
      </c>
      <c r="AR2239">
        <v>81.919998168945298</v>
      </c>
      <c r="AS2239">
        <v>48.196998596191399</v>
      </c>
      <c r="AT2239">
        <v>77.370002746582003</v>
      </c>
      <c r="AU2239">
        <v>21.045000076293899</v>
      </c>
    </row>
    <row r="2240" spans="1:47" x14ac:dyDescent="0.25">
      <c r="A2240" s="1">
        <v>43342</v>
      </c>
      <c r="B2240" t="s">
        <v>48</v>
      </c>
      <c r="C2240">
        <v>6.6890001296996999</v>
      </c>
      <c r="D2240">
        <v>5.2210001945495597</v>
      </c>
      <c r="E2240">
        <v>5.9819998741149902</v>
      </c>
      <c r="F2240">
        <v>4.92350006103515</v>
      </c>
      <c r="G2240" t="str">
        <f t="shared" si="1127"/>
        <v>#N/A</v>
      </c>
      <c r="H2240">
        <v>365.850006103515</v>
      </c>
      <c r="I2240">
        <v>282.5</v>
      </c>
      <c r="J2240">
        <v>5.57550001144409</v>
      </c>
      <c r="K2240">
        <v>5.1405000686645499</v>
      </c>
      <c r="L2240" t="str">
        <f t="shared" si="1134"/>
        <v>#N/A</v>
      </c>
      <c r="M2240" t="str">
        <f t="shared" si="1135"/>
        <v>#N/A</v>
      </c>
      <c r="N2240">
        <v>23.879999160766602</v>
      </c>
      <c r="O2240" t="str">
        <f t="shared" si="1129"/>
        <v>#N/A</v>
      </c>
      <c r="P2240">
        <v>34.755001068115199</v>
      </c>
      <c r="Q2240">
        <v>18.451999664306602</v>
      </c>
      <c r="R2240">
        <v>51.619998931884702</v>
      </c>
      <c r="S2240" t="str">
        <f t="shared" si="1130"/>
        <v>#N/A</v>
      </c>
      <c r="T2240">
        <v>6.13000011444091</v>
      </c>
      <c r="U2240">
        <v>83.860000610351506</v>
      </c>
      <c r="V2240">
        <v>5.0100002288818297</v>
      </c>
      <c r="W2240">
        <v>128.97999572753901</v>
      </c>
      <c r="X2240" t="str">
        <f t="shared" si="1126"/>
        <v>#N/A</v>
      </c>
      <c r="Y2240">
        <v>43.224998474121001</v>
      </c>
      <c r="Z2240">
        <v>18.145999908447202</v>
      </c>
      <c r="AA2240">
        <v>4.3354997634887598</v>
      </c>
      <c r="AB2240">
        <v>36.259998321533203</v>
      </c>
      <c r="AC2240">
        <v>8.3690004348754794</v>
      </c>
      <c r="AD2240">
        <v>15</v>
      </c>
      <c r="AE2240">
        <v>7.42000007629394</v>
      </c>
      <c r="AF2240">
        <v>89.949996948242102</v>
      </c>
      <c r="AG2240">
        <v>24.8880004882812</v>
      </c>
      <c r="AH2240" t="str">
        <f t="shared" si="1131"/>
        <v>#N/A</v>
      </c>
      <c r="AI2240">
        <v>32.389999389648402</v>
      </c>
      <c r="AJ2240">
        <v>12.5900001525878</v>
      </c>
      <c r="AK2240" t="str">
        <f t="shared" si="1132"/>
        <v>#N/A</v>
      </c>
      <c r="AL2240">
        <v>7.9939999580383301</v>
      </c>
      <c r="AM2240">
        <v>38.915000915527301</v>
      </c>
      <c r="AN2240">
        <v>2022.25</v>
      </c>
      <c r="AO2240">
        <v>125.300003051757</v>
      </c>
      <c r="AP2240">
        <v>49.615001678466797</v>
      </c>
      <c r="AQ2240">
        <v>11.3400001525878</v>
      </c>
      <c r="AR2240">
        <v>81.720001220703097</v>
      </c>
      <c r="AS2240">
        <v>48.064998626708899</v>
      </c>
      <c r="AT2240">
        <v>77.080001831054602</v>
      </c>
      <c r="AU2240">
        <v>21.045000076293899</v>
      </c>
    </row>
    <row r="2241" spans="1:47" x14ac:dyDescent="0.25">
      <c r="A2241" s="1">
        <v>43343</v>
      </c>
      <c r="B2241" t="s">
        <v>48</v>
      </c>
      <c r="C2241">
        <v>6.7210001945495597</v>
      </c>
      <c r="D2241">
        <v>5.2389998435974103</v>
      </c>
      <c r="E2241">
        <v>6.0349998474120996</v>
      </c>
      <c r="F2241">
        <v>4.92350006103515</v>
      </c>
      <c r="G2241" t="str">
        <f t="shared" si="1127"/>
        <v>#N/A</v>
      </c>
      <c r="H2241">
        <v>366.89999389648398</v>
      </c>
      <c r="I2241">
        <v>282.29998779296801</v>
      </c>
      <c r="J2241">
        <v>5.5795001983642498</v>
      </c>
      <c r="K2241">
        <v>5.1919999122619602</v>
      </c>
      <c r="L2241" t="str">
        <f t="shared" si="1134"/>
        <v>#N/A</v>
      </c>
      <c r="M2241" t="str">
        <f t="shared" si="1135"/>
        <v>#N/A</v>
      </c>
      <c r="N2241">
        <v>23.913000106811499</v>
      </c>
      <c r="O2241" t="str">
        <f t="shared" si="1129"/>
        <v>#N/A</v>
      </c>
      <c r="P2241">
        <v>34.3549995422363</v>
      </c>
      <c r="Q2241">
        <v>18.573999404907202</v>
      </c>
      <c r="R2241">
        <v>50.860000610351499</v>
      </c>
      <c r="S2241" t="str">
        <f t="shared" si="1130"/>
        <v>#N/A</v>
      </c>
      <c r="T2241">
        <v>6.0700001716613698</v>
      </c>
      <c r="U2241">
        <v>84.099998474121094</v>
      </c>
      <c r="V2241">
        <v>5.0199999809265101</v>
      </c>
      <c r="W2241">
        <v>128.94000244140599</v>
      </c>
      <c r="X2241" t="str">
        <f t="shared" si="1126"/>
        <v>#N/A</v>
      </c>
      <c r="Y2241">
        <v>43.099998474121001</v>
      </c>
      <c r="Z2241">
        <v>18.1380004882812</v>
      </c>
      <c r="AA2241">
        <v>4.3499999046325604</v>
      </c>
      <c r="AB2241">
        <v>36.25</v>
      </c>
      <c r="AC2241">
        <v>8.2959995269775302</v>
      </c>
      <c r="AD2241">
        <v>15.0900001525878</v>
      </c>
      <c r="AE2241">
        <v>7.3699998855590803</v>
      </c>
      <c r="AF2241">
        <v>90.199996948242102</v>
      </c>
      <c r="AG2241">
        <v>24.913999557495099</v>
      </c>
      <c r="AH2241" t="str">
        <f t="shared" si="1131"/>
        <v>#N/A</v>
      </c>
      <c r="AI2241">
        <v>32.330001831054602</v>
      </c>
      <c r="AJ2241">
        <v>12.5900001525878</v>
      </c>
      <c r="AK2241" t="str">
        <f t="shared" si="1132"/>
        <v>#N/A</v>
      </c>
      <c r="AL2241">
        <v>8.0120000839233398</v>
      </c>
      <c r="AM2241">
        <v>38.959999084472599</v>
      </c>
      <c r="AN2241">
        <v>2032</v>
      </c>
      <c r="AO2241">
        <v>124.919998168945</v>
      </c>
      <c r="AP2241">
        <v>49.840000152587798</v>
      </c>
      <c r="AQ2241">
        <v>11.3850002288818</v>
      </c>
      <c r="AR2241">
        <v>81.779998779296804</v>
      </c>
      <c r="AS2241">
        <v>47.862998962402301</v>
      </c>
      <c r="AT2241">
        <v>77.069999694824205</v>
      </c>
      <c r="AU2241">
        <v>21.045000076293899</v>
      </c>
    </row>
    <row r="2242" spans="1:47" x14ac:dyDescent="0.25">
      <c r="A2242" s="1">
        <v>43346</v>
      </c>
      <c r="B2242" t="s">
        <v>48</v>
      </c>
      <c r="C2242">
        <v>6.6900000572204501</v>
      </c>
      <c r="D2242">
        <v>5.2490000724792401</v>
      </c>
      <c r="E2242">
        <v>6.0390000343322701</v>
      </c>
      <c r="F2242">
        <v>4.9244999885559002</v>
      </c>
      <c r="G2242" t="str">
        <f t="shared" si="1127"/>
        <v>#N/A</v>
      </c>
      <c r="H2242">
        <v>367.850006103515</v>
      </c>
      <c r="I2242">
        <v>282.850006103515</v>
      </c>
      <c r="J2242">
        <v>5.5815000534057599</v>
      </c>
      <c r="K2242">
        <v>5.1560001373290998</v>
      </c>
      <c r="L2242" t="str">
        <f t="shared" si="1134"/>
        <v>#N/A</v>
      </c>
      <c r="M2242" t="str">
        <f t="shared" si="1135"/>
        <v>#N/A</v>
      </c>
      <c r="N2242">
        <v>23.906999588012599</v>
      </c>
      <c r="O2242" t="str">
        <f t="shared" si="1129"/>
        <v>#N/A</v>
      </c>
      <c r="P2242">
        <v>34.384998321533203</v>
      </c>
      <c r="Q2242">
        <v>18.6119995117187</v>
      </c>
      <c r="R2242">
        <v>50.299999237060497</v>
      </c>
      <c r="S2242" t="str">
        <f t="shared" si="1130"/>
        <v>#N/A</v>
      </c>
      <c r="T2242">
        <v>6.0700001716613698</v>
      </c>
      <c r="U2242">
        <v>83.879997253417898</v>
      </c>
      <c r="V2242">
        <v>5.0199999809265101</v>
      </c>
      <c r="W2242">
        <v>128.83999633789</v>
      </c>
      <c r="X2242" t="str">
        <f t="shared" si="1126"/>
        <v>#N/A</v>
      </c>
      <c r="Y2242">
        <v>42.540000915527301</v>
      </c>
      <c r="Z2242">
        <v>18.1180000305175</v>
      </c>
      <c r="AA2242">
        <v>4.3734998703002903</v>
      </c>
      <c r="AB2242">
        <v>36.310001373291001</v>
      </c>
      <c r="AC2242">
        <v>8.3129997253417898</v>
      </c>
      <c r="AD2242">
        <v>15.140000343322701</v>
      </c>
      <c r="AE2242">
        <v>7.4000000953674299</v>
      </c>
      <c r="AF2242">
        <v>89.919998168945298</v>
      </c>
      <c r="AG2242">
        <v>24.9829998016357</v>
      </c>
      <c r="AH2242" t="str">
        <f t="shared" si="1131"/>
        <v>#N/A</v>
      </c>
      <c r="AI2242">
        <v>32.450000762939403</v>
      </c>
      <c r="AJ2242">
        <f>IF(OR(ISBLANK(AJ2241),ISNA(AJ2241)),"#N/A",AJ2241)</f>
        <v>12.5900001525878</v>
      </c>
      <c r="AK2242" t="str">
        <f t="shared" si="1132"/>
        <v>#N/A</v>
      </c>
      <c r="AL2242">
        <v>8.0290002822875906</v>
      </c>
      <c r="AM2242">
        <v>39.090000152587798</v>
      </c>
      <c r="AN2242">
        <v>2029.5</v>
      </c>
      <c r="AO2242">
        <v>124.77999877929599</v>
      </c>
      <c r="AP2242">
        <v>63.529998779296797</v>
      </c>
      <c r="AQ2242">
        <v>11.404999732971101</v>
      </c>
      <c r="AR2242">
        <v>81.910003662109304</v>
      </c>
      <c r="AS2242">
        <v>47.990001678466797</v>
      </c>
      <c r="AT2242">
        <v>77.199996948242102</v>
      </c>
      <c r="AU2242">
        <v>21.045000076293899</v>
      </c>
    </row>
    <row r="2243" spans="1:47" x14ac:dyDescent="0.25">
      <c r="A2243" s="1">
        <v>43347</v>
      </c>
      <c r="B2243" t="s">
        <v>48</v>
      </c>
      <c r="C2243">
        <v>6.6789999008178702</v>
      </c>
      <c r="D2243">
        <v>5.2379999160766602</v>
      </c>
      <c r="E2243">
        <v>6.0489997863769496</v>
      </c>
      <c r="F2243">
        <v>4.9196000099182102</v>
      </c>
      <c r="G2243" t="str">
        <f t="shared" si="1127"/>
        <v>#N/A</v>
      </c>
      <c r="H2243">
        <v>367.64999389648398</v>
      </c>
      <c r="I2243">
        <v>281.600006103515</v>
      </c>
      <c r="J2243">
        <v>5.5475001335143999</v>
      </c>
      <c r="K2243">
        <v>5.1160001754760698</v>
      </c>
      <c r="L2243" t="str">
        <f t="shared" si="1134"/>
        <v>#N/A</v>
      </c>
      <c r="M2243" t="str">
        <f t="shared" si="1135"/>
        <v>#N/A</v>
      </c>
      <c r="N2243">
        <v>23.722999572753899</v>
      </c>
      <c r="O2243" t="str">
        <f t="shared" si="1129"/>
        <v>#N/A</v>
      </c>
      <c r="P2243">
        <v>34.025001525878899</v>
      </c>
      <c r="Q2243">
        <v>18.5160007476806</v>
      </c>
      <c r="R2243">
        <v>49.884998321533203</v>
      </c>
      <c r="S2243" t="str">
        <f t="shared" si="1130"/>
        <v>#N/A</v>
      </c>
      <c r="T2243">
        <v>6.0300002098083496</v>
      </c>
      <c r="U2243">
        <v>84.089996337890597</v>
      </c>
      <c r="V2243">
        <v>5.0100002288818297</v>
      </c>
      <c r="W2243">
        <v>128.63000488281199</v>
      </c>
      <c r="X2243" t="str">
        <f t="shared" ref="X2243:X2306" si="1138">IF(OR(ISBLANK(X2242),ISNA(X2242)),"#N/A",X2242)</f>
        <v>#N/A</v>
      </c>
      <c r="Y2243">
        <v>42.400001525878899</v>
      </c>
      <c r="Z2243">
        <v>18.091999053955</v>
      </c>
      <c r="AA2243">
        <v>4.3414998054504297</v>
      </c>
      <c r="AB2243">
        <v>36.340000152587798</v>
      </c>
      <c r="AC2243">
        <v>8.2609996795654297</v>
      </c>
      <c r="AD2243">
        <v>15.060000419616699</v>
      </c>
      <c r="AE2243">
        <v>7.4000000953674299</v>
      </c>
      <c r="AF2243">
        <v>90.110000610351506</v>
      </c>
      <c r="AG2243">
        <v>24.992000579833899</v>
      </c>
      <c r="AH2243" t="str">
        <f t="shared" si="1131"/>
        <v>#N/A</v>
      </c>
      <c r="AI2243">
        <v>32.235000610351499</v>
      </c>
      <c r="AJ2243">
        <v>12.560000419616699</v>
      </c>
      <c r="AK2243" t="str">
        <f t="shared" si="1132"/>
        <v>#N/A</v>
      </c>
      <c r="AL2243">
        <v>8.0290002822875906</v>
      </c>
      <c r="AM2243">
        <v>38.494998931884702</v>
      </c>
      <c r="AN2243">
        <v>2024.5</v>
      </c>
      <c r="AO2243">
        <v>124.23999786376901</v>
      </c>
      <c r="AP2243">
        <v>49.990001678466797</v>
      </c>
      <c r="AQ2243">
        <v>11.270000457763601</v>
      </c>
      <c r="AR2243">
        <v>81.5</v>
      </c>
      <c r="AS2243">
        <v>47.775001525878899</v>
      </c>
      <c r="AT2243">
        <v>76.510002136230398</v>
      </c>
      <c r="AU2243">
        <v>21.045000076293899</v>
      </c>
    </row>
    <row r="2244" spans="1:47" x14ac:dyDescent="0.25">
      <c r="A2244" s="1">
        <v>43348</v>
      </c>
      <c r="B2244" t="s">
        <v>48</v>
      </c>
      <c r="C2244">
        <v>6.5729999542236301</v>
      </c>
      <c r="D2244">
        <v>5.18300008773803</v>
      </c>
      <c r="E2244">
        <v>5.9549999237060502</v>
      </c>
      <c r="F2244">
        <v>4.9189000129699698</v>
      </c>
      <c r="G2244" t="str">
        <f t="shared" si="1127"/>
        <v>#N/A</v>
      </c>
      <c r="H2244">
        <v>359.89999389648398</v>
      </c>
      <c r="I2244">
        <v>280.70001220703102</v>
      </c>
      <c r="J2244">
        <v>5.5345001220703098</v>
      </c>
      <c r="K2244">
        <v>5.1199998855590803</v>
      </c>
      <c r="L2244" t="str">
        <f t="shared" si="1134"/>
        <v>#N/A</v>
      </c>
      <c r="M2244" t="str">
        <f t="shared" si="1135"/>
        <v>#N/A</v>
      </c>
      <c r="N2244">
        <v>23.228000640869102</v>
      </c>
      <c r="O2244" t="str">
        <f t="shared" si="1129"/>
        <v>#N/A</v>
      </c>
      <c r="P2244">
        <v>33.595001220703097</v>
      </c>
      <c r="Q2244">
        <v>18.2339992523193</v>
      </c>
      <c r="R2244">
        <v>49.459999084472599</v>
      </c>
      <c r="S2244" t="str">
        <f t="shared" si="1130"/>
        <v>#N/A</v>
      </c>
      <c r="T2244">
        <v>5.9699997901916504</v>
      </c>
      <c r="U2244">
        <v>83.75</v>
      </c>
      <c r="V2244">
        <v>5.0100002288818297</v>
      </c>
      <c r="W2244">
        <v>128.509994506835</v>
      </c>
      <c r="X2244" t="str">
        <f t="shared" si="1138"/>
        <v>#N/A</v>
      </c>
      <c r="Y2244">
        <v>42.409999847412102</v>
      </c>
      <c r="Z2244">
        <v>17.941999435424801</v>
      </c>
      <c r="AA2244">
        <v>4.2795000076293901</v>
      </c>
      <c r="AB2244">
        <v>35.759998321533203</v>
      </c>
      <c r="AC2244">
        <v>8.1840000152587802</v>
      </c>
      <c r="AD2244">
        <v>14.810000419616699</v>
      </c>
      <c r="AE2244">
        <v>7.4400000572204501</v>
      </c>
      <c r="AF2244">
        <v>89.620002746582003</v>
      </c>
      <c r="AG2244">
        <v>24.753999710083001</v>
      </c>
      <c r="AH2244" t="str">
        <f t="shared" si="1131"/>
        <v>#N/A</v>
      </c>
      <c r="AI2244">
        <v>32.180000305175703</v>
      </c>
      <c r="AJ2244">
        <v>12.569999694824199</v>
      </c>
      <c r="AK2244" t="str">
        <f t="shared" si="1132"/>
        <v>#N/A</v>
      </c>
      <c r="AL2244">
        <v>7.8390002250671298</v>
      </c>
      <c r="AM2244">
        <v>38.380001068115199</v>
      </c>
      <c r="AN2244">
        <v>2023.75</v>
      </c>
      <c r="AO2244">
        <v>121.73999786376901</v>
      </c>
      <c r="AP2244">
        <v>49.720001220703097</v>
      </c>
      <c r="AQ2244">
        <v>11.074999809265099</v>
      </c>
      <c r="AR2244">
        <v>80.449996948242102</v>
      </c>
      <c r="AS2244">
        <v>47.349998474121001</v>
      </c>
      <c r="AT2244">
        <v>76.129997253417898</v>
      </c>
      <c r="AU2244">
        <v>20.520000457763601</v>
      </c>
    </row>
    <row r="2245" spans="1:47" x14ac:dyDescent="0.25">
      <c r="A2245" s="1">
        <v>43349</v>
      </c>
      <c r="B2245" t="s">
        <v>48</v>
      </c>
      <c r="C2245">
        <v>6.53200006484985</v>
      </c>
      <c r="D2245">
        <v>5.1599998474120996</v>
      </c>
      <c r="E2245">
        <v>5.9180002212524396</v>
      </c>
      <c r="F2245">
        <v>4.9251999855041504</v>
      </c>
      <c r="G2245" t="str">
        <f t="shared" si="1127"/>
        <v>#N/A</v>
      </c>
      <c r="H2245">
        <v>356.79998779296801</v>
      </c>
      <c r="I2245">
        <v>279.64999389648398</v>
      </c>
      <c r="J2245">
        <v>5.5324997901916504</v>
      </c>
      <c r="K2245">
        <v>5.1310000419616699</v>
      </c>
      <c r="L2245" t="str">
        <f t="shared" si="1134"/>
        <v>#N/A</v>
      </c>
      <c r="M2245" t="str">
        <f t="shared" si="1135"/>
        <v>#N/A</v>
      </c>
      <c r="N2245">
        <v>23.208999633788999</v>
      </c>
      <c r="O2245" t="str">
        <f t="shared" si="1129"/>
        <v>#N/A</v>
      </c>
      <c r="P2245">
        <v>33.395000457763601</v>
      </c>
      <c r="Q2245">
        <v>18.209999084472599</v>
      </c>
      <c r="R2245">
        <v>49.154998779296797</v>
      </c>
      <c r="S2245" t="str">
        <f t="shared" si="1130"/>
        <v>#N/A</v>
      </c>
      <c r="T2245">
        <v>5.9400000572204501</v>
      </c>
      <c r="U2245">
        <v>83.769996643066406</v>
      </c>
      <c r="V2245">
        <v>5.0199999809265101</v>
      </c>
      <c r="W2245">
        <v>128.61999511718699</v>
      </c>
      <c r="X2245" t="str">
        <f t="shared" si="1138"/>
        <v>#N/A</v>
      </c>
      <c r="Y2245">
        <v>42.139999389648402</v>
      </c>
      <c r="Z2245">
        <v>17.899999618530199</v>
      </c>
      <c r="AA2245">
        <v>4.28200006484985</v>
      </c>
      <c r="AB2245">
        <v>35.639999389648402</v>
      </c>
      <c r="AC2245">
        <v>8.13799953460693</v>
      </c>
      <c r="AD2245">
        <v>14.8400001525878</v>
      </c>
      <c r="AE2245">
        <v>7.3899998664855904</v>
      </c>
      <c r="AF2245">
        <v>89.930000305175696</v>
      </c>
      <c r="AG2245">
        <v>24.698999404907202</v>
      </c>
      <c r="AH2245" t="str">
        <f t="shared" si="1131"/>
        <v>#N/A</v>
      </c>
      <c r="AI2245">
        <v>32.189998626708899</v>
      </c>
      <c r="AJ2245">
        <v>12.569999694824199</v>
      </c>
      <c r="AK2245" t="str">
        <f t="shared" si="1132"/>
        <v>#N/A</v>
      </c>
      <c r="AL2245">
        <v>7.7899999618530202</v>
      </c>
      <c r="AM2245">
        <v>37.919998168945298</v>
      </c>
      <c r="AN2245">
        <v>2026.5</v>
      </c>
      <c r="AO2245">
        <v>120.5</v>
      </c>
      <c r="AP2245">
        <v>49.275001525878899</v>
      </c>
      <c r="AQ2245">
        <v>11.0950002670288</v>
      </c>
      <c r="AR2245">
        <v>80.330001831054602</v>
      </c>
      <c r="AS2245">
        <v>47.299999237060497</v>
      </c>
      <c r="AT2245">
        <v>75.959999084472599</v>
      </c>
      <c r="AU2245">
        <v>20.3850002288818</v>
      </c>
    </row>
    <row r="2246" spans="1:47" x14ac:dyDescent="0.25">
      <c r="A2246" s="1">
        <v>43350</v>
      </c>
      <c r="B2246" t="s">
        <v>48</v>
      </c>
      <c r="C2246">
        <v>6.5079998970031703</v>
      </c>
      <c r="D2246">
        <v>5.1820001602172798</v>
      </c>
      <c r="E2246">
        <v>5.9450001716613698</v>
      </c>
      <c r="F2246">
        <v>4.9155001640319798</v>
      </c>
      <c r="G2246" t="str">
        <f t="shared" si="1127"/>
        <v>#N/A</v>
      </c>
      <c r="H2246">
        <v>359.79998779296801</v>
      </c>
      <c r="I2246">
        <v>280.39999389648398</v>
      </c>
      <c r="J2246">
        <v>5.4924998283386204</v>
      </c>
      <c r="K2246">
        <v>5.1310000419616699</v>
      </c>
      <c r="L2246" t="str">
        <f t="shared" si="1134"/>
        <v>#N/A</v>
      </c>
      <c r="M2246" t="str">
        <f t="shared" si="1135"/>
        <v>#N/A</v>
      </c>
      <c r="N2246">
        <v>23.3519992828369</v>
      </c>
      <c r="O2246" t="str">
        <f t="shared" si="1129"/>
        <v>#N/A</v>
      </c>
      <c r="P2246">
        <v>33.360000610351499</v>
      </c>
      <c r="Q2246">
        <v>18.243999481201101</v>
      </c>
      <c r="R2246">
        <v>49.325000762939403</v>
      </c>
      <c r="S2246" t="str">
        <f t="shared" si="1130"/>
        <v>#N/A</v>
      </c>
      <c r="T2246">
        <v>5.9299998283386204</v>
      </c>
      <c r="U2246">
        <v>83.949996948242102</v>
      </c>
      <c r="V2246">
        <v>5.0100002288818297</v>
      </c>
      <c r="W2246">
        <v>128.61999511718699</v>
      </c>
      <c r="X2246" t="str">
        <f t="shared" si="1138"/>
        <v>#N/A</v>
      </c>
      <c r="Y2246">
        <v>42.224998474121001</v>
      </c>
      <c r="Z2246">
        <v>17.860000610351499</v>
      </c>
      <c r="AA2246">
        <v>4.2960000038146902</v>
      </c>
      <c r="AB2246">
        <v>35.770000457763601</v>
      </c>
      <c r="AC2246">
        <v>8.1300001144409109</v>
      </c>
      <c r="AD2246">
        <v>15.119999885559</v>
      </c>
      <c r="AE2246">
        <v>7.4000000953674299</v>
      </c>
      <c r="AF2246">
        <v>90.650001525878906</v>
      </c>
      <c r="AG2246">
        <v>24.847999572753899</v>
      </c>
      <c r="AH2246" t="str">
        <f t="shared" si="1131"/>
        <v>#N/A</v>
      </c>
      <c r="AI2246">
        <v>32.299999237060497</v>
      </c>
      <c r="AJ2246">
        <v>12.550000190734799</v>
      </c>
      <c r="AK2246" t="str">
        <f t="shared" si="1132"/>
        <v>#N/A</v>
      </c>
      <c r="AL2246">
        <v>7.86700010299682</v>
      </c>
      <c r="AM2246">
        <v>37.709999084472599</v>
      </c>
      <c r="AN2246">
        <v>2030.75</v>
      </c>
      <c r="AO2246">
        <v>120.08000183105401</v>
      </c>
      <c r="AP2246">
        <v>49.319999694824197</v>
      </c>
      <c r="AQ2246">
        <v>11.197999954223601</v>
      </c>
      <c r="AR2246">
        <v>80.650001525878906</v>
      </c>
      <c r="AS2246">
        <v>47.380001068115199</v>
      </c>
      <c r="AT2246">
        <v>75.870002746582003</v>
      </c>
      <c r="AU2246">
        <v>20.3850002288818</v>
      </c>
    </row>
    <row r="2247" spans="1:47" x14ac:dyDescent="0.25">
      <c r="A2247" s="1">
        <v>43353</v>
      </c>
      <c r="B2247" t="s">
        <v>48</v>
      </c>
      <c r="C2247">
        <v>6.4559998512268004</v>
      </c>
      <c r="D2247">
        <v>5.1560001373290998</v>
      </c>
      <c r="E2247">
        <v>5.9060001373290998</v>
      </c>
      <c r="F2247">
        <v>4.9145002365112296</v>
      </c>
      <c r="G2247" t="str">
        <f t="shared" si="1127"/>
        <v>#N/A</v>
      </c>
      <c r="H2247">
        <v>357.29998779296801</v>
      </c>
      <c r="I2247">
        <v>280.600006103515</v>
      </c>
      <c r="J2247">
        <v>5.4924998283386204</v>
      </c>
      <c r="K2247">
        <v>5.0964999198913503</v>
      </c>
      <c r="L2247" t="str">
        <f t="shared" si="1134"/>
        <v>#N/A</v>
      </c>
      <c r="M2247" t="str">
        <f t="shared" si="1135"/>
        <v>#N/A</v>
      </c>
      <c r="N2247">
        <v>23.0259990692138</v>
      </c>
      <c r="O2247" t="str">
        <f t="shared" si="1129"/>
        <v>#N/A</v>
      </c>
      <c r="P2247">
        <v>33.514999389648402</v>
      </c>
      <c r="Q2247">
        <v>18.0659999847412</v>
      </c>
      <c r="R2247">
        <v>49.380001068115199</v>
      </c>
      <c r="S2247" t="str">
        <f t="shared" si="1130"/>
        <v>#N/A</v>
      </c>
      <c r="T2247">
        <v>5.96000003814697</v>
      </c>
      <c r="U2247">
        <v>84.010002136230398</v>
      </c>
      <c r="V2247">
        <v>5.0100002288818297</v>
      </c>
      <c r="W2247">
        <v>128.57000732421801</v>
      </c>
      <c r="X2247" t="str">
        <f t="shared" si="1138"/>
        <v>#N/A</v>
      </c>
      <c r="Y2247">
        <v>42.159999847412102</v>
      </c>
      <c r="Z2247">
        <v>18.0160007476806</v>
      </c>
      <c r="AA2247">
        <v>4.2645001411437899</v>
      </c>
      <c r="AB2247">
        <v>35.75</v>
      </c>
      <c r="AC2247">
        <v>8.1619997024536097</v>
      </c>
      <c r="AD2247">
        <v>15.060000419616699</v>
      </c>
      <c r="AE2247">
        <v>7.42000007629394</v>
      </c>
      <c r="AF2247">
        <v>89.769996643066406</v>
      </c>
      <c r="AG2247">
        <v>24.795000076293899</v>
      </c>
      <c r="AH2247" t="str">
        <f t="shared" si="1131"/>
        <v>#N/A</v>
      </c>
      <c r="AI2247">
        <v>32.444999694824197</v>
      </c>
      <c r="AJ2247">
        <v>12.550000190734799</v>
      </c>
      <c r="AK2247" t="str">
        <f t="shared" si="1132"/>
        <v>#N/A</v>
      </c>
      <c r="AL2247">
        <v>7.8039999008178702</v>
      </c>
      <c r="AM2247">
        <v>37.740001678466797</v>
      </c>
      <c r="AN2247">
        <v>2024.75</v>
      </c>
      <c r="AO2247">
        <v>119.419998168945</v>
      </c>
      <c r="AP2247">
        <f>IF(OR(ISBLANK(AP2246),ISNA(AP2246)),"#N/A",AP2246)</f>
        <v>49.319999694824197</v>
      </c>
      <c r="AQ2247">
        <v>11.069999694824199</v>
      </c>
      <c r="AR2247">
        <v>80.830001831054602</v>
      </c>
      <c r="AS2247">
        <v>47.415000915527301</v>
      </c>
      <c r="AT2247">
        <v>76.040000915527301</v>
      </c>
      <c r="AU2247">
        <v>20.5</v>
      </c>
    </row>
    <row r="2248" spans="1:47" x14ac:dyDescent="0.25">
      <c r="A2248" s="1">
        <v>43354</v>
      </c>
      <c r="B2248" t="s">
        <v>48</v>
      </c>
      <c r="C2248">
        <v>6.4499998092651296</v>
      </c>
      <c r="D2248">
        <v>5.1459999084472603</v>
      </c>
      <c r="E2248">
        <v>5.93300008773803</v>
      </c>
      <c r="F2248">
        <v>4.9131999015808097</v>
      </c>
      <c r="G2248" t="str">
        <f t="shared" si="1127"/>
        <v>#N/A</v>
      </c>
      <c r="H2248">
        <v>359.39999389648398</v>
      </c>
      <c r="I2248">
        <v>280.54998779296801</v>
      </c>
      <c r="J2248">
        <v>5.4924998283386204</v>
      </c>
      <c r="K2248">
        <v>5.0815000534057599</v>
      </c>
      <c r="L2248" t="str">
        <f t="shared" si="1134"/>
        <v>#N/A</v>
      </c>
      <c r="M2248" t="str">
        <f t="shared" si="1135"/>
        <v>#N/A</v>
      </c>
      <c r="N2248">
        <v>22.931999206542901</v>
      </c>
      <c r="O2248" t="str">
        <f t="shared" si="1129"/>
        <v>#N/A</v>
      </c>
      <c r="P2248">
        <v>33.569999694824197</v>
      </c>
      <c r="Q2248">
        <v>18.1380004882812</v>
      </c>
      <c r="R2248">
        <v>48.974998474121001</v>
      </c>
      <c r="S2248" t="str">
        <f t="shared" si="1130"/>
        <v>#N/A</v>
      </c>
      <c r="T2248">
        <v>5.9699997901916504</v>
      </c>
      <c r="U2248">
        <v>84.040000915527301</v>
      </c>
      <c r="V2248">
        <v>5.0100002288818297</v>
      </c>
      <c r="W2248">
        <v>128.600006103515</v>
      </c>
      <c r="X2248" t="str">
        <f t="shared" si="1138"/>
        <v>#N/A</v>
      </c>
      <c r="Y2248">
        <v>42.145000457763601</v>
      </c>
      <c r="Z2248">
        <v>18.068000793456999</v>
      </c>
      <c r="AA2248">
        <v>4.2694997787475497</v>
      </c>
      <c r="AB2248">
        <v>35.900001525878899</v>
      </c>
      <c r="AC2248">
        <v>8.15100002288818</v>
      </c>
      <c r="AD2248">
        <v>15.1099996566772</v>
      </c>
      <c r="AE2248">
        <v>7.38000011444091</v>
      </c>
      <c r="AF2248">
        <v>89.839996337890597</v>
      </c>
      <c r="AG2248">
        <v>24.847000122070298</v>
      </c>
      <c r="AH2248" t="str">
        <f t="shared" si="1131"/>
        <v>#N/A</v>
      </c>
      <c r="AI2248">
        <v>32.444999694824197</v>
      </c>
      <c r="AJ2248">
        <v>12.5100002288818</v>
      </c>
      <c r="AK2248" t="str">
        <f t="shared" si="1132"/>
        <v>#N/A</v>
      </c>
      <c r="AL2248">
        <v>7.8520002365112296</v>
      </c>
      <c r="AM2248">
        <v>37.595001220703097</v>
      </c>
      <c r="AN2248">
        <v>2022</v>
      </c>
      <c r="AO2248">
        <v>119.44000244140599</v>
      </c>
      <c r="AP2248">
        <v>49.380001068115199</v>
      </c>
      <c r="AQ2248">
        <v>11.0290002822875</v>
      </c>
      <c r="AR2248">
        <v>80.839996337890597</v>
      </c>
      <c r="AS2248">
        <v>47.340000152587798</v>
      </c>
      <c r="AT2248">
        <v>75.919998168945298</v>
      </c>
      <c r="AU2248">
        <v>20.549999237060501</v>
      </c>
    </row>
    <row r="2249" spans="1:47" x14ac:dyDescent="0.25">
      <c r="A2249" s="1">
        <v>43355</v>
      </c>
      <c r="B2249" t="s">
        <v>48</v>
      </c>
      <c r="C2249">
        <v>6.3979997634887598</v>
      </c>
      <c r="D2249">
        <v>5.15100002288818</v>
      </c>
      <c r="E2249">
        <v>5.9660000801086399</v>
      </c>
      <c r="F2249">
        <v>4.9131999015808097</v>
      </c>
      <c r="G2249" t="str">
        <f t="shared" si="1127"/>
        <v>#N/A</v>
      </c>
      <c r="H2249">
        <v>358.350006103515</v>
      </c>
      <c r="I2249">
        <v>281.20001220703102</v>
      </c>
      <c r="J2249">
        <v>5.4924998283386204</v>
      </c>
      <c r="K2249">
        <v>5.0799999237060502</v>
      </c>
      <c r="L2249" t="str">
        <f t="shared" si="1134"/>
        <v>#N/A</v>
      </c>
      <c r="M2249" t="str">
        <f t="shared" si="1135"/>
        <v>#N/A</v>
      </c>
      <c r="N2249">
        <v>23.1019992828369</v>
      </c>
      <c r="O2249" t="str">
        <f t="shared" si="1129"/>
        <v>#N/A</v>
      </c>
      <c r="P2249">
        <v>33.700000762939403</v>
      </c>
      <c r="Q2249">
        <v>18.291999816894499</v>
      </c>
      <c r="R2249">
        <v>49.470001220703097</v>
      </c>
      <c r="S2249" t="str">
        <f t="shared" si="1130"/>
        <v>#N/A</v>
      </c>
      <c r="T2249">
        <v>6</v>
      </c>
      <c r="U2249">
        <v>83.910003662109304</v>
      </c>
      <c r="V2249">
        <v>5.0100002288818297</v>
      </c>
      <c r="W2249">
        <v>128.75</v>
      </c>
      <c r="X2249" t="str">
        <f t="shared" si="1138"/>
        <v>#N/A</v>
      </c>
      <c r="Y2249">
        <v>42.424999237060497</v>
      </c>
      <c r="Z2249">
        <v>18.034000396728501</v>
      </c>
      <c r="AA2249">
        <v>4.2649998664855904</v>
      </c>
      <c r="AB2249">
        <v>35.819999694824197</v>
      </c>
      <c r="AC2249">
        <v>8.1800003051757795</v>
      </c>
      <c r="AD2249">
        <v>15.029999732971101</v>
      </c>
      <c r="AE2249">
        <v>7.3699998855590803</v>
      </c>
      <c r="AF2249">
        <v>89.760002136230398</v>
      </c>
      <c r="AG2249">
        <v>24.8190002441406</v>
      </c>
      <c r="AH2249" t="str">
        <f t="shared" si="1131"/>
        <v>#N/A</v>
      </c>
      <c r="AI2249">
        <v>32.470001220703097</v>
      </c>
      <c r="AJ2249">
        <v>12.5</v>
      </c>
      <c r="AK2249" t="str">
        <f t="shared" si="1132"/>
        <v>#N/A</v>
      </c>
      <c r="AL2249">
        <v>7.8150000572204501</v>
      </c>
      <c r="AM2249">
        <v>37.450000762939403</v>
      </c>
      <c r="AN2249">
        <v>2029.5</v>
      </c>
      <c r="AO2249">
        <v>120.959999084472</v>
      </c>
      <c r="AP2249">
        <v>49.430000305175703</v>
      </c>
      <c r="AQ2249">
        <v>11.114000320434499</v>
      </c>
      <c r="AR2249">
        <v>80.900001525878906</v>
      </c>
      <c r="AS2249">
        <v>47.462001800537102</v>
      </c>
      <c r="AT2249">
        <v>76.139999389648395</v>
      </c>
      <c r="AU2249">
        <v>20.5949993133544</v>
      </c>
    </row>
    <row r="2250" spans="1:47" x14ac:dyDescent="0.25">
      <c r="A2250" s="1">
        <v>43356</v>
      </c>
      <c r="B2250" t="s">
        <v>48</v>
      </c>
      <c r="C2250">
        <v>6.4120001792907697</v>
      </c>
      <c r="D2250">
        <v>5.1599998474120996</v>
      </c>
      <c r="E2250">
        <v>5.9819998741149902</v>
      </c>
      <c r="F2250">
        <v>4.9172000885009703</v>
      </c>
      <c r="G2250" t="str">
        <f t="shared" si="1127"/>
        <v>#N/A</v>
      </c>
      <c r="H2250">
        <v>360.350006103515</v>
      </c>
      <c r="I2250">
        <v>282.14999389648398</v>
      </c>
      <c r="J2250">
        <v>5.4924998283386204</v>
      </c>
      <c r="K2250">
        <v>5.1015000343322701</v>
      </c>
      <c r="L2250" t="str">
        <f t="shared" si="1134"/>
        <v>#N/A</v>
      </c>
      <c r="M2250" t="str">
        <f t="shared" si="1135"/>
        <v>#N/A</v>
      </c>
      <c r="N2250">
        <v>23.2000007629394</v>
      </c>
      <c r="O2250" t="str">
        <f t="shared" si="1129"/>
        <v>#N/A</v>
      </c>
      <c r="P2250">
        <v>33.784999847412102</v>
      </c>
      <c r="Q2250">
        <v>17.7399997711181</v>
      </c>
      <c r="R2250">
        <v>49.965000152587798</v>
      </c>
      <c r="S2250" t="str">
        <f t="shared" si="1130"/>
        <v>#N/A</v>
      </c>
      <c r="T2250">
        <v>6</v>
      </c>
      <c r="U2250">
        <v>81.739997863769503</v>
      </c>
      <c r="V2250">
        <v>5.0100002288818297</v>
      </c>
      <c r="W2250">
        <v>128.78999328613199</v>
      </c>
      <c r="X2250" t="str">
        <f t="shared" si="1138"/>
        <v>#N/A</v>
      </c>
      <c r="Y2250">
        <v>42.185001373291001</v>
      </c>
      <c r="Z2250">
        <v>18.07200050354</v>
      </c>
      <c r="AA2250">
        <v>4.2404999732971103</v>
      </c>
      <c r="AB2250">
        <v>35.950000762939403</v>
      </c>
      <c r="AC2250">
        <v>8.0670003890991193</v>
      </c>
      <c r="AD2250">
        <v>15.0900001525878</v>
      </c>
      <c r="AE2250">
        <v>7.3099999427795401</v>
      </c>
      <c r="AF2250">
        <v>89.620002746582003</v>
      </c>
      <c r="AG2250">
        <v>24.695999145507798</v>
      </c>
      <c r="AH2250" t="str">
        <f t="shared" si="1131"/>
        <v>#N/A</v>
      </c>
      <c r="AI2250">
        <v>32.590000152587798</v>
      </c>
      <c r="AJ2250">
        <v>12.439999580383301</v>
      </c>
      <c r="AK2250" t="str">
        <f t="shared" si="1132"/>
        <v>#N/A</v>
      </c>
      <c r="AL2250">
        <v>7.8810000419616699</v>
      </c>
      <c r="AM2250">
        <v>37.659999847412102</v>
      </c>
      <c r="AN2250">
        <v>2023.5</v>
      </c>
      <c r="AO2250">
        <v>120.66000366210901</v>
      </c>
      <c r="AP2250">
        <v>49.259998321533203</v>
      </c>
      <c r="AQ2250">
        <v>11.1049995422363</v>
      </c>
      <c r="AR2250">
        <v>80.879997253417898</v>
      </c>
      <c r="AS2250">
        <v>47.409999847412102</v>
      </c>
      <c r="AT2250">
        <v>76.180000305175696</v>
      </c>
      <c r="AU2250">
        <v>20.834999084472599</v>
      </c>
    </row>
    <row r="2251" spans="1:47" x14ac:dyDescent="0.25">
      <c r="A2251" s="1">
        <v>43357</v>
      </c>
      <c r="B2251" t="s">
        <v>48</v>
      </c>
      <c r="C2251">
        <v>6.5079998970031703</v>
      </c>
      <c r="D2251">
        <v>5.1919999122619602</v>
      </c>
      <c r="E2251">
        <v>6.02600002288818</v>
      </c>
      <c r="F2251">
        <v>4.9060001373290998</v>
      </c>
      <c r="G2251" t="str">
        <f t="shared" si="1127"/>
        <v>#N/A</v>
      </c>
      <c r="H2251">
        <v>361.25</v>
      </c>
      <c r="I2251">
        <v>283.04998779296801</v>
      </c>
      <c r="J2251">
        <v>5.5164999961853001</v>
      </c>
      <c r="K2251">
        <v>5.0615000724792401</v>
      </c>
      <c r="L2251" t="str">
        <f t="shared" si="1134"/>
        <v>#N/A</v>
      </c>
      <c r="M2251" t="str">
        <f t="shared" si="1135"/>
        <v>#N/A</v>
      </c>
      <c r="N2251">
        <v>23.422000885009702</v>
      </c>
      <c r="O2251" t="str">
        <f t="shared" si="1129"/>
        <v>#N/A</v>
      </c>
      <c r="P2251">
        <v>33.895000457763601</v>
      </c>
      <c r="Q2251">
        <v>17.854000091552699</v>
      </c>
      <c r="R2251">
        <v>50.650001525878899</v>
      </c>
      <c r="S2251" t="str">
        <f t="shared" si="1130"/>
        <v>#N/A</v>
      </c>
      <c r="T2251">
        <v>6.0100002288818297</v>
      </c>
      <c r="U2251">
        <v>82.080001831054602</v>
      </c>
      <c r="V2251">
        <v>5.0100002288818297</v>
      </c>
      <c r="W2251">
        <v>128.74000549316401</v>
      </c>
      <c r="X2251" t="str">
        <f t="shared" si="1138"/>
        <v>#N/A</v>
      </c>
      <c r="Y2251">
        <v>42.119998931884702</v>
      </c>
      <c r="Z2251">
        <v>18.186000823974599</v>
      </c>
      <c r="AA2251">
        <v>4.2600002288818297</v>
      </c>
      <c r="AB2251">
        <v>36.180000305175703</v>
      </c>
      <c r="AC2251">
        <v>8.0920000076293892</v>
      </c>
      <c r="AD2251">
        <v>15.2100000381469</v>
      </c>
      <c r="AE2251">
        <v>7.38000011444091</v>
      </c>
      <c r="AF2251">
        <v>89.919998168945298</v>
      </c>
      <c r="AG2251">
        <v>24.8090000152587</v>
      </c>
      <c r="AH2251" t="str">
        <f t="shared" si="1131"/>
        <v>#N/A</v>
      </c>
      <c r="AI2251">
        <v>32.770000457763601</v>
      </c>
      <c r="AJ2251">
        <v>12.420000076293899</v>
      </c>
      <c r="AK2251" t="str">
        <f t="shared" si="1132"/>
        <v>#N/A</v>
      </c>
      <c r="AL2251">
        <v>7.9039998054504297</v>
      </c>
      <c r="AM2251">
        <v>37.884998321533203</v>
      </c>
      <c r="AN2251">
        <v>2014.75</v>
      </c>
      <c r="AO2251">
        <v>121.459999084472</v>
      </c>
      <c r="AP2251">
        <f t="shared" ref="AP2251:AP2314" si="1139">IF(OR(ISBLANK(AP2250),ISNA(AP2250)),"#N/A",AP2250)</f>
        <v>49.259998321533203</v>
      </c>
      <c r="AQ2251">
        <v>11.199999809265099</v>
      </c>
      <c r="AR2251">
        <v>81.300003051757798</v>
      </c>
      <c r="AS2251">
        <v>47.619998931884702</v>
      </c>
      <c r="AT2251">
        <v>76.669998168945298</v>
      </c>
      <c r="AU2251">
        <v>21.120000839233398</v>
      </c>
    </row>
    <row r="2252" spans="1:47" x14ac:dyDescent="0.25">
      <c r="A2252" s="1">
        <v>43360</v>
      </c>
      <c r="B2252" t="s">
        <v>48</v>
      </c>
      <c r="C2252">
        <v>6.4759998321533203</v>
      </c>
      <c r="D2252">
        <v>5.17000007629394</v>
      </c>
      <c r="E2252">
        <v>5.9670000076293901</v>
      </c>
      <c r="F2252">
        <v>4.9060001373290998</v>
      </c>
      <c r="G2252" t="str">
        <f t="shared" si="1127"/>
        <v>#N/A</v>
      </c>
      <c r="H2252">
        <v>356.04998779296801</v>
      </c>
      <c r="I2252">
        <v>281.95001220703102</v>
      </c>
      <c r="J2252">
        <v>5.5335001945495597</v>
      </c>
      <c r="K2252">
        <v>5.0689997673034597</v>
      </c>
      <c r="L2252" t="str">
        <f t="shared" si="1134"/>
        <v>#N/A</v>
      </c>
      <c r="M2252" t="str">
        <f t="shared" si="1135"/>
        <v>#N/A</v>
      </c>
      <c r="N2252">
        <v>23.114000320434499</v>
      </c>
      <c r="O2252" t="str">
        <f t="shared" si="1129"/>
        <v>#N/A</v>
      </c>
      <c r="P2252">
        <v>33.924999237060497</v>
      </c>
      <c r="Q2252">
        <v>17.763999938964801</v>
      </c>
      <c r="R2252">
        <v>50.669998168945298</v>
      </c>
      <c r="S2252" t="str">
        <f t="shared" si="1130"/>
        <v>#N/A</v>
      </c>
      <c r="T2252">
        <v>6.0199999809265101</v>
      </c>
      <c r="U2252">
        <v>81.879997253417898</v>
      </c>
      <c r="V2252">
        <v>5.0100002288818297</v>
      </c>
      <c r="W2252">
        <v>128.61999511718699</v>
      </c>
      <c r="X2252" t="str">
        <f t="shared" si="1138"/>
        <v>#N/A</v>
      </c>
      <c r="Y2252">
        <v>42.174999237060497</v>
      </c>
      <c r="Z2252">
        <v>18.205999374389599</v>
      </c>
      <c r="AA2252">
        <v>4.2399997711181596</v>
      </c>
      <c r="AB2252">
        <v>35.830001831054602</v>
      </c>
      <c r="AC2252">
        <v>8.1070003509521396</v>
      </c>
      <c r="AD2252">
        <v>14.949999809265099</v>
      </c>
      <c r="AE2252">
        <v>7.3499999046325604</v>
      </c>
      <c r="AF2252">
        <v>89.699996948242102</v>
      </c>
      <c r="AG2252">
        <v>24.6679992675781</v>
      </c>
      <c r="AH2252" t="str">
        <f t="shared" si="1131"/>
        <v>#N/A</v>
      </c>
      <c r="AI2252">
        <v>32.720001220703097</v>
      </c>
      <c r="AJ2252">
        <v>12.399999618530201</v>
      </c>
      <c r="AK2252" t="str">
        <f t="shared" si="1132"/>
        <v>#N/A</v>
      </c>
      <c r="AL2252">
        <v>7.8039999008178702</v>
      </c>
      <c r="AM2252">
        <v>37.369998931884702</v>
      </c>
      <c r="AN2252">
        <v>2020.5</v>
      </c>
      <c r="AO2252">
        <v>121.31999969482401</v>
      </c>
      <c r="AP2252">
        <f t="shared" si="1139"/>
        <v>49.259998321533203</v>
      </c>
      <c r="AQ2252">
        <v>11.0550003051757</v>
      </c>
      <c r="AR2252">
        <v>81.169998168945298</v>
      </c>
      <c r="AS2252">
        <v>47.630001068115199</v>
      </c>
      <c r="AT2252">
        <v>76.370002746582003</v>
      </c>
      <c r="AU2252">
        <v>21.194999694824201</v>
      </c>
    </row>
    <row r="2253" spans="1:47" x14ac:dyDescent="0.25">
      <c r="A2253" s="1">
        <v>43361</v>
      </c>
      <c r="B2253" t="s">
        <v>48</v>
      </c>
      <c r="C2253">
        <v>6.4889998435974103</v>
      </c>
      <c r="D2253">
        <v>5.2049999237060502</v>
      </c>
      <c r="E2253">
        <v>6.0329999923706001</v>
      </c>
      <c r="F2253">
        <v>4.9011001586914</v>
      </c>
      <c r="G2253" t="str">
        <f t="shared" si="1127"/>
        <v>#N/A</v>
      </c>
      <c r="H2253">
        <v>358.600006103515</v>
      </c>
      <c r="I2253">
        <v>282.79998779296801</v>
      </c>
      <c r="J2253">
        <v>5.5335001945495597</v>
      </c>
      <c r="K2253">
        <v>5.0240001678466797</v>
      </c>
      <c r="L2253" t="str">
        <f t="shared" si="1134"/>
        <v>#N/A</v>
      </c>
      <c r="M2253" t="str">
        <f t="shared" si="1135"/>
        <v>#N/A</v>
      </c>
      <c r="N2253">
        <v>23.274000167846602</v>
      </c>
      <c r="O2253" t="str">
        <f t="shared" si="1129"/>
        <v>#N/A</v>
      </c>
      <c r="P2253">
        <v>34.044998168945298</v>
      </c>
      <c r="Q2253">
        <v>17.881999969482401</v>
      </c>
      <c r="R2253">
        <v>51.119998931884702</v>
      </c>
      <c r="S2253" t="str">
        <f t="shared" si="1130"/>
        <v>#N/A</v>
      </c>
      <c r="T2253">
        <v>6.0500001907348597</v>
      </c>
      <c r="U2253">
        <v>82.120002746582003</v>
      </c>
      <c r="V2253">
        <v>5.0100002288818297</v>
      </c>
      <c r="W2253">
        <v>128.66000366210901</v>
      </c>
      <c r="X2253" t="str">
        <f t="shared" si="1138"/>
        <v>#N/A</v>
      </c>
      <c r="Y2253">
        <v>42.270000457763601</v>
      </c>
      <c r="Z2253">
        <v>18.274000167846602</v>
      </c>
      <c r="AA2253">
        <v>4.2954998016357404</v>
      </c>
      <c r="AB2253">
        <v>36.189998626708899</v>
      </c>
      <c r="AC2253">
        <v>8.1090002059936506</v>
      </c>
      <c r="AD2253">
        <v>14.9799995422363</v>
      </c>
      <c r="AE2253">
        <v>7.3699998855590803</v>
      </c>
      <c r="AF2253">
        <v>89.430000305175696</v>
      </c>
      <c r="AG2253">
        <v>24.7590007781982</v>
      </c>
      <c r="AH2253" t="str">
        <f t="shared" si="1131"/>
        <v>#N/A</v>
      </c>
      <c r="AI2253">
        <v>32.759998321533203</v>
      </c>
      <c r="AJ2253">
        <v>12.369999885559</v>
      </c>
      <c r="AK2253" t="str">
        <f t="shared" si="1132"/>
        <v>#N/A</v>
      </c>
      <c r="AL2253">
        <v>7.8489999771118102</v>
      </c>
      <c r="AM2253">
        <v>37.590000152587798</v>
      </c>
      <c r="AN2253">
        <v>2013.75</v>
      </c>
      <c r="AO2253">
        <v>121.81999969482401</v>
      </c>
      <c r="AP2253">
        <f t="shared" si="1139"/>
        <v>49.259998321533203</v>
      </c>
      <c r="AQ2253">
        <v>11.135999679565399</v>
      </c>
      <c r="AR2253">
        <v>81.5</v>
      </c>
      <c r="AS2253">
        <v>47.764999389648402</v>
      </c>
      <c r="AT2253">
        <v>76.599998474121094</v>
      </c>
      <c r="AU2253">
        <v>21.655000686645501</v>
      </c>
    </row>
    <row r="2254" spans="1:47" x14ac:dyDescent="0.25">
      <c r="A2254" s="1">
        <v>43362</v>
      </c>
      <c r="B2254" t="s">
        <v>48</v>
      </c>
      <c r="C2254">
        <v>6.4949998855590803</v>
      </c>
      <c r="D2254">
        <v>5.2350001335143999</v>
      </c>
      <c r="E2254">
        <v>6.0279998779296804</v>
      </c>
      <c r="F2254">
        <v>4.8931999206542898</v>
      </c>
      <c r="G2254" t="str">
        <f t="shared" si="1127"/>
        <v>#N/A</v>
      </c>
      <c r="H2254">
        <v>356.5</v>
      </c>
      <c r="I2254">
        <v>283.100006103515</v>
      </c>
      <c r="J2254">
        <v>5.50349998474121</v>
      </c>
      <c r="K2254">
        <v>4.9815001487731898</v>
      </c>
      <c r="L2254" t="str">
        <f t="shared" si="1134"/>
        <v>#N/A</v>
      </c>
      <c r="M2254" t="str">
        <f t="shared" si="1135"/>
        <v>#N/A</v>
      </c>
      <c r="N2254">
        <v>23.5590000152587</v>
      </c>
      <c r="O2254" t="str">
        <f t="shared" si="1129"/>
        <v>#N/A</v>
      </c>
      <c r="P2254">
        <v>34.145000457763601</v>
      </c>
      <c r="Q2254">
        <v>17.993999481201101</v>
      </c>
      <c r="R2254">
        <v>51.990001678466797</v>
      </c>
      <c r="S2254" t="str">
        <f t="shared" si="1130"/>
        <v>#N/A</v>
      </c>
      <c r="T2254">
        <v>6.0599999427795401</v>
      </c>
      <c r="U2254">
        <v>81.989997863769503</v>
      </c>
      <c r="V2254">
        <v>5.0100002288818297</v>
      </c>
      <c r="W2254">
        <v>128.66000366210901</v>
      </c>
      <c r="X2254" t="str">
        <f t="shared" si="1138"/>
        <v>#N/A</v>
      </c>
      <c r="Y2254">
        <v>41.755001068115199</v>
      </c>
      <c r="Z2254">
        <v>18.3059997558593</v>
      </c>
      <c r="AA2254">
        <v>4.3115000724792401</v>
      </c>
      <c r="AB2254">
        <v>36.069999694824197</v>
      </c>
      <c r="AC2254">
        <v>8.1470003128051705</v>
      </c>
      <c r="AD2254">
        <v>14.770000457763601</v>
      </c>
      <c r="AE2254">
        <v>7.4899997711181596</v>
      </c>
      <c r="AF2254">
        <v>89.75</v>
      </c>
      <c r="AG2254">
        <v>24.788999557495099</v>
      </c>
      <c r="AH2254" t="str">
        <f t="shared" si="1131"/>
        <v>#N/A</v>
      </c>
      <c r="AI2254">
        <v>32.865001678466797</v>
      </c>
      <c r="AJ2254">
        <v>12.3599996566772</v>
      </c>
      <c r="AK2254" t="str">
        <f t="shared" si="1132"/>
        <v>#N/A</v>
      </c>
      <c r="AL2254">
        <v>7.7979998588562003</v>
      </c>
      <c r="AM2254">
        <v>37.794998168945298</v>
      </c>
      <c r="AN2254">
        <v>2023.75</v>
      </c>
      <c r="AO2254">
        <v>122.959999084472</v>
      </c>
      <c r="AP2254">
        <f t="shared" si="1139"/>
        <v>49.259998321533203</v>
      </c>
      <c r="AQ2254">
        <v>11.244999885559</v>
      </c>
      <c r="AR2254">
        <v>81.690002441406193</v>
      </c>
      <c r="AS2254">
        <v>48.080001831054602</v>
      </c>
      <c r="AT2254">
        <v>76.639999389648395</v>
      </c>
      <c r="AU2254">
        <v>21.770000457763601</v>
      </c>
    </row>
    <row r="2255" spans="1:47" x14ac:dyDescent="0.25">
      <c r="A2255" s="1">
        <v>43363</v>
      </c>
      <c r="B2255" t="s">
        <v>48</v>
      </c>
      <c r="C2255">
        <v>6.4609999656677202</v>
      </c>
      <c r="D2255">
        <v>5.2379999160766602</v>
      </c>
      <c r="E2255">
        <v>6.0300002098083496</v>
      </c>
      <c r="F2255">
        <v>4.8968000411987296</v>
      </c>
      <c r="G2255" t="str">
        <f t="shared" si="1127"/>
        <v>#N/A</v>
      </c>
      <c r="H2255">
        <v>358.70001220703102</v>
      </c>
      <c r="I2255">
        <v>284.850006103515</v>
      </c>
      <c r="J2255">
        <v>5.4734997749328604</v>
      </c>
      <c r="K2255">
        <v>4.9815001487731898</v>
      </c>
      <c r="L2255" t="str">
        <f t="shared" si="1134"/>
        <v>#N/A</v>
      </c>
      <c r="M2255" t="str">
        <f t="shared" si="1135"/>
        <v>#N/A</v>
      </c>
      <c r="N2255">
        <v>23.5429992675781</v>
      </c>
      <c r="O2255" t="str">
        <f t="shared" si="1129"/>
        <v>#N/A</v>
      </c>
      <c r="P2255">
        <v>34.5</v>
      </c>
      <c r="Q2255">
        <v>17.843999862670898</v>
      </c>
      <c r="R2255">
        <v>52.819999694824197</v>
      </c>
      <c r="S2255" t="str">
        <f t="shared" si="1130"/>
        <v>#N/A</v>
      </c>
      <c r="T2255">
        <v>6.0999999046325604</v>
      </c>
      <c r="U2255">
        <v>81.559997558593693</v>
      </c>
      <c r="V2255">
        <v>5.0100002288818297</v>
      </c>
      <c r="W2255">
        <v>128.759994506835</v>
      </c>
      <c r="X2255" t="str">
        <f t="shared" si="1138"/>
        <v>#N/A</v>
      </c>
      <c r="Y2255">
        <v>41.865001678466797</v>
      </c>
      <c r="Z2255">
        <v>18.336000442504801</v>
      </c>
      <c r="AA2255">
        <v>4.3125</v>
      </c>
      <c r="AB2255">
        <v>36.040000915527301</v>
      </c>
      <c r="AC2255">
        <v>8.1940002441406197</v>
      </c>
      <c r="AD2255">
        <v>14.800000190734799</v>
      </c>
      <c r="AE2255">
        <v>7.5500001907348597</v>
      </c>
      <c r="AF2255">
        <v>89.529998779296804</v>
      </c>
      <c r="AG2255">
        <v>24.788000106811499</v>
      </c>
      <c r="AH2255" t="str">
        <f t="shared" si="1131"/>
        <v>#N/A</v>
      </c>
      <c r="AI2255">
        <v>32.865001678466797</v>
      </c>
      <c r="AJ2255">
        <v>12.319999694824199</v>
      </c>
      <c r="AK2255" t="str">
        <f t="shared" si="1132"/>
        <v>#N/A</v>
      </c>
      <c r="AL2255">
        <v>7.8600001335143999</v>
      </c>
      <c r="AM2255">
        <v>37.930000305175703</v>
      </c>
      <c r="AN2255">
        <v>2011.5</v>
      </c>
      <c r="AO2255">
        <v>122.36000061035099</v>
      </c>
      <c r="AP2255">
        <f t="shared" si="1139"/>
        <v>49.259998321533203</v>
      </c>
      <c r="AQ2255">
        <v>11.2150001525878</v>
      </c>
      <c r="AR2255">
        <v>81.680000305175696</v>
      </c>
      <c r="AS2255">
        <v>48.064998626708899</v>
      </c>
      <c r="AT2255">
        <v>76.819999694824205</v>
      </c>
      <c r="AU2255">
        <v>21.8250007629394</v>
      </c>
    </row>
    <row r="2256" spans="1:47" x14ac:dyDescent="0.25">
      <c r="A2256" s="1">
        <v>43364</v>
      </c>
      <c r="B2256" t="s">
        <v>48</v>
      </c>
      <c r="C2256">
        <v>6.4949998855590803</v>
      </c>
      <c r="D2256">
        <v>5.2699999809265101</v>
      </c>
      <c r="E2256">
        <v>6.0599999427795401</v>
      </c>
      <c r="F2256">
        <v>4.8968000411987296</v>
      </c>
      <c r="G2256" t="str">
        <f t="shared" si="1127"/>
        <v>#N/A</v>
      </c>
      <c r="H2256">
        <v>359.04998779296801</v>
      </c>
      <c r="I2256">
        <v>285.79998779296801</v>
      </c>
      <c r="J2256">
        <v>5.4734997749328604</v>
      </c>
      <c r="K2256">
        <v>4.9994997978210396</v>
      </c>
      <c r="L2256" t="str">
        <f t="shared" si="1134"/>
        <v>#N/A</v>
      </c>
      <c r="M2256" t="str">
        <f t="shared" si="1135"/>
        <v>#N/A</v>
      </c>
      <c r="N2256">
        <v>23.784999847412099</v>
      </c>
      <c r="O2256" t="str">
        <f t="shared" si="1129"/>
        <v>#N/A</v>
      </c>
      <c r="P2256">
        <v>34.775001525878899</v>
      </c>
      <c r="Q2256">
        <v>18.0659999847412</v>
      </c>
      <c r="R2256">
        <v>53.029998779296797</v>
      </c>
      <c r="S2256" t="str">
        <f t="shared" si="1130"/>
        <v>#N/A</v>
      </c>
      <c r="T2256">
        <v>6.0900001525878897</v>
      </c>
      <c r="U2256">
        <v>81.690002441406193</v>
      </c>
      <c r="V2256">
        <v>5.0100002288818297</v>
      </c>
      <c r="W2256">
        <v>128.919998168945</v>
      </c>
      <c r="X2256" t="str">
        <f t="shared" si="1138"/>
        <v>#N/A</v>
      </c>
      <c r="Y2256">
        <v>41.584999084472599</v>
      </c>
      <c r="Z2256">
        <v>18.475999832153299</v>
      </c>
      <c r="AA2256">
        <v>4.3594999313354403</v>
      </c>
      <c r="AB2256">
        <v>36.180000305175703</v>
      </c>
      <c r="AC2256">
        <v>8.2290000915527308</v>
      </c>
      <c r="AD2256">
        <v>14.819999694824199</v>
      </c>
      <c r="AE2256">
        <v>7.5500001907348597</v>
      </c>
      <c r="AF2256">
        <v>89.879997253417898</v>
      </c>
      <c r="AG2256">
        <v>24.875999450683501</v>
      </c>
      <c r="AH2256" t="str">
        <f t="shared" si="1131"/>
        <v>#N/A</v>
      </c>
      <c r="AI2256">
        <v>33.200000762939403</v>
      </c>
      <c r="AJ2256">
        <v>12.270000457763601</v>
      </c>
      <c r="AK2256" t="str">
        <f t="shared" si="1132"/>
        <v>#N/A</v>
      </c>
      <c r="AL2256">
        <v>7.8759999275207502</v>
      </c>
      <c r="AM2256">
        <v>38.014999389648402</v>
      </c>
      <c r="AN2256">
        <v>2000.5</v>
      </c>
      <c r="AO2256">
        <v>123.180000305175</v>
      </c>
      <c r="AP2256">
        <f t="shared" si="1139"/>
        <v>49.259998321533203</v>
      </c>
      <c r="AQ2256">
        <v>11.3050003051757</v>
      </c>
      <c r="AR2256">
        <v>82.099998474121094</v>
      </c>
      <c r="AS2256">
        <v>48.389999389648402</v>
      </c>
      <c r="AT2256">
        <v>76.930000305175696</v>
      </c>
      <c r="AU2256">
        <v>21.899999618530199</v>
      </c>
    </row>
    <row r="2257" spans="1:47" x14ac:dyDescent="0.25">
      <c r="A2257" s="1">
        <v>43367</v>
      </c>
      <c r="B2257" t="s">
        <v>48</v>
      </c>
      <c r="C2257">
        <v>6.4349999427795401</v>
      </c>
      <c r="D2257">
        <v>5.2170000076293901</v>
      </c>
      <c r="E2257">
        <v>6.0250000953674299</v>
      </c>
      <c r="F2257">
        <v>4.8907999992370597</v>
      </c>
      <c r="G2257" t="str">
        <f t="shared" si="1127"/>
        <v>#N/A</v>
      </c>
      <c r="H2257">
        <v>356.29998779296801</v>
      </c>
      <c r="I2257">
        <v>284.100006103515</v>
      </c>
      <c r="J2257">
        <v>5.4734997749328604</v>
      </c>
      <c r="K2257">
        <v>4.9965000152587802</v>
      </c>
      <c r="L2257" t="str">
        <f t="shared" si="1134"/>
        <v>#N/A</v>
      </c>
      <c r="M2257" t="str">
        <f t="shared" si="1135"/>
        <v>#N/A</v>
      </c>
      <c r="N2257">
        <v>23.434999465942301</v>
      </c>
      <c r="O2257" t="str">
        <f t="shared" si="1129"/>
        <v>#N/A</v>
      </c>
      <c r="P2257">
        <v>34.564998626708899</v>
      </c>
      <c r="Q2257">
        <v>17.9179992675781</v>
      </c>
      <c r="R2257">
        <v>52.189998626708899</v>
      </c>
      <c r="S2257" t="str">
        <f t="shared" si="1130"/>
        <v>#N/A</v>
      </c>
      <c r="T2257">
        <v>6.0599999427795401</v>
      </c>
      <c r="U2257">
        <v>81.540000915527301</v>
      </c>
      <c r="V2257">
        <v>5.0100002288818297</v>
      </c>
      <c r="W2257">
        <v>128.41000366210901</v>
      </c>
      <c r="X2257" t="str">
        <f t="shared" si="1138"/>
        <v>#N/A</v>
      </c>
      <c r="Y2257">
        <v>41.380001068115199</v>
      </c>
      <c r="Z2257">
        <v>18.4239997863769</v>
      </c>
      <c r="AA2257">
        <v>4.3105001449584899</v>
      </c>
      <c r="AB2257">
        <v>36.020000457763601</v>
      </c>
      <c r="AC2257">
        <v>8.2110004425048793</v>
      </c>
      <c r="AD2257">
        <v>14.829999923706</v>
      </c>
      <c r="AE2257">
        <v>7.4899997711181596</v>
      </c>
      <c r="AF2257">
        <v>89.709999084472599</v>
      </c>
      <c r="AG2257">
        <v>24.666000366210898</v>
      </c>
      <c r="AH2257" t="str">
        <f t="shared" si="1131"/>
        <v>#N/A</v>
      </c>
      <c r="AI2257">
        <v>32.840000152587798</v>
      </c>
      <c r="AJ2257">
        <v>12.189999580383301</v>
      </c>
      <c r="AK2257" t="str">
        <f t="shared" si="1132"/>
        <v>#N/A</v>
      </c>
      <c r="AL2257">
        <v>7.8249998092651296</v>
      </c>
      <c r="AM2257">
        <v>38.209999084472599</v>
      </c>
      <c r="AN2257">
        <v>2001.5</v>
      </c>
      <c r="AO2257">
        <v>122.059997558593</v>
      </c>
      <c r="AP2257">
        <f t="shared" si="1139"/>
        <v>49.259998321533203</v>
      </c>
      <c r="AQ2257">
        <v>11.1800003051757</v>
      </c>
      <c r="AR2257">
        <v>81.440002441406193</v>
      </c>
      <c r="AS2257">
        <v>48.005001068115199</v>
      </c>
      <c r="AT2257">
        <v>76.599998474121094</v>
      </c>
      <c r="AU2257">
        <v>21.8050003051757</v>
      </c>
    </row>
    <row r="2258" spans="1:47" x14ac:dyDescent="0.25">
      <c r="A2258" s="1">
        <v>43368</v>
      </c>
      <c r="B2258" t="s">
        <v>48</v>
      </c>
      <c r="C2258">
        <v>6.46000003814697</v>
      </c>
      <c r="D2258">
        <v>5.25500011444091</v>
      </c>
      <c r="E2258">
        <v>6.11700010299682</v>
      </c>
      <c r="F2258">
        <v>4.8853998184204102</v>
      </c>
      <c r="G2258" t="str">
        <f t="shared" si="1127"/>
        <v>#N/A</v>
      </c>
      <c r="H2258">
        <v>357.64999389648398</v>
      </c>
      <c r="I2258">
        <v>284.350006103515</v>
      </c>
      <c r="J2258">
        <v>5.4734997749328604</v>
      </c>
      <c r="K2258">
        <v>4.9800000190734801</v>
      </c>
      <c r="L2258" t="str">
        <f t="shared" si="1134"/>
        <v>#N/A</v>
      </c>
      <c r="M2258" t="str">
        <f t="shared" si="1135"/>
        <v>#N/A</v>
      </c>
      <c r="N2258">
        <v>23.517000198364201</v>
      </c>
      <c r="O2258" t="str">
        <f t="shared" si="1129"/>
        <v>#N/A</v>
      </c>
      <c r="P2258">
        <v>34.694999694824197</v>
      </c>
      <c r="Q2258">
        <v>17.940000534057599</v>
      </c>
      <c r="R2258">
        <v>50.9799995422363</v>
      </c>
      <c r="S2258" t="str">
        <f t="shared" si="1130"/>
        <v>#N/A</v>
      </c>
      <c r="T2258">
        <v>6.0900001525878897</v>
      </c>
      <c r="U2258">
        <v>81.5</v>
      </c>
      <c r="V2258">
        <v>5.0100002288818297</v>
      </c>
      <c r="W2258">
        <v>128.30000305175699</v>
      </c>
      <c r="X2258" t="str">
        <f t="shared" si="1138"/>
        <v>#N/A</v>
      </c>
      <c r="Y2258">
        <v>41.305000305175703</v>
      </c>
      <c r="Z2258">
        <v>18.431999206542901</v>
      </c>
      <c r="AA2258">
        <v>4.2919998168945304</v>
      </c>
      <c r="AB2258">
        <v>36.099998474121001</v>
      </c>
      <c r="AC2258">
        <v>8.2849998474121094</v>
      </c>
      <c r="AD2258">
        <v>15.0100002288818</v>
      </c>
      <c r="AE2258">
        <v>7.46000003814697</v>
      </c>
      <c r="AF2258">
        <v>89.419998168945298</v>
      </c>
      <c r="AG2258">
        <v>24.715000152587798</v>
      </c>
      <c r="AH2258" t="str">
        <f t="shared" si="1131"/>
        <v>#N/A</v>
      </c>
      <c r="AI2258">
        <v>32.790000915527301</v>
      </c>
      <c r="AJ2258">
        <v>12.1800003051757</v>
      </c>
      <c r="AK2258" t="str">
        <f t="shared" si="1132"/>
        <v>#N/A</v>
      </c>
      <c r="AL2258">
        <v>7.8410000801086399</v>
      </c>
      <c r="AM2258">
        <v>38.669998168945298</v>
      </c>
      <c r="AN2258">
        <v>2004.5</v>
      </c>
      <c r="AO2258">
        <v>122.44000244140599</v>
      </c>
      <c r="AP2258">
        <f t="shared" si="1139"/>
        <v>49.259998321533203</v>
      </c>
      <c r="AQ2258">
        <v>11.185000419616699</v>
      </c>
      <c r="AR2258">
        <v>81.720001220703097</v>
      </c>
      <c r="AS2258">
        <v>48.143001556396399</v>
      </c>
      <c r="AT2258">
        <v>76.940002441406193</v>
      </c>
      <c r="AU2258">
        <v>22.045000076293899</v>
      </c>
    </row>
    <row r="2259" spans="1:47" x14ac:dyDescent="0.25">
      <c r="A2259" s="1">
        <v>43369</v>
      </c>
      <c r="B2259" t="s">
        <v>48</v>
      </c>
      <c r="C2259">
        <v>6.4959998130798304</v>
      </c>
      <c r="D2259">
        <v>5.2719998359680096</v>
      </c>
      <c r="E2259">
        <v>6.15700006484985</v>
      </c>
      <c r="F2259">
        <v>4.8891000747680602</v>
      </c>
      <c r="G2259" t="str">
        <f t="shared" si="1127"/>
        <v>#N/A</v>
      </c>
      <c r="H2259">
        <v>360.600006103515</v>
      </c>
      <c r="I2259">
        <v>284.5</v>
      </c>
      <c r="J2259">
        <v>5.4734997749328604</v>
      </c>
      <c r="K2259">
        <v>4.9864997863769496</v>
      </c>
      <c r="L2259" t="str">
        <f t="shared" si="1134"/>
        <v>#N/A</v>
      </c>
      <c r="M2259" t="str">
        <f t="shared" si="1135"/>
        <v>#N/A</v>
      </c>
      <c r="N2259">
        <v>23.715999603271399</v>
      </c>
      <c r="O2259" t="str">
        <f t="shared" si="1129"/>
        <v>#N/A</v>
      </c>
      <c r="P2259">
        <v>34.830001831054602</v>
      </c>
      <c r="Q2259">
        <v>17.982000350952099</v>
      </c>
      <c r="R2259">
        <v>51.150001525878899</v>
      </c>
      <c r="S2259" t="str">
        <f t="shared" si="1130"/>
        <v>#N/A</v>
      </c>
      <c r="T2259">
        <v>6.1100001335143999</v>
      </c>
      <c r="U2259">
        <v>81.529998779296804</v>
      </c>
      <c r="V2259">
        <v>5.0100002288818297</v>
      </c>
      <c r="W2259">
        <v>128.419998168945</v>
      </c>
      <c r="X2259" t="str">
        <f t="shared" si="1138"/>
        <v>#N/A</v>
      </c>
      <c r="Y2259">
        <v>41.4799995422363</v>
      </c>
      <c r="Z2259">
        <v>18.389999389648398</v>
      </c>
      <c r="AA2259">
        <v>4.2919998168945304</v>
      </c>
      <c r="AB2259">
        <v>36.259998321533203</v>
      </c>
      <c r="AC2259">
        <v>8.3199996948242099</v>
      </c>
      <c r="AD2259">
        <v>15.050000190734799</v>
      </c>
      <c r="AE2259">
        <v>7.4099998474120996</v>
      </c>
      <c r="AF2259">
        <v>89.989997863769503</v>
      </c>
      <c r="AG2259">
        <v>24.7560005187988</v>
      </c>
      <c r="AH2259" t="str">
        <f t="shared" si="1131"/>
        <v>#N/A</v>
      </c>
      <c r="AI2259">
        <v>32.849998474121001</v>
      </c>
      <c r="AJ2259">
        <v>12.2100000381469</v>
      </c>
      <c r="AK2259" t="str">
        <f t="shared" si="1132"/>
        <v>#N/A</v>
      </c>
      <c r="AL2259">
        <v>7.8689999580383301</v>
      </c>
      <c r="AM2259">
        <v>38.779998779296797</v>
      </c>
      <c r="AN2259">
        <v>1995.75</v>
      </c>
      <c r="AO2259">
        <v>123</v>
      </c>
      <c r="AP2259">
        <f t="shared" si="1139"/>
        <v>49.259998321533203</v>
      </c>
      <c r="AQ2259">
        <v>11.270000457763601</v>
      </c>
      <c r="AR2259">
        <v>81.949996948242102</v>
      </c>
      <c r="AS2259">
        <v>48.244998931884702</v>
      </c>
      <c r="AT2259">
        <v>76.779998779296804</v>
      </c>
      <c r="AU2259">
        <v>22.045000076293899</v>
      </c>
    </row>
    <row r="2260" spans="1:47" x14ac:dyDescent="0.25">
      <c r="A2260" s="1">
        <v>43370</v>
      </c>
      <c r="B2260" t="s">
        <v>48</v>
      </c>
      <c r="C2260">
        <v>6.4910001754760698</v>
      </c>
      <c r="D2260">
        <v>5.2960000038146902</v>
      </c>
      <c r="E2260">
        <v>6.2020001411437899</v>
      </c>
      <c r="F2260">
        <v>4.8927001953125</v>
      </c>
      <c r="G2260" t="str">
        <f t="shared" si="1127"/>
        <v>#N/A</v>
      </c>
      <c r="H2260">
        <v>364.70001220703102</v>
      </c>
      <c r="I2260">
        <v>284.39999389648398</v>
      </c>
      <c r="J2260">
        <v>5.4145002365112296</v>
      </c>
      <c r="K2260">
        <v>5.00500011444091</v>
      </c>
      <c r="L2260" t="str">
        <f t="shared" si="1134"/>
        <v>#N/A</v>
      </c>
      <c r="M2260" t="str">
        <f t="shared" si="1135"/>
        <v>#N/A</v>
      </c>
      <c r="N2260">
        <v>23.919000625610298</v>
      </c>
      <c r="O2260" t="str">
        <f t="shared" si="1129"/>
        <v>#N/A</v>
      </c>
      <c r="P2260">
        <v>34.990001678466797</v>
      </c>
      <c r="Q2260">
        <v>18.177999496459901</v>
      </c>
      <c r="R2260">
        <v>51.310001373291001</v>
      </c>
      <c r="S2260" t="str">
        <f t="shared" si="1130"/>
        <v>#N/A</v>
      </c>
      <c r="T2260">
        <v>6.1100001335143999</v>
      </c>
      <c r="U2260">
        <v>82.199996948242102</v>
      </c>
      <c r="V2260">
        <v>5.0100002288818297</v>
      </c>
      <c r="W2260">
        <v>128.38000488281199</v>
      </c>
      <c r="X2260" t="str">
        <f t="shared" si="1138"/>
        <v>#N/A</v>
      </c>
      <c r="Y2260">
        <v>41.505001068115199</v>
      </c>
      <c r="Z2260">
        <v>18.409999847412099</v>
      </c>
      <c r="AA2260">
        <v>4.3039999008178702</v>
      </c>
      <c r="AB2260">
        <v>36.569999694824197</v>
      </c>
      <c r="AC2260">
        <v>8.3629999160766602</v>
      </c>
      <c r="AD2260">
        <v>14.9899997711181</v>
      </c>
      <c r="AE2260">
        <v>7.3400001525878897</v>
      </c>
      <c r="AF2260">
        <v>91.099998474121094</v>
      </c>
      <c r="AG2260">
        <v>24.920000076293899</v>
      </c>
      <c r="AH2260" t="str">
        <f t="shared" si="1131"/>
        <v>#N/A</v>
      </c>
      <c r="AI2260">
        <v>32.849998474121001</v>
      </c>
      <c r="AJ2260">
        <v>12.279999732971101</v>
      </c>
      <c r="AK2260" t="str">
        <f t="shared" si="1132"/>
        <v>#N/A</v>
      </c>
      <c r="AL2260">
        <v>7.9279999732971103</v>
      </c>
      <c r="AM2260">
        <v>38.919998168945298</v>
      </c>
      <c r="AN2260">
        <v>1989.5</v>
      </c>
      <c r="AO2260">
        <v>123.33999633789</v>
      </c>
      <c r="AP2260">
        <f t="shared" si="1139"/>
        <v>49.259998321533203</v>
      </c>
      <c r="AQ2260">
        <v>11.4160003662109</v>
      </c>
      <c r="AR2260">
        <v>82.389999389648395</v>
      </c>
      <c r="AS2260">
        <v>48.134998321533203</v>
      </c>
      <c r="AT2260">
        <v>76.419998168945298</v>
      </c>
      <c r="AU2260">
        <v>22.045000076293899</v>
      </c>
    </row>
    <row r="2261" spans="1:47" x14ac:dyDescent="0.25">
      <c r="A2261" s="1">
        <v>43371</v>
      </c>
      <c r="B2261" t="s">
        <v>48</v>
      </c>
      <c r="C2261">
        <v>6.4990000724792401</v>
      </c>
      <c r="D2261">
        <v>5.2880001068115199</v>
      </c>
      <c r="E2261">
        <v>6.2080001831054599</v>
      </c>
      <c r="F2261">
        <v>4.8927001953125</v>
      </c>
      <c r="G2261" t="str">
        <f t="shared" si="1127"/>
        <v>#N/A</v>
      </c>
      <c r="H2261">
        <v>365.850006103515</v>
      </c>
      <c r="I2261">
        <v>284.25</v>
      </c>
      <c r="J2261">
        <v>5.4124999046325604</v>
      </c>
      <c r="K2261">
        <v>5.0215001106262198</v>
      </c>
      <c r="L2261" t="str">
        <f t="shared" si="1134"/>
        <v>#N/A</v>
      </c>
      <c r="M2261" t="str">
        <f t="shared" si="1135"/>
        <v>#N/A</v>
      </c>
      <c r="N2261">
        <v>23.9009990692138</v>
      </c>
      <c r="O2261" t="str">
        <f t="shared" si="1129"/>
        <v>#N/A</v>
      </c>
      <c r="P2261">
        <v>34.474998474121001</v>
      </c>
      <c r="Q2261">
        <v>18.298000335693299</v>
      </c>
      <c r="R2261">
        <v>50.509998321533203</v>
      </c>
      <c r="S2261" t="str">
        <f t="shared" si="1130"/>
        <v>#N/A</v>
      </c>
      <c r="T2261">
        <v>6.0599999427795401</v>
      </c>
      <c r="U2261">
        <v>82.360000610351506</v>
      </c>
      <c r="V2261">
        <v>5.0100002288818297</v>
      </c>
      <c r="W2261">
        <v>128.67999267578099</v>
      </c>
      <c r="X2261" t="str">
        <f t="shared" si="1138"/>
        <v>#N/A</v>
      </c>
      <c r="Y2261">
        <v>41.319999694824197</v>
      </c>
      <c r="Z2261">
        <v>18.379999160766602</v>
      </c>
      <c r="AA2261">
        <v>4.3109998703002903</v>
      </c>
      <c r="AB2261">
        <v>36.7299995422363</v>
      </c>
      <c r="AC2261">
        <v>8.3179998397827095</v>
      </c>
      <c r="AD2261">
        <v>15.029999732971101</v>
      </c>
      <c r="AE2261">
        <v>7.2699999809265101</v>
      </c>
      <c r="AF2261">
        <v>91.419998168945298</v>
      </c>
      <c r="AG2261">
        <v>25.002000808715799</v>
      </c>
      <c r="AH2261" t="str">
        <f t="shared" si="1131"/>
        <v>#N/A</v>
      </c>
      <c r="AI2261">
        <v>32.764999389648402</v>
      </c>
      <c r="AJ2261">
        <v>12.310000419616699</v>
      </c>
      <c r="AK2261" t="str">
        <f t="shared" si="1132"/>
        <v>#N/A</v>
      </c>
      <c r="AL2261">
        <v>7.97300004959106</v>
      </c>
      <c r="AM2261">
        <v>39</v>
      </c>
      <c r="AN2261">
        <v>2014.75</v>
      </c>
      <c r="AO2261">
        <v>123.83999633789</v>
      </c>
      <c r="AP2261">
        <f t="shared" si="1139"/>
        <v>49.259998321533203</v>
      </c>
      <c r="AQ2261">
        <v>11.454999923706</v>
      </c>
      <c r="AR2261">
        <v>82.419998168945298</v>
      </c>
      <c r="AS2261">
        <v>48.040000915527301</v>
      </c>
      <c r="AT2261">
        <v>76.319999694824205</v>
      </c>
      <c r="AU2261">
        <v>22.045000076293899</v>
      </c>
    </row>
    <row r="2262" spans="1:47" x14ac:dyDescent="0.25">
      <c r="A2262" s="1">
        <v>43374</v>
      </c>
      <c r="B2262" t="s">
        <v>48</v>
      </c>
      <c r="C2262">
        <v>6.5630002021789497</v>
      </c>
      <c r="D2262">
        <v>5.3060002326965297</v>
      </c>
      <c r="E2262">
        <v>6.2010002136230398</v>
      </c>
      <c r="F2262">
        <v>4.8917999267578098</v>
      </c>
      <c r="G2262" t="str">
        <f t="shared" si="1127"/>
        <v>#N/A</v>
      </c>
      <c r="H2262">
        <v>370</v>
      </c>
      <c r="I2262">
        <v>285.70001220703102</v>
      </c>
      <c r="J2262">
        <v>5.4345002174377397</v>
      </c>
      <c r="K2262">
        <v>5.0015001296996999</v>
      </c>
      <c r="L2262" t="str">
        <f t="shared" si="1134"/>
        <v>#N/A</v>
      </c>
      <c r="M2262" t="str">
        <f t="shared" si="1135"/>
        <v>#N/A</v>
      </c>
      <c r="N2262">
        <v>23.965000152587798</v>
      </c>
      <c r="O2262" t="str">
        <f t="shared" si="1129"/>
        <v>#N/A</v>
      </c>
      <c r="P2262">
        <v>34.615001678466797</v>
      </c>
      <c r="Q2262">
        <v>18.395999908447202</v>
      </c>
      <c r="R2262">
        <v>50.819999694824197</v>
      </c>
      <c r="S2262" t="str">
        <f t="shared" si="1130"/>
        <v>#N/A</v>
      </c>
      <c r="T2262">
        <v>6.0900001525878897</v>
      </c>
      <c r="U2262">
        <v>82.610000610351506</v>
      </c>
      <c r="V2262">
        <v>5.0100002288818297</v>
      </c>
      <c r="W2262">
        <v>128.72000122070301</v>
      </c>
      <c r="X2262" t="str">
        <f t="shared" si="1138"/>
        <v>#N/A</v>
      </c>
      <c r="Y2262">
        <v>41.305000305175703</v>
      </c>
      <c r="Z2262">
        <v>18.461999893188398</v>
      </c>
      <c r="AA2262">
        <v>4.3119997978210396</v>
      </c>
      <c r="AB2262">
        <v>37.009998321533203</v>
      </c>
      <c r="AC2262">
        <v>8.3350000381469709</v>
      </c>
      <c r="AD2262">
        <v>15</v>
      </c>
      <c r="AE2262">
        <v>7.2699999809265101</v>
      </c>
      <c r="AF2262">
        <v>91.75</v>
      </c>
      <c r="AG2262">
        <v>25.2299995422363</v>
      </c>
      <c r="AH2262" t="str">
        <f t="shared" si="1131"/>
        <v>#N/A</v>
      </c>
      <c r="AI2262">
        <v>32.840000152587798</v>
      </c>
      <c r="AJ2262">
        <v>12.279999732971101</v>
      </c>
      <c r="AK2262" t="str">
        <f t="shared" si="1132"/>
        <v>#N/A</v>
      </c>
      <c r="AL2262">
        <v>8.0799999237060494</v>
      </c>
      <c r="AM2262">
        <v>39.240001678466797</v>
      </c>
      <c r="AN2262">
        <v>2015.5</v>
      </c>
      <c r="AO2262">
        <v>124.23999786376901</v>
      </c>
      <c r="AP2262">
        <f t="shared" si="1139"/>
        <v>49.259998321533203</v>
      </c>
      <c r="AQ2262">
        <v>11.5349998474121</v>
      </c>
      <c r="AR2262">
        <v>83.160003662109304</v>
      </c>
      <c r="AS2262">
        <v>48.299999237060497</v>
      </c>
      <c r="AT2262">
        <v>76.205001831054602</v>
      </c>
      <c r="AU2262">
        <v>22.395000457763601</v>
      </c>
    </row>
    <row r="2263" spans="1:47" x14ac:dyDescent="0.25">
      <c r="A2263" s="1">
        <v>43375</v>
      </c>
      <c r="B2263" t="s">
        <v>48</v>
      </c>
      <c r="C2263">
        <v>6.5069999694824201</v>
      </c>
      <c r="D2263">
        <v>5.2430000305175701</v>
      </c>
      <c r="E2263">
        <v>6.0739998817443803</v>
      </c>
      <c r="F2263">
        <v>4.8944001197814897</v>
      </c>
      <c r="G2263" t="str">
        <f t="shared" si="1127"/>
        <v>#N/A</v>
      </c>
      <c r="H2263">
        <v>369.75</v>
      </c>
      <c r="I2263">
        <v>284.79998779296801</v>
      </c>
      <c r="J2263">
        <v>5.3804998397827104</v>
      </c>
      <c r="K2263">
        <v>5.0044999122619602</v>
      </c>
      <c r="L2263" t="str">
        <f t="shared" si="1134"/>
        <v>#N/A</v>
      </c>
      <c r="M2263" t="str">
        <f t="shared" si="1135"/>
        <v>#N/A</v>
      </c>
      <c r="N2263">
        <v>23.743999481201101</v>
      </c>
      <c r="O2263" t="str">
        <f t="shared" si="1129"/>
        <v>#N/A</v>
      </c>
      <c r="P2263">
        <v>34.365001678466797</v>
      </c>
      <c r="Q2263">
        <v>18.389999389648398</v>
      </c>
      <c r="R2263">
        <v>50.860000610351499</v>
      </c>
      <c r="S2263" t="str">
        <f t="shared" si="1130"/>
        <v>#N/A</v>
      </c>
      <c r="T2263">
        <v>6.0500001907348597</v>
      </c>
      <c r="U2263">
        <v>82.699996948242102</v>
      </c>
      <c r="V2263">
        <v>5.0100002288818297</v>
      </c>
      <c r="W2263">
        <v>128.83999633789</v>
      </c>
      <c r="X2263" t="str">
        <f t="shared" si="1138"/>
        <v>#N/A</v>
      </c>
      <c r="Y2263">
        <v>40.930000305175703</v>
      </c>
      <c r="Z2263">
        <v>18.385999679565401</v>
      </c>
      <c r="AA2263">
        <v>4.3439998626708896</v>
      </c>
      <c r="AB2263">
        <v>37</v>
      </c>
      <c r="AC2263">
        <v>8.2869997024536097</v>
      </c>
      <c r="AD2263">
        <v>14.7200002670288</v>
      </c>
      <c r="AE2263">
        <v>7.2300000190734801</v>
      </c>
      <c r="AF2263">
        <v>91.809997558593693</v>
      </c>
      <c r="AG2263">
        <v>25.204000473022401</v>
      </c>
      <c r="AH2263" t="str">
        <f t="shared" si="1131"/>
        <v>#N/A</v>
      </c>
      <c r="AI2263">
        <v>32.779998779296797</v>
      </c>
      <c r="AJ2263">
        <v>12.279999732971101</v>
      </c>
      <c r="AK2263" t="str">
        <f t="shared" si="1132"/>
        <v>#N/A</v>
      </c>
      <c r="AL2263">
        <v>8.0959997177124006</v>
      </c>
      <c r="AM2263">
        <v>38.424999237060497</v>
      </c>
      <c r="AN2263">
        <v>2048.5</v>
      </c>
      <c r="AO2263">
        <v>122.33999633789</v>
      </c>
      <c r="AP2263">
        <f t="shared" si="1139"/>
        <v>49.259998321533203</v>
      </c>
      <c r="AQ2263">
        <v>11.465999603271401</v>
      </c>
      <c r="AR2263">
        <v>82.75</v>
      </c>
      <c r="AS2263">
        <v>48.099998474121001</v>
      </c>
      <c r="AT2263">
        <v>75.309997558593693</v>
      </c>
      <c r="AU2263">
        <v>22.2299995422363</v>
      </c>
    </row>
    <row r="2264" spans="1:47" x14ac:dyDescent="0.25">
      <c r="A2264" s="1">
        <v>43376</v>
      </c>
      <c r="B2264" t="s">
        <v>48</v>
      </c>
      <c r="C2264">
        <f t="shared" ref="C2264:E2264" si="1140">IF(OR(ISBLANK(C2263),ISNA(C2263)),"#N/A",C2263)</f>
        <v>6.5069999694824201</v>
      </c>
      <c r="D2264">
        <f t="shared" si="1140"/>
        <v>5.2430000305175701</v>
      </c>
      <c r="E2264">
        <f t="shared" si="1140"/>
        <v>6.0739998817443803</v>
      </c>
      <c r="F2264">
        <v>4.8944001197814897</v>
      </c>
      <c r="G2264" t="str">
        <f t="shared" si="1127"/>
        <v>#N/A</v>
      </c>
      <c r="H2264">
        <v>370</v>
      </c>
      <c r="I2264">
        <v>285.75</v>
      </c>
      <c r="J2264">
        <v>5.3874998092651296</v>
      </c>
      <c r="K2264">
        <v>4.9450001716613698</v>
      </c>
      <c r="L2264" t="str">
        <f t="shared" si="1134"/>
        <v>#N/A</v>
      </c>
      <c r="M2264" t="str">
        <f t="shared" si="1135"/>
        <v>#N/A</v>
      </c>
      <c r="N2264">
        <v>23.781999588012599</v>
      </c>
      <c r="O2264" t="str">
        <f t="shared" si="1129"/>
        <v>#N/A</v>
      </c>
      <c r="P2264">
        <v>34.6049995422363</v>
      </c>
      <c r="Q2264">
        <f t="shared" ref="Q2264:R2264" si="1141">IF(OR(ISBLANK(Q2263),ISNA(Q2263)),"#N/A",Q2263)</f>
        <v>18.389999389648398</v>
      </c>
      <c r="R2264">
        <f t="shared" si="1141"/>
        <v>50.860000610351499</v>
      </c>
      <c r="S2264" t="str">
        <f t="shared" si="1130"/>
        <v>#N/A</v>
      </c>
      <c r="T2264">
        <f t="shared" ref="T2264:U2264" si="1142">IF(OR(ISBLANK(T2263),ISNA(T2263)),"#N/A",T2263)</f>
        <v>6.0500001907348597</v>
      </c>
      <c r="U2264">
        <f t="shared" si="1142"/>
        <v>82.699996948242102</v>
      </c>
      <c r="V2264">
        <v>5.0100002288818297</v>
      </c>
      <c r="W2264">
        <v>128.67999267578099</v>
      </c>
      <c r="X2264" t="str">
        <f t="shared" si="1138"/>
        <v>#N/A</v>
      </c>
      <c r="Y2264">
        <v>41.029998779296797</v>
      </c>
      <c r="Z2264">
        <v>18.558000564575099</v>
      </c>
      <c r="AA2264">
        <f t="shared" ref="AA2264:AB2264" si="1143">IF(OR(ISBLANK(AA2263),ISNA(AA2263)),"#N/A",AA2263)</f>
        <v>4.3439998626708896</v>
      </c>
      <c r="AB2264">
        <f t="shared" si="1143"/>
        <v>37</v>
      </c>
      <c r="AC2264">
        <v>8.3680000305175692</v>
      </c>
      <c r="AD2264">
        <v>14.7399997711181</v>
      </c>
      <c r="AE2264">
        <v>7.3099999427795401</v>
      </c>
      <c r="AF2264">
        <f>IF(OR(ISBLANK(AF2263),ISNA(AF2263)),"#N/A",AF2263)</f>
        <v>91.809997558593693</v>
      </c>
      <c r="AG2264">
        <v>25.3449993133544</v>
      </c>
      <c r="AH2264" t="str">
        <f t="shared" si="1131"/>
        <v>#N/A</v>
      </c>
      <c r="AI2264">
        <v>32.860000610351499</v>
      </c>
      <c r="AJ2264">
        <v>12.25</v>
      </c>
      <c r="AK2264" t="str">
        <f t="shared" si="1132"/>
        <v>#N/A</v>
      </c>
      <c r="AL2264">
        <f>IF(OR(ISBLANK(AL2263),ISNA(AL2263)),"#N/A",AL2263)</f>
        <v>8.0959997177124006</v>
      </c>
      <c r="AM2264">
        <v>38.549999237060497</v>
      </c>
      <c r="AN2264">
        <v>2041</v>
      </c>
      <c r="AO2264">
        <f>IF(OR(ISBLANK(AO2263),ISNA(AO2263)),"#N/A",AO2263)</f>
        <v>122.33999633789</v>
      </c>
      <c r="AP2264">
        <f t="shared" si="1139"/>
        <v>49.259998321533203</v>
      </c>
      <c r="AQ2264">
        <v>11.505999565124499</v>
      </c>
      <c r="AR2264">
        <f>IF(OR(ISBLANK(AR2263),ISNA(AR2263)),"#N/A",AR2263)</f>
        <v>82.75</v>
      </c>
      <c r="AS2264">
        <v>48.404998779296797</v>
      </c>
      <c r="AT2264">
        <v>75.459999084472599</v>
      </c>
      <c r="AU2264">
        <f>IF(OR(ISBLANK(AU2263),ISNA(AU2263)),"#N/A",AU2263)</f>
        <v>22.2299995422363</v>
      </c>
    </row>
    <row r="2265" spans="1:47" x14ac:dyDescent="0.25">
      <c r="A2265" s="1">
        <v>43377</v>
      </c>
      <c r="B2265" t="s">
        <v>48</v>
      </c>
      <c r="C2265">
        <v>6.3819999694824201</v>
      </c>
      <c r="D2265">
        <v>5.2399997711181596</v>
      </c>
      <c r="E2265">
        <v>6.0170001983642498</v>
      </c>
      <c r="F2265">
        <v>4.8656997680664</v>
      </c>
      <c r="G2265" t="str">
        <f t="shared" si="1127"/>
        <v>#N/A</v>
      </c>
      <c r="H2265">
        <v>363.20001220703102</v>
      </c>
      <c r="I2265">
        <v>282.95001220703102</v>
      </c>
      <c r="J2265">
        <v>5.2804999351501403</v>
      </c>
      <c r="K2265">
        <v>4.8724999427795401</v>
      </c>
      <c r="L2265" t="str">
        <f t="shared" si="1134"/>
        <v>#N/A</v>
      </c>
      <c r="M2265" t="str">
        <f t="shared" si="1135"/>
        <v>#N/A</v>
      </c>
      <c r="N2265">
        <v>23.093000411987301</v>
      </c>
      <c r="O2265" t="str">
        <f t="shared" si="1129"/>
        <v>#N/A</v>
      </c>
      <c r="P2265">
        <v>34.2299995422363</v>
      </c>
      <c r="Q2265">
        <v>18.143999099731399</v>
      </c>
      <c r="R2265">
        <v>50.349998474121001</v>
      </c>
      <c r="S2265" t="str">
        <f t="shared" si="1130"/>
        <v>#N/A</v>
      </c>
      <c r="T2265">
        <v>5.9899997711181596</v>
      </c>
      <c r="U2265">
        <v>82.639999389648395</v>
      </c>
      <c r="V2265">
        <v>5</v>
      </c>
      <c r="W2265">
        <v>128.36000061035099</v>
      </c>
      <c r="X2265" t="str">
        <f t="shared" si="1138"/>
        <v>#N/A</v>
      </c>
      <c r="Y2265">
        <v>40.075000762939403</v>
      </c>
      <c r="Z2265">
        <v>18.343999862670898</v>
      </c>
      <c r="AA2265">
        <v>4.3035001754760698</v>
      </c>
      <c r="AB2265">
        <v>36.419998168945298</v>
      </c>
      <c r="AC2265">
        <v>8.2980003356933594</v>
      </c>
      <c r="AD2265">
        <v>14.579999923706</v>
      </c>
      <c r="AE2265">
        <v>7.3699998855590803</v>
      </c>
      <c r="AF2265">
        <v>91.150001525878906</v>
      </c>
      <c r="AG2265">
        <v>25.103000640869102</v>
      </c>
      <c r="AH2265" t="str">
        <f t="shared" si="1131"/>
        <v>#N/A</v>
      </c>
      <c r="AI2265">
        <v>32.540000915527301</v>
      </c>
      <c r="AJ2265">
        <v>12.149999618530201</v>
      </c>
      <c r="AK2265" t="str">
        <f t="shared" si="1132"/>
        <v>#N/A</v>
      </c>
      <c r="AL2265">
        <v>8.0030002593994105</v>
      </c>
      <c r="AM2265">
        <v>38.005001068115199</v>
      </c>
      <c r="AN2265">
        <v>2049.5</v>
      </c>
      <c r="AO2265">
        <v>121.059997558593</v>
      </c>
      <c r="AP2265">
        <f t="shared" si="1139"/>
        <v>49.259998321533203</v>
      </c>
      <c r="AQ2265">
        <v>11.164999961853001</v>
      </c>
      <c r="AR2265">
        <v>82.220001220703097</v>
      </c>
      <c r="AS2265">
        <v>47.930000305175703</v>
      </c>
      <c r="AT2265">
        <v>74.669998168945298</v>
      </c>
      <c r="AU2265">
        <v>21.780000686645501</v>
      </c>
    </row>
    <row r="2266" spans="1:47" x14ac:dyDescent="0.25">
      <c r="A2266" s="1">
        <v>43378</v>
      </c>
      <c r="B2266" t="s">
        <v>48</v>
      </c>
      <c r="C2266">
        <v>6.2290000915527299</v>
      </c>
      <c r="D2266">
        <v>5.2039999961853001</v>
      </c>
      <c r="E2266">
        <v>5.9450001716613698</v>
      </c>
      <c r="F2266">
        <v>4.8680000305175701</v>
      </c>
      <c r="G2266" t="str">
        <f t="shared" si="1127"/>
        <v>#N/A</v>
      </c>
      <c r="H2266">
        <v>358.14999389648398</v>
      </c>
      <c r="I2266">
        <v>281.39999389648398</v>
      </c>
      <c r="J2266">
        <v>5.2874999046325604</v>
      </c>
      <c r="K2266">
        <v>4.8552498817443803</v>
      </c>
      <c r="L2266" t="str">
        <f t="shared" si="1134"/>
        <v>#N/A</v>
      </c>
      <c r="M2266" t="str">
        <f t="shared" si="1135"/>
        <v>#N/A</v>
      </c>
      <c r="N2266">
        <v>22.846000671386701</v>
      </c>
      <c r="O2266" t="str">
        <f t="shared" si="1129"/>
        <v>#N/A</v>
      </c>
      <c r="P2266">
        <v>33.919998168945298</v>
      </c>
      <c r="Q2266">
        <v>18.0100002288818</v>
      </c>
      <c r="R2266">
        <v>49.875</v>
      </c>
      <c r="S2266" t="str">
        <f t="shared" si="1130"/>
        <v>#N/A</v>
      </c>
      <c r="T2266">
        <v>5.9299998283386204</v>
      </c>
      <c r="U2266">
        <v>82.440002441406193</v>
      </c>
      <c r="V2266">
        <v>5</v>
      </c>
      <c r="W2266">
        <v>128.28999328613199</v>
      </c>
      <c r="X2266" t="str">
        <f t="shared" si="1138"/>
        <v>#N/A</v>
      </c>
      <c r="Y2266">
        <v>39.709999084472599</v>
      </c>
      <c r="Z2266">
        <v>18.156000137329102</v>
      </c>
      <c r="AA2266">
        <v>4.2750000953674299</v>
      </c>
      <c r="AB2266">
        <v>35.970001220703097</v>
      </c>
      <c r="AC2266">
        <v>8.2290000915527308</v>
      </c>
      <c r="AD2266">
        <v>14.329999923706</v>
      </c>
      <c r="AE2266">
        <v>7.3600001335143999</v>
      </c>
      <c r="AF2266">
        <v>90.900001525878906</v>
      </c>
      <c r="AG2266">
        <v>24.972999572753899</v>
      </c>
      <c r="AH2266" t="str">
        <f t="shared" si="1131"/>
        <v>#N/A</v>
      </c>
      <c r="AI2266">
        <v>32.4799995422363</v>
      </c>
      <c r="AJ2266">
        <v>12.1000003814697</v>
      </c>
      <c r="AK2266" t="str">
        <f t="shared" si="1132"/>
        <v>#N/A</v>
      </c>
      <c r="AL2266">
        <v>7.88000011444091</v>
      </c>
      <c r="AM2266">
        <v>37.345001220703097</v>
      </c>
      <c r="AN2266">
        <v>2049.5</v>
      </c>
      <c r="AO2266">
        <v>120.33999633789</v>
      </c>
      <c r="AP2266">
        <f t="shared" si="1139"/>
        <v>49.259998321533203</v>
      </c>
      <c r="AQ2266">
        <v>11.045000076293899</v>
      </c>
      <c r="AR2266">
        <v>81.739997863769503</v>
      </c>
      <c r="AS2266">
        <v>47.799999237060497</v>
      </c>
      <c r="AT2266">
        <v>73.930000305175696</v>
      </c>
      <c r="AU2266">
        <v>21.780000686645501</v>
      </c>
    </row>
    <row r="2267" spans="1:47" x14ac:dyDescent="0.25">
      <c r="A2267" s="1">
        <v>43381</v>
      </c>
      <c r="B2267" t="s">
        <v>48</v>
      </c>
      <c r="C2267">
        <v>6.15700006484985</v>
      </c>
      <c r="D2267">
        <v>5.1810002326965297</v>
      </c>
      <c r="E2267">
        <v>5.8460001945495597</v>
      </c>
      <c r="F2267">
        <v>4.8572001457214302</v>
      </c>
      <c r="G2267" t="str">
        <f t="shared" si="1127"/>
        <v>#N/A</v>
      </c>
      <c r="H2267">
        <v>355.54998779296801</v>
      </c>
      <c r="I2267">
        <v>280.25</v>
      </c>
      <c r="J2267">
        <v>5.3095002174377397</v>
      </c>
      <c r="K2267">
        <v>4.8330001831054599</v>
      </c>
      <c r="L2267" t="str">
        <f t="shared" si="1134"/>
        <v>#N/A</v>
      </c>
      <c r="M2267" t="str">
        <f t="shared" si="1135"/>
        <v>#N/A</v>
      </c>
      <c r="N2267">
        <v>22.881999969482401</v>
      </c>
      <c r="O2267" t="str">
        <f t="shared" si="1129"/>
        <v>#N/A</v>
      </c>
      <c r="P2267">
        <v>33.555000305175703</v>
      </c>
      <c r="Q2267">
        <v>18.115999221801701</v>
      </c>
      <c r="R2267">
        <v>49.110000610351499</v>
      </c>
      <c r="S2267" t="str">
        <f t="shared" si="1130"/>
        <v>#N/A</v>
      </c>
      <c r="T2267">
        <v>5.8899998664855904</v>
      </c>
      <c r="U2267">
        <v>82.510002136230398</v>
      </c>
      <c r="V2267">
        <v>5</v>
      </c>
      <c r="W2267">
        <v>128.419998168945</v>
      </c>
      <c r="X2267" t="str">
        <f t="shared" si="1138"/>
        <v>#N/A</v>
      </c>
      <c r="Y2267">
        <v>39.705001831054602</v>
      </c>
      <c r="Z2267">
        <v>18.024000167846602</v>
      </c>
      <c r="AA2267">
        <v>4.2845001220703098</v>
      </c>
      <c r="AB2267">
        <v>35.880001068115199</v>
      </c>
      <c r="AC2267">
        <v>8.1389999389648402</v>
      </c>
      <c r="AD2267">
        <v>14.020000457763601</v>
      </c>
      <c r="AE2267">
        <v>7.3499999046325604</v>
      </c>
      <c r="AF2267">
        <v>91.089996337890597</v>
      </c>
      <c r="AG2267">
        <v>24.9409999847412</v>
      </c>
      <c r="AH2267" t="str">
        <f t="shared" si="1131"/>
        <v>#N/A</v>
      </c>
      <c r="AI2267">
        <v>32.439998626708899</v>
      </c>
      <c r="AJ2267">
        <v>12.1000003814697</v>
      </c>
      <c r="AK2267" t="str">
        <f t="shared" si="1132"/>
        <v>#N/A</v>
      </c>
      <c r="AL2267">
        <v>7.7880001068115199</v>
      </c>
      <c r="AM2267">
        <v>36.965000152587798</v>
      </c>
      <c r="AN2267">
        <v>2025.5</v>
      </c>
      <c r="AO2267">
        <v>119.400001525878</v>
      </c>
      <c r="AP2267">
        <f t="shared" si="1139"/>
        <v>49.259998321533203</v>
      </c>
      <c r="AQ2267">
        <v>11.1000003814697</v>
      </c>
      <c r="AR2267">
        <v>81.319999694824205</v>
      </c>
      <c r="AS2267">
        <v>47.720001220703097</v>
      </c>
      <c r="AT2267">
        <v>73.230003356933594</v>
      </c>
      <c r="AU2267">
        <v>21.780000686645501</v>
      </c>
    </row>
    <row r="2268" spans="1:47" x14ac:dyDescent="0.25">
      <c r="A2268" s="1">
        <v>43382</v>
      </c>
      <c r="B2268" t="s">
        <v>48</v>
      </c>
      <c r="C2268">
        <v>6.0910000801086399</v>
      </c>
      <c r="D2268">
        <v>5.1989998817443803</v>
      </c>
      <c r="E2268">
        <v>5.8429999351501403</v>
      </c>
      <c r="F2268">
        <v>4.86100006103515</v>
      </c>
      <c r="G2268" t="str">
        <f t="shared" si="1127"/>
        <v>#N/A</v>
      </c>
      <c r="H2268">
        <v>359.20001220703102</v>
      </c>
      <c r="I2268">
        <v>281.20001220703102</v>
      </c>
      <c r="J2268">
        <v>5.3544998168945304</v>
      </c>
      <c r="K2268">
        <v>4.8612499237060502</v>
      </c>
      <c r="L2268" t="str">
        <f t="shared" si="1134"/>
        <v>#N/A</v>
      </c>
      <c r="M2268" t="str">
        <f t="shared" si="1135"/>
        <v>#N/A</v>
      </c>
      <c r="N2268">
        <v>22.931999206542901</v>
      </c>
      <c r="O2268" t="str">
        <f t="shared" si="1129"/>
        <v>#N/A</v>
      </c>
      <c r="P2268">
        <v>33.720001220703097</v>
      </c>
      <c r="Q2268">
        <v>18.190000534057599</v>
      </c>
      <c r="R2268">
        <v>49.055000305175703</v>
      </c>
      <c r="S2268" t="str">
        <f t="shared" si="1130"/>
        <v>#N/A</v>
      </c>
      <c r="T2268">
        <v>5.9000000953674299</v>
      </c>
      <c r="U2268">
        <v>82.360000610351506</v>
      </c>
      <c r="V2268">
        <v>5</v>
      </c>
      <c r="W2268">
        <v>128.32000732421801</v>
      </c>
      <c r="X2268" t="str">
        <f t="shared" si="1138"/>
        <v>#N/A</v>
      </c>
      <c r="Y2268">
        <v>40.145000457763601</v>
      </c>
      <c r="Z2268">
        <v>18.011999130248999</v>
      </c>
      <c r="AA2268">
        <v>4.3130002021789497</v>
      </c>
      <c r="AB2268">
        <v>35.990001678466797</v>
      </c>
      <c r="AC2268">
        <v>8.1789999008178693</v>
      </c>
      <c r="AD2268">
        <v>13.9899997711181</v>
      </c>
      <c r="AE2268">
        <v>7.3699998855590803</v>
      </c>
      <c r="AF2268">
        <v>91.010002136230398</v>
      </c>
      <c r="AG2268">
        <v>25.049999237060501</v>
      </c>
      <c r="AH2268" t="str">
        <f t="shared" si="1131"/>
        <v>#N/A</v>
      </c>
      <c r="AI2268">
        <v>32.580001831054602</v>
      </c>
      <c r="AJ2268">
        <v>12.1300001144409</v>
      </c>
      <c r="AK2268" t="str">
        <f t="shared" si="1132"/>
        <v>#N/A</v>
      </c>
      <c r="AL2268">
        <v>7.8629999160766602</v>
      </c>
      <c r="AM2268">
        <v>36.970001220703097</v>
      </c>
      <c r="AN2268">
        <v>2033.5</v>
      </c>
      <c r="AO2268">
        <v>119.33999633789</v>
      </c>
      <c r="AP2268">
        <f t="shared" si="1139"/>
        <v>49.259998321533203</v>
      </c>
      <c r="AQ2268">
        <v>11.1350002288818</v>
      </c>
      <c r="AR2268">
        <v>81.629997253417898</v>
      </c>
      <c r="AS2268">
        <v>47.909999847412102</v>
      </c>
      <c r="AT2268">
        <v>73.339996337890597</v>
      </c>
      <c r="AU2268">
        <v>21.780000686645501</v>
      </c>
    </row>
    <row r="2269" spans="1:47" x14ac:dyDescent="0.25">
      <c r="A2269" s="1">
        <v>43383</v>
      </c>
      <c r="B2269" t="s">
        <v>48</v>
      </c>
      <c r="C2269">
        <v>5.8680000305175701</v>
      </c>
      <c r="D2269">
        <v>5.1149997711181596</v>
      </c>
      <c r="E2269">
        <v>5.7080001831054599</v>
      </c>
      <c r="F2269">
        <v>4.8571000099182102</v>
      </c>
      <c r="G2269" t="str">
        <f t="shared" si="1127"/>
        <v>#N/A</v>
      </c>
      <c r="H2269">
        <v>347.95001220703102</v>
      </c>
      <c r="I2269">
        <v>276.64999389648398</v>
      </c>
      <c r="J2269">
        <v>5.3225002288818297</v>
      </c>
      <c r="K2269">
        <v>4.85675001144409</v>
      </c>
      <c r="L2269" t="str">
        <f t="shared" si="1134"/>
        <v>#N/A</v>
      </c>
      <c r="M2269" t="str">
        <f t="shared" si="1135"/>
        <v>#N/A</v>
      </c>
      <c r="N2269">
        <v>22.389999389648398</v>
      </c>
      <c r="O2269" t="str">
        <f t="shared" si="1129"/>
        <v>#N/A</v>
      </c>
      <c r="P2269">
        <v>33.165000915527301</v>
      </c>
      <c r="Q2269">
        <v>17.790000915527301</v>
      </c>
      <c r="R2269">
        <v>47.625</v>
      </c>
      <c r="S2269" t="str">
        <f t="shared" si="1130"/>
        <v>#N/A</v>
      </c>
      <c r="T2269">
        <v>5.7699999809265101</v>
      </c>
      <c r="U2269">
        <v>81.870002746582003</v>
      </c>
      <c r="V2269">
        <v>5.0100002288818297</v>
      </c>
      <c r="W2269">
        <v>128.24000549316401</v>
      </c>
      <c r="X2269" t="str">
        <f t="shared" si="1138"/>
        <v>#N/A</v>
      </c>
      <c r="Y2269">
        <v>39.560001373291001</v>
      </c>
      <c r="Z2269">
        <v>17.629999160766602</v>
      </c>
      <c r="AA2269">
        <v>4.2154998779296804</v>
      </c>
      <c r="AB2269">
        <v>34.880001068115199</v>
      </c>
      <c r="AC2269">
        <v>8.0880002975463796</v>
      </c>
      <c r="AD2269">
        <v>13.6800003051757</v>
      </c>
      <c r="AE2269">
        <v>7.3099999427795401</v>
      </c>
      <c r="AF2269">
        <v>90.510002136230398</v>
      </c>
      <c r="AG2269">
        <v>24.5130004882812</v>
      </c>
      <c r="AH2269" t="str">
        <f t="shared" si="1131"/>
        <v>#N/A</v>
      </c>
      <c r="AI2269">
        <v>32.349998474121001</v>
      </c>
      <c r="AJ2269">
        <v>12.1300001144409</v>
      </c>
      <c r="AK2269" t="str">
        <f t="shared" si="1132"/>
        <v>#N/A</v>
      </c>
      <c r="AL2269">
        <v>7.5819997787475497</v>
      </c>
      <c r="AM2269">
        <v>36.400001525878899</v>
      </c>
      <c r="AN2269">
        <v>2023.5</v>
      </c>
      <c r="AO2269">
        <v>117.400001525878</v>
      </c>
      <c r="AP2269">
        <f t="shared" si="1139"/>
        <v>49.259998321533203</v>
      </c>
      <c r="AQ2269">
        <v>10.885999679565399</v>
      </c>
      <c r="AR2269">
        <v>79.910003662109304</v>
      </c>
      <c r="AS2269">
        <v>47.299999237060497</v>
      </c>
      <c r="AT2269">
        <v>72.099998474121094</v>
      </c>
      <c r="AU2269">
        <v>21.194999694824201</v>
      </c>
    </row>
    <row r="2270" spans="1:47" x14ac:dyDescent="0.25">
      <c r="A2270" s="1">
        <v>43384</v>
      </c>
      <c r="B2270" t="s">
        <v>48</v>
      </c>
      <c r="C2270">
        <v>5.6929998397827104</v>
      </c>
      <c r="D2270">
        <v>4.9734997749328604</v>
      </c>
      <c r="E2270">
        <v>5.5440001487731898</v>
      </c>
      <c r="F2270">
        <v>4.8628997802734304</v>
      </c>
      <c r="G2270" t="str">
        <f t="shared" si="1127"/>
        <v>#N/A</v>
      </c>
      <c r="H2270">
        <v>337.95001220703102</v>
      </c>
      <c r="I2270">
        <v>268.850006103515</v>
      </c>
      <c r="J2270">
        <v>5.2185001373290998</v>
      </c>
      <c r="K2270">
        <v>4.8955001831054599</v>
      </c>
      <c r="L2270" t="str">
        <f t="shared" si="1134"/>
        <v>#N/A</v>
      </c>
      <c r="M2270" t="str">
        <f t="shared" si="1135"/>
        <v>#N/A</v>
      </c>
      <c r="N2270">
        <v>21.968999862670898</v>
      </c>
      <c r="O2270" t="str">
        <f t="shared" si="1129"/>
        <v>#N/A</v>
      </c>
      <c r="P2270">
        <v>32.580001831054602</v>
      </c>
      <c r="Q2270">
        <v>17.5060005187988</v>
      </c>
      <c r="R2270">
        <v>46.849998474121001</v>
      </c>
      <c r="S2270" t="str">
        <f t="shared" si="1130"/>
        <v>#N/A</v>
      </c>
      <c r="T2270">
        <v>5.6500000953674299</v>
      </c>
      <c r="U2270">
        <v>81.5</v>
      </c>
      <c r="V2270">
        <v>5.0100002288818297</v>
      </c>
      <c r="W2270">
        <v>128.25</v>
      </c>
      <c r="X2270" t="str">
        <f t="shared" si="1138"/>
        <v>#N/A</v>
      </c>
      <c r="Y2270">
        <v>38.944999694824197</v>
      </c>
      <c r="Z2270">
        <v>17.208000183105401</v>
      </c>
      <c r="AA2270">
        <v>4.1160001754760698</v>
      </c>
      <c r="AB2270">
        <v>33.810001373291001</v>
      </c>
      <c r="AC2270">
        <v>7.92000007629394</v>
      </c>
      <c r="AD2270">
        <v>13.4600000381469</v>
      </c>
      <c r="AE2270">
        <v>7.0300002098083496</v>
      </c>
      <c r="AF2270">
        <v>89.830001831054602</v>
      </c>
      <c r="AG2270">
        <v>23.75</v>
      </c>
      <c r="AH2270" t="str">
        <f t="shared" si="1131"/>
        <v>#N/A</v>
      </c>
      <c r="AI2270">
        <v>31.459999084472599</v>
      </c>
      <c r="AJ2270">
        <v>12.170000076293899</v>
      </c>
      <c r="AK2270" t="str">
        <f t="shared" si="1132"/>
        <v>#N/A</v>
      </c>
      <c r="AL2270">
        <v>7.3810000419616699</v>
      </c>
      <c r="AM2270">
        <v>35</v>
      </c>
      <c r="AN2270">
        <v>2065</v>
      </c>
      <c r="AO2270">
        <v>114.16000366210901</v>
      </c>
      <c r="AP2270">
        <f t="shared" si="1139"/>
        <v>49.259998321533203</v>
      </c>
      <c r="AQ2270">
        <v>10.6599998474121</v>
      </c>
      <c r="AR2270">
        <v>77.739997863769503</v>
      </c>
      <c r="AS2270">
        <v>46.040000915527301</v>
      </c>
      <c r="AT2270">
        <v>70.660003662109304</v>
      </c>
      <c r="AU2270">
        <v>20.549999237060501</v>
      </c>
    </row>
    <row r="2271" spans="1:47" x14ac:dyDescent="0.25">
      <c r="A2271" s="1">
        <v>43385</v>
      </c>
      <c r="B2271" t="s">
        <v>48</v>
      </c>
      <c r="C2271">
        <v>5.7729997634887598</v>
      </c>
      <c r="D2271">
        <v>4.9829998016357404</v>
      </c>
      <c r="E2271">
        <v>5.6449999809265101</v>
      </c>
      <c r="F2271">
        <v>4.8650999069213796</v>
      </c>
      <c r="G2271" t="str">
        <f t="shared" si="1127"/>
        <v>#N/A</v>
      </c>
      <c r="H2271">
        <v>343.25</v>
      </c>
      <c r="I2271">
        <v>268.70001220703102</v>
      </c>
      <c r="J2271">
        <v>5.1469998359680096</v>
      </c>
      <c r="K2271">
        <v>4.9109997749328604</v>
      </c>
      <c r="L2271" t="str">
        <f t="shared" si="1134"/>
        <v>#N/A</v>
      </c>
      <c r="M2271" t="str">
        <f t="shared" si="1135"/>
        <v>#N/A</v>
      </c>
      <c r="N2271">
        <v>22.426000595092699</v>
      </c>
      <c r="O2271" t="str">
        <f t="shared" si="1129"/>
        <v>#N/A</v>
      </c>
      <c r="P2271">
        <v>32.444999694824197</v>
      </c>
      <c r="Q2271">
        <v>17.691999435424801</v>
      </c>
      <c r="R2271">
        <v>47.130001068115199</v>
      </c>
      <c r="S2271" t="str">
        <f t="shared" si="1130"/>
        <v>#N/A</v>
      </c>
      <c r="T2271">
        <v>5.6399998664855904</v>
      </c>
      <c r="U2271">
        <v>81.699996948242102</v>
      </c>
      <c r="V2271">
        <v>5.0100002288818297</v>
      </c>
      <c r="W2271">
        <v>128.30000305175699</v>
      </c>
      <c r="X2271" t="str">
        <f t="shared" si="1138"/>
        <v>#N/A</v>
      </c>
      <c r="Y2271">
        <v>38.509998321533203</v>
      </c>
      <c r="Z2271">
        <v>17.204000473022401</v>
      </c>
      <c r="AA2271">
        <v>4.1630001068115199</v>
      </c>
      <c r="AB2271">
        <v>34.099998474121001</v>
      </c>
      <c r="AC2271">
        <v>7.88000011444091</v>
      </c>
      <c r="AD2271">
        <v>13.6000003814697</v>
      </c>
      <c r="AE2271">
        <v>6.9299998283386204</v>
      </c>
      <c r="AF2271">
        <v>90.190002441406193</v>
      </c>
      <c r="AG2271">
        <v>23.784999847412099</v>
      </c>
      <c r="AH2271" t="str">
        <f t="shared" si="1131"/>
        <v>#N/A</v>
      </c>
      <c r="AI2271">
        <v>31.440000534057599</v>
      </c>
      <c r="AJ2271">
        <v>12.020000457763601</v>
      </c>
      <c r="AK2271" t="str">
        <f t="shared" si="1132"/>
        <v>#N/A</v>
      </c>
      <c r="AL2271">
        <v>7.4930000305175701</v>
      </c>
      <c r="AM2271">
        <v>35.455001831054602</v>
      </c>
      <c r="AN2271">
        <v>2071.5</v>
      </c>
      <c r="AO2271">
        <v>115.26000213623</v>
      </c>
      <c r="AP2271">
        <f t="shared" si="1139"/>
        <v>49.259998321533203</v>
      </c>
      <c r="AQ2271">
        <v>10.875</v>
      </c>
      <c r="AR2271">
        <v>77.660003662109304</v>
      </c>
      <c r="AS2271">
        <v>45.875</v>
      </c>
      <c r="AT2271">
        <v>70.470001220703097</v>
      </c>
      <c r="AU2271">
        <v>20.409999847412099</v>
      </c>
    </row>
    <row r="2272" spans="1:47" x14ac:dyDescent="0.25">
      <c r="A2272" s="1">
        <v>43388</v>
      </c>
      <c r="B2272" t="s">
        <v>48</v>
      </c>
      <c r="C2272">
        <v>5.7880001068115199</v>
      </c>
      <c r="D2272">
        <v>4.9800000190734801</v>
      </c>
      <c r="E2272">
        <v>5.5999999046325604</v>
      </c>
      <c r="F2272">
        <v>4.8635997772216797</v>
      </c>
      <c r="G2272" t="str">
        <f t="shared" si="1127"/>
        <v>#N/A</v>
      </c>
      <c r="H2272">
        <v>342.54998779296801</v>
      </c>
      <c r="I2272">
        <v>269.75</v>
      </c>
      <c r="J2272">
        <v>5.18300008773803</v>
      </c>
      <c r="K2272">
        <v>4.8962497711181596</v>
      </c>
      <c r="L2272" t="str">
        <f t="shared" si="1134"/>
        <v>#N/A</v>
      </c>
      <c r="M2272" t="str">
        <f t="shared" si="1135"/>
        <v>#N/A</v>
      </c>
      <c r="N2272">
        <v>22.326000213623001</v>
      </c>
      <c r="O2272" t="str">
        <f t="shared" si="1129"/>
        <v>#N/A</v>
      </c>
      <c r="P2272">
        <v>32.615001678466797</v>
      </c>
      <c r="Q2272">
        <v>17.7560005187988</v>
      </c>
      <c r="R2272">
        <v>47.055000305175703</v>
      </c>
      <c r="S2272" t="str">
        <f t="shared" si="1130"/>
        <v>#N/A</v>
      </c>
      <c r="T2272">
        <v>5.6599998474120996</v>
      </c>
      <c r="U2272">
        <v>81.75</v>
      </c>
      <c r="V2272">
        <v>5.0100002288818297</v>
      </c>
      <c r="W2272">
        <v>128.33000183105401</v>
      </c>
      <c r="X2272" t="str">
        <f t="shared" si="1138"/>
        <v>#N/A</v>
      </c>
      <c r="Y2272">
        <v>38.345001220703097</v>
      </c>
      <c r="Z2272">
        <v>17.1079998016357</v>
      </c>
      <c r="AA2272">
        <v>4.1645002365112296</v>
      </c>
      <c r="AB2272">
        <v>34.180000305175703</v>
      </c>
      <c r="AC2272">
        <v>7.9000000953674299</v>
      </c>
      <c r="AD2272">
        <v>13.640000343322701</v>
      </c>
      <c r="AE2272">
        <v>6.9499998092651296</v>
      </c>
      <c r="AF2272">
        <v>90</v>
      </c>
      <c r="AG2272">
        <v>23.794000625610298</v>
      </c>
      <c r="AH2272" t="str">
        <f t="shared" si="1131"/>
        <v>#N/A</v>
      </c>
      <c r="AI2272">
        <v>31.670000076293899</v>
      </c>
      <c r="AJ2272">
        <v>12.069999694824199</v>
      </c>
      <c r="AK2272" t="str">
        <f t="shared" si="1132"/>
        <v>#N/A</v>
      </c>
      <c r="AL2272">
        <v>7.4780001640319798</v>
      </c>
      <c r="AM2272">
        <v>35.319999694824197</v>
      </c>
      <c r="AN2272">
        <v>2077.25</v>
      </c>
      <c r="AO2272">
        <v>115.379997253417</v>
      </c>
      <c r="AP2272">
        <f t="shared" si="1139"/>
        <v>49.259998321533203</v>
      </c>
      <c r="AQ2272">
        <v>10.8599996566772</v>
      </c>
      <c r="AR2272">
        <v>78.010002136230398</v>
      </c>
      <c r="AS2272">
        <v>45.970001220703097</v>
      </c>
      <c r="AT2272">
        <v>70.639999389648395</v>
      </c>
      <c r="AU2272">
        <v>20.440000534057599</v>
      </c>
    </row>
    <row r="2273" spans="1:47" x14ac:dyDescent="0.25">
      <c r="A2273" s="1">
        <v>43389</v>
      </c>
      <c r="B2273" t="s">
        <v>48</v>
      </c>
      <c r="C2273">
        <v>5.8949999809265101</v>
      </c>
      <c r="D2273">
        <v>5.0329999923706001</v>
      </c>
      <c r="E2273">
        <v>5.7030000686645499</v>
      </c>
      <c r="F2273">
        <v>4.8635997772216797</v>
      </c>
      <c r="G2273" t="str">
        <f t="shared" si="1127"/>
        <v>#N/A</v>
      </c>
      <c r="H2273">
        <v>346.5</v>
      </c>
      <c r="I2273">
        <v>272</v>
      </c>
      <c r="J2273">
        <v>5.2059998512268004</v>
      </c>
      <c r="K2273">
        <v>4.8992500305175701</v>
      </c>
      <c r="L2273" t="str">
        <f t="shared" si="1134"/>
        <v>#N/A</v>
      </c>
      <c r="M2273" t="str">
        <f t="shared" si="1135"/>
        <v>#N/A</v>
      </c>
      <c r="N2273">
        <v>22.688999176025298</v>
      </c>
      <c r="O2273" t="str">
        <f t="shared" si="1129"/>
        <v>#N/A</v>
      </c>
      <c r="P2273">
        <v>33.069999694824197</v>
      </c>
      <c r="Q2273">
        <v>18.013999938964801</v>
      </c>
      <c r="R2273">
        <v>47.915000915527301</v>
      </c>
      <c r="S2273" t="str">
        <f t="shared" si="1130"/>
        <v>#N/A</v>
      </c>
      <c r="T2273">
        <v>5.75</v>
      </c>
      <c r="U2273">
        <v>81.75</v>
      </c>
      <c r="V2273">
        <v>5.0100002288818297</v>
      </c>
      <c r="W2273">
        <v>128.39999389648401</v>
      </c>
      <c r="X2273" t="str">
        <f t="shared" si="1138"/>
        <v>#N/A</v>
      </c>
      <c r="Y2273">
        <v>39.349998474121001</v>
      </c>
      <c r="Z2273">
        <v>17.32200050354</v>
      </c>
      <c r="AA2273">
        <v>4.2284998893737704</v>
      </c>
      <c r="AB2273">
        <v>34.599998474121001</v>
      </c>
      <c r="AC2273">
        <v>7.9660000801086399</v>
      </c>
      <c r="AD2273">
        <v>13.939999580383301</v>
      </c>
      <c r="AE2273">
        <v>6.9800000190734801</v>
      </c>
      <c r="AF2273">
        <v>90.239997863769503</v>
      </c>
      <c r="AG2273">
        <v>23.9960002899169</v>
      </c>
      <c r="AH2273" t="str">
        <f t="shared" si="1131"/>
        <v>#N/A</v>
      </c>
      <c r="AI2273">
        <v>31.9300003051757</v>
      </c>
      <c r="AJ2273">
        <v>12.199999809265099</v>
      </c>
      <c r="AK2273" t="str">
        <f t="shared" si="1132"/>
        <v>#N/A</v>
      </c>
      <c r="AL2273">
        <v>7.55800008773803</v>
      </c>
      <c r="AM2273">
        <v>36.220001220703097</v>
      </c>
      <c r="AN2273">
        <v>2080.75</v>
      </c>
      <c r="AO2273">
        <v>115.959999084472</v>
      </c>
      <c r="AP2273">
        <f t="shared" si="1139"/>
        <v>49.259998321533203</v>
      </c>
      <c r="AQ2273">
        <v>11.060000419616699</v>
      </c>
      <c r="AR2273">
        <v>78.739997863769503</v>
      </c>
      <c r="AS2273">
        <v>46.340000152587798</v>
      </c>
      <c r="AT2273">
        <v>71.610000610351506</v>
      </c>
      <c r="AU2273">
        <v>20.8250007629394</v>
      </c>
    </row>
    <row r="2274" spans="1:47" x14ac:dyDescent="0.25">
      <c r="A2274" s="1">
        <v>43390</v>
      </c>
      <c r="B2274" t="s">
        <v>48</v>
      </c>
      <c r="C2274">
        <v>5.9289999008178702</v>
      </c>
      <c r="D2274">
        <v>5.0549998283386204</v>
      </c>
      <c r="E2274">
        <v>5.7470002174377397</v>
      </c>
      <c r="F2274">
        <v>4.8687000274658203</v>
      </c>
      <c r="G2274" t="str">
        <f t="shared" si="1127"/>
        <v>#N/A</v>
      </c>
      <c r="H2274">
        <v>349.29998779296801</v>
      </c>
      <c r="I2274">
        <v>272.45001220703102</v>
      </c>
      <c r="J2274">
        <v>5.2389998435974103</v>
      </c>
      <c r="K2274">
        <v>4.9120001792907697</v>
      </c>
      <c r="L2274" t="str">
        <f t="shared" si="1134"/>
        <v>#N/A</v>
      </c>
      <c r="M2274" t="str">
        <f t="shared" si="1135"/>
        <v>#N/A</v>
      </c>
      <c r="N2274">
        <v>22.599000930786101</v>
      </c>
      <c r="O2274" t="str">
        <f t="shared" si="1129"/>
        <v>#N/A</v>
      </c>
      <c r="P2274">
        <v>32.939998626708899</v>
      </c>
      <c r="Q2274">
        <v>18.027999877929599</v>
      </c>
      <c r="R2274">
        <v>47.130001068115199</v>
      </c>
      <c r="S2274" t="str">
        <f t="shared" si="1130"/>
        <v>#N/A</v>
      </c>
      <c r="T2274">
        <v>5.7300000190734801</v>
      </c>
      <c r="U2274">
        <v>82.040000915527301</v>
      </c>
      <c r="V2274">
        <v>5.0100002288818297</v>
      </c>
      <c r="W2274">
        <v>128.61999511718699</v>
      </c>
      <c r="X2274" t="str">
        <f t="shared" si="1138"/>
        <v>#N/A</v>
      </c>
      <c r="Y2274">
        <v>40.040000915527301</v>
      </c>
      <c r="Z2274">
        <v>17.416000366210898</v>
      </c>
      <c r="AA2274">
        <v>4.2410001754760698</v>
      </c>
      <c r="AB2274">
        <v>34.909999847412102</v>
      </c>
      <c r="AC2274">
        <v>7.9419999122619602</v>
      </c>
      <c r="AD2274">
        <v>14.039999961853001</v>
      </c>
      <c r="AE2274">
        <v>7.0399999618530202</v>
      </c>
      <c r="AF2274">
        <v>90.589996337890597</v>
      </c>
      <c r="AG2274">
        <v>24.124000549316399</v>
      </c>
      <c r="AH2274" t="str">
        <f t="shared" si="1131"/>
        <v>#N/A</v>
      </c>
      <c r="AI2274">
        <v>32.119998931884702</v>
      </c>
      <c r="AJ2274">
        <v>12.1599998474121</v>
      </c>
      <c r="AK2274" t="str">
        <f t="shared" si="1132"/>
        <v>#N/A</v>
      </c>
      <c r="AL2274">
        <v>7.5890002250671298</v>
      </c>
      <c r="AM2274">
        <v>36.360000610351499</v>
      </c>
      <c r="AN2274">
        <v>2087.5</v>
      </c>
      <c r="AO2274">
        <v>116.5</v>
      </c>
      <c r="AP2274">
        <f t="shared" si="1139"/>
        <v>49.259998321533203</v>
      </c>
      <c r="AQ2274">
        <v>11.003999710083001</v>
      </c>
      <c r="AR2274">
        <v>78.860000610351506</v>
      </c>
      <c r="AS2274">
        <v>46.474998474121001</v>
      </c>
      <c r="AT2274">
        <v>71.599998474121094</v>
      </c>
      <c r="AU2274">
        <v>20.8250007629394</v>
      </c>
    </row>
    <row r="2275" spans="1:47" x14ac:dyDescent="0.25">
      <c r="A2275" s="1">
        <v>43391</v>
      </c>
      <c r="B2275" t="s">
        <v>48</v>
      </c>
      <c r="C2275">
        <v>5.8439998626708896</v>
      </c>
      <c r="D2275">
        <v>5.0409998893737704</v>
      </c>
      <c r="E2275">
        <v>5.7220001220703098</v>
      </c>
      <c r="F2275">
        <v>4.8656997680664</v>
      </c>
      <c r="G2275" t="str">
        <f t="shared" ref="G2275:G2338" si="1144">IF(OR(ISBLANK(G2274),ISNA(G2274)),"#N/A",G2274)</f>
        <v>#N/A</v>
      </c>
      <c r="H2275">
        <v>346.14999389648398</v>
      </c>
      <c r="I2275">
        <v>270.75</v>
      </c>
      <c r="J2275">
        <v>5.2674999237060502</v>
      </c>
      <c r="K2275">
        <v>4.8874998092651296</v>
      </c>
      <c r="L2275" t="str">
        <f t="shared" si="1134"/>
        <v>#N/A</v>
      </c>
      <c r="M2275" t="str">
        <f t="shared" si="1135"/>
        <v>#N/A</v>
      </c>
      <c r="N2275">
        <v>22.191999435424801</v>
      </c>
      <c r="O2275" t="str">
        <f t="shared" ref="O2275:O2338" si="1145">IF(OR(ISBLANK(O2274),ISNA(O2274)),"#N/A",O2274)</f>
        <v>#N/A</v>
      </c>
      <c r="P2275">
        <v>32.634998321533203</v>
      </c>
      <c r="Q2275">
        <v>17.893999099731399</v>
      </c>
      <c r="R2275">
        <v>46.715000152587798</v>
      </c>
      <c r="S2275" t="str">
        <f t="shared" ref="S2275:S2338" si="1146">IF(OR(ISBLANK(S2274),ISNA(S2274)),"#N/A",S2274)</f>
        <v>#N/A</v>
      </c>
      <c r="T2275">
        <v>5.67000007629394</v>
      </c>
      <c r="U2275">
        <v>82.269996643066406</v>
      </c>
      <c r="V2275">
        <v>5.0100002288818297</v>
      </c>
      <c r="W2275">
        <v>128.80000305175699</v>
      </c>
      <c r="X2275" t="str">
        <f t="shared" si="1138"/>
        <v>#N/A</v>
      </c>
      <c r="Y2275">
        <v>40.064998626708899</v>
      </c>
      <c r="Z2275">
        <v>17.290000915527301</v>
      </c>
      <c r="AA2275">
        <v>4.2354998588562003</v>
      </c>
      <c r="AB2275">
        <v>34.25</v>
      </c>
      <c r="AC2275">
        <v>7.9039998054504297</v>
      </c>
      <c r="AD2275">
        <v>13.9600000381469</v>
      </c>
      <c r="AE2275">
        <v>7.0199999809265101</v>
      </c>
      <c r="AF2275">
        <v>90.459999084472599</v>
      </c>
      <c r="AG2275">
        <v>24.061000823974599</v>
      </c>
      <c r="AH2275" t="str">
        <f t="shared" ref="AH2275:AH2338" si="1147">IF(OR(ISBLANK(AH2274),ISNA(AH2274)),"#N/A",AH2274)</f>
        <v>#N/A</v>
      </c>
      <c r="AI2275">
        <v>32.110000610351499</v>
      </c>
      <c r="AJ2275">
        <v>12.069999694824199</v>
      </c>
      <c r="AK2275" t="str">
        <f t="shared" ref="AK2275:AK2338" si="1148">IF(OR(ISBLANK(AK2274),ISNA(AK2274)),"#N/A",AK2274)</f>
        <v>#N/A</v>
      </c>
      <c r="AL2275">
        <v>7.5149998664855904</v>
      </c>
      <c r="AM2275">
        <v>36.255001068115199</v>
      </c>
      <c r="AN2275">
        <v>2093.5</v>
      </c>
      <c r="AO2275">
        <v>116.33999633789</v>
      </c>
      <c r="AP2275">
        <f t="shared" si="1139"/>
        <v>49.259998321533203</v>
      </c>
      <c r="AQ2275">
        <v>10.850999832153301</v>
      </c>
      <c r="AR2275">
        <v>78.339996337890597</v>
      </c>
      <c r="AS2275">
        <v>46.373001098632798</v>
      </c>
      <c r="AT2275">
        <v>71.309997558593693</v>
      </c>
      <c r="AU2275">
        <v>20.655000686645501</v>
      </c>
    </row>
    <row r="2276" spans="1:47" x14ac:dyDescent="0.25">
      <c r="A2276" s="1">
        <v>43392</v>
      </c>
      <c r="B2276" t="s">
        <v>48</v>
      </c>
      <c r="C2276">
        <v>5.8099999427795401</v>
      </c>
      <c r="D2276">
        <v>5.0409998893737704</v>
      </c>
      <c r="E2276">
        <v>5.75500011444091</v>
      </c>
      <c r="F2276">
        <v>4.86089992523193</v>
      </c>
      <c r="G2276" t="str">
        <f t="shared" si="1144"/>
        <v>#N/A</v>
      </c>
      <c r="H2276">
        <v>347.39999389648398</v>
      </c>
      <c r="I2276">
        <v>271.350006103515</v>
      </c>
      <c r="J2276">
        <v>5.2694997787475497</v>
      </c>
      <c r="K2276">
        <v>4.87050008773803</v>
      </c>
      <c r="L2276" t="str">
        <f t="shared" si="1134"/>
        <v>#N/A</v>
      </c>
      <c r="M2276" t="str">
        <f t="shared" si="1135"/>
        <v>#N/A</v>
      </c>
      <c r="N2276">
        <v>22.392999649047798</v>
      </c>
      <c r="O2276" t="str">
        <f t="shared" si="1145"/>
        <v>#N/A</v>
      </c>
      <c r="P2276">
        <v>32.610000610351499</v>
      </c>
      <c r="Q2276">
        <v>17.899999618530199</v>
      </c>
      <c r="R2276">
        <v>45.450000762939403</v>
      </c>
      <c r="S2276" t="str">
        <f t="shared" si="1146"/>
        <v>#N/A</v>
      </c>
      <c r="T2276">
        <v>5.6599998474120996</v>
      </c>
      <c r="U2276">
        <v>81.949996948242102</v>
      </c>
      <c r="V2276">
        <v>5.0100002288818297</v>
      </c>
      <c r="W2276">
        <v>128.58000183105401</v>
      </c>
      <c r="X2276" t="str">
        <f t="shared" si="1138"/>
        <v>#N/A</v>
      </c>
      <c r="Y2276">
        <v>40.134998321533203</v>
      </c>
      <c r="Z2276">
        <v>17.149999618530199</v>
      </c>
      <c r="AA2276">
        <v>4.2129998207092196</v>
      </c>
      <c r="AB2276">
        <v>34.279998779296797</v>
      </c>
      <c r="AC2276">
        <v>7.9180002212524396</v>
      </c>
      <c r="AD2276">
        <v>13.920000076293899</v>
      </c>
      <c r="AE2276">
        <v>7.0199999809265101</v>
      </c>
      <c r="AF2276">
        <v>90.430000305175696</v>
      </c>
      <c r="AG2276">
        <v>24.120000839233398</v>
      </c>
      <c r="AH2276" t="str">
        <f t="shared" si="1147"/>
        <v>#N/A</v>
      </c>
      <c r="AI2276">
        <v>32.115001678466797</v>
      </c>
      <c r="AJ2276">
        <v>12.149999618530201</v>
      </c>
      <c r="AK2276" t="str">
        <f t="shared" si="1148"/>
        <v>#N/A</v>
      </c>
      <c r="AL2276">
        <v>7.5609998703002903</v>
      </c>
      <c r="AM2276">
        <v>36.064998626708899</v>
      </c>
      <c r="AN2276">
        <v>2096.5</v>
      </c>
      <c r="AO2276">
        <v>116.94000244140599</v>
      </c>
      <c r="AP2276">
        <f t="shared" si="1139"/>
        <v>49.259998321533203</v>
      </c>
      <c r="AQ2276">
        <v>10.890000343322701</v>
      </c>
      <c r="AR2276">
        <v>78.480003356933594</v>
      </c>
      <c r="AS2276">
        <v>46.525001525878899</v>
      </c>
      <c r="AT2276">
        <v>70.800003051757798</v>
      </c>
      <c r="AU2276">
        <v>20.659999847412099</v>
      </c>
    </row>
    <row r="2277" spans="1:47" x14ac:dyDescent="0.25">
      <c r="A2277" s="1">
        <v>43395</v>
      </c>
      <c r="B2277" t="s">
        <v>48</v>
      </c>
      <c r="C2277">
        <v>5.7969999313354403</v>
      </c>
      <c r="D2277">
        <v>5.0149998664855904</v>
      </c>
      <c r="E2277">
        <v>5.6869997978210396</v>
      </c>
      <c r="F2277">
        <v>4.8624000549316397</v>
      </c>
      <c r="G2277" t="str">
        <f t="shared" si="1144"/>
        <v>#N/A</v>
      </c>
      <c r="H2277">
        <v>347.79998779296801</v>
      </c>
      <c r="I2277">
        <v>269.45001220703102</v>
      </c>
      <c r="J2277">
        <v>5.2519998550415004</v>
      </c>
      <c r="K2277">
        <v>4.8645000457763601</v>
      </c>
      <c r="L2277" t="str">
        <f t="shared" si="1134"/>
        <v>#N/A</v>
      </c>
      <c r="M2277" t="str">
        <f t="shared" si="1135"/>
        <v>#N/A</v>
      </c>
      <c r="N2277">
        <v>22.589000701904201</v>
      </c>
      <c r="O2277" t="str">
        <f t="shared" si="1145"/>
        <v>#N/A</v>
      </c>
      <c r="P2277">
        <v>32.395000457763601</v>
      </c>
      <c r="Q2277">
        <v>17.965999603271399</v>
      </c>
      <c r="R2277">
        <v>45.330001831054602</v>
      </c>
      <c r="S2277" t="str">
        <f t="shared" si="1146"/>
        <v>#N/A</v>
      </c>
      <c r="T2277">
        <v>5.6399998664855904</v>
      </c>
      <c r="U2277">
        <v>82.120002746582003</v>
      </c>
      <c r="V2277">
        <v>5.0100002288818297</v>
      </c>
      <c r="W2277">
        <v>128.49000549316401</v>
      </c>
      <c r="X2277" t="str">
        <f t="shared" si="1138"/>
        <v>#N/A</v>
      </c>
      <c r="Y2277">
        <v>40.049999237060497</v>
      </c>
      <c r="Z2277">
        <v>17.069999694824201</v>
      </c>
      <c r="AA2277">
        <v>4.24550008773803</v>
      </c>
      <c r="AB2277">
        <v>34.150001525878899</v>
      </c>
      <c r="AC2277">
        <v>7.8930001258850098</v>
      </c>
      <c r="AD2277">
        <v>13.899999618530201</v>
      </c>
      <c r="AE2277">
        <v>6.9000000953674299</v>
      </c>
      <c r="AF2277">
        <v>90.569999694824205</v>
      </c>
      <c r="AG2277">
        <v>23.982000350952099</v>
      </c>
      <c r="AH2277" t="str">
        <f t="shared" si="1147"/>
        <v>#N/A</v>
      </c>
      <c r="AI2277">
        <v>31.819999694824201</v>
      </c>
      <c r="AJ2277">
        <v>12.119999885559</v>
      </c>
      <c r="AK2277" t="str">
        <f t="shared" si="1148"/>
        <v>#N/A</v>
      </c>
      <c r="AL2277">
        <v>7.6009998321533203</v>
      </c>
      <c r="AM2277">
        <v>35.080001831054602</v>
      </c>
      <c r="AN2277">
        <v>2089.5</v>
      </c>
      <c r="AO2277">
        <v>117.33999633789</v>
      </c>
      <c r="AP2277">
        <f t="shared" si="1139"/>
        <v>49.259998321533203</v>
      </c>
      <c r="AQ2277">
        <v>10.979000091552701</v>
      </c>
      <c r="AR2277">
        <v>77.980003356933594</v>
      </c>
      <c r="AS2277">
        <v>46.323001861572202</v>
      </c>
      <c r="AT2277">
        <v>70.199996948242102</v>
      </c>
      <c r="AU2277">
        <v>20.565000534057599</v>
      </c>
    </row>
    <row r="2278" spans="1:47" x14ac:dyDescent="0.25">
      <c r="A2278" s="1">
        <v>43396</v>
      </c>
      <c r="B2278" t="s">
        <v>48</v>
      </c>
      <c r="C2278">
        <v>5.6259999275207502</v>
      </c>
      <c r="D2278">
        <v>4.9219999313354403</v>
      </c>
      <c r="E2278">
        <v>5.4869999885559002</v>
      </c>
      <c r="F2278">
        <v>4.8713002204895002</v>
      </c>
      <c r="G2278" t="str">
        <f t="shared" si="1144"/>
        <v>#N/A</v>
      </c>
      <c r="H2278">
        <v>339.600006103515</v>
      </c>
      <c r="I2278">
        <v>263.95001220703102</v>
      </c>
      <c r="J2278">
        <v>5.1859998703002903</v>
      </c>
      <c r="K2278">
        <v>4.9029998779296804</v>
      </c>
      <c r="L2278" t="str">
        <f t="shared" si="1134"/>
        <v>#N/A</v>
      </c>
      <c r="M2278" t="str">
        <f t="shared" si="1135"/>
        <v>#N/A</v>
      </c>
      <c r="N2278">
        <v>22.083999633788999</v>
      </c>
      <c r="O2278" t="str">
        <f t="shared" si="1145"/>
        <v>#N/A</v>
      </c>
      <c r="P2278">
        <v>31.909999847412099</v>
      </c>
      <c r="Q2278">
        <v>17.6380004882812</v>
      </c>
      <c r="R2278">
        <v>44.965000152587798</v>
      </c>
      <c r="S2278" t="str">
        <f t="shared" si="1146"/>
        <v>#N/A</v>
      </c>
      <c r="T2278">
        <v>5.5300002098083496</v>
      </c>
      <c r="U2278">
        <v>81.75</v>
      </c>
      <c r="V2278">
        <v>5.0100002288818297</v>
      </c>
      <c r="W2278">
        <v>128.49000549316401</v>
      </c>
      <c r="X2278" t="str">
        <f t="shared" si="1138"/>
        <v>#N/A</v>
      </c>
      <c r="Y2278">
        <v>39.310001373291001</v>
      </c>
      <c r="Z2278">
        <v>16.711999893188398</v>
      </c>
      <c r="AA2278">
        <v>4.1094999313354403</v>
      </c>
      <c r="AB2278">
        <v>33.389999389648402</v>
      </c>
      <c r="AC2278">
        <v>7.7859997749328604</v>
      </c>
      <c r="AD2278">
        <v>13.619999885559</v>
      </c>
      <c r="AE2278">
        <v>6.7600002288818297</v>
      </c>
      <c r="AF2278">
        <v>90.260002136230398</v>
      </c>
      <c r="AG2278">
        <v>23.5100002288818</v>
      </c>
      <c r="AH2278" t="str">
        <f t="shared" si="1147"/>
        <v>#N/A</v>
      </c>
      <c r="AI2278">
        <v>31.25</v>
      </c>
      <c r="AJ2278">
        <v>12.0900001525878</v>
      </c>
      <c r="AK2278" t="str">
        <f t="shared" si="1148"/>
        <v>#N/A</v>
      </c>
      <c r="AL2278">
        <v>7.4109997749328604</v>
      </c>
      <c r="AM2278">
        <v>34.404998779296797</v>
      </c>
      <c r="AN2278">
        <v>2107.5</v>
      </c>
      <c r="AO2278">
        <v>114.680000305175</v>
      </c>
      <c r="AP2278">
        <f t="shared" si="1139"/>
        <v>49.259998321533203</v>
      </c>
      <c r="AQ2278">
        <v>10.7550001144409</v>
      </c>
      <c r="AR2278">
        <v>76.589996337890597</v>
      </c>
      <c r="AS2278">
        <v>45.6570014953613</v>
      </c>
      <c r="AT2278">
        <v>68.779998779296804</v>
      </c>
      <c r="AU2278">
        <v>19.9960002899169</v>
      </c>
    </row>
    <row r="2279" spans="1:47" x14ac:dyDescent="0.25">
      <c r="A2279" s="1">
        <v>43397</v>
      </c>
      <c r="B2279" t="s">
        <v>48</v>
      </c>
      <c r="C2279">
        <v>5.5949997901916504</v>
      </c>
      <c r="D2279">
        <v>4.9340000152587802</v>
      </c>
      <c r="E2279">
        <v>5.5040001869201598</v>
      </c>
      <c r="F2279">
        <v>4.8713002204895002</v>
      </c>
      <c r="G2279" t="str">
        <f t="shared" si="1144"/>
        <v>#N/A</v>
      </c>
      <c r="H2279">
        <v>341.39999389648398</v>
      </c>
      <c r="I2279">
        <v>263.600006103515</v>
      </c>
      <c r="J2279">
        <v>5.2399997711181596</v>
      </c>
      <c r="K2279">
        <v>4.9025001525878897</v>
      </c>
      <c r="L2279" t="str">
        <f t="shared" si="1134"/>
        <v>#N/A</v>
      </c>
      <c r="M2279" t="str">
        <f t="shared" si="1135"/>
        <v>#N/A</v>
      </c>
      <c r="N2279">
        <v>22.062999725341701</v>
      </c>
      <c r="O2279" t="str">
        <f t="shared" si="1145"/>
        <v>#N/A</v>
      </c>
      <c r="P2279">
        <v>31.780000686645501</v>
      </c>
      <c r="Q2279">
        <v>17.705999374389599</v>
      </c>
      <c r="R2279">
        <v>43.860000610351499</v>
      </c>
      <c r="S2279" t="str">
        <f t="shared" si="1146"/>
        <v>#N/A</v>
      </c>
      <c r="T2279">
        <v>5.4800000190734801</v>
      </c>
      <c r="U2279">
        <v>82.239997863769503</v>
      </c>
      <c r="V2279">
        <v>5.0199999809265101</v>
      </c>
      <c r="W2279">
        <v>128.47999572753901</v>
      </c>
      <c r="X2279" t="str">
        <f t="shared" si="1138"/>
        <v>#N/A</v>
      </c>
      <c r="Y2279">
        <v>39.270000457763601</v>
      </c>
      <c r="Z2279">
        <v>16.695999145507798</v>
      </c>
      <c r="AA2279">
        <v>4.1395001411437899</v>
      </c>
      <c r="AB2279">
        <v>33.419998168945298</v>
      </c>
      <c r="AC2279">
        <v>7.8049998283386204</v>
      </c>
      <c r="AD2279">
        <v>13.5900001525878</v>
      </c>
      <c r="AE2279">
        <v>6.6799998283386204</v>
      </c>
      <c r="AF2279">
        <v>90.919998168945298</v>
      </c>
      <c r="AG2279">
        <v>23.652000427246001</v>
      </c>
      <c r="AH2279" t="str">
        <f t="shared" si="1147"/>
        <v>#N/A</v>
      </c>
      <c r="AI2279">
        <v>31.149999618530199</v>
      </c>
      <c r="AJ2279">
        <v>12.1099996566772</v>
      </c>
      <c r="AK2279" t="str">
        <f t="shared" si="1148"/>
        <v>#N/A</v>
      </c>
      <c r="AL2279">
        <v>7.4320001602172798</v>
      </c>
      <c r="AM2279">
        <v>34.194999694824197</v>
      </c>
      <c r="AN2279">
        <v>2116.75</v>
      </c>
      <c r="AO2279">
        <v>114.66000366210901</v>
      </c>
      <c r="AP2279">
        <f t="shared" si="1139"/>
        <v>49.259998321533203</v>
      </c>
      <c r="AQ2279">
        <v>10.795000076293899</v>
      </c>
      <c r="AR2279">
        <v>76.769996643066406</v>
      </c>
      <c r="AS2279">
        <v>45.740001678466797</v>
      </c>
      <c r="AT2279">
        <v>68.239997863769503</v>
      </c>
      <c r="AU2279">
        <v>19.808000564575099</v>
      </c>
    </row>
    <row r="2280" spans="1:47" x14ac:dyDescent="0.25">
      <c r="A2280" s="1">
        <v>43398</v>
      </c>
      <c r="B2280" t="s">
        <v>48</v>
      </c>
      <c r="C2280">
        <v>5.5729999542236301</v>
      </c>
      <c r="D2280">
        <v>4.9239997863769496</v>
      </c>
      <c r="E2280">
        <v>5.44700002670288</v>
      </c>
      <c r="F2280">
        <v>4.875</v>
      </c>
      <c r="G2280" t="str">
        <f t="shared" si="1144"/>
        <v>#N/A</v>
      </c>
      <c r="H2280">
        <v>341.95001220703102</v>
      </c>
      <c r="I2280">
        <v>263.20001220703102</v>
      </c>
      <c r="J2280">
        <v>5.2779998779296804</v>
      </c>
      <c r="K2280">
        <v>4.8959999084472603</v>
      </c>
      <c r="L2280" t="str">
        <f t="shared" si="1134"/>
        <v>#N/A</v>
      </c>
      <c r="M2280" t="str">
        <f t="shared" si="1135"/>
        <v>#N/A</v>
      </c>
      <c r="N2280">
        <v>22.242000579833899</v>
      </c>
      <c r="O2280" t="str">
        <f t="shared" si="1145"/>
        <v>#N/A</v>
      </c>
      <c r="P2280">
        <v>32.115001678466797</v>
      </c>
      <c r="Q2280">
        <v>17.8880004882812</v>
      </c>
      <c r="R2280">
        <v>45.240001678466797</v>
      </c>
      <c r="S2280" t="str">
        <f t="shared" si="1146"/>
        <v>#N/A</v>
      </c>
      <c r="T2280">
        <v>5.5500001907348597</v>
      </c>
      <c r="U2280">
        <v>82.190002441406193</v>
      </c>
      <c r="V2280">
        <v>5.0199999809265101</v>
      </c>
      <c r="W2280">
        <v>128.30999755859301</v>
      </c>
      <c r="X2280" t="str">
        <f t="shared" si="1138"/>
        <v>#N/A</v>
      </c>
      <c r="Y2280">
        <v>39.490001678466797</v>
      </c>
      <c r="Z2280">
        <v>16.7339992523193</v>
      </c>
      <c r="AA2280">
        <v>4.1500000953674299</v>
      </c>
      <c r="AB2280">
        <v>33.639999389648402</v>
      </c>
      <c r="AC2280">
        <v>7.81599998474121</v>
      </c>
      <c r="AD2280">
        <v>13.560000419616699</v>
      </c>
      <c r="AE2280">
        <v>6.7300000190734801</v>
      </c>
      <c r="AF2280">
        <v>91.169998168945298</v>
      </c>
      <c r="AG2280">
        <v>23.659999847412099</v>
      </c>
      <c r="AH2280" t="str">
        <f t="shared" si="1147"/>
        <v>#N/A</v>
      </c>
      <c r="AI2280">
        <v>30.899999618530199</v>
      </c>
      <c r="AJ2280">
        <v>12.149999618530201</v>
      </c>
      <c r="AK2280" t="str">
        <f t="shared" si="1148"/>
        <v>#N/A</v>
      </c>
      <c r="AL2280">
        <v>7.4899997711181596</v>
      </c>
      <c r="AM2280">
        <v>33.400001525878899</v>
      </c>
      <c r="AN2280">
        <v>2121.75</v>
      </c>
      <c r="AO2280">
        <v>114.44000244140599</v>
      </c>
      <c r="AP2280">
        <f t="shared" si="1139"/>
        <v>49.259998321533203</v>
      </c>
      <c r="AQ2280">
        <v>10.9650001525878</v>
      </c>
      <c r="AR2280">
        <v>76.819999694824205</v>
      </c>
      <c r="AS2280">
        <v>45.819000244140597</v>
      </c>
      <c r="AT2280">
        <v>68</v>
      </c>
      <c r="AU2280">
        <v>19.854000091552699</v>
      </c>
    </row>
    <row r="2281" spans="1:47" x14ac:dyDescent="0.25">
      <c r="A2281" s="1">
        <v>43399</v>
      </c>
      <c r="B2281" t="s">
        <v>48</v>
      </c>
      <c r="C2281">
        <v>5.4499998092651296</v>
      </c>
      <c r="D2281">
        <v>4.8585000038146902</v>
      </c>
      <c r="E2281">
        <v>5.3060002326965297</v>
      </c>
      <c r="F2281">
        <v>4.8857998847961399</v>
      </c>
      <c r="G2281" t="str">
        <f t="shared" si="1144"/>
        <v>#N/A</v>
      </c>
      <c r="H2281">
        <v>335.54998779296801</v>
      </c>
      <c r="I2281">
        <v>257.89999389648398</v>
      </c>
      <c r="J2281">
        <v>5.2249999046325604</v>
      </c>
      <c r="K2281">
        <v>4.9279999732971103</v>
      </c>
      <c r="L2281" t="str">
        <f t="shared" si="1134"/>
        <v>#N/A</v>
      </c>
      <c r="M2281" t="str">
        <f t="shared" si="1135"/>
        <v>#N/A</v>
      </c>
      <c r="N2281">
        <v>21.8910007476806</v>
      </c>
      <c r="O2281" t="str">
        <f t="shared" si="1145"/>
        <v>#N/A</v>
      </c>
      <c r="P2281">
        <v>31.834999084472599</v>
      </c>
      <c r="Q2281">
        <v>17.620000839233398</v>
      </c>
      <c r="R2281">
        <v>44.700000762939403</v>
      </c>
      <c r="S2281" t="str">
        <f t="shared" si="1146"/>
        <v>#N/A</v>
      </c>
      <c r="T2281">
        <v>5.5</v>
      </c>
      <c r="U2281">
        <v>81.779998779296804</v>
      </c>
      <c r="V2281">
        <v>5.0199999809265101</v>
      </c>
      <c r="W2281">
        <v>128.27999877929599</v>
      </c>
      <c r="X2281" t="str">
        <f t="shared" si="1138"/>
        <v>#N/A</v>
      </c>
      <c r="Y2281">
        <v>39.485000610351499</v>
      </c>
      <c r="Z2281">
        <v>16.649999618530199</v>
      </c>
      <c r="AA2281">
        <v>4.1149997711181596</v>
      </c>
      <c r="AB2281">
        <v>33</v>
      </c>
      <c r="AC2281">
        <v>7.7439999580383301</v>
      </c>
      <c r="AD2281">
        <v>13.020000457763601</v>
      </c>
      <c r="AE2281">
        <v>6.6399998664855904</v>
      </c>
      <c r="AF2281">
        <v>91.080001831054602</v>
      </c>
      <c r="AG2281">
        <v>23.304000854492099</v>
      </c>
      <c r="AH2281" t="str">
        <f t="shared" si="1147"/>
        <v>#N/A</v>
      </c>
      <c r="AI2281">
        <v>30.340000152587798</v>
      </c>
      <c r="AJ2281">
        <v>12.149999618530201</v>
      </c>
      <c r="AK2281" t="str">
        <f t="shared" si="1148"/>
        <v>#N/A</v>
      </c>
      <c r="AL2281">
        <v>7.36700010299682</v>
      </c>
      <c r="AM2281">
        <v>33.014999389648402</v>
      </c>
      <c r="AN2281">
        <v>2139.5</v>
      </c>
      <c r="AO2281">
        <v>113.220001220703</v>
      </c>
      <c r="AP2281">
        <f t="shared" si="1139"/>
        <v>49.259998321533203</v>
      </c>
      <c r="AQ2281">
        <v>10.810000419616699</v>
      </c>
      <c r="AR2281">
        <v>76.110000610351506</v>
      </c>
      <c r="AS2281">
        <v>45.340000152587798</v>
      </c>
      <c r="AT2281">
        <v>66.900001525878906</v>
      </c>
      <c r="AU2281">
        <v>19.224000930786101</v>
      </c>
    </row>
    <row r="2282" spans="1:47" x14ac:dyDescent="0.25">
      <c r="A2282" s="1">
        <v>43402</v>
      </c>
      <c r="B2282" t="s">
        <v>48</v>
      </c>
      <c r="C2282">
        <v>5.4739999771118102</v>
      </c>
      <c r="D2282">
        <v>4.88000011444091</v>
      </c>
      <c r="E2282">
        <v>5.3239998817443803</v>
      </c>
      <c r="F2282">
        <v>4.8839998245239196</v>
      </c>
      <c r="G2282" t="str">
        <f t="shared" si="1144"/>
        <v>#N/A</v>
      </c>
      <c r="H2282">
        <v>332.89999389648398</v>
      </c>
      <c r="I2282">
        <v>259.79998779296801</v>
      </c>
      <c r="J2282">
        <v>5.2754998207092196</v>
      </c>
      <c r="K2282">
        <v>4.9095001220703098</v>
      </c>
      <c r="L2282" t="str">
        <f t="shared" si="1134"/>
        <v>#N/A</v>
      </c>
      <c r="M2282" t="str">
        <f t="shared" si="1135"/>
        <v>#N/A</v>
      </c>
      <c r="N2282">
        <v>21.878999710083001</v>
      </c>
      <c r="O2282" t="str">
        <f t="shared" si="1145"/>
        <v>#N/A</v>
      </c>
      <c r="P2282">
        <v>32.025001525878899</v>
      </c>
      <c r="Q2282">
        <v>17.635999679565401</v>
      </c>
      <c r="R2282">
        <v>46.159999847412102</v>
      </c>
      <c r="S2282" t="str">
        <f t="shared" si="1146"/>
        <v>#N/A</v>
      </c>
      <c r="T2282">
        <v>5.5300002098083496</v>
      </c>
      <c r="U2282">
        <v>81.949996948242102</v>
      </c>
      <c r="V2282">
        <v>5.0199999809265101</v>
      </c>
      <c r="W2282">
        <v>128.259994506835</v>
      </c>
      <c r="X2282" t="str">
        <f t="shared" si="1138"/>
        <v>#N/A</v>
      </c>
      <c r="Y2282">
        <v>39.395000457763601</v>
      </c>
      <c r="Z2282">
        <v>16.718000411987301</v>
      </c>
      <c r="AA2282">
        <v>4.0929999351501403</v>
      </c>
      <c r="AB2282">
        <v>32.7299995422363</v>
      </c>
      <c r="AC2282">
        <v>7.8249998092651296</v>
      </c>
      <c r="AD2282">
        <v>13.140000343322701</v>
      </c>
      <c r="AE2282">
        <v>6.7699999809265101</v>
      </c>
      <c r="AF2282">
        <v>90.970001220703097</v>
      </c>
      <c r="AG2282">
        <v>23.3810005187988</v>
      </c>
      <c r="AH2282" t="str">
        <f t="shared" si="1147"/>
        <v>#N/A</v>
      </c>
      <c r="AI2282">
        <v>30.600000381469702</v>
      </c>
      <c r="AJ2282">
        <v>12.149999618530201</v>
      </c>
      <c r="AK2282" t="str">
        <f t="shared" si="1148"/>
        <v>#N/A</v>
      </c>
      <c r="AL2282">
        <v>7.36100006103515</v>
      </c>
      <c r="AM2282">
        <v>33.110000610351499</v>
      </c>
      <c r="AN2282">
        <v>2120</v>
      </c>
      <c r="AO2282">
        <v>113.959999084472</v>
      </c>
      <c r="AP2282">
        <f t="shared" si="1139"/>
        <v>49.259998321533203</v>
      </c>
      <c r="AQ2282">
        <v>10.774999618530201</v>
      </c>
      <c r="AR2282">
        <v>76.639999389648395</v>
      </c>
      <c r="AS2282">
        <v>45.6049995422363</v>
      </c>
      <c r="AT2282">
        <v>67.540000915527301</v>
      </c>
      <c r="AU2282">
        <v>19.531999588012599</v>
      </c>
    </row>
    <row r="2283" spans="1:47" x14ac:dyDescent="0.25">
      <c r="A2283" s="1">
        <v>43403</v>
      </c>
      <c r="B2283" t="s">
        <v>48</v>
      </c>
      <c r="C2283">
        <v>5.5529999732971103</v>
      </c>
      <c r="D2283">
        <v>4.8914999961853001</v>
      </c>
      <c r="E2283">
        <v>5.3600001335143999</v>
      </c>
      <c r="F2283">
        <v>4.8790998458862296</v>
      </c>
      <c r="G2283" t="str">
        <f t="shared" si="1144"/>
        <v>#N/A</v>
      </c>
      <c r="H2283">
        <v>330.5</v>
      </c>
      <c r="I2283">
        <v>259.14999389648398</v>
      </c>
      <c r="J2283">
        <v>5.31750011444091</v>
      </c>
      <c r="K2283">
        <v>4.8905000686645499</v>
      </c>
      <c r="L2283" t="str">
        <f t="shared" si="1134"/>
        <v>#N/A</v>
      </c>
      <c r="M2283" t="str">
        <f t="shared" si="1135"/>
        <v>#N/A</v>
      </c>
      <c r="N2283">
        <v>21.8159999847412</v>
      </c>
      <c r="O2283" t="str">
        <f t="shared" si="1145"/>
        <v>#N/A</v>
      </c>
      <c r="P2283">
        <v>31.959999084472599</v>
      </c>
      <c r="Q2283">
        <v>17.725999832153299</v>
      </c>
      <c r="R2283">
        <v>46.215000152587798</v>
      </c>
      <c r="S2283" t="str">
        <f t="shared" si="1146"/>
        <v>#N/A</v>
      </c>
      <c r="T2283">
        <v>5.5599999427795401</v>
      </c>
      <c r="U2283">
        <v>81.860000610351506</v>
      </c>
      <c r="V2283">
        <v>5.0199999809265101</v>
      </c>
      <c r="W2283">
        <v>128.27999877929599</v>
      </c>
      <c r="X2283" t="str">
        <f t="shared" si="1138"/>
        <v>#N/A</v>
      </c>
      <c r="Y2283">
        <v>39.599998474121001</v>
      </c>
      <c r="Z2283">
        <v>16.75</v>
      </c>
      <c r="AA2283">
        <v>4.0764999389648402</v>
      </c>
      <c r="AB2283">
        <v>32.759998321533203</v>
      </c>
      <c r="AC2283">
        <v>7.8049998283386204</v>
      </c>
      <c r="AD2283">
        <v>13.2399997711181</v>
      </c>
      <c r="AE2283">
        <v>6.71000003814697</v>
      </c>
      <c r="AF2283">
        <v>90.910003662109304</v>
      </c>
      <c r="AG2283">
        <v>23.284000396728501</v>
      </c>
      <c r="AH2283" t="str">
        <f t="shared" si="1147"/>
        <v>#N/A</v>
      </c>
      <c r="AI2283">
        <v>30.620000839233398</v>
      </c>
      <c r="AJ2283">
        <v>12.1000003814697</v>
      </c>
      <c r="AK2283" t="str">
        <f t="shared" si="1148"/>
        <v>#N/A</v>
      </c>
      <c r="AL2283">
        <v>7.27600002288818</v>
      </c>
      <c r="AM2283">
        <v>33</v>
      </c>
      <c r="AN2283">
        <v>2113.5</v>
      </c>
      <c r="AO2283">
        <v>114.540000915527</v>
      </c>
      <c r="AP2283">
        <f t="shared" si="1139"/>
        <v>49.259998321533203</v>
      </c>
      <c r="AQ2283">
        <v>10.8210000991821</v>
      </c>
      <c r="AR2283">
        <v>76.569999694824205</v>
      </c>
      <c r="AS2283">
        <v>45.674999237060497</v>
      </c>
      <c r="AT2283">
        <v>67.830001831054602</v>
      </c>
      <c r="AU2283">
        <v>19.531999588012599</v>
      </c>
    </row>
    <row r="2284" spans="1:47" x14ac:dyDescent="0.25">
      <c r="A2284" s="1">
        <v>43404</v>
      </c>
      <c r="B2284" t="s">
        <v>48</v>
      </c>
      <c r="C2284">
        <v>5.75</v>
      </c>
      <c r="D2284">
        <v>4.97300004959106</v>
      </c>
      <c r="E2284">
        <v>5.4530000686645499</v>
      </c>
      <c r="F2284">
        <v>4.8748998641967702</v>
      </c>
      <c r="G2284" t="str">
        <f t="shared" si="1144"/>
        <v>#N/A</v>
      </c>
      <c r="H2284">
        <v>343.100006103515</v>
      </c>
      <c r="I2284">
        <v>264.45001220703102</v>
      </c>
      <c r="J2284">
        <v>5.2824997901916504</v>
      </c>
      <c r="K2284">
        <v>4.8720002174377397</v>
      </c>
      <c r="L2284" t="str">
        <f t="shared" si="1134"/>
        <v>#N/A</v>
      </c>
      <c r="M2284" t="str">
        <f t="shared" si="1135"/>
        <v>#N/A</v>
      </c>
      <c r="N2284">
        <v>22.290000915527301</v>
      </c>
      <c r="O2284" t="str">
        <f t="shared" si="1145"/>
        <v>#N/A</v>
      </c>
      <c r="P2284">
        <v>32.4799995422363</v>
      </c>
      <c r="Q2284">
        <v>17.982000350952099</v>
      </c>
      <c r="R2284">
        <v>46.505001068115199</v>
      </c>
      <c r="S2284" t="str">
        <f t="shared" si="1146"/>
        <v>#N/A</v>
      </c>
      <c r="T2284">
        <v>5.6599998474120996</v>
      </c>
      <c r="U2284">
        <v>82.209999084472599</v>
      </c>
      <c r="V2284">
        <v>5.0199999809265101</v>
      </c>
      <c r="W2284">
        <v>128.33999633789</v>
      </c>
      <c r="X2284" t="str">
        <f t="shared" si="1138"/>
        <v>#N/A</v>
      </c>
      <c r="Y2284">
        <v>39.744998931884702</v>
      </c>
      <c r="Z2284">
        <v>17.1380004882812</v>
      </c>
      <c r="AA2284">
        <v>4.1630001068115199</v>
      </c>
      <c r="AB2284">
        <v>33.900001525878899</v>
      </c>
      <c r="AC2284">
        <v>7.9559998512268004</v>
      </c>
      <c r="AD2284">
        <v>13.550000190734799</v>
      </c>
      <c r="AE2284">
        <v>6.9099998474120996</v>
      </c>
      <c r="AF2284">
        <v>91.040000915527301</v>
      </c>
      <c r="AG2284">
        <v>23.9109992980957</v>
      </c>
      <c r="AH2284" t="str">
        <f t="shared" si="1147"/>
        <v>#N/A</v>
      </c>
      <c r="AI2284">
        <v>30.799999237060501</v>
      </c>
      <c r="AJ2284">
        <v>12.1000003814697</v>
      </c>
      <c r="AK2284" t="str">
        <f t="shared" si="1148"/>
        <v>#N/A</v>
      </c>
      <c r="AL2284">
        <v>7.5479998588562003</v>
      </c>
      <c r="AM2284">
        <v>33.2299995422363</v>
      </c>
      <c r="AN2284">
        <v>2107.75</v>
      </c>
      <c r="AO2284">
        <v>116.27999877929599</v>
      </c>
      <c r="AP2284">
        <f t="shared" si="1139"/>
        <v>49.259998321533203</v>
      </c>
      <c r="AQ2284">
        <v>11.015000343322701</v>
      </c>
      <c r="AR2284">
        <v>78.089996337890597</v>
      </c>
      <c r="AS2284">
        <v>46.418998718261697</v>
      </c>
      <c r="AT2284">
        <v>68.620002746582003</v>
      </c>
      <c r="AU2284">
        <v>20.004999160766602</v>
      </c>
    </row>
    <row r="2285" spans="1:47" x14ac:dyDescent="0.25">
      <c r="A2285" s="1">
        <v>43405</v>
      </c>
      <c r="B2285" t="s">
        <v>48</v>
      </c>
      <c r="C2285">
        <v>5.8309998512268004</v>
      </c>
      <c r="D2285">
        <v>5.02600002288818</v>
      </c>
      <c r="E2285">
        <v>5.5279998779296804</v>
      </c>
      <c r="F2285">
        <v>4.8740000724792401</v>
      </c>
      <c r="G2285" t="str">
        <f t="shared" si="1144"/>
        <v>#N/A</v>
      </c>
      <c r="H2285">
        <v>343.5</v>
      </c>
      <c r="I2285">
        <v>265.89999389648398</v>
      </c>
      <c r="J2285">
        <v>5.2839999198913503</v>
      </c>
      <c r="K2285">
        <v>4.8664999008178702</v>
      </c>
      <c r="L2285" t="str">
        <f t="shared" si="1134"/>
        <v>#N/A</v>
      </c>
      <c r="M2285" t="str">
        <f t="shared" si="1135"/>
        <v>#N/A</v>
      </c>
      <c r="N2285">
        <v>22.791999816894499</v>
      </c>
      <c r="O2285" t="str">
        <f t="shared" si="1145"/>
        <v>#N/A</v>
      </c>
      <c r="P2285">
        <v>32.540000915527301</v>
      </c>
      <c r="Q2285">
        <v>18.267999649047798</v>
      </c>
      <c r="R2285">
        <v>46.645000457763601</v>
      </c>
      <c r="S2285" t="str">
        <f t="shared" si="1146"/>
        <v>#N/A</v>
      </c>
      <c r="T2285">
        <v>5.71000003814697</v>
      </c>
      <c r="U2285">
        <v>81.949996948242102</v>
      </c>
      <c r="V2285">
        <v>5.0199999809265101</v>
      </c>
      <c r="W2285">
        <v>128.33000183105401</v>
      </c>
      <c r="X2285" t="str">
        <f t="shared" si="1138"/>
        <v>#N/A</v>
      </c>
      <c r="Y2285">
        <v>39.845001220703097</v>
      </c>
      <c r="Z2285">
        <v>17.2199993133544</v>
      </c>
      <c r="AA2285">
        <v>4.2569999694824201</v>
      </c>
      <c r="AB2285">
        <v>33.880001068115199</v>
      </c>
      <c r="AC2285">
        <v>8.0179996490478498</v>
      </c>
      <c r="AD2285">
        <v>13.7399997711181</v>
      </c>
      <c r="AE2285">
        <v>6.9099998474120996</v>
      </c>
      <c r="AF2285">
        <v>90.760002136230398</v>
      </c>
      <c r="AG2285">
        <v>23.8840007781982</v>
      </c>
      <c r="AH2285" t="str">
        <f t="shared" si="1147"/>
        <v>#N/A</v>
      </c>
      <c r="AI2285">
        <v>31.170000076293899</v>
      </c>
      <c r="AJ2285">
        <v>12.1300001144409</v>
      </c>
      <c r="AK2285" t="str">
        <f t="shared" si="1148"/>
        <v>#N/A</v>
      </c>
      <c r="AL2285">
        <v>7.5240001678466797</v>
      </c>
      <c r="AM2285">
        <v>34.255001068115199</v>
      </c>
      <c r="AN2285">
        <v>2123.25</v>
      </c>
      <c r="AO2285">
        <v>117.699996948242</v>
      </c>
      <c r="AP2285">
        <f t="shared" si="1139"/>
        <v>49.259998321533203</v>
      </c>
      <c r="AQ2285">
        <v>11.185000419616699</v>
      </c>
      <c r="AR2285">
        <v>78.080001831054602</v>
      </c>
      <c r="AS2285">
        <v>46.450000762939403</v>
      </c>
      <c r="AT2285">
        <v>69.260002136230398</v>
      </c>
      <c r="AU2285">
        <v>19.82200050354</v>
      </c>
    </row>
    <row r="2286" spans="1:47" x14ac:dyDescent="0.25">
      <c r="A2286" s="1">
        <v>43406</v>
      </c>
      <c r="B2286" t="s">
        <v>48</v>
      </c>
      <c r="C2286">
        <v>5.9320001602172798</v>
      </c>
      <c r="D2286">
        <v>5.0440001487731898</v>
      </c>
      <c r="E2286">
        <v>5.5830001831054599</v>
      </c>
      <c r="F2286">
        <v>4.8643999099731401</v>
      </c>
      <c r="G2286" t="str">
        <f t="shared" si="1144"/>
        <v>#N/A</v>
      </c>
      <c r="H2286">
        <v>339.89999389648398</v>
      </c>
      <c r="I2286">
        <v>265.14999389648398</v>
      </c>
      <c r="J2286">
        <v>5.22300004959106</v>
      </c>
      <c r="K2286">
        <v>4.8235001564025799</v>
      </c>
      <c r="L2286" t="str">
        <f t="shared" si="1134"/>
        <v>#N/A</v>
      </c>
      <c r="M2286" t="str">
        <f t="shared" si="1135"/>
        <v>#N/A</v>
      </c>
      <c r="N2286">
        <v>23.013999938964801</v>
      </c>
      <c r="O2286" t="str">
        <f t="shared" si="1145"/>
        <v>#N/A</v>
      </c>
      <c r="P2286">
        <v>32.645000457763601</v>
      </c>
      <c r="Q2286">
        <v>18.381999969482401</v>
      </c>
      <c r="R2286">
        <v>47.505001068115199</v>
      </c>
      <c r="S2286" t="str">
        <f t="shared" si="1146"/>
        <v>#N/A</v>
      </c>
      <c r="T2286">
        <v>5.75</v>
      </c>
      <c r="U2286">
        <v>82.190002441406193</v>
      </c>
      <c r="V2286">
        <v>5.0199999809265101</v>
      </c>
      <c r="W2286">
        <v>128.33999633789</v>
      </c>
      <c r="X2286" t="str">
        <f t="shared" si="1138"/>
        <v>#N/A</v>
      </c>
      <c r="Y2286">
        <v>39.610000610351499</v>
      </c>
      <c r="Z2286">
        <v>17.232000350952099</v>
      </c>
      <c r="AA2286">
        <v>4.2525000572204501</v>
      </c>
      <c r="AB2286">
        <v>33.970001220703097</v>
      </c>
      <c r="AC2286">
        <v>7.9990000724792401</v>
      </c>
      <c r="AD2286">
        <v>13.9300003051757</v>
      </c>
      <c r="AE2286">
        <v>6.8899998664855904</v>
      </c>
      <c r="AF2286">
        <v>90.849998474121094</v>
      </c>
      <c r="AG2286">
        <v>23.7329998016357</v>
      </c>
      <c r="AH2286" t="str">
        <f t="shared" si="1147"/>
        <v>#N/A</v>
      </c>
      <c r="AI2286">
        <v>30.940000534057599</v>
      </c>
      <c r="AJ2286">
        <v>12.020000457763601</v>
      </c>
      <c r="AK2286" t="str">
        <f t="shared" si="1148"/>
        <v>#N/A</v>
      </c>
      <c r="AL2286">
        <v>7.4239997863769496</v>
      </c>
      <c r="AM2286">
        <v>34.540000915527301</v>
      </c>
      <c r="AN2286">
        <v>2123.5</v>
      </c>
      <c r="AO2286">
        <v>118.36000061035099</v>
      </c>
      <c r="AP2286">
        <f t="shared" si="1139"/>
        <v>49.259998321533203</v>
      </c>
      <c r="AQ2286">
        <v>11.2740001678466</v>
      </c>
      <c r="AR2286">
        <v>77.989997863769503</v>
      </c>
      <c r="AS2286">
        <v>46.439998626708899</v>
      </c>
      <c r="AT2286">
        <v>69.760002136230398</v>
      </c>
      <c r="AU2286">
        <v>20.1049995422363</v>
      </c>
    </row>
    <row r="2287" spans="1:47" x14ac:dyDescent="0.25">
      <c r="A2287" s="1">
        <v>43409</v>
      </c>
      <c r="B2287" t="s">
        <v>48</v>
      </c>
      <c r="C2287">
        <v>5.8810000419616699</v>
      </c>
      <c r="D2287">
        <v>5.0619997978210396</v>
      </c>
      <c r="E2287">
        <v>5.5900001525878897</v>
      </c>
      <c r="F2287">
        <v>4.8649997711181596</v>
      </c>
      <c r="G2287" t="str">
        <f t="shared" si="1144"/>
        <v>#N/A</v>
      </c>
      <c r="H2287">
        <v>336.29998779296801</v>
      </c>
      <c r="I2287">
        <v>265.70001220703102</v>
      </c>
      <c r="J2287">
        <v>5.2930002212524396</v>
      </c>
      <c r="K2287">
        <v>4.8319997787475497</v>
      </c>
      <c r="L2287" t="str">
        <f t="shared" si="1134"/>
        <v>#N/A</v>
      </c>
      <c r="M2287" t="str">
        <f t="shared" si="1135"/>
        <v>#N/A</v>
      </c>
      <c r="N2287">
        <v>23.058000564575099</v>
      </c>
      <c r="O2287" t="str">
        <f t="shared" si="1145"/>
        <v>#N/A</v>
      </c>
      <c r="P2287">
        <v>32.685001373291001</v>
      </c>
      <c r="Q2287">
        <v>18.497999191284102</v>
      </c>
      <c r="R2287">
        <v>47.064998626708899</v>
      </c>
      <c r="S2287" t="str">
        <f t="shared" si="1146"/>
        <v>#N/A</v>
      </c>
      <c r="T2287">
        <v>5.6999998092651296</v>
      </c>
      <c r="U2287">
        <v>82.139999389648395</v>
      </c>
      <c r="V2287">
        <v>5.0100002288818297</v>
      </c>
      <c r="W2287">
        <v>128.27999877929599</v>
      </c>
      <c r="X2287" t="str">
        <f t="shared" si="1138"/>
        <v>#N/A</v>
      </c>
      <c r="Y2287">
        <v>39.439998626708899</v>
      </c>
      <c r="Z2287">
        <v>17.228000640869102</v>
      </c>
      <c r="AA2287">
        <v>4.3225002288818297</v>
      </c>
      <c r="AB2287">
        <v>33.819999694824197</v>
      </c>
      <c r="AC2287">
        <v>8.0329999923706001</v>
      </c>
      <c r="AD2287">
        <v>13.649999618530201</v>
      </c>
      <c r="AE2287">
        <v>7</v>
      </c>
      <c r="AF2287">
        <v>90.910003662109304</v>
      </c>
      <c r="AG2287">
        <v>23.826000213623001</v>
      </c>
      <c r="AH2287" t="str">
        <f t="shared" si="1147"/>
        <v>#N/A</v>
      </c>
      <c r="AI2287">
        <v>31.340000152587798</v>
      </c>
      <c r="AJ2287">
        <v>12.069999694824199</v>
      </c>
      <c r="AK2287" t="str">
        <f t="shared" si="1148"/>
        <v>#N/A</v>
      </c>
      <c r="AL2287">
        <v>7.3569998741149902</v>
      </c>
      <c r="AM2287">
        <v>34.514999389648402</v>
      </c>
      <c r="AN2287">
        <v>2118.5</v>
      </c>
      <c r="AO2287">
        <v>118.33999633789</v>
      </c>
      <c r="AP2287">
        <f t="shared" si="1139"/>
        <v>49.259998321533203</v>
      </c>
      <c r="AQ2287">
        <v>11.338999748229901</v>
      </c>
      <c r="AR2287">
        <v>78.150001525878906</v>
      </c>
      <c r="AS2287">
        <v>46.680000305175703</v>
      </c>
      <c r="AT2287">
        <v>69.669998168945298</v>
      </c>
      <c r="AU2287">
        <v>20.020000457763601</v>
      </c>
    </row>
    <row r="2288" spans="1:47" x14ac:dyDescent="0.25">
      <c r="A2288" s="1">
        <v>43410</v>
      </c>
      <c r="B2288" t="s">
        <v>48</v>
      </c>
      <c r="C2288">
        <v>5.8730001449584899</v>
      </c>
      <c r="D2288">
        <v>5.0650000572204501</v>
      </c>
      <c r="E2288">
        <v>5.5910000801086399</v>
      </c>
      <c r="F2288">
        <v>4.8638000488281197</v>
      </c>
      <c r="G2288" t="str">
        <f t="shared" si="1144"/>
        <v>#N/A</v>
      </c>
      <c r="H2288">
        <v>339.39999389648398</v>
      </c>
      <c r="I2288">
        <v>267.45001220703102</v>
      </c>
      <c r="J2288">
        <v>5.3130002021789497</v>
      </c>
      <c r="K2288">
        <v>4.8305001258850098</v>
      </c>
      <c r="L2288" t="str">
        <f t="shared" si="1134"/>
        <v>#N/A</v>
      </c>
      <c r="M2288" t="str">
        <f t="shared" si="1135"/>
        <v>#N/A</v>
      </c>
      <c r="N2288">
        <v>23.0030002593994</v>
      </c>
      <c r="O2288" t="str">
        <f t="shared" si="1145"/>
        <v>#N/A</v>
      </c>
      <c r="P2288">
        <v>32.590000152587798</v>
      </c>
      <c r="Q2288">
        <v>18.371999740600501</v>
      </c>
      <c r="R2288">
        <v>46.805000305175703</v>
      </c>
      <c r="S2288" t="str">
        <f t="shared" si="1146"/>
        <v>#N/A</v>
      </c>
      <c r="T2288">
        <v>5.6999998092651296</v>
      </c>
      <c r="U2288">
        <v>82.190002441406193</v>
      </c>
      <c r="V2288">
        <v>5.0100002288818297</v>
      </c>
      <c r="W2288">
        <v>128.36000061035099</v>
      </c>
      <c r="X2288" t="str">
        <f t="shared" si="1138"/>
        <v>#N/A</v>
      </c>
      <c r="Y2288">
        <v>39.709999084472599</v>
      </c>
      <c r="Z2288">
        <v>17.313999176025298</v>
      </c>
      <c r="AA2288">
        <v>4.3635001182556099</v>
      </c>
      <c r="AB2288">
        <v>34.139999389648402</v>
      </c>
      <c r="AC2288">
        <v>7.9949998855590803</v>
      </c>
      <c r="AD2288">
        <v>13.9300003051757</v>
      </c>
      <c r="AE2288">
        <v>7.0300002098083496</v>
      </c>
      <c r="AF2288">
        <v>90.809997558593693</v>
      </c>
      <c r="AG2288">
        <v>23.952999114990199</v>
      </c>
      <c r="AH2288" t="str">
        <f t="shared" si="1147"/>
        <v>#N/A</v>
      </c>
      <c r="AI2288">
        <v>31.389999389648398</v>
      </c>
      <c r="AJ2288">
        <v>12.140000343322701</v>
      </c>
      <c r="AK2288" t="str">
        <f t="shared" si="1148"/>
        <v>#N/A</v>
      </c>
      <c r="AL2288">
        <v>7.43300008773803</v>
      </c>
      <c r="AM2288">
        <v>34.619998931884702</v>
      </c>
      <c r="AN2288">
        <v>2110</v>
      </c>
      <c r="AO2288">
        <v>118.58000183105401</v>
      </c>
      <c r="AP2288">
        <f t="shared" si="1139"/>
        <v>49.259998321533203</v>
      </c>
      <c r="AQ2288">
        <v>11.3059997558593</v>
      </c>
      <c r="AR2288">
        <v>78.360000610351506</v>
      </c>
      <c r="AS2288">
        <v>46.75</v>
      </c>
      <c r="AT2288">
        <v>70.069999694824205</v>
      </c>
      <c r="AU2288">
        <v>20.225000381469702</v>
      </c>
    </row>
    <row r="2289" spans="1:47" x14ac:dyDescent="0.25">
      <c r="A2289" s="1">
        <v>43411</v>
      </c>
      <c r="B2289" t="s">
        <v>48</v>
      </c>
      <c r="C2289">
        <v>5.9590001106262198</v>
      </c>
      <c r="D2289">
        <v>5.1220002174377397</v>
      </c>
      <c r="E2289">
        <v>5.6849999427795401</v>
      </c>
      <c r="F2289">
        <v>4.8660001754760698</v>
      </c>
      <c r="G2289" t="str">
        <f t="shared" si="1144"/>
        <v>#N/A</v>
      </c>
      <c r="H2289">
        <v>346.850006103515</v>
      </c>
      <c r="I2289">
        <v>271.70001220703102</v>
      </c>
      <c r="J2289">
        <v>5.375</v>
      </c>
      <c r="K2289">
        <v>4.8600001335143999</v>
      </c>
      <c r="L2289" t="str">
        <f t="shared" si="1134"/>
        <v>#N/A</v>
      </c>
      <c r="M2289" t="str">
        <f t="shared" si="1135"/>
        <v>#N/A</v>
      </c>
      <c r="N2289">
        <v>23.204999923706001</v>
      </c>
      <c r="O2289" t="str">
        <f t="shared" si="1145"/>
        <v>#N/A</v>
      </c>
      <c r="P2289">
        <v>32.990001678466797</v>
      </c>
      <c r="Q2289">
        <v>18.5060005187988</v>
      </c>
      <c r="R2289">
        <v>46.794998168945298</v>
      </c>
      <c r="S2289" t="str">
        <f t="shared" si="1146"/>
        <v>#N/A</v>
      </c>
      <c r="T2289">
        <v>5.7600002288818297</v>
      </c>
      <c r="U2289">
        <v>82.220001220703097</v>
      </c>
      <c r="V2289">
        <v>5.0100002288818297</v>
      </c>
      <c r="W2289">
        <v>128.36000061035099</v>
      </c>
      <c r="X2289" t="str">
        <f t="shared" si="1138"/>
        <v>#N/A</v>
      </c>
      <c r="Y2289">
        <v>40.345001220703097</v>
      </c>
      <c r="Z2289">
        <v>17.406000137329102</v>
      </c>
      <c r="AA2289">
        <v>4.4464998245239196</v>
      </c>
      <c r="AB2289">
        <v>34.7299995422363</v>
      </c>
      <c r="AC2289">
        <v>8.0819997787475497</v>
      </c>
      <c r="AD2289">
        <v>14.2299995422363</v>
      </c>
      <c r="AE2289">
        <v>7.0399999618530202</v>
      </c>
      <c r="AF2289">
        <v>90.5</v>
      </c>
      <c r="AG2289">
        <v>24.25</v>
      </c>
      <c r="AH2289" t="str">
        <f t="shared" si="1147"/>
        <v>#N/A</v>
      </c>
      <c r="AI2289">
        <v>31.860000610351499</v>
      </c>
      <c r="AJ2289">
        <v>12.199999809265099</v>
      </c>
      <c r="AK2289" t="str">
        <f t="shared" si="1148"/>
        <v>#N/A</v>
      </c>
      <c r="AL2289">
        <v>7.5869998931884703</v>
      </c>
      <c r="AM2289">
        <v>35.235000610351499</v>
      </c>
      <c r="AN2289">
        <v>2100.5</v>
      </c>
      <c r="AO2289">
        <v>119.94000244140599</v>
      </c>
      <c r="AP2289">
        <f t="shared" si="1139"/>
        <v>49.259998321533203</v>
      </c>
      <c r="AQ2289">
        <v>11.4099998474121</v>
      </c>
      <c r="AR2289">
        <v>79.269996643066406</v>
      </c>
      <c r="AS2289">
        <v>47.060001373291001</v>
      </c>
      <c r="AT2289">
        <v>70.889999389648395</v>
      </c>
      <c r="AU2289">
        <v>20.360000610351499</v>
      </c>
    </row>
    <row r="2290" spans="1:47" x14ac:dyDescent="0.25">
      <c r="A2290" s="1">
        <v>43412</v>
      </c>
      <c r="B2290" t="s">
        <v>48</v>
      </c>
      <c r="C2290">
        <v>5.9549999237060502</v>
      </c>
      <c r="D2290">
        <v>5.1649999618530202</v>
      </c>
      <c r="E2290">
        <v>5.7150001525878897</v>
      </c>
      <c r="F2290">
        <v>4.8604001998901296</v>
      </c>
      <c r="G2290" t="str">
        <f t="shared" si="1144"/>
        <v>#N/A</v>
      </c>
      <c r="H2290">
        <v>349.95001220703102</v>
      </c>
      <c r="I2290">
        <v>273.850006103515</v>
      </c>
      <c r="J2290">
        <v>5.3639998435974103</v>
      </c>
      <c r="K2290">
        <v>4.8324999809265101</v>
      </c>
      <c r="L2290" t="str">
        <f t="shared" si="1134"/>
        <v>#N/A</v>
      </c>
      <c r="M2290" t="str">
        <f t="shared" si="1135"/>
        <v>#N/A</v>
      </c>
      <c r="N2290">
        <v>23.103000640869102</v>
      </c>
      <c r="O2290" t="str">
        <f t="shared" si="1145"/>
        <v>#N/A</v>
      </c>
      <c r="P2290">
        <v>32.904998779296797</v>
      </c>
      <c r="Q2290">
        <v>18.441999435424801</v>
      </c>
      <c r="R2290">
        <v>46.264999389648402</v>
      </c>
      <c r="S2290" t="str">
        <f t="shared" si="1146"/>
        <v>#N/A</v>
      </c>
      <c r="T2290">
        <v>5.7699999809265101</v>
      </c>
      <c r="U2290">
        <v>82.569999694824205</v>
      </c>
      <c r="V2290">
        <v>5.0100002288818297</v>
      </c>
      <c r="W2290">
        <v>128.36999511718699</v>
      </c>
      <c r="X2290" t="str">
        <f t="shared" si="1138"/>
        <v>#N/A</v>
      </c>
      <c r="Y2290">
        <v>40.3549995422363</v>
      </c>
      <c r="Z2290">
        <v>17.544000625610298</v>
      </c>
      <c r="AA2290">
        <v>4.4850001335143999</v>
      </c>
      <c r="AB2290">
        <v>34.970001220703097</v>
      </c>
      <c r="AC2290">
        <v>8.1260004043579102</v>
      </c>
      <c r="AD2290">
        <v>14.319999694824199</v>
      </c>
      <c r="AE2290">
        <v>7.1900000572204501</v>
      </c>
      <c r="AF2290">
        <v>90.760002136230398</v>
      </c>
      <c r="AG2290">
        <v>24.538000106811499</v>
      </c>
      <c r="AH2290" t="str">
        <f t="shared" si="1147"/>
        <v>#N/A</v>
      </c>
      <c r="AI2290">
        <v>32.240001678466797</v>
      </c>
      <c r="AJ2290">
        <v>12.199999809265099</v>
      </c>
      <c r="AK2290" t="str">
        <f t="shared" si="1148"/>
        <v>#N/A</v>
      </c>
      <c r="AL2290">
        <v>7.6449999809265101</v>
      </c>
      <c r="AM2290">
        <v>35.4799995422363</v>
      </c>
      <c r="AN2290">
        <v>2104.75</v>
      </c>
      <c r="AO2290">
        <v>120.27999877929599</v>
      </c>
      <c r="AP2290">
        <f t="shared" si="1139"/>
        <v>49.259998321533203</v>
      </c>
      <c r="AQ2290">
        <v>11.3520002365112</v>
      </c>
      <c r="AR2290">
        <v>79.809997558593693</v>
      </c>
      <c r="AS2290">
        <v>47.360000610351499</v>
      </c>
      <c r="AT2290">
        <v>71.089996337890597</v>
      </c>
      <c r="AU2290">
        <v>20.465000152587798</v>
      </c>
    </row>
    <row r="2291" spans="1:47" x14ac:dyDescent="0.25">
      <c r="A2291" s="1">
        <v>43413</v>
      </c>
      <c r="B2291" t="s">
        <v>48</v>
      </c>
      <c r="C2291">
        <v>5.8720002174377397</v>
      </c>
      <c r="D2291">
        <v>5.1319999694824201</v>
      </c>
      <c r="E2291">
        <v>5.6350002288818297</v>
      </c>
      <c r="F2291">
        <v>4.8652000427245996</v>
      </c>
      <c r="G2291" t="str">
        <f t="shared" si="1144"/>
        <v>#N/A</v>
      </c>
      <c r="H2291">
        <v>346.04998779296801</v>
      </c>
      <c r="I2291">
        <v>271.350006103515</v>
      </c>
      <c r="J2291">
        <v>5.3810000419616699</v>
      </c>
      <c r="K2291">
        <v>4.8637499809265101</v>
      </c>
      <c r="L2291" t="str">
        <f t="shared" ref="L2291:L2354" si="1149">IF(OR(ISBLANK(L2290),ISNA(L2290)),"#N/A",L2290)</f>
        <v>#N/A</v>
      </c>
      <c r="M2291" t="str">
        <f t="shared" ref="M2291:M2354" si="1150">IF(OR(ISBLANK(M2290),ISNA(M2290)),"#N/A",M2290)</f>
        <v>#N/A</v>
      </c>
      <c r="N2291">
        <v>22.648000717163001</v>
      </c>
      <c r="O2291" t="str">
        <f t="shared" si="1145"/>
        <v>#N/A</v>
      </c>
      <c r="P2291">
        <v>32.810001373291001</v>
      </c>
      <c r="Q2291">
        <v>18.304000854492099</v>
      </c>
      <c r="R2291">
        <v>45.365001678466797</v>
      </c>
      <c r="S2291" t="str">
        <f t="shared" si="1146"/>
        <v>#N/A</v>
      </c>
      <c r="T2291">
        <v>5.7300000190734801</v>
      </c>
      <c r="U2291">
        <v>82.569999694824205</v>
      </c>
      <c r="V2291">
        <v>5.0100002288818297</v>
      </c>
      <c r="W2291">
        <v>128.41000366210901</v>
      </c>
      <c r="X2291" t="str">
        <f t="shared" si="1138"/>
        <v>#N/A</v>
      </c>
      <c r="Y2291">
        <v>40.6049995422363</v>
      </c>
      <c r="Z2291">
        <v>17.5259990692138</v>
      </c>
      <c r="AA2291">
        <v>4.4510002136230398</v>
      </c>
      <c r="AB2291">
        <v>34.549999237060497</v>
      </c>
      <c r="AC2291">
        <v>8.0690002441406197</v>
      </c>
      <c r="AD2291">
        <v>14.020000457763601</v>
      </c>
      <c r="AE2291">
        <v>7.1199998855590803</v>
      </c>
      <c r="AF2291">
        <v>91.089996337890597</v>
      </c>
      <c r="AG2291">
        <v>24.461999893188398</v>
      </c>
      <c r="AH2291" t="str">
        <f t="shared" si="1147"/>
        <v>#N/A</v>
      </c>
      <c r="AI2291">
        <v>32.090000152587798</v>
      </c>
      <c r="AJ2291">
        <v>12.2200002670288</v>
      </c>
      <c r="AK2291" t="str">
        <f t="shared" si="1148"/>
        <v>#N/A</v>
      </c>
      <c r="AL2291">
        <v>7.5819997787475497</v>
      </c>
      <c r="AM2291">
        <v>34.700000762939403</v>
      </c>
      <c r="AN2291">
        <v>2093.75</v>
      </c>
      <c r="AO2291">
        <v>119.33999633789</v>
      </c>
      <c r="AP2291">
        <f t="shared" si="1139"/>
        <v>49.259998321533203</v>
      </c>
      <c r="AQ2291">
        <v>11.175000190734799</v>
      </c>
      <c r="AR2291">
        <v>79.709999084472599</v>
      </c>
      <c r="AS2291">
        <v>47.118999481201101</v>
      </c>
      <c r="AT2291">
        <v>70.279998779296804</v>
      </c>
      <c r="AU2291">
        <v>20.465000152587798</v>
      </c>
    </row>
    <row r="2292" spans="1:47" x14ac:dyDescent="0.25">
      <c r="A2292" s="1">
        <v>43416</v>
      </c>
      <c r="B2292" t="s">
        <v>48</v>
      </c>
      <c r="C2292">
        <v>5.7740001678466797</v>
      </c>
      <c r="D2292">
        <v>5.0900001525878897</v>
      </c>
      <c r="E2292">
        <v>5.46000003814697</v>
      </c>
      <c r="F2292">
        <v>4.8684000968933097</v>
      </c>
      <c r="G2292" t="str">
        <f t="shared" si="1144"/>
        <v>#N/A</v>
      </c>
      <c r="H2292">
        <v>338.5</v>
      </c>
      <c r="I2292">
        <v>267.14999389648398</v>
      </c>
      <c r="J2292">
        <v>5.3870000839233398</v>
      </c>
      <c r="K2292">
        <v>4.9019999504089302</v>
      </c>
      <c r="L2292" t="str">
        <f t="shared" si="1149"/>
        <v>#N/A</v>
      </c>
      <c r="M2292" t="str">
        <f t="shared" si="1150"/>
        <v>#N/A</v>
      </c>
      <c r="N2292">
        <v>22.506999969482401</v>
      </c>
      <c r="O2292" t="str">
        <f t="shared" si="1145"/>
        <v>#N/A</v>
      </c>
      <c r="P2292">
        <v>32.439998626708899</v>
      </c>
      <c r="Q2292">
        <v>18.243999481201101</v>
      </c>
      <c r="R2292">
        <v>44.819999694824197</v>
      </c>
      <c r="S2292" t="str">
        <f t="shared" si="1146"/>
        <v>#N/A</v>
      </c>
      <c r="T2292">
        <v>5.6999998092651296</v>
      </c>
      <c r="U2292">
        <v>82.580001831054602</v>
      </c>
      <c r="V2292">
        <v>5.0199999809265101</v>
      </c>
      <c r="W2292">
        <v>128.38000488281199</v>
      </c>
      <c r="X2292" t="str">
        <f t="shared" si="1138"/>
        <v>#N/A</v>
      </c>
      <c r="Y2292">
        <v>40.4799995422363</v>
      </c>
      <c r="Z2292">
        <v>17.329999923706001</v>
      </c>
      <c r="AA2292">
        <v>4.4910001754760698</v>
      </c>
      <c r="AB2292">
        <v>34.259998321533203</v>
      </c>
      <c r="AC2292">
        <v>7.9899997711181596</v>
      </c>
      <c r="AD2292">
        <v>13.6000003814697</v>
      </c>
      <c r="AE2292">
        <v>6.9899997711181596</v>
      </c>
      <c r="AF2292">
        <v>91.669998168945298</v>
      </c>
      <c r="AG2292">
        <v>24.254999160766602</v>
      </c>
      <c r="AH2292" t="str">
        <f t="shared" si="1147"/>
        <v>#N/A</v>
      </c>
      <c r="AI2292">
        <v>31.799999237060501</v>
      </c>
      <c r="AJ2292">
        <v>12.2399997711181</v>
      </c>
      <c r="AK2292" t="str">
        <f t="shared" si="1148"/>
        <v>#N/A</v>
      </c>
      <c r="AL2292">
        <v>7.3870000839233398</v>
      </c>
      <c r="AM2292">
        <v>33.345001220703097</v>
      </c>
      <c r="AN2292">
        <v>2100.75</v>
      </c>
      <c r="AO2292">
        <v>119.540000915527</v>
      </c>
      <c r="AP2292">
        <f t="shared" si="1139"/>
        <v>49.259998321533203</v>
      </c>
      <c r="AQ2292">
        <v>11.1049995422363</v>
      </c>
      <c r="AR2292">
        <v>79.309997558593693</v>
      </c>
      <c r="AS2292">
        <v>47.009998321533203</v>
      </c>
      <c r="AT2292">
        <v>69.019996643066406</v>
      </c>
      <c r="AU2292">
        <v>20.465000152587798</v>
      </c>
    </row>
    <row r="2293" spans="1:47" x14ac:dyDescent="0.25">
      <c r="A2293" s="1">
        <v>43417</v>
      </c>
      <c r="B2293" t="s">
        <v>48</v>
      </c>
      <c r="C2293">
        <v>5.83500003814697</v>
      </c>
      <c r="D2293">
        <v>5.1100001335143999</v>
      </c>
      <c r="E2293">
        <v>5.4959998130798304</v>
      </c>
      <c r="F2293">
        <v>4.8628997802734304</v>
      </c>
      <c r="G2293" t="str">
        <f t="shared" si="1144"/>
        <v>#N/A</v>
      </c>
      <c r="H2293">
        <v>341.75</v>
      </c>
      <c r="I2293">
        <v>267.54998779296801</v>
      </c>
      <c r="J2293">
        <v>5.4124999046325604</v>
      </c>
      <c r="K2293">
        <v>4.8724999427795401</v>
      </c>
      <c r="L2293" t="str">
        <f t="shared" si="1149"/>
        <v>#N/A</v>
      </c>
      <c r="M2293" t="str">
        <f t="shared" si="1150"/>
        <v>#N/A</v>
      </c>
      <c r="N2293">
        <v>22.863000869750898</v>
      </c>
      <c r="O2293" t="str">
        <f t="shared" si="1145"/>
        <v>#N/A</v>
      </c>
      <c r="P2293">
        <v>32.764999389648402</v>
      </c>
      <c r="Q2293">
        <v>18.395999908447202</v>
      </c>
      <c r="R2293">
        <v>45.744998931884702</v>
      </c>
      <c r="S2293" t="str">
        <f t="shared" si="1146"/>
        <v>#N/A</v>
      </c>
      <c r="T2293">
        <v>5.7300000190734801</v>
      </c>
      <c r="U2293">
        <v>82.440002441406193</v>
      </c>
      <c r="V2293">
        <v>5.0199999809265101</v>
      </c>
      <c r="W2293">
        <v>128.13999938964801</v>
      </c>
      <c r="X2293" t="str">
        <f t="shared" si="1138"/>
        <v>#N/A</v>
      </c>
      <c r="Y2293">
        <v>40.645000457763601</v>
      </c>
      <c r="Z2293">
        <v>17.398000717163001</v>
      </c>
      <c r="AA2293">
        <v>4.4805002212524396</v>
      </c>
      <c r="AB2293">
        <v>34.259998321533203</v>
      </c>
      <c r="AC2293">
        <v>8.0690002441406197</v>
      </c>
      <c r="AD2293">
        <v>13.7399997711181</v>
      </c>
      <c r="AE2293">
        <v>7.0500001907348597</v>
      </c>
      <c r="AF2293">
        <v>91.339996337890597</v>
      </c>
      <c r="AG2293">
        <v>24.277000427246001</v>
      </c>
      <c r="AH2293" t="str">
        <f t="shared" si="1147"/>
        <v>#N/A</v>
      </c>
      <c r="AI2293">
        <v>31.959999084472599</v>
      </c>
      <c r="AJ2293">
        <v>12.289999961853001</v>
      </c>
      <c r="AK2293" t="str">
        <f t="shared" si="1148"/>
        <v>#N/A</v>
      </c>
      <c r="AL2293">
        <v>7.4619998931884703</v>
      </c>
      <c r="AM2293">
        <v>33.799999237060497</v>
      </c>
      <c r="AN2293">
        <v>2093</v>
      </c>
      <c r="AO2293">
        <v>120.540000915527</v>
      </c>
      <c r="AP2293">
        <f t="shared" si="1139"/>
        <v>49.259998321533203</v>
      </c>
      <c r="AQ2293">
        <v>11.2629995346069</v>
      </c>
      <c r="AR2293">
        <v>79.470001220703097</v>
      </c>
      <c r="AS2293">
        <v>47.159999847412102</v>
      </c>
      <c r="AT2293">
        <v>69.269996643066406</v>
      </c>
      <c r="AU2293">
        <v>20.465000152587798</v>
      </c>
    </row>
    <row r="2294" spans="1:47" x14ac:dyDescent="0.25">
      <c r="A2294" s="1">
        <v>43418</v>
      </c>
      <c r="B2294" t="s">
        <v>48</v>
      </c>
      <c r="C2294">
        <v>5.7659997940063397</v>
      </c>
      <c r="D2294">
        <v>5.04500007629394</v>
      </c>
      <c r="E2294">
        <v>5.4279999732971103</v>
      </c>
      <c r="F2294">
        <v>4.8649001121520996</v>
      </c>
      <c r="G2294" t="str">
        <f t="shared" si="1144"/>
        <v>#N/A</v>
      </c>
      <c r="H2294">
        <v>335.04998779296801</v>
      </c>
      <c r="I2294">
        <v>264.75</v>
      </c>
      <c r="J2294">
        <v>5.4019999504089302</v>
      </c>
      <c r="K2294">
        <v>4.8889999389648402</v>
      </c>
      <c r="L2294" t="str">
        <f t="shared" si="1149"/>
        <v>#N/A</v>
      </c>
      <c r="M2294" t="str">
        <f t="shared" si="1150"/>
        <v>#N/A</v>
      </c>
      <c r="N2294">
        <v>22.704999923706001</v>
      </c>
      <c r="O2294" t="str">
        <f t="shared" si="1145"/>
        <v>#N/A</v>
      </c>
      <c r="P2294">
        <v>32.560001373291001</v>
      </c>
      <c r="Q2294">
        <v>18.277999877929599</v>
      </c>
      <c r="R2294">
        <v>46.055000305175703</v>
      </c>
      <c r="S2294" t="str">
        <f t="shared" si="1146"/>
        <v>#N/A</v>
      </c>
      <c r="T2294">
        <v>5.6799998283386204</v>
      </c>
      <c r="U2294">
        <v>82.019996643066406</v>
      </c>
      <c r="V2294">
        <v>5.0199999809265101</v>
      </c>
      <c r="W2294">
        <v>127.919998168945</v>
      </c>
      <c r="X2294" t="str">
        <f t="shared" si="1138"/>
        <v>#N/A</v>
      </c>
      <c r="Y2294">
        <v>40.740001678466797</v>
      </c>
      <c r="Z2294">
        <v>17.224000930786101</v>
      </c>
      <c r="AA2294">
        <v>4.4305000305175701</v>
      </c>
      <c r="AB2294">
        <v>33.599998474121001</v>
      </c>
      <c r="AC2294">
        <v>8.02600002288818</v>
      </c>
      <c r="AD2294">
        <v>13.6099996566772</v>
      </c>
      <c r="AE2294">
        <v>6.9800000190734801</v>
      </c>
      <c r="AF2294">
        <v>91.069999694824205</v>
      </c>
      <c r="AG2294">
        <v>23.919000625610298</v>
      </c>
      <c r="AH2294" t="str">
        <f t="shared" si="1147"/>
        <v>#N/A</v>
      </c>
      <c r="AI2294">
        <v>31.690000534057599</v>
      </c>
      <c r="AJ2294">
        <v>12.199999809265099</v>
      </c>
      <c r="AK2294" t="str">
        <f t="shared" si="1148"/>
        <v>#N/A</v>
      </c>
      <c r="AL2294">
        <v>7.2969999313354403</v>
      </c>
      <c r="AM2294">
        <v>32.584999084472599</v>
      </c>
      <c r="AN2294">
        <v>2085.25</v>
      </c>
      <c r="AO2294">
        <v>118.44000244140599</v>
      </c>
      <c r="AP2294">
        <f t="shared" si="1139"/>
        <v>49.259998321533203</v>
      </c>
      <c r="AQ2294">
        <v>11.1540002822875</v>
      </c>
      <c r="AR2294">
        <v>78.660003662109304</v>
      </c>
      <c r="AS2294">
        <v>46.720001220703097</v>
      </c>
      <c r="AT2294">
        <v>68.400001525878906</v>
      </c>
      <c r="AU2294">
        <v>20.465000152587798</v>
      </c>
    </row>
    <row r="2295" spans="1:47" x14ac:dyDescent="0.25">
      <c r="A2295" s="1">
        <v>43419</v>
      </c>
      <c r="B2295" t="s">
        <v>48</v>
      </c>
      <c r="C2295">
        <v>5.7930002212524396</v>
      </c>
      <c r="D2295">
        <v>5.0310001373290998</v>
      </c>
      <c r="E2295">
        <v>5.4320001602172798</v>
      </c>
      <c r="F2295">
        <v>4.87029981613159</v>
      </c>
      <c r="G2295" t="str">
        <f t="shared" si="1144"/>
        <v>#N/A</v>
      </c>
      <c r="H2295">
        <v>335.350006103515</v>
      </c>
      <c r="I2295">
        <v>263.04998779296801</v>
      </c>
      <c r="J2295">
        <v>5.3520002365112296</v>
      </c>
      <c r="K2295">
        <v>4.9085001945495597</v>
      </c>
      <c r="L2295" t="str">
        <f t="shared" si="1149"/>
        <v>#N/A</v>
      </c>
      <c r="M2295" t="str">
        <f t="shared" si="1150"/>
        <v>#N/A</v>
      </c>
      <c r="N2295">
        <v>23.079999923706001</v>
      </c>
      <c r="O2295" t="str">
        <f t="shared" si="1145"/>
        <v>#N/A</v>
      </c>
      <c r="P2295">
        <v>32.330001831054602</v>
      </c>
      <c r="Q2295">
        <v>18.455999374389599</v>
      </c>
      <c r="R2295">
        <v>45.340000152587798</v>
      </c>
      <c r="S2295" t="str">
        <f t="shared" si="1146"/>
        <v>#N/A</v>
      </c>
      <c r="T2295">
        <v>5.63000011444091</v>
      </c>
      <c r="U2295">
        <v>81.519996643066406</v>
      </c>
      <c r="V2295">
        <v>5.0199999809265101</v>
      </c>
      <c r="W2295">
        <v>128.05999755859301</v>
      </c>
      <c r="X2295" t="str">
        <f t="shared" si="1138"/>
        <v>#N/A</v>
      </c>
      <c r="Y2295">
        <v>40.279998779296797</v>
      </c>
      <c r="Z2295">
        <v>16.563999176025298</v>
      </c>
      <c r="AA2295">
        <v>4.36100006103515</v>
      </c>
      <c r="AB2295">
        <v>33.709999084472599</v>
      </c>
      <c r="AC2295">
        <v>7.8850002288818297</v>
      </c>
      <c r="AD2295">
        <v>13.619999885559</v>
      </c>
      <c r="AE2295">
        <v>6.9299998283386204</v>
      </c>
      <c r="AF2295">
        <v>90.410003662109304</v>
      </c>
      <c r="AG2295">
        <v>23.839000701904201</v>
      </c>
      <c r="AH2295" t="str">
        <f t="shared" si="1147"/>
        <v>#N/A</v>
      </c>
      <c r="AI2295">
        <v>31.5</v>
      </c>
      <c r="AJ2295">
        <v>12.189999580383301</v>
      </c>
      <c r="AK2295" t="str">
        <f t="shared" si="1148"/>
        <v>#N/A</v>
      </c>
      <c r="AL2295">
        <v>7.3289999961853001</v>
      </c>
      <c r="AM2295">
        <v>32.8549995422363</v>
      </c>
      <c r="AN2295">
        <v>2104.5</v>
      </c>
      <c r="AO2295">
        <v>119.09999847412099</v>
      </c>
      <c r="AP2295">
        <f t="shared" si="1139"/>
        <v>49.259998321533203</v>
      </c>
      <c r="AQ2295">
        <v>11.329999923706</v>
      </c>
      <c r="AR2295">
        <v>78.410003662109304</v>
      </c>
      <c r="AS2295">
        <v>46.630001068115199</v>
      </c>
      <c r="AT2295">
        <v>68.010002136230398</v>
      </c>
      <c r="AU2295">
        <v>19.870000839233398</v>
      </c>
    </row>
    <row r="2296" spans="1:47" x14ac:dyDescent="0.25">
      <c r="A2296" s="1">
        <v>43420</v>
      </c>
      <c r="B2296" t="s">
        <v>48</v>
      </c>
      <c r="C2296">
        <v>5.7569999694824201</v>
      </c>
      <c r="D2296">
        <v>5.0229997634887598</v>
      </c>
      <c r="E2296">
        <v>5.49200010299682</v>
      </c>
      <c r="F2296">
        <v>4.87029981613159</v>
      </c>
      <c r="G2296" t="str">
        <f t="shared" si="1144"/>
        <v>#N/A</v>
      </c>
      <c r="H2296">
        <v>334.25</v>
      </c>
      <c r="I2296">
        <v>266.100006103515</v>
      </c>
      <c r="J2296">
        <v>5.3769998550415004</v>
      </c>
      <c r="K2296">
        <v>4.9000000953674299</v>
      </c>
      <c r="L2296" t="str">
        <f t="shared" si="1149"/>
        <v>#N/A</v>
      </c>
      <c r="M2296" t="str">
        <f t="shared" si="1150"/>
        <v>#N/A</v>
      </c>
      <c r="N2296">
        <v>22.941999435424801</v>
      </c>
      <c r="O2296" t="str">
        <f t="shared" si="1145"/>
        <v>#N/A</v>
      </c>
      <c r="P2296">
        <v>32.244998931884702</v>
      </c>
      <c r="Q2296">
        <v>18.360000610351499</v>
      </c>
      <c r="R2296">
        <v>44.900001525878899</v>
      </c>
      <c r="S2296" t="str">
        <f t="shared" si="1146"/>
        <v>#N/A</v>
      </c>
      <c r="T2296">
        <v>5.5999999046325604</v>
      </c>
      <c r="U2296">
        <v>80.970001220703097</v>
      </c>
      <c r="V2296">
        <v>5.0300002098083496</v>
      </c>
      <c r="W2296">
        <v>127.650001525878</v>
      </c>
      <c r="X2296" t="str">
        <f t="shared" si="1138"/>
        <v>#N/A</v>
      </c>
      <c r="Y2296">
        <v>40.240001678466797</v>
      </c>
      <c r="Z2296">
        <v>16.5100002288818</v>
      </c>
      <c r="AA2296">
        <v>4.3614997863769496</v>
      </c>
      <c r="AB2296">
        <v>33.569999694824197</v>
      </c>
      <c r="AC2296">
        <v>7.8429999351501403</v>
      </c>
      <c r="AD2296">
        <v>13.649999618530201</v>
      </c>
      <c r="AE2296">
        <v>7.0100002288818297</v>
      </c>
      <c r="AF2296">
        <v>89.720001220703097</v>
      </c>
      <c r="AG2296">
        <v>23.8320007324218</v>
      </c>
      <c r="AH2296" t="str">
        <f t="shared" si="1147"/>
        <v>#N/A</v>
      </c>
      <c r="AI2296">
        <v>31.870000839233398</v>
      </c>
      <c r="AJ2296">
        <v>12.2299995422363</v>
      </c>
      <c r="AK2296" t="str">
        <f t="shared" si="1148"/>
        <v>#N/A</v>
      </c>
      <c r="AL2296">
        <v>7.3369998931884703</v>
      </c>
      <c r="AM2296">
        <v>33.310001373291001</v>
      </c>
      <c r="AN2296">
        <v>2101</v>
      </c>
      <c r="AO2296">
        <v>118.639999389648</v>
      </c>
      <c r="AP2296">
        <f t="shared" si="1139"/>
        <v>49.259998321533203</v>
      </c>
      <c r="AQ2296">
        <v>11.251000404357899</v>
      </c>
      <c r="AR2296">
        <v>78.370002746582003</v>
      </c>
      <c r="AS2296">
        <v>46.540000915527301</v>
      </c>
      <c r="AT2296">
        <v>68.480003356933594</v>
      </c>
      <c r="AU2296">
        <v>19.864000320434499</v>
      </c>
    </row>
    <row r="2297" spans="1:47" x14ac:dyDescent="0.25">
      <c r="A2297" s="1">
        <v>43423</v>
      </c>
      <c r="B2297" t="s">
        <v>48</v>
      </c>
      <c r="C2297">
        <v>5.6880002021789497</v>
      </c>
      <c r="D2297">
        <v>4.9875001907348597</v>
      </c>
      <c r="E2297">
        <v>5.4679999351501403</v>
      </c>
      <c r="F2297">
        <v>4.8709001541137598</v>
      </c>
      <c r="G2297" t="str">
        <f t="shared" si="1144"/>
        <v>#N/A</v>
      </c>
      <c r="H2297">
        <v>326.70001220703102</v>
      </c>
      <c r="I2297">
        <v>264.20001220703102</v>
      </c>
      <c r="J2297">
        <v>5.4029998779296804</v>
      </c>
      <c r="K2297">
        <v>4.9204998016357404</v>
      </c>
      <c r="L2297" t="str">
        <f t="shared" si="1149"/>
        <v>#N/A</v>
      </c>
      <c r="M2297" t="str">
        <f t="shared" si="1150"/>
        <v>#N/A</v>
      </c>
      <c r="N2297">
        <v>22.784999847412099</v>
      </c>
      <c r="O2297" t="str">
        <f t="shared" si="1145"/>
        <v>#N/A</v>
      </c>
      <c r="P2297">
        <v>32.020000457763601</v>
      </c>
      <c r="Q2297">
        <v>18.280000686645501</v>
      </c>
      <c r="R2297">
        <v>44.770000457763601</v>
      </c>
      <c r="S2297" t="str">
        <f t="shared" si="1146"/>
        <v>#N/A</v>
      </c>
      <c r="T2297">
        <v>5.5500001907348597</v>
      </c>
      <c r="U2297">
        <v>80.5</v>
      </c>
      <c r="V2297">
        <v>5.0300002098083496</v>
      </c>
      <c r="W2297">
        <v>127.290000915527</v>
      </c>
      <c r="X2297" t="str">
        <f t="shared" si="1138"/>
        <v>#N/A</v>
      </c>
      <c r="Y2297">
        <v>39.825000762939403</v>
      </c>
      <c r="Z2297">
        <v>16.379999160766602</v>
      </c>
      <c r="AA2297">
        <v>4.3414998054504297</v>
      </c>
      <c r="AB2297">
        <v>32.799999237060497</v>
      </c>
      <c r="AC2297">
        <v>7.8130002021789497</v>
      </c>
      <c r="AD2297">
        <v>13.319999694824199</v>
      </c>
      <c r="AE2297">
        <v>7.0300002098083496</v>
      </c>
      <c r="AF2297">
        <v>89.239997863769503</v>
      </c>
      <c r="AG2297">
        <v>23.5659999847412</v>
      </c>
      <c r="AH2297" t="str">
        <f t="shared" si="1147"/>
        <v>#N/A</v>
      </c>
      <c r="AI2297">
        <v>31.690000534057599</v>
      </c>
      <c r="AJ2297">
        <v>12.1800003051757</v>
      </c>
      <c r="AK2297" t="str">
        <f t="shared" si="1148"/>
        <v>#N/A</v>
      </c>
      <c r="AL2297">
        <v>7.1180000305175701</v>
      </c>
      <c r="AM2297">
        <v>33.125</v>
      </c>
      <c r="AN2297">
        <v>2096.5</v>
      </c>
      <c r="AO2297">
        <v>117.76000213623</v>
      </c>
      <c r="AP2297">
        <f t="shared" si="1139"/>
        <v>49.259998321533203</v>
      </c>
      <c r="AQ2297">
        <v>11.2250003814697</v>
      </c>
      <c r="AR2297">
        <v>77.620002746582003</v>
      </c>
      <c r="AS2297">
        <v>46.330001831054602</v>
      </c>
      <c r="AT2297">
        <v>68.089996337890597</v>
      </c>
      <c r="AU2297">
        <v>19.864000320434499</v>
      </c>
    </row>
    <row r="2298" spans="1:47" x14ac:dyDescent="0.25">
      <c r="A2298" s="1">
        <v>43424</v>
      </c>
      <c r="B2298" t="s">
        <v>48</v>
      </c>
      <c r="C2298">
        <v>5.5890002250671298</v>
      </c>
      <c r="D2298">
        <v>4.9149999618530202</v>
      </c>
      <c r="E2298">
        <v>5.3769998550415004</v>
      </c>
      <c r="F2298">
        <v>4.8712000846862704</v>
      </c>
      <c r="G2298" t="str">
        <f t="shared" si="1144"/>
        <v>#N/A</v>
      </c>
      <c r="H2298">
        <v>320.54998779296801</v>
      </c>
      <c r="I2298">
        <v>259.100006103515</v>
      </c>
      <c r="J2298">
        <v>5.3454999923706001</v>
      </c>
      <c r="K2298">
        <v>4.9375</v>
      </c>
      <c r="L2298" t="str">
        <f t="shared" si="1149"/>
        <v>#N/A</v>
      </c>
      <c r="M2298" t="str">
        <f t="shared" si="1150"/>
        <v>#N/A</v>
      </c>
      <c r="N2298">
        <v>22.4769992828369</v>
      </c>
      <c r="O2298" t="str">
        <f t="shared" si="1145"/>
        <v>#N/A</v>
      </c>
      <c r="P2298">
        <v>31.559999465942301</v>
      </c>
      <c r="Q2298">
        <v>18.091999053955</v>
      </c>
      <c r="R2298">
        <v>44.389999389648402</v>
      </c>
      <c r="S2298" t="str">
        <f t="shared" si="1146"/>
        <v>#N/A</v>
      </c>
      <c r="T2298">
        <v>5.46000003814697</v>
      </c>
      <c r="U2298">
        <v>80.449996948242102</v>
      </c>
      <c r="V2298">
        <v>5.0300002098083496</v>
      </c>
      <c r="W2298">
        <v>127.220001220703</v>
      </c>
      <c r="X2298" t="str">
        <f t="shared" si="1138"/>
        <v>#N/A</v>
      </c>
      <c r="Y2298">
        <v>39.169998168945298</v>
      </c>
      <c r="Z2298">
        <v>16.25</v>
      </c>
      <c r="AA2298">
        <v>4.2905001640319798</v>
      </c>
      <c r="AB2298">
        <v>32.310001373291001</v>
      </c>
      <c r="AC2298">
        <v>7.7589998245239196</v>
      </c>
      <c r="AD2298">
        <v>12.9799995422363</v>
      </c>
      <c r="AE2298">
        <v>6.8600001335143999</v>
      </c>
      <c r="AF2298">
        <v>88.919998168945298</v>
      </c>
      <c r="AG2298">
        <v>23.193000793456999</v>
      </c>
      <c r="AH2298" t="str">
        <f t="shared" si="1147"/>
        <v>#N/A</v>
      </c>
      <c r="AI2298">
        <v>31.290000915527301</v>
      </c>
      <c r="AJ2298">
        <v>12.1300001144409</v>
      </c>
      <c r="AK2298" t="str">
        <f t="shared" si="1148"/>
        <v>#N/A</v>
      </c>
      <c r="AL2298">
        <v>6.9899997711181596</v>
      </c>
      <c r="AM2298">
        <v>32.630001068115199</v>
      </c>
      <c r="AN2298">
        <v>2106.75</v>
      </c>
      <c r="AO2298">
        <v>116.040000915527</v>
      </c>
      <c r="AP2298">
        <f t="shared" si="1139"/>
        <v>49.259998321533203</v>
      </c>
      <c r="AQ2298">
        <v>11.0950002670288</v>
      </c>
      <c r="AR2298">
        <v>76.629997253417898</v>
      </c>
      <c r="AS2298">
        <v>45.880001068115199</v>
      </c>
      <c r="AT2298">
        <v>66.769996643066406</v>
      </c>
      <c r="AU2298">
        <v>19.541999816894499</v>
      </c>
    </row>
    <row r="2299" spans="1:47" x14ac:dyDescent="0.25">
      <c r="A2299" s="1">
        <v>43425</v>
      </c>
      <c r="B2299" t="s">
        <v>48</v>
      </c>
      <c r="C2299">
        <v>5.7030000686645499</v>
      </c>
      <c r="D2299">
        <v>4.96950006484985</v>
      </c>
      <c r="E2299">
        <v>5.4320001602172798</v>
      </c>
      <c r="F2299">
        <v>4.8715000152587802</v>
      </c>
      <c r="G2299" t="str">
        <f t="shared" si="1144"/>
        <v>#N/A</v>
      </c>
      <c r="H2299">
        <v>324.04998779296801</v>
      </c>
      <c r="I2299">
        <v>259.95001220703102</v>
      </c>
      <c r="J2299">
        <v>5.4019999504089302</v>
      </c>
      <c r="K2299">
        <v>4.9225001335143999</v>
      </c>
      <c r="L2299" t="str">
        <f t="shared" si="1149"/>
        <v>#N/A</v>
      </c>
      <c r="M2299" t="str">
        <f t="shared" si="1150"/>
        <v>#N/A</v>
      </c>
      <c r="N2299">
        <v>22.895000457763601</v>
      </c>
      <c r="O2299" t="str">
        <f t="shared" si="1145"/>
        <v>#N/A</v>
      </c>
      <c r="P2299">
        <v>31.9500007629394</v>
      </c>
      <c r="Q2299">
        <v>18.389999389648398</v>
      </c>
      <c r="R2299">
        <v>45.310001373291001</v>
      </c>
      <c r="S2299" t="str">
        <f t="shared" si="1146"/>
        <v>#N/A</v>
      </c>
      <c r="T2299">
        <v>5.5300002098083496</v>
      </c>
      <c r="U2299">
        <v>80.889999389648395</v>
      </c>
      <c r="V2299">
        <v>5.0300002098083496</v>
      </c>
      <c r="W2299">
        <v>127.290000915527</v>
      </c>
      <c r="X2299" t="str">
        <f t="shared" si="1138"/>
        <v>#N/A</v>
      </c>
      <c r="Y2299">
        <v>39.659999847412102</v>
      </c>
      <c r="Z2299">
        <v>16.478000640869102</v>
      </c>
      <c r="AA2299">
        <v>4.34800004959106</v>
      </c>
      <c r="AB2299">
        <v>32.680000305175703</v>
      </c>
      <c r="AC2299">
        <v>7.8579998016357404</v>
      </c>
      <c r="AD2299">
        <v>13.149999618530201</v>
      </c>
      <c r="AE2299">
        <v>6.9400000572204501</v>
      </c>
      <c r="AF2299">
        <v>89.370002746582003</v>
      </c>
      <c r="AG2299">
        <v>23.339000701904201</v>
      </c>
      <c r="AH2299" t="str">
        <f t="shared" si="1147"/>
        <v>#N/A</v>
      </c>
      <c r="AI2299">
        <v>31.209999084472599</v>
      </c>
      <c r="AJ2299">
        <v>12.140000343322701</v>
      </c>
      <c r="AK2299" t="str">
        <f t="shared" si="1148"/>
        <v>#N/A</v>
      </c>
      <c r="AL2299">
        <v>7.0209999084472603</v>
      </c>
      <c r="AM2299">
        <v>32.939998626708899</v>
      </c>
      <c r="AN2299">
        <v>2112.5</v>
      </c>
      <c r="AO2299">
        <v>118.139999389648</v>
      </c>
      <c r="AP2299">
        <f t="shared" si="1139"/>
        <v>49.259998321533203</v>
      </c>
      <c r="AQ2299">
        <v>11.25</v>
      </c>
      <c r="AR2299">
        <v>77.339996337890597</v>
      </c>
      <c r="AS2299">
        <v>46.180000305175703</v>
      </c>
      <c r="AT2299">
        <v>67.690002441406193</v>
      </c>
      <c r="AU2299">
        <v>19.541999816894499</v>
      </c>
    </row>
    <row r="2300" spans="1:47" x14ac:dyDescent="0.25">
      <c r="A2300" s="1">
        <v>43426</v>
      </c>
      <c r="B2300" t="s">
        <v>48</v>
      </c>
      <c r="C2300">
        <v>5.6319999694824201</v>
      </c>
      <c r="D2300">
        <v>4.9340000152587802</v>
      </c>
      <c r="E2300">
        <v>5.40100002288818</v>
      </c>
      <c r="F2300">
        <v>4.8723998069763104</v>
      </c>
      <c r="G2300" t="str">
        <f t="shared" si="1144"/>
        <v>#N/A</v>
      </c>
      <c r="H2300">
        <v>318.5</v>
      </c>
      <c r="I2300">
        <v>256.850006103515</v>
      </c>
      <c r="J2300">
        <v>5.3590002059936497</v>
      </c>
      <c r="K2300">
        <v>4.9299998283386204</v>
      </c>
      <c r="L2300" t="str">
        <f t="shared" si="1149"/>
        <v>#N/A</v>
      </c>
      <c r="M2300" t="str">
        <f t="shared" si="1150"/>
        <v>#N/A</v>
      </c>
      <c r="N2300">
        <v>22.607000350952099</v>
      </c>
      <c r="O2300" t="str">
        <f t="shared" si="1145"/>
        <v>#N/A</v>
      </c>
      <c r="P2300">
        <v>31.665000915527301</v>
      </c>
      <c r="Q2300">
        <v>18.186000823974599</v>
      </c>
      <c r="R2300">
        <v>45.034999847412102</v>
      </c>
      <c r="S2300" t="str">
        <f t="shared" si="1146"/>
        <v>#N/A</v>
      </c>
      <c r="T2300">
        <v>5.4800000190734801</v>
      </c>
      <c r="U2300">
        <v>80.620002746582003</v>
      </c>
      <c r="V2300">
        <v>5.0300002098083496</v>
      </c>
      <c r="W2300">
        <v>127.33000183105401</v>
      </c>
      <c r="X2300" t="str">
        <f t="shared" si="1138"/>
        <v>#N/A</v>
      </c>
      <c r="Y2300">
        <v>39.4799995422363</v>
      </c>
      <c r="Z2300">
        <v>16.413999557495099</v>
      </c>
      <c r="AA2300">
        <v>4.3154997825622496</v>
      </c>
      <c r="AB2300">
        <v>32.189998626708899</v>
      </c>
      <c r="AC2300">
        <v>7.8150000572204501</v>
      </c>
      <c r="AD2300">
        <v>12.9799995422363</v>
      </c>
      <c r="AE2300">
        <v>6.8400001525878897</v>
      </c>
      <c r="AF2300">
        <v>89.110000610351506</v>
      </c>
      <c r="AG2300">
        <v>23.0130004882812</v>
      </c>
      <c r="AH2300" t="str">
        <f t="shared" si="1147"/>
        <v>#N/A</v>
      </c>
      <c r="AI2300">
        <v>30.860000610351499</v>
      </c>
      <c r="AJ2300">
        <f>IF(OR(ISBLANK(AJ2299),ISNA(AJ2299)),"#N/A",AJ2299)</f>
        <v>12.140000343322701</v>
      </c>
      <c r="AK2300" t="str">
        <f t="shared" si="1148"/>
        <v>#N/A</v>
      </c>
      <c r="AL2300">
        <v>6.90100002288818</v>
      </c>
      <c r="AM2300">
        <v>32.659999847412102</v>
      </c>
      <c r="AN2300">
        <v>2112.75</v>
      </c>
      <c r="AO2300">
        <v>117.31999969482401</v>
      </c>
      <c r="AP2300">
        <f t="shared" si="1139"/>
        <v>49.259998321533203</v>
      </c>
      <c r="AQ2300">
        <v>11.145000457763601</v>
      </c>
      <c r="AR2300">
        <v>76.510002136230398</v>
      </c>
      <c r="AS2300">
        <v>45.751998901367102</v>
      </c>
      <c r="AT2300">
        <v>67.019996643066406</v>
      </c>
      <c r="AU2300">
        <v>19.705999374389599</v>
      </c>
    </row>
    <row r="2301" spans="1:47" x14ac:dyDescent="0.25">
      <c r="A2301" s="1">
        <v>43427</v>
      </c>
      <c r="B2301" t="s">
        <v>48</v>
      </c>
      <c r="C2301">
        <v>5.6669998168945304</v>
      </c>
      <c r="D2301">
        <v>4.9875001907348597</v>
      </c>
      <c r="E2301">
        <v>5.4749999046325604</v>
      </c>
      <c r="F2301">
        <v>4.8723998069763104</v>
      </c>
      <c r="G2301" t="str">
        <f t="shared" si="1144"/>
        <v>#N/A</v>
      </c>
      <c r="H2301">
        <v>322.64999389648398</v>
      </c>
      <c r="I2301">
        <v>257.95001220703102</v>
      </c>
      <c r="J2301">
        <v>5.3759999275207502</v>
      </c>
      <c r="K2301">
        <v>4.9499998092651296</v>
      </c>
      <c r="L2301" t="str">
        <f t="shared" si="1149"/>
        <v>#N/A</v>
      </c>
      <c r="M2301" t="str">
        <f t="shared" si="1150"/>
        <v>#N/A</v>
      </c>
      <c r="N2301">
        <v>22.701999664306602</v>
      </c>
      <c r="O2301" t="str">
        <f t="shared" si="1145"/>
        <v>#N/A</v>
      </c>
      <c r="P2301">
        <v>31.780000686645501</v>
      </c>
      <c r="Q2301">
        <v>18.308000564575099</v>
      </c>
      <c r="R2301">
        <v>45.185001373291001</v>
      </c>
      <c r="S2301" t="str">
        <f t="shared" si="1146"/>
        <v>#N/A</v>
      </c>
      <c r="T2301">
        <v>5.5</v>
      </c>
      <c r="U2301">
        <v>80.900001525878906</v>
      </c>
      <c r="V2301">
        <v>5.0300002098083496</v>
      </c>
      <c r="W2301">
        <v>127.470001220703</v>
      </c>
      <c r="X2301" t="str">
        <f t="shared" si="1138"/>
        <v>#N/A</v>
      </c>
      <c r="Y2301">
        <v>39.775001525878899</v>
      </c>
      <c r="Z2301">
        <v>16.6119995117187</v>
      </c>
      <c r="AA2301">
        <v>4.3680000305175701</v>
      </c>
      <c r="AB2301">
        <v>32.4799995422363</v>
      </c>
      <c r="AC2301">
        <v>7.8119997978210396</v>
      </c>
      <c r="AD2301">
        <v>13.2299995422363</v>
      </c>
      <c r="AE2301">
        <v>6.8499999046325604</v>
      </c>
      <c r="AF2301">
        <v>89.5</v>
      </c>
      <c r="AG2301">
        <v>23.267999649047798</v>
      </c>
      <c r="AH2301" t="str">
        <f t="shared" si="1147"/>
        <v>#N/A</v>
      </c>
      <c r="AI2301">
        <v>31.194999694824201</v>
      </c>
      <c r="AJ2301">
        <v>12.149999618530201</v>
      </c>
      <c r="AK2301" t="str">
        <f t="shared" si="1148"/>
        <v>#N/A</v>
      </c>
      <c r="AL2301">
        <v>6.9850001335143999</v>
      </c>
      <c r="AM2301">
        <v>33.3549995422363</v>
      </c>
      <c r="AN2301">
        <v>2117.75</v>
      </c>
      <c r="AO2301">
        <v>118.459999084472</v>
      </c>
      <c r="AP2301">
        <f t="shared" si="1139"/>
        <v>49.259998321533203</v>
      </c>
      <c r="AQ2301">
        <v>11.189999580383301</v>
      </c>
      <c r="AR2301">
        <v>77.290000915527301</v>
      </c>
      <c r="AS2301">
        <v>46.014999389648402</v>
      </c>
      <c r="AT2301">
        <v>67.589996337890597</v>
      </c>
      <c r="AU2301">
        <v>19.705999374389599</v>
      </c>
    </row>
    <row r="2302" spans="1:47" x14ac:dyDescent="0.25">
      <c r="A2302" s="1">
        <v>43430</v>
      </c>
      <c r="B2302" t="s">
        <v>48</v>
      </c>
      <c r="C2302">
        <v>5.7529997825622496</v>
      </c>
      <c r="D2302">
        <v>5.0269999504089302</v>
      </c>
      <c r="E2302">
        <v>5.5089998245239196</v>
      </c>
      <c r="F2302">
        <v>4.8765001296996999</v>
      </c>
      <c r="G2302" t="str">
        <f t="shared" si="1144"/>
        <v>#N/A</v>
      </c>
      <c r="H2302">
        <v>325.70001220703102</v>
      </c>
      <c r="I2302">
        <v>260.39999389648398</v>
      </c>
      <c r="J2302">
        <v>5.3920001983642498</v>
      </c>
      <c r="K2302">
        <v>4.9274997711181596</v>
      </c>
      <c r="L2302" t="str">
        <f t="shared" si="1149"/>
        <v>#N/A</v>
      </c>
      <c r="M2302" t="str">
        <f t="shared" si="1150"/>
        <v>#N/A</v>
      </c>
      <c r="N2302">
        <v>22.913999557495099</v>
      </c>
      <c r="O2302" t="str">
        <f t="shared" si="1145"/>
        <v>#N/A</v>
      </c>
      <c r="P2302">
        <v>32.150001525878899</v>
      </c>
      <c r="Q2302">
        <v>18.3159999847412</v>
      </c>
      <c r="R2302">
        <v>46.174999237060497</v>
      </c>
      <c r="S2302" t="str">
        <f t="shared" si="1146"/>
        <v>#N/A</v>
      </c>
      <c r="T2302">
        <v>5.5599999427795401</v>
      </c>
      <c r="U2302">
        <v>81.110000610351506</v>
      </c>
      <c r="V2302">
        <v>5.0300002098083496</v>
      </c>
      <c r="W2302">
        <v>127.389999389648</v>
      </c>
      <c r="X2302" t="str">
        <f t="shared" si="1138"/>
        <v>#N/A</v>
      </c>
      <c r="Y2302">
        <v>39.994998931884702</v>
      </c>
      <c r="Z2302">
        <v>16.841999053955</v>
      </c>
      <c r="AA2302">
        <v>4.4085001945495597</v>
      </c>
      <c r="AB2302">
        <v>33.029998779296797</v>
      </c>
      <c r="AC2302">
        <v>7.9140000343322701</v>
      </c>
      <c r="AD2302">
        <v>13.4099998474121</v>
      </c>
      <c r="AE2302">
        <v>6.96000003814697</v>
      </c>
      <c r="AF2302">
        <v>89.480003356933594</v>
      </c>
      <c r="AG2302">
        <v>23.413999557495099</v>
      </c>
      <c r="AH2302" t="str">
        <f t="shared" si="1147"/>
        <v>#N/A</v>
      </c>
      <c r="AI2302">
        <v>31.280000686645501</v>
      </c>
      <c r="AJ2302">
        <v>12.199999809265099</v>
      </c>
      <c r="AK2302" t="str">
        <f t="shared" si="1148"/>
        <v>#N/A</v>
      </c>
      <c r="AL2302">
        <v>7.03200006484985</v>
      </c>
      <c r="AM2302">
        <v>33.369998931884702</v>
      </c>
      <c r="AN2302">
        <v>2116.5</v>
      </c>
      <c r="AO2302">
        <v>119.5</v>
      </c>
      <c r="AP2302">
        <f t="shared" si="1139"/>
        <v>49.259998321533203</v>
      </c>
      <c r="AQ2302">
        <v>11.2709999084472</v>
      </c>
      <c r="AR2302">
        <v>77.839996337890597</v>
      </c>
      <c r="AS2302">
        <v>46.380001068115199</v>
      </c>
      <c r="AT2302">
        <v>68.059997558593693</v>
      </c>
      <c r="AU2302">
        <v>20.065000534057599</v>
      </c>
    </row>
    <row r="2303" spans="1:47" x14ac:dyDescent="0.25">
      <c r="A2303" s="1">
        <v>43431</v>
      </c>
      <c r="B2303" t="s">
        <v>48</v>
      </c>
      <c r="C2303">
        <v>5.8140001296996999</v>
      </c>
      <c r="D2303">
        <v>5.0430002212524396</v>
      </c>
      <c r="E2303">
        <v>5.5370001792907697</v>
      </c>
      <c r="F2303">
        <v>4.8734998703002903</v>
      </c>
      <c r="G2303" t="str">
        <f t="shared" si="1144"/>
        <v>#N/A</v>
      </c>
      <c r="H2303">
        <v>330.45001220703102</v>
      </c>
      <c r="I2303">
        <v>260.95001220703102</v>
      </c>
      <c r="J2303">
        <v>5.3955001831054599</v>
      </c>
      <c r="K2303">
        <v>4.9349999427795401</v>
      </c>
      <c r="L2303" t="str">
        <f t="shared" si="1149"/>
        <v>#N/A</v>
      </c>
      <c r="M2303" t="str">
        <f t="shared" si="1150"/>
        <v>#N/A</v>
      </c>
      <c r="N2303">
        <v>23.0690002441406</v>
      </c>
      <c r="O2303" t="str">
        <f t="shared" si="1145"/>
        <v>#N/A</v>
      </c>
      <c r="P2303">
        <v>32.080001831054602</v>
      </c>
      <c r="Q2303">
        <v>18.402000427246001</v>
      </c>
      <c r="R2303">
        <v>45.174999237060497</v>
      </c>
      <c r="S2303" t="str">
        <f t="shared" si="1146"/>
        <v>#N/A</v>
      </c>
      <c r="T2303">
        <v>5.5399999618530202</v>
      </c>
      <c r="U2303">
        <v>81.139999389648395</v>
      </c>
      <c r="V2303">
        <v>5.0300002098083496</v>
      </c>
      <c r="W2303">
        <v>127.48999786376901</v>
      </c>
      <c r="X2303" t="str">
        <f t="shared" si="1138"/>
        <v>#N/A</v>
      </c>
      <c r="Y2303">
        <v>40.200000762939403</v>
      </c>
      <c r="Z2303">
        <v>16.742000579833899</v>
      </c>
      <c r="AA2303">
        <v>4.4545001983642498</v>
      </c>
      <c r="AB2303">
        <v>33.150001525878899</v>
      </c>
      <c r="AC2303">
        <v>7.875</v>
      </c>
      <c r="AD2303">
        <v>13.3800001144409</v>
      </c>
      <c r="AE2303">
        <v>6.9499998092651296</v>
      </c>
      <c r="AF2303">
        <v>89.360000610351506</v>
      </c>
      <c r="AG2303">
        <v>23.610000610351499</v>
      </c>
      <c r="AH2303" t="str">
        <f t="shared" si="1147"/>
        <v>#N/A</v>
      </c>
      <c r="AI2303">
        <v>31.370000839233398</v>
      </c>
      <c r="AJ2303">
        <v>12.1800003051757</v>
      </c>
      <c r="AK2303" t="str">
        <f t="shared" si="1148"/>
        <v>#N/A</v>
      </c>
      <c r="AL2303">
        <v>7.1430001258850098</v>
      </c>
      <c r="AM2303">
        <v>33.470001220703097</v>
      </c>
      <c r="AN2303">
        <v>2108.75</v>
      </c>
      <c r="AO2303">
        <v>119.76000213623</v>
      </c>
      <c r="AP2303">
        <f t="shared" si="1139"/>
        <v>49.259998321533203</v>
      </c>
      <c r="AQ2303">
        <v>11.3800001144409</v>
      </c>
      <c r="AR2303">
        <v>78.319999694824205</v>
      </c>
      <c r="AS2303">
        <v>46.520000457763601</v>
      </c>
      <c r="AT2303">
        <v>67.620002746582003</v>
      </c>
      <c r="AU2303">
        <v>20.0949993133544</v>
      </c>
    </row>
    <row r="2304" spans="1:47" x14ac:dyDescent="0.25">
      <c r="A2304" s="1">
        <v>43432</v>
      </c>
      <c r="B2304" t="s">
        <v>48</v>
      </c>
      <c r="C2304">
        <v>5.8779997825622496</v>
      </c>
      <c r="D2304">
        <v>5.0609998703002903</v>
      </c>
      <c r="E2304">
        <v>5.5770001411437899</v>
      </c>
      <c r="F2304">
        <v>4.8727002143859801</v>
      </c>
      <c r="G2304" t="str">
        <f t="shared" si="1144"/>
        <v>#N/A</v>
      </c>
      <c r="H2304">
        <v>332.54998779296801</v>
      </c>
      <c r="I2304">
        <v>262.79998779296801</v>
      </c>
      <c r="J2304">
        <v>5.4289999008178702</v>
      </c>
      <c r="K2304">
        <v>4.9250001907348597</v>
      </c>
      <c r="L2304" t="str">
        <f t="shared" si="1149"/>
        <v>#N/A</v>
      </c>
      <c r="M2304" t="str">
        <f t="shared" si="1150"/>
        <v>#N/A</v>
      </c>
      <c r="N2304">
        <v>23.225999832153299</v>
      </c>
      <c r="O2304" t="str">
        <f t="shared" si="1145"/>
        <v>#N/A</v>
      </c>
      <c r="P2304">
        <v>32.095001220703097</v>
      </c>
      <c r="Q2304">
        <v>18.530000686645501</v>
      </c>
      <c r="R2304">
        <v>44.895000457763601</v>
      </c>
      <c r="S2304" t="str">
        <f t="shared" si="1146"/>
        <v>#N/A</v>
      </c>
      <c r="T2304">
        <v>5.5799999237060502</v>
      </c>
      <c r="U2304">
        <v>81</v>
      </c>
      <c r="V2304">
        <v>5.0300002098083496</v>
      </c>
      <c r="W2304">
        <v>127.370002746582</v>
      </c>
      <c r="X2304" t="str">
        <f t="shared" si="1138"/>
        <v>#N/A</v>
      </c>
      <c r="Y2304">
        <v>40.235000610351499</v>
      </c>
      <c r="Z2304">
        <v>16.7199993133544</v>
      </c>
      <c r="AA2304">
        <v>4.5339999198913503</v>
      </c>
      <c r="AB2304">
        <v>33.650001525878899</v>
      </c>
      <c r="AC2304">
        <v>7.8769998550415004</v>
      </c>
      <c r="AD2304">
        <v>13.4700002670288</v>
      </c>
      <c r="AE2304">
        <v>6.9800000190734801</v>
      </c>
      <c r="AF2304">
        <v>89.669998168945298</v>
      </c>
      <c r="AG2304">
        <v>23.8159999847412</v>
      </c>
      <c r="AH2304" t="str">
        <f t="shared" si="1147"/>
        <v>#N/A</v>
      </c>
      <c r="AI2304">
        <v>31.569999694824201</v>
      </c>
      <c r="AJ2304">
        <v>12.189999580383301</v>
      </c>
      <c r="AK2304" t="str">
        <f t="shared" si="1148"/>
        <v>#N/A</v>
      </c>
      <c r="AL2304">
        <v>7.2199997901916504</v>
      </c>
      <c r="AM2304">
        <v>33.415000915527301</v>
      </c>
      <c r="AN2304">
        <v>2111</v>
      </c>
      <c r="AO2304">
        <v>120.040000915527</v>
      </c>
      <c r="AP2304">
        <f t="shared" si="1139"/>
        <v>49.259998321533203</v>
      </c>
      <c r="AQ2304">
        <v>11.4739999771118</v>
      </c>
      <c r="AR2304">
        <v>78.730003356933594</v>
      </c>
      <c r="AS2304">
        <v>46.705001831054602</v>
      </c>
      <c r="AT2304">
        <v>67.900001525878906</v>
      </c>
      <c r="AU2304">
        <v>20.0949993133544</v>
      </c>
    </row>
    <row r="2305" spans="1:47" x14ac:dyDescent="0.25">
      <c r="A2305" s="1">
        <v>43433</v>
      </c>
      <c r="B2305" t="s">
        <v>48</v>
      </c>
      <c r="C2305">
        <v>5.9359998703002903</v>
      </c>
      <c r="D2305">
        <v>5.0780000686645499</v>
      </c>
      <c r="E2305">
        <v>5.6459999084472603</v>
      </c>
      <c r="F2305">
        <v>4.8818998336791903</v>
      </c>
      <c r="G2305" t="str">
        <f t="shared" si="1144"/>
        <v>#N/A</v>
      </c>
      <c r="H2305">
        <v>336.89999389648398</v>
      </c>
      <c r="I2305">
        <v>266.20001220703102</v>
      </c>
      <c r="J2305">
        <v>5.4429998397827104</v>
      </c>
      <c r="K2305">
        <v>4.9340000152587802</v>
      </c>
      <c r="L2305" t="str">
        <f t="shared" si="1149"/>
        <v>#N/A</v>
      </c>
      <c r="M2305" t="str">
        <f t="shared" si="1150"/>
        <v>#N/A</v>
      </c>
      <c r="N2305">
        <v>23.3710002899169</v>
      </c>
      <c r="O2305" t="str">
        <f t="shared" si="1145"/>
        <v>#N/A</v>
      </c>
      <c r="P2305">
        <v>32.159999847412102</v>
      </c>
      <c r="Q2305">
        <v>18.593999862670898</v>
      </c>
      <c r="R2305">
        <v>45.134998321533203</v>
      </c>
      <c r="S2305" t="str">
        <f t="shared" si="1146"/>
        <v>#N/A</v>
      </c>
      <c r="T2305">
        <v>5.5700001716613698</v>
      </c>
      <c r="U2305">
        <v>81.099998474121094</v>
      </c>
      <c r="V2305">
        <v>5.0399999618530202</v>
      </c>
      <c r="W2305">
        <v>127.379997253417</v>
      </c>
      <c r="X2305" t="str">
        <f t="shared" si="1138"/>
        <v>#N/A</v>
      </c>
      <c r="Y2305">
        <v>40.235000610351499</v>
      </c>
      <c r="Z2305">
        <v>16.715999603271399</v>
      </c>
      <c r="AA2305">
        <v>4.5244998931884703</v>
      </c>
      <c r="AB2305">
        <v>34.090000152587798</v>
      </c>
      <c r="AC2305">
        <v>7.8699998855590803</v>
      </c>
      <c r="AD2305">
        <v>13.789999961853001</v>
      </c>
      <c r="AE2305">
        <v>7.0399999618530202</v>
      </c>
      <c r="AF2305">
        <v>89.709999084472599</v>
      </c>
      <c r="AG2305">
        <v>23.968000411987301</v>
      </c>
      <c r="AH2305" t="str">
        <f t="shared" si="1147"/>
        <v>#N/A</v>
      </c>
      <c r="AI2305">
        <v>32.009998321533203</v>
      </c>
      <c r="AJ2305">
        <v>12.2200002670288</v>
      </c>
      <c r="AK2305" t="str">
        <f t="shared" si="1148"/>
        <v>#N/A</v>
      </c>
      <c r="AL2305">
        <v>7.2789998054504297</v>
      </c>
      <c r="AM2305">
        <v>34.400001525878899</v>
      </c>
      <c r="AN2305">
        <v>2112.5</v>
      </c>
      <c r="AO2305">
        <v>120.180000305175</v>
      </c>
      <c r="AP2305">
        <f t="shared" si="1139"/>
        <v>49.259998321533203</v>
      </c>
      <c r="AQ2305">
        <v>11.5710000991821</v>
      </c>
      <c r="AR2305">
        <v>78.980003356933594</v>
      </c>
      <c r="AS2305">
        <v>46.783000946044901</v>
      </c>
      <c r="AT2305">
        <v>68.769996643066406</v>
      </c>
      <c r="AU2305">
        <v>20.184999465942301</v>
      </c>
    </row>
    <row r="2306" spans="1:47" x14ac:dyDescent="0.25">
      <c r="A2306" s="1">
        <v>43434</v>
      </c>
      <c r="B2306" t="s">
        <v>48</v>
      </c>
      <c r="C2306">
        <v>5.9539999961853001</v>
      </c>
      <c r="D2306">
        <v>5.0770001411437899</v>
      </c>
      <c r="E2306">
        <v>5.6999998092651296</v>
      </c>
      <c r="F2306">
        <v>4.8818998336791903</v>
      </c>
      <c r="G2306" t="str">
        <f t="shared" si="1144"/>
        <v>#N/A</v>
      </c>
      <c r="H2306">
        <v>339.54998779296801</v>
      </c>
      <c r="I2306">
        <v>267.5</v>
      </c>
      <c r="J2306">
        <v>5.4130001068115199</v>
      </c>
      <c r="K2306">
        <v>4.9447498321533203</v>
      </c>
      <c r="L2306" t="str">
        <f t="shared" si="1149"/>
        <v>#N/A</v>
      </c>
      <c r="M2306" t="str">
        <f t="shared" si="1150"/>
        <v>#N/A</v>
      </c>
      <c r="N2306">
        <v>23.288999557495099</v>
      </c>
      <c r="O2306" t="str">
        <f t="shared" si="1145"/>
        <v>#N/A</v>
      </c>
      <c r="P2306">
        <v>32.125</v>
      </c>
      <c r="Q2306">
        <v>18.579999923706001</v>
      </c>
      <c r="R2306">
        <v>44.744998931884702</v>
      </c>
      <c r="S2306" t="str">
        <f t="shared" si="1146"/>
        <v>#N/A</v>
      </c>
      <c r="T2306">
        <v>5.5300002098083496</v>
      </c>
      <c r="U2306">
        <v>81.580001831054602</v>
      </c>
      <c r="V2306">
        <v>5.0300002098083496</v>
      </c>
      <c r="W2306">
        <v>127.550003051757</v>
      </c>
      <c r="X2306" t="str">
        <f t="shared" si="1138"/>
        <v>#N/A</v>
      </c>
      <c r="Y2306">
        <v>39.930000305175703</v>
      </c>
      <c r="Z2306">
        <v>16.615999221801701</v>
      </c>
      <c r="AA2306">
        <v>4.5190000534057599</v>
      </c>
      <c r="AB2306">
        <v>34.299999237060497</v>
      </c>
      <c r="AC2306">
        <v>7.8229999542236301</v>
      </c>
      <c r="AD2306">
        <v>13.899999618530201</v>
      </c>
      <c r="AE2306">
        <v>7.0300002098083496</v>
      </c>
      <c r="AF2306">
        <v>90.309997558593693</v>
      </c>
      <c r="AG2306">
        <v>24.135999679565401</v>
      </c>
      <c r="AH2306" t="str">
        <f t="shared" si="1147"/>
        <v>#N/A</v>
      </c>
      <c r="AI2306">
        <v>32.060001373291001</v>
      </c>
      <c r="AJ2306">
        <v>12.300000190734799</v>
      </c>
      <c r="AK2306" t="str">
        <f t="shared" si="1148"/>
        <v>#N/A</v>
      </c>
      <c r="AL2306">
        <v>7.3229999542236301</v>
      </c>
      <c r="AM2306">
        <v>34.505001068115199</v>
      </c>
      <c r="AN2306">
        <v>2114</v>
      </c>
      <c r="AO2306">
        <v>119.879997253417</v>
      </c>
      <c r="AP2306">
        <f t="shared" si="1139"/>
        <v>49.259998321533203</v>
      </c>
      <c r="AQ2306">
        <v>11.543999671936</v>
      </c>
      <c r="AR2306">
        <v>79.419998168945298</v>
      </c>
      <c r="AS2306">
        <v>46.875</v>
      </c>
      <c r="AT2306">
        <v>68.910003662109304</v>
      </c>
      <c r="AU2306">
        <v>20.2299995422363</v>
      </c>
    </row>
    <row r="2307" spans="1:47" x14ac:dyDescent="0.25">
      <c r="A2307" s="1">
        <v>43437</v>
      </c>
      <c r="B2307" t="s">
        <v>48</v>
      </c>
      <c r="C2307">
        <v>6.1149997711181596</v>
      </c>
      <c r="D2307">
        <v>5.1440000534057599</v>
      </c>
      <c r="E2307">
        <v>5.8119997978210396</v>
      </c>
      <c r="F2307">
        <v>4.8871002197265598</v>
      </c>
      <c r="G2307" t="str">
        <f t="shared" si="1144"/>
        <v>#N/A</v>
      </c>
      <c r="H2307">
        <v>346.70001220703102</v>
      </c>
      <c r="I2307">
        <v>271.39999389648398</v>
      </c>
      <c r="J2307">
        <v>5.4569997787475497</v>
      </c>
      <c r="K2307">
        <v>4.9582500457763601</v>
      </c>
      <c r="L2307" t="str">
        <f t="shared" si="1149"/>
        <v>#N/A</v>
      </c>
      <c r="M2307" t="str">
        <f t="shared" si="1150"/>
        <v>#N/A</v>
      </c>
      <c r="N2307">
        <v>23.7859992980957</v>
      </c>
      <c r="O2307" t="str">
        <f t="shared" si="1145"/>
        <v>#N/A</v>
      </c>
      <c r="P2307">
        <v>32.580001831054602</v>
      </c>
      <c r="Q2307">
        <v>18.856000900268501</v>
      </c>
      <c r="R2307">
        <v>45.994998931884702</v>
      </c>
      <c r="S2307" t="str">
        <f t="shared" si="1146"/>
        <v>#N/A</v>
      </c>
      <c r="T2307">
        <v>5.5799999237060502</v>
      </c>
      <c r="U2307">
        <v>81.629997253417898</v>
      </c>
      <c r="V2307">
        <v>5.0399999618530202</v>
      </c>
      <c r="W2307">
        <v>127.5</v>
      </c>
      <c r="X2307" t="str">
        <f t="shared" ref="X2307:X2370" si="1151">IF(OR(ISBLANK(X2306),ISNA(X2306)),"#N/A",X2306)</f>
        <v>#N/A</v>
      </c>
      <c r="Y2307">
        <v>39.395000457763601</v>
      </c>
      <c r="Z2307">
        <v>16.809999465942301</v>
      </c>
      <c r="AA2307">
        <v>4.5510001182556099</v>
      </c>
      <c r="AB2307">
        <v>34.630001068115199</v>
      </c>
      <c r="AC2307">
        <v>7.8909997940063397</v>
      </c>
      <c r="AD2307">
        <v>14.039999961853001</v>
      </c>
      <c r="AE2307">
        <v>7.0799999237060502</v>
      </c>
      <c r="AF2307">
        <v>90.790000915527301</v>
      </c>
      <c r="AG2307">
        <v>24.4699993133544</v>
      </c>
      <c r="AH2307" t="str">
        <f t="shared" si="1147"/>
        <v>#N/A</v>
      </c>
      <c r="AI2307">
        <v>32.380001068115199</v>
      </c>
      <c r="AJ2307">
        <v>12.310000419616699</v>
      </c>
      <c r="AK2307" t="str">
        <f t="shared" si="1148"/>
        <v>#N/A</v>
      </c>
      <c r="AL2307">
        <v>7.4790000915527299</v>
      </c>
      <c r="AM2307">
        <v>35.439998626708899</v>
      </c>
      <c r="AN2307">
        <v>2133.75</v>
      </c>
      <c r="AO2307">
        <v>122.27999877929599</v>
      </c>
      <c r="AP2307">
        <f t="shared" si="1139"/>
        <v>49.259998321533203</v>
      </c>
      <c r="AQ2307">
        <v>11.664999961853001</v>
      </c>
      <c r="AR2307">
        <v>80.379997253417898</v>
      </c>
      <c r="AS2307">
        <v>47.409999847412102</v>
      </c>
      <c r="AT2307">
        <v>69.459999084472599</v>
      </c>
      <c r="AU2307">
        <v>20.2299995422363</v>
      </c>
    </row>
    <row r="2308" spans="1:47" x14ac:dyDescent="0.25">
      <c r="A2308" s="1">
        <v>43438</v>
      </c>
      <c r="B2308" t="s">
        <v>48</v>
      </c>
      <c r="C2308">
        <v>6.0139999389648402</v>
      </c>
      <c r="D2308">
        <v>5.1079998016357404</v>
      </c>
      <c r="E2308">
        <v>5.8000001907348597</v>
      </c>
      <c r="F2308">
        <v>4.8982000350952104</v>
      </c>
      <c r="G2308" t="str">
        <f t="shared" si="1144"/>
        <v>#N/A</v>
      </c>
      <c r="H2308">
        <v>343.79998779296801</v>
      </c>
      <c r="I2308">
        <v>270.25</v>
      </c>
      <c r="J2308">
        <v>5.4629998207092196</v>
      </c>
      <c r="K2308">
        <v>5.0405001640319798</v>
      </c>
      <c r="L2308" t="str">
        <f t="shared" si="1149"/>
        <v>#N/A</v>
      </c>
      <c r="M2308" t="str">
        <f t="shared" si="1150"/>
        <v>#N/A</v>
      </c>
      <c r="N2308">
        <v>23.7269992828369</v>
      </c>
      <c r="O2308" t="str">
        <f t="shared" si="1145"/>
        <v>#N/A</v>
      </c>
      <c r="P2308">
        <v>32.319999694824197</v>
      </c>
      <c r="Q2308">
        <v>18.790000915527301</v>
      </c>
      <c r="R2308">
        <v>44.915000915527301</v>
      </c>
      <c r="S2308" t="str">
        <f t="shared" si="1146"/>
        <v>#N/A</v>
      </c>
      <c r="T2308">
        <v>5.4699997901916504</v>
      </c>
      <c r="U2308">
        <v>81.410003662109304</v>
      </c>
      <c r="V2308">
        <v>5.0300002098083496</v>
      </c>
      <c r="W2308">
        <v>127.5</v>
      </c>
      <c r="X2308" t="str">
        <f t="shared" si="1151"/>
        <v>#N/A</v>
      </c>
      <c r="Y2308">
        <v>39.314998626708899</v>
      </c>
      <c r="Z2308">
        <v>16.527999877929599</v>
      </c>
      <c r="AA2308">
        <v>4.5729999542236301</v>
      </c>
      <c r="AB2308">
        <v>34</v>
      </c>
      <c r="AC2308">
        <v>7.8400001525878897</v>
      </c>
      <c r="AD2308">
        <v>13.9700002670288</v>
      </c>
      <c r="AE2308">
        <v>6.96000003814697</v>
      </c>
      <c r="AF2308">
        <v>90.540000915527301</v>
      </c>
      <c r="AG2308">
        <v>24.333000183105401</v>
      </c>
      <c r="AH2308" t="str">
        <f t="shared" si="1147"/>
        <v>#N/A</v>
      </c>
      <c r="AI2308">
        <v>32.284999847412102</v>
      </c>
      <c r="AJ2308">
        <v>12.3599996566772</v>
      </c>
      <c r="AK2308" t="str">
        <f t="shared" si="1148"/>
        <v>#N/A</v>
      </c>
      <c r="AL2308">
        <v>7.43300008773803</v>
      </c>
      <c r="AM2308">
        <v>35.415000915527301</v>
      </c>
      <c r="AN2308">
        <v>2141.25</v>
      </c>
      <c r="AO2308">
        <v>121.59999847412099</v>
      </c>
      <c r="AP2308">
        <f t="shared" si="1139"/>
        <v>49.259998321533203</v>
      </c>
      <c r="AQ2308">
        <v>11.645000457763601</v>
      </c>
      <c r="AR2308">
        <v>79.849998474121094</v>
      </c>
      <c r="AS2308">
        <v>47.165000915527301</v>
      </c>
      <c r="AT2308">
        <v>68.830001831054602</v>
      </c>
      <c r="AU2308">
        <v>20.014999389648398</v>
      </c>
    </row>
    <row r="2309" spans="1:47" x14ac:dyDescent="0.25">
      <c r="A2309" s="1">
        <v>43439</v>
      </c>
      <c r="B2309" t="s">
        <v>48</v>
      </c>
      <c r="C2309">
        <v>5.9039998054504297</v>
      </c>
      <c r="D2309">
        <v>5.0240001678466797</v>
      </c>
      <c r="E2309">
        <v>5.67000007629394</v>
      </c>
      <c r="F2309">
        <v>4.90240001678466</v>
      </c>
      <c r="G2309" t="str">
        <f t="shared" si="1144"/>
        <v>#N/A</v>
      </c>
      <c r="H2309">
        <v>335.25</v>
      </c>
      <c r="I2309">
        <v>265.100006103515</v>
      </c>
      <c r="J2309">
        <v>5.4130001068115199</v>
      </c>
      <c r="K2309">
        <v>5.0434999465942303</v>
      </c>
      <c r="L2309" t="str">
        <f t="shared" si="1149"/>
        <v>#N/A</v>
      </c>
      <c r="M2309" t="str">
        <f t="shared" si="1150"/>
        <v>#N/A</v>
      </c>
      <c r="N2309">
        <v>23.406000137329102</v>
      </c>
      <c r="O2309" t="str">
        <f t="shared" si="1145"/>
        <v>#N/A</v>
      </c>
      <c r="P2309">
        <v>31.920000076293899</v>
      </c>
      <c r="Q2309">
        <v>18.681999206542901</v>
      </c>
      <c r="R2309">
        <v>44.525001525878899</v>
      </c>
      <c r="S2309" t="str">
        <f t="shared" si="1146"/>
        <v>#N/A</v>
      </c>
      <c r="T2309">
        <v>5.4699997901916504</v>
      </c>
      <c r="U2309">
        <v>81.379997253417898</v>
      </c>
      <c r="V2309">
        <v>5.0300002098083496</v>
      </c>
      <c r="W2309">
        <v>127.180000305175</v>
      </c>
      <c r="X2309" t="str">
        <f t="shared" si="1151"/>
        <v>#N/A</v>
      </c>
      <c r="Y2309">
        <v>39.340000152587798</v>
      </c>
      <c r="Z2309">
        <v>16.360000610351499</v>
      </c>
      <c r="AA2309">
        <v>4.5174999237060502</v>
      </c>
      <c r="AB2309">
        <v>33.909999847412102</v>
      </c>
      <c r="AC2309">
        <v>7.73600006103515</v>
      </c>
      <c r="AD2309">
        <v>13.7399997711181</v>
      </c>
      <c r="AE2309">
        <v>6.8000001907348597</v>
      </c>
      <c r="AF2309">
        <v>90.430000305175696</v>
      </c>
      <c r="AG2309">
        <v>23.822999954223601</v>
      </c>
      <c r="AH2309" t="str">
        <f t="shared" si="1147"/>
        <v>#N/A</v>
      </c>
      <c r="AI2309">
        <v>31.770000457763601</v>
      </c>
      <c r="AJ2309">
        <f>IF(OR(ISBLANK(AJ2308),ISNA(AJ2308)),"#N/A",AJ2308)</f>
        <v>12.3599996566772</v>
      </c>
      <c r="AK2309" t="str">
        <f t="shared" si="1148"/>
        <v>#N/A</v>
      </c>
      <c r="AL2309">
        <v>7.2719998359680096</v>
      </c>
      <c r="AM2309">
        <v>34.224998474121001</v>
      </c>
      <c r="AN2309">
        <v>2139.25</v>
      </c>
      <c r="AO2309">
        <v>119.77999877929599</v>
      </c>
      <c r="AP2309">
        <f t="shared" si="1139"/>
        <v>49.259998321533203</v>
      </c>
      <c r="AQ2309">
        <v>11.4849996566772</v>
      </c>
      <c r="AR2309">
        <v>78.730003356933594</v>
      </c>
      <c r="AS2309">
        <v>46.569000244140597</v>
      </c>
      <c r="AT2309">
        <v>67.779998779296804</v>
      </c>
      <c r="AU2309">
        <v>19.881999969482401</v>
      </c>
    </row>
    <row r="2310" spans="1:47" x14ac:dyDescent="0.25">
      <c r="A2310" s="1">
        <v>43440</v>
      </c>
      <c r="B2310" t="s">
        <v>48</v>
      </c>
      <c r="C2310">
        <v>5.6640000343322701</v>
      </c>
      <c r="D2310">
        <v>4.8645000457763601</v>
      </c>
      <c r="E2310">
        <v>5.4889998435974103</v>
      </c>
      <c r="F2310">
        <v>4.9124999046325604</v>
      </c>
      <c r="G2310" t="str">
        <f t="shared" si="1144"/>
        <v>#N/A</v>
      </c>
      <c r="H2310">
        <v>327</v>
      </c>
      <c r="I2310">
        <v>256.850006103515</v>
      </c>
      <c r="J2310">
        <v>5.3544998168945304</v>
      </c>
      <c r="K2310">
        <v>5.1224999427795401</v>
      </c>
      <c r="L2310" t="str">
        <f t="shared" si="1149"/>
        <v>#N/A</v>
      </c>
      <c r="M2310" t="str">
        <f t="shared" si="1150"/>
        <v>#N/A</v>
      </c>
      <c r="N2310">
        <v>22.606000900268501</v>
      </c>
      <c r="O2310" t="str">
        <f t="shared" si="1145"/>
        <v>#N/A</v>
      </c>
      <c r="P2310">
        <v>30.75</v>
      </c>
      <c r="Q2310">
        <v>18.205999374389599</v>
      </c>
      <c r="R2310">
        <v>42.689998626708899</v>
      </c>
      <c r="S2310" t="str">
        <f t="shared" si="1146"/>
        <v>#N/A</v>
      </c>
      <c r="T2310">
        <v>5.3400001525878897</v>
      </c>
      <c r="U2310">
        <v>80.680000305175696</v>
      </c>
      <c r="V2310">
        <v>5.0700001716613698</v>
      </c>
      <c r="W2310">
        <v>127.180000305175</v>
      </c>
      <c r="X2310" t="str">
        <f t="shared" si="1151"/>
        <v>#N/A</v>
      </c>
      <c r="Y2310">
        <v>39.110000610351499</v>
      </c>
      <c r="Z2310">
        <v>15.755999565124499</v>
      </c>
      <c r="AA2310">
        <v>4.3959999084472603</v>
      </c>
      <c r="AB2310">
        <v>33.139999389648402</v>
      </c>
      <c r="AC2310">
        <v>7.4949998855590803</v>
      </c>
      <c r="AD2310">
        <v>13.5</v>
      </c>
      <c r="AE2310">
        <v>6.5399999618530202</v>
      </c>
      <c r="AF2310">
        <v>90.029998779296804</v>
      </c>
      <c r="AG2310">
        <v>23.120000839233398</v>
      </c>
      <c r="AH2310" t="str">
        <f t="shared" si="1147"/>
        <v>#N/A</v>
      </c>
      <c r="AI2310">
        <v>30.75</v>
      </c>
      <c r="AJ2310">
        <v>12.369999885559</v>
      </c>
      <c r="AK2310" t="str">
        <f t="shared" si="1148"/>
        <v>#N/A</v>
      </c>
      <c r="AL2310">
        <v>7.06599998474121</v>
      </c>
      <c r="AM2310">
        <v>33.25</v>
      </c>
      <c r="AN2310">
        <v>2142.25</v>
      </c>
      <c r="AO2310">
        <v>117.139999389648</v>
      </c>
      <c r="AP2310">
        <f t="shared" si="1139"/>
        <v>49.259998321533203</v>
      </c>
      <c r="AQ2310">
        <v>11.154999732971101</v>
      </c>
      <c r="AR2310">
        <v>76.290000915527301</v>
      </c>
      <c r="AS2310">
        <v>45.108001708984297</v>
      </c>
      <c r="AT2310">
        <v>65.589996337890597</v>
      </c>
      <c r="AU2310">
        <v>19.125999450683501</v>
      </c>
    </row>
    <row r="2311" spans="1:47" x14ac:dyDescent="0.25">
      <c r="A2311" s="1">
        <v>43441</v>
      </c>
      <c r="B2311" t="s">
        <v>48</v>
      </c>
      <c r="C2311">
        <v>5.6760001182556099</v>
      </c>
      <c r="D2311">
        <v>4.8860001564025799</v>
      </c>
      <c r="E2311">
        <v>5.5110001564025799</v>
      </c>
      <c r="F2311">
        <v>4.9074997901916504</v>
      </c>
      <c r="G2311" t="str">
        <f t="shared" si="1144"/>
        <v>#N/A</v>
      </c>
      <c r="H2311">
        <v>327.70001220703102</v>
      </c>
      <c r="I2311">
        <v>260.45001220703102</v>
      </c>
      <c r="J2311">
        <v>5.4720001220703098</v>
      </c>
      <c r="K2311">
        <v>5.0840001106262198</v>
      </c>
      <c r="L2311" t="str">
        <f t="shared" si="1149"/>
        <v>#N/A</v>
      </c>
      <c r="M2311" t="str">
        <f t="shared" si="1150"/>
        <v>#N/A</v>
      </c>
      <c r="N2311">
        <v>22.836000442504801</v>
      </c>
      <c r="O2311" t="str">
        <f t="shared" si="1145"/>
        <v>#N/A</v>
      </c>
      <c r="P2311">
        <v>31.020000457763601</v>
      </c>
      <c r="Q2311">
        <v>18.427999496459901</v>
      </c>
      <c r="R2311">
        <v>42.534999847412102</v>
      </c>
      <c r="S2311" t="str">
        <f t="shared" si="1146"/>
        <v>#N/A</v>
      </c>
      <c r="T2311">
        <v>5.3200001716613698</v>
      </c>
      <c r="U2311">
        <v>80.779998779296804</v>
      </c>
      <c r="V2311">
        <v>5.0399999618530202</v>
      </c>
      <c r="W2311">
        <v>127.25</v>
      </c>
      <c r="X2311" t="str">
        <f t="shared" si="1151"/>
        <v>#N/A</v>
      </c>
      <c r="Y2311">
        <v>39.419998168945298</v>
      </c>
      <c r="Z2311">
        <v>15.9300003051757</v>
      </c>
      <c r="AA2311">
        <v>4.4244999885559002</v>
      </c>
      <c r="AB2311">
        <v>32.950000762939403</v>
      </c>
      <c r="AC2311">
        <v>7.5399999618530202</v>
      </c>
      <c r="AD2311">
        <v>13.649999618530201</v>
      </c>
      <c r="AE2311">
        <v>6.63000011444091</v>
      </c>
      <c r="AF2311">
        <v>90.480003356933594</v>
      </c>
      <c r="AG2311">
        <v>23.301000595092699</v>
      </c>
      <c r="AH2311" t="str">
        <f t="shared" si="1147"/>
        <v>#N/A</v>
      </c>
      <c r="AI2311">
        <v>31.190000534057599</v>
      </c>
      <c r="AJ2311">
        <v>12.369999885559</v>
      </c>
      <c r="AK2311" t="str">
        <f t="shared" si="1148"/>
        <v>#N/A</v>
      </c>
      <c r="AL2311">
        <v>7.0529999732971103</v>
      </c>
      <c r="AM2311">
        <v>33.435001373291001</v>
      </c>
      <c r="AN2311">
        <v>2145.25</v>
      </c>
      <c r="AO2311">
        <v>118.040000915527</v>
      </c>
      <c r="AP2311">
        <f t="shared" si="1139"/>
        <v>49.259998321533203</v>
      </c>
      <c r="AQ2311">
        <v>11.244999885559</v>
      </c>
      <c r="AR2311">
        <v>76.809997558593693</v>
      </c>
      <c r="AS2311">
        <v>45.5390014648437</v>
      </c>
      <c r="AT2311">
        <v>66.610000610351506</v>
      </c>
      <c r="AU2311">
        <v>19.125999450683501</v>
      </c>
    </row>
    <row r="2312" spans="1:47" x14ac:dyDescent="0.25">
      <c r="A2312" s="1">
        <v>43444</v>
      </c>
      <c r="B2312" t="s">
        <v>48</v>
      </c>
      <c r="C2312">
        <v>5.5399999618530202</v>
      </c>
      <c r="D2312">
        <v>4.78200006484985</v>
      </c>
      <c r="E2312">
        <v>5.4099998474120996</v>
      </c>
      <c r="F2312">
        <v>4.91510009765625</v>
      </c>
      <c r="G2312" t="str">
        <f t="shared" si="1144"/>
        <v>#N/A</v>
      </c>
      <c r="H2312">
        <v>321.95001220703102</v>
      </c>
      <c r="I2312">
        <v>252.89999389648401</v>
      </c>
      <c r="J2312">
        <v>5.3734998703002903</v>
      </c>
      <c r="K2312">
        <v>5.1329998970031703</v>
      </c>
      <c r="L2312" t="str">
        <f t="shared" si="1149"/>
        <v>#N/A</v>
      </c>
      <c r="M2312" t="str">
        <f t="shared" si="1150"/>
        <v>#N/A</v>
      </c>
      <c r="N2312">
        <v>22.1840000152587</v>
      </c>
      <c r="O2312" t="str">
        <f t="shared" si="1145"/>
        <v>#N/A</v>
      </c>
      <c r="P2312">
        <v>30.559999465942301</v>
      </c>
      <c r="Q2312">
        <v>18.063999176025298</v>
      </c>
      <c r="R2312">
        <v>41.444999694824197</v>
      </c>
      <c r="S2312" t="str">
        <f t="shared" si="1146"/>
        <v>#N/A</v>
      </c>
      <c r="T2312">
        <v>5.2699999809265101</v>
      </c>
      <c r="U2312">
        <v>80.580001831054602</v>
      </c>
      <c r="V2312">
        <v>5.0500001907348597</v>
      </c>
      <c r="W2312">
        <v>127.01999664306599</v>
      </c>
      <c r="X2312" t="str">
        <f t="shared" si="1151"/>
        <v>#N/A</v>
      </c>
      <c r="Y2312">
        <v>39.220001220703097</v>
      </c>
      <c r="Z2312">
        <v>15.548000335693301</v>
      </c>
      <c r="AA2312">
        <v>4.3484997749328604</v>
      </c>
      <c r="AB2312">
        <v>32.849998474121001</v>
      </c>
      <c r="AC2312">
        <v>7.3779997825622496</v>
      </c>
      <c r="AD2312">
        <v>13.4700002670288</v>
      </c>
      <c r="AE2312">
        <v>6.3899998664855904</v>
      </c>
      <c r="AF2312">
        <v>90.470001220703097</v>
      </c>
      <c r="AG2312">
        <v>22.753999710083001</v>
      </c>
      <c r="AH2312" t="str">
        <f t="shared" si="1147"/>
        <v>#N/A</v>
      </c>
      <c r="AI2312">
        <v>30.5</v>
      </c>
      <c r="AJ2312">
        <v>12.420000076293899</v>
      </c>
      <c r="AK2312" t="str">
        <f t="shared" si="1148"/>
        <v>#N/A</v>
      </c>
      <c r="AL2312">
        <v>6.9479999542236301</v>
      </c>
      <c r="AM2312">
        <v>32.525001525878899</v>
      </c>
      <c r="AN2312">
        <v>2152.25</v>
      </c>
      <c r="AO2312">
        <v>115.44000244140599</v>
      </c>
      <c r="AP2312">
        <f t="shared" si="1139"/>
        <v>49.259998321533203</v>
      </c>
      <c r="AQ2312">
        <v>10.895000457763601</v>
      </c>
      <c r="AR2312">
        <v>75.260002136230398</v>
      </c>
      <c r="AS2312">
        <v>44.540000915527301</v>
      </c>
      <c r="AT2312">
        <v>64.889999389648395</v>
      </c>
      <c r="AU2312">
        <v>19.135999679565401</v>
      </c>
    </row>
    <row r="2313" spans="1:47" x14ac:dyDescent="0.25">
      <c r="A2313" s="1">
        <v>43445</v>
      </c>
      <c r="B2313" t="s">
        <v>48</v>
      </c>
      <c r="C2313">
        <v>5.6199998855590803</v>
      </c>
      <c r="D2313">
        <v>4.8555002212524396</v>
      </c>
      <c r="E2313">
        <v>5.4990000724792401</v>
      </c>
      <c r="F2313">
        <v>4.9161000251770002</v>
      </c>
      <c r="G2313" t="str">
        <f t="shared" si="1144"/>
        <v>#N/A</v>
      </c>
      <c r="H2313">
        <v>331.5</v>
      </c>
      <c r="I2313">
        <v>259.20001220703102</v>
      </c>
      <c r="J2313">
        <v>5.4475002288818297</v>
      </c>
      <c r="K2313">
        <v>5.1244997978210396</v>
      </c>
      <c r="L2313" t="str">
        <f t="shared" si="1149"/>
        <v>#N/A</v>
      </c>
      <c r="M2313" t="str">
        <f t="shared" si="1150"/>
        <v>#N/A</v>
      </c>
      <c r="N2313">
        <v>22.635999679565401</v>
      </c>
      <c r="O2313" t="str">
        <f t="shared" si="1145"/>
        <v>#N/A</v>
      </c>
      <c r="P2313">
        <v>30.9699993133544</v>
      </c>
      <c r="Q2313">
        <v>18.343999862670898</v>
      </c>
      <c r="R2313">
        <v>42.450000762939403</v>
      </c>
      <c r="S2313" t="str">
        <f t="shared" si="1146"/>
        <v>#N/A</v>
      </c>
      <c r="T2313">
        <v>5.2899999618530202</v>
      </c>
      <c r="U2313">
        <v>81.120002746582003</v>
      </c>
      <c r="V2313">
        <v>5.0399999618530202</v>
      </c>
      <c r="W2313">
        <v>127.26000213623</v>
      </c>
      <c r="X2313" t="str">
        <f t="shared" si="1151"/>
        <v>#N/A</v>
      </c>
      <c r="Y2313">
        <v>39.115001678466797</v>
      </c>
      <c r="Z2313">
        <v>15.8039999008178</v>
      </c>
      <c r="AA2313">
        <v>4.4210000038146902</v>
      </c>
      <c r="AB2313">
        <v>33.119998931884702</v>
      </c>
      <c r="AC2313">
        <v>7.4910001754760698</v>
      </c>
      <c r="AD2313">
        <v>13.6800003051757</v>
      </c>
      <c r="AE2313">
        <v>6.5</v>
      </c>
      <c r="AF2313">
        <v>91.069999694824205</v>
      </c>
      <c r="AG2313">
        <v>23.357000350952099</v>
      </c>
      <c r="AH2313" t="str">
        <f t="shared" si="1147"/>
        <v>#N/A</v>
      </c>
      <c r="AI2313">
        <v>31.2299995422363</v>
      </c>
      <c r="AJ2313">
        <v>12.439999580383301</v>
      </c>
      <c r="AK2313" t="str">
        <f t="shared" si="1148"/>
        <v>#N/A</v>
      </c>
      <c r="AL2313">
        <v>7.1640000343322701</v>
      </c>
      <c r="AM2313">
        <v>33.4799995422363</v>
      </c>
      <c r="AN2313">
        <v>2154.25</v>
      </c>
      <c r="AO2313">
        <v>117.76000213623</v>
      </c>
      <c r="AP2313">
        <f t="shared" si="1139"/>
        <v>49.259998321533203</v>
      </c>
      <c r="AQ2313">
        <v>11.1099996566772</v>
      </c>
      <c r="AR2313">
        <v>77.019996643066406</v>
      </c>
      <c r="AS2313">
        <v>45.377998352050703</v>
      </c>
      <c r="AT2313">
        <v>65.819999694824205</v>
      </c>
      <c r="AU2313">
        <v>19.413999557495099</v>
      </c>
    </row>
    <row r="2314" spans="1:47" x14ac:dyDescent="0.25">
      <c r="A2314" s="1">
        <v>43446</v>
      </c>
      <c r="B2314" t="s">
        <v>48</v>
      </c>
      <c r="C2314">
        <v>5.7220001220703098</v>
      </c>
      <c r="D2314">
        <v>4.9015002250671298</v>
      </c>
      <c r="E2314">
        <v>5.5989999771118102</v>
      </c>
      <c r="F2314">
        <v>4.9109997749328604</v>
      </c>
      <c r="G2314" t="str">
        <f t="shared" si="1144"/>
        <v>#N/A</v>
      </c>
      <c r="H2314">
        <v>335.95001220703102</v>
      </c>
      <c r="I2314">
        <v>261.5</v>
      </c>
      <c r="J2314">
        <v>5.4450001716613698</v>
      </c>
      <c r="K2314">
        <v>5.1015000343322701</v>
      </c>
      <c r="L2314" t="str">
        <f t="shared" si="1149"/>
        <v>#N/A</v>
      </c>
      <c r="M2314" t="str">
        <f t="shared" si="1150"/>
        <v>#N/A</v>
      </c>
      <c r="N2314">
        <v>23.066999435424801</v>
      </c>
      <c r="O2314" t="str">
        <f t="shared" si="1145"/>
        <v>#N/A</v>
      </c>
      <c r="P2314">
        <v>31.4899997711181</v>
      </c>
      <c r="Q2314">
        <v>18.517999649047798</v>
      </c>
      <c r="R2314">
        <v>43.305000305175703</v>
      </c>
      <c r="S2314" t="str">
        <f t="shared" si="1146"/>
        <v>#N/A</v>
      </c>
      <c r="T2314">
        <v>5.4099998474120996</v>
      </c>
      <c r="U2314">
        <v>81.269996643066406</v>
      </c>
      <c r="V2314">
        <v>5.0399999618530202</v>
      </c>
      <c r="W2314">
        <v>127.23999786376901</v>
      </c>
      <c r="X2314" t="str">
        <f t="shared" si="1151"/>
        <v>#N/A</v>
      </c>
      <c r="Y2314">
        <v>39.685001373291001</v>
      </c>
      <c r="Z2314">
        <v>15.899999618530201</v>
      </c>
      <c r="AA2314">
        <v>4.4314999580383301</v>
      </c>
      <c r="AB2314">
        <v>33.75</v>
      </c>
      <c r="AC2314">
        <v>7.6290001869201598</v>
      </c>
      <c r="AD2314">
        <v>13.949999809265099</v>
      </c>
      <c r="AE2314">
        <v>6.4699997901916504</v>
      </c>
      <c r="AF2314">
        <v>91.129997253417898</v>
      </c>
      <c r="AG2314">
        <v>23.472000122070298</v>
      </c>
      <c r="AH2314" t="str">
        <f t="shared" si="1147"/>
        <v>#N/A</v>
      </c>
      <c r="AI2314">
        <v>31.440000534057599</v>
      </c>
      <c r="AJ2314">
        <v>12.369999885559</v>
      </c>
      <c r="AK2314" t="str">
        <f t="shared" si="1148"/>
        <v>#N/A</v>
      </c>
      <c r="AL2314">
        <v>7.2459998130798304</v>
      </c>
      <c r="AM2314">
        <v>33.994998931884702</v>
      </c>
      <c r="AN2314">
        <v>2151.5</v>
      </c>
      <c r="AO2314">
        <v>119.040000915527</v>
      </c>
      <c r="AP2314">
        <f t="shared" si="1139"/>
        <v>49.259998321533203</v>
      </c>
      <c r="AQ2314">
        <v>11.3120002746582</v>
      </c>
      <c r="AR2314">
        <v>77.559997558593693</v>
      </c>
      <c r="AS2314">
        <v>45.830001831054602</v>
      </c>
      <c r="AT2314">
        <v>66.459999084472599</v>
      </c>
      <c r="AU2314">
        <v>19.413999557495099</v>
      </c>
    </row>
    <row r="2315" spans="1:47" x14ac:dyDescent="0.25">
      <c r="A2315" s="1">
        <v>43447</v>
      </c>
      <c r="B2315" t="s">
        <v>48</v>
      </c>
      <c r="C2315">
        <v>5.69600009918212</v>
      </c>
      <c r="D2315">
        <v>4.8740000724792401</v>
      </c>
      <c r="E2315">
        <v>5.5489997863769496</v>
      </c>
      <c r="F2315">
        <v>4.9109997749328604</v>
      </c>
      <c r="G2315" t="str">
        <f t="shared" si="1144"/>
        <v>#N/A</v>
      </c>
      <c r="H2315">
        <v>332.75</v>
      </c>
      <c r="I2315">
        <v>258.64999389648398</v>
      </c>
      <c r="J2315">
        <v>5.4039998054504297</v>
      </c>
      <c r="K2315">
        <v>5.0815000534057599</v>
      </c>
      <c r="L2315" t="str">
        <f t="shared" si="1149"/>
        <v>#N/A</v>
      </c>
      <c r="M2315" t="str">
        <f t="shared" si="1150"/>
        <v>#N/A</v>
      </c>
      <c r="N2315">
        <v>23.031000137329102</v>
      </c>
      <c r="O2315" t="str">
        <f t="shared" si="1145"/>
        <v>#N/A</v>
      </c>
      <c r="P2315">
        <v>31.540000915527301</v>
      </c>
      <c r="Q2315">
        <v>18.309999465942301</v>
      </c>
      <c r="R2315">
        <v>43.424999237060497</v>
      </c>
      <c r="S2315" t="str">
        <f t="shared" si="1146"/>
        <v>#N/A</v>
      </c>
      <c r="T2315">
        <v>5.38000011444091</v>
      </c>
      <c r="U2315">
        <v>81.449996948242102</v>
      </c>
      <c r="V2315">
        <v>5.0399999618530202</v>
      </c>
      <c r="W2315">
        <v>127.48999786376901</v>
      </c>
      <c r="X2315" t="str">
        <f t="shared" si="1151"/>
        <v>#N/A</v>
      </c>
      <c r="Y2315">
        <v>39.509998321533203</v>
      </c>
      <c r="Z2315">
        <v>15.810000419616699</v>
      </c>
      <c r="AA2315">
        <v>4.47300004959106</v>
      </c>
      <c r="AB2315">
        <v>33.389999389648402</v>
      </c>
      <c r="AC2315">
        <v>7.5529999732971103</v>
      </c>
      <c r="AD2315">
        <v>13.75</v>
      </c>
      <c r="AE2315">
        <v>6.42000007629394</v>
      </c>
      <c r="AF2315">
        <v>90.989997863769503</v>
      </c>
      <c r="AG2315">
        <v>23.238000869750898</v>
      </c>
      <c r="AH2315" t="str">
        <f t="shared" si="1147"/>
        <v>#N/A</v>
      </c>
      <c r="AI2315">
        <v>31.2299995422363</v>
      </c>
      <c r="AJ2315">
        <v>12.300000190734799</v>
      </c>
      <c r="AK2315" t="str">
        <f t="shared" si="1148"/>
        <v>#N/A</v>
      </c>
      <c r="AL2315">
        <v>7.1750001907348597</v>
      </c>
      <c r="AM2315">
        <v>33.305000305175703</v>
      </c>
      <c r="AN2315">
        <v>2147.5</v>
      </c>
      <c r="AO2315">
        <v>119</v>
      </c>
      <c r="AP2315">
        <f t="shared" ref="AP2315:AP2378" si="1152">IF(OR(ISBLANK(AP2314),ISNA(AP2314)),"#N/A",AP2314)</f>
        <v>49.259998321533203</v>
      </c>
      <c r="AQ2315">
        <v>11.3470001220703</v>
      </c>
      <c r="AR2315">
        <v>77.209999084472599</v>
      </c>
      <c r="AS2315">
        <v>45.840000152587798</v>
      </c>
      <c r="AT2315">
        <v>65.739997863769503</v>
      </c>
      <c r="AU2315">
        <v>19.6340007781982</v>
      </c>
    </row>
    <row r="2316" spans="1:47" x14ac:dyDescent="0.25">
      <c r="A2316" s="1">
        <v>43448</v>
      </c>
      <c r="B2316" t="s">
        <v>48</v>
      </c>
      <c r="C2316">
        <v>5.6360001564025799</v>
      </c>
      <c r="D2316">
        <v>4.8464999198913503</v>
      </c>
      <c r="E2316">
        <v>5.4879999160766602</v>
      </c>
      <c r="F2316">
        <v>4.9128999710082999</v>
      </c>
      <c r="G2316" t="str">
        <f t="shared" si="1144"/>
        <v>#N/A</v>
      </c>
      <c r="H2316">
        <v>330.29998779296801</v>
      </c>
      <c r="I2316">
        <v>255.80000305175699</v>
      </c>
      <c r="J2316">
        <v>5.3930001258850098</v>
      </c>
      <c r="K2316">
        <v>5.0995001792907697</v>
      </c>
      <c r="L2316" t="str">
        <f t="shared" si="1149"/>
        <v>#N/A</v>
      </c>
      <c r="M2316" t="str">
        <f t="shared" si="1150"/>
        <v>#N/A</v>
      </c>
      <c r="N2316">
        <v>22.948999404907202</v>
      </c>
      <c r="O2316" t="str">
        <f t="shared" si="1145"/>
        <v>#N/A</v>
      </c>
      <c r="P2316">
        <v>31.3549995422363</v>
      </c>
      <c r="Q2316">
        <v>18.333999633788999</v>
      </c>
      <c r="R2316">
        <v>42.895000457763601</v>
      </c>
      <c r="S2316" t="str">
        <f t="shared" si="1146"/>
        <v>#N/A</v>
      </c>
      <c r="T2316">
        <v>5.3400001525878897</v>
      </c>
      <c r="U2316">
        <v>81.669998168945298</v>
      </c>
      <c r="V2316">
        <v>5.0500001907348597</v>
      </c>
      <c r="W2316">
        <v>127.889999389648</v>
      </c>
      <c r="X2316" t="str">
        <f t="shared" si="1151"/>
        <v>#N/A</v>
      </c>
      <c r="Y2316">
        <v>39.505001068115199</v>
      </c>
      <c r="Z2316">
        <v>15.697999954223601</v>
      </c>
      <c r="AA2316">
        <v>4.4780001640319798</v>
      </c>
      <c r="AB2316">
        <v>33.029998779296797</v>
      </c>
      <c r="AC2316">
        <v>7.5120000839233398</v>
      </c>
      <c r="AD2316">
        <v>13.6599998474121</v>
      </c>
      <c r="AE2316">
        <v>6.3899998664855904</v>
      </c>
      <c r="AF2316">
        <v>91.360000610351506</v>
      </c>
      <c r="AG2316">
        <v>23.087999343871999</v>
      </c>
      <c r="AH2316" t="str">
        <f t="shared" si="1147"/>
        <v>#N/A</v>
      </c>
      <c r="AI2316">
        <v>30.815000534057599</v>
      </c>
      <c r="AJ2316">
        <v>12.2200002670288</v>
      </c>
      <c r="AK2316" t="str">
        <f t="shared" si="1148"/>
        <v>#N/A</v>
      </c>
      <c r="AL2316">
        <v>7.1230001449584899</v>
      </c>
      <c r="AM2316">
        <v>32.840000152587798</v>
      </c>
      <c r="AN2316">
        <v>2153.25</v>
      </c>
      <c r="AO2316">
        <v>118.58000183105401</v>
      </c>
      <c r="AP2316">
        <f t="shared" si="1152"/>
        <v>49.259998321533203</v>
      </c>
      <c r="AQ2316">
        <v>11.361000061035099</v>
      </c>
      <c r="AR2316">
        <v>76.860000610351506</v>
      </c>
      <c r="AS2316">
        <v>45.5789985656738</v>
      </c>
      <c r="AT2316">
        <v>65.059997558593693</v>
      </c>
      <c r="AU2316">
        <v>19.409999847412099</v>
      </c>
    </row>
    <row r="2317" spans="1:47" x14ac:dyDescent="0.25">
      <c r="A2317" s="1">
        <v>43451</v>
      </c>
      <c r="B2317" t="s">
        <v>48</v>
      </c>
      <c r="C2317">
        <v>5.5440001487731898</v>
      </c>
      <c r="D2317">
        <v>4.7789998054504297</v>
      </c>
      <c r="E2317">
        <v>5.3759999275207502</v>
      </c>
      <c r="F2317">
        <v>4.91520023345947</v>
      </c>
      <c r="G2317" t="str">
        <f t="shared" si="1144"/>
        <v>#N/A</v>
      </c>
      <c r="H2317">
        <v>324.29998779296801</v>
      </c>
      <c r="I2317">
        <v>252.69999694824199</v>
      </c>
      <c r="J2317">
        <v>5.34800004959106</v>
      </c>
      <c r="K2317">
        <v>5.1135001182556099</v>
      </c>
      <c r="L2317" t="str">
        <f t="shared" si="1149"/>
        <v>#N/A</v>
      </c>
      <c r="M2317" t="str">
        <f t="shared" si="1150"/>
        <v>#N/A</v>
      </c>
      <c r="N2317">
        <v>22.7329998016357</v>
      </c>
      <c r="O2317" t="str">
        <f t="shared" si="1145"/>
        <v>#N/A</v>
      </c>
      <c r="P2317">
        <v>31.049999237060501</v>
      </c>
      <c r="Q2317">
        <v>18.148000717163001</v>
      </c>
      <c r="R2317">
        <v>42.625</v>
      </c>
      <c r="S2317" t="str">
        <f t="shared" si="1146"/>
        <v>#N/A</v>
      </c>
      <c r="T2317">
        <v>5.2600002288818297</v>
      </c>
      <c r="U2317">
        <v>81.190002441406193</v>
      </c>
      <c r="V2317">
        <v>5.0500001907348597</v>
      </c>
      <c r="W2317">
        <v>127.69000244140599</v>
      </c>
      <c r="X2317" t="str">
        <f t="shared" si="1151"/>
        <v>#N/A</v>
      </c>
      <c r="Y2317">
        <v>39.084999084472599</v>
      </c>
      <c r="Z2317">
        <v>15.381999969482401</v>
      </c>
      <c r="AA2317">
        <v>4.4060001373290998</v>
      </c>
      <c r="AB2317">
        <v>32.209999084472599</v>
      </c>
      <c r="AC2317">
        <v>7.4210000038146902</v>
      </c>
      <c r="AD2317">
        <v>13.25</v>
      </c>
      <c r="AE2317">
        <v>6.38000011444091</v>
      </c>
      <c r="AF2317">
        <v>91.099998474121094</v>
      </c>
      <c r="AG2317">
        <v>22.742000579833899</v>
      </c>
      <c r="AH2317" t="str">
        <f t="shared" si="1147"/>
        <v>#N/A</v>
      </c>
      <c r="AI2317">
        <v>30.610000610351499</v>
      </c>
      <c r="AJ2317">
        <v>12.119999885559</v>
      </c>
      <c r="AK2317" t="str">
        <f t="shared" si="1148"/>
        <v>#N/A</v>
      </c>
      <c r="AL2317">
        <v>6.9899997711181596</v>
      </c>
      <c r="AM2317">
        <v>32.840000152587798</v>
      </c>
      <c r="AN2317">
        <v>2150</v>
      </c>
      <c r="AO2317">
        <v>118.180000305175</v>
      </c>
      <c r="AP2317">
        <f t="shared" si="1152"/>
        <v>49.259998321533203</v>
      </c>
      <c r="AQ2317">
        <v>11.260999679565399</v>
      </c>
      <c r="AR2317">
        <v>75.680000305175696</v>
      </c>
      <c r="AS2317">
        <v>45.075000762939403</v>
      </c>
      <c r="AT2317">
        <v>64.410003662109304</v>
      </c>
      <c r="AU2317">
        <v>19.280000686645501</v>
      </c>
    </row>
    <row r="2318" spans="1:47" x14ac:dyDescent="0.25">
      <c r="A2318" s="1">
        <v>43452</v>
      </c>
      <c r="B2318" t="s">
        <v>48</v>
      </c>
      <c r="C2318">
        <v>5.5040001869201598</v>
      </c>
      <c r="D2318">
        <v>4.7305002212524396</v>
      </c>
      <c r="E2318">
        <v>5.2969999313354403</v>
      </c>
      <c r="F2318">
        <v>4.9258999824523899</v>
      </c>
      <c r="G2318" t="str">
        <f t="shared" si="1144"/>
        <v>#N/A</v>
      </c>
      <c r="H2318">
        <v>318.70001220703102</v>
      </c>
      <c r="I2318">
        <v>249.5</v>
      </c>
      <c r="J2318">
        <v>5.3000001907348597</v>
      </c>
      <c r="K2318">
        <v>5.1554999351501403</v>
      </c>
      <c r="L2318" t="str">
        <f t="shared" si="1149"/>
        <v>#N/A</v>
      </c>
      <c r="M2318" t="str">
        <f t="shared" si="1150"/>
        <v>#N/A</v>
      </c>
      <c r="N2318">
        <v>22.597999572753899</v>
      </c>
      <c r="O2318" t="str">
        <f t="shared" si="1145"/>
        <v>#N/A</v>
      </c>
      <c r="P2318">
        <v>30.8649997711181</v>
      </c>
      <c r="Q2318">
        <v>17.9799995422363</v>
      </c>
      <c r="R2318">
        <v>42.610000610351499</v>
      </c>
      <c r="S2318" t="str">
        <f t="shared" si="1146"/>
        <v>#N/A</v>
      </c>
      <c r="T2318">
        <v>5.2800002098083496</v>
      </c>
      <c r="U2318">
        <v>80.739997863769503</v>
      </c>
      <c r="V2318">
        <v>5.0500001907348597</v>
      </c>
      <c r="W2318">
        <v>127.730003356933</v>
      </c>
      <c r="X2318" t="str">
        <f t="shared" si="1151"/>
        <v>#N/A</v>
      </c>
      <c r="Y2318">
        <v>38.744998931884702</v>
      </c>
      <c r="Z2318">
        <v>15.1440000534057</v>
      </c>
      <c r="AA2318">
        <v>4.3105001449584899</v>
      </c>
      <c r="AB2318">
        <v>32.119998931884702</v>
      </c>
      <c r="AC2318">
        <v>7.3530001640319798</v>
      </c>
      <c r="AD2318">
        <v>13.0100002288818</v>
      </c>
      <c r="AE2318">
        <v>6.3099999427795401</v>
      </c>
      <c r="AF2318">
        <v>91</v>
      </c>
      <c r="AG2318">
        <v>22.413000106811499</v>
      </c>
      <c r="AH2318" t="str">
        <f t="shared" si="1147"/>
        <v>#N/A</v>
      </c>
      <c r="AI2318">
        <v>30.049999237060501</v>
      </c>
      <c r="AJ2318">
        <v>12.199999809265099</v>
      </c>
      <c r="AK2318" t="str">
        <f t="shared" si="1148"/>
        <v>#N/A</v>
      </c>
      <c r="AL2318">
        <v>6.8930001258850098</v>
      </c>
      <c r="AM2318">
        <v>31.7600002288818</v>
      </c>
      <c r="AN2318">
        <v>2155</v>
      </c>
      <c r="AO2318">
        <v>117.16000366210901</v>
      </c>
      <c r="AP2318">
        <f t="shared" si="1152"/>
        <v>49.259998321533203</v>
      </c>
      <c r="AQ2318">
        <v>11.2100000381469</v>
      </c>
      <c r="AR2318">
        <v>74.849998474121094</v>
      </c>
      <c r="AS2318">
        <v>44.534999847412102</v>
      </c>
      <c r="AT2318">
        <v>63.529998779296797</v>
      </c>
      <c r="AU2318">
        <v>19.280000686645501</v>
      </c>
    </row>
    <row r="2319" spans="1:47" x14ac:dyDescent="0.25">
      <c r="A2319" s="1">
        <v>43453</v>
      </c>
      <c r="B2319" t="s">
        <v>48</v>
      </c>
      <c r="C2319">
        <v>5.5089998245239196</v>
      </c>
      <c r="D2319">
        <v>4.7164998054504297</v>
      </c>
      <c r="E2319">
        <v>5.2899999618530202</v>
      </c>
      <c r="F2319">
        <v>4.9277000427245996</v>
      </c>
      <c r="G2319" t="str">
        <f t="shared" si="1144"/>
        <v>#N/A</v>
      </c>
      <c r="H2319">
        <v>318.79998779296801</v>
      </c>
      <c r="I2319">
        <v>250.5</v>
      </c>
      <c r="J2319">
        <v>5.30800008773803</v>
      </c>
      <c r="K2319">
        <v>5.1875</v>
      </c>
      <c r="L2319" t="str">
        <f t="shared" si="1149"/>
        <v>#N/A</v>
      </c>
      <c r="M2319" t="str">
        <f t="shared" si="1150"/>
        <v>#N/A</v>
      </c>
      <c r="N2319">
        <v>22.627000808715799</v>
      </c>
      <c r="O2319" t="str">
        <f t="shared" si="1145"/>
        <v>#N/A</v>
      </c>
      <c r="P2319">
        <v>30.965000152587798</v>
      </c>
      <c r="Q2319">
        <v>17.936000823974599</v>
      </c>
      <c r="R2319">
        <v>42.845001220703097</v>
      </c>
      <c r="S2319" t="str">
        <f t="shared" si="1146"/>
        <v>#N/A</v>
      </c>
      <c r="T2319">
        <v>5.3000001907348597</v>
      </c>
      <c r="U2319">
        <v>80.419998168945298</v>
      </c>
      <c r="V2319">
        <v>5.0500001907348597</v>
      </c>
      <c r="W2319">
        <v>127.790000915527</v>
      </c>
      <c r="X2319" t="str">
        <f t="shared" si="1151"/>
        <v>#N/A</v>
      </c>
      <c r="Y2319">
        <v>39.044998168945298</v>
      </c>
      <c r="Z2319">
        <v>15.1000003814697</v>
      </c>
      <c r="AA2319">
        <v>4.2775001525878897</v>
      </c>
      <c r="AB2319">
        <v>32.200000762939403</v>
      </c>
      <c r="AC2319">
        <v>7.3990001678466797</v>
      </c>
      <c r="AD2319">
        <v>13.149999618530201</v>
      </c>
      <c r="AE2319">
        <v>6.3200001716613698</v>
      </c>
      <c r="AF2319">
        <v>90.569999694824205</v>
      </c>
      <c r="AG2319">
        <v>22.319999694824201</v>
      </c>
      <c r="AH2319" t="str">
        <f t="shared" si="1147"/>
        <v>#N/A</v>
      </c>
      <c r="AI2319">
        <v>29.940000534057599</v>
      </c>
      <c r="AJ2319">
        <v>12.369999885559</v>
      </c>
      <c r="AK2319" t="str">
        <f t="shared" si="1148"/>
        <v>#N/A</v>
      </c>
      <c r="AL2319">
        <v>6.90100002288818</v>
      </c>
      <c r="AM2319">
        <v>31.690000534057599</v>
      </c>
      <c r="AN2319">
        <v>2156.5</v>
      </c>
      <c r="AO2319">
        <v>117.400001525878</v>
      </c>
      <c r="AP2319">
        <f t="shared" si="1152"/>
        <v>49.259998321533203</v>
      </c>
      <c r="AQ2319">
        <v>11.2910003662109</v>
      </c>
      <c r="AR2319">
        <v>74.559997558593693</v>
      </c>
      <c r="AS2319">
        <v>44.484001159667898</v>
      </c>
      <c r="AT2319">
        <v>63.724998474121001</v>
      </c>
      <c r="AU2319">
        <v>19.1180000305175</v>
      </c>
    </row>
    <row r="2320" spans="1:47" x14ac:dyDescent="0.25">
      <c r="A2320" s="1">
        <v>43454</v>
      </c>
      <c r="B2320" t="s">
        <v>48</v>
      </c>
      <c r="C2320">
        <v>5.3179998397827104</v>
      </c>
      <c r="D2320">
        <v>4.6160001754760698</v>
      </c>
      <c r="E2320">
        <v>5.11700010299682</v>
      </c>
      <c r="F2320">
        <v>4.9342999458312899</v>
      </c>
      <c r="G2320" t="str">
        <f t="shared" si="1144"/>
        <v>#N/A</v>
      </c>
      <c r="H2320">
        <v>305.79998779296801</v>
      </c>
      <c r="I2320">
        <v>242.5</v>
      </c>
      <c r="J2320">
        <v>5.2300000190734801</v>
      </c>
      <c r="K2320">
        <v>5.2459998130798304</v>
      </c>
      <c r="L2320" t="str">
        <f t="shared" si="1149"/>
        <v>#N/A</v>
      </c>
      <c r="M2320" t="str">
        <f t="shared" si="1150"/>
        <v>#N/A</v>
      </c>
      <c r="N2320">
        <v>22.318000793456999</v>
      </c>
      <c r="O2320" t="str">
        <f t="shared" si="1145"/>
        <v>#N/A</v>
      </c>
      <c r="P2320">
        <v>30.444999694824201</v>
      </c>
      <c r="Q2320">
        <v>17.790000915527301</v>
      </c>
      <c r="R2320">
        <v>41.965000152587798</v>
      </c>
      <c r="S2320" t="str">
        <f t="shared" si="1146"/>
        <v>#N/A</v>
      </c>
      <c r="T2320">
        <v>5.17000007629394</v>
      </c>
      <c r="U2320">
        <v>79.040000915527301</v>
      </c>
      <c r="V2320">
        <v>5.0599999427795401</v>
      </c>
      <c r="W2320">
        <v>127.58999633789</v>
      </c>
      <c r="X2320" t="str">
        <f t="shared" si="1151"/>
        <v>#N/A</v>
      </c>
      <c r="Y2320">
        <v>38.639999389648402</v>
      </c>
      <c r="Z2320">
        <v>14.7019996643066</v>
      </c>
      <c r="AA2320">
        <v>4.2069997787475497</v>
      </c>
      <c r="AB2320">
        <v>30.850000381469702</v>
      </c>
      <c r="AC2320">
        <v>7.33500003814697</v>
      </c>
      <c r="AD2320">
        <v>12.520000457763601</v>
      </c>
      <c r="AE2320">
        <v>6.1500000953674299</v>
      </c>
      <c r="AF2320">
        <v>90.459999084472599</v>
      </c>
      <c r="AG2320">
        <v>21.615999221801701</v>
      </c>
      <c r="AH2320" t="str">
        <f t="shared" si="1147"/>
        <v>#N/A</v>
      </c>
      <c r="AI2320">
        <v>29.149999618530199</v>
      </c>
      <c r="AJ2320">
        <v>12.2299995422363</v>
      </c>
      <c r="AK2320" t="str">
        <f t="shared" si="1148"/>
        <v>#N/A</v>
      </c>
      <c r="AL2320">
        <v>6.6310000419616699</v>
      </c>
      <c r="AM2320">
        <v>30.159999847412099</v>
      </c>
      <c r="AN2320">
        <v>2162.25</v>
      </c>
      <c r="AO2320">
        <v>114.699996948242</v>
      </c>
      <c r="AP2320">
        <f t="shared" si="1152"/>
        <v>49.259998321533203</v>
      </c>
      <c r="AQ2320">
        <v>11.189999580383301</v>
      </c>
      <c r="AR2320">
        <v>72.819999694824205</v>
      </c>
      <c r="AS2320">
        <v>43.754001617431598</v>
      </c>
      <c r="AT2320">
        <v>61.720001220703097</v>
      </c>
      <c r="AU2320">
        <v>18.5259990692138</v>
      </c>
    </row>
    <row r="2321" spans="1:47" x14ac:dyDescent="0.25">
      <c r="A2321" s="1">
        <v>43455</v>
      </c>
      <c r="B2321" t="s">
        <v>48</v>
      </c>
      <c r="C2321">
        <v>5.3049998283386204</v>
      </c>
      <c r="D2321">
        <v>4.5774998664855904</v>
      </c>
      <c r="E2321">
        <v>5.0679998397827104</v>
      </c>
      <c r="F2321">
        <v>4.9251999855041504</v>
      </c>
      <c r="G2321" t="str">
        <f t="shared" si="1144"/>
        <v>#N/A</v>
      </c>
      <c r="H2321">
        <v>303.64999389648398</v>
      </c>
      <c r="I2321">
        <v>241.39999389648401</v>
      </c>
      <c r="J2321">
        <v>5.2150001525878897</v>
      </c>
      <c r="K2321">
        <v>5.1929998397827104</v>
      </c>
      <c r="L2321" t="str">
        <f t="shared" si="1149"/>
        <v>#N/A</v>
      </c>
      <c r="M2321" t="str">
        <f t="shared" si="1150"/>
        <v>#N/A</v>
      </c>
      <c r="N2321">
        <v>22.350999832153299</v>
      </c>
      <c r="O2321" t="str">
        <f t="shared" si="1145"/>
        <v>#N/A</v>
      </c>
      <c r="P2321">
        <v>30.459999084472599</v>
      </c>
      <c r="Q2321">
        <v>17.732000350952099</v>
      </c>
      <c r="R2321">
        <v>42.115001678466797</v>
      </c>
      <c r="S2321" t="str">
        <f t="shared" si="1146"/>
        <v>#N/A</v>
      </c>
      <c r="T2321">
        <v>5.1900000572204501</v>
      </c>
      <c r="U2321">
        <v>79.75</v>
      </c>
      <c r="V2321">
        <v>5.0599999427795401</v>
      </c>
      <c r="W2321">
        <v>127.56999969482401</v>
      </c>
      <c r="X2321" t="str">
        <f t="shared" si="1151"/>
        <v>#N/A</v>
      </c>
      <c r="Y2321">
        <v>38.490001678466797</v>
      </c>
      <c r="Z2321">
        <v>14.8020000457763</v>
      </c>
      <c r="AA2321">
        <v>4.1614999771118102</v>
      </c>
      <c r="AB2321">
        <v>30.819999694824201</v>
      </c>
      <c r="AC2321">
        <v>7.3600001335143999</v>
      </c>
      <c r="AD2321">
        <v>12.4099998474121</v>
      </c>
      <c r="AE2321">
        <v>6.17000007629394</v>
      </c>
      <c r="AF2321">
        <v>90.139999389648395</v>
      </c>
      <c r="AG2321">
        <v>21.579999923706001</v>
      </c>
      <c r="AH2321" t="str">
        <f t="shared" si="1147"/>
        <v>#N/A</v>
      </c>
      <c r="AI2321">
        <v>29.159999847412099</v>
      </c>
      <c r="AJ2321">
        <v>12.300000190734799</v>
      </c>
      <c r="AK2321" t="str">
        <f t="shared" si="1148"/>
        <v>#N/A</v>
      </c>
      <c r="AL2321">
        <v>6.5960001945495597</v>
      </c>
      <c r="AM2321">
        <v>29.840000152587798</v>
      </c>
      <c r="AN2321">
        <v>2164.5</v>
      </c>
      <c r="AO2321">
        <v>114.26000213623</v>
      </c>
      <c r="AP2321">
        <f t="shared" si="1152"/>
        <v>49.259998321533203</v>
      </c>
      <c r="AQ2321">
        <v>11.2100000381469</v>
      </c>
      <c r="AR2321">
        <v>72.730003356933594</v>
      </c>
      <c r="AS2321">
        <v>43.708000183105398</v>
      </c>
      <c r="AT2321">
        <v>61.369998931884702</v>
      </c>
      <c r="AU2321">
        <v>18.093999862670898</v>
      </c>
    </row>
    <row r="2322" spans="1:47" x14ac:dyDescent="0.25">
      <c r="A2322" s="1">
        <v>43458</v>
      </c>
      <c r="B2322" t="s">
        <v>48</v>
      </c>
      <c r="C2322">
        <f t="shared" ref="C2322:C2323" si="1153">IF(OR(ISBLANK(C2321),ISNA(C2321)),"#N/A",C2321)</f>
        <v>5.3049998283386204</v>
      </c>
      <c r="D2322">
        <f t="shared" ref="D2322:D2323" si="1154">IF(OR(ISBLANK(D2321),ISNA(D2321)),"#N/A",D2321)</f>
        <v>4.5774998664855904</v>
      </c>
      <c r="E2322">
        <f t="shared" ref="E2322:E2323" si="1155">IF(OR(ISBLANK(E2321),ISNA(E2321)),"#N/A",E2321)</f>
        <v>5.0679998397827104</v>
      </c>
      <c r="F2322">
        <v>4.9251999855041504</v>
      </c>
      <c r="G2322" t="str">
        <f t="shared" si="1144"/>
        <v>#N/A</v>
      </c>
      <c r="H2322">
        <v>294.29998779296801</v>
      </c>
      <c r="I2322">
        <v>241.39999389648401</v>
      </c>
      <c r="J2322">
        <v>5.1135001182556099</v>
      </c>
      <c r="K2322">
        <v>5.2185001373290998</v>
      </c>
      <c r="L2322" t="str">
        <f t="shared" si="1149"/>
        <v>#N/A</v>
      </c>
      <c r="M2322" t="str">
        <f t="shared" si="1150"/>
        <v>#N/A</v>
      </c>
      <c r="N2322">
        <v>22.100000381469702</v>
      </c>
      <c r="O2322" t="str">
        <f t="shared" si="1145"/>
        <v>#N/A</v>
      </c>
      <c r="P2322">
        <v>29.985000610351499</v>
      </c>
      <c r="Q2322">
        <f t="shared" ref="Q2322:R2323" si="1156">IF(OR(ISBLANK(Q2321),ISNA(Q2321)),"#N/A",Q2321)</f>
        <v>17.732000350952099</v>
      </c>
      <c r="R2322">
        <f t="shared" si="1156"/>
        <v>42.115001678466797</v>
      </c>
      <c r="S2322" t="str">
        <f t="shared" si="1146"/>
        <v>#N/A</v>
      </c>
      <c r="T2322">
        <f t="shared" ref="T2322:U2323" si="1157">IF(OR(ISBLANK(T2321),ISNA(T2321)),"#N/A",T2321)</f>
        <v>5.1900000572204501</v>
      </c>
      <c r="U2322">
        <f t="shared" si="1157"/>
        <v>79.75</v>
      </c>
      <c r="V2322">
        <v>5.0599999427795401</v>
      </c>
      <c r="W2322">
        <v>127.540000915527</v>
      </c>
      <c r="X2322" t="str">
        <f t="shared" si="1151"/>
        <v>#N/A</v>
      </c>
      <c r="Y2322">
        <v>37.909999847412102</v>
      </c>
      <c r="Z2322">
        <v>14.614000320434499</v>
      </c>
      <c r="AA2322">
        <f t="shared" ref="AA2322:AB2323" si="1158">IF(OR(ISBLANK(AA2321),ISNA(AA2321)),"#N/A",AA2321)</f>
        <v>4.1614999771118102</v>
      </c>
      <c r="AB2322">
        <f t="shared" si="1158"/>
        <v>30.819999694824201</v>
      </c>
      <c r="AC2322">
        <v>7.2890000343322701</v>
      </c>
      <c r="AD2322">
        <v>12.1300001144409</v>
      </c>
      <c r="AE2322">
        <v>5.9499998092651296</v>
      </c>
      <c r="AF2322">
        <f>IF(OR(ISBLANK(AF2321),ISNA(AF2321)),"#N/A",AF2321)</f>
        <v>90.139999389648395</v>
      </c>
      <c r="AG2322">
        <v>20.878999710083001</v>
      </c>
      <c r="AH2322" t="str">
        <f t="shared" si="1147"/>
        <v>#N/A</v>
      </c>
      <c r="AI2322">
        <v>28.2299995422363</v>
      </c>
      <c r="AJ2322">
        <v>12.300000190734799</v>
      </c>
      <c r="AK2322" t="str">
        <f t="shared" si="1148"/>
        <v>#N/A</v>
      </c>
      <c r="AL2322">
        <f>IF(OR(ISBLANK(AL2321),ISNA(AL2321)),"#N/A",AL2321)</f>
        <v>6.5960001945495597</v>
      </c>
      <c r="AM2322">
        <v>28.8649997711181</v>
      </c>
      <c r="AN2322">
        <v>2172.5</v>
      </c>
      <c r="AO2322">
        <f>IF(OR(ISBLANK(AO2321),ISNA(AO2321)),"#N/A",AO2321)</f>
        <v>114.26000213623</v>
      </c>
      <c r="AP2322">
        <f t="shared" si="1152"/>
        <v>49.259998321533203</v>
      </c>
      <c r="AQ2322">
        <v>11.2100000381469</v>
      </c>
      <c r="AR2322">
        <f>IF(OR(ISBLANK(AR2321),ISNA(AR2321)),"#N/A",AR2321)</f>
        <v>72.730003356933594</v>
      </c>
      <c r="AS2322">
        <v>42.786998748779297</v>
      </c>
      <c r="AT2322">
        <v>60.125</v>
      </c>
      <c r="AU2322">
        <f>IF(OR(ISBLANK(AU2321),ISNA(AU2321)),"#N/A",AU2321)</f>
        <v>18.093999862670898</v>
      </c>
    </row>
    <row r="2323" spans="1:47" x14ac:dyDescent="0.25">
      <c r="A2323" s="1">
        <v>43460</v>
      </c>
      <c r="B2323" t="s">
        <v>48</v>
      </c>
      <c r="C2323">
        <f t="shared" si="1153"/>
        <v>5.3049998283386204</v>
      </c>
      <c r="D2323">
        <f t="shared" si="1154"/>
        <v>4.5774998664855904</v>
      </c>
      <c r="E2323">
        <f t="shared" si="1155"/>
        <v>5.0679998397827104</v>
      </c>
      <c r="F2323">
        <f>IF(OR(ISBLANK(F2322),ISNA(F2322)),"#N/A",F2322)</f>
        <v>4.9251999855041504</v>
      </c>
      <c r="G2323" t="str">
        <f t="shared" si="1144"/>
        <v>#N/A</v>
      </c>
      <c r="H2323">
        <f t="shared" ref="H2323:K2323" si="1159">IF(OR(ISBLANK(H2322),ISNA(H2322)),"#N/A",H2322)</f>
        <v>294.29998779296801</v>
      </c>
      <c r="I2323">
        <f t="shared" si="1159"/>
        <v>241.39999389648401</v>
      </c>
      <c r="J2323">
        <f t="shared" si="1159"/>
        <v>5.1135001182556099</v>
      </c>
      <c r="K2323">
        <f t="shared" si="1159"/>
        <v>5.2185001373290998</v>
      </c>
      <c r="L2323" t="str">
        <f t="shared" si="1149"/>
        <v>#N/A</v>
      </c>
      <c r="M2323" t="str">
        <f t="shared" si="1150"/>
        <v>#N/A</v>
      </c>
      <c r="N2323">
        <f>IF(OR(ISBLANK(N2322),ISNA(N2322)),"#N/A",N2322)</f>
        <v>22.100000381469702</v>
      </c>
      <c r="O2323" t="str">
        <f t="shared" si="1145"/>
        <v>#N/A</v>
      </c>
      <c r="P2323">
        <f t="shared" ref="P2323" si="1160">IF(OR(ISBLANK(P2322),ISNA(P2322)),"#N/A",P2322)</f>
        <v>29.985000610351499</v>
      </c>
      <c r="Q2323">
        <f t="shared" si="1156"/>
        <v>17.732000350952099</v>
      </c>
      <c r="R2323">
        <f t="shared" si="1156"/>
        <v>42.115001678466797</v>
      </c>
      <c r="S2323" t="str">
        <f t="shared" si="1146"/>
        <v>#N/A</v>
      </c>
      <c r="T2323">
        <f t="shared" si="1157"/>
        <v>5.1900000572204501</v>
      </c>
      <c r="U2323">
        <f t="shared" si="1157"/>
        <v>79.75</v>
      </c>
      <c r="V2323">
        <f t="shared" ref="V2323:W2323" si="1161">IF(OR(ISBLANK(V2322),ISNA(V2322)),"#N/A",V2322)</f>
        <v>5.0599999427795401</v>
      </c>
      <c r="W2323">
        <f t="shared" si="1161"/>
        <v>127.540000915527</v>
      </c>
      <c r="X2323" t="str">
        <f t="shared" si="1151"/>
        <v>#N/A</v>
      </c>
      <c r="Y2323">
        <f t="shared" ref="Y2323:Z2323" si="1162">IF(OR(ISBLANK(Y2322),ISNA(Y2322)),"#N/A",Y2322)</f>
        <v>37.909999847412102</v>
      </c>
      <c r="Z2323">
        <f t="shared" si="1162"/>
        <v>14.614000320434499</v>
      </c>
      <c r="AA2323">
        <f t="shared" si="1158"/>
        <v>4.1614999771118102</v>
      </c>
      <c r="AB2323">
        <f t="shared" si="1158"/>
        <v>30.819999694824201</v>
      </c>
      <c r="AC2323">
        <f t="shared" ref="AC2323:AG2323" si="1163">IF(OR(ISBLANK(AC2322),ISNA(AC2322)),"#N/A",AC2322)</f>
        <v>7.2890000343322701</v>
      </c>
      <c r="AD2323">
        <f t="shared" si="1163"/>
        <v>12.1300001144409</v>
      </c>
      <c r="AE2323">
        <f t="shared" si="1163"/>
        <v>5.9499998092651296</v>
      </c>
      <c r="AF2323">
        <f t="shared" si="1163"/>
        <v>90.139999389648395</v>
      </c>
      <c r="AG2323">
        <f t="shared" si="1163"/>
        <v>20.878999710083001</v>
      </c>
      <c r="AH2323" t="str">
        <f t="shared" si="1147"/>
        <v>#N/A</v>
      </c>
      <c r="AI2323">
        <f>IF(OR(ISBLANK(AI2322),ISNA(AI2322)),"#N/A",AI2322)</f>
        <v>28.2299995422363</v>
      </c>
      <c r="AJ2323">
        <v>12.199999809265099</v>
      </c>
      <c r="AK2323" t="str">
        <f t="shared" si="1148"/>
        <v>#N/A</v>
      </c>
      <c r="AL2323">
        <f t="shared" ref="AL2323:AO2323" si="1164">IF(OR(ISBLANK(AL2322),ISNA(AL2322)),"#N/A",AL2322)</f>
        <v>6.5960001945495597</v>
      </c>
      <c r="AM2323">
        <f t="shared" si="1164"/>
        <v>28.8649997711181</v>
      </c>
      <c r="AN2323">
        <f t="shared" si="1164"/>
        <v>2172.5</v>
      </c>
      <c r="AO2323">
        <f t="shared" si="1164"/>
        <v>114.26000213623</v>
      </c>
      <c r="AP2323">
        <f t="shared" si="1152"/>
        <v>49.259998321533203</v>
      </c>
      <c r="AQ2323">
        <f t="shared" ref="AQ2323:AU2323" si="1165">IF(OR(ISBLANK(AQ2322),ISNA(AQ2322)),"#N/A",AQ2322)</f>
        <v>11.2100000381469</v>
      </c>
      <c r="AR2323">
        <f t="shared" si="1165"/>
        <v>72.730003356933594</v>
      </c>
      <c r="AS2323">
        <f t="shared" si="1165"/>
        <v>42.786998748779297</v>
      </c>
      <c r="AT2323">
        <f t="shared" si="1165"/>
        <v>60.125</v>
      </c>
      <c r="AU2323">
        <f t="shared" si="1165"/>
        <v>18.093999862670898</v>
      </c>
    </row>
    <row r="2324" spans="1:47" x14ac:dyDescent="0.25">
      <c r="A2324" s="1">
        <v>43461</v>
      </c>
      <c r="B2324" t="s">
        <v>48</v>
      </c>
      <c r="C2324">
        <v>5.2810001373290998</v>
      </c>
      <c r="D2324">
        <v>4.5199999809265101</v>
      </c>
      <c r="E2324">
        <v>5.0590000152587802</v>
      </c>
      <c r="F2324">
        <v>4.9338002204895002</v>
      </c>
      <c r="G2324" t="str">
        <f t="shared" si="1144"/>
        <v>#N/A</v>
      </c>
      <c r="H2324">
        <v>300.850006103515</v>
      </c>
      <c r="I2324">
        <v>236.55000305175699</v>
      </c>
      <c r="J2324">
        <v>5.0425000190734801</v>
      </c>
      <c r="K2324">
        <v>5.2239999771118102</v>
      </c>
      <c r="L2324" t="str">
        <f t="shared" si="1149"/>
        <v>#N/A</v>
      </c>
      <c r="M2324" t="str">
        <f t="shared" si="1150"/>
        <v>#N/A</v>
      </c>
      <c r="N2324">
        <v>22.177999496459901</v>
      </c>
      <c r="O2324" t="str">
        <f t="shared" si="1145"/>
        <v>#N/A</v>
      </c>
      <c r="P2324">
        <v>29.815000534057599</v>
      </c>
      <c r="Q2324">
        <v>17.662000656127901</v>
      </c>
      <c r="R2324">
        <v>40.779998779296797</v>
      </c>
      <c r="S2324" t="str">
        <f t="shared" si="1146"/>
        <v>#N/A</v>
      </c>
      <c r="T2324">
        <v>5.0900001525878897</v>
      </c>
      <c r="U2324">
        <v>79.120002746582003</v>
      </c>
      <c r="V2324">
        <v>5.0700001716613698</v>
      </c>
      <c r="W2324">
        <v>127.75</v>
      </c>
      <c r="X2324" t="str">
        <f t="shared" si="1151"/>
        <v>#N/A</v>
      </c>
      <c r="Y2324">
        <v>37.435001373291001</v>
      </c>
      <c r="Z2324">
        <v>14.798000335693301</v>
      </c>
      <c r="AA2324">
        <v>4.1259999275207502</v>
      </c>
      <c r="AB2324">
        <v>30.2399997711181</v>
      </c>
      <c r="AC2324">
        <v>7.22300004959106</v>
      </c>
      <c r="AD2324">
        <v>12.4300003051757</v>
      </c>
      <c r="AE2324">
        <v>6.0900001525878897</v>
      </c>
      <c r="AF2324">
        <v>90.080001831054602</v>
      </c>
      <c r="AG2324">
        <v>21.239000320434499</v>
      </c>
      <c r="AH2324" t="str">
        <f t="shared" si="1147"/>
        <v>#N/A</v>
      </c>
      <c r="AI2324">
        <v>28.620000839233398</v>
      </c>
      <c r="AJ2324">
        <v>12.289999961853001</v>
      </c>
      <c r="AK2324" t="str">
        <f t="shared" si="1148"/>
        <v>#N/A</v>
      </c>
      <c r="AL2324">
        <v>6.4939999580383301</v>
      </c>
      <c r="AM2324">
        <v>29.709999084472599</v>
      </c>
      <c r="AN2324">
        <v>2191</v>
      </c>
      <c r="AO2324">
        <v>114.09999847412099</v>
      </c>
      <c r="AP2324">
        <f t="shared" si="1152"/>
        <v>49.259998321533203</v>
      </c>
      <c r="AQ2324">
        <v>11.0900001525878</v>
      </c>
      <c r="AR2324">
        <v>71.650001525878906</v>
      </c>
      <c r="AS2324">
        <v>42.571998596191399</v>
      </c>
      <c r="AT2324">
        <v>60.840000152587798</v>
      </c>
      <c r="AU2324">
        <v>17.909999847412099</v>
      </c>
    </row>
    <row r="2325" spans="1:47" x14ac:dyDescent="0.25">
      <c r="A2325" s="1">
        <v>43462</v>
      </c>
      <c r="B2325" t="s">
        <v>48</v>
      </c>
      <c r="C2325">
        <v>5.3870000839233398</v>
      </c>
      <c r="D2325">
        <v>4.6005001068115199</v>
      </c>
      <c r="E2325">
        <v>5.1550002098083496</v>
      </c>
      <c r="F2325">
        <v>4.9348001480102504</v>
      </c>
      <c r="G2325" t="str">
        <f t="shared" si="1144"/>
        <v>#N/A</v>
      </c>
      <c r="H2325">
        <v>306.54998779296801</v>
      </c>
      <c r="I2325">
        <v>243</v>
      </c>
      <c r="J2325">
        <v>5.0989999771118102</v>
      </c>
      <c r="K2325">
        <v>5.1989998817443803</v>
      </c>
      <c r="L2325" t="str">
        <f t="shared" si="1149"/>
        <v>#N/A</v>
      </c>
      <c r="M2325" t="str">
        <f t="shared" si="1150"/>
        <v>#N/A</v>
      </c>
      <c r="N2325">
        <v>22.464000701904201</v>
      </c>
      <c r="O2325" t="str">
        <f t="shared" si="1145"/>
        <v>#N/A</v>
      </c>
      <c r="P2325">
        <v>30.3449993133544</v>
      </c>
      <c r="Q2325">
        <v>17.75</v>
      </c>
      <c r="R2325">
        <v>41.209999084472599</v>
      </c>
      <c r="S2325" t="str">
        <f t="shared" si="1146"/>
        <v>#N/A</v>
      </c>
      <c r="T2325">
        <v>5.1999998092651296</v>
      </c>
      <c r="U2325">
        <v>79.419998168945298</v>
      </c>
      <c r="V2325">
        <v>5.0700001716613698</v>
      </c>
      <c r="W2325">
        <v>127.680000305175</v>
      </c>
      <c r="X2325" t="str">
        <f t="shared" si="1151"/>
        <v>#N/A</v>
      </c>
      <c r="Y2325">
        <v>37.619998931884702</v>
      </c>
      <c r="Z2325">
        <v>15.0559997558593</v>
      </c>
      <c r="AA2325">
        <v>4.1875</v>
      </c>
      <c r="AB2325">
        <v>31.329999923706001</v>
      </c>
      <c r="AC2325">
        <v>7.3769998550415004</v>
      </c>
      <c r="AD2325">
        <v>12.670000076293899</v>
      </c>
      <c r="AE2325">
        <v>6.2300000190734801</v>
      </c>
      <c r="AF2325">
        <v>90</v>
      </c>
      <c r="AG2325">
        <v>21.649999618530199</v>
      </c>
      <c r="AH2325" t="str">
        <f t="shared" si="1147"/>
        <v>#N/A</v>
      </c>
      <c r="AI2325">
        <v>29.340000152587798</v>
      </c>
      <c r="AJ2325">
        <v>12.2299995422363</v>
      </c>
      <c r="AK2325" t="str">
        <f t="shared" si="1148"/>
        <v>#N/A</v>
      </c>
      <c r="AL2325">
        <v>6.6799998283386204</v>
      </c>
      <c r="AM2325">
        <v>30.4699993133544</v>
      </c>
      <c r="AN2325">
        <v>2191</v>
      </c>
      <c r="AO2325">
        <v>115.94000244140599</v>
      </c>
      <c r="AP2325">
        <f t="shared" si="1152"/>
        <v>49.259998321533203</v>
      </c>
      <c r="AQ2325">
        <v>11.2600002288818</v>
      </c>
      <c r="AR2325">
        <v>73.220001220703097</v>
      </c>
      <c r="AS2325">
        <v>43.331001281738203</v>
      </c>
      <c r="AT2325">
        <v>61.799999237060497</v>
      </c>
      <c r="AU2325">
        <v>18.177999496459901</v>
      </c>
    </row>
    <row r="2326" spans="1:47" x14ac:dyDescent="0.25">
      <c r="A2326" s="1">
        <v>43465</v>
      </c>
      <c r="B2326" t="s">
        <v>48</v>
      </c>
      <c r="C2326">
        <f t="shared" ref="C2326:E2326" si="1166">IF(OR(ISBLANK(C2325),ISNA(C2325)),"#N/A",C2325)</f>
        <v>5.3870000839233398</v>
      </c>
      <c r="D2326">
        <f t="shared" si="1166"/>
        <v>4.6005001068115199</v>
      </c>
      <c r="E2326">
        <f t="shared" si="1166"/>
        <v>5.1550002098083496</v>
      </c>
      <c r="F2326">
        <v>4.9348001480102504</v>
      </c>
      <c r="G2326" t="str">
        <f t="shared" si="1144"/>
        <v>#N/A</v>
      </c>
      <c r="H2326">
        <v>309.39999389648398</v>
      </c>
      <c r="I2326">
        <v>243</v>
      </c>
      <c r="J2326">
        <v>5.1319999694824201</v>
      </c>
      <c r="K2326">
        <v>5.2144999504089302</v>
      </c>
      <c r="L2326" t="str">
        <f t="shared" si="1149"/>
        <v>#N/A</v>
      </c>
      <c r="M2326" t="str">
        <f t="shared" si="1150"/>
        <v>#N/A</v>
      </c>
      <c r="N2326">
        <v>22.659000396728501</v>
      </c>
      <c r="O2326" t="str">
        <f t="shared" si="1145"/>
        <v>#N/A</v>
      </c>
      <c r="P2326">
        <v>30.620000839233398</v>
      </c>
      <c r="Q2326">
        <f t="shared" ref="Q2326:R2326" si="1167">IF(OR(ISBLANK(Q2325),ISNA(Q2325)),"#N/A",Q2325)</f>
        <v>17.75</v>
      </c>
      <c r="R2326">
        <f t="shared" si="1167"/>
        <v>41.209999084472599</v>
      </c>
      <c r="S2326" t="str">
        <f t="shared" si="1146"/>
        <v>#N/A</v>
      </c>
      <c r="T2326">
        <f t="shared" ref="T2326:U2326" si="1168">IF(OR(ISBLANK(T2325),ISNA(T2325)),"#N/A",T2325)</f>
        <v>5.1999998092651296</v>
      </c>
      <c r="U2326">
        <f t="shared" si="1168"/>
        <v>79.419998168945298</v>
      </c>
      <c r="V2326">
        <v>5.0700001716613698</v>
      </c>
      <c r="W2326">
        <v>127.720001220703</v>
      </c>
      <c r="X2326" t="str">
        <f t="shared" si="1151"/>
        <v>#N/A</v>
      </c>
      <c r="Y2326">
        <v>37.939998626708899</v>
      </c>
      <c r="Z2326">
        <v>15.1079998016357</v>
      </c>
      <c r="AA2326">
        <f t="shared" ref="AA2326:AB2326" si="1169">IF(OR(ISBLANK(AA2325),ISNA(AA2325)),"#N/A",AA2325)</f>
        <v>4.1875</v>
      </c>
      <c r="AB2326">
        <f t="shared" si="1169"/>
        <v>31.329999923706001</v>
      </c>
      <c r="AC2326">
        <v>7.42000007629394</v>
      </c>
      <c r="AD2326">
        <v>12.829999923706</v>
      </c>
      <c r="AE2326">
        <v>6.2800002098083496</v>
      </c>
      <c r="AF2326">
        <f>IF(OR(ISBLANK(AF2325),ISNA(AF2325)),"#N/A",AF2325)</f>
        <v>90</v>
      </c>
      <c r="AG2326">
        <v>21.8120002746582</v>
      </c>
      <c r="AH2326" t="str">
        <f t="shared" si="1147"/>
        <v>#N/A</v>
      </c>
      <c r="AI2326">
        <v>29.440000534057599</v>
      </c>
      <c r="AJ2326">
        <v>12.25</v>
      </c>
      <c r="AK2326" t="str">
        <f t="shared" si="1148"/>
        <v>#N/A</v>
      </c>
      <c r="AL2326">
        <f>IF(OR(ISBLANK(AL2325),ISNA(AL2325)),"#N/A",AL2325)</f>
        <v>6.6799998283386204</v>
      </c>
      <c r="AM2326">
        <v>30.620000839233398</v>
      </c>
      <c r="AN2326">
        <v>2199.5</v>
      </c>
      <c r="AO2326">
        <f>IF(OR(ISBLANK(AO2325),ISNA(AO2325)),"#N/A",AO2325)</f>
        <v>115.94000244140599</v>
      </c>
      <c r="AP2326">
        <f t="shared" si="1152"/>
        <v>49.259998321533203</v>
      </c>
      <c r="AQ2326">
        <v>11.350999832153301</v>
      </c>
      <c r="AR2326">
        <f>IF(OR(ISBLANK(AR2325),ISNA(AR2325)),"#N/A",AR2325)</f>
        <v>73.220001220703097</v>
      </c>
      <c r="AS2326">
        <v>43.645000457763601</v>
      </c>
      <c r="AT2326">
        <v>62.630001068115199</v>
      </c>
      <c r="AU2326">
        <f>IF(OR(ISBLANK(AU2325),ISNA(AU2325)),"#N/A",AU2325)</f>
        <v>18.177999496459901</v>
      </c>
    </row>
    <row r="2327" spans="1:47" x14ac:dyDescent="0.25">
      <c r="A2327" s="1">
        <v>43467</v>
      </c>
      <c r="B2327" t="s">
        <v>48</v>
      </c>
      <c r="C2327">
        <v>5.4320001602172798</v>
      </c>
      <c r="D2327">
        <v>4.6294999122619602</v>
      </c>
      <c r="E2327">
        <v>5.2090001106262198</v>
      </c>
      <c r="F2327">
        <v>4.9492998123168901</v>
      </c>
      <c r="G2327" t="str">
        <f t="shared" si="1144"/>
        <v>#N/A</v>
      </c>
      <c r="H2327">
        <v>311.29998779296801</v>
      </c>
      <c r="I2327">
        <v>243</v>
      </c>
      <c r="J2327">
        <v>5.0289998054504297</v>
      </c>
      <c r="K2327">
        <v>5.2430000305175701</v>
      </c>
      <c r="L2327" t="str">
        <f t="shared" si="1149"/>
        <v>#N/A</v>
      </c>
      <c r="M2327" t="str">
        <f t="shared" si="1150"/>
        <v>#N/A</v>
      </c>
      <c r="N2327">
        <v>22.587999343871999</v>
      </c>
      <c r="O2327" t="str">
        <f t="shared" si="1145"/>
        <v>#N/A</v>
      </c>
      <c r="P2327">
        <v>30.399999618530199</v>
      </c>
      <c r="Q2327">
        <v>18.038000106811499</v>
      </c>
      <c r="R2327">
        <v>40.884998321533203</v>
      </c>
      <c r="S2327" t="str">
        <f t="shared" si="1146"/>
        <v>#N/A</v>
      </c>
      <c r="T2327">
        <v>5.2399997711181596</v>
      </c>
      <c r="U2327">
        <v>80.120002746582003</v>
      </c>
      <c r="V2327">
        <v>5.0799999237060502</v>
      </c>
      <c r="W2327">
        <v>128</v>
      </c>
      <c r="X2327" t="str">
        <f t="shared" si="1151"/>
        <v>#N/A</v>
      </c>
      <c r="Y2327">
        <v>37.689998626708899</v>
      </c>
      <c r="Z2327">
        <v>15.140000343322701</v>
      </c>
      <c r="AA2327">
        <v>4.2649998664855904</v>
      </c>
      <c r="AB2327">
        <v>31.7600002288818</v>
      </c>
      <c r="AC2327">
        <v>7.3720002174377397</v>
      </c>
      <c r="AD2327">
        <v>12.7299995422363</v>
      </c>
      <c r="AE2327">
        <v>6.3099999427795401</v>
      </c>
      <c r="AF2327">
        <v>91.089996337890597</v>
      </c>
      <c r="AG2327">
        <v>21.954999923706001</v>
      </c>
      <c r="AH2327" t="str">
        <f t="shared" si="1147"/>
        <v>#N/A</v>
      </c>
      <c r="AI2327">
        <v>29.370000839233398</v>
      </c>
      <c r="AJ2327">
        <v>12.390000343322701</v>
      </c>
      <c r="AK2327" t="str">
        <f t="shared" si="1148"/>
        <v>#N/A</v>
      </c>
      <c r="AL2327">
        <v>6.7369999885559002</v>
      </c>
      <c r="AM2327">
        <v>30.965000152587798</v>
      </c>
      <c r="AN2327">
        <v>2223</v>
      </c>
      <c r="AO2327">
        <v>115.620002746582</v>
      </c>
      <c r="AP2327">
        <f t="shared" si="1152"/>
        <v>49.259998321533203</v>
      </c>
      <c r="AQ2327">
        <v>11.343999862670801</v>
      </c>
      <c r="AR2327">
        <v>73.580001831054602</v>
      </c>
      <c r="AS2327">
        <v>43.676998138427699</v>
      </c>
      <c r="AT2327">
        <v>62.439998626708899</v>
      </c>
      <c r="AU2327">
        <v>18.177999496459901</v>
      </c>
    </row>
    <row r="2328" spans="1:47" x14ac:dyDescent="0.25">
      <c r="A2328" s="1">
        <v>43468</v>
      </c>
      <c r="B2328" t="s">
        <v>48</v>
      </c>
      <c r="C2328">
        <v>5.2989997863769496</v>
      </c>
      <c r="D2328">
        <v>4.5859999656677202</v>
      </c>
      <c r="E2328">
        <v>5.1180000305175701</v>
      </c>
      <c r="F2328">
        <v>4.9583001136779696</v>
      </c>
      <c r="G2328" t="str">
        <f t="shared" si="1144"/>
        <v>#N/A</v>
      </c>
      <c r="H2328">
        <v>303.95001220703102</v>
      </c>
      <c r="I2328">
        <v>241.75</v>
      </c>
      <c r="J2328">
        <v>5.0735001564025799</v>
      </c>
      <c r="K2328">
        <v>5.3150000572204501</v>
      </c>
      <c r="L2328" t="str">
        <f t="shared" si="1149"/>
        <v>#N/A</v>
      </c>
      <c r="M2328" t="str">
        <f t="shared" si="1150"/>
        <v>#N/A</v>
      </c>
      <c r="N2328">
        <v>22.136999130248999</v>
      </c>
      <c r="O2328" t="str">
        <f t="shared" si="1145"/>
        <v>#N/A</v>
      </c>
      <c r="P2328">
        <v>30</v>
      </c>
      <c r="Q2328">
        <v>17.8880004882812</v>
      </c>
      <c r="R2328">
        <v>40.505001068115199</v>
      </c>
      <c r="S2328" t="str">
        <f t="shared" si="1146"/>
        <v>#N/A</v>
      </c>
      <c r="T2328">
        <v>5.17000007629394</v>
      </c>
      <c r="U2328">
        <v>79.580001831054602</v>
      </c>
      <c r="V2328">
        <v>5.0799999237060502</v>
      </c>
      <c r="W2328">
        <v>127.83999633789</v>
      </c>
      <c r="X2328" t="str">
        <f t="shared" si="1151"/>
        <v>#N/A</v>
      </c>
      <c r="Y2328">
        <v>37.849998474121001</v>
      </c>
      <c r="Z2328">
        <v>14.928000450134199</v>
      </c>
      <c r="AA2328">
        <v>4.2140002250671298</v>
      </c>
      <c r="AB2328">
        <v>30.909999847412099</v>
      </c>
      <c r="AC2328">
        <v>7.3189997673034597</v>
      </c>
      <c r="AD2328">
        <v>12.4799995422363</v>
      </c>
      <c r="AE2328">
        <v>6.2199997901916504</v>
      </c>
      <c r="AF2328">
        <v>90.980003356933594</v>
      </c>
      <c r="AG2328">
        <v>21.511999130248999</v>
      </c>
      <c r="AH2328" t="str">
        <f t="shared" si="1147"/>
        <v>#N/A</v>
      </c>
      <c r="AI2328">
        <v>28.9899997711181</v>
      </c>
      <c r="AJ2328">
        <v>12.449999809265099</v>
      </c>
      <c r="AK2328" t="str">
        <f t="shared" si="1148"/>
        <v>#N/A</v>
      </c>
      <c r="AL2328">
        <v>6.4780001640319798</v>
      </c>
      <c r="AM2328">
        <v>31.6800003051757</v>
      </c>
      <c r="AN2328">
        <v>2220</v>
      </c>
      <c r="AO2328">
        <v>114.459999084472</v>
      </c>
      <c r="AP2328">
        <f t="shared" si="1152"/>
        <v>49.259998321533203</v>
      </c>
      <c r="AQ2328">
        <v>11.149999618530201</v>
      </c>
      <c r="AR2328">
        <v>72.540000915527301</v>
      </c>
      <c r="AS2328">
        <v>43.290000915527301</v>
      </c>
      <c r="AT2328">
        <v>62.110000610351499</v>
      </c>
      <c r="AU2328">
        <v>18.177999496459901</v>
      </c>
    </row>
    <row r="2329" spans="1:47" x14ac:dyDescent="0.25">
      <c r="A2329" s="1">
        <v>43469</v>
      </c>
      <c r="B2329" t="s">
        <v>48</v>
      </c>
      <c r="C2329">
        <v>5.3920001983642498</v>
      </c>
      <c r="D2329">
        <v>4.6855001449584899</v>
      </c>
      <c r="E2329">
        <v>5.2670001983642498</v>
      </c>
      <c r="F2329">
        <v>4.9442000389099103</v>
      </c>
      <c r="G2329" t="str">
        <f t="shared" si="1144"/>
        <v>#N/A</v>
      </c>
      <c r="H2329">
        <v>312.45001220703102</v>
      </c>
      <c r="I2329">
        <v>246.19999694824199</v>
      </c>
      <c r="J2329">
        <v>5.1294999122619602</v>
      </c>
      <c r="K2329">
        <v>5.2569999694824201</v>
      </c>
      <c r="L2329" t="str">
        <f t="shared" si="1149"/>
        <v>#N/A</v>
      </c>
      <c r="M2329" t="str">
        <f t="shared" si="1150"/>
        <v>#N/A</v>
      </c>
      <c r="N2329">
        <v>22.780000686645501</v>
      </c>
      <c r="O2329" t="str">
        <f t="shared" si="1145"/>
        <v>#N/A</v>
      </c>
      <c r="P2329">
        <v>30.870000839233398</v>
      </c>
      <c r="Q2329">
        <v>18.337999343871999</v>
      </c>
      <c r="R2329">
        <v>42.189998626708899</v>
      </c>
      <c r="S2329" t="str">
        <f t="shared" si="1146"/>
        <v>#N/A</v>
      </c>
      <c r="T2329">
        <v>5.3299999237060502</v>
      </c>
      <c r="U2329">
        <v>80.470001220703097</v>
      </c>
      <c r="V2329">
        <v>5.0799999237060502</v>
      </c>
      <c r="W2329">
        <v>127.52999877929599</v>
      </c>
      <c r="X2329" t="str">
        <f t="shared" si="1151"/>
        <v>#N/A</v>
      </c>
      <c r="Y2329">
        <v>38.419998168945298</v>
      </c>
      <c r="Z2329">
        <v>15.376000404357899</v>
      </c>
      <c r="AA2329">
        <v>4.2824997901916504</v>
      </c>
      <c r="AB2329">
        <v>31.7399997711181</v>
      </c>
      <c r="AC2329">
        <v>7.5269999504089302</v>
      </c>
      <c r="AD2329">
        <v>12.7399997711181</v>
      </c>
      <c r="AE2329">
        <v>6.3299999237060502</v>
      </c>
      <c r="AF2329">
        <v>91.720001220703097</v>
      </c>
      <c r="AG2329">
        <v>21.958000183105401</v>
      </c>
      <c r="AH2329" t="str">
        <f t="shared" si="1147"/>
        <v>#N/A</v>
      </c>
      <c r="AI2329">
        <v>29.520000457763601</v>
      </c>
      <c r="AJ2329">
        <v>12.4600000381469</v>
      </c>
      <c r="AK2329" t="str">
        <f t="shared" si="1148"/>
        <v>#N/A</v>
      </c>
      <c r="AL2329">
        <v>6.6220002174377397</v>
      </c>
      <c r="AM2329">
        <v>32.580001831054602</v>
      </c>
      <c r="AN2329">
        <v>2208.75</v>
      </c>
      <c r="AO2329">
        <v>117.23999786376901</v>
      </c>
      <c r="AP2329">
        <f t="shared" si="1152"/>
        <v>49.259998321533203</v>
      </c>
      <c r="AQ2329">
        <v>11.4490003585815</v>
      </c>
      <c r="AR2329">
        <v>74.050003051757798</v>
      </c>
      <c r="AS2329">
        <v>44.195999145507798</v>
      </c>
      <c r="AT2329">
        <v>63.540000915527301</v>
      </c>
      <c r="AU2329">
        <v>18.337999343871999</v>
      </c>
    </row>
    <row r="2330" spans="1:47" x14ac:dyDescent="0.25">
      <c r="A2330" s="1">
        <v>43472</v>
      </c>
      <c r="B2330" t="s">
        <v>48</v>
      </c>
      <c r="C2330">
        <v>5.4679999351501403</v>
      </c>
      <c r="D2330">
        <v>4.7049999237060502</v>
      </c>
      <c r="E2330">
        <v>5.3340001106262198</v>
      </c>
      <c r="F2330">
        <v>4.9405999183654696</v>
      </c>
      <c r="G2330" t="str">
        <f t="shared" si="1144"/>
        <v>#N/A</v>
      </c>
      <c r="H2330">
        <v>314.75</v>
      </c>
      <c r="I2330">
        <v>249.19999694824199</v>
      </c>
      <c r="J2330">
        <v>5.1579999923706001</v>
      </c>
      <c r="K2330">
        <v>5.2664999961853001</v>
      </c>
      <c r="L2330" t="str">
        <f t="shared" si="1149"/>
        <v>#N/A</v>
      </c>
      <c r="M2330" t="str">
        <f t="shared" si="1150"/>
        <v>#N/A</v>
      </c>
      <c r="N2330">
        <v>22.677999496459901</v>
      </c>
      <c r="O2330" t="str">
        <f t="shared" si="1145"/>
        <v>#N/A</v>
      </c>
      <c r="P2330">
        <v>30.799999237060501</v>
      </c>
      <c r="Q2330">
        <v>18.257999420166001</v>
      </c>
      <c r="R2330">
        <v>42.615001678466797</v>
      </c>
      <c r="S2330" t="str">
        <f t="shared" si="1146"/>
        <v>#N/A</v>
      </c>
      <c r="T2330">
        <v>5.3299999237060502</v>
      </c>
      <c r="U2330">
        <v>80.75</v>
      </c>
      <c r="V2330">
        <v>5.0700001716613698</v>
      </c>
      <c r="W2330">
        <v>127.19000244140599</v>
      </c>
      <c r="X2330" t="str">
        <f t="shared" si="1151"/>
        <v>#N/A</v>
      </c>
      <c r="Y2330">
        <v>38.575000762939403</v>
      </c>
      <c r="Z2330">
        <v>15.4899997711181</v>
      </c>
      <c r="AA2330">
        <v>4.3070001602172798</v>
      </c>
      <c r="AB2330">
        <v>31.75</v>
      </c>
      <c r="AC2330">
        <v>7.4840002059936497</v>
      </c>
      <c r="AD2330">
        <v>12.9899997711181</v>
      </c>
      <c r="AE2330">
        <v>6.4000000953674299</v>
      </c>
      <c r="AF2330">
        <v>91.730003356933594</v>
      </c>
      <c r="AG2330">
        <v>22.135999679565401</v>
      </c>
      <c r="AH2330" t="str">
        <f t="shared" si="1147"/>
        <v>#N/A</v>
      </c>
      <c r="AI2330">
        <v>29.870000839233398</v>
      </c>
      <c r="AJ2330">
        <v>12.4600000381469</v>
      </c>
      <c r="AK2330" t="str">
        <f t="shared" si="1148"/>
        <v>#N/A</v>
      </c>
      <c r="AL2330">
        <v>6.6859998703002903</v>
      </c>
      <c r="AM2330">
        <v>33.784999847412102</v>
      </c>
      <c r="AN2330">
        <v>2203.5</v>
      </c>
      <c r="AO2330">
        <v>117.199996948242</v>
      </c>
      <c r="AP2330">
        <f t="shared" si="1152"/>
        <v>49.259998321533203</v>
      </c>
      <c r="AQ2330">
        <v>11.3500003814697</v>
      </c>
      <c r="AR2330">
        <v>74.489997863769503</v>
      </c>
      <c r="AS2330">
        <v>44.319999694824197</v>
      </c>
      <c r="AT2330">
        <v>64.529998779296804</v>
      </c>
      <c r="AU2330">
        <v>18.540000915527301</v>
      </c>
    </row>
    <row r="2331" spans="1:47" x14ac:dyDescent="0.25">
      <c r="A2331" s="1">
        <v>43473</v>
      </c>
      <c r="B2331" t="s">
        <v>48</v>
      </c>
      <c r="C2331">
        <v>5.4930000305175701</v>
      </c>
      <c r="D2331">
        <v>4.71950006484985</v>
      </c>
      <c r="E2331">
        <v>5.3420000076293901</v>
      </c>
      <c r="F2331">
        <v>4.9439001083373997</v>
      </c>
      <c r="G2331" t="str">
        <f t="shared" si="1144"/>
        <v>#N/A</v>
      </c>
      <c r="H2331">
        <v>315.89999389648398</v>
      </c>
      <c r="I2331">
        <v>250.19999694824199</v>
      </c>
      <c r="J2331">
        <v>5.2175002098083496</v>
      </c>
      <c r="K2331">
        <v>5.25</v>
      </c>
      <c r="L2331" t="str">
        <f t="shared" si="1149"/>
        <v>#N/A</v>
      </c>
      <c r="M2331" t="str">
        <f t="shared" si="1150"/>
        <v>#N/A</v>
      </c>
      <c r="N2331">
        <v>22.732000350952099</v>
      </c>
      <c r="O2331" t="str">
        <f t="shared" si="1145"/>
        <v>#N/A</v>
      </c>
      <c r="P2331">
        <v>31.014999389648398</v>
      </c>
      <c r="Q2331">
        <v>18.318000793456999</v>
      </c>
      <c r="R2331">
        <v>43.080001831054602</v>
      </c>
      <c r="S2331" t="str">
        <f t="shared" si="1146"/>
        <v>#N/A</v>
      </c>
      <c r="T2331">
        <v>5.3899998664855904</v>
      </c>
      <c r="U2331">
        <v>81.190002441406193</v>
      </c>
      <c r="V2331">
        <v>5.0700001716613698</v>
      </c>
      <c r="W2331">
        <v>127.169998168945</v>
      </c>
      <c r="X2331" t="str">
        <f t="shared" si="1151"/>
        <v>#N/A</v>
      </c>
      <c r="Y2331">
        <v>39.125</v>
      </c>
      <c r="Z2331">
        <v>15.704000473022401</v>
      </c>
      <c r="AA2331">
        <v>4.3295001983642498</v>
      </c>
      <c r="AB2331">
        <v>31.850000381469702</v>
      </c>
      <c r="AC2331">
        <v>7.5419998168945304</v>
      </c>
      <c r="AD2331">
        <v>13.1599998474121</v>
      </c>
      <c r="AE2331">
        <v>6.3499999046325604</v>
      </c>
      <c r="AF2331">
        <v>91.669998168945298</v>
      </c>
      <c r="AG2331">
        <v>22.193000793456999</v>
      </c>
      <c r="AH2331" t="str">
        <f t="shared" si="1147"/>
        <v>#N/A</v>
      </c>
      <c r="AI2331">
        <v>29.9799995422363</v>
      </c>
      <c r="AJ2331">
        <v>12.5900001525878</v>
      </c>
      <c r="AK2331" t="str">
        <f t="shared" si="1148"/>
        <v>#N/A</v>
      </c>
      <c r="AL2331">
        <v>6.6859998703002903</v>
      </c>
      <c r="AM2331">
        <v>33.700000762939403</v>
      </c>
      <c r="AN2331">
        <v>2201.5</v>
      </c>
      <c r="AO2331">
        <v>118.379997253417</v>
      </c>
      <c r="AP2331">
        <f t="shared" si="1152"/>
        <v>49.259998321533203</v>
      </c>
      <c r="AQ2331">
        <v>11.3500003814697</v>
      </c>
      <c r="AR2331">
        <v>74.760002136230398</v>
      </c>
      <c r="AS2331">
        <v>44.490001678466797</v>
      </c>
      <c r="AT2331">
        <v>65.160003662109304</v>
      </c>
      <c r="AU2331">
        <v>18.6119995117187</v>
      </c>
    </row>
    <row r="2332" spans="1:47" x14ac:dyDescent="0.25">
      <c r="A2332" s="1">
        <v>43474</v>
      </c>
      <c r="B2332" t="s">
        <v>48</v>
      </c>
      <c r="C2332">
        <v>5.5749998092651296</v>
      </c>
      <c r="D2332">
        <v>4.7620000839233398</v>
      </c>
      <c r="E2332">
        <v>5.4539999961853001</v>
      </c>
      <c r="F2332">
        <v>4.93760013580322</v>
      </c>
      <c r="G2332" t="str">
        <f t="shared" si="1144"/>
        <v>#N/A</v>
      </c>
      <c r="H2332">
        <v>319.20001220703102</v>
      </c>
      <c r="I2332">
        <v>252.94999694824199</v>
      </c>
      <c r="J2332">
        <v>5.23600006103515</v>
      </c>
      <c r="K2332">
        <v>5.2140002250671298</v>
      </c>
      <c r="L2332" t="str">
        <f t="shared" si="1149"/>
        <v>#N/A</v>
      </c>
      <c r="M2332" t="str">
        <f t="shared" si="1150"/>
        <v>#N/A</v>
      </c>
      <c r="N2332">
        <v>23.083999633788999</v>
      </c>
      <c r="O2332" t="str">
        <f t="shared" si="1145"/>
        <v>#N/A</v>
      </c>
      <c r="P2332">
        <v>31.184999465942301</v>
      </c>
      <c r="Q2332">
        <v>18.497999191284102</v>
      </c>
      <c r="R2332">
        <v>44.060001373291001</v>
      </c>
      <c r="S2332" t="str">
        <f t="shared" si="1146"/>
        <v>#N/A</v>
      </c>
      <c r="T2332">
        <v>5.4499998092651296</v>
      </c>
      <c r="U2332">
        <v>81.160003662109304</v>
      </c>
      <c r="V2332">
        <v>5.0700001716613698</v>
      </c>
      <c r="W2332">
        <v>127.470001220703</v>
      </c>
      <c r="X2332" t="str">
        <f t="shared" si="1151"/>
        <v>#N/A</v>
      </c>
      <c r="Y2332">
        <v>39.020000457763601</v>
      </c>
      <c r="Z2332">
        <v>15.7659997940063</v>
      </c>
      <c r="AA2332">
        <v>4.38450002670288</v>
      </c>
      <c r="AB2332">
        <v>32.069999694824197</v>
      </c>
      <c r="AC2332">
        <v>7.5510001182556099</v>
      </c>
      <c r="AD2332">
        <v>13.4099998474121</v>
      </c>
      <c r="AE2332">
        <v>6.4299998283386204</v>
      </c>
      <c r="AF2332">
        <v>91.419998168945298</v>
      </c>
      <c r="AG2332">
        <v>22.329999923706001</v>
      </c>
      <c r="AH2332" t="str">
        <f t="shared" si="1147"/>
        <v>#N/A</v>
      </c>
      <c r="AI2332">
        <v>30.379999160766602</v>
      </c>
      <c r="AJ2332">
        <v>12.579999923706</v>
      </c>
      <c r="AK2332" t="str">
        <f t="shared" si="1148"/>
        <v>#N/A</v>
      </c>
      <c r="AL2332">
        <v>6.7870001792907697</v>
      </c>
      <c r="AM2332">
        <v>34.389999389648402</v>
      </c>
      <c r="AN2332">
        <v>2196.75</v>
      </c>
      <c r="AO2332">
        <v>119.58000183105401</v>
      </c>
      <c r="AP2332">
        <f t="shared" si="1152"/>
        <v>49.259998321533203</v>
      </c>
      <c r="AQ2332">
        <v>11.4700002670288</v>
      </c>
      <c r="AR2332">
        <v>75.239997863769503</v>
      </c>
      <c r="AS2332">
        <v>44.622001647949197</v>
      </c>
      <c r="AT2332">
        <v>66.129997253417898</v>
      </c>
      <c r="AU2332">
        <v>18.6119995117187</v>
      </c>
    </row>
    <row r="2333" spans="1:47" x14ac:dyDescent="0.25">
      <c r="A2333" s="1">
        <v>43475</v>
      </c>
      <c r="B2333" t="s">
        <v>48</v>
      </c>
      <c r="C2333">
        <v>5.6209998130798304</v>
      </c>
      <c r="D2333">
        <v>4.7884998321533203</v>
      </c>
      <c r="E2333">
        <v>5.4899997711181596</v>
      </c>
      <c r="F2333">
        <v>4.9387998580932599</v>
      </c>
      <c r="G2333" t="str">
        <f t="shared" si="1144"/>
        <v>#N/A</v>
      </c>
      <c r="H2333">
        <v>319.20001220703102</v>
      </c>
      <c r="I2333">
        <v>252.75</v>
      </c>
      <c r="J2333">
        <v>5.2699999809265101</v>
      </c>
      <c r="K2333">
        <v>5.2170000076293901</v>
      </c>
      <c r="L2333" t="str">
        <f t="shared" si="1149"/>
        <v>#N/A</v>
      </c>
      <c r="M2333" t="str">
        <f t="shared" si="1150"/>
        <v>#N/A</v>
      </c>
      <c r="N2333">
        <v>23.1679992675781</v>
      </c>
      <c r="O2333" t="str">
        <f t="shared" si="1145"/>
        <v>#N/A</v>
      </c>
      <c r="P2333">
        <v>31.225000381469702</v>
      </c>
      <c r="Q2333">
        <v>18.681999206542901</v>
      </c>
      <c r="R2333">
        <v>44</v>
      </c>
      <c r="S2333" t="str">
        <f t="shared" si="1146"/>
        <v>#N/A</v>
      </c>
      <c r="T2333">
        <v>5.46000003814697</v>
      </c>
      <c r="U2333">
        <v>81.260002136230398</v>
      </c>
      <c r="V2333">
        <v>5.0700001716613698</v>
      </c>
      <c r="W2333">
        <v>127.48999786376901</v>
      </c>
      <c r="X2333" t="str">
        <f t="shared" si="1151"/>
        <v>#N/A</v>
      </c>
      <c r="Y2333">
        <v>38.930000305175703</v>
      </c>
      <c r="Z2333">
        <v>15.8879995346069</v>
      </c>
      <c r="AA2333">
        <v>4.4475002288818297</v>
      </c>
      <c r="AB2333">
        <v>31.9500007629394</v>
      </c>
      <c r="AC2333">
        <v>7.6059999465942303</v>
      </c>
      <c r="AD2333">
        <v>13.3599996566772</v>
      </c>
      <c r="AE2333">
        <v>6.4400000572204501</v>
      </c>
      <c r="AF2333">
        <v>91.449996948242102</v>
      </c>
      <c r="AG2333">
        <v>22.3710002899169</v>
      </c>
      <c r="AH2333" t="str">
        <f t="shared" si="1147"/>
        <v>#N/A</v>
      </c>
      <c r="AI2333">
        <v>30.409999847412099</v>
      </c>
      <c r="AJ2333">
        <v>12.579999923706</v>
      </c>
      <c r="AK2333" t="str">
        <f t="shared" si="1148"/>
        <v>#N/A</v>
      </c>
      <c r="AL2333">
        <v>6.7969999313354403</v>
      </c>
      <c r="AM2333">
        <v>34.509998321533203</v>
      </c>
      <c r="AN2333">
        <v>2195</v>
      </c>
      <c r="AO2333">
        <v>120.33999633789</v>
      </c>
      <c r="AP2333">
        <f t="shared" si="1152"/>
        <v>49.259998321533203</v>
      </c>
      <c r="AQ2333">
        <v>11.5229997634887</v>
      </c>
      <c r="AR2333">
        <v>75.5</v>
      </c>
      <c r="AS2333">
        <v>44.880001068115199</v>
      </c>
      <c r="AT2333">
        <v>66.315002441406193</v>
      </c>
      <c r="AU2333">
        <v>18.6119995117187</v>
      </c>
    </row>
    <row r="2334" spans="1:47" x14ac:dyDescent="0.25">
      <c r="A2334" s="1">
        <v>43476</v>
      </c>
      <c r="B2334" t="s">
        <v>48</v>
      </c>
      <c r="C2334">
        <v>5.6220002174377397</v>
      </c>
      <c r="D2334">
        <v>4.7944998741149902</v>
      </c>
      <c r="E2334">
        <v>5.4679999351501403</v>
      </c>
      <c r="F2334">
        <v>4.9437999725341797</v>
      </c>
      <c r="G2334" t="str">
        <f t="shared" si="1144"/>
        <v>#N/A</v>
      </c>
      <c r="H2334">
        <v>320.04998779296801</v>
      </c>
      <c r="I2334">
        <v>253.05000305175699</v>
      </c>
      <c r="J2334">
        <v>5.3070001602172798</v>
      </c>
      <c r="K2334">
        <v>5.2179999351501403</v>
      </c>
      <c r="L2334" t="str">
        <f t="shared" si="1149"/>
        <v>#N/A</v>
      </c>
      <c r="M2334" t="str">
        <f t="shared" si="1150"/>
        <v>#N/A</v>
      </c>
      <c r="N2334">
        <v>23.253999710083001</v>
      </c>
      <c r="O2334" t="str">
        <f t="shared" si="1145"/>
        <v>#N/A</v>
      </c>
      <c r="P2334">
        <v>31.165000915527301</v>
      </c>
      <c r="Q2334">
        <v>18.697999954223601</v>
      </c>
      <c r="R2334">
        <v>43.555000305175703</v>
      </c>
      <c r="S2334" t="str">
        <f t="shared" si="1146"/>
        <v>#N/A</v>
      </c>
      <c r="T2334">
        <v>5.4800000190734801</v>
      </c>
      <c r="U2334">
        <v>81.599998474121094</v>
      </c>
      <c r="V2334">
        <v>5.0700001716613698</v>
      </c>
      <c r="W2334">
        <v>127.58999633789</v>
      </c>
      <c r="X2334" t="str">
        <f t="shared" si="1151"/>
        <v>#N/A</v>
      </c>
      <c r="Y2334">
        <v>39.419998168945298</v>
      </c>
      <c r="Z2334">
        <v>15.9300003051757</v>
      </c>
      <c r="AA2334">
        <v>4.4664998054504297</v>
      </c>
      <c r="AB2334">
        <v>32.150001525878899</v>
      </c>
      <c r="AC2334">
        <v>7.6459999084472603</v>
      </c>
      <c r="AD2334">
        <v>13.289999961853001</v>
      </c>
      <c r="AE2334">
        <v>6.42000007629394</v>
      </c>
      <c r="AF2334">
        <v>91.430000305175696</v>
      </c>
      <c r="AG2334">
        <v>22.465999603271399</v>
      </c>
      <c r="AH2334" t="str">
        <f t="shared" si="1147"/>
        <v>#N/A</v>
      </c>
      <c r="AI2334">
        <v>30.4699993133544</v>
      </c>
      <c r="AJ2334">
        <v>12.6300001144409</v>
      </c>
      <c r="AK2334" t="str">
        <f t="shared" si="1148"/>
        <v>#N/A</v>
      </c>
      <c r="AL2334">
        <v>6.8200001716613698</v>
      </c>
      <c r="AM2334">
        <v>34.619998931884702</v>
      </c>
      <c r="AN2334">
        <v>2205</v>
      </c>
      <c r="AO2334">
        <v>120.699996948242</v>
      </c>
      <c r="AP2334">
        <f t="shared" si="1152"/>
        <v>49.259998321533203</v>
      </c>
      <c r="AQ2334">
        <v>11.550000190734799</v>
      </c>
      <c r="AR2334">
        <v>75.639999389648395</v>
      </c>
      <c r="AS2334">
        <v>44.986000061035099</v>
      </c>
      <c r="AT2334">
        <v>66.260002136230398</v>
      </c>
      <c r="AU2334">
        <v>18.6119995117187</v>
      </c>
    </row>
    <row r="2335" spans="1:47" x14ac:dyDescent="0.25">
      <c r="A2335" s="1">
        <v>43479</v>
      </c>
      <c r="B2335" t="s">
        <v>48</v>
      </c>
      <c r="C2335">
        <v>5.6050000190734801</v>
      </c>
      <c r="D2335">
        <v>4.7804999351501403</v>
      </c>
      <c r="E2335">
        <v>5.4270000457763601</v>
      </c>
      <c r="F2335">
        <v>4.94239997863769</v>
      </c>
      <c r="G2335" t="str">
        <f t="shared" si="1144"/>
        <v>#N/A</v>
      </c>
      <c r="H2335">
        <v>318.89999389648398</v>
      </c>
      <c r="I2335">
        <v>252.350006103515</v>
      </c>
      <c r="J2335">
        <v>5.3150000572204501</v>
      </c>
      <c r="K2335">
        <v>5.1989998817443803</v>
      </c>
      <c r="L2335" t="str">
        <f t="shared" si="1149"/>
        <v>#N/A</v>
      </c>
      <c r="M2335" t="str">
        <f t="shared" si="1150"/>
        <v>#N/A</v>
      </c>
      <c r="N2335">
        <v>23.090000152587798</v>
      </c>
      <c r="O2335" t="str">
        <f t="shared" si="1145"/>
        <v>#N/A</v>
      </c>
      <c r="P2335">
        <v>31.020000457763601</v>
      </c>
      <c r="Q2335">
        <v>18.643999099731399</v>
      </c>
      <c r="R2335">
        <v>43.950000762939403</v>
      </c>
      <c r="S2335" t="str">
        <f t="shared" si="1146"/>
        <v>#N/A</v>
      </c>
      <c r="T2335">
        <v>5.4800000190734801</v>
      </c>
      <c r="U2335">
        <v>81.330001831054602</v>
      </c>
      <c r="V2335">
        <v>5.0799999237060502</v>
      </c>
      <c r="W2335">
        <v>127.680000305175</v>
      </c>
      <c r="X2335" t="str">
        <f t="shared" si="1151"/>
        <v>#N/A</v>
      </c>
      <c r="Y2335">
        <v>39.375</v>
      </c>
      <c r="Z2335">
        <v>15.8599996566772</v>
      </c>
      <c r="AA2335">
        <v>4.4415001869201598</v>
      </c>
      <c r="AB2335">
        <v>32.069999694824197</v>
      </c>
      <c r="AC2335">
        <v>7.6069998741149902</v>
      </c>
      <c r="AD2335">
        <v>13.149999618530201</v>
      </c>
      <c r="AE2335">
        <v>6.4699997901916504</v>
      </c>
      <c r="AF2335">
        <v>91.470001220703097</v>
      </c>
      <c r="AG2335">
        <v>22.4209995269775</v>
      </c>
      <c r="AH2335" t="str">
        <f t="shared" si="1147"/>
        <v>#N/A</v>
      </c>
      <c r="AI2335">
        <v>30.4300003051757</v>
      </c>
      <c r="AJ2335">
        <v>12.569999694824199</v>
      </c>
      <c r="AK2335" t="str">
        <f t="shared" si="1148"/>
        <v>#N/A</v>
      </c>
      <c r="AL2335">
        <v>6.7829999923706001</v>
      </c>
      <c r="AM2335">
        <v>34.465000152587798</v>
      </c>
      <c r="AN2335">
        <v>2206</v>
      </c>
      <c r="AO2335">
        <v>120.31999969482401</v>
      </c>
      <c r="AP2335">
        <f t="shared" si="1152"/>
        <v>49.259998321533203</v>
      </c>
      <c r="AQ2335">
        <v>11.4899997711181</v>
      </c>
      <c r="AR2335">
        <v>75.470001220703097</v>
      </c>
      <c r="AS2335">
        <v>44.75</v>
      </c>
      <c r="AT2335">
        <v>66.069999694824205</v>
      </c>
      <c r="AU2335">
        <v>18.534000396728501</v>
      </c>
    </row>
    <row r="2336" spans="1:47" x14ac:dyDescent="0.25">
      <c r="A2336" s="1">
        <v>43480</v>
      </c>
      <c r="B2336" t="s">
        <v>48</v>
      </c>
      <c r="C2336">
        <v>5.7170000076293901</v>
      </c>
      <c r="D2336">
        <v>4.8305001258850098</v>
      </c>
      <c r="E2336">
        <v>5.49200010299682</v>
      </c>
      <c r="F2336">
        <v>4.9428000450134197</v>
      </c>
      <c r="G2336" t="str">
        <f t="shared" si="1144"/>
        <v>#N/A</v>
      </c>
      <c r="H2336">
        <v>324.79998779296801</v>
      </c>
      <c r="I2336">
        <v>254.350006103515</v>
      </c>
      <c r="J2336">
        <v>5.3379998207092196</v>
      </c>
      <c r="K2336">
        <v>5.1779999732971103</v>
      </c>
      <c r="L2336" t="str">
        <f t="shared" si="1149"/>
        <v>#N/A</v>
      </c>
      <c r="M2336" t="str">
        <f t="shared" si="1150"/>
        <v>#N/A</v>
      </c>
      <c r="N2336">
        <v>23.386999130248999</v>
      </c>
      <c r="O2336" t="str">
        <f t="shared" si="1145"/>
        <v>#N/A</v>
      </c>
      <c r="P2336">
        <v>31.125</v>
      </c>
      <c r="Q2336">
        <v>18.777999877929599</v>
      </c>
      <c r="R2336">
        <v>44.134998321533203</v>
      </c>
      <c r="S2336" t="str">
        <f t="shared" si="1146"/>
        <v>#N/A</v>
      </c>
      <c r="T2336">
        <v>5.5</v>
      </c>
      <c r="U2336">
        <v>81.830001831054602</v>
      </c>
      <c r="V2336">
        <v>5.0799999237060502</v>
      </c>
      <c r="W2336">
        <v>127.949996948242</v>
      </c>
      <c r="X2336" t="str">
        <f t="shared" si="1151"/>
        <v>#N/A</v>
      </c>
      <c r="Y2336">
        <v>39.395000457763601</v>
      </c>
      <c r="Z2336">
        <v>16.0259990692138</v>
      </c>
      <c r="AA2336">
        <v>4.4679999351501403</v>
      </c>
      <c r="AB2336">
        <v>32.569999694824197</v>
      </c>
      <c r="AC2336">
        <v>7.63000011444091</v>
      </c>
      <c r="AD2336">
        <v>13.3500003814697</v>
      </c>
      <c r="AE2336">
        <v>6.5199999809265101</v>
      </c>
      <c r="AF2336">
        <v>92.529998779296804</v>
      </c>
      <c r="AG2336">
        <v>22.711999893188398</v>
      </c>
      <c r="AH2336" t="str">
        <f t="shared" si="1147"/>
        <v>#N/A</v>
      </c>
      <c r="AI2336">
        <v>30.590000152587798</v>
      </c>
      <c r="AJ2336">
        <v>12.560000419616699</v>
      </c>
      <c r="AK2336" t="str">
        <f t="shared" si="1148"/>
        <v>#N/A</v>
      </c>
      <c r="AL2336">
        <v>6.9079999923706001</v>
      </c>
      <c r="AM2336">
        <v>34.619998931884702</v>
      </c>
      <c r="AN2336">
        <v>2217</v>
      </c>
      <c r="AO2336">
        <v>121.86000061035099</v>
      </c>
      <c r="AP2336">
        <f t="shared" si="1152"/>
        <v>49.259998321533203</v>
      </c>
      <c r="AQ2336">
        <v>11.649999618530201</v>
      </c>
      <c r="AR2336">
        <v>76.290000915527301</v>
      </c>
      <c r="AS2336">
        <v>45.207000732421797</v>
      </c>
      <c r="AT2336">
        <v>66.220001220703097</v>
      </c>
      <c r="AU2336">
        <v>18.82200050354</v>
      </c>
    </row>
    <row r="2337" spans="1:47" x14ac:dyDescent="0.25">
      <c r="A2337" s="1">
        <v>43481</v>
      </c>
      <c r="B2337" t="s">
        <v>48</v>
      </c>
      <c r="C2337">
        <v>5.7680001258850098</v>
      </c>
      <c r="D2337">
        <v>4.8885002136230398</v>
      </c>
      <c r="E2337">
        <v>5.5479998588562003</v>
      </c>
      <c r="F2337">
        <v>4.9475002288818297</v>
      </c>
      <c r="G2337" t="str">
        <f t="shared" si="1144"/>
        <v>#N/A</v>
      </c>
      <c r="H2337">
        <v>327.75</v>
      </c>
      <c r="I2337">
        <v>256.20001220703102</v>
      </c>
      <c r="J2337">
        <v>5.3619999885559002</v>
      </c>
      <c r="K2337">
        <v>5.1750001907348597</v>
      </c>
      <c r="L2337" t="str">
        <f t="shared" si="1149"/>
        <v>#N/A</v>
      </c>
      <c r="M2337" t="str">
        <f t="shared" si="1150"/>
        <v>#N/A</v>
      </c>
      <c r="N2337">
        <v>23.669000625610298</v>
      </c>
      <c r="O2337" t="str">
        <f t="shared" si="1145"/>
        <v>#N/A</v>
      </c>
      <c r="P2337">
        <v>31.235000610351499</v>
      </c>
      <c r="Q2337">
        <v>18.968000411987301</v>
      </c>
      <c r="R2337">
        <v>44.404998779296797</v>
      </c>
      <c r="S2337" t="str">
        <f t="shared" si="1146"/>
        <v>#N/A</v>
      </c>
      <c r="T2337">
        <v>5.5399999618530202</v>
      </c>
      <c r="U2337">
        <v>82.199996948242102</v>
      </c>
      <c r="V2337">
        <v>5.0700001716613698</v>
      </c>
      <c r="W2337">
        <v>128.16000366210901</v>
      </c>
      <c r="X2337" t="str">
        <f t="shared" si="1151"/>
        <v>#N/A</v>
      </c>
      <c r="Y2337">
        <v>39.639999389648402</v>
      </c>
      <c r="Z2337">
        <v>16.270000457763601</v>
      </c>
      <c r="AA2337">
        <v>4.49200010299682</v>
      </c>
      <c r="AB2337">
        <v>32.590000152587798</v>
      </c>
      <c r="AC2337">
        <v>7.6459999084472603</v>
      </c>
      <c r="AD2337">
        <v>13.390000343322701</v>
      </c>
      <c r="AE2337">
        <v>6.6900000572204501</v>
      </c>
      <c r="AF2337">
        <v>92.830001831054602</v>
      </c>
      <c r="AG2337">
        <v>22.888999938964801</v>
      </c>
      <c r="AH2337" t="str">
        <f t="shared" si="1147"/>
        <v>#N/A</v>
      </c>
      <c r="AI2337">
        <v>31.0100002288818</v>
      </c>
      <c r="AJ2337">
        <v>12.6099996566772</v>
      </c>
      <c r="AK2337" t="str">
        <f t="shared" si="1148"/>
        <v>#N/A</v>
      </c>
      <c r="AL2337">
        <v>6.9559998512268004</v>
      </c>
      <c r="AM2337">
        <v>34.909999847412102</v>
      </c>
      <c r="AN2337">
        <v>2226.5</v>
      </c>
      <c r="AO2337">
        <v>123.08000183105401</v>
      </c>
      <c r="AP2337">
        <f t="shared" si="1152"/>
        <v>49.259998321533203</v>
      </c>
      <c r="AQ2337">
        <v>11.770000457763601</v>
      </c>
      <c r="AR2337">
        <v>76.779998779296804</v>
      </c>
      <c r="AS2337">
        <v>45.400001525878899</v>
      </c>
      <c r="AT2337">
        <v>66.930000305175696</v>
      </c>
      <c r="AU2337">
        <v>18.82200050354</v>
      </c>
    </row>
    <row r="2338" spans="1:47" x14ac:dyDescent="0.25">
      <c r="A2338" s="1">
        <v>43482</v>
      </c>
      <c r="B2338" t="s">
        <v>48</v>
      </c>
      <c r="C2338">
        <v>5.7439999580383301</v>
      </c>
      <c r="D2338">
        <v>4.8969998359680096</v>
      </c>
      <c r="E2338">
        <v>5.5240001678466797</v>
      </c>
      <c r="F2338">
        <v>4.9429998397827104</v>
      </c>
      <c r="G2338" t="str">
        <f t="shared" si="1144"/>
        <v>#N/A</v>
      </c>
      <c r="H2338">
        <v>327.54998779296801</v>
      </c>
      <c r="I2338">
        <v>256.20001220703102</v>
      </c>
      <c r="J2338">
        <v>5.3819999694824201</v>
      </c>
      <c r="K2338">
        <v>5.1820001602172798</v>
      </c>
      <c r="L2338" t="str">
        <f t="shared" si="1149"/>
        <v>#N/A</v>
      </c>
      <c r="M2338" t="str">
        <f t="shared" si="1150"/>
        <v>#N/A</v>
      </c>
      <c r="N2338">
        <v>23.611000061035099</v>
      </c>
      <c r="O2338" t="str">
        <f t="shared" si="1145"/>
        <v>#N/A</v>
      </c>
      <c r="P2338">
        <v>31.165000915527301</v>
      </c>
      <c r="Q2338">
        <v>18.913999557495099</v>
      </c>
      <c r="R2338">
        <v>44.040000915527301</v>
      </c>
      <c r="S2338" t="str">
        <f t="shared" si="1146"/>
        <v>#N/A</v>
      </c>
      <c r="T2338">
        <v>5.5599999427795401</v>
      </c>
      <c r="U2338">
        <v>82.410003662109304</v>
      </c>
      <c r="V2338">
        <v>5.0700001716613698</v>
      </c>
      <c r="W2338">
        <v>127.31999969482401</v>
      </c>
      <c r="X2338" t="str">
        <f t="shared" si="1151"/>
        <v>#N/A</v>
      </c>
      <c r="Y2338">
        <v>39.680000305175703</v>
      </c>
      <c r="Z2338">
        <v>16.271999359130799</v>
      </c>
      <c r="AA2338">
        <v>4.5285000801086399</v>
      </c>
      <c r="AB2338">
        <v>32.720001220703097</v>
      </c>
      <c r="AC2338">
        <v>7.6719999313354403</v>
      </c>
      <c r="AD2338">
        <v>13.5</v>
      </c>
      <c r="AE2338">
        <v>6.67000007629394</v>
      </c>
      <c r="AF2338">
        <v>92.5</v>
      </c>
      <c r="AG2338">
        <v>22.9340000152587</v>
      </c>
      <c r="AH2338" t="str">
        <f t="shared" si="1147"/>
        <v>#N/A</v>
      </c>
      <c r="AI2338">
        <v>31.020000457763601</v>
      </c>
      <c r="AJ2338">
        <v>12.6000003814697</v>
      </c>
      <c r="AK2338" t="str">
        <f t="shared" si="1148"/>
        <v>#N/A</v>
      </c>
      <c r="AL2338">
        <v>6.9419999122619602</v>
      </c>
      <c r="AM2338">
        <v>34.9799995422363</v>
      </c>
      <c r="AN2338">
        <v>2225</v>
      </c>
      <c r="AO2338">
        <v>122.76000213623</v>
      </c>
      <c r="AP2338">
        <f t="shared" si="1152"/>
        <v>49.259998321533203</v>
      </c>
      <c r="AQ2338">
        <v>11.711000442504799</v>
      </c>
      <c r="AR2338">
        <v>77.019996643066406</v>
      </c>
      <c r="AS2338">
        <v>45.467998504638601</v>
      </c>
      <c r="AT2338">
        <v>67</v>
      </c>
      <c r="AU2338">
        <v>18.82200050354</v>
      </c>
    </row>
    <row r="2339" spans="1:47" x14ac:dyDescent="0.25">
      <c r="A2339" s="1">
        <v>43483</v>
      </c>
      <c r="B2339" t="s">
        <v>48</v>
      </c>
      <c r="C2339">
        <v>5.9079999923706001</v>
      </c>
      <c r="D2339">
        <v>4.9549999237060502</v>
      </c>
      <c r="E2339">
        <v>5.5999999046325604</v>
      </c>
      <c r="F2339">
        <v>4.9391999244689897</v>
      </c>
      <c r="G2339" t="str">
        <f t="shared" ref="G2339:G2402" si="1170">IF(OR(ISBLANK(G2338),ISNA(G2338)),"#N/A",G2338)</f>
        <v>#N/A</v>
      </c>
      <c r="H2339">
        <v>334</v>
      </c>
      <c r="I2339">
        <v>261.04998779296801</v>
      </c>
      <c r="J2339">
        <v>5.4089999198913503</v>
      </c>
      <c r="K2339">
        <v>5.1465001106262198</v>
      </c>
      <c r="L2339" t="str">
        <f t="shared" si="1149"/>
        <v>#N/A</v>
      </c>
      <c r="M2339" t="str">
        <f t="shared" si="1150"/>
        <v>#N/A</v>
      </c>
      <c r="N2339">
        <v>23.959999084472599</v>
      </c>
      <c r="O2339" t="str">
        <f t="shared" ref="O2339:O2402" si="1171">IF(OR(ISBLANK(O2338),ISNA(O2338)),"#N/A",O2338)</f>
        <v>#N/A</v>
      </c>
      <c r="P2339">
        <v>31.829999923706001</v>
      </c>
      <c r="Q2339">
        <v>19.1840000152587</v>
      </c>
      <c r="R2339">
        <v>45.200000762939403</v>
      </c>
      <c r="S2339" t="str">
        <f t="shared" ref="S2339:S2402" si="1172">IF(OR(ISBLANK(S2338),ISNA(S2338)),"#N/A",S2338)</f>
        <v>#N/A</v>
      </c>
      <c r="T2339">
        <v>5.6599998474120996</v>
      </c>
      <c r="U2339">
        <v>82.830001831054602</v>
      </c>
      <c r="V2339">
        <v>5.0700001716613698</v>
      </c>
      <c r="W2339">
        <v>127.540000915527</v>
      </c>
      <c r="X2339" t="str">
        <f t="shared" si="1151"/>
        <v>#N/A</v>
      </c>
      <c r="Y2339">
        <v>40.034999847412102</v>
      </c>
      <c r="Z2339">
        <v>16.573999404907202</v>
      </c>
      <c r="AA2339">
        <v>4.56750011444091</v>
      </c>
      <c r="AB2339">
        <v>33.220001220703097</v>
      </c>
      <c r="AC2339">
        <v>7.8239998817443803</v>
      </c>
      <c r="AD2339">
        <v>13.7200002670288</v>
      </c>
      <c r="AE2339">
        <v>6.8400001525878897</v>
      </c>
      <c r="AF2339">
        <v>93.370002746582003</v>
      </c>
      <c r="AG2339">
        <v>23.393999099731399</v>
      </c>
      <c r="AH2339" t="str">
        <f t="shared" ref="AH2339:AH2378" si="1173">IF(OR(ISBLANK(AH2338),ISNA(AH2338)),"#N/A",AH2338)</f>
        <v>#N/A</v>
      </c>
      <c r="AI2339">
        <v>31.620000839233398</v>
      </c>
      <c r="AJ2339">
        <v>12.5900001525878</v>
      </c>
      <c r="AK2339" t="str">
        <f t="shared" ref="AK2339:AK2402" si="1174">IF(OR(ISBLANK(AK2338),ISNA(AK2338)),"#N/A",AK2338)</f>
        <v>#N/A</v>
      </c>
      <c r="AL2339">
        <v>7.1030001640319798</v>
      </c>
      <c r="AM2339">
        <v>35.209999084472599</v>
      </c>
      <c r="AN2339">
        <v>2215</v>
      </c>
      <c r="AO2339">
        <v>124.31999969482401</v>
      </c>
      <c r="AP2339">
        <f t="shared" si="1152"/>
        <v>49.259998321533203</v>
      </c>
      <c r="AQ2339">
        <v>11.8599996566772</v>
      </c>
      <c r="AR2339">
        <v>78.349998474121094</v>
      </c>
      <c r="AS2339">
        <v>46.25</v>
      </c>
      <c r="AT2339">
        <v>67.949996948242102</v>
      </c>
      <c r="AU2339">
        <v>19.2959995269775</v>
      </c>
    </row>
    <row r="2340" spans="1:47" x14ac:dyDescent="0.25">
      <c r="A2340" s="1">
        <v>43486</v>
      </c>
      <c r="B2340" t="s">
        <v>48</v>
      </c>
      <c r="C2340">
        <v>5.8870000839233398</v>
      </c>
      <c r="D2340">
        <v>4.9349999427795401</v>
      </c>
      <c r="E2340">
        <v>5.58500003814697</v>
      </c>
      <c r="F2340">
        <v>4.9401001930236799</v>
      </c>
      <c r="G2340" t="str">
        <f t="shared" si="1170"/>
        <v>#N/A</v>
      </c>
      <c r="H2340">
        <v>331.39999389648398</v>
      </c>
      <c r="I2340">
        <v>260.25</v>
      </c>
      <c r="J2340">
        <v>5.4130001068115199</v>
      </c>
      <c r="K2340">
        <v>5.15700006484985</v>
      </c>
      <c r="L2340" t="str">
        <f t="shared" si="1149"/>
        <v>#N/A</v>
      </c>
      <c r="M2340" t="str">
        <f t="shared" si="1150"/>
        <v>#N/A</v>
      </c>
      <c r="N2340">
        <v>23.804000854492099</v>
      </c>
      <c r="O2340" t="str">
        <f t="shared" si="1171"/>
        <v>#N/A</v>
      </c>
      <c r="P2340">
        <v>31.7199993133544</v>
      </c>
      <c r="Q2340">
        <v>19.059999465942301</v>
      </c>
      <c r="R2340">
        <v>45.119998931884702</v>
      </c>
      <c r="S2340" t="str">
        <f t="shared" si="1172"/>
        <v>#N/A</v>
      </c>
      <c r="T2340">
        <v>5.6500000953674299</v>
      </c>
      <c r="U2340">
        <v>82.699996948242102</v>
      </c>
      <c r="V2340">
        <v>5.0700001716613698</v>
      </c>
      <c r="W2340">
        <v>127.58000183105401</v>
      </c>
      <c r="X2340" t="str">
        <f t="shared" si="1151"/>
        <v>#N/A</v>
      </c>
      <c r="Y2340">
        <v>40.209999084472599</v>
      </c>
      <c r="Z2340">
        <v>16.534000396728501</v>
      </c>
      <c r="AA2340">
        <v>4.5665001869201598</v>
      </c>
      <c r="AB2340">
        <v>33.139999389648402</v>
      </c>
      <c r="AC2340">
        <v>7.8179998397827104</v>
      </c>
      <c r="AD2340">
        <v>13.649999618530201</v>
      </c>
      <c r="AE2340">
        <v>6.8299999237060502</v>
      </c>
      <c r="AF2340">
        <v>93.599998474121094</v>
      </c>
      <c r="AG2340">
        <v>23.330999374389599</v>
      </c>
      <c r="AH2340" t="str">
        <f t="shared" si="1173"/>
        <v>#N/A</v>
      </c>
      <c r="AI2340">
        <v>31.530000686645501</v>
      </c>
      <c r="AJ2340">
        <f>IF(OR(ISBLANK(AJ2339),ISNA(AJ2339)),"#N/A",AJ2339)</f>
        <v>12.5900001525878</v>
      </c>
      <c r="AK2340" t="str">
        <f t="shared" si="1174"/>
        <v>#N/A</v>
      </c>
      <c r="AL2340">
        <v>7.0599999427795401</v>
      </c>
      <c r="AM2340">
        <v>35.169998168945298</v>
      </c>
      <c r="AN2340">
        <v>2209</v>
      </c>
      <c r="AO2340">
        <v>123.31999969482401</v>
      </c>
      <c r="AP2340">
        <f t="shared" si="1152"/>
        <v>49.259998321533203</v>
      </c>
      <c r="AQ2340">
        <v>11.7399997711181</v>
      </c>
      <c r="AR2340">
        <v>78.099998474121094</v>
      </c>
      <c r="AS2340">
        <v>46.115001678466797</v>
      </c>
      <c r="AT2340">
        <v>67.610000610351506</v>
      </c>
      <c r="AU2340">
        <v>19.2959995269775</v>
      </c>
    </row>
    <row r="2341" spans="1:47" x14ac:dyDescent="0.25">
      <c r="A2341" s="1">
        <v>43487</v>
      </c>
      <c r="B2341" t="s">
        <v>48</v>
      </c>
      <c r="C2341">
        <v>5.8429999351501403</v>
      </c>
      <c r="D2341">
        <v>4.9159998893737704</v>
      </c>
      <c r="E2341">
        <v>5.5539999008178702</v>
      </c>
      <c r="F2341">
        <v>4.9467000961303702</v>
      </c>
      <c r="G2341" t="str">
        <f t="shared" si="1170"/>
        <v>#N/A</v>
      </c>
      <c r="H2341">
        <v>329.350006103515</v>
      </c>
      <c r="I2341">
        <v>258.850006103515</v>
      </c>
      <c r="J2341">
        <v>5.4050002098083496</v>
      </c>
      <c r="K2341">
        <v>5.17950010299682</v>
      </c>
      <c r="L2341" t="str">
        <f t="shared" si="1149"/>
        <v>#N/A</v>
      </c>
      <c r="M2341" t="str">
        <f t="shared" si="1150"/>
        <v>#N/A</v>
      </c>
      <c r="N2341">
        <v>23.638999938964801</v>
      </c>
      <c r="O2341" t="str">
        <f t="shared" si="1171"/>
        <v>#N/A</v>
      </c>
      <c r="P2341">
        <v>31.600000381469702</v>
      </c>
      <c r="Q2341">
        <v>18.964000701904201</v>
      </c>
      <c r="R2341">
        <v>44.830001831054602</v>
      </c>
      <c r="S2341" t="str">
        <f t="shared" si="1172"/>
        <v>#N/A</v>
      </c>
      <c r="T2341">
        <v>5.6100001335143999</v>
      </c>
      <c r="U2341">
        <v>82.629997253417898</v>
      </c>
      <c r="V2341">
        <v>5.0700001716613698</v>
      </c>
      <c r="W2341">
        <v>127.559997558593</v>
      </c>
      <c r="X2341" t="str">
        <f t="shared" si="1151"/>
        <v>#N/A</v>
      </c>
      <c r="Y2341">
        <v>40.130001068115199</v>
      </c>
      <c r="Z2341">
        <v>16.472000122070298</v>
      </c>
      <c r="AA2341">
        <v>4.5535001754760698</v>
      </c>
      <c r="AB2341">
        <v>32.830001831054602</v>
      </c>
      <c r="AC2341">
        <v>7.7779998779296804</v>
      </c>
      <c r="AD2341">
        <v>13.7399997711181</v>
      </c>
      <c r="AE2341">
        <v>6.8000001907348597</v>
      </c>
      <c r="AF2341">
        <v>93.290000915527301</v>
      </c>
      <c r="AG2341">
        <v>23.201999664306602</v>
      </c>
      <c r="AH2341" t="str">
        <f t="shared" si="1173"/>
        <v>#N/A</v>
      </c>
      <c r="AI2341">
        <v>31.299999237060501</v>
      </c>
      <c r="AJ2341">
        <v>12.689999580383301</v>
      </c>
      <c r="AK2341" t="str">
        <f t="shared" si="1174"/>
        <v>#N/A</v>
      </c>
      <c r="AL2341">
        <v>7.0370001792907697</v>
      </c>
      <c r="AM2341">
        <v>34.759998321533203</v>
      </c>
      <c r="AN2341">
        <v>2212</v>
      </c>
      <c r="AO2341">
        <v>122.540000915527</v>
      </c>
      <c r="AP2341">
        <f t="shared" si="1152"/>
        <v>49.259998321533203</v>
      </c>
      <c r="AQ2341">
        <v>11.678000450134199</v>
      </c>
      <c r="AR2341">
        <v>77.739997863769503</v>
      </c>
      <c r="AS2341">
        <v>45.875</v>
      </c>
      <c r="AT2341">
        <v>67.330001831054602</v>
      </c>
      <c r="AU2341">
        <v>18.9960002899169</v>
      </c>
    </row>
    <row r="2342" spans="1:47" x14ac:dyDescent="0.25">
      <c r="A2342" s="1">
        <v>43488</v>
      </c>
      <c r="B2342" t="s">
        <v>48</v>
      </c>
      <c r="C2342">
        <v>5.7899999618530202</v>
      </c>
      <c r="D2342">
        <v>4.8854999542236301</v>
      </c>
      <c r="E2342">
        <v>5.5089998245239196</v>
      </c>
      <c r="F2342">
        <v>4.9597001075744602</v>
      </c>
      <c r="G2342" t="str">
        <f t="shared" si="1170"/>
        <v>#N/A</v>
      </c>
      <c r="H2342">
        <v>325.29998779296801</v>
      </c>
      <c r="I2342">
        <v>257.20001220703102</v>
      </c>
      <c r="J2342">
        <v>5.4109997749328604</v>
      </c>
      <c r="K2342">
        <v>5.1875</v>
      </c>
      <c r="L2342" t="str">
        <f t="shared" si="1149"/>
        <v>#N/A</v>
      </c>
      <c r="M2342" t="str">
        <f t="shared" si="1150"/>
        <v>#N/A</v>
      </c>
      <c r="N2342">
        <v>23.6079998016357</v>
      </c>
      <c r="O2342" t="str">
        <f t="shared" si="1171"/>
        <v>#N/A</v>
      </c>
      <c r="P2342">
        <v>31.600000381469702</v>
      </c>
      <c r="Q2342">
        <v>19.121999740600501</v>
      </c>
      <c r="R2342">
        <v>44.424999237060497</v>
      </c>
      <c r="S2342" t="str">
        <f t="shared" si="1172"/>
        <v>#N/A</v>
      </c>
      <c r="T2342">
        <v>5.63000011444091</v>
      </c>
      <c r="U2342">
        <v>82.459999084472599</v>
      </c>
      <c r="V2342">
        <v>5.0700001716613698</v>
      </c>
      <c r="W2342">
        <v>127.650001525878</v>
      </c>
      <c r="X2342" t="str">
        <f t="shared" si="1151"/>
        <v>#N/A</v>
      </c>
      <c r="Y2342">
        <v>40.430000305175703</v>
      </c>
      <c r="Z2342">
        <v>16.336000442504801</v>
      </c>
      <c r="AA2342">
        <v>4.5304999351501403</v>
      </c>
      <c r="AB2342">
        <v>32.759998321533203</v>
      </c>
      <c r="AC2342">
        <v>7.7589998245239196</v>
      </c>
      <c r="AD2342">
        <v>13.6000003814697</v>
      </c>
      <c r="AE2342">
        <v>6.7600002288818297</v>
      </c>
      <c r="AF2342">
        <v>93.410003662109304</v>
      </c>
      <c r="AG2342">
        <v>23.013999938964801</v>
      </c>
      <c r="AH2342" t="str">
        <f t="shared" si="1173"/>
        <v>#N/A</v>
      </c>
      <c r="AI2342">
        <v>31.170000076293899</v>
      </c>
      <c r="AJ2342">
        <v>12.6800003051757</v>
      </c>
      <c r="AK2342" t="str">
        <f t="shared" si="1174"/>
        <v>#N/A</v>
      </c>
      <c r="AL2342">
        <v>6.9749999046325604</v>
      </c>
      <c r="AM2342">
        <v>34.485000610351499</v>
      </c>
      <c r="AN2342">
        <v>2212.5</v>
      </c>
      <c r="AO2342">
        <v>121.94000244140599</v>
      </c>
      <c r="AP2342">
        <f t="shared" si="1152"/>
        <v>49.259998321533203</v>
      </c>
      <c r="AQ2342">
        <v>11.6630001068115</v>
      </c>
      <c r="AR2342">
        <v>77.309997558593693</v>
      </c>
      <c r="AS2342">
        <v>45.7299995422363</v>
      </c>
      <c r="AT2342">
        <v>67.040000915527301</v>
      </c>
      <c r="AU2342">
        <v>18.854000091552699</v>
      </c>
    </row>
    <row r="2343" spans="1:47" x14ac:dyDescent="0.25">
      <c r="A2343" s="1">
        <v>43489</v>
      </c>
      <c r="B2343" t="s">
        <v>48</v>
      </c>
      <c r="C2343">
        <v>5.9169998168945304</v>
      </c>
      <c r="D2343">
        <v>4.9345002174377397</v>
      </c>
      <c r="E2343">
        <v>5.5739998817443803</v>
      </c>
      <c r="F2343">
        <v>4.9591999053954998</v>
      </c>
      <c r="G2343" t="str">
        <f t="shared" si="1170"/>
        <v>#N/A</v>
      </c>
      <c r="H2343">
        <v>328.25</v>
      </c>
      <c r="I2343">
        <v>257.95001220703102</v>
      </c>
      <c r="J2343">
        <v>5.4289999008178702</v>
      </c>
      <c r="K2343">
        <v>5.2144999504089302</v>
      </c>
      <c r="L2343" t="str">
        <f t="shared" si="1149"/>
        <v>#N/A</v>
      </c>
      <c r="M2343" t="str">
        <f t="shared" si="1150"/>
        <v>#N/A</v>
      </c>
      <c r="N2343">
        <v>23.997999191284102</v>
      </c>
      <c r="O2343" t="str">
        <f t="shared" si="1171"/>
        <v>#N/A</v>
      </c>
      <c r="P2343">
        <v>31.7399997711181</v>
      </c>
      <c r="Q2343">
        <v>19.420000076293899</v>
      </c>
      <c r="R2343">
        <v>45.294998168945298</v>
      </c>
      <c r="S2343" t="str">
        <f t="shared" si="1172"/>
        <v>#N/A</v>
      </c>
      <c r="T2343">
        <v>5.6799998283386204</v>
      </c>
      <c r="U2343">
        <v>82.980003356933594</v>
      </c>
      <c r="V2343">
        <v>5.0799999237060502</v>
      </c>
      <c r="W2343">
        <v>127.98999786376901</v>
      </c>
      <c r="X2343" t="str">
        <f t="shared" si="1151"/>
        <v>#N/A</v>
      </c>
      <c r="Y2343">
        <v>40.470001220703097</v>
      </c>
      <c r="Z2343">
        <v>16.445999145507798</v>
      </c>
      <c r="AA2343">
        <v>4.6484999656677202</v>
      </c>
      <c r="AB2343">
        <v>32.919998168945298</v>
      </c>
      <c r="AC2343">
        <v>7.7490000724792401</v>
      </c>
      <c r="AD2343">
        <v>13.699999809265099</v>
      </c>
      <c r="AE2343">
        <v>6.7899999618530202</v>
      </c>
      <c r="AF2343">
        <v>94.419998168945298</v>
      </c>
      <c r="AG2343">
        <v>23.165000915527301</v>
      </c>
      <c r="AH2343" t="str">
        <f t="shared" si="1173"/>
        <v>#N/A</v>
      </c>
      <c r="AI2343">
        <v>31.4500007629394</v>
      </c>
      <c r="AJ2343">
        <v>12.6599998474121</v>
      </c>
      <c r="AK2343" t="str">
        <f t="shared" si="1174"/>
        <v>#N/A</v>
      </c>
      <c r="AL2343">
        <v>7.0669999122619602</v>
      </c>
      <c r="AM2343">
        <v>34.389999389648402</v>
      </c>
      <c r="AN2343">
        <v>2218</v>
      </c>
      <c r="AO2343">
        <v>122.900001525878</v>
      </c>
      <c r="AP2343">
        <f t="shared" si="1152"/>
        <v>49.259998321533203</v>
      </c>
      <c r="AQ2343">
        <v>11.8769998550415</v>
      </c>
      <c r="AR2343">
        <v>77.779998779296804</v>
      </c>
      <c r="AS2343">
        <v>46.080001831054602</v>
      </c>
      <c r="AT2343">
        <v>67.440002441406193</v>
      </c>
      <c r="AU2343">
        <v>18.992000579833899</v>
      </c>
    </row>
    <row r="2344" spans="1:47" x14ac:dyDescent="0.25">
      <c r="A2344" s="1">
        <v>43490</v>
      </c>
      <c r="B2344" t="s">
        <v>48</v>
      </c>
      <c r="C2344">
        <v>6.0180001258850098</v>
      </c>
      <c r="D2344">
        <v>4.9619998931884703</v>
      </c>
      <c r="E2344">
        <v>5.57100009918212</v>
      </c>
      <c r="F2344">
        <v>4.96010017395019</v>
      </c>
      <c r="G2344" t="str">
        <f t="shared" si="1170"/>
        <v>#N/A</v>
      </c>
      <c r="H2344">
        <v>331.39999389648398</v>
      </c>
      <c r="I2344">
        <v>260.850006103515</v>
      </c>
      <c r="J2344">
        <v>5.4949998855590803</v>
      </c>
      <c r="K2344">
        <v>5.19700002670288</v>
      </c>
      <c r="L2344" t="str">
        <f t="shared" si="1149"/>
        <v>#N/A</v>
      </c>
      <c r="M2344" t="str">
        <f t="shared" si="1150"/>
        <v>#N/A</v>
      </c>
      <c r="N2344">
        <v>24.198999404907202</v>
      </c>
      <c r="O2344" t="str">
        <f t="shared" si="1171"/>
        <v>#N/A</v>
      </c>
      <c r="P2344">
        <v>32.115001678466797</v>
      </c>
      <c r="Q2344">
        <v>19.486000061035099</v>
      </c>
      <c r="R2344">
        <v>46.395000457763601</v>
      </c>
      <c r="S2344" t="str">
        <f t="shared" si="1172"/>
        <v>#N/A</v>
      </c>
      <c r="T2344">
        <v>5.6999998092651296</v>
      </c>
      <c r="U2344">
        <v>82.599998474121094</v>
      </c>
      <c r="V2344">
        <v>5.0799999237060502</v>
      </c>
      <c r="W2344">
        <v>128.03999328613199</v>
      </c>
      <c r="X2344" t="str">
        <f t="shared" si="1151"/>
        <v>#N/A</v>
      </c>
      <c r="Y2344">
        <v>40.700000762939403</v>
      </c>
      <c r="Z2344">
        <v>16.465999603271399</v>
      </c>
      <c r="AA2344">
        <v>4.6845002174377397</v>
      </c>
      <c r="AB2344">
        <v>33.040000915527301</v>
      </c>
      <c r="AC2344">
        <v>7.7729997634887598</v>
      </c>
      <c r="AD2344">
        <v>13.9600000381469</v>
      </c>
      <c r="AE2344">
        <v>6.8499999046325604</v>
      </c>
      <c r="AF2344">
        <v>94.029998779296804</v>
      </c>
      <c r="AG2344">
        <v>23.287000656127901</v>
      </c>
      <c r="AH2344" t="str">
        <f t="shared" si="1173"/>
        <v>#N/A</v>
      </c>
      <c r="AI2344">
        <v>31.690000534057599</v>
      </c>
      <c r="AJ2344">
        <v>12.75</v>
      </c>
      <c r="AK2344" t="str">
        <f t="shared" si="1174"/>
        <v>#N/A</v>
      </c>
      <c r="AL2344">
        <v>7.1290001869201598</v>
      </c>
      <c r="AM2344">
        <v>34.709999084472599</v>
      </c>
      <c r="AN2344">
        <v>2234.75</v>
      </c>
      <c r="AO2344">
        <v>123.94000244140599</v>
      </c>
      <c r="AP2344">
        <f t="shared" si="1152"/>
        <v>49.259998321533203</v>
      </c>
      <c r="AQ2344">
        <v>11.9820003509521</v>
      </c>
      <c r="AR2344">
        <v>78.050003051757798</v>
      </c>
      <c r="AS2344">
        <v>46.115001678466797</v>
      </c>
      <c r="AT2344">
        <v>68.199996948242102</v>
      </c>
      <c r="AU2344">
        <v>18.992000579833899</v>
      </c>
    </row>
    <row r="2345" spans="1:47" x14ac:dyDescent="0.25">
      <c r="A2345" s="1">
        <v>43493</v>
      </c>
      <c r="B2345" t="s">
        <v>48</v>
      </c>
      <c r="C2345">
        <v>5.9479999542236301</v>
      </c>
      <c r="D2345">
        <v>4.9074997901916504</v>
      </c>
      <c r="E2345">
        <v>5.4869999885559002</v>
      </c>
      <c r="F2345">
        <v>4.9579000473022399</v>
      </c>
      <c r="G2345" t="str">
        <f t="shared" si="1170"/>
        <v>#N/A</v>
      </c>
      <c r="H2345">
        <v>325.39999389648398</v>
      </c>
      <c r="I2345">
        <v>257.850006103515</v>
      </c>
      <c r="J2345">
        <v>5.5159997940063397</v>
      </c>
      <c r="K2345">
        <v>5.2034997940063397</v>
      </c>
      <c r="L2345" t="str">
        <f t="shared" si="1149"/>
        <v>#N/A</v>
      </c>
      <c r="M2345" t="str">
        <f t="shared" si="1150"/>
        <v>#N/A</v>
      </c>
      <c r="N2345">
        <v>23.833999633788999</v>
      </c>
      <c r="O2345" t="str">
        <f t="shared" si="1171"/>
        <v>#N/A</v>
      </c>
      <c r="P2345">
        <v>31.850000381469702</v>
      </c>
      <c r="Q2345">
        <v>19.257999420166001</v>
      </c>
      <c r="R2345">
        <v>45.930000305175703</v>
      </c>
      <c r="S2345" t="str">
        <f t="shared" si="1172"/>
        <v>#N/A</v>
      </c>
      <c r="T2345">
        <v>5.6599998474120996</v>
      </c>
      <c r="U2345">
        <v>82.339996337890597</v>
      </c>
      <c r="V2345">
        <v>5.0700001716613698</v>
      </c>
      <c r="W2345">
        <v>127.949996948242</v>
      </c>
      <c r="X2345" t="str">
        <f t="shared" si="1151"/>
        <v>#N/A</v>
      </c>
      <c r="Y2345">
        <v>40.919998168945298</v>
      </c>
      <c r="Z2345">
        <v>16.379999160766602</v>
      </c>
      <c r="AA2345">
        <v>4.62849998474121</v>
      </c>
      <c r="AB2345">
        <v>32.569999694824197</v>
      </c>
      <c r="AC2345">
        <v>7.6760001182556099</v>
      </c>
      <c r="AD2345">
        <v>13.9700002670288</v>
      </c>
      <c r="AE2345">
        <v>6.8000001907348597</v>
      </c>
      <c r="AF2345">
        <v>93.169998168945298</v>
      </c>
      <c r="AG2345">
        <v>22.934999465942301</v>
      </c>
      <c r="AH2345" t="str">
        <f t="shared" si="1173"/>
        <v>#N/A</v>
      </c>
      <c r="AI2345">
        <v>31.350000381469702</v>
      </c>
      <c r="AJ2345">
        <v>12.75</v>
      </c>
      <c r="AK2345" t="str">
        <f t="shared" si="1174"/>
        <v>#N/A</v>
      </c>
      <c r="AL2345">
        <v>7.0069999694824201</v>
      </c>
      <c r="AM2345">
        <v>34.334999084472599</v>
      </c>
      <c r="AN2345">
        <v>2233.5</v>
      </c>
      <c r="AO2345">
        <v>122.86000061035099</v>
      </c>
      <c r="AP2345">
        <f t="shared" si="1152"/>
        <v>49.259998321533203</v>
      </c>
      <c r="AQ2345">
        <v>11.810000419616699</v>
      </c>
      <c r="AR2345">
        <v>77.080001831054602</v>
      </c>
      <c r="AS2345">
        <v>45.599998474121001</v>
      </c>
      <c r="AT2345">
        <v>68.129997253417898</v>
      </c>
      <c r="AU2345">
        <v>18.992000579833899</v>
      </c>
    </row>
    <row r="2346" spans="1:47" x14ac:dyDescent="0.25">
      <c r="A2346" s="1">
        <v>43494</v>
      </c>
      <c r="B2346" t="s">
        <v>48</v>
      </c>
      <c r="C2346">
        <v>5.9569997787475497</v>
      </c>
      <c r="D2346">
        <v>4.9194998741149902</v>
      </c>
      <c r="E2346">
        <v>5.4889998435974103</v>
      </c>
      <c r="F2346">
        <v>4.9615001678466797</v>
      </c>
      <c r="G2346" t="str">
        <f t="shared" si="1170"/>
        <v>#N/A</v>
      </c>
      <c r="H2346">
        <v>323.600006103515</v>
      </c>
      <c r="I2346">
        <v>258.04998779296801</v>
      </c>
      <c r="J2346">
        <v>5.5685000419616699</v>
      </c>
      <c r="K2346">
        <v>5.2010002136230398</v>
      </c>
      <c r="L2346" t="str">
        <f t="shared" si="1149"/>
        <v>#N/A</v>
      </c>
      <c r="M2346" t="str">
        <f t="shared" si="1150"/>
        <v>#N/A</v>
      </c>
      <c r="N2346">
        <v>23.913999557495099</v>
      </c>
      <c r="O2346" t="str">
        <f t="shared" si="1171"/>
        <v>#N/A</v>
      </c>
      <c r="P2346">
        <v>32.014999389648402</v>
      </c>
      <c r="Q2346">
        <v>19.385999679565401</v>
      </c>
      <c r="R2346">
        <v>45.700000762939403</v>
      </c>
      <c r="S2346" t="str">
        <f t="shared" si="1172"/>
        <v>#N/A</v>
      </c>
      <c r="T2346">
        <v>5.6999998092651296</v>
      </c>
      <c r="U2346">
        <v>82.319999694824205</v>
      </c>
      <c r="V2346">
        <v>5.0799999237060502</v>
      </c>
      <c r="W2346">
        <v>127.980003356933</v>
      </c>
      <c r="X2346" t="str">
        <f t="shared" si="1151"/>
        <v>#N/A</v>
      </c>
      <c r="Y2346">
        <v>41.340000152587798</v>
      </c>
      <c r="Z2346">
        <v>16.502000808715799</v>
      </c>
      <c r="AA2346">
        <v>4.6894998550415004</v>
      </c>
      <c r="AB2346">
        <v>32.619998931884702</v>
      </c>
      <c r="AC2346">
        <v>7.7709999084472603</v>
      </c>
      <c r="AD2346">
        <v>14.020000457763601</v>
      </c>
      <c r="AE2346">
        <v>6.8099999427795401</v>
      </c>
      <c r="AF2346">
        <v>93.150001525878906</v>
      </c>
      <c r="AG2346">
        <v>22.989000320434499</v>
      </c>
      <c r="AH2346" t="str">
        <f t="shared" si="1173"/>
        <v>#N/A</v>
      </c>
      <c r="AI2346">
        <v>31.2199993133544</v>
      </c>
      <c r="AJ2346">
        <v>12.75</v>
      </c>
      <c r="AK2346" t="str">
        <f t="shared" si="1174"/>
        <v>#N/A</v>
      </c>
      <c r="AL2346">
        <v>6.9660000801086399</v>
      </c>
      <c r="AM2346">
        <v>34.194999694824197</v>
      </c>
      <c r="AN2346">
        <v>2248.5</v>
      </c>
      <c r="AO2346">
        <v>123.01999664306599</v>
      </c>
      <c r="AP2346">
        <f t="shared" si="1152"/>
        <v>49.259998321533203</v>
      </c>
      <c r="AQ2346">
        <v>11.883999824523899</v>
      </c>
      <c r="AR2346">
        <v>77.349998474121094</v>
      </c>
      <c r="AS2346">
        <v>45.819999694824197</v>
      </c>
      <c r="AT2346">
        <v>68.199996948242102</v>
      </c>
      <c r="AU2346">
        <v>19.104000091552699</v>
      </c>
    </row>
    <row r="2347" spans="1:47" x14ac:dyDescent="0.25">
      <c r="A2347" s="1">
        <v>43495</v>
      </c>
      <c r="B2347" t="s">
        <v>48</v>
      </c>
      <c r="C2347">
        <v>5.9850001335143999</v>
      </c>
      <c r="D2347">
        <v>4.9355001449584899</v>
      </c>
      <c r="E2347">
        <v>5.4829998016357404</v>
      </c>
      <c r="F2347">
        <v>4.9619998931884703</v>
      </c>
      <c r="G2347" t="str">
        <f t="shared" si="1170"/>
        <v>#N/A</v>
      </c>
      <c r="H2347">
        <v>327.850006103515</v>
      </c>
      <c r="I2347">
        <v>260.20001220703102</v>
      </c>
      <c r="J2347">
        <v>5.6154999732971103</v>
      </c>
      <c r="K2347">
        <v>5.2090001106262198</v>
      </c>
      <c r="L2347" t="str">
        <f t="shared" si="1149"/>
        <v>#N/A</v>
      </c>
      <c r="M2347" t="str">
        <f t="shared" si="1150"/>
        <v>#N/A</v>
      </c>
      <c r="N2347">
        <v>24.077999114990199</v>
      </c>
      <c r="O2347" t="str">
        <f t="shared" si="1171"/>
        <v>#N/A</v>
      </c>
      <c r="P2347">
        <v>32.115001678466797</v>
      </c>
      <c r="Q2347">
        <v>19.5060005187988</v>
      </c>
      <c r="R2347">
        <v>45.985000610351499</v>
      </c>
      <c r="S2347" t="str">
        <f t="shared" si="1172"/>
        <v>#N/A</v>
      </c>
      <c r="T2347">
        <v>5.7199997901916504</v>
      </c>
      <c r="U2347">
        <v>82.680000305175696</v>
      </c>
      <c r="V2347">
        <v>5.0760002136230398</v>
      </c>
      <c r="W2347">
        <v>128.02999877929599</v>
      </c>
      <c r="X2347" t="str">
        <f t="shared" si="1151"/>
        <v>#N/A</v>
      </c>
      <c r="Y2347">
        <v>41.634998321533203</v>
      </c>
      <c r="Z2347">
        <v>16.472000122070298</v>
      </c>
      <c r="AA2347">
        <v>4.7144999504089302</v>
      </c>
      <c r="AB2347">
        <v>32.909999847412102</v>
      </c>
      <c r="AC2347">
        <v>7.8530001640319798</v>
      </c>
      <c r="AD2347">
        <v>14.020000457763601</v>
      </c>
      <c r="AE2347">
        <v>6.8200001716613698</v>
      </c>
      <c r="AF2347">
        <v>93.279998779296804</v>
      </c>
      <c r="AG2347">
        <v>23.195999145507798</v>
      </c>
      <c r="AH2347" t="str">
        <f t="shared" si="1173"/>
        <v>#N/A</v>
      </c>
      <c r="AI2347">
        <v>31.334999084472599</v>
      </c>
      <c r="AJ2347">
        <v>12.7399997711181</v>
      </c>
      <c r="AK2347" t="str">
        <f t="shared" si="1174"/>
        <v>#N/A</v>
      </c>
      <c r="AL2347">
        <v>7.0760002136230398</v>
      </c>
      <c r="AM2347">
        <v>33.965000152587798</v>
      </c>
      <c r="AN2347">
        <v>2252</v>
      </c>
      <c r="AO2347">
        <v>123.59999847412099</v>
      </c>
      <c r="AP2347">
        <f t="shared" si="1152"/>
        <v>49.259998321533203</v>
      </c>
      <c r="AQ2347">
        <v>11.885999679565399</v>
      </c>
      <c r="AR2347">
        <v>77.690002441406193</v>
      </c>
      <c r="AS2347">
        <v>45.963001251220703</v>
      </c>
      <c r="AT2347">
        <v>68.269996643066406</v>
      </c>
      <c r="AU2347">
        <v>19.104000091552699</v>
      </c>
    </row>
    <row r="2348" spans="1:47" x14ac:dyDescent="0.25">
      <c r="A2348" s="1">
        <v>43496</v>
      </c>
      <c r="B2348" t="s">
        <v>48</v>
      </c>
      <c r="C2348">
        <v>6.0640001296996999</v>
      </c>
      <c r="D2348">
        <v>4.9774999618530202</v>
      </c>
      <c r="E2348">
        <v>5.5590000152587802</v>
      </c>
      <c r="F2348">
        <v>4.9829001426696697</v>
      </c>
      <c r="G2348" t="str">
        <f t="shared" si="1170"/>
        <v>#N/A</v>
      </c>
      <c r="H2348">
        <v>336.25</v>
      </c>
      <c r="I2348">
        <v>264.25</v>
      </c>
      <c r="J2348">
        <v>5.63450002670288</v>
      </c>
      <c r="K2348">
        <v>5.2579998970031703</v>
      </c>
      <c r="L2348" t="str">
        <f t="shared" si="1149"/>
        <v>#N/A</v>
      </c>
      <c r="M2348" t="str">
        <f t="shared" si="1150"/>
        <v>#N/A</v>
      </c>
      <c r="N2348">
        <v>24.5459995269775</v>
      </c>
      <c r="O2348" t="str">
        <f t="shared" si="1171"/>
        <v>#N/A</v>
      </c>
      <c r="P2348">
        <v>32.134998321533203</v>
      </c>
      <c r="Q2348">
        <v>19.8320007324218</v>
      </c>
      <c r="R2348">
        <v>46.209999084472599</v>
      </c>
      <c r="S2348" t="str">
        <f t="shared" si="1172"/>
        <v>#N/A</v>
      </c>
      <c r="T2348">
        <v>5.7199997901916504</v>
      </c>
      <c r="U2348">
        <v>83.010002136230398</v>
      </c>
      <c r="V2348">
        <v>5.0869998931884703</v>
      </c>
      <c r="W2348">
        <v>128.61000061035099</v>
      </c>
      <c r="X2348" t="str">
        <f t="shared" si="1151"/>
        <v>#N/A</v>
      </c>
      <c r="Y2348">
        <v>41.470001220703097</v>
      </c>
      <c r="Z2348">
        <v>16.6800003051757</v>
      </c>
      <c r="AA2348">
        <v>4.7779998779296804</v>
      </c>
      <c r="AB2348">
        <v>33.330001831054602</v>
      </c>
      <c r="AC2348">
        <v>7.9000000953674299</v>
      </c>
      <c r="AD2348">
        <v>14.420000076293899</v>
      </c>
      <c r="AE2348">
        <v>6.7975001335143999</v>
      </c>
      <c r="AF2348">
        <v>94.410003662109304</v>
      </c>
      <c r="AG2348">
        <v>23.4839992523193</v>
      </c>
      <c r="AH2348" t="str">
        <f t="shared" si="1173"/>
        <v>#N/A</v>
      </c>
      <c r="AI2348">
        <v>32.055000305175703</v>
      </c>
      <c r="AJ2348">
        <v>12.770000457763601</v>
      </c>
      <c r="AK2348" t="str">
        <f t="shared" si="1174"/>
        <v>#N/A</v>
      </c>
      <c r="AL2348">
        <v>7.1490001678466797</v>
      </c>
      <c r="AM2348">
        <v>34.9799995422363</v>
      </c>
      <c r="AN2348">
        <v>2263</v>
      </c>
      <c r="AO2348">
        <v>124.559997558593</v>
      </c>
      <c r="AP2348">
        <f t="shared" si="1152"/>
        <v>49.259998321533203</v>
      </c>
      <c r="AQ2348">
        <v>12</v>
      </c>
      <c r="AR2348">
        <v>77.430000305175696</v>
      </c>
      <c r="AS2348">
        <v>46.361000061035099</v>
      </c>
      <c r="AT2348">
        <v>68.985000610351506</v>
      </c>
      <c r="AU2348">
        <v>19.181999206542901</v>
      </c>
    </row>
    <row r="2349" spans="1:47" x14ac:dyDescent="0.25">
      <c r="A2349" s="1">
        <v>43497</v>
      </c>
      <c r="B2349" t="s">
        <v>48</v>
      </c>
      <c r="C2349">
        <v>6.06599998474121</v>
      </c>
      <c r="D2349">
        <v>4.9664998054504297</v>
      </c>
      <c r="E2349">
        <v>5.5500001907348597</v>
      </c>
      <c r="F2349">
        <v>4.9713001251220703</v>
      </c>
      <c r="G2349" t="str">
        <f t="shared" si="1170"/>
        <v>#N/A</v>
      </c>
      <c r="H2349">
        <v>335.350006103515</v>
      </c>
      <c r="I2349">
        <v>265.39999389648398</v>
      </c>
      <c r="J2349">
        <v>5.5634999275207502</v>
      </c>
      <c r="K2349">
        <v>5.2265000343322701</v>
      </c>
      <c r="L2349" t="str">
        <f t="shared" si="1149"/>
        <v>#N/A</v>
      </c>
      <c r="M2349" t="str">
        <f t="shared" si="1150"/>
        <v>#N/A</v>
      </c>
      <c r="N2349">
        <v>24.347000122070298</v>
      </c>
      <c r="O2349" t="str">
        <f t="shared" si="1171"/>
        <v>#N/A</v>
      </c>
      <c r="P2349">
        <v>32.255001068115199</v>
      </c>
      <c r="Q2349">
        <v>19.705999374389599</v>
      </c>
      <c r="R2349">
        <v>46.654998779296797</v>
      </c>
      <c r="S2349" t="str">
        <f t="shared" si="1172"/>
        <v>#N/A</v>
      </c>
      <c r="T2349">
        <v>5.7300000190734801</v>
      </c>
      <c r="U2349">
        <v>82.879997253417898</v>
      </c>
      <c r="V2349">
        <v>5.0830001831054599</v>
      </c>
      <c r="W2349">
        <v>128.669998168945</v>
      </c>
      <c r="X2349" t="str">
        <f t="shared" si="1151"/>
        <v>#N/A</v>
      </c>
      <c r="Y2349">
        <v>41.494998931884702</v>
      </c>
      <c r="Z2349">
        <v>16.7299995422363</v>
      </c>
      <c r="AA2349">
        <v>4.78550004959106</v>
      </c>
      <c r="AB2349">
        <v>33.240001678466797</v>
      </c>
      <c r="AC2349">
        <v>7.9140000343322701</v>
      </c>
      <c r="AD2349">
        <v>14.6475000381469</v>
      </c>
      <c r="AE2349">
        <v>6.8874998092651296</v>
      </c>
      <c r="AF2349">
        <v>93.959999084472599</v>
      </c>
      <c r="AG2349">
        <v>23.527999877929599</v>
      </c>
      <c r="AH2349" t="str">
        <f t="shared" si="1173"/>
        <v>#N/A</v>
      </c>
      <c r="AI2349">
        <v>32.139999389648402</v>
      </c>
      <c r="AJ2349">
        <v>12.7299995422363</v>
      </c>
      <c r="AK2349" t="str">
        <f t="shared" si="1174"/>
        <v>#N/A</v>
      </c>
      <c r="AL2349">
        <v>7.1929998397827104</v>
      </c>
      <c r="AM2349">
        <v>35.194999694824197</v>
      </c>
      <c r="AN2349">
        <v>2251.75</v>
      </c>
      <c r="AO2349">
        <v>123.800003051757</v>
      </c>
      <c r="AP2349">
        <f t="shared" si="1152"/>
        <v>49.259998321533203</v>
      </c>
      <c r="AQ2349">
        <v>11.9300003051757</v>
      </c>
      <c r="AR2349">
        <v>77.790000915527301</v>
      </c>
      <c r="AS2349">
        <v>46.380001068115199</v>
      </c>
      <c r="AT2349">
        <v>69.214996337890597</v>
      </c>
      <c r="AU2349">
        <v>19.247999191284102</v>
      </c>
    </row>
    <row r="2350" spans="1:47" x14ac:dyDescent="0.25">
      <c r="A2350" s="1">
        <v>43500</v>
      </c>
      <c r="B2350" t="s">
        <v>48</v>
      </c>
      <c r="C2350">
        <v>6.1230001449584899</v>
      </c>
      <c r="D2350">
        <v>4.9939999580383301</v>
      </c>
      <c r="E2350">
        <v>5.5840001106262198</v>
      </c>
      <c r="F2350">
        <v>4.9675002098083496</v>
      </c>
      <c r="G2350" t="str">
        <f t="shared" si="1170"/>
        <v>#N/A</v>
      </c>
      <c r="H2350">
        <v>338.79998779296801</v>
      </c>
      <c r="I2350">
        <v>265.25</v>
      </c>
      <c r="J2350">
        <v>5.6104998588562003</v>
      </c>
      <c r="K2350">
        <v>5.1894998550415004</v>
      </c>
      <c r="L2350" t="str">
        <f t="shared" si="1149"/>
        <v>#N/A</v>
      </c>
      <c r="M2350" t="str">
        <f t="shared" si="1150"/>
        <v>#N/A</v>
      </c>
      <c r="N2350">
        <v>24.547000885009702</v>
      </c>
      <c r="O2350" t="str">
        <f t="shared" si="1171"/>
        <v>#N/A</v>
      </c>
      <c r="P2350">
        <v>32.189998626708899</v>
      </c>
      <c r="Q2350">
        <v>19.829999923706001</v>
      </c>
      <c r="R2350">
        <v>46.095001220703097</v>
      </c>
      <c r="S2350" t="str">
        <f t="shared" si="1172"/>
        <v>#N/A</v>
      </c>
      <c r="T2350">
        <v>5.7600002288818297</v>
      </c>
      <c r="U2350">
        <v>83.150001525878906</v>
      </c>
      <c r="V2350">
        <v>5.0799999237060502</v>
      </c>
      <c r="W2350">
        <v>128.58999633789</v>
      </c>
      <c r="X2350" t="str">
        <f t="shared" si="1151"/>
        <v>#N/A</v>
      </c>
      <c r="Y2350">
        <v>41.534999847412102</v>
      </c>
      <c r="Z2350">
        <v>16.836000442504801</v>
      </c>
      <c r="AA2350">
        <v>4.7925000190734801</v>
      </c>
      <c r="AB2350">
        <v>33.540000915527301</v>
      </c>
      <c r="AC2350">
        <v>7.94600009918212</v>
      </c>
      <c r="AD2350">
        <v>14.819999694824199</v>
      </c>
      <c r="AE2350">
        <v>6.8625001907348597</v>
      </c>
      <c r="AF2350">
        <v>94.470001220703097</v>
      </c>
      <c r="AG2350">
        <v>23.652000427246001</v>
      </c>
      <c r="AH2350" t="str">
        <f t="shared" si="1173"/>
        <v>#N/A</v>
      </c>
      <c r="AI2350">
        <v>32.224998474121001</v>
      </c>
      <c r="AJ2350">
        <v>12.829999923706</v>
      </c>
      <c r="AK2350" t="str">
        <f t="shared" si="1174"/>
        <v>#N/A</v>
      </c>
      <c r="AL2350">
        <v>7.2979998588562003</v>
      </c>
      <c r="AM2350">
        <v>35.009998321533203</v>
      </c>
      <c r="AN2350">
        <v>2255.5</v>
      </c>
      <c r="AO2350">
        <v>124.77999877929599</v>
      </c>
      <c r="AP2350">
        <f t="shared" si="1152"/>
        <v>49.259998321533203</v>
      </c>
      <c r="AQ2350">
        <v>11.9899997711181</v>
      </c>
      <c r="AR2350">
        <v>78.129997253417898</v>
      </c>
      <c r="AS2350">
        <v>46.485000610351499</v>
      </c>
      <c r="AT2350">
        <v>69.415000915527301</v>
      </c>
      <c r="AU2350">
        <v>19.318000793456999</v>
      </c>
    </row>
    <row r="2351" spans="1:47" x14ac:dyDescent="0.25">
      <c r="A2351" s="1">
        <v>43501</v>
      </c>
      <c r="B2351" t="s">
        <v>48</v>
      </c>
      <c r="C2351">
        <v>6.2059998512268004</v>
      </c>
      <c r="D2351">
        <v>5.0359997749328604</v>
      </c>
      <c r="E2351">
        <v>5.6529998779296804</v>
      </c>
      <c r="F2351">
        <v>4.9779000282287598</v>
      </c>
      <c r="G2351" t="str">
        <f t="shared" si="1170"/>
        <v>#N/A</v>
      </c>
      <c r="H2351">
        <v>342.5</v>
      </c>
      <c r="I2351">
        <v>267.600006103515</v>
      </c>
      <c r="J2351">
        <v>5.6414999961853001</v>
      </c>
      <c r="K2351">
        <v>5.2364997863769496</v>
      </c>
      <c r="L2351" t="str">
        <f t="shared" si="1149"/>
        <v>#N/A</v>
      </c>
      <c r="M2351" t="str">
        <f t="shared" si="1150"/>
        <v>#N/A</v>
      </c>
      <c r="N2351">
        <v>24.777999877929599</v>
      </c>
      <c r="O2351" t="str">
        <f t="shared" si="1171"/>
        <v>#N/A</v>
      </c>
      <c r="P2351">
        <v>32.689998626708899</v>
      </c>
      <c r="Q2351">
        <v>19.968000411987301</v>
      </c>
      <c r="R2351">
        <v>46.634998321533203</v>
      </c>
      <c r="S2351" t="str">
        <f t="shared" si="1172"/>
        <v>#N/A</v>
      </c>
      <c r="T2351">
        <v>5.8099999427795401</v>
      </c>
      <c r="U2351">
        <v>83.519996643066406</v>
      </c>
      <c r="V2351">
        <v>5.0819997787475497</v>
      </c>
      <c r="W2351">
        <v>129.100006103515</v>
      </c>
      <c r="X2351" t="str">
        <f t="shared" si="1151"/>
        <v>#N/A</v>
      </c>
      <c r="Y2351">
        <v>41.529998779296797</v>
      </c>
      <c r="Z2351">
        <v>17.049999237060501</v>
      </c>
      <c r="AA2351">
        <v>4.8289999961853001</v>
      </c>
      <c r="AB2351">
        <v>33.819999694824197</v>
      </c>
      <c r="AC2351">
        <v>8.0489997863769496</v>
      </c>
      <c r="AD2351">
        <v>14.954999923706</v>
      </c>
      <c r="AE2351">
        <v>6.85750007629394</v>
      </c>
      <c r="AF2351">
        <v>95.269996643066406</v>
      </c>
      <c r="AG2351">
        <v>23.874000549316399</v>
      </c>
      <c r="AH2351" t="str">
        <f t="shared" si="1173"/>
        <v>#N/A</v>
      </c>
      <c r="AI2351">
        <v>32.444999694824197</v>
      </c>
      <c r="AJ2351">
        <v>12.8400001525878</v>
      </c>
      <c r="AK2351" t="str">
        <f t="shared" si="1174"/>
        <v>#N/A</v>
      </c>
      <c r="AL2351">
        <v>7.4019999504089302</v>
      </c>
      <c r="AM2351">
        <v>35.395000457763601</v>
      </c>
      <c r="AN2351">
        <v>2259.75</v>
      </c>
      <c r="AO2351">
        <v>126.800003051757</v>
      </c>
      <c r="AP2351">
        <f t="shared" si="1152"/>
        <v>49.259998321533203</v>
      </c>
      <c r="AQ2351">
        <v>12.1099996566772</v>
      </c>
      <c r="AR2351">
        <v>78.919998168945298</v>
      </c>
      <c r="AS2351">
        <v>46.970001220703097</v>
      </c>
      <c r="AT2351">
        <v>69.910003662109304</v>
      </c>
      <c r="AU2351">
        <v>19.318000793456999</v>
      </c>
    </row>
    <row r="2352" spans="1:47" x14ac:dyDescent="0.25">
      <c r="A2352" s="1">
        <v>43502</v>
      </c>
      <c r="B2352" t="s">
        <v>48</v>
      </c>
      <c r="C2352">
        <v>6.2459998130798304</v>
      </c>
      <c r="D2352">
        <v>5.0310001373290998</v>
      </c>
      <c r="E2352">
        <v>5.6399998664855904</v>
      </c>
      <c r="F2352">
        <v>4.9770002365112296</v>
      </c>
      <c r="G2352" t="str">
        <f t="shared" si="1170"/>
        <v>#N/A</v>
      </c>
      <c r="H2352">
        <v>343.600006103515</v>
      </c>
      <c r="I2352">
        <v>267.600006103515</v>
      </c>
      <c r="J2352">
        <v>5.6374998092651296</v>
      </c>
      <c r="K2352">
        <v>5.2319998741149902</v>
      </c>
      <c r="L2352" t="str">
        <f t="shared" si="1149"/>
        <v>#N/A</v>
      </c>
      <c r="M2352" t="str">
        <f t="shared" si="1150"/>
        <v>#N/A</v>
      </c>
      <c r="N2352">
        <v>24.704999923706001</v>
      </c>
      <c r="O2352" t="str">
        <f t="shared" si="1171"/>
        <v>#N/A</v>
      </c>
      <c r="P2352">
        <v>32.669998168945298</v>
      </c>
      <c r="Q2352">
        <v>19.926000595092699</v>
      </c>
      <c r="R2352">
        <v>46.529998779296797</v>
      </c>
      <c r="S2352" t="str">
        <f t="shared" si="1172"/>
        <v>#N/A</v>
      </c>
      <c r="T2352">
        <v>5.8200001716613698</v>
      </c>
      <c r="U2352">
        <v>83.830001831054602</v>
      </c>
      <c r="V2352">
        <v>5.0834999084472603</v>
      </c>
      <c r="W2352">
        <v>129.05000305175699</v>
      </c>
      <c r="X2352" t="str">
        <f t="shared" si="1151"/>
        <v>#N/A</v>
      </c>
      <c r="Y2352">
        <v>41.470001220703097</v>
      </c>
      <c r="Z2352">
        <v>17.1019992828369</v>
      </c>
      <c r="AA2352">
        <v>4.84450006484985</v>
      </c>
      <c r="AB2352">
        <v>33.860000610351499</v>
      </c>
      <c r="AC2352">
        <v>8.0679998397827095</v>
      </c>
      <c r="AD2352">
        <v>14.869999885559</v>
      </c>
      <c r="AE2352">
        <v>6.8474998474120996</v>
      </c>
      <c r="AF2352">
        <v>95.050003051757798</v>
      </c>
      <c r="AG2352">
        <v>23.934999465942301</v>
      </c>
      <c r="AH2352" t="str">
        <f t="shared" si="1173"/>
        <v>#N/A</v>
      </c>
      <c r="AI2352">
        <v>32.455001831054602</v>
      </c>
      <c r="AJ2352">
        <v>12.8500003814697</v>
      </c>
      <c r="AK2352" t="str">
        <f t="shared" si="1174"/>
        <v>#N/A</v>
      </c>
      <c r="AL2352">
        <v>7.4499998092651296</v>
      </c>
      <c r="AM2352">
        <v>35.189998626708899</v>
      </c>
      <c r="AN2352">
        <v>2261.5</v>
      </c>
      <c r="AO2352">
        <v>126.16000366210901</v>
      </c>
      <c r="AP2352">
        <f t="shared" si="1152"/>
        <v>49.259998321533203</v>
      </c>
      <c r="AQ2352">
        <v>12.031999588012599</v>
      </c>
      <c r="AR2352">
        <v>78.889999389648395</v>
      </c>
      <c r="AS2352">
        <v>47.055000305175703</v>
      </c>
      <c r="AT2352">
        <v>69.849998474121094</v>
      </c>
      <c r="AU2352">
        <v>19.257999420166001</v>
      </c>
    </row>
    <row r="2353" spans="1:47" x14ac:dyDescent="0.25">
      <c r="A2353" s="1">
        <v>43503</v>
      </c>
      <c r="B2353" t="s">
        <v>48</v>
      </c>
      <c r="C2353">
        <v>6.1550002098083496</v>
      </c>
      <c r="D2353">
        <v>4.9619998931884703</v>
      </c>
      <c r="E2353">
        <v>5.54500007629394</v>
      </c>
      <c r="F2353">
        <v>4.9816999435424796</v>
      </c>
      <c r="G2353" t="str">
        <f t="shared" si="1170"/>
        <v>#N/A</v>
      </c>
      <c r="H2353">
        <v>337.600006103515</v>
      </c>
      <c r="I2353">
        <v>264</v>
      </c>
      <c r="J2353">
        <v>5.6609997749328604</v>
      </c>
      <c r="K2353">
        <v>5.2465000152587802</v>
      </c>
      <c r="L2353" t="str">
        <f t="shared" si="1149"/>
        <v>#N/A</v>
      </c>
      <c r="M2353" t="str">
        <f t="shared" si="1150"/>
        <v>#N/A</v>
      </c>
      <c r="N2353">
        <v>24.2530002593994</v>
      </c>
      <c r="O2353" t="str">
        <f t="shared" si="1171"/>
        <v>#N/A</v>
      </c>
      <c r="P2353">
        <v>32.060001373291001</v>
      </c>
      <c r="Q2353">
        <v>19.629999160766602</v>
      </c>
      <c r="R2353">
        <v>44.330001831054602</v>
      </c>
      <c r="S2353" t="str">
        <f t="shared" si="1172"/>
        <v>#N/A</v>
      </c>
      <c r="T2353">
        <v>5.7399997711181596</v>
      </c>
      <c r="U2353">
        <v>83.540000915527301</v>
      </c>
      <c r="V2353">
        <v>5.0859999656677202</v>
      </c>
      <c r="W2353">
        <v>129.02000427246</v>
      </c>
      <c r="X2353" t="str">
        <f t="shared" si="1151"/>
        <v>#N/A</v>
      </c>
      <c r="Y2353">
        <v>41.330001831054602</v>
      </c>
      <c r="Z2353">
        <v>16.850000381469702</v>
      </c>
      <c r="AA2353">
        <v>4.7715001106262198</v>
      </c>
      <c r="AB2353">
        <v>33.529998779296797</v>
      </c>
      <c r="AC2353">
        <v>8.0059995651245099</v>
      </c>
      <c r="AD2353">
        <v>14.5725002288818</v>
      </c>
      <c r="AE2353">
        <v>6.7525000572204501</v>
      </c>
      <c r="AF2353">
        <v>95.029998779296804</v>
      </c>
      <c r="AG2353">
        <v>23.618999481201101</v>
      </c>
      <c r="AH2353" t="str">
        <f t="shared" si="1173"/>
        <v>#N/A</v>
      </c>
      <c r="AI2353">
        <v>32.200000762939403</v>
      </c>
      <c r="AJ2353">
        <v>12.890000343322701</v>
      </c>
      <c r="AK2353" t="str">
        <f t="shared" si="1174"/>
        <v>#N/A</v>
      </c>
      <c r="AL2353">
        <v>7.3319997787475497</v>
      </c>
      <c r="AM2353">
        <v>34.205001831054602</v>
      </c>
      <c r="AN2353">
        <v>2261.5</v>
      </c>
      <c r="AO2353">
        <v>125.09999847412099</v>
      </c>
      <c r="AP2353">
        <f t="shared" si="1152"/>
        <v>49.259998321533203</v>
      </c>
      <c r="AQ2353">
        <v>11.850999832153301</v>
      </c>
      <c r="AR2353">
        <v>77.839996337890597</v>
      </c>
      <c r="AS2353">
        <v>46.459999084472599</v>
      </c>
      <c r="AT2353">
        <v>69.095001220703097</v>
      </c>
      <c r="AU2353">
        <v>19.257999420166001</v>
      </c>
    </row>
    <row r="2354" spans="1:47" x14ac:dyDescent="0.25">
      <c r="A2354" s="1">
        <v>43504</v>
      </c>
      <c r="B2354" t="s">
        <v>48</v>
      </c>
      <c r="C2354">
        <v>6.1090002059936497</v>
      </c>
      <c r="D2354">
        <v>4.9545001983642498</v>
      </c>
      <c r="E2354">
        <v>5.5539999008178702</v>
      </c>
      <c r="F2354">
        <v>4.9844999313354403</v>
      </c>
      <c r="G2354" t="str">
        <f t="shared" si="1170"/>
        <v>#N/A</v>
      </c>
      <c r="H2354">
        <v>337.64999389648398</v>
      </c>
      <c r="I2354">
        <v>263</v>
      </c>
      <c r="J2354">
        <v>5.6574997901916504</v>
      </c>
      <c r="K2354">
        <v>5.28200006484985</v>
      </c>
      <c r="L2354" t="str">
        <f t="shared" si="1149"/>
        <v>#N/A</v>
      </c>
      <c r="M2354" t="str">
        <f t="shared" si="1150"/>
        <v>#N/A</v>
      </c>
      <c r="N2354">
        <v>24.152999877929599</v>
      </c>
      <c r="O2354" t="str">
        <f t="shared" si="1171"/>
        <v>#N/A</v>
      </c>
      <c r="P2354">
        <v>31.8850002288818</v>
      </c>
      <c r="Q2354">
        <v>19.620000839233398</v>
      </c>
      <c r="R2354">
        <v>43.275001525878899</v>
      </c>
      <c r="S2354" t="str">
        <f t="shared" si="1172"/>
        <v>#N/A</v>
      </c>
      <c r="T2354">
        <v>5.7199997901916504</v>
      </c>
      <c r="U2354">
        <v>83.620002746582003</v>
      </c>
      <c r="V2354">
        <v>5.0920000076293901</v>
      </c>
      <c r="W2354">
        <v>128.97000122070301</v>
      </c>
      <c r="X2354" t="str">
        <f t="shared" si="1151"/>
        <v>#N/A</v>
      </c>
      <c r="Y2354">
        <v>40.959999084472599</v>
      </c>
      <c r="Z2354">
        <v>16.829999923706001</v>
      </c>
      <c r="AA2354">
        <v>4.7789998054504297</v>
      </c>
      <c r="AB2354">
        <v>33.659999847412102</v>
      </c>
      <c r="AC2354">
        <v>7.9809999465942303</v>
      </c>
      <c r="AD2354">
        <v>14.6800003051757</v>
      </c>
      <c r="AE2354">
        <v>6.6950001716613698</v>
      </c>
      <c r="AF2354">
        <v>94.949996948242102</v>
      </c>
      <c r="AG2354">
        <v>23.629999160766602</v>
      </c>
      <c r="AH2354" t="str">
        <f t="shared" si="1173"/>
        <v>#N/A</v>
      </c>
      <c r="AI2354">
        <v>31.879999160766602</v>
      </c>
      <c r="AJ2354">
        <v>12.8800001144409</v>
      </c>
      <c r="AK2354" t="str">
        <f t="shared" si="1174"/>
        <v>#N/A</v>
      </c>
      <c r="AL2354">
        <v>7.3270001411437899</v>
      </c>
      <c r="AM2354">
        <v>34.130001068115199</v>
      </c>
      <c r="AN2354">
        <v>2276</v>
      </c>
      <c r="AO2354">
        <v>125.94000244140599</v>
      </c>
      <c r="AP2354">
        <f t="shared" si="1152"/>
        <v>49.259998321533203</v>
      </c>
      <c r="AQ2354">
        <v>11.8500003814697</v>
      </c>
      <c r="AR2354">
        <v>77.650001525878906</v>
      </c>
      <c r="AS2354">
        <v>46.354000091552699</v>
      </c>
      <c r="AT2354">
        <v>68.714996337890597</v>
      </c>
      <c r="AU2354">
        <v>18.686000823974599</v>
      </c>
    </row>
    <row r="2355" spans="1:47" x14ac:dyDescent="0.25">
      <c r="A2355" s="1">
        <v>43507</v>
      </c>
      <c r="B2355" t="s">
        <v>48</v>
      </c>
      <c r="C2355">
        <v>6.21000003814697</v>
      </c>
      <c r="D2355">
        <v>4.9980001449584899</v>
      </c>
      <c r="E2355">
        <v>5.6290001869201598</v>
      </c>
      <c r="F2355">
        <v>4.9840002059936497</v>
      </c>
      <c r="G2355" t="str">
        <f t="shared" si="1170"/>
        <v>#N/A</v>
      </c>
      <c r="H2355">
        <v>342.350006103515</v>
      </c>
      <c r="I2355">
        <v>265.350006103515</v>
      </c>
      <c r="J2355">
        <v>5.69250011444091</v>
      </c>
      <c r="K2355">
        <v>5.2729997634887598</v>
      </c>
      <c r="L2355" t="str">
        <f t="shared" ref="L2355:L2418" si="1175">IF(OR(ISBLANK(L2354),ISNA(L2354)),"#N/A",L2354)</f>
        <v>#N/A</v>
      </c>
      <c r="M2355" t="str">
        <f t="shared" ref="M2355:M2361" si="1176">IF(OR(ISBLANK(M2354),ISNA(M2354)),"#N/A",M2354)</f>
        <v>#N/A</v>
      </c>
      <c r="N2355">
        <v>24.402000427246001</v>
      </c>
      <c r="O2355" t="str">
        <f t="shared" si="1171"/>
        <v>#N/A</v>
      </c>
      <c r="P2355">
        <v>32.194999694824197</v>
      </c>
      <c r="Q2355">
        <v>19.725999832153299</v>
      </c>
      <c r="R2355">
        <v>43.485000610351499</v>
      </c>
      <c r="S2355" t="str">
        <f t="shared" si="1172"/>
        <v>#N/A</v>
      </c>
      <c r="T2355">
        <v>5.7399997711181596</v>
      </c>
      <c r="U2355">
        <v>83.809997558593693</v>
      </c>
      <c r="V2355">
        <v>5.0879998207092196</v>
      </c>
      <c r="W2355">
        <v>128.94000244140599</v>
      </c>
      <c r="X2355" t="str">
        <f t="shared" si="1151"/>
        <v>#N/A</v>
      </c>
      <c r="Y2355">
        <v>41.240001678466797</v>
      </c>
      <c r="Z2355">
        <v>17.013999938964801</v>
      </c>
      <c r="AA2355">
        <v>4.8410000801086399</v>
      </c>
      <c r="AB2355">
        <v>33.889999389648402</v>
      </c>
      <c r="AC2355">
        <v>8.0369997024536097</v>
      </c>
      <c r="AD2355">
        <v>14.8500003814697</v>
      </c>
      <c r="AE2355">
        <v>6.76375007629394</v>
      </c>
      <c r="AF2355">
        <v>95.169998168945298</v>
      </c>
      <c r="AG2355">
        <v>23.940000534057599</v>
      </c>
      <c r="AH2355" t="str">
        <f t="shared" si="1173"/>
        <v>#N/A</v>
      </c>
      <c r="AI2355">
        <v>32.2299995422363</v>
      </c>
      <c r="AJ2355">
        <v>12.939999580383301</v>
      </c>
      <c r="AK2355" t="str">
        <f t="shared" si="1174"/>
        <v>#N/A</v>
      </c>
      <c r="AL2355">
        <v>7.4510002136230398</v>
      </c>
      <c r="AM2355">
        <v>34.529998779296797</v>
      </c>
      <c r="AN2355">
        <v>2276</v>
      </c>
      <c r="AO2355">
        <v>126.94000244140599</v>
      </c>
      <c r="AP2355">
        <f t="shared" si="1152"/>
        <v>49.259998321533203</v>
      </c>
      <c r="AQ2355">
        <v>11.9060001373291</v>
      </c>
      <c r="AR2355">
        <v>78.680000305175696</v>
      </c>
      <c r="AS2355">
        <v>46.720001220703097</v>
      </c>
      <c r="AT2355">
        <v>69.114997863769503</v>
      </c>
      <c r="AU2355">
        <v>18.686000823974599</v>
      </c>
    </row>
    <row r="2356" spans="1:47" x14ac:dyDescent="0.25">
      <c r="A2356" s="1">
        <v>43508</v>
      </c>
      <c r="B2356" t="s">
        <v>48</v>
      </c>
      <c r="C2356">
        <v>6.2919998168945304</v>
      </c>
      <c r="D2356">
        <v>5.0310001373290998</v>
      </c>
      <c r="E2356">
        <v>5.6669998168945304</v>
      </c>
      <c r="F2356">
        <v>4.9805002212524396</v>
      </c>
      <c r="G2356" t="str">
        <f t="shared" si="1170"/>
        <v>#N/A</v>
      </c>
      <c r="H2356">
        <v>345.600006103515</v>
      </c>
      <c r="I2356">
        <v>268.54998779296801</v>
      </c>
      <c r="J2356">
        <v>5.66050004959106</v>
      </c>
      <c r="K2356">
        <v>5.2379999160766602</v>
      </c>
      <c r="L2356" t="str">
        <f t="shared" si="1175"/>
        <v>#N/A</v>
      </c>
      <c r="M2356" t="str">
        <f t="shared" si="1176"/>
        <v>#N/A</v>
      </c>
      <c r="N2356">
        <v>24.497999191284102</v>
      </c>
      <c r="O2356" t="str">
        <f t="shared" si="1171"/>
        <v>#N/A</v>
      </c>
      <c r="P2356">
        <v>32.455001831054602</v>
      </c>
      <c r="Q2356">
        <v>19.813999176025298</v>
      </c>
      <c r="R2356">
        <v>44.665000915527301</v>
      </c>
      <c r="S2356" t="str">
        <f t="shared" si="1172"/>
        <v>#N/A</v>
      </c>
      <c r="T2356">
        <v>5.75</v>
      </c>
      <c r="U2356">
        <v>83.919998168945298</v>
      </c>
      <c r="V2356">
        <v>5.0869998931884703</v>
      </c>
      <c r="W2356">
        <v>129.100006103515</v>
      </c>
      <c r="X2356" t="str">
        <f t="shared" si="1151"/>
        <v>#N/A</v>
      </c>
      <c r="Y2356">
        <v>41.075000762939403</v>
      </c>
      <c r="Z2356">
        <v>17.021999359130799</v>
      </c>
      <c r="AA2356">
        <v>4.8874998092651296</v>
      </c>
      <c r="AB2356">
        <v>34.159999847412102</v>
      </c>
      <c r="AC2356">
        <v>8.02600002288818</v>
      </c>
      <c r="AD2356">
        <v>15.020000457763601</v>
      </c>
      <c r="AE2356">
        <v>6.8924999237060502</v>
      </c>
      <c r="AF2356">
        <v>94.940002441406193</v>
      </c>
      <c r="AG2356">
        <v>24.162000656127901</v>
      </c>
      <c r="AH2356" t="str">
        <f t="shared" si="1173"/>
        <v>#N/A</v>
      </c>
      <c r="AI2356">
        <v>32.779998779296797</v>
      </c>
      <c r="AJ2356">
        <v>12.9099998474121</v>
      </c>
      <c r="AK2356" t="str">
        <f t="shared" si="1174"/>
        <v>#N/A</v>
      </c>
      <c r="AL2356">
        <v>7.5060000419616699</v>
      </c>
      <c r="AM2356">
        <v>34.880001068115199</v>
      </c>
      <c r="AN2356">
        <v>2270.25</v>
      </c>
      <c r="AO2356">
        <v>127.33999633789</v>
      </c>
      <c r="AP2356">
        <f t="shared" si="1152"/>
        <v>49.259998321533203</v>
      </c>
      <c r="AQ2356">
        <v>11.9490003585815</v>
      </c>
      <c r="AR2356">
        <v>79.199996948242102</v>
      </c>
      <c r="AS2356">
        <v>47.025001525878899</v>
      </c>
      <c r="AT2356">
        <v>69.919998168945298</v>
      </c>
      <c r="AU2356">
        <v>18.686000823974599</v>
      </c>
    </row>
    <row r="2357" spans="1:47" x14ac:dyDescent="0.25">
      <c r="A2357" s="1">
        <v>43509</v>
      </c>
      <c r="B2357" t="s">
        <v>48</v>
      </c>
      <c r="C2357">
        <v>6.3590002059936497</v>
      </c>
      <c r="D2357">
        <v>5.0479998588562003</v>
      </c>
      <c r="E2357">
        <v>5.6900000572204501</v>
      </c>
      <c r="F2357">
        <v>4.9798998832702601</v>
      </c>
      <c r="G2357" t="str">
        <f t="shared" si="1170"/>
        <v>#N/A</v>
      </c>
      <c r="H2357">
        <v>347.100006103515</v>
      </c>
      <c r="I2357">
        <v>270.04998779296801</v>
      </c>
      <c r="J2357">
        <v>5.6484999656677202</v>
      </c>
      <c r="K2357">
        <v>5.2375001907348597</v>
      </c>
      <c r="L2357" t="str">
        <f t="shared" si="1175"/>
        <v>#N/A</v>
      </c>
      <c r="M2357" t="str">
        <f t="shared" si="1176"/>
        <v>#N/A</v>
      </c>
      <c r="N2357">
        <v>24.406999588012599</v>
      </c>
      <c r="O2357" t="str">
        <f t="shared" si="1171"/>
        <v>#N/A</v>
      </c>
      <c r="P2357">
        <v>32.564998626708899</v>
      </c>
      <c r="Q2357">
        <v>19.610000610351499</v>
      </c>
      <c r="R2357">
        <v>45.044998168945298</v>
      </c>
      <c r="S2357" t="str">
        <f t="shared" si="1172"/>
        <v>#N/A</v>
      </c>
      <c r="T2357">
        <v>5.7899999618530202</v>
      </c>
      <c r="U2357">
        <v>84.180000305175696</v>
      </c>
      <c r="V2357">
        <v>5.0859999656677202</v>
      </c>
      <c r="W2357">
        <v>129.22000122070301</v>
      </c>
      <c r="X2357" t="str">
        <f t="shared" si="1151"/>
        <v>#N/A</v>
      </c>
      <c r="Y2357">
        <v>40.830001831054602</v>
      </c>
      <c r="Z2357">
        <v>17.120000839233398</v>
      </c>
      <c r="AA2357">
        <v>4.87849998474121</v>
      </c>
      <c r="AB2357">
        <v>34.349998474121001</v>
      </c>
      <c r="AC2357">
        <v>8.0950002670287997</v>
      </c>
      <c r="AD2357">
        <v>14.914999961853001</v>
      </c>
      <c r="AE2357">
        <v>6.9212498664855904</v>
      </c>
      <c r="AF2357">
        <v>95.569999694824205</v>
      </c>
      <c r="AG2357">
        <v>24.295000076293899</v>
      </c>
      <c r="AH2357" t="str">
        <f t="shared" si="1173"/>
        <v>#N/A</v>
      </c>
      <c r="AI2357">
        <v>32.930000305175703</v>
      </c>
      <c r="AJ2357">
        <v>12.8400001525878</v>
      </c>
      <c r="AK2357" t="str">
        <f t="shared" si="1174"/>
        <v>#N/A</v>
      </c>
      <c r="AL2357">
        <v>7.5520000457763601</v>
      </c>
      <c r="AM2357">
        <v>35.075000762939403</v>
      </c>
      <c r="AN2357">
        <v>2283</v>
      </c>
      <c r="AO2357">
        <v>128</v>
      </c>
      <c r="AP2357">
        <f t="shared" si="1152"/>
        <v>49.259998321533203</v>
      </c>
      <c r="AQ2357">
        <v>11.8730001449584</v>
      </c>
      <c r="AR2357">
        <v>79.690002441406193</v>
      </c>
      <c r="AS2357">
        <v>47.2299995422363</v>
      </c>
      <c r="AT2357">
        <v>70.175003051757798</v>
      </c>
      <c r="AU2357">
        <v>18.686000823974599</v>
      </c>
    </row>
    <row r="2358" spans="1:47" x14ac:dyDescent="0.25">
      <c r="A2358" s="1">
        <v>43510</v>
      </c>
      <c r="B2358" t="s">
        <v>48</v>
      </c>
      <c r="C2358">
        <v>6.3449997901916504</v>
      </c>
      <c r="D2358">
        <v>5.0269999504089302</v>
      </c>
      <c r="E2358">
        <v>5.7170000076293901</v>
      </c>
      <c r="F2358">
        <v>4.9836001396179199</v>
      </c>
      <c r="G2358" t="str">
        <f t="shared" si="1170"/>
        <v>#N/A</v>
      </c>
      <c r="H2358">
        <v>346.04998779296801</v>
      </c>
      <c r="I2358">
        <v>268.600006103515</v>
      </c>
      <c r="J2358">
        <v>5.6465001106262198</v>
      </c>
      <c r="K2358">
        <v>5.2554998397827104</v>
      </c>
      <c r="L2358" t="str">
        <f t="shared" si="1175"/>
        <v>#N/A</v>
      </c>
      <c r="M2358" t="str">
        <f t="shared" si="1176"/>
        <v>#N/A</v>
      </c>
      <c r="N2358">
        <v>24.2660007476806</v>
      </c>
      <c r="O2358" t="str">
        <f t="shared" si="1171"/>
        <v>#N/A</v>
      </c>
      <c r="P2358">
        <v>32.2299995422363</v>
      </c>
      <c r="Q2358">
        <v>19.531999588012599</v>
      </c>
      <c r="R2358">
        <v>44.540000915527301</v>
      </c>
      <c r="S2358" t="str">
        <f t="shared" si="1172"/>
        <v>#N/A</v>
      </c>
      <c r="T2358">
        <v>5.7800002098083496</v>
      </c>
      <c r="U2358">
        <v>83.980003356933594</v>
      </c>
      <c r="V2358">
        <v>5.0900001525878897</v>
      </c>
      <c r="W2358">
        <v>129.169998168945</v>
      </c>
      <c r="X2358" t="str">
        <f t="shared" si="1151"/>
        <v>#N/A</v>
      </c>
      <c r="Y2358">
        <v>40.490001678466797</v>
      </c>
      <c r="Z2358">
        <v>17.041999816894499</v>
      </c>
      <c r="AA2358">
        <v>4.9180002212524396</v>
      </c>
      <c r="AB2358">
        <v>34.389999389648402</v>
      </c>
      <c r="AC2358">
        <v>8.0790004730224592</v>
      </c>
      <c r="AD2358">
        <v>15.015000343322701</v>
      </c>
      <c r="AE2358">
        <v>6.79500007629394</v>
      </c>
      <c r="AF2358">
        <v>95.069999694824205</v>
      </c>
      <c r="AG2358">
        <v>24.215000152587798</v>
      </c>
      <c r="AH2358" t="str">
        <f t="shared" si="1173"/>
        <v>#N/A</v>
      </c>
      <c r="AI2358">
        <v>32.819999694824197</v>
      </c>
      <c r="AJ2358">
        <v>12.899999618530201</v>
      </c>
      <c r="AK2358" t="str">
        <f t="shared" si="1174"/>
        <v>#N/A</v>
      </c>
      <c r="AL2358">
        <v>7.5500001907348597</v>
      </c>
      <c r="AM2358">
        <v>35.119998931884702</v>
      </c>
      <c r="AN2358">
        <v>2280.5</v>
      </c>
      <c r="AO2358">
        <v>127.59999847412099</v>
      </c>
      <c r="AP2358">
        <f t="shared" si="1152"/>
        <v>49.259998321533203</v>
      </c>
      <c r="AQ2358">
        <v>11.8050003051757</v>
      </c>
      <c r="AR2358">
        <v>79.599998474121094</v>
      </c>
      <c r="AS2358">
        <v>47.053001403808501</v>
      </c>
      <c r="AT2358">
        <v>70.184997558593693</v>
      </c>
      <c r="AU2358">
        <v>19.284000396728501</v>
      </c>
    </row>
    <row r="2359" spans="1:47" x14ac:dyDescent="0.25">
      <c r="A2359" s="1">
        <v>43511</v>
      </c>
      <c r="B2359" t="s">
        <v>48</v>
      </c>
      <c r="C2359">
        <v>6.3819999694824201</v>
      </c>
      <c r="D2359">
        <v>5.0920000076293901</v>
      </c>
      <c r="E2359">
        <v>5.7849998474120996</v>
      </c>
      <c r="F2359">
        <v>4.9835000038146902</v>
      </c>
      <c r="G2359" t="str">
        <f t="shared" si="1170"/>
        <v>#N/A</v>
      </c>
      <c r="H2359">
        <v>348.5</v>
      </c>
      <c r="I2359">
        <v>271.14999389648398</v>
      </c>
      <c r="J2359">
        <v>5.6884999275207502</v>
      </c>
      <c r="K2359">
        <v>5.2674999237060502</v>
      </c>
      <c r="L2359" t="str">
        <f t="shared" si="1175"/>
        <v>#N/A</v>
      </c>
      <c r="M2359" t="str">
        <f t="shared" si="1176"/>
        <v>#N/A</v>
      </c>
      <c r="N2359">
        <v>24.443000793456999</v>
      </c>
      <c r="O2359" t="str">
        <f t="shared" si="1171"/>
        <v>#N/A</v>
      </c>
      <c r="P2359">
        <v>32.799999237060497</v>
      </c>
      <c r="Q2359">
        <v>19.722000122070298</v>
      </c>
      <c r="R2359">
        <v>45.340000152587798</v>
      </c>
      <c r="S2359" t="str">
        <f t="shared" si="1172"/>
        <v>#N/A</v>
      </c>
      <c r="T2359">
        <v>5.8099999427795401</v>
      </c>
      <c r="U2359">
        <v>84.139999389648395</v>
      </c>
      <c r="V2359">
        <v>5.0869998931884703</v>
      </c>
      <c r="W2359">
        <v>129.30000305175699</v>
      </c>
      <c r="X2359" t="str">
        <f t="shared" si="1151"/>
        <v>#N/A</v>
      </c>
      <c r="Y2359">
        <v>40.654998779296797</v>
      </c>
      <c r="Z2359">
        <v>17.2299995422363</v>
      </c>
      <c r="AA2359">
        <v>4.9239997863769496</v>
      </c>
      <c r="AB2359">
        <v>34.520000457763601</v>
      </c>
      <c r="AC2359">
        <v>8.1750001907348597</v>
      </c>
      <c r="AD2359">
        <v>15.125</v>
      </c>
      <c r="AE2359">
        <v>6.9450001716613698</v>
      </c>
      <c r="AF2359">
        <v>95.269996643066406</v>
      </c>
      <c r="AG2359">
        <v>24.5</v>
      </c>
      <c r="AH2359" t="str">
        <f t="shared" si="1173"/>
        <v>#N/A</v>
      </c>
      <c r="AI2359">
        <v>33.119998931884702</v>
      </c>
      <c r="AJ2359">
        <v>12.8500003814697</v>
      </c>
      <c r="AK2359" t="str">
        <f t="shared" si="1174"/>
        <v>#N/A</v>
      </c>
      <c r="AL2359">
        <v>7.6189999580383301</v>
      </c>
      <c r="AM2359">
        <v>35.590000152587798</v>
      </c>
      <c r="AN2359">
        <v>2289.5</v>
      </c>
      <c r="AO2359">
        <v>128.77999877929599</v>
      </c>
      <c r="AP2359">
        <f t="shared" si="1152"/>
        <v>49.259998321533203</v>
      </c>
      <c r="AQ2359">
        <v>11.9099998474121</v>
      </c>
      <c r="AR2359">
        <v>80.569999694824205</v>
      </c>
      <c r="AS2359">
        <v>47.634998321533203</v>
      </c>
      <c r="AT2359">
        <v>70.910003662109304</v>
      </c>
      <c r="AU2359">
        <v>19.5060005187988</v>
      </c>
    </row>
    <row r="2360" spans="1:47" x14ac:dyDescent="0.25">
      <c r="A2360" s="1">
        <v>43514</v>
      </c>
      <c r="B2360" t="s">
        <v>48</v>
      </c>
      <c r="C2360">
        <v>6.4180002212524396</v>
      </c>
      <c r="D2360">
        <v>5.09800004959106</v>
      </c>
      <c r="E2360">
        <v>5.8000001907348597</v>
      </c>
      <c r="F2360">
        <v>4.9816999435424796</v>
      </c>
      <c r="G2360" t="str">
        <f t="shared" si="1170"/>
        <v>#N/A</v>
      </c>
      <c r="H2360">
        <v>348.89999389648398</v>
      </c>
      <c r="I2360">
        <v>272.04998779296801</v>
      </c>
      <c r="J2360">
        <v>5.6834998130798304</v>
      </c>
      <c r="K2360">
        <v>5.2694997787475497</v>
      </c>
      <c r="L2360" t="str">
        <f t="shared" si="1175"/>
        <v>#N/A</v>
      </c>
      <c r="M2360" t="str">
        <f t="shared" si="1176"/>
        <v>#N/A</v>
      </c>
      <c r="N2360">
        <v>24.4109992980957</v>
      </c>
      <c r="O2360" t="str">
        <f t="shared" si="1171"/>
        <v>#N/A</v>
      </c>
      <c r="P2360">
        <v>32.8549995422363</v>
      </c>
      <c r="Q2360">
        <v>19.658000946044901</v>
      </c>
      <c r="R2360">
        <v>45.299999237060497</v>
      </c>
      <c r="S2360" t="str">
        <f t="shared" si="1172"/>
        <v>#N/A</v>
      </c>
      <c r="T2360">
        <v>5.8299999237060502</v>
      </c>
      <c r="U2360">
        <v>84.339996337890597</v>
      </c>
      <c r="V2360">
        <v>5.0869998931884703</v>
      </c>
      <c r="W2360">
        <v>129.39999389648401</v>
      </c>
      <c r="X2360" t="str">
        <f t="shared" si="1151"/>
        <v>#N/A</v>
      </c>
      <c r="Y2360">
        <v>40.790000915527301</v>
      </c>
      <c r="Z2360">
        <v>17.2560005187988</v>
      </c>
      <c r="AA2360">
        <v>4.9225001335143999</v>
      </c>
      <c r="AB2360">
        <v>34.669998168945298</v>
      </c>
      <c r="AC2360">
        <v>8.1689996719360298</v>
      </c>
      <c r="AD2360">
        <v>15.1099996566772</v>
      </c>
      <c r="AE2360">
        <v>6.9562501907348597</v>
      </c>
      <c r="AF2360">
        <v>94.940002441406193</v>
      </c>
      <c r="AG2360">
        <v>24.4869995117187</v>
      </c>
      <c r="AH2360" t="str">
        <f t="shared" si="1173"/>
        <v>#N/A</v>
      </c>
      <c r="AI2360">
        <v>33.220001220703097</v>
      </c>
      <c r="AJ2360">
        <f>IF(OR(ISBLANK(AJ2359),ISNA(AJ2359)),"#N/A",AJ2359)</f>
        <v>12.8500003814697</v>
      </c>
      <c r="AK2360" t="str">
        <f t="shared" si="1174"/>
        <v>#N/A</v>
      </c>
      <c r="AL2360">
        <v>7.61700010299682</v>
      </c>
      <c r="AM2360">
        <v>35.845001220703097</v>
      </c>
      <c r="AN2360">
        <v>2300</v>
      </c>
      <c r="AO2360">
        <v>128.759994506835</v>
      </c>
      <c r="AP2360">
        <f t="shared" si="1152"/>
        <v>49.259998321533203</v>
      </c>
      <c r="AQ2360">
        <v>11.8990001678466</v>
      </c>
      <c r="AR2360">
        <v>80.620002746582003</v>
      </c>
      <c r="AS2360">
        <v>47.599998474121001</v>
      </c>
      <c r="AT2360">
        <v>71.245002746582003</v>
      </c>
      <c r="AU2360">
        <v>19.5060005187988</v>
      </c>
    </row>
    <row r="2361" spans="1:47" x14ac:dyDescent="0.25">
      <c r="A2361" s="1">
        <v>43515</v>
      </c>
      <c r="B2361" t="s">
        <v>48</v>
      </c>
      <c r="C2361">
        <v>6.4050002098083496</v>
      </c>
      <c r="D2361">
        <v>5.0999999046325604</v>
      </c>
      <c r="E2361">
        <v>5.8000001907348597</v>
      </c>
      <c r="F2361">
        <v>4.9867000579833896</v>
      </c>
      <c r="G2361" t="str">
        <f t="shared" si="1170"/>
        <v>#N/A</v>
      </c>
      <c r="H2361">
        <v>348.04998779296801</v>
      </c>
      <c r="I2361">
        <v>271.95001220703102</v>
      </c>
      <c r="J2361">
        <v>5.7045001983642498</v>
      </c>
      <c r="K2361">
        <v>5.2859997749328604</v>
      </c>
      <c r="L2361" t="str">
        <f t="shared" si="1175"/>
        <v>#N/A</v>
      </c>
      <c r="M2361" t="str">
        <f t="shared" si="1176"/>
        <v>#N/A</v>
      </c>
      <c r="N2361">
        <v>24.433000564575099</v>
      </c>
      <c r="O2361" t="str">
        <f t="shared" si="1171"/>
        <v>#N/A</v>
      </c>
      <c r="P2361">
        <v>32.814998626708899</v>
      </c>
      <c r="Q2361">
        <v>19.648000717163001</v>
      </c>
      <c r="R2361">
        <v>45.389999389648402</v>
      </c>
      <c r="S2361" t="str">
        <f t="shared" si="1172"/>
        <v>#N/A</v>
      </c>
      <c r="T2361">
        <v>5.8400001525878897</v>
      </c>
      <c r="U2361">
        <v>84.110000610351506</v>
      </c>
      <c r="V2361">
        <v>5.0910000801086399</v>
      </c>
      <c r="W2361">
        <v>129.52000427246</v>
      </c>
      <c r="X2361" t="str">
        <f t="shared" si="1151"/>
        <v>#N/A</v>
      </c>
      <c r="Y2361">
        <v>40.645000457763601</v>
      </c>
      <c r="Z2361">
        <v>17.25</v>
      </c>
      <c r="AA2361">
        <v>4.9314999580383301</v>
      </c>
      <c r="AB2361">
        <v>34.630001068115199</v>
      </c>
      <c r="AC2361">
        <v>8.1820001602172798</v>
      </c>
      <c r="AD2361">
        <v>15.145000457763601</v>
      </c>
      <c r="AE2361">
        <v>6.9349999427795401</v>
      </c>
      <c r="AF2361">
        <v>94.870002746582003</v>
      </c>
      <c r="AG2361">
        <v>24.445999145507798</v>
      </c>
      <c r="AH2361" t="str">
        <f t="shared" si="1173"/>
        <v>#N/A</v>
      </c>
      <c r="AI2361">
        <v>33.2299995422363</v>
      </c>
      <c r="AJ2361">
        <v>12.8400001525878</v>
      </c>
      <c r="AK2361" t="str">
        <f t="shared" si="1174"/>
        <v>#N/A</v>
      </c>
      <c r="AL2361">
        <v>7.5780000686645499</v>
      </c>
      <c r="AM2361">
        <v>35.665000915527301</v>
      </c>
      <c r="AN2361">
        <v>2315.25</v>
      </c>
      <c r="AO2361">
        <v>129.11999511718699</v>
      </c>
      <c r="AP2361">
        <f t="shared" si="1152"/>
        <v>49.259998321533203</v>
      </c>
      <c r="AQ2361">
        <v>11.869000434875399</v>
      </c>
      <c r="AR2361">
        <v>80.430000305175696</v>
      </c>
      <c r="AS2361">
        <v>47.6049995422363</v>
      </c>
      <c r="AT2361">
        <v>71.220001220703097</v>
      </c>
      <c r="AU2361">
        <v>19.5060005187988</v>
      </c>
    </row>
    <row r="2362" spans="1:47" x14ac:dyDescent="0.25">
      <c r="A2362" s="1">
        <v>43516</v>
      </c>
      <c r="B2362" t="s">
        <v>48</v>
      </c>
      <c r="C2362">
        <v>6.4400000572204501</v>
      </c>
      <c r="D2362">
        <v>5.1069998741149902</v>
      </c>
      <c r="E2362">
        <v>5.7810001373290998</v>
      </c>
      <c r="F2362">
        <v>4.9808998107910103</v>
      </c>
      <c r="G2362" t="str">
        <f t="shared" si="1170"/>
        <v>#N/A</v>
      </c>
      <c r="H2362">
        <v>348.25</v>
      </c>
      <c r="I2362">
        <v>272.75</v>
      </c>
      <c r="J2362">
        <v>5.6525001525878897</v>
      </c>
      <c r="K2362">
        <v>5.25850009918212</v>
      </c>
      <c r="L2362" t="str">
        <f t="shared" si="1175"/>
        <v>#N/A</v>
      </c>
      <c r="M2362">
        <v>5</v>
      </c>
      <c r="N2362">
        <v>24.705999374389599</v>
      </c>
      <c r="O2362" t="str">
        <f t="shared" si="1171"/>
        <v>#N/A</v>
      </c>
      <c r="P2362">
        <v>32.990001678466797</v>
      </c>
      <c r="Q2362">
        <v>19.781999588012599</v>
      </c>
      <c r="R2362">
        <v>46.435001373291001</v>
      </c>
      <c r="S2362" t="str">
        <f t="shared" si="1172"/>
        <v>#N/A</v>
      </c>
      <c r="T2362">
        <v>5.8600001335143999</v>
      </c>
      <c r="U2362">
        <v>84.129997253417898</v>
      </c>
      <c r="V2362">
        <v>5.0920000076293901</v>
      </c>
      <c r="W2362">
        <v>129.38999938964801</v>
      </c>
      <c r="X2362" t="str">
        <f t="shared" si="1151"/>
        <v>#N/A</v>
      </c>
      <c r="Y2362">
        <v>40.5</v>
      </c>
      <c r="Z2362">
        <v>17.308000564575099</v>
      </c>
      <c r="AA2362">
        <v>4.93300008773803</v>
      </c>
      <c r="AB2362">
        <v>34.569999694824197</v>
      </c>
      <c r="AC2362">
        <v>8.2419996261596609</v>
      </c>
      <c r="AD2362">
        <v>15.369999885559</v>
      </c>
      <c r="AE2362">
        <v>6.9724998474120996</v>
      </c>
      <c r="AF2362">
        <v>94.669998168945298</v>
      </c>
      <c r="AG2362">
        <v>24.4440002441406</v>
      </c>
      <c r="AH2362" t="str">
        <f t="shared" si="1173"/>
        <v>#N/A</v>
      </c>
      <c r="AI2362">
        <v>33.340000152587798</v>
      </c>
      <c r="AJ2362">
        <v>12.890000343322701</v>
      </c>
      <c r="AK2362" t="str">
        <f t="shared" si="1174"/>
        <v>#N/A</v>
      </c>
      <c r="AL2362">
        <v>7.5910000801086399</v>
      </c>
      <c r="AM2362">
        <v>35.645000457763601</v>
      </c>
      <c r="AN2362">
        <v>2321.75</v>
      </c>
      <c r="AO2362">
        <v>129.82000732421801</v>
      </c>
      <c r="AP2362">
        <f t="shared" si="1152"/>
        <v>49.259998321533203</v>
      </c>
      <c r="AQ2362">
        <v>11.989000320434499</v>
      </c>
      <c r="AR2362">
        <v>80.569999694824205</v>
      </c>
      <c r="AS2362">
        <v>47.830001831054602</v>
      </c>
      <c r="AT2362">
        <v>71.540000915527301</v>
      </c>
      <c r="AU2362">
        <v>19.5060005187988</v>
      </c>
    </row>
    <row r="2363" spans="1:47" x14ac:dyDescent="0.25">
      <c r="A2363" s="1">
        <v>43517</v>
      </c>
      <c r="B2363" t="s">
        <v>48</v>
      </c>
      <c r="C2363">
        <v>6.4120001792907697</v>
      </c>
      <c r="D2363">
        <v>5.0999999046325604</v>
      </c>
      <c r="E2363">
        <v>5.7399997711181596</v>
      </c>
      <c r="F2363">
        <v>4.9759998321533203</v>
      </c>
      <c r="G2363" t="str">
        <f t="shared" si="1170"/>
        <v>#N/A</v>
      </c>
      <c r="H2363">
        <v>346.70001220703102</v>
      </c>
      <c r="I2363">
        <v>272.14999389648398</v>
      </c>
      <c r="J2363">
        <v>5.6564998626708896</v>
      </c>
      <c r="K2363">
        <v>5.2214999198913503</v>
      </c>
      <c r="L2363" t="str">
        <f t="shared" si="1175"/>
        <v>#N/A</v>
      </c>
      <c r="M2363">
        <v>5</v>
      </c>
      <c r="N2363">
        <v>24.507999420166001</v>
      </c>
      <c r="O2363" t="str">
        <f t="shared" si="1171"/>
        <v>#N/A</v>
      </c>
      <c r="P2363">
        <v>33.044998168945298</v>
      </c>
      <c r="Q2363">
        <v>19.625999450683501</v>
      </c>
      <c r="R2363">
        <v>46.465000152587798</v>
      </c>
      <c r="S2363" t="str">
        <f t="shared" si="1172"/>
        <v>#N/A</v>
      </c>
      <c r="T2363">
        <v>5.8400001525878897</v>
      </c>
      <c r="U2363">
        <v>84.169998168945298</v>
      </c>
      <c r="V2363">
        <v>5.0890002250671298</v>
      </c>
      <c r="W2363">
        <v>129.38000488281199</v>
      </c>
      <c r="X2363" t="str">
        <f t="shared" si="1151"/>
        <v>#N/A</v>
      </c>
      <c r="Y2363">
        <v>40.514999389648402</v>
      </c>
      <c r="Z2363">
        <v>17.360000610351499</v>
      </c>
      <c r="AA2363">
        <v>4.9305000305175701</v>
      </c>
      <c r="AB2363">
        <v>34.639999389648402</v>
      </c>
      <c r="AC2363">
        <v>8.2030000686645508</v>
      </c>
      <c r="AD2363">
        <v>15.265000343322701</v>
      </c>
      <c r="AE2363">
        <v>6.9699997901916504</v>
      </c>
      <c r="AF2363">
        <v>94.809997558593693</v>
      </c>
      <c r="AG2363">
        <v>24.4340000152587</v>
      </c>
      <c r="AH2363" t="str">
        <f t="shared" si="1173"/>
        <v>#N/A</v>
      </c>
      <c r="AI2363">
        <v>33.2299995422363</v>
      </c>
      <c r="AJ2363">
        <v>12.8500003814697</v>
      </c>
      <c r="AK2363" t="str">
        <f t="shared" si="1174"/>
        <v>#N/A</v>
      </c>
      <c r="AL2363">
        <v>7.5970001220703098</v>
      </c>
      <c r="AM2363">
        <v>34.930000305175703</v>
      </c>
      <c r="AN2363">
        <v>2304</v>
      </c>
      <c r="AO2363">
        <v>129.30000305175699</v>
      </c>
      <c r="AP2363">
        <f t="shared" si="1152"/>
        <v>49.259998321533203</v>
      </c>
      <c r="AQ2363">
        <v>11.888999938964799</v>
      </c>
      <c r="AR2363">
        <v>80.830001831054602</v>
      </c>
      <c r="AS2363">
        <v>47.770000457763601</v>
      </c>
      <c r="AT2363">
        <v>71.375</v>
      </c>
      <c r="AU2363">
        <v>19.5060005187988</v>
      </c>
    </row>
    <row r="2364" spans="1:47" x14ac:dyDescent="0.25">
      <c r="A2364" s="1">
        <v>43518</v>
      </c>
      <c r="B2364" t="s">
        <v>48</v>
      </c>
      <c r="C2364">
        <v>6.4720001220703098</v>
      </c>
      <c r="D2364">
        <v>5.1350002288818297</v>
      </c>
      <c r="E2364">
        <v>5.7490000724792401</v>
      </c>
      <c r="F2364">
        <v>4.9829998016357404</v>
      </c>
      <c r="G2364" t="str">
        <f t="shared" si="1170"/>
        <v>#N/A</v>
      </c>
      <c r="H2364">
        <v>349.29998779296801</v>
      </c>
      <c r="I2364">
        <v>273.25</v>
      </c>
      <c r="J2364">
        <v>5.7185001373290998</v>
      </c>
      <c r="K2364">
        <v>5.2544999122619602</v>
      </c>
      <c r="L2364" t="str">
        <f t="shared" si="1175"/>
        <v>#N/A</v>
      </c>
      <c r="M2364">
        <v>5.0625</v>
      </c>
      <c r="N2364">
        <v>24.8680000305175</v>
      </c>
      <c r="O2364" t="str">
        <f t="shared" si="1171"/>
        <v>#N/A</v>
      </c>
      <c r="P2364">
        <v>33.115001678466797</v>
      </c>
      <c r="Q2364">
        <v>19.767999649047798</v>
      </c>
      <c r="R2364">
        <v>46.514999389648402</v>
      </c>
      <c r="S2364" t="str">
        <f t="shared" si="1172"/>
        <v>#N/A</v>
      </c>
      <c r="T2364">
        <v>5.8699998855590803</v>
      </c>
      <c r="U2364">
        <v>84.309997558593693</v>
      </c>
      <c r="V2364">
        <v>5.0920000076293901</v>
      </c>
      <c r="W2364">
        <v>129.419998168945</v>
      </c>
      <c r="X2364" t="str">
        <f t="shared" si="1151"/>
        <v>#N/A</v>
      </c>
      <c r="Y2364">
        <v>40.415000915527301</v>
      </c>
      <c r="Z2364">
        <v>17.426000595092699</v>
      </c>
      <c r="AA2364">
        <v>4.9899997711181596</v>
      </c>
      <c r="AB2364">
        <v>34.869998931884702</v>
      </c>
      <c r="AC2364">
        <v>8.2189998626708896</v>
      </c>
      <c r="AD2364">
        <v>15.4724998474121</v>
      </c>
      <c r="AE2364">
        <v>6.9749999046325604</v>
      </c>
      <c r="AF2364">
        <v>95.209999084472599</v>
      </c>
      <c r="AG2364">
        <v>24.573999404907202</v>
      </c>
      <c r="AH2364" t="str">
        <f t="shared" si="1173"/>
        <v>#N/A</v>
      </c>
      <c r="AI2364">
        <v>33.284999847412102</v>
      </c>
      <c r="AJ2364">
        <v>12.819999694824199</v>
      </c>
      <c r="AK2364" t="str">
        <f t="shared" si="1174"/>
        <v>#N/A</v>
      </c>
      <c r="AL2364">
        <v>7.6919999122619602</v>
      </c>
      <c r="AM2364">
        <v>35.365001678466797</v>
      </c>
      <c r="AN2364">
        <v>2300</v>
      </c>
      <c r="AO2364">
        <v>130.72000122070301</v>
      </c>
      <c r="AP2364">
        <f t="shared" si="1152"/>
        <v>49.259998321533203</v>
      </c>
      <c r="AQ2364">
        <v>12.039999961853001</v>
      </c>
      <c r="AR2364">
        <v>81.269996643066406</v>
      </c>
      <c r="AS2364">
        <v>48.009998321533203</v>
      </c>
      <c r="AT2364">
        <v>71.915000915527301</v>
      </c>
      <c r="AU2364">
        <v>19.5060005187988</v>
      </c>
    </row>
    <row r="2365" spans="1:47" x14ac:dyDescent="0.25">
      <c r="A2365" s="1">
        <v>43521</v>
      </c>
      <c r="B2365" t="s">
        <v>48</v>
      </c>
      <c r="C2365">
        <v>6.5419998168945304</v>
      </c>
      <c r="D2365">
        <v>5.1690001487731898</v>
      </c>
      <c r="E2365">
        <v>5.7979998588562003</v>
      </c>
      <c r="F2365">
        <v>4.9807000160217196</v>
      </c>
      <c r="G2365" t="str">
        <f t="shared" si="1170"/>
        <v>#N/A</v>
      </c>
      <c r="H2365">
        <v>351.89999389648398</v>
      </c>
      <c r="I2365">
        <v>275.5</v>
      </c>
      <c r="J2365">
        <v>5.6855001449584899</v>
      </c>
      <c r="K2365">
        <v>5.2294998168945304</v>
      </c>
      <c r="L2365" t="str">
        <f t="shared" si="1175"/>
        <v>#N/A</v>
      </c>
      <c r="M2365">
        <v>5.1455001831054599</v>
      </c>
      <c r="N2365">
        <v>25.1679992675781</v>
      </c>
      <c r="O2365" t="str">
        <f t="shared" si="1171"/>
        <v>#N/A</v>
      </c>
      <c r="P2365">
        <v>33.205001831054602</v>
      </c>
      <c r="Q2365">
        <v>19.931999206542901</v>
      </c>
      <c r="R2365">
        <v>47.415000915527301</v>
      </c>
      <c r="S2365" t="str">
        <f t="shared" si="1172"/>
        <v>#N/A</v>
      </c>
      <c r="T2365">
        <v>5.8600001335143999</v>
      </c>
      <c r="U2365">
        <v>84.569999694824205</v>
      </c>
      <c r="V2365">
        <v>5.0910000801086399</v>
      </c>
      <c r="W2365">
        <v>129.350006103515</v>
      </c>
      <c r="X2365" t="str">
        <f t="shared" si="1151"/>
        <v>#N/A</v>
      </c>
      <c r="Y2365">
        <v>40.220001220703097</v>
      </c>
      <c r="Z2365">
        <v>17.497999191284102</v>
      </c>
      <c r="AA2365">
        <v>5.0079998970031703</v>
      </c>
      <c r="AB2365">
        <v>34.950000762939403</v>
      </c>
      <c r="AC2365">
        <v>8.2170000076293892</v>
      </c>
      <c r="AD2365">
        <v>15.632499694824199</v>
      </c>
      <c r="AE2365">
        <v>7.0500001907348597</v>
      </c>
      <c r="AF2365">
        <v>95.389999389648395</v>
      </c>
      <c r="AG2365">
        <v>24.709999084472599</v>
      </c>
      <c r="AH2365" t="str">
        <f t="shared" si="1173"/>
        <v>#N/A</v>
      </c>
      <c r="AI2365">
        <v>33.540000915527301</v>
      </c>
      <c r="AJ2365">
        <v>12.8400001525878</v>
      </c>
      <c r="AK2365" t="str">
        <f t="shared" si="1174"/>
        <v>#N/A</v>
      </c>
      <c r="AL2365">
        <v>7.7610001564025799</v>
      </c>
      <c r="AM2365">
        <v>36.139999389648402</v>
      </c>
      <c r="AN2365">
        <v>2294</v>
      </c>
      <c r="AO2365">
        <v>131.22000122070301</v>
      </c>
      <c r="AP2365">
        <f t="shared" si="1152"/>
        <v>49.259998321533203</v>
      </c>
      <c r="AQ2365">
        <v>12.1599998474121</v>
      </c>
      <c r="AR2365">
        <v>81.510002136230398</v>
      </c>
      <c r="AS2365">
        <v>48.1510009765625</v>
      </c>
      <c r="AT2365">
        <v>72.169998168945298</v>
      </c>
      <c r="AU2365">
        <v>19.5060005187988</v>
      </c>
    </row>
    <row r="2366" spans="1:47" x14ac:dyDescent="0.25">
      <c r="A2366" s="1">
        <v>43522</v>
      </c>
      <c r="B2366" t="s">
        <v>48</v>
      </c>
      <c r="C2366">
        <v>6.49200010299682</v>
      </c>
      <c r="D2366">
        <v>5.1490001678466797</v>
      </c>
      <c r="E2366">
        <v>5.7779998779296804</v>
      </c>
      <c r="F2366">
        <v>4.9840998649597097</v>
      </c>
      <c r="G2366" t="str">
        <f t="shared" si="1170"/>
        <v>#N/A</v>
      </c>
      <c r="H2366">
        <v>350.100006103515</v>
      </c>
      <c r="I2366">
        <v>274.5</v>
      </c>
      <c r="J2366">
        <v>5.6764998435974103</v>
      </c>
      <c r="K2366">
        <v>5.2544999122619602</v>
      </c>
      <c r="L2366" t="str">
        <f t="shared" si="1175"/>
        <v>#N/A</v>
      </c>
      <c r="M2366">
        <v>5.1180000305175701</v>
      </c>
      <c r="N2366">
        <v>24.971000671386701</v>
      </c>
      <c r="O2366" t="str">
        <f t="shared" si="1171"/>
        <v>#N/A</v>
      </c>
      <c r="P2366">
        <v>33.305000305175703</v>
      </c>
      <c r="Q2366">
        <v>19.7600002288818</v>
      </c>
      <c r="R2366">
        <v>47.240001678466797</v>
      </c>
      <c r="S2366" t="str">
        <f t="shared" si="1172"/>
        <v>#N/A</v>
      </c>
      <c r="T2366">
        <v>5.88000011444091</v>
      </c>
      <c r="U2366">
        <v>84.489997863769503</v>
      </c>
      <c r="V2366">
        <v>5.0920000076293901</v>
      </c>
      <c r="W2366">
        <v>129.52000427246</v>
      </c>
      <c r="X2366" t="str">
        <f t="shared" si="1151"/>
        <v>#N/A</v>
      </c>
      <c r="Y2366">
        <v>40.365001678466797</v>
      </c>
      <c r="Z2366">
        <v>17.488000869750898</v>
      </c>
      <c r="AA2366">
        <v>4.9864997863769496</v>
      </c>
      <c r="AB2366">
        <v>34.810001373291001</v>
      </c>
      <c r="AC2366">
        <v>8.2869997024536097</v>
      </c>
      <c r="AD2366">
        <v>15.5550003051757</v>
      </c>
      <c r="AE2366">
        <v>7.0037498474120996</v>
      </c>
      <c r="AF2366">
        <v>95.160003662109304</v>
      </c>
      <c r="AG2366">
        <v>24.587999343871999</v>
      </c>
      <c r="AH2366" t="str">
        <f t="shared" si="1173"/>
        <v>#N/A</v>
      </c>
      <c r="AI2366">
        <v>33.340000152587798</v>
      </c>
      <c r="AJ2366">
        <v>12.899999618530201</v>
      </c>
      <c r="AK2366" t="str">
        <f t="shared" si="1174"/>
        <v>#N/A</v>
      </c>
      <c r="AL2366">
        <v>7.73600006103515</v>
      </c>
      <c r="AM2366">
        <v>36.110000610351499</v>
      </c>
      <c r="AN2366">
        <v>2289</v>
      </c>
      <c r="AO2366">
        <v>130.63999938964801</v>
      </c>
      <c r="AP2366">
        <f t="shared" si="1152"/>
        <v>49.259998321533203</v>
      </c>
      <c r="AQ2366">
        <v>12.064999580383301</v>
      </c>
      <c r="AR2366">
        <v>81.349998474121094</v>
      </c>
      <c r="AS2366">
        <v>48.194999694824197</v>
      </c>
      <c r="AT2366">
        <v>72.050003051757798</v>
      </c>
      <c r="AU2366">
        <v>19.5060005187988</v>
      </c>
    </row>
    <row r="2367" spans="1:47" x14ac:dyDescent="0.25">
      <c r="A2367" s="1">
        <v>43523</v>
      </c>
      <c r="B2367" t="s">
        <v>48</v>
      </c>
      <c r="C2367">
        <v>6.46000003814697</v>
      </c>
      <c r="D2367">
        <v>5.1350002288818297</v>
      </c>
      <c r="E2367">
        <v>5.8109998703002903</v>
      </c>
      <c r="F2367">
        <v>4.9689998626708896</v>
      </c>
      <c r="G2367" t="str">
        <f t="shared" si="1170"/>
        <v>#N/A</v>
      </c>
      <c r="H2367">
        <v>348.20001220703102</v>
      </c>
      <c r="I2367">
        <v>273.100006103515</v>
      </c>
      <c r="J2367">
        <v>5.6185002326965297</v>
      </c>
      <c r="K2367">
        <v>5.21000003814697</v>
      </c>
      <c r="L2367" t="str">
        <f t="shared" si="1175"/>
        <v>#N/A</v>
      </c>
      <c r="M2367">
        <v>5.0875000953674299</v>
      </c>
      <c r="N2367">
        <v>24.770000457763601</v>
      </c>
      <c r="O2367" t="str">
        <f t="shared" si="1171"/>
        <v>#N/A</v>
      </c>
      <c r="P2367">
        <v>33.215000152587798</v>
      </c>
      <c r="Q2367">
        <v>19.548000335693299</v>
      </c>
      <c r="R2367">
        <v>47.165000915527301</v>
      </c>
      <c r="S2367" t="str">
        <f t="shared" si="1172"/>
        <v>#N/A</v>
      </c>
      <c r="T2367">
        <v>5.8699998855590803</v>
      </c>
      <c r="U2367">
        <v>84.5</v>
      </c>
      <c r="V2367">
        <v>5.0920000076293901</v>
      </c>
      <c r="W2367">
        <v>129.509994506835</v>
      </c>
      <c r="X2367" t="str">
        <f t="shared" si="1151"/>
        <v>#N/A</v>
      </c>
      <c r="Y2367">
        <v>40.200000762939403</v>
      </c>
      <c r="Z2367">
        <v>17.381999969482401</v>
      </c>
      <c r="AA2367">
        <v>4.9320001602172798</v>
      </c>
      <c r="AB2367">
        <v>34.799999237060497</v>
      </c>
      <c r="AC2367">
        <v>8.2639999389648402</v>
      </c>
      <c r="AD2367">
        <v>15.574999809265099</v>
      </c>
      <c r="AE2367">
        <v>6.9862499237060502</v>
      </c>
      <c r="AF2367">
        <v>95.150001525878906</v>
      </c>
      <c r="AG2367">
        <v>24.454000473022401</v>
      </c>
      <c r="AH2367" t="str">
        <f t="shared" si="1173"/>
        <v>#N/A</v>
      </c>
      <c r="AI2367">
        <v>33.165000915527301</v>
      </c>
      <c r="AJ2367">
        <v>12.949999809265099</v>
      </c>
      <c r="AK2367" t="str">
        <f t="shared" si="1174"/>
        <v>#N/A</v>
      </c>
      <c r="AL2367">
        <v>7.6950001716613698</v>
      </c>
      <c r="AM2367">
        <v>36.2299995422363</v>
      </c>
      <c r="AN2367">
        <v>2278.5</v>
      </c>
      <c r="AO2367">
        <v>130.100006103515</v>
      </c>
      <c r="AP2367">
        <f t="shared" si="1152"/>
        <v>49.259998321533203</v>
      </c>
      <c r="AQ2367">
        <v>11.939999580383301</v>
      </c>
      <c r="AR2367">
        <v>80.970001220703097</v>
      </c>
      <c r="AS2367">
        <v>47.970001220703097</v>
      </c>
      <c r="AT2367">
        <v>71.809997558593693</v>
      </c>
      <c r="AU2367">
        <v>19.794000625610298</v>
      </c>
    </row>
    <row r="2368" spans="1:47" x14ac:dyDescent="0.25">
      <c r="A2368" s="1">
        <v>43524</v>
      </c>
      <c r="B2368" t="s">
        <v>48</v>
      </c>
      <c r="C2368">
        <v>6.4060001373290998</v>
      </c>
      <c r="D2368">
        <v>5.1209998130798304</v>
      </c>
      <c r="E2368">
        <v>5.7849998474120996</v>
      </c>
      <c r="F2368">
        <v>4.9710001945495597</v>
      </c>
      <c r="G2368" t="str">
        <f t="shared" si="1170"/>
        <v>#N/A</v>
      </c>
      <c r="H2368">
        <v>348.850006103515</v>
      </c>
      <c r="I2368">
        <v>273.5</v>
      </c>
      <c r="J2368">
        <v>5.67350006103515</v>
      </c>
      <c r="K2368">
        <v>5.1739997863769496</v>
      </c>
      <c r="L2368" t="str">
        <f t="shared" si="1175"/>
        <v>#N/A</v>
      </c>
      <c r="M2368">
        <v>5.0770001411437899</v>
      </c>
      <c r="N2368">
        <v>24.488000869750898</v>
      </c>
      <c r="O2368" t="str">
        <f t="shared" si="1171"/>
        <v>#N/A</v>
      </c>
      <c r="P2368">
        <v>33.384998321533203</v>
      </c>
      <c r="Q2368">
        <v>19.399999618530199</v>
      </c>
      <c r="R2368">
        <v>47.025001525878899</v>
      </c>
      <c r="S2368" t="str">
        <f t="shared" si="1172"/>
        <v>#N/A</v>
      </c>
      <c r="T2368">
        <v>5.8600001335143999</v>
      </c>
      <c r="U2368">
        <v>84.400001525878906</v>
      </c>
      <c r="V2368">
        <v>5.0900001525878897</v>
      </c>
      <c r="W2368">
        <v>129.49000549316401</v>
      </c>
      <c r="X2368" t="str">
        <f t="shared" si="1151"/>
        <v>#N/A</v>
      </c>
      <c r="Y2368">
        <v>40.134998321533203</v>
      </c>
      <c r="Z2368">
        <v>17.451999664306602</v>
      </c>
      <c r="AA2368">
        <v>4.9429998397827104</v>
      </c>
      <c r="AB2368">
        <v>34.889999389648402</v>
      </c>
      <c r="AC2368">
        <v>8.2069997787475497</v>
      </c>
      <c r="AD2368">
        <v>15.560000419616699</v>
      </c>
      <c r="AE2368">
        <v>6.9949998855590803</v>
      </c>
      <c r="AF2368">
        <v>94.930000305175696</v>
      </c>
      <c r="AG2368">
        <v>24.472000122070298</v>
      </c>
      <c r="AH2368" t="str">
        <f t="shared" si="1173"/>
        <v>#N/A</v>
      </c>
      <c r="AI2368">
        <v>33.220001220703097</v>
      </c>
      <c r="AJ2368">
        <v>12.869999885559</v>
      </c>
      <c r="AK2368" t="str">
        <f t="shared" si="1174"/>
        <v>#N/A</v>
      </c>
      <c r="AL2368">
        <v>7.6939997673034597</v>
      </c>
      <c r="AM2368">
        <v>35.950000762939403</v>
      </c>
      <c r="AN2368">
        <v>2264.25</v>
      </c>
      <c r="AO2368">
        <v>129.80000305175699</v>
      </c>
      <c r="AP2368">
        <f t="shared" si="1152"/>
        <v>49.259998321533203</v>
      </c>
      <c r="AQ2368">
        <v>11.800000190734799</v>
      </c>
      <c r="AR2368">
        <v>80.849998474121094</v>
      </c>
      <c r="AS2368">
        <v>47.819999694824197</v>
      </c>
      <c r="AT2368">
        <v>72.059997558593693</v>
      </c>
      <c r="AU2368">
        <v>19.708000183105401</v>
      </c>
    </row>
    <row r="2369" spans="1:47" x14ac:dyDescent="0.25">
      <c r="A2369" s="1">
        <v>43525</v>
      </c>
      <c r="B2369" t="s">
        <v>48</v>
      </c>
      <c r="C2369">
        <v>6.4439997673034597</v>
      </c>
      <c r="D2369">
        <v>5.1360001564025799</v>
      </c>
      <c r="E2369">
        <v>5.8460001945495597</v>
      </c>
      <c r="F2369">
        <v>4.9663000106811497</v>
      </c>
      <c r="G2369" t="str">
        <f t="shared" si="1170"/>
        <v>#N/A</v>
      </c>
      <c r="H2369">
        <v>349.14999389648398</v>
      </c>
      <c r="I2369">
        <v>273.89999389648398</v>
      </c>
      <c r="J2369">
        <v>5.6024999618530202</v>
      </c>
      <c r="K2369">
        <v>5.1550002098083496</v>
      </c>
      <c r="L2369" t="str">
        <f t="shared" si="1175"/>
        <v>#N/A</v>
      </c>
      <c r="M2369">
        <v>5.1050000190734801</v>
      </c>
      <c r="N2369">
        <v>24.4839992523193</v>
      </c>
      <c r="O2369" t="str">
        <f t="shared" si="1171"/>
        <v>#N/A</v>
      </c>
      <c r="P2369">
        <v>33.525001525878899</v>
      </c>
      <c r="Q2369">
        <v>19.327999114990199</v>
      </c>
      <c r="R2369">
        <v>47.794998168945298</v>
      </c>
      <c r="S2369" t="str">
        <f t="shared" si="1172"/>
        <v>#N/A</v>
      </c>
      <c r="T2369">
        <v>5.88000011444091</v>
      </c>
      <c r="U2369">
        <v>84.480003356933594</v>
      </c>
      <c r="V2369">
        <v>5.0900001525878897</v>
      </c>
      <c r="W2369">
        <v>129.600006103515</v>
      </c>
      <c r="X2369" t="str">
        <f t="shared" si="1151"/>
        <v>#N/A</v>
      </c>
      <c r="Y2369">
        <v>40.055000305175703</v>
      </c>
      <c r="Z2369">
        <v>17.492000579833899</v>
      </c>
      <c r="AA2369">
        <v>4.9190001487731898</v>
      </c>
      <c r="AB2369">
        <v>34.990001678466797</v>
      </c>
      <c r="AC2369">
        <v>8.2270002365112305</v>
      </c>
      <c r="AD2369">
        <v>15.577500343322701</v>
      </c>
      <c r="AE2369">
        <v>7.0149998664855904</v>
      </c>
      <c r="AF2369">
        <v>94.75</v>
      </c>
      <c r="AG2369">
        <v>24.4960002899169</v>
      </c>
      <c r="AH2369" t="str">
        <f t="shared" si="1173"/>
        <v>#N/A</v>
      </c>
      <c r="AI2369">
        <v>33.455001831054602</v>
      </c>
      <c r="AJ2369">
        <v>12.890000343322701</v>
      </c>
      <c r="AK2369" t="str">
        <f t="shared" si="1174"/>
        <v>#N/A</v>
      </c>
      <c r="AL2369">
        <v>7.69700002670288</v>
      </c>
      <c r="AM2369">
        <v>36.485000610351499</v>
      </c>
      <c r="AN2369">
        <v>2246.75</v>
      </c>
      <c r="AO2369">
        <v>130.05999755859301</v>
      </c>
      <c r="AP2369">
        <f t="shared" si="1152"/>
        <v>49.259998321533203</v>
      </c>
      <c r="AQ2369">
        <v>11.760999679565399</v>
      </c>
      <c r="AR2369">
        <v>80.879997253417898</v>
      </c>
      <c r="AS2369">
        <v>47.849998474121001</v>
      </c>
      <c r="AT2369">
        <v>71.919998168945298</v>
      </c>
      <c r="AU2369">
        <v>19.7399997711181</v>
      </c>
    </row>
    <row r="2370" spans="1:47" x14ac:dyDescent="0.25">
      <c r="A2370" s="1">
        <v>43528</v>
      </c>
      <c r="B2370" t="s">
        <v>48</v>
      </c>
      <c r="C2370">
        <v>6.4990000724792401</v>
      </c>
      <c r="D2370">
        <v>5.1630001068115199</v>
      </c>
      <c r="E2370">
        <v>5.9039998054504297</v>
      </c>
      <c r="F2370">
        <v>4.9679999351501403</v>
      </c>
      <c r="G2370" t="str">
        <f t="shared" si="1170"/>
        <v>#N/A</v>
      </c>
      <c r="H2370">
        <v>352</v>
      </c>
      <c r="I2370">
        <v>274.100006103515</v>
      </c>
      <c r="J2370">
        <v>5.6215000152587802</v>
      </c>
      <c r="K2370">
        <v>5.1770000457763601</v>
      </c>
      <c r="L2370" t="str">
        <f t="shared" si="1175"/>
        <v>#N/A</v>
      </c>
      <c r="M2370">
        <v>5.0914998054504297</v>
      </c>
      <c r="N2370">
        <v>24.597000122070298</v>
      </c>
      <c r="O2370" t="str">
        <f t="shared" si="1171"/>
        <v>#N/A</v>
      </c>
      <c r="P2370">
        <v>33.569999694824197</v>
      </c>
      <c r="Q2370">
        <v>19.4500007629394</v>
      </c>
      <c r="R2370">
        <v>47.694999694824197</v>
      </c>
      <c r="S2370" t="str">
        <f t="shared" si="1172"/>
        <v>#N/A</v>
      </c>
      <c r="T2370">
        <v>5.8699998855590803</v>
      </c>
      <c r="U2370">
        <v>84.900001525878906</v>
      </c>
      <c r="V2370">
        <v>5.0900001525878897</v>
      </c>
      <c r="W2370">
        <v>129.759994506835</v>
      </c>
      <c r="X2370" t="str">
        <f t="shared" si="1151"/>
        <v>#N/A</v>
      </c>
      <c r="Y2370">
        <v>40.099998474121001</v>
      </c>
      <c r="Z2370">
        <v>17.5559997558593</v>
      </c>
      <c r="AA2370">
        <v>4.9805002212524396</v>
      </c>
      <c r="AB2370">
        <v>34.819999694824197</v>
      </c>
      <c r="AC2370">
        <v>8.25</v>
      </c>
      <c r="AD2370">
        <v>15.2200002670288</v>
      </c>
      <c r="AE2370">
        <v>7.0174999237060502</v>
      </c>
      <c r="AF2370">
        <v>95.099998474121094</v>
      </c>
      <c r="AG2370">
        <v>24.625999450683501</v>
      </c>
      <c r="AH2370" t="str">
        <f t="shared" si="1173"/>
        <v>#N/A</v>
      </c>
      <c r="AI2370">
        <v>33.400001525878899</v>
      </c>
      <c r="AJ2370">
        <v>13</v>
      </c>
      <c r="AK2370" t="str">
        <f t="shared" si="1174"/>
        <v>#N/A</v>
      </c>
      <c r="AL2370">
        <v>7.74200010299682</v>
      </c>
      <c r="AM2370">
        <v>36.415000915527301</v>
      </c>
      <c r="AN2370">
        <v>2229</v>
      </c>
      <c r="AO2370">
        <v>130.46000671386699</v>
      </c>
      <c r="AP2370">
        <f t="shared" si="1152"/>
        <v>49.259998321533203</v>
      </c>
      <c r="AQ2370">
        <v>11.699999809265099</v>
      </c>
      <c r="AR2370">
        <v>81.260002136230398</v>
      </c>
      <c r="AS2370">
        <v>48.009998321533203</v>
      </c>
      <c r="AT2370">
        <v>71.775001525878906</v>
      </c>
      <c r="AU2370">
        <v>19.7399997711181</v>
      </c>
    </row>
    <row r="2371" spans="1:47" x14ac:dyDescent="0.25">
      <c r="A2371" s="1">
        <v>43529</v>
      </c>
      <c r="B2371" t="s">
        <v>48</v>
      </c>
      <c r="C2371">
        <v>6.5139999389648402</v>
      </c>
      <c r="D2371">
        <v>5.1779999732971103</v>
      </c>
      <c r="E2371">
        <v>5.9450001716613698</v>
      </c>
      <c r="F2371">
        <v>4.9675998687744096</v>
      </c>
      <c r="G2371" t="str">
        <f t="shared" si="1170"/>
        <v>#N/A</v>
      </c>
      <c r="H2371">
        <v>353.95001220703102</v>
      </c>
      <c r="I2371">
        <v>273.79998779296801</v>
      </c>
      <c r="J2371">
        <v>5.6744999885559002</v>
      </c>
      <c r="K2371">
        <v>5.1704998016357404</v>
      </c>
      <c r="L2371" t="str">
        <f t="shared" si="1175"/>
        <v>#N/A</v>
      </c>
      <c r="M2371">
        <v>5.0834999084472603</v>
      </c>
      <c r="N2371">
        <v>24.961000442504801</v>
      </c>
      <c r="O2371" t="str">
        <f t="shared" si="1171"/>
        <v>#N/A</v>
      </c>
      <c r="P2371">
        <v>33.674999237060497</v>
      </c>
      <c r="Q2371">
        <v>19.639999389648398</v>
      </c>
      <c r="R2371">
        <v>47.444999694824197</v>
      </c>
      <c r="S2371" t="str">
        <f t="shared" si="1172"/>
        <v>#N/A</v>
      </c>
      <c r="T2371">
        <v>5.8899998664855904</v>
      </c>
      <c r="U2371">
        <v>84.940002441406193</v>
      </c>
      <c r="V2371">
        <v>5.0989999771118102</v>
      </c>
      <c r="W2371">
        <v>129.61000061035099</v>
      </c>
      <c r="X2371" t="str">
        <f t="shared" ref="X2371:X2434" si="1177">IF(OR(ISBLANK(X2370),ISNA(X2370)),"#N/A",X2370)</f>
        <v>#N/A</v>
      </c>
      <c r="Y2371">
        <v>40.334999084472599</v>
      </c>
      <c r="Z2371">
        <v>17.517999649047798</v>
      </c>
      <c r="AA2371">
        <v>5.0209999084472603</v>
      </c>
      <c r="AB2371">
        <v>35.200000762939403</v>
      </c>
      <c r="AC2371">
        <v>8.2980003356933594</v>
      </c>
      <c r="AD2371">
        <v>15.2600002288818</v>
      </c>
      <c r="AE2371">
        <v>6.9462499618530202</v>
      </c>
      <c r="AF2371">
        <v>95.069999694824205</v>
      </c>
      <c r="AG2371">
        <v>24.676000595092699</v>
      </c>
      <c r="AH2371" t="str">
        <f t="shared" si="1173"/>
        <v>#N/A</v>
      </c>
      <c r="AI2371">
        <v>33.25</v>
      </c>
      <c r="AJ2371">
        <v>12.9899997711181</v>
      </c>
      <c r="AK2371" t="str">
        <f t="shared" si="1174"/>
        <v>#N/A</v>
      </c>
      <c r="AL2371">
        <v>7.7519998550415004</v>
      </c>
      <c r="AM2371">
        <v>36.569999694824197</v>
      </c>
      <c r="AN2371">
        <v>2228.75</v>
      </c>
      <c r="AO2371">
        <v>131.22000122070301</v>
      </c>
      <c r="AP2371">
        <f t="shared" si="1152"/>
        <v>49.259998321533203</v>
      </c>
      <c r="AQ2371">
        <v>11.829999923706</v>
      </c>
      <c r="AR2371">
        <v>81.410003662109304</v>
      </c>
      <c r="AS2371">
        <v>48.220001220703097</v>
      </c>
      <c r="AT2371">
        <v>71.790000915527301</v>
      </c>
      <c r="AU2371">
        <v>19.7399997711181</v>
      </c>
    </row>
    <row r="2372" spans="1:47" x14ac:dyDescent="0.25">
      <c r="A2372" s="1">
        <v>43530</v>
      </c>
      <c r="B2372" t="s">
        <v>48</v>
      </c>
      <c r="C2372">
        <v>6.4650001525878897</v>
      </c>
      <c r="D2372">
        <v>5.1329998970031703</v>
      </c>
      <c r="E2372">
        <v>5.8639998435974103</v>
      </c>
      <c r="F2372">
        <v>4.9801001548767001</v>
      </c>
      <c r="G2372" t="str">
        <f t="shared" si="1170"/>
        <v>#N/A</v>
      </c>
      <c r="H2372">
        <v>351.600006103515</v>
      </c>
      <c r="I2372">
        <v>272.70001220703102</v>
      </c>
      <c r="J2372">
        <v>5.6614999771118102</v>
      </c>
      <c r="K2372">
        <v>5.2069997787475497</v>
      </c>
      <c r="L2372" t="str">
        <f t="shared" si="1175"/>
        <v>#N/A</v>
      </c>
      <c r="M2372">
        <v>5.0539999008178702</v>
      </c>
      <c r="N2372">
        <v>24.909000396728501</v>
      </c>
      <c r="O2372" t="str">
        <f t="shared" si="1171"/>
        <v>#N/A</v>
      </c>
      <c r="P2372">
        <v>33.659999847412102</v>
      </c>
      <c r="Q2372">
        <v>19.5520000457763</v>
      </c>
      <c r="R2372">
        <v>47.005001068115199</v>
      </c>
      <c r="S2372" t="str">
        <f t="shared" si="1172"/>
        <v>#N/A</v>
      </c>
      <c r="T2372">
        <v>5.88000011444091</v>
      </c>
      <c r="U2372">
        <v>84.790000915527301</v>
      </c>
      <c r="V2372">
        <v>5.0929999351501403</v>
      </c>
      <c r="W2372">
        <v>129.52000427246</v>
      </c>
      <c r="X2372" t="str">
        <f t="shared" si="1177"/>
        <v>#N/A</v>
      </c>
      <c r="Y2372">
        <v>40.150001525878899</v>
      </c>
      <c r="Z2372">
        <v>17.507999420166001</v>
      </c>
      <c r="AA2372">
        <v>4.9584999084472603</v>
      </c>
      <c r="AB2372">
        <v>34.959999084472599</v>
      </c>
      <c r="AC2372">
        <v>8.3100004196166992</v>
      </c>
      <c r="AD2372">
        <v>15.140000343322701</v>
      </c>
      <c r="AE2372">
        <v>6.9574999809265101</v>
      </c>
      <c r="AF2372">
        <v>95.220001220703097</v>
      </c>
      <c r="AG2372">
        <v>24.521999359130799</v>
      </c>
      <c r="AH2372" t="str">
        <f t="shared" si="1173"/>
        <v>#N/A</v>
      </c>
      <c r="AI2372">
        <v>33</v>
      </c>
      <c r="AJ2372">
        <v>13.1300001144409</v>
      </c>
      <c r="AK2372" t="str">
        <f t="shared" si="1174"/>
        <v>#N/A</v>
      </c>
      <c r="AL2372">
        <v>7.6979999542236301</v>
      </c>
      <c r="AM2372">
        <v>35.435001373291001</v>
      </c>
      <c r="AN2372">
        <v>2228</v>
      </c>
      <c r="AO2372">
        <v>130.88000488281199</v>
      </c>
      <c r="AP2372">
        <f t="shared" si="1152"/>
        <v>49.259998321533203</v>
      </c>
      <c r="AQ2372">
        <v>11.819999694824199</v>
      </c>
      <c r="AR2372">
        <v>80.989997863769503</v>
      </c>
      <c r="AS2372">
        <v>48.064998626708899</v>
      </c>
      <c r="AT2372">
        <v>71.300003051757798</v>
      </c>
      <c r="AU2372">
        <v>19.677999496459901</v>
      </c>
    </row>
    <row r="2373" spans="1:47" x14ac:dyDescent="0.25">
      <c r="A2373" s="1">
        <v>43531</v>
      </c>
      <c r="B2373" t="s">
        <v>48</v>
      </c>
      <c r="C2373">
        <v>6.40100002288818</v>
      </c>
      <c r="D2373">
        <v>5.1050000190734801</v>
      </c>
      <c r="E2373">
        <v>5.8359999656677202</v>
      </c>
      <c r="F2373">
        <v>4.9924001693725497</v>
      </c>
      <c r="G2373" t="str">
        <f t="shared" si="1170"/>
        <v>#N/A</v>
      </c>
      <c r="H2373">
        <v>351.5</v>
      </c>
      <c r="I2373">
        <v>269.95001220703102</v>
      </c>
      <c r="J2373">
        <v>5.6574997901916504</v>
      </c>
      <c r="K2373">
        <v>5.2340002059936497</v>
      </c>
      <c r="L2373" t="str">
        <f t="shared" si="1175"/>
        <v>#N/A</v>
      </c>
      <c r="M2373">
        <v>4.9394998550415004</v>
      </c>
      <c r="N2373">
        <v>24.6870002746582</v>
      </c>
      <c r="O2373" t="str">
        <f t="shared" si="1171"/>
        <v>#N/A</v>
      </c>
      <c r="P2373">
        <v>33.514999389648402</v>
      </c>
      <c r="Q2373">
        <v>19.436000823974599</v>
      </c>
      <c r="R2373">
        <v>46.005001068115199</v>
      </c>
      <c r="S2373" t="str">
        <f t="shared" si="1172"/>
        <v>#N/A</v>
      </c>
      <c r="T2373">
        <v>5.8400001525878897</v>
      </c>
      <c r="U2373">
        <v>85.099998474121094</v>
      </c>
      <c r="V2373">
        <v>5.0970001220703098</v>
      </c>
      <c r="W2373">
        <v>129.82000732421801</v>
      </c>
      <c r="X2373" t="str">
        <f t="shared" si="1177"/>
        <v>#N/A</v>
      </c>
      <c r="Y2373">
        <v>40.634998321533203</v>
      </c>
      <c r="Z2373">
        <v>17.440000534057599</v>
      </c>
      <c r="AA2373">
        <v>4.9580001831054599</v>
      </c>
      <c r="AB2373">
        <v>35.049999237060497</v>
      </c>
      <c r="AC2373">
        <v>8.3190002441406197</v>
      </c>
      <c r="AD2373">
        <v>15.045000076293899</v>
      </c>
      <c r="AE2373">
        <v>6.8375000953674299</v>
      </c>
      <c r="AF2373">
        <v>95.819999694824205</v>
      </c>
      <c r="AG2373">
        <v>24.5160007476806</v>
      </c>
      <c r="AH2373" t="str">
        <f t="shared" si="1173"/>
        <v>#N/A</v>
      </c>
      <c r="AI2373">
        <v>32.735000610351499</v>
      </c>
      <c r="AJ2373">
        <v>13.170000076293899</v>
      </c>
      <c r="AK2373" t="str">
        <f t="shared" si="1174"/>
        <v>#N/A</v>
      </c>
      <c r="AL2373">
        <v>7.7179999351501403</v>
      </c>
      <c r="AM2373">
        <v>35</v>
      </c>
      <c r="AN2373">
        <v>2245.5</v>
      </c>
      <c r="AO2373">
        <v>131.63999938964801</v>
      </c>
      <c r="AP2373">
        <f t="shared" si="1152"/>
        <v>49.259998321533203</v>
      </c>
      <c r="AQ2373">
        <v>11.722999572753899</v>
      </c>
      <c r="AR2373">
        <v>81.080001831054602</v>
      </c>
      <c r="AS2373">
        <v>48.034999847412102</v>
      </c>
      <c r="AT2373">
        <v>70.345001220703097</v>
      </c>
      <c r="AU2373">
        <v>19.392000198364201</v>
      </c>
    </row>
    <row r="2374" spans="1:47" x14ac:dyDescent="0.25">
      <c r="A2374" s="1">
        <v>43532</v>
      </c>
      <c r="B2374" t="s">
        <v>48</v>
      </c>
      <c r="C2374">
        <v>6.3130002021789497</v>
      </c>
      <c r="D2374">
        <v>5.0399999618530202</v>
      </c>
      <c r="E2374">
        <v>5.76300001144409</v>
      </c>
      <c r="F2374">
        <v>4.9952001571655202</v>
      </c>
      <c r="G2374" t="str">
        <f t="shared" si="1170"/>
        <v>#N/A</v>
      </c>
      <c r="H2374">
        <v>347.25</v>
      </c>
      <c r="I2374">
        <v>268.20001220703102</v>
      </c>
      <c r="J2374">
        <v>5.6455001831054599</v>
      </c>
      <c r="K2374">
        <v>5.24200010299682</v>
      </c>
      <c r="L2374" t="str">
        <f t="shared" si="1175"/>
        <v>#N/A</v>
      </c>
      <c r="M2374">
        <v>4.8837499618530202</v>
      </c>
      <c r="N2374">
        <v>24.3159999847412</v>
      </c>
      <c r="O2374" t="str">
        <f t="shared" si="1171"/>
        <v>#N/A</v>
      </c>
      <c r="P2374">
        <v>33.259998321533203</v>
      </c>
      <c r="Q2374">
        <v>19.2859992980957</v>
      </c>
      <c r="R2374">
        <v>45.284999847412102</v>
      </c>
      <c r="S2374" t="str">
        <f t="shared" si="1172"/>
        <v>#N/A</v>
      </c>
      <c r="T2374">
        <v>5.7899999618530202</v>
      </c>
      <c r="U2374">
        <v>84.767997741699205</v>
      </c>
      <c r="V2374">
        <v>5.0970001220703098</v>
      </c>
      <c r="W2374">
        <v>129.63999938964801</v>
      </c>
      <c r="X2374" t="str">
        <f t="shared" si="1177"/>
        <v>#N/A</v>
      </c>
      <c r="Y2374">
        <v>41.154998779296797</v>
      </c>
      <c r="Z2374">
        <v>17.2460002899169</v>
      </c>
      <c r="AA2374">
        <v>4.8740000724792401</v>
      </c>
      <c r="AB2374">
        <v>34.709999084472599</v>
      </c>
      <c r="AC2374">
        <v>8.2040004730224592</v>
      </c>
      <c r="AD2374">
        <v>14.9925003051757</v>
      </c>
      <c r="AE2374">
        <v>6.8112502098083496</v>
      </c>
      <c r="AF2374">
        <v>95.4219970703125</v>
      </c>
      <c r="AG2374">
        <v>24.277999877929599</v>
      </c>
      <c r="AH2374" t="str">
        <f t="shared" si="1173"/>
        <v>#N/A</v>
      </c>
      <c r="AI2374">
        <v>32.395000457763601</v>
      </c>
      <c r="AJ2374">
        <v>13.1300001144409</v>
      </c>
      <c r="AK2374" t="str">
        <f t="shared" si="1174"/>
        <v>#N/A</v>
      </c>
      <c r="AL2374">
        <v>7.6389999389648402</v>
      </c>
      <c r="AM2374">
        <v>34.680000305175703</v>
      </c>
      <c r="AN2374">
        <v>2266</v>
      </c>
      <c r="AO2374">
        <v>129.72000122070301</v>
      </c>
      <c r="AP2374">
        <f t="shared" si="1152"/>
        <v>49.259998321533203</v>
      </c>
      <c r="AQ2374">
        <v>11.6169996261596</v>
      </c>
      <c r="AR2374">
        <v>80.089996337890597</v>
      </c>
      <c r="AS2374">
        <v>47.569999694824197</v>
      </c>
      <c r="AT2374">
        <v>69.860000610351506</v>
      </c>
      <c r="AU2374">
        <v>19.392000198364201</v>
      </c>
    </row>
    <row r="2375" spans="1:47" x14ac:dyDescent="0.25">
      <c r="A2375" s="1">
        <v>43535</v>
      </c>
      <c r="B2375" t="s">
        <v>48</v>
      </c>
      <c r="C2375">
        <v>6.4250001907348597</v>
      </c>
      <c r="D2375">
        <v>5.1030001640319798</v>
      </c>
      <c r="E2375">
        <v>5.8509998321533203</v>
      </c>
      <c r="F2375">
        <v>4.9935998916625897</v>
      </c>
      <c r="G2375" t="str">
        <f t="shared" si="1170"/>
        <v>#N/A</v>
      </c>
      <c r="H2375">
        <v>355.29998779296801</v>
      </c>
      <c r="I2375">
        <v>272</v>
      </c>
      <c r="J2375">
        <v>5.6814999580383301</v>
      </c>
      <c r="K2375">
        <v>5.2410001754760698</v>
      </c>
      <c r="L2375" t="str">
        <f t="shared" si="1175"/>
        <v>#N/A</v>
      </c>
      <c r="M2375">
        <v>4.9299998283386204</v>
      </c>
      <c r="N2375">
        <v>24.790000915527301</v>
      </c>
      <c r="O2375" t="str">
        <f t="shared" si="1171"/>
        <v>#N/A</v>
      </c>
      <c r="P2375">
        <v>33.450000762939403</v>
      </c>
      <c r="Q2375">
        <v>19.554000854492099</v>
      </c>
      <c r="R2375">
        <v>45.775001525878899</v>
      </c>
      <c r="S2375" t="str">
        <f t="shared" si="1172"/>
        <v>#N/A</v>
      </c>
      <c r="T2375">
        <v>5.8340001106262198</v>
      </c>
      <c r="U2375">
        <v>84.966003417968693</v>
      </c>
      <c r="V2375">
        <v>5.0989999771118102</v>
      </c>
      <c r="W2375">
        <v>129.669998168945</v>
      </c>
      <c r="X2375" t="str">
        <f t="shared" si="1177"/>
        <v>#N/A</v>
      </c>
      <c r="Y2375">
        <v>41.290000915527301</v>
      </c>
      <c r="Z2375">
        <v>17.511999130248999</v>
      </c>
      <c r="AA2375">
        <v>4.9974999427795401</v>
      </c>
      <c r="AB2375">
        <v>35.224998474121001</v>
      </c>
      <c r="AC2375">
        <v>8.2849998474121094</v>
      </c>
      <c r="AD2375">
        <v>15.3050003051757</v>
      </c>
      <c r="AE2375">
        <v>6.9000000953674299</v>
      </c>
      <c r="AF2375">
        <v>96.1719970703125</v>
      </c>
      <c r="AG2375">
        <v>24.674999237060501</v>
      </c>
      <c r="AH2375" t="str">
        <f t="shared" si="1173"/>
        <v>#N/A</v>
      </c>
      <c r="AI2375">
        <v>32.840000152587798</v>
      </c>
      <c r="AJ2375">
        <v>13.2200002670288</v>
      </c>
      <c r="AK2375" t="str">
        <f t="shared" si="1174"/>
        <v>#N/A</v>
      </c>
      <c r="AL2375">
        <v>7.8309998512268004</v>
      </c>
      <c r="AM2375">
        <v>35.244998931884702</v>
      </c>
      <c r="AN2375">
        <v>2256</v>
      </c>
      <c r="AO2375">
        <v>131.19999694824199</v>
      </c>
      <c r="AP2375">
        <f t="shared" si="1152"/>
        <v>49.259998321533203</v>
      </c>
      <c r="AQ2375">
        <v>11.810000419616699</v>
      </c>
      <c r="AR2375">
        <v>81.169998168945298</v>
      </c>
      <c r="AS2375">
        <v>48.099998474121001</v>
      </c>
      <c r="AT2375">
        <v>70.595001220703097</v>
      </c>
      <c r="AU2375">
        <v>19.392000198364201</v>
      </c>
    </row>
    <row r="2376" spans="1:47" x14ac:dyDescent="0.25">
      <c r="A2376" s="1">
        <v>43536</v>
      </c>
      <c r="B2376" t="s">
        <v>48</v>
      </c>
      <c r="C2376">
        <v>6.4479999542236301</v>
      </c>
      <c r="D2376">
        <v>5.1090002059936497</v>
      </c>
      <c r="E2376">
        <v>5.8969998359680096</v>
      </c>
      <c r="F2376">
        <v>5.0015997886657697</v>
      </c>
      <c r="G2376" t="str">
        <f t="shared" si="1170"/>
        <v>#N/A</v>
      </c>
      <c r="H2376">
        <v>356.89999389648398</v>
      </c>
      <c r="I2376">
        <v>273.89999389648398</v>
      </c>
      <c r="J2376">
        <v>5.7344999313354403</v>
      </c>
      <c r="K2376">
        <v>5.2620000839233398</v>
      </c>
      <c r="L2376" t="str">
        <f t="shared" si="1175"/>
        <v>#N/A</v>
      </c>
      <c r="M2376">
        <v>4.9609999656677202</v>
      </c>
      <c r="N2376">
        <v>24.826999664306602</v>
      </c>
      <c r="O2376" t="str">
        <f t="shared" si="1171"/>
        <v>#N/A</v>
      </c>
      <c r="P2376">
        <v>33.450000762939403</v>
      </c>
      <c r="Q2376">
        <v>19.488000869750898</v>
      </c>
      <c r="R2376">
        <v>45.560001373291001</v>
      </c>
      <c r="S2376" t="str">
        <f t="shared" si="1172"/>
        <v>#N/A</v>
      </c>
      <c r="T2376">
        <v>5.82200002670288</v>
      </c>
      <c r="U2376">
        <v>84.905998229980398</v>
      </c>
      <c r="V2376">
        <v>5.0999999046325604</v>
      </c>
      <c r="W2376">
        <v>130.02000427246</v>
      </c>
      <c r="X2376" t="str">
        <f t="shared" si="1177"/>
        <v>#N/A</v>
      </c>
      <c r="Y2376">
        <v>41.470001220703097</v>
      </c>
      <c r="Z2376">
        <v>17.445999145507798</v>
      </c>
      <c r="AA2376">
        <v>5.0199999809265101</v>
      </c>
      <c r="AB2376">
        <v>35.244998931884702</v>
      </c>
      <c r="AC2376">
        <v>8.2569999694824201</v>
      </c>
      <c r="AD2376">
        <v>15.404999732971101</v>
      </c>
      <c r="AE2376">
        <v>6.9187498092651296</v>
      </c>
      <c r="AF2376">
        <v>95.935997009277301</v>
      </c>
      <c r="AG2376">
        <v>24.715000152587798</v>
      </c>
      <c r="AH2376" t="str">
        <f t="shared" si="1173"/>
        <v>#N/A</v>
      </c>
      <c r="AI2376">
        <v>33.119998931884702</v>
      </c>
      <c r="AJ2376">
        <v>13.2200002670288</v>
      </c>
      <c r="AK2376" t="str">
        <f t="shared" si="1174"/>
        <v>#N/A</v>
      </c>
      <c r="AL2376">
        <v>7.86100006103515</v>
      </c>
      <c r="AM2376">
        <v>35.805000305175703</v>
      </c>
      <c r="AN2376">
        <v>2254</v>
      </c>
      <c r="AO2376">
        <v>130.80000305175699</v>
      </c>
      <c r="AP2376">
        <f t="shared" si="1152"/>
        <v>49.259998321533203</v>
      </c>
      <c r="AQ2376">
        <v>11.810000419616699</v>
      </c>
      <c r="AR2376">
        <v>81.190002441406193</v>
      </c>
      <c r="AS2376">
        <v>48.1049995422363</v>
      </c>
      <c r="AT2376">
        <v>71.055000305175696</v>
      </c>
      <c r="AU2376">
        <v>19.392000198364201</v>
      </c>
    </row>
    <row r="2377" spans="1:47" x14ac:dyDescent="0.25">
      <c r="A2377" s="1">
        <v>43537</v>
      </c>
      <c r="B2377" t="s">
        <v>48</v>
      </c>
      <c r="C2377">
        <v>6.4699997901916504</v>
      </c>
      <c r="D2377">
        <v>5.1339998245239196</v>
      </c>
      <c r="E2377">
        <v>5.9349999427795401</v>
      </c>
      <c r="F2377">
        <v>5.0009999275207502</v>
      </c>
      <c r="G2377" t="str">
        <f t="shared" si="1170"/>
        <v>#N/A</v>
      </c>
      <c r="H2377">
        <v>359.25</v>
      </c>
      <c r="I2377">
        <v>276.350006103515</v>
      </c>
      <c r="J2377">
        <v>5.75349998474121</v>
      </c>
      <c r="K2377">
        <v>5.2779998779296804</v>
      </c>
      <c r="L2377" t="str">
        <f t="shared" si="1175"/>
        <v>#N/A</v>
      </c>
      <c r="M2377">
        <v>4.9462499618530202</v>
      </c>
      <c r="N2377">
        <v>24.739000320434499</v>
      </c>
      <c r="O2377" t="str">
        <f t="shared" si="1171"/>
        <v>#N/A</v>
      </c>
      <c r="P2377">
        <v>33.645000457763601</v>
      </c>
      <c r="Q2377">
        <v>19.4799995422363</v>
      </c>
      <c r="R2377">
        <v>45.845001220703097</v>
      </c>
      <c r="S2377" t="str">
        <f t="shared" si="1172"/>
        <v>#N/A</v>
      </c>
      <c r="T2377">
        <v>5.86100006103515</v>
      </c>
      <c r="U2377">
        <v>85.041999816894503</v>
      </c>
      <c r="V2377">
        <v>5.1009998321533203</v>
      </c>
      <c r="W2377">
        <v>130.16000366210901</v>
      </c>
      <c r="X2377" t="str">
        <f t="shared" si="1177"/>
        <v>#N/A</v>
      </c>
      <c r="Y2377">
        <v>41.549999237060497</v>
      </c>
      <c r="Z2377">
        <v>17.573999404907202</v>
      </c>
      <c r="AA2377">
        <v>5.0359997749328604</v>
      </c>
      <c r="AB2377">
        <v>35.439998626708899</v>
      </c>
      <c r="AC2377">
        <v>8.3339996337890607</v>
      </c>
      <c r="AD2377">
        <v>15.5100002288818</v>
      </c>
      <c r="AE2377">
        <v>6.9749999046325604</v>
      </c>
      <c r="AF2377">
        <v>95.692001342773395</v>
      </c>
      <c r="AG2377">
        <v>24.863000869750898</v>
      </c>
      <c r="AH2377" t="str">
        <f t="shared" si="1173"/>
        <v>#N/A</v>
      </c>
      <c r="AI2377">
        <v>33.310001373291001</v>
      </c>
      <c r="AJ2377">
        <v>13.2100000381469</v>
      </c>
      <c r="AK2377" t="str">
        <f t="shared" si="1174"/>
        <v>#N/A</v>
      </c>
      <c r="AL2377">
        <v>7.9159998893737704</v>
      </c>
      <c r="AM2377">
        <v>36.150001525878899</v>
      </c>
      <c r="AN2377">
        <v>2268.5</v>
      </c>
      <c r="AO2377">
        <v>130.74000549316401</v>
      </c>
      <c r="AP2377">
        <f t="shared" si="1152"/>
        <v>49.259998321533203</v>
      </c>
      <c r="AQ2377">
        <v>11.75</v>
      </c>
      <c r="AR2377">
        <v>81.680000305175696</v>
      </c>
      <c r="AS2377">
        <v>48.185001373291001</v>
      </c>
      <c r="AT2377">
        <v>71.410003662109304</v>
      </c>
      <c r="AU2377">
        <v>19.392000198364201</v>
      </c>
    </row>
    <row r="2378" spans="1:47" x14ac:dyDescent="0.25">
      <c r="A2378" s="1">
        <v>43538</v>
      </c>
      <c r="B2378" t="s">
        <v>48</v>
      </c>
      <c r="C2378">
        <v>6.4580001831054599</v>
      </c>
      <c r="D2378">
        <v>5.13800001144409</v>
      </c>
      <c r="E2378">
        <v>5.9050002098083496</v>
      </c>
      <c r="F2378">
        <v>4.9973998069763104</v>
      </c>
      <c r="G2378" t="str">
        <f t="shared" si="1170"/>
        <v>#N/A</v>
      </c>
      <c r="H2378">
        <v>358.850006103515</v>
      </c>
      <c r="I2378">
        <v>275.75</v>
      </c>
      <c r="J2378">
        <v>5.7525000572204501</v>
      </c>
      <c r="K2378">
        <v>5.24200010299682</v>
      </c>
      <c r="L2378" t="str">
        <f t="shared" si="1175"/>
        <v>#N/A</v>
      </c>
      <c r="M2378">
        <v>4.8752498626708896</v>
      </c>
      <c r="N2378">
        <v>24.655000686645501</v>
      </c>
      <c r="O2378" t="str">
        <f t="shared" si="1171"/>
        <v>#N/A</v>
      </c>
      <c r="P2378">
        <v>33.845001220703097</v>
      </c>
      <c r="Q2378">
        <v>19.374000549316399</v>
      </c>
      <c r="R2378">
        <v>45.919998168945298</v>
      </c>
      <c r="S2378" t="str">
        <f t="shared" si="1172"/>
        <v>#N/A</v>
      </c>
      <c r="T2378">
        <v>5.8990001678466797</v>
      </c>
      <c r="U2378">
        <v>83.204002380371094</v>
      </c>
      <c r="V2378">
        <v>5.1009998321533203</v>
      </c>
      <c r="W2378">
        <v>130.36999511718699</v>
      </c>
      <c r="X2378" t="str">
        <f t="shared" si="1177"/>
        <v>#N/A</v>
      </c>
      <c r="Y2378">
        <v>42.005001068115199</v>
      </c>
      <c r="Z2378">
        <v>17.6679992675781</v>
      </c>
      <c r="AA2378">
        <v>5.0430002212524396</v>
      </c>
      <c r="AB2378">
        <v>35.430000305175703</v>
      </c>
      <c r="AC2378">
        <v>8.3280000686645508</v>
      </c>
      <c r="AD2378">
        <v>15.4849996566772</v>
      </c>
      <c r="AE2378">
        <v>7.0025000572204501</v>
      </c>
      <c r="AF2378">
        <v>95.365997314453097</v>
      </c>
      <c r="AG2378">
        <v>24.7560005187988</v>
      </c>
      <c r="AH2378" t="str">
        <f t="shared" si="1173"/>
        <v>#N/A</v>
      </c>
      <c r="AI2378">
        <v>33.314998626708899</v>
      </c>
      <c r="AJ2378">
        <v>13.2600002288818</v>
      </c>
      <c r="AK2378" t="str">
        <f t="shared" si="1174"/>
        <v>#N/A</v>
      </c>
      <c r="AL2378">
        <v>7.9239997863769496</v>
      </c>
      <c r="AM2378">
        <v>36.159999847412102</v>
      </c>
      <c r="AN2378">
        <v>2247.5</v>
      </c>
      <c r="AO2378">
        <v>130.419998168945</v>
      </c>
      <c r="AP2378">
        <f t="shared" si="1152"/>
        <v>49.259998321533203</v>
      </c>
      <c r="AQ2378">
        <v>11.739000320434499</v>
      </c>
      <c r="AR2378">
        <v>81.720001220703097</v>
      </c>
      <c r="AS2378">
        <v>48.321998596191399</v>
      </c>
      <c r="AT2378">
        <v>71.349998474121094</v>
      </c>
      <c r="AU2378">
        <v>19.507999420166001</v>
      </c>
    </row>
    <row r="2379" spans="1:47" x14ac:dyDescent="0.25">
      <c r="A2379" s="1">
        <v>43539</v>
      </c>
      <c r="B2379" t="s">
        <v>48</v>
      </c>
      <c r="C2379">
        <v>6.4980001449584899</v>
      </c>
      <c r="D2379">
        <v>5.1710000038146902</v>
      </c>
      <c r="E2379">
        <v>5.9299998283386204</v>
      </c>
      <c r="F2379">
        <v>5.0005998611450098</v>
      </c>
      <c r="G2379" t="str">
        <f t="shared" si="1170"/>
        <v>#N/A</v>
      </c>
      <c r="H2379">
        <v>361.29998779296801</v>
      </c>
      <c r="I2379">
        <v>276.850006103515</v>
      </c>
      <c r="J2379">
        <v>5.7604999542236301</v>
      </c>
      <c r="K2379">
        <v>5.2579998970031703</v>
      </c>
      <c r="L2379" t="str">
        <f t="shared" si="1175"/>
        <v>#N/A</v>
      </c>
      <c r="M2379">
        <v>4.9377498626708896</v>
      </c>
      <c r="N2379">
        <v>24.9769992828369</v>
      </c>
      <c r="O2379" t="str">
        <f t="shared" si="1171"/>
        <v>#N/A</v>
      </c>
      <c r="P2379">
        <v>34.284999847412102</v>
      </c>
      <c r="Q2379">
        <v>19.538000106811499</v>
      </c>
      <c r="R2379">
        <v>46.349998474121001</v>
      </c>
      <c r="S2379" t="str">
        <f t="shared" si="1172"/>
        <v>#N/A</v>
      </c>
      <c r="T2379">
        <v>5.9380002021789497</v>
      </c>
      <c r="U2379">
        <v>83.199996948242102</v>
      </c>
      <c r="V2379">
        <v>5.1030001640319798</v>
      </c>
      <c r="W2379">
        <v>130.41000366210901</v>
      </c>
      <c r="X2379" t="str">
        <f t="shared" si="1177"/>
        <v>#N/A</v>
      </c>
      <c r="Y2379">
        <v>42.040000915527301</v>
      </c>
      <c r="Z2379">
        <v>17.736000061035099</v>
      </c>
      <c r="AA2379">
        <v>5.0409998893737704</v>
      </c>
      <c r="AB2379">
        <v>35.650001525878899</v>
      </c>
      <c r="AC2379">
        <v>8.3760004043579102</v>
      </c>
      <c r="AD2379">
        <v>15.545000076293899</v>
      </c>
      <c r="AE2379">
        <v>7.0475001335143999</v>
      </c>
      <c r="AF2379">
        <v>95.571998596191406</v>
      </c>
      <c r="AG2379">
        <v>24.856000900268501</v>
      </c>
      <c r="AH2379">
        <v>21.610000610351499</v>
      </c>
      <c r="AI2379">
        <v>33.490001678466797</v>
      </c>
      <c r="AJ2379">
        <v>13.2299995422363</v>
      </c>
      <c r="AK2379" t="str">
        <f t="shared" si="1174"/>
        <v>#N/A</v>
      </c>
      <c r="AL2379">
        <v>8.0209999084472603</v>
      </c>
      <c r="AM2379">
        <v>36.439998626708899</v>
      </c>
      <c r="AN2379">
        <v>2255</v>
      </c>
      <c r="AO2379">
        <v>130.83999633789</v>
      </c>
      <c r="AP2379">
        <f t="shared" ref="AP2379:AP2442" si="1178">IF(OR(ISBLANK(AP2378),ISNA(AP2378)),"#N/A",AP2378)</f>
        <v>49.259998321533203</v>
      </c>
      <c r="AQ2379">
        <v>11.9099998474121</v>
      </c>
      <c r="AR2379">
        <v>82.269996643066406</v>
      </c>
      <c r="AS2379">
        <v>48.590000152587798</v>
      </c>
      <c r="AT2379">
        <v>71.694999694824205</v>
      </c>
      <c r="AU2379">
        <v>19.691999435424801</v>
      </c>
    </row>
    <row r="2380" spans="1:47" x14ac:dyDescent="0.25">
      <c r="A2380" s="1">
        <v>43542</v>
      </c>
      <c r="B2380" t="s">
        <v>48</v>
      </c>
      <c r="C2380">
        <v>6.5040001869201598</v>
      </c>
      <c r="D2380">
        <v>5.1620001792907697</v>
      </c>
      <c r="E2380">
        <v>5.8819999694824201</v>
      </c>
      <c r="F2380">
        <v>5.0065999031066797</v>
      </c>
      <c r="G2380" t="str">
        <f t="shared" si="1170"/>
        <v>#N/A</v>
      </c>
      <c r="H2380">
        <v>359.70001220703102</v>
      </c>
      <c r="I2380">
        <v>277.29998779296801</v>
      </c>
      <c r="J2380">
        <v>5.7294998168945304</v>
      </c>
      <c r="K2380">
        <v>5.2715001106262198</v>
      </c>
      <c r="L2380" t="str">
        <f t="shared" si="1175"/>
        <v>#N/A</v>
      </c>
      <c r="M2380">
        <v>4.9400000572204501</v>
      </c>
      <c r="N2380">
        <v>25.122999191284102</v>
      </c>
      <c r="O2380" t="str">
        <f t="shared" si="1171"/>
        <v>#N/A</v>
      </c>
      <c r="P2380">
        <v>34.305000305175703</v>
      </c>
      <c r="Q2380">
        <v>19.7000007629394</v>
      </c>
      <c r="R2380">
        <v>46.279998779296797</v>
      </c>
      <c r="S2380" t="str">
        <f t="shared" si="1172"/>
        <v>#N/A</v>
      </c>
      <c r="T2380">
        <v>5.9580001831054599</v>
      </c>
      <c r="U2380">
        <v>83.192001342773395</v>
      </c>
      <c r="V2380">
        <v>5.1040000915527299</v>
      </c>
      <c r="W2380">
        <v>130.509994506835</v>
      </c>
      <c r="X2380" t="str">
        <f t="shared" si="1177"/>
        <v>#N/A</v>
      </c>
      <c r="Y2380">
        <v>42.189998626708899</v>
      </c>
      <c r="Z2380">
        <v>17.7460002899169</v>
      </c>
      <c r="AA2380">
        <v>5.0489997863769496</v>
      </c>
      <c r="AB2380">
        <v>35.669998168945298</v>
      </c>
      <c r="AC2380">
        <v>8.4020004272460902</v>
      </c>
      <c r="AD2380">
        <v>15.4750003814697</v>
      </c>
      <c r="AE2380">
        <v>7.1237502098083496</v>
      </c>
      <c r="AF2380">
        <v>95.601997375488196</v>
      </c>
      <c r="AG2380">
        <v>24.799999237060501</v>
      </c>
      <c r="AH2380">
        <v>21.795000076293899</v>
      </c>
      <c r="AI2380">
        <v>33.4799995422363</v>
      </c>
      <c r="AJ2380">
        <v>13.279999732971101</v>
      </c>
      <c r="AK2380" t="str">
        <f t="shared" si="1174"/>
        <v>#N/A</v>
      </c>
      <c r="AL2380">
        <v>7.9739999771118102</v>
      </c>
      <c r="AM2380">
        <v>36.240001678466797</v>
      </c>
      <c r="AN2380">
        <v>2256</v>
      </c>
      <c r="AO2380">
        <v>131</v>
      </c>
      <c r="AP2380">
        <f t="shared" si="1178"/>
        <v>49.259998321533203</v>
      </c>
      <c r="AQ2380">
        <v>11.949999809265099</v>
      </c>
      <c r="AR2380">
        <v>82.230003356933594</v>
      </c>
      <c r="AS2380">
        <v>48.700000762939403</v>
      </c>
      <c r="AT2380">
        <v>71.650001525878906</v>
      </c>
      <c r="AU2380">
        <v>19.691999435424801</v>
      </c>
    </row>
    <row r="2381" spans="1:47" x14ac:dyDescent="0.25">
      <c r="A2381" s="1">
        <v>43543</v>
      </c>
      <c r="B2381" t="s">
        <v>48</v>
      </c>
      <c r="C2381">
        <v>6.5689997673034597</v>
      </c>
      <c r="D2381">
        <v>5.1840000152587802</v>
      </c>
      <c r="E2381">
        <v>5.9149999618530202</v>
      </c>
      <c r="F2381">
        <v>5.0040001869201598</v>
      </c>
      <c r="G2381" t="str">
        <f t="shared" si="1170"/>
        <v>#N/A</v>
      </c>
      <c r="H2381">
        <v>363.20001220703102</v>
      </c>
      <c r="I2381">
        <v>279.100006103515</v>
      </c>
      <c r="J2381">
        <v>5.7575001716613698</v>
      </c>
      <c r="K2381">
        <v>5.2614998817443803</v>
      </c>
      <c r="L2381" t="str">
        <f t="shared" si="1175"/>
        <v>#N/A</v>
      </c>
      <c r="M2381">
        <v>4.98250007629394</v>
      </c>
      <c r="N2381">
        <v>25.243999481201101</v>
      </c>
      <c r="O2381" t="str">
        <f t="shared" si="1171"/>
        <v>#N/A</v>
      </c>
      <c r="P2381">
        <v>34.534999847412102</v>
      </c>
      <c r="Q2381">
        <v>19.708000183105401</v>
      </c>
      <c r="R2381">
        <v>47.334999084472599</v>
      </c>
      <c r="S2381" t="str">
        <f t="shared" si="1172"/>
        <v>#N/A</v>
      </c>
      <c r="T2381">
        <v>5.9780001640319798</v>
      </c>
      <c r="U2381">
        <v>83.251998901367102</v>
      </c>
      <c r="V2381">
        <v>5.1020002365112296</v>
      </c>
      <c r="W2381">
        <v>130.63999938964801</v>
      </c>
      <c r="X2381" t="str">
        <f t="shared" si="1177"/>
        <v>#N/A</v>
      </c>
      <c r="Y2381">
        <v>42.325000762939403</v>
      </c>
      <c r="Z2381">
        <v>17.823999404907202</v>
      </c>
      <c r="AA2381">
        <v>5.0830001831054599</v>
      </c>
      <c r="AB2381">
        <v>35.755001068115199</v>
      </c>
      <c r="AC2381">
        <v>8.4510002136230398</v>
      </c>
      <c r="AD2381">
        <v>15.732500076293899</v>
      </c>
      <c r="AE2381">
        <v>7.1374998092651296</v>
      </c>
      <c r="AF2381">
        <v>95.601997375488196</v>
      </c>
      <c r="AG2381">
        <v>24.974000930786101</v>
      </c>
      <c r="AH2381">
        <v>21.7399997711181</v>
      </c>
      <c r="AI2381">
        <v>33.799999237060497</v>
      </c>
      <c r="AJ2381">
        <v>13.270000457763601</v>
      </c>
      <c r="AK2381" t="str">
        <f t="shared" si="1174"/>
        <v>#N/A</v>
      </c>
      <c r="AL2381">
        <v>8.0360002517700195</v>
      </c>
      <c r="AM2381">
        <v>36.5</v>
      </c>
      <c r="AN2381">
        <v>2258.5</v>
      </c>
      <c r="AO2381">
        <v>131.36000061035099</v>
      </c>
      <c r="AP2381">
        <f t="shared" si="1178"/>
        <v>49.259998321533203</v>
      </c>
      <c r="AQ2381">
        <v>11.9899997711181</v>
      </c>
      <c r="AR2381">
        <v>82.510002136230398</v>
      </c>
      <c r="AS2381">
        <v>48.909999847412102</v>
      </c>
      <c r="AT2381">
        <v>72.184997558593693</v>
      </c>
      <c r="AU2381">
        <v>19.7759990692138</v>
      </c>
    </row>
    <row r="2382" spans="1:47" x14ac:dyDescent="0.25">
      <c r="A2382" s="1">
        <v>43544</v>
      </c>
      <c r="B2382" t="s">
        <v>48</v>
      </c>
      <c r="C2382">
        <v>6.5040001869201598</v>
      </c>
      <c r="D2382">
        <v>5.1139998435974103</v>
      </c>
      <c r="E2382">
        <v>5.8600001335143999</v>
      </c>
      <c r="F2382">
        <v>5.0068001747131303</v>
      </c>
      <c r="G2382" t="str">
        <f t="shared" si="1170"/>
        <v>#N/A</v>
      </c>
      <c r="H2382">
        <v>360.64999389648398</v>
      </c>
      <c r="I2382">
        <v>277.14999389648398</v>
      </c>
      <c r="J2382">
        <v>5.7265000343322701</v>
      </c>
      <c r="K2382">
        <v>5.2810001373290998</v>
      </c>
      <c r="L2382" t="str">
        <f t="shared" si="1175"/>
        <v>#N/A</v>
      </c>
      <c r="M2382">
        <v>4.9267501831054599</v>
      </c>
      <c r="N2382">
        <v>24.965999603271399</v>
      </c>
      <c r="O2382" t="str">
        <f t="shared" si="1171"/>
        <v>#N/A</v>
      </c>
      <c r="P2382">
        <v>34.174999237060497</v>
      </c>
      <c r="Q2382">
        <v>19.436000823974599</v>
      </c>
      <c r="R2382">
        <v>46.209999084472599</v>
      </c>
      <c r="S2382" t="str">
        <f t="shared" si="1172"/>
        <v>#N/A</v>
      </c>
      <c r="T2382">
        <v>5.9349999427795401</v>
      </c>
      <c r="U2382">
        <v>82.767997741699205</v>
      </c>
      <c r="V2382">
        <v>5.1020002365112296</v>
      </c>
      <c r="W2382">
        <v>130.44999694824199</v>
      </c>
      <c r="X2382" t="str">
        <f t="shared" si="1177"/>
        <v>#N/A</v>
      </c>
      <c r="Y2382">
        <v>42.235000610351499</v>
      </c>
      <c r="Z2382">
        <v>17.6019992828369</v>
      </c>
      <c r="AA2382">
        <v>5.0269999504089302</v>
      </c>
      <c r="AB2382">
        <v>35.569999694824197</v>
      </c>
      <c r="AC2382">
        <v>8.3649997711181605</v>
      </c>
      <c r="AD2382">
        <v>15.5</v>
      </c>
      <c r="AE2382">
        <v>6.9899997711181596</v>
      </c>
      <c r="AF2382">
        <v>95.358001708984304</v>
      </c>
      <c r="AG2382">
        <v>24.6770000457763</v>
      </c>
      <c r="AH2382">
        <v>21.815000534057599</v>
      </c>
      <c r="AI2382">
        <v>33.275001525878899</v>
      </c>
      <c r="AJ2382">
        <v>13.3500003814697</v>
      </c>
      <c r="AK2382" t="str">
        <f t="shared" si="1174"/>
        <v>#N/A</v>
      </c>
      <c r="AL2382">
        <v>7.9580001831054599</v>
      </c>
      <c r="AM2382">
        <v>36.134998321533203</v>
      </c>
      <c r="AN2382">
        <v>2246.25</v>
      </c>
      <c r="AO2382">
        <v>130.100006103515</v>
      </c>
      <c r="AP2382">
        <f t="shared" si="1178"/>
        <v>49.259998321533203</v>
      </c>
      <c r="AQ2382">
        <v>11.8629999160766</v>
      </c>
      <c r="AR2382">
        <v>81.569999694824205</v>
      </c>
      <c r="AS2382">
        <v>48.444999694824197</v>
      </c>
      <c r="AT2382">
        <v>71.144996643066406</v>
      </c>
      <c r="AU2382">
        <v>19.658000946044901</v>
      </c>
    </row>
    <row r="2383" spans="1:47" x14ac:dyDescent="0.25">
      <c r="A2383" s="1">
        <v>43545</v>
      </c>
      <c r="B2383" t="s">
        <v>48</v>
      </c>
      <c r="C2383">
        <v>6.56599998474121</v>
      </c>
      <c r="D2383">
        <v>5.1259999275207502</v>
      </c>
      <c r="E2383">
        <v>5.86700010299682</v>
      </c>
      <c r="F2383">
        <v>5.0232000350952104</v>
      </c>
      <c r="G2383" t="str">
        <f t="shared" si="1170"/>
        <v>#N/A</v>
      </c>
      <c r="H2383">
        <v>366.39999389648398</v>
      </c>
      <c r="I2383">
        <v>279.20001220703102</v>
      </c>
      <c r="J2383">
        <v>5.7954998016357404</v>
      </c>
      <c r="K2383">
        <v>5.3270001411437899</v>
      </c>
      <c r="L2383" t="str">
        <f t="shared" si="1175"/>
        <v>#N/A</v>
      </c>
      <c r="M2383">
        <v>4.9514999389648402</v>
      </c>
      <c r="N2383">
        <v>25.062999725341701</v>
      </c>
      <c r="O2383" t="str">
        <f t="shared" si="1171"/>
        <v>#N/A</v>
      </c>
      <c r="P2383">
        <v>34.134998321533203</v>
      </c>
      <c r="Q2383">
        <v>19.507999420166001</v>
      </c>
      <c r="R2383">
        <v>46.029998779296797</v>
      </c>
      <c r="S2383" t="str">
        <f t="shared" si="1172"/>
        <v>#N/A</v>
      </c>
      <c r="T2383">
        <v>5.9320001602172798</v>
      </c>
      <c r="U2383">
        <v>83.318000793457003</v>
      </c>
      <c r="V2383">
        <v>5.11100006103515</v>
      </c>
      <c r="W2383">
        <v>130.75</v>
      </c>
      <c r="X2383" t="str">
        <f t="shared" si="1177"/>
        <v>#N/A</v>
      </c>
      <c r="Y2383">
        <v>42.549999237060497</v>
      </c>
      <c r="Z2383">
        <v>17.691999435424801</v>
      </c>
      <c r="AA2383">
        <v>5.0199999809265101</v>
      </c>
      <c r="AB2383">
        <v>36.069999694824197</v>
      </c>
      <c r="AC2383">
        <v>8.3409996032714808</v>
      </c>
      <c r="AD2383">
        <v>15.757499694824199</v>
      </c>
      <c r="AE2383">
        <v>6.8775000572204501</v>
      </c>
      <c r="AF2383">
        <v>96.382003784179602</v>
      </c>
      <c r="AG2383">
        <v>24.933000564575099</v>
      </c>
      <c r="AH2383">
        <v>21.8549995422363</v>
      </c>
      <c r="AI2383">
        <v>33.384998321533203</v>
      </c>
      <c r="AJ2383">
        <v>13.369999885559</v>
      </c>
      <c r="AK2383" t="str">
        <f t="shared" si="1174"/>
        <v>#N/A</v>
      </c>
      <c r="AL2383">
        <v>8.1330003738403303</v>
      </c>
      <c r="AM2383">
        <v>35.630001068115199</v>
      </c>
      <c r="AN2383">
        <v>2253.75</v>
      </c>
      <c r="AO2383">
        <v>130.63999938964801</v>
      </c>
      <c r="AP2383">
        <f t="shared" si="1178"/>
        <v>49.259998321533203</v>
      </c>
      <c r="AQ2383">
        <v>11.899999618530201</v>
      </c>
      <c r="AR2383">
        <v>81.910003662109304</v>
      </c>
      <c r="AS2383">
        <v>48.634998321533203</v>
      </c>
      <c r="AT2383">
        <v>71.830001831054602</v>
      </c>
      <c r="AU2383">
        <v>19.658000946044901</v>
      </c>
    </row>
    <row r="2384" spans="1:47" x14ac:dyDescent="0.25">
      <c r="A2384" s="1">
        <v>43546</v>
      </c>
      <c r="B2384" t="s">
        <v>48</v>
      </c>
      <c r="C2384">
        <v>6.5300002098083496</v>
      </c>
      <c r="D2384">
        <v>5.0689997673034597</v>
      </c>
      <c r="E2384">
        <v>5.7810001373290998</v>
      </c>
      <c r="F2384">
        <v>5.0468001365661603</v>
      </c>
      <c r="G2384" t="str">
        <f t="shared" si="1170"/>
        <v>#N/A</v>
      </c>
      <c r="H2384">
        <v>364.95001220703102</v>
      </c>
      <c r="I2384">
        <v>276.75</v>
      </c>
      <c r="J2384">
        <v>5.7845001220703098</v>
      </c>
      <c r="K2384">
        <v>5.4109997749328604</v>
      </c>
      <c r="L2384" t="str">
        <f t="shared" si="1175"/>
        <v>#N/A</v>
      </c>
      <c r="M2384">
        <v>4.8559999465942303</v>
      </c>
      <c r="N2384">
        <v>24.725999832153299</v>
      </c>
      <c r="O2384" t="str">
        <f t="shared" si="1171"/>
        <v>#N/A</v>
      </c>
      <c r="P2384">
        <v>33.509998321533203</v>
      </c>
      <c r="Q2384">
        <v>19.25</v>
      </c>
      <c r="R2384">
        <v>45.069999694824197</v>
      </c>
      <c r="S2384" t="str">
        <f t="shared" si="1172"/>
        <v>#N/A</v>
      </c>
      <c r="T2384">
        <v>5.8699998855590803</v>
      </c>
      <c r="U2384">
        <v>83.412002563476506</v>
      </c>
      <c r="V2384">
        <v>5.1189999580383301</v>
      </c>
      <c r="W2384">
        <v>130.82000732421801</v>
      </c>
      <c r="X2384" t="str">
        <f t="shared" si="1177"/>
        <v>#N/A</v>
      </c>
      <c r="Y2384">
        <v>42.494998931884702</v>
      </c>
      <c r="Z2384">
        <v>17.5</v>
      </c>
      <c r="AA2384">
        <v>4.9520001411437899</v>
      </c>
      <c r="AB2384">
        <v>35.860000610351499</v>
      </c>
      <c r="AC2384">
        <v>8.3059997558593697</v>
      </c>
      <c r="AD2384">
        <v>15.352499961853001</v>
      </c>
      <c r="AE2384">
        <v>6.6950001716613698</v>
      </c>
      <c r="AF2384">
        <v>96.291999816894503</v>
      </c>
      <c r="AG2384">
        <v>24.784000396728501</v>
      </c>
      <c r="AH2384">
        <v>21.475000381469702</v>
      </c>
      <c r="AI2384">
        <v>32.880001068115199</v>
      </c>
      <c r="AJ2384">
        <v>13.3800001144409</v>
      </c>
      <c r="AK2384" t="str">
        <f t="shared" si="1174"/>
        <v>#N/A</v>
      </c>
      <c r="AL2384">
        <v>8.0970001220703107</v>
      </c>
      <c r="AM2384">
        <v>34.860000610351499</v>
      </c>
      <c r="AN2384">
        <v>2279.5</v>
      </c>
      <c r="AO2384">
        <v>130.11999511718699</v>
      </c>
      <c r="AP2384">
        <f t="shared" si="1178"/>
        <v>49.259998321533203</v>
      </c>
      <c r="AQ2384">
        <v>11.7200002670288</v>
      </c>
      <c r="AR2384">
        <v>81.269996643066406</v>
      </c>
      <c r="AS2384">
        <v>48.252998352050703</v>
      </c>
      <c r="AT2384">
        <v>70.394996643066406</v>
      </c>
      <c r="AU2384">
        <v>19.365999221801701</v>
      </c>
    </row>
    <row r="2385" spans="1:47" x14ac:dyDescent="0.25">
      <c r="A2385" s="1">
        <v>43549</v>
      </c>
      <c r="B2385" t="s">
        <v>48</v>
      </c>
      <c r="C2385">
        <v>6.4499998092651296</v>
      </c>
      <c r="D2385">
        <v>5.0370001792907697</v>
      </c>
      <c r="E2385">
        <v>5.7030000686645499</v>
      </c>
      <c r="F2385">
        <v>5.0473999977111799</v>
      </c>
      <c r="G2385" t="str">
        <f t="shared" si="1170"/>
        <v>#N/A</v>
      </c>
      <c r="H2385">
        <v>360.75</v>
      </c>
      <c r="I2385">
        <v>275.39999389648398</v>
      </c>
      <c r="J2385">
        <v>5.7925000190734801</v>
      </c>
      <c r="K2385">
        <v>5.4089999198913503</v>
      </c>
      <c r="L2385" t="str">
        <f t="shared" si="1175"/>
        <v>#N/A</v>
      </c>
      <c r="M2385">
        <v>4.8115000724792401</v>
      </c>
      <c r="N2385">
        <v>24.6870002746582</v>
      </c>
      <c r="O2385" t="str">
        <f t="shared" si="1171"/>
        <v>#N/A</v>
      </c>
      <c r="P2385">
        <v>33.444999694824197</v>
      </c>
      <c r="Q2385">
        <v>19.32200050354</v>
      </c>
      <c r="R2385">
        <v>44.974998474121001</v>
      </c>
      <c r="S2385" t="str">
        <f t="shared" si="1172"/>
        <v>#N/A</v>
      </c>
      <c r="T2385">
        <v>5.8140001296996999</v>
      </c>
      <c r="U2385">
        <v>83.148002624511705</v>
      </c>
      <c r="V2385">
        <v>5.1220002174377397</v>
      </c>
      <c r="W2385">
        <v>130.669998168945</v>
      </c>
      <c r="X2385" t="str">
        <f t="shared" si="1177"/>
        <v>#N/A</v>
      </c>
      <c r="Y2385">
        <v>42.349998474121001</v>
      </c>
      <c r="Z2385">
        <v>17.413999557495099</v>
      </c>
      <c r="AA2385">
        <v>4.92000007629394</v>
      </c>
      <c r="AB2385">
        <v>35.509998321533203</v>
      </c>
      <c r="AC2385">
        <v>8.2460002899169904</v>
      </c>
      <c r="AD2385">
        <v>15.2200002670288</v>
      </c>
      <c r="AE2385">
        <v>6.6824998855590803</v>
      </c>
      <c r="AF2385">
        <v>96.332000732421804</v>
      </c>
      <c r="AG2385">
        <v>24.614000320434499</v>
      </c>
      <c r="AH2385">
        <v>21.409999847412099</v>
      </c>
      <c r="AI2385">
        <v>32.674999237060497</v>
      </c>
      <c r="AJ2385">
        <v>13.5</v>
      </c>
      <c r="AK2385" t="str">
        <f t="shared" si="1174"/>
        <v>#N/A</v>
      </c>
      <c r="AL2385">
        <v>7.9829998016357404</v>
      </c>
      <c r="AM2385">
        <v>34.549999237060497</v>
      </c>
      <c r="AN2385">
        <v>2289.5</v>
      </c>
      <c r="AO2385">
        <v>130.17999267578099</v>
      </c>
      <c r="AP2385">
        <f t="shared" si="1178"/>
        <v>49.259998321533203</v>
      </c>
      <c r="AQ2385">
        <v>11.699999809265099</v>
      </c>
      <c r="AR2385">
        <v>80.959999084472599</v>
      </c>
      <c r="AS2385">
        <v>48.044998168945298</v>
      </c>
      <c r="AT2385">
        <v>70.125</v>
      </c>
      <c r="AU2385">
        <v>19.365999221801701</v>
      </c>
    </row>
    <row r="2386" spans="1:47" x14ac:dyDescent="0.25">
      <c r="A2386" s="1">
        <v>43550</v>
      </c>
      <c r="B2386" t="s">
        <v>48</v>
      </c>
      <c r="C2386">
        <v>6.5329999923706001</v>
      </c>
      <c r="D2386">
        <v>5.0760002136230398</v>
      </c>
      <c r="E2386">
        <v>5.8020000457763601</v>
      </c>
      <c r="F2386">
        <v>5.0458002090454102</v>
      </c>
      <c r="G2386" t="str">
        <f t="shared" si="1170"/>
        <v>#N/A</v>
      </c>
      <c r="H2386">
        <v>364.29998779296801</v>
      </c>
      <c r="I2386">
        <v>277.20001220703102</v>
      </c>
      <c r="J2386">
        <v>5.8134999275207502</v>
      </c>
      <c r="K2386">
        <v>5.4039998054504297</v>
      </c>
      <c r="L2386" t="str">
        <f t="shared" si="1175"/>
        <v>#N/A</v>
      </c>
      <c r="M2386">
        <v>4.8390002250671298</v>
      </c>
      <c r="N2386">
        <v>24.787000656127901</v>
      </c>
      <c r="O2386" t="str">
        <f t="shared" si="1171"/>
        <v>#N/A</v>
      </c>
      <c r="P2386">
        <v>33.634998321533203</v>
      </c>
      <c r="Q2386">
        <v>19.364000320434499</v>
      </c>
      <c r="R2386">
        <v>44.904998779296797</v>
      </c>
      <c r="S2386" t="str">
        <f t="shared" si="1172"/>
        <v>#N/A</v>
      </c>
      <c r="T2386">
        <v>5.8520002365112296</v>
      </c>
      <c r="U2386">
        <v>83.452003479003906</v>
      </c>
      <c r="V2386">
        <v>5.1230001449584899</v>
      </c>
      <c r="W2386">
        <v>130.75</v>
      </c>
      <c r="X2386" t="str">
        <f t="shared" si="1177"/>
        <v>#N/A</v>
      </c>
      <c r="Y2386">
        <v>42.744998931884702</v>
      </c>
      <c r="Z2386">
        <v>17.5359992980957</v>
      </c>
      <c r="AA2386">
        <v>4.9390001296996999</v>
      </c>
      <c r="AB2386">
        <v>35.900001525878899</v>
      </c>
      <c r="AC2386">
        <v>8.3170003890991193</v>
      </c>
      <c r="AD2386">
        <v>15.4099998474121</v>
      </c>
      <c r="AE2386">
        <v>6.7037501335143999</v>
      </c>
      <c r="AF2386">
        <v>96.837997436523395</v>
      </c>
      <c r="AG2386">
        <v>24.8190002441406</v>
      </c>
      <c r="AH2386">
        <v>21.440000534057599</v>
      </c>
      <c r="AI2386">
        <v>32.930000305175703</v>
      </c>
      <c r="AJ2386">
        <v>13.4300003051757</v>
      </c>
      <c r="AK2386" t="str">
        <f t="shared" si="1174"/>
        <v>#N/A</v>
      </c>
      <c r="AL2386">
        <v>8.0699996948242099</v>
      </c>
      <c r="AM2386">
        <v>35.099998474121001</v>
      </c>
      <c r="AN2386">
        <v>2283</v>
      </c>
      <c r="AO2386">
        <v>130.96000671386699</v>
      </c>
      <c r="AP2386">
        <f t="shared" si="1178"/>
        <v>49.259998321533203</v>
      </c>
      <c r="AQ2386">
        <v>11.7399997711181</v>
      </c>
      <c r="AR2386">
        <v>81.730003356933594</v>
      </c>
      <c r="AS2386">
        <v>48.419998168945298</v>
      </c>
      <c r="AT2386">
        <v>70.694999694824205</v>
      </c>
      <c r="AU2386">
        <v>19.715999603271399</v>
      </c>
    </row>
    <row r="2387" spans="1:47" x14ac:dyDescent="0.25">
      <c r="A2387" s="1">
        <v>43551</v>
      </c>
      <c r="B2387" t="s">
        <v>48</v>
      </c>
      <c r="C2387">
        <v>6.4930000305175701</v>
      </c>
      <c r="D2387">
        <v>5.0520000457763601</v>
      </c>
      <c r="E2387">
        <v>5.7309999465942303</v>
      </c>
      <c r="F2387">
        <v>5.0549998283386204</v>
      </c>
      <c r="G2387" t="str">
        <f t="shared" si="1170"/>
        <v>#N/A</v>
      </c>
      <c r="H2387">
        <v>361.850006103515</v>
      </c>
      <c r="I2387">
        <v>274.350006103515</v>
      </c>
      <c r="J2387">
        <v>5.8185000419616699</v>
      </c>
      <c r="K2387">
        <v>5.4444999694824201</v>
      </c>
      <c r="L2387" t="str">
        <f t="shared" si="1175"/>
        <v>#N/A</v>
      </c>
      <c r="M2387">
        <v>4.8109998703002903</v>
      </c>
      <c r="N2387">
        <v>24.676000595092699</v>
      </c>
      <c r="O2387" t="str">
        <f t="shared" si="1171"/>
        <v>#N/A</v>
      </c>
      <c r="P2387">
        <v>33.694999694824197</v>
      </c>
      <c r="Q2387">
        <v>19.163999557495099</v>
      </c>
      <c r="R2387">
        <v>45.275001525878899</v>
      </c>
      <c r="S2387" t="str">
        <f t="shared" si="1172"/>
        <v>#N/A</v>
      </c>
      <c r="T2387">
        <v>5.88000011444091</v>
      </c>
      <c r="U2387">
        <v>83.641998291015597</v>
      </c>
      <c r="V2387">
        <v>5.1279997825622496</v>
      </c>
      <c r="W2387">
        <v>131.13000488281199</v>
      </c>
      <c r="X2387" t="str">
        <f t="shared" si="1177"/>
        <v>#N/A</v>
      </c>
      <c r="Y2387">
        <v>42.834999084472599</v>
      </c>
      <c r="Z2387">
        <v>17.610000610351499</v>
      </c>
      <c r="AA2387">
        <v>4.9580001831054599</v>
      </c>
      <c r="AB2387">
        <v>35.805000305175703</v>
      </c>
      <c r="AC2387">
        <v>8.3319997787475497</v>
      </c>
      <c r="AD2387">
        <v>15.1149997711181</v>
      </c>
      <c r="AE2387">
        <v>6.7199997901916504</v>
      </c>
      <c r="AF2387">
        <v>96.6719970703125</v>
      </c>
      <c r="AG2387">
        <v>24.756999969482401</v>
      </c>
      <c r="AH2387">
        <v>21.3850002288818</v>
      </c>
      <c r="AI2387">
        <v>32.770000457763601</v>
      </c>
      <c r="AJ2387">
        <v>13.399999618530201</v>
      </c>
      <c r="AK2387" t="str">
        <f t="shared" si="1174"/>
        <v>#N/A</v>
      </c>
      <c r="AL2387">
        <v>8.0109996795654297</v>
      </c>
      <c r="AM2387">
        <v>34.724998474121001</v>
      </c>
      <c r="AN2387">
        <v>2283</v>
      </c>
      <c r="AO2387">
        <v>130.38000488281199</v>
      </c>
      <c r="AP2387">
        <f t="shared" si="1178"/>
        <v>49.259998321533203</v>
      </c>
      <c r="AQ2387">
        <v>11.649999618530201</v>
      </c>
      <c r="AR2387">
        <v>81.639999389648395</v>
      </c>
      <c r="AS2387">
        <v>48.469001770019503</v>
      </c>
      <c r="AT2387">
        <v>70.419998168945298</v>
      </c>
      <c r="AU2387">
        <v>19.576000213623001</v>
      </c>
    </row>
    <row r="2388" spans="1:47" x14ac:dyDescent="0.25">
      <c r="A2388" s="1">
        <v>43552</v>
      </c>
      <c r="B2388" t="s">
        <v>48</v>
      </c>
      <c r="C2388">
        <v>6.5209999084472603</v>
      </c>
      <c r="D2388">
        <v>5.0549998283386204</v>
      </c>
      <c r="E2388">
        <v>5.7649998664855904</v>
      </c>
      <c r="F2388">
        <v>5.0549998283386204</v>
      </c>
      <c r="G2388" t="str">
        <f t="shared" si="1170"/>
        <v>#N/A</v>
      </c>
      <c r="H2388">
        <v>363.39999389648398</v>
      </c>
      <c r="I2388">
        <v>275.14999389648398</v>
      </c>
      <c r="J2388">
        <v>5.8414998054504297</v>
      </c>
      <c r="K2388">
        <v>5.4615001678466797</v>
      </c>
      <c r="L2388" t="str">
        <f t="shared" si="1175"/>
        <v>#N/A</v>
      </c>
      <c r="M2388">
        <v>4.7882499694824201</v>
      </c>
      <c r="N2388">
        <v>24.7269992828369</v>
      </c>
      <c r="O2388" t="str">
        <f t="shared" si="1171"/>
        <v>#N/A</v>
      </c>
      <c r="P2388">
        <v>33.680000305175703</v>
      </c>
      <c r="Q2388">
        <v>19.2959995269775</v>
      </c>
      <c r="R2388">
        <v>44.985000610351499</v>
      </c>
      <c r="S2388" t="str">
        <f t="shared" si="1172"/>
        <v>#N/A</v>
      </c>
      <c r="T2388">
        <v>5.8550000190734801</v>
      </c>
      <c r="U2388">
        <v>83.907997131347599</v>
      </c>
      <c r="V2388">
        <v>5.1269998550415004</v>
      </c>
      <c r="W2388">
        <v>131.14999389648401</v>
      </c>
      <c r="X2388" t="str">
        <f t="shared" si="1177"/>
        <v>#N/A</v>
      </c>
      <c r="Y2388">
        <v>42.639999389648402</v>
      </c>
      <c r="Z2388">
        <v>17.6119995117187</v>
      </c>
      <c r="AA2388">
        <v>4.9840002059936497</v>
      </c>
      <c r="AB2388">
        <v>36.034999847412102</v>
      </c>
      <c r="AC2388">
        <v>8.3100004196166992</v>
      </c>
      <c r="AD2388">
        <v>15.252499580383301</v>
      </c>
      <c r="AE2388">
        <v>6.7212500572204501</v>
      </c>
      <c r="AF2388">
        <v>97.012001037597599</v>
      </c>
      <c r="AG2388">
        <v>24.879999160766602</v>
      </c>
      <c r="AH2388">
        <v>21.264999389648398</v>
      </c>
      <c r="AI2388">
        <v>32.830001831054602</v>
      </c>
      <c r="AJ2388">
        <v>13.4300003051757</v>
      </c>
      <c r="AK2388" t="str">
        <f t="shared" si="1174"/>
        <v>#N/A</v>
      </c>
      <c r="AL2388">
        <v>8.07100009918212</v>
      </c>
      <c r="AM2388">
        <v>34.895000457763601</v>
      </c>
      <c r="AN2388">
        <v>2253.25</v>
      </c>
      <c r="AO2388">
        <v>131.82000732421801</v>
      </c>
      <c r="AP2388">
        <f t="shared" si="1178"/>
        <v>49.259998321533203</v>
      </c>
      <c r="AQ2388">
        <v>11.689999580383301</v>
      </c>
      <c r="AR2388">
        <v>81.970001220703097</v>
      </c>
      <c r="AS2388">
        <v>48.082000732421797</v>
      </c>
      <c r="AT2388">
        <v>70.599998474121094</v>
      </c>
      <c r="AU2388">
        <v>19.576000213623001</v>
      </c>
    </row>
    <row r="2389" spans="1:47" x14ac:dyDescent="0.25">
      <c r="A2389" s="1">
        <v>43553</v>
      </c>
      <c r="B2389" t="s">
        <v>48</v>
      </c>
      <c r="C2389">
        <v>6.6129999160766602</v>
      </c>
      <c r="D2389">
        <v>5.1129999160766602</v>
      </c>
      <c r="E2389">
        <v>5.8369998931884703</v>
      </c>
      <c r="F2389">
        <v>5.0531997680664</v>
      </c>
      <c r="G2389" t="str">
        <f t="shared" si="1170"/>
        <v>#N/A</v>
      </c>
      <c r="H2389">
        <v>366.5</v>
      </c>
      <c r="I2389">
        <v>277.45001220703102</v>
      </c>
      <c r="J2389">
        <v>5.8604998588562003</v>
      </c>
      <c r="K2389">
        <v>5.4510002136230398</v>
      </c>
      <c r="L2389" t="str">
        <f t="shared" si="1175"/>
        <v>#N/A</v>
      </c>
      <c r="M2389">
        <v>4.8280000686645499</v>
      </c>
      <c r="N2389">
        <v>25.1079998016357</v>
      </c>
      <c r="O2389" t="str">
        <f t="shared" si="1171"/>
        <v>#N/A</v>
      </c>
      <c r="P2389">
        <v>33.994998931884702</v>
      </c>
      <c r="Q2389">
        <v>19.521999359130799</v>
      </c>
      <c r="R2389">
        <v>45.650001525878899</v>
      </c>
      <c r="S2389" t="str">
        <f t="shared" si="1172"/>
        <v>#N/A</v>
      </c>
      <c r="T2389">
        <v>5.8969998359680096</v>
      </c>
      <c r="U2389">
        <v>84.1719970703125</v>
      </c>
      <c r="V2389">
        <v>5.1240000724792401</v>
      </c>
      <c r="W2389">
        <v>131.14999389648401</v>
      </c>
      <c r="X2389" t="str">
        <f t="shared" si="1177"/>
        <v>#N/A</v>
      </c>
      <c r="Y2389">
        <v>42.7299995422363</v>
      </c>
      <c r="Z2389">
        <v>17.7460002899169</v>
      </c>
      <c r="AA2389">
        <v>5.0380001068115199</v>
      </c>
      <c r="AB2389">
        <v>36.264999389648402</v>
      </c>
      <c r="AC2389">
        <v>8.3350000381469709</v>
      </c>
      <c r="AD2389">
        <v>15.390000343322701</v>
      </c>
      <c r="AE2389">
        <v>6.79500007629394</v>
      </c>
      <c r="AF2389">
        <v>97.475997924804602</v>
      </c>
      <c r="AG2389">
        <v>25.0750007629394</v>
      </c>
      <c r="AH2389">
        <v>21.274999618530199</v>
      </c>
      <c r="AI2389">
        <v>33.150001525878899</v>
      </c>
      <c r="AJ2389">
        <v>13.390000343322701</v>
      </c>
      <c r="AK2389" t="str">
        <f t="shared" si="1174"/>
        <v>#N/A</v>
      </c>
      <c r="AL2389">
        <v>8.15100002288818</v>
      </c>
      <c r="AM2389">
        <v>35.555000305175703</v>
      </c>
      <c r="AN2389">
        <v>2262.5</v>
      </c>
      <c r="AO2389">
        <v>133.03999328613199</v>
      </c>
      <c r="AP2389">
        <f t="shared" si="1178"/>
        <v>49.259998321533203</v>
      </c>
      <c r="AQ2389">
        <v>11.869999885559</v>
      </c>
      <c r="AR2389">
        <v>82.680000305175696</v>
      </c>
      <c r="AS2389">
        <v>48.3680000305175</v>
      </c>
      <c r="AT2389">
        <v>71.680000305175696</v>
      </c>
      <c r="AU2389">
        <v>19.576000213623001</v>
      </c>
    </row>
    <row r="2390" spans="1:47" x14ac:dyDescent="0.25">
      <c r="A2390" s="1">
        <v>43556</v>
      </c>
      <c r="B2390" t="s">
        <v>48</v>
      </c>
      <c r="C2390">
        <v>6.7569999694824201</v>
      </c>
      <c r="D2390">
        <v>5.1579999923706001</v>
      </c>
      <c r="E2390">
        <v>5.8590002059936497</v>
      </c>
      <c r="F2390">
        <v>5.0413999557495099</v>
      </c>
      <c r="G2390" t="str">
        <f t="shared" si="1170"/>
        <v>#N/A</v>
      </c>
      <c r="H2390">
        <v>371.25</v>
      </c>
      <c r="I2390">
        <v>280.79998779296801</v>
      </c>
      <c r="J2390">
        <v>5.8334999084472603</v>
      </c>
      <c r="K2390">
        <v>5.4060001373290998</v>
      </c>
      <c r="L2390" t="str">
        <f t="shared" si="1175"/>
        <v>#N/A</v>
      </c>
      <c r="M2390">
        <v>4.9539999961853001</v>
      </c>
      <c r="N2390">
        <v>25.474000930786101</v>
      </c>
      <c r="O2390" t="str">
        <f t="shared" si="1171"/>
        <v>#N/A</v>
      </c>
      <c r="P2390">
        <v>34.349998474121001</v>
      </c>
      <c r="Q2390">
        <v>19.780000686645501</v>
      </c>
      <c r="R2390">
        <v>47.145000457763601</v>
      </c>
      <c r="S2390" t="str">
        <f t="shared" si="1172"/>
        <v>#N/A</v>
      </c>
      <c r="T2390">
        <v>6</v>
      </c>
      <c r="U2390">
        <v>84.372001647949205</v>
      </c>
      <c r="V2390">
        <v>5.1199998855590803</v>
      </c>
      <c r="W2390">
        <v>131.259994506835</v>
      </c>
      <c r="X2390" t="str">
        <f t="shared" si="1177"/>
        <v>#N/A</v>
      </c>
      <c r="Y2390">
        <v>42.849998474121001</v>
      </c>
      <c r="Z2390">
        <v>17.974000930786101</v>
      </c>
      <c r="AA2390">
        <v>5.0650000572204501</v>
      </c>
      <c r="AB2390">
        <v>36.650001525878899</v>
      </c>
      <c r="AC2390">
        <v>8.4659996032714808</v>
      </c>
      <c r="AD2390">
        <v>15.4750003814697</v>
      </c>
      <c r="AE2390">
        <v>6.9375</v>
      </c>
      <c r="AF2390">
        <v>97.737998962402301</v>
      </c>
      <c r="AG2390">
        <v>25.3680000305175</v>
      </c>
      <c r="AH2390">
        <v>21.569999694824201</v>
      </c>
      <c r="AI2390">
        <v>33.549999237060497</v>
      </c>
      <c r="AJ2390">
        <v>13.5100002288818</v>
      </c>
      <c r="AK2390" t="str">
        <f t="shared" si="1174"/>
        <v>#N/A</v>
      </c>
      <c r="AL2390">
        <v>8.2600002288818306</v>
      </c>
      <c r="AM2390">
        <v>35.840000152587798</v>
      </c>
      <c r="AN2390">
        <v>2258.25</v>
      </c>
      <c r="AO2390">
        <v>134.80000305175699</v>
      </c>
      <c r="AP2390">
        <f t="shared" si="1178"/>
        <v>49.259998321533203</v>
      </c>
      <c r="AQ2390">
        <v>12.039999961853001</v>
      </c>
      <c r="AR2390">
        <v>83.599998474121094</v>
      </c>
      <c r="AS2390">
        <v>48.909999847412102</v>
      </c>
      <c r="AT2390">
        <v>71.930000305175696</v>
      </c>
      <c r="AU2390">
        <v>19.951999664306602</v>
      </c>
    </row>
    <row r="2391" spans="1:47" x14ac:dyDescent="0.25">
      <c r="A2391" s="1">
        <v>43557</v>
      </c>
      <c r="B2391" t="s">
        <v>48</v>
      </c>
      <c r="C2391">
        <v>6.8200001716613698</v>
      </c>
      <c r="D2391">
        <v>5.1659998893737704</v>
      </c>
      <c r="E2391">
        <v>5.8550000190734801</v>
      </c>
      <c r="F2391">
        <v>5.0387997627258301</v>
      </c>
      <c r="G2391" t="str">
        <f t="shared" si="1170"/>
        <v>#N/A</v>
      </c>
      <c r="H2391">
        <v>373.70001220703102</v>
      </c>
      <c r="I2391">
        <v>280.89999389648398</v>
      </c>
      <c r="J2391">
        <v>5.8534998893737704</v>
      </c>
      <c r="K2391">
        <v>5.4064998626708896</v>
      </c>
      <c r="L2391" t="str">
        <f t="shared" si="1175"/>
        <v>#N/A</v>
      </c>
      <c r="M2391">
        <v>4.9749999046325604</v>
      </c>
      <c r="N2391">
        <v>25.478000640869102</v>
      </c>
      <c r="O2391" t="str">
        <f t="shared" si="1171"/>
        <v>#N/A</v>
      </c>
      <c r="P2391">
        <v>34.450000762939403</v>
      </c>
      <c r="Q2391">
        <v>19.738000869750898</v>
      </c>
      <c r="R2391">
        <v>47.759998321533203</v>
      </c>
      <c r="S2391" t="str">
        <f t="shared" si="1172"/>
        <v>#N/A</v>
      </c>
      <c r="T2391">
        <v>6.0289998054504297</v>
      </c>
      <c r="U2391">
        <v>84.475997924804602</v>
      </c>
      <c r="V2391">
        <v>5.1220002174377397</v>
      </c>
      <c r="W2391">
        <v>131.38000488281199</v>
      </c>
      <c r="X2391" t="str">
        <f t="shared" si="1177"/>
        <v>#N/A</v>
      </c>
      <c r="Y2391">
        <v>42.955001831054602</v>
      </c>
      <c r="Z2391">
        <v>18.041999816894499</v>
      </c>
      <c r="AA2391">
        <v>5.09800004959106</v>
      </c>
      <c r="AB2391">
        <v>36.634998321533203</v>
      </c>
      <c r="AC2391">
        <v>8.5069999694824201</v>
      </c>
      <c r="AD2391">
        <v>15.4799995422363</v>
      </c>
      <c r="AE2391">
        <v>6.97375011444091</v>
      </c>
      <c r="AF2391">
        <v>97.741996765136705</v>
      </c>
      <c r="AG2391">
        <v>25.4839992523193</v>
      </c>
      <c r="AH2391">
        <v>21.725000381469702</v>
      </c>
      <c r="AI2391">
        <v>33.580001831054602</v>
      </c>
      <c r="AJ2391">
        <v>13.4799995422363</v>
      </c>
      <c r="AK2391" t="str">
        <f t="shared" si="1174"/>
        <v>#N/A</v>
      </c>
      <c r="AL2391">
        <v>8.3120002746581996</v>
      </c>
      <c r="AM2391">
        <v>36.060001373291001</v>
      </c>
      <c r="AN2391">
        <v>2262.75</v>
      </c>
      <c r="AO2391">
        <v>135.02000427246</v>
      </c>
      <c r="AP2391">
        <f t="shared" si="1178"/>
        <v>49.259998321533203</v>
      </c>
      <c r="AQ2391">
        <v>12.050000190734799</v>
      </c>
      <c r="AR2391">
        <v>83.730003356933594</v>
      </c>
      <c r="AS2391">
        <v>49.104000091552699</v>
      </c>
      <c r="AT2391">
        <v>71.930000305175696</v>
      </c>
      <c r="AU2391">
        <v>19.871999740600501</v>
      </c>
    </row>
    <row r="2392" spans="1:47" x14ac:dyDescent="0.25">
      <c r="A2392" s="1">
        <v>43558</v>
      </c>
      <c r="B2392" t="s">
        <v>48</v>
      </c>
      <c r="C2392">
        <v>6.9190001487731898</v>
      </c>
      <c r="D2392">
        <v>5.1939997673034597</v>
      </c>
      <c r="E2392">
        <v>5.8689999580383301</v>
      </c>
      <c r="F2392">
        <v>5.0293998718261701</v>
      </c>
      <c r="G2392" t="str">
        <f t="shared" si="1170"/>
        <v>#N/A</v>
      </c>
      <c r="H2392">
        <v>377.25</v>
      </c>
      <c r="I2392">
        <v>283.20001220703102</v>
      </c>
      <c r="J2392">
        <v>5.9025001525878897</v>
      </c>
      <c r="K2392">
        <v>5.3649997711181596</v>
      </c>
      <c r="L2392" t="str">
        <f t="shared" si="1175"/>
        <v>#N/A</v>
      </c>
      <c r="M2392">
        <v>5.08500003814697</v>
      </c>
      <c r="N2392">
        <v>25.712999343871999</v>
      </c>
      <c r="O2392" t="str">
        <f t="shared" si="1171"/>
        <v>#N/A</v>
      </c>
      <c r="P2392">
        <v>34.865001678466797</v>
      </c>
      <c r="Q2392">
        <v>19.841999053955</v>
      </c>
      <c r="R2392">
        <v>48.465000152587798</v>
      </c>
      <c r="S2392" t="str">
        <f t="shared" si="1172"/>
        <v>#N/A</v>
      </c>
      <c r="T2392">
        <v>6.0879998207092196</v>
      </c>
      <c r="U2392">
        <v>84.426002502441406</v>
      </c>
      <c r="V2392">
        <v>5.1199998855590803</v>
      </c>
      <c r="W2392">
        <v>131.21000671386699</v>
      </c>
      <c r="X2392" t="str">
        <f t="shared" si="1177"/>
        <v>#N/A</v>
      </c>
      <c r="Y2392">
        <v>43.099998474121001</v>
      </c>
      <c r="Z2392">
        <v>18.1119995117187</v>
      </c>
      <c r="AA2392">
        <v>5.1339998245239196</v>
      </c>
      <c r="AB2392">
        <v>36.615001678466797</v>
      </c>
      <c r="AC2392">
        <v>8.5769996643066406</v>
      </c>
      <c r="AD2392">
        <v>15.6800003051757</v>
      </c>
      <c r="AE2392">
        <v>6.9949998855590803</v>
      </c>
      <c r="AF2392">
        <v>97.396003723144503</v>
      </c>
      <c r="AG2392">
        <v>25.5590000152587</v>
      </c>
      <c r="AH2392">
        <v>22.059999465942301</v>
      </c>
      <c r="AI2392">
        <v>33.764999389648402</v>
      </c>
      <c r="AJ2392">
        <v>13.3800001144409</v>
      </c>
      <c r="AK2392" t="str">
        <f t="shared" si="1174"/>
        <v>#N/A</v>
      </c>
      <c r="AL2392">
        <v>8.3999996185302699</v>
      </c>
      <c r="AM2392">
        <v>36.180000305175703</v>
      </c>
      <c r="AN2392">
        <v>2252</v>
      </c>
      <c r="AO2392">
        <v>136.11999511718699</v>
      </c>
      <c r="AP2392">
        <f t="shared" si="1178"/>
        <v>49.259998321533203</v>
      </c>
      <c r="AQ2392">
        <v>12.140000343322701</v>
      </c>
      <c r="AR2392">
        <v>84.279998779296804</v>
      </c>
      <c r="AS2392">
        <v>49.321998596191399</v>
      </c>
      <c r="AT2392">
        <v>72.599998474121094</v>
      </c>
      <c r="AU2392">
        <v>20.069999694824201</v>
      </c>
    </row>
    <row r="2393" spans="1:47" x14ac:dyDescent="0.25">
      <c r="A2393" s="1">
        <v>43559</v>
      </c>
      <c r="B2393" t="s">
        <v>48</v>
      </c>
      <c r="C2393">
        <v>6.8949999809265101</v>
      </c>
      <c r="D2393">
        <v>5.1880002021789497</v>
      </c>
      <c r="E2393">
        <v>5.83500003814697</v>
      </c>
      <c r="F2393">
        <v>5.0286002159118599</v>
      </c>
      <c r="G2393" t="str">
        <f t="shared" si="1170"/>
        <v>#N/A</v>
      </c>
      <c r="H2393">
        <v>374.75</v>
      </c>
      <c r="I2393">
        <v>282.20001220703102</v>
      </c>
      <c r="J2393">
        <v>5.8635001182556099</v>
      </c>
      <c r="K2393">
        <v>5.37050008773803</v>
      </c>
      <c r="L2393" t="str">
        <f t="shared" si="1175"/>
        <v>#N/A</v>
      </c>
      <c r="M2393">
        <v>5.0900001525878897</v>
      </c>
      <c r="N2393">
        <v>25.687999725341701</v>
      </c>
      <c r="O2393" t="str">
        <f t="shared" si="1171"/>
        <v>#N/A</v>
      </c>
      <c r="P2393">
        <v>34.909999847412102</v>
      </c>
      <c r="Q2393">
        <v>19.846000671386701</v>
      </c>
      <c r="R2393">
        <v>48.770000457763601</v>
      </c>
      <c r="S2393" t="str">
        <f t="shared" si="1172"/>
        <v>#N/A</v>
      </c>
      <c r="T2393">
        <v>6.06599998474121</v>
      </c>
      <c r="U2393">
        <v>84.501998901367102</v>
      </c>
      <c r="V2393">
        <v>5.1199998855590803</v>
      </c>
      <c r="W2393">
        <v>131.16000366210901</v>
      </c>
      <c r="X2393" t="str">
        <f t="shared" si="1177"/>
        <v>#N/A</v>
      </c>
      <c r="Y2393">
        <v>42.950000762939403</v>
      </c>
      <c r="Z2393">
        <v>18.100000381469702</v>
      </c>
      <c r="AA2393">
        <v>5.1469998359680096</v>
      </c>
      <c r="AB2393">
        <v>36.534999847412102</v>
      </c>
      <c r="AC2393">
        <v>8.5369997024536097</v>
      </c>
      <c r="AD2393">
        <v>15.270000457763601</v>
      </c>
      <c r="AE2393">
        <v>7.0475001335143999</v>
      </c>
      <c r="AF2393">
        <v>97.622001647949205</v>
      </c>
      <c r="AG2393">
        <v>25.503999710083001</v>
      </c>
      <c r="AH2393">
        <v>21.899999618530199</v>
      </c>
      <c r="AI2393">
        <v>33.755001068115199</v>
      </c>
      <c r="AJ2393">
        <v>13.3500003814697</v>
      </c>
      <c r="AK2393" t="str">
        <f t="shared" si="1174"/>
        <v>#N/A</v>
      </c>
      <c r="AL2393">
        <v>8.3310003280639595</v>
      </c>
      <c r="AM2393">
        <v>36.060001373291001</v>
      </c>
      <c r="AN2393">
        <v>2251</v>
      </c>
      <c r="AO2393">
        <v>135.22000122070301</v>
      </c>
      <c r="AP2393">
        <f t="shared" si="1178"/>
        <v>49.259998321533203</v>
      </c>
      <c r="AQ2393">
        <v>12.119999885559</v>
      </c>
      <c r="AR2393">
        <v>83.900001525878906</v>
      </c>
      <c r="AS2393">
        <v>49.244998931884702</v>
      </c>
      <c r="AT2393">
        <v>72.5</v>
      </c>
      <c r="AU2393">
        <v>20.069999694824201</v>
      </c>
    </row>
    <row r="2394" spans="1:47" x14ac:dyDescent="0.25">
      <c r="A2394" s="1">
        <v>43560</v>
      </c>
      <c r="B2394" t="s">
        <v>48</v>
      </c>
      <c r="C2394">
        <v>6.9439997673034597</v>
      </c>
      <c r="D2394">
        <v>5.2080001831054599</v>
      </c>
      <c r="E2394">
        <v>5.8590002059936497</v>
      </c>
      <c r="F2394">
        <v>5.0328001976013104</v>
      </c>
      <c r="G2394" t="str">
        <f t="shared" si="1170"/>
        <v>#N/A</v>
      </c>
      <c r="H2394">
        <v>377.350006103515</v>
      </c>
      <c r="I2394">
        <v>283.79998779296801</v>
      </c>
      <c r="J2394">
        <v>5.88350009918212</v>
      </c>
      <c r="K2394">
        <v>5.3759999275207502</v>
      </c>
      <c r="L2394" t="str">
        <f t="shared" si="1175"/>
        <v>#N/A</v>
      </c>
      <c r="M2394">
        <v>5.1389999389648402</v>
      </c>
      <c r="N2394">
        <v>25.916000366210898</v>
      </c>
      <c r="O2394" t="str">
        <f t="shared" si="1171"/>
        <v>#N/A</v>
      </c>
      <c r="P2394">
        <v>34.985000610351499</v>
      </c>
      <c r="Q2394">
        <v>19.975999832153299</v>
      </c>
      <c r="R2394">
        <v>48.784999847412102</v>
      </c>
      <c r="S2394" t="str">
        <f t="shared" si="1172"/>
        <v>#N/A</v>
      </c>
      <c r="T2394">
        <v>6.0869998931884703</v>
      </c>
      <c r="U2394">
        <v>84.662002563476506</v>
      </c>
      <c r="V2394">
        <v>5.1199998855590803</v>
      </c>
      <c r="W2394">
        <v>131.24000549316401</v>
      </c>
      <c r="X2394" t="str">
        <f t="shared" si="1177"/>
        <v>#N/A</v>
      </c>
      <c r="Y2394">
        <v>42.755001068115199</v>
      </c>
      <c r="Z2394">
        <v>18.1800003051757</v>
      </c>
      <c r="AA2394">
        <v>5.2049999237060502</v>
      </c>
      <c r="AB2394">
        <v>36.735000610351499</v>
      </c>
      <c r="AC2394">
        <v>8.5509996414184499</v>
      </c>
      <c r="AD2394">
        <v>15.390000343322701</v>
      </c>
      <c r="AE2394">
        <v>7.0300002098083496</v>
      </c>
      <c r="AF2394">
        <v>97.888000488281193</v>
      </c>
      <c r="AG2394">
        <v>25.655000686645501</v>
      </c>
      <c r="AH2394">
        <v>21.610000610351499</v>
      </c>
      <c r="AI2394">
        <v>33.974998474121001</v>
      </c>
      <c r="AJ2394">
        <v>13.399999618530201</v>
      </c>
      <c r="AK2394" t="str">
        <f t="shared" si="1174"/>
        <v>#N/A</v>
      </c>
      <c r="AL2394">
        <v>8.3780002593994105</v>
      </c>
      <c r="AM2394">
        <v>36.720001220703097</v>
      </c>
      <c r="AN2394">
        <v>2258.5</v>
      </c>
      <c r="AO2394">
        <v>134.86000061035099</v>
      </c>
      <c r="AP2394">
        <f t="shared" si="1178"/>
        <v>49.259998321533203</v>
      </c>
      <c r="AQ2394">
        <v>12.199999809265099</v>
      </c>
      <c r="AR2394">
        <v>84.330001831054602</v>
      </c>
      <c r="AS2394">
        <v>49.5</v>
      </c>
      <c r="AT2394">
        <v>72.875</v>
      </c>
      <c r="AU2394">
        <v>20.069999694824201</v>
      </c>
    </row>
    <row r="2395" spans="1:47" x14ac:dyDescent="0.25">
      <c r="A2395" s="1">
        <v>43563</v>
      </c>
      <c r="B2395" t="s">
        <v>48</v>
      </c>
      <c r="C2395">
        <v>6.9210000038146902</v>
      </c>
      <c r="D2395">
        <v>5.18300008773803</v>
      </c>
      <c r="E2395">
        <v>5.8179998397827104</v>
      </c>
      <c r="F2395">
        <v>5.0334000587463299</v>
      </c>
      <c r="G2395" t="str">
        <f t="shared" si="1170"/>
        <v>#N/A</v>
      </c>
      <c r="H2395">
        <v>376.20001220703102</v>
      </c>
      <c r="I2395">
        <v>283.54998779296801</v>
      </c>
      <c r="J2395">
        <v>5.8565001487731898</v>
      </c>
      <c r="K2395">
        <v>5.3695001602172798</v>
      </c>
      <c r="L2395" t="str">
        <f t="shared" si="1175"/>
        <v>#N/A</v>
      </c>
      <c r="M2395">
        <v>5.1279997825622496</v>
      </c>
      <c r="N2395">
        <v>25.781000137329102</v>
      </c>
      <c r="O2395" t="str">
        <f t="shared" si="1171"/>
        <v>#N/A</v>
      </c>
      <c r="P2395">
        <v>34.904998779296797</v>
      </c>
      <c r="Q2395">
        <v>19.8120002746582</v>
      </c>
      <c r="R2395">
        <v>48.740001678466797</v>
      </c>
      <c r="S2395" t="str">
        <f t="shared" si="1172"/>
        <v>#N/A</v>
      </c>
      <c r="T2395">
        <v>6.05800008773803</v>
      </c>
      <c r="U2395">
        <v>84.438003540039006</v>
      </c>
      <c r="V2395">
        <v>5.1160001754760698</v>
      </c>
      <c r="W2395">
        <v>131.22999572753901</v>
      </c>
      <c r="X2395" t="str">
        <f t="shared" si="1177"/>
        <v>#N/A</v>
      </c>
      <c r="Y2395">
        <v>42.319999694824197</v>
      </c>
      <c r="Z2395">
        <v>18.090000152587798</v>
      </c>
      <c r="AA2395">
        <v>5.1869997978210396</v>
      </c>
      <c r="AB2395">
        <v>36.6049995422363</v>
      </c>
      <c r="AC2395">
        <v>8.5360002517700195</v>
      </c>
      <c r="AD2395">
        <v>15.439999580383301</v>
      </c>
      <c r="AE2395">
        <v>7.0199999809265101</v>
      </c>
      <c r="AF2395">
        <v>97.232002258300696</v>
      </c>
      <c r="AG2395">
        <v>25.559999465942301</v>
      </c>
      <c r="AH2395">
        <v>21.725000381469702</v>
      </c>
      <c r="AI2395">
        <v>34.049999237060497</v>
      </c>
      <c r="AJ2395">
        <v>13.5</v>
      </c>
      <c r="AK2395" t="str">
        <f t="shared" si="1174"/>
        <v>#N/A</v>
      </c>
      <c r="AL2395">
        <v>8.3610000610351491</v>
      </c>
      <c r="AM2395">
        <v>36.580001831054602</v>
      </c>
      <c r="AN2395">
        <v>2260</v>
      </c>
      <c r="AO2395">
        <v>134.66000366210901</v>
      </c>
      <c r="AP2395">
        <f t="shared" si="1178"/>
        <v>49.259998321533203</v>
      </c>
      <c r="AQ2395">
        <v>12.1300001144409</v>
      </c>
      <c r="AR2395">
        <v>84.260002136230398</v>
      </c>
      <c r="AS2395">
        <v>49.293998718261697</v>
      </c>
      <c r="AT2395">
        <v>72.769996643066406</v>
      </c>
      <c r="AU2395">
        <v>19.964000701904201</v>
      </c>
    </row>
    <row r="2396" spans="1:47" x14ac:dyDescent="0.25">
      <c r="A2396" s="1">
        <v>43564</v>
      </c>
      <c r="B2396" t="s">
        <v>48</v>
      </c>
      <c r="C2396">
        <v>6.9060001373290998</v>
      </c>
      <c r="D2396">
        <v>5.1529998779296804</v>
      </c>
      <c r="E2396">
        <v>5.80800008773803</v>
      </c>
      <c r="F2396">
        <v>5.0385999679565403</v>
      </c>
      <c r="G2396" t="str">
        <f t="shared" si="1170"/>
        <v>#N/A</v>
      </c>
      <c r="H2396">
        <v>375.79998779296801</v>
      </c>
      <c r="I2396">
        <v>283</v>
      </c>
      <c r="J2396">
        <v>5.8334999084472603</v>
      </c>
      <c r="K2396">
        <v>5.3860001564025799</v>
      </c>
      <c r="L2396" t="str">
        <f t="shared" si="1175"/>
        <v>#N/A</v>
      </c>
      <c r="M2396">
        <v>5.1279997825622496</v>
      </c>
      <c r="N2396">
        <v>25.761999130248999</v>
      </c>
      <c r="O2396" t="str">
        <f t="shared" si="1171"/>
        <v>#N/A</v>
      </c>
      <c r="P2396">
        <v>34.705001831054602</v>
      </c>
      <c r="Q2396">
        <v>19.8120002746582</v>
      </c>
      <c r="R2396">
        <v>48.264999389648402</v>
      </c>
      <c r="S2396" t="str">
        <f t="shared" si="1172"/>
        <v>#N/A</v>
      </c>
      <c r="T2396">
        <v>6.0209999084472603</v>
      </c>
      <c r="U2396">
        <v>84.248001098632798</v>
      </c>
      <c r="V2396">
        <v>5.1180000305175701</v>
      </c>
      <c r="W2396">
        <v>131.30000305175699</v>
      </c>
      <c r="X2396" t="str">
        <f t="shared" si="1177"/>
        <v>#N/A</v>
      </c>
      <c r="Y2396">
        <v>41.819999694824197</v>
      </c>
      <c r="Z2396">
        <v>17.959999084472599</v>
      </c>
      <c r="AA2396">
        <v>5.17000007629394</v>
      </c>
      <c r="AB2396">
        <v>36.555000305175703</v>
      </c>
      <c r="AC2396">
        <v>8.4980001449584908</v>
      </c>
      <c r="AD2396">
        <v>15.5050001144409</v>
      </c>
      <c r="AE2396">
        <v>6.9762501716613698</v>
      </c>
      <c r="AF2396">
        <v>97.236000061035099</v>
      </c>
      <c r="AG2396">
        <v>25.451999664306602</v>
      </c>
      <c r="AH2396">
        <v>21.8050003051757</v>
      </c>
      <c r="AI2396">
        <v>33.965000152587798</v>
      </c>
      <c r="AJ2396">
        <v>13.4799995422363</v>
      </c>
      <c r="AK2396" t="str">
        <f t="shared" si="1174"/>
        <v>#N/A</v>
      </c>
      <c r="AL2396">
        <v>8.3520002365112305</v>
      </c>
      <c r="AM2396">
        <v>36.314998626708899</v>
      </c>
      <c r="AN2396">
        <v>2269.5</v>
      </c>
      <c r="AO2396">
        <v>134.11999511718699</v>
      </c>
      <c r="AP2396">
        <f t="shared" si="1178"/>
        <v>49.259998321533203</v>
      </c>
      <c r="AQ2396">
        <v>12.119999885559</v>
      </c>
      <c r="AR2396">
        <v>83.819999694824205</v>
      </c>
      <c r="AS2396">
        <v>49.034999847412102</v>
      </c>
      <c r="AT2396">
        <v>72.555000305175696</v>
      </c>
      <c r="AU2396">
        <v>19.841999053955</v>
      </c>
    </row>
    <row r="2397" spans="1:47" x14ac:dyDescent="0.25">
      <c r="A2397" s="1">
        <v>43565</v>
      </c>
      <c r="B2397" t="s">
        <v>48</v>
      </c>
      <c r="C2397">
        <v>6.9450001716613698</v>
      </c>
      <c r="D2397">
        <v>5.1630001068115199</v>
      </c>
      <c r="E2397">
        <v>5.8369998931884703</v>
      </c>
      <c r="F2397">
        <v>5.0432000160217196</v>
      </c>
      <c r="G2397" t="str">
        <f t="shared" si="1170"/>
        <v>#N/A</v>
      </c>
      <c r="H2397">
        <v>377.04998779296801</v>
      </c>
      <c r="I2397">
        <v>283.39999389648398</v>
      </c>
      <c r="J2397">
        <v>5.8454999923706001</v>
      </c>
      <c r="K2397">
        <v>5.3920001983642498</v>
      </c>
      <c r="L2397" t="str">
        <f t="shared" si="1175"/>
        <v>#N/A</v>
      </c>
      <c r="M2397">
        <v>5.1409997940063397</v>
      </c>
      <c r="N2397">
        <v>25.908000946044901</v>
      </c>
      <c r="O2397" t="str">
        <f t="shared" si="1171"/>
        <v>#N/A</v>
      </c>
      <c r="P2397">
        <v>34.770000457763601</v>
      </c>
      <c r="Q2397">
        <v>19.916000366210898</v>
      </c>
      <c r="R2397">
        <v>48.259998321533203</v>
      </c>
      <c r="S2397" t="str">
        <f t="shared" si="1172"/>
        <v>#N/A</v>
      </c>
      <c r="T2397">
        <v>6.0460000038146902</v>
      </c>
      <c r="U2397">
        <v>84.358001708984304</v>
      </c>
      <c r="V2397">
        <v>5.1230001449584899</v>
      </c>
      <c r="W2397">
        <v>131.53999328613199</v>
      </c>
      <c r="X2397" t="str">
        <f t="shared" si="1177"/>
        <v>#N/A</v>
      </c>
      <c r="Y2397">
        <v>42.419998168945298</v>
      </c>
      <c r="Z2397">
        <v>17.982000350952099</v>
      </c>
      <c r="AA2397">
        <v>5.19600009918212</v>
      </c>
      <c r="AB2397">
        <v>36.599998474121001</v>
      </c>
      <c r="AC2397">
        <v>8.5369997024536097</v>
      </c>
      <c r="AD2397">
        <v>15.6000003814697</v>
      </c>
      <c r="AE2397">
        <v>6.9699997901916504</v>
      </c>
      <c r="AF2397">
        <v>97.185997009277301</v>
      </c>
      <c r="AG2397">
        <v>25.5090007781982</v>
      </c>
      <c r="AH2397">
        <v>21.965000152587798</v>
      </c>
      <c r="AI2397">
        <v>33.889999389648402</v>
      </c>
      <c r="AJ2397">
        <v>13.5100002288818</v>
      </c>
      <c r="AK2397" t="str">
        <f t="shared" si="1174"/>
        <v>#N/A</v>
      </c>
      <c r="AL2397">
        <v>8.40100002288818</v>
      </c>
      <c r="AM2397">
        <v>36.380001068115199</v>
      </c>
      <c r="AN2397">
        <v>2279</v>
      </c>
      <c r="AO2397">
        <v>134.58000183105401</v>
      </c>
      <c r="AP2397">
        <f t="shared" si="1178"/>
        <v>49.259998321533203</v>
      </c>
      <c r="AQ2397">
        <v>12.2399997711181</v>
      </c>
      <c r="AR2397">
        <v>84.120002746582003</v>
      </c>
      <c r="AS2397">
        <v>49.084999084472599</v>
      </c>
      <c r="AT2397">
        <v>72.580001831054602</v>
      </c>
      <c r="AU2397">
        <v>19.841999053955</v>
      </c>
    </row>
    <row r="2398" spans="1:47" x14ac:dyDescent="0.25">
      <c r="A2398" s="1">
        <v>43566</v>
      </c>
      <c r="B2398" t="s">
        <v>48</v>
      </c>
      <c r="C2398">
        <v>6.9250001907348597</v>
      </c>
      <c r="D2398">
        <v>5.1750001907348597</v>
      </c>
      <c r="E2398">
        <v>5.8229999542236301</v>
      </c>
      <c r="F2398">
        <v>5.0385999679565403</v>
      </c>
      <c r="G2398" t="str">
        <f t="shared" si="1170"/>
        <v>#N/A</v>
      </c>
      <c r="H2398">
        <v>377.39999389648398</v>
      </c>
      <c r="I2398">
        <v>284.100006103515</v>
      </c>
      <c r="J2398">
        <v>5.85750007629394</v>
      </c>
      <c r="K2398">
        <v>5.3720002174377397</v>
      </c>
      <c r="L2398" t="str">
        <f t="shared" si="1175"/>
        <v>#N/A</v>
      </c>
      <c r="M2398">
        <v>5.1630001068115199</v>
      </c>
      <c r="N2398">
        <v>25.6089992523193</v>
      </c>
      <c r="O2398" t="str">
        <f t="shared" si="1171"/>
        <v>#N/A</v>
      </c>
      <c r="P2398">
        <v>34.884998321533203</v>
      </c>
      <c r="Q2398">
        <v>19.736000061035099</v>
      </c>
      <c r="R2398">
        <v>48.860000610351499</v>
      </c>
      <c r="S2398" t="str">
        <f t="shared" si="1172"/>
        <v>#N/A</v>
      </c>
      <c r="T2398">
        <v>6.0689997673034597</v>
      </c>
      <c r="U2398">
        <v>84.638000488281193</v>
      </c>
      <c r="V2398">
        <v>5.1220002174377397</v>
      </c>
      <c r="W2398">
        <v>131.47999572753901</v>
      </c>
      <c r="X2398" t="str">
        <f t="shared" si="1177"/>
        <v>#N/A</v>
      </c>
      <c r="Y2398">
        <v>42.470001220703097</v>
      </c>
      <c r="Z2398">
        <v>18.0559997558593</v>
      </c>
      <c r="AA2398">
        <v>5.1539998054504297</v>
      </c>
      <c r="AB2398">
        <v>36.560001373291001</v>
      </c>
      <c r="AC2398">
        <v>8.5310001373290998</v>
      </c>
      <c r="AD2398">
        <v>15.649999618530201</v>
      </c>
      <c r="AE2398">
        <v>7.0425000190734801</v>
      </c>
      <c r="AF2398">
        <v>96.564002990722599</v>
      </c>
      <c r="AG2398">
        <v>25.5520000457763</v>
      </c>
      <c r="AH2398">
        <v>21.870000839233398</v>
      </c>
      <c r="AI2398">
        <v>34.049999237060497</v>
      </c>
      <c r="AJ2398">
        <v>13.539999961853001</v>
      </c>
      <c r="AK2398" t="str">
        <f t="shared" si="1174"/>
        <v>#N/A</v>
      </c>
      <c r="AL2398">
        <v>8.40100002288818</v>
      </c>
      <c r="AM2398">
        <v>35.959999084472599</v>
      </c>
      <c r="AN2398">
        <v>2252.5</v>
      </c>
      <c r="AO2398">
        <v>134.27999877929599</v>
      </c>
      <c r="AP2398">
        <f t="shared" si="1178"/>
        <v>49.259998321533203</v>
      </c>
      <c r="AQ2398">
        <v>12.1000003814697</v>
      </c>
      <c r="AR2398">
        <v>84.129997253417898</v>
      </c>
      <c r="AS2398">
        <v>49.034999847412102</v>
      </c>
      <c r="AT2398">
        <v>73.010002136230398</v>
      </c>
      <c r="AU2398">
        <v>19.850000381469702</v>
      </c>
    </row>
    <row r="2399" spans="1:47" x14ac:dyDescent="0.25">
      <c r="A2399" s="1">
        <v>43567</v>
      </c>
      <c r="B2399" t="s">
        <v>48</v>
      </c>
      <c r="C2399">
        <v>6.9380002021789497</v>
      </c>
      <c r="D2399">
        <v>5.1789999008178702</v>
      </c>
      <c r="E2399">
        <v>5.7909998893737704</v>
      </c>
      <c r="F2399">
        <v>5.0306000709533603</v>
      </c>
      <c r="G2399" t="str">
        <f t="shared" si="1170"/>
        <v>#N/A</v>
      </c>
      <c r="H2399">
        <v>375.89999389648398</v>
      </c>
      <c r="I2399">
        <v>285.100006103515</v>
      </c>
      <c r="J2399">
        <v>5.8474998474120996</v>
      </c>
      <c r="K2399">
        <v>5.3330001831054599</v>
      </c>
      <c r="L2399" t="str">
        <f t="shared" si="1175"/>
        <v>#N/A</v>
      </c>
      <c r="M2399">
        <v>5.2199997901916504</v>
      </c>
      <c r="N2399">
        <v>25.7299995422363</v>
      </c>
      <c r="O2399" t="str">
        <f t="shared" si="1171"/>
        <v>#N/A</v>
      </c>
      <c r="P2399">
        <v>35.009998321533203</v>
      </c>
      <c r="Q2399">
        <v>19.781999588012599</v>
      </c>
      <c r="R2399">
        <v>49.849998474121001</v>
      </c>
      <c r="S2399" t="str">
        <f t="shared" si="1172"/>
        <v>#N/A</v>
      </c>
      <c r="T2399">
        <v>6.0890002250671298</v>
      </c>
      <c r="U2399">
        <v>84.522003173828097</v>
      </c>
      <c r="V2399">
        <v>5.1180000305175701</v>
      </c>
      <c r="W2399">
        <v>131.32000732421801</v>
      </c>
      <c r="X2399" t="str">
        <f t="shared" si="1177"/>
        <v>#N/A</v>
      </c>
      <c r="Y2399">
        <v>42.205001831054602</v>
      </c>
      <c r="Z2399">
        <v>18.120000839233398</v>
      </c>
      <c r="AA2399">
        <v>5.1319999694824201</v>
      </c>
      <c r="AB2399">
        <v>36.525001525878899</v>
      </c>
      <c r="AC2399">
        <v>8.5310001373290998</v>
      </c>
      <c r="AD2399">
        <v>15.7224998474121</v>
      </c>
      <c r="AE2399">
        <v>7.1449999809265101</v>
      </c>
      <c r="AF2399">
        <v>96.195999145507798</v>
      </c>
      <c r="AG2399">
        <v>25.5489997863769</v>
      </c>
      <c r="AH2399">
        <v>21.9500007629394</v>
      </c>
      <c r="AI2399">
        <v>34.235000610351499</v>
      </c>
      <c r="AJ2399">
        <v>13.4600000381469</v>
      </c>
      <c r="AK2399" t="str">
        <f t="shared" si="1174"/>
        <v>#N/A</v>
      </c>
      <c r="AL2399">
        <v>8.3769998550415004</v>
      </c>
      <c r="AM2399">
        <v>35.715000152587798</v>
      </c>
      <c r="AN2399">
        <v>2239.5</v>
      </c>
      <c r="AO2399">
        <v>134.82000732421801</v>
      </c>
      <c r="AP2399">
        <f t="shared" si="1178"/>
        <v>49.259998321533203</v>
      </c>
      <c r="AQ2399">
        <v>12.1099996566772</v>
      </c>
      <c r="AR2399">
        <v>84.360000610351506</v>
      </c>
      <c r="AS2399">
        <v>49.099998474121001</v>
      </c>
      <c r="AT2399">
        <v>73.180000305175696</v>
      </c>
      <c r="AU2399">
        <v>19.850000381469702</v>
      </c>
    </row>
    <row r="2400" spans="1:47" x14ac:dyDescent="0.25">
      <c r="A2400" s="1">
        <v>43570</v>
      </c>
      <c r="B2400" t="s">
        <v>48</v>
      </c>
      <c r="C2400">
        <v>6.9809999465942303</v>
      </c>
      <c r="D2400">
        <v>5.1810002326965297</v>
      </c>
      <c r="E2400">
        <v>5.7569999694824201</v>
      </c>
      <c r="F2400">
        <v>5.02740001678466</v>
      </c>
      <c r="G2400" t="str">
        <f t="shared" si="1170"/>
        <v>#N/A</v>
      </c>
      <c r="H2400">
        <v>375.89999389648398</v>
      </c>
      <c r="I2400">
        <v>285.100006103515</v>
      </c>
      <c r="J2400">
        <v>5.84450006484985</v>
      </c>
      <c r="K2400">
        <v>5.3280000686645499</v>
      </c>
      <c r="L2400" t="str">
        <f t="shared" si="1175"/>
        <v>#N/A</v>
      </c>
      <c r="M2400">
        <v>5.2329998016357404</v>
      </c>
      <c r="N2400">
        <v>25.565000534057599</v>
      </c>
      <c r="O2400" t="str">
        <f t="shared" si="1171"/>
        <v>#N/A</v>
      </c>
      <c r="P2400">
        <v>35.049999237060497</v>
      </c>
      <c r="Q2400">
        <v>19.75</v>
      </c>
      <c r="R2400">
        <v>49.915000915527301</v>
      </c>
      <c r="S2400" t="str">
        <f t="shared" si="1172"/>
        <v>#N/A</v>
      </c>
      <c r="T2400">
        <v>6.1090002059936497</v>
      </c>
      <c r="U2400">
        <v>84.652000427246094</v>
      </c>
      <c r="V2400">
        <v>5.11700010299682</v>
      </c>
      <c r="W2400">
        <v>131.36999511718699</v>
      </c>
      <c r="X2400" t="str">
        <f t="shared" si="1177"/>
        <v>#N/A</v>
      </c>
      <c r="Y2400">
        <v>42.075000762939403</v>
      </c>
      <c r="Z2400">
        <v>18.159999847412099</v>
      </c>
      <c r="AA2400">
        <v>5.1539998054504297</v>
      </c>
      <c r="AB2400">
        <v>36.540000915527301</v>
      </c>
      <c r="AC2400">
        <v>8.5389995574951101</v>
      </c>
      <c r="AD2400">
        <v>15.779999732971101</v>
      </c>
      <c r="AE2400">
        <v>7.1449999809265101</v>
      </c>
      <c r="AF2400">
        <v>96.162002563476506</v>
      </c>
      <c r="AG2400">
        <v>25.573999404907202</v>
      </c>
      <c r="AH2400">
        <v>21.899999618530199</v>
      </c>
      <c r="AI2400">
        <v>34.264999389648402</v>
      </c>
      <c r="AJ2400">
        <v>13.4799995422363</v>
      </c>
      <c r="AK2400" t="str">
        <f t="shared" si="1174"/>
        <v>#N/A</v>
      </c>
      <c r="AL2400">
        <v>8.3979997634887695</v>
      </c>
      <c r="AM2400">
        <v>35.215000152587798</v>
      </c>
      <c r="AN2400">
        <v>2234</v>
      </c>
      <c r="AO2400">
        <v>134.16000366210901</v>
      </c>
      <c r="AP2400">
        <f t="shared" si="1178"/>
        <v>49.259998321533203</v>
      </c>
      <c r="AQ2400">
        <v>12.0900001525878</v>
      </c>
      <c r="AR2400">
        <v>84.459999084472599</v>
      </c>
      <c r="AS2400">
        <v>49.154998779296797</v>
      </c>
      <c r="AT2400">
        <v>73.440002441406193</v>
      </c>
      <c r="AU2400">
        <v>20.024999618530199</v>
      </c>
    </row>
    <row r="2401" spans="1:47" x14ac:dyDescent="0.25">
      <c r="A2401" s="1">
        <v>43571</v>
      </c>
      <c r="B2401" t="s">
        <v>48</v>
      </c>
      <c r="C2401">
        <v>7.0310001373290998</v>
      </c>
      <c r="D2401">
        <v>5.1919999122619602</v>
      </c>
      <c r="E2401">
        <v>5.7529997825622496</v>
      </c>
      <c r="F2401">
        <v>5.0176000595092702</v>
      </c>
      <c r="G2401" t="str">
        <f t="shared" si="1170"/>
        <v>#N/A</v>
      </c>
      <c r="H2401">
        <v>379</v>
      </c>
      <c r="I2401">
        <v>285.89999389648398</v>
      </c>
      <c r="J2401">
        <v>5.8074998855590803</v>
      </c>
      <c r="K2401">
        <v>5.3060002326965297</v>
      </c>
      <c r="L2401" t="str">
        <f t="shared" si="1175"/>
        <v>#N/A</v>
      </c>
      <c r="M2401">
        <v>5.2610001564025799</v>
      </c>
      <c r="N2401">
        <v>25.771999359130799</v>
      </c>
      <c r="O2401" t="str">
        <f t="shared" si="1171"/>
        <v>#N/A</v>
      </c>
      <c r="P2401">
        <v>35.174999237060497</v>
      </c>
      <c r="Q2401">
        <v>19.8579998016357</v>
      </c>
      <c r="R2401">
        <v>50.360000610351499</v>
      </c>
      <c r="S2401" t="str">
        <f t="shared" si="1172"/>
        <v>#N/A</v>
      </c>
      <c r="T2401">
        <v>6.1240000724792401</v>
      </c>
      <c r="U2401">
        <v>84.767997741699205</v>
      </c>
      <c r="V2401">
        <v>5.1160001754760698</v>
      </c>
      <c r="W2401">
        <v>131.5</v>
      </c>
      <c r="X2401" t="str">
        <f t="shared" si="1177"/>
        <v>#N/A</v>
      </c>
      <c r="Y2401">
        <v>42.180000305175703</v>
      </c>
      <c r="Z2401">
        <v>18.2660007476806</v>
      </c>
      <c r="AA2401">
        <v>5.1789999008178702</v>
      </c>
      <c r="AB2401">
        <v>36.654998779296797</v>
      </c>
      <c r="AC2401">
        <v>8.5530004501342702</v>
      </c>
      <c r="AD2401">
        <v>15.872500419616699</v>
      </c>
      <c r="AE2401">
        <v>7.1900000572204501</v>
      </c>
      <c r="AF2401">
        <v>96.396003723144503</v>
      </c>
      <c r="AG2401">
        <v>25.670000076293899</v>
      </c>
      <c r="AH2401">
        <v>21.995000839233398</v>
      </c>
      <c r="AI2401">
        <v>34.369998931884702</v>
      </c>
      <c r="AJ2401">
        <v>13.399999618530201</v>
      </c>
      <c r="AK2401" t="str">
        <f t="shared" si="1174"/>
        <v>#N/A</v>
      </c>
      <c r="AL2401">
        <v>8.4650001525878906</v>
      </c>
      <c r="AM2401">
        <v>35.2299995422363</v>
      </c>
      <c r="AN2401">
        <v>2213.5</v>
      </c>
      <c r="AO2401">
        <v>135.32000732421801</v>
      </c>
      <c r="AP2401">
        <f t="shared" si="1178"/>
        <v>49.259998321533203</v>
      </c>
      <c r="AQ2401">
        <v>12.1800003051757</v>
      </c>
      <c r="AR2401">
        <v>84.769996643066406</v>
      </c>
      <c r="AS2401">
        <v>49.325000762939403</v>
      </c>
      <c r="AT2401">
        <v>73.474998474121094</v>
      </c>
      <c r="AU2401">
        <v>20.125</v>
      </c>
    </row>
    <row r="2402" spans="1:47" x14ac:dyDescent="0.25">
      <c r="A2402" s="1">
        <v>43572</v>
      </c>
      <c r="B2402" t="s">
        <v>48</v>
      </c>
      <c r="C2402">
        <v>7.0329999923706001</v>
      </c>
      <c r="D2402">
        <v>5.1389999389648402</v>
      </c>
      <c r="E2402">
        <v>5.5999999046325604</v>
      </c>
      <c r="F2402">
        <v>5.0199999809265101</v>
      </c>
      <c r="G2402" t="str">
        <f t="shared" si="1170"/>
        <v>#N/A</v>
      </c>
      <c r="H2402">
        <v>378.850006103515</v>
      </c>
      <c r="I2402">
        <v>285.20001220703102</v>
      </c>
      <c r="J2402">
        <v>5.7185001373290998</v>
      </c>
      <c r="K2402">
        <v>5.3099999427795401</v>
      </c>
      <c r="L2402" t="str">
        <f t="shared" si="1175"/>
        <v>#N/A</v>
      </c>
      <c r="M2402">
        <v>5.3429999351501403</v>
      </c>
      <c r="N2402">
        <v>25.826000213623001</v>
      </c>
      <c r="O2402" t="str">
        <f t="shared" si="1171"/>
        <v>#N/A</v>
      </c>
      <c r="P2402">
        <v>35.314998626708899</v>
      </c>
      <c r="Q2402">
        <v>19.8880004882812</v>
      </c>
      <c r="R2402">
        <v>51.139999389648402</v>
      </c>
      <c r="S2402" t="str">
        <f t="shared" si="1172"/>
        <v>#N/A</v>
      </c>
      <c r="T2402">
        <v>6.1100001335143999</v>
      </c>
      <c r="U2402">
        <v>84.632003784179602</v>
      </c>
      <c r="V2402">
        <v>5.1160001754760698</v>
      </c>
      <c r="W2402">
        <v>131.419998168945</v>
      </c>
      <c r="X2402" t="str">
        <f t="shared" si="1177"/>
        <v>#N/A</v>
      </c>
      <c r="Y2402">
        <v>41.935001373291001</v>
      </c>
      <c r="Z2402">
        <v>18.2299995422363</v>
      </c>
      <c r="AA2402">
        <v>5.1770000457763601</v>
      </c>
      <c r="AB2402">
        <v>36.384998321533203</v>
      </c>
      <c r="AC2402">
        <v>8.5380001068115199</v>
      </c>
      <c r="AD2402">
        <v>15.649999618530201</v>
      </c>
      <c r="AE2402">
        <v>7.2024998664855904</v>
      </c>
      <c r="AF2402">
        <v>96.5</v>
      </c>
      <c r="AG2402">
        <v>25.577999114990199</v>
      </c>
      <c r="AH2402">
        <v>22.040000915527301</v>
      </c>
      <c r="AI2402">
        <v>34.134998321533203</v>
      </c>
      <c r="AJ2402">
        <v>13.3800001144409</v>
      </c>
      <c r="AK2402" t="str">
        <f t="shared" si="1174"/>
        <v>#N/A</v>
      </c>
      <c r="AL2402">
        <v>8.4879999160766602</v>
      </c>
      <c r="AM2402">
        <v>33.884998321533203</v>
      </c>
      <c r="AN2402">
        <v>2210.5</v>
      </c>
      <c r="AO2402">
        <v>134.69999694824199</v>
      </c>
      <c r="AP2402">
        <f t="shared" si="1178"/>
        <v>49.259998321533203</v>
      </c>
      <c r="AQ2402">
        <v>12.189999580383301</v>
      </c>
      <c r="AR2402">
        <v>84.620002746582003</v>
      </c>
      <c r="AS2402">
        <v>49.346000671386697</v>
      </c>
      <c r="AT2402">
        <v>73.065002441406193</v>
      </c>
      <c r="AU2402">
        <v>20.110000610351499</v>
      </c>
    </row>
    <row r="2403" spans="1:47" x14ac:dyDescent="0.25">
      <c r="A2403" s="1">
        <v>43573</v>
      </c>
      <c r="B2403" t="s">
        <v>48</v>
      </c>
      <c r="C2403">
        <v>7.0529999732971103</v>
      </c>
      <c r="D2403">
        <v>5.1420001983642498</v>
      </c>
      <c r="E2403">
        <v>5.5199999809265101</v>
      </c>
      <c r="F2403">
        <v>5.0265998840331996</v>
      </c>
      <c r="G2403" t="str">
        <f t="shared" ref="G2403:G2435" si="1179">IF(OR(ISBLANK(G2402),ISNA(G2402)),"#N/A",G2402)</f>
        <v>#N/A</v>
      </c>
      <c r="H2403">
        <v>381.350006103515</v>
      </c>
      <c r="I2403">
        <v>284.70001220703102</v>
      </c>
      <c r="J2403">
        <v>5.7265000343322701</v>
      </c>
      <c r="K2403">
        <v>5.3280000686645499</v>
      </c>
      <c r="L2403" t="str">
        <f t="shared" si="1175"/>
        <v>#N/A</v>
      </c>
      <c r="M2403">
        <v>5.38450002670288</v>
      </c>
      <c r="N2403">
        <v>25.936000823974599</v>
      </c>
      <c r="O2403" t="str">
        <f t="shared" ref="O2403:O2448" si="1180">IF(OR(ISBLANK(O2402),ISNA(O2402)),"#N/A",O2402)</f>
        <v>#N/A</v>
      </c>
      <c r="P2403">
        <v>35.544998168945298</v>
      </c>
      <c r="Q2403">
        <v>19.978000640869102</v>
      </c>
      <c r="R2403">
        <v>51.680000305175703</v>
      </c>
      <c r="S2403" t="str">
        <f t="shared" ref="S2403:S2466" si="1181">IF(OR(ISBLANK(S2402),ISNA(S2402)),"#N/A",S2402)</f>
        <v>#N/A</v>
      </c>
      <c r="T2403">
        <v>6.1220002174377397</v>
      </c>
      <c r="U2403">
        <v>84.783996582031193</v>
      </c>
      <c r="V2403">
        <v>5.1199998855590803</v>
      </c>
      <c r="W2403">
        <v>131.77000427246</v>
      </c>
      <c r="X2403" t="str">
        <f t="shared" si="1177"/>
        <v>#N/A</v>
      </c>
      <c r="Y2403">
        <v>42.055000305175703</v>
      </c>
      <c r="Z2403">
        <v>18.482000350952099</v>
      </c>
      <c r="AA2403">
        <v>5.2059998512268004</v>
      </c>
      <c r="AB2403">
        <v>36.580001831054602</v>
      </c>
      <c r="AC2403">
        <v>8.55799961090087</v>
      </c>
      <c r="AD2403">
        <v>15.3599996566772</v>
      </c>
      <c r="AE2403">
        <v>7.2437500953674299</v>
      </c>
      <c r="AF2403">
        <v>96.860000610351506</v>
      </c>
      <c r="AG2403">
        <v>25.691999435424801</v>
      </c>
      <c r="AH2403">
        <v>21.9799995422363</v>
      </c>
      <c r="AI2403">
        <v>34.020000457763601</v>
      </c>
      <c r="AJ2403">
        <v>13.319999694824199</v>
      </c>
      <c r="AK2403" t="str">
        <f t="shared" ref="AK2403:AK2466" si="1182">IF(OR(ISBLANK(AK2402),ISNA(AK2402)),"#N/A",AK2402)</f>
        <v>#N/A</v>
      </c>
      <c r="AL2403">
        <v>8.5439996719360298</v>
      </c>
      <c r="AM2403">
        <v>34.720001220703097</v>
      </c>
      <c r="AN2403">
        <v>2223.25</v>
      </c>
      <c r="AO2403">
        <v>135.63999938964801</v>
      </c>
      <c r="AP2403">
        <f t="shared" si="1178"/>
        <v>49.259998321533203</v>
      </c>
      <c r="AQ2403">
        <v>12.2600002288818</v>
      </c>
      <c r="AR2403">
        <v>84.959999084472599</v>
      </c>
      <c r="AS2403">
        <v>49.494998931884702</v>
      </c>
      <c r="AT2403">
        <v>72.720001220703097</v>
      </c>
      <c r="AU2403">
        <v>20.090000152587798</v>
      </c>
    </row>
    <row r="2404" spans="1:47" x14ac:dyDescent="0.25">
      <c r="A2404" s="1">
        <v>43577</v>
      </c>
      <c r="B2404" t="s">
        <v>48</v>
      </c>
      <c r="C2404">
        <f t="shared" ref="C2404:E2404" si="1183">IF(OR(ISBLANK(C2403),ISNA(C2403)),"#N/A",C2403)</f>
        <v>7.0529999732971103</v>
      </c>
      <c r="D2404">
        <f t="shared" si="1183"/>
        <v>5.1420001983642498</v>
      </c>
      <c r="E2404">
        <f t="shared" si="1183"/>
        <v>5.5199999809265101</v>
      </c>
      <c r="F2404">
        <f>IF(OR(ISBLANK(F2403),ISNA(F2403)),"#N/A",F2403)</f>
        <v>5.0265998840331996</v>
      </c>
      <c r="G2404" t="str">
        <f t="shared" si="1179"/>
        <v>#N/A</v>
      </c>
      <c r="H2404">
        <f t="shared" ref="H2404:K2404" si="1184">IF(OR(ISBLANK(H2403),ISNA(H2403)),"#N/A",H2403)</f>
        <v>381.350006103515</v>
      </c>
      <c r="I2404">
        <f t="shared" si="1184"/>
        <v>284.70001220703102</v>
      </c>
      <c r="J2404">
        <f t="shared" si="1184"/>
        <v>5.7265000343322701</v>
      </c>
      <c r="K2404">
        <f t="shared" si="1184"/>
        <v>5.3280000686645499</v>
      </c>
      <c r="L2404" t="str">
        <f t="shared" si="1175"/>
        <v>#N/A</v>
      </c>
      <c r="M2404">
        <f t="shared" ref="M2404:N2404" si="1185">IF(OR(ISBLANK(M2403),ISNA(M2403)),"#N/A",M2403)</f>
        <v>5.38450002670288</v>
      </c>
      <c r="N2404">
        <f t="shared" si="1185"/>
        <v>25.936000823974599</v>
      </c>
      <c r="O2404" t="str">
        <f t="shared" si="1180"/>
        <v>#N/A</v>
      </c>
      <c r="P2404">
        <f t="shared" ref="P2404:R2404" si="1186">IF(OR(ISBLANK(P2403),ISNA(P2403)),"#N/A",P2403)</f>
        <v>35.544998168945298</v>
      </c>
      <c r="Q2404">
        <f t="shared" si="1186"/>
        <v>19.978000640869102</v>
      </c>
      <c r="R2404">
        <f t="shared" si="1186"/>
        <v>51.680000305175703</v>
      </c>
      <c r="S2404" t="str">
        <f t="shared" si="1181"/>
        <v>#N/A</v>
      </c>
      <c r="T2404">
        <f t="shared" ref="T2404:W2404" si="1187">IF(OR(ISBLANK(T2403),ISNA(T2403)),"#N/A",T2403)</f>
        <v>6.1220002174377397</v>
      </c>
      <c r="U2404">
        <f t="shared" si="1187"/>
        <v>84.783996582031193</v>
      </c>
      <c r="V2404">
        <f t="shared" si="1187"/>
        <v>5.1199998855590803</v>
      </c>
      <c r="W2404">
        <f t="shared" si="1187"/>
        <v>131.77000427246</v>
      </c>
      <c r="X2404" t="str">
        <f t="shared" si="1177"/>
        <v>#N/A</v>
      </c>
      <c r="Y2404">
        <f t="shared" ref="Y2404:AH2404" si="1188">IF(OR(ISBLANK(Y2403),ISNA(Y2403)),"#N/A",Y2403)</f>
        <v>42.055000305175703</v>
      </c>
      <c r="Z2404">
        <f t="shared" si="1188"/>
        <v>18.482000350952099</v>
      </c>
      <c r="AA2404">
        <f t="shared" si="1188"/>
        <v>5.2059998512268004</v>
      </c>
      <c r="AB2404">
        <f t="shared" si="1188"/>
        <v>36.580001831054602</v>
      </c>
      <c r="AC2404">
        <f t="shared" si="1188"/>
        <v>8.55799961090087</v>
      </c>
      <c r="AD2404">
        <f t="shared" si="1188"/>
        <v>15.3599996566772</v>
      </c>
      <c r="AE2404">
        <f t="shared" si="1188"/>
        <v>7.2437500953674299</v>
      </c>
      <c r="AF2404">
        <f t="shared" si="1188"/>
        <v>96.860000610351506</v>
      </c>
      <c r="AG2404">
        <f t="shared" si="1188"/>
        <v>25.691999435424801</v>
      </c>
      <c r="AH2404">
        <f t="shared" si="1188"/>
        <v>21.9799995422363</v>
      </c>
      <c r="AI2404">
        <f>IF(OR(ISBLANK(AI2403),ISNA(AI2403)),"#N/A",AI2403)</f>
        <v>34.020000457763601</v>
      </c>
      <c r="AJ2404">
        <v>13.2299995422363</v>
      </c>
      <c r="AK2404" t="str">
        <f t="shared" si="1182"/>
        <v>#N/A</v>
      </c>
      <c r="AL2404">
        <f t="shared" ref="AL2404:AO2404" si="1189">IF(OR(ISBLANK(AL2403),ISNA(AL2403)),"#N/A",AL2403)</f>
        <v>8.5439996719360298</v>
      </c>
      <c r="AM2404">
        <f t="shared" si="1189"/>
        <v>34.720001220703097</v>
      </c>
      <c r="AN2404">
        <f t="shared" si="1189"/>
        <v>2223.25</v>
      </c>
      <c r="AO2404">
        <f t="shared" si="1189"/>
        <v>135.63999938964801</v>
      </c>
      <c r="AP2404">
        <f t="shared" si="1178"/>
        <v>49.259998321533203</v>
      </c>
      <c r="AQ2404">
        <f t="shared" ref="AQ2404:AU2404" si="1190">IF(OR(ISBLANK(AQ2403),ISNA(AQ2403)),"#N/A",AQ2403)</f>
        <v>12.2600002288818</v>
      </c>
      <c r="AR2404">
        <f t="shared" si="1190"/>
        <v>84.959999084472599</v>
      </c>
      <c r="AS2404">
        <f t="shared" si="1190"/>
        <v>49.494998931884702</v>
      </c>
      <c r="AT2404">
        <f t="shared" si="1190"/>
        <v>72.720001220703097</v>
      </c>
      <c r="AU2404">
        <f t="shared" si="1190"/>
        <v>20.090000152587798</v>
      </c>
    </row>
    <row r="2405" spans="1:47" x14ac:dyDescent="0.25">
      <c r="A2405" s="1">
        <v>43578</v>
      </c>
      <c r="B2405" t="s">
        <v>48</v>
      </c>
      <c r="C2405">
        <v>7.09800004959106</v>
      </c>
      <c r="D2405">
        <v>5.19099998474121</v>
      </c>
      <c r="E2405">
        <v>5.6269998550415004</v>
      </c>
      <c r="F2405">
        <v>5.0233998298645002</v>
      </c>
      <c r="G2405" t="str">
        <f t="shared" si="1179"/>
        <v>#N/A</v>
      </c>
      <c r="H2405">
        <v>388.39999389648398</v>
      </c>
      <c r="I2405">
        <v>287.75</v>
      </c>
      <c r="J2405">
        <v>5.7385001182556099</v>
      </c>
      <c r="K2405">
        <v>5.3134999275207502</v>
      </c>
      <c r="L2405" t="str">
        <f t="shared" si="1175"/>
        <v>#N/A</v>
      </c>
      <c r="M2405">
        <v>5.3540000915527299</v>
      </c>
      <c r="N2405">
        <v>25.920000076293899</v>
      </c>
      <c r="O2405" t="str">
        <f t="shared" si="1180"/>
        <v>#N/A</v>
      </c>
      <c r="P2405">
        <v>35.615001678466797</v>
      </c>
      <c r="Q2405">
        <v>19.958000183105401</v>
      </c>
      <c r="R2405">
        <v>51.259998321533203</v>
      </c>
      <c r="S2405" t="str">
        <f t="shared" si="1181"/>
        <v>#N/A</v>
      </c>
      <c r="T2405">
        <v>6.1149997711181596</v>
      </c>
      <c r="U2405">
        <v>85.085998535156193</v>
      </c>
      <c r="V2405">
        <v>5.1199998855590803</v>
      </c>
      <c r="W2405">
        <v>131.67999267578099</v>
      </c>
      <c r="X2405" t="str">
        <f t="shared" si="1177"/>
        <v>#N/A</v>
      </c>
      <c r="Y2405">
        <v>42.115001678466797</v>
      </c>
      <c r="Z2405">
        <v>18.6800003051757</v>
      </c>
      <c r="AA2405">
        <v>5.2459998130798304</v>
      </c>
      <c r="AB2405">
        <v>37.069999694824197</v>
      </c>
      <c r="AC2405">
        <v>8.5989999771118093</v>
      </c>
      <c r="AD2405">
        <v>15.877499580383301</v>
      </c>
      <c r="AE2405">
        <v>7.2249999046325604</v>
      </c>
      <c r="AF2405">
        <v>97.361999511718693</v>
      </c>
      <c r="AG2405">
        <v>26.041999816894499</v>
      </c>
      <c r="AH2405">
        <v>21.905000686645501</v>
      </c>
      <c r="AI2405">
        <v>34.419998168945298</v>
      </c>
      <c r="AJ2405">
        <v>13.2200002670288</v>
      </c>
      <c r="AK2405" t="str">
        <f t="shared" si="1182"/>
        <v>#N/A</v>
      </c>
      <c r="AL2405">
        <v>8.69600009918212</v>
      </c>
      <c r="AM2405">
        <v>33.970001220703097</v>
      </c>
      <c r="AN2405">
        <v>2219</v>
      </c>
      <c r="AO2405">
        <v>136.259994506835</v>
      </c>
      <c r="AP2405">
        <f t="shared" si="1178"/>
        <v>49.259998321533203</v>
      </c>
      <c r="AQ2405">
        <v>12.2600002288818</v>
      </c>
      <c r="AR2405">
        <v>85.610000610351506</v>
      </c>
      <c r="AS2405">
        <v>49.720001220703097</v>
      </c>
      <c r="AT2405">
        <v>73.129997253417898</v>
      </c>
      <c r="AU2405">
        <v>20.090000152587798</v>
      </c>
    </row>
    <row r="2406" spans="1:47" x14ac:dyDescent="0.25">
      <c r="A2406" s="1">
        <v>43579</v>
      </c>
      <c r="B2406" t="s">
        <v>48</v>
      </c>
      <c r="C2406">
        <v>7.1539998054504297</v>
      </c>
      <c r="D2406">
        <v>5.1840000152587802</v>
      </c>
      <c r="E2406">
        <v>5.63000011444091</v>
      </c>
      <c r="F2406">
        <v>5.0352001190185502</v>
      </c>
      <c r="G2406" t="str">
        <f t="shared" si="1179"/>
        <v>#N/A</v>
      </c>
      <c r="H2406">
        <v>390.600006103515</v>
      </c>
      <c r="I2406">
        <v>288.350006103515</v>
      </c>
      <c r="J2406">
        <v>5.7845001220703098</v>
      </c>
      <c r="K2406">
        <v>5.3550000190734801</v>
      </c>
      <c r="L2406" t="str">
        <f t="shared" si="1175"/>
        <v>#N/A</v>
      </c>
      <c r="M2406">
        <v>5.3049998283386204</v>
      </c>
      <c r="N2406">
        <v>25.715999603271399</v>
      </c>
      <c r="O2406" t="str">
        <f t="shared" si="1180"/>
        <v>#N/A</v>
      </c>
      <c r="P2406">
        <v>35.580001831054602</v>
      </c>
      <c r="Q2406">
        <v>19.847999572753899</v>
      </c>
      <c r="R2406">
        <v>50.549999237060497</v>
      </c>
      <c r="S2406" t="str">
        <f t="shared" si="1181"/>
        <v>#N/A</v>
      </c>
      <c r="T2406">
        <v>6.1020002365112296</v>
      </c>
      <c r="U2406">
        <v>85.111999511718693</v>
      </c>
      <c r="V2406">
        <v>5.1279997825622496</v>
      </c>
      <c r="W2406">
        <v>132.08999633789</v>
      </c>
      <c r="X2406" t="str">
        <f t="shared" si="1177"/>
        <v>#N/A</v>
      </c>
      <c r="Y2406">
        <v>42.650001525878899</v>
      </c>
      <c r="Z2406">
        <v>18.771999359130799</v>
      </c>
      <c r="AA2406">
        <v>5.2569999694824201</v>
      </c>
      <c r="AB2406">
        <v>37.284999847412102</v>
      </c>
      <c r="AC2406">
        <v>8.5670003890991193</v>
      </c>
      <c r="AD2406">
        <v>16.0324993133544</v>
      </c>
      <c r="AE2406">
        <v>7.25</v>
      </c>
      <c r="AF2406">
        <v>97.291999816894503</v>
      </c>
      <c r="AG2406">
        <v>26.124000549316399</v>
      </c>
      <c r="AH2406">
        <v>21.840000152587798</v>
      </c>
      <c r="AI2406">
        <v>34.509998321533203</v>
      </c>
      <c r="AJ2406">
        <v>13.270000457763601</v>
      </c>
      <c r="AK2406" t="str">
        <f t="shared" si="1182"/>
        <v>#N/A</v>
      </c>
      <c r="AL2406">
        <v>8.7700004577636701</v>
      </c>
      <c r="AM2406">
        <v>33.935001373291001</v>
      </c>
      <c r="AN2406">
        <v>2234.25</v>
      </c>
      <c r="AO2406">
        <v>135.72000122070301</v>
      </c>
      <c r="AP2406">
        <f t="shared" si="1178"/>
        <v>49.259998321533203</v>
      </c>
      <c r="AQ2406">
        <v>12.154999732971101</v>
      </c>
      <c r="AR2406">
        <v>85.720001220703097</v>
      </c>
      <c r="AS2406">
        <v>49.494998931884702</v>
      </c>
      <c r="AT2406">
        <v>73.375</v>
      </c>
      <c r="AU2406">
        <v>20.090000152587798</v>
      </c>
    </row>
    <row r="2407" spans="1:47" x14ac:dyDescent="0.25">
      <c r="A2407" s="1">
        <v>43580</v>
      </c>
      <c r="B2407" t="s">
        <v>48</v>
      </c>
      <c r="C2407">
        <v>7.1180000305175701</v>
      </c>
      <c r="D2407">
        <v>5.1840000152587802</v>
      </c>
      <c r="E2407">
        <v>5.6139998435974103</v>
      </c>
      <c r="F2407">
        <v>5.0334000587463299</v>
      </c>
      <c r="G2407" t="str">
        <f t="shared" si="1179"/>
        <v>#N/A</v>
      </c>
      <c r="H2407">
        <v>392.64999389648398</v>
      </c>
      <c r="I2407">
        <v>287.64999389648398</v>
      </c>
      <c r="J2407">
        <v>5.7845001220703098</v>
      </c>
      <c r="K2407">
        <v>5.3464999198913503</v>
      </c>
      <c r="L2407" t="str">
        <f t="shared" si="1175"/>
        <v>#N/A</v>
      </c>
      <c r="M2407">
        <v>5.2080001831054599</v>
      </c>
      <c r="N2407">
        <v>25.670000076293899</v>
      </c>
      <c r="O2407" t="str">
        <f t="shared" si="1180"/>
        <v>#N/A</v>
      </c>
      <c r="P2407">
        <v>35.529998779296797</v>
      </c>
      <c r="Q2407">
        <v>19.881999969482401</v>
      </c>
      <c r="R2407">
        <v>49.985000610351499</v>
      </c>
      <c r="S2407" t="str">
        <f t="shared" si="1181"/>
        <v>#N/A</v>
      </c>
      <c r="T2407">
        <v>6.08500003814697</v>
      </c>
      <c r="U2407">
        <v>85.265998840332003</v>
      </c>
      <c r="V2407">
        <v>5.1265001296996999</v>
      </c>
      <c r="W2407">
        <v>131.94999694824199</v>
      </c>
      <c r="X2407" t="str">
        <f t="shared" si="1177"/>
        <v>#N/A</v>
      </c>
      <c r="Y2407">
        <v>42.319999694824197</v>
      </c>
      <c r="Z2407">
        <v>18.7560005187988</v>
      </c>
      <c r="AA2407">
        <v>5.2449998855590803</v>
      </c>
      <c r="AB2407">
        <v>37.430000305175703</v>
      </c>
      <c r="AC2407">
        <v>8.5389995574951101</v>
      </c>
      <c r="AD2407">
        <v>16.027500152587798</v>
      </c>
      <c r="AE2407">
        <v>7.25</v>
      </c>
      <c r="AF2407">
        <v>97.426002502441406</v>
      </c>
      <c r="AG2407">
        <v>26.204000473022401</v>
      </c>
      <c r="AH2407">
        <v>21.780000686645501</v>
      </c>
      <c r="AI2407">
        <v>34.459999084472599</v>
      </c>
      <c r="AJ2407">
        <v>13.289999961853001</v>
      </c>
      <c r="AK2407" t="str">
        <f t="shared" si="1182"/>
        <v>#N/A</v>
      </c>
      <c r="AL2407">
        <v>8.7720003128051705</v>
      </c>
      <c r="AM2407">
        <v>33.845001220703097</v>
      </c>
      <c r="AN2407">
        <v>2251.5</v>
      </c>
      <c r="AO2407">
        <v>136.33999633789</v>
      </c>
      <c r="AP2407">
        <f t="shared" si="1178"/>
        <v>49.259998321533203</v>
      </c>
      <c r="AQ2407">
        <v>12.1599998474121</v>
      </c>
      <c r="AR2407">
        <v>86.160003662109304</v>
      </c>
      <c r="AS2407">
        <v>49.450000762939403</v>
      </c>
      <c r="AT2407">
        <v>73.004997253417898</v>
      </c>
      <c r="AU2407">
        <v>19.902000427246001</v>
      </c>
    </row>
    <row r="2408" spans="1:47" x14ac:dyDescent="0.25">
      <c r="A2408" s="1">
        <v>43581</v>
      </c>
      <c r="B2408" t="s">
        <v>48</v>
      </c>
      <c r="C2408">
        <v>7.0929999351501403</v>
      </c>
      <c r="D2408">
        <v>5.21000003814697</v>
      </c>
      <c r="E2408">
        <v>5.6230001449584899</v>
      </c>
      <c r="F2408">
        <v>5.0423998832702601</v>
      </c>
      <c r="G2408" t="str">
        <f t="shared" si="1179"/>
        <v>#N/A</v>
      </c>
      <c r="H2408">
        <v>390.45001220703102</v>
      </c>
      <c r="I2408">
        <v>287.75</v>
      </c>
      <c r="J2408">
        <v>5.8134999275207502</v>
      </c>
      <c r="K2408">
        <v>5.3744997978210396</v>
      </c>
      <c r="L2408" t="str">
        <f t="shared" si="1175"/>
        <v>#N/A</v>
      </c>
      <c r="M2408">
        <v>5.1869997978210396</v>
      </c>
      <c r="N2408">
        <v>25.795000076293899</v>
      </c>
      <c r="O2408" t="str">
        <f t="shared" si="1180"/>
        <v>#N/A</v>
      </c>
      <c r="P2408">
        <v>35.625</v>
      </c>
      <c r="Q2408">
        <v>19.920000076293899</v>
      </c>
      <c r="R2408">
        <v>50.409999847412102</v>
      </c>
      <c r="S2408" t="str">
        <f t="shared" si="1181"/>
        <v>#N/A</v>
      </c>
      <c r="T2408">
        <v>6.0879998207092196</v>
      </c>
      <c r="U2408">
        <v>85.274002075195298</v>
      </c>
      <c r="V2408">
        <v>5.1304998397827104</v>
      </c>
      <c r="W2408">
        <v>132.03999328613199</v>
      </c>
      <c r="X2408" t="str">
        <f t="shared" si="1177"/>
        <v>#N/A</v>
      </c>
      <c r="Y2408">
        <v>42.134998321533203</v>
      </c>
      <c r="Z2408">
        <v>18.799999237060501</v>
      </c>
      <c r="AA2408">
        <v>5.2589998245239196</v>
      </c>
      <c r="AB2408">
        <v>37.485000610351499</v>
      </c>
      <c r="AC2408">
        <v>8.5360002517700195</v>
      </c>
      <c r="AD2408">
        <v>16.159999847412099</v>
      </c>
      <c r="AE2408">
        <v>7.29500007629394</v>
      </c>
      <c r="AF2408">
        <v>97.596000671386705</v>
      </c>
      <c r="AG2408">
        <v>26.1709995269775</v>
      </c>
      <c r="AH2408">
        <v>21.815000534057599</v>
      </c>
      <c r="AI2408">
        <v>34.4799995422363</v>
      </c>
      <c r="AJ2408">
        <v>13.369999885559</v>
      </c>
      <c r="AK2408" t="str">
        <f t="shared" si="1182"/>
        <v>#N/A</v>
      </c>
      <c r="AL2408">
        <v>8.7080001831054599</v>
      </c>
      <c r="AM2408">
        <v>34.099998474121001</v>
      </c>
      <c r="AN2408">
        <v>2260.5</v>
      </c>
      <c r="AO2408">
        <v>136.69999694824199</v>
      </c>
      <c r="AP2408">
        <f t="shared" si="1178"/>
        <v>49.259998321533203</v>
      </c>
      <c r="AQ2408">
        <v>12.2299995422363</v>
      </c>
      <c r="AR2408">
        <v>85.910003662109304</v>
      </c>
      <c r="AS2408">
        <v>49.629001617431598</v>
      </c>
      <c r="AT2408">
        <v>73.224998474121094</v>
      </c>
      <c r="AU2408">
        <v>20.045000076293899</v>
      </c>
    </row>
    <row r="2409" spans="1:47" x14ac:dyDescent="0.25">
      <c r="A2409" s="1">
        <v>43584</v>
      </c>
      <c r="B2409" t="s">
        <v>48</v>
      </c>
      <c r="C2409">
        <v>7.1090002059936497</v>
      </c>
      <c r="D2409">
        <v>5.2270002365112296</v>
      </c>
      <c r="E2409">
        <v>5.6550002098083496</v>
      </c>
      <c r="F2409">
        <v>5.0377998352050701</v>
      </c>
      <c r="G2409" t="str">
        <f t="shared" si="1179"/>
        <v>#N/A</v>
      </c>
      <c r="H2409">
        <v>392.20001220703102</v>
      </c>
      <c r="I2409">
        <v>289.39999389648398</v>
      </c>
      <c r="J2409">
        <v>5.79850006103515</v>
      </c>
      <c r="K2409">
        <v>5.3460001945495597</v>
      </c>
      <c r="L2409" t="str">
        <f t="shared" si="1175"/>
        <v>#N/A</v>
      </c>
      <c r="M2409">
        <v>5.2140002250671298</v>
      </c>
      <c r="N2409">
        <v>25.791999816894499</v>
      </c>
      <c r="O2409" t="str">
        <f t="shared" si="1180"/>
        <v>#N/A</v>
      </c>
      <c r="P2409">
        <v>35.685001373291001</v>
      </c>
      <c r="Q2409">
        <v>19.7959995269775</v>
      </c>
      <c r="R2409">
        <v>50.419998168945298</v>
      </c>
      <c r="S2409" t="str">
        <f t="shared" si="1181"/>
        <v>#N/A</v>
      </c>
      <c r="T2409">
        <v>6.0890002250671298</v>
      </c>
      <c r="U2409">
        <v>85.386001586914006</v>
      </c>
      <c r="V2409">
        <v>5.1279997825622496</v>
      </c>
      <c r="W2409">
        <v>132.009994506835</v>
      </c>
      <c r="X2409" t="str">
        <f t="shared" si="1177"/>
        <v>#N/A</v>
      </c>
      <c r="Y2409">
        <v>42.180000305175703</v>
      </c>
      <c r="Z2409">
        <v>18.9340000152587</v>
      </c>
      <c r="AA2409">
        <v>5.25</v>
      </c>
      <c r="AB2409">
        <v>37.645000457763601</v>
      </c>
      <c r="AC2409">
        <v>8.5480003356933594</v>
      </c>
      <c r="AD2409">
        <v>16.272499084472599</v>
      </c>
      <c r="AE2409">
        <v>7.4025001525878897</v>
      </c>
      <c r="AF2409">
        <v>97.547996520996094</v>
      </c>
      <c r="AG2409">
        <v>26.274000167846602</v>
      </c>
      <c r="AH2409">
        <v>21.655000686645501</v>
      </c>
      <c r="AI2409">
        <v>34.659999847412102</v>
      </c>
      <c r="AJ2409">
        <v>13.329999923706</v>
      </c>
      <c r="AK2409" t="str">
        <f t="shared" si="1182"/>
        <v>#N/A</v>
      </c>
      <c r="AL2409">
        <v>8.7329998016357404</v>
      </c>
      <c r="AM2409">
        <v>34.415000915527301</v>
      </c>
      <c r="AN2409">
        <v>2246</v>
      </c>
      <c r="AO2409">
        <v>136.89999389648401</v>
      </c>
      <c r="AP2409">
        <f t="shared" si="1178"/>
        <v>49.259998321533203</v>
      </c>
      <c r="AQ2409">
        <v>12.2200002670288</v>
      </c>
      <c r="AR2409">
        <v>86.080001831054602</v>
      </c>
      <c r="AS2409">
        <v>49.6510009765625</v>
      </c>
      <c r="AT2409">
        <v>73.620002746582003</v>
      </c>
      <c r="AU2409">
        <v>20.149999618530199</v>
      </c>
    </row>
    <row r="2410" spans="1:47" x14ac:dyDescent="0.25">
      <c r="A2410" s="1">
        <v>43585</v>
      </c>
      <c r="B2410" t="s">
        <v>48</v>
      </c>
      <c r="C2410">
        <v>7.0700001716613698</v>
      </c>
      <c r="D2410">
        <v>5.1979999542236301</v>
      </c>
      <c r="E2410">
        <v>5.6040000915527299</v>
      </c>
      <c r="F2410">
        <v>5.0338001251220703</v>
      </c>
      <c r="G2410" t="str">
        <f t="shared" si="1179"/>
        <v>#N/A</v>
      </c>
      <c r="H2410">
        <v>386.100006103515</v>
      </c>
      <c r="I2410">
        <v>287.95001220703102</v>
      </c>
      <c r="J2410">
        <v>5.7744998931884703</v>
      </c>
      <c r="K2410">
        <v>5.3565001487731898</v>
      </c>
      <c r="L2410" t="str">
        <f t="shared" si="1175"/>
        <v>#N/A</v>
      </c>
      <c r="M2410">
        <v>5.1820001602172798</v>
      </c>
      <c r="N2410">
        <v>25.600999832153299</v>
      </c>
      <c r="O2410" t="str">
        <f t="shared" si="1180"/>
        <v>#N/A</v>
      </c>
      <c r="P2410">
        <v>35.814998626708899</v>
      </c>
      <c r="Q2410">
        <v>19.709999084472599</v>
      </c>
      <c r="R2410">
        <v>50.119998931884702</v>
      </c>
      <c r="S2410" t="str">
        <f t="shared" si="1181"/>
        <v>#N/A</v>
      </c>
      <c r="T2410">
        <v>6.0900001525878897</v>
      </c>
      <c r="U2410">
        <v>85.101997375488196</v>
      </c>
      <c r="V2410">
        <v>5.13000011444091</v>
      </c>
      <c r="W2410">
        <v>132.11000061035099</v>
      </c>
      <c r="X2410" t="str">
        <f t="shared" si="1177"/>
        <v>#N/A</v>
      </c>
      <c r="Y2410">
        <v>41.900001525878899</v>
      </c>
      <c r="Z2410">
        <v>18.875999450683501</v>
      </c>
      <c r="AA2410">
        <v>5.23600006103515</v>
      </c>
      <c r="AB2410">
        <v>37.485000610351499</v>
      </c>
      <c r="AC2410">
        <v>8.5679998397827095</v>
      </c>
      <c r="AD2410">
        <v>16.139999389648398</v>
      </c>
      <c r="AE2410">
        <v>7.3649997711181596</v>
      </c>
      <c r="AF2410">
        <v>97.344001770019503</v>
      </c>
      <c r="AG2410">
        <v>26.072999954223601</v>
      </c>
      <c r="AH2410">
        <v>21.534999847412099</v>
      </c>
      <c r="AI2410">
        <v>34.560001373291001</v>
      </c>
      <c r="AJ2410">
        <v>13.3800001144409</v>
      </c>
      <c r="AK2410" t="str">
        <f t="shared" si="1182"/>
        <v>#N/A</v>
      </c>
      <c r="AL2410">
        <v>8.6649999618530202</v>
      </c>
      <c r="AM2410">
        <v>33.724998474121001</v>
      </c>
      <c r="AN2410">
        <v>2246</v>
      </c>
      <c r="AO2410">
        <v>135.66000366210901</v>
      </c>
      <c r="AP2410">
        <f t="shared" si="1178"/>
        <v>49.259998321533203</v>
      </c>
      <c r="AQ2410">
        <v>12.166999816894499</v>
      </c>
      <c r="AR2410">
        <v>85.800003051757798</v>
      </c>
      <c r="AS2410">
        <v>49.560001373291001</v>
      </c>
      <c r="AT2410">
        <v>73.239997863769503</v>
      </c>
      <c r="AU2410">
        <v>20.045000076293899</v>
      </c>
    </row>
    <row r="2411" spans="1:47" x14ac:dyDescent="0.25">
      <c r="A2411" s="1">
        <v>43586</v>
      </c>
      <c r="B2411" t="s">
        <v>48</v>
      </c>
      <c r="C2411">
        <f t="shared" ref="C2411:E2411" si="1191">IF(OR(ISBLANK(C2410),ISNA(C2410)),"#N/A",C2410)</f>
        <v>7.0700001716613698</v>
      </c>
      <c r="D2411">
        <f t="shared" si="1191"/>
        <v>5.1979999542236301</v>
      </c>
      <c r="E2411">
        <f t="shared" si="1191"/>
        <v>5.6040000915527299</v>
      </c>
      <c r="F2411">
        <f>IF(OR(ISBLANK(F2410),ISNA(F2410)),"#N/A",F2410)</f>
        <v>5.0338001251220703</v>
      </c>
      <c r="G2411" t="str">
        <f t="shared" si="1179"/>
        <v>#N/A</v>
      </c>
      <c r="H2411">
        <f t="shared" ref="H2411:I2411" si="1192">IF(OR(ISBLANK(H2410),ISNA(H2410)),"#N/A",H2410)</f>
        <v>386.100006103515</v>
      </c>
      <c r="I2411">
        <f t="shared" si="1192"/>
        <v>287.95001220703102</v>
      </c>
      <c r="J2411">
        <v>5.8189997673034597</v>
      </c>
      <c r="K2411">
        <v>5.4035000801086399</v>
      </c>
      <c r="L2411" t="str">
        <f t="shared" si="1175"/>
        <v>#N/A</v>
      </c>
      <c r="M2411">
        <v>5.1989998817443803</v>
      </c>
      <c r="N2411">
        <f>IF(OR(ISBLANK(N2410),ISNA(N2410)),"#N/A",N2410)</f>
        <v>25.600999832153299</v>
      </c>
      <c r="O2411" t="str">
        <f t="shared" si="1180"/>
        <v>#N/A</v>
      </c>
      <c r="P2411">
        <f t="shared" ref="P2411:R2411" si="1193">IF(OR(ISBLANK(P2410),ISNA(P2410)),"#N/A",P2410)</f>
        <v>35.814998626708899</v>
      </c>
      <c r="Q2411">
        <f t="shared" si="1193"/>
        <v>19.709999084472599</v>
      </c>
      <c r="R2411">
        <f t="shared" si="1193"/>
        <v>50.119998931884702</v>
      </c>
      <c r="S2411" t="str">
        <f t="shared" si="1181"/>
        <v>#N/A</v>
      </c>
      <c r="T2411">
        <f t="shared" ref="T2411:U2411" si="1194">IF(OR(ISBLANK(T2410),ISNA(T2410)),"#N/A",T2410)</f>
        <v>6.0900001525878897</v>
      </c>
      <c r="U2411">
        <f t="shared" si="1194"/>
        <v>85.101997375488196</v>
      </c>
      <c r="V2411">
        <v>5.13350009918212</v>
      </c>
      <c r="W2411">
        <f>IF(OR(ISBLANK(W2410),ISNA(W2410)),"#N/A",W2410)</f>
        <v>132.11000061035099</v>
      </c>
      <c r="X2411" t="str">
        <f t="shared" si="1177"/>
        <v>#N/A</v>
      </c>
      <c r="Y2411">
        <f t="shared" ref="Y2411:AD2411" si="1195">IF(OR(ISBLANK(Y2410),ISNA(Y2410)),"#N/A",Y2410)</f>
        <v>41.900001525878899</v>
      </c>
      <c r="Z2411">
        <f t="shared" si="1195"/>
        <v>18.875999450683501</v>
      </c>
      <c r="AA2411">
        <f t="shared" si="1195"/>
        <v>5.23600006103515</v>
      </c>
      <c r="AB2411">
        <f t="shared" si="1195"/>
        <v>37.485000610351499</v>
      </c>
      <c r="AC2411">
        <f t="shared" si="1195"/>
        <v>8.5679998397827095</v>
      </c>
      <c r="AD2411">
        <f t="shared" si="1195"/>
        <v>16.139999389648398</v>
      </c>
      <c r="AE2411">
        <v>7.3874998092651296</v>
      </c>
      <c r="AF2411">
        <f t="shared" ref="AF2411:AH2411" si="1196">IF(OR(ISBLANK(AF2410),ISNA(AF2410)),"#N/A",AF2410)</f>
        <v>97.344001770019503</v>
      </c>
      <c r="AG2411">
        <f t="shared" si="1196"/>
        <v>26.072999954223601</v>
      </c>
      <c r="AH2411">
        <f t="shared" si="1196"/>
        <v>21.534999847412099</v>
      </c>
      <c r="AI2411">
        <v>34.659999847412102</v>
      </c>
      <c r="AJ2411">
        <v>13.4899997711181</v>
      </c>
      <c r="AK2411" t="str">
        <f t="shared" si="1182"/>
        <v>#N/A</v>
      </c>
      <c r="AL2411">
        <f t="shared" ref="AL2411:AM2411" si="1197">IF(OR(ISBLANK(AL2410),ISNA(AL2410)),"#N/A",AL2410)</f>
        <v>8.6649999618530202</v>
      </c>
      <c r="AM2411">
        <f t="shared" si="1197"/>
        <v>33.724998474121001</v>
      </c>
      <c r="AN2411">
        <v>2234.75</v>
      </c>
      <c r="AO2411">
        <f>IF(OR(ISBLANK(AO2410),ISNA(AO2410)),"#N/A",AO2410)</f>
        <v>135.66000366210901</v>
      </c>
      <c r="AP2411">
        <f t="shared" si="1178"/>
        <v>49.259998321533203</v>
      </c>
      <c r="AQ2411">
        <f t="shared" ref="AQ2411:AS2411" si="1198">IF(OR(ISBLANK(AQ2410),ISNA(AQ2410)),"#N/A",AQ2410)</f>
        <v>12.166999816894499</v>
      </c>
      <c r="AR2411">
        <f t="shared" si="1198"/>
        <v>85.800003051757798</v>
      </c>
      <c r="AS2411">
        <f t="shared" si="1198"/>
        <v>49.560001373291001</v>
      </c>
      <c r="AT2411">
        <v>73.470001220703097</v>
      </c>
      <c r="AU2411">
        <f>IF(OR(ISBLANK(AU2410),ISNA(AU2410)),"#N/A",AU2410)</f>
        <v>20.045000076293899</v>
      </c>
    </row>
    <row r="2412" spans="1:47" x14ac:dyDescent="0.25">
      <c r="A2412" s="1">
        <v>43587</v>
      </c>
      <c r="B2412" t="s">
        <v>48</v>
      </c>
      <c r="C2412">
        <v>6.9899997711181596</v>
      </c>
      <c r="D2412">
        <v>5.1880002021789497</v>
      </c>
      <c r="E2412">
        <v>5.5760002136230398</v>
      </c>
      <c r="F2412">
        <v>5.0334000587463299</v>
      </c>
      <c r="G2412" t="str">
        <f t="shared" si="1179"/>
        <v>#N/A</v>
      </c>
      <c r="H2412">
        <v>386.25</v>
      </c>
      <c r="I2412">
        <v>285.850006103515</v>
      </c>
      <c r="J2412">
        <v>5.7989997863769496</v>
      </c>
      <c r="K2412">
        <v>5.3544998168945304</v>
      </c>
      <c r="L2412" t="str">
        <f t="shared" si="1175"/>
        <v>#N/A</v>
      </c>
      <c r="M2412">
        <v>5.1500000953674299</v>
      </c>
      <c r="N2412">
        <v>25.5690002441406</v>
      </c>
      <c r="O2412" t="str">
        <f t="shared" si="1180"/>
        <v>#N/A</v>
      </c>
      <c r="P2412">
        <v>35.659999847412102</v>
      </c>
      <c r="Q2412">
        <v>19.672000885009702</v>
      </c>
      <c r="R2412">
        <v>50.4799995422363</v>
      </c>
      <c r="S2412" t="str">
        <f t="shared" si="1181"/>
        <v>#N/A</v>
      </c>
      <c r="T2412">
        <v>6.0349998474120996</v>
      </c>
      <c r="U2412">
        <v>84.972000122070298</v>
      </c>
      <c r="V2412">
        <v>5.1255002021789497</v>
      </c>
      <c r="W2412">
        <v>131.99000549316401</v>
      </c>
      <c r="X2412" t="str">
        <f t="shared" si="1177"/>
        <v>#N/A</v>
      </c>
      <c r="Y2412">
        <v>42.205001831054602</v>
      </c>
      <c r="Z2412">
        <v>18.8059997558593</v>
      </c>
      <c r="AA2412">
        <v>5.2059998512268004</v>
      </c>
      <c r="AB2412">
        <v>37.290000915527301</v>
      </c>
      <c r="AC2412">
        <v>8.5109996795654297</v>
      </c>
      <c r="AD2412">
        <v>15.957500457763601</v>
      </c>
      <c r="AE2412">
        <v>7.3299999237060502</v>
      </c>
      <c r="AF2412">
        <v>97.374000549316406</v>
      </c>
      <c r="AG2412">
        <v>25.961000442504801</v>
      </c>
      <c r="AH2412">
        <v>21.280000686645501</v>
      </c>
      <c r="AI2412">
        <v>34.299999237060497</v>
      </c>
      <c r="AJ2412">
        <v>13.560000419616699</v>
      </c>
      <c r="AK2412" t="str">
        <f t="shared" si="1182"/>
        <v>#N/A</v>
      </c>
      <c r="AL2412">
        <v>8.6820001602172798</v>
      </c>
      <c r="AM2412">
        <v>33.534999847412102</v>
      </c>
      <c r="AN2412">
        <v>2226</v>
      </c>
      <c r="AO2412">
        <v>135.96000671386699</v>
      </c>
      <c r="AP2412">
        <f t="shared" si="1178"/>
        <v>49.259998321533203</v>
      </c>
      <c r="AQ2412">
        <v>12.1000003814697</v>
      </c>
      <c r="AR2412">
        <v>85.260002136230398</v>
      </c>
      <c r="AS2412">
        <v>49.346000671386697</v>
      </c>
      <c r="AT2412">
        <v>72.605003356933594</v>
      </c>
      <c r="AU2412">
        <v>19.927999496459901</v>
      </c>
    </row>
    <row r="2413" spans="1:47" x14ac:dyDescent="0.25">
      <c r="A2413" s="1">
        <v>43588</v>
      </c>
      <c r="B2413" t="s">
        <v>48</v>
      </c>
      <c r="C2413">
        <v>7.05800008773803</v>
      </c>
      <c r="D2413">
        <v>5.2399997711181596</v>
      </c>
      <c r="E2413">
        <v>5.6620001792907697</v>
      </c>
      <c r="F2413">
        <v>5.0362000465393004</v>
      </c>
      <c r="G2413" t="str">
        <f t="shared" si="1179"/>
        <v>#N/A</v>
      </c>
      <c r="H2413">
        <v>390.20001220703102</v>
      </c>
      <c r="I2413">
        <v>288.600006103515</v>
      </c>
      <c r="J2413">
        <v>5.8239998817443803</v>
      </c>
      <c r="K2413">
        <v>5.375</v>
      </c>
      <c r="L2413" t="str">
        <f t="shared" si="1175"/>
        <v>#N/A</v>
      </c>
      <c r="M2413">
        <v>5.1950001716613698</v>
      </c>
      <c r="N2413">
        <v>25.879999160766602</v>
      </c>
      <c r="O2413" t="str">
        <f t="shared" si="1180"/>
        <v>#N/A</v>
      </c>
      <c r="P2413">
        <v>35.775001525878899</v>
      </c>
      <c r="Q2413">
        <v>19.8519992828369</v>
      </c>
      <c r="R2413">
        <v>50.400001525878899</v>
      </c>
      <c r="S2413" t="str">
        <f t="shared" si="1181"/>
        <v>#N/A</v>
      </c>
      <c r="T2413">
        <v>6.0910000801086399</v>
      </c>
      <c r="U2413">
        <v>85.031997680664006</v>
      </c>
      <c r="V2413">
        <v>5.12849998474121</v>
      </c>
      <c r="W2413">
        <v>132.05999755859301</v>
      </c>
      <c r="X2413" t="str">
        <f t="shared" si="1177"/>
        <v>#N/A</v>
      </c>
      <c r="Y2413">
        <v>42.064998626708899</v>
      </c>
      <c r="Z2413">
        <v>18.955999374389599</v>
      </c>
      <c r="AA2413">
        <v>5.2779998779296804</v>
      </c>
      <c r="AB2413">
        <v>37.615001678466797</v>
      </c>
      <c r="AC2413">
        <v>8.6140003204345703</v>
      </c>
      <c r="AD2413">
        <v>16.190000534057599</v>
      </c>
      <c r="AE2413">
        <v>7.42000007629394</v>
      </c>
      <c r="AF2413">
        <v>97.660003662109304</v>
      </c>
      <c r="AG2413">
        <v>26.162000656127901</v>
      </c>
      <c r="AH2413">
        <v>21.4500007629394</v>
      </c>
      <c r="AI2413">
        <v>34.735000610351499</v>
      </c>
      <c r="AJ2413">
        <v>13.560000419616699</v>
      </c>
      <c r="AK2413" t="str">
        <f t="shared" si="1182"/>
        <v>#N/A</v>
      </c>
      <c r="AL2413">
        <v>8.7180004119872994</v>
      </c>
      <c r="AM2413">
        <v>34.205001831054602</v>
      </c>
      <c r="AN2413">
        <v>2244</v>
      </c>
      <c r="AO2413">
        <v>136.83999633789</v>
      </c>
      <c r="AP2413">
        <f t="shared" si="1178"/>
        <v>49.259998321533203</v>
      </c>
      <c r="AQ2413">
        <v>12.2399997711181</v>
      </c>
      <c r="AR2413">
        <v>85.860000610351506</v>
      </c>
      <c r="AS2413">
        <v>49.625</v>
      </c>
      <c r="AT2413">
        <v>73.535003662109304</v>
      </c>
      <c r="AU2413">
        <v>20.1149997711181</v>
      </c>
    </row>
    <row r="2414" spans="1:47" x14ac:dyDescent="0.25">
      <c r="A2414" s="1">
        <v>43591</v>
      </c>
      <c r="B2414" t="s">
        <v>48</v>
      </c>
      <c r="C2414">
        <v>6.93300008773803</v>
      </c>
      <c r="D2414">
        <v>5.1849999427795401</v>
      </c>
      <c r="E2414">
        <v>5.6149997711181596</v>
      </c>
      <c r="F2414">
        <v>5.0446000099182102</v>
      </c>
      <c r="G2414" t="str">
        <f t="shared" si="1179"/>
        <v>#N/A</v>
      </c>
      <c r="H2414">
        <v>387.20001220703102</v>
      </c>
      <c r="I2414">
        <v>287.25</v>
      </c>
      <c r="J2414">
        <f t="shared" ref="J2414:K2414" si="1199">IF(OR(ISBLANK(J2413),ISNA(J2413)),"#N/A",J2413)</f>
        <v>5.8239998817443803</v>
      </c>
      <c r="K2414">
        <f t="shared" si="1199"/>
        <v>5.375</v>
      </c>
      <c r="L2414" t="str">
        <f t="shared" si="1175"/>
        <v>#N/A</v>
      </c>
      <c r="M2414">
        <f>IF(OR(ISBLANK(M2413),ISNA(M2413)),"#N/A",M2413)</f>
        <v>5.1950001716613698</v>
      </c>
      <c r="N2414">
        <v>25.2859992980957</v>
      </c>
      <c r="O2414" t="str">
        <f t="shared" si="1180"/>
        <v>#N/A</v>
      </c>
      <c r="P2414">
        <v>35.435001373291001</v>
      </c>
      <c r="Q2414">
        <v>19.527999877929599</v>
      </c>
      <c r="R2414">
        <v>49.334999084472599</v>
      </c>
      <c r="S2414" t="str">
        <f t="shared" si="1181"/>
        <v>#N/A</v>
      </c>
      <c r="T2414">
        <v>6.0060000419616699</v>
      </c>
      <c r="U2414">
        <v>84.896003723144503</v>
      </c>
      <c r="V2414">
        <f>IF(OR(ISBLANK(V2413),ISNA(V2413)),"#N/A",V2413)</f>
        <v>5.12849998474121</v>
      </c>
      <c r="W2414">
        <v>132.08000183105401</v>
      </c>
      <c r="X2414" t="str">
        <f t="shared" si="1177"/>
        <v>#N/A</v>
      </c>
      <c r="Y2414">
        <v>41.875</v>
      </c>
      <c r="Z2414">
        <v>18.850000381469702</v>
      </c>
      <c r="AA2414">
        <v>5.1760001182556099</v>
      </c>
      <c r="AB2414">
        <v>37.294998168945298</v>
      </c>
      <c r="AC2414">
        <v>8.4899997711181605</v>
      </c>
      <c r="AD2414">
        <v>16.190000534057599</v>
      </c>
      <c r="AE2414">
        <f>IF(OR(ISBLANK(AE2413),ISNA(AE2413)),"#N/A",AE2413)</f>
        <v>7.42000007629394</v>
      </c>
      <c r="AF2414">
        <v>97.541999816894503</v>
      </c>
      <c r="AG2414">
        <v>25.981000900268501</v>
      </c>
      <c r="AH2414">
        <v>21.100000381469702</v>
      </c>
      <c r="AI2414">
        <f>IF(OR(ISBLANK(AI2413),ISNA(AI2413)),"#N/A",AI2413)</f>
        <v>34.735000610351499</v>
      </c>
      <c r="AJ2414">
        <v>13.579999923706</v>
      </c>
      <c r="AK2414" t="str">
        <f t="shared" si="1182"/>
        <v>#N/A</v>
      </c>
      <c r="AL2414">
        <v>8.6190004348754794</v>
      </c>
      <c r="AM2414">
        <v>34.205001831054602</v>
      </c>
      <c r="AN2414">
        <f>IF(OR(ISBLANK(AN2413),ISNA(AN2413)),"#N/A",AN2413)</f>
        <v>2244</v>
      </c>
      <c r="AO2414">
        <v>134.46000671386699</v>
      </c>
      <c r="AP2414">
        <f t="shared" si="1178"/>
        <v>49.259998321533203</v>
      </c>
      <c r="AQ2414">
        <v>12.003999710083001</v>
      </c>
      <c r="AR2414">
        <v>85.239997863769503</v>
      </c>
      <c r="AS2414">
        <v>49.110000610351499</v>
      </c>
      <c r="AT2414">
        <f>IF(OR(ISBLANK(AT2413),ISNA(AT2413)),"#N/A",AT2413)</f>
        <v>73.535003662109304</v>
      </c>
      <c r="AU2414">
        <v>19.908000946044901</v>
      </c>
    </row>
    <row r="2415" spans="1:47" x14ac:dyDescent="0.25">
      <c r="A2415" s="1">
        <v>43592</v>
      </c>
      <c r="B2415" t="s">
        <v>48</v>
      </c>
      <c r="C2415">
        <v>6.8260002136230398</v>
      </c>
      <c r="D2415">
        <v>5.1519999504089302</v>
      </c>
      <c r="E2415">
        <v>5.56599998474121</v>
      </c>
      <c r="F2415">
        <v>5.0472002029418901</v>
      </c>
      <c r="G2415" t="str">
        <f t="shared" si="1179"/>
        <v>#N/A</v>
      </c>
      <c r="H2415">
        <v>383.14999389648398</v>
      </c>
      <c r="I2415">
        <v>284.14999389648398</v>
      </c>
      <c r="J2415">
        <v>5.7789998054504297</v>
      </c>
      <c r="K2415">
        <v>5.4225001335143999</v>
      </c>
      <c r="L2415" t="str">
        <f t="shared" si="1175"/>
        <v>#N/A</v>
      </c>
      <c r="M2415">
        <v>4.9957499504089302</v>
      </c>
      <c r="N2415">
        <v>24.954000473022401</v>
      </c>
      <c r="O2415" t="str">
        <f t="shared" si="1180"/>
        <v>#N/A</v>
      </c>
      <c r="P2415">
        <v>34.810001373291001</v>
      </c>
      <c r="Q2415">
        <v>19.406000137329102</v>
      </c>
      <c r="R2415">
        <v>48.610000610351499</v>
      </c>
      <c r="S2415" t="str">
        <f t="shared" si="1181"/>
        <v>#N/A</v>
      </c>
      <c r="T2415">
        <v>5.94600009918212</v>
      </c>
      <c r="U2415">
        <v>84.861999511718693</v>
      </c>
      <c r="V2415">
        <v>5.1319999694824201</v>
      </c>
      <c r="W2415">
        <v>132.08999633789</v>
      </c>
      <c r="X2415" t="str">
        <f t="shared" si="1177"/>
        <v>#N/A</v>
      </c>
      <c r="Y2415">
        <v>42.439998626708899</v>
      </c>
      <c r="Z2415">
        <v>18.7859992980957</v>
      </c>
      <c r="AA2415">
        <v>5.2389998435974103</v>
      </c>
      <c r="AB2415">
        <v>36.909999847412102</v>
      </c>
      <c r="AC2415">
        <v>8.4079999923706001</v>
      </c>
      <c r="AD2415">
        <v>15.8474998474121</v>
      </c>
      <c r="AE2415">
        <v>7.27250003814697</v>
      </c>
      <c r="AF2415">
        <v>97.592002868652301</v>
      </c>
      <c r="AG2415">
        <v>25.774999618530199</v>
      </c>
      <c r="AH2415">
        <v>20.579999923706001</v>
      </c>
      <c r="AI2415">
        <v>34.069999694824197</v>
      </c>
      <c r="AJ2415">
        <v>13.6599998474121</v>
      </c>
      <c r="AK2415" t="str">
        <f t="shared" si="1182"/>
        <v>#N/A</v>
      </c>
      <c r="AL2415">
        <v>8.5089998245239205</v>
      </c>
      <c r="AM2415">
        <v>33.9799995422363</v>
      </c>
      <c r="AN2415">
        <v>2249.75</v>
      </c>
      <c r="AO2415">
        <v>133.58000183105401</v>
      </c>
      <c r="AP2415">
        <f t="shared" si="1178"/>
        <v>49.259998321533203</v>
      </c>
      <c r="AQ2415">
        <v>11.8800001144409</v>
      </c>
      <c r="AR2415">
        <v>84.339996337890597</v>
      </c>
      <c r="AS2415">
        <v>48.674999237060497</v>
      </c>
      <c r="AT2415">
        <v>72.709999084472599</v>
      </c>
      <c r="AU2415">
        <v>19.549999237060501</v>
      </c>
    </row>
    <row r="2416" spans="1:47" x14ac:dyDescent="0.25">
      <c r="A2416" s="1">
        <v>43593</v>
      </c>
      <c r="B2416" t="s">
        <v>48</v>
      </c>
      <c r="C2416">
        <v>6.7610001564025799</v>
      </c>
      <c r="D2416">
        <v>5.1319999694824201</v>
      </c>
      <c r="E2416">
        <v>5.5329999923706001</v>
      </c>
      <c r="F2416">
        <v>5.05779981613159</v>
      </c>
      <c r="G2416" t="str">
        <f t="shared" si="1179"/>
        <v>#N/A</v>
      </c>
      <c r="H2416">
        <v>381.350006103515</v>
      </c>
      <c r="I2416">
        <v>284.20001220703102</v>
      </c>
      <c r="J2416">
        <v>5.7684998512268004</v>
      </c>
      <c r="K2416">
        <v>5.4345002174377397</v>
      </c>
      <c r="L2416" t="str">
        <f t="shared" si="1175"/>
        <v>#N/A</v>
      </c>
      <c r="M2416">
        <v>4.9770002365112296</v>
      </c>
      <c r="N2416">
        <v>24.908000946044901</v>
      </c>
      <c r="O2416" t="str">
        <f t="shared" si="1180"/>
        <v>#N/A</v>
      </c>
      <c r="P2416">
        <v>34.939998626708899</v>
      </c>
      <c r="Q2416">
        <v>19.3880004882812</v>
      </c>
      <c r="R2416">
        <v>48.720001220703097</v>
      </c>
      <c r="S2416" t="str">
        <f t="shared" si="1181"/>
        <v>#N/A</v>
      </c>
      <c r="T2416">
        <v>5.9539999961853001</v>
      </c>
      <c r="U2416">
        <v>84.592002868652301</v>
      </c>
      <c r="V2416">
        <v>5.1319999694824201</v>
      </c>
      <c r="W2416">
        <v>131.919998168945</v>
      </c>
      <c r="X2416" t="str">
        <f t="shared" si="1177"/>
        <v>#N/A</v>
      </c>
      <c r="Y2416">
        <v>42.25</v>
      </c>
      <c r="Z2416">
        <v>18.791999816894499</v>
      </c>
      <c r="AA2416">
        <v>5.22300004959106</v>
      </c>
      <c r="AB2416">
        <v>37.069999694824197</v>
      </c>
      <c r="AC2416">
        <v>8.3839998245239205</v>
      </c>
      <c r="AD2416">
        <v>15.7849998474121</v>
      </c>
      <c r="AE2416">
        <v>7.2624998092651296</v>
      </c>
      <c r="AF2416">
        <v>97.458000183105398</v>
      </c>
      <c r="AG2416">
        <v>25.665000915527301</v>
      </c>
      <c r="AH2416">
        <v>20.504999160766602</v>
      </c>
      <c r="AI2416">
        <v>33.939998626708899</v>
      </c>
      <c r="AJ2416">
        <v>13.6599998474121</v>
      </c>
      <c r="AK2416" t="str">
        <f t="shared" si="1182"/>
        <v>#N/A</v>
      </c>
      <c r="AL2416">
        <v>8.4829998016357404</v>
      </c>
      <c r="AM2416">
        <v>33.860000610351499</v>
      </c>
      <c r="AN2416">
        <v>2242.5</v>
      </c>
      <c r="AO2416">
        <v>132.86000061035099</v>
      </c>
      <c r="AP2416">
        <f t="shared" si="1178"/>
        <v>49.259998321533203</v>
      </c>
      <c r="AQ2416">
        <v>11.899999618530201</v>
      </c>
      <c r="AR2416">
        <v>84.190002441406193</v>
      </c>
      <c r="AS2416">
        <v>48.574001312255803</v>
      </c>
      <c r="AT2416">
        <v>72.535003662109304</v>
      </c>
      <c r="AU2416">
        <v>19.327999114990199</v>
      </c>
    </row>
    <row r="2417" spans="1:47" x14ac:dyDescent="0.25">
      <c r="A2417" s="1">
        <v>43594</v>
      </c>
      <c r="B2417" t="s">
        <v>48</v>
      </c>
      <c r="C2417">
        <v>6.5409998893737704</v>
      </c>
      <c r="D2417">
        <v>5.0349998474120996</v>
      </c>
      <c r="E2417">
        <v>5.4289999008178702</v>
      </c>
      <c r="F2417">
        <v>5.0398001670837402</v>
      </c>
      <c r="G2417" t="str">
        <f t="shared" si="1179"/>
        <v>#N/A</v>
      </c>
      <c r="H2417">
        <v>372.89999389648398</v>
      </c>
      <c r="I2417">
        <v>279</v>
      </c>
      <c r="J2417">
        <v>5.7074999809265101</v>
      </c>
      <c r="K2417">
        <v>5.4345002174377397</v>
      </c>
      <c r="L2417" t="str">
        <f t="shared" si="1175"/>
        <v>#N/A</v>
      </c>
      <c r="M2417">
        <v>4.77675008773803</v>
      </c>
      <c r="N2417">
        <v>24.0520000457763</v>
      </c>
      <c r="O2417" t="str">
        <f t="shared" si="1180"/>
        <v>#N/A</v>
      </c>
      <c r="P2417">
        <v>34.400001525878899</v>
      </c>
      <c r="Q2417">
        <v>18.8780002593994</v>
      </c>
      <c r="R2417">
        <v>47.444999694824197</v>
      </c>
      <c r="S2417" t="str">
        <f t="shared" si="1181"/>
        <v>#N/A</v>
      </c>
      <c r="T2417">
        <v>5.9099998474120996</v>
      </c>
      <c r="U2417">
        <v>84.181999206542898</v>
      </c>
      <c r="V2417">
        <v>5.1360001564025799</v>
      </c>
      <c r="W2417">
        <v>131.61999511718699</v>
      </c>
      <c r="X2417" t="str">
        <f t="shared" si="1177"/>
        <v>#N/A</v>
      </c>
      <c r="Y2417">
        <v>42.330001831054602</v>
      </c>
      <c r="Z2417">
        <v>18.493999481201101</v>
      </c>
      <c r="AA2417">
        <v>5.1069998741149902</v>
      </c>
      <c r="AB2417">
        <v>36.759998321533203</v>
      </c>
      <c r="AC2417">
        <v>8.2989997863769496</v>
      </c>
      <c r="AD2417">
        <v>15.539999961853001</v>
      </c>
      <c r="AE2417">
        <v>7.1262497901916504</v>
      </c>
      <c r="AF2417">
        <v>96.5780029296875</v>
      </c>
      <c r="AG2417">
        <v>25.225000381469702</v>
      </c>
      <c r="AH2417">
        <v>20.174999237060501</v>
      </c>
      <c r="AI2417">
        <v>33.305000305175703</v>
      </c>
      <c r="AJ2417">
        <v>13.649999618530201</v>
      </c>
      <c r="AK2417" t="str">
        <f t="shared" si="1182"/>
        <v>#N/A</v>
      </c>
      <c r="AL2417">
        <v>8.2659997940063406</v>
      </c>
      <c r="AM2417">
        <v>33.180000305175703</v>
      </c>
      <c r="AN2417">
        <v>2244</v>
      </c>
      <c r="AO2417">
        <v>130.69999694824199</v>
      </c>
      <c r="AP2417">
        <f t="shared" si="1178"/>
        <v>49.259998321533203</v>
      </c>
      <c r="AQ2417">
        <v>11.529999732971101</v>
      </c>
      <c r="AR2417">
        <v>82.769996643066406</v>
      </c>
      <c r="AS2417">
        <v>47.751998901367102</v>
      </c>
      <c r="AT2417">
        <v>71.214996337890597</v>
      </c>
      <c r="AU2417">
        <v>19.327999114990199</v>
      </c>
    </row>
    <row r="2418" spans="1:47" x14ac:dyDescent="0.25">
      <c r="A2418" s="1">
        <v>43595</v>
      </c>
      <c r="B2418" t="s">
        <v>48</v>
      </c>
      <c r="C2418">
        <v>6.58500003814697</v>
      </c>
      <c r="D2418">
        <v>5.0380001068115199</v>
      </c>
      <c r="E2418">
        <v>5.4099998474120996</v>
      </c>
      <c r="F2418">
        <v>5.04020023345947</v>
      </c>
      <c r="G2418" t="str">
        <f t="shared" si="1179"/>
        <v>#N/A</v>
      </c>
      <c r="H2418">
        <v>369.79998779296801</v>
      </c>
      <c r="I2418">
        <v>278.600006103515</v>
      </c>
      <c r="J2418">
        <v>5.7484998703002903</v>
      </c>
      <c r="K2418">
        <v>5.4450001716613698</v>
      </c>
      <c r="L2418" t="str">
        <f t="shared" si="1175"/>
        <v>#N/A</v>
      </c>
      <c r="M2418">
        <v>4.7814998626708896</v>
      </c>
      <c r="N2418">
        <v>24.156000137329102</v>
      </c>
      <c r="O2418" t="str">
        <f t="shared" si="1180"/>
        <v>#N/A</v>
      </c>
      <c r="P2418">
        <v>34.514999389648402</v>
      </c>
      <c r="Q2418">
        <v>18.889999389648398</v>
      </c>
      <c r="R2418">
        <v>47</v>
      </c>
      <c r="S2418" t="str">
        <f t="shared" si="1181"/>
        <v>#N/A</v>
      </c>
      <c r="T2418">
        <v>5.9320001602172798</v>
      </c>
      <c r="U2418">
        <v>84.125999450683594</v>
      </c>
      <c r="V2418">
        <v>5.1399998664855904</v>
      </c>
      <c r="W2418">
        <v>131.61999511718699</v>
      </c>
      <c r="X2418" t="str">
        <f t="shared" si="1177"/>
        <v>#N/A</v>
      </c>
      <c r="Y2418">
        <v>42.534999847412102</v>
      </c>
      <c r="Z2418">
        <v>18.606000900268501</v>
      </c>
      <c r="AA2418">
        <v>5.15100002288818</v>
      </c>
      <c r="AB2418">
        <v>36.689998626708899</v>
      </c>
      <c r="AC2418">
        <v>8.2930002212524396</v>
      </c>
      <c r="AD2418">
        <v>15.390000343322701</v>
      </c>
      <c r="AE2418">
        <v>7.1374998092651296</v>
      </c>
      <c r="AF2418">
        <v>96.653999328613196</v>
      </c>
      <c r="AG2418">
        <v>25.091999053955</v>
      </c>
      <c r="AH2418">
        <v>20.379999160766602</v>
      </c>
      <c r="AI2418">
        <v>33.209999084472599</v>
      </c>
      <c r="AJ2418">
        <v>13.670000076293899</v>
      </c>
      <c r="AK2418" t="str">
        <f t="shared" si="1182"/>
        <v>#N/A</v>
      </c>
      <c r="AL2418">
        <v>8.2239999771118093</v>
      </c>
      <c r="AM2418">
        <v>32.990001678466797</v>
      </c>
      <c r="AN2418">
        <v>2244.75</v>
      </c>
      <c r="AO2418">
        <v>131.58000183105401</v>
      </c>
      <c r="AP2418">
        <f t="shared" si="1178"/>
        <v>49.259998321533203</v>
      </c>
      <c r="AQ2418">
        <v>11.5670003890991</v>
      </c>
      <c r="AR2418">
        <v>82.709999084472599</v>
      </c>
      <c r="AS2418">
        <v>47.7560005187988</v>
      </c>
      <c r="AT2418">
        <v>71.330001831054602</v>
      </c>
      <c r="AU2418">
        <v>18.9500007629394</v>
      </c>
    </row>
    <row r="2419" spans="1:47" x14ac:dyDescent="0.25">
      <c r="A2419" s="1">
        <v>43598</v>
      </c>
      <c r="B2419" t="s">
        <v>48</v>
      </c>
      <c r="C2419">
        <v>6.4039998054504297</v>
      </c>
      <c r="D2419">
        <v>4.97300004959106</v>
      </c>
      <c r="E2419">
        <v>5.3270001411437899</v>
      </c>
      <c r="F2419">
        <v>5.0524001121520996</v>
      </c>
      <c r="G2419" t="str">
        <f t="shared" si="1179"/>
        <v>#N/A</v>
      </c>
      <c r="H2419">
        <v>365.5</v>
      </c>
      <c r="I2419">
        <v>277.20001220703102</v>
      </c>
      <c r="J2419">
        <v>5.7614998817443803</v>
      </c>
      <c r="K2419">
        <v>5.4679999351501403</v>
      </c>
      <c r="L2419" t="str">
        <f t="shared" ref="L2419:L2482" si="1200">IF(OR(ISBLANK(L2418),ISNA(L2418)),"#N/A",L2418)</f>
        <v>#N/A</v>
      </c>
      <c r="M2419">
        <v>4.6669998168945304</v>
      </c>
      <c r="N2419">
        <v>23.639999389648398</v>
      </c>
      <c r="O2419" t="str">
        <f t="shared" si="1180"/>
        <v>#N/A</v>
      </c>
      <c r="P2419">
        <v>34.099998474121001</v>
      </c>
      <c r="Q2419">
        <v>18.583999633788999</v>
      </c>
      <c r="R2419">
        <v>45.715000152587798</v>
      </c>
      <c r="S2419" t="str">
        <f t="shared" si="1181"/>
        <v>#N/A</v>
      </c>
      <c r="T2419">
        <v>5.8039999008178702</v>
      </c>
      <c r="U2419">
        <v>83.991996765136705</v>
      </c>
      <c r="V2419">
        <v>5.1430001258850098</v>
      </c>
      <c r="W2419">
        <v>131.61000061035099</v>
      </c>
      <c r="X2419" t="str">
        <f t="shared" si="1177"/>
        <v>#N/A</v>
      </c>
      <c r="Y2419">
        <v>42.569999694824197</v>
      </c>
      <c r="Z2419">
        <v>18.392000198364201</v>
      </c>
      <c r="AA2419">
        <v>5.03200006484985</v>
      </c>
      <c r="AB2419">
        <v>36.025001525878899</v>
      </c>
      <c r="AC2419">
        <v>8.2159996032714808</v>
      </c>
      <c r="AD2419">
        <v>15.127499580383301</v>
      </c>
      <c r="AE2419">
        <v>7.0799999237060502</v>
      </c>
      <c r="AF2419">
        <v>96.491996765136705</v>
      </c>
      <c r="AG2419">
        <v>24.9869995117187</v>
      </c>
      <c r="AH2419">
        <v>20.100000381469702</v>
      </c>
      <c r="AI2419">
        <v>32.959999084472599</v>
      </c>
      <c r="AJ2419">
        <v>13.7200002670288</v>
      </c>
      <c r="AK2419" t="str">
        <f t="shared" si="1182"/>
        <v>#N/A</v>
      </c>
      <c r="AL2419">
        <v>8.1140003204345703</v>
      </c>
      <c r="AM2419">
        <v>32.380001068115199</v>
      </c>
      <c r="AN2419">
        <v>2266.75</v>
      </c>
      <c r="AO2419">
        <v>129.77999877929599</v>
      </c>
      <c r="AP2419">
        <f t="shared" si="1178"/>
        <v>49.259998321533203</v>
      </c>
      <c r="AQ2419">
        <v>11.4099998474121</v>
      </c>
      <c r="AR2419">
        <v>82.180000305175696</v>
      </c>
      <c r="AS2419">
        <v>47.498001098632798</v>
      </c>
      <c r="AT2419">
        <v>70.489997863769503</v>
      </c>
      <c r="AU2419">
        <v>18.742000579833899</v>
      </c>
    </row>
    <row r="2420" spans="1:47" x14ac:dyDescent="0.25">
      <c r="A2420" s="1">
        <v>43599</v>
      </c>
      <c r="B2420" t="s">
        <v>48</v>
      </c>
      <c r="C2420">
        <v>6.50500011444091</v>
      </c>
      <c r="D2420">
        <v>5.03200006484985</v>
      </c>
      <c r="E2420">
        <v>5.4279999732971103</v>
      </c>
      <c r="F2420">
        <v>5.0469999313354403</v>
      </c>
      <c r="G2420" t="str">
        <f t="shared" si="1179"/>
        <v>#N/A</v>
      </c>
      <c r="H2420">
        <v>370.39999389648398</v>
      </c>
      <c r="I2420">
        <v>279.75</v>
      </c>
      <c r="J2420">
        <v>5.8004999160766602</v>
      </c>
      <c r="K2420">
        <v>5.44700002670288</v>
      </c>
      <c r="L2420" t="str">
        <f t="shared" si="1200"/>
        <v>#N/A</v>
      </c>
      <c r="M2420">
        <v>4.7049999237060502</v>
      </c>
      <c r="N2420">
        <v>24.084999084472599</v>
      </c>
      <c r="O2420" t="str">
        <f t="shared" si="1180"/>
        <v>#N/A</v>
      </c>
      <c r="P2420">
        <v>34.529998779296797</v>
      </c>
      <c r="Q2420">
        <v>18.902000427246001</v>
      </c>
      <c r="R2420">
        <v>46.235000610351499</v>
      </c>
      <c r="S2420" t="str">
        <f t="shared" si="1181"/>
        <v>#N/A</v>
      </c>
      <c r="T2420">
        <v>5.8940000534057599</v>
      </c>
      <c r="U2420">
        <v>84.152000427246094</v>
      </c>
      <c r="V2420">
        <v>5.1430001258850098</v>
      </c>
      <c r="W2420">
        <v>131.58999633789</v>
      </c>
      <c r="X2420" t="str">
        <f t="shared" si="1177"/>
        <v>#N/A</v>
      </c>
      <c r="Y2420">
        <v>42.630001068115199</v>
      </c>
      <c r="Z2420">
        <v>18.615999221801701</v>
      </c>
      <c r="AA2420">
        <v>5.1220002174377397</v>
      </c>
      <c r="AB2420">
        <v>36.615001678466797</v>
      </c>
      <c r="AC2420">
        <v>8.2919998168945295</v>
      </c>
      <c r="AD2420">
        <v>15.279999732971101</v>
      </c>
      <c r="AE2420">
        <v>7.1449999809265101</v>
      </c>
      <c r="AF2420">
        <v>96.877998352050696</v>
      </c>
      <c r="AG2420">
        <v>25.320999145507798</v>
      </c>
      <c r="AH2420">
        <v>20.030000686645501</v>
      </c>
      <c r="AI2420">
        <v>33.2299995422363</v>
      </c>
      <c r="AJ2420">
        <v>13.7200002670288</v>
      </c>
      <c r="AK2420" t="str">
        <f t="shared" si="1182"/>
        <v>#N/A</v>
      </c>
      <c r="AL2420">
        <v>8.2580003738403303</v>
      </c>
      <c r="AM2420">
        <v>32.659999847412102</v>
      </c>
      <c r="AN2420">
        <v>2265.75</v>
      </c>
      <c r="AO2420">
        <v>131.16000366210901</v>
      </c>
      <c r="AP2420">
        <f t="shared" si="1178"/>
        <v>49.259998321533203</v>
      </c>
      <c r="AQ2420">
        <v>11.569999694824199</v>
      </c>
      <c r="AR2420">
        <v>83.330001831054602</v>
      </c>
      <c r="AS2420">
        <v>48.056999206542898</v>
      </c>
      <c r="AT2420">
        <v>70.925003051757798</v>
      </c>
      <c r="AU2420">
        <v>19.069999694824201</v>
      </c>
    </row>
    <row r="2421" spans="1:47" x14ac:dyDescent="0.25">
      <c r="A2421" s="1">
        <v>43600</v>
      </c>
      <c r="B2421" t="s">
        <v>48</v>
      </c>
      <c r="C2421">
        <v>6.55800008773803</v>
      </c>
      <c r="D2421">
        <v>5.0419998168945304</v>
      </c>
      <c r="E2421">
        <v>5.4660000801086399</v>
      </c>
      <c r="F2421">
        <v>5.0539999008178702</v>
      </c>
      <c r="G2421" t="str">
        <f t="shared" si="1179"/>
        <v>#N/A</v>
      </c>
      <c r="H2421">
        <v>374.14999389648398</v>
      </c>
      <c r="I2421">
        <v>279.5</v>
      </c>
      <c r="J2421">
        <v>5.8295001983642498</v>
      </c>
      <c r="K2421">
        <v>5.4689998626708896</v>
      </c>
      <c r="L2421" t="str">
        <f t="shared" si="1200"/>
        <v>#N/A</v>
      </c>
      <c r="M2421">
        <v>4.7277498245239196</v>
      </c>
      <c r="N2421">
        <v>24.0820007324218</v>
      </c>
      <c r="O2421" t="str">
        <f t="shared" si="1180"/>
        <v>#N/A</v>
      </c>
      <c r="P2421">
        <v>34.799999237060497</v>
      </c>
      <c r="Q2421">
        <v>18.941999435424801</v>
      </c>
      <c r="R2421">
        <v>47.384998321533203</v>
      </c>
      <c r="S2421" t="str">
        <f t="shared" si="1181"/>
        <v>#N/A</v>
      </c>
      <c r="T2421">
        <v>5.9130001068115199</v>
      </c>
      <c r="U2421">
        <v>84.202003479003906</v>
      </c>
      <c r="V2421">
        <v>5.1455001831054599</v>
      </c>
      <c r="W2421">
        <v>131.75</v>
      </c>
      <c r="X2421" t="str">
        <f t="shared" si="1177"/>
        <v>#N/A</v>
      </c>
      <c r="Y2421">
        <v>42.9799995422363</v>
      </c>
      <c r="Z2421">
        <v>18.701999664306602</v>
      </c>
      <c r="AA2421">
        <v>5.1539998054504297</v>
      </c>
      <c r="AB2421">
        <v>36.770000457763601</v>
      </c>
      <c r="AC2421">
        <v>8.3339996337890607</v>
      </c>
      <c r="AD2421">
        <v>15.6300001144409</v>
      </c>
      <c r="AE2421">
        <v>7.09375</v>
      </c>
      <c r="AF2421">
        <v>97.115997314453097</v>
      </c>
      <c r="AG2421">
        <v>25.386999130248999</v>
      </c>
      <c r="AH2421">
        <v>20.120000839233398</v>
      </c>
      <c r="AI2421">
        <v>33.3549995422363</v>
      </c>
      <c r="AJ2421">
        <v>13.689999580383301</v>
      </c>
      <c r="AK2421" t="str">
        <f t="shared" si="1182"/>
        <v>#N/A</v>
      </c>
      <c r="AL2421">
        <v>8.3290004730224592</v>
      </c>
      <c r="AM2421">
        <v>33.009998321533203</v>
      </c>
      <c r="AN2421">
        <v>2266.5</v>
      </c>
      <c r="AO2421">
        <v>131.77999877929599</v>
      </c>
      <c r="AP2421">
        <f t="shared" si="1178"/>
        <v>49.259998321533203</v>
      </c>
      <c r="AQ2421">
        <v>11.550000190734799</v>
      </c>
      <c r="AR2421">
        <v>83.699996948242102</v>
      </c>
      <c r="AS2421">
        <v>48.120998382568303</v>
      </c>
      <c r="AT2421">
        <v>71.184997558593693</v>
      </c>
      <c r="AU2421">
        <v>19.069999694824201</v>
      </c>
    </row>
    <row r="2422" spans="1:47" x14ac:dyDescent="0.25">
      <c r="A2422" s="1">
        <v>43601</v>
      </c>
      <c r="B2422" t="s">
        <v>48</v>
      </c>
      <c r="C2422">
        <v>6.6100001335143999</v>
      </c>
      <c r="D2422">
        <v>5.09800004959106</v>
      </c>
      <c r="E2422">
        <v>5.5430002212524396</v>
      </c>
      <c r="F2422">
        <v>5.0535998344421298</v>
      </c>
      <c r="G2422" t="str">
        <f t="shared" si="1179"/>
        <v>#N/A</v>
      </c>
      <c r="H2422">
        <v>380.75</v>
      </c>
      <c r="I2422">
        <v>284.100006103515</v>
      </c>
      <c r="J2422">
        <v>5.8825001716613698</v>
      </c>
      <c r="K2422">
        <v>5.4625000953674299</v>
      </c>
      <c r="L2422" t="str">
        <f t="shared" si="1200"/>
        <v>#N/A</v>
      </c>
      <c r="M2422">
        <v>4.71350002288818</v>
      </c>
      <c r="N2422">
        <v>24.208000183105401</v>
      </c>
      <c r="O2422" t="str">
        <f t="shared" si="1180"/>
        <v>#N/A</v>
      </c>
      <c r="P2422">
        <v>35.099998474121001</v>
      </c>
      <c r="Q2422">
        <v>18.988000869750898</v>
      </c>
      <c r="R2422">
        <v>47.130001068115199</v>
      </c>
      <c r="S2422" t="str">
        <f t="shared" si="1181"/>
        <v>#N/A</v>
      </c>
      <c r="T2422">
        <v>5.9780001640319798</v>
      </c>
      <c r="U2422">
        <v>84.681999206542898</v>
      </c>
      <c r="V2422">
        <v>5.1449999809265101</v>
      </c>
      <c r="W2422">
        <v>131.91000366210901</v>
      </c>
      <c r="X2422" t="str">
        <f t="shared" si="1177"/>
        <v>#N/A</v>
      </c>
      <c r="Y2422">
        <v>43.200000762939403</v>
      </c>
      <c r="Z2422">
        <v>18.635999679565401</v>
      </c>
      <c r="AA2422">
        <v>5.1779999732971103</v>
      </c>
      <c r="AB2422">
        <v>37.319999694824197</v>
      </c>
      <c r="AC2422">
        <v>8.3979997634887695</v>
      </c>
      <c r="AD2422">
        <v>16</v>
      </c>
      <c r="AE2422">
        <v>7.1799998283386204</v>
      </c>
      <c r="AF2422">
        <v>97.113998413085895</v>
      </c>
      <c r="AG2422">
        <v>25.784999847412099</v>
      </c>
      <c r="AH2422">
        <v>20.190000534057599</v>
      </c>
      <c r="AI2422">
        <v>33.740001678466797</v>
      </c>
      <c r="AJ2422">
        <v>13.699999809265099</v>
      </c>
      <c r="AK2422" t="str">
        <f t="shared" si="1182"/>
        <v>#N/A</v>
      </c>
      <c r="AL2422">
        <v>8.4589996337890607</v>
      </c>
      <c r="AM2422">
        <v>33.569999694824197</v>
      </c>
      <c r="AN2422">
        <v>2255</v>
      </c>
      <c r="AO2422">
        <v>133.46000671386699</v>
      </c>
      <c r="AP2422">
        <f t="shared" si="1178"/>
        <v>49.259998321533203</v>
      </c>
      <c r="AQ2422">
        <v>11.6099996566772</v>
      </c>
      <c r="AR2422">
        <v>84.830001831054602</v>
      </c>
      <c r="AS2422">
        <v>48.645999908447202</v>
      </c>
      <c r="AT2422">
        <v>71.934997558593693</v>
      </c>
      <c r="AU2422">
        <v>19.274000167846602</v>
      </c>
    </row>
    <row r="2423" spans="1:47" x14ac:dyDescent="0.25">
      <c r="A2423" s="1">
        <v>43602</v>
      </c>
      <c r="B2423" t="s">
        <v>48</v>
      </c>
      <c r="C2423">
        <v>6.5390000343322701</v>
      </c>
      <c r="D2423">
        <v>5.0560002326965297</v>
      </c>
      <c r="E2423">
        <v>5.5120000839233398</v>
      </c>
      <c r="F2423">
        <v>5.05779981613159</v>
      </c>
      <c r="G2423" t="str">
        <f t="shared" si="1179"/>
        <v>#N/A</v>
      </c>
      <c r="H2423">
        <v>379.79998779296801</v>
      </c>
      <c r="I2423">
        <v>283.850006103515</v>
      </c>
      <c r="J2423">
        <v>5.8505001068115199</v>
      </c>
      <c r="K2423">
        <v>5.4724998474120996</v>
      </c>
      <c r="L2423" t="str">
        <f t="shared" si="1200"/>
        <v>#N/A</v>
      </c>
      <c r="M2423">
        <v>4.6557497978210396</v>
      </c>
      <c r="N2423">
        <v>23.729000091552699</v>
      </c>
      <c r="O2423" t="str">
        <f t="shared" si="1180"/>
        <v>#N/A</v>
      </c>
      <c r="P2423">
        <v>34.9799995422363</v>
      </c>
      <c r="Q2423">
        <v>18.714000701904201</v>
      </c>
      <c r="R2423">
        <v>46.790000915527301</v>
      </c>
      <c r="S2423" t="str">
        <f t="shared" si="1181"/>
        <v>#N/A</v>
      </c>
      <c r="T2423">
        <v>5.9609999656677202</v>
      </c>
      <c r="U2423">
        <v>84.632003784179602</v>
      </c>
      <c r="V2423">
        <v>5.1434998512268004</v>
      </c>
      <c r="W2423">
        <v>131.92999267578099</v>
      </c>
      <c r="X2423" t="str">
        <f t="shared" si="1177"/>
        <v>#N/A</v>
      </c>
      <c r="Y2423">
        <v>43.009998321533203</v>
      </c>
      <c r="Z2423">
        <v>18.590000152587798</v>
      </c>
      <c r="AA2423">
        <v>5.1279997825622496</v>
      </c>
      <c r="AB2423">
        <v>37.389999389648402</v>
      </c>
      <c r="AC2423">
        <v>8.3570003509521396</v>
      </c>
      <c r="AD2423">
        <v>15.869999885559</v>
      </c>
      <c r="AE2423">
        <v>7.16125011444091</v>
      </c>
      <c r="AF2423">
        <v>97.281997680664006</v>
      </c>
      <c r="AG2423">
        <v>25.740999221801701</v>
      </c>
      <c r="AH2423">
        <v>20.084999084472599</v>
      </c>
      <c r="AI2423">
        <v>33.669998168945298</v>
      </c>
      <c r="AJ2423">
        <v>13.649999618530201</v>
      </c>
      <c r="AK2423" t="str">
        <f t="shared" si="1182"/>
        <v>#N/A</v>
      </c>
      <c r="AL2423">
        <v>8.4350004196166992</v>
      </c>
      <c r="AM2423">
        <v>33.424999237060497</v>
      </c>
      <c r="AN2423">
        <v>2240</v>
      </c>
      <c r="AO2423">
        <v>132.22000122070301</v>
      </c>
      <c r="AP2423">
        <f t="shared" si="1178"/>
        <v>49.259998321533203</v>
      </c>
      <c r="AQ2423">
        <v>11.4300003051757</v>
      </c>
      <c r="AR2423">
        <v>84.599998474121094</v>
      </c>
      <c r="AS2423">
        <v>48.404998779296797</v>
      </c>
      <c r="AT2423">
        <v>71.555000305175696</v>
      </c>
      <c r="AU2423">
        <v>19.247999191284102</v>
      </c>
    </row>
    <row r="2424" spans="1:47" x14ac:dyDescent="0.25">
      <c r="A2424" s="1">
        <v>43605</v>
      </c>
      <c r="B2424" t="s">
        <v>48</v>
      </c>
      <c r="C2424">
        <v>6.3420000076293901</v>
      </c>
      <c r="D2424">
        <v>5.0029997825622496</v>
      </c>
      <c r="E2424">
        <v>5.42000007629394</v>
      </c>
      <c r="F2424">
        <v>5.0525999069213796</v>
      </c>
      <c r="G2424" t="str">
        <f t="shared" si="1179"/>
        <v>#N/A</v>
      </c>
      <c r="H2424">
        <v>370.70001220703102</v>
      </c>
      <c r="I2424">
        <v>279.95001220703102</v>
      </c>
      <c r="J2424">
        <v>5.83850002288818</v>
      </c>
      <c r="K2424">
        <v>5.4720001220703098</v>
      </c>
      <c r="L2424" t="str">
        <f t="shared" si="1200"/>
        <v>#N/A</v>
      </c>
      <c r="M2424">
        <v>4.5812501907348597</v>
      </c>
      <c r="N2424">
        <v>23.545000076293899</v>
      </c>
      <c r="O2424" t="str">
        <f t="shared" si="1180"/>
        <v>#N/A</v>
      </c>
      <c r="P2424">
        <v>34.470001220703097</v>
      </c>
      <c r="Q2424">
        <v>18.649999618530199</v>
      </c>
      <c r="R2424">
        <v>45.880001068115199</v>
      </c>
      <c r="S2424" t="str">
        <f t="shared" si="1181"/>
        <v>#N/A</v>
      </c>
      <c r="T2424">
        <v>5.8920001983642498</v>
      </c>
      <c r="U2424">
        <v>84.513999938964801</v>
      </c>
      <c r="V2424">
        <v>5.1420001983642498</v>
      </c>
      <c r="W2424">
        <v>131.850006103515</v>
      </c>
      <c r="X2424" t="str">
        <f t="shared" si="1177"/>
        <v>#N/A</v>
      </c>
      <c r="Y2424">
        <v>42.959999084472599</v>
      </c>
      <c r="Z2424">
        <v>18.538000106811499</v>
      </c>
      <c r="AA2424">
        <v>5.05800008773803</v>
      </c>
      <c r="AB2424">
        <v>37.009998321533203</v>
      </c>
      <c r="AC2424">
        <v>8.3039999008178693</v>
      </c>
      <c r="AD2424">
        <v>15.539999961853001</v>
      </c>
      <c r="AE2424">
        <v>7.1275000572204501</v>
      </c>
      <c r="AF2424">
        <v>97.0780029296875</v>
      </c>
      <c r="AG2424">
        <v>25.4409999847412</v>
      </c>
      <c r="AH2424">
        <v>20.045000076293899</v>
      </c>
      <c r="AI2424">
        <v>33.205001831054602</v>
      </c>
      <c r="AJ2424">
        <v>13.699999809265099</v>
      </c>
      <c r="AK2424" t="str">
        <f t="shared" si="1182"/>
        <v>#N/A</v>
      </c>
      <c r="AL2424">
        <v>8.2349996566772408</v>
      </c>
      <c r="AM2424">
        <v>32.740001678466797</v>
      </c>
      <c r="AN2424">
        <v>2241.5</v>
      </c>
      <c r="AO2424">
        <v>133.11999511718699</v>
      </c>
      <c r="AP2424">
        <f t="shared" si="1178"/>
        <v>49.259998321533203</v>
      </c>
      <c r="AQ2424">
        <v>11.4700002670288</v>
      </c>
      <c r="AR2424">
        <v>83.680000305175696</v>
      </c>
      <c r="AS2424">
        <v>48.25</v>
      </c>
      <c r="AT2424">
        <v>70.595001220703097</v>
      </c>
      <c r="AU2424">
        <v>19.058000564575099</v>
      </c>
    </row>
    <row r="2425" spans="1:47" x14ac:dyDescent="0.25">
      <c r="A2425" s="1">
        <v>43606</v>
      </c>
      <c r="B2425" t="s">
        <v>48</v>
      </c>
      <c r="C2425">
        <v>6.4210000038146902</v>
      </c>
      <c r="D2425">
        <v>5.0630002021789497</v>
      </c>
      <c r="E2425">
        <v>5.48600006103515</v>
      </c>
      <c r="F2425">
        <v>5.0444002151489196</v>
      </c>
      <c r="G2425" t="str">
        <f t="shared" si="1179"/>
        <v>#N/A</v>
      </c>
      <c r="H2425">
        <v>373.39999389648398</v>
      </c>
      <c r="I2425">
        <v>281.89999389648398</v>
      </c>
      <c r="J2425">
        <v>5.8614997863769496</v>
      </c>
      <c r="K2425">
        <v>5.4549999237060502</v>
      </c>
      <c r="L2425" t="str">
        <f t="shared" si="1200"/>
        <v>#N/A</v>
      </c>
      <c r="M2425">
        <v>4.5964999198913503</v>
      </c>
      <c r="N2425">
        <v>23.7430000305175</v>
      </c>
      <c r="O2425" t="str">
        <f t="shared" si="1180"/>
        <v>#N/A</v>
      </c>
      <c r="P2425">
        <v>34.665000915527301</v>
      </c>
      <c r="Q2425">
        <v>18.743999481201101</v>
      </c>
      <c r="R2425">
        <v>46.150001525878899</v>
      </c>
      <c r="S2425" t="str">
        <f t="shared" si="1181"/>
        <v>#N/A</v>
      </c>
      <c r="T2425">
        <v>5.9439997673034597</v>
      </c>
      <c r="U2425">
        <v>84.741996765136705</v>
      </c>
      <c r="V2425">
        <v>5.1420001983642498</v>
      </c>
      <c r="W2425">
        <v>131.669998168945</v>
      </c>
      <c r="X2425" t="str">
        <f t="shared" si="1177"/>
        <v>#N/A</v>
      </c>
      <c r="Y2425">
        <v>43.165000915527301</v>
      </c>
      <c r="Z2425">
        <v>18.600000381469702</v>
      </c>
      <c r="AA2425">
        <v>5.1659998893737704</v>
      </c>
      <c r="AB2425">
        <v>37.224998474121001</v>
      </c>
      <c r="AC2425">
        <v>8.3559999465942294</v>
      </c>
      <c r="AD2425">
        <v>15.8400001525878</v>
      </c>
      <c r="AE2425">
        <v>7.1737499237060502</v>
      </c>
      <c r="AF2425">
        <v>97.702003479003906</v>
      </c>
      <c r="AG2425">
        <v>25.603000640869102</v>
      </c>
      <c r="AH2425">
        <v>20.139999389648398</v>
      </c>
      <c r="AI2425">
        <v>33.444999694824197</v>
      </c>
      <c r="AJ2425">
        <v>13.689999580383301</v>
      </c>
      <c r="AK2425" t="str">
        <f t="shared" si="1182"/>
        <v>#N/A</v>
      </c>
      <c r="AL2425">
        <v>8.3269996643066406</v>
      </c>
      <c r="AM2425">
        <v>33.25</v>
      </c>
      <c r="AN2425">
        <v>2236.25</v>
      </c>
      <c r="AO2425">
        <v>133.66000366210901</v>
      </c>
      <c r="AP2425">
        <f t="shared" si="1178"/>
        <v>49.259998321533203</v>
      </c>
      <c r="AQ2425">
        <v>11.569999694824199</v>
      </c>
      <c r="AR2425">
        <v>84.319999694824205</v>
      </c>
      <c r="AS2425">
        <v>48.509998321533203</v>
      </c>
      <c r="AT2425">
        <v>71.209999084472599</v>
      </c>
      <c r="AU2425">
        <v>19.25</v>
      </c>
    </row>
    <row r="2426" spans="1:47" x14ac:dyDescent="0.25">
      <c r="A2426" s="1">
        <v>43607</v>
      </c>
      <c r="B2426" t="s">
        <v>48</v>
      </c>
      <c r="C2426">
        <v>6.3969998359680096</v>
      </c>
      <c r="D2426">
        <v>5.0590000152587802</v>
      </c>
      <c r="E2426">
        <v>5.5009999275207502</v>
      </c>
      <c r="F2426">
        <v>5.0543999671936</v>
      </c>
      <c r="G2426" t="str">
        <f t="shared" si="1179"/>
        <v>#N/A</v>
      </c>
      <c r="H2426">
        <v>372.89999389648398</v>
      </c>
      <c r="I2426">
        <v>281.5</v>
      </c>
      <c r="J2426">
        <v>5.8565001487731898</v>
      </c>
      <c r="K2426">
        <v>5.4800000190734801</v>
      </c>
      <c r="L2426" t="str">
        <f t="shared" si="1200"/>
        <v>#N/A</v>
      </c>
      <c r="M2426">
        <v>4.5469999313354403</v>
      </c>
      <c r="N2426">
        <v>23.7630004882812</v>
      </c>
      <c r="O2426" t="str">
        <f t="shared" si="1180"/>
        <v>#N/A</v>
      </c>
      <c r="P2426">
        <v>34.685001373291001</v>
      </c>
      <c r="Q2426">
        <v>18.791999816894499</v>
      </c>
      <c r="R2426">
        <v>45.659999847412102</v>
      </c>
      <c r="S2426" t="str">
        <f t="shared" si="1181"/>
        <v>#N/A</v>
      </c>
      <c r="T2426">
        <v>5.8969998359680096</v>
      </c>
      <c r="U2426">
        <v>84.662002563476506</v>
      </c>
      <c r="V2426">
        <v>5.1440000534057599</v>
      </c>
      <c r="W2426">
        <v>131.55999755859301</v>
      </c>
      <c r="X2426" t="str">
        <f t="shared" si="1177"/>
        <v>#N/A</v>
      </c>
      <c r="Y2426">
        <v>42.840000152587798</v>
      </c>
      <c r="Z2426">
        <v>18.649999618530199</v>
      </c>
      <c r="AA2426">
        <v>5.1799998283386204</v>
      </c>
      <c r="AB2426">
        <v>37.205001831054602</v>
      </c>
      <c r="AC2426">
        <v>8.3039999008178693</v>
      </c>
      <c r="AD2426">
        <v>15.8450002670288</v>
      </c>
      <c r="AE2426">
        <v>7.1500000953674299</v>
      </c>
      <c r="AF2426">
        <v>97.692001342773395</v>
      </c>
      <c r="AG2426">
        <v>25.583000183105401</v>
      </c>
      <c r="AH2426">
        <v>20.3050003051757</v>
      </c>
      <c r="AI2426">
        <v>33.395000457763601</v>
      </c>
      <c r="AJ2426">
        <v>13.6300001144409</v>
      </c>
      <c r="AK2426" t="str">
        <f t="shared" si="1182"/>
        <v>#N/A</v>
      </c>
      <c r="AL2426">
        <v>8.2959995269775302</v>
      </c>
      <c r="AM2426">
        <v>33.134998321533203</v>
      </c>
      <c r="AN2426">
        <v>2241.25</v>
      </c>
      <c r="AO2426">
        <v>134.100006103515</v>
      </c>
      <c r="AP2426">
        <f t="shared" si="1178"/>
        <v>49.259998321533203</v>
      </c>
      <c r="AQ2426">
        <v>11.6099996566772</v>
      </c>
      <c r="AR2426">
        <v>84.169998168945298</v>
      </c>
      <c r="AS2426">
        <v>48.375</v>
      </c>
      <c r="AT2426">
        <v>70.955001831054602</v>
      </c>
      <c r="AU2426">
        <v>19.106000900268501</v>
      </c>
    </row>
    <row r="2427" spans="1:47" x14ac:dyDescent="0.25">
      <c r="A2427" s="1">
        <v>43608</v>
      </c>
      <c r="B2427" t="s">
        <v>48</v>
      </c>
      <c r="C2427">
        <v>6.2290000915527299</v>
      </c>
      <c r="D2427">
        <v>5.0029997825622496</v>
      </c>
      <c r="E2427">
        <v>5.4510002136230398</v>
      </c>
      <c r="F2427">
        <v>5.0612001419067303</v>
      </c>
      <c r="G2427" t="str">
        <f t="shared" si="1179"/>
        <v>#N/A</v>
      </c>
      <c r="H2427">
        <v>366.29998779296801</v>
      </c>
      <c r="I2427">
        <v>278</v>
      </c>
      <c r="J2427">
        <v>5.83850002288818</v>
      </c>
      <c r="K2427">
        <v>5.5419998168945304</v>
      </c>
      <c r="L2427" t="str">
        <f t="shared" si="1200"/>
        <v>#N/A</v>
      </c>
      <c r="M2427">
        <v>4.4660000801086399</v>
      </c>
      <c r="N2427">
        <v>23.466999053955</v>
      </c>
      <c r="O2427" t="str">
        <f t="shared" si="1180"/>
        <v>#N/A</v>
      </c>
      <c r="P2427">
        <v>34.115001678466797</v>
      </c>
      <c r="Q2427">
        <v>18.558000564575099</v>
      </c>
      <c r="R2427">
        <v>44.930000305175703</v>
      </c>
      <c r="S2427" t="str">
        <f t="shared" si="1181"/>
        <v>#N/A</v>
      </c>
      <c r="T2427">
        <v>5.7839999198913503</v>
      </c>
      <c r="U2427">
        <v>84.407997131347599</v>
      </c>
      <c r="V2427">
        <v>5.1479997634887598</v>
      </c>
      <c r="W2427">
        <v>131.44999694824199</v>
      </c>
      <c r="X2427" t="str">
        <f t="shared" si="1177"/>
        <v>#N/A</v>
      </c>
      <c r="Y2427">
        <v>42.685001373291001</v>
      </c>
      <c r="Z2427">
        <v>18.416000366210898</v>
      </c>
      <c r="AA2427">
        <v>5.0999999046325604</v>
      </c>
      <c r="AB2427">
        <v>36.680000305175703</v>
      </c>
      <c r="AC2427">
        <v>8.1780004501342702</v>
      </c>
      <c r="AD2427">
        <v>15.4700002670288</v>
      </c>
      <c r="AE2427">
        <v>7.0437498092651296</v>
      </c>
      <c r="AF2427">
        <v>97.236000061035099</v>
      </c>
      <c r="AG2427">
        <v>25.211000442504801</v>
      </c>
      <c r="AH2427">
        <v>20.030000686645501</v>
      </c>
      <c r="AI2427">
        <v>33.055000305175703</v>
      </c>
      <c r="AJ2427">
        <v>13.619999885559</v>
      </c>
      <c r="AK2427" t="str">
        <f t="shared" si="1182"/>
        <v>#N/A</v>
      </c>
      <c r="AL2427">
        <v>8.1129999160766602</v>
      </c>
      <c r="AM2427">
        <v>33.115001678466797</v>
      </c>
      <c r="AN2427">
        <v>2257</v>
      </c>
      <c r="AO2427">
        <v>132.97999572753901</v>
      </c>
      <c r="AP2427">
        <f t="shared" si="1178"/>
        <v>49.259998321533203</v>
      </c>
      <c r="AQ2427">
        <v>11.4899997711181</v>
      </c>
      <c r="AR2427">
        <v>83.089996337890597</v>
      </c>
      <c r="AS2427">
        <v>47.895000457763601</v>
      </c>
      <c r="AT2427">
        <v>69.985000610351506</v>
      </c>
      <c r="AU2427">
        <v>18.8579998016357</v>
      </c>
    </row>
    <row r="2428" spans="1:47" x14ac:dyDescent="0.25">
      <c r="A2428" s="1">
        <v>43609</v>
      </c>
      <c r="B2428" t="s">
        <v>48</v>
      </c>
      <c r="C2428">
        <v>6.2329998016357404</v>
      </c>
      <c r="D2428">
        <v>5.0120000839233398</v>
      </c>
      <c r="E2428">
        <v>5.4780001640319798</v>
      </c>
      <c r="F2428">
        <v>5.0669999122619602</v>
      </c>
      <c r="G2428" t="str">
        <f t="shared" si="1179"/>
        <v>#N/A</v>
      </c>
      <c r="H2428">
        <v>365.54998779296801</v>
      </c>
      <c r="I2428">
        <v>277.95001220703102</v>
      </c>
      <c r="J2428">
        <v>5.8755002021789497</v>
      </c>
      <c r="K2428">
        <v>5.5479998588562003</v>
      </c>
      <c r="L2428" t="str">
        <f t="shared" si="1200"/>
        <v>#N/A</v>
      </c>
      <c r="M2428">
        <v>4.5110001564025799</v>
      </c>
      <c r="N2428">
        <v>23.3649997711181</v>
      </c>
      <c r="O2428" t="str">
        <f t="shared" si="1180"/>
        <v>#N/A</v>
      </c>
      <c r="P2428">
        <v>34.365001678466797</v>
      </c>
      <c r="Q2428">
        <v>18.4799995422363</v>
      </c>
      <c r="R2428">
        <v>45.1049995422363</v>
      </c>
      <c r="S2428" t="str">
        <f t="shared" si="1181"/>
        <v>#N/A</v>
      </c>
      <c r="T2428">
        <v>5.84800004959106</v>
      </c>
      <c r="U2428">
        <v>84.220001220703097</v>
      </c>
      <c r="V2428">
        <v>5.1519999504089302</v>
      </c>
      <c r="W2428">
        <v>131.52000427246</v>
      </c>
      <c r="X2428" t="str">
        <f t="shared" si="1177"/>
        <v>#N/A</v>
      </c>
      <c r="Y2428">
        <v>43.145000457763601</v>
      </c>
      <c r="Z2428">
        <v>18.3880004882812</v>
      </c>
      <c r="AA2428">
        <v>5.0970001220703098</v>
      </c>
      <c r="AB2428">
        <v>36.830001831054602</v>
      </c>
      <c r="AC2428">
        <v>8.2220001220703107</v>
      </c>
      <c r="AD2428">
        <v>15.395000457763601</v>
      </c>
      <c r="AE2428">
        <v>7.0574998855590803</v>
      </c>
      <c r="AF2428">
        <v>97.089996337890597</v>
      </c>
      <c r="AG2428">
        <v>25.169000625610298</v>
      </c>
      <c r="AH2428">
        <v>20.165000915527301</v>
      </c>
      <c r="AI2428">
        <v>33.009998321533203</v>
      </c>
      <c r="AJ2428">
        <v>13.539999961853001</v>
      </c>
      <c r="AK2428" t="str">
        <f t="shared" si="1182"/>
        <v>#N/A</v>
      </c>
      <c r="AL2428">
        <v>8.1219997406005806</v>
      </c>
      <c r="AM2428">
        <v>33.235000610351499</v>
      </c>
      <c r="AN2428">
        <v>2245.75</v>
      </c>
      <c r="AO2428">
        <v>132.77999877929599</v>
      </c>
      <c r="AP2428">
        <f t="shared" si="1178"/>
        <v>49.259998321533203</v>
      </c>
      <c r="AQ2428">
        <v>11.4700002670288</v>
      </c>
      <c r="AR2428">
        <v>83.309997558593693</v>
      </c>
      <c r="AS2428">
        <v>47.939998626708899</v>
      </c>
      <c r="AT2428">
        <v>70.080001831054602</v>
      </c>
      <c r="AU2428">
        <v>19.0060005187988</v>
      </c>
    </row>
    <row r="2429" spans="1:47" x14ac:dyDescent="0.25">
      <c r="A2429" s="1">
        <v>43612</v>
      </c>
      <c r="B2429" t="s">
        <v>48</v>
      </c>
      <c r="C2429">
        <v>6.2340002059936497</v>
      </c>
      <c r="D2429">
        <v>5.0279998779296804</v>
      </c>
      <c r="E2429">
        <v>5.4780001640319798</v>
      </c>
      <c r="F2429">
        <v>5.0641999244689897</v>
      </c>
      <c r="G2429" t="str">
        <f t="shared" si="1179"/>
        <v>#N/A</v>
      </c>
      <c r="H2429">
        <v>365.14999389648398</v>
      </c>
      <c r="I2429">
        <v>278.5</v>
      </c>
      <c r="J2429">
        <f t="shared" ref="J2429:K2429" si="1201">IF(OR(ISBLANK(J2428),ISNA(J2428)),"#N/A",J2428)</f>
        <v>5.8755002021789497</v>
      </c>
      <c r="K2429">
        <f t="shared" si="1201"/>
        <v>5.5479998588562003</v>
      </c>
      <c r="L2429" t="str">
        <f t="shared" si="1200"/>
        <v>#N/A</v>
      </c>
      <c r="M2429">
        <f>IF(OR(ISBLANK(M2428),ISNA(M2428)),"#N/A",M2428)</f>
        <v>4.5110001564025799</v>
      </c>
      <c r="N2429">
        <v>23.488000869750898</v>
      </c>
      <c r="O2429" t="str">
        <f t="shared" si="1180"/>
        <v>#N/A</v>
      </c>
      <c r="P2429">
        <v>34.514999389648402</v>
      </c>
      <c r="Q2429">
        <v>18.597999572753899</v>
      </c>
      <c r="R2429">
        <v>45.735000610351499</v>
      </c>
      <c r="S2429" t="str">
        <f t="shared" si="1181"/>
        <v>#N/A</v>
      </c>
      <c r="T2429">
        <v>5.8520002365112296</v>
      </c>
      <c r="U2429">
        <v>84.498001098632798</v>
      </c>
      <c r="V2429">
        <f>IF(OR(ISBLANK(V2428),ISNA(V2428)),"#N/A",V2428)</f>
        <v>5.1519999504089302</v>
      </c>
      <c r="W2429">
        <v>131.61999511718699</v>
      </c>
      <c r="X2429" t="str">
        <f t="shared" si="1177"/>
        <v>#N/A</v>
      </c>
      <c r="Y2429">
        <v>43.194999694824197</v>
      </c>
      <c r="Z2429">
        <v>18.422000885009702</v>
      </c>
      <c r="AA2429">
        <v>5.1230001449584899</v>
      </c>
      <c r="AB2429">
        <v>36.909999847412102</v>
      </c>
      <c r="AC2429">
        <v>8.2469997406005806</v>
      </c>
      <c r="AD2429">
        <v>15.395000457763601</v>
      </c>
      <c r="AE2429">
        <f>IF(OR(ISBLANK(AE2428),ISNA(AE2428)),"#N/A",AE2428)</f>
        <v>7.0574998855590803</v>
      </c>
      <c r="AF2429">
        <v>97.255996704101506</v>
      </c>
      <c r="AG2429">
        <v>25.232000350952099</v>
      </c>
      <c r="AH2429">
        <v>20.2600002288818</v>
      </c>
      <c r="AI2429">
        <f t="shared" ref="AI2429:AJ2429" si="1202">IF(OR(ISBLANK(AI2428),ISNA(AI2428)),"#N/A",AI2428)</f>
        <v>33.009998321533203</v>
      </c>
      <c r="AJ2429">
        <f t="shared" si="1202"/>
        <v>13.539999961853001</v>
      </c>
      <c r="AK2429" t="str">
        <f t="shared" si="1182"/>
        <v>#N/A</v>
      </c>
      <c r="AL2429">
        <v>8.1190004348754794</v>
      </c>
      <c r="AM2429">
        <v>33.235000610351499</v>
      </c>
      <c r="AN2429">
        <f>IF(OR(ISBLANK(AN2428),ISNA(AN2428)),"#N/A",AN2428)</f>
        <v>2245.75</v>
      </c>
      <c r="AO2429">
        <v>133.11999511718699</v>
      </c>
      <c r="AP2429">
        <f t="shared" si="1178"/>
        <v>49.259998321533203</v>
      </c>
      <c r="AQ2429">
        <v>11.539999961853001</v>
      </c>
      <c r="AR2429">
        <v>83.580001831054602</v>
      </c>
      <c r="AS2429">
        <v>48.091999053955</v>
      </c>
      <c r="AT2429">
        <f>IF(OR(ISBLANK(AT2428),ISNA(AT2428)),"#N/A",AT2428)</f>
        <v>70.080001831054602</v>
      </c>
      <c r="AU2429">
        <v>19.148000717163001</v>
      </c>
    </row>
    <row r="2430" spans="1:47" x14ac:dyDescent="0.25">
      <c r="A2430" s="1">
        <v>43613</v>
      </c>
      <c r="B2430" t="s">
        <v>48</v>
      </c>
      <c r="C2430">
        <v>6.2480001449584899</v>
      </c>
      <c r="D2430">
        <v>5.0329999923706001</v>
      </c>
      <c r="E2430">
        <v>5.51300001144409</v>
      </c>
      <c r="F2430">
        <v>5.0729999542236301</v>
      </c>
      <c r="G2430" t="str">
        <f t="shared" si="1179"/>
        <v>#N/A</v>
      </c>
      <c r="H2430">
        <v>366.39999389648398</v>
      </c>
      <c r="I2430">
        <v>278.64999389648398</v>
      </c>
      <c r="J2430">
        <v>5.8464999198913503</v>
      </c>
      <c r="K2430">
        <v>5.5844998359680096</v>
      </c>
      <c r="L2430" t="str">
        <f t="shared" si="1200"/>
        <v>#N/A</v>
      </c>
      <c r="M2430">
        <v>4.5377497673034597</v>
      </c>
      <c r="N2430">
        <v>23.527000427246001</v>
      </c>
      <c r="O2430" t="str">
        <f t="shared" si="1180"/>
        <v>#N/A</v>
      </c>
      <c r="P2430">
        <v>34.319999694824197</v>
      </c>
      <c r="Q2430">
        <v>18.645999908447202</v>
      </c>
      <c r="R2430">
        <v>45.990001678466797</v>
      </c>
      <c r="S2430" t="str">
        <f t="shared" si="1181"/>
        <v>#N/A</v>
      </c>
      <c r="T2430">
        <v>5.8499999046325604</v>
      </c>
      <c r="U2430">
        <v>84.475997924804602</v>
      </c>
      <c r="V2430">
        <v>5.1515002250671298</v>
      </c>
      <c r="W2430">
        <v>131.58999633789</v>
      </c>
      <c r="X2430" t="str">
        <f t="shared" si="1177"/>
        <v>#N/A</v>
      </c>
      <c r="Y2430">
        <v>42.75</v>
      </c>
      <c r="Z2430">
        <v>18.3780002593994</v>
      </c>
      <c r="AA2430">
        <v>5.15700006484985</v>
      </c>
      <c r="AB2430">
        <v>36.965000152587798</v>
      </c>
      <c r="AC2430">
        <v>8.2110004425048793</v>
      </c>
      <c r="AD2430">
        <v>15.574999809265099</v>
      </c>
      <c r="AE2430">
        <v>7.0862498283386204</v>
      </c>
      <c r="AF2430">
        <v>97.564002990722599</v>
      </c>
      <c r="AG2430">
        <v>25.231000900268501</v>
      </c>
      <c r="AH2430">
        <v>20.190000534057599</v>
      </c>
      <c r="AI2430">
        <v>32.875</v>
      </c>
      <c r="AJ2430">
        <v>13.520000457763601</v>
      </c>
      <c r="AK2430" t="str">
        <f t="shared" si="1182"/>
        <v>#N/A</v>
      </c>
      <c r="AL2430">
        <v>8.15699958801269</v>
      </c>
      <c r="AM2430">
        <v>33.159999847412102</v>
      </c>
      <c r="AN2430">
        <v>2242.5</v>
      </c>
      <c r="AO2430">
        <v>133.33999633789</v>
      </c>
      <c r="AP2430">
        <f t="shared" si="1178"/>
        <v>49.259998321533203</v>
      </c>
      <c r="AQ2430">
        <v>11.529999732971101</v>
      </c>
      <c r="AR2430">
        <v>83.379997253417898</v>
      </c>
      <c r="AS2430">
        <v>47.985000610351499</v>
      </c>
      <c r="AT2430">
        <v>70.324996948242102</v>
      </c>
      <c r="AU2430">
        <v>19.0259990692138</v>
      </c>
    </row>
    <row r="2431" spans="1:47" x14ac:dyDescent="0.25">
      <c r="A2431" s="1">
        <v>43614</v>
      </c>
      <c r="B2431" t="s">
        <v>48</v>
      </c>
      <c r="C2431">
        <v>6.2160000801086399</v>
      </c>
      <c r="D2431">
        <v>4.9805002212524396</v>
      </c>
      <c r="E2431">
        <v>5.4060001373290998</v>
      </c>
      <c r="F2431">
        <v>5.0789999961853001</v>
      </c>
      <c r="G2431" t="str">
        <f t="shared" si="1179"/>
        <v>#N/A</v>
      </c>
      <c r="H2431">
        <v>362.04998779296801</v>
      </c>
      <c r="I2431">
        <v>273.75</v>
      </c>
      <c r="J2431">
        <v>5.77250003814697</v>
      </c>
      <c r="K2431">
        <v>5.6374998092651296</v>
      </c>
      <c r="L2431" t="str">
        <f t="shared" si="1200"/>
        <v>#N/A</v>
      </c>
      <c r="M2431">
        <v>4.4972500801086399</v>
      </c>
      <c r="N2431">
        <v>23.5620002746582</v>
      </c>
      <c r="O2431" t="str">
        <f t="shared" si="1180"/>
        <v>#N/A</v>
      </c>
      <c r="P2431">
        <v>33.875</v>
      </c>
      <c r="Q2431">
        <v>18.649999618530199</v>
      </c>
      <c r="R2431">
        <v>45.400001525878899</v>
      </c>
      <c r="S2431" t="str">
        <f t="shared" si="1181"/>
        <v>#N/A</v>
      </c>
      <c r="T2431">
        <v>5.7899999618530202</v>
      </c>
      <c r="U2431">
        <v>84.321998596191406</v>
      </c>
      <c r="V2431">
        <v>5.1550002098083496</v>
      </c>
      <c r="W2431">
        <v>131.509994506835</v>
      </c>
      <c r="X2431" t="str">
        <f t="shared" si="1177"/>
        <v>#N/A</v>
      </c>
      <c r="Y2431">
        <v>42.544998168945298</v>
      </c>
      <c r="Z2431">
        <v>18.247999191284102</v>
      </c>
      <c r="AA2431">
        <v>5.1310000419616699</v>
      </c>
      <c r="AB2431">
        <v>36.544998168945298</v>
      </c>
      <c r="AC2431">
        <v>8.1280002593994105</v>
      </c>
      <c r="AD2431">
        <v>15.3549995422363</v>
      </c>
      <c r="AE2431">
        <v>6.9724998474120996</v>
      </c>
      <c r="AF2431">
        <v>97.791999816894503</v>
      </c>
      <c r="AG2431">
        <v>24.908000946044901</v>
      </c>
      <c r="AH2431">
        <v>20.375</v>
      </c>
      <c r="AI2431">
        <v>32.255001068115199</v>
      </c>
      <c r="AJ2431">
        <v>13.6099996566772</v>
      </c>
      <c r="AK2431" t="str">
        <f t="shared" si="1182"/>
        <v>#N/A</v>
      </c>
      <c r="AL2431">
        <v>8.07100009918212</v>
      </c>
      <c r="AM2431">
        <v>32.459999084472599</v>
      </c>
      <c r="AN2431">
        <v>2255.75</v>
      </c>
      <c r="AO2431">
        <v>132.74000549316401</v>
      </c>
      <c r="AP2431">
        <f t="shared" si="1178"/>
        <v>49.259998321533203</v>
      </c>
      <c r="AQ2431">
        <v>11.5900001525878</v>
      </c>
      <c r="AR2431">
        <v>82.290000915527301</v>
      </c>
      <c r="AS2431">
        <v>47.501998901367102</v>
      </c>
      <c r="AT2431">
        <v>69.239997863769503</v>
      </c>
      <c r="AU2431">
        <v>18.8159999847412</v>
      </c>
    </row>
    <row r="2432" spans="1:47" x14ac:dyDescent="0.25">
      <c r="A2432" s="1">
        <v>43615</v>
      </c>
      <c r="B2432" t="s">
        <v>48</v>
      </c>
      <c r="C2432">
        <v>6.2940001487731898</v>
      </c>
      <c r="D2432">
        <v>5.0019998550415004</v>
      </c>
      <c r="E2432">
        <v>5.4120001792907697</v>
      </c>
      <c r="F2432">
        <v>5.0826001167297301</v>
      </c>
      <c r="G2432" t="str">
        <f t="shared" si="1179"/>
        <v>#N/A</v>
      </c>
      <c r="H2432">
        <v>363.25</v>
      </c>
      <c r="I2432">
        <v>273.75</v>
      </c>
      <c r="J2432">
        <v>5.7624998092651296</v>
      </c>
      <c r="K2432">
        <v>5.6279997825622496</v>
      </c>
      <c r="L2432" t="str">
        <f t="shared" si="1200"/>
        <v>#N/A</v>
      </c>
      <c r="M2432">
        <v>4.5432500839233398</v>
      </c>
      <c r="N2432">
        <v>23.861000061035099</v>
      </c>
      <c r="O2432" t="str">
        <f t="shared" si="1180"/>
        <v>#N/A</v>
      </c>
      <c r="P2432">
        <v>34.099998474121001</v>
      </c>
      <c r="Q2432">
        <v>18.968000411987301</v>
      </c>
      <c r="R2432">
        <v>45.3549995422363</v>
      </c>
      <c r="S2432" t="str">
        <f t="shared" si="1181"/>
        <v>#N/A</v>
      </c>
      <c r="T2432">
        <v>5.7909998893737704</v>
      </c>
      <c r="U2432">
        <v>84.402000427246094</v>
      </c>
      <c r="V2432">
        <v>5.1560001373290998</v>
      </c>
      <c r="W2432">
        <v>131.57000732421801</v>
      </c>
      <c r="X2432" t="str">
        <f t="shared" si="1177"/>
        <v>#N/A</v>
      </c>
      <c r="Y2432">
        <v>42.520000457763601</v>
      </c>
      <c r="Z2432">
        <v>18.304000854492099</v>
      </c>
      <c r="AA2432">
        <v>5.1750001907348597</v>
      </c>
      <c r="AB2432">
        <v>36.630001068115199</v>
      </c>
      <c r="AC2432">
        <v>8.1560001373290998</v>
      </c>
      <c r="AD2432">
        <v>15.3599996566772</v>
      </c>
      <c r="AE2432">
        <v>7</v>
      </c>
      <c r="AF2432">
        <v>98.085998535156193</v>
      </c>
      <c r="AG2432">
        <v>24.958999633788999</v>
      </c>
      <c r="AH2432">
        <v>20.684999465942301</v>
      </c>
      <c r="AI2432">
        <v>32.310001373291001</v>
      </c>
      <c r="AJ2432">
        <v>13.6599998474121</v>
      </c>
      <c r="AK2432" t="str">
        <f t="shared" si="1182"/>
        <v>#N/A</v>
      </c>
      <c r="AL2432">
        <v>8.1140003204345703</v>
      </c>
      <c r="AM2432">
        <v>32.505001068115199</v>
      </c>
      <c r="AN2432">
        <v>2266.5</v>
      </c>
      <c r="AO2432">
        <v>132.33999633789</v>
      </c>
      <c r="AP2432">
        <f t="shared" si="1178"/>
        <v>49.259998321533203</v>
      </c>
      <c r="AQ2432">
        <v>11.7430000305175</v>
      </c>
      <c r="AR2432">
        <v>82.680000305175696</v>
      </c>
      <c r="AS2432">
        <v>47.634998321533203</v>
      </c>
      <c r="AT2432">
        <v>69.480003356933594</v>
      </c>
      <c r="AU2432">
        <v>18.936000823974599</v>
      </c>
    </row>
    <row r="2433" spans="1:47" x14ac:dyDescent="0.25">
      <c r="A2433" s="1">
        <v>43616</v>
      </c>
      <c r="B2433" t="s">
        <v>48</v>
      </c>
      <c r="C2433">
        <v>6.2569999694824201</v>
      </c>
      <c r="D2433">
        <v>4.9864997863769496</v>
      </c>
      <c r="E2433">
        <v>5.4029998779296804</v>
      </c>
      <c r="F2433">
        <v>5.0910000801086399</v>
      </c>
      <c r="G2433" t="str">
        <f t="shared" si="1179"/>
        <v>#N/A</v>
      </c>
      <c r="H2433">
        <v>360</v>
      </c>
      <c r="I2433">
        <v>272.45001220703102</v>
      </c>
      <c r="J2433">
        <v>5.7474999427795401</v>
      </c>
      <c r="K2433">
        <v>5.7010002136230398</v>
      </c>
      <c r="L2433" t="str">
        <f t="shared" si="1200"/>
        <v>#N/A</v>
      </c>
      <c r="M2433">
        <v>4.4597501754760698</v>
      </c>
      <c r="N2433">
        <v>23.924999237060501</v>
      </c>
      <c r="O2433" t="str">
        <f t="shared" si="1180"/>
        <v>#N/A</v>
      </c>
      <c r="P2433">
        <v>33.715000152587798</v>
      </c>
      <c r="Q2433">
        <v>19.077999114990199</v>
      </c>
      <c r="R2433">
        <v>44.4799995422363</v>
      </c>
      <c r="S2433" t="str">
        <f t="shared" si="1181"/>
        <v>#N/A</v>
      </c>
      <c r="T2433">
        <v>5.7399997711181596</v>
      </c>
      <c r="U2433">
        <v>83.952003479003906</v>
      </c>
      <c r="V2433">
        <v>5.1630001068115199</v>
      </c>
      <c r="W2433">
        <v>131.669998168945</v>
      </c>
      <c r="X2433" t="str">
        <f t="shared" si="1177"/>
        <v>#N/A</v>
      </c>
      <c r="Y2433">
        <v>42.735000610351499</v>
      </c>
      <c r="Z2433">
        <v>18.002000808715799</v>
      </c>
      <c r="AA2433">
        <v>5.15700006484985</v>
      </c>
      <c r="AB2433">
        <v>36.380001068115199</v>
      </c>
      <c r="AC2433">
        <v>8.0920000076293892</v>
      </c>
      <c r="AD2433">
        <v>15.295000076293899</v>
      </c>
      <c r="AE2433">
        <v>6.9250001907348597</v>
      </c>
      <c r="AF2433">
        <v>97.706001281738196</v>
      </c>
      <c r="AG2433">
        <v>24.777000427246001</v>
      </c>
      <c r="AH2433">
        <v>20.815000534057599</v>
      </c>
      <c r="AI2433">
        <v>32.069999694824197</v>
      </c>
      <c r="AJ2433">
        <v>13.689999580383301</v>
      </c>
      <c r="AK2433" t="str">
        <f t="shared" si="1182"/>
        <v>#N/A</v>
      </c>
      <c r="AL2433">
        <v>8.0509996414184499</v>
      </c>
      <c r="AM2433">
        <v>32.205001831054602</v>
      </c>
      <c r="AN2433">
        <v>2286.75</v>
      </c>
      <c r="AO2433">
        <v>131.919998168945</v>
      </c>
      <c r="AP2433">
        <f t="shared" si="1178"/>
        <v>49.259998321533203</v>
      </c>
      <c r="AQ2433">
        <v>11.814999580383301</v>
      </c>
      <c r="AR2433">
        <v>82.059997558593693</v>
      </c>
      <c r="AS2433">
        <v>47.435001373291001</v>
      </c>
      <c r="AT2433">
        <v>68.860000610351506</v>
      </c>
      <c r="AU2433">
        <v>18.606000900268501</v>
      </c>
    </row>
    <row r="2434" spans="1:47" x14ac:dyDescent="0.25">
      <c r="A2434" s="1">
        <v>43619</v>
      </c>
      <c r="B2434" t="s">
        <v>48</v>
      </c>
      <c r="C2434">
        <v>6.2160000801086399</v>
      </c>
      <c r="D2434">
        <v>4.9714999198913503</v>
      </c>
      <c r="E2434">
        <v>5.42000007629394</v>
      </c>
      <c r="F2434">
        <v>5.1005997657775799</v>
      </c>
      <c r="G2434" t="str">
        <f t="shared" si="1179"/>
        <v>#N/A</v>
      </c>
      <c r="H2434">
        <v>353.350006103515</v>
      </c>
      <c r="I2434">
        <v>271.350006103515</v>
      </c>
      <c r="J2434">
        <v>5.7575001716613698</v>
      </c>
      <c r="K2434">
        <v>5.73600006103515</v>
      </c>
      <c r="L2434" t="str">
        <f t="shared" si="1200"/>
        <v>#N/A</v>
      </c>
      <c r="M2434">
        <v>4.4889998435974103</v>
      </c>
      <c r="N2434">
        <v>24.068000793456999</v>
      </c>
      <c r="O2434" t="str">
        <f t="shared" si="1180"/>
        <v>#N/A</v>
      </c>
      <c r="P2434">
        <v>33.884998321533203</v>
      </c>
      <c r="Q2434">
        <v>19.106000900268501</v>
      </c>
      <c r="R2434">
        <v>44.444999694824197</v>
      </c>
      <c r="S2434" t="str">
        <f t="shared" si="1181"/>
        <v>#N/A</v>
      </c>
      <c r="T2434">
        <v>5.7220001220703098</v>
      </c>
      <c r="U2434">
        <v>83.452003479003906</v>
      </c>
      <c r="V2434">
        <v>5.1750001907348597</v>
      </c>
      <c r="W2434">
        <v>131.57000732421801</v>
      </c>
      <c r="X2434" t="str">
        <f t="shared" si="1177"/>
        <v>#N/A</v>
      </c>
      <c r="Y2434">
        <v>42.830001831054602</v>
      </c>
      <c r="Z2434">
        <v>17.870000839233398</v>
      </c>
      <c r="AA2434">
        <v>5.2220001220703098</v>
      </c>
      <c r="AB2434">
        <v>35.955001831054602</v>
      </c>
      <c r="AC2434">
        <v>8.0850000381469709</v>
      </c>
      <c r="AD2434">
        <v>15.015000343322701</v>
      </c>
      <c r="AE2434">
        <v>6.9124999046325604</v>
      </c>
      <c r="AF2434">
        <v>97.160003662109304</v>
      </c>
      <c r="AG2434">
        <v>24.5559997558593</v>
      </c>
      <c r="AH2434">
        <v>20.795000076293899</v>
      </c>
      <c r="AI2434">
        <v>32.119998931884702</v>
      </c>
      <c r="AJ2434">
        <v>13.6300001144409</v>
      </c>
      <c r="AK2434" t="str">
        <f t="shared" si="1182"/>
        <v>#N/A</v>
      </c>
      <c r="AL2434">
        <v>7.94099998474121</v>
      </c>
      <c r="AM2434">
        <v>32.584999084472599</v>
      </c>
      <c r="AN2434">
        <v>2307.25</v>
      </c>
      <c r="AO2434">
        <v>130.919998168945</v>
      </c>
      <c r="AP2434">
        <f t="shared" si="1178"/>
        <v>49.259998321533203</v>
      </c>
      <c r="AQ2434">
        <v>11.902000427246</v>
      </c>
      <c r="AR2434">
        <v>82</v>
      </c>
      <c r="AS2434">
        <v>47.369998931884702</v>
      </c>
      <c r="AT2434">
        <v>68.900001525878906</v>
      </c>
      <c r="AU2434">
        <v>18.624000549316399</v>
      </c>
    </row>
    <row r="2435" spans="1:47" x14ac:dyDescent="0.25">
      <c r="A2435" s="1">
        <v>43620</v>
      </c>
      <c r="B2435" t="s">
        <v>48</v>
      </c>
      <c r="C2435">
        <v>6.2639999389648402</v>
      </c>
      <c r="D2435">
        <v>5.0019998550415004</v>
      </c>
      <c r="E2435">
        <v>5.4140000343322701</v>
      </c>
      <c r="F2435">
        <v>5.1023998260498002</v>
      </c>
      <c r="G2435" t="str">
        <f t="shared" si="1179"/>
        <v>#N/A</v>
      </c>
      <c r="H2435">
        <v>354.75</v>
      </c>
      <c r="I2435">
        <v>274.25</v>
      </c>
      <c r="J2435">
        <v>5.7335000038146902</v>
      </c>
      <c r="K2435">
        <v>5.7024998664855904</v>
      </c>
      <c r="L2435" t="str">
        <f t="shared" si="1200"/>
        <v>#N/A</v>
      </c>
      <c r="M2435">
        <v>4.6052498817443803</v>
      </c>
      <c r="N2435">
        <v>23.923000335693299</v>
      </c>
      <c r="O2435" t="str">
        <f t="shared" si="1180"/>
        <v>#N/A</v>
      </c>
      <c r="P2435">
        <v>34.264999389648402</v>
      </c>
      <c r="Q2435">
        <v>19.086000442504801</v>
      </c>
      <c r="R2435">
        <v>45.810001373291001</v>
      </c>
      <c r="S2435" t="str">
        <f t="shared" si="1181"/>
        <v>#N/A</v>
      </c>
      <c r="T2435">
        <v>5.7670001983642498</v>
      </c>
      <c r="U2435">
        <v>83.9219970703125</v>
      </c>
      <c r="V2435">
        <v>5.1750001907348597</v>
      </c>
      <c r="W2435">
        <v>131.74000549316401</v>
      </c>
      <c r="X2435" t="str">
        <f t="shared" ref="X2435:X2498" si="1203">IF(OR(ISBLANK(X2434),ISNA(X2434)),"#N/A",X2434)</f>
        <v>#N/A</v>
      </c>
      <c r="Y2435">
        <v>42.884998321533203</v>
      </c>
      <c r="Z2435">
        <v>18.054000854492099</v>
      </c>
      <c r="AA2435">
        <v>5.2369999885559002</v>
      </c>
      <c r="AB2435">
        <v>36.205001831054602</v>
      </c>
      <c r="AC2435">
        <v>8.1230001449584908</v>
      </c>
      <c r="AD2435">
        <v>15.127499580383301</v>
      </c>
      <c r="AE2435">
        <v>7.0700001716613698</v>
      </c>
      <c r="AF2435">
        <v>97.440002441406193</v>
      </c>
      <c r="AG2435">
        <v>24.768999099731399</v>
      </c>
      <c r="AH2435">
        <v>20.8549995422363</v>
      </c>
      <c r="AI2435">
        <v>32.555000305175703</v>
      </c>
      <c r="AJ2435">
        <v>13.5900001525878</v>
      </c>
      <c r="AK2435" t="str">
        <f t="shared" si="1182"/>
        <v>#N/A</v>
      </c>
      <c r="AL2435">
        <v>7.9869999885559002</v>
      </c>
      <c r="AM2435">
        <v>32.759998321533203</v>
      </c>
      <c r="AN2435">
        <v>2303</v>
      </c>
      <c r="AO2435">
        <v>131.47999572753901</v>
      </c>
      <c r="AP2435">
        <f t="shared" si="1178"/>
        <v>49.259998321533203</v>
      </c>
      <c r="AQ2435">
        <v>11.791999816894499</v>
      </c>
      <c r="AR2435">
        <v>82.419998168945298</v>
      </c>
      <c r="AS2435">
        <v>47.727001190185497</v>
      </c>
      <c r="AT2435">
        <v>69.690002441406193</v>
      </c>
      <c r="AU2435">
        <v>18.718000411987301</v>
      </c>
    </row>
    <row r="2436" spans="1:47" x14ac:dyDescent="0.25">
      <c r="A2436" s="1">
        <v>43621</v>
      </c>
      <c r="B2436" t="s">
        <v>48</v>
      </c>
      <c r="C2436">
        <v>6.32100009918212</v>
      </c>
      <c r="D2436">
        <v>5.0089998245239196</v>
      </c>
      <c r="E2436">
        <v>5.4489998817443803</v>
      </c>
      <c r="F2436">
        <v>5.1082000732421804</v>
      </c>
      <c r="G2436">
        <v>5.0100002288818297</v>
      </c>
      <c r="H2436">
        <v>357.89999389648398</v>
      </c>
      <c r="I2436">
        <v>277</v>
      </c>
      <c r="J2436">
        <v>5.8014998435974103</v>
      </c>
      <c r="K2436">
        <v>5.6789999008178702</v>
      </c>
      <c r="L2436" t="str">
        <f t="shared" si="1200"/>
        <v>#N/A</v>
      </c>
      <c r="M2436">
        <v>4.6329998970031703</v>
      </c>
      <c r="N2436">
        <v>23.770999908447202</v>
      </c>
      <c r="O2436" t="str">
        <f t="shared" si="1180"/>
        <v>#N/A</v>
      </c>
      <c r="P2436">
        <v>34.325000762939403</v>
      </c>
      <c r="Q2436">
        <v>19.049999237060501</v>
      </c>
      <c r="R2436">
        <v>45.549999237060497</v>
      </c>
      <c r="S2436" t="str">
        <f t="shared" si="1181"/>
        <v>#N/A</v>
      </c>
      <c r="T2436">
        <v>5.8179998397827104</v>
      </c>
      <c r="U2436">
        <v>84.027999877929602</v>
      </c>
      <c r="V2436">
        <v>5.1820001602172798</v>
      </c>
      <c r="W2436">
        <v>132.19999694824199</v>
      </c>
      <c r="X2436" t="str">
        <f t="shared" si="1203"/>
        <v>#N/A</v>
      </c>
      <c r="Y2436">
        <v>43.25</v>
      </c>
      <c r="Z2436">
        <v>18.1679992675781</v>
      </c>
      <c r="AA2436">
        <v>5.2490000724792401</v>
      </c>
      <c r="AB2436">
        <v>36.819999694824197</v>
      </c>
      <c r="AC2436">
        <v>8.1389999389648402</v>
      </c>
      <c r="AD2436">
        <v>15.329999923706</v>
      </c>
      <c r="AE2436">
        <v>7.1037502288818297</v>
      </c>
      <c r="AF2436">
        <v>97.809997558593693</v>
      </c>
      <c r="AG2436">
        <v>24.982000350952099</v>
      </c>
      <c r="AH2436">
        <v>20.8449993133544</v>
      </c>
      <c r="AI2436">
        <v>32.759998321533203</v>
      </c>
      <c r="AJ2436">
        <v>13.579999923706</v>
      </c>
      <c r="AK2436" t="str">
        <f t="shared" si="1182"/>
        <v>#N/A</v>
      </c>
      <c r="AL2436">
        <v>8.1040000915527308</v>
      </c>
      <c r="AM2436">
        <v>32.880001068115199</v>
      </c>
      <c r="AN2436">
        <v>2315.5</v>
      </c>
      <c r="AO2436">
        <v>131.52000427246</v>
      </c>
      <c r="AP2436">
        <f t="shared" si="1178"/>
        <v>49.259998321533203</v>
      </c>
      <c r="AQ2436">
        <v>11.7100000381469</v>
      </c>
      <c r="AR2436">
        <v>83.040000915527301</v>
      </c>
      <c r="AS2436">
        <v>47.834999084472599</v>
      </c>
      <c r="AT2436">
        <v>70.279998779296804</v>
      </c>
      <c r="AU2436">
        <v>18.813999176025298</v>
      </c>
    </row>
    <row r="2437" spans="1:47" x14ac:dyDescent="0.25">
      <c r="A2437" s="1">
        <v>43622</v>
      </c>
      <c r="B2437" t="s">
        <v>48</v>
      </c>
      <c r="C2437">
        <v>6.2829999923706001</v>
      </c>
      <c r="D2437">
        <v>5.0029997825622496</v>
      </c>
      <c r="E2437">
        <v>5.42000007629394</v>
      </c>
      <c r="F2437">
        <v>5.1149997711181596</v>
      </c>
      <c r="G2437">
        <v>5</v>
      </c>
      <c r="H2437">
        <v>359</v>
      </c>
      <c r="I2437">
        <v>279.14999389648398</v>
      </c>
      <c r="J2437">
        <v>5.8264999389648402</v>
      </c>
      <c r="K2437">
        <v>5.72300004959106</v>
      </c>
      <c r="L2437" t="str">
        <f t="shared" si="1200"/>
        <v>#N/A</v>
      </c>
      <c r="M2437">
        <v>4.62050008773803</v>
      </c>
      <c r="N2437">
        <v>23.679000854492099</v>
      </c>
      <c r="O2437" t="str">
        <f t="shared" si="1180"/>
        <v>#N/A</v>
      </c>
      <c r="P2437">
        <v>34.319999694824197</v>
      </c>
      <c r="Q2437">
        <v>19.0559997558593</v>
      </c>
      <c r="R2437">
        <v>45.119998931884702</v>
      </c>
      <c r="S2437" t="str">
        <f t="shared" si="1181"/>
        <v>#N/A</v>
      </c>
      <c r="T2437">
        <v>5.7859997749328604</v>
      </c>
      <c r="U2437">
        <v>84.024002075195298</v>
      </c>
      <c r="V2437">
        <v>5.1820001602172798</v>
      </c>
      <c r="W2437">
        <v>132.30000305175699</v>
      </c>
      <c r="X2437" t="str">
        <f t="shared" si="1203"/>
        <v>#N/A</v>
      </c>
      <c r="Y2437">
        <v>42.305000305175703</v>
      </c>
      <c r="Z2437">
        <v>18.152000427246001</v>
      </c>
      <c r="AA2437">
        <v>5.2160000801086399</v>
      </c>
      <c r="AB2437">
        <v>36.840000152587798</v>
      </c>
      <c r="AC2437">
        <v>8.1669998168945295</v>
      </c>
      <c r="AD2437">
        <v>15.3400001525878</v>
      </c>
      <c r="AE2437">
        <v>7.1574997901916504</v>
      </c>
      <c r="AF2437">
        <v>97.699996948242102</v>
      </c>
      <c r="AG2437">
        <v>25.076999664306602</v>
      </c>
      <c r="AH2437">
        <v>21.034999847412099</v>
      </c>
      <c r="AI2437">
        <v>33.009998321533203</v>
      </c>
      <c r="AJ2437">
        <v>13.569999694824199</v>
      </c>
      <c r="AK2437" t="str">
        <f t="shared" si="1182"/>
        <v>#N/A</v>
      </c>
      <c r="AL2437">
        <v>8.1440000534057599</v>
      </c>
      <c r="AM2437">
        <v>32.784999847412102</v>
      </c>
      <c r="AN2437">
        <v>2319.25</v>
      </c>
      <c r="AO2437">
        <v>131.94000244140599</v>
      </c>
      <c r="AP2437">
        <f t="shared" si="1178"/>
        <v>49.259998321533203</v>
      </c>
      <c r="AQ2437">
        <v>11.6800003051757</v>
      </c>
      <c r="AR2437">
        <v>83.300003051757798</v>
      </c>
      <c r="AS2437">
        <v>47.922000885009702</v>
      </c>
      <c r="AT2437">
        <v>70.150001525878906</v>
      </c>
      <c r="AU2437">
        <v>18.860000610351499</v>
      </c>
    </row>
    <row r="2438" spans="1:47" x14ac:dyDescent="0.25">
      <c r="A2438" s="1">
        <v>43623</v>
      </c>
      <c r="B2438" t="s">
        <v>48</v>
      </c>
      <c r="C2438">
        <v>6.3660001754760698</v>
      </c>
      <c r="D2438">
        <v>5.0370001792907697</v>
      </c>
      <c r="E2438">
        <v>5.44600009918212</v>
      </c>
      <c r="F2438">
        <v>5.1259999275207502</v>
      </c>
      <c r="G2438">
        <v>5.0549998283386204</v>
      </c>
      <c r="H2438">
        <v>366</v>
      </c>
      <c r="I2438">
        <v>283.39999389648398</v>
      </c>
      <c r="J2438">
        <v>5.8664999008178702</v>
      </c>
      <c r="K2438">
        <v>5.7379999160766602</v>
      </c>
      <c r="L2438" t="str">
        <f t="shared" si="1200"/>
        <v>#N/A</v>
      </c>
      <c r="M2438">
        <v>4.6707501411437899</v>
      </c>
      <c r="N2438">
        <v>23.847000122070298</v>
      </c>
      <c r="O2438" t="str">
        <f t="shared" si="1180"/>
        <v>#N/A</v>
      </c>
      <c r="P2438">
        <v>34.735000610351499</v>
      </c>
      <c r="Q2438">
        <v>19.197999954223601</v>
      </c>
      <c r="R2438">
        <v>45.275001525878899</v>
      </c>
      <c r="S2438" t="str">
        <f t="shared" si="1181"/>
        <v>#N/A</v>
      </c>
      <c r="T2438">
        <v>5.8579998016357404</v>
      </c>
      <c r="U2438">
        <v>84.157997131347599</v>
      </c>
      <c r="V2438">
        <v>5.1859998703002903</v>
      </c>
      <c r="W2438">
        <v>132.53999328613199</v>
      </c>
      <c r="X2438" t="str">
        <f t="shared" si="1203"/>
        <v>#N/A</v>
      </c>
      <c r="Y2438">
        <v>42.009998321533203</v>
      </c>
      <c r="Z2438">
        <v>18.271999359130799</v>
      </c>
      <c r="AA2438">
        <v>5.2709999084472603</v>
      </c>
      <c r="AB2438">
        <v>37.424999237060497</v>
      </c>
      <c r="AC2438">
        <v>8.2390003204345703</v>
      </c>
      <c r="AD2438">
        <v>15.5</v>
      </c>
      <c r="AE2438">
        <v>7.1725001335143999</v>
      </c>
      <c r="AF2438">
        <v>97.849998474121094</v>
      </c>
      <c r="AG2438">
        <v>25.333999633788999</v>
      </c>
      <c r="AH2438">
        <v>21.1800003051757</v>
      </c>
      <c r="AI2438">
        <v>33.4799995422363</v>
      </c>
      <c r="AJ2438">
        <v>13.6300001144409</v>
      </c>
      <c r="AK2438" t="str">
        <f t="shared" si="1182"/>
        <v>#N/A</v>
      </c>
      <c r="AL2438">
        <v>8.3369998931884695</v>
      </c>
      <c r="AM2438">
        <v>32.974998474121001</v>
      </c>
      <c r="AN2438">
        <v>2321.5</v>
      </c>
      <c r="AO2438">
        <v>132.83999633789</v>
      </c>
      <c r="AP2438">
        <f t="shared" si="1178"/>
        <v>49.259998321533203</v>
      </c>
      <c r="AQ2438">
        <v>11.7399997711181</v>
      </c>
      <c r="AR2438">
        <v>83.980003356933594</v>
      </c>
      <c r="AS2438">
        <v>48.202999114990199</v>
      </c>
      <c r="AT2438">
        <v>70.870002746582003</v>
      </c>
      <c r="AU2438">
        <v>18.9960002899169</v>
      </c>
    </row>
    <row r="2439" spans="1:47" x14ac:dyDescent="0.25">
      <c r="A2439" s="1">
        <v>43626</v>
      </c>
      <c r="B2439" t="s">
        <v>48</v>
      </c>
      <c r="C2439">
        <f t="shared" ref="C2439:E2439" si="1204">IF(OR(ISBLANK(C2438),ISNA(C2438)),"#N/A",C2438)</f>
        <v>6.3660001754760698</v>
      </c>
      <c r="D2439">
        <f t="shared" si="1204"/>
        <v>5.0370001792907697</v>
      </c>
      <c r="E2439">
        <f t="shared" si="1204"/>
        <v>5.44600009918212</v>
      </c>
      <c r="F2439">
        <v>5.1259999275207502</v>
      </c>
      <c r="G2439">
        <v>5.0840001106262198</v>
      </c>
      <c r="H2439">
        <v>373.75</v>
      </c>
      <c r="I2439">
        <v>283.39999389648398</v>
      </c>
      <c r="J2439">
        <v>5.8404998779296804</v>
      </c>
      <c r="K2439">
        <v>5.6859998703002903</v>
      </c>
      <c r="L2439" t="str">
        <f t="shared" si="1200"/>
        <v>#N/A</v>
      </c>
      <c r="M2439">
        <v>4.7417497634887598</v>
      </c>
      <c r="N2439">
        <v>24.111000061035099</v>
      </c>
      <c r="O2439" t="str">
        <f t="shared" si="1180"/>
        <v>#N/A</v>
      </c>
      <c r="P2439">
        <v>34.845001220703097</v>
      </c>
      <c r="Q2439">
        <f t="shared" ref="Q2439:R2439" si="1205">IF(OR(ISBLANK(Q2438),ISNA(Q2438)),"#N/A",Q2438)</f>
        <v>19.197999954223601</v>
      </c>
      <c r="R2439">
        <f t="shared" si="1205"/>
        <v>45.275001525878899</v>
      </c>
      <c r="S2439" t="str">
        <f t="shared" si="1181"/>
        <v>#N/A</v>
      </c>
      <c r="T2439">
        <f t="shared" ref="T2439:U2439" si="1206">IF(OR(ISBLANK(T2438),ISNA(T2438)),"#N/A",T2438)</f>
        <v>5.8579998016357404</v>
      </c>
      <c r="U2439">
        <f t="shared" si="1206"/>
        <v>84.157997131347599</v>
      </c>
      <c r="V2439">
        <v>5.1779999732971103</v>
      </c>
      <c r="W2439">
        <v>132.58999633789</v>
      </c>
      <c r="X2439" t="str">
        <f t="shared" si="1203"/>
        <v>#N/A</v>
      </c>
      <c r="Y2439">
        <v>42.255001068115199</v>
      </c>
      <c r="Z2439">
        <v>18.458000183105401</v>
      </c>
      <c r="AA2439">
        <f t="shared" ref="AA2439:AB2439" si="1207">IF(OR(ISBLANK(AA2438),ISNA(AA2438)),"#N/A",AA2438)</f>
        <v>5.2709999084472603</v>
      </c>
      <c r="AB2439">
        <f t="shared" si="1207"/>
        <v>37.424999237060497</v>
      </c>
      <c r="AC2439">
        <v>8.2639999389648402</v>
      </c>
      <c r="AD2439">
        <v>15.7924995422363</v>
      </c>
      <c r="AE2439">
        <v>7.2699999809265101</v>
      </c>
      <c r="AF2439">
        <f>IF(OR(ISBLANK(AF2438),ISNA(AF2438)),"#N/A",AF2438)</f>
        <v>97.849998474121094</v>
      </c>
      <c r="AG2439">
        <v>25.611000061035099</v>
      </c>
      <c r="AH2439">
        <f>IF(OR(ISBLANK(AH2438),ISNA(AH2438)),"#N/A",AH2438)</f>
        <v>21.1800003051757</v>
      </c>
      <c r="AI2439">
        <v>33.645000457763601</v>
      </c>
      <c r="AJ2439">
        <v>13.6800003051757</v>
      </c>
      <c r="AK2439" t="str">
        <f t="shared" si="1182"/>
        <v>#N/A</v>
      </c>
      <c r="AL2439">
        <f>IF(OR(ISBLANK(AL2438),ISNA(AL2438)),"#N/A",AL2438)</f>
        <v>8.3369998931884695</v>
      </c>
      <c r="AM2439">
        <v>33.150001525878899</v>
      </c>
      <c r="AN2439">
        <v>2301.5</v>
      </c>
      <c r="AO2439">
        <f>IF(OR(ISBLANK(AO2438),ISNA(AO2438)),"#N/A",AO2438)</f>
        <v>132.83999633789</v>
      </c>
      <c r="AP2439">
        <f t="shared" si="1178"/>
        <v>49.259998321533203</v>
      </c>
      <c r="AQ2439">
        <v>11.850999832153301</v>
      </c>
      <c r="AR2439">
        <f>IF(OR(ISBLANK(AR2438),ISNA(AR2438)),"#N/A",AR2438)</f>
        <v>83.980003356933594</v>
      </c>
      <c r="AS2439">
        <v>48.423000335693303</v>
      </c>
      <c r="AT2439">
        <v>71.440002441406193</v>
      </c>
      <c r="AU2439">
        <f>IF(OR(ISBLANK(AU2438),ISNA(AU2438)),"#N/A",AU2438)</f>
        <v>18.9960002899169</v>
      </c>
    </row>
    <row r="2440" spans="1:47" x14ac:dyDescent="0.25">
      <c r="A2440" s="1">
        <v>43627</v>
      </c>
      <c r="B2440" t="s">
        <v>48</v>
      </c>
      <c r="C2440">
        <v>6.5489997863769496</v>
      </c>
      <c r="D2440">
        <v>5.0729999542236301</v>
      </c>
      <c r="E2440">
        <v>5.4899997711181596</v>
      </c>
      <c r="F2440">
        <v>5.1143999099731401</v>
      </c>
      <c r="G2440">
        <v>5.1079998016357404</v>
      </c>
      <c r="H2440">
        <v>371.850006103515</v>
      </c>
      <c r="I2440">
        <v>285.29998779296801</v>
      </c>
      <c r="J2440">
        <v>5.8420000076293901</v>
      </c>
      <c r="K2440">
        <v>5.6789999008178702</v>
      </c>
      <c r="L2440" t="str">
        <f t="shared" si="1200"/>
        <v>#N/A</v>
      </c>
      <c r="M2440">
        <v>4.7690000534057599</v>
      </c>
      <c r="N2440">
        <v>24.297000885009702</v>
      </c>
      <c r="O2440" t="str">
        <f t="shared" si="1180"/>
        <v>#N/A</v>
      </c>
      <c r="P2440">
        <v>34.974998474121001</v>
      </c>
      <c r="Q2440">
        <v>19.385999679565401</v>
      </c>
      <c r="R2440">
        <v>46.319999694824197</v>
      </c>
      <c r="S2440" t="str">
        <f t="shared" si="1181"/>
        <v>#N/A</v>
      </c>
      <c r="T2440">
        <v>5.8979997634887598</v>
      </c>
      <c r="U2440">
        <v>84.431999206542898</v>
      </c>
      <c r="V2440">
        <v>5.1750001907348597</v>
      </c>
      <c r="W2440">
        <v>132.669998168945</v>
      </c>
      <c r="X2440" t="str">
        <f t="shared" si="1203"/>
        <v>#N/A</v>
      </c>
      <c r="Y2440">
        <v>42.380001068115199</v>
      </c>
      <c r="Z2440">
        <v>18.4839992523193</v>
      </c>
      <c r="AA2440">
        <v>5.3070001602172798</v>
      </c>
      <c r="AB2440">
        <v>37.389999389648402</v>
      </c>
      <c r="AC2440">
        <v>8.30799961090087</v>
      </c>
      <c r="AD2440">
        <v>15.6099996566772</v>
      </c>
      <c r="AE2440">
        <v>7.27250003814697</v>
      </c>
      <c r="AF2440">
        <v>98.089996337890597</v>
      </c>
      <c r="AG2440">
        <v>25.517999649047798</v>
      </c>
      <c r="AH2440">
        <v>21.264999389648398</v>
      </c>
      <c r="AI2440">
        <v>33.735000610351499</v>
      </c>
      <c r="AJ2440">
        <v>13.7299995422363</v>
      </c>
      <c r="AK2440" t="str">
        <f t="shared" si="1182"/>
        <v>#N/A</v>
      </c>
      <c r="AL2440">
        <v>8.4110002517700195</v>
      </c>
      <c r="AM2440">
        <v>32.930000305175703</v>
      </c>
      <c r="AN2440">
        <v>2296</v>
      </c>
      <c r="AO2440">
        <v>134.53999328613199</v>
      </c>
      <c r="AP2440">
        <f t="shared" si="1178"/>
        <v>49.259998321533203</v>
      </c>
      <c r="AQ2440">
        <v>11.897000312805099</v>
      </c>
      <c r="AR2440">
        <v>84.410003662109304</v>
      </c>
      <c r="AS2440">
        <v>48.575000762939403</v>
      </c>
      <c r="AT2440">
        <v>71.290000915527301</v>
      </c>
      <c r="AU2440">
        <v>19.2959995269775</v>
      </c>
    </row>
    <row r="2441" spans="1:47" x14ac:dyDescent="0.25">
      <c r="A2441" s="1">
        <v>43628</v>
      </c>
      <c r="B2441" t="s">
        <v>48</v>
      </c>
      <c r="C2441">
        <v>6.4990000724792401</v>
      </c>
      <c r="D2441">
        <v>5.0570001602172798</v>
      </c>
      <c r="E2441">
        <v>5.4809999465942303</v>
      </c>
      <c r="F2441">
        <v>5.1149997711181596</v>
      </c>
      <c r="G2441">
        <v>5.0900001525878897</v>
      </c>
      <c r="H2441">
        <v>369.89999389648398</v>
      </c>
      <c r="I2441">
        <v>283.850006103515</v>
      </c>
      <c r="J2441">
        <v>5.8375000953674299</v>
      </c>
      <c r="K2441">
        <v>5.6805000305175701</v>
      </c>
      <c r="L2441" t="str">
        <f t="shared" si="1200"/>
        <v>#N/A</v>
      </c>
      <c r="M2441">
        <v>4.7160000801086399</v>
      </c>
      <c r="N2441">
        <v>24.083000183105401</v>
      </c>
      <c r="O2441" t="str">
        <f t="shared" si="1180"/>
        <v>#N/A</v>
      </c>
      <c r="P2441">
        <v>34.8549995422363</v>
      </c>
      <c r="Q2441">
        <v>19.329999923706001</v>
      </c>
      <c r="R2441">
        <v>45.939998626708899</v>
      </c>
      <c r="S2441" t="str">
        <f t="shared" si="1181"/>
        <v>#N/A</v>
      </c>
      <c r="T2441">
        <v>5.9050002098083496</v>
      </c>
      <c r="U2441">
        <v>84.491996765136705</v>
      </c>
      <c r="V2441">
        <v>5.1770000457763601</v>
      </c>
      <c r="W2441">
        <v>132.61999511718699</v>
      </c>
      <c r="X2441" t="str">
        <f t="shared" si="1203"/>
        <v>#N/A</v>
      </c>
      <c r="Y2441">
        <v>42.299999237060497</v>
      </c>
      <c r="Z2441">
        <v>18.408000946044901</v>
      </c>
      <c r="AA2441">
        <v>5.3010001182556099</v>
      </c>
      <c r="AB2441">
        <v>37.569999694824197</v>
      </c>
      <c r="AC2441">
        <v>8.27600002288818</v>
      </c>
      <c r="AD2441">
        <v>15.689999580383301</v>
      </c>
      <c r="AE2441">
        <v>7.1750001907348597</v>
      </c>
      <c r="AF2441">
        <v>97.959999084472599</v>
      </c>
      <c r="AG2441">
        <v>25.4300003051757</v>
      </c>
      <c r="AH2441">
        <v>21.125</v>
      </c>
      <c r="AI2441">
        <v>33.544998168945298</v>
      </c>
      <c r="AJ2441">
        <v>13.770000457763601</v>
      </c>
      <c r="AK2441" t="str">
        <f t="shared" si="1182"/>
        <v>#N/A</v>
      </c>
      <c r="AL2441">
        <v>8.3699998855590803</v>
      </c>
      <c r="AM2441">
        <v>32.939998626708899</v>
      </c>
      <c r="AN2441">
        <v>2310.75</v>
      </c>
      <c r="AO2441">
        <v>133.13999938964801</v>
      </c>
      <c r="AP2441">
        <f t="shared" si="1178"/>
        <v>49.259998321533203</v>
      </c>
      <c r="AQ2441">
        <v>11.828000068664499</v>
      </c>
      <c r="AR2441">
        <v>84.379997253417898</v>
      </c>
      <c r="AS2441">
        <v>48.459999084472599</v>
      </c>
      <c r="AT2441">
        <v>71.175003051757798</v>
      </c>
      <c r="AU2441">
        <v>19.129999160766602</v>
      </c>
    </row>
    <row r="2442" spans="1:47" x14ac:dyDescent="0.25">
      <c r="A2442" s="1">
        <v>43629</v>
      </c>
      <c r="B2442" t="s">
        <v>48</v>
      </c>
      <c r="C2442">
        <v>6.4949998855590803</v>
      </c>
      <c r="D2442">
        <v>5.0630002021789497</v>
      </c>
      <c r="E2442">
        <v>5.5180001258850098</v>
      </c>
      <c r="F2442">
        <v>5.1195998191833496</v>
      </c>
      <c r="G2442">
        <v>5.0960001945495597</v>
      </c>
      <c r="H2442">
        <v>372.14999389648398</v>
      </c>
      <c r="I2442">
        <v>284.350006103515</v>
      </c>
      <c r="J2442">
        <v>5.8625001907348597</v>
      </c>
      <c r="K2442">
        <v>5.7080001831054599</v>
      </c>
      <c r="L2442" t="str">
        <f t="shared" si="1200"/>
        <v>#N/A</v>
      </c>
      <c r="M2442">
        <v>4.7002501487731898</v>
      </c>
      <c r="N2442">
        <v>24.107000350952099</v>
      </c>
      <c r="O2442" t="str">
        <f t="shared" si="1180"/>
        <v>#N/A</v>
      </c>
      <c r="P2442">
        <v>34.884998321533203</v>
      </c>
      <c r="Q2442">
        <v>18.975999832153299</v>
      </c>
      <c r="R2442">
        <v>46.145000457763601</v>
      </c>
      <c r="S2442" t="str">
        <f t="shared" si="1181"/>
        <v>#N/A</v>
      </c>
      <c r="T2442">
        <v>5.9349999427795401</v>
      </c>
      <c r="U2442">
        <v>84.568000793457003</v>
      </c>
      <c r="V2442">
        <v>5.1820001602172798</v>
      </c>
      <c r="W2442">
        <v>132.53999328613199</v>
      </c>
      <c r="X2442" t="str">
        <f t="shared" si="1203"/>
        <v>#N/A</v>
      </c>
      <c r="Y2442">
        <v>41.819999694824197</v>
      </c>
      <c r="Z2442">
        <v>18.563999176025298</v>
      </c>
      <c r="AA2442">
        <v>5.3420000076293901</v>
      </c>
      <c r="AB2442">
        <v>37.709999084472599</v>
      </c>
      <c r="AC2442">
        <v>8.1669998168945295</v>
      </c>
      <c r="AD2442">
        <v>15.819999694824199</v>
      </c>
      <c r="AE2442">
        <v>7.1887497901916504</v>
      </c>
      <c r="AF2442">
        <v>97.779998779296804</v>
      </c>
      <c r="AG2442">
        <v>25.475000381469702</v>
      </c>
      <c r="AH2442">
        <v>21.225000381469702</v>
      </c>
      <c r="AI2442">
        <v>33.634998321533203</v>
      </c>
      <c r="AJ2442">
        <v>13.810000419616699</v>
      </c>
      <c r="AK2442" t="str">
        <f t="shared" si="1182"/>
        <v>#N/A</v>
      </c>
      <c r="AL2442">
        <v>8.4139995574951101</v>
      </c>
      <c r="AM2442">
        <v>33.095001220703097</v>
      </c>
      <c r="AN2442">
        <v>2327.25</v>
      </c>
      <c r="AO2442">
        <v>133.53999328613199</v>
      </c>
      <c r="AP2442">
        <f t="shared" si="1178"/>
        <v>49.259998321533203</v>
      </c>
      <c r="AQ2442">
        <v>11.810000419616699</v>
      </c>
      <c r="AR2442">
        <v>84.690002441406193</v>
      </c>
      <c r="AS2442">
        <v>48.540000915527301</v>
      </c>
      <c r="AT2442">
        <v>71.254997253417898</v>
      </c>
      <c r="AU2442">
        <v>19.0259990692138</v>
      </c>
    </row>
    <row r="2443" spans="1:47" x14ac:dyDescent="0.25">
      <c r="A2443" s="1">
        <v>43630</v>
      </c>
      <c r="B2443" t="s">
        <v>48</v>
      </c>
      <c r="C2443">
        <v>6.4609999656677202</v>
      </c>
      <c r="D2443">
        <v>5.0669999122619602</v>
      </c>
      <c r="E2443">
        <v>5.5149998664855904</v>
      </c>
      <c r="F2443">
        <v>5.125</v>
      </c>
      <c r="G2443">
        <v>5.0729999542236301</v>
      </c>
      <c r="H2443">
        <v>373.100006103515</v>
      </c>
      <c r="I2443">
        <v>284.45001220703102</v>
      </c>
      <c r="J2443">
        <v>5.8744997978210396</v>
      </c>
      <c r="K2443">
        <v>5.7290000915527299</v>
      </c>
      <c r="L2443" t="str">
        <f t="shared" si="1200"/>
        <v>#N/A</v>
      </c>
      <c r="M2443">
        <v>4.6582498550415004</v>
      </c>
      <c r="N2443">
        <v>24.087999343871999</v>
      </c>
      <c r="O2443" t="str">
        <f t="shared" si="1180"/>
        <v>#N/A</v>
      </c>
      <c r="P2443">
        <v>34.775001525878899</v>
      </c>
      <c r="Q2443">
        <v>19.0359992980957</v>
      </c>
      <c r="R2443">
        <v>45.7299995422363</v>
      </c>
      <c r="S2443" t="str">
        <f t="shared" si="1181"/>
        <v>#N/A</v>
      </c>
      <c r="T2443">
        <v>5.9099998474120996</v>
      </c>
      <c r="U2443">
        <v>84.952003479003906</v>
      </c>
      <c r="V2443">
        <v>5.1840000152587802</v>
      </c>
      <c r="W2443">
        <v>132.75</v>
      </c>
      <c r="X2443" t="str">
        <f t="shared" si="1203"/>
        <v>#N/A</v>
      </c>
      <c r="Y2443">
        <v>41.819999694824197</v>
      </c>
      <c r="Z2443">
        <v>18.620000839233398</v>
      </c>
      <c r="AA2443">
        <v>5.3520002365112296</v>
      </c>
      <c r="AB2443">
        <v>37.834999084472599</v>
      </c>
      <c r="AC2443">
        <v>8.1330003738403303</v>
      </c>
      <c r="AD2443">
        <v>15.642499923706</v>
      </c>
      <c r="AE2443">
        <v>7.1624999046325604</v>
      </c>
      <c r="AF2443">
        <v>98.430000305175696</v>
      </c>
      <c r="AG2443">
        <v>25.611000061035099</v>
      </c>
      <c r="AH2443">
        <v>21.159999847412099</v>
      </c>
      <c r="AI2443">
        <v>33.560001373291001</v>
      </c>
      <c r="AJ2443">
        <v>13.819999694824199</v>
      </c>
      <c r="AK2443" t="str">
        <f t="shared" si="1182"/>
        <v>#N/A</v>
      </c>
      <c r="AL2443">
        <v>8.4149999618530202</v>
      </c>
      <c r="AM2443">
        <v>33.099998474121001</v>
      </c>
      <c r="AN2443">
        <v>2356.75</v>
      </c>
      <c r="AO2443">
        <v>133.33999633789</v>
      </c>
      <c r="AP2443">
        <f t="shared" ref="AP2443:AP2506" si="1208">IF(OR(ISBLANK(AP2442),ISNA(AP2442)),"#N/A",AP2442)</f>
        <v>49.259998321533203</v>
      </c>
      <c r="AQ2443">
        <v>11.8009996414184</v>
      </c>
      <c r="AR2443">
        <v>84.989997863769503</v>
      </c>
      <c r="AS2443">
        <v>48.509998321533203</v>
      </c>
      <c r="AT2443">
        <v>70.964996337890597</v>
      </c>
      <c r="AU2443">
        <v>18.975999832153299</v>
      </c>
    </row>
    <row r="2444" spans="1:47" x14ac:dyDescent="0.25">
      <c r="A2444" s="1">
        <v>43633</v>
      </c>
      <c r="B2444" t="s">
        <v>48</v>
      </c>
      <c r="C2444">
        <v>6.4429998397827104</v>
      </c>
      <c r="D2444">
        <v>5.0739998817443803</v>
      </c>
      <c r="E2444">
        <v>5.5110001564025799</v>
      </c>
      <c r="F2444">
        <v>5.1240000724792401</v>
      </c>
      <c r="G2444">
        <v>5.0749998092651296</v>
      </c>
      <c r="H2444">
        <v>375.25</v>
      </c>
      <c r="I2444">
        <v>285.5</v>
      </c>
      <c r="J2444">
        <v>5.9134998321533203</v>
      </c>
      <c r="K2444">
        <v>5.7305002212524396</v>
      </c>
      <c r="L2444" t="str">
        <f t="shared" si="1200"/>
        <v>#N/A</v>
      </c>
      <c r="M2444">
        <v>4.6522498130798304</v>
      </c>
      <c r="N2444">
        <v>24.037000656127901</v>
      </c>
      <c r="O2444" t="str">
        <f t="shared" si="1180"/>
        <v>#N/A</v>
      </c>
      <c r="P2444">
        <v>34.825000762939403</v>
      </c>
      <c r="Q2444">
        <v>18.892000198364201</v>
      </c>
      <c r="R2444">
        <v>45.75</v>
      </c>
      <c r="S2444" t="str">
        <f t="shared" si="1181"/>
        <v>#N/A</v>
      </c>
      <c r="T2444">
        <v>5.9039998054504297</v>
      </c>
      <c r="U2444">
        <v>84.811996459960895</v>
      </c>
      <c r="V2444">
        <v>5.1824998855590803</v>
      </c>
      <c r="W2444">
        <v>132.71000671386699</v>
      </c>
      <c r="X2444" t="str">
        <f t="shared" si="1203"/>
        <v>#N/A</v>
      </c>
      <c r="Y2444">
        <v>41.884998321533203</v>
      </c>
      <c r="Z2444">
        <v>18.687999725341701</v>
      </c>
      <c r="AA2444">
        <v>5.2960000038146902</v>
      </c>
      <c r="AB2444">
        <v>37.8549995422363</v>
      </c>
      <c r="AC2444">
        <v>8.1090002059936506</v>
      </c>
      <c r="AD2444">
        <v>15.704999923706</v>
      </c>
      <c r="AE2444">
        <v>7.2049999237060502</v>
      </c>
      <c r="AF2444">
        <v>98.239997863769503</v>
      </c>
      <c r="AG2444">
        <v>25.639999389648398</v>
      </c>
      <c r="AH2444">
        <v>21.110000610351499</v>
      </c>
      <c r="AI2444">
        <v>33.610000610351499</v>
      </c>
      <c r="AJ2444">
        <v>13.8400001525878</v>
      </c>
      <c r="AK2444" t="str">
        <f t="shared" si="1182"/>
        <v>#N/A</v>
      </c>
      <c r="AL2444">
        <v>8.4189996719360298</v>
      </c>
      <c r="AM2444">
        <v>33.764999389648402</v>
      </c>
      <c r="AN2444">
        <v>2338</v>
      </c>
      <c r="AO2444">
        <v>133.33999633789</v>
      </c>
      <c r="AP2444">
        <f t="shared" si="1208"/>
        <v>49.259998321533203</v>
      </c>
      <c r="AQ2444">
        <v>11.770000457763601</v>
      </c>
      <c r="AR2444">
        <v>84.860000610351506</v>
      </c>
      <c r="AS2444">
        <v>48.465000152587798</v>
      </c>
      <c r="AT2444">
        <v>71.084999084472599</v>
      </c>
      <c r="AU2444">
        <v>19.073999404907202</v>
      </c>
    </row>
    <row r="2445" spans="1:47" x14ac:dyDescent="0.25">
      <c r="A2445" s="1">
        <v>43634</v>
      </c>
      <c r="B2445" t="s">
        <v>48</v>
      </c>
      <c r="C2445">
        <v>6.56599998474121</v>
      </c>
      <c r="D2445">
        <v>5.1430001258850098</v>
      </c>
      <c r="E2445">
        <v>5.5960001945495597</v>
      </c>
      <c r="F2445">
        <v>5.1416001319885201</v>
      </c>
      <c r="G2445">
        <v>5.1729998588562003</v>
      </c>
      <c r="H2445">
        <v>383.14999389648398</v>
      </c>
      <c r="I2445">
        <v>288.350006103515</v>
      </c>
      <c r="J2445">
        <v>5.9435000419616699</v>
      </c>
      <c r="K2445">
        <v>5.7835001945495597</v>
      </c>
      <c r="L2445" t="str">
        <f t="shared" si="1200"/>
        <v>#N/A</v>
      </c>
      <c r="M2445">
        <v>4.7212500572204501</v>
      </c>
      <c r="N2445">
        <v>24.670000076293899</v>
      </c>
      <c r="O2445" t="str">
        <f t="shared" si="1180"/>
        <v>#N/A</v>
      </c>
      <c r="P2445">
        <v>35.544998168945298</v>
      </c>
      <c r="Q2445">
        <v>19.299999237060501</v>
      </c>
      <c r="R2445">
        <v>46.784999847412102</v>
      </c>
      <c r="S2445" t="str">
        <f t="shared" si="1181"/>
        <v>#N/A</v>
      </c>
      <c r="T2445">
        <v>5.9809999465942303</v>
      </c>
      <c r="U2445">
        <v>85.342002868652301</v>
      </c>
      <c r="V2445">
        <v>5.1859998703002903</v>
      </c>
      <c r="W2445">
        <v>133.61000061035099</v>
      </c>
      <c r="X2445" t="str">
        <f t="shared" si="1203"/>
        <v>#N/A</v>
      </c>
      <c r="Y2445">
        <v>41.985000610351499</v>
      </c>
      <c r="Z2445">
        <v>18.837999343871999</v>
      </c>
      <c r="AA2445">
        <v>5.4349999427795401</v>
      </c>
      <c r="AB2445">
        <v>38.264999389648402</v>
      </c>
      <c r="AC2445">
        <v>8.2250003814697195</v>
      </c>
      <c r="AD2445">
        <v>15.8649997711181</v>
      </c>
      <c r="AE2445">
        <v>7.2399997711181596</v>
      </c>
      <c r="AF2445">
        <v>99.480003356933594</v>
      </c>
      <c r="AG2445">
        <v>25.9899997711181</v>
      </c>
      <c r="AH2445">
        <v>21.395000457763601</v>
      </c>
      <c r="AI2445">
        <v>33.959999084472599</v>
      </c>
      <c r="AJ2445">
        <v>13.899999618530201</v>
      </c>
      <c r="AK2445" t="str">
        <f t="shared" si="1182"/>
        <v>#N/A</v>
      </c>
      <c r="AL2445">
        <v>8.5939998626708896</v>
      </c>
      <c r="AM2445">
        <v>34.419998168945298</v>
      </c>
      <c r="AN2445">
        <v>2359.5</v>
      </c>
      <c r="AO2445">
        <v>136.36000061035099</v>
      </c>
      <c r="AP2445">
        <f t="shared" si="1208"/>
        <v>49.259998321533203</v>
      </c>
      <c r="AQ2445">
        <v>12.060000419616699</v>
      </c>
      <c r="AR2445">
        <v>86.120002746582003</v>
      </c>
      <c r="AS2445">
        <v>49.120998382568303</v>
      </c>
      <c r="AT2445">
        <v>71.864997863769503</v>
      </c>
      <c r="AU2445">
        <v>19.129999160766602</v>
      </c>
    </row>
    <row r="2446" spans="1:47" x14ac:dyDescent="0.25">
      <c r="A2446" s="1">
        <v>43635</v>
      </c>
      <c r="B2446" t="s">
        <v>48</v>
      </c>
      <c r="C2446">
        <v>6.6050000190734801</v>
      </c>
      <c r="D2446">
        <v>5.1469998359680096</v>
      </c>
      <c r="E2446">
        <v>5.6009998321533203</v>
      </c>
      <c r="F2446">
        <v>5.1332001686096103</v>
      </c>
      <c r="G2446">
        <v>5.1810002326965297</v>
      </c>
      <c r="H2446">
        <v>380.600006103515</v>
      </c>
      <c r="I2446">
        <v>287.70001220703102</v>
      </c>
      <c r="J2446">
        <v>5.9165000915527299</v>
      </c>
      <c r="K2446">
        <v>5.7430000305175701</v>
      </c>
      <c r="L2446" t="str">
        <f t="shared" si="1200"/>
        <v>#N/A</v>
      </c>
      <c r="M2446">
        <v>4.73175001144409</v>
      </c>
      <c r="N2446">
        <v>24.646999359130799</v>
      </c>
      <c r="O2446" t="str">
        <f t="shared" si="1180"/>
        <v>#N/A</v>
      </c>
      <c r="P2446">
        <v>35.575000762939403</v>
      </c>
      <c r="Q2446">
        <v>19.263999938964801</v>
      </c>
      <c r="R2446">
        <v>47.294998168945298</v>
      </c>
      <c r="S2446" t="str">
        <f t="shared" si="1181"/>
        <v>#N/A</v>
      </c>
      <c r="T2446">
        <v>5.9609999656677202</v>
      </c>
      <c r="U2446">
        <v>85.311996459960895</v>
      </c>
      <c r="V2446">
        <v>5.1820001602172798</v>
      </c>
      <c r="W2446">
        <v>133.55999755859301</v>
      </c>
      <c r="X2446" t="str">
        <f t="shared" si="1203"/>
        <v>#N/A</v>
      </c>
      <c r="Y2446">
        <v>41.509998321533203</v>
      </c>
      <c r="Z2446">
        <v>18.9179992675781</v>
      </c>
      <c r="AA2446">
        <v>5.38800001144409</v>
      </c>
      <c r="AB2446">
        <v>38.154998779296797</v>
      </c>
      <c r="AC2446">
        <v>8.2170000076293892</v>
      </c>
      <c r="AD2446">
        <v>15.807499885559</v>
      </c>
      <c r="AE2446">
        <v>7.2624998092651296</v>
      </c>
      <c r="AF2446">
        <v>99.389999389648395</v>
      </c>
      <c r="AG2446">
        <v>25.888999938964801</v>
      </c>
      <c r="AH2446">
        <v>21.3449993133544</v>
      </c>
      <c r="AI2446">
        <v>33.904998779296797</v>
      </c>
      <c r="AJ2446">
        <v>13.869999885559</v>
      </c>
      <c r="AK2446" t="str">
        <f t="shared" si="1182"/>
        <v>#N/A</v>
      </c>
      <c r="AL2446">
        <v>8.5659999847412092</v>
      </c>
      <c r="AM2446">
        <v>34.430000305175703</v>
      </c>
      <c r="AN2446">
        <v>2349</v>
      </c>
      <c r="AO2446">
        <v>137</v>
      </c>
      <c r="AP2446">
        <f t="shared" si="1208"/>
        <v>49.259998321533203</v>
      </c>
      <c r="AQ2446">
        <v>12.039999961853001</v>
      </c>
      <c r="AR2446">
        <v>85.930000305175696</v>
      </c>
      <c r="AS2446">
        <v>49.1640014648437</v>
      </c>
      <c r="AT2446">
        <v>71.714996337890597</v>
      </c>
      <c r="AU2446">
        <v>19.222000122070298</v>
      </c>
    </row>
    <row r="2447" spans="1:47" x14ac:dyDescent="0.25">
      <c r="A2447" s="1">
        <v>43636</v>
      </c>
      <c r="B2447" t="s">
        <v>48</v>
      </c>
      <c r="C2447">
        <v>6.6890001296996999</v>
      </c>
      <c r="D2447">
        <v>5.1599998474120996</v>
      </c>
      <c r="E2447">
        <v>5.6319999694824201</v>
      </c>
      <c r="F2447">
        <v>5.1761999130248997</v>
      </c>
      <c r="G2447">
        <v>5.19700002670288</v>
      </c>
      <c r="H2447">
        <v>382.64999389648398</v>
      </c>
      <c r="I2447">
        <v>290.45001220703102</v>
      </c>
      <c r="J2447">
        <v>5.9604997634887598</v>
      </c>
      <c r="K2447">
        <v>5.8140001296996999</v>
      </c>
      <c r="L2447" t="str">
        <f t="shared" si="1200"/>
        <v>#N/A</v>
      </c>
      <c r="M2447">
        <v>4.7839999198913503</v>
      </c>
      <c r="N2447">
        <v>25.0359992980957</v>
      </c>
      <c r="O2447" t="str">
        <f t="shared" si="1180"/>
        <v>#N/A</v>
      </c>
      <c r="P2447">
        <v>35.709999084472599</v>
      </c>
      <c r="Q2447">
        <v>19.4960002899169</v>
      </c>
      <c r="R2447">
        <v>47.685001373291001</v>
      </c>
      <c r="S2447" t="str">
        <f t="shared" si="1181"/>
        <v>#N/A</v>
      </c>
      <c r="T2447">
        <v>5.9949998855590803</v>
      </c>
      <c r="U2447">
        <v>85.662002563476506</v>
      </c>
      <c r="V2447">
        <v>5.2010002136230398</v>
      </c>
      <c r="W2447">
        <v>134.13999938964801</v>
      </c>
      <c r="X2447" t="str">
        <f t="shared" si="1203"/>
        <v>#N/A</v>
      </c>
      <c r="Y2447">
        <v>41.084999084472599</v>
      </c>
      <c r="Z2447">
        <v>18.916000366210898</v>
      </c>
      <c r="AA2447">
        <v>5.4530000686645499</v>
      </c>
      <c r="AB2447">
        <v>38.534999847412102</v>
      </c>
      <c r="AC2447">
        <v>8.2440004348754794</v>
      </c>
      <c r="AD2447">
        <v>16.004999160766602</v>
      </c>
      <c r="AE2447">
        <v>7.1900000572204501</v>
      </c>
      <c r="AF2447">
        <v>100.09999847412099</v>
      </c>
      <c r="AG2447">
        <v>25.965999603271399</v>
      </c>
      <c r="AH2447">
        <v>21.584999084472599</v>
      </c>
      <c r="AI2447">
        <v>34.200000762939403</v>
      </c>
      <c r="AJ2447">
        <v>13.890000343322701</v>
      </c>
      <c r="AK2447" t="str">
        <f t="shared" si="1182"/>
        <v>#N/A</v>
      </c>
      <c r="AL2447">
        <v>8.6450004577636701</v>
      </c>
      <c r="AM2447">
        <v>34.654998779296797</v>
      </c>
      <c r="AN2447">
        <v>2408</v>
      </c>
      <c r="AO2447">
        <v>138</v>
      </c>
      <c r="AP2447">
        <f t="shared" si="1208"/>
        <v>49.259998321533203</v>
      </c>
      <c r="AQ2447">
        <v>12.201000213623001</v>
      </c>
      <c r="AR2447">
        <v>86.389999389648395</v>
      </c>
      <c r="AS2447">
        <v>49.437999725341797</v>
      </c>
      <c r="AT2447">
        <v>72.440002441406193</v>
      </c>
      <c r="AU2447">
        <v>19.263999938964801</v>
      </c>
    </row>
    <row r="2448" spans="1:47" x14ac:dyDescent="0.25">
      <c r="A2448" s="1">
        <v>43637</v>
      </c>
      <c r="B2448" t="s">
        <v>48</v>
      </c>
      <c r="C2448">
        <v>6.6409997940063397</v>
      </c>
      <c r="D2448">
        <v>5.1290001869201598</v>
      </c>
      <c r="E2448">
        <v>5.56599998474121</v>
      </c>
      <c r="F2448">
        <v>5.1454000473022399</v>
      </c>
      <c r="G2448">
        <v>5.1810002326965297</v>
      </c>
      <c r="H2448">
        <v>383.39999389648398</v>
      </c>
      <c r="I2448">
        <v>291.64999389648398</v>
      </c>
      <c r="J2448">
        <v>5.9045000076293901</v>
      </c>
      <c r="K2448">
        <v>5.7435002326965297</v>
      </c>
      <c r="L2448" t="str">
        <f t="shared" si="1200"/>
        <v>#N/A</v>
      </c>
      <c r="M2448">
        <v>4.8035001754760698</v>
      </c>
      <c r="N2448">
        <v>24.915000915527301</v>
      </c>
      <c r="O2448" t="str">
        <f t="shared" si="1180"/>
        <v>#N/A</v>
      </c>
      <c r="P2448">
        <v>35.694999694824197</v>
      </c>
      <c r="Q2448">
        <v>19.399999618530199</v>
      </c>
      <c r="R2448">
        <v>47.819999694824197</v>
      </c>
      <c r="S2448" t="str">
        <f t="shared" si="1181"/>
        <v>#N/A</v>
      </c>
      <c r="T2448">
        <v>5.96000003814697</v>
      </c>
      <c r="U2448">
        <v>85.337997436523395</v>
      </c>
      <c r="V2448">
        <v>5.1919999122619602</v>
      </c>
      <c r="W2448">
        <v>134.05000305175699</v>
      </c>
      <c r="X2448" t="str">
        <f t="shared" si="1203"/>
        <v>#N/A</v>
      </c>
      <c r="Y2448">
        <v>40.994998931884702</v>
      </c>
      <c r="Z2448">
        <v>18.8680000305175</v>
      </c>
      <c r="AA2448">
        <v>5.4310002326965297</v>
      </c>
      <c r="AB2448">
        <v>38.25</v>
      </c>
      <c r="AC2448">
        <v>8.1920003890991193</v>
      </c>
      <c r="AD2448">
        <v>15.932499885559</v>
      </c>
      <c r="AE2448">
        <v>7.2874999046325604</v>
      </c>
      <c r="AF2448">
        <v>99.290000915527301</v>
      </c>
      <c r="AG2448">
        <v>26.0259990692138</v>
      </c>
      <c r="AH2448">
        <v>21.2299995422363</v>
      </c>
      <c r="AI2448">
        <v>34.349998474121001</v>
      </c>
      <c r="AJ2448">
        <v>13.8800001144409</v>
      </c>
      <c r="AK2448" t="str">
        <f t="shared" si="1182"/>
        <v>#N/A</v>
      </c>
      <c r="AL2448">
        <v>8.6529998779296804</v>
      </c>
      <c r="AM2448">
        <v>34.569999694824197</v>
      </c>
      <c r="AN2448">
        <v>2416</v>
      </c>
      <c r="AO2448">
        <v>137.100006103515</v>
      </c>
      <c r="AP2448">
        <f t="shared" si="1208"/>
        <v>49.259998321533203</v>
      </c>
      <c r="AQ2448">
        <v>12.1099996566772</v>
      </c>
      <c r="AR2448">
        <v>86.330001831054602</v>
      </c>
      <c r="AS2448">
        <v>49.317001342773402</v>
      </c>
      <c r="AT2448">
        <v>72.290000915527301</v>
      </c>
      <c r="AU2448">
        <v>19.2000007629394</v>
      </c>
    </row>
    <row r="2449" spans="1:47" x14ac:dyDescent="0.25">
      <c r="A2449" s="1">
        <v>43640</v>
      </c>
      <c r="B2449" t="s">
        <v>48</v>
      </c>
      <c r="C2449">
        <v>6.5539999008178702</v>
      </c>
      <c r="D2449">
        <v>5.0729999542236301</v>
      </c>
      <c r="E2449">
        <v>5.4980001449584899</v>
      </c>
      <c r="F2449">
        <v>5.14760017395019</v>
      </c>
      <c r="G2449">
        <v>5.1690001487731898</v>
      </c>
      <c r="H2449">
        <v>380.25</v>
      </c>
      <c r="I2449">
        <v>291.100006103515</v>
      </c>
      <c r="J2449">
        <v>5.89750003814697</v>
      </c>
      <c r="K2449">
        <v>5.7709999084472603</v>
      </c>
      <c r="L2449" t="str">
        <f t="shared" si="1200"/>
        <v>#N/A</v>
      </c>
      <c r="M2449">
        <v>4.8064999580383301</v>
      </c>
      <c r="N2449">
        <v>24.757999420166001</v>
      </c>
      <c r="O2449">
        <v>20</v>
      </c>
      <c r="P2449">
        <v>35.575000762939403</v>
      </c>
      <c r="Q2449">
        <v>19.3120002746582</v>
      </c>
      <c r="R2449">
        <v>47.215000152587798</v>
      </c>
      <c r="S2449" t="str">
        <f t="shared" si="1181"/>
        <v>#N/A</v>
      </c>
      <c r="T2449">
        <v>5.9580001831054599</v>
      </c>
      <c r="U2449">
        <v>85.071998596191406</v>
      </c>
      <c r="V2449">
        <v>5.1950001716613698</v>
      </c>
      <c r="W2449">
        <v>134.009994506835</v>
      </c>
      <c r="X2449" t="str">
        <f t="shared" si="1203"/>
        <v>#N/A</v>
      </c>
      <c r="Y2449">
        <v>40.819999694824197</v>
      </c>
      <c r="Z2449">
        <v>18.757999420166001</v>
      </c>
      <c r="AA2449">
        <v>5.3969998359680096</v>
      </c>
      <c r="AB2449">
        <v>38.134998321533203</v>
      </c>
      <c r="AC2449">
        <v>8.1719999313354492</v>
      </c>
      <c r="AD2449">
        <v>15.800000190734799</v>
      </c>
      <c r="AE2449">
        <v>7.2362499237060502</v>
      </c>
      <c r="AF2449">
        <v>98.569999694824205</v>
      </c>
      <c r="AG2449">
        <v>25.804000854492099</v>
      </c>
      <c r="AH2449">
        <v>21.409999847412099</v>
      </c>
      <c r="AI2449">
        <v>34.139999389648402</v>
      </c>
      <c r="AJ2449">
        <v>13.899999618530201</v>
      </c>
      <c r="AK2449" t="str">
        <f t="shared" si="1182"/>
        <v>#N/A</v>
      </c>
      <c r="AL2449">
        <v>8.5799999237060494</v>
      </c>
      <c r="AM2449">
        <v>34.400001525878899</v>
      </c>
      <c r="AN2449">
        <v>2435.75</v>
      </c>
      <c r="AO2449">
        <v>136.69999694824199</v>
      </c>
      <c r="AP2449">
        <f t="shared" si="1208"/>
        <v>49.259998321533203</v>
      </c>
      <c r="AQ2449">
        <v>12.041999816894499</v>
      </c>
      <c r="AR2449">
        <v>85.720001220703097</v>
      </c>
      <c r="AS2449">
        <v>49.01900100708</v>
      </c>
      <c r="AT2449">
        <v>72.110000610351506</v>
      </c>
      <c r="AU2449">
        <v>19.1079998016357</v>
      </c>
    </row>
    <row r="2450" spans="1:47" x14ac:dyDescent="0.25">
      <c r="A2450" s="1">
        <v>43641</v>
      </c>
      <c r="B2450" t="s">
        <v>48</v>
      </c>
      <c r="C2450">
        <v>6.5110001564025799</v>
      </c>
      <c r="D2450">
        <v>5.0609998703002903</v>
      </c>
      <c r="E2450">
        <v>5.4910001754760698</v>
      </c>
      <c r="F2450">
        <v>5.1561999320983798</v>
      </c>
      <c r="G2450">
        <v>5.1529998779296804</v>
      </c>
      <c r="H2450">
        <v>376.54998779296801</v>
      </c>
      <c r="I2450">
        <v>289.100006103515</v>
      </c>
      <c r="J2450">
        <v>5.8944997787475497</v>
      </c>
      <c r="K2450">
        <v>5.7925000190734801</v>
      </c>
      <c r="L2450" t="str">
        <f t="shared" si="1200"/>
        <v>#N/A</v>
      </c>
      <c r="M2450">
        <v>4.7952499389648402</v>
      </c>
      <c r="N2450">
        <v>24.645999908447202</v>
      </c>
      <c r="O2450">
        <v>19.755199432373001</v>
      </c>
      <c r="P2450">
        <v>35.470001220703097</v>
      </c>
      <c r="Q2450">
        <v>19.3320007324218</v>
      </c>
      <c r="R2450">
        <v>46.715000152587798</v>
      </c>
      <c r="S2450" t="str">
        <f t="shared" si="1181"/>
        <v>#N/A</v>
      </c>
      <c r="T2450">
        <v>5.9520001411437899</v>
      </c>
      <c r="U2450">
        <v>84.886001586914006</v>
      </c>
      <c r="V2450">
        <v>5.1979999542236301</v>
      </c>
      <c r="W2450">
        <v>134</v>
      </c>
      <c r="X2450" t="str">
        <f t="shared" si="1203"/>
        <v>#N/A</v>
      </c>
      <c r="Y2450">
        <v>40.654998779296797</v>
      </c>
      <c r="Z2450">
        <v>18.708000183105401</v>
      </c>
      <c r="AA2450">
        <v>5.3730001449584899</v>
      </c>
      <c r="AB2450">
        <v>37.985000610351499</v>
      </c>
      <c r="AC2450">
        <v>8.1789999008178693</v>
      </c>
      <c r="AD2450">
        <v>15.6800003051757</v>
      </c>
      <c r="AE2450">
        <v>7.1975002288818297</v>
      </c>
      <c r="AF2450">
        <v>98.569999694824205</v>
      </c>
      <c r="AG2450">
        <v>25.6609992980957</v>
      </c>
      <c r="AH2450">
        <v>21.184999465942301</v>
      </c>
      <c r="AI2450">
        <v>34.110000610351499</v>
      </c>
      <c r="AJ2450">
        <v>13.920000076293899</v>
      </c>
      <c r="AK2450" t="str">
        <f t="shared" si="1182"/>
        <v>#N/A</v>
      </c>
      <c r="AL2450">
        <v>8.4960002899169904</v>
      </c>
      <c r="AM2450">
        <v>34.6049995422363</v>
      </c>
      <c r="AN2450">
        <v>2458</v>
      </c>
      <c r="AO2450">
        <v>136.419998168945</v>
      </c>
      <c r="AP2450">
        <f t="shared" si="1208"/>
        <v>49.259998321533203</v>
      </c>
      <c r="AQ2450">
        <v>12.012000083923301</v>
      </c>
      <c r="AR2450">
        <v>85.540000915527301</v>
      </c>
      <c r="AS2450">
        <v>48.812999725341797</v>
      </c>
      <c r="AT2450">
        <v>71.739997863769503</v>
      </c>
      <c r="AU2450">
        <v>19.049999237060501</v>
      </c>
    </row>
    <row r="2451" spans="1:47" x14ac:dyDescent="0.25">
      <c r="A2451" s="1">
        <v>43642</v>
      </c>
      <c r="B2451" t="s">
        <v>48</v>
      </c>
      <c r="C2451">
        <v>6.5170001983642498</v>
      </c>
      <c r="D2451">
        <v>5.0269999504089302</v>
      </c>
      <c r="E2451">
        <v>5.4099998474120996</v>
      </c>
      <c r="F2451">
        <v>5.1420001983642498</v>
      </c>
      <c r="G2451">
        <v>5.1479997634887598</v>
      </c>
      <c r="H2451">
        <v>375.89999389648398</v>
      </c>
      <c r="I2451">
        <v>288.20001220703102</v>
      </c>
      <c r="J2451">
        <v>5.7684998512268004</v>
      </c>
      <c r="K2451">
        <v>5.7620000839233398</v>
      </c>
      <c r="L2451" t="str">
        <f t="shared" si="1200"/>
        <v>#N/A</v>
      </c>
      <c r="M2451">
        <v>4.81750011444091</v>
      </c>
      <c r="N2451">
        <v>24.753999710083001</v>
      </c>
      <c r="O2451">
        <v>19.8638000488281</v>
      </c>
      <c r="P2451">
        <v>35.439998626708899</v>
      </c>
      <c r="Q2451">
        <v>19.440000534057599</v>
      </c>
      <c r="R2451">
        <v>47.099998474121001</v>
      </c>
      <c r="S2451" t="str">
        <f t="shared" si="1181"/>
        <v>#N/A</v>
      </c>
      <c r="T2451">
        <v>5.93300008773803</v>
      </c>
      <c r="U2451">
        <v>84.708000183105398</v>
      </c>
      <c r="V2451">
        <v>5.1929998397827104</v>
      </c>
      <c r="W2451">
        <v>133.75</v>
      </c>
      <c r="X2451" t="str">
        <f t="shared" si="1203"/>
        <v>#N/A</v>
      </c>
      <c r="Y2451">
        <v>40.139999389648402</v>
      </c>
      <c r="Z2451">
        <v>18.649999618530199</v>
      </c>
      <c r="AA2451">
        <v>5.3600001335143999</v>
      </c>
      <c r="AB2451">
        <v>37.680000305175703</v>
      </c>
      <c r="AC2451">
        <v>8.1579999923706001</v>
      </c>
      <c r="AD2451">
        <v>15.640000343322701</v>
      </c>
      <c r="AE2451">
        <v>7.2125000953674299</v>
      </c>
      <c r="AF2451">
        <v>98.459999084472599</v>
      </c>
      <c r="AG2451">
        <v>25.5520000457763</v>
      </c>
      <c r="AH2451">
        <v>21.274999618530199</v>
      </c>
      <c r="AI2451">
        <v>33.915000915527301</v>
      </c>
      <c r="AJ2451">
        <v>13.9300003051757</v>
      </c>
      <c r="AK2451" t="str">
        <f t="shared" si="1182"/>
        <v>#N/A</v>
      </c>
      <c r="AL2451">
        <v>8.5360002517700195</v>
      </c>
      <c r="AM2451">
        <v>33.840000152587798</v>
      </c>
      <c r="AN2451">
        <v>2429.75</v>
      </c>
      <c r="AO2451">
        <v>136.77999877929599</v>
      </c>
      <c r="AP2451">
        <f t="shared" si="1208"/>
        <v>49.259998321533203</v>
      </c>
      <c r="AQ2451">
        <v>11.9899997711181</v>
      </c>
      <c r="AR2451">
        <v>85.120002746582003</v>
      </c>
      <c r="AS2451">
        <v>48.719001770019503</v>
      </c>
      <c r="AT2451">
        <v>71.425003051757798</v>
      </c>
      <c r="AU2451">
        <v>19.093999862670898</v>
      </c>
    </row>
    <row r="2452" spans="1:47" x14ac:dyDescent="0.25">
      <c r="A2452" s="1">
        <v>43643</v>
      </c>
      <c r="B2452" t="s">
        <v>48</v>
      </c>
      <c r="C2452">
        <v>6.5900001525878897</v>
      </c>
      <c r="D2452">
        <v>5.0609998703002903</v>
      </c>
      <c r="E2452">
        <v>5.4670000076293901</v>
      </c>
      <c r="F2452">
        <v>5.1448001861572203</v>
      </c>
      <c r="G2452">
        <v>5.15100002288818</v>
      </c>
      <c r="H2452">
        <v>376</v>
      </c>
      <c r="I2452">
        <v>287.850006103515</v>
      </c>
      <c r="J2452">
        <v>5.7645001411437899</v>
      </c>
      <c r="K2452">
        <v>5.7694997787475497</v>
      </c>
      <c r="L2452" t="str">
        <f t="shared" si="1200"/>
        <v>#N/A</v>
      </c>
      <c r="M2452">
        <v>4.8654999732971103</v>
      </c>
      <c r="N2452">
        <v>24.8680000305175</v>
      </c>
      <c r="O2452">
        <v>20.140600204467699</v>
      </c>
      <c r="P2452">
        <v>35.430000305175703</v>
      </c>
      <c r="Q2452">
        <v>19.5060005187988</v>
      </c>
      <c r="R2452">
        <v>47.294998168945298</v>
      </c>
      <c r="S2452" t="str">
        <f t="shared" si="1181"/>
        <v>#N/A</v>
      </c>
      <c r="T2452">
        <v>5.9520001411437899</v>
      </c>
      <c r="U2452">
        <v>84.987998962402301</v>
      </c>
      <c r="V2452">
        <v>5.1929998397827104</v>
      </c>
      <c r="W2452">
        <v>133.86000061035099</v>
      </c>
      <c r="X2452" t="str">
        <f t="shared" si="1203"/>
        <v>#N/A</v>
      </c>
      <c r="Y2452">
        <v>39.895000457763601</v>
      </c>
      <c r="Z2452">
        <v>18.687999725341701</v>
      </c>
      <c r="AA2452">
        <v>5.3420000076293901</v>
      </c>
      <c r="AB2452">
        <v>37.755001068115199</v>
      </c>
      <c r="AC2452">
        <v>8.1479997634887695</v>
      </c>
      <c r="AD2452">
        <v>15.694999694824199</v>
      </c>
      <c r="AE2452">
        <v>7.21875</v>
      </c>
      <c r="AF2452">
        <v>98.709999084472599</v>
      </c>
      <c r="AG2452">
        <v>25.562999725341701</v>
      </c>
      <c r="AH2452">
        <v>21.405000686645501</v>
      </c>
      <c r="AI2452">
        <v>33.955001831054602</v>
      </c>
      <c r="AJ2452">
        <v>13.9799995422363</v>
      </c>
      <c r="AK2452" t="str">
        <f t="shared" si="1182"/>
        <v>#N/A</v>
      </c>
      <c r="AL2452">
        <v>8.5190000534057599</v>
      </c>
      <c r="AM2452">
        <v>34.119998931884702</v>
      </c>
      <c r="AN2452">
        <v>2423</v>
      </c>
      <c r="AO2452">
        <v>137.63999938964801</v>
      </c>
      <c r="AP2452">
        <f t="shared" si="1208"/>
        <v>49.259998321533203</v>
      </c>
      <c r="AQ2452">
        <v>12.020000457763601</v>
      </c>
      <c r="AR2452">
        <v>85.129997253417898</v>
      </c>
      <c r="AS2452">
        <v>48.191001892089801</v>
      </c>
      <c r="AT2452">
        <v>71.684997558593693</v>
      </c>
      <c r="AU2452">
        <v>19.093999862670898</v>
      </c>
    </row>
    <row r="2453" spans="1:47" x14ac:dyDescent="0.25">
      <c r="A2453" s="1">
        <v>43644</v>
      </c>
      <c r="B2453" t="s">
        <v>48</v>
      </c>
      <c r="C2453">
        <v>6.6640000343322701</v>
      </c>
      <c r="D2453">
        <v>5.1199998855590803</v>
      </c>
      <c r="E2453">
        <v>5.5619997978210396</v>
      </c>
      <c r="F2453">
        <v>5.1487998962402299</v>
      </c>
      <c r="G2453">
        <v>5.19700002670288</v>
      </c>
      <c r="H2453">
        <v>376.600006103515</v>
      </c>
      <c r="I2453">
        <v>289.04998779296801</v>
      </c>
      <c r="J2453">
        <v>5.8024997711181596</v>
      </c>
      <c r="K2453">
        <v>5.8000001907348597</v>
      </c>
      <c r="L2453" t="str">
        <f t="shared" si="1200"/>
        <v>#N/A</v>
      </c>
      <c r="M2453">
        <v>4.8965001106262198</v>
      </c>
      <c r="N2453">
        <v>24.850999832153299</v>
      </c>
      <c r="O2453">
        <v>20.139999389648398</v>
      </c>
      <c r="P2453">
        <v>35.744998931884702</v>
      </c>
      <c r="Q2453">
        <v>19.4839992523193</v>
      </c>
      <c r="R2453">
        <v>47.669998168945298</v>
      </c>
      <c r="S2453" t="str">
        <f t="shared" si="1181"/>
        <v>#N/A</v>
      </c>
      <c r="T2453">
        <v>5.9939999580383301</v>
      </c>
      <c r="U2453">
        <v>85.085998535156193</v>
      </c>
      <c r="V2453">
        <v>5.19600009918212</v>
      </c>
      <c r="W2453">
        <v>133.91000366210901</v>
      </c>
      <c r="X2453" t="str">
        <f t="shared" si="1203"/>
        <v>#N/A</v>
      </c>
      <c r="Y2453">
        <v>40.255001068115199</v>
      </c>
      <c r="Z2453">
        <v>18.874000549316399</v>
      </c>
      <c r="AA2453">
        <v>5.4060001373290998</v>
      </c>
      <c r="AB2453">
        <v>37.830001831054602</v>
      </c>
      <c r="AC2453">
        <v>8.1890001296996999</v>
      </c>
      <c r="AD2453">
        <v>15.875</v>
      </c>
      <c r="AE2453">
        <v>7.3225002288818297</v>
      </c>
      <c r="AF2453">
        <v>98.949996948242102</v>
      </c>
      <c r="AG2453">
        <v>25.665000915527301</v>
      </c>
      <c r="AH2453">
        <v>21.370000839233398</v>
      </c>
      <c r="AI2453">
        <v>34.224998474121001</v>
      </c>
      <c r="AJ2453">
        <v>13.8599996566772</v>
      </c>
      <c r="AK2453" t="str">
        <f t="shared" si="1182"/>
        <v>#N/A</v>
      </c>
      <c r="AL2453">
        <v>8.5109996795654297</v>
      </c>
      <c r="AM2453">
        <v>34.639999389648402</v>
      </c>
      <c r="AN2453">
        <v>2429</v>
      </c>
      <c r="AO2453">
        <v>137.44000244140599</v>
      </c>
      <c r="AP2453">
        <f t="shared" si="1208"/>
        <v>49.259998321533203</v>
      </c>
      <c r="AQ2453">
        <v>12.0100002288818</v>
      </c>
      <c r="AR2453">
        <v>85.540000915527301</v>
      </c>
      <c r="AS2453">
        <v>48.362998962402301</v>
      </c>
      <c r="AT2453">
        <v>72.714996337890597</v>
      </c>
      <c r="AU2453">
        <v>19.277999877929599</v>
      </c>
    </row>
    <row r="2454" spans="1:47" x14ac:dyDescent="0.25">
      <c r="A2454" s="1">
        <v>43647</v>
      </c>
      <c r="B2454" t="s">
        <v>48</v>
      </c>
      <c r="C2454">
        <v>6.8509998321533203</v>
      </c>
      <c r="D2454">
        <v>5.1890001296996999</v>
      </c>
      <c r="E2454">
        <v>5.6739997863769496</v>
      </c>
      <c r="F2454">
        <v>5.1561999320983798</v>
      </c>
      <c r="G2454">
        <v>5.2369999885559002</v>
      </c>
      <c r="H2454">
        <v>384.70001220703102</v>
      </c>
      <c r="I2454">
        <v>292.45001220703102</v>
      </c>
      <c r="J2454">
        <v>5.7715001106262198</v>
      </c>
      <c r="K2454">
        <v>5.7919998168945304</v>
      </c>
      <c r="L2454" t="str">
        <f t="shared" si="1200"/>
        <v>#N/A</v>
      </c>
      <c r="M2454">
        <v>4.9407501220703098</v>
      </c>
      <c r="N2454">
        <v>25.329000473022401</v>
      </c>
      <c r="O2454">
        <v>20.434999465942301</v>
      </c>
      <c r="P2454">
        <v>36.005001068115199</v>
      </c>
      <c r="Q2454">
        <v>19.8020000457763</v>
      </c>
      <c r="R2454">
        <v>47.805000305175703</v>
      </c>
      <c r="S2454" t="str">
        <f t="shared" si="1181"/>
        <v>#N/A</v>
      </c>
      <c r="T2454">
        <v>6.0430002212524396</v>
      </c>
      <c r="U2454">
        <v>85.874000549316406</v>
      </c>
      <c r="V2454">
        <v>5.1939997673034597</v>
      </c>
      <c r="W2454">
        <v>134.259994506835</v>
      </c>
      <c r="X2454" t="str">
        <f t="shared" si="1203"/>
        <v>#N/A</v>
      </c>
      <c r="Y2454">
        <v>40.630001068115199</v>
      </c>
      <c r="Z2454">
        <v>19.125999450683501</v>
      </c>
      <c r="AA2454">
        <v>5.4749999046325604</v>
      </c>
      <c r="AB2454">
        <v>38.330001831054602</v>
      </c>
      <c r="AC2454">
        <v>8.28199958801269</v>
      </c>
      <c r="AD2454">
        <v>15.914999961853001</v>
      </c>
      <c r="AE2454">
        <v>7.4050002098083496</v>
      </c>
      <c r="AF2454">
        <v>100.059997558593</v>
      </c>
      <c r="AG2454">
        <v>26.097999572753899</v>
      </c>
      <c r="AH2454">
        <v>21.409999847412099</v>
      </c>
      <c r="AI2454">
        <v>34.520000457763601</v>
      </c>
      <c r="AJ2454">
        <v>13.9300003051757</v>
      </c>
      <c r="AK2454" t="str">
        <f t="shared" si="1182"/>
        <v>#N/A</v>
      </c>
      <c r="AL2454">
        <v>8.7290000915527308</v>
      </c>
      <c r="AM2454">
        <v>35.020000457763601</v>
      </c>
      <c r="AN2454">
        <v>2409.75</v>
      </c>
      <c r="AO2454">
        <v>138.80000305175699</v>
      </c>
      <c r="AP2454">
        <f t="shared" si="1208"/>
        <v>49.259998321533203</v>
      </c>
      <c r="AQ2454">
        <v>12.1759996414184</v>
      </c>
      <c r="AR2454">
        <v>86.879997253417898</v>
      </c>
      <c r="AS2454">
        <v>48.918998718261697</v>
      </c>
      <c r="AT2454">
        <v>73.135002136230398</v>
      </c>
      <c r="AU2454">
        <v>19.277999877929599</v>
      </c>
    </row>
    <row r="2455" spans="1:47" x14ac:dyDescent="0.25">
      <c r="A2455" s="1">
        <v>43648</v>
      </c>
      <c r="B2455" t="s">
        <v>48</v>
      </c>
      <c r="C2455">
        <v>6.8319997787475497</v>
      </c>
      <c r="D2455">
        <v>5.19099998474121</v>
      </c>
      <c r="E2455">
        <v>5.6620001792907697</v>
      </c>
      <c r="F2455">
        <v>5.1578001976013104</v>
      </c>
      <c r="G2455">
        <v>5.2459998130798304</v>
      </c>
      <c r="H2455">
        <v>384.39999389648398</v>
      </c>
      <c r="I2455">
        <v>292.350006103515</v>
      </c>
      <c r="J2455">
        <v>5.8604998588562003</v>
      </c>
      <c r="K2455">
        <v>5.8109998703002903</v>
      </c>
      <c r="L2455" t="str">
        <f t="shared" si="1200"/>
        <v>#N/A</v>
      </c>
      <c r="M2455">
        <v>4.91125011444091</v>
      </c>
      <c r="N2455">
        <v>25.277000427246001</v>
      </c>
      <c r="O2455">
        <v>20.487499237060501</v>
      </c>
      <c r="P2455">
        <v>36.115001678466797</v>
      </c>
      <c r="Q2455">
        <v>19.709999084472599</v>
      </c>
      <c r="R2455">
        <v>47.625</v>
      </c>
      <c r="S2455" t="str">
        <f t="shared" si="1181"/>
        <v>#N/A</v>
      </c>
      <c r="T2455">
        <v>6.0739998817443803</v>
      </c>
      <c r="U2455">
        <v>85.629997253417898</v>
      </c>
      <c r="V2455">
        <v>5.19700002670288</v>
      </c>
      <c r="W2455">
        <v>134.32000732421801</v>
      </c>
      <c r="X2455" t="str">
        <f t="shared" si="1203"/>
        <v>#N/A</v>
      </c>
      <c r="Y2455">
        <v>40.924999237060497</v>
      </c>
      <c r="Z2455">
        <v>19.2600002288818</v>
      </c>
      <c r="AA2455">
        <v>5.4850001335143999</v>
      </c>
      <c r="AB2455">
        <v>38.665000915527301</v>
      </c>
      <c r="AC2455">
        <v>8.3199996948242099</v>
      </c>
      <c r="AD2455">
        <v>15.9799995422363</v>
      </c>
      <c r="AE2455">
        <v>7.4050002098083496</v>
      </c>
      <c r="AF2455">
        <v>100.220001220703</v>
      </c>
      <c r="AG2455">
        <v>26.1019992828369</v>
      </c>
      <c r="AH2455">
        <v>21.4799995422363</v>
      </c>
      <c r="AI2455">
        <v>34.380001068115199</v>
      </c>
      <c r="AJ2455">
        <v>13.869999885559</v>
      </c>
      <c r="AK2455" t="str">
        <f t="shared" si="1182"/>
        <v>#N/A</v>
      </c>
      <c r="AL2455">
        <v>8.7220001220703107</v>
      </c>
      <c r="AM2455">
        <v>34.974998474121001</v>
      </c>
      <c r="AN2455">
        <v>2426.75</v>
      </c>
      <c r="AO2455">
        <v>139.19999694824199</v>
      </c>
      <c r="AP2455">
        <f t="shared" si="1208"/>
        <v>49.259998321533203</v>
      </c>
      <c r="AQ2455">
        <v>12.1599998474121</v>
      </c>
      <c r="AR2455">
        <v>86.949996948242102</v>
      </c>
      <c r="AS2455">
        <v>48.965000152587798</v>
      </c>
      <c r="AT2455">
        <v>73.019996643066406</v>
      </c>
      <c r="AU2455">
        <v>19.621999740600501</v>
      </c>
    </row>
    <row r="2456" spans="1:47" x14ac:dyDescent="0.25">
      <c r="A2456" s="1">
        <v>43649</v>
      </c>
      <c r="B2456" t="s">
        <v>48</v>
      </c>
      <c r="C2456">
        <v>6.8189997673034597</v>
      </c>
      <c r="D2456">
        <v>5.24200010299682</v>
      </c>
      <c r="E2456">
        <v>5.7210001945495597</v>
      </c>
      <c r="F2456">
        <v>5.1792001724243102</v>
      </c>
      <c r="G2456">
        <v>5.3000001907348597</v>
      </c>
      <c r="H2456">
        <v>389.14999389648398</v>
      </c>
      <c r="I2456">
        <v>294.54998779296801</v>
      </c>
      <c r="J2456">
        <v>5.9394998550415004</v>
      </c>
      <c r="K2456">
        <v>5.8495001792907697</v>
      </c>
      <c r="L2456" t="str">
        <f t="shared" si="1200"/>
        <v>#N/A</v>
      </c>
      <c r="M2456">
        <v>4.8947501182556099</v>
      </c>
      <c r="N2456">
        <v>25.240999221801701</v>
      </c>
      <c r="O2456">
        <v>20.434999465942301</v>
      </c>
      <c r="P2456">
        <v>36.455001831054602</v>
      </c>
      <c r="Q2456">
        <v>19.781999588012599</v>
      </c>
      <c r="R2456">
        <v>48.055000305175703</v>
      </c>
      <c r="S2456" t="str">
        <f t="shared" si="1181"/>
        <v>#N/A</v>
      </c>
      <c r="T2456">
        <v>6.1420001983642498</v>
      </c>
      <c r="U2456">
        <v>85.961997985839801</v>
      </c>
      <c r="V2456">
        <v>5.1950001716613698</v>
      </c>
      <c r="W2456">
        <v>134.58000183105401</v>
      </c>
      <c r="X2456" t="str">
        <f t="shared" si="1203"/>
        <v>#N/A</v>
      </c>
      <c r="Y2456">
        <v>41.680000305175703</v>
      </c>
      <c r="Z2456">
        <v>19.520000457763601</v>
      </c>
      <c r="AA2456">
        <v>5.5789999961853001</v>
      </c>
      <c r="AB2456">
        <v>39.055000305175703</v>
      </c>
      <c r="AC2456">
        <v>8.3710002899169904</v>
      </c>
      <c r="AD2456">
        <v>16.247499465942301</v>
      </c>
      <c r="AE2456">
        <v>7.44250011444091</v>
      </c>
      <c r="AF2456">
        <v>100.639999389648</v>
      </c>
      <c r="AG2456">
        <v>26.402000427246001</v>
      </c>
      <c r="AH2456">
        <v>21.6149997711181</v>
      </c>
      <c r="AI2456">
        <v>34.779998779296797</v>
      </c>
      <c r="AJ2456">
        <v>13.8599996566772</v>
      </c>
      <c r="AK2456" t="str">
        <f t="shared" si="1182"/>
        <v>#N/A</v>
      </c>
      <c r="AL2456">
        <v>8.8070001602172798</v>
      </c>
      <c r="AM2456">
        <v>35.310001373291001</v>
      </c>
      <c r="AN2456">
        <v>2464.25</v>
      </c>
      <c r="AO2456">
        <v>140.72000122070301</v>
      </c>
      <c r="AP2456">
        <f t="shared" si="1208"/>
        <v>49.259998321533203</v>
      </c>
      <c r="AQ2456">
        <v>12.1379995346069</v>
      </c>
      <c r="AR2456">
        <v>87.760002136230398</v>
      </c>
      <c r="AS2456">
        <v>49.349998474121001</v>
      </c>
      <c r="AT2456">
        <v>73.555000305175696</v>
      </c>
      <c r="AU2456">
        <v>19.621999740600501</v>
      </c>
    </row>
    <row r="2457" spans="1:47" x14ac:dyDescent="0.25">
      <c r="A2457" s="1">
        <v>43650</v>
      </c>
      <c r="B2457" t="s">
        <v>48</v>
      </c>
      <c r="C2457">
        <v>6.8359999656677202</v>
      </c>
      <c r="D2457">
        <v>5.2659997940063397</v>
      </c>
      <c r="E2457">
        <v>5.7329998016357404</v>
      </c>
      <c r="F2457">
        <v>5.1803998947143501</v>
      </c>
      <c r="G2457">
        <v>5.3140001296996999</v>
      </c>
      <c r="H2457">
        <v>391</v>
      </c>
      <c r="I2457">
        <v>295.75</v>
      </c>
      <c r="J2457">
        <v>5.9734997749328604</v>
      </c>
      <c r="K2457">
        <v>5.8709998130798304</v>
      </c>
      <c r="L2457" t="str">
        <f t="shared" si="1200"/>
        <v>#N/A</v>
      </c>
      <c r="M2457">
        <v>4.9297499656677202</v>
      </c>
      <c r="N2457">
        <v>25.393999099731399</v>
      </c>
      <c r="O2457">
        <v>20.472499847412099</v>
      </c>
      <c r="P2457">
        <v>36.520000457763601</v>
      </c>
      <c r="Q2457">
        <v>19.870000839233398</v>
      </c>
      <c r="R2457">
        <v>48.264999389648402</v>
      </c>
      <c r="S2457" t="str">
        <f t="shared" si="1181"/>
        <v>#N/A</v>
      </c>
      <c r="T2457">
        <v>6.1259999275207502</v>
      </c>
      <c r="U2457">
        <v>86.122001647949205</v>
      </c>
      <c r="V2457">
        <v>5.1989998817443803</v>
      </c>
      <c r="W2457">
        <v>134.74000549316401</v>
      </c>
      <c r="X2457" t="str">
        <f t="shared" si="1203"/>
        <v>#N/A</v>
      </c>
      <c r="Y2457">
        <v>42.090000152587798</v>
      </c>
      <c r="Z2457">
        <v>19.503999710083001</v>
      </c>
      <c r="AA2457">
        <v>5.5819997787475497</v>
      </c>
      <c r="AB2457">
        <v>39.049999237060497</v>
      </c>
      <c r="AC2457">
        <v>8.3730001449584908</v>
      </c>
      <c r="AD2457">
        <v>16.274999618530199</v>
      </c>
      <c r="AE2457">
        <v>7.4537501335143999</v>
      </c>
      <c r="AF2457">
        <v>100.919998168945</v>
      </c>
      <c r="AG2457">
        <v>26.475000381469702</v>
      </c>
      <c r="AH2457">
        <v>21.6350002288818</v>
      </c>
      <c r="AI2457">
        <v>34.830001831054602</v>
      </c>
      <c r="AJ2457">
        <f>IF(OR(ISBLANK(AJ2456),ISNA(AJ2456)),"#N/A",AJ2456)</f>
        <v>13.8599996566772</v>
      </c>
      <c r="AK2457" t="str">
        <f t="shared" si="1182"/>
        <v>#N/A</v>
      </c>
      <c r="AL2457">
        <v>8.8439998626708896</v>
      </c>
      <c r="AM2457">
        <v>35.615001678466797</v>
      </c>
      <c r="AN2457">
        <v>2458</v>
      </c>
      <c r="AO2457">
        <v>141.19999694824199</v>
      </c>
      <c r="AP2457">
        <f t="shared" si="1208"/>
        <v>49.259998321533203</v>
      </c>
      <c r="AQ2457">
        <v>12.25</v>
      </c>
      <c r="AR2457">
        <v>88.120002746582003</v>
      </c>
      <c r="AS2457">
        <v>49.5</v>
      </c>
      <c r="AT2457">
        <v>73.980003356933594</v>
      </c>
      <c r="AU2457">
        <v>19.663999557495099</v>
      </c>
    </row>
    <row r="2458" spans="1:47" x14ac:dyDescent="0.25">
      <c r="A2458" s="1">
        <v>43651</v>
      </c>
      <c r="B2458" t="s">
        <v>48</v>
      </c>
      <c r="C2458">
        <v>6.7800002098083496</v>
      </c>
      <c r="D2458">
        <v>5.2560000419616699</v>
      </c>
      <c r="E2458">
        <v>5.7259998321533203</v>
      </c>
      <c r="F2458">
        <v>5.1552000045776296</v>
      </c>
      <c r="G2458">
        <v>5.28200006484985</v>
      </c>
      <c r="H2458">
        <v>389.54998779296801</v>
      </c>
      <c r="I2458">
        <v>293.29998779296801</v>
      </c>
      <c r="J2458">
        <v>5.9324998855590803</v>
      </c>
      <c r="K2458">
        <v>5.7674999237060502</v>
      </c>
      <c r="L2458" t="str">
        <f t="shared" si="1200"/>
        <v>#N/A</v>
      </c>
      <c r="M2458">
        <v>4.8812499046325604</v>
      </c>
      <c r="N2458">
        <v>25.281999588012599</v>
      </c>
      <c r="O2458">
        <v>20.1574993133544</v>
      </c>
      <c r="P2458">
        <v>36.3549995422363</v>
      </c>
      <c r="Q2458">
        <v>19.840000152587798</v>
      </c>
      <c r="R2458">
        <v>48.255001068115199</v>
      </c>
      <c r="S2458" t="str">
        <f t="shared" si="1181"/>
        <v>#N/A</v>
      </c>
      <c r="T2458">
        <v>6.0729999542236301</v>
      </c>
      <c r="U2458">
        <v>86.192001342773395</v>
      </c>
      <c r="V2458">
        <v>5.1880002021789497</v>
      </c>
      <c r="W2458">
        <v>134.55000305175699</v>
      </c>
      <c r="X2458" t="str">
        <f t="shared" si="1203"/>
        <v>#N/A</v>
      </c>
      <c r="Y2458">
        <v>41.694999694824197</v>
      </c>
      <c r="Z2458">
        <v>19.427999496459901</v>
      </c>
      <c r="AA2458">
        <v>5.5700001716613698</v>
      </c>
      <c r="AB2458">
        <v>38.970001220703097</v>
      </c>
      <c r="AC2458">
        <v>8.3190002441406197</v>
      </c>
      <c r="AD2458">
        <v>16.045000076293899</v>
      </c>
      <c r="AE2458">
        <v>7.4724998474120996</v>
      </c>
      <c r="AF2458">
        <v>100.77999877929599</v>
      </c>
      <c r="AG2458">
        <v>26.451999664306602</v>
      </c>
      <c r="AH2458">
        <v>21.530000686645501</v>
      </c>
      <c r="AI2458">
        <v>34.525001525878899</v>
      </c>
      <c r="AJ2458">
        <v>13.789999961853001</v>
      </c>
      <c r="AK2458" t="str">
        <f t="shared" si="1182"/>
        <v>#N/A</v>
      </c>
      <c r="AL2458">
        <v>8.8170003890991193</v>
      </c>
      <c r="AM2458">
        <v>35.284999847412102</v>
      </c>
      <c r="AN2458">
        <v>2440</v>
      </c>
      <c r="AO2458">
        <v>140.82000732421801</v>
      </c>
      <c r="AP2458">
        <f t="shared" si="1208"/>
        <v>49.259998321533203</v>
      </c>
      <c r="AQ2458">
        <v>12.170000076293899</v>
      </c>
      <c r="AR2458">
        <v>87.839996337890597</v>
      </c>
      <c r="AS2458">
        <v>49.3680000305175</v>
      </c>
      <c r="AT2458">
        <v>73.220001220703097</v>
      </c>
      <c r="AU2458">
        <v>19.614000320434499</v>
      </c>
    </row>
    <row r="2459" spans="1:47" x14ac:dyDescent="0.25">
      <c r="A2459" s="1">
        <v>43654</v>
      </c>
      <c r="B2459" t="s">
        <v>48</v>
      </c>
      <c r="C2459">
        <v>6.7569999694824201</v>
      </c>
      <c r="D2459">
        <v>5.2189998626708896</v>
      </c>
      <c r="E2459">
        <v>5.6259999275207502</v>
      </c>
      <c r="F2459">
        <v>5.1635999679565403</v>
      </c>
      <c r="G2459">
        <v>5.2709999084472603</v>
      </c>
      <c r="H2459">
        <v>387.95001220703102</v>
      </c>
      <c r="I2459">
        <v>293.64999389648398</v>
      </c>
      <c r="J2459">
        <v>5.9485001564025799</v>
      </c>
      <c r="K2459">
        <v>5.8105001449584899</v>
      </c>
      <c r="L2459" t="str">
        <f t="shared" si="1200"/>
        <v>#N/A</v>
      </c>
      <c r="M2459">
        <v>4.8537502288818297</v>
      </c>
      <c r="N2459">
        <v>25.129999160766602</v>
      </c>
      <c r="O2459">
        <v>20.047500610351499</v>
      </c>
      <c r="P2459">
        <v>36.310001373291001</v>
      </c>
      <c r="Q2459">
        <v>19.856000900268501</v>
      </c>
      <c r="R2459">
        <v>48.055000305175703</v>
      </c>
      <c r="S2459" t="str">
        <f t="shared" si="1181"/>
        <v>#N/A</v>
      </c>
      <c r="T2459">
        <v>6.0500001907348597</v>
      </c>
      <c r="U2459">
        <v>86.085998535156193</v>
      </c>
      <c r="V2459">
        <v>5.1840000152587802</v>
      </c>
      <c r="W2459">
        <v>134.55000305175699</v>
      </c>
      <c r="X2459" t="str">
        <f t="shared" si="1203"/>
        <v>#N/A</v>
      </c>
      <c r="Y2459">
        <v>41.860000610351499</v>
      </c>
      <c r="Z2459">
        <v>19.381999969482401</v>
      </c>
      <c r="AA2459">
        <v>5.5859999656677202</v>
      </c>
      <c r="AB2459">
        <v>38.900001525878899</v>
      </c>
      <c r="AC2459">
        <v>8.3179998397827095</v>
      </c>
      <c r="AD2459">
        <v>16.059999465942301</v>
      </c>
      <c r="AE2459">
        <v>7.4625000953674299</v>
      </c>
      <c r="AF2459">
        <v>100.83999633789</v>
      </c>
      <c r="AG2459">
        <v>26.4209995269775</v>
      </c>
      <c r="AH2459">
        <v>21.459999084472599</v>
      </c>
      <c r="AI2459">
        <v>34.444999694824197</v>
      </c>
      <c r="AJ2459">
        <v>13.789999961853001</v>
      </c>
      <c r="AK2459" t="str">
        <f t="shared" si="1182"/>
        <v>#N/A</v>
      </c>
      <c r="AL2459">
        <v>8.7829999923706001</v>
      </c>
      <c r="AM2459">
        <v>34.319999694824197</v>
      </c>
      <c r="AN2459">
        <v>2441.25</v>
      </c>
      <c r="AO2459">
        <v>139.77999877929599</v>
      </c>
      <c r="AP2459">
        <f t="shared" si="1208"/>
        <v>49.259998321533203</v>
      </c>
      <c r="AQ2459">
        <v>12.1800003051757</v>
      </c>
      <c r="AR2459">
        <v>87.639999389648395</v>
      </c>
      <c r="AS2459">
        <v>49.298000335693303</v>
      </c>
      <c r="AT2459">
        <v>73.144996643066406</v>
      </c>
      <c r="AU2459">
        <v>19.596000671386701</v>
      </c>
    </row>
    <row r="2460" spans="1:47" x14ac:dyDescent="0.25">
      <c r="A2460" s="1">
        <v>43655</v>
      </c>
      <c r="B2460" t="s">
        <v>48</v>
      </c>
      <c r="C2460">
        <v>6.7039999961853001</v>
      </c>
      <c r="D2460">
        <v>5.2069997787475497</v>
      </c>
      <c r="E2460">
        <v>5.6339998245239196</v>
      </c>
      <c r="F2460">
        <v>5.1571998596191397</v>
      </c>
      <c r="G2460">
        <v>5.2449998855590803</v>
      </c>
      <c r="H2460">
        <v>389.45001220703102</v>
      </c>
      <c r="I2460">
        <v>293.39999389648398</v>
      </c>
      <c r="J2460">
        <v>5.9545001983642498</v>
      </c>
      <c r="K2460">
        <v>5.78550004959106</v>
      </c>
      <c r="L2460" t="str">
        <f t="shared" si="1200"/>
        <v>#N/A</v>
      </c>
      <c r="M2460">
        <v>4.7769999504089302</v>
      </c>
      <c r="N2460">
        <v>25.051000595092699</v>
      </c>
      <c r="O2460">
        <v>20.1350002288818</v>
      </c>
      <c r="P2460">
        <v>36.165000915527301</v>
      </c>
      <c r="Q2460">
        <v>19.777999877929599</v>
      </c>
      <c r="R2460">
        <v>47.294998168945298</v>
      </c>
      <c r="S2460" t="str">
        <f t="shared" si="1181"/>
        <v>#N/A</v>
      </c>
      <c r="T2460">
        <v>6.0159997940063397</v>
      </c>
      <c r="U2460">
        <v>86.162002563476506</v>
      </c>
      <c r="V2460">
        <v>5.1840000152587802</v>
      </c>
      <c r="W2460">
        <v>134.36000061035099</v>
      </c>
      <c r="X2460" t="str">
        <f t="shared" si="1203"/>
        <v>#N/A</v>
      </c>
      <c r="Y2460">
        <v>42.2299995422363</v>
      </c>
      <c r="Z2460">
        <v>19.350000381469702</v>
      </c>
      <c r="AA2460">
        <v>5.5669999122619602</v>
      </c>
      <c r="AB2460">
        <v>39.005001068115199</v>
      </c>
      <c r="AC2460">
        <v>8.2720003128051705</v>
      </c>
      <c r="AD2460">
        <v>16.112499237060501</v>
      </c>
      <c r="AE2460">
        <v>7.4400000572204501</v>
      </c>
      <c r="AF2460">
        <v>100.620002746582</v>
      </c>
      <c r="AG2460">
        <v>26.423000335693299</v>
      </c>
      <c r="AH2460">
        <v>21.2399997711181</v>
      </c>
      <c r="AI2460">
        <v>34.389999389648402</v>
      </c>
      <c r="AJ2460">
        <v>13.75</v>
      </c>
      <c r="AK2460" t="str">
        <f t="shared" si="1182"/>
        <v>#N/A</v>
      </c>
      <c r="AL2460">
        <v>8.8050003051757795</v>
      </c>
      <c r="AM2460">
        <v>34.665000915527301</v>
      </c>
      <c r="AN2460">
        <v>2442</v>
      </c>
      <c r="AO2460">
        <v>139.11999511718699</v>
      </c>
      <c r="AP2460">
        <f t="shared" si="1208"/>
        <v>49.259998321533203</v>
      </c>
      <c r="AQ2460">
        <v>12.119999885559</v>
      </c>
      <c r="AR2460">
        <v>87.319999694824205</v>
      </c>
      <c r="AS2460">
        <v>49.180000305175703</v>
      </c>
      <c r="AT2460">
        <v>72.644996643066406</v>
      </c>
      <c r="AU2460">
        <v>19.431999206542901</v>
      </c>
    </row>
    <row r="2461" spans="1:47" x14ac:dyDescent="0.25">
      <c r="A2461" s="1">
        <v>43656</v>
      </c>
      <c r="B2461" t="s">
        <v>48</v>
      </c>
      <c r="C2461">
        <v>6.71000003814697</v>
      </c>
      <c r="D2461">
        <v>5.2090001106262198</v>
      </c>
      <c r="E2461">
        <v>5.6440000534057599</v>
      </c>
      <c r="F2461">
        <v>5.1533999443054199</v>
      </c>
      <c r="G2461">
        <v>5.2369999885559002</v>
      </c>
      <c r="H2461">
        <v>391.850006103515</v>
      </c>
      <c r="I2461">
        <v>294.64999389648398</v>
      </c>
      <c r="J2461">
        <v>5.9864997863769496</v>
      </c>
      <c r="K2461">
        <v>5.7740001678466797</v>
      </c>
      <c r="L2461" t="str">
        <f t="shared" si="1200"/>
        <v>#N/A</v>
      </c>
      <c r="M2461">
        <v>4.78200006484985</v>
      </c>
      <c r="N2461">
        <v>25.170000076293899</v>
      </c>
      <c r="O2461">
        <v>20.405000686645501</v>
      </c>
      <c r="P2461">
        <v>36.090000152587798</v>
      </c>
      <c r="Q2461">
        <v>19.9179992675781</v>
      </c>
      <c r="R2461">
        <v>46.950000762939403</v>
      </c>
      <c r="S2461" t="str">
        <f t="shared" si="1181"/>
        <v>#N/A</v>
      </c>
      <c r="T2461">
        <v>6.0110001564025799</v>
      </c>
      <c r="U2461">
        <v>85.861999511718693</v>
      </c>
      <c r="V2461">
        <v>5.19099998474121</v>
      </c>
      <c r="W2461">
        <v>134.22000122070301</v>
      </c>
      <c r="X2461" t="str">
        <f t="shared" si="1203"/>
        <v>#N/A</v>
      </c>
      <c r="Y2461">
        <v>41.840000152587798</v>
      </c>
      <c r="Z2461">
        <v>19.371999740600501</v>
      </c>
      <c r="AA2461">
        <v>5.5840001106262198</v>
      </c>
      <c r="AB2461">
        <v>39.130001068115199</v>
      </c>
      <c r="AC2461">
        <v>8.2589998245239205</v>
      </c>
      <c r="AD2461">
        <v>16.25</v>
      </c>
      <c r="AE2461">
        <v>7.4362502098083496</v>
      </c>
      <c r="AF2461">
        <v>100.31999969482401</v>
      </c>
      <c r="AG2461">
        <v>26.4699993133544</v>
      </c>
      <c r="AH2461">
        <v>21.2399997711181</v>
      </c>
      <c r="AI2461">
        <v>34.590000152587798</v>
      </c>
      <c r="AJ2461">
        <v>13.8500003814697</v>
      </c>
      <c r="AK2461" t="str">
        <f t="shared" si="1182"/>
        <v>#N/A</v>
      </c>
      <c r="AL2461">
        <v>8.8579998016357404</v>
      </c>
      <c r="AM2461">
        <v>34.5</v>
      </c>
      <c r="AN2461">
        <v>2452</v>
      </c>
      <c r="AO2461">
        <v>139.11999511718699</v>
      </c>
      <c r="AP2461">
        <f t="shared" si="1208"/>
        <v>49.259998321533203</v>
      </c>
      <c r="AQ2461">
        <v>12.189999580383301</v>
      </c>
      <c r="AR2461">
        <v>87.309997558593693</v>
      </c>
      <c r="AS2461">
        <v>49.178001403808501</v>
      </c>
      <c r="AT2461">
        <v>72.900001525878906</v>
      </c>
      <c r="AU2461">
        <v>19.478000640869102</v>
      </c>
    </row>
    <row r="2462" spans="1:47" x14ac:dyDescent="0.25">
      <c r="A2462" s="1">
        <v>43657</v>
      </c>
      <c r="B2462" t="s">
        <v>48</v>
      </c>
      <c r="C2462">
        <v>6.6999998092651296</v>
      </c>
      <c r="D2462">
        <v>5.2160000801086399</v>
      </c>
      <c r="E2462">
        <v>5.6230001449584899</v>
      </c>
      <c r="F2462">
        <v>5.1458001136779696</v>
      </c>
      <c r="G2462">
        <v>5.2319998741149902</v>
      </c>
      <c r="H2462">
        <v>394.14999389648398</v>
      </c>
      <c r="I2462">
        <v>296</v>
      </c>
      <c r="J2462">
        <v>5.95050001144409</v>
      </c>
      <c r="K2462">
        <v>5.7265000343322701</v>
      </c>
      <c r="L2462" t="str">
        <f t="shared" si="1200"/>
        <v>#N/A</v>
      </c>
      <c r="M2462">
        <v>4.7635002136230398</v>
      </c>
      <c r="N2462">
        <v>25.125</v>
      </c>
      <c r="O2462">
        <v>20.557500839233398</v>
      </c>
      <c r="P2462">
        <v>36.034999847412102</v>
      </c>
      <c r="Q2462">
        <v>19.889999389648398</v>
      </c>
      <c r="R2462">
        <v>46.680000305175703</v>
      </c>
      <c r="S2462" t="str">
        <f t="shared" si="1181"/>
        <v>#N/A</v>
      </c>
      <c r="T2462">
        <v>5.9930000305175701</v>
      </c>
      <c r="U2462">
        <v>85.917999267578097</v>
      </c>
      <c r="V2462">
        <v>5.19099998474121</v>
      </c>
      <c r="W2462">
        <v>133.47000122070301</v>
      </c>
      <c r="X2462" t="str">
        <f t="shared" si="1203"/>
        <v>#N/A</v>
      </c>
      <c r="Y2462">
        <v>41.7299995422363</v>
      </c>
      <c r="Z2462">
        <v>19.409999847412099</v>
      </c>
      <c r="AA2462">
        <v>5.5879998207092196</v>
      </c>
      <c r="AB2462">
        <v>39.090000152587798</v>
      </c>
      <c r="AC2462">
        <v>8.2659997940063406</v>
      </c>
      <c r="AD2462">
        <v>16.337499618530199</v>
      </c>
      <c r="AE2462">
        <v>7.46000003814697</v>
      </c>
      <c r="AF2462">
        <v>99.809997558593693</v>
      </c>
      <c r="AG2462">
        <v>26.544000625610298</v>
      </c>
      <c r="AH2462">
        <v>21.2199993133544</v>
      </c>
      <c r="AI2462">
        <v>34.669998168945298</v>
      </c>
      <c r="AJ2462">
        <v>13.9899997711181</v>
      </c>
      <c r="AK2462" t="str">
        <f t="shared" si="1182"/>
        <v>#N/A</v>
      </c>
      <c r="AL2462">
        <v>8.9149999618530202</v>
      </c>
      <c r="AM2462">
        <v>34.095001220703097</v>
      </c>
      <c r="AN2462">
        <v>2456</v>
      </c>
      <c r="AO2462">
        <v>139.44000244140599</v>
      </c>
      <c r="AP2462">
        <f t="shared" si="1208"/>
        <v>49.259998321533203</v>
      </c>
      <c r="AQ2462">
        <v>12.1909999847412</v>
      </c>
      <c r="AR2462">
        <v>87.470001220703097</v>
      </c>
      <c r="AS2462">
        <v>49.099998474121001</v>
      </c>
      <c r="AT2462">
        <v>73.029998779296804</v>
      </c>
      <c r="AU2462">
        <v>19.488000869750898</v>
      </c>
    </row>
    <row r="2463" spans="1:47" x14ac:dyDescent="0.25">
      <c r="A2463" s="1">
        <v>43658</v>
      </c>
      <c r="B2463" t="s">
        <v>48</v>
      </c>
      <c r="C2463">
        <v>6.7140002250671298</v>
      </c>
      <c r="D2463">
        <v>5.2280001640319798</v>
      </c>
      <c r="E2463">
        <v>5.6129999160766602</v>
      </c>
      <c r="F2463">
        <v>5.1402001380920401</v>
      </c>
      <c r="G2463">
        <v>5.2399997711181596</v>
      </c>
      <c r="H2463">
        <v>394.100006103515</v>
      </c>
      <c r="I2463">
        <v>296.20001220703102</v>
      </c>
      <c r="J2463">
        <v>5.9454998970031703</v>
      </c>
      <c r="K2463">
        <v>5.6710000038146902</v>
      </c>
      <c r="L2463" t="str">
        <f t="shared" si="1200"/>
        <v>#N/A</v>
      </c>
      <c r="M2463">
        <v>4.8150000572204501</v>
      </c>
      <c r="N2463">
        <v>25.089000701904201</v>
      </c>
      <c r="O2463">
        <v>20.557500839233398</v>
      </c>
      <c r="P2463">
        <v>36.040000915527301</v>
      </c>
      <c r="Q2463">
        <v>19.889999389648398</v>
      </c>
      <c r="R2463">
        <v>47.090000152587798</v>
      </c>
      <c r="S2463" t="str">
        <f t="shared" si="1181"/>
        <v>#N/A</v>
      </c>
      <c r="T2463">
        <v>6.0060000419616699</v>
      </c>
      <c r="U2463">
        <v>85.797996520996094</v>
      </c>
      <c r="V2463">
        <v>5.1880002021789497</v>
      </c>
      <c r="W2463">
        <v>133.46000671386699</v>
      </c>
      <c r="X2463" t="str">
        <f t="shared" si="1203"/>
        <v>#N/A</v>
      </c>
      <c r="Y2463">
        <v>41.790000915527301</v>
      </c>
      <c r="Z2463">
        <v>19.454000473022401</v>
      </c>
      <c r="AA2463">
        <v>5.5570001602172798</v>
      </c>
      <c r="AB2463">
        <v>39.084999084472599</v>
      </c>
      <c r="AC2463">
        <v>8.2690000534057599</v>
      </c>
      <c r="AD2463">
        <v>16.409999847412099</v>
      </c>
      <c r="AE2463">
        <v>7.4774999618530202</v>
      </c>
      <c r="AF2463">
        <v>99.610000610351506</v>
      </c>
      <c r="AG2463">
        <v>26.6149997711181</v>
      </c>
      <c r="AH2463">
        <v>21.209999084472599</v>
      </c>
      <c r="AI2463">
        <v>34.869998931884702</v>
      </c>
      <c r="AJ2463">
        <v>14</v>
      </c>
      <c r="AK2463" t="str">
        <f t="shared" si="1182"/>
        <v>#N/A</v>
      </c>
      <c r="AL2463">
        <v>8.9350004196166992</v>
      </c>
      <c r="AM2463">
        <v>33.784999847412102</v>
      </c>
      <c r="AN2463">
        <v>2451.5</v>
      </c>
      <c r="AO2463">
        <v>139.86000061035099</v>
      </c>
      <c r="AP2463">
        <f t="shared" si="1208"/>
        <v>49.259998321533203</v>
      </c>
      <c r="AQ2463">
        <v>12.1800003051757</v>
      </c>
      <c r="AR2463">
        <v>87.720001220703097</v>
      </c>
      <c r="AS2463">
        <v>49.194999694824197</v>
      </c>
      <c r="AT2463">
        <v>73.389999389648395</v>
      </c>
      <c r="AU2463">
        <v>19.4300003051757</v>
      </c>
    </row>
    <row r="2464" spans="1:47" x14ac:dyDescent="0.25">
      <c r="A2464" s="1">
        <v>43661</v>
      </c>
      <c r="B2464" t="s">
        <v>48</v>
      </c>
      <c r="C2464">
        <v>6.7340002059936497</v>
      </c>
      <c r="D2464">
        <v>5.22300004959106</v>
      </c>
      <c r="E2464">
        <v>5.6160001754760698</v>
      </c>
      <c r="F2464">
        <v>5.14760017395019</v>
      </c>
      <c r="G2464">
        <v>5.25500011444091</v>
      </c>
      <c r="H2464">
        <v>395</v>
      </c>
      <c r="I2464">
        <v>297.29998779296801</v>
      </c>
      <c r="J2464">
        <v>5.9404997825622496</v>
      </c>
      <c r="K2464">
        <v>5.7115001678466797</v>
      </c>
      <c r="L2464" t="str">
        <f t="shared" si="1200"/>
        <v>#N/A</v>
      </c>
      <c r="M2464">
        <v>4.8237500190734801</v>
      </c>
      <c r="N2464">
        <v>25.2199993133544</v>
      </c>
      <c r="O2464">
        <v>20.655000686645501</v>
      </c>
      <c r="P2464">
        <v>36.095001220703097</v>
      </c>
      <c r="Q2464">
        <v>19.975999832153299</v>
      </c>
      <c r="R2464">
        <v>45.7299995422363</v>
      </c>
      <c r="S2464" t="str">
        <f t="shared" si="1181"/>
        <v>#N/A</v>
      </c>
      <c r="T2464">
        <v>6.0310001373290998</v>
      </c>
      <c r="U2464">
        <v>85.952003479003906</v>
      </c>
      <c r="V2464">
        <v>5.1880002021789497</v>
      </c>
      <c r="W2464">
        <v>133.64999389648401</v>
      </c>
      <c r="X2464" t="str">
        <f t="shared" si="1203"/>
        <v>#N/A</v>
      </c>
      <c r="Y2464">
        <v>41.845001220703097</v>
      </c>
      <c r="Z2464">
        <v>19.445999145507798</v>
      </c>
      <c r="AA2464">
        <v>5.5339999198913503</v>
      </c>
      <c r="AB2464">
        <v>39.264999389648402</v>
      </c>
      <c r="AC2464">
        <v>8.2700004577636701</v>
      </c>
      <c r="AD2464">
        <v>16.424999237060501</v>
      </c>
      <c r="AE2464">
        <v>7.4875001907348597</v>
      </c>
      <c r="AF2464">
        <v>100.01999664306599</v>
      </c>
      <c r="AG2464">
        <v>26.645999908447202</v>
      </c>
      <c r="AH2464">
        <v>21.290000915527301</v>
      </c>
      <c r="AI2464">
        <v>35</v>
      </c>
      <c r="AJ2464">
        <v>13.9799995422363</v>
      </c>
      <c r="AK2464" t="str">
        <f t="shared" si="1182"/>
        <v>#N/A</v>
      </c>
      <c r="AL2464">
        <v>8.9739999771118093</v>
      </c>
      <c r="AM2464">
        <v>33.895000457763601</v>
      </c>
      <c r="AN2464">
        <v>2458</v>
      </c>
      <c r="AO2464">
        <v>140.03999328613199</v>
      </c>
      <c r="AP2464">
        <f t="shared" si="1208"/>
        <v>49.259998321533203</v>
      </c>
      <c r="AQ2464">
        <v>12.2399997711181</v>
      </c>
      <c r="AR2464">
        <v>87.860000610351506</v>
      </c>
      <c r="AS2464">
        <v>49.255001068115199</v>
      </c>
      <c r="AT2464">
        <v>73.370002746582003</v>
      </c>
      <c r="AU2464">
        <v>19.468000411987301</v>
      </c>
    </row>
    <row r="2465" spans="1:47" x14ac:dyDescent="0.25">
      <c r="A2465" s="1">
        <v>43662</v>
      </c>
      <c r="B2465" t="s">
        <v>48</v>
      </c>
      <c r="C2465">
        <v>6.7569999694824201</v>
      </c>
      <c r="D2465">
        <v>5.2410001754760698</v>
      </c>
      <c r="E2465">
        <v>5.6240000724792401</v>
      </c>
      <c r="F2465">
        <v>5.1449999809265101</v>
      </c>
      <c r="G2465">
        <v>5.2800002098083496</v>
      </c>
      <c r="H2465">
        <v>396.64999389648398</v>
      </c>
      <c r="I2465">
        <v>296.95001220703102</v>
      </c>
      <c r="J2465">
        <v>5.9165000915527299</v>
      </c>
      <c r="K2465">
        <v>5.6869997978210396</v>
      </c>
      <c r="L2465" t="str">
        <f t="shared" si="1200"/>
        <v>#N/A</v>
      </c>
      <c r="M2465">
        <v>4.83850002288818</v>
      </c>
      <c r="N2465">
        <v>25.364000320434499</v>
      </c>
      <c r="O2465">
        <v>20.587499618530199</v>
      </c>
      <c r="P2465">
        <v>36.270000457763601</v>
      </c>
      <c r="Q2465">
        <v>19.997999191284102</v>
      </c>
      <c r="R2465">
        <v>45.834999084472599</v>
      </c>
      <c r="S2465" t="str">
        <f t="shared" si="1181"/>
        <v>#N/A</v>
      </c>
      <c r="T2465">
        <v>6.0479998588562003</v>
      </c>
      <c r="U2465">
        <v>86.085998535156193</v>
      </c>
      <c r="V2465">
        <v>5.1880002021789497</v>
      </c>
      <c r="W2465">
        <v>133.80999755859301</v>
      </c>
      <c r="X2465" t="str">
        <f t="shared" si="1203"/>
        <v>#N/A</v>
      </c>
      <c r="Y2465">
        <v>41.439998626708899</v>
      </c>
      <c r="Z2465">
        <v>19.530000686645501</v>
      </c>
      <c r="AA2465">
        <v>5.5830001831054599</v>
      </c>
      <c r="AB2465">
        <v>39.294998168945298</v>
      </c>
      <c r="AC2465">
        <v>8.2740001678466797</v>
      </c>
      <c r="AD2465">
        <v>16.424999237060501</v>
      </c>
      <c r="AE2465">
        <v>7.4812498092651296</v>
      </c>
      <c r="AF2465">
        <v>100.33999633789</v>
      </c>
      <c r="AG2465">
        <v>26.750999450683501</v>
      </c>
      <c r="AH2465">
        <v>21.254999160766602</v>
      </c>
      <c r="AI2465">
        <v>35.020000457763601</v>
      </c>
      <c r="AJ2465">
        <v>13.9899997711181</v>
      </c>
      <c r="AK2465" t="str">
        <f t="shared" si="1182"/>
        <v>#N/A</v>
      </c>
      <c r="AL2465">
        <v>8.9820003509521396</v>
      </c>
      <c r="AM2465">
        <v>33.865001678466797</v>
      </c>
      <c r="AN2465">
        <v>2462.25</v>
      </c>
      <c r="AO2465">
        <v>140.55999755859301</v>
      </c>
      <c r="AP2465">
        <f t="shared" si="1208"/>
        <v>49.259998321533203</v>
      </c>
      <c r="AQ2465">
        <v>12.310000419616699</v>
      </c>
      <c r="AR2465">
        <v>88.160003662109304</v>
      </c>
      <c r="AS2465">
        <v>49.340000152587798</v>
      </c>
      <c r="AT2465">
        <v>72.970001220703097</v>
      </c>
      <c r="AU2465">
        <v>19.385999679565401</v>
      </c>
    </row>
    <row r="2466" spans="1:47" x14ac:dyDescent="0.25">
      <c r="A2466" s="1">
        <v>43663</v>
      </c>
      <c r="B2466" t="s">
        <v>48</v>
      </c>
      <c r="C2466">
        <v>6.7290000915527299</v>
      </c>
      <c r="D2466">
        <v>5.2080001831054599</v>
      </c>
      <c r="E2466">
        <v>5.6009998321533203</v>
      </c>
      <c r="F2466">
        <v>5.15100002288818</v>
      </c>
      <c r="G2466">
        <v>5.2509999275207502</v>
      </c>
      <c r="H2466">
        <v>394.39999389648398</v>
      </c>
      <c r="I2466">
        <v>295.5</v>
      </c>
      <c r="J2466">
        <v>5.9204998016357404</v>
      </c>
      <c r="K2466">
        <v>5.74200010299682</v>
      </c>
      <c r="L2466" t="str">
        <f t="shared" si="1200"/>
        <v>#N/A</v>
      </c>
      <c r="M2466">
        <v>4.8007497787475497</v>
      </c>
      <c r="N2466">
        <v>25.208000183105401</v>
      </c>
      <c r="O2466">
        <v>20.4799995422363</v>
      </c>
      <c r="P2466">
        <v>36.064998626708899</v>
      </c>
      <c r="Q2466">
        <v>19.965999603271399</v>
      </c>
      <c r="R2466">
        <v>45.159999847412102</v>
      </c>
      <c r="S2466" t="str">
        <f t="shared" si="1181"/>
        <v>#N/A</v>
      </c>
      <c r="T2466">
        <v>6.0609998703002903</v>
      </c>
      <c r="U2466">
        <v>85.917999267578097</v>
      </c>
      <c r="V2466">
        <v>5.1890001296996999</v>
      </c>
      <c r="W2466">
        <v>133.97000122070301</v>
      </c>
      <c r="X2466" t="str">
        <f t="shared" si="1203"/>
        <v>#N/A</v>
      </c>
      <c r="Y2466">
        <v>41.630001068115199</v>
      </c>
      <c r="Z2466">
        <v>19.327999114990199</v>
      </c>
      <c r="AA2466">
        <v>5.5689997673034597</v>
      </c>
      <c r="AB2466">
        <v>39.305000305175703</v>
      </c>
      <c r="AC2466">
        <v>8.2370004653930593</v>
      </c>
      <c r="AD2466">
        <v>16.454999923706001</v>
      </c>
      <c r="AE2466">
        <v>7.42000007629394</v>
      </c>
      <c r="AF2466">
        <v>100.400001525878</v>
      </c>
      <c r="AG2466">
        <v>26.569999694824201</v>
      </c>
      <c r="AH2466">
        <v>21.25</v>
      </c>
      <c r="AI2466">
        <v>34.8549995422363</v>
      </c>
      <c r="AJ2466">
        <v>13.9700002670288</v>
      </c>
      <c r="AK2466" t="str">
        <f t="shared" si="1182"/>
        <v>#N/A</v>
      </c>
      <c r="AL2466">
        <v>8.9440002441406197</v>
      </c>
      <c r="AM2466">
        <v>33.799999237060497</v>
      </c>
      <c r="AN2466">
        <v>2484</v>
      </c>
      <c r="AO2466">
        <v>140.27999877929599</v>
      </c>
      <c r="AP2466">
        <f t="shared" si="1208"/>
        <v>49.259998321533203</v>
      </c>
      <c r="AQ2466">
        <v>12.2600002288818</v>
      </c>
      <c r="AR2466">
        <v>87.730003356933594</v>
      </c>
      <c r="AS2466">
        <v>49.090000152587798</v>
      </c>
      <c r="AT2466">
        <v>72.805000305175696</v>
      </c>
      <c r="AU2466">
        <v>19.385999679565401</v>
      </c>
    </row>
    <row r="2467" spans="1:47" x14ac:dyDescent="0.25">
      <c r="A2467" s="1">
        <v>43664</v>
      </c>
      <c r="B2467" t="s">
        <v>48</v>
      </c>
      <c r="C2467">
        <v>6.63800001144409</v>
      </c>
      <c r="D2467">
        <v>5.2010002136230398</v>
      </c>
      <c r="E2467">
        <v>5.61100006103515</v>
      </c>
      <c r="F2467">
        <v>5.1584000587463299</v>
      </c>
      <c r="G2467">
        <v>5.2239999771118102</v>
      </c>
      <c r="H2467">
        <v>390.75</v>
      </c>
      <c r="I2467">
        <v>293.89999389648398</v>
      </c>
      <c r="J2467">
        <v>5.9064998626708896</v>
      </c>
      <c r="K2467">
        <v>5.7375001907348597</v>
      </c>
      <c r="L2467" t="str">
        <f t="shared" si="1200"/>
        <v>#N/A</v>
      </c>
      <c r="M2467">
        <v>4.7439999580383301</v>
      </c>
      <c r="N2467">
        <v>25.191999435424801</v>
      </c>
      <c r="O2467">
        <v>20.3050003051757</v>
      </c>
      <c r="P2467">
        <v>35.860000610351499</v>
      </c>
      <c r="Q2467">
        <v>19.954000473022401</v>
      </c>
      <c r="R2467">
        <v>44.724998474121001</v>
      </c>
      <c r="S2467" t="str">
        <f t="shared" ref="S2467:S2530" si="1209">IF(OR(ISBLANK(S2466),ISNA(S2466)),"#N/A",S2466)</f>
        <v>#N/A</v>
      </c>
      <c r="T2467">
        <v>6.02600002288818</v>
      </c>
      <c r="U2467">
        <v>85.737998962402301</v>
      </c>
      <c r="V2467">
        <v>5.1939997673034597</v>
      </c>
      <c r="W2467">
        <v>133.94999694824199</v>
      </c>
      <c r="X2467" t="str">
        <f t="shared" si="1203"/>
        <v>#N/A</v>
      </c>
      <c r="Y2467">
        <v>41.645000457763601</v>
      </c>
      <c r="Z2467">
        <v>19.205999374389599</v>
      </c>
      <c r="AA2467">
        <v>5.5529999732971103</v>
      </c>
      <c r="AB2467">
        <v>39.099998474121001</v>
      </c>
      <c r="AC2467">
        <v>8.2290000915527308</v>
      </c>
      <c r="AD2467">
        <v>16.254999160766602</v>
      </c>
      <c r="AE2467">
        <v>7.4175000190734801</v>
      </c>
      <c r="AF2467">
        <v>100.180000305175</v>
      </c>
      <c r="AG2467">
        <v>26.413999557495099</v>
      </c>
      <c r="AH2467">
        <v>21.3449993133544</v>
      </c>
      <c r="AI2467">
        <v>34.884998321533203</v>
      </c>
      <c r="AJ2467">
        <v>13.9899997711181</v>
      </c>
      <c r="AK2467" t="str">
        <f t="shared" ref="AK2467:AK2530" si="1210">IF(OR(ISBLANK(AK2466),ISNA(AK2466)),"#N/A",AK2466)</f>
        <v>#N/A</v>
      </c>
      <c r="AL2467">
        <v>8.8959999084472603</v>
      </c>
      <c r="AM2467">
        <v>33.7299995422363</v>
      </c>
      <c r="AN2467">
        <v>2487.5</v>
      </c>
      <c r="AO2467">
        <v>140.19999694824199</v>
      </c>
      <c r="AP2467">
        <f t="shared" si="1208"/>
        <v>49.259998321533203</v>
      </c>
      <c r="AQ2467">
        <v>12.270000457763601</v>
      </c>
      <c r="AR2467">
        <v>87.120002746582003</v>
      </c>
      <c r="AS2467">
        <v>49.025001525878899</v>
      </c>
      <c r="AT2467">
        <v>72.455001831054602</v>
      </c>
      <c r="AU2467">
        <v>19.385999679565401</v>
      </c>
    </row>
    <row r="2468" spans="1:47" x14ac:dyDescent="0.25">
      <c r="A2468" s="1">
        <v>43665</v>
      </c>
      <c r="B2468" t="s">
        <v>48</v>
      </c>
      <c r="C2468">
        <v>6.7179999351501403</v>
      </c>
      <c r="D2468">
        <v>5.2270002365112296</v>
      </c>
      <c r="E2468">
        <v>5.6409997940063397</v>
      </c>
      <c r="F2468">
        <v>5.1627998352050701</v>
      </c>
      <c r="G2468">
        <v>5.2239999771118102</v>
      </c>
      <c r="H2468">
        <v>394.64999389648398</v>
      </c>
      <c r="I2468">
        <v>296</v>
      </c>
      <c r="J2468">
        <v>5.88450002670288</v>
      </c>
      <c r="K2468">
        <v>5.7544999122619602</v>
      </c>
      <c r="L2468" t="str">
        <f t="shared" si="1200"/>
        <v>#N/A</v>
      </c>
      <c r="M2468">
        <v>4.8109998703002903</v>
      </c>
      <c r="N2468">
        <v>25.329999923706001</v>
      </c>
      <c r="O2468">
        <v>20.472499847412099</v>
      </c>
      <c r="P2468">
        <v>35.834999084472599</v>
      </c>
      <c r="Q2468">
        <v>20.100000381469702</v>
      </c>
      <c r="R2468">
        <v>44.860000610351499</v>
      </c>
      <c r="S2468" t="str">
        <f t="shared" si="1209"/>
        <v>#N/A</v>
      </c>
      <c r="T2468">
        <v>6.0599999427795401</v>
      </c>
      <c r="U2468">
        <v>85.847999572753906</v>
      </c>
      <c r="V2468">
        <v>5.19600009918212</v>
      </c>
      <c r="W2468">
        <v>134.19000244140599</v>
      </c>
      <c r="X2468" t="str">
        <f t="shared" si="1203"/>
        <v>#N/A</v>
      </c>
      <c r="Y2468">
        <v>41.775001525878899</v>
      </c>
      <c r="Z2468">
        <v>19.341999053955</v>
      </c>
      <c r="AA2468">
        <v>5.59800004959106</v>
      </c>
      <c r="AB2468">
        <v>39.330001831054602</v>
      </c>
      <c r="AC2468">
        <v>8.26299953460693</v>
      </c>
      <c r="AD2468">
        <v>16.459999084472599</v>
      </c>
      <c r="AE2468">
        <v>7.4650001525878897</v>
      </c>
      <c r="AF2468">
        <v>100.5</v>
      </c>
      <c r="AG2468">
        <v>26.618999481201101</v>
      </c>
      <c r="AH2468">
        <v>21.715000152587798</v>
      </c>
      <c r="AI2468">
        <v>35.200000762939403</v>
      </c>
      <c r="AJ2468">
        <v>13.9899997711181</v>
      </c>
      <c r="AK2468" t="str">
        <f t="shared" si="1210"/>
        <v>#N/A</v>
      </c>
      <c r="AL2468">
        <v>9.0220003128051705</v>
      </c>
      <c r="AM2468">
        <v>33.869998931884702</v>
      </c>
      <c r="AN2468">
        <v>2495</v>
      </c>
      <c r="AO2468">
        <v>141.69999694824199</v>
      </c>
      <c r="AP2468">
        <f t="shared" si="1208"/>
        <v>49.259998321533203</v>
      </c>
      <c r="AQ2468">
        <v>12.312999725341699</v>
      </c>
      <c r="AR2468">
        <v>87.660003662109304</v>
      </c>
      <c r="AS2468">
        <v>49.224998474121001</v>
      </c>
      <c r="AT2468">
        <v>72.919998168945298</v>
      </c>
      <c r="AU2468">
        <v>19.304000854492099</v>
      </c>
    </row>
    <row r="2469" spans="1:47" x14ac:dyDescent="0.25">
      <c r="A2469" s="1">
        <v>43668</v>
      </c>
      <c r="B2469" t="s">
        <v>48</v>
      </c>
      <c r="C2469">
        <v>6.75</v>
      </c>
      <c r="D2469">
        <v>5.2020001411437899</v>
      </c>
      <c r="E2469">
        <v>5.63800001144409</v>
      </c>
      <c r="F2469">
        <v>5.1644001007079998</v>
      </c>
      <c r="G2469">
        <v>5.2389998435974103</v>
      </c>
      <c r="H2469">
        <v>393.25</v>
      </c>
      <c r="I2469">
        <v>293.95001220703102</v>
      </c>
      <c r="J2469">
        <v>5.8365001678466797</v>
      </c>
      <c r="K2469">
        <v>5.7769999504089302</v>
      </c>
      <c r="L2469" t="str">
        <f t="shared" si="1200"/>
        <v>#N/A</v>
      </c>
      <c r="M2469">
        <v>4.8225002288818297</v>
      </c>
      <c r="N2469">
        <v>25.263999938964801</v>
      </c>
      <c r="O2469">
        <v>20.350000381469702</v>
      </c>
      <c r="P2469">
        <v>35.959999084472599</v>
      </c>
      <c r="Q2469">
        <v>20.059999465942301</v>
      </c>
      <c r="R2469">
        <v>45.185001373291001</v>
      </c>
      <c r="S2469" t="str">
        <f t="shared" si="1209"/>
        <v>#N/A</v>
      </c>
      <c r="T2469">
        <v>6.0669999122619602</v>
      </c>
      <c r="U2469">
        <v>85.872001647949205</v>
      </c>
      <c r="V2469">
        <v>5.1964998245239196</v>
      </c>
      <c r="W2469">
        <v>134.350006103515</v>
      </c>
      <c r="X2469" t="str">
        <f t="shared" si="1203"/>
        <v>#N/A</v>
      </c>
      <c r="Y2469">
        <v>41.6049995422363</v>
      </c>
      <c r="Z2469">
        <v>19.2399997711181</v>
      </c>
      <c r="AA2469">
        <v>5.5780000686645499</v>
      </c>
      <c r="AB2469">
        <v>39.240001678466797</v>
      </c>
      <c r="AC2469">
        <v>8.2620000839233398</v>
      </c>
      <c r="AD2469">
        <v>16.254999160766602</v>
      </c>
      <c r="AE2469">
        <v>7.4037499427795401</v>
      </c>
      <c r="AF2469">
        <v>100.800003051757</v>
      </c>
      <c r="AG2469">
        <v>26.461000442504801</v>
      </c>
      <c r="AH2469">
        <v>21.690000534057599</v>
      </c>
      <c r="AI2469">
        <v>35.009998321533203</v>
      </c>
      <c r="AJ2469">
        <v>13.9700002670288</v>
      </c>
      <c r="AK2469" t="str">
        <f t="shared" si="1210"/>
        <v>#N/A</v>
      </c>
      <c r="AL2469">
        <v>9.0279998779296804</v>
      </c>
      <c r="AM2469">
        <v>33.694999694824197</v>
      </c>
      <c r="AN2469">
        <v>2491.75</v>
      </c>
      <c r="AO2469">
        <v>140.94000244140599</v>
      </c>
      <c r="AP2469">
        <f t="shared" si="1208"/>
        <v>49.259998321533203</v>
      </c>
      <c r="AQ2469">
        <v>12.289999961853001</v>
      </c>
      <c r="AR2469">
        <v>87.360000610351506</v>
      </c>
      <c r="AS2469">
        <v>49.055000305175703</v>
      </c>
      <c r="AT2469">
        <v>72.654998779296804</v>
      </c>
      <c r="AU2469">
        <v>19.304000854492099</v>
      </c>
    </row>
    <row r="2470" spans="1:47" x14ac:dyDescent="0.25">
      <c r="A2470" s="1">
        <v>43669</v>
      </c>
      <c r="B2470" t="s">
        <v>48</v>
      </c>
      <c r="C2470">
        <v>6.8390002250671298</v>
      </c>
      <c r="D2470">
        <v>5.2259998321533203</v>
      </c>
      <c r="E2470">
        <v>5.6279997825622496</v>
      </c>
      <c r="F2470">
        <v>5.1669998168945304</v>
      </c>
      <c r="G2470">
        <v>5.3000001907348597</v>
      </c>
      <c r="H2470">
        <v>397</v>
      </c>
      <c r="I2470">
        <v>295.25</v>
      </c>
      <c r="J2470">
        <v>5.8505001068115199</v>
      </c>
      <c r="K2470">
        <v>5.74550008773803</v>
      </c>
      <c r="L2470" t="str">
        <f t="shared" si="1200"/>
        <v>#N/A</v>
      </c>
      <c r="M2470">
        <v>4.8934998512268004</v>
      </c>
      <c r="N2470">
        <v>25.341999053955</v>
      </c>
      <c r="O2470">
        <v>20.409999847412099</v>
      </c>
      <c r="P2470">
        <v>36.400001525878899</v>
      </c>
      <c r="Q2470">
        <v>20.040000915527301</v>
      </c>
      <c r="R2470">
        <v>46.924999237060497</v>
      </c>
      <c r="S2470" t="str">
        <f t="shared" si="1209"/>
        <v>#N/A</v>
      </c>
      <c r="T2470">
        <v>6.1259999275207502</v>
      </c>
      <c r="U2470">
        <v>86.388000488281193</v>
      </c>
      <c r="V2470">
        <v>5.1939997673034597</v>
      </c>
      <c r="W2470">
        <v>134.58000183105401</v>
      </c>
      <c r="X2470" t="str">
        <f t="shared" si="1203"/>
        <v>#N/A</v>
      </c>
      <c r="Y2470">
        <v>41.705001831054602</v>
      </c>
      <c r="Z2470">
        <v>19.478000640869102</v>
      </c>
      <c r="AA2470">
        <v>5.5789999961853001</v>
      </c>
      <c r="AB2470">
        <v>39.509998321533203</v>
      </c>
      <c r="AC2470">
        <v>8.3249998092651296</v>
      </c>
      <c r="AD2470">
        <v>16.2600002288818</v>
      </c>
      <c r="AE2470">
        <v>7.4962501525878897</v>
      </c>
      <c r="AF2470">
        <v>101.559997558593</v>
      </c>
      <c r="AG2470">
        <v>26.716999053955</v>
      </c>
      <c r="AH2470">
        <v>21.6350002288818</v>
      </c>
      <c r="AI2470">
        <v>35.310001373291001</v>
      </c>
      <c r="AJ2470">
        <v>13.9700002670288</v>
      </c>
      <c r="AK2470" t="str">
        <f t="shared" si="1210"/>
        <v>#N/A</v>
      </c>
      <c r="AL2470">
        <v>9.1020002365112305</v>
      </c>
      <c r="AM2470">
        <v>33.685001373291001</v>
      </c>
      <c r="AN2470">
        <v>2497.25</v>
      </c>
      <c r="AO2470">
        <v>141.919998168945</v>
      </c>
      <c r="AP2470">
        <f t="shared" si="1208"/>
        <v>49.259998321533203</v>
      </c>
      <c r="AQ2470">
        <v>12.319999694824199</v>
      </c>
      <c r="AR2470">
        <v>88.059997558593693</v>
      </c>
      <c r="AS2470">
        <v>49.485000610351499</v>
      </c>
      <c r="AT2470">
        <v>72.805000305175696</v>
      </c>
      <c r="AU2470">
        <v>19.304000854492099</v>
      </c>
    </row>
    <row r="2471" spans="1:47" x14ac:dyDescent="0.25">
      <c r="A2471" s="1">
        <v>43670</v>
      </c>
      <c r="B2471" t="s">
        <v>48</v>
      </c>
      <c r="C2471">
        <v>6.9380002021789497</v>
      </c>
      <c r="D2471">
        <v>5.2470002174377397</v>
      </c>
      <c r="E2471">
        <v>5.6449999809265101</v>
      </c>
      <c r="F2471">
        <v>5.17479991912841</v>
      </c>
      <c r="G2471">
        <v>5.31599998474121</v>
      </c>
      <c r="H2471">
        <v>400.04998779296801</v>
      </c>
      <c r="I2471">
        <v>296.850006103515</v>
      </c>
      <c r="J2471">
        <v>5.8794999122619602</v>
      </c>
      <c r="K2471">
        <v>5.7449998855590803</v>
      </c>
      <c r="L2471" t="str">
        <f t="shared" si="1200"/>
        <v>#N/A</v>
      </c>
      <c r="M2471">
        <v>4.9497499465942303</v>
      </c>
      <c r="N2471">
        <v>25.402999877929599</v>
      </c>
      <c r="O2471">
        <v>20.584999084472599</v>
      </c>
      <c r="P2471">
        <v>36.404998779296797</v>
      </c>
      <c r="Q2471">
        <v>20.0949993133544</v>
      </c>
      <c r="R2471">
        <v>47.520000457763601</v>
      </c>
      <c r="S2471" t="str">
        <f t="shared" si="1209"/>
        <v>#N/A</v>
      </c>
      <c r="T2471">
        <v>6.1370000839233398</v>
      </c>
      <c r="U2471">
        <v>86.540000915527301</v>
      </c>
      <c r="V2471">
        <v>5.1939997673034597</v>
      </c>
      <c r="W2471">
        <v>134.88999938964801</v>
      </c>
      <c r="X2471" t="str">
        <f t="shared" si="1203"/>
        <v>#N/A</v>
      </c>
      <c r="Y2471">
        <v>41.909999847412102</v>
      </c>
      <c r="Z2471">
        <v>19.687999725341701</v>
      </c>
      <c r="AA2471">
        <v>5.6030001640319798</v>
      </c>
      <c r="AB2471">
        <v>39.560001373291001</v>
      </c>
      <c r="AC2471">
        <v>8.3129997253417898</v>
      </c>
      <c r="AD2471">
        <v>16.3250007629394</v>
      </c>
      <c r="AE2471">
        <v>7.5324997901916504</v>
      </c>
      <c r="AF2471">
        <v>101.77999877929599</v>
      </c>
      <c r="AG2471">
        <v>26.874000549316399</v>
      </c>
      <c r="AH2471">
        <v>21.534999847412099</v>
      </c>
      <c r="AI2471">
        <v>35.525001525878899</v>
      </c>
      <c r="AJ2471">
        <v>14.029999732971101</v>
      </c>
      <c r="AK2471" t="str">
        <f t="shared" si="1210"/>
        <v>#N/A</v>
      </c>
      <c r="AL2471">
        <v>9.1730003356933594</v>
      </c>
      <c r="AM2471">
        <v>33.5</v>
      </c>
      <c r="AN2471">
        <v>2503</v>
      </c>
      <c r="AO2471">
        <v>142.08000183105401</v>
      </c>
      <c r="AP2471">
        <f t="shared" si="1208"/>
        <v>49.259998321533203</v>
      </c>
      <c r="AQ2471">
        <v>12.3400001525878</v>
      </c>
      <c r="AR2471">
        <v>88.540000915527301</v>
      </c>
      <c r="AS2471">
        <v>49.590000152587798</v>
      </c>
      <c r="AT2471">
        <v>73.279998779296804</v>
      </c>
      <c r="AU2471">
        <v>19.4899997711181</v>
      </c>
    </row>
    <row r="2472" spans="1:47" x14ac:dyDescent="0.25">
      <c r="A2472" s="1">
        <v>43671</v>
      </c>
      <c r="B2472" t="s">
        <v>48</v>
      </c>
      <c r="C2472">
        <v>6.94700002670288</v>
      </c>
      <c r="D2472">
        <v>5.2319998741149902</v>
      </c>
      <c r="E2472">
        <v>5.6389999389648402</v>
      </c>
      <c r="F2472">
        <v>5.1672000885009703</v>
      </c>
      <c r="G2472">
        <v>5.2899999618530202</v>
      </c>
      <c r="H2472">
        <v>398.5</v>
      </c>
      <c r="I2472">
        <v>297.100006103515</v>
      </c>
      <c r="J2472">
        <v>5.8664999008178702</v>
      </c>
      <c r="K2472">
        <v>5.7265000343322701</v>
      </c>
      <c r="L2472" t="str">
        <f t="shared" si="1200"/>
        <v>#N/A</v>
      </c>
      <c r="M2472">
        <v>4.9175000190734801</v>
      </c>
      <c r="N2472">
        <v>25.218999862670898</v>
      </c>
      <c r="O2472">
        <v>20.5424995422363</v>
      </c>
      <c r="P2472">
        <v>36.165000915527301</v>
      </c>
      <c r="Q2472">
        <v>19.9500007629394</v>
      </c>
      <c r="R2472">
        <v>46.715000152587798</v>
      </c>
      <c r="S2472" t="str">
        <f t="shared" si="1209"/>
        <v>#N/A</v>
      </c>
      <c r="T2472">
        <v>6.0679998397827104</v>
      </c>
      <c r="U2472">
        <v>86.547996520996094</v>
      </c>
      <c r="V2472">
        <v>5.19099998474121</v>
      </c>
      <c r="W2472">
        <v>134.94000244140599</v>
      </c>
      <c r="X2472" t="str">
        <f t="shared" si="1203"/>
        <v>#N/A</v>
      </c>
      <c r="Y2472">
        <v>41.880001068115199</v>
      </c>
      <c r="Z2472">
        <v>19.701999664306602</v>
      </c>
      <c r="AA2472">
        <v>5.5739998817443803</v>
      </c>
      <c r="AB2472">
        <v>39.459999084472599</v>
      </c>
      <c r="AC2472">
        <v>8.2810001373290998</v>
      </c>
      <c r="AD2472">
        <v>16.399999618530199</v>
      </c>
      <c r="AE2472">
        <v>7.58500003814697</v>
      </c>
      <c r="AF2472">
        <v>101.720001220703</v>
      </c>
      <c r="AG2472">
        <v>26.867000579833899</v>
      </c>
      <c r="AH2472">
        <v>21.290000915527301</v>
      </c>
      <c r="AI2472">
        <v>35.669998168945298</v>
      </c>
      <c r="AJ2472">
        <v>14.050000190734799</v>
      </c>
      <c r="AK2472" t="str">
        <f t="shared" si="1210"/>
        <v>#N/A</v>
      </c>
      <c r="AL2472">
        <v>9.1579999923706001</v>
      </c>
      <c r="AM2472">
        <v>33.525001525878899</v>
      </c>
      <c r="AN2472">
        <v>2491</v>
      </c>
      <c r="AO2472">
        <v>141.53999328613199</v>
      </c>
      <c r="AP2472">
        <f t="shared" si="1208"/>
        <v>49.259998321533203</v>
      </c>
      <c r="AQ2472">
        <v>12.2100000381469</v>
      </c>
      <c r="AR2472">
        <v>88.319999694824205</v>
      </c>
      <c r="AS2472">
        <v>49.424999237060497</v>
      </c>
      <c r="AT2472">
        <v>73.580001831054602</v>
      </c>
      <c r="AU2472">
        <v>19.4699993133544</v>
      </c>
    </row>
    <row r="2473" spans="1:47" x14ac:dyDescent="0.25">
      <c r="A2473" s="1">
        <v>43672</v>
      </c>
      <c r="B2473" t="s">
        <v>48</v>
      </c>
      <c r="C2473">
        <v>6.9559998512268004</v>
      </c>
      <c r="D2473">
        <v>5.2540001869201598</v>
      </c>
      <c r="E2473">
        <v>5.6810002326965297</v>
      </c>
      <c r="F2473">
        <v>5.1687998771667401</v>
      </c>
      <c r="G2473">
        <v>5.3049998283386204</v>
      </c>
      <c r="H2473">
        <v>403.20001220703102</v>
      </c>
      <c r="I2473">
        <v>298.100006103515</v>
      </c>
      <c r="J2473">
        <v>5.8565001487731898</v>
      </c>
      <c r="K2473">
        <v>5.7439999580383301</v>
      </c>
      <c r="L2473" t="str">
        <f t="shared" si="1200"/>
        <v>#N/A</v>
      </c>
      <c r="M2473">
        <v>4.89750003814697</v>
      </c>
      <c r="N2473">
        <v>25.263999938964801</v>
      </c>
      <c r="O2473">
        <v>20.702499389648398</v>
      </c>
      <c r="P2473">
        <v>36.314998626708899</v>
      </c>
      <c r="Q2473">
        <v>19.986000061035099</v>
      </c>
      <c r="R2473">
        <v>46.494998931884702</v>
      </c>
      <c r="S2473" t="str">
        <f t="shared" si="1209"/>
        <v>#N/A</v>
      </c>
      <c r="T2473">
        <v>6.0929999351501403</v>
      </c>
      <c r="U2473">
        <v>86.882003784179602</v>
      </c>
      <c r="V2473">
        <v>5.1900000572204501</v>
      </c>
      <c r="W2473">
        <v>134.97999572753901</v>
      </c>
      <c r="X2473" t="str">
        <f t="shared" si="1203"/>
        <v>#N/A</v>
      </c>
      <c r="Y2473">
        <v>41.610000610351499</v>
      </c>
      <c r="Z2473">
        <v>19.829999923706001</v>
      </c>
      <c r="AA2473">
        <v>5.5789999961853001</v>
      </c>
      <c r="AB2473">
        <v>39.694999694824197</v>
      </c>
      <c r="AC2473">
        <v>8.3159999847412092</v>
      </c>
      <c r="AD2473">
        <v>16.457500457763601</v>
      </c>
      <c r="AE2473">
        <v>7.59875011444091</v>
      </c>
      <c r="AF2473">
        <v>101.959999084472</v>
      </c>
      <c r="AG2473">
        <v>27.0750007629394</v>
      </c>
      <c r="AH2473">
        <v>21.120000839233398</v>
      </c>
      <c r="AI2473">
        <v>35.759998321533203</v>
      </c>
      <c r="AJ2473">
        <v>14.069999694824199</v>
      </c>
      <c r="AK2473" t="str">
        <f t="shared" si="1210"/>
        <v>#N/A</v>
      </c>
      <c r="AL2473">
        <v>9.2299995422363192</v>
      </c>
      <c r="AM2473">
        <v>33.400001525878899</v>
      </c>
      <c r="AN2473">
        <v>2500</v>
      </c>
      <c r="AO2473">
        <v>141.36000061035099</v>
      </c>
      <c r="AP2473">
        <f t="shared" si="1208"/>
        <v>49.259998321533203</v>
      </c>
      <c r="AQ2473">
        <v>12.199999809265099</v>
      </c>
      <c r="AR2473">
        <v>88.660003662109304</v>
      </c>
      <c r="AS2473">
        <v>49.595001220703097</v>
      </c>
      <c r="AT2473">
        <v>73.574996948242102</v>
      </c>
      <c r="AU2473">
        <v>19.486000061035099</v>
      </c>
    </row>
    <row r="2474" spans="1:47" x14ac:dyDescent="0.25">
      <c r="A2474" s="1">
        <v>43675</v>
      </c>
      <c r="B2474" t="s">
        <v>48</v>
      </c>
      <c r="C2474">
        <v>6.8720002174377397</v>
      </c>
      <c r="D2474">
        <v>5.2449998855590803</v>
      </c>
      <c r="E2474">
        <v>5.6440000534057599</v>
      </c>
      <c r="F2474">
        <v>5.1705999374389604</v>
      </c>
      <c r="G2474">
        <v>5.29500007629394</v>
      </c>
      <c r="H2474">
        <v>400.350006103515</v>
      </c>
      <c r="I2474">
        <v>298</v>
      </c>
      <c r="J2474">
        <v>5.8959999084472603</v>
      </c>
      <c r="K2474">
        <v>5.7375001907348597</v>
      </c>
      <c r="L2474" t="str">
        <f t="shared" si="1200"/>
        <v>#N/A</v>
      </c>
      <c r="M2474">
        <v>4.8585000038146902</v>
      </c>
      <c r="N2474">
        <v>25.149000167846602</v>
      </c>
      <c r="O2474">
        <v>20.4375</v>
      </c>
      <c r="P2474">
        <v>36.319999694824197</v>
      </c>
      <c r="Q2474">
        <v>19.8579998016357</v>
      </c>
      <c r="R2474">
        <v>46.145000457763601</v>
      </c>
      <c r="S2474" t="str">
        <f t="shared" si="1209"/>
        <v>#N/A</v>
      </c>
      <c r="T2474">
        <v>6.0900001525878897</v>
      </c>
      <c r="U2474">
        <v>86.692001342773395</v>
      </c>
      <c r="V2474">
        <v>5.1939997673034597</v>
      </c>
      <c r="W2474">
        <v>135.13000488281199</v>
      </c>
      <c r="X2474" t="str">
        <f t="shared" si="1203"/>
        <v>#N/A</v>
      </c>
      <c r="Y2474">
        <v>41.965000152587798</v>
      </c>
      <c r="Z2474">
        <v>19.753999710083001</v>
      </c>
      <c r="AA2474">
        <v>5.5960001945495597</v>
      </c>
      <c r="AB2474">
        <v>39.575000762939403</v>
      </c>
      <c r="AC2474">
        <v>8.3389997482299805</v>
      </c>
      <c r="AD2474">
        <v>16.1149997711181</v>
      </c>
      <c r="AE2474">
        <v>7.6212501525878897</v>
      </c>
      <c r="AF2474">
        <v>101.77999877929599</v>
      </c>
      <c r="AG2474">
        <v>27.023000717163001</v>
      </c>
      <c r="AH2474">
        <v>20.9899997711181</v>
      </c>
      <c r="AI2474">
        <v>35.669998168945298</v>
      </c>
      <c r="AJ2474">
        <v>14.1099996566772</v>
      </c>
      <c r="AK2474" t="str">
        <f t="shared" si="1210"/>
        <v>#N/A</v>
      </c>
      <c r="AL2474">
        <v>9.1990003585815394</v>
      </c>
      <c r="AM2474">
        <v>33.490001678466797</v>
      </c>
      <c r="AN2474">
        <v>2497</v>
      </c>
      <c r="AO2474">
        <v>140.82000732421801</v>
      </c>
      <c r="AP2474">
        <f t="shared" si="1208"/>
        <v>49.259998321533203</v>
      </c>
      <c r="AQ2474">
        <v>12.1800003051757</v>
      </c>
      <c r="AR2474">
        <v>88.709999084472599</v>
      </c>
      <c r="AS2474">
        <v>49.555999755859297</v>
      </c>
      <c r="AT2474">
        <v>73.319999694824205</v>
      </c>
      <c r="AU2474">
        <v>19.478000640869102</v>
      </c>
    </row>
    <row r="2475" spans="1:47" x14ac:dyDescent="0.25">
      <c r="A2475" s="1">
        <v>43676</v>
      </c>
      <c r="B2475" t="s">
        <v>48</v>
      </c>
      <c r="C2475">
        <v>6.8460001945495597</v>
      </c>
      <c r="D2475">
        <v>5.22300004959106</v>
      </c>
      <c r="E2475">
        <v>5.7030000686645499</v>
      </c>
      <c r="F2475">
        <v>5.1696000099182102</v>
      </c>
      <c r="G2475">
        <v>5.2080001831054599</v>
      </c>
      <c r="H2475">
        <v>399.75</v>
      </c>
      <c r="I2475">
        <v>297.25</v>
      </c>
      <c r="J2475">
        <v>5.8924999237060502</v>
      </c>
      <c r="K2475">
        <v>5.7430000305175701</v>
      </c>
      <c r="L2475" t="str">
        <f t="shared" si="1200"/>
        <v>#N/A</v>
      </c>
      <c r="M2475">
        <v>4.8344998359680096</v>
      </c>
      <c r="N2475">
        <v>25.002000808715799</v>
      </c>
      <c r="O2475">
        <v>20.4500007629394</v>
      </c>
      <c r="P2475">
        <v>35.689998626708899</v>
      </c>
      <c r="Q2475">
        <v>19.757999420166001</v>
      </c>
      <c r="R2475">
        <v>45.080001831054602</v>
      </c>
      <c r="S2475" t="str">
        <f t="shared" si="1209"/>
        <v>#N/A</v>
      </c>
      <c r="T2475">
        <v>5.99200010299682</v>
      </c>
      <c r="U2475">
        <v>86.361999511718693</v>
      </c>
      <c r="V2475">
        <v>5.19099998474121</v>
      </c>
      <c r="W2475">
        <v>134.919998168945</v>
      </c>
      <c r="X2475" t="str">
        <f t="shared" si="1203"/>
        <v>#N/A</v>
      </c>
      <c r="Y2475">
        <v>41.564998626708899</v>
      </c>
      <c r="Z2475">
        <v>19.656000137329102</v>
      </c>
      <c r="AA2475">
        <v>5.5120000839233398</v>
      </c>
      <c r="AB2475">
        <v>39.470001220703097</v>
      </c>
      <c r="AC2475">
        <v>8.2410001754760707</v>
      </c>
      <c r="AD2475">
        <v>16.299999237060501</v>
      </c>
      <c r="AE2475">
        <v>7.52250003814697</v>
      </c>
      <c r="AF2475">
        <v>101.5</v>
      </c>
      <c r="AG2475">
        <v>26.9409999847412</v>
      </c>
      <c r="AH2475">
        <v>20.840000152587798</v>
      </c>
      <c r="AI2475">
        <v>35.610000610351499</v>
      </c>
      <c r="AJ2475">
        <v>14.0900001525878</v>
      </c>
      <c r="AK2475" t="str">
        <f t="shared" si="1210"/>
        <v>#N/A</v>
      </c>
      <c r="AL2475">
        <v>9.1540002822875906</v>
      </c>
      <c r="AM2475">
        <v>33.880001068115199</v>
      </c>
      <c r="AN2475">
        <v>2510</v>
      </c>
      <c r="AO2475">
        <v>139.74000549316401</v>
      </c>
      <c r="AP2475">
        <f t="shared" si="1208"/>
        <v>49.259998321533203</v>
      </c>
      <c r="AQ2475">
        <v>12.1000003814697</v>
      </c>
      <c r="AR2475">
        <v>88.290000915527301</v>
      </c>
      <c r="AS2475">
        <v>49.165000915527301</v>
      </c>
      <c r="AT2475">
        <v>73.150001525878906</v>
      </c>
      <c r="AU2475">
        <v>19.346000671386701</v>
      </c>
    </row>
    <row r="2476" spans="1:47" x14ac:dyDescent="0.25">
      <c r="A2476" s="1">
        <v>43677</v>
      </c>
      <c r="B2476" t="s">
        <v>48</v>
      </c>
      <c r="C2476">
        <v>6.8899998664855904</v>
      </c>
      <c r="D2476">
        <v>5.2719998359680096</v>
      </c>
      <c r="E2476">
        <v>5.7769999504089302</v>
      </c>
      <c r="F2476">
        <v>5.1807999610900799</v>
      </c>
      <c r="G2476">
        <v>5.2150001525878897</v>
      </c>
      <c r="H2476">
        <v>400.79998779296801</v>
      </c>
      <c r="I2476">
        <v>297.25</v>
      </c>
      <c r="J2476">
        <v>5.8804998397827104</v>
      </c>
      <c r="K2476">
        <v>5.7839999198913503</v>
      </c>
      <c r="L2476" t="str">
        <f t="shared" si="1200"/>
        <v>#N/A</v>
      </c>
      <c r="M2476">
        <v>4.86100006103515</v>
      </c>
      <c r="N2476">
        <v>24.990999221801701</v>
      </c>
      <c r="O2476">
        <v>20.612499237060501</v>
      </c>
      <c r="P2476">
        <v>35.724998474121001</v>
      </c>
      <c r="Q2476">
        <v>19.829999923706001</v>
      </c>
      <c r="R2476">
        <v>45.005001068115199</v>
      </c>
      <c r="S2476" t="str">
        <f t="shared" si="1209"/>
        <v>#N/A</v>
      </c>
      <c r="T2476">
        <v>6.0120000839233398</v>
      </c>
      <c r="U2476">
        <v>86.564002990722599</v>
      </c>
      <c r="V2476">
        <v>5.1964998245239196</v>
      </c>
      <c r="W2476">
        <v>134.97000122070301</v>
      </c>
      <c r="X2476" t="str">
        <f t="shared" si="1203"/>
        <v>#N/A</v>
      </c>
      <c r="Y2476">
        <v>41.290000915527301</v>
      </c>
      <c r="Z2476">
        <v>19.677999496459901</v>
      </c>
      <c r="AA2476">
        <v>5.6220002174377397</v>
      </c>
      <c r="AB2476">
        <v>39.444999694824197</v>
      </c>
      <c r="AC2476">
        <v>8.2360000610351491</v>
      </c>
      <c r="AD2476">
        <v>16.375</v>
      </c>
      <c r="AE2476">
        <v>7.5549998283386204</v>
      </c>
      <c r="AF2476">
        <v>101.73999786376901</v>
      </c>
      <c r="AG2476">
        <v>26.985000610351499</v>
      </c>
      <c r="AH2476">
        <v>20.965000152587798</v>
      </c>
      <c r="AI2476">
        <v>35.590000152587798</v>
      </c>
      <c r="AJ2476">
        <v>14.119999885559</v>
      </c>
      <c r="AK2476" t="str">
        <f t="shared" si="1210"/>
        <v>#N/A</v>
      </c>
      <c r="AL2476">
        <v>9.1840000152587802</v>
      </c>
      <c r="AM2476">
        <v>34.275001525878899</v>
      </c>
      <c r="AN2476">
        <v>2514</v>
      </c>
      <c r="AO2476">
        <v>139.55999755859301</v>
      </c>
      <c r="AP2476">
        <f t="shared" si="1208"/>
        <v>49.259998321533203</v>
      </c>
      <c r="AQ2476">
        <v>11.9960002899169</v>
      </c>
      <c r="AR2476">
        <v>87.360000610351506</v>
      </c>
      <c r="AS2476">
        <v>49.158000946044901</v>
      </c>
      <c r="AT2476">
        <v>73.665000915527301</v>
      </c>
      <c r="AU2476">
        <v>19.4340000152587</v>
      </c>
    </row>
    <row r="2477" spans="1:47" x14ac:dyDescent="0.25">
      <c r="A2477" s="1">
        <v>43678</v>
      </c>
      <c r="B2477" t="s">
        <v>48</v>
      </c>
      <c r="C2477">
        <v>6.90100002288818</v>
      </c>
      <c r="D2477">
        <v>5.27600002288818</v>
      </c>
      <c r="E2477">
        <v>5.8020000457763601</v>
      </c>
      <c r="F2477">
        <v>5.1883997917175204</v>
      </c>
      <c r="G2477">
        <v>5.2529997825622496</v>
      </c>
      <c r="H2477">
        <v>404.39999389648398</v>
      </c>
      <c r="I2477">
        <v>297.25</v>
      </c>
      <c r="J2477">
        <v>5.84450006484985</v>
      </c>
      <c r="K2477">
        <v>5.8689999580383301</v>
      </c>
      <c r="L2477" t="str">
        <f t="shared" si="1200"/>
        <v>#N/A</v>
      </c>
      <c r="M2477">
        <v>4.8517498970031703</v>
      </c>
      <c r="N2477">
        <v>25.0659999847412</v>
      </c>
      <c r="O2477">
        <v>20.799999237060501</v>
      </c>
      <c r="P2477">
        <v>35.944999694824197</v>
      </c>
      <c r="Q2477">
        <v>19.781999588012599</v>
      </c>
      <c r="R2477">
        <v>45.150001525878899</v>
      </c>
      <c r="S2477" t="str">
        <f t="shared" si="1209"/>
        <v>#N/A</v>
      </c>
      <c r="T2477">
        <v>5.9670000076293901</v>
      </c>
      <c r="U2477">
        <v>87.047996520996094</v>
      </c>
      <c r="V2477">
        <v>5.19600009918212</v>
      </c>
      <c r="W2477">
        <v>135.07000732421801</v>
      </c>
      <c r="X2477" t="str">
        <f t="shared" si="1203"/>
        <v>#N/A</v>
      </c>
      <c r="Y2477">
        <v>41.694999694824197</v>
      </c>
      <c r="Z2477">
        <v>19.648000717163001</v>
      </c>
      <c r="AA2477">
        <v>5.75</v>
      </c>
      <c r="AB2477">
        <v>39.284999847412102</v>
      </c>
      <c r="AC2477">
        <v>8.2279996871948207</v>
      </c>
      <c r="AD2477">
        <v>16.317499160766602</v>
      </c>
      <c r="AE2477">
        <v>7.5487499237060502</v>
      </c>
      <c r="AF2477">
        <v>102.44000244140599</v>
      </c>
      <c r="AG2477">
        <v>27.125</v>
      </c>
      <c r="AH2477">
        <v>20.629999160766602</v>
      </c>
      <c r="AI2477">
        <v>35.840000152587798</v>
      </c>
      <c r="AJ2477">
        <v>14.170000076293899</v>
      </c>
      <c r="AK2477" t="str">
        <f t="shared" si="1210"/>
        <v>#N/A</v>
      </c>
      <c r="AL2477">
        <v>9.2650003433227504</v>
      </c>
      <c r="AM2477">
        <v>34.490001678466797</v>
      </c>
      <c r="AN2477">
        <v>2509</v>
      </c>
      <c r="AO2477">
        <v>140.11999511718699</v>
      </c>
      <c r="AP2477">
        <f t="shared" si="1208"/>
        <v>49.259998321533203</v>
      </c>
      <c r="AQ2477">
        <v>11.9899997711181</v>
      </c>
      <c r="AR2477">
        <v>88.040000915527301</v>
      </c>
      <c r="AS2477">
        <v>49.3549995422363</v>
      </c>
      <c r="AT2477">
        <v>73.495002746582003</v>
      </c>
      <c r="AU2477">
        <v>19.455999374389599</v>
      </c>
    </row>
    <row r="2478" spans="1:47" x14ac:dyDescent="0.25">
      <c r="A2478" s="1">
        <v>43679</v>
      </c>
      <c r="B2478" t="s">
        <v>48</v>
      </c>
      <c r="C2478">
        <v>6.58500003814697</v>
      </c>
      <c r="D2478">
        <v>5.1009998321533203</v>
      </c>
      <c r="E2478">
        <v>5.5529999732971103</v>
      </c>
      <c r="F2478">
        <v>5.2012000083923304</v>
      </c>
      <c r="G2478">
        <v>5.1020002365112296</v>
      </c>
      <c r="H2478">
        <v>386.29998779296801</v>
      </c>
      <c r="I2478">
        <v>288.600006103515</v>
      </c>
      <c r="J2478">
        <v>5.8449997901916504</v>
      </c>
      <c r="K2478">
        <v>5.9394998550415004</v>
      </c>
      <c r="L2478" t="str">
        <f t="shared" si="1200"/>
        <v>#N/A</v>
      </c>
      <c r="M2478">
        <v>4.6307501792907697</v>
      </c>
      <c r="N2478">
        <v>24.0429992675781</v>
      </c>
      <c r="O2478">
        <v>20.192499160766602</v>
      </c>
      <c r="P2478">
        <v>34.794998168945298</v>
      </c>
      <c r="Q2478">
        <v>19.158000946044901</v>
      </c>
      <c r="R2478">
        <v>43.534999847412102</v>
      </c>
      <c r="S2478" t="str">
        <f t="shared" si="1209"/>
        <v>#N/A</v>
      </c>
      <c r="T2478">
        <v>5.8709998130798304</v>
      </c>
      <c r="U2478">
        <v>86.335998535156193</v>
      </c>
      <c r="V2478">
        <v>5.2049999237060502</v>
      </c>
      <c r="W2478">
        <v>134.80000305175699</v>
      </c>
      <c r="X2478" t="str">
        <f t="shared" si="1203"/>
        <v>#N/A</v>
      </c>
      <c r="Y2478">
        <v>41.849998474121001</v>
      </c>
      <c r="Z2478">
        <v>19.1739997863769</v>
      </c>
      <c r="AA2478">
        <v>5.5949997901916504</v>
      </c>
      <c r="AB2478">
        <v>38.540000915527301</v>
      </c>
      <c r="AC2478">
        <v>7.9869999885559002</v>
      </c>
      <c r="AD2478">
        <v>15.7825002670288</v>
      </c>
      <c r="AE2478">
        <v>7.2775001525878897</v>
      </c>
      <c r="AF2478">
        <v>101.834999084472</v>
      </c>
      <c r="AG2478">
        <v>26.205999374389599</v>
      </c>
      <c r="AH2478">
        <v>20.399999618530199</v>
      </c>
      <c r="AI2478">
        <v>34.715000152587798</v>
      </c>
      <c r="AJ2478">
        <v>14.1300001144409</v>
      </c>
      <c r="AK2478" t="str">
        <f t="shared" si="1210"/>
        <v>#N/A</v>
      </c>
      <c r="AL2478">
        <v>8.7899999618530202</v>
      </c>
      <c r="AM2478">
        <v>33.485000610351499</v>
      </c>
      <c r="AN2478">
        <v>2547</v>
      </c>
      <c r="AO2478">
        <v>136.08000183105401</v>
      </c>
      <c r="AP2478">
        <f t="shared" si="1208"/>
        <v>49.259998321533203</v>
      </c>
      <c r="AQ2478">
        <v>11.5559997558593</v>
      </c>
      <c r="AR2478">
        <v>85.559997558593693</v>
      </c>
      <c r="AS2478">
        <v>48.048000335693303</v>
      </c>
      <c r="AT2478">
        <v>71.375</v>
      </c>
      <c r="AU2478">
        <v>18.7600002288818</v>
      </c>
    </row>
    <row r="2479" spans="1:47" x14ac:dyDescent="0.25">
      <c r="A2479" s="1">
        <v>43682</v>
      </c>
      <c r="B2479" t="s">
        <v>48</v>
      </c>
      <c r="C2479">
        <v>6.3550000190734801</v>
      </c>
      <c r="D2479">
        <v>4.9539999961853001</v>
      </c>
      <c r="E2479">
        <v>5.3680000305175701</v>
      </c>
      <c r="F2479">
        <v>5.2119998931884703</v>
      </c>
      <c r="G2479">
        <v>4.9935002326965297</v>
      </c>
      <c r="H2479">
        <v>373.54998779296801</v>
      </c>
      <c r="I2479">
        <v>283.5</v>
      </c>
      <c r="J2479">
        <v>5.75950002670288</v>
      </c>
      <c r="K2479">
        <v>6.0209999084472603</v>
      </c>
      <c r="L2479" t="str">
        <f t="shared" si="1200"/>
        <v>#N/A</v>
      </c>
      <c r="M2479">
        <v>4.51375007629394</v>
      </c>
      <c r="N2479">
        <v>23.114000320434499</v>
      </c>
      <c r="O2479">
        <v>19.507999420166001</v>
      </c>
      <c r="P2479">
        <v>34.110000610351499</v>
      </c>
      <c r="Q2479">
        <v>18.6340007781982</v>
      </c>
      <c r="R2479">
        <v>42.669998168945298</v>
      </c>
      <c r="S2479" t="str">
        <f t="shared" si="1209"/>
        <v>#N/A</v>
      </c>
      <c r="T2479">
        <v>5.7170000076293901</v>
      </c>
      <c r="U2479">
        <v>85.433998107910099</v>
      </c>
      <c r="V2479">
        <v>5.2170000076293901</v>
      </c>
      <c r="W2479">
        <v>134.67999267578099</v>
      </c>
      <c r="X2479" t="str">
        <f t="shared" si="1203"/>
        <v>#N/A</v>
      </c>
      <c r="Y2479">
        <v>41.294998168945298</v>
      </c>
      <c r="Z2479">
        <v>18.7600002288818</v>
      </c>
      <c r="AA2479">
        <v>5.3629999160766602</v>
      </c>
      <c r="AB2479">
        <v>37.389999389648402</v>
      </c>
      <c r="AC2479">
        <v>7.75500011444091</v>
      </c>
      <c r="AD2479">
        <v>15.25</v>
      </c>
      <c r="AE2479">
        <v>7.16125011444091</v>
      </c>
      <c r="AF2479">
        <v>100.5</v>
      </c>
      <c r="AG2479">
        <v>25.554000854492099</v>
      </c>
      <c r="AH2479">
        <v>19.742000579833899</v>
      </c>
      <c r="AI2479">
        <v>33.985000610351499</v>
      </c>
      <c r="AJ2479">
        <v>14.149999618530201</v>
      </c>
      <c r="AK2479" t="str">
        <f t="shared" si="1210"/>
        <v>#N/A</v>
      </c>
      <c r="AL2479">
        <v>8.4899997711181605</v>
      </c>
      <c r="AM2479">
        <v>32.830001831054602</v>
      </c>
      <c r="AN2479">
        <v>2557</v>
      </c>
      <c r="AO2479">
        <v>130.80000305175699</v>
      </c>
      <c r="AP2479">
        <f t="shared" si="1208"/>
        <v>49.259998321533203</v>
      </c>
      <c r="AQ2479">
        <v>11.206000328063899</v>
      </c>
      <c r="AR2479">
        <v>83.419998168945298</v>
      </c>
      <c r="AS2479">
        <v>46.888999938964801</v>
      </c>
      <c r="AT2479">
        <v>69.904998779296804</v>
      </c>
      <c r="AU2479">
        <v>18.3680000305175</v>
      </c>
    </row>
    <row r="2480" spans="1:47" x14ac:dyDescent="0.25">
      <c r="A2480" s="1">
        <v>43683</v>
      </c>
      <c r="B2480" t="s">
        <v>48</v>
      </c>
      <c r="C2480">
        <v>6.3460001945495597</v>
      </c>
      <c r="D2480">
        <v>4.9190001487731898</v>
      </c>
      <c r="E2480">
        <v>5.3150000572204501</v>
      </c>
      <c r="F2480">
        <v>5.22300004959106</v>
      </c>
      <c r="G2480">
        <v>4.9739999771118102</v>
      </c>
      <c r="H2480">
        <v>371.70001220703102</v>
      </c>
      <c r="I2480">
        <v>281.70001220703102</v>
      </c>
      <c r="J2480">
        <v>5.7664999961853001</v>
      </c>
      <c r="K2480">
        <v>6.0865001678466797</v>
      </c>
      <c r="L2480" t="str">
        <f t="shared" si="1200"/>
        <v>#N/A</v>
      </c>
      <c r="M2480">
        <v>4.5202498435974103</v>
      </c>
      <c r="N2480">
        <v>23.181999206542901</v>
      </c>
      <c r="O2480">
        <v>19.600000381469702</v>
      </c>
      <c r="P2480">
        <v>33.904998779296797</v>
      </c>
      <c r="Q2480">
        <v>18.648000717163001</v>
      </c>
      <c r="R2480">
        <v>42.494998931884702</v>
      </c>
      <c r="S2480" t="str">
        <f t="shared" si="1209"/>
        <v>#N/A</v>
      </c>
      <c r="T2480">
        <v>5.73600006103515</v>
      </c>
      <c r="U2480">
        <v>85.538002014160099</v>
      </c>
      <c r="V2480">
        <v>5.2179999351501403</v>
      </c>
      <c r="W2480">
        <v>134.75</v>
      </c>
      <c r="X2480" t="str">
        <f t="shared" si="1203"/>
        <v>#N/A</v>
      </c>
      <c r="Y2480">
        <v>41.139999389648402</v>
      </c>
      <c r="Z2480">
        <v>18.7959995269775</v>
      </c>
      <c r="AA2480">
        <v>5.3889999389648402</v>
      </c>
      <c r="AB2480">
        <v>37.715000152587798</v>
      </c>
      <c r="AC2480">
        <v>7.6939997673034597</v>
      </c>
      <c r="AD2480">
        <v>15.2100000381469</v>
      </c>
      <c r="AE2480">
        <v>7.0862498283386204</v>
      </c>
      <c r="AF2480">
        <v>100.83999633789</v>
      </c>
      <c r="AG2480">
        <v>25.360000610351499</v>
      </c>
      <c r="AH2480">
        <v>19.871999740600501</v>
      </c>
      <c r="AI2480">
        <v>33.700000762939403</v>
      </c>
      <c r="AJ2480">
        <v>14.140000343322701</v>
      </c>
      <c r="AK2480" t="str">
        <f t="shared" si="1210"/>
        <v>#N/A</v>
      </c>
      <c r="AL2480">
        <v>8.4610004425048793</v>
      </c>
      <c r="AM2480">
        <v>32.619998931884702</v>
      </c>
      <c r="AN2480">
        <v>2577</v>
      </c>
      <c r="AO2480">
        <v>129.13999938964801</v>
      </c>
      <c r="AP2480">
        <f t="shared" si="1208"/>
        <v>49.259998321533203</v>
      </c>
      <c r="AQ2480">
        <v>11.2600002288818</v>
      </c>
      <c r="AR2480">
        <v>82.720001220703097</v>
      </c>
      <c r="AS2480">
        <v>46.548999786376903</v>
      </c>
      <c r="AT2480">
        <v>69.894996643066406</v>
      </c>
      <c r="AU2480">
        <v>18.392000198364201</v>
      </c>
    </row>
    <row r="2481" spans="1:47" x14ac:dyDescent="0.25">
      <c r="A2481" s="1">
        <v>43684</v>
      </c>
      <c r="B2481" t="s">
        <v>48</v>
      </c>
      <c r="C2481">
        <v>6.3520002365112296</v>
      </c>
      <c r="D2481">
        <v>4.9215002059936497</v>
      </c>
      <c r="E2481">
        <v>5.3649997711181596</v>
      </c>
      <c r="F2481">
        <v>5.2424001693725497</v>
      </c>
      <c r="G2481">
        <v>4.9970002174377397</v>
      </c>
      <c r="H2481">
        <v>373.39999389648398</v>
      </c>
      <c r="I2481">
        <v>282</v>
      </c>
      <c r="J2481">
        <v>5.7715001106262198</v>
      </c>
      <c r="K2481">
        <v>6.2265000343322701</v>
      </c>
      <c r="L2481" t="str">
        <f t="shared" si="1200"/>
        <v>#N/A</v>
      </c>
      <c r="M2481">
        <v>4.5295000076293901</v>
      </c>
      <c r="N2481">
        <v>23.131999969482401</v>
      </c>
      <c r="O2481">
        <v>19.820999145507798</v>
      </c>
      <c r="P2481">
        <v>34.084999084472599</v>
      </c>
      <c r="Q2481">
        <v>18.534000396728501</v>
      </c>
      <c r="R2481">
        <v>42.634998321533203</v>
      </c>
      <c r="S2481" t="str">
        <f t="shared" si="1209"/>
        <v>#N/A</v>
      </c>
      <c r="T2481">
        <v>5.7680001258850098</v>
      </c>
      <c r="U2481">
        <v>85.216003417968693</v>
      </c>
      <c r="V2481">
        <v>5.2239999771118102</v>
      </c>
      <c r="W2481">
        <v>135.05000305175699</v>
      </c>
      <c r="X2481" t="str">
        <f t="shared" si="1203"/>
        <v>#N/A</v>
      </c>
      <c r="Y2481">
        <v>41.345001220703097</v>
      </c>
      <c r="Z2481">
        <v>18.837999343871999</v>
      </c>
      <c r="AA2481">
        <v>5.53200006484985</v>
      </c>
      <c r="AB2481">
        <v>38.034999847412102</v>
      </c>
      <c r="AC2481">
        <v>7.7069997787475497</v>
      </c>
      <c r="AD2481">
        <v>15.232500076293899</v>
      </c>
      <c r="AE2481">
        <v>7.03625011444091</v>
      </c>
      <c r="AF2481">
        <v>101.09999847412099</v>
      </c>
      <c r="AG2481">
        <v>25.3780002593994</v>
      </c>
      <c r="AH2481">
        <v>19.763999938964801</v>
      </c>
      <c r="AI2481">
        <v>33.610000610351499</v>
      </c>
      <c r="AJ2481">
        <v>14.189999580383301</v>
      </c>
      <c r="AK2481" t="str">
        <f t="shared" si="1210"/>
        <v>#N/A</v>
      </c>
      <c r="AL2481">
        <v>8.4989995956420898</v>
      </c>
      <c r="AM2481">
        <v>33.029998779296797</v>
      </c>
      <c r="AN2481">
        <v>2629</v>
      </c>
      <c r="AO2481">
        <v>129.11999511718699</v>
      </c>
      <c r="AP2481">
        <f t="shared" si="1208"/>
        <v>49.259998321533203</v>
      </c>
      <c r="AQ2481">
        <v>11.1820001602172</v>
      </c>
      <c r="AR2481">
        <v>82.980003356933594</v>
      </c>
      <c r="AS2481">
        <v>46.5320014953613</v>
      </c>
      <c r="AT2481">
        <v>69.949996948242102</v>
      </c>
      <c r="AU2481">
        <v>18.4500007629394</v>
      </c>
    </row>
    <row r="2482" spans="1:47" x14ac:dyDescent="0.25">
      <c r="A2482" s="1">
        <v>43685</v>
      </c>
      <c r="B2482" t="s">
        <v>48</v>
      </c>
      <c r="C2482">
        <v>6.5170001983642498</v>
      </c>
      <c r="D2482">
        <v>5.0079998970031703</v>
      </c>
      <c r="E2482">
        <v>5.4850001335143999</v>
      </c>
      <c r="F2482">
        <v>5.2227997779846103</v>
      </c>
      <c r="G2482">
        <v>5.0960001945495597</v>
      </c>
      <c r="H2482">
        <v>382.95001220703102</v>
      </c>
      <c r="I2482">
        <v>287.70001220703102</v>
      </c>
      <c r="J2482">
        <v>5.8594999313354403</v>
      </c>
      <c r="K2482">
        <v>6.0809998512268004</v>
      </c>
      <c r="L2482" t="str">
        <f t="shared" si="1200"/>
        <v>#N/A</v>
      </c>
      <c r="M2482">
        <v>4.6087498664855904</v>
      </c>
      <c r="N2482">
        <v>23.617000579833899</v>
      </c>
      <c r="O2482">
        <v>20.402500152587798</v>
      </c>
      <c r="P2482">
        <v>34.790000915527301</v>
      </c>
      <c r="Q2482">
        <v>18.826000213623001</v>
      </c>
      <c r="R2482">
        <v>43.1049995422363</v>
      </c>
      <c r="S2482" t="str">
        <f t="shared" si="1209"/>
        <v>#N/A</v>
      </c>
      <c r="T2482">
        <v>5.8629999160766602</v>
      </c>
      <c r="U2482">
        <v>85.791999816894503</v>
      </c>
      <c r="V2482">
        <v>5.2199997901916504</v>
      </c>
      <c r="W2482">
        <v>135.27999877929599</v>
      </c>
      <c r="X2482" t="str">
        <f t="shared" si="1203"/>
        <v>#N/A</v>
      </c>
      <c r="Y2482">
        <v>41.540000915527301</v>
      </c>
      <c r="Z2482">
        <v>19.232000350952099</v>
      </c>
      <c r="AA2482">
        <v>5.6529998779296804</v>
      </c>
      <c r="AB2482">
        <v>38.720001220703097</v>
      </c>
      <c r="AC2482">
        <v>7.8400001525878897</v>
      </c>
      <c r="AD2482">
        <v>15.7250003814697</v>
      </c>
      <c r="AE2482">
        <v>7.2024998664855904</v>
      </c>
      <c r="AF2482">
        <v>101.559997558593</v>
      </c>
      <c r="AG2482">
        <v>25.9869995117187</v>
      </c>
      <c r="AH2482">
        <v>20.065000534057599</v>
      </c>
      <c r="AI2482">
        <v>34.319999694824197</v>
      </c>
      <c r="AJ2482">
        <v>14.060000419616699</v>
      </c>
      <c r="AK2482" t="str">
        <f t="shared" si="1210"/>
        <v>#N/A</v>
      </c>
      <c r="AL2482">
        <v>8.7489995956420898</v>
      </c>
      <c r="AM2482">
        <v>33.650001525878899</v>
      </c>
      <c r="AN2482">
        <v>2617</v>
      </c>
      <c r="AO2482">
        <v>131.86000061035099</v>
      </c>
      <c r="AP2482">
        <f t="shared" si="1208"/>
        <v>49.259998321533203</v>
      </c>
      <c r="AQ2482">
        <v>11.418999671936</v>
      </c>
      <c r="AR2482">
        <v>84.650001525878906</v>
      </c>
      <c r="AS2482">
        <v>47.362998962402301</v>
      </c>
      <c r="AT2482">
        <v>71.415000915527301</v>
      </c>
      <c r="AU2482">
        <v>18.677999496459901</v>
      </c>
    </row>
    <row r="2483" spans="1:47" x14ac:dyDescent="0.25">
      <c r="A2483" s="1">
        <v>43686</v>
      </c>
      <c r="B2483" t="s">
        <v>48</v>
      </c>
      <c r="C2483">
        <v>6.4239997863769496</v>
      </c>
      <c r="D2483">
        <v>4.9679999351501403</v>
      </c>
      <c r="E2483">
        <v>5.4349999427795401</v>
      </c>
      <c r="F2483">
        <v>5.2329998016357404</v>
      </c>
      <c r="G2483">
        <v>5.0339999198913503</v>
      </c>
      <c r="H2483">
        <v>379.850006103515</v>
      </c>
      <c r="I2483">
        <v>287.45001220703102</v>
      </c>
      <c r="J2483">
        <v>5.8394999504089302</v>
      </c>
      <c r="K2483">
        <v>6.1799998283386204</v>
      </c>
      <c r="L2483" t="str">
        <f t="shared" ref="L2483:L2520" si="1211">IF(OR(ISBLANK(L2482),ISNA(L2482)),"#N/A",L2482)</f>
        <v>#N/A</v>
      </c>
      <c r="M2483">
        <v>4.5452499389648402</v>
      </c>
      <c r="N2483">
        <v>23.382999420166001</v>
      </c>
      <c r="O2483">
        <v>19.995500564575099</v>
      </c>
      <c r="P2483">
        <v>34.345001220703097</v>
      </c>
      <c r="Q2483">
        <v>18.621999740600501</v>
      </c>
      <c r="R2483">
        <v>42.075000762939403</v>
      </c>
      <c r="S2483" t="str">
        <f t="shared" si="1209"/>
        <v>#N/A</v>
      </c>
      <c r="T2483">
        <v>5.8319997787475497</v>
      </c>
      <c r="U2483">
        <v>85.732002258300696</v>
      </c>
      <c r="V2483">
        <v>5.2189998626708896</v>
      </c>
      <c r="W2483">
        <v>135.24000549316401</v>
      </c>
      <c r="X2483" t="str">
        <f t="shared" si="1203"/>
        <v>#N/A</v>
      </c>
      <c r="Y2483">
        <v>41.639999389648402</v>
      </c>
      <c r="Z2483">
        <v>19.1380004882812</v>
      </c>
      <c r="AA2483">
        <v>5.6529998779296804</v>
      </c>
      <c r="AB2483">
        <v>38.645000457763601</v>
      </c>
      <c r="AC2483">
        <v>7.76300001144409</v>
      </c>
      <c r="AD2483">
        <v>15.5</v>
      </c>
      <c r="AE2483">
        <v>7.14750003814697</v>
      </c>
      <c r="AF2483">
        <v>101.980003356933</v>
      </c>
      <c r="AG2483">
        <v>25.840999603271399</v>
      </c>
      <c r="AH2483">
        <v>19.791999816894499</v>
      </c>
      <c r="AI2483">
        <v>34.159999847412102</v>
      </c>
      <c r="AJ2483">
        <v>14.050000190734799</v>
      </c>
      <c r="AK2483" t="str">
        <f t="shared" si="1210"/>
        <v>#N/A</v>
      </c>
      <c r="AL2483">
        <v>8.6549997329711896</v>
      </c>
      <c r="AM2483">
        <v>33.244998931884702</v>
      </c>
      <c r="AN2483">
        <v>2629.5</v>
      </c>
      <c r="AO2483">
        <v>130.53999328613199</v>
      </c>
      <c r="AP2483">
        <f t="shared" si="1208"/>
        <v>49.259998321533203</v>
      </c>
      <c r="AQ2483">
        <v>11.310000419616699</v>
      </c>
      <c r="AR2483">
        <v>84.279998779296804</v>
      </c>
      <c r="AS2483">
        <v>47.080001831054602</v>
      </c>
      <c r="AT2483">
        <v>70.769996643066406</v>
      </c>
      <c r="AU2483">
        <v>18.392000198364201</v>
      </c>
    </row>
    <row r="2484" spans="1:47" x14ac:dyDescent="0.25">
      <c r="A2484" s="1">
        <v>43689</v>
      </c>
      <c r="B2484" t="s">
        <v>48</v>
      </c>
      <c r="C2484">
        <v>6.3899998664855904</v>
      </c>
      <c r="D2484">
        <v>4.9390001296996999</v>
      </c>
      <c r="E2484">
        <v>5.4019999504089302</v>
      </c>
      <c r="F2484">
        <v>5.2402000427245996</v>
      </c>
      <c r="G2484">
        <v>5.0139999389648402</v>
      </c>
      <c r="H2484">
        <v>378.54998779296801</v>
      </c>
      <c r="I2484">
        <v>286.29998779296801</v>
      </c>
      <c r="J2484">
        <v>5.8394999504089302</v>
      </c>
      <c r="K2484">
        <v>6.21950006484985</v>
      </c>
      <c r="L2484" t="str">
        <f t="shared" si="1211"/>
        <v>#N/A</v>
      </c>
      <c r="M2484">
        <v>4.5177497863769496</v>
      </c>
      <c r="N2484">
        <v>23.132999420166001</v>
      </c>
      <c r="O2484">
        <v>19.951000213623001</v>
      </c>
      <c r="P2484">
        <v>34.290000915527301</v>
      </c>
      <c r="Q2484">
        <v>18.4899997711181</v>
      </c>
      <c r="R2484">
        <v>41.915000915527301</v>
      </c>
      <c r="S2484" t="str">
        <f t="shared" si="1209"/>
        <v>#N/A</v>
      </c>
      <c r="T2484">
        <v>5.7849998474120996</v>
      </c>
      <c r="U2484">
        <v>85.5</v>
      </c>
      <c r="V2484">
        <v>5.2189998626708896</v>
      </c>
      <c r="W2484">
        <v>135.27999877929599</v>
      </c>
      <c r="X2484" t="str">
        <f t="shared" si="1203"/>
        <v>#N/A</v>
      </c>
      <c r="Y2484">
        <v>41.650001525878899</v>
      </c>
      <c r="Z2484">
        <v>18.936000823974599</v>
      </c>
      <c r="AA2484">
        <v>5.6079998016357404</v>
      </c>
      <c r="AB2484">
        <v>38.200000762939403</v>
      </c>
      <c r="AC2484">
        <v>7.7270002365112296</v>
      </c>
      <c r="AD2484">
        <v>15.550000190734799</v>
      </c>
      <c r="AE2484">
        <v>7.1149997711181596</v>
      </c>
      <c r="AF2484">
        <v>101.040000915527</v>
      </c>
      <c r="AG2484">
        <v>25.683000564575099</v>
      </c>
      <c r="AH2484">
        <v>19.747999191284102</v>
      </c>
      <c r="AI2484">
        <v>33.985000610351499</v>
      </c>
      <c r="AJ2484">
        <v>14.1800003051757</v>
      </c>
      <c r="AK2484" t="str">
        <f t="shared" si="1210"/>
        <v>#N/A</v>
      </c>
      <c r="AL2484">
        <v>8.6180000305175692</v>
      </c>
      <c r="AM2484">
        <v>33.575000762939403</v>
      </c>
      <c r="AN2484">
        <v>2628</v>
      </c>
      <c r="AO2484">
        <v>128.83999633789</v>
      </c>
      <c r="AP2484">
        <f t="shared" si="1208"/>
        <v>49.259998321533203</v>
      </c>
      <c r="AQ2484">
        <v>11.149999618530201</v>
      </c>
      <c r="AR2484">
        <v>84.019996643066406</v>
      </c>
      <c r="AS2484">
        <v>46.7560005187988</v>
      </c>
      <c r="AT2484">
        <v>70.385002136230398</v>
      </c>
      <c r="AU2484">
        <v>18.32200050354</v>
      </c>
    </row>
    <row r="2485" spans="1:47" x14ac:dyDescent="0.25">
      <c r="A2485" s="1">
        <v>43690</v>
      </c>
      <c r="B2485" t="s">
        <v>48</v>
      </c>
      <c r="C2485">
        <v>6.4549999237060502</v>
      </c>
      <c r="D2485">
        <v>4.9685001373290998</v>
      </c>
      <c r="E2485">
        <v>5.4169998168945304</v>
      </c>
      <c r="F2485">
        <v>5.24060010910034</v>
      </c>
      <c r="G2485">
        <v>5.04500007629394</v>
      </c>
      <c r="H2485">
        <v>384.75</v>
      </c>
      <c r="I2485">
        <v>288.64999389648398</v>
      </c>
      <c r="J2485">
        <v>5.8369998931884703</v>
      </c>
      <c r="K2485">
        <v>6.25500011444091</v>
      </c>
      <c r="L2485" t="str">
        <f t="shared" si="1211"/>
        <v>#N/A</v>
      </c>
      <c r="M2485">
        <v>4.5390000343322701</v>
      </c>
      <c r="N2485">
        <v>23.475999832153299</v>
      </c>
      <c r="O2485">
        <v>20.079999923706001</v>
      </c>
      <c r="P2485">
        <v>34.6049995422363</v>
      </c>
      <c r="Q2485">
        <v>18.645999908447202</v>
      </c>
      <c r="R2485">
        <v>42.3549995422363</v>
      </c>
      <c r="S2485" t="str">
        <f t="shared" si="1209"/>
        <v>#N/A</v>
      </c>
      <c r="T2485">
        <v>5.8299999237060502</v>
      </c>
      <c r="U2485">
        <v>85.933998107910099</v>
      </c>
      <c r="V2485">
        <v>5.2189998626708896</v>
      </c>
      <c r="W2485">
        <v>135.600006103515</v>
      </c>
      <c r="X2485" t="str">
        <f t="shared" si="1203"/>
        <v>#N/A</v>
      </c>
      <c r="Y2485">
        <v>41.409999847412102</v>
      </c>
      <c r="Z2485">
        <v>19.0620002746582</v>
      </c>
      <c r="AA2485">
        <v>5.67000007629394</v>
      </c>
      <c r="AB2485">
        <v>38.689998626708899</v>
      </c>
      <c r="AC2485">
        <v>7.7649998664855904</v>
      </c>
      <c r="AD2485">
        <v>15.645000457763601</v>
      </c>
      <c r="AE2485">
        <v>7.1587500572204501</v>
      </c>
      <c r="AF2485">
        <v>100.83999633789</v>
      </c>
      <c r="AG2485">
        <v>26.011999130248999</v>
      </c>
      <c r="AH2485">
        <v>20.034999847412099</v>
      </c>
      <c r="AI2485">
        <v>34.255001068115199</v>
      </c>
      <c r="AJ2485">
        <v>14.2100000381469</v>
      </c>
      <c r="AK2485" t="str">
        <f t="shared" si="1210"/>
        <v>#N/A</v>
      </c>
      <c r="AL2485">
        <v>8.7530002593994105</v>
      </c>
      <c r="AM2485">
        <v>33.659999847412102</v>
      </c>
      <c r="AN2485">
        <v>2631</v>
      </c>
      <c r="AO2485">
        <v>130.600006103515</v>
      </c>
      <c r="AP2485">
        <f t="shared" si="1208"/>
        <v>49.259998321533203</v>
      </c>
      <c r="AQ2485">
        <v>11.2600002288818</v>
      </c>
      <c r="AR2485">
        <v>84.930000305175696</v>
      </c>
      <c r="AS2485">
        <v>47.263999938964801</v>
      </c>
      <c r="AT2485">
        <v>70.714996337890597</v>
      </c>
      <c r="AU2485">
        <v>18.642000198364201</v>
      </c>
    </row>
    <row r="2486" spans="1:47" x14ac:dyDescent="0.25">
      <c r="A2486" s="1">
        <v>43691</v>
      </c>
      <c r="B2486" t="s">
        <v>48</v>
      </c>
      <c r="C2486">
        <v>6.3340001106262198</v>
      </c>
      <c r="D2486">
        <v>4.9029998779296804</v>
      </c>
      <c r="E2486">
        <v>5.3569998741149902</v>
      </c>
      <c r="F2486">
        <v>5.2569999694824201</v>
      </c>
      <c r="G2486">
        <v>4.9510002136230398</v>
      </c>
      <c r="H2486">
        <v>379.600006103515</v>
      </c>
      <c r="I2486">
        <v>282.79998779296801</v>
      </c>
      <c r="J2486">
        <v>5.7925000190734801</v>
      </c>
      <c r="K2486">
        <v>6.3520002365112296</v>
      </c>
      <c r="L2486" t="str">
        <f t="shared" si="1211"/>
        <v>#N/A</v>
      </c>
      <c r="M2486">
        <v>4.4162502288818297</v>
      </c>
      <c r="N2486">
        <v>23.0559997558593</v>
      </c>
      <c r="O2486">
        <v>19.57200050354</v>
      </c>
      <c r="P2486">
        <v>33.919998168945298</v>
      </c>
      <c r="Q2486">
        <v>18.389999389648398</v>
      </c>
      <c r="R2486">
        <v>41.159999847412102</v>
      </c>
      <c r="S2486" t="str">
        <f t="shared" si="1209"/>
        <v>#N/A</v>
      </c>
      <c r="T2486">
        <v>5.7210001945495597</v>
      </c>
      <c r="U2486">
        <v>85.585998535156193</v>
      </c>
      <c r="V2486">
        <v>5.2239999771118102</v>
      </c>
      <c r="W2486">
        <v>135.42999267578099</v>
      </c>
      <c r="X2486" t="str">
        <f t="shared" si="1203"/>
        <v>#N/A</v>
      </c>
      <c r="Y2486">
        <v>41.2299995422363</v>
      </c>
      <c r="Z2486">
        <v>18.8579998016357</v>
      </c>
      <c r="AA2486">
        <v>5.5890002250671298</v>
      </c>
      <c r="AB2486">
        <v>38.029998779296797</v>
      </c>
      <c r="AC2486">
        <v>7.6869997978210396</v>
      </c>
      <c r="AD2486">
        <v>15.270000457763601</v>
      </c>
      <c r="AE2486">
        <v>6.9462499618530202</v>
      </c>
      <c r="AF2486">
        <v>101.050003051757</v>
      </c>
      <c r="AG2486">
        <v>25.665000915527301</v>
      </c>
      <c r="AH2486">
        <v>19.413999557495099</v>
      </c>
      <c r="AI2486">
        <v>33.544998168945298</v>
      </c>
      <c r="AJ2486">
        <v>14.2100000381469</v>
      </c>
      <c r="AK2486" t="str">
        <f t="shared" si="1210"/>
        <v>#N/A</v>
      </c>
      <c r="AL2486">
        <v>8.6309995651245099</v>
      </c>
      <c r="AM2486">
        <v>33.194999694824197</v>
      </c>
      <c r="AN2486">
        <v>2666</v>
      </c>
      <c r="AO2486">
        <v>128.46000671386699</v>
      </c>
      <c r="AP2486">
        <f t="shared" si="1208"/>
        <v>49.259998321533203</v>
      </c>
      <c r="AQ2486">
        <v>11.060000419616699</v>
      </c>
      <c r="AR2486">
        <v>83.550003051757798</v>
      </c>
      <c r="AS2486">
        <v>46.630001068115199</v>
      </c>
      <c r="AT2486">
        <v>69.080001831054602</v>
      </c>
      <c r="AU2486">
        <v>18.143999099731399</v>
      </c>
    </row>
    <row r="2487" spans="1:47" x14ac:dyDescent="0.25">
      <c r="A2487" s="1">
        <v>43692</v>
      </c>
      <c r="B2487" t="s">
        <v>48</v>
      </c>
      <c r="C2487">
        <v>6.3429999351501403</v>
      </c>
      <c r="D2487">
        <v>4.8829998970031703</v>
      </c>
      <c r="E2487">
        <v>5.3239998817443803</v>
      </c>
      <c r="F2487">
        <v>5.2814002037048304</v>
      </c>
      <c r="G2487">
        <v>4.9260001182556099</v>
      </c>
      <c r="H2487">
        <v>377.39999389648398</v>
      </c>
      <c r="I2487">
        <v>282.04998779296801</v>
      </c>
      <c r="J2487">
        <v>5.8144998550415004</v>
      </c>
      <c r="K2487">
        <v>6.3920001983642498</v>
      </c>
      <c r="L2487" t="str">
        <f t="shared" si="1211"/>
        <v>#N/A</v>
      </c>
      <c r="M2487">
        <v>4.3877501487731898</v>
      </c>
      <c r="N2487">
        <v>23.132999420166001</v>
      </c>
      <c r="O2487">
        <v>19.530000686645501</v>
      </c>
      <c r="P2487">
        <v>33.8549995422363</v>
      </c>
      <c r="Q2487">
        <v>18.346000671386701</v>
      </c>
      <c r="R2487">
        <v>40.415000915527301</v>
      </c>
      <c r="S2487" t="str">
        <f t="shared" si="1209"/>
        <v>#N/A</v>
      </c>
      <c r="T2487">
        <v>5.6849999427795401</v>
      </c>
      <c r="U2487">
        <v>85.825996398925696</v>
      </c>
      <c r="V2487">
        <v>5.2280001640319798</v>
      </c>
      <c r="W2487">
        <v>135.669998168945</v>
      </c>
      <c r="X2487" t="str">
        <f t="shared" si="1203"/>
        <v>#N/A</v>
      </c>
      <c r="Y2487">
        <v>41.275001525878899</v>
      </c>
      <c r="Z2487">
        <v>18.881999969482401</v>
      </c>
      <c r="AA2487">
        <v>5.5390000343322701</v>
      </c>
      <c r="AB2487">
        <v>37.935001373291001</v>
      </c>
      <c r="AC2487">
        <v>7.68300008773803</v>
      </c>
      <c r="AD2487">
        <v>15.2100000381469</v>
      </c>
      <c r="AE2487">
        <v>6.9375</v>
      </c>
      <c r="AF2487">
        <v>101.58000183105401</v>
      </c>
      <c r="AG2487">
        <v>25.5690002441406</v>
      </c>
      <c r="AH2487">
        <v>19.308000564575099</v>
      </c>
      <c r="AI2487">
        <v>33.439998626708899</v>
      </c>
      <c r="AJ2487">
        <v>14.2100000381469</v>
      </c>
      <c r="AK2487" t="str">
        <f t="shared" si="1210"/>
        <v>#N/A</v>
      </c>
      <c r="AL2487">
        <v>8.5909996032714808</v>
      </c>
      <c r="AM2487">
        <v>32.9799995422363</v>
      </c>
      <c r="AN2487">
        <v>2676.5</v>
      </c>
      <c r="AO2487">
        <v>129.05999755859301</v>
      </c>
      <c r="AP2487">
        <f t="shared" si="1208"/>
        <v>49.259998321533203</v>
      </c>
      <c r="AQ2487">
        <v>11.069999694824199</v>
      </c>
      <c r="AR2487">
        <v>83.459999084472599</v>
      </c>
      <c r="AS2487">
        <v>46.505001068115199</v>
      </c>
      <c r="AT2487">
        <v>68.809997558593693</v>
      </c>
      <c r="AU2487">
        <v>18.143999099731399</v>
      </c>
    </row>
    <row r="2488" spans="1:47" x14ac:dyDescent="0.25">
      <c r="A2488" s="1">
        <v>43693</v>
      </c>
      <c r="B2488" t="s">
        <v>48</v>
      </c>
      <c r="C2488">
        <v>6.4640002250671298</v>
      </c>
      <c r="D2488">
        <v>4.9584999084472603</v>
      </c>
      <c r="E2488">
        <v>5.3969998359680096</v>
      </c>
      <c r="F2488">
        <v>5.2698001861572203</v>
      </c>
      <c r="G2488">
        <v>4.9990000724792401</v>
      </c>
      <c r="H2488">
        <v>383.45001220703102</v>
      </c>
      <c r="I2488">
        <v>285.350006103515</v>
      </c>
      <c r="J2488">
        <v>5.9004998207092196</v>
      </c>
      <c r="K2488">
        <v>6.3734998703002903</v>
      </c>
      <c r="L2488" t="str">
        <f t="shared" si="1211"/>
        <v>#N/A</v>
      </c>
      <c r="M2488">
        <v>4.4464998245239196</v>
      </c>
      <c r="N2488">
        <v>23.472000122070298</v>
      </c>
      <c r="O2488">
        <v>19.959999084472599</v>
      </c>
      <c r="P2488">
        <v>33.700000762939403</v>
      </c>
      <c r="Q2488">
        <v>18.420000076293899</v>
      </c>
      <c r="R2488">
        <v>40.860000610351499</v>
      </c>
      <c r="S2488" t="str">
        <f t="shared" si="1209"/>
        <v>#N/A</v>
      </c>
      <c r="T2488">
        <v>5.78200006484985</v>
      </c>
      <c r="U2488">
        <v>86.124000549316406</v>
      </c>
      <c r="V2488">
        <v>5.2290000915527299</v>
      </c>
      <c r="W2488">
        <v>135.55999755859301</v>
      </c>
      <c r="X2488" t="str">
        <f t="shared" si="1203"/>
        <v>#N/A</v>
      </c>
      <c r="Y2488">
        <v>41.650001525878899</v>
      </c>
      <c r="Z2488">
        <v>19.083999633788999</v>
      </c>
      <c r="AA2488">
        <v>5.6339998245239196</v>
      </c>
      <c r="AB2488">
        <v>38.650001525878899</v>
      </c>
      <c r="AC2488">
        <v>7.77600002288818</v>
      </c>
      <c r="AD2488">
        <v>15.494999885559</v>
      </c>
      <c r="AE2488">
        <v>7.0475001335143999</v>
      </c>
      <c r="AF2488">
        <v>101.879997253417</v>
      </c>
      <c r="AG2488">
        <v>25.958999633788999</v>
      </c>
      <c r="AH2488">
        <v>19.389999389648398</v>
      </c>
      <c r="AI2488">
        <v>33.919998168945298</v>
      </c>
      <c r="AJ2488">
        <v>14.149999618530201</v>
      </c>
      <c r="AK2488" t="str">
        <f t="shared" si="1210"/>
        <v>#N/A</v>
      </c>
      <c r="AL2488">
        <v>8.7539997100830007</v>
      </c>
      <c r="AM2488">
        <v>33.520000457763601</v>
      </c>
      <c r="AN2488">
        <v>2664.5</v>
      </c>
      <c r="AO2488">
        <v>130.919998168945</v>
      </c>
      <c r="AP2488">
        <f t="shared" si="1208"/>
        <v>49.259998321533203</v>
      </c>
      <c r="AQ2488">
        <v>11.239000320434499</v>
      </c>
      <c r="AR2488">
        <v>84.739997863769503</v>
      </c>
      <c r="AS2488">
        <v>47.127998352050703</v>
      </c>
      <c r="AT2488">
        <v>69.665000915527301</v>
      </c>
      <c r="AU2488">
        <v>18.5520000457763</v>
      </c>
    </row>
    <row r="2489" spans="1:47" x14ac:dyDescent="0.25">
      <c r="A2489" s="1">
        <v>43696</v>
      </c>
      <c r="B2489" t="s">
        <v>48</v>
      </c>
      <c r="C2489">
        <v>6.5529999732971103</v>
      </c>
      <c r="D2489">
        <v>5.0100002288818297</v>
      </c>
      <c r="E2489">
        <v>5.4650001525878897</v>
      </c>
      <c r="F2489">
        <v>5.2617998123168901</v>
      </c>
      <c r="G2489">
        <v>5.0619997978210396</v>
      </c>
      <c r="H2489">
        <v>390.100006103515</v>
      </c>
      <c r="I2489">
        <v>288.75</v>
      </c>
      <c r="J2489">
        <v>5.9305000305175701</v>
      </c>
      <c r="K2489">
        <v>6.3229999542236301</v>
      </c>
      <c r="L2489" t="str">
        <f t="shared" si="1211"/>
        <v>#N/A</v>
      </c>
      <c r="M2489">
        <v>4.5044999122619602</v>
      </c>
      <c r="N2489">
        <v>23.652000427246001</v>
      </c>
      <c r="O2489">
        <v>20.375</v>
      </c>
      <c r="P2489">
        <v>34.090000152587798</v>
      </c>
      <c r="Q2489">
        <v>18.437999725341701</v>
      </c>
      <c r="R2489">
        <v>41.409999847412102</v>
      </c>
      <c r="S2489" t="str">
        <f t="shared" si="1209"/>
        <v>#N/A</v>
      </c>
      <c r="T2489">
        <v>5.8369998931884703</v>
      </c>
      <c r="U2489">
        <v>86.367996215820298</v>
      </c>
      <c r="V2489">
        <v>5.2309999465942303</v>
      </c>
      <c r="W2489">
        <v>135.5</v>
      </c>
      <c r="X2489" t="str">
        <f t="shared" si="1203"/>
        <v>#N/A</v>
      </c>
      <c r="Y2489">
        <v>41.860000610351499</v>
      </c>
      <c r="Z2489">
        <v>19.374000549316399</v>
      </c>
      <c r="AA2489">
        <v>5.6999998092651296</v>
      </c>
      <c r="AB2489">
        <v>39.1049995422363</v>
      </c>
      <c r="AC2489">
        <v>7.8460001945495597</v>
      </c>
      <c r="AD2489">
        <v>15.4750003814697</v>
      </c>
      <c r="AE2489">
        <v>7.1262497901916504</v>
      </c>
      <c r="AF2489">
        <v>101.66000366210901</v>
      </c>
      <c r="AG2489">
        <v>26.323999404907202</v>
      </c>
      <c r="AH2489">
        <v>19.5459995269775</v>
      </c>
      <c r="AI2489">
        <v>34.395000457763601</v>
      </c>
      <c r="AJ2489">
        <v>14.170000076293899</v>
      </c>
      <c r="AK2489" t="str">
        <f t="shared" si="1210"/>
        <v>#N/A</v>
      </c>
      <c r="AL2489">
        <v>8.9099998474121094</v>
      </c>
      <c r="AM2489">
        <v>33.845001220703097</v>
      </c>
      <c r="AN2489">
        <v>2649</v>
      </c>
      <c r="AO2489">
        <v>132.38000488281199</v>
      </c>
      <c r="AP2489">
        <f t="shared" si="1208"/>
        <v>49.259998321533203</v>
      </c>
      <c r="AQ2489">
        <v>11.2600002288818</v>
      </c>
      <c r="AR2489">
        <v>85.589996337890597</v>
      </c>
      <c r="AS2489">
        <v>47.581001281738203</v>
      </c>
      <c r="AT2489">
        <v>70.569999694824205</v>
      </c>
      <c r="AU2489">
        <v>18.645999908447202</v>
      </c>
    </row>
    <row r="2490" spans="1:47" x14ac:dyDescent="0.25">
      <c r="A2490" s="1">
        <v>43697</v>
      </c>
      <c r="B2490" t="s">
        <v>48</v>
      </c>
      <c r="C2490">
        <v>6.5349998474120996</v>
      </c>
      <c r="D2490">
        <v>4.9984998703002903</v>
      </c>
      <c r="E2490">
        <v>5.4710001945495597</v>
      </c>
      <c r="F2490">
        <v>5.2695999145507804</v>
      </c>
      <c r="G2490">
        <v>5.0250000953674299</v>
      </c>
      <c r="H2490">
        <v>389.850006103515</v>
      </c>
      <c r="I2490">
        <v>288.5</v>
      </c>
      <c r="J2490">
        <v>5.9204998016357404</v>
      </c>
      <c r="K2490">
        <v>6.3390002250671298</v>
      </c>
      <c r="L2490" t="str">
        <f t="shared" si="1211"/>
        <v>#N/A</v>
      </c>
      <c r="M2490">
        <v>4.4794998168945304</v>
      </c>
      <c r="N2490">
        <v>23.670000076293899</v>
      </c>
      <c r="O2490">
        <v>20.252500534057599</v>
      </c>
      <c r="P2490">
        <v>33.909999847412102</v>
      </c>
      <c r="Q2490">
        <v>18.408000946044901</v>
      </c>
      <c r="R2490">
        <v>40.830001831054602</v>
      </c>
      <c r="S2490" t="str">
        <f t="shared" si="1209"/>
        <v>#N/A</v>
      </c>
      <c r="T2490">
        <v>5.7919998168945304</v>
      </c>
      <c r="U2490">
        <v>86.543998718261705</v>
      </c>
      <c r="V2490">
        <v>5.2329998016357404</v>
      </c>
      <c r="W2490">
        <v>135.759994506835</v>
      </c>
      <c r="X2490" t="str">
        <f t="shared" si="1203"/>
        <v>#N/A</v>
      </c>
      <c r="Y2490">
        <v>41.459999084472599</v>
      </c>
      <c r="Z2490">
        <v>19.406000137329102</v>
      </c>
      <c r="AA2490">
        <v>5.6939997673034597</v>
      </c>
      <c r="AB2490">
        <v>38.959999084472599</v>
      </c>
      <c r="AC2490">
        <v>7.7870001792907697</v>
      </c>
      <c r="AD2490">
        <v>15.390000343322701</v>
      </c>
      <c r="AE2490">
        <v>7.0875000953674299</v>
      </c>
      <c r="AF2490">
        <v>101.639999389648</v>
      </c>
      <c r="AG2490">
        <v>26.260999679565401</v>
      </c>
      <c r="AH2490">
        <v>19.5820007324218</v>
      </c>
      <c r="AI2490">
        <v>34.349998474121001</v>
      </c>
      <c r="AJ2490">
        <v>14.199999809265099</v>
      </c>
      <c r="AK2490" t="str">
        <f t="shared" si="1210"/>
        <v>#N/A</v>
      </c>
      <c r="AL2490">
        <v>8.9160003662109304</v>
      </c>
      <c r="AM2490">
        <v>33.814998626708899</v>
      </c>
      <c r="AN2490">
        <v>2654</v>
      </c>
      <c r="AO2490">
        <v>132.600006103515</v>
      </c>
      <c r="AP2490">
        <f t="shared" si="1208"/>
        <v>49.259998321533203</v>
      </c>
      <c r="AQ2490">
        <v>11.2100000381469</v>
      </c>
      <c r="AR2490">
        <v>85.379997253417898</v>
      </c>
      <c r="AS2490">
        <v>47.393001556396399</v>
      </c>
      <c r="AT2490">
        <v>70.315002441406193</v>
      </c>
      <c r="AU2490">
        <v>18.544000625610298</v>
      </c>
    </row>
    <row r="2491" spans="1:47" x14ac:dyDescent="0.25">
      <c r="A2491" s="1">
        <v>43698</v>
      </c>
      <c r="B2491" t="s">
        <v>48</v>
      </c>
      <c r="C2491">
        <v>6.5890002250671298</v>
      </c>
      <c r="D2491">
        <v>5.0279998779296804</v>
      </c>
      <c r="E2491">
        <v>5.4990000724792401</v>
      </c>
      <c r="F2491">
        <v>5.2690000534057599</v>
      </c>
      <c r="G2491">
        <v>5.09800004959106</v>
      </c>
      <c r="H2491">
        <v>391.100006103515</v>
      </c>
      <c r="I2491">
        <v>289</v>
      </c>
      <c r="J2491">
        <v>5.9264998435974103</v>
      </c>
      <c r="K2491">
        <v>6.3435001373290998</v>
      </c>
      <c r="L2491" t="str">
        <f t="shared" si="1211"/>
        <v>#N/A</v>
      </c>
      <c r="M2491">
        <v>4.5054998397827104</v>
      </c>
      <c r="N2491">
        <v>23.7929992675781</v>
      </c>
      <c r="O2491">
        <v>20.5125007629394</v>
      </c>
      <c r="P2491">
        <v>34.3549995422363</v>
      </c>
      <c r="Q2491">
        <v>18.507999420166001</v>
      </c>
      <c r="R2491">
        <v>41.569999694824197</v>
      </c>
      <c r="S2491" t="str">
        <f t="shared" si="1209"/>
        <v>#N/A</v>
      </c>
      <c r="T2491">
        <v>5.8559999465942303</v>
      </c>
      <c r="U2491">
        <v>86.779998779296804</v>
      </c>
      <c r="V2491">
        <v>5.2309999465942303</v>
      </c>
      <c r="W2491">
        <v>135.63000488281199</v>
      </c>
      <c r="X2491" t="str">
        <f t="shared" si="1203"/>
        <v>#N/A</v>
      </c>
      <c r="Y2491">
        <v>41.819999694824197</v>
      </c>
      <c r="Z2491">
        <v>19.534000396728501</v>
      </c>
      <c r="AA2491">
        <v>5.7789998054504297</v>
      </c>
      <c r="AB2491">
        <v>39.275001525878899</v>
      </c>
      <c r="AC2491">
        <v>7.8590002059936497</v>
      </c>
      <c r="AD2491">
        <v>15.6599998474121</v>
      </c>
      <c r="AE2491">
        <v>7.0549998283386204</v>
      </c>
      <c r="AF2491">
        <v>101.83999633789</v>
      </c>
      <c r="AG2491">
        <v>26.32200050354</v>
      </c>
      <c r="AH2491">
        <v>19.590000152587798</v>
      </c>
      <c r="AI2491">
        <v>34.389999389648402</v>
      </c>
      <c r="AJ2491">
        <v>14.2200002670288</v>
      </c>
      <c r="AK2491" t="str">
        <f t="shared" si="1210"/>
        <v>#N/A</v>
      </c>
      <c r="AL2491">
        <v>8.9750003814697195</v>
      </c>
      <c r="AM2491">
        <v>33.875</v>
      </c>
      <c r="AN2491">
        <v>2653</v>
      </c>
      <c r="AO2491">
        <v>132.759994506835</v>
      </c>
      <c r="AP2491">
        <f t="shared" si="1208"/>
        <v>49.259998321533203</v>
      </c>
      <c r="AQ2491">
        <v>11.289999961853001</v>
      </c>
      <c r="AR2491">
        <v>85.830001831054602</v>
      </c>
      <c r="AS2491">
        <v>47.560001373291001</v>
      </c>
      <c r="AT2491">
        <v>70.709999084472599</v>
      </c>
      <c r="AU2491">
        <v>18.645999908447202</v>
      </c>
    </row>
    <row r="2492" spans="1:47" x14ac:dyDescent="0.25">
      <c r="A2492" s="1">
        <v>43699</v>
      </c>
      <c r="B2492" t="s">
        <v>48</v>
      </c>
      <c r="C2492">
        <v>6.5599999427795401</v>
      </c>
      <c r="D2492">
        <v>5.0079998970031703</v>
      </c>
      <c r="E2492">
        <v>5.4239997863769496</v>
      </c>
      <c r="F2492">
        <v>5.2616000175476003</v>
      </c>
      <c r="G2492">
        <v>5.07200002670288</v>
      </c>
      <c r="H2492">
        <v>388.25</v>
      </c>
      <c r="I2492">
        <v>288.25</v>
      </c>
      <c r="J2492">
        <v>5.8984999656677202</v>
      </c>
      <c r="K2492">
        <v>6.3109998703002903</v>
      </c>
      <c r="L2492" t="str">
        <f t="shared" si="1211"/>
        <v>#N/A</v>
      </c>
      <c r="M2492">
        <v>4.4777498245239196</v>
      </c>
      <c r="N2492">
        <v>23.569999694824201</v>
      </c>
      <c r="O2492">
        <v>20.319999694824201</v>
      </c>
      <c r="P2492">
        <v>34.145000457763601</v>
      </c>
      <c r="Q2492">
        <v>18.4239997863769</v>
      </c>
      <c r="R2492">
        <v>41.639999389648402</v>
      </c>
      <c r="S2492" t="str">
        <f t="shared" si="1209"/>
        <v>#N/A</v>
      </c>
      <c r="T2492">
        <v>5.8530001640319798</v>
      </c>
      <c r="U2492">
        <v>86.996002197265597</v>
      </c>
      <c r="V2492">
        <v>5.2255001068115199</v>
      </c>
      <c r="W2492">
        <v>135.55999755859301</v>
      </c>
      <c r="X2492" t="str">
        <f t="shared" si="1203"/>
        <v>#N/A</v>
      </c>
      <c r="Y2492">
        <v>41.720001220703097</v>
      </c>
      <c r="Z2492">
        <v>19.6340007781982</v>
      </c>
      <c r="AA2492">
        <v>5.7220001220703098</v>
      </c>
      <c r="AB2492">
        <v>39.130001068115199</v>
      </c>
      <c r="AC2492">
        <v>7.8470001220703098</v>
      </c>
      <c r="AD2492">
        <v>15.494999885559</v>
      </c>
      <c r="AE2492">
        <v>7.0875000953674299</v>
      </c>
      <c r="AF2492">
        <v>102.16000366210901</v>
      </c>
      <c r="AG2492">
        <v>26.253999710083001</v>
      </c>
      <c r="AH2492">
        <v>19.568000793456999</v>
      </c>
      <c r="AI2492">
        <v>34.270000457763601</v>
      </c>
      <c r="AJ2492">
        <v>14.1800003051757</v>
      </c>
      <c r="AK2492" t="str">
        <f t="shared" si="1210"/>
        <v>#N/A</v>
      </c>
      <c r="AL2492">
        <v>8.9169998168945295</v>
      </c>
      <c r="AM2492">
        <v>33.419998168945298</v>
      </c>
      <c r="AN2492">
        <v>2651</v>
      </c>
      <c r="AO2492">
        <v>131.5</v>
      </c>
      <c r="AP2492">
        <f t="shared" si="1208"/>
        <v>49.259998321533203</v>
      </c>
      <c r="AQ2492">
        <v>11.189999580383301</v>
      </c>
      <c r="AR2492">
        <v>85.529998779296804</v>
      </c>
      <c r="AS2492">
        <v>47.5060005187988</v>
      </c>
      <c r="AT2492">
        <v>70.444999694824205</v>
      </c>
      <c r="AU2492">
        <v>18.538000106811499</v>
      </c>
    </row>
    <row r="2493" spans="1:47" x14ac:dyDescent="0.25">
      <c r="A2493" s="1">
        <v>43700</v>
      </c>
      <c r="B2493" t="s">
        <v>48</v>
      </c>
      <c r="C2493">
        <v>6.4450001716613698</v>
      </c>
      <c r="D2493">
        <v>4.9415001869201598</v>
      </c>
      <c r="E2493">
        <v>5.3410000801086399</v>
      </c>
      <c r="F2493">
        <v>5.2652001380920401</v>
      </c>
      <c r="G2493">
        <v>5.0170001983642498</v>
      </c>
      <c r="H2493">
        <v>379.89999389648398</v>
      </c>
      <c r="I2493">
        <v>284.75</v>
      </c>
      <c r="J2493">
        <v>5.92000007629394</v>
      </c>
      <c r="K2493">
        <v>6.3319997787475497</v>
      </c>
      <c r="L2493" t="str">
        <f t="shared" si="1211"/>
        <v>#N/A</v>
      </c>
      <c r="M2493">
        <v>4.4262499809265101</v>
      </c>
      <c r="N2493">
        <v>23.225000381469702</v>
      </c>
      <c r="O2493">
        <v>20.1875</v>
      </c>
      <c r="P2493">
        <v>33.759998321533203</v>
      </c>
      <c r="Q2493">
        <v>18.191999435424801</v>
      </c>
      <c r="R2493">
        <v>40.724998474121001</v>
      </c>
      <c r="S2493" t="str">
        <f t="shared" si="1209"/>
        <v>#N/A</v>
      </c>
      <c r="T2493">
        <v>5.7800002098083496</v>
      </c>
      <c r="U2493">
        <v>86.797996520996094</v>
      </c>
      <c r="V2493">
        <v>5.2309999465942303</v>
      </c>
      <c r="W2493">
        <v>135.71000671386699</v>
      </c>
      <c r="X2493" t="str">
        <f t="shared" si="1203"/>
        <v>#N/A</v>
      </c>
      <c r="Y2493">
        <v>41.645000457763601</v>
      </c>
      <c r="Z2493">
        <v>19.4340000152587</v>
      </c>
      <c r="AA2493">
        <v>5.6100001335143999</v>
      </c>
      <c r="AB2493">
        <v>38.435001373291001</v>
      </c>
      <c r="AC2493">
        <v>7.8010001182556099</v>
      </c>
      <c r="AD2493">
        <v>15.607500076293899</v>
      </c>
      <c r="AE2493">
        <v>7.0100002288818297</v>
      </c>
      <c r="AF2493">
        <v>101.58000183105401</v>
      </c>
      <c r="AG2493">
        <v>25.7859992980957</v>
      </c>
      <c r="AH2493">
        <v>19.409999847412099</v>
      </c>
      <c r="AI2493">
        <v>33.924999237060497</v>
      </c>
      <c r="AJ2493">
        <v>14.1599998474121</v>
      </c>
      <c r="AK2493" t="str">
        <f t="shared" si="1210"/>
        <v>#N/A</v>
      </c>
      <c r="AL2493">
        <v>8.7019996643066406</v>
      </c>
      <c r="AM2493">
        <v>33.290000915527301</v>
      </c>
      <c r="AN2493">
        <v>2683</v>
      </c>
      <c r="AO2493">
        <v>129.759994506835</v>
      </c>
      <c r="AP2493">
        <f t="shared" si="1208"/>
        <v>49.259998321533203</v>
      </c>
      <c r="AQ2493">
        <v>11.060000419616699</v>
      </c>
      <c r="AR2493">
        <v>84.220001220703097</v>
      </c>
      <c r="AS2493">
        <v>46.875</v>
      </c>
      <c r="AT2493">
        <v>70.074996948242102</v>
      </c>
      <c r="AU2493">
        <v>18.308000564575099</v>
      </c>
    </row>
    <row r="2494" spans="1:47" x14ac:dyDescent="0.25">
      <c r="A2494" s="1">
        <v>43703</v>
      </c>
      <c r="B2494" t="s">
        <v>48</v>
      </c>
      <c r="C2494">
        <v>6.4149999618530202</v>
      </c>
      <c r="D2494">
        <v>4.9320001602172798</v>
      </c>
      <c r="E2494">
        <v>5.3109998703002903</v>
      </c>
      <c r="F2494">
        <v>5.2690000534057599</v>
      </c>
      <c r="G2494">
        <v>5.0419998168945304</v>
      </c>
      <c r="H2494">
        <v>380.39999389648398</v>
      </c>
      <c r="I2494">
        <v>283.79998779296801</v>
      </c>
      <c r="J2494">
        <f t="shared" ref="J2494:K2494" si="1212">IF(OR(ISBLANK(J2493),ISNA(J2493)),"#N/A",J2493)</f>
        <v>5.92000007629394</v>
      </c>
      <c r="K2494">
        <f t="shared" si="1212"/>
        <v>6.3319997787475497</v>
      </c>
      <c r="L2494" t="str">
        <f t="shared" si="1211"/>
        <v>#N/A</v>
      </c>
      <c r="M2494">
        <f>IF(OR(ISBLANK(M2493),ISNA(M2493)),"#N/A",M2493)</f>
        <v>4.4262499809265101</v>
      </c>
      <c r="N2494">
        <v>23.294000625610298</v>
      </c>
      <c r="O2494">
        <v>20.1875</v>
      </c>
      <c r="P2494">
        <v>33.909999847412102</v>
      </c>
      <c r="Q2494">
        <v>18.271999359130799</v>
      </c>
      <c r="R2494">
        <v>41.189998626708899</v>
      </c>
      <c r="S2494" t="str">
        <f t="shared" si="1209"/>
        <v>#N/A</v>
      </c>
      <c r="T2494">
        <v>5.8000001907348597</v>
      </c>
      <c r="U2494">
        <v>86.832000732421804</v>
      </c>
      <c r="V2494">
        <f>IF(OR(ISBLANK(V2493),ISNA(V2493)),"#N/A",V2493)</f>
        <v>5.2309999465942303</v>
      </c>
      <c r="W2494">
        <v>135.75</v>
      </c>
      <c r="X2494" t="str">
        <f t="shared" si="1203"/>
        <v>#N/A</v>
      </c>
      <c r="Y2494">
        <v>41.674999237060497</v>
      </c>
      <c r="Z2494">
        <v>19.413999557495099</v>
      </c>
      <c r="AA2494">
        <v>5.6370000839233398</v>
      </c>
      <c r="AB2494">
        <v>38.555000305175703</v>
      </c>
      <c r="AC2494">
        <v>7.7829999923706001</v>
      </c>
      <c r="AD2494">
        <v>15.607500076293899</v>
      </c>
      <c r="AE2494">
        <f>IF(OR(ISBLANK(AE2493),ISNA(AE2493)),"#N/A",AE2493)</f>
        <v>7.0100002288818297</v>
      </c>
      <c r="AF2494">
        <v>102.040000915527</v>
      </c>
      <c r="AG2494">
        <v>25.770000457763601</v>
      </c>
      <c r="AH2494">
        <v>19.538000106811499</v>
      </c>
      <c r="AI2494">
        <f>IF(OR(ISBLANK(AI2493),ISNA(AI2493)),"#N/A",AI2493)</f>
        <v>33.924999237060497</v>
      </c>
      <c r="AJ2494">
        <v>14.149999618530201</v>
      </c>
      <c r="AK2494" t="str">
        <f t="shared" si="1210"/>
        <v>#N/A</v>
      </c>
      <c r="AL2494">
        <v>8.7209997177124006</v>
      </c>
      <c r="AM2494">
        <v>33.290000915527301</v>
      </c>
      <c r="AN2494">
        <f>IF(OR(ISBLANK(AN2493),ISNA(AN2493)),"#N/A",AN2493)</f>
        <v>2683</v>
      </c>
      <c r="AO2494">
        <v>130.05999755859301</v>
      </c>
      <c r="AP2494">
        <f t="shared" si="1208"/>
        <v>49.259998321533203</v>
      </c>
      <c r="AQ2494">
        <v>11.119999885559</v>
      </c>
      <c r="AR2494">
        <v>84.419998168945298</v>
      </c>
      <c r="AS2494">
        <v>46.938999176025298</v>
      </c>
      <c r="AT2494">
        <f>IF(OR(ISBLANK(AT2493),ISNA(AT2493)),"#N/A",AT2493)</f>
        <v>70.074996948242102</v>
      </c>
      <c r="AU2494">
        <v>18.558000564575099</v>
      </c>
    </row>
    <row r="2495" spans="1:47" x14ac:dyDescent="0.25">
      <c r="A2495" s="1">
        <v>43704</v>
      </c>
      <c r="B2495" t="s">
        <v>48</v>
      </c>
      <c r="C2495">
        <v>6.4380002021789497</v>
      </c>
      <c r="D2495">
        <v>4.9415001869201598</v>
      </c>
      <c r="E2495">
        <v>5.3049998283386204</v>
      </c>
      <c r="F2495">
        <v>5.2839999198913503</v>
      </c>
      <c r="G2495">
        <v>5.0749998092651296</v>
      </c>
      <c r="H2495">
        <v>382.75</v>
      </c>
      <c r="I2495">
        <v>284.45001220703102</v>
      </c>
      <c r="J2495">
        <v>5.9085001945495597</v>
      </c>
      <c r="K2495">
        <v>6.4510002136230398</v>
      </c>
      <c r="L2495" t="str">
        <f t="shared" si="1211"/>
        <v>#N/A</v>
      </c>
      <c r="M2495">
        <v>4.4372501373290998</v>
      </c>
      <c r="N2495">
        <v>23.416000366210898</v>
      </c>
      <c r="O2495">
        <v>20.377500534057599</v>
      </c>
      <c r="P2495">
        <v>34.110000610351499</v>
      </c>
      <c r="Q2495">
        <v>18.318000793456999</v>
      </c>
      <c r="R2495">
        <v>41.615001678466797</v>
      </c>
      <c r="S2495" t="str">
        <f t="shared" si="1209"/>
        <v>#N/A</v>
      </c>
      <c r="T2495">
        <v>5.8299999237060502</v>
      </c>
      <c r="U2495">
        <v>87.267997741699205</v>
      </c>
      <c r="V2495">
        <v>5.2300000190734801</v>
      </c>
      <c r="W2495">
        <v>135.72000122070301</v>
      </c>
      <c r="X2495" t="str">
        <f t="shared" si="1203"/>
        <v>#N/A</v>
      </c>
      <c r="Y2495">
        <v>42.165000915527301</v>
      </c>
      <c r="Z2495">
        <v>19.4500007629394</v>
      </c>
      <c r="AA2495">
        <v>5.6979999542236301</v>
      </c>
      <c r="AB2495">
        <v>38.819999694824197</v>
      </c>
      <c r="AC2495">
        <v>7.8340001106262198</v>
      </c>
      <c r="AD2495">
        <v>15.3400001525878</v>
      </c>
      <c r="AE2495">
        <v>6.9537501335143999</v>
      </c>
      <c r="AF2495">
        <v>102.300003051757</v>
      </c>
      <c r="AG2495">
        <v>25.913000106811499</v>
      </c>
      <c r="AH2495">
        <v>19.379999160766602</v>
      </c>
      <c r="AI2495">
        <v>33.625</v>
      </c>
      <c r="AJ2495">
        <v>14.1800003051757</v>
      </c>
      <c r="AK2495" t="str">
        <f t="shared" si="1210"/>
        <v>#N/A</v>
      </c>
      <c r="AL2495">
        <v>8.7600002288818306</v>
      </c>
      <c r="AM2495">
        <v>32.875</v>
      </c>
      <c r="AN2495">
        <v>2723</v>
      </c>
      <c r="AO2495">
        <v>130.5</v>
      </c>
      <c r="AP2495">
        <f t="shared" si="1208"/>
        <v>49.259998321533203</v>
      </c>
      <c r="AQ2495">
        <v>11.1300001144409</v>
      </c>
      <c r="AR2495">
        <v>85.010002136230398</v>
      </c>
      <c r="AS2495">
        <v>47.130001068115199</v>
      </c>
      <c r="AT2495">
        <v>69.565002441406193</v>
      </c>
      <c r="AU2495">
        <v>18.5100002288818</v>
      </c>
    </row>
    <row r="2496" spans="1:47" x14ac:dyDescent="0.25">
      <c r="A2496" s="1">
        <v>43705</v>
      </c>
      <c r="B2496" t="s">
        <v>48</v>
      </c>
      <c r="C2496">
        <v>6.4140000343322701</v>
      </c>
      <c r="D2496">
        <v>4.9404997825622496</v>
      </c>
      <c r="E2496">
        <v>5.3390002250671298</v>
      </c>
      <c r="F2496">
        <v>5.2904000282287598</v>
      </c>
      <c r="G2496">
        <v>5.0630002021789497</v>
      </c>
      <c r="H2496">
        <v>383.14999389648398</v>
      </c>
      <c r="I2496">
        <v>284.850006103515</v>
      </c>
      <c r="J2496">
        <v>5.9079999923706001</v>
      </c>
      <c r="K2496">
        <v>6.4790000915527299</v>
      </c>
      <c r="L2496" t="str">
        <f t="shared" si="1211"/>
        <v>#N/A</v>
      </c>
      <c r="M2496">
        <v>4.4299998283386204</v>
      </c>
      <c r="N2496">
        <v>23.4340000152587</v>
      </c>
      <c r="O2496">
        <v>20.319999694824201</v>
      </c>
      <c r="P2496">
        <v>34.069999694824197</v>
      </c>
      <c r="Q2496">
        <v>18.346000671386701</v>
      </c>
      <c r="R2496">
        <v>41.505001068115199</v>
      </c>
      <c r="S2496" t="str">
        <f t="shared" si="1209"/>
        <v>#N/A</v>
      </c>
      <c r="T2496">
        <v>5.8119997978210396</v>
      </c>
      <c r="U2496">
        <v>87.241996765136705</v>
      </c>
      <c r="V2496">
        <v>5.2319998741149902</v>
      </c>
      <c r="W2496">
        <v>135.69000244140599</v>
      </c>
      <c r="X2496" t="str">
        <f t="shared" si="1203"/>
        <v>#N/A</v>
      </c>
      <c r="Y2496">
        <v>42.069999694824197</v>
      </c>
      <c r="Z2496">
        <v>19.385999679565401</v>
      </c>
      <c r="AA2496">
        <v>5.6950001716613698</v>
      </c>
      <c r="AB2496">
        <v>38.8549995422363</v>
      </c>
      <c r="AC2496">
        <v>7.8400001525878897</v>
      </c>
      <c r="AD2496">
        <v>15.207500457763601</v>
      </c>
      <c r="AE2496">
        <v>7.0025000572204501</v>
      </c>
      <c r="AF2496">
        <v>102.5</v>
      </c>
      <c r="AG2496">
        <v>25.9799995422363</v>
      </c>
      <c r="AH2496">
        <v>18.9440002441406</v>
      </c>
      <c r="AI2496">
        <v>33.779998779296797</v>
      </c>
      <c r="AJ2496">
        <v>14.2100000381469</v>
      </c>
      <c r="AK2496" t="str">
        <f t="shared" si="1210"/>
        <v>#N/A</v>
      </c>
      <c r="AL2496">
        <v>8.7449998855590803</v>
      </c>
      <c r="AM2496">
        <v>33.084999084472599</v>
      </c>
      <c r="AN2496">
        <v>2717</v>
      </c>
      <c r="AO2496">
        <v>130.63999938964801</v>
      </c>
      <c r="AP2496">
        <f t="shared" si="1208"/>
        <v>49.259998321533203</v>
      </c>
      <c r="AQ2496">
        <v>11.1599998474121</v>
      </c>
      <c r="AR2496">
        <v>85.010002136230398</v>
      </c>
      <c r="AS2496">
        <v>47.178001403808501</v>
      </c>
      <c r="AT2496">
        <v>69.690002441406193</v>
      </c>
      <c r="AU2496">
        <v>18.5160007476806</v>
      </c>
    </row>
    <row r="2497" spans="1:47" x14ac:dyDescent="0.25">
      <c r="A2497" s="1">
        <v>43706</v>
      </c>
      <c r="B2497" t="s">
        <v>48</v>
      </c>
      <c r="C2497">
        <v>6.5370001792907697</v>
      </c>
      <c r="D2497">
        <v>4.9895000457763601</v>
      </c>
      <c r="E2497">
        <v>5.3680000305175701</v>
      </c>
      <c r="F2497">
        <v>5.2838001251220703</v>
      </c>
      <c r="G2497">
        <v>5.1290001869201598</v>
      </c>
      <c r="H2497">
        <v>390.45001220703102</v>
      </c>
      <c r="I2497">
        <v>288.850006103515</v>
      </c>
      <c r="J2497">
        <v>5.92350006103515</v>
      </c>
      <c r="K2497">
        <v>6.4045000076293901</v>
      </c>
      <c r="L2497" t="str">
        <f t="shared" si="1211"/>
        <v>#N/A</v>
      </c>
      <c r="M2497">
        <v>4.4977498054504297</v>
      </c>
      <c r="N2497">
        <v>23.687999725341701</v>
      </c>
      <c r="O2497">
        <v>20.514999389648398</v>
      </c>
      <c r="P2497">
        <v>34.540000915527301</v>
      </c>
      <c r="Q2497">
        <v>18.497999191284102</v>
      </c>
      <c r="R2497">
        <v>41.939998626708899</v>
      </c>
      <c r="S2497" t="str">
        <f t="shared" si="1209"/>
        <v>#N/A</v>
      </c>
      <c r="T2497">
        <v>5.8600001335143999</v>
      </c>
      <c r="U2497">
        <v>87.555999755859304</v>
      </c>
      <c r="V2497">
        <v>5.2319998741149902</v>
      </c>
      <c r="W2497">
        <v>135.669998168945</v>
      </c>
      <c r="X2497" t="str">
        <f t="shared" si="1203"/>
        <v>#N/A</v>
      </c>
      <c r="Y2497">
        <v>41.810001373291001</v>
      </c>
      <c r="Z2497">
        <v>19.663999557495099</v>
      </c>
      <c r="AA2497">
        <v>5.6690001487731898</v>
      </c>
      <c r="AB2497">
        <v>39.430000305175703</v>
      </c>
      <c r="AC2497">
        <v>7.9079999923706001</v>
      </c>
      <c r="AD2497">
        <v>15.435000419616699</v>
      </c>
      <c r="AE2497">
        <v>7.1174998283386204</v>
      </c>
      <c r="AF2497">
        <v>102.77999877929599</v>
      </c>
      <c r="AG2497">
        <v>26.386999130248999</v>
      </c>
      <c r="AH2497">
        <v>19.131999969482401</v>
      </c>
      <c r="AI2497">
        <v>34.209999084472599</v>
      </c>
      <c r="AJ2497">
        <v>14.2200002670288</v>
      </c>
      <c r="AK2497" t="str">
        <f t="shared" si="1210"/>
        <v>#N/A</v>
      </c>
      <c r="AL2497">
        <v>8.9379997253417898</v>
      </c>
      <c r="AM2497">
        <v>32.955001831054602</v>
      </c>
      <c r="AN2497">
        <v>2721</v>
      </c>
      <c r="AO2497">
        <v>132.100006103515</v>
      </c>
      <c r="AP2497">
        <f t="shared" si="1208"/>
        <v>49.259998321533203</v>
      </c>
      <c r="AQ2497">
        <v>11.270000457763601</v>
      </c>
      <c r="AR2497">
        <v>86.239997863769503</v>
      </c>
      <c r="AS2497">
        <v>47.636001586913999</v>
      </c>
      <c r="AT2497">
        <v>70.449996948242102</v>
      </c>
      <c r="AU2497">
        <v>18.708000183105401</v>
      </c>
    </row>
    <row r="2498" spans="1:47" x14ac:dyDescent="0.25">
      <c r="A2498" s="1">
        <v>43707</v>
      </c>
      <c r="B2498" t="s">
        <v>48</v>
      </c>
      <c r="C2498">
        <v>6.5999999046325604</v>
      </c>
      <c r="D2498">
        <v>5.03200006484985</v>
      </c>
      <c r="E2498">
        <v>5.4019999504089302</v>
      </c>
      <c r="F2498">
        <v>5.2848000526428196</v>
      </c>
      <c r="G2498">
        <v>5.1659998893737704</v>
      </c>
      <c r="H2498">
        <v>390.850006103515</v>
      </c>
      <c r="I2498">
        <v>289.29998779296801</v>
      </c>
      <c r="J2498">
        <v>5.9345002174377397</v>
      </c>
      <c r="K2498">
        <v>6.4180002212524396</v>
      </c>
      <c r="L2498" t="str">
        <f t="shared" si="1211"/>
        <v>#N/A</v>
      </c>
      <c r="M2498">
        <v>4.5392498970031703</v>
      </c>
      <c r="N2498">
        <v>23.9829998016357</v>
      </c>
      <c r="O2498">
        <v>20.432500839233398</v>
      </c>
      <c r="P2498">
        <v>34.705001831054602</v>
      </c>
      <c r="Q2498">
        <v>18.804000854492099</v>
      </c>
      <c r="R2498">
        <v>42.389999389648402</v>
      </c>
      <c r="S2498" t="str">
        <f t="shared" si="1209"/>
        <v>#N/A</v>
      </c>
      <c r="T2498">
        <v>5.9180002212524396</v>
      </c>
      <c r="U2498">
        <v>87.783996582031193</v>
      </c>
      <c r="V2498">
        <v>5.2319998741149902</v>
      </c>
      <c r="W2498">
        <v>135.74000549316401</v>
      </c>
      <c r="X2498" t="str">
        <f t="shared" si="1203"/>
        <v>#N/A</v>
      </c>
      <c r="Y2498">
        <v>42.680000305175703</v>
      </c>
      <c r="Z2498">
        <v>19.8020000457763</v>
      </c>
      <c r="AA2498">
        <v>5.7309999465942303</v>
      </c>
      <c r="AB2498">
        <v>39.564998626708899</v>
      </c>
      <c r="AC2498">
        <v>7.9670000076293901</v>
      </c>
      <c r="AD2498">
        <v>15.3649997711181</v>
      </c>
      <c r="AE2498">
        <v>7.1312499046325604</v>
      </c>
      <c r="AF2498">
        <v>103.680000305175</v>
      </c>
      <c r="AG2498">
        <v>26.544000625610298</v>
      </c>
      <c r="AH2498">
        <v>19.620000839233398</v>
      </c>
      <c r="AI2498">
        <v>34.345001220703097</v>
      </c>
      <c r="AJ2498">
        <v>14.25</v>
      </c>
      <c r="AK2498" t="str">
        <f t="shared" si="1210"/>
        <v>#N/A</v>
      </c>
      <c r="AL2498">
        <v>8.9619998931884695</v>
      </c>
      <c r="AM2498">
        <v>32.840000152587798</v>
      </c>
      <c r="AN2498">
        <v>2725</v>
      </c>
      <c r="AO2498">
        <v>132.53999328613199</v>
      </c>
      <c r="AP2498">
        <f t="shared" si="1208"/>
        <v>49.259998321533203</v>
      </c>
      <c r="AQ2498">
        <v>11.439999580383301</v>
      </c>
      <c r="AR2498">
        <v>86.800003051757798</v>
      </c>
      <c r="AS2498">
        <v>47.994998931884702</v>
      </c>
      <c r="AT2498">
        <v>70.370002746582003</v>
      </c>
      <c r="AU2498">
        <v>18.690000534057599</v>
      </c>
    </row>
    <row r="2499" spans="1:47" x14ac:dyDescent="0.25">
      <c r="A2499" s="1">
        <v>43710</v>
      </c>
      <c r="B2499" t="s">
        <v>48</v>
      </c>
      <c r="C2499">
        <v>6.6230001449584899</v>
      </c>
      <c r="D2499">
        <v>5.02600002288818</v>
      </c>
      <c r="E2499">
        <v>5.4120001792907697</v>
      </c>
      <c r="F2499">
        <v>5.2817997932434002</v>
      </c>
      <c r="G2499">
        <v>5.1729998588562003</v>
      </c>
      <c r="H2499">
        <v>391.25</v>
      </c>
      <c r="I2499">
        <v>288.20001220703102</v>
      </c>
      <c r="J2499">
        <v>5.9244999885559002</v>
      </c>
      <c r="K2499">
        <v>6.4349999427795401</v>
      </c>
      <c r="L2499" t="str">
        <f t="shared" si="1211"/>
        <v>#N/A</v>
      </c>
      <c r="M2499">
        <v>4.5229997634887598</v>
      </c>
      <c r="N2499">
        <v>24.024000167846602</v>
      </c>
      <c r="O2499">
        <v>20.402500152587798</v>
      </c>
      <c r="P2499">
        <v>34.75</v>
      </c>
      <c r="Q2499">
        <v>18.8880004882812</v>
      </c>
      <c r="R2499">
        <v>42.345001220703097</v>
      </c>
      <c r="S2499" t="str">
        <f t="shared" si="1209"/>
        <v>#N/A</v>
      </c>
      <c r="T2499">
        <v>5.9159998893737704</v>
      </c>
      <c r="U2499">
        <v>88.003997802734304</v>
      </c>
      <c r="V2499">
        <v>5.23250007629394</v>
      </c>
      <c r="W2499">
        <v>135.72999572753901</v>
      </c>
      <c r="X2499" t="str">
        <f t="shared" ref="X2499:X2562" si="1213">IF(OR(ISBLANK(X2498),ISNA(X2498)),"#N/A",X2498)</f>
        <v>#N/A</v>
      </c>
      <c r="Y2499">
        <v>42.455001831054602</v>
      </c>
      <c r="Z2499">
        <v>19.813999176025298</v>
      </c>
      <c r="AA2499">
        <v>5.8330001831054599</v>
      </c>
      <c r="AB2499">
        <v>39.375</v>
      </c>
      <c r="AC2499">
        <v>7.9990000724792401</v>
      </c>
      <c r="AD2499">
        <v>15.387499809265099</v>
      </c>
      <c r="AE2499">
        <v>7.1224999427795401</v>
      </c>
      <c r="AF2499">
        <v>104.08000183105401</v>
      </c>
      <c r="AG2499">
        <v>26.5459995269775</v>
      </c>
      <c r="AH2499">
        <v>19.763999938964801</v>
      </c>
      <c r="AI2499">
        <v>34.244998931884702</v>
      </c>
      <c r="AJ2499">
        <f>IF(OR(ISBLANK(AJ2498),ISNA(AJ2498)),"#N/A",AJ2498)</f>
        <v>14.25</v>
      </c>
      <c r="AK2499" t="str">
        <f t="shared" si="1210"/>
        <v>#N/A</v>
      </c>
      <c r="AL2499">
        <v>8.9670000076293892</v>
      </c>
      <c r="AM2499">
        <v>32.810001373291001</v>
      </c>
      <c r="AN2499">
        <v>2725</v>
      </c>
      <c r="AO2499">
        <v>132.17999267578099</v>
      </c>
      <c r="AP2499">
        <f t="shared" si="1208"/>
        <v>49.259998321533203</v>
      </c>
      <c r="AQ2499">
        <v>11.4600000381469</v>
      </c>
      <c r="AR2499">
        <v>86.900001525878906</v>
      </c>
      <c r="AS2499">
        <v>48.092998504638601</v>
      </c>
      <c r="AT2499">
        <v>70.224998474121094</v>
      </c>
      <c r="AU2499">
        <v>18.6940002441406</v>
      </c>
    </row>
    <row r="2500" spans="1:47" x14ac:dyDescent="0.25">
      <c r="A2500" s="1">
        <v>43711</v>
      </c>
      <c r="B2500" t="s">
        <v>48</v>
      </c>
      <c r="C2500">
        <v>6.5700001716613698</v>
      </c>
      <c r="D2500">
        <v>5.0019998550415004</v>
      </c>
      <c r="E2500">
        <v>5.3579998016357404</v>
      </c>
      <c r="F2500">
        <v>5.2927999496459899</v>
      </c>
      <c r="G2500">
        <v>5.1550002098083496</v>
      </c>
      <c r="H2500">
        <v>389.75</v>
      </c>
      <c r="I2500">
        <v>286.75</v>
      </c>
      <c r="J2500">
        <v>5.9534997940063397</v>
      </c>
      <c r="K2500">
        <v>6.5174999237060502</v>
      </c>
      <c r="L2500" t="str">
        <f t="shared" si="1211"/>
        <v>#N/A</v>
      </c>
      <c r="M2500">
        <v>4.4984998703002903</v>
      </c>
      <c r="N2500">
        <v>23.971000671386701</v>
      </c>
      <c r="O2500">
        <v>20.370000839233398</v>
      </c>
      <c r="P2500">
        <v>34.634998321533203</v>
      </c>
      <c r="Q2500">
        <v>18.8120002746582</v>
      </c>
      <c r="R2500">
        <v>42.459999084472599</v>
      </c>
      <c r="S2500" t="str">
        <f t="shared" si="1209"/>
        <v>#N/A</v>
      </c>
      <c r="T2500">
        <v>5.8949999809265101</v>
      </c>
      <c r="U2500">
        <v>87.790000915527301</v>
      </c>
      <c r="V2500">
        <v>5.2369999885559002</v>
      </c>
      <c r="W2500">
        <v>135.47999572753901</v>
      </c>
      <c r="X2500" t="str">
        <f t="shared" si="1213"/>
        <v>#N/A</v>
      </c>
      <c r="Y2500">
        <v>42.330001831054602</v>
      </c>
      <c r="Z2500">
        <v>19.687999725341701</v>
      </c>
      <c r="AA2500">
        <v>5.8109998703002903</v>
      </c>
      <c r="AB2500">
        <v>39.490001678466797</v>
      </c>
      <c r="AC2500">
        <v>7.9939999580383301</v>
      </c>
      <c r="AD2500">
        <v>15.3549995422363</v>
      </c>
      <c r="AE2500">
        <v>7.0500001907348597</v>
      </c>
      <c r="AF2500">
        <v>104.33999633789</v>
      </c>
      <c r="AG2500">
        <v>26.451999664306602</v>
      </c>
      <c r="AH2500">
        <v>19.576000213623001</v>
      </c>
      <c r="AI2500">
        <v>34.075000762939403</v>
      </c>
      <c r="AJ2500">
        <v>14.2299995422363</v>
      </c>
      <c r="AK2500" t="str">
        <f t="shared" si="1210"/>
        <v>#N/A</v>
      </c>
      <c r="AL2500">
        <v>8.9180002212524396</v>
      </c>
      <c r="AM2500">
        <v>32.340000152587798</v>
      </c>
      <c r="AN2500">
        <v>2762</v>
      </c>
      <c r="AO2500">
        <v>132.11999511718699</v>
      </c>
      <c r="AP2500">
        <f t="shared" si="1208"/>
        <v>49.259998321533203</v>
      </c>
      <c r="AQ2500">
        <v>11.406999588012599</v>
      </c>
      <c r="AR2500">
        <v>86.620002746582003</v>
      </c>
      <c r="AS2500">
        <v>47.981998443603501</v>
      </c>
      <c r="AT2500">
        <v>69.900001525878906</v>
      </c>
      <c r="AU2500">
        <v>18.648000717163001</v>
      </c>
    </row>
    <row r="2501" spans="1:47" x14ac:dyDescent="0.25">
      <c r="A2501" s="1">
        <v>43712</v>
      </c>
      <c r="B2501" t="s">
        <v>48</v>
      </c>
      <c r="C2501">
        <v>6.6139998435974103</v>
      </c>
      <c r="D2501">
        <v>5</v>
      </c>
      <c r="E2501">
        <v>5.3020000457763601</v>
      </c>
      <c r="F2501">
        <v>5.2894001007079998</v>
      </c>
      <c r="G2501">
        <v>5.2090001106262198</v>
      </c>
      <c r="H2501">
        <v>390.89999389648398</v>
      </c>
      <c r="I2501">
        <v>289.64999389648398</v>
      </c>
      <c r="J2501">
        <v>6.0275001525878897</v>
      </c>
      <c r="K2501">
        <v>6.4534997940063397</v>
      </c>
      <c r="L2501" t="str">
        <f t="shared" si="1211"/>
        <v>#N/A</v>
      </c>
      <c r="M2501">
        <v>4.5625</v>
      </c>
      <c r="N2501">
        <v>24.232000350952099</v>
      </c>
      <c r="O2501">
        <v>20.8250007629394</v>
      </c>
      <c r="P2501">
        <v>34.939998626708899</v>
      </c>
      <c r="Q2501">
        <v>19.0100002288818</v>
      </c>
      <c r="R2501">
        <v>43.334999084472599</v>
      </c>
      <c r="S2501" t="str">
        <f t="shared" si="1209"/>
        <v>#N/A</v>
      </c>
      <c r="T2501">
        <v>5.9590001106262198</v>
      </c>
      <c r="U2501">
        <v>87.513999938964801</v>
      </c>
      <c r="V2501">
        <v>5.2389998435974103</v>
      </c>
      <c r="W2501">
        <v>135.44000244140599</v>
      </c>
      <c r="X2501" t="str">
        <f t="shared" si="1213"/>
        <v>#N/A</v>
      </c>
      <c r="Y2501">
        <v>42.439998626708899</v>
      </c>
      <c r="Z2501">
        <v>19.827999114990199</v>
      </c>
      <c r="AA2501">
        <v>5.8229999542236301</v>
      </c>
      <c r="AB2501">
        <v>39.689998626708899</v>
      </c>
      <c r="AC2501">
        <v>8.0640001296996999</v>
      </c>
      <c r="AD2501">
        <v>15.507499694824199</v>
      </c>
      <c r="AE2501">
        <v>7.13875007629394</v>
      </c>
      <c r="AF2501">
        <v>104.379997253417</v>
      </c>
      <c r="AG2501">
        <v>26.5459995269775</v>
      </c>
      <c r="AH2501">
        <v>19.629999160766602</v>
      </c>
      <c r="AI2501">
        <v>34.450000762939403</v>
      </c>
      <c r="AJ2501">
        <v>14.189999580383301</v>
      </c>
      <c r="AK2501" t="str">
        <f t="shared" si="1210"/>
        <v>#N/A</v>
      </c>
      <c r="AL2501">
        <v>8.9809999465942294</v>
      </c>
      <c r="AM2501">
        <v>32.194999694824197</v>
      </c>
      <c r="AN2501">
        <v>2747</v>
      </c>
      <c r="AO2501">
        <v>134.61999511718699</v>
      </c>
      <c r="AP2501">
        <f t="shared" si="1208"/>
        <v>49.259998321533203</v>
      </c>
      <c r="AQ2501">
        <v>11.5</v>
      </c>
      <c r="AR2501">
        <v>87.040000915527301</v>
      </c>
      <c r="AS2501">
        <v>48.387001037597599</v>
      </c>
      <c r="AT2501">
        <v>70.610000610351506</v>
      </c>
      <c r="AU2501">
        <v>18.836000442504801</v>
      </c>
    </row>
    <row r="2502" spans="1:47" x14ac:dyDescent="0.25">
      <c r="A2502" s="1">
        <v>43713</v>
      </c>
      <c r="B2502" t="s">
        <v>48</v>
      </c>
      <c r="C2502">
        <v>6.7940001487731898</v>
      </c>
      <c r="D2502">
        <v>5.0609998703002903</v>
      </c>
      <c r="E2502">
        <v>5.3379998207092196</v>
      </c>
      <c r="F2502">
        <v>5.2565999031066797</v>
      </c>
      <c r="G2502">
        <v>5.26300001144409</v>
      </c>
      <c r="H2502">
        <v>398.70001220703102</v>
      </c>
      <c r="I2502">
        <v>294.54998779296801</v>
      </c>
      <c r="J2502">
        <v>6.0025000572204501</v>
      </c>
      <c r="K2502">
        <v>6.3274998664855904</v>
      </c>
      <c r="L2502" t="str">
        <f t="shared" si="1211"/>
        <v>#N/A</v>
      </c>
      <c r="M2502">
        <v>4.7102499008178702</v>
      </c>
      <c r="N2502">
        <v>24.500999450683501</v>
      </c>
      <c r="O2502">
        <v>20.985000610351499</v>
      </c>
      <c r="P2502">
        <v>35.294998168945298</v>
      </c>
      <c r="Q2502">
        <v>19.142000198364201</v>
      </c>
      <c r="R2502">
        <v>44.6049995422363</v>
      </c>
      <c r="S2502" t="str">
        <f t="shared" si="1209"/>
        <v>#N/A</v>
      </c>
      <c r="T2502">
        <v>6.0029997825622496</v>
      </c>
      <c r="U2502">
        <v>87.720001220703097</v>
      </c>
      <c r="V2502">
        <v>5.2290000915527299</v>
      </c>
      <c r="W2502">
        <v>135.03999328613199</v>
      </c>
      <c r="X2502" t="str">
        <f t="shared" si="1213"/>
        <v>#N/A</v>
      </c>
      <c r="Y2502">
        <v>41.985000610351499</v>
      </c>
      <c r="Z2502">
        <v>20.129999160766602</v>
      </c>
      <c r="AA2502">
        <v>5.8509998321533203</v>
      </c>
      <c r="AB2502">
        <v>40.020000457763601</v>
      </c>
      <c r="AC2502">
        <v>8.1129999160766602</v>
      </c>
      <c r="AD2502">
        <v>15.732500076293899</v>
      </c>
      <c r="AE2502">
        <v>7.3112502098083496</v>
      </c>
      <c r="AF2502">
        <v>104.040000915527</v>
      </c>
      <c r="AG2502">
        <v>26.945999145507798</v>
      </c>
      <c r="AH2502">
        <v>19.690000534057599</v>
      </c>
      <c r="AI2502">
        <v>35.159999847412102</v>
      </c>
      <c r="AJ2502">
        <v>14.140000343322701</v>
      </c>
      <c r="AK2502" t="str">
        <f t="shared" si="1210"/>
        <v>#N/A</v>
      </c>
      <c r="AL2502">
        <v>9.1800003051757795</v>
      </c>
      <c r="AM2502">
        <v>32.619998931884702</v>
      </c>
      <c r="AN2502">
        <v>2696</v>
      </c>
      <c r="AO2502">
        <v>135.66000366210901</v>
      </c>
      <c r="AP2502">
        <f t="shared" si="1208"/>
        <v>49.259998321533203</v>
      </c>
      <c r="AQ2502">
        <v>11.579999923706</v>
      </c>
      <c r="AR2502">
        <v>87.900001525878906</v>
      </c>
      <c r="AS2502">
        <v>48.858001708984297</v>
      </c>
      <c r="AT2502">
        <v>71.595001220703097</v>
      </c>
      <c r="AU2502">
        <v>19.139999389648398</v>
      </c>
    </row>
    <row r="2503" spans="1:47" x14ac:dyDescent="0.25">
      <c r="A2503" s="1">
        <v>43714</v>
      </c>
      <c r="B2503" t="s">
        <v>48</v>
      </c>
      <c r="C2503">
        <v>6.8299999237060502</v>
      </c>
      <c r="D2503">
        <v>5.0900001525878897</v>
      </c>
      <c r="E2503">
        <v>5.3740000724792401</v>
      </c>
      <c r="F2503">
        <v>5.2659997940063397</v>
      </c>
      <c r="G2503">
        <v>5.2779998779296804</v>
      </c>
      <c r="H2503">
        <v>398.70001220703102</v>
      </c>
      <c r="I2503">
        <v>295</v>
      </c>
      <c r="J2503">
        <v>5.99550008773803</v>
      </c>
      <c r="K2503">
        <v>6.3724999427795401</v>
      </c>
      <c r="L2503" t="str">
        <f t="shared" si="1211"/>
        <v>#N/A</v>
      </c>
      <c r="M2503">
        <v>4.75075006484985</v>
      </c>
      <c r="N2503">
        <v>24.627000808715799</v>
      </c>
      <c r="O2503">
        <v>21.067499160766602</v>
      </c>
      <c r="P2503">
        <v>35.395000457763601</v>
      </c>
      <c r="Q2503">
        <v>19.214000701904201</v>
      </c>
      <c r="R2503">
        <v>44.740001678466797</v>
      </c>
      <c r="S2503" t="str">
        <f t="shared" si="1209"/>
        <v>#N/A</v>
      </c>
      <c r="T2503">
        <v>6.03200006484985</v>
      </c>
      <c r="U2503">
        <v>87.835998535156193</v>
      </c>
      <c r="V2503">
        <v>5.2300000190734801</v>
      </c>
      <c r="W2503">
        <v>135.13999938964801</v>
      </c>
      <c r="X2503" t="str">
        <f t="shared" si="1213"/>
        <v>#N/A</v>
      </c>
      <c r="Y2503">
        <v>42.034999847412102</v>
      </c>
      <c r="Z2503">
        <v>20.209999084472599</v>
      </c>
      <c r="AA2503">
        <v>5.81599998474121</v>
      </c>
      <c r="AB2503">
        <v>40.200000762939403</v>
      </c>
      <c r="AC2503">
        <v>8.1110000610351491</v>
      </c>
      <c r="AD2503">
        <v>15.857500076293899</v>
      </c>
      <c r="AE2503">
        <v>7.2975001335143999</v>
      </c>
      <c r="AF2503">
        <v>104.139999389648</v>
      </c>
      <c r="AG2503">
        <v>26.965000152587798</v>
      </c>
      <c r="AH2503">
        <v>19.790000915527301</v>
      </c>
      <c r="AI2503">
        <v>35.200000762939403</v>
      </c>
      <c r="AJ2503">
        <v>14.170000076293899</v>
      </c>
      <c r="AK2503" t="str">
        <f t="shared" si="1210"/>
        <v>#N/A</v>
      </c>
      <c r="AL2503">
        <v>9.1850004196166992</v>
      </c>
      <c r="AM2503">
        <v>32.930000305175703</v>
      </c>
      <c r="AN2503">
        <v>2697.5</v>
      </c>
      <c r="AO2503">
        <v>136.53999328613199</v>
      </c>
      <c r="AP2503">
        <f t="shared" si="1208"/>
        <v>49.259998321533203</v>
      </c>
      <c r="AQ2503">
        <v>11.649999618530201</v>
      </c>
      <c r="AR2503">
        <v>88.180000305175696</v>
      </c>
      <c r="AS2503">
        <v>48.919998168945298</v>
      </c>
      <c r="AT2503">
        <v>71.745002746582003</v>
      </c>
      <c r="AU2503">
        <v>19.142000198364201</v>
      </c>
    </row>
    <row r="2504" spans="1:47" x14ac:dyDescent="0.25">
      <c r="A2504" s="1">
        <v>43717</v>
      </c>
      <c r="B2504" t="s">
        <v>48</v>
      </c>
      <c r="C2504">
        <v>6.83500003814697</v>
      </c>
      <c r="D2504">
        <v>5.0999999046325604</v>
      </c>
      <c r="E2504">
        <v>5.3260002136230398</v>
      </c>
      <c r="F2504">
        <v>5.25019979476928</v>
      </c>
      <c r="G2504">
        <v>5.2810001373290998</v>
      </c>
      <c r="H2504">
        <v>398.70001220703102</v>
      </c>
      <c r="I2504">
        <v>295.29998779296801</v>
      </c>
      <c r="J2504">
        <v>5.9879999160766602</v>
      </c>
      <c r="K2504">
        <v>6.2965002059936497</v>
      </c>
      <c r="L2504" t="str">
        <f t="shared" si="1211"/>
        <v>#N/A</v>
      </c>
      <c r="M2504">
        <v>4.8232498168945304</v>
      </c>
      <c r="N2504">
        <v>24.658000946044901</v>
      </c>
      <c r="O2504">
        <v>21.227500915527301</v>
      </c>
      <c r="P2504">
        <v>35.400001525878899</v>
      </c>
      <c r="Q2504">
        <v>19.197999954223601</v>
      </c>
      <c r="R2504">
        <v>45.639999389648402</v>
      </c>
      <c r="S2504" t="str">
        <f t="shared" si="1209"/>
        <v>#N/A</v>
      </c>
      <c r="T2504">
        <v>6.0060000419616699</v>
      </c>
      <c r="U2504">
        <v>87.736000061035099</v>
      </c>
      <c r="V2504">
        <v>5.2270002365112296</v>
      </c>
      <c r="W2504">
        <v>134.80999755859301</v>
      </c>
      <c r="X2504" t="str">
        <f t="shared" si="1213"/>
        <v>#N/A</v>
      </c>
      <c r="Y2504">
        <v>41.490001678466797</v>
      </c>
      <c r="Z2504">
        <v>20.274999618530199</v>
      </c>
      <c r="AA2504">
        <v>5.7769999504089302</v>
      </c>
      <c r="AB2504">
        <v>39.584999084472599</v>
      </c>
      <c r="AC2504">
        <v>8.0769996643066406</v>
      </c>
      <c r="AD2504">
        <v>15.685000419616699</v>
      </c>
      <c r="AE2504">
        <v>7.39750003814697</v>
      </c>
      <c r="AF2504">
        <v>103.58000183105401</v>
      </c>
      <c r="AG2504">
        <v>26.959999084472599</v>
      </c>
      <c r="AH2504">
        <v>20.120000839233398</v>
      </c>
      <c r="AI2504">
        <v>35.415000915527301</v>
      </c>
      <c r="AJ2504">
        <v>14.1000003814697</v>
      </c>
      <c r="AK2504" t="str">
        <f t="shared" si="1210"/>
        <v>#N/A</v>
      </c>
      <c r="AL2504">
        <v>9.1400003433227504</v>
      </c>
      <c r="AM2504">
        <v>32.610000610351499</v>
      </c>
      <c r="AN2504">
        <v>2657</v>
      </c>
      <c r="AO2504">
        <v>136.53999328613199</v>
      </c>
      <c r="AP2504">
        <f t="shared" si="1208"/>
        <v>49.259998321533203</v>
      </c>
      <c r="AQ2504">
        <v>11.6800003051757</v>
      </c>
      <c r="AR2504">
        <v>87.930000305175696</v>
      </c>
      <c r="AS2504">
        <v>49.082000732421797</v>
      </c>
      <c r="AT2504">
        <v>71.805000305175696</v>
      </c>
      <c r="AU2504">
        <v>19.343999862670898</v>
      </c>
    </row>
    <row r="2505" spans="1:47" x14ac:dyDescent="0.25">
      <c r="A2505" s="1">
        <v>43718</v>
      </c>
      <c r="B2505" t="s">
        <v>48</v>
      </c>
      <c r="C2505">
        <v>6.81599998474121</v>
      </c>
      <c r="D2505">
        <v>5.0989999771118102</v>
      </c>
      <c r="E2505">
        <v>5.2810001373290998</v>
      </c>
      <c r="F2505">
        <v>5.2354001998901296</v>
      </c>
      <c r="G2505">
        <v>5.2890000343322701</v>
      </c>
      <c r="H2505">
        <v>393.39999389648398</v>
      </c>
      <c r="I2505">
        <v>292.79998779296801</v>
      </c>
      <c r="J2505">
        <v>5.9365000724792401</v>
      </c>
      <c r="K2505">
        <v>6.2459998130798304</v>
      </c>
      <c r="L2505" t="str">
        <f t="shared" si="1211"/>
        <v>#N/A</v>
      </c>
      <c r="M2505">
        <v>4.8759999275207502</v>
      </c>
      <c r="N2505">
        <v>24.5620002746582</v>
      </c>
      <c r="O2505">
        <v>20.9274997711181</v>
      </c>
      <c r="P2505">
        <v>35.439998626708899</v>
      </c>
      <c r="Q2505">
        <v>19.191999435424801</v>
      </c>
      <c r="R2505">
        <v>45.689998626708899</v>
      </c>
      <c r="S2505" t="str">
        <f t="shared" si="1209"/>
        <v>#N/A</v>
      </c>
      <c r="T2505">
        <v>6.0250000953674299</v>
      </c>
      <c r="U2505">
        <v>88.050003051757798</v>
      </c>
      <c r="V2505">
        <v>5.22300004959106</v>
      </c>
      <c r="W2505">
        <v>134.66000366210901</v>
      </c>
      <c r="X2505" t="str">
        <f t="shared" si="1213"/>
        <v>#N/A</v>
      </c>
      <c r="Y2505">
        <v>41.485000610351499</v>
      </c>
      <c r="Z2505">
        <v>20.125</v>
      </c>
      <c r="AA2505">
        <v>5.7069997787475497</v>
      </c>
      <c r="AB2505">
        <v>39.025001525878899</v>
      </c>
      <c r="AC2505">
        <v>8.1210002899169904</v>
      </c>
      <c r="AD2505">
        <v>15.454999923706</v>
      </c>
      <c r="AE2505">
        <v>7.3649997711181596</v>
      </c>
      <c r="AF2505">
        <v>102.900001525878</v>
      </c>
      <c r="AG2505">
        <v>26.768999099731399</v>
      </c>
      <c r="AH2505">
        <v>20.184999465942301</v>
      </c>
      <c r="AI2505">
        <v>35.209999084472599</v>
      </c>
      <c r="AJ2505">
        <v>14.069999694824199</v>
      </c>
      <c r="AK2505" t="str">
        <f t="shared" si="1210"/>
        <v>#N/A</v>
      </c>
      <c r="AL2505">
        <v>8.9709997177124006</v>
      </c>
      <c r="AM2505">
        <v>32.439998626708899</v>
      </c>
      <c r="AN2505">
        <v>2656</v>
      </c>
      <c r="AO2505">
        <v>136.58000183105401</v>
      </c>
      <c r="AP2505">
        <f t="shared" si="1208"/>
        <v>49.259998321533203</v>
      </c>
      <c r="AQ2505">
        <v>11.619999885559</v>
      </c>
      <c r="AR2505">
        <v>87.419998168945298</v>
      </c>
      <c r="AS2505">
        <v>49.268001556396399</v>
      </c>
      <c r="AT2505">
        <v>71.675003051757798</v>
      </c>
      <c r="AU2505">
        <v>19.3619995117187</v>
      </c>
    </row>
    <row r="2506" spans="1:47" x14ac:dyDescent="0.25">
      <c r="A2506" s="1">
        <v>43719</v>
      </c>
      <c r="B2506" t="s">
        <v>48</v>
      </c>
      <c r="C2506">
        <v>6.97300004959106</v>
      </c>
      <c r="D2506">
        <v>5.2069997787475497</v>
      </c>
      <c r="E2506">
        <v>5.4310002326965297</v>
      </c>
      <c r="F2506">
        <v>5.2305998802184996</v>
      </c>
      <c r="G2506">
        <v>5.3130002021789497</v>
      </c>
      <c r="H2506">
        <v>401.100006103515</v>
      </c>
      <c r="I2506">
        <v>295.95001220703102</v>
      </c>
      <c r="J2506">
        <v>5.9675002098083496</v>
      </c>
      <c r="K2506">
        <v>6.1774997711181596</v>
      </c>
      <c r="L2506" t="str">
        <f t="shared" si="1211"/>
        <v>#N/A</v>
      </c>
      <c r="M2506">
        <v>4.94700002670288</v>
      </c>
      <c r="N2506">
        <v>24.912000656127901</v>
      </c>
      <c r="O2506">
        <v>20.9925003051757</v>
      </c>
      <c r="P2506">
        <v>35.615001678466797</v>
      </c>
      <c r="Q2506">
        <v>19.502000808715799</v>
      </c>
      <c r="R2506">
        <v>45.724998474121001</v>
      </c>
      <c r="S2506" t="str">
        <f t="shared" si="1209"/>
        <v>#N/A</v>
      </c>
      <c r="T2506">
        <v>6.0700001716613698</v>
      </c>
      <c r="U2506">
        <v>87.984001159667898</v>
      </c>
      <c r="V2506">
        <v>5.2210001945495597</v>
      </c>
      <c r="W2506">
        <v>134.52000427246</v>
      </c>
      <c r="X2506" t="str">
        <f t="shared" si="1213"/>
        <v>#N/A</v>
      </c>
      <c r="Y2506">
        <v>41.790000915527301</v>
      </c>
      <c r="Z2506">
        <v>20.25</v>
      </c>
      <c r="AA2506">
        <v>5.8000001907348597</v>
      </c>
      <c r="AB2506">
        <v>39.255001068115199</v>
      </c>
      <c r="AC2506">
        <v>8.2229995727538991</v>
      </c>
      <c r="AD2506">
        <v>15.5550003051757</v>
      </c>
      <c r="AE2506">
        <v>7.4250001907348597</v>
      </c>
      <c r="AF2506">
        <v>103.27999877929599</v>
      </c>
      <c r="AG2506">
        <v>27.174999237060501</v>
      </c>
      <c r="AH2506">
        <v>20.209999084472599</v>
      </c>
      <c r="AI2506">
        <v>35.8549995422363</v>
      </c>
      <c r="AJ2506">
        <v>14.079999923706</v>
      </c>
      <c r="AK2506" t="str">
        <f t="shared" si="1210"/>
        <v>#N/A</v>
      </c>
      <c r="AL2506">
        <v>9.1549997329711896</v>
      </c>
      <c r="AM2506">
        <v>33.305000305175703</v>
      </c>
      <c r="AN2506">
        <v>2663</v>
      </c>
      <c r="AO2506">
        <v>138.05999755859301</v>
      </c>
      <c r="AP2506">
        <f t="shared" si="1208"/>
        <v>49.259998321533203</v>
      </c>
      <c r="AQ2506">
        <v>11.800000190734799</v>
      </c>
      <c r="AR2506">
        <v>88.389999389648395</v>
      </c>
      <c r="AS2506">
        <v>49.790000915527301</v>
      </c>
      <c r="AT2506">
        <v>72.5</v>
      </c>
      <c r="AU2506">
        <v>19.624000549316399</v>
      </c>
    </row>
    <row r="2507" spans="1:47" x14ac:dyDescent="0.25">
      <c r="A2507" s="1">
        <v>43720</v>
      </c>
      <c r="B2507" t="s">
        <v>48</v>
      </c>
      <c r="C2507">
        <v>7.00500011444091</v>
      </c>
      <c r="D2507">
        <v>5.1929998397827104</v>
      </c>
      <c r="E2507">
        <v>5.4219999313354403</v>
      </c>
      <c r="F2507">
        <v>5.2295999526977504</v>
      </c>
      <c r="G2507">
        <v>5.3410000801086399</v>
      </c>
      <c r="H2507">
        <v>402.64999389648398</v>
      </c>
      <c r="I2507">
        <v>298.04998779296801</v>
      </c>
      <c r="J2507">
        <v>5.9924998283386204</v>
      </c>
      <c r="K2507">
        <v>6.1409997940063397</v>
      </c>
      <c r="L2507" t="str">
        <f t="shared" si="1211"/>
        <v>#N/A</v>
      </c>
      <c r="M2507">
        <v>4.99550008773803</v>
      </c>
      <c r="N2507">
        <v>24.999000549316399</v>
      </c>
      <c r="O2507">
        <v>21.1975002288818</v>
      </c>
      <c r="P2507">
        <v>35.8549995422363</v>
      </c>
      <c r="Q2507">
        <v>19.063999176025298</v>
      </c>
      <c r="R2507">
        <v>46.084999084472599</v>
      </c>
      <c r="S2507" t="str">
        <f t="shared" si="1209"/>
        <v>#N/A</v>
      </c>
      <c r="T2507">
        <v>6.0770001411437899</v>
      </c>
      <c r="U2507">
        <v>85.898002624511705</v>
      </c>
      <c r="V2507">
        <v>5.2179999351501403</v>
      </c>
      <c r="W2507">
        <v>134.86000061035099</v>
      </c>
      <c r="X2507" t="str">
        <f t="shared" si="1213"/>
        <v>#N/A</v>
      </c>
      <c r="Y2507">
        <v>41.220001220703097</v>
      </c>
      <c r="Z2507">
        <v>20.370000839233398</v>
      </c>
      <c r="AA2507">
        <v>5.8229999542236301</v>
      </c>
      <c r="AB2507">
        <v>39.514999389648402</v>
      </c>
      <c r="AC2507">
        <v>8.0909996032714808</v>
      </c>
      <c r="AD2507">
        <v>15.664999961853001</v>
      </c>
      <c r="AE2507">
        <v>7.4749999046325604</v>
      </c>
      <c r="AF2507">
        <v>102.86000061035099</v>
      </c>
      <c r="AG2507">
        <v>27.1280002593994</v>
      </c>
      <c r="AH2507">
        <v>20.25</v>
      </c>
      <c r="AI2507">
        <v>36.090000152587798</v>
      </c>
      <c r="AJ2507">
        <v>13.890000343322701</v>
      </c>
      <c r="AK2507" t="str">
        <f t="shared" si="1210"/>
        <v>#N/A</v>
      </c>
      <c r="AL2507">
        <v>9.2040004730224592</v>
      </c>
      <c r="AM2507">
        <v>33.330001831054602</v>
      </c>
      <c r="AN2507">
        <v>2671</v>
      </c>
      <c r="AO2507">
        <v>137.61999511718699</v>
      </c>
      <c r="AP2507">
        <f t="shared" ref="AP2507:AP2570" si="1214">IF(OR(ISBLANK(AP2506),ISNA(AP2506)),"#N/A",AP2506)</f>
        <v>49.259998321533203</v>
      </c>
      <c r="AQ2507">
        <v>11.838999748229901</v>
      </c>
      <c r="AR2507">
        <v>88.559997558593693</v>
      </c>
      <c r="AS2507">
        <v>49.783000946044901</v>
      </c>
      <c r="AT2507">
        <v>73.095001220703097</v>
      </c>
      <c r="AU2507">
        <v>19.8120002746582</v>
      </c>
    </row>
    <row r="2508" spans="1:47" x14ac:dyDescent="0.25">
      <c r="A2508" s="1">
        <v>43721</v>
      </c>
      <c r="B2508" t="s">
        <v>48</v>
      </c>
      <c r="C2508">
        <v>7.0329999923706001</v>
      </c>
      <c r="D2508">
        <v>5.2220001220703098</v>
      </c>
      <c r="E2508">
        <v>5.4320001602172798</v>
      </c>
      <c r="F2508">
        <v>5.1964001655578604</v>
      </c>
      <c r="G2508">
        <v>5.3590002059936497</v>
      </c>
      <c r="H2508">
        <v>399.850006103515</v>
      </c>
      <c r="I2508">
        <v>298.45001220703102</v>
      </c>
      <c r="J2508">
        <v>5.9914999008178702</v>
      </c>
      <c r="K2508">
        <v>6.0314998626708896</v>
      </c>
      <c r="L2508" t="str">
        <f t="shared" si="1211"/>
        <v>#N/A</v>
      </c>
      <c r="M2508">
        <v>5.0520000457763601</v>
      </c>
      <c r="N2508">
        <v>25.096000671386701</v>
      </c>
      <c r="O2508">
        <v>21.254999160766602</v>
      </c>
      <c r="P2508">
        <v>35.965000152587798</v>
      </c>
      <c r="Q2508">
        <v>19.120000839233398</v>
      </c>
      <c r="R2508">
        <v>46.659999847412102</v>
      </c>
      <c r="S2508" t="str">
        <f t="shared" si="1209"/>
        <v>#N/A</v>
      </c>
      <c r="T2508">
        <v>6.1050000190734801</v>
      </c>
      <c r="U2508">
        <v>85.629997253417898</v>
      </c>
      <c r="V2508">
        <v>5.2109999656677202</v>
      </c>
      <c r="W2508">
        <v>134.55999755859301</v>
      </c>
      <c r="X2508" t="str">
        <f t="shared" si="1213"/>
        <v>#N/A</v>
      </c>
      <c r="Y2508">
        <v>41.159999847412102</v>
      </c>
      <c r="Z2508">
        <v>20.514999389648398</v>
      </c>
      <c r="AA2508">
        <v>5.7719998359680096</v>
      </c>
      <c r="AB2508">
        <v>39.270000457763601</v>
      </c>
      <c r="AC2508">
        <v>8.1750001907348597</v>
      </c>
      <c r="AD2508">
        <v>15.6800003051757</v>
      </c>
      <c r="AE2508">
        <v>7.5774998664855904</v>
      </c>
      <c r="AF2508">
        <v>101.66000366210901</v>
      </c>
      <c r="AG2508">
        <v>27.079999923706001</v>
      </c>
      <c r="AH2508">
        <v>20.334999084472599</v>
      </c>
      <c r="AI2508">
        <v>36.180000305175703</v>
      </c>
      <c r="AJ2508">
        <v>13.699999809265099</v>
      </c>
      <c r="AK2508" t="str">
        <f t="shared" si="1210"/>
        <v>#N/A</v>
      </c>
      <c r="AL2508">
        <v>9.1260004043579102</v>
      </c>
      <c r="AM2508">
        <v>33.534999847412102</v>
      </c>
      <c r="AN2508">
        <v>2642</v>
      </c>
      <c r="AO2508">
        <v>138.24000549316401</v>
      </c>
      <c r="AP2508">
        <f t="shared" si="1214"/>
        <v>49.259998321533203</v>
      </c>
      <c r="AQ2508">
        <v>11.8800001144409</v>
      </c>
      <c r="AR2508">
        <v>88.769996643066406</v>
      </c>
      <c r="AS2508">
        <v>49.986000061035099</v>
      </c>
      <c r="AT2508">
        <v>73.555000305175696</v>
      </c>
      <c r="AU2508">
        <v>20.1049995422363</v>
      </c>
    </row>
    <row r="2509" spans="1:47" x14ac:dyDescent="0.25">
      <c r="A2509" s="1">
        <v>43724</v>
      </c>
      <c r="B2509" t="s">
        <v>48</v>
      </c>
      <c r="C2509">
        <v>7.0289998054504297</v>
      </c>
      <c r="D2509">
        <v>5.2340002059936497</v>
      </c>
      <c r="E2509">
        <v>5.4770002365112296</v>
      </c>
      <c r="F2509">
        <v>5.2035999298095703</v>
      </c>
      <c r="G2509">
        <v>5.3169999122619602</v>
      </c>
      <c r="H2509">
        <v>399.850006103515</v>
      </c>
      <c r="I2509">
        <v>296.20001220703102</v>
      </c>
      <c r="J2509">
        <v>5.9615001678466797</v>
      </c>
      <c r="K2509">
        <v>6.0454998016357404</v>
      </c>
      <c r="L2509" t="str">
        <f t="shared" si="1211"/>
        <v>#N/A</v>
      </c>
      <c r="M2509">
        <v>5.0155000686645499</v>
      </c>
      <c r="N2509">
        <v>25.135999679565401</v>
      </c>
      <c r="O2509">
        <v>21.127500534057599</v>
      </c>
      <c r="P2509">
        <v>35.645000457763601</v>
      </c>
      <c r="Q2509">
        <v>19.225999832153299</v>
      </c>
      <c r="R2509">
        <v>46.409999847412102</v>
      </c>
      <c r="S2509" t="str">
        <f t="shared" si="1209"/>
        <v>#N/A</v>
      </c>
      <c r="T2509">
        <v>6.0900001525878897</v>
      </c>
      <c r="U2509">
        <v>86.211997985839801</v>
      </c>
      <c r="V2509">
        <v>5.2080001831054599</v>
      </c>
      <c r="W2509">
        <v>134.69000244140599</v>
      </c>
      <c r="X2509" t="str">
        <f t="shared" si="1213"/>
        <v>#N/A</v>
      </c>
      <c r="Y2509">
        <v>40.9799995422363</v>
      </c>
      <c r="Z2509">
        <v>20.4799995422363</v>
      </c>
      <c r="AA2509">
        <v>5.8229999542236301</v>
      </c>
      <c r="AB2509">
        <v>39.220001220703097</v>
      </c>
      <c r="AC2509">
        <v>8.1529998779296804</v>
      </c>
      <c r="AD2509">
        <v>15.704999923706</v>
      </c>
      <c r="AE2509">
        <v>7.5324997901916504</v>
      </c>
      <c r="AF2509">
        <v>102.120002746582</v>
      </c>
      <c r="AG2509">
        <v>27.113000869750898</v>
      </c>
      <c r="AH2509">
        <v>20.514999389648398</v>
      </c>
      <c r="AI2509">
        <v>36.009998321533203</v>
      </c>
      <c r="AJ2509">
        <v>13.7200002670288</v>
      </c>
      <c r="AK2509" t="str">
        <f t="shared" si="1210"/>
        <v>#N/A</v>
      </c>
      <c r="AL2509">
        <v>9.1490001678466797</v>
      </c>
      <c r="AM2509">
        <v>33.6049995422363</v>
      </c>
      <c r="AN2509">
        <v>2674</v>
      </c>
      <c r="AO2509">
        <v>138.36000061035099</v>
      </c>
      <c r="AP2509">
        <f t="shared" si="1214"/>
        <v>49.259998321533203</v>
      </c>
      <c r="AQ2509">
        <v>11.8800001144409</v>
      </c>
      <c r="AR2509">
        <v>88.790000915527301</v>
      </c>
      <c r="AS2509">
        <v>50.002998352050703</v>
      </c>
      <c r="AT2509">
        <v>73.404998779296804</v>
      </c>
      <c r="AU2509">
        <v>20.014999389648398</v>
      </c>
    </row>
    <row r="2510" spans="1:47" x14ac:dyDescent="0.25">
      <c r="A2510" s="1">
        <v>43725</v>
      </c>
      <c r="B2510" t="s">
        <v>48</v>
      </c>
      <c r="C2510">
        <v>6.9809999465942303</v>
      </c>
      <c r="D2510">
        <v>5.2179999351501403</v>
      </c>
      <c r="E2510">
        <v>5.4970002174377397</v>
      </c>
      <c r="F2510">
        <v>5.2104001045226997</v>
      </c>
      <c r="G2510">
        <v>5.3119997978210396</v>
      </c>
      <c r="H2510">
        <v>398.45001220703102</v>
      </c>
      <c r="I2510">
        <v>296.75</v>
      </c>
      <c r="J2510">
        <v>6.0164999961853001</v>
      </c>
      <c r="K2510">
        <v>6.1090002059936497</v>
      </c>
      <c r="L2510" t="str">
        <f t="shared" si="1211"/>
        <v>#N/A</v>
      </c>
      <c r="M2510">
        <v>4.9640002250671298</v>
      </c>
      <c r="N2510">
        <v>24.8780002593994</v>
      </c>
      <c r="O2510">
        <v>20.972499847412099</v>
      </c>
      <c r="P2510">
        <v>35.674999237060497</v>
      </c>
      <c r="Q2510">
        <v>18.954000473022401</v>
      </c>
      <c r="R2510">
        <v>45.830001831054602</v>
      </c>
      <c r="S2510" t="str">
        <f t="shared" si="1209"/>
        <v>#N/A</v>
      </c>
      <c r="T2510">
        <v>6.0830001831054599</v>
      </c>
      <c r="U2510">
        <v>85.910003662109304</v>
      </c>
      <c r="V2510">
        <v>5.21350002288818</v>
      </c>
      <c r="W2510">
        <v>134.350006103515</v>
      </c>
      <c r="X2510" t="str">
        <f t="shared" si="1213"/>
        <v>#N/A</v>
      </c>
      <c r="Y2510">
        <v>41.435001373291001</v>
      </c>
      <c r="Z2510">
        <v>20.4899997711181</v>
      </c>
      <c r="AA2510">
        <v>5.8420000076293901</v>
      </c>
      <c r="AB2510">
        <v>39.264999389648402</v>
      </c>
      <c r="AC2510">
        <v>8.1549997329711896</v>
      </c>
      <c r="AD2510">
        <v>15.727499961853001</v>
      </c>
      <c r="AE2510">
        <v>7.50500011444091</v>
      </c>
      <c r="AF2510">
        <v>101.86000061035099</v>
      </c>
      <c r="AG2510">
        <v>27.006999969482401</v>
      </c>
      <c r="AH2510">
        <v>20.254999160766602</v>
      </c>
      <c r="AI2510">
        <v>35.930000305175703</v>
      </c>
      <c r="AJ2510">
        <v>13.8599996566772</v>
      </c>
      <c r="AK2510" t="str">
        <f t="shared" si="1210"/>
        <v>#N/A</v>
      </c>
      <c r="AL2510">
        <v>9.1059999465942294</v>
      </c>
      <c r="AM2510">
        <v>33.564998626708899</v>
      </c>
      <c r="AN2510">
        <v>2662</v>
      </c>
      <c r="AO2510">
        <v>137.55999755859301</v>
      </c>
      <c r="AP2510">
        <f t="shared" si="1214"/>
        <v>49.259998321533203</v>
      </c>
      <c r="AQ2510">
        <v>11.7600002288818</v>
      </c>
      <c r="AR2510">
        <v>88.569999694824205</v>
      </c>
      <c r="AS2510">
        <v>49.777000427246001</v>
      </c>
      <c r="AT2510">
        <v>73.269996643066406</v>
      </c>
      <c r="AU2510">
        <v>20.020000457763601</v>
      </c>
    </row>
    <row r="2511" spans="1:47" x14ac:dyDescent="0.25">
      <c r="A2511" s="1">
        <v>43726</v>
      </c>
      <c r="B2511" t="s">
        <v>48</v>
      </c>
      <c r="C2511">
        <v>6.94600009918212</v>
      </c>
      <c r="D2511">
        <v>5.1989998817443803</v>
      </c>
      <c r="E2511">
        <v>5.4739999771118102</v>
      </c>
      <c r="F2511">
        <v>5.2225999832153303</v>
      </c>
      <c r="G2511">
        <v>5.3179998397827104</v>
      </c>
      <c r="H2511">
        <v>398.39999389648398</v>
      </c>
      <c r="I2511">
        <v>296.79998779296801</v>
      </c>
      <c r="J2511">
        <v>6.0164999961853001</v>
      </c>
      <c r="K2511">
        <v>6.1560001373290998</v>
      </c>
      <c r="L2511" t="str">
        <f t="shared" si="1211"/>
        <v>#N/A</v>
      </c>
      <c r="M2511">
        <v>4.9390001296996999</v>
      </c>
      <c r="N2511">
        <v>24.820999145507798</v>
      </c>
      <c r="O2511">
        <v>20.9375</v>
      </c>
      <c r="P2511">
        <v>35.75</v>
      </c>
      <c r="Q2511">
        <v>18.908000946044901</v>
      </c>
      <c r="R2511">
        <v>45.860000610351499</v>
      </c>
      <c r="S2511" t="str">
        <f t="shared" si="1209"/>
        <v>#N/A</v>
      </c>
      <c r="T2511">
        <v>6.0840001106262198</v>
      </c>
      <c r="U2511">
        <v>85.977996826171804</v>
      </c>
      <c r="V2511">
        <v>5.2199997901916504</v>
      </c>
      <c r="W2511">
        <v>134.27000427246</v>
      </c>
      <c r="X2511" t="str">
        <f t="shared" si="1213"/>
        <v>#N/A</v>
      </c>
      <c r="Y2511">
        <v>41.955001831054602</v>
      </c>
      <c r="Z2511">
        <v>20.399999618530199</v>
      </c>
      <c r="AA2511">
        <v>5.8540000915527299</v>
      </c>
      <c r="AB2511">
        <v>39.240001678466797</v>
      </c>
      <c r="AC2511">
        <v>8.1420001983642507</v>
      </c>
      <c r="AD2511">
        <v>15.7349996566772</v>
      </c>
      <c r="AE2511">
        <v>7.5100002288818297</v>
      </c>
      <c r="AF2511">
        <v>102.300003051757</v>
      </c>
      <c r="AG2511">
        <v>26.958000183105401</v>
      </c>
      <c r="AH2511">
        <v>20.3050003051757</v>
      </c>
      <c r="AI2511">
        <v>35.944999694824197</v>
      </c>
      <c r="AJ2511">
        <v>13.939999580383301</v>
      </c>
      <c r="AK2511" t="str">
        <f t="shared" si="1210"/>
        <v>#N/A</v>
      </c>
      <c r="AL2511">
        <v>9.1000003814697195</v>
      </c>
      <c r="AM2511">
        <v>33.380001068115199</v>
      </c>
      <c r="AN2511">
        <v>2671.5</v>
      </c>
      <c r="AO2511">
        <v>136.66000366210901</v>
      </c>
      <c r="AP2511">
        <f t="shared" si="1214"/>
        <v>49.259998321533203</v>
      </c>
      <c r="AQ2511">
        <v>11.760999679565399</v>
      </c>
      <c r="AR2511">
        <v>88.470001220703097</v>
      </c>
      <c r="AS2511">
        <v>49.671001434326101</v>
      </c>
      <c r="AT2511">
        <v>73.165000915527301</v>
      </c>
      <c r="AU2511">
        <v>19.997999191284102</v>
      </c>
    </row>
    <row r="2512" spans="1:47" x14ac:dyDescent="0.25">
      <c r="A2512" s="1">
        <v>43727</v>
      </c>
      <c r="B2512" t="s">
        <v>48</v>
      </c>
      <c r="C2512">
        <v>7.0339999198913503</v>
      </c>
      <c r="D2512">
        <v>5.2459998130798304</v>
      </c>
      <c r="E2512">
        <v>5.5180001258850098</v>
      </c>
      <c r="F2512">
        <v>5.2244000434875399</v>
      </c>
      <c r="G2512">
        <v>5.3530001640319798</v>
      </c>
      <c r="H2512">
        <v>402.70001220703102</v>
      </c>
      <c r="I2512">
        <v>299</v>
      </c>
      <c r="J2512">
        <v>6.0380001068115199</v>
      </c>
      <c r="K2512">
        <v>6.1455001831054599</v>
      </c>
      <c r="L2512" t="str">
        <f t="shared" si="1211"/>
        <v>#N/A</v>
      </c>
      <c r="M2512">
        <v>4.9580001831054599</v>
      </c>
      <c r="N2512">
        <v>24.9009990692138</v>
      </c>
      <c r="O2512">
        <v>21.100000381469702</v>
      </c>
      <c r="P2512">
        <v>35.994998931884702</v>
      </c>
      <c r="Q2512">
        <v>18.829999923706001</v>
      </c>
      <c r="R2512">
        <v>46.095001220703097</v>
      </c>
      <c r="S2512" t="str">
        <f t="shared" si="1209"/>
        <v>#N/A</v>
      </c>
      <c r="T2512">
        <v>6.1069998741149902</v>
      </c>
      <c r="U2512">
        <v>85.996002197265597</v>
      </c>
      <c r="V2512">
        <v>5.2140002250671298</v>
      </c>
      <c r="W2512">
        <v>134.36999511718699</v>
      </c>
      <c r="X2512" t="str">
        <f t="shared" si="1213"/>
        <v>#N/A</v>
      </c>
      <c r="Y2512">
        <v>42.185001373291001</v>
      </c>
      <c r="Z2512">
        <v>20.6049995422363</v>
      </c>
      <c r="AA2512">
        <v>5.9670000076293901</v>
      </c>
      <c r="AB2512">
        <v>39.485000610351499</v>
      </c>
      <c r="AC2512">
        <v>8.1990003585815394</v>
      </c>
      <c r="AD2512">
        <v>15.8050003051757</v>
      </c>
      <c r="AE2512">
        <v>7.6199998855590803</v>
      </c>
      <c r="AF2512">
        <v>102.36000061035099</v>
      </c>
      <c r="AG2512">
        <v>27.215999603271399</v>
      </c>
      <c r="AH2512">
        <v>20.225000381469702</v>
      </c>
      <c r="AI2512">
        <v>36.194999694824197</v>
      </c>
      <c r="AJ2512">
        <v>14.060000419616699</v>
      </c>
      <c r="AK2512" t="str">
        <f t="shared" si="1210"/>
        <v>#N/A</v>
      </c>
      <c r="AL2512">
        <v>9.2220001220703107</v>
      </c>
      <c r="AM2512">
        <v>33.680000305175703</v>
      </c>
      <c r="AN2512">
        <v>2654</v>
      </c>
      <c r="AO2512">
        <v>136.759994506835</v>
      </c>
      <c r="AP2512">
        <f t="shared" si="1214"/>
        <v>49.259998321533203</v>
      </c>
      <c r="AQ2512">
        <v>11.7790002822875</v>
      </c>
      <c r="AR2512">
        <v>89.160003662109304</v>
      </c>
      <c r="AS2512">
        <v>50.004001617431598</v>
      </c>
      <c r="AT2512">
        <v>73.614997863769503</v>
      </c>
      <c r="AU2512">
        <v>20.190000534057599</v>
      </c>
    </row>
    <row r="2513" spans="1:47" x14ac:dyDescent="0.25">
      <c r="A2513" s="1">
        <v>43728</v>
      </c>
      <c r="B2513" t="s">
        <v>48</v>
      </c>
      <c r="C2513">
        <v>7.0029997825622496</v>
      </c>
      <c r="D2513">
        <v>5.2509999275207502</v>
      </c>
      <c r="E2513">
        <v>5.5170001983642498</v>
      </c>
      <c r="F2513">
        <v>5.2259998321533203</v>
      </c>
      <c r="G2513">
        <v>5.3639998435974103</v>
      </c>
      <c r="H2513">
        <v>401.600006103515</v>
      </c>
      <c r="I2513">
        <v>297.850006103515</v>
      </c>
      <c r="J2513">
        <v>6.04850006103515</v>
      </c>
      <c r="K2513">
        <v>6.1665000915527299</v>
      </c>
      <c r="L2513" t="str">
        <f t="shared" si="1211"/>
        <v>#N/A</v>
      </c>
      <c r="M2513">
        <v>4.9582500457763601</v>
      </c>
      <c r="N2513">
        <v>25.014999389648398</v>
      </c>
      <c r="O2513">
        <v>21.024999618530199</v>
      </c>
      <c r="P2513">
        <v>36.159999847412102</v>
      </c>
      <c r="Q2513">
        <v>18.780000686645501</v>
      </c>
      <c r="R2513">
        <v>45.889999389648402</v>
      </c>
      <c r="S2513" t="str">
        <f t="shared" si="1209"/>
        <v>#N/A</v>
      </c>
      <c r="T2513">
        <v>6.09800004959106</v>
      </c>
      <c r="U2513">
        <v>86.222000122070298</v>
      </c>
      <c r="V2513">
        <v>5.2150001525878897</v>
      </c>
      <c r="W2513">
        <v>134.33999633789</v>
      </c>
      <c r="X2513" t="str">
        <f t="shared" si="1213"/>
        <v>#N/A</v>
      </c>
      <c r="Y2513">
        <v>42.360000610351499</v>
      </c>
      <c r="Z2513">
        <v>20.690000534057599</v>
      </c>
      <c r="AA2513">
        <v>5.9590001106262198</v>
      </c>
      <c r="AB2513">
        <v>39.305000305175703</v>
      </c>
      <c r="AC2513">
        <v>8.2259998321533203</v>
      </c>
      <c r="AD2513">
        <v>15.699999809265099</v>
      </c>
      <c r="AE2513">
        <v>7.5650000572204501</v>
      </c>
      <c r="AF2513">
        <v>103.014999389648</v>
      </c>
      <c r="AG2513">
        <v>27.245000839233398</v>
      </c>
      <c r="AH2513">
        <v>19.8680000305175</v>
      </c>
      <c r="AI2513">
        <v>36.174999237060497</v>
      </c>
      <c r="AJ2513">
        <v>14.060000419616699</v>
      </c>
      <c r="AK2513" t="str">
        <f t="shared" si="1210"/>
        <v>#N/A</v>
      </c>
      <c r="AL2513">
        <v>9.1850004196166992</v>
      </c>
      <c r="AM2513">
        <v>33.740001678466797</v>
      </c>
      <c r="AN2513">
        <v>2674.5</v>
      </c>
      <c r="AO2513">
        <v>136.72000122070301</v>
      </c>
      <c r="AP2513">
        <f t="shared" si="1214"/>
        <v>49.259998321533203</v>
      </c>
      <c r="AQ2513">
        <v>11.819999694824199</v>
      </c>
      <c r="AR2513">
        <v>89.309997558593693</v>
      </c>
      <c r="AS2513">
        <v>50.181999206542898</v>
      </c>
      <c r="AT2513">
        <v>73.279998779296804</v>
      </c>
      <c r="AU2513">
        <v>20.125</v>
      </c>
    </row>
    <row r="2514" spans="1:47" x14ac:dyDescent="0.25">
      <c r="A2514" s="1">
        <v>43731</v>
      </c>
      <c r="B2514" t="s">
        <v>48</v>
      </c>
      <c r="C2514">
        <v>6.9619998931884703</v>
      </c>
      <c r="D2514">
        <v>5.2150001525878897</v>
      </c>
      <c r="E2514">
        <v>5.4819998741149902</v>
      </c>
      <c r="F2514">
        <v>5.2458000183105398</v>
      </c>
      <c r="G2514">
        <v>5.3169999122619602</v>
      </c>
      <c r="H2514">
        <v>398.70001220703102</v>
      </c>
      <c r="I2514">
        <v>296.25</v>
      </c>
      <c r="J2514">
        <v>6.0205001831054599</v>
      </c>
      <c r="K2514">
        <v>6.25500011444091</v>
      </c>
      <c r="L2514" t="str">
        <f t="shared" si="1211"/>
        <v>#N/A</v>
      </c>
      <c r="M2514">
        <v>4.9437499046325604</v>
      </c>
      <c r="N2514">
        <v>24.9270000457763</v>
      </c>
      <c r="O2514">
        <v>20.8875007629394</v>
      </c>
      <c r="P2514">
        <v>35.840000152587798</v>
      </c>
      <c r="Q2514">
        <v>18.770000457763601</v>
      </c>
      <c r="R2514">
        <v>45.055000305175703</v>
      </c>
      <c r="S2514" t="str">
        <f t="shared" si="1209"/>
        <v>#N/A</v>
      </c>
      <c r="T2514">
        <v>6.0890002250671298</v>
      </c>
      <c r="U2514">
        <v>86.129997253417898</v>
      </c>
      <c r="V2514">
        <v>5.2239999771118102</v>
      </c>
      <c r="W2514">
        <v>134.55000305175699</v>
      </c>
      <c r="X2514" t="str">
        <f t="shared" si="1213"/>
        <v>#N/A</v>
      </c>
      <c r="Y2514">
        <v>42.200000762939403</v>
      </c>
      <c r="Z2514">
        <v>20.665000915527301</v>
      </c>
      <c r="AA2514">
        <v>5.9679999351501403</v>
      </c>
      <c r="AB2514">
        <v>39.505001068115199</v>
      </c>
      <c r="AC2514">
        <v>8.17000007629394</v>
      </c>
      <c r="AD2514">
        <v>15.560000419616699</v>
      </c>
      <c r="AE2514">
        <v>7.4899997711181596</v>
      </c>
      <c r="AF2514">
        <v>103.26000213623</v>
      </c>
      <c r="AG2514">
        <v>27.097000122070298</v>
      </c>
      <c r="AH2514">
        <v>19.7600002288818</v>
      </c>
      <c r="AI2514">
        <v>35.909999847412102</v>
      </c>
      <c r="AJ2514">
        <v>14.140000343322701</v>
      </c>
      <c r="AK2514" t="str">
        <f t="shared" si="1210"/>
        <v>#N/A</v>
      </c>
      <c r="AL2514">
        <v>9.1289997100830007</v>
      </c>
      <c r="AM2514">
        <v>33.555000305175703</v>
      </c>
      <c r="AN2514">
        <v>2713</v>
      </c>
      <c r="AO2514">
        <v>136.17999267578099</v>
      </c>
      <c r="AP2514">
        <f t="shared" si="1214"/>
        <v>49.259998321533203</v>
      </c>
      <c r="AQ2514">
        <v>11.7989997863769</v>
      </c>
      <c r="AR2514">
        <v>88.989997863769503</v>
      </c>
      <c r="AS2514">
        <v>49.957000732421797</v>
      </c>
      <c r="AT2514">
        <v>72.995002746582003</v>
      </c>
      <c r="AU2514">
        <v>19.964000701904201</v>
      </c>
    </row>
    <row r="2515" spans="1:47" x14ac:dyDescent="0.25">
      <c r="A2515" s="1">
        <v>43732</v>
      </c>
      <c r="B2515" t="s">
        <v>48</v>
      </c>
      <c r="C2515">
        <v>6.92000007629394</v>
      </c>
      <c r="D2515">
        <v>5.1810002326965297</v>
      </c>
      <c r="E2515">
        <v>5.36700010299682</v>
      </c>
      <c r="F2515">
        <v>5.2515997886657697</v>
      </c>
      <c r="G2515">
        <v>5.3119997978210396</v>
      </c>
      <c r="H2515">
        <v>397.20001220703102</v>
      </c>
      <c r="I2515">
        <v>295.75</v>
      </c>
      <c r="J2515">
        <v>6.0304999351501403</v>
      </c>
      <c r="K2515">
        <v>6.2769999504089302</v>
      </c>
      <c r="L2515" t="str">
        <f t="shared" si="1211"/>
        <v>#N/A</v>
      </c>
      <c r="M2515">
        <v>4.90175008773803</v>
      </c>
      <c r="N2515">
        <v>24.75</v>
      </c>
      <c r="O2515">
        <v>20.834999084472599</v>
      </c>
      <c r="P2515">
        <v>35.775001525878899</v>
      </c>
      <c r="Q2515">
        <v>18.629999160766602</v>
      </c>
      <c r="R2515">
        <v>44.415000915527301</v>
      </c>
      <c r="S2515" t="str">
        <f t="shared" si="1209"/>
        <v>#N/A</v>
      </c>
      <c r="T2515">
        <v>6.0250000953674299</v>
      </c>
      <c r="U2515">
        <v>86.097999572753906</v>
      </c>
      <c r="V2515">
        <v>5.2249999046325604</v>
      </c>
      <c r="W2515">
        <v>134.63999938964801</v>
      </c>
      <c r="X2515" t="str">
        <f t="shared" si="1213"/>
        <v>#N/A</v>
      </c>
      <c r="Y2515">
        <v>42.330001831054602</v>
      </c>
      <c r="Z2515">
        <v>20.709999084472599</v>
      </c>
      <c r="AA2515">
        <v>5.9169998168945304</v>
      </c>
      <c r="AB2515">
        <v>39.084999084472599</v>
      </c>
      <c r="AC2515">
        <v>8.1429996490478498</v>
      </c>
      <c r="AD2515">
        <v>15.487500190734799</v>
      </c>
      <c r="AE2515">
        <v>7.4987502098083496</v>
      </c>
      <c r="AF2515">
        <v>102.15499877929599</v>
      </c>
      <c r="AG2515">
        <v>27.0690002441406</v>
      </c>
      <c r="AH2515">
        <v>19.936000823974599</v>
      </c>
      <c r="AI2515">
        <v>35.759998321533203</v>
      </c>
      <c r="AJ2515">
        <v>14.140000343322701</v>
      </c>
      <c r="AK2515" t="str">
        <f t="shared" si="1210"/>
        <v>#N/A</v>
      </c>
      <c r="AL2515">
        <v>9.1180000305175692</v>
      </c>
      <c r="AM2515">
        <v>32.970001220703097</v>
      </c>
      <c r="AN2515">
        <v>2716</v>
      </c>
      <c r="AO2515">
        <v>136</v>
      </c>
      <c r="AP2515">
        <f t="shared" si="1214"/>
        <v>49.259998321533203</v>
      </c>
      <c r="AQ2515">
        <v>11.75</v>
      </c>
      <c r="AR2515">
        <v>89.040000915527301</v>
      </c>
      <c r="AS2515">
        <v>49.887001037597599</v>
      </c>
      <c r="AT2515">
        <v>72.904998779296804</v>
      </c>
      <c r="AU2515">
        <v>20.0750007629394</v>
      </c>
    </row>
    <row r="2516" spans="1:47" x14ac:dyDescent="0.25">
      <c r="A2516" s="1">
        <v>43733</v>
      </c>
      <c r="B2516" t="s">
        <v>48</v>
      </c>
      <c r="C2516">
        <v>6.88000011444091</v>
      </c>
      <c r="D2516">
        <v>5.1779999732971103</v>
      </c>
      <c r="E2516">
        <v>5.3600001335143999</v>
      </c>
      <c r="F2516">
        <v>5.2435998916625897</v>
      </c>
      <c r="G2516">
        <v>5.2829999923706001</v>
      </c>
      <c r="H2516">
        <v>395.39999389648398</v>
      </c>
      <c r="I2516">
        <v>294.600006103515</v>
      </c>
      <c r="J2516">
        <v>6.0295000076293901</v>
      </c>
      <c r="K2516">
        <v>6.2410001754760698</v>
      </c>
      <c r="L2516" t="str">
        <f t="shared" si="1211"/>
        <v>#N/A</v>
      </c>
      <c r="M2516">
        <v>4.8544998168945304</v>
      </c>
      <c r="N2516">
        <v>24.7070007324218</v>
      </c>
      <c r="O2516">
        <v>20.5424995422363</v>
      </c>
      <c r="P2516">
        <v>35.549999237060497</v>
      </c>
      <c r="Q2516">
        <v>18.569999694824201</v>
      </c>
      <c r="R2516">
        <v>44.314998626708899</v>
      </c>
      <c r="S2516" t="str">
        <f t="shared" si="1209"/>
        <v>#N/A</v>
      </c>
      <c r="T2516">
        <v>6.0479998588562003</v>
      </c>
      <c r="U2516">
        <v>85.982002258300696</v>
      </c>
      <c r="V2516">
        <v>5.22300004959106</v>
      </c>
      <c r="W2516">
        <v>134.53999328613199</v>
      </c>
      <c r="X2516" t="str">
        <f t="shared" si="1213"/>
        <v>#N/A</v>
      </c>
      <c r="Y2516">
        <v>42.444999694824197</v>
      </c>
      <c r="Z2516">
        <v>20.584999084472599</v>
      </c>
      <c r="AA2516">
        <v>5.9000000953674299</v>
      </c>
      <c r="AB2516">
        <v>39.294998168945298</v>
      </c>
      <c r="AC2516">
        <v>8.1190004348754794</v>
      </c>
      <c r="AD2516">
        <v>15.314999580383301</v>
      </c>
      <c r="AE2516">
        <v>7.4875001907348597</v>
      </c>
      <c r="AF2516">
        <v>102.559997558593</v>
      </c>
      <c r="AG2516">
        <v>27.027000427246001</v>
      </c>
      <c r="AH2516">
        <v>19.8519992828369</v>
      </c>
      <c r="AI2516">
        <v>35.630001068115199</v>
      </c>
      <c r="AJ2516">
        <v>14.1099996566772</v>
      </c>
      <c r="AK2516" t="str">
        <f t="shared" si="1210"/>
        <v>#N/A</v>
      </c>
      <c r="AL2516">
        <v>9.0769996643066406</v>
      </c>
      <c r="AM2516">
        <v>32.799999237060497</v>
      </c>
      <c r="AN2516">
        <v>2709</v>
      </c>
      <c r="AO2516">
        <v>135.759994506835</v>
      </c>
      <c r="AP2516">
        <f t="shared" si="1214"/>
        <v>49.259998321533203</v>
      </c>
      <c r="AQ2516">
        <v>11.729000091552701</v>
      </c>
      <c r="AR2516">
        <v>88.910003662109304</v>
      </c>
      <c r="AS2516">
        <v>49.865001678466797</v>
      </c>
      <c r="AT2516">
        <v>72.434997558593693</v>
      </c>
      <c r="AU2516">
        <v>20.069999694824201</v>
      </c>
    </row>
    <row r="2517" spans="1:47" x14ac:dyDescent="0.25">
      <c r="A2517" s="1">
        <v>43734</v>
      </c>
      <c r="B2517" t="s">
        <v>48</v>
      </c>
      <c r="C2517">
        <v>6.9340000152587802</v>
      </c>
      <c r="D2517">
        <v>5.1469998359680096</v>
      </c>
      <c r="E2517">
        <v>5.2729997634887598</v>
      </c>
      <c r="F2517">
        <v>5.2434000968933097</v>
      </c>
      <c r="G2517">
        <v>5.3150000572204501</v>
      </c>
      <c r="H2517">
        <v>396.350006103515</v>
      </c>
      <c r="I2517">
        <v>294.25</v>
      </c>
      <c r="J2517">
        <v>6.07200002670288</v>
      </c>
      <c r="K2517">
        <v>6.2445001602172798</v>
      </c>
      <c r="L2517" t="str">
        <f t="shared" si="1211"/>
        <v>#N/A</v>
      </c>
      <c r="M2517">
        <v>4.8715000152587802</v>
      </c>
      <c r="N2517">
        <v>24.756999969482401</v>
      </c>
      <c r="O2517">
        <v>20.6800003051757</v>
      </c>
      <c r="P2517">
        <v>35.759998321533203</v>
      </c>
      <c r="Q2517">
        <v>18.686000823974599</v>
      </c>
      <c r="R2517">
        <v>44.284999847412102</v>
      </c>
      <c r="S2517" t="str">
        <f t="shared" si="1209"/>
        <v>#N/A</v>
      </c>
      <c r="T2517">
        <v>6.0900001525878897</v>
      </c>
      <c r="U2517">
        <v>86.069999694824205</v>
      </c>
      <c r="V2517">
        <v>5.2249999046325604</v>
      </c>
      <c r="W2517">
        <v>134.77000427246</v>
      </c>
      <c r="X2517" t="str">
        <f t="shared" si="1213"/>
        <v>#N/A</v>
      </c>
      <c r="Y2517">
        <v>43.119998931884702</v>
      </c>
      <c r="Z2517">
        <v>20.790000915527301</v>
      </c>
      <c r="AA2517">
        <v>5.8860001564025799</v>
      </c>
      <c r="AB2517">
        <v>39.549999237060497</v>
      </c>
      <c r="AC2517">
        <v>8.1929998397827095</v>
      </c>
      <c r="AD2517">
        <v>15.3599996566772</v>
      </c>
      <c r="AE2517">
        <v>7.4612498283386204</v>
      </c>
      <c r="AF2517">
        <v>102.919998168945</v>
      </c>
      <c r="AG2517">
        <v>27.024999618530199</v>
      </c>
      <c r="AH2517">
        <v>19.809999465942301</v>
      </c>
      <c r="AI2517">
        <v>35.395000457763601</v>
      </c>
      <c r="AJ2517">
        <v>14.2100000381469</v>
      </c>
      <c r="AK2517" t="str">
        <f t="shared" si="1210"/>
        <v>#N/A</v>
      </c>
      <c r="AL2517">
        <v>9.1649999618530202</v>
      </c>
      <c r="AM2517">
        <v>32.080001831054602</v>
      </c>
      <c r="AN2517">
        <v>2703.5</v>
      </c>
      <c r="AO2517">
        <v>135.44000244140599</v>
      </c>
      <c r="AP2517">
        <f t="shared" si="1214"/>
        <v>49.259998321533203</v>
      </c>
      <c r="AQ2517">
        <v>11.760999679565399</v>
      </c>
      <c r="AR2517">
        <v>89.169998168945298</v>
      </c>
      <c r="AS2517">
        <v>49.529998779296797</v>
      </c>
      <c r="AT2517">
        <v>72.360000610351506</v>
      </c>
      <c r="AU2517">
        <v>20.1350002288818</v>
      </c>
    </row>
    <row r="2518" spans="1:47" x14ac:dyDescent="0.25">
      <c r="A2518" s="1">
        <v>43735</v>
      </c>
      <c r="B2518" t="s">
        <v>48</v>
      </c>
      <c r="C2518">
        <v>6.9349999427795401</v>
      </c>
      <c r="D2518">
        <v>5.1490001678466797</v>
      </c>
      <c r="E2518">
        <v>5.2699999809265101</v>
      </c>
      <c r="F2518">
        <v>5.2444000244140598</v>
      </c>
      <c r="G2518">
        <v>5.3429999351501403</v>
      </c>
      <c r="H2518">
        <v>397.75</v>
      </c>
      <c r="I2518">
        <v>294.64999389648398</v>
      </c>
      <c r="J2518">
        <v>6.1065001487731898</v>
      </c>
      <c r="K2518">
        <v>6.2465000152587802</v>
      </c>
      <c r="L2518" t="str">
        <f t="shared" si="1211"/>
        <v>#N/A</v>
      </c>
      <c r="M2518">
        <v>4.8905000686645499</v>
      </c>
      <c r="N2518">
        <v>24.829000473022401</v>
      </c>
      <c r="O2518">
        <v>20.6350002288818</v>
      </c>
      <c r="P2518">
        <v>35.930000305175703</v>
      </c>
      <c r="Q2518">
        <v>18.681999206542901</v>
      </c>
      <c r="R2518">
        <v>44.720001220703097</v>
      </c>
      <c r="S2518" t="str">
        <f t="shared" si="1209"/>
        <v>#N/A</v>
      </c>
      <c r="T2518">
        <v>6.0890002250671298</v>
      </c>
      <c r="U2518">
        <v>86.054000854492102</v>
      </c>
      <c r="V2518">
        <v>5.2239999771118102</v>
      </c>
      <c r="W2518">
        <v>134.67999267578099</v>
      </c>
      <c r="X2518" t="str">
        <f t="shared" si="1213"/>
        <v>#N/A</v>
      </c>
      <c r="Y2518">
        <v>43.095001220703097</v>
      </c>
      <c r="Z2518">
        <v>20.745000839233398</v>
      </c>
      <c r="AA2518">
        <v>5.82200002670288</v>
      </c>
      <c r="AB2518">
        <v>39.369998931884702</v>
      </c>
      <c r="AC2518">
        <v>8.2449998855590803</v>
      </c>
      <c r="AD2518">
        <v>15.435000419616699</v>
      </c>
      <c r="AE2518">
        <v>7.5275001525878897</v>
      </c>
      <c r="AF2518">
        <v>103</v>
      </c>
      <c r="AG2518">
        <v>27.145000457763601</v>
      </c>
      <c r="AH2518">
        <v>19.982000350952099</v>
      </c>
      <c r="AI2518">
        <v>35.674999237060497</v>
      </c>
      <c r="AJ2518">
        <v>14.170000076293899</v>
      </c>
      <c r="AK2518" t="str">
        <f t="shared" si="1210"/>
        <v>#N/A</v>
      </c>
      <c r="AL2518">
        <v>9.1850004196166992</v>
      </c>
      <c r="AM2518">
        <v>32.294998168945298</v>
      </c>
      <c r="AN2518">
        <v>2669</v>
      </c>
      <c r="AO2518">
        <v>136.22000122070301</v>
      </c>
      <c r="AP2518">
        <f t="shared" si="1214"/>
        <v>49.259998321533203</v>
      </c>
      <c r="AQ2518">
        <v>11.788999557495099</v>
      </c>
      <c r="AR2518">
        <v>89.360000610351506</v>
      </c>
      <c r="AS2518">
        <v>49.770000457763601</v>
      </c>
      <c r="AT2518">
        <v>72.485000610351506</v>
      </c>
      <c r="AU2518">
        <v>20.040000915527301</v>
      </c>
    </row>
    <row r="2519" spans="1:47" x14ac:dyDescent="0.25">
      <c r="A2519" s="1">
        <v>43738</v>
      </c>
      <c r="B2519" t="s">
        <v>48</v>
      </c>
      <c r="C2519">
        <v>6.9260001182556099</v>
      </c>
      <c r="D2519">
        <v>5.1329998970031703</v>
      </c>
      <c r="E2519">
        <v>5.2030000686645499</v>
      </c>
      <c r="F2519">
        <v>5.2396001815795898</v>
      </c>
      <c r="G2519">
        <v>5.3699998855590803</v>
      </c>
      <c r="H2519">
        <v>397.64999389648398</v>
      </c>
      <c r="I2519">
        <v>294.79998779296801</v>
      </c>
      <c r="J2519">
        <v>6.1015000343322701</v>
      </c>
      <c r="K2519">
        <v>6.2480001449584899</v>
      </c>
      <c r="L2519" t="str">
        <f t="shared" si="1211"/>
        <v>#N/A</v>
      </c>
      <c r="M2519">
        <v>4.8707499504089302</v>
      </c>
      <c r="N2519">
        <v>24.7660007476806</v>
      </c>
      <c r="O2519">
        <v>20.495000839233398</v>
      </c>
      <c r="P2519">
        <v>36.159999847412102</v>
      </c>
      <c r="Q2519">
        <v>18.672000885009702</v>
      </c>
      <c r="R2519">
        <v>44.924999237060497</v>
      </c>
      <c r="S2519" t="str">
        <f t="shared" si="1209"/>
        <v>#N/A</v>
      </c>
      <c r="T2519">
        <v>6.1319999694824201</v>
      </c>
      <c r="U2519">
        <v>86.480003356933594</v>
      </c>
      <c r="V2519">
        <v>5.2245001792907697</v>
      </c>
      <c r="W2519">
        <v>134.78999328613199</v>
      </c>
      <c r="X2519" t="str">
        <f t="shared" si="1213"/>
        <v>#N/A</v>
      </c>
      <c r="Y2519">
        <v>43.465000152587798</v>
      </c>
      <c r="Z2519">
        <v>20.5550003051757</v>
      </c>
      <c r="AA2519">
        <v>5.7989997863769496</v>
      </c>
      <c r="AB2519">
        <v>39.689998626708899</v>
      </c>
      <c r="AC2519">
        <v>8.2440004348754794</v>
      </c>
      <c r="AD2519">
        <v>15.3050003051757</v>
      </c>
      <c r="AE2519">
        <v>7.4962501525878897</v>
      </c>
      <c r="AF2519">
        <v>103.23999786376901</v>
      </c>
      <c r="AG2519">
        <v>27.214000701904201</v>
      </c>
      <c r="AH2519">
        <v>19.9699993133544</v>
      </c>
      <c r="AI2519">
        <v>35.619998931884702</v>
      </c>
      <c r="AJ2519">
        <v>14.2600002288818</v>
      </c>
      <c r="AK2519" t="str">
        <f t="shared" si="1210"/>
        <v>#N/A</v>
      </c>
      <c r="AL2519">
        <v>9.19600009918212</v>
      </c>
      <c r="AM2519">
        <v>31.725000381469702</v>
      </c>
      <c r="AN2519">
        <v>2640</v>
      </c>
      <c r="AO2519">
        <v>136.05999755859301</v>
      </c>
      <c r="AP2519">
        <f t="shared" si="1214"/>
        <v>49.259998321533203</v>
      </c>
      <c r="AQ2519">
        <v>11.758999824523899</v>
      </c>
      <c r="AR2519">
        <v>89.599998474121094</v>
      </c>
      <c r="AS2519">
        <v>49.890998840332003</v>
      </c>
      <c r="AT2519">
        <v>72.105003356933594</v>
      </c>
      <c r="AU2519">
        <v>19.965999603271399</v>
      </c>
    </row>
    <row r="2520" spans="1:47" x14ac:dyDescent="0.25">
      <c r="A2520" s="1">
        <v>43739</v>
      </c>
      <c r="B2520" t="s">
        <v>48</v>
      </c>
      <c r="C2520">
        <v>6.9310002326965297</v>
      </c>
      <c r="D2520">
        <v>5.0929999351501403</v>
      </c>
      <c r="E2520">
        <v>5.2039999961853001</v>
      </c>
      <c r="F2520">
        <v>5.2519998550415004</v>
      </c>
      <c r="G2520">
        <v>5.3070001602172798</v>
      </c>
      <c r="H2520">
        <v>396.45001220703102</v>
      </c>
      <c r="I2520">
        <v>293.25</v>
      </c>
      <c r="J2520">
        <v>6.0574998855590803</v>
      </c>
      <c r="K2520">
        <v>6.29850006103515</v>
      </c>
      <c r="L2520" t="str">
        <f t="shared" si="1211"/>
        <v>#N/A</v>
      </c>
      <c r="M2520">
        <v>4.8680000305175701</v>
      </c>
      <c r="N2520">
        <v>24.527999877929599</v>
      </c>
      <c r="O2520">
        <v>20.327499389648398</v>
      </c>
      <c r="P2520">
        <v>35.669998168945298</v>
      </c>
      <c r="Q2520">
        <v>18.4960002899169</v>
      </c>
      <c r="R2520">
        <v>44.514999389648402</v>
      </c>
      <c r="S2520" t="str">
        <f t="shared" si="1209"/>
        <v>#N/A</v>
      </c>
      <c r="T2520">
        <v>6.0560002326965297</v>
      </c>
      <c r="U2520">
        <v>86.085998535156193</v>
      </c>
      <c r="V2520">
        <v>5.2309999465942303</v>
      </c>
      <c r="W2520">
        <v>134.94999694824199</v>
      </c>
      <c r="X2520" t="str">
        <f t="shared" si="1213"/>
        <v>#N/A</v>
      </c>
      <c r="Y2520">
        <v>43.154998779296797</v>
      </c>
      <c r="Z2520">
        <v>20.3050003051757</v>
      </c>
      <c r="AA2520">
        <v>5.7639999389648402</v>
      </c>
      <c r="AB2520">
        <v>39.075000762939403</v>
      </c>
      <c r="AC2520">
        <v>8.1319999694824201</v>
      </c>
      <c r="AD2520">
        <v>15.414999961853001</v>
      </c>
      <c r="AE2520">
        <v>7.4025001525878897</v>
      </c>
      <c r="AF2520">
        <v>102.699996948242</v>
      </c>
      <c r="AG2520">
        <v>26.978000640869102</v>
      </c>
      <c r="AH2520">
        <v>19.6539993286132</v>
      </c>
      <c r="AI2520">
        <v>35.380001068115199</v>
      </c>
      <c r="AJ2520">
        <v>14.199999809265099</v>
      </c>
      <c r="AK2520" t="str">
        <f t="shared" si="1210"/>
        <v>#N/A</v>
      </c>
      <c r="AL2520">
        <v>9.1770000457763601</v>
      </c>
      <c r="AM2520">
        <v>31.790000915527301</v>
      </c>
      <c r="AN2520">
        <v>2657</v>
      </c>
      <c r="AO2520">
        <v>134.30000305175699</v>
      </c>
      <c r="AP2520">
        <f t="shared" si="1214"/>
        <v>49.259998321533203</v>
      </c>
      <c r="AQ2520">
        <v>11.630999565124499</v>
      </c>
      <c r="AR2520">
        <v>88.839996337890597</v>
      </c>
      <c r="AS2520">
        <v>49.367000579833899</v>
      </c>
      <c r="AT2520">
        <v>71.855003356933594</v>
      </c>
      <c r="AU2520">
        <v>19.892000198364201</v>
      </c>
    </row>
    <row r="2521" spans="1:47" x14ac:dyDescent="0.25">
      <c r="A2521" s="1">
        <v>43740</v>
      </c>
      <c r="B2521" t="s">
        <v>48</v>
      </c>
      <c r="C2521">
        <v>6.7300000190734801</v>
      </c>
      <c r="D2521">
        <v>4.97300004959106</v>
      </c>
      <c r="E2521">
        <v>5.0809998512268004</v>
      </c>
      <c r="F2521">
        <v>5.2438001632690403</v>
      </c>
      <c r="G2521">
        <v>5.1620001792907697</v>
      </c>
      <c r="H2521">
        <v>385.64999389648398</v>
      </c>
      <c r="I2521">
        <v>285.64999389648398</v>
      </c>
      <c r="J2521">
        <v>6.0215001106262198</v>
      </c>
      <c r="K2521">
        <v>6.3270001411437899</v>
      </c>
      <c r="L2521">
        <v>11.685999870300201</v>
      </c>
      <c r="M2521">
        <v>4.7457499504089302</v>
      </c>
      <c r="N2521">
        <v>24.1679992675781</v>
      </c>
      <c r="O2521">
        <v>19.971000671386701</v>
      </c>
      <c r="P2521">
        <v>34.599998474121001</v>
      </c>
      <c r="Q2521">
        <v>18.313999176025298</v>
      </c>
      <c r="R2521">
        <v>43.264999389648402</v>
      </c>
      <c r="S2521" t="str">
        <f t="shared" si="1209"/>
        <v>#N/A</v>
      </c>
      <c r="T2521">
        <v>5.8920001983642498</v>
      </c>
      <c r="U2521">
        <v>85.636001586914006</v>
      </c>
      <c r="V2521">
        <v>5.2369999885559002</v>
      </c>
      <c r="W2521">
        <v>134.63999938964801</v>
      </c>
      <c r="X2521" t="str">
        <f t="shared" si="1213"/>
        <v>#N/A</v>
      </c>
      <c r="Y2521">
        <v>42.430000305175703</v>
      </c>
      <c r="Z2521">
        <v>19.587999343871999</v>
      </c>
      <c r="AA2521">
        <v>5.6579999923706001</v>
      </c>
      <c r="AB2521">
        <v>38.154998779296797</v>
      </c>
      <c r="AC2521">
        <v>7.8850002288818297</v>
      </c>
      <c r="AD2521">
        <v>15.0225000381469</v>
      </c>
      <c r="AE2521">
        <v>7.1950001716613698</v>
      </c>
      <c r="AF2521">
        <v>102.459999084472</v>
      </c>
      <c r="AG2521">
        <v>26.229000091552699</v>
      </c>
      <c r="AH2521">
        <v>19.350000381469702</v>
      </c>
      <c r="AI2521">
        <v>34.549999237060497</v>
      </c>
      <c r="AJ2521">
        <v>14.2100000381469</v>
      </c>
      <c r="AK2521" t="str">
        <f t="shared" si="1210"/>
        <v>#N/A</v>
      </c>
      <c r="AL2521">
        <v>8.8760004043579102</v>
      </c>
      <c r="AM2521">
        <v>31.264999389648398</v>
      </c>
      <c r="AN2521">
        <v>2681.5</v>
      </c>
      <c r="AO2521">
        <v>132.17999267578099</v>
      </c>
      <c r="AP2521">
        <f t="shared" si="1214"/>
        <v>49.259998321533203</v>
      </c>
      <c r="AQ2521">
        <v>11.5</v>
      </c>
      <c r="AR2521">
        <v>86.419998168945298</v>
      </c>
      <c r="AS2521">
        <v>48.130001068115199</v>
      </c>
      <c r="AT2521">
        <v>70.25</v>
      </c>
      <c r="AU2521">
        <v>19.5359992980957</v>
      </c>
    </row>
    <row r="2522" spans="1:47" x14ac:dyDescent="0.25">
      <c r="A2522" s="1">
        <v>43741</v>
      </c>
      <c r="B2522" t="s">
        <v>48</v>
      </c>
      <c r="C2522">
        <f t="shared" ref="C2522:E2522" si="1215">IF(OR(ISBLANK(C2521),ISNA(C2521)),"#N/A",C2521)</f>
        <v>6.7300000190734801</v>
      </c>
      <c r="D2522">
        <f t="shared" si="1215"/>
        <v>4.97300004959106</v>
      </c>
      <c r="E2522">
        <f t="shared" si="1215"/>
        <v>5.0809998512268004</v>
      </c>
      <c r="F2522">
        <v>5.2438001632690403</v>
      </c>
      <c r="G2522">
        <v>5.1659998893737704</v>
      </c>
      <c r="H2522">
        <v>386.14999389648398</v>
      </c>
      <c r="I2522">
        <v>286.29998779296801</v>
      </c>
      <c r="J2522">
        <v>6.0665001869201598</v>
      </c>
      <c r="K2522">
        <v>6.3464999198913503</v>
      </c>
      <c r="L2522">
        <v>11.685999870300201</v>
      </c>
      <c r="M2522">
        <v>4.7204999923706001</v>
      </c>
      <c r="N2522">
        <v>24.340000152587798</v>
      </c>
      <c r="O2522">
        <f>IF(OR(ISBLANK(O2521),ISNA(O2521)),"#N/A",O2521)</f>
        <v>19.971000671386701</v>
      </c>
      <c r="P2522">
        <v>34.619998931884702</v>
      </c>
      <c r="Q2522">
        <f t="shared" ref="Q2522:R2522" si="1216">IF(OR(ISBLANK(Q2521),ISNA(Q2521)),"#N/A",Q2521)</f>
        <v>18.313999176025298</v>
      </c>
      <c r="R2522">
        <f t="shared" si="1216"/>
        <v>43.264999389648402</v>
      </c>
      <c r="S2522" t="str">
        <f t="shared" si="1209"/>
        <v>#N/A</v>
      </c>
      <c r="T2522">
        <f t="shared" ref="T2522:U2522" si="1217">IF(OR(ISBLANK(T2521),ISNA(T2521)),"#N/A",T2521)</f>
        <v>5.8920001983642498</v>
      </c>
      <c r="U2522">
        <f t="shared" si="1217"/>
        <v>85.636001586914006</v>
      </c>
      <c r="V2522">
        <v>5.2470002174377397</v>
      </c>
      <c r="W2522">
        <v>134.669998168945</v>
      </c>
      <c r="X2522" t="str">
        <f t="shared" si="1213"/>
        <v>#N/A</v>
      </c>
      <c r="Y2522">
        <v>42.665000915527301</v>
      </c>
      <c r="Z2522">
        <v>19.597999572753899</v>
      </c>
      <c r="AA2522">
        <f t="shared" ref="AA2522:AB2522" si="1218">IF(OR(ISBLANK(AA2521),ISNA(AA2521)),"#N/A",AA2521)</f>
        <v>5.6579999923706001</v>
      </c>
      <c r="AB2522">
        <f t="shared" si="1218"/>
        <v>38.154998779296797</v>
      </c>
      <c r="AC2522">
        <v>7.8850002288818297</v>
      </c>
      <c r="AD2522">
        <v>15.2250003814697</v>
      </c>
      <c r="AE2522">
        <v>7.1437501907348597</v>
      </c>
      <c r="AF2522">
        <f>IF(OR(ISBLANK(AF2521),ISNA(AF2521)),"#N/A",AF2521)</f>
        <v>102.459999084472</v>
      </c>
      <c r="AG2522">
        <v>26.1909999847412</v>
      </c>
      <c r="AH2522">
        <f>IF(OR(ISBLANK(AH2521),ISNA(AH2521)),"#N/A",AH2521)</f>
        <v>19.350000381469702</v>
      </c>
      <c r="AI2522">
        <v>34.485000610351499</v>
      </c>
      <c r="AJ2522">
        <v>14.25</v>
      </c>
      <c r="AK2522" t="str">
        <f t="shared" si="1210"/>
        <v>#N/A</v>
      </c>
      <c r="AL2522">
        <f>IF(OR(ISBLANK(AL2521),ISNA(AL2521)),"#N/A",AL2521)</f>
        <v>8.8760004043579102</v>
      </c>
      <c r="AM2522">
        <v>31.3850002288818</v>
      </c>
      <c r="AN2522">
        <v>2690</v>
      </c>
      <c r="AO2522">
        <f>IF(OR(ISBLANK(AO2521),ISNA(AO2521)),"#N/A",AO2521)</f>
        <v>132.17999267578099</v>
      </c>
      <c r="AP2522">
        <f t="shared" si="1214"/>
        <v>49.259998321533203</v>
      </c>
      <c r="AQ2522">
        <v>11.5290002822875</v>
      </c>
      <c r="AR2522">
        <f>IF(OR(ISBLANK(AR2521),ISNA(AR2521)),"#N/A",AR2521)</f>
        <v>86.419998168945298</v>
      </c>
      <c r="AS2522">
        <v>48.095001220703097</v>
      </c>
      <c r="AT2522">
        <v>70.430000305175696</v>
      </c>
      <c r="AU2522">
        <f>IF(OR(ISBLANK(AU2521),ISNA(AU2521)),"#N/A",AU2521)</f>
        <v>19.5359992980957</v>
      </c>
    </row>
    <row r="2523" spans="1:47" x14ac:dyDescent="0.25">
      <c r="A2523" s="1">
        <v>43742</v>
      </c>
      <c r="B2523" t="s">
        <v>48</v>
      </c>
      <c r="C2523">
        <v>6.8410000801086399</v>
      </c>
      <c r="D2523">
        <v>5.0149998664855904</v>
      </c>
      <c r="E2523">
        <v>5.1620001792907697</v>
      </c>
      <c r="F2523">
        <v>5.2575998306274396</v>
      </c>
      <c r="G2523">
        <v>5.2160000801086399</v>
      </c>
      <c r="H2523">
        <v>394.14999389648398</v>
      </c>
      <c r="I2523">
        <v>290.70001220703102</v>
      </c>
      <c r="J2523">
        <v>6.0875000953674299</v>
      </c>
      <c r="K2523">
        <v>6.3889999389648402</v>
      </c>
      <c r="L2523">
        <v>11.685999870300201</v>
      </c>
      <c r="M2523">
        <v>4.7277498245239196</v>
      </c>
      <c r="N2523">
        <v>24.481000900268501</v>
      </c>
      <c r="O2523">
        <v>20.4500007629394</v>
      </c>
      <c r="P2523">
        <v>34.924999237060497</v>
      </c>
      <c r="Q2523">
        <v>18.497999191284102</v>
      </c>
      <c r="R2523">
        <v>43.060001373291001</v>
      </c>
      <c r="S2523" t="str">
        <f t="shared" si="1209"/>
        <v>#N/A</v>
      </c>
      <c r="T2523">
        <v>5.9670000076293901</v>
      </c>
      <c r="U2523">
        <v>85.543998718261705</v>
      </c>
      <c r="V2523">
        <v>5.2470002174377397</v>
      </c>
      <c r="W2523">
        <v>134.77000427246</v>
      </c>
      <c r="X2523" t="str">
        <f t="shared" si="1213"/>
        <v>#N/A</v>
      </c>
      <c r="Y2523">
        <v>43.1049995422363</v>
      </c>
      <c r="Z2523">
        <v>19.752000808715799</v>
      </c>
      <c r="AA2523">
        <v>5.75</v>
      </c>
      <c r="AB2523">
        <v>39.025001525878899</v>
      </c>
      <c r="AC2523">
        <v>7.9260001182556099</v>
      </c>
      <c r="AD2523">
        <v>15.425000190734799</v>
      </c>
      <c r="AE2523">
        <v>7.25</v>
      </c>
      <c r="AF2523">
        <v>103.08000183105401</v>
      </c>
      <c r="AG2523">
        <v>26.652999877929599</v>
      </c>
      <c r="AH2523">
        <v>19.687999725341701</v>
      </c>
      <c r="AI2523">
        <v>34.939998626708899</v>
      </c>
      <c r="AJ2523">
        <v>14.2299995422363</v>
      </c>
      <c r="AK2523" t="str">
        <f t="shared" si="1210"/>
        <v>#N/A</v>
      </c>
      <c r="AL2523">
        <v>9.1029996871948207</v>
      </c>
      <c r="AM2523">
        <v>31.610000610351499</v>
      </c>
      <c r="AN2523">
        <v>2686</v>
      </c>
      <c r="AO2523">
        <v>132.759994506835</v>
      </c>
      <c r="AP2523">
        <f t="shared" si="1214"/>
        <v>49.259998321533203</v>
      </c>
      <c r="AQ2523">
        <v>11.619999885559</v>
      </c>
      <c r="AR2523">
        <v>87.629997253417898</v>
      </c>
      <c r="AS2523">
        <v>48.543998718261697</v>
      </c>
      <c r="AT2523">
        <v>70.944999694824205</v>
      </c>
      <c r="AU2523">
        <v>19.686000823974599</v>
      </c>
    </row>
    <row r="2524" spans="1:47" x14ac:dyDescent="0.25">
      <c r="A2524" s="1">
        <v>43745</v>
      </c>
      <c r="B2524" t="s">
        <v>48</v>
      </c>
      <c r="C2524">
        <v>6.8850002288818297</v>
      </c>
      <c r="D2524">
        <v>5.0399999618530202</v>
      </c>
      <c r="E2524">
        <v>5.2119998931884703</v>
      </c>
      <c r="F2524">
        <v>5.2588000297546298</v>
      </c>
      <c r="G2524">
        <v>5.25500011444091</v>
      </c>
      <c r="H2524">
        <v>396.14999389648398</v>
      </c>
      <c r="I2524">
        <v>292.5</v>
      </c>
      <c r="J2524">
        <v>6.10750007629394</v>
      </c>
      <c r="K2524">
        <v>6.3870000839233398</v>
      </c>
      <c r="L2524">
        <v>11.685999870300201</v>
      </c>
      <c r="M2524">
        <v>4.7322502136230398</v>
      </c>
      <c r="N2524">
        <v>24.445999145507798</v>
      </c>
      <c r="O2524">
        <v>20.4899997711181</v>
      </c>
      <c r="P2524">
        <v>35.194999694824197</v>
      </c>
      <c r="Q2524">
        <v>18.475999832153299</v>
      </c>
      <c r="R2524">
        <v>43.110000610351499</v>
      </c>
      <c r="S2524" t="str">
        <f t="shared" si="1209"/>
        <v>#N/A</v>
      </c>
      <c r="T2524">
        <v>6.01300001144409</v>
      </c>
      <c r="U2524">
        <v>85.297996520996094</v>
      </c>
      <c r="V2524">
        <v>5.2430000305175701</v>
      </c>
      <c r="W2524">
        <v>134.669998168945</v>
      </c>
      <c r="X2524" t="str">
        <f t="shared" si="1213"/>
        <v>#N/A</v>
      </c>
      <c r="Y2524">
        <v>43.389999389648402</v>
      </c>
      <c r="Z2524">
        <v>19.747999191284102</v>
      </c>
      <c r="AA2524">
        <v>5.7930002212524396</v>
      </c>
      <c r="AB2524">
        <v>39.2299995422363</v>
      </c>
      <c r="AC2524">
        <v>7.9710001945495597</v>
      </c>
      <c r="AD2524">
        <v>15.449999809265099</v>
      </c>
      <c r="AE2524">
        <v>7.31750011444091</v>
      </c>
      <c r="AF2524">
        <v>103</v>
      </c>
      <c r="AG2524">
        <v>26.773000717163001</v>
      </c>
      <c r="AH2524">
        <v>19.593999862670898</v>
      </c>
      <c r="AI2524">
        <v>35.264999389648402</v>
      </c>
      <c r="AJ2524">
        <v>14.2299995422363</v>
      </c>
      <c r="AK2524" t="str">
        <f t="shared" si="1210"/>
        <v>#N/A</v>
      </c>
      <c r="AL2524">
        <v>9.1429996490478498</v>
      </c>
      <c r="AM2524">
        <v>32.020000457763601</v>
      </c>
      <c r="AN2524">
        <v>2674</v>
      </c>
      <c r="AO2524">
        <v>133.24000549316401</v>
      </c>
      <c r="AP2524">
        <f t="shared" si="1214"/>
        <v>49.259998321533203</v>
      </c>
      <c r="AQ2524">
        <v>11.590999603271401</v>
      </c>
      <c r="AR2524">
        <v>87.949996948242102</v>
      </c>
      <c r="AS2524">
        <v>48.779998779296797</v>
      </c>
      <c r="AT2524">
        <v>71.434997558593693</v>
      </c>
      <c r="AU2524">
        <v>19.761999130248999</v>
      </c>
    </row>
    <row r="2525" spans="1:47" x14ac:dyDescent="0.25">
      <c r="A2525" s="1">
        <v>43746</v>
      </c>
      <c r="B2525" t="s">
        <v>48</v>
      </c>
      <c r="C2525">
        <v>6.8020000457763601</v>
      </c>
      <c r="D2525">
        <v>4.97300004959106</v>
      </c>
      <c r="E2525">
        <v>5.1009998321533203</v>
      </c>
      <c r="F2525">
        <v>5.2614002227783203</v>
      </c>
      <c r="G2525">
        <v>5.1880002021789497</v>
      </c>
      <c r="H2525">
        <v>390.45001220703102</v>
      </c>
      <c r="I2525">
        <v>287.20001220703102</v>
      </c>
      <c r="J2525">
        <v>6.0654997825622496</v>
      </c>
      <c r="K2525">
        <v>6.3990001678466797</v>
      </c>
      <c r="L2525">
        <v>11.685999870300201</v>
      </c>
      <c r="M2525">
        <v>4.6469998359680096</v>
      </c>
      <c r="N2525">
        <v>24.288000106811499</v>
      </c>
      <c r="O2525">
        <v>20.120000839233398</v>
      </c>
      <c r="P2525">
        <v>34.764999389648402</v>
      </c>
      <c r="Q2525">
        <v>18.340000152587798</v>
      </c>
      <c r="R2525">
        <v>42.689998626708899</v>
      </c>
      <c r="S2525" t="str">
        <f t="shared" si="1209"/>
        <v>#N/A</v>
      </c>
      <c r="T2525">
        <v>5.9369997978210396</v>
      </c>
      <c r="U2525">
        <v>85.316001892089801</v>
      </c>
      <c r="V2525">
        <v>5.2459998130798304</v>
      </c>
      <c r="W2525">
        <v>134.82000732421801</v>
      </c>
      <c r="X2525" t="str">
        <f t="shared" si="1213"/>
        <v>#N/A</v>
      </c>
      <c r="Y2525">
        <v>43.174999237060497</v>
      </c>
      <c r="Z2525">
        <v>19.5820007324218</v>
      </c>
      <c r="AA2525">
        <v>5.7699999809265101</v>
      </c>
      <c r="AB2525">
        <v>38.810001373291001</v>
      </c>
      <c r="AC2525">
        <v>7.86100006103515</v>
      </c>
      <c r="AD2525">
        <v>15.2150001525878</v>
      </c>
      <c r="AE2525">
        <v>7.15625</v>
      </c>
      <c r="AF2525">
        <v>103.01999664306599</v>
      </c>
      <c r="AG2525">
        <v>26.357000350952099</v>
      </c>
      <c r="AH2525">
        <v>19.629999160766602</v>
      </c>
      <c r="AI2525">
        <v>34.439998626708899</v>
      </c>
      <c r="AJ2525">
        <v>14.1800003051757</v>
      </c>
      <c r="AK2525" t="str">
        <f t="shared" si="1210"/>
        <v>#N/A</v>
      </c>
      <c r="AL2525">
        <v>9.0109996795654297</v>
      </c>
      <c r="AM2525">
        <v>31.2299995422363</v>
      </c>
      <c r="AN2525">
        <v>2689.5</v>
      </c>
      <c r="AO2525">
        <v>132.39999389648401</v>
      </c>
      <c r="AP2525">
        <f t="shared" si="1214"/>
        <v>49.259998321533203</v>
      </c>
      <c r="AQ2525">
        <v>11.5509996414184</v>
      </c>
      <c r="AR2525">
        <v>86.940002441406193</v>
      </c>
      <c r="AS2525">
        <v>48.166000366210902</v>
      </c>
      <c r="AT2525">
        <v>70.410003662109304</v>
      </c>
      <c r="AU2525">
        <v>19.629999160766602</v>
      </c>
    </row>
    <row r="2526" spans="1:47" x14ac:dyDescent="0.25">
      <c r="A2526" s="1">
        <v>43747</v>
      </c>
      <c r="B2526" t="s">
        <v>48</v>
      </c>
      <c r="C2526">
        <v>6.7969999313354403</v>
      </c>
      <c r="D2526">
        <v>4.9899997711181596</v>
      </c>
      <c r="E2526">
        <v>5.1069998741149902</v>
      </c>
      <c r="F2526">
        <v>5.2504000663757298</v>
      </c>
      <c r="G2526">
        <v>5.2259998321533203</v>
      </c>
      <c r="H2526">
        <v>391.850006103515</v>
      </c>
      <c r="I2526">
        <v>288.600006103515</v>
      </c>
      <c r="J2526">
        <v>6.0844998359680096</v>
      </c>
      <c r="K2526">
        <v>6.3404998779296804</v>
      </c>
      <c r="L2526">
        <v>11.685999870300201</v>
      </c>
      <c r="M2526">
        <v>4.6865000724792401</v>
      </c>
      <c r="N2526">
        <v>24.3840007781982</v>
      </c>
      <c r="O2526">
        <v>20.257499694824201</v>
      </c>
      <c r="P2526">
        <v>35.075000762939403</v>
      </c>
      <c r="Q2526">
        <v>18.288000106811499</v>
      </c>
      <c r="R2526">
        <v>43.154998779296797</v>
      </c>
      <c r="S2526" t="str">
        <f t="shared" si="1209"/>
        <v>#N/A</v>
      </c>
      <c r="T2526">
        <v>5.94600009918212</v>
      </c>
      <c r="U2526">
        <v>85.332000732421804</v>
      </c>
      <c r="V2526">
        <v>5.2465000152587802</v>
      </c>
      <c r="W2526">
        <v>134.63000488281199</v>
      </c>
      <c r="X2526" t="str">
        <f t="shared" si="1213"/>
        <v>#N/A</v>
      </c>
      <c r="Y2526">
        <v>43.534999847412102</v>
      </c>
      <c r="Z2526">
        <v>19.690000534057599</v>
      </c>
      <c r="AA2526">
        <v>5.76300001144409</v>
      </c>
      <c r="AB2526">
        <v>38.799999237060497</v>
      </c>
      <c r="AC2526">
        <v>7.8810000419616699</v>
      </c>
      <c r="AD2526">
        <v>15.265000343322701</v>
      </c>
      <c r="AE2526">
        <v>7.1975002288818297</v>
      </c>
      <c r="AF2526">
        <v>102.699996948242</v>
      </c>
      <c r="AG2526">
        <v>26.436000823974599</v>
      </c>
      <c r="AH2526">
        <v>19.715999603271399</v>
      </c>
      <c r="AI2526">
        <v>34.805000305175703</v>
      </c>
      <c r="AJ2526">
        <v>14.270000457763601</v>
      </c>
      <c r="AK2526" t="str">
        <f t="shared" si="1210"/>
        <v>#N/A</v>
      </c>
      <c r="AL2526">
        <v>9.0410003662109304</v>
      </c>
      <c r="AM2526">
        <v>31.375</v>
      </c>
      <c r="AN2526">
        <v>2690</v>
      </c>
      <c r="AO2526">
        <v>132.27999877929599</v>
      </c>
      <c r="AP2526">
        <f t="shared" si="1214"/>
        <v>49.259998321533203</v>
      </c>
      <c r="AQ2526">
        <v>11.611000061035099</v>
      </c>
      <c r="AR2526">
        <v>87.180000305175696</v>
      </c>
      <c r="AS2526">
        <v>48.2760009765625</v>
      </c>
      <c r="AT2526">
        <v>70.694999694824205</v>
      </c>
      <c r="AU2526">
        <v>19.770000457763601</v>
      </c>
    </row>
    <row r="2527" spans="1:47" x14ac:dyDescent="0.25">
      <c r="A2527" s="1">
        <v>43748</v>
      </c>
      <c r="B2527" t="s">
        <v>48</v>
      </c>
      <c r="C2527">
        <v>6.8400001525878897</v>
      </c>
      <c r="D2527">
        <v>5.0289998054504297</v>
      </c>
      <c r="E2527">
        <v>5.1599998474120996</v>
      </c>
      <c r="F2527">
        <v>5.2332000732421804</v>
      </c>
      <c r="G2527">
        <v>5.2709999084472603</v>
      </c>
      <c r="H2527">
        <v>395.45001220703102</v>
      </c>
      <c r="I2527">
        <v>291.89999389648398</v>
      </c>
      <c r="J2527">
        <v>6.0964999198913503</v>
      </c>
      <c r="K2527">
        <v>6.2424998283386204</v>
      </c>
      <c r="L2527">
        <v>11.685999870300201</v>
      </c>
      <c r="M2527">
        <v>4.7470002174377397</v>
      </c>
      <c r="N2527">
        <v>24.6019992828369</v>
      </c>
      <c r="O2527">
        <v>20.270000457763601</v>
      </c>
      <c r="P2527">
        <v>35.415000915527301</v>
      </c>
      <c r="Q2527">
        <v>18.356000900268501</v>
      </c>
      <c r="R2527">
        <v>44.080001831054602</v>
      </c>
      <c r="S2527" t="str">
        <f t="shared" si="1209"/>
        <v>#N/A</v>
      </c>
      <c r="T2527">
        <v>5.9809999465942303</v>
      </c>
      <c r="U2527">
        <v>85.402000427246094</v>
      </c>
      <c r="V2527">
        <v>5.2410001754760698</v>
      </c>
      <c r="W2527">
        <v>134.27999877929599</v>
      </c>
      <c r="X2527" t="str">
        <f t="shared" si="1213"/>
        <v>#N/A</v>
      </c>
      <c r="Y2527">
        <v>43.349998474121001</v>
      </c>
      <c r="Z2527">
        <v>19.799999237060501</v>
      </c>
      <c r="AA2527">
        <v>5.82100009918212</v>
      </c>
      <c r="AB2527">
        <v>38.810001373291001</v>
      </c>
      <c r="AC2527">
        <v>7.9699997901916504</v>
      </c>
      <c r="AD2527">
        <v>15.170000076293899</v>
      </c>
      <c r="AE2527">
        <v>7.3225002288818297</v>
      </c>
      <c r="AF2527">
        <v>102.36000061035099</v>
      </c>
      <c r="AG2527">
        <v>26.662000656127901</v>
      </c>
      <c r="AH2527">
        <v>19.681999206542901</v>
      </c>
      <c r="AI2527">
        <v>35.264999389648402</v>
      </c>
      <c r="AJ2527">
        <v>14.289999961853001</v>
      </c>
      <c r="AK2527" t="str">
        <f t="shared" si="1210"/>
        <v>#N/A</v>
      </c>
      <c r="AL2527">
        <v>9.1269998550415004</v>
      </c>
      <c r="AM2527">
        <v>31.600000381469702</v>
      </c>
      <c r="AN2527">
        <v>2659</v>
      </c>
      <c r="AO2527">
        <v>132.86000061035099</v>
      </c>
      <c r="AP2527">
        <f t="shared" si="1214"/>
        <v>49.259998321533203</v>
      </c>
      <c r="AQ2527">
        <v>11.711000442504799</v>
      </c>
      <c r="AR2527">
        <v>87.809997558593693</v>
      </c>
      <c r="AS2527">
        <v>48.665000915527301</v>
      </c>
      <c r="AT2527">
        <v>71.129997253417898</v>
      </c>
      <c r="AU2527">
        <v>19.927999496459901</v>
      </c>
    </row>
    <row r="2528" spans="1:47" x14ac:dyDescent="0.25">
      <c r="A2528" s="1">
        <v>43749</v>
      </c>
      <c r="B2528" t="s">
        <v>48</v>
      </c>
      <c r="C2528">
        <v>6.9809999465942303</v>
      </c>
      <c r="D2528">
        <v>5.1310000419616699</v>
      </c>
      <c r="E2528">
        <v>5.2449998855590803</v>
      </c>
      <c r="F2528">
        <v>5.2170000076293901</v>
      </c>
      <c r="G2528">
        <v>5.3839998245239196</v>
      </c>
      <c r="H2528">
        <v>400.54998779296801</v>
      </c>
      <c r="I2528">
        <v>296.600006103515</v>
      </c>
      <c r="J2528">
        <v>6.1455001831054599</v>
      </c>
      <c r="K2528">
        <v>6.15700006484985</v>
      </c>
      <c r="L2528">
        <v>12.0539999008178</v>
      </c>
      <c r="M2528">
        <v>4.8629999160766602</v>
      </c>
      <c r="N2528">
        <v>25.000999450683501</v>
      </c>
      <c r="O2528">
        <v>20.642499923706001</v>
      </c>
      <c r="P2528">
        <v>36.180000305175703</v>
      </c>
      <c r="Q2528">
        <v>18.579999923706001</v>
      </c>
      <c r="R2528">
        <v>45.610000610351499</v>
      </c>
      <c r="S2528" t="str">
        <f t="shared" si="1209"/>
        <v>#N/A</v>
      </c>
      <c r="T2528">
        <v>6.1430001258850098</v>
      </c>
      <c r="U2528">
        <v>85.445999145507798</v>
      </c>
      <c r="V2528">
        <v>5.2319998741149902</v>
      </c>
      <c r="W2528">
        <v>134.33999633789</v>
      </c>
      <c r="X2528" t="str">
        <f t="shared" si="1213"/>
        <v>#N/A</v>
      </c>
      <c r="Y2528">
        <v>43.505001068115199</v>
      </c>
      <c r="Z2528">
        <v>20.125</v>
      </c>
      <c r="AA2528">
        <v>5.8499999046325604</v>
      </c>
      <c r="AB2528">
        <v>39.2299995422363</v>
      </c>
      <c r="AC2528">
        <v>8.2229995727538991</v>
      </c>
      <c r="AD2528">
        <v>15.3850002288818</v>
      </c>
      <c r="AE2528">
        <v>7.4587497711181596</v>
      </c>
      <c r="AF2528">
        <v>102</v>
      </c>
      <c r="AG2528">
        <v>26.997999191284102</v>
      </c>
      <c r="AH2528">
        <v>20.059999465942301</v>
      </c>
      <c r="AI2528">
        <v>35.944999694824197</v>
      </c>
      <c r="AJ2528">
        <v>14.189999580383301</v>
      </c>
      <c r="AK2528" t="str">
        <f t="shared" si="1210"/>
        <v>#N/A</v>
      </c>
      <c r="AL2528">
        <v>9.26299953460693</v>
      </c>
      <c r="AM2528">
        <v>32.270000457763601</v>
      </c>
      <c r="AN2528">
        <v>2621</v>
      </c>
      <c r="AO2528">
        <v>135.22000122070301</v>
      </c>
      <c r="AP2528">
        <f t="shared" si="1214"/>
        <v>49.259998321533203</v>
      </c>
      <c r="AQ2528">
        <v>11.9099998474121</v>
      </c>
      <c r="AR2528">
        <v>89.080001831054602</v>
      </c>
      <c r="AS2528">
        <v>49.476001739501903</v>
      </c>
      <c r="AT2528">
        <v>72.650001525878906</v>
      </c>
      <c r="AU2528">
        <v>20.295000076293899</v>
      </c>
    </row>
    <row r="2529" spans="1:47" x14ac:dyDescent="0.25">
      <c r="A2529" s="1">
        <v>43752</v>
      </c>
      <c r="B2529" t="s">
        <v>48</v>
      </c>
      <c r="C2529">
        <v>6.9310002326965297</v>
      </c>
      <c r="D2529">
        <v>5.1100001335143999</v>
      </c>
      <c r="E2529">
        <v>5.2540001869201598</v>
      </c>
      <c r="F2529">
        <v>5.2231998443603498</v>
      </c>
      <c r="G2529">
        <v>5.36700010299682</v>
      </c>
      <c r="H2529">
        <v>399.350006103515</v>
      </c>
      <c r="I2529">
        <v>294</v>
      </c>
      <c r="J2529">
        <v>6.0939998626708896</v>
      </c>
      <c r="K2529">
        <v>6.19099998474121</v>
      </c>
      <c r="L2529">
        <v>12.0539999008178</v>
      </c>
      <c r="M2529">
        <v>4.8270001411437899</v>
      </c>
      <c r="N2529">
        <v>24.843999862670898</v>
      </c>
      <c r="O2529">
        <v>20.444999694824201</v>
      </c>
      <c r="P2529">
        <v>36.044998168945298</v>
      </c>
      <c r="Q2529">
        <v>18.436000823974599</v>
      </c>
      <c r="R2529">
        <v>45.735000610351499</v>
      </c>
      <c r="S2529" t="str">
        <f t="shared" si="1209"/>
        <v>#N/A</v>
      </c>
      <c r="T2529">
        <v>6.0960001945495597</v>
      </c>
      <c r="U2529">
        <v>85.657997131347599</v>
      </c>
      <c r="V2529">
        <v>5.2329998016357404</v>
      </c>
      <c r="W2529">
        <v>134.419998168945</v>
      </c>
      <c r="X2529" t="str">
        <f t="shared" si="1213"/>
        <v>#N/A</v>
      </c>
      <c r="Y2529">
        <v>43.634998321533203</v>
      </c>
      <c r="Z2529">
        <v>19.892000198364201</v>
      </c>
      <c r="AA2529">
        <v>5.7729997634887598</v>
      </c>
      <c r="AB2529">
        <v>39.049999237060497</v>
      </c>
      <c r="AC2529">
        <v>8.1420001983642507</v>
      </c>
      <c r="AD2529">
        <v>15.435000419616699</v>
      </c>
      <c r="AE2529">
        <v>7.3862500190734801</v>
      </c>
      <c r="AF2529">
        <v>102.379997253417</v>
      </c>
      <c r="AG2529">
        <v>26.849000930786101</v>
      </c>
      <c r="AH2529">
        <v>20.0550003051757</v>
      </c>
      <c r="AI2529">
        <v>35.709999084472599</v>
      </c>
      <c r="AJ2529">
        <v>14.149999618530201</v>
      </c>
      <c r="AK2529" t="str">
        <f t="shared" si="1210"/>
        <v>#N/A</v>
      </c>
      <c r="AL2529">
        <v>9.2390003204345703</v>
      </c>
      <c r="AM2529">
        <v>32.3549995422363</v>
      </c>
      <c r="AN2529">
        <v>2651.5</v>
      </c>
      <c r="AO2529">
        <v>134.32000732421801</v>
      </c>
      <c r="AP2529">
        <f t="shared" si="1214"/>
        <v>49.259998321533203</v>
      </c>
      <c r="AQ2529">
        <v>11.819999694824199</v>
      </c>
      <c r="AR2529">
        <v>88.569999694824205</v>
      </c>
      <c r="AS2529">
        <v>49.173000335693303</v>
      </c>
      <c r="AT2529">
        <v>71.910003662109304</v>
      </c>
      <c r="AU2529">
        <v>20.149999618530199</v>
      </c>
    </row>
    <row r="2530" spans="1:47" x14ac:dyDescent="0.25">
      <c r="A2530" s="1">
        <v>43753</v>
      </c>
      <c r="B2530" t="s">
        <v>48</v>
      </c>
      <c r="C2530">
        <v>7.0159997940063397</v>
      </c>
      <c r="D2530">
        <v>5.1640000343322701</v>
      </c>
      <c r="E2530">
        <v>5.3060002326965297</v>
      </c>
      <c r="F2530">
        <v>5.2146000862121502</v>
      </c>
      <c r="G2530">
        <v>5.4250001907348597</v>
      </c>
      <c r="H2530">
        <v>402.54998779296801</v>
      </c>
      <c r="I2530">
        <v>296.850006103515</v>
      </c>
      <c r="J2530">
        <v>6.12849998474121</v>
      </c>
      <c r="K2530">
        <v>6.15700006484985</v>
      </c>
      <c r="L2530">
        <v>12.0539999008178</v>
      </c>
      <c r="M2530">
        <v>4.9210000038146902</v>
      </c>
      <c r="N2530">
        <v>24.971000671386701</v>
      </c>
      <c r="O2530">
        <v>20.7399997711181</v>
      </c>
      <c r="P2530">
        <v>36.485000610351499</v>
      </c>
      <c r="Q2530">
        <v>18.4440002441406</v>
      </c>
      <c r="R2530">
        <v>46.409999847412102</v>
      </c>
      <c r="S2530" t="str">
        <f t="shared" si="1209"/>
        <v>#N/A</v>
      </c>
      <c r="T2530">
        <v>6.1659998893737704</v>
      </c>
      <c r="U2530">
        <v>85.746002197265597</v>
      </c>
      <c r="V2530">
        <v>5.2319998741149902</v>
      </c>
      <c r="W2530">
        <v>134.27000427246</v>
      </c>
      <c r="X2530" t="str">
        <f t="shared" si="1213"/>
        <v>#N/A</v>
      </c>
      <c r="Y2530">
        <v>44.049999237060497</v>
      </c>
      <c r="Z2530">
        <v>20.125</v>
      </c>
      <c r="AA2530">
        <v>5.7329998016357404</v>
      </c>
      <c r="AB2530">
        <v>39.319999694824197</v>
      </c>
      <c r="AC2530">
        <v>8.2340002059936506</v>
      </c>
      <c r="AD2530">
        <v>15.4849996566772</v>
      </c>
      <c r="AE2530">
        <v>7.52250003814697</v>
      </c>
      <c r="AF2530">
        <v>102.220001220703</v>
      </c>
      <c r="AG2530">
        <v>27.048000335693299</v>
      </c>
      <c r="AH2530">
        <v>20.139999389648398</v>
      </c>
      <c r="AI2530">
        <v>36.244998931884702</v>
      </c>
      <c r="AJ2530">
        <v>14.1599998474121</v>
      </c>
      <c r="AK2530" t="str">
        <f t="shared" si="1210"/>
        <v>#N/A</v>
      </c>
      <c r="AL2530">
        <v>9.2980003356933594</v>
      </c>
      <c r="AM2530">
        <v>32.755001068115199</v>
      </c>
      <c r="AN2530">
        <v>2629</v>
      </c>
      <c r="AO2530">
        <v>135.08000183105401</v>
      </c>
      <c r="AP2530">
        <f t="shared" si="1214"/>
        <v>49.259998321533203</v>
      </c>
      <c r="AQ2530">
        <v>11.843000411987299</v>
      </c>
      <c r="AR2530">
        <v>89.150001525878906</v>
      </c>
      <c r="AS2530">
        <v>49.604000091552699</v>
      </c>
      <c r="AT2530">
        <v>72.805000305175696</v>
      </c>
      <c r="AU2530">
        <v>20.495000839233398</v>
      </c>
    </row>
    <row r="2531" spans="1:47" x14ac:dyDescent="0.25">
      <c r="A2531" s="1">
        <v>43754</v>
      </c>
      <c r="B2531" t="s">
        <v>48</v>
      </c>
      <c r="C2531">
        <v>6.9879999160766602</v>
      </c>
      <c r="D2531">
        <v>5.1589999198913503</v>
      </c>
      <c r="E2531">
        <v>5.2839999198913503</v>
      </c>
      <c r="F2531">
        <v>5.2129998207092196</v>
      </c>
      <c r="G2531">
        <v>5.4260001182556099</v>
      </c>
      <c r="H2531">
        <v>400.89999389648398</v>
      </c>
      <c r="I2531">
        <v>296.45001220703102</v>
      </c>
      <c r="J2531">
        <v>6.1479997634887598</v>
      </c>
      <c r="K2531">
        <v>6.1424999237060502</v>
      </c>
      <c r="L2531">
        <v>12.0539999008178</v>
      </c>
      <c r="M2531">
        <v>4.9332499504089302</v>
      </c>
      <c r="N2531">
        <v>24.968000411987301</v>
      </c>
      <c r="O2531">
        <v>20.727500915527301</v>
      </c>
      <c r="P2531">
        <v>36.490001678466797</v>
      </c>
      <c r="Q2531">
        <v>18.488000869750898</v>
      </c>
      <c r="R2531">
        <v>47.134998321533203</v>
      </c>
      <c r="S2531" t="str">
        <f t="shared" ref="S2531:S2594" si="1219">IF(OR(ISBLANK(S2530),ISNA(S2530)),"#N/A",S2530)</f>
        <v>#N/A</v>
      </c>
      <c r="T2531">
        <v>6.1360001564025799</v>
      </c>
      <c r="U2531">
        <v>85.697998046875</v>
      </c>
      <c r="V2531">
        <v>5.2344999313354403</v>
      </c>
      <c r="W2531">
        <v>134.25</v>
      </c>
      <c r="X2531" t="str">
        <f t="shared" si="1213"/>
        <v>#N/A</v>
      </c>
      <c r="Y2531">
        <v>44.055000305175703</v>
      </c>
      <c r="Z2531">
        <v>20.090000152587798</v>
      </c>
      <c r="AA2531">
        <v>5.6640000343322701</v>
      </c>
      <c r="AB2531">
        <v>38.955001831054602</v>
      </c>
      <c r="AC2531">
        <v>8.2200002670287997</v>
      </c>
      <c r="AD2531">
        <v>15.314999580383301</v>
      </c>
      <c r="AE2531">
        <v>7.4949998855590803</v>
      </c>
      <c r="AF2531">
        <v>101.81999969482401</v>
      </c>
      <c r="AG2531">
        <v>26.9409999847412</v>
      </c>
      <c r="AH2531">
        <v>20.174999237060501</v>
      </c>
      <c r="AI2531">
        <v>36.014999389648402</v>
      </c>
      <c r="AJ2531">
        <v>14.119999885559</v>
      </c>
      <c r="AK2531" t="str">
        <f t="shared" ref="AK2531:AK2594" si="1220">IF(OR(ISBLANK(AK2530),ISNA(AK2530)),"#N/A",AK2530)</f>
        <v>#N/A</v>
      </c>
      <c r="AL2531">
        <v>9.2010002136230398</v>
      </c>
      <c r="AM2531">
        <v>32.770000457763601</v>
      </c>
      <c r="AN2531">
        <v>2633</v>
      </c>
      <c r="AO2531">
        <v>135.66000366210901</v>
      </c>
      <c r="AP2531">
        <f t="shared" si="1214"/>
        <v>49.259998321533203</v>
      </c>
      <c r="AQ2531">
        <v>11.8400001525878</v>
      </c>
      <c r="AR2531">
        <v>88.779998779296804</v>
      </c>
      <c r="AS2531">
        <v>49.518001556396399</v>
      </c>
      <c r="AT2531">
        <v>72.794998168945298</v>
      </c>
      <c r="AU2531">
        <v>20.444999694824201</v>
      </c>
    </row>
    <row r="2532" spans="1:47" x14ac:dyDescent="0.25">
      <c r="A2532" s="1">
        <v>43755</v>
      </c>
      <c r="B2532" t="s">
        <v>48</v>
      </c>
      <c r="C2532">
        <v>6.9670000076293901</v>
      </c>
      <c r="D2532">
        <v>5.17000007629394</v>
      </c>
      <c r="E2532">
        <v>5.3119997978210396</v>
      </c>
      <c r="F2532">
        <v>5.2123999595642001</v>
      </c>
      <c r="G2532">
        <v>5.4180002212524396</v>
      </c>
      <c r="H2532">
        <v>399.5</v>
      </c>
      <c r="I2532">
        <v>296.95001220703102</v>
      </c>
      <c r="J2532">
        <v>6.1669998168945304</v>
      </c>
      <c r="K2532">
        <v>6.1430001258850098</v>
      </c>
      <c r="L2532">
        <v>12.0539999008178</v>
      </c>
      <c r="M2532">
        <v>4.9495000839233398</v>
      </c>
      <c r="N2532">
        <v>24.986000061035099</v>
      </c>
      <c r="O2532">
        <v>20.7600002288818</v>
      </c>
      <c r="P2532">
        <v>36.400001525878899</v>
      </c>
      <c r="Q2532">
        <v>18.4500007629394</v>
      </c>
      <c r="R2532">
        <v>47.110000610351499</v>
      </c>
      <c r="S2532" t="str">
        <f t="shared" si="1219"/>
        <v>#N/A</v>
      </c>
      <c r="T2532">
        <v>6.1449999809265101</v>
      </c>
      <c r="U2532">
        <v>85.419998168945298</v>
      </c>
      <c r="V2532">
        <v>5.2379999160766602</v>
      </c>
      <c r="W2532">
        <v>134.24000549316401</v>
      </c>
      <c r="X2532" t="str">
        <f t="shared" si="1213"/>
        <v>#N/A</v>
      </c>
      <c r="Y2532">
        <v>44.380001068115199</v>
      </c>
      <c r="Z2532">
        <v>20.155000686645501</v>
      </c>
      <c r="AA2532">
        <v>5.69600009918212</v>
      </c>
      <c r="AB2532">
        <v>38.909999847412102</v>
      </c>
      <c r="AC2532">
        <v>8.2110004425048793</v>
      </c>
      <c r="AD2532">
        <v>15.375</v>
      </c>
      <c r="AE2532">
        <v>7.4974999427795401</v>
      </c>
      <c r="AF2532">
        <v>101</v>
      </c>
      <c r="AG2532">
        <v>26.840999603271399</v>
      </c>
      <c r="AH2532">
        <v>20.389999389648398</v>
      </c>
      <c r="AI2532">
        <v>36.034999847412102</v>
      </c>
      <c r="AJ2532">
        <v>14.1300001144409</v>
      </c>
      <c r="AK2532" t="str">
        <f t="shared" si="1220"/>
        <v>#N/A</v>
      </c>
      <c r="AL2532">
        <v>9.1219997406005806</v>
      </c>
      <c r="AM2532">
        <v>32.9799995422363</v>
      </c>
      <c r="AN2532">
        <v>2630</v>
      </c>
      <c r="AO2532">
        <v>134.97999572753901</v>
      </c>
      <c r="AP2532">
        <f t="shared" si="1214"/>
        <v>49.259998321533203</v>
      </c>
      <c r="AQ2532">
        <v>11.869999885559</v>
      </c>
      <c r="AR2532">
        <v>88.470001220703097</v>
      </c>
      <c r="AS2532">
        <v>49.4070014953613</v>
      </c>
      <c r="AT2532">
        <v>73.245002746582003</v>
      </c>
      <c r="AU2532">
        <v>20.370000839233398</v>
      </c>
    </row>
    <row r="2533" spans="1:47" x14ac:dyDescent="0.25">
      <c r="A2533" s="1">
        <v>43756</v>
      </c>
      <c r="B2533" t="s">
        <v>48</v>
      </c>
      <c r="C2533">
        <v>6.9299998283386204</v>
      </c>
      <c r="D2533">
        <v>5.1539998054504297</v>
      </c>
      <c r="E2533">
        <v>5.2670001983642498</v>
      </c>
      <c r="F2533">
        <v>5.2081999778747496</v>
      </c>
      <c r="G2533">
        <v>5.4000000953674299</v>
      </c>
      <c r="H2533">
        <v>396.79998779296801</v>
      </c>
      <c r="I2533">
        <v>296.79998779296801</v>
      </c>
      <c r="J2533">
        <v>6.1630001068115199</v>
      </c>
      <c r="K2533">
        <v>6.1430001258850098</v>
      </c>
      <c r="L2533">
        <v>12.0539999008178</v>
      </c>
      <c r="M2533">
        <v>4.9324998855590803</v>
      </c>
      <c r="N2533">
        <v>24.871999740600501</v>
      </c>
      <c r="O2533">
        <v>20.5424995422363</v>
      </c>
      <c r="P2533">
        <v>36.264999389648402</v>
      </c>
      <c r="Q2533">
        <v>18.451999664306602</v>
      </c>
      <c r="R2533">
        <v>46.319999694824197</v>
      </c>
      <c r="S2533" t="str">
        <f t="shared" si="1219"/>
        <v>#N/A</v>
      </c>
      <c r="T2533">
        <v>6.1310000419616699</v>
      </c>
      <c r="U2533">
        <v>85.333999633789006</v>
      </c>
      <c r="V2533">
        <v>5.2379999160766602</v>
      </c>
      <c r="W2533">
        <v>134.22999572753901</v>
      </c>
      <c r="X2533" t="str">
        <f t="shared" si="1213"/>
        <v>#N/A</v>
      </c>
      <c r="Y2533">
        <v>44.319999694824197</v>
      </c>
      <c r="Z2533">
        <v>20.065000534057599</v>
      </c>
      <c r="AA2533">
        <v>5.6849999427795401</v>
      </c>
      <c r="AB2533">
        <v>38.674999237060497</v>
      </c>
      <c r="AC2533">
        <v>8.1689996719360298</v>
      </c>
      <c r="AD2533">
        <v>15.199999809265099</v>
      </c>
      <c r="AE2533">
        <v>7.5124998092651296</v>
      </c>
      <c r="AF2533">
        <v>101</v>
      </c>
      <c r="AG2533">
        <v>26.736000061035099</v>
      </c>
      <c r="AH2533">
        <v>20.309999465942301</v>
      </c>
      <c r="AI2533">
        <v>36.025001525878899</v>
      </c>
      <c r="AJ2533">
        <v>14.069999694824199</v>
      </c>
      <c r="AK2533" t="str">
        <f t="shared" si="1220"/>
        <v>#N/A</v>
      </c>
      <c r="AL2533">
        <v>9.0740003585815394</v>
      </c>
      <c r="AM2533">
        <v>32.825000762939403</v>
      </c>
      <c r="AN2533">
        <v>2622</v>
      </c>
      <c r="AO2533">
        <v>134.30000305175699</v>
      </c>
      <c r="AP2533">
        <f t="shared" si="1214"/>
        <v>49.259998321533203</v>
      </c>
      <c r="AQ2533">
        <v>11.836000442504799</v>
      </c>
      <c r="AR2533">
        <v>88.180000305175696</v>
      </c>
      <c r="AS2533">
        <v>49.240001678466797</v>
      </c>
      <c r="AT2533">
        <v>73.135002136230398</v>
      </c>
      <c r="AU2533">
        <v>20.309999465942301</v>
      </c>
    </row>
    <row r="2534" spans="1:47" x14ac:dyDescent="0.25">
      <c r="A2534" s="1">
        <v>43759</v>
      </c>
      <c r="B2534" t="s">
        <v>48</v>
      </c>
      <c r="C2534">
        <v>6.9939999580383301</v>
      </c>
      <c r="D2534">
        <v>5.2020001411437899</v>
      </c>
      <c r="E2534">
        <v>5.30800008773803</v>
      </c>
      <c r="F2534">
        <v>5.1943998336791903</v>
      </c>
      <c r="G2534">
        <v>5.4340000152587802</v>
      </c>
      <c r="H2534">
        <v>398.600006103515</v>
      </c>
      <c r="I2534">
        <v>297.600006103515</v>
      </c>
      <c r="J2534">
        <v>6.1915001869201598</v>
      </c>
      <c r="K2534">
        <v>6.0879998207092196</v>
      </c>
      <c r="L2534">
        <v>12.0539999008178</v>
      </c>
      <c r="M2534">
        <v>4.9682497978210396</v>
      </c>
      <c r="N2534">
        <v>24.913000106811499</v>
      </c>
      <c r="O2534">
        <v>20.735000610351499</v>
      </c>
      <c r="P2534">
        <v>36.5</v>
      </c>
      <c r="Q2534">
        <v>18.492000579833899</v>
      </c>
      <c r="R2534">
        <v>46.720001220703097</v>
      </c>
      <c r="S2534" t="str">
        <f t="shared" si="1219"/>
        <v>#N/A</v>
      </c>
      <c r="T2534">
        <v>6.1409997940063397</v>
      </c>
      <c r="U2534">
        <v>85.346000671386705</v>
      </c>
      <c r="V2534">
        <v>5.2329998016357404</v>
      </c>
      <c r="W2534">
        <v>134.08999633789</v>
      </c>
      <c r="X2534" t="str">
        <f t="shared" si="1213"/>
        <v>#N/A</v>
      </c>
      <c r="Y2534">
        <v>43.9799995422363</v>
      </c>
      <c r="Z2534">
        <v>20.2299995422363</v>
      </c>
      <c r="AA2534">
        <v>5.7470002174377397</v>
      </c>
      <c r="AB2534">
        <v>38.700000762939403</v>
      </c>
      <c r="AC2534">
        <v>8.2539997100830007</v>
      </c>
      <c r="AD2534">
        <v>15.3400001525878</v>
      </c>
      <c r="AE2534">
        <v>7.5974998474120996</v>
      </c>
      <c r="AF2534">
        <v>100.699996948242</v>
      </c>
      <c r="AG2534">
        <v>26.8549995422363</v>
      </c>
      <c r="AH2534">
        <v>20.5</v>
      </c>
      <c r="AI2534">
        <v>36.220001220703097</v>
      </c>
      <c r="AJ2534">
        <v>14.050000190734799</v>
      </c>
      <c r="AK2534" t="str">
        <f t="shared" si="1220"/>
        <v>#N/A</v>
      </c>
      <c r="AL2534">
        <v>9.1169996261596609</v>
      </c>
      <c r="AM2534">
        <v>32.994998931884702</v>
      </c>
      <c r="AN2534">
        <v>2608</v>
      </c>
      <c r="AO2534">
        <v>135.17999267578099</v>
      </c>
      <c r="AP2534">
        <f t="shared" si="1214"/>
        <v>49.259998321533203</v>
      </c>
      <c r="AQ2534">
        <v>11.8090000152587</v>
      </c>
      <c r="AR2534">
        <v>88.610000610351506</v>
      </c>
      <c r="AS2534">
        <v>49.576999664306598</v>
      </c>
      <c r="AT2534">
        <v>73.724998474121094</v>
      </c>
      <c r="AU2534">
        <v>20.4899997711181</v>
      </c>
    </row>
    <row r="2535" spans="1:47" x14ac:dyDescent="0.25">
      <c r="A2535" s="1">
        <v>43760</v>
      </c>
      <c r="B2535" t="s">
        <v>48</v>
      </c>
      <c r="C2535">
        <v>6.9590001106262198</v>
      </c>
      <c r="D2535">
        <v>5.2160000801086399</v>
      </c>
      <c r="E2535">
        <v>5.3379998207092196</v>
      </c>
      <c r="F2535">
        <v>5.2045998573303196</v>
      </c>
      <c r="G2535">
        <v>5.4380002021789497</v>
      </c>
      <c r="H2535">
        <v>398.75</v>
      </c>
      <c r="I2535">
        <v>298.39999389648398</v>
      </c>
      <c r="J2535">
        <v>6.2154998779296804</v>
      </c>
      <c r="K2535">
        <v>6.1104998588562003</v>
      </c>
      <c r="L2535">
        <v>12.0539999008178</v>
      </c>
      <c r="M2535">
        <v>4.96350002288818</v>
      </c>
      <c r="N2535">
        <v>25.100999832153299</v>
      </c>
      <c r="O2535">
        <v>20.632499694824201</v>
      </c>
      <c r="P2535">
        <v>36.534999847412102</v>
      </c>
      <c r="Q2535">
        <v>18.708000183105401</v>
      </c>
      <c r="R2535">
        <v>47.095001220703097</v>
      </c>
      <c r="S2535" t="str">
        <f t="shared" si="1219"/>
        <v>#N/A</v>
      </c>
      <c r="T2535">
        <v>6.15700006484985</v>
      </c>
      <c r="U2535">
        <v>85.470001220703097</v>
      </c>
      <c r="V2535">
        <v>5.2340002059936497</v>
      </c>
      <c r="W2535">
        <v>134.259994506835</v>
      </c>
      <c r="X2535" t="str">
        <f t="shared" si="1213"/>
        <v>#N/A</v>
      </c>
      <c r="Y2535">
        <v>44.090000152587798</v>
      </c>
      <c r="Z2535">
        <v>20.2199993133544</v>
      </c>
      <c r="AA2535">
        <v>5.6999998092651296</v>
      </c>
      <c r="AB2535">
        <v>38.794998168945298</v>
      </c>
      <c r="AC2535">
        <v>8.2899999618530202</v>
      </c>
      <c r="AD2535">
        <v>15.324999809265099</v>
      </c>
      <c r="AE2535">
        <v>7.6050000190734801</v>
      </c>
      <c r="AF2535">
        <v>100.790000915527</v>
      </c>
      <c r="AG2535">
        <v>26.920000076293899</v>
      </c>
      <c r="AH2535">
        <v>20.819999694824201</v>
      </c>
      <c r="AI2535">
        <v>36.645000457763601</v>
      </c>
      <c r="AJ2535">
        <v>14.060000419616699</v>
      </c>
      <c r="AK2535" t="str">
        <f t="shared" si="1220"/>
        <v>#N/A</v>
      </c>
      <c r="AL2535">
        <v>9.1199998855590803</v>
      </c>
      <c r="AM2535">
        <v>33.810001373291001</v>
      </c>
      <c r="AN2535">
        <v>2609.5</v>
      </c>
      <c r="AO2535">
        <v>135.919998168945</v>
      </c>
      <c r="AP2535">
        <f t="shared" si="1214"/>
        <v>49.259998321533203</v>
      </c>
      <c r="AQ2535">
        <v>11.892000198364199</v>
      </c>
      <c r="AR2535">
        <v>89.080001831054602</v>
      </c>
      <c r="AS2535">
        <v>49.799999237060497</v>
      </c>
      <c r="AT2535">
        <v>73.569999694824205</v>
      </c>
      <c r="AU2535">
        <v>20.524999618530199</v>
      </c>
    </row>
    <row r="2536" spans="1:47" x14ac:dyDescent="0.25">
      <c r="A2536" s="1">
        <v>43761</v>
      </c>
      <c r="B2536" t="s">
        <v>48</v>
      </c>
      <c r="C2536">
        <v>6.9829998016357404</v>
      </c>
      <c r="D2536">
        <v>5.2340002059936497</v>
      </c>
      <c r="E2536">
        <v>5.3600001335143999</v>
      </c>
      <c r="F2536">
        <v>5.21840000152587</v>
      </c>
      <c r="G2536">
        <v>5.4320001602172798</v>
      </c>
      <c r="H2536">
        <v>397.39999389648398</v>
      </c>
      <c r="I2536">
        <v>297.45001220703102</v>
      </c>
      <c r="J2536">
        <v>6.21950006484985</v>
      </c>
      <c r="K2536">
        <v>6.1479997634887598</v>
      </c>
      <c r="L2536">
        <v>12.0539999008178</v>
      </c>
      <c r="M2536">
        <v>4.9672498703002903</v>
      </c>
      <c r="N2536">
        <v>25.0620002746582</v>
      </c>
      <c r="O2536">
        <v>20.557500839233398</v>
      </c>
      <c r="P2536">
        <v>36.555000305175703</v>
      </c>
      <c r="Q2536">
        <v>18.666000366210898</v>
      </c>
      <c r="R2536">
        <v>47.150001525878899</v>
      </c>
      <c r="S2536" t="str">
        <f t="shared" si="1219"/>
        <v>#N/A</v>
      </c>
      <c r="T2536">
        <v>6.1589999198913503</v>
      </c>
      <c r="U2536">
        <v>85.452003479003906</v>
      </c>
      <c r="V2536">
        <v>5.2354998588562003</v>
      </c>
      <c r="W2536">
        <v>134.38999938964801</v>
      </c>
      <c r="X2536" t="str">
        <f t="shared" si="1213"/>
        <v>#N/A</v>
      </c>
      <c r="Y2536">
        <v>44.200000762939403</v>
      </c>
      <c r="Z2536">
        <v>20.270000457763601</v>
      </c>
      <c r="AA2536">
        <v>5.7020001411437899</v>
      </c>
      <c r="AB2536">
        <v>38.5</v>
      </c>
      <c r="AC2536">
        <v>8.3199996948242099</v>
      </c>
      <c r="AD2536">
        <v>15.404999732971101</v>
      </c>
      <c r="AE2536">
        <v>7.5912499427795401</v>
      </c>
      <c r="AF2536">
        <v>101.180000305175</v>
      </c>
      <c r="AG2536">
        <v>26.896999359130799</v>
      </c>
      <c r="AH2536">
        <v>20.790000915527301</v>
      </c>
      <c r="AI2536">
        <v>36.525001525878899</v>
      </c>
      <c r="AJ2536">
        <v>14.060000419616699</v>
      </c>
      <c r="AK2536" t="str">
        <f t="shared" si="1220"/>
        <v>#N/A</v>
      </c>
      <c r="AL2536">
        <v>9.0389995574951101</v>
      </c>
      <c r="AM2536">
        <v>33.884998321533203</v>
      </c>
      <c r="AN2536">
        <v>2630</v>
      </c>
      <c r="AO2536">
        <v>135.82000732421801</v>
      </c>
      <c r="AP2536">
        <f t="shared" si="1214"/>
        <v>49.259998321533203</v>
      </c>
      <c r="AQ2536">
        <v>11.9390001296997</v>
      </c>
      <c r="AR2536">
        <v>89.019996643066406</v>
      </c>
      <c r="AS2536">
        <v>49.881999969482401</v>
      </c>
      <c r="AT2536">
        <v>73.614997863769503</v>
      </c>
      <c r="AU2536">
        <v>20.6149997711181</v>
      </c>
    </row>
    <row r="2537" spans="1:47" x14ac:dyDescent="0.25">
      <c r="A2537" s="1">
        <v>43762</v>
      </c>
      <c r="B2537" t="s">
        <v>48</v>
      </c>
      <c r="C2537">
        <v>7.06599998474121</v>
      </c>
      <c r="D2537">
        <v>5.23600006103515</v>
      </c>
      <c r="E2537">
        <v>5.3569998741149902</v>
      </c>
      <c r="F2537">
        <v>5.2160000801086399</v>
      </c>
      <c r="G2537">
        <v>5.4580001831054599</v>
      </c>
      <c r="H2537">
        <v>402.350006103515</v>
      </c>
      <c r="I2537">
        <v>298.45001220703102</v>
      </c>
      <c r="J2537">
        <v>6.2199997901916504</v>
      </c>
      <c r="K2537">
        <v>6.1494998931884703</v>
      </c>
      <c r="L2537">
        <v>12.0539999008178</v>
      </c>
      <c r="M2537">
        <v>4.9965000152587802</v>
      </c>
      <c r="N2537">
        <v>25.246999740600501</v>
      </c>
      <c r="O2537">
        <v>20.6574993133544</v>
      </c>
      <c r="P2537">
        <v>36.705001831054602</v>
      </c>
      <c r="Q2537">
        <v>18.7560005187988</v>
      </c>
      <c r="R2537">
        <v>47.625</v>
      </c>
      <c r="S2537" t="str">
        <f t="shared" si="1219"/>
        <v>#N/A</v>
      </c>
      <c r="T2537">
        <v>6.1950001716613698</v>
      </c>
      <c r="U2537">
        <v>85.541999816894503</v>
      </c>
      <c r="V2537">
        <v>5.2369999885559002</v>
      </c>
      <c r="W2537">
        <v>134.47999572753901</v>
      </c>
      <c r="X2537" t="str">
        <f t="shared" si="1213"/>
        <v>#N/A</v>
      </c>
      <c r="Y2537">
        <v>44.029998779296797</v>
      </c>
      <c r="Z2537">
        <v>20.3549995422363</v>
      </c>
      <c r="AA2537">
        <v>5.72300004959106</v>
      </c>
      <c r="AB2537">
        <v>38.840000152587798</v>
      </c>
      <c r="AC2537">
        <v>8.3850002288818306</v>
      </c>
      <c r="AD2537">
        <v>15.502499580383301</v>
      </c>
      <c r="AE2537">
        <v>7.6100001335143999</v>
      </c>
      <c r="AF2537">
        <v>101.620002746582</v>
      </c>
      <c r="AG2537">
        <v>27.049999237060501</v>
      </c>
      <c r="AH2537">
        <v>20.860000610351499</v>
      </c>
      <c r="AI2537">
        <v>36.630001068115199</v>
      </c>
      <c r="AJ2537">
        <v>14.050000190734799</v>
      </c>
      <c r="AK2537" t="str">
        <f t="shared" si="1220"/>
        <v>#N/A</v>
      </c>
      <c r="AL2537">
        <v>9.1949996948242099</v>
      </c>
      <c r="AM2537">
        <v>33.689998626708899</v>
      </c>
      <c r="AN2537">
        <v>2647.5</v>
      </c>
      <c r="AO2537">
        <v>136.72000122070301</v>
      </c>
      <c r="AP2537">
        <f t="shared" si="1214"/>
        <v>49.259998321533203</v>
      </c>
      <c r="AQ2537">
        <v>11.989000320434499</v>
      </c>
      <c r="AR2537">
        <v>89.690002441406193</v>
      </c>
      <c r="AS2537">
        <v>50.143001556396399</v>
      </c>
      <c r="AT2537">
        <v>73.709999084472599</v>
      </c>
      <c r="AU2537">
        <v>20.579999923706001</v>
      </c>
    </row>
    <row r="2538" spans="1:47" x14ac:dyDescent="0.25">
      <c r="A2538" s="1">
        <v>43763</v>
      </c>
      <c r="B2538" t="s">
        <v>48</v>
      </c>
      <c r="C2538">
        <v>7.13000011444091</v>
      </c>
      <c r="D2538">
        <v>5.2459998130798304</v>
      </c>
      <c r="E2538">
        <v>5.3819999694824201</v>
      </c>
      <c r="F2538">
        <v>5.21000003814697</v>
      </c>
      <c r="G2538">
        <v>5.4650001525878897</v>
      </c>
      <c r="H2538">
        <v>405.45001220703102</v>
      </c>
      <c r="I2538">
        <v>300</v>
      </c>
      <c r="J2538">
        <v>6.1950001716613698</v>
      </c>
      <c r="K2538">
        <v>6.1100001335143999</v>
      </c>
      <c r="L2538">
        <v>12.0539999008178</v>
      </c>
      <c r="M2538">
        <v>5.0275001525878897</v>
      </c>
      <c r="N2538">
        <v>25.353000640869102</v>
      </c>
      <c r="O2538">
        <v>20.662500381469702</v>
      </c>
      <c r="P2538">
        <v>36.75</v>
      </c>
      <c r="Q2538">
        <v>18.75</v>
      </c>
      <c r="R2538">
        <v>48.080001831054602</v>
      </c>
      <c r="S2538" t="str">
        <f t="shared" si="1219"/>
        <v>#N/A</v>
      </c>
      <c r="T2538">
        <v>6.2109999656677202</v>
      </c>
      <c r="U2538">
        <v>85.695999145507798</v>
      </c>
      <c r="V2538">
        <v>5.2329998016357404</v>
      </c>
      <c r="W2538">
        <v>134.44999694824199</v>
      </c>
      <c r="X2538" t="str">
        <f t="shared" si="1213"/>
        <v>#N/A</v>
      </c>
      <c r="Y2538">
        <v>43.965000152587798</v>
      </c>
      <c r="Z2538">
        <v>20.375</v>
      </c>
      <c r="AA2538">
        <v>5.6350002288818297</v>
      </c>
      <c r="AB2538">
        <v>39.095001220703097</v>
      </c>
      <c r="AC2538">
        <v>8.3830003738403303</v>
      </c>
      <c r="AD2538">
        <v>15.5900001525878</v>
      </c>
      <c r="AE2538">
        <v>7.6550002098083496</v>
      </c>
      <c r="AF2538">
        <v>101.720001220703</v>
      </c>
      <c r="AG2538">
        <v>27.188999176025298</v>
      </c>
      <c r="AH2538">
        <v>20.5949993133544</v>
      </c>
      <c r="AI2538">
        <v>36.970001220703097</v>
      </c>
      <c r="AJ2538">
        <v>13.9799995422363</v>
      </c>
      <c r="AK2538" t="str">
        <f t="shared" si="1220"/>
        <v>#N/A</v>
      </c>
      <c r="AL2538">
        <v>9.3149995803833008</v>
      </c>
      <c r="AM2538">
        <v>33.619998931884702</v>
      </c>
      <c r="AN2538">
        <v>2663</v>
      </c>
      <c r="AO2538">
        <v>137.58000183105401</v>
      </c>
      <c r="AP2538">
        <f t="shared" si="1214"/>
        <v>49.259998321533203</v>
      </c>
      <c r="AQ2538">
        <v>11.9879999160766</v>
      </c>
      <c r="AR2538">
        <v>89.989997863769503</v>
      </c>
      <c r="AS2538">
        <v>50.249000549316399</v>
      </c>
      <c r="AT2538">
        <v>74.099998474121094</v>
      </c>
      <c r="AU2538">
        <v>20.610000610351499</v>
      </c>
    </row>
    <row r="2539" spans="1:47" x14ac:dyDescent="0.25">
      <c r="A2539" s="1">
        <v>43766</v>
      </c>
      <c r="B2539" t="s">
        <v>48</v>
      </c>
      <c r="C2539">
        <v>7.2239999771118102</v>
      </c>
      <c r="D2539">
        <v>5.2909998893737704</v>
      </c>
      <c r="E2539">
        <v>5.4520001411437899</v>
      </c>
      <c r="F2539">
        <v>5.1925997734069798</v>
      </c>
      <c r="G2539">
        <v>5.4800000190734801</v>
      </c>
      <c r="H2539">
        <v>409.25</v>
      </c>
      <c r="I2539">
        <v>301.100006103515</v>
      </c>
      <c r="J2539">
        <v>6.17350006103515</v>
      </c>
      <c r="K2539">
        <v>6.01300001144409</v>
      </c>
      <c r="L2539">
        <v>12.0539999008178</v>
      </c>
      <c r="M2539">
        <v>5.0954999923706001</v>
      </c>
      <c r="N2539">
        <v>25.527000427246001</v>
      </c>
      <c r="O2539">
        <v>20.862499237060501</v>
      </c>
      <c r="P2539">
        <v>36.764999389648402</v>
      </c>
      <c r="Q2539">
        <v>18.860000610351499</v>
      </c>
      <c r="R2539">
        <v>48.924999237060497</v>
      </c>
      <c r="S2539" t="str">
        <f t="shared" si="1219"/>
        <v>#N/A</v>
      </c>
      <c r="T2539">
        <v>6.2519998550415004</v>
      </c>
      <c r="U2539">
        <v>85.653999328613196</v>
      </c>
      <c r="V2539">
        <v>5.2319998741149902</v>
      </c>
      <c r="W2539">
        <v>134.32000732421801</v>
      </c>
      <c r="X2539" t="str">
        <f t="shared" si="1213"/>
        <v>#N/A</v>
      </c>
      <c r="Y2539">
        <v>43.909999847412102</v>
      </c>
      <c r="Z2539">
        <v>20.514999389648398</v>
      </c>
      <c r="AA2539">
        <v>5.7080001831054599</v>
      </c>
      <c r="AB2539">
        <v>39.194999694824197</v>
      </c>
      <c r="AC2539">
        <v>8.4029998779296804</v>
      </c>
      <c r="AD2539">
        <v>15.6350002288818</v>
      </c>
      <c r="AE2539">
        <v>7.7024998664855904</v>
      </c>
      <c r="AF2539">
        <v>101.300003051757</v>
      </c>
      <c r="AG2539">
        <v>27.287000656127901</v>
      </c>
      <c r="AH2539">
        <v>20.8549995422363</v>
      </c>
      <c r="AI2539">
        <v>37.205001831054602</v>
      </c>
      <c r="AJ2539">
        <v>13.939999580383301</v>
      </c>
      <c r="AK2539" t="str">
        <f t="shared" si="1220"/>
        <v>#N/A</v>
      </c>
      <c r="AL2539">
        <v>9.40699958801269</v>
      </c>
      <c r="AM2539">
        <v>34.264999389648402</v>
      </c>
      <c r="AN2539">
        <v>2631</v>
      </c>
      <c r="AO2539">
        <v>138.02000427246</v>
      </c>
      <c r="AP2539">
        <f t="shared" si="1214"/>
        <v>49.259998321533203</v>
      </c>
      <c r="AQ2539">
        <v>12.079000473022401</v>
      </c>
      <c r="AR2539">
        <v>90.180000305175696</v>
      </c>
      <c r="AS2539">
        <v>50.386001586913999</v>
      </c>
      <c r="AT2539">
        <v>74.519996643066406</v>
      </c>
      <c r="AU2539">
        <v>20.704999923706001</v>
      </c>
    </row>
    <row r="2540" spans="1:47" x14ac:dyDescent="0.25">
      <c r="A2540" s="1">
        <v>43767</v>
      </c>
      <c r="B2540" t="s">
        <v>48</v>
      </c>
      <c r="C2540">
        <v>7.1789999008178702</v>
      </c>
      <c r="D2540">
        <v>5.2909998893737704</v>
      </c>
      <c r="E2540">
        <v>5.4609999656677202</v>
      </c>
      <c r="F2540">
        <v>5.1928000450134197</v>
      </c>
      <c r="G2540">
        <v>5.4749999046325604</v>
      </c>
      <c r="H2540">
        <v>407.5</v>
      </c>
      <c r="I2540">
        <v>301.70001220703102</v>
      </c>
      <c r="J2540">
        <v>6.19250011444091</v>
      </c>
      <c r="K2540">
        <v>6.0399999618530202</v>
      </c>
      <c r="L2540">
        <v>12.25</v>
      </c>
      <c r="M2540">
        <v>5.1044998168945304</v>
      </c>
      <c r="N2540">
        <v>25.379999160766602</v>
      </c>
      <c r="O2540">
        <v>20.627500534057599</v>
      </c>
      <c r="P2540">
        <v>36.715000152587798</v>
      </c>
      <c r="Q2540">
        <v>18.7600002288818</v>
      </c>
      <c r="R2540">
        <v>48.720001220703097</v>
      </c>
      <c r="S2540" t="str">
        <f t="shared" si="1219"/>
        <v>#N/A</v>
      </c>
      <c r="T2540">
        <v>6.2449998855590803</v>
      </c>
      <c r="U2540">
        <v>85.531997680664006</v>
      </c>
      <c r="V2540">
        <v>5.2300000190734801</v>
      </c>
      <c r="W2540">
        <v>134.28999328613199</v>
      </c>
      <c r="X2540" t="str">
        <f t="shared" si="1213"/>
        <v>#N/A</v>
      </c>
      <c r="Y2540">
        <v>43.904998779296797</v>
      </c>
      <c r="Z2540">
        <v>20.545000076293899</v>
      </c>
      <c r="AA2540">
        <v>5.6770000457763601</v>
      </c>
      <c r="AB2540">
        <v>39.200000762939403</v>
      </c>
      <c r="AC2540">
        <v>8.3780002593994105</v>
      </c>
      <c r="AD2540">
        <v>15.6875</v>
      </c>
      <c r="AE2540">
        <v>7.71000003814697</v>
      </c>
      <c r="AF2540">
        <v>100.919998168945</v>
      </c>
      <c r="AG2540">
        <v>27.3159999847412</v>
      </c>
      <c r="AH2540">
        <v>20.9799995422363</v>
      </c>
      <c r="AI2540">
        <v>37.369998931884702</v>
      </c>
      <c r="AJ2540">
        <v>13.949999809265099</v>
      </c>
      <c r="AK2540" t="str">
        <f t="shared" si="1220"/>
        <v>#N/A</v>
      </c>
      <c r="AL2540">
        <v>9.3819999694824201</v>
      </c>
      <c r="AM2540">
        <v>34.514999389648402</v>
      </c>
      <c r="AN2540">
        <v>2623.5</v>
      </c>
      <c r="AO2540">
        <v>137.58000183105401</v>
      </c>
      <c r="AP2540">
        <f t="shared" si="1214"/>
        <v>49.259998321533203</v>
      </c>
      <c r="AQ2540">
        <v>12.038999557495099</v>
      </c>
      <c r="AR2540">
        <v>90.339996337890597</v>
      </c>
      <c r="AS2540">
        <v>50.365001678466797</v>
      </c>
      <c r="AT2540">
        <v>74.680000305175696</v>
      </c>
      <c r="AU2540">
        <v>20.790000915527301</v>
      </c>
    </row>
    <row r="2541" spans="1:47" x14ac:dyDescent="0.25">
      <c r="A2541" s="1">
        <v>43768</v>
      </c>
      <c r="B2541" t="s">
        <v>48</v>
      </c>
      <c r="C2541">
        <v>7.1519999504089302</v>
      </c>
      <c r="D2541">
        <v>5.2529997825622496</v>
      </c>
      <c r="E2541">
        <v>5.4089999198913503</v>
      </c>
      <c r="F2541">
        <v>5.1992001533508301</v>
      </c>
      <c r="G2541">
        <v>5.4759998321533203</v>
      </c>
      <c r="H2541">
        <v>405.600006103515</v>
      </c>
      <c r="I2541">
        <v>300.89999389648398</v>
      </c>
      <c r="J2541">
        <v>6.1820001602172798</v>
      </c>
      <c r="K2541">
        <v>6.0819997787475497</v>
      </c>
      <c r="L2541">
        <v>12.25</v>
      </c>
      <c r="M2541">
        <v>5.0815000534057599</v>
      </c>
      <c r="N2541">
        <v>25.290000915527301</v>
      </c>
      <c r="O2541">
        <v>20.632499694824201</v>
      </c>
      <c r="P2541">
        <v>36.715000152587798</v>
      </c>
      <c r="Q2541">
        <v>18.770000457763601</v>
      </c>
      <c r="R2541">
        <v>48.444999694824197</v>
      </c>
      <c r="S2541" t="str">
        <f t="shared" si="1219"/>
        <v>#N/A</v>
      </c>
      <c r="T2541">
        <v>6.2589998245239196</v>
      </c>
      <c r="U2541">
        <v>85.412002563476506</v>
      </c>
      <c r="V2541">
        <v>5.2340002059936497</v>
      </c>
      <c r="W2541">
        <v>134.30999755859301</v>
      </c>
      <c r="X2541" t="str">
        <f t="shared" si="1213"/>
        <v>#N/A</v>
      </c>
      <c r="Y2541">
        <v>44.150001525878899</v>
      </c>
      <c r="Z2541">
        <v>20.524999618530199</v>
      </c>
      <c r="AA2541">
        <v>5.5440001487731898</v>
      </c>
      <c r="AB2541">
        <v>39.380001068115199</v>
      </c>
      <c r="AC2541">
        <v>8.3929996490478498</v>
      </c>
      <c r="AD2541">
        <v>15.827500343322701</v>
      </c>
      <c r="AE2541">
        <v>7.6799998283386204</v>
      </c>
      <c r="AF2541">
        <v>100.620002746582</v>
      </c>
      <c r="AG2541">
        <v>27.211999893188398</v>
      </c>
      <c r="AH2541">
        <v>21.0750007629394</v>
      </c>
      <c r="AI2541">
        <v>37.244998931884702</v>
      </c>
      <c r="AJ2541">
        <v>13.9799995422363</v>
      </c>
      <c r="AK2541" t="str">
        <f t="shared" si="1220"/>
        <v>#N/A</v>
      </c>
      <c r="AL2541">
        <v>9.3339996337890607</v>
      </c>
      <c r="AM2541">
        <v>34.259998321533203</v>
      </c>
      <c r="AN2541">
        <v>2630</v>
      </c>
      <c r="AO2541">
        <v>136.919998168945</v>
      </c>
      <c r="AP2541">
        <f t="shared" si="1214"/>
        <v>49.259998321533203</v>
      </c>
      <c r="AQ2541">
        <v>11.980999946594199</v>
      </c>
      <c r="AR2541">
        <v>90.099998474121094</v>
      </c>
      <c r="AS2541">
        <v>50.199001312255803</v>
      </c>
      <c r="AT2541">
        <v>74.264999389648395</v>
      </c>
      <c r="AU2541">
        <v>20.745000839233398</v>
      </c>
    </row>
    <row r="2542" spans="1:47" x14ac:dyDescent="0.25">
      <c r="A2542" s="1">
        <v>43769</v>
      </c>
      <c r="B2542" t="s">
        <v>48</v>
      </c>
      <c r="C2542">
        <v>7.0920000076293901</v>
      </c>
      <c r="D2542">
        <v>5.22300004959106</v>
      </c>
      <c r="E2542">
        <v>5.3569998741149902</v>
      </c>
      <c r="F2542">
        <v>5.2239999771118102</v>
      </c>
      <c r="G2542">
        <v>5.4530000686645499</v>
      </c>
      <c r="H2542">
        <v>405.350006103515</v>
      </c>
      <c r="I2542">
        <v>300.04998779296801</v>
      </c>
      <c r="J2542">
        <v>6.1869997978210396</v>
      </c>
      <c r="K2542">
        <v>6.2030000686645499</v>
      </c>
      <c r="L2542">
        <v>12.25</v>
      </c>
      <c r="M2542">
        <v>5.0784997940063397</v>
      </c>
      <c r="N2542">
        <v>25.114000320434499</v>
      </c>
      <c r="O2542">
        <v>20.774999618530199</v>
      </c>
      <c r="P2542">
        <v>36.584999084472599</v>
      </c>
      <c r="Q2542">
        <v>18.5359992980957</v>
      </c>
      <c r="R2542">
        <v>47.895000457763601</v>
      </c>
      <c r="S2542" t="str">
        <f t="shared" si="1219"/>
        <v>#N/A</v>
      </c>
      <c r="T2542">
        <v>6.2189998626708896</v>
      </c>
      <c r="U2542">
        <v>85.220001220703097</v>
      </c>
      <c r="V2542">
        <v>5.2414999008178702</v>
      </c>
      <c r="W2542">
        <v>134.509994506835</v>
      </c>
      <c r="X2542" t="str">
        <f t="shared" si="1213"/>
        <v>#N/A</v>
      </c>
      <c r="Y2542">
        <v>44.209999084472599</v>
      </c>
      <c r="Z2542">
        <v>20.459999084472599</v>
      </c>
      <c r="AA2542">
        <v>5.5380001068115199</v>
      </c>
      <c r="AB2542">
        <v>39.150001525878899</v>
      </c>
      <c r="AC2542">
        <v>8.3229999542236293</v>
      </c>
      <c r="AD2542">
        <v>15.8549995422363</v>
      </c>
      <c r="AE2542">
        <v>7.6212501525878897</v>
      </c>
      <c r="AF2542">
        <v>100.800003051757</v>
      </c>
      <c r="AG2542">
        <v>27.062999725341701</v>
      </c>
      <c r="AH2542">
        <v>20.7299995422363</v>
      </c>
      <c r="AI2542">
        <v>37.014999389648402</v>
      </c>
      <c r="AJ2542">
        <v>14.069999694824199</v>
      </c>
      <c r="AK2542" t="str">
        <f t="shared" si="1220"/>
        <v>#N/A</v>
      </c>
      <c r="AL2542">
        <v>9.3319997787475497</v>
      </c>
      <c r="AM2542">
        <v>34.084999084472599</v>
      </c>
      <c r="AN2542">
        <v>2654.5</v>
      </c>
      <c r="AO2542">
        <v>136.33999633789</v>
      </c>
      <c r="AP2542">
        <f t="shared" si="1214"/>
        <v>49.259998321533203</v>
      </c>
      <c r="AQ2542">
        <v>11.9209995269775</v>
      </c>
      <c r="AR2542">
        <v>89.629997253417898</v>
      </c>
      <c r="AS2542">
        <v>49.825000762939403</v>
      </c>
      <c r="AT2542">
        <v>73.970001220703097</v>
      </c>
      <c r="AU2542">
        <v>20.620000839233398</v>
      </c>
    </row>
    <row r="2543" spans="1:47" x14ac:dyDescent="0.25">
      <c r="A2543" s="1">
        <v>43770</v>
      </c>
      <c r="B2543" t="s">
        <v>48</v>
      </c>
      <c r="C2543">
        <v>7.19600009918212</v>
      </c>
      <c r="D2543">
        <v>5.3039999008178702</v>
      </c>
      <c r="E2543">
        <v>5.4530000686645499</v>
      </c>
      <c r="F2543">
        <v>5.2154002189636204</v>
      </c>
      <c r="G2543">
        <v>5.4930000305175701</v>
      </c>
      <c r="H2543">
        <v>407.75</v>
      </c>
      <c r="I2543">
        <v>303.29998779296801</v>
      </c>
      <c r="J2543">
        <v>6.1779999732971103</v>
      </c>
      <c r="K2543">
        <v>6.1519999504089302</v>
      </c>
      <c r="L2543">
        <v>12.25</v>
      </c>
      <c r="M2543">
        <v>5.1370000839233398</v>
      </c>
      <c r="N2543">
        <v>25.4769992828369</v>
      </c>
      <c r="O2543">
        <v>21.174999237060501</v>
      </c>
      <c r="P2543">
        <v>36.759998321533203</v>
      </c>
      <c r="Q2543">
        <v>18.659999847412099</v>
      </c>
      <c r="R2543">
        <v>48.470001220703097</v>
      </c>
      <c r="S2543" t="str">
        <f t="shared" si="1219"/>
        <v>#N/A</v>
      </c>
      <c r="T2543">
        <v>6.2729997634887598</v>
      </c>
      <c r="U2543">
        <v>85.260002136230398</v>
      </c>
      <c r="V2543">
        <v>5.2410001754760698</v>
      </c>
      <c r="W2543">
        <v>134.52000427246</v>
      </c>
      <c r="X2543" t="str">
        <f t="shared" si="1213"/>
        <v>#N/A</v>
      </c>
      <c r="Y2543">
        <v>44.224998474121001</v>
      </c>
      <c r="Z2543">
        <v>20.625</v>
      </c>
      <c r="AA2543">
        <v>5.5630002021789497</v>
      </c>
      <c r="AB2543">
        <v>39.340000152587798</v>
      </c>
      <c r="AC2543">
        <v>8.3710002899169904</v>
      </c>
      <c r="AD2543">
        <v>15.9899997711181</v>
      </c>
      <c r="AE2543">
        <v>7.75500011444091</v>
      </c>
      <c r="AF2543">
        <v>101.400001525878</v>
      </c>
      <c r="AG2543">
        <v>27.315000534057599</v>
      </c>
      <c r="AH2543">
        <v>20.9500007629394</v>
      </c>
      <c r="AI2543">
        <v>37.575000762939403</v>
      </c>
      <c r="AJ2543">
        <v>14.060000419616699</v>
      </c>
      <c r="AK2543" t="str">
        <f t="shared" si="1220"/>
        <v>#N/A</v>
      </c>
      <c r="AL2543">
        <v>9.3959999084472603</v>
      </c>
      <c r="AM2543">
        <v>34.990001678466797</v>
      </c>
      <c r="AN2543">
        <v>2647.5</v>
      </c>
      <c r="AO2543">
        <v>137.83999633789</v>
      </c>
      <c r="AP2543">
        <f t="shared" si="1214"/>
        <v>49.259998321533203</v>
      </c>
      <c r="AQ2543">
        <v>12.038999557495099</v>
      </c>
      <c r="AR2543">
        <v>90.449996948242102</v>
      </c>
      <c r="AS2543">
        <v>50.324001312255803</v>
      </c>
      <c r="AT2543">
        <v>75.050003051757798</v>
      </c>
      <c r="AU2543">
        <v>20.8850002288818</v>
      </c>
    </row>
    <row r="2544" spans="1:47" x14ac:dyDescent="0.25">
      <c r="A2544" s="1">
        <v>43773</v>
      </c>
      <c r="B2544" t="s">
        <v>48</v>
      </c>
      <c r="C2544">
        <v>7.3169999122619602</v>
      </c>
      <c r="D2544">
        <v>5.3579998016357404</v>
      </c>
      <c r="E2544">
        <v>5.4879999160766602</v>
      </c>
      <c r="F2544">
        <v>5.2094001770019496</v>
      </c>
      <c r="G2544">
        <v>5.5549998283386204</v>
      </c>
      <c r="H2544">
        <v>412.75</v>
      </c>
      <c r="I2544">
        <v>305.350006103515</v>
      </c>
      <c r="J2544">
        <v>6.1915001869201598</v>
      </c>
      <c r="K2544">
        <v>6.0859999656677202</v>
      </c>
      <c r="L2544">
        <v>12.25</v>
      </c>
      <c r="M2544">
        <v>5.2274999618530202</v>
      </c>
      <c r="N2544">
        <v>25.841999053955</v>
      </c>
      <c r="O2544">
        <v>21.3675003051757</v>
      </c>
      <c r="P2544">
        <v>37.189998626708899</v>
      </c>
      <c r="Q2544">
        <v>18.912000656127901</v>
      </c>
      <c r="R2544">
        <v>49.930000305175703</v>
      </c>
      <c r="S2544" t="str">
        <f t="shared" si="1219"/>
        <v>#N/A</v>
      </c>
      <c r="T2544">
        <v>6.3179998397827104</v>
      </c>
      <c r="U2544">
        <v>85.445999145507798</v>
      </c>
      <c r="V2544">
        <v>5.2379999160766602</v>
      </c>
      <c r="W2544">
        <v>134.44999694824199</v>
      </c>
      <c r="X2544" t="str">
        <f t="shared" si="1213"/>
        <v>#N/A</v>
      </c>
      <c r="Y2544">
        <v>44.505001068115199</v>
      </c>
      <c r="Z2544">
        <v>20.780000686645501</v>
      </c>
      <c r="AA2544">
        <v>5.5500001907348597</v>
      </c>
      <c r="AB2544">
        <v>39.455001831054602</v>
      </c>
      <c r="AC2544">
        <v>8.4499998092651296</v>
      </c>
      <c r="AD2544">
        <v>16.020000457763601</v>
      </c>
      <c r="AE2544">
        <v>7.8400001525878897</v>
      </c>
      <c r="AF2544">
        <v>101.379997253417</v>
      </c>
      <c r="AG2544">
        <v>27.568000793456999</v>
      </c>
      <c r="AH2544">
        <v>21.319999694824201</v>
      </c>
      <c r="AI2544">
        <v>37.840000152587798</v>
      </c>
      <c r="AJ2544">
        <v>14.0100002288818</v>
      </c>
      <c r="AK2544" t="str">
        <f t="shared" si="1220"/>
        <v>#N/A</v>
      </c>
      <c r="AL2544">
        <v>9.5209999084472603</v>
      </c>
      <c r="AM2544">
        <v>35.040000915527301</v>
      </c>
      <c r="AN2544">
        <v>2644</v>
      </c>
      <c r="AO2544">
        <v>138.919998168945</v>
      </c>
      <c r="AP2544">
        <f t="shared" si="1214"/>
        <v>49.259998321533203</v>
      </c>
      <c r="AQ2544">
        <v>12.1809997558593</v>
      </c>
      <c r="AR2544">
        <v>91.160003662109304</v>
      </c>
      <c r="AS2544">
        <v>50.895000457763601</v>
      </c>
      <c r="AT2544">
        <v>75.459999084472599</v>
      </c>
      <c r="AU2544">
        <v>21.110000610351499</v>
      </c>
    </row>
    <row r="2545" spans="1:47" x14ac:dyDescent="0.25">
      <c r="A2545" s="1">
        <v>43774</v>
      </c>
      <c r="B2545" t="s">
        <v>48</v>
      </c>
      <c r="C2545">
        <v>7.4050002098083496</v>
      </c>
      <c r="D2545">
        <v>5.4130001068115199</v>
      </c>
      <c r="E2545">
        <v>5.4959998130798304</v>
      </c>
      <c r="F2545">
        <v>5.1904001235961896</v>
      </c>
      <c r="G2545">
        <v>5.5700001716613698</v>
      </c>
      <c r="H2545">
        <v>416.39999389648398</v>
      </c>
      <c r="I2545">
        <v>304.95001220703102</v>
      </c>
      <c r="J2545">
        <v>6.1199998855590803</v>
      </c>
      <c r="K2545">
        <v>6.0254998207092196</v>
      </c>
      <c r="L2545">
        <v>12.4460000991821</v>
      </c>
      <c r="M2545">
        <v>5.2899999618530202</v>
      </c>
      <c r="N2545">
        <v>26.110000610351499</v>
      </c>
      <c r="O2545">
        <v>21.405000686645501</v>
      </c>
      <c r="P2545">
        <v>37.294998168945298</v>
      </c>
      <c r="Q2545">
        <v>19.058000564575099</v>
      </c>
      <c r="R2545">
        <v>50.189998626708899</v>
      </c>
      <c r="S2545" t="str">
        <f t="shared" si="1219"/>
        <v>#N/A</v>
      </c>
      <c r="T2545">
        <v>6.3150000572204501</v>
      </c>
      <c r="U2545">
        <v>85.860000610351506</v>
      </c>
      <c r="V2545">
        <v>5.2335000038146902</v>
      </c>
      <c r="W2545">
        <v>134.44000244140599</v>
      </c>
      <c r="X2545" t="str">
        <f t="shared" si="1213"/>
        <v>#N/A</v>
      </c>
      <c r="Y2545">
        <v>44.25</v>
      </c>
      <c r="Z2545">
        <v>20.9699993133544</v>
      </c>
      <c r="AA2545">
        <v>5.5440001487731898</v>
      </c>
      <c r="AB2545">
        <v>39.299999237060497</v>
      </c>
      <c r="AC2545">
        <v>8.4960002899169904</v>
      </c>
      <c r="AD2545">
        <v>15.9650001525878</v>
      </c>
      <c r="AE2545">
        <v>7.875</v>
      </c>
      <c r="AF2545">
        <v>101.459999084472</v>
      </c>
      <c r="AG2545">
        <v>27.721000671386701</v>
      </c>
      <c r="AH2545">
        <v>21.375</v>
      </c>
      <c r="AI2545">
        <v>37.875</v>
      </c>
      <c r="AJ2545">
        <v>14.020000457763601</v>
      </c>
      <c r="AK2545" t="str">
        <f t="shared" si="1220"/>
        <v>#N/A</v>
      </c>
      <c r="AL2545">
        <v>9.5760002136230398</v>
      </c>
      <c r="AM2545">
        <v>35.125</v>
      </c>
      <c r="AN2545">
        <v>2624</v>
      </c>
      <c r="AO2545">
        <v>139.77999877929599</v>
      </c>
      <c r="AP2545">
        <f t="shared" si="1214"/>
        <v>49.259998321533203</v>
      </c>
      <c r="AQ2545">
        <v>12.3210000991821</v>
      </c>
      <c r="AR2545">
        <v>91.379997253417898</v>
      </c>
      <c r="AS2545">
        <v>51.240001678466797</v>
      </c>
      <c r="AT2545">
        <v>75.480003356933594</v>
      </c>
      <c r="AU2545">
        <v>21.274999618530199</v>
      </c>
    </row>
    <row r="2546" spans="1:47" x14ac:dyDescent="0.25">
      <c r="A2546" s="1">
        <v>43775</v>
      </c>
      <c r="B2546" t="s">
        <v>48</v>
      </c>
      <c r="C2546">
        <v>7.3639998435974103</v>
      </c>
      <c r="D2546">
        <v>5.4029998779296804</v>
      </c>
      <c r="E2546">
        <v>5.44700002670288</v>
      </c>
      <c r="F2546">
        <v>5.1956000328063903</v>
      </c>
      <c r="G2546">
        <v>5.5840001106262198</v>
      </c>
      <c r="H2546">
        <v>414.850006103515</v>
      </c>
      <c r="I2546">
        <v>304.79998779296801</v>
      </c>
      <c r="J2546">
        <v>6.1310000419616699</v>
      </c>
      <c r="K2546">
        <v>6.0539999008178702</v>
      </c>
      <c r="L2546">
        <v>12.4460000991821</v>
      </c>
      <c r="M2546">
        <v>5.2919998168945304</v>
      </c>
      <c r="N2546">
        <v>26.1410007476806</v>
      </c>
      <c r="O2546">
        <v>21.2824993133544</v>
      </c>
      <c r="P2546">
        <v>37.435001373291001</v>
      </c>
      <c r="Q2546">
        <v>19.059999465942301</v>
      </c>
      <c r="R2546">
        <v>49.974998474121001</v>
      </c>
      <c r="S2546" t="str">
        <f t="shared" si="1219"/>
        <v>#N/A</v>
      </c>
      <c r="T2546">
        <v>6.3200001716613698</v>
      </c>
      <c r="U2546">
        <v>85.777999877929602</v>
      </c>
      <c r="V2546">
        <v>5.2340002059936497</v>
      </c>
      <c r="W2546">
        <v>134.39999389648401</v>
      </c>
      <c r="X2546" t="str">
        <f t="shared" si="1213"/>
        <v>#N/A</v>
      </c>
      <c r="Y2546">
        <v>44.485000610351499</v>
      </c>
      <c r="Z2546">
        <v>20.870000839233398</v>
      </c>
      <c r="AA2546">
        <v>5.5390000343322701</v>
      </c>
      <c r="AB2546">
        <v>39.375</v>
      </c>
      <c r="AC2546">
        <v>8.5030002593994105</v>
      </c>
      <c r="AD2546">
        <v>16.087499618530199</v>
      </c>
      <c r="AE2546">
        <v>7.9025001525878897</v>
      </c>
      <c r="AF2546">
        <v>101.379997253417</v>
      </c>
      <c r="AG2546">
        <v>27.7000007629394</v>
      </c>
      <c r="AH2546">
        <v>21.284999847412099</v>
      </c>
      <c r="AI2546">
        <v>37.814998626708899</v>
      </c>
      <c r="AJ2546">
        <v>14.149999618530201</v>
      </c>
      <c r="AK2546" t="str">
        <f t="shared" si="1220"/>
        <v>#N/A</v>
      </c>
      <c r="AL2546">
        <v>9.5609998703002894</v>
      </c>
      <c r="AM2546">
        <v>34.900001525878899</v>
      </c>
      <c r="AN2546">
        <v>2632.5</v>
      </c>
      <c r="AO2546">
        <v>139.94000244140599</v>
      </c>
      <c r="AP2546">
        <f t="shared" si="1214"/>
        <v>49.259998321533203</v>
      </c>
      <c r="AQ2546">
        <v>12.338999748229901</v>
      </c>
      <c r="AR2546">
        <v>91.540000915527301</v>
      </c>
      <c r="AS2546">
        <v>51.261001586913999</v>
      </c>
      <c r="AT2546">
        <v>75.305000305175696</v>
      </c>
      <c r="AU2546">
        <v>21.215000152587798</v>
      </c>
    </row>
    <row r="2547" spans="1:47" x14ac:dyDescent="0.25">
      <c r="A2547" s="1">
        <v>43776</v>
      </c>
      <c r="B2547" t="s">
        <v>48</v>
      </c>
      <c r="C2547">
        <v>7.4559998512268004</v>
      </c>
      <c r="D2547">
        <v>5.4369997978210396</v>
      </c>
      <c r="E2547">
        <v>5.5079998970031703</v>
      </c>
      <c r="F2547">
        <v>5.1728000640869096</v>
      </c>
      <c r="G2547">
        <v>5.6100001335143999</v>
      </c>
      <c r="H2547">
        <v>419.5</v>
      </c>
      <c r="I2547">
        <v>306.850006103515</v>
      </c>
      <c r="J2547">
        <v>6.0999999046325604</v>
      </c>
      <c r="K2547">
        <v>5.9650001525878897</v>
      </c>
      <c r="L2547">
        <v>12.4460000991821</v>
      </c>
      <c r="M2547">
        <v>5.3530001640319798</v>
      </c>
      <c r="N2547">
        <v>26.3250007629394</v>
      </c>
      <c r="O2547">
        <v>21.377500534057599</v>
      </c>
      <c r="P2547">
        <v>37.6049995422363</v>
      </c>
      <c r="Q2547">
        <v>19.181999206542901</v>
      </c>
      <c r="R2547">
        <v>50.819999694824197</v>
      </c>
      <c r="S2547" t="str">
        <f t="shared" si="1219"/>
        <v>#N/A</v>
      </c>
      <c r="T2547">
        <v>6.3489999771118102</v>
      </c>
      <c r="U2547">
        <v>86.013999938964801</v>
      </c>
      <c r="V2547">
        <v>5.2309999465942303</v>
      </c>
      <c r="W2547">
        <v>134.05999755859301</v>
      </c>
      <c r="X2547" t="str">
        <f t="shared" si="1213"/>
        <v>#N/A</v>
      </c>
      <c r="Y2547">
        <v>44.259998321533203</v>
      </c>
      <c r="Z2547">
        <v>20.905000686645501</v>
      </c>
      <c r="AA2547">
        <v>5.55800008773803</v>
      </c>
      <c r="AB2547">
        <v>39.619998931884702</v>
      </c>
      <c r="AC2547">
        <v>8.5120000839233398</v>
      </c>
      <c r="AD2547">
        <v>16.235000610351499</v>
      </c>
      <c r="AE2547">
        <v>8.0074996948242099</v>
      </c>
      <c r="AF2547">
        <v>101.379997253417</v>
      </c>
      <c r="AG2547">
        <v>27.9440002441406</v>
      </c>
      <c r="AH2547">
        <v>21.405000686645501</v>
      </c>
      <c r="AI2547">
        <v>37.950000762939403</v>
      </c>
      <c r="AJ2547">
        <v>14.060000419616699</v>
      </c>
      <c r="AK2547" t="str">
        <f t="shared" si="1220"/>
        <v>#N/A</v>
      </c>
      <c r="AL2547">
        <v>9.7060003280639595</v>
      </c>
      <c r="AM2547">
        <v>34.705001831054602</v>
      </c>
      <c r="AN2547">
        <v>2601.5</v>
      </c>
      <c r="AO2547">
        <v>141.32000732421801</v>
      </c>
      <c r="AP2547">
        <f t="shared" si="1214"/>
        <v>49.259998321533203</v>
      </c>
      <c r="AQ2547">
        <v>12.4270000457763</v>
      </c>
      <c r="AR2547">
        <v>92.220001220703097</v>
      </c>
      <c r="AS2547">
        <v>51.666000366210902</v>
      </c>
      <c r="AT2547">
        <v>75.680000305175696</v>
      </c>
      <c r="AU2547">
        <v>21.409999847412099</v>
      </c>
    </row>
    <row r="2548" spans="1:47" x14ac:dyDescent="0.25">
      <c r="A2548" s="1">
        <v>43777</v>
      </c>
      <c r="B2548" t="s">
        <v>48</v>
      </c>
      <c r="C2548">
        <v>7.4109997749328604</v>
      </c>
      <c r="D2548">
        <v>5.42000007629394</v>
      </c>
      <c r="E2548">
        <v>5.5159997940063397</v>
      </c>
      <c r="F2548">
        <v>5.1788001060485804</v>
      </c>
      <c r="G2548">
        <v>5.59800004959106</v>
      </c>
      <c r="H2548">
        <v>418.5</v>
      </c>
      <c r="I2548">
        <v>305.54998779296801</v>
      </c>
      <c r="J2548">
        <v>6.0590000152587802</v>
      </c>
      <c r="K2548">
        <v>5.9640002250671298</v>
      </c>
      <c r="L2548">
        <v>12.4899997711181</v>
      </c>
      <c r="M2548">
        <v>5.3414998054504297</v>
      </c>
      <c r="N2548">
        <v>26.165000915527301</v>
      </c>
      <c r="O2548">
        <v>21.245000839233398</v>
      </c>
      <c r="P2548">
        <v>37.520000457763601</v>
      </c>
      <c r="Q2548">
        <v>19.1079998016357</v>
      </c>
      <c r="R2548">
        <v>50.590000152587798</v>
      </c>
      <c r="S2548" t="str">
        <f t="shared" si="1219"/>
        <v>#N/A</v>
      </c>
      <c r="T2548">
        <v>6.3400001525878897</v>
      </c>
      <c r="U2548">
        <v>85.931999206542898</v>
      </c>
      <c r="V2548">
        <v>5.2340002059936497</v>
      </c>
      <c r="W2548">
        <v>134.03999328613199</v>
      </c>
      <c r="X2548" t="str">
        <f t="shared" si="1213"/>
        <v>#N/A</v>
      </c>
      <c r="Y2548">
        <v>44.194999694824197</v>
      </c>
      <c r="Z2548">
        <v>20.8549995422363</v>
      </c>
      <c r="AA2548">
        <v>5.56599998474121</v>
      </c>
      <c r="AB2548">
        <v>39.680000305175703</v>
      </c>
      <c r="AC2548">
        <v>8.4560003280639595</v>
      </c>
      <c r="AD2548">
        <v>16.1774997711181</v>
      </c>
      <c r="AE2548">
        <v>7.9375</v>
      </c>
      <c r="AF2548">
        <v>101.680000305175</v>
      </c>
      <c r="AG2548">
        <v>27.906000137329102</v>
      </c>
      <c r="AH2548">
        <v>21.2600002288818</v>
      </c>
      <c r="AI2548">
        <v>38.014999389648402</v>
      </c>
      <c r="AJ2548">
        <v>14.039999961853001</v>
      </c>
      <c r="AK2548" t="str">
        <f t="shared" si="1220"/>
        <v>#N/A</v>
      </c>
      <c r="AL2548">
        <v>9.6730003356933594</v>
      </c>
      <c r="AM2548">
        <v>35.034999847412102</v>
      </c>
      <c r="AN2548">
        <v>2606</v>
      </c>
      <c r="AO2548">
        <v>140.77999877929599</v>
      </c>
      <c r="AP2548">
        <f t="shared" si="1214"/>
        <v>49.259998321533203</v>
      </c>
      <c r="AQ2548">
        <v>12.3400001525878</v>
      </c>
      <c r="AR2548">
        <v>92.099998474121094</v>
      </c>
      <c r="AS2548">
        <v>51.484001159667898</v>
      </c>
      <c r="AT2548">
        <v>75.370002746582003</v>
      </c>
      <c r="AU2548">
        <v>21.274999618530199</v>
      </c>
    </row>
    <row r="2549" spans="1:47" x14ac:dyDescent="0.25">
      <c r="A2549" s="1">
        <v>43780</v>
      </c>
      <c r="B2549" t="s">
        <v>48</v>
      </c>
      <c r="C2549">
        <v>7.3699998855590803</v>
      </c>
      <c r="D2549">
        <v>5.4060001373290998</v>
      </c>
      <c r="E2549">
        <v>5.5159997940063397</v>
      </c>
      <c r="F2549">
        <v>5.1691999435424796</v>
      </c>
      <c r="G2549">
        <v>5.5949997901916504</v>
      </c>
      <c r="H2549">
        <v>417.95001220703102</v>
      </c>
      <c r="I2549">
        <v>305.70001220703102</v>
      </c>
      <c r="J2549">
        <v>6.0409998893737704</v>
      </c>
      <c r="K2549">
        <v>5.9320001602172798</v>
      </c>
      <c r="L2549">
        <v>12.4899997711181</v>
      </c>
      <c r="M2549">
        <v>5.3354997634887598</v>
      </c>
      <c r="N2549">
        <v>25.8880004882812</v>
      </c>
      <c r="O2549">
        <v>21.1375007629394</v>
      </c>
      <c r="P2549">
        <v>37.509998321533203</v>
      </c>
      <c r="Q2549">
        <v>18.978000640869102</v>
      </c>
      <c r="R2549">
        <v>50.369998931884702</v>
      </c>
      <c r="S2549" t="str">
        <f t="shared" si="1219"/>
        <v>#N/A</v>
      </c>
      <c r="T2549">
        <v>6.3369998931884703</v>
      </c>
      <c r="U2549">
        <v>85.858001708984304</v>
      </c>
      <c r="V2549">
        <v>5.2329998016357404</v>
      </c>
      <c r="W2549">
        <v>133.94999694824199</v>
      </c>
      <c r="X2549" t="str">
        <f t="shared" si="1213"/>
        <v>#N/A</v>
      </c>
      <c r="Y2549">
        <v>44.224998474121001</v>
      </c>
      <c r="Z2549">
        <v>20.850000381469702</v>
      </c>
      <c r="AA2549">
        <v>5.6079998016357404</v>
      </c>
      <c r="AB2549">
        <v>39.740001678466797</v>
      </c>
      <c r="AC2549">
        <v>8.4379997253417898</v>
      </c>
      <c r="AD2549">
        <v>16.217500686645501</v>
      </c>
      <c r="AE2549">
        <v>7.9324998855590803</v>
      </c>
      <c r="AF2549">
        <v>101.379997253417</v>
      </c>
      <c r="AG2549">
        <v>27.8449993133544</v>
      </c>
      <c r="AH2549">
        <v>21.125</v>
      </c>
      <c r="AI2549">
        <v>38.025001525878899</v>
      </c>
      <c r="AJ2549">
        <v>14</v>
      </c>
      <c r="AK2549" t="str">
        <f t="shared" si="1220"/>
        <v>#N/A</v>
      </c>
      <c r="AL2549">
        <v>9.7089996337890607</v>
      </c>
      <c r="AM2549">
        <v>35.005001068115199</v>
      </c>
      <c r="AN2549">
        <v>2582</v>
      </c>
      <c r="AO2549">
        <v>140.17999267578099</v>
      </c>
      <c r="AP2549">
        <f t="shared" si="1214"/>
        <v>49.259998321533203</v>
      </c>
      <c r="AQ2549">
        <v>12.199999809265099</v>
      </c>
      <c r="AR2549">
        <v>91.959999084472599</v>
      </c>
      <c r="AS2549">
        <v>51.270999908447202</v>
      </c>
      <c r="AT2549">
        <v>75.5</v>
      </c>
      <c r="AU2549">
        <v>21.225000381469702</v>
      </c>
    </row>
    <row r="2550" spans="1:47" x14ac:dyDescent="0.25">
      <c r="A2550" s="1">
        <v>43781</v>
      </c>
      <c r="B2550" t="s">
        <v>48</v>
      </c>
      <c r="C2550">
        <v>7.43300008773803</v>
      </c>
      <c r="D2550">
        <v>5.4340000152587802</v>
      </c>
      <c r="E2550">
        <v>5.56599998474121</v>
      </c>
      <c r="F2550">
        <v>5.1687998771667401</v>
      </c>
      <c r="G2550">
        <v>5.6160001754760698</v>
      </c>
      <c r="H2550">
        <v>422.04998779296801</v>
      </c>
      <c r="I2550">
        <v>307.39999389648398</v>
      </c>
      <c r="J2550">
        <v>6.0300002098083496</v>
      </c>
      <c r="K2550">
        <v>5.9404997825622496</v>
      </c>
      <c r="L2550">
        <v>12.4899997711181</v>
      </c>
      <c r="M2550">
        <v>5.34800004959106</v>
      </c>
      <c r="N2550">
        <v>25.878999710083001</v>
      </c>
      <c r="O2550">
        <v>21.3449993133544</v>
      </c>
      <c r="P2550">
        <v>37.669998168945298</v>
      </c>
      <c r="Q2550">
        <v>18.982000350952099</v>
      </c>
      <c r="R2550">
        <v>50.549999237060497</v>
      </c>
      <c r="S2550" t="str">
        <f t="shared" si="1219"/>
        <v>#N/A</v>
      </c>
      <c r="T2550">
        <v>6.3379998207092196</v>
      </c>
      <c r="U2550">
        <v>86.029998779296804</v>
      </c>
      <c r="V2550">
        <v>5.2315001487731898</v>
      </c>
      <c r="W2550">
        <v>133.97000122070301</v>
      </c>
      <c r="X2550" t="str">
        <f t="shared" si="1213"/>
        <v>#N/A</v>
      </c>
      <c r="Y2550">
        <v>44.134998321533203</v>
      </c>
      <c r="Z2550">
        <v>21.0550003051757</v>
      </c>
      <c r="AA2550">
        <v>5.6389999389648402</v>
      </c>
      <c r="AB2550">
        <v>39.930000305175703</v>
      </c>
      <c r="AC2550">
        <v>8.4960002899169904</v>
      </c>
      <c r="AD2550">
        <v>16.360000610351499</v>
      </c>
      <c r="AE2550">
        <v>7.9724998474120996</v>
      </c>
      <c r="AF2550">
        <v>101.51999664306599</v>
      </c>
      <c r="AG2550">
        <v>28.07200050354</v>
      </c>
      <c r="AH2550">
        <v>21.034999847412099</v>
      </c>
      <c r="AI2550">
        <v>38.205001831054602</v>
      </c>
      <c r="AJ2550">
        <v>14.060000419616699</v>
      </c>
      <c r="AK2550" t="str">
        <f t="shared" si="1220"/>
        <v>#N/A</v>
      </c>
      <c r="AL2550">
        <v>9.8120002746581996</v>
      </c>
      <c r="AM2550">
        <v>35.505001068115199</v>
      </c>
      <c r="AN2550">
        <v>2580.5</v>
      </c>
      <c r="AO2550">
        <v>140.03999328613199</v>
      </c>
      <c r="AP2550">
        <f t="shared" si="1214"/>
        <v>49.259998321533203</v>
      </c>
      <c r="AQ2550">
        <v>12.208999633789</v>
      </c>
      <c r="AR2550">
        <v>92.410003662109304</v>
      </c>
      <c r="AS2550">
        <v>51.574001312255803</v>
      </c>
      <c r="AT2550">
        <v>75.724998474121094</v>
      </c>
      <c r="AU2550">
        <v>21.360000610351499</v>
      </c>
    </row>
    <row r="2551" spans="1:47" x14ac:dyDescent="0.25">
      <c r="A2551" s="1">
        <v>43782</v>
      </c>
      <c r="B2551" t="s">
        <v>48</v>
      </c>
      <c r="C2551">
        <v>7.40100002288818</v>
      </c>
      <c r="D2551">
        <v>5.40700006484985</v>
      </c>
      <c r="E2551">
        <v>5.5460000038146902</v>
      </c>
      <c r="F2551">
        <v>5.1802000999450604</v>
      </c>
      <c r="G2551">
        <v>5.5900001525878897</v>
      </c>
      <c r="H2551">
        <v>421</v>
      </c>
      <c r="I2551">
        <v>306.5</v>
      </c>
      <c r="J2551">
        <v>6.0124998092651296</v>
      </c>
      <c r="K2551">
        <v>6.0054998397827104</v>
      </c>
      <c r="L2551">
        <v>12.4899997711181</v>
      </c>
      <c r="M2551">
        <v>5.2960000038146902</v>
      </c>
      <c r="N2551">
        <v>25.625999450683501</v>
      </c>
      <c r="O2551">
        <v>21.25</v>
      </c>
      <c r="P2551">
        <v>37.525001525878899</v>
      </c>
      <c r="Q2551">
        <v>18.871999740600501</v>
      </c>
      <c r="R2551">
        <v>49.955001831054602</v>
      </c>
      <c r="S2551" t="str">
        <f t="shared" si="1219"/>
        <v>#N/A</v>
      </c>
      <c r="T2551">
        <v>6.3390002250671298</v>
      </c>
      <c r="U2551">
        <v>85.947998046875</v>
      </c>
      <c r="V2551">
        <v>5.2340002059936497</v>
      </c>
      <c r="W2551">
        <v>134.009994506835</v>
      </c>
      <c r="X2551" t="str">
        <f t="shared" si="1213"/>
        <v>#N/A</v>
      </c>
      <c r="Y2551">
        <v>44.3549995422363</v>
      </c>
      <c r="Z2551">
        <v>21.065000534057599</v>
      </c>
      <c r="AA2551">
        <v>5.5879998207092196</v>
      </c>
      <c r="AB2551">
        <v>40.064998626708899</v>
      </c>
      <c r="AC2551">
        <v>8.4860000610351491</v>
      </c>
      <c r="AD2551">
        <v>16.299999237060501</v>
      </c>
      <c r="AE2551">
        <v>7.8949999809265101</v>
      </c>
      <c r="AF2551">
        <v>101.36000061035099</v>
      </c>
      <c r="AG2551">
        <v>28.024000167846602</v>
      </c>
      <c r="AH2551">
        <v>20.8850002288818</v>
      </c>
      <c r="AI2551">
        <v>37.939998626708899</v>
      </c>
      <c r="AJ2551">
        <v>14.0100002288818</v>
      </c>
      <c r="AK2551" t="str">
        <f t="shared" si="1220"/>
        <v>#N/A</v>
      </c>
      <c r="AL2551">
        <v>9.7989997863769496</v>
      </c>
      <c r="AM2551">
        <v>35.299999237060497</v>
      </c>
      <c r="AN2551">
        <v>2603.5</v>
      </c>
      <c r="AO2551">
        <v>138.46000671386699</v>
      </c>
      <c r="AP2551">
        <f t="shared" si="1214"/>
        <v>49.259998321533203</v>
      </c>
      <c r="AQ2551">
        <v>12.079000473022401</v>
      </c>
      <c r="AR2551">
        <v>92.459999084472599</v>
      </c>
      <c r="AS2551">
        <v>51.341999053955</v>
      </c>
      <c r="AT2551">
        <v>75.309997558593693</v>
      </c>
      <c r="AU2551">
        <v>21.145000457763601</v>
      </c>
    </row>
    <row r="2552" spans="1:47" x14ac:dyDescent="0.25">
      <c r="A2552" s="1">
        <v>43783</v>
      </c>
      <c r="B2552" t="s">
        <v>48</v>
      </c>
      <c r="C2552">
        <v>7.3550000190734801</v>
      </c>
      <c r="D2552">
        <v>5.40100002288818</v>
      </c>
      <c r="E2552">
        <v>5.5529999732971103</v>
      </c>
      <c r="F2552">
        <v>5.1932001113891602</v>
      </c>
      <c r="G2552">
        <v>5.5739998817443803</v>
      </c>
      <c r="H2552">
        <v>419.350006103515</v>
      </c>
      <c r="I2552">
        <v>307.04998779296801</v>
      </c>
      <c r="J2552">
        <v>6.0430002212524396</v>
      </c>
      <c r="K2552">
        <v>6.07550001144409</v>
      </c>
      <c r="L2552">
        <v>12.4899997711181</v>
      </c>
      <c r="M2552">
        <v>5.2459998130798304</v>
      </c>
      <c r="N2552">
        <v>25.597000122070298</v>
      </c>
      <c r="O2552">
        <v>21.2625007629394</v>
      </c>
      <c r="P2552">
        <v>37.325000762939403</v>
      </c>
      <c r="Q2552">
        <v>18.7859992980957</v>
      </c>
      <c r="R2552">
        <v>49.235000610351499</v>
      </c>
      <c r="S2552" t="str">
        <f t="shared" si="1219"/>
        <v>#N/A</v>
      </c>
      <c r="T2552">
        <v>6.3049998283386204</v>
      </c>
      <c r="U2552">
        <v>86.040000915527301</v>
      </c>
      <c r="V2552">
        <v>5.2404999732971103</v>
      </c>
      <c r="W2552">
        <v>134.14999389648401</v>
      </c>
      <c r="X2552" t="str">
        <f t="shared" si="1213"/>
        <v>#N/A</v>
      </c>
      <c r="Y2552">
        <v>44.575000762939403</v>
      </c>
      <c r="Z2552">
        <v>20.670000076293899</v>
      </c>
      <c r="AA2552">
        <v>5.5469999313354403</v>
      </c>
      <c r="AB2552">
        <v>39.985000610351499</v>
      </c>
      <c r="AC2552">
        <v>8.4560003280639595</v>
      </c>
      <c r="AD2552">
        <v>16.317499160766602</v>
      </c>
      <c r="AE2552">
        <v>7.8924999237060502</v>
      </c>
      <c r="AF2552">
        <v>101.730003356933</v>
      </c>
      <c r="AG2552">
        <v>28.004999160766602</v>
      </c>
      <c r="AH2552">
        <v>20.815000534057599</v>
      </c>
      <c r="AI2552">
        <v>37.884998321533203</v>
      </c>
      <c r="AJ2552">
        <v>13.9799995422363</v>
      </c>
      <c r="AK2552" t="str">
        <f t="shared" si="1220"/>
        <v>#N/A</v>
      </c>
      <c r="AL2552">
        <v>9.7659997940063406</v>
      </c>
      <c r="AM2552">
        <v>34.994998931884702</v>
      </c>
      <c r="AN2552">
        <v>2616.5</v>
      </c>
      <c r="AO2552">
        <v>137.69999694824199</v>
      </c>
      <c r="AP2552">
        <f t="shared" si="1214"/>
        <v>49.259998321533203</v>
      </c>
      <c r="AQ2552">
        <v>12.100999832153301</v>
      </c>
      <c r="AR2552">
        <v>92.459999084472599</v>
      </c>
      <c r="AS2552">
        <v>51.099998474121001</v>
      </c>
      <c r="AT2552">
        <v>75.444999694824205</v>
      </c>
      <c r="AU2552">
        <v>20.975000381469702</v>
      </c>
    </row>
    <row r="2553" spans="1:47" x14ac:dyDescent="0.25">
      <c r="A2553" s="1">
        <v>43784</v>
      </c>
      <c r="B2553" t="s">
        <v>48</v>
      </c>
      <c r="C2553">
        <v>7.3979997634887598</v>
      </c>
      <c r="D2553">
        <v>5.4310002326965297</v>
      </c>
      <c r="E2553">
        <v>5.5989999771118102</v>
      </c>
      <c r="F2553">
        <v>5.1895999908447203</v>
      </c>
      <c r="G2553">
        <v>5.6100001335143999</v>
      </c>
      <c r="H2553">
        <v>421.79998779296801</v>
      </c>
      <c r="I2553">
        <v>309.04998779296801</v>
      </c>
      <c r="J2553">
        <v>6.0700001716613698</v>
      </c>
      <c r="K2553">
        <v>6.0479998588562003</v>
      </c>
      <c r="L2553">
        <v>12.4899997711181</v>
      </c>
      <c r="M2553">
        <v>5.28550004959106</v>
      </c>
      <c r="N2553">
        <v>25.806999206542901</v>
      </c>
      <c r="O2553">
        <v>21.415000915527301</v>
      </c>
      <c r="P2553">
        <v>37.544998168945298</v>
      </c>
      <c r="Q2553">
        <v>18.9179992675781</v>
      </c>
      <c r="R2553">
        <v>49.599998474121001</v>
      </c>
      <c r="S2553" t="str">
        <f t="shared" si="1219"/>
        <v>#N/A</v>
      </c>
      <c r="T2553">
        <v>6.3299999237060502</v>
      </c>
      <c r="U2553">
        <v>85.870002746582003</v>
      </c>
      <c r="V2553">
        <v>5.2399997711181596</v>
      </c>
      <c r="W2553">
        <v>134.07000732421801</v>
      </c>
      <c r="X2553" t="str">
        <f t="shared" si="1213"/>
        <v>#N/A</v>
      </c>
      <c r="Y2553">
        <v>44.715000152587798</v>
      </c>
      <c r="Z2553">
        <v>20.670000076293899</v>
      </c>
      <c r="AA2553">
        <v>5.5729999542236301</v>
      </c>
      <c r="AB2553">
        <v>40.055000305175703</v>
      </c>
      <c r="AC2553">
        <v>8.4479999542236293</v>
      </c>
      <c r="AD2553">
        <v>16.307500839233398</v>
      </c>
      <c r="AE2553">
        <v>7.9450001716613698</v>
      </c>
      <c r="AF2553">
        <v>101.220001220703</v>
      </c>
      <c r="AG2553">
        <v>28.138999938964801</v>
      </c>
      <c r="AH2553">
        <v>20.934999465942301</v>
      </c>
      <c r="AI2553">
        <v>38.279998779296797</v>
      </c>
      <c r="AJ2553">
        <v>13.9899997711181</v>
      </c>
      <c r="AK2553" t="str">
        <f t="shared" si="1220"/>
        <v>#N/A</v>
      </c>
      <c r="AL2553">
        <v>9.8400001525878906</v>
      </c>
      <c r="AM2553">
        <v>35.490001678466797</v>
      </c>
      <c r="AN2553">
        <v>2597.5</v>
      </c>
      <c r="AO2553">
        <v>138.36000061035099</v>
      </c>
      <c r="AP2553">
        <f t="shared" si="1214"/>
        <v>49.259998321533203</v>
      </c>
      <c r="AQ2553">
        <v>12.229000091552701</v>
      </c>
      <c r="AR2553">
        <v>92.660003662109304</v>
      </c>
      <c r="AS2553">
        <v>51.332000732421797</v>
      </c>
      <c r="AT2553">
        <v>75.839996337890597</v>
      </c>
      <c r="AU2553">
        <v>21.2000007629394</v>
      </c>
    </row>
    <row r="2554" spans="1:47" x14ac:dyDescent="0.25">
      <c r="A2554" s="1">
        <v>43787</v>
      </c>
      <c r="B2554" t="s">
        <v>48</v>
      </c>
      <c r="C2554">
        <v>7.3829998970031703</v>
      </c>
      <c r="D2554">
        <v>5.4250001907348597</v>
      </c>
      <c r="E2554">
        <v>5.5819997787475497</v>
      </c>
      <c r="F2554">
        <v>5.1956000328063903</v>
      </c>
      <c r="G2554">
        <v>5.6030001640319798</v>
      </c>
      <c r="H2554">
        <v>420.64999389648398</v>
      </c>
      <c r="I2554">
        <v>309.25</v>
      </c>
      <c r="J2554">
        <v>6.1174998283386204</v>
      </c>
      <c r="K2554">
        <v>6.0689997673034597</v>
      </c>
      <c r="L2554">
        <v>12.53600025177</v>
      </c>
      <c r="M2554">
        <v>5.2239999771118102</v>
      </c>
      <c r="N2554">
        <v>25.725000381469702</v>
      </c>
      <c r="O2554">
        <v>21.597499847412099</v>
      </c>
      <c r="P2554">
        <v>37.485000610351499</v>
      </c>
      <c r="Q2554">
        <v>18.847999572753899</v>
      </c>
      <c r="R2554">
        <v>48.560001373291001</v>
      </c>
      <c r="S2554" t="str">
        <f t="shared" si="1219"/>
        <v>#N/A</v>
      </c>
      <c r="T2554">
        <v>6.3379998207092196</v>
      </c>
      <c r="U2554">
        <v>85.695999145507798</v>
      </c>
      <c r="V2554">
        <v>5.2404999732971103</v>
      </c>
      <c r="W2554">
        <v>134.03999328613199</v>
      </c>
      <c r="X2554" t="str">
        <f t="shared" si="1213"/>
        <v>#N/A</v>
      </c>
      <c r="Y2554">
        <v>45.325000762939403</v>
      </c>
      <c r="Z2554">
        <v>20.6350002288818</v>
      </c>
      <c r="AA2554">
        <v>5.5180001258850098</v>
      </c>
      <c r="AB2554">
        <v>40.1049995422363</v>
      </c>
      <c r="AC2554">
        <v>8.4770002365112305</v>
      </c>
      <c r="AD2554">
        <v>16.350000381469702</v>
      </c>
      <c r="AE2554">
        <v>7.9299998283386204</v>
      </c>
      <c r="AF2554">
        <v>100.459999084472</v>
      </c>
      <c r="AG2554">
        <v>28.1019992828369</v>
      </c>
      <c r="AH2554">
        <v>20.915000915527301</v>
      </c>
      <c r="AI2554">
        <v>38.310001373291001</v>
      </c>
      <c r="AJ2554">
        <v>13.9799995422363</v>
      </c>
      <c r="AK2554" t="str">
        <f t="shared" si="1220"/>
        <v>#N/A</v>
      </c>
      <c r="AL2554">
        <v>9.8219995498657209</v>
      </c>
      <c r="AM2554">
        <v>35.419998168945298</v>
      </c>
      <c r="AN2554">
        <v>2599</v>
      </c>
      <c r="AO2554">
        <v>138.30000305175699</v>
      </c>
      <c r="AP2554">
        <f t="shared" si="1214"/>
        <v>49.259998321533203</v>
      </c>
      <c r="AQ2554">
        <v>12.1490001678466</v>
      </c>
      <c r="AR2554">
        <v>92.629997253417898</v>
      </c>
      <c r="AS2554">
        <v>51.14400100708</v>
      </c>
      <c r="AT2554">
        <v>75.845001220703097</v>
      </c>
      <c r="AU2554">
        <v>21.155000686645501</v>
      </c>
    </row>
    <row r="2555" spans="1:47" x14ac:dyDescent="0.25">
      <c r="A2555" s="1">
        <v>43788</v>
      </c>
      <c r="B2555" t="s">
        <v>48</v>
      </c>
      <c r="C2555">
        <v>7.3680000305175701</v>
      </c>
      <c r="D2555">
        <v>5.4499998092651296</v>
      </c>
      <c r="E2555">
        <v>5.6409997940063397</v>
      </c>
      <c r="F2555">
        <v>5.2002000808715803</v>
      </c>
      <c r="G2555">
        <v>5.5929999351501403</v>
      </c>
      <c r="H2555">
        <v>421.89999389648398</v>
      </c>
      <c r="I2555">
        <v>309.54998779296801</v>
      </c>
      <c r="J2555">
        <v>6.1325001716613698</v>
      </c>
      <c r="K2555">
        <v>6.1149997711181596</v>
      </c>
      <c r="L2555">
        <v>12.53600025177</v>
      </c>
      <c r="M2555">
        <v>5.2109999656677202</v>
      </c>
      <c r="N2555">
        <v>25.683000564575099</v>
      </c>
      <c r="O2555">
        <v>21.497499465942301</v>
      </c>
      <c r="P2555">
        <v>37.419998168945298</v>
      </c>
      <c r="Q2555">
        <v>18.9300003051757</v>
      </c>
      <c r="R2555">
        <v>48.665000915527301</v>
      </c>
      <c r="S2555" t="str">
        <f t="shared" si="1219"/>
        <v>#N/A</v>
      </c>
      <c r="T2555">
        <v>6.3420000076293901</v>
      </c>
      <c r="U2555">
        <v>85.517997741699205</v>
      </c>
      <c r="V2555">
        <v>5.24200010299682</v>
      </c>
      <c r="W2555">
        <v>133.94000244140599</v>
      </c>
      <c r="X2555" t="str">
        <f t="shared" si="1213"/>
        <v>#N/A</v>
      </c>
      <c r="Y2555">
        <v>45.330001831054602</v>
      </c>
      <c r="Z2555">
        <v>20.6149997711181</v>
      </c>
      <c r="AA2555">
        <v>5.5100002288818297</v>
      </c>
      <c r="AB2555">
        <v>40.215000152587798</v>
      </c>
      <c r="AC2555">
        <v>8.4709997177124006</v>
      </c>
      <c r="AD2555">
        <v>16.507499694824201</v>
      </c>
      <c r="AE2555">
        <v>7.9650001525878897</v>
      </c>
      <c r="AF2555">
        <v>100.059997558593</v>
      </c>
      <c r="AG2555">
        <v>28.1019992828369</v>
      </c>
      <c r="AH2555">
        <v>20.745000839233398</v>
      </c>
      <c r="AI2555">
        <v>38.345001220703097</v>
      </c>
      <c r="AJ2555">
        <v>13.920000076293899</v>
      </c>
      <c r="AK2555" t="str">
        <f t="shared" si="1220"/>
        <v>#N/A</v>
      </c>
      <c r="AL2555">
        <v>9.8640003204345703</v>
      </c>
      <c r="AM2555">
        <v>36.080001831054602</v>
      </c>
      <c r="AN2555">
        <v>2602</v>
      </c>
      <c r="AO2555">
        <v>138.82000732421801</v>
      </c>
      <c r="AP2555">
        <f t="shared" si="1214"/>
        <v>49.259998321533203</v>
      </c>
      <c r="AQ2555">
        <v>12.079000473022401</v>
      </c>
      <c r="AR2555">
        <v>92.559997558593693</v>
      </c>
      <c r="AS2555">
        <v>51.096000671386697</v>
      </c>
      <c r="AT2555">
        <v>75.944999694824205</v>
      </c>
      <c r="AU2555">
        <v>21.090000152587798</v>
      </c>
    </row>
    <row r="2556" spans="1:47" x14ac:dyDescent="0.25">
      <c r="A2556" s="1">
        <v>43789</v>
      </c>
      <c r="B2556" t="s">
        <v>48</v>
      </c>
      <c r="C2556">
        <v>7.3759999275207502</v>
      </c>
      <c r="D2556">
        <v>5.4499998092651296</v>
      </c>
      <c r="E2556">
        <v>5.6900000572204501</v>
      </c>
      <c r="F2556">
        <v>5.20179986953735</v>
      </c>
      <c r="G2556">
        <v>5.5770001411437899</v>
      </c>
      <c r="H2556">
        <v>421.70001220703102</v>
      </c>
      <c r="I2556">
        <v>309.25</v>
      </c>
      <c r="J2556">
        <v>6.1149997711181596</v>
      </c>
      <c r="K2556">
        <v>6.1560001373290998</v>
      </c>
      <c r="L2556">
        <v>12.53600025177</v>
      </c>
      <c r="M2556">
        <v>5.1869997978210396</v>
      </c>
      <c r="N2556">
        <v>25.684999465942301</v>
      </c>
      <c r="O2556">
        <v>21.772499084472599</v>
      </c>
      <c r="P2556">
        <v>37.275001525878899</v>
      </c>
      <c r="Q2556">
        <v>18.972000122070298</v>
      </c>
      <c r="R2556">
        <v>48.450000762939403</v>
      </c>
      <c r="S2556" t="str">
        <f t="shared" si="1219"/>
        <v>#N/A</v>
      </c>
      <c r="T2556">
        <v>6.2859997749328604</v>
      </c>
      <c r="U2556">
        <v>85.610000610351506</v>
      </c>
      <c r="V2556">
        <v>5.2399997711181596</v>
      </c>
      <c r="W2556">
        <v>133.82000732421801</v>
      </c>
      <c r="X2556" t="str">
        <f t="shared" si="1213"/>
        <v>#N/A</v>
      </c>
      <c r="Y2556">
        <v>44.875</v>
      </c>
      <c r="Z2556">
        <v>20.600000381469702</v>
      </c>
      <c r="AA2556">
        <v>5.5120000839233398</v>
      </c>
      <c r="AB2556">
        <v>40.369998931884702</v>
      </c>
      <c r="AC2556">
        <v>8.4029998779296804</v>
      </c>
      <c r="AD2556">
        <v>16.590000152587798</v>
      </c>
      <c r="AE2556">
        <v>7.9375</v>
      </c>
      <c r="AF2556">
        <v>100.419998168945</v>
      </c>
      <c r="AG2556">
        <v>28.097999572753899</v>
      </c>
      <c r="AH2556">
        <v>20.645000457763601</v>
      </c>
      <c r="AI2556">
        <v>38.334999084472599</v>
      </c>
      <c r="AJ2556">
        <v>14.0100002288818</v>
      </c>
      <c r="AK2556" t="str">
        <f t="shared" si="1220"/>
        <v>#N/A</v>
      </c>
      <c r="AL2556">
        <v>9.8529996871948207</v>
      </c>
      <c r="AM2556">
        <v>36.580001831054602</v>
      </c>
      <c r="AN2556">
        <v>2597</v>
      </c>
      <c r="AO2556">
        <v>137.759994506835</v>
      </c>
      <c r="AP2556">
        <f t="shared" si="1214"/>
        <v>49.259998321533203</v>
      </c>
      <c r="AQ2556">
        <v>12.111000061035099</v>
      </c>
      <c r="AR2556">
        <v>92.540000915527301</v>
      </c>
      <c r="AS2556">
        <v>50.986000061035099</v>
      </c>
      <c r="AT2556">
        <v>76.014999389648395</v>
      </c>
      <c r="AU2556">
        <v>21.110000610351499</v>
      </c>
    </row>
    <row r="2557" spans="1:47" x14ac:dyDescent="0.25">
      <c r="A2557" s="1">
        <v>43790</v>
      </c>
      <c r="B2557" t="s">
        <v>48</v>
      </c>
      <c r="C2557">
        <v>7.3020000457763601</v>
      </c>
      <c r="D2557">
        <v>5.4149999618530202</v>
      </c>
      <c r="E2557">
        <v>5.6310000419616699</v>
      </c>
      <c r="F2557">
        <v>5.1950001716613698</v>
      </c>
      <c r="G2557">
        <v>5.5599999427795401</v>
      </c>
      <c r="H2557">
        <v>418.25</v>
      </c>
      <c r="I2557">
        <v>308</v>
      </c>
      <c r="J2557">
        <v>6.0615000724792401</v>
      </c>
      <c r="K2557">
        <v>6.1465001106262198</v>
      </c>
      <c r="L2557">
        <v>12.53600025177</v>
      </c>
      <c r="M2557">
        <v>5.1314997673034597</v>
      </c>
      <c r="N2557">
        <v>25.471000671386701</v>
      </c>
      <c r="O2557">
        <v>21.620000839233398</v>
      </c>
      <c r="P2557">
        <v>37.25</v>
      </c>
      <c r="Q2557">
        <v>18.879999160766602</v>
      </c>
      <c r="R2557">
        <v>48.474998474121001</v>
      </c>
      <c r="S2557" t="str">
        <f t="shared" si="1219"/>
        <v>#N/A</v>
      </c>
      <c r="T2557">
        <v>6.2890000343322701</v>
      </c>
      <c r="U2557">
        <v>85.466003417968693</v>
      </c>
      <c r="V2557">
        <v>5.2459998130798304</v>
      </c>
      <c r="W2557">
        <v>133.63999938964801</v>
      </c>
      <c r="X2557" t="str">
        <f t="shared" si="1213"/>
        <v>#N/A</v>
      </c>
      <c r="Y2557">
        <v>44.610000610351499</v>
      </c>
      <c r="Z2557">
        <v>20.5100002288818</v>
      </c>
      <c r="AA2557">
        <v>5.4800000190734801</v>
      </c>
      <c r="AB2557">
        <v>40.084999084472599</v>
      </c>
      <c r="AC2557">
        <v>8.3680000305175692</v>
      </c>
      <c r="AD2557">
        <v>16.424999237060501</v>
      </c>
      <c r="AE2557">
        <v>7.9175000190734801</v>
      </c>
      <c r="AF2557">
        <v>100.33999633789</v>
      </c>
      <c r="AG2557">
        <v>27.9500007629394</v>
      </c>
      <c r="AH2557">
        <v>20.534999847412099</v>
      </c>
      <c r="AI2557">
        <v>38.235000610351499</v>
      </c>
      <c r="AJ2557">
        <v>13.9300003051757</v>
      </c>
      <c r="AK2557" t="str">
        <f t="shared" si="1220"/>
        <v>#N/A</v>
      </c>
      <c r="AL2557">
        <v>9.7519998550415004</v>
      </c>
      <c r="AM2557">
        <v>36.375</v>
      </c>
      <c r="AN2557">
        <v>2595.5</v>
      </c>
      <c r="AO2557">
        <v>136.74000549316401</v>
      </c>
      <c r="AP2557">
        <f t="shared" si="1214"/>
        <v>49.259998321533203</v>
      </c>
      <c r="AQ2557">
        <v>12.0489997863769</v>
      </c>
      <c r="AR2557">
        <v>91.970001220703097</v>
      </c>
      <c r="AS2557">
        <v>50.805999755859297</v>
      </c>
      <c r="AT2557">
        <v>75.385002136230398</v>
      </c>
      <c r="AU2557">
        <v>21.045000076293899</v>
      </c>
    </row>
    <row r="2558" spans="1:47" x14ac:dyDescent="0.25">
      <c r="A2558" s="1">
        <v>43791</v>
      </c>
      <c r="B2558" t="s">
        <v>48</v>
      </c>
      <c r="C2558">
        <v>7.33500003814697</v>
      </c>
      <c r="D2558">
        <v>5.4549999237060502</v>
      </c>
      <c r="E2558">
        <v>5.6750001907348597</v>
      </c>
      <c r="F2558">
        <v>5.2041997909545898</v>
      </c>
      <c r="G2558">
        <v>5.5760002136230398</v>
      </c>
      <c r="H2558">
        <v>419.54998779296801</v>
      </c>
      <c r="I2558">
        <v>307.89999389648398</v>
      </c>
      <c r="J2558">
        <v>6.0114998817443803</v>
      </c>
      <c r="K2558">
        <v>6.1634998321533203</v>
      </c>
      <c r="L2558">
        <v>12.4879999160766</v>
      </c>
      <c r="M2558">
        <v>5.1325001716613698</v>
      </c>
      <c r="N2558">
        <v>25.610000610351499</v>
      </c>
      <c r="O2558">
        <v>21.577499389648398</v>
      </c>
      <c r="P2558">
        <v>37.310001373291001</v>
      </c>
      <c r="Q2558">
        <v>19.002000808715799</v>
      </c>
      <c r="R2558">
        <v>48.814998626708899</v>
      </c>
      <c r="S2558" t="str">
        <f t="shared" si="1219"/>
        <v>#N/A</v>
      </c>
      <c r="T2558">
        <v>6.31599998474121</v>
      </c>
      <c r="U2558">
        <v>85.75</v>
      </c>
      <c r="V2558">
        <v>5.2410001754760698</v>
      </c>
      <c r="W2558">
        <v>133.92999267578099</v>
      </c>
      <c r="X2558" t="str">
        <f t="shared" si="1213"/>
        <v>#N/A</v>
      </c>
      <c r="Y2558">
        <v>44.549999237060497</v>
      </c>
      <c r="Z2558">
        <v>20.579999923706001</v>
      </c>
      <c r="AA2558">
        <v>5.5009999275207502</v>
      </c>
      <c r="AB2558">
        <v>40.110000610351499</v>
      </c>
      <c r="AC2558">
        <v>8.4519996643066406</v>
      </c>
      <c r="AD2558">
        <v>16.412500381469702</v>
      </c>
      <c r="AE2558">
        <v>7.9562501907348597</v>
      </c>
      <c r="AF2558">
        <v>100.900001525878</v>
      </c>
      <c r="AG2558">
        <v>28.077999114990199</v>
      </c>
      <c r="AH2558">
        <v>20.625</v>
      </c>
      <c r="AI2558">
        <v>38.194999694824197</v>
      </c>
      <c r="AJ2558">
        <v>13.9600000381469</v>
      </c>
      <c r="AK2558" t="str">
        <f t="shared" si="1220"/>
        <v>#N/A</v>
      </c>
      <c r="AL2558">
        <v>9.7720003128051705</v>
      </c>
      <c r="AM2558">
        <v>36.610000610351499</v>
      </c>
      <c r="AN2558">
        <v>2600</v>
      </c>
      <c r="AO2558">
        <v>137.46000671386699</v>
      </c>
      <c r="AP2558">
        <f t="shared" si="1214"/>
        <v>49.259998321533203</v>
      </c>
      <c r="AQ2558">
        <v>12.0900001525878</v>
      </c>
      <c r="AR2558">
        <v>92.319999694824205</v>
      </c>
      <c r="AS2558">
        <v>51.152999877929602</v>
      </c>
      <c r="AT2558">
        <v>75.330001831054602</v>
      </c>
      <c r="AU2558">
        <v>21.045000076293899</v>
      </c>
    </row>
    <row r="2559" spans="1:47" x14ac:dyDescent="0.25">
      <c r="A2559" s="1">
        <v>43794</v>
      </c>
      <c r="B2559" t="s">
        <v>48</v>
      </c>
      <c r="C2559">
        <v>7.4670000076293901</v>
      </c>
      <c r="D2559">
        <v>5.5440001487731898</v>
      </c>
      <c r="E2559">
        <v>5.8420000076293901</v>
      </c>
      <c r="F2559">
        <v>5.2041997909545898</v>
      </c>
      <c r="G2559">
        <v>5.61100006103515</v>
      </c>
      <c r="H2559">
        <v>425.89999389648398</v>
      </c>
      <c r="I2559">
        <v>310.64999389648398</v>
      </c>
      <c r="J2559">
        <v>6.0745000839233398</v>
      </c>
      <c r="K2559">
        <v>6.1680002212524396</v>
      </c>
      <c r="L2559">
        <v>12.619999885559</v>
      </c>
      <c r="M2559">
        <v>5.2150001525878897</v>
      </c>
      <c r="N2559">
        <v>25.909999847412099</v>
      </c>
      <c r="O2559">
        <v>21.9074993133544</v>
      </c>
      <c r="P2559">
        <v>37.509998321533203</v>
      </c>
      <c r="Q2559">
        <v>19.142000198364201</v>
      </c>
      <c r="R2559">
        <v>49.185001373291001</v>
      </c>
      <c r="S2559" t="str">
        <f t="shared" si="1219"/>
        <v>#N/A</v>
      </c>
      <c r="T2559">
        <v>6.3920001983642498</v>
      </c>
      <c r="U2559">
        <v>86.120002746582003</v>
      </c>
      <c r="V2559">
        <v>5.24200010299682</v>
      </c>
      <c r="W2559">
        <v>134.07000732421801</v>
      </c>
      <c r="X2559" t="str">
        <f t="shared" si="1213"/>
        <v>#N/A</v>
      </c>
      <c r="Y2559">
        <v>44.700000762939403</v>
      </c>
      <c r="Z2559">
        <v>20.815000534057599</v>
      </c>
      <c r="AA2559">
        <v>5.6160001754760698</v>
      </c>
      <c r="AB2559">
        <v>40.525001525878899</v>
      </c>
      <c r="AC2559">
        <v>8.5959997177124006</v>
      </c>
      <c r="AD2559">
        <v>16.6774997711181</v>
      </c>
      <c r="AE2559">
        <v>8.0249996185302699</v>
      </c>
      <c r="AF2559">
        <v>101.419998168945</v>
      </c>
      <c r="AG2559">
        <v>28.377000808715799</v>
      </c>
      <c r="AH2559">
        <v>20.704999923706001</v>
      </c>
      <c r="AI2559">
        <v>38.645000457763601</v>
      </c>
      <c r="AJ2559">
        <v>14</v>
      </c>
      <c r="AK2559" t="str">
        <f t="shared" si="1220"/>
        <v>#N/A</v>
      </c>
      <c r="AL2559">
        <v>9.9180002212524396</v>
      </c>
      <c r="AM2559">
        <v>37.790000915527301</v>
      </c>
      <c r="AN2559">
        <v>2591</v>
      </c>
      <c r="AO2559">
        <v>139.05999755859301</v>
      </c>
      <c r="AP2559">
        <f t="shared" si="1214"/>
        <v>49.259998321533203</v>
      </c>
      <c r="AQ2559">
        <v>12.189999580383301</v>
      </c>
      <c r="AR2559">
        <v>93.260002136230398</v>
      </c>
      <c r="AS2559">
        <v>51.520999908447202</v>
      </c>
      <c r="AT2559">
        <v>76.370002746582003</v>
      </c>
      <c r="AU2559">
        <v>21.270000457763601</v>
      </c>
    </row>
    <row r="2560" spans="1:47" x14ac:dyDescent="0.25">
      <c r="A2560" s="1">
        <v>43795</v>
      </c>
      <c r="B2560" t="s">
        <v>48</v>
      </c>
      <c r="C2560">
        <v>7.4770002365112296</v>
      </c>
      <c r="D2560">
        <v>5.5510001182556099</v>
      </c>
      <c r="E2560">
        <v>5.8689999580383301</v>
      </c>
      <c r="F2560">
        <v>5.2069997787475497</v>
      </c>
      <c r="G2560">
        <v>5.6189999580383301</v>
      </c>
      <c r="H2560">
        <v>426.89999389648398</v>
      </c>
      <c r="I2560">
        <v>311.5</v>
      </c>
      <c r="J2560">
        <v>6.1135001182556099</v>
      </c>
      <c r="K2560">
        <v>6.2140002250671298</v>
      </c>
      <c r="L2560">
        <v>12.619999885559</v>
      </c>
      <c r="M2560">
        <v>5.2189998626708896</v>
      </c>
      <c r="N2560">
        <v>25.7339992523193</v>
      </c>
      <c r="O2560">
        <v>21.8549995422363</v>
      </c>
      <c r="P2560">
        <v>37.490001678466797</v>
      </c>
      <c r="Q2560">
        <v>19.040000915527301</v>
      </c>
      <c r="R2560">
        <v>49.060001373291001</v>
      </c>
      <c r="S2560" t="str">
        <f t="shared" si="1219"/>
        <v>#N/A</v>
      </c>
      <c r="T2560">
        <v>6.4180002212524396</v>
      </c>
      <c r="U2560">
        <v>86.220001220703097</v>
      </c>
      <c r="V2560">
        <v>5.2439999580383301</v>
      </c>
      <c r="W2560">
        <v>134.36000061035099</v>
      </c>
      <c r="X2560" t="str">
        <f t="shared" si="1213"/>
        <v>#N/A</v>
      </c>
      <c r="Y2560">
        <v>45.194999694824197</v>
      </c>
      <c r="Z2560">
        <v>20.934999465942301</v>
      </c>
      <c r="AA2560">
        <v>5.63800001144409</v>
      </c>
      <c r="AB2560">
        <v>40.669998168945298</v>
      </c>
      <c r="AC2560">
        <v>8.5570001602172798</v>
      </c>
      <c r="AD2560">
        <v>16.647499084472599</v>
      </c>
      <c r="AE2560">
        <v>8</v>
      </c>
      <c r="AF2560">
        <v>101.31999969482401</v>
      </c>
      <c r="AG2560">
        <v>28.431999206542901</v>
      </c>
      <c r="AH2560">
        <v>20.524999618530199</v>
      </c>
      <c r="AI2560">
        <v>38.7299995422363</v>
      </c>
      <c r="AJ2560">
        <v>13.9799995422363</v>
      </c>
      <c r="AK2560" t="str">
        <f t="shared" si="1220"/>
        <v>#N/A</v>
      </c>
      <c r="AL2560">
        <v>9.9519996643066406</v>
      </c>
      <c r="AM2560">
        <v>37.924999237060497</v>
      </c>
      <c r="AN2560">
        <v>2595</v>
      </c>
      <c r="AO2560">
        <v>139.13999938964801</v>
      </c>
      <c r="AP2560">
        <f t="shared" si="1214"/>
        <v>49.259998321533203</v>
      </c>
      <c r="AQ2560">
        <v>12.069999694824199</v>
      </c>
      <c r="AR2560">
        <v>93.559997558593693</v>
      </c>
      <c r="AS2560">
        <v>51.409999847412102</v>
      </c>
      <c r="AT2560">
        <v>76.669998168945298</v>
      </c>
      <c r="AU2560">
        <v>21.274999618530199</v>
      </c>
    </row>
    <row r="2561" spans="1:47" x14ac:dyDescent="0.25">
      <c r="A2561" s="1">
        <v>43796</v>
      </c>
      <c r="B2561" t="s">
        <v>48</v>
      </c>
      <c r="C2561">
        <v>7.5040001869201598</v>
      </c>
      <c r="D2561">
        <v>5.58500003814697</v>
      </c>
      <c r="E2561">
        <v>5.8969998359680096</v>
      </c>
      <c r="F2561">
        <v>5.2077999114990199</v>
      </c>
      <c r="G2561">
        <v>5.6279997825622496</v>
      </c>
      <c r="H2561">
        <v>429.79998779296801</v>
      </c>
      <c r="I2561">
        <v>312.45001220703102</v>
      </c>
      <c r="J2561">
        <v>6.1465001106262198</v>
      </c>
      <c r="K2561">
        <v>6.1805000305175701</v>
      </c>
      <c r="L2561">
        <v>12.6560001373291</v>
      </c>
      <c r="M2561">
        <v>5.2340002059936497</v>
      </c>
      <c r="N2561">
        <v>25.8449993133544</v>
      </c>
      <c r="O2561">
        <v>21.840000152587798</v>
      </c>
      <c r="P2561">
        <v>37.560001373291001</v>
      </c>
      <c r="Q2561">
        <v>19.1019992828369</v>
      </c>
      <c r="R2561">
        <v>49.244998931884702</v>
      </c>
      <c r="S2561" t="str">
        <f t="shared" si="1219"/>
        <v>#N/A</v>
      </c>
      <c r="T2561">
        <v>6.44600009918212</v>
      </c>
      <c r="U2561">
        <v>86.382003784179602</v>
      </c>
      <c r="V2561">
        <v>5.24200010299682</v>
      </c>
      <c r="W2561">
        <v>134.24000549316401</v>
      </c>
      <c r="X2561" t="str">
        <f t="shared" si="1213"/>
        <v>#N/A</v>
      </c>
      <c r="Y2561">
        <v>45.119998931884702</v>
      </c>
      <c r="Z2561">
        <v>21.170000076293899</v>
      </c>
      <c r="AA2561">
        <v>5.6869997978210396</v>
      </c>
      <c r="AB2561">
        <v>40.915000915527301</v>
      </c>
      <c r="AC2561">
        <v>8.6289997100830007</v>
      </c>
      <c r="AD2561">
        <v>16.642499923706001</v>
      </c>
      <c r="AE2561">
        <v>8.0399999618530202</v>
      </c>
      <c r="AF2561">
        <v>101.379997253417</v>
      </c>
      <c r="AG2561">
        <v>28.572999954223601</v>
      </c>
      <c r="AH2561">
        <v>20.459999084472599</v>
      </c>
      <c r="AI2561">
        <v>38.794998168945298</v>
      </c>
      <c r="AJ2561">
        <v>14.0900001525878</v>
      </c>
      <c r="AK2561" t="str">
        <f t="shared" si="1220"/>
        <v>#N/A</v>
      </c>
      <c r="AL2561">
        <v>9.9899997711181605</v>
      </c>
      <c r="AM2561">
        <v>37.994998931884702</v>
      </c>
      <c r="AN2561">
        <v>2586.5</v>
      </c>
      <c r="AO2561">
        <v>140.32000732421801</v>
      </c>
      <c r="AP2561">
        <f t="shared" si="1214"/>
        <v>49.259998321533203</v>
      </c>
      <c r="AQ2561">
        <v>12.1000003814697</v>
      </c>
      <c r="AR2561">
        <v>93.849998474121094</v>
      </c>
      <c r="AS2561">
        <v>51.549999237060497</v>
      </c>
      <c r="AT2561">
        <v>76.930000305175696</v>
      </c>
      <c r="AU2561">
        <v>21.375</v>
      </c>
    </row>
    <row r="2562" spans="1:47" x14ac:dyDescent="0.25">
      <c r="A2562" s="1">
        <v>43797</v>
      </c>
      <c r="B2562" t="s">
        <v>48</v>
      </c>
      <c r="C2562">
        <v>7.4720001220703098</v>
      </c>
      <c r="D2562">
        <v>5.5890002250671298</v>
      </c>
      <c r="E2562">
        <v>5.9060001373290998</v>
      </c>
      <c r="F2562">
        <v>5.2049999237060502</v>
      </c>
      <c r="G2562">
        <v>5.6139998435974103</v>
      </c>
      <c r="H2562">
        <v>430.14999389648398</v>
      </c>
      <c r="I2562">
        <v>312.850006103515</v>
      </c>
      <c r="J2562">
        <v>6.1599998474120996</v>
      </c>
      <c r="K2562">
        <v>6.1799998283386204</v>
      </c>
      <c r="L2562">
        <v>12.6560001373291</v>
      </c>
      <c r="M2562">
        <v>5.2189998626708896</v>
      </c>
      <c r="N2562">
        <v>25.8159999847412</v>
      </c>
      <c r="O2562">
        <v>21.829999923706001</v>
      </c>
      <c r="P2562">
        <v>37.485000610351499</v>
      </c>
      <c r="Q2562">
        <v>19.044000625610298</v>
      </c>
      <c r="R2562">
        <v>48.880001068115199</v>
      </c>
      <c r="S2562" t="str">
        <f t="shared" si="1219"/>
        <v>#N/A</v>
      </c>
      <c r="T2562">
        <v>6.4279999732971103</v>
      </c>
      <c r="U2562">
        <v>86.372001647949205</v>
      </c>
      <c r="V2562">
        <v>5.2395000457763601</v>
      </c>
      <c r="W2562">
        <v>134.21000671386699</v>
      </c>
      <c r="X2562" t="str">
        <f t="shared" si="1213"/>
        <v>#N/A</v>
      </c>
      <c r="Y2562">
        <v>45.090000152587798</v>
      </c>
      <c r="Z2562">
        <v>21.170000076293899</v>
      </c>
      <c r="AA2562">
        <v>5.7179999351501403</v>
      </c>
      <c r="AB2562">
        <v>40.819999694824197</v>
      </c>
      <c r="AC2562">
        <v>8.6319999694824201</v>
      </c>
      <c r="AD2562">
        <v>16.670000076293899</v>
      </c>
      <c r="AE2562">
        <v>8.0487499237060494</v>
      </c>
      <c r="AF2562">
        <v>101.33999633789</v>
      </c>
      <c r="AG2562">
        <v>28.579000473022401</v>
      </c>
      <c r="AH2562">
        <v>20.309999465942301</v>
      </c>
      <c r="AI2562">
        <v>38.889999389648402</v>
      </c>
      <c r="AJ2562">
        <f>IF(OR(ISBLANK(AJ2561),ISNA(AJ2561)),"#N/A",AJ2561)</f>
        <v>14.0900001525878</v>
      </c>
      <c r="AK2562" t="str">
        <f t="shared" si="1220"/>
        <v>#N/A</v>
      </c>
      <c r="AL2562">
        <v>10.003999710083001</v>
      </c>
      <c r="AM2562">
        <v>38.069999694824197</v>
      </c>
      <c r="AN2562">
        <v>2589.5</v>
      </c>
      <c r="AO2562">
        <v>140.259994506835</v>
      </c>
      <c r="AP2562">
        <f t="shared" si="1214"/>
        <v>49.259998321533203</v>
      </c>
      <c r="AQ2562">
        <v>12.069999694824199</v>
      </c>
      <c r="AR2562">
        <v>93.769996643066406</v>
      </c>
      <c r="AS2562">
        <v>51.540000915527301</v>
      </c>
      <c r="AT2562">
        <v>76.970001220703097</v>
      </c>
      <c r="AU2562">
        <v>21.3449993133544</v>
      </c>
    </row>
    <row r="2563" spans="1:47" x14ac:dyDescent="0.25">
      <c r="A2563" s="1">
        <v>43798</v>
      </c>
      <c r="B2563" t="s">
        <v>48</v>
      </c>
      <c r="C2563">
        <v>7.4479999542236301</v>
      </c>
      <c r="D2563">
        <v>5.57100009918212</v>
      </c>
      <c r="E2563">
        <v>5.8909997940063397</v>
      </c>
      <c r="F2563">
        <v>5.2044000625610298</v>
      </c>
      <c r="G2563">
        <v>5.6069998741149902</v>
      </c>
      <c r="H2563">
        <v>428.64999389648398</v>
      </c>
      <c r="I2563">
        <v>312.25</v>
      </c>
      <c r="J2563">
        <v>6.1484999656677202</v>
      </c>
      <c r="K2563">
        <v>6.1620001792907697</v>
      </c>
      <c r="L2563">
        <v>12.6560001373291</v>
      </c>
      <c r="M2563">
        <v>5.1859998703002903</v>
      </c>
      <c r="N2563">
        <v>25.517000198364201</v>
      </c>
      <c r="O2563">
        <v>21.747499465942301</v>
      </c>
      <c r="P2563">
        <v>37.4799995422363</v>
      </c>
      <c r="Q2563">
        <v>18.993999481201101</v>
      </c>
      <c r="R2563">
        <v>48.330001831054602</v>
      </c>
      <c r="S2563" t="str">
        <f t="shared" si="1219"/>
        <v>#N/A</v>
      </c>
      <c r="T2563">
        <v>6.38800001144409</v>
      </c>
      <c r="U2563">
        <v>86.391998291015597</v>
      </c>
      <c r="V2563">
        <v>5.2389998435974103</v>
      </c>
      <c r="W2563">
        <v>134.22999572753901</v>
      </c>
      <c r="X2563" t="str">
        <f t="shared" ref="X2563:X2626" si="1221">IF(OR(ISBLANK(X2562),ISNA(X2562)),"#N/A",X2562)</f>
        <v>#N/A</v>
      </c>
      <c r="Y2563">
        <v>45.020000457763601</v>
      </c>
      <c r="Z2563">
        <v>21.129999160766602</v>
      </c>
      <c r="AA2563">
        <v>5.7350001335143999</v>
      </c>
      <c r="AB2563">
        <v>40.694999694824197</v>
      </c>
      <c r="AC2563">
        <v>8.5659999847412092</v>
      </c>
      <c r="AD2563">
        <v>16.694999694824201</v>
      </c>
      <c r="AE2563">
        <v>8.0524997711181605</v>
      </c>
      <c r="AF2563">
        <v>100.980003356933</v>
      </c>
      <c r="AG2563">
        <v>28.503999710083001</v>
      </c>
      <c r="AH2563">
        <v>20.3250007629394</v>
      </c>
      <c r="AI2563">
        <v>38.759998321533203</v>
      </c>
      <c r="AJ2563">
        <v>14.189999580383301</v>
      </c>
      <c r="AK2563" t="str">
        <f t="shared" si="1220"/>
        <v>#N/A</v>
      </c>
      <c r="AL2563">
        <v>9.9739999771118093</v>
      </c>
      <c r="AM2563">
        <v>38.450000762939403</v>
      </c>
      <c r="AN2563">
        <v>2598.5</v>
      </c>
      <c r="AO2563">
        <v>139</v>
      </c>
      <c r="AP2563">
        <f t="shared" si="1214"/>
        <v>49.259998321533203</v>
      </c>
      <c r="AQ2563">
        <v>11.9600000381469</v>
      </c>
      <c r="AR2563">
        <v>93.430000305175696</v>
      </c>
      <c r="AS2563">
        <v>51.305000305175703</v>
      </c>
      <c r="AT2563">
        <v>76.790000915527301</v>
      </c>
      <c r="AU2563">
        <v>21.2399997711181</v>
      </c>
    </row>
    <row r="2564" spans="1:47" x14ac:dyDescent="0.25">
      <c r="A2564" s="1">
        <v>43801</v>
      </c>
      <c r="B2564" t="s">
        <v>48</v>
      </c>
      <c r="C2564">
        <v>7.3020000457763601</v>
      </c>
      <c r="D2564">
        <v>5.4770002365112296</v>
      </c>
      <c r="E2564">
        <v>5.78200006484985</v>
      </c>
      <c r="F2564">
        <v>5.1881999969482404</v>
      </c>
      <c r="G2564">
        <v>5.5040001869201598</v>
      </c>
      <c r="H2564">
        <v>419.25</v>
      </c>
      <c r="I2564">
        <v>309.20001220703102</v>
      </c>
      <c r="J2564">
        <v>6.0725002288818297</v>
      </c>
      <c r="K2564">
        <v>6.1055002212524396</v>
      </c>
      <c r="L2564">
        <v>12.6560001373291</v>
      </c>
      <c r="M2564">
        <v>5.1645002365112296</v>
      </c>
      <c r="N2564">
        <v>25.2959995269775</v>
      </c>
      <c r="O2564">
        <v>21.569999694824201</v>
      </c>
      <c r="P2564">
        <v>36.680000305175703</v>
      </c>
      <c r="Q2564">
        <v>18.854000091552699</v>
      </c>
      <c r="R2564">
        <v>47.555000305175703</v>
      </c>
      <c r="S2564" t="str">
        <f t="shared" si="1219"/>
        <v>#N/A</v>
      </c>
      <c r="T2564">
        <v>6.3090000152587802</v>
      </c>
      <c r="U2564">
        <v>85.956001281738196</v>
      </c>
      <c r="V2564">
        <v>5.2430000305175701</v>
      </c>
      <c r="W2564">
        <v>133.89999389648401</v>
      </c>
      <c r="X2564" t="str">
        <f t="shared" si="1221"/>
        <v>#N/A</v>
      </c>
      <c r="Y2564">
        <v>44.505001068115199</v>
      </c>
      <c r="Z2564">
        <v>20.7600002288818</v>
      </c>
      <c r="AA2564">
        <v>5.67000007629394</v>
      </c>
      <c r="AB2564">
        <v>40.034999847412102</v>
      </c>
      <c r="AC2564">
        <v>8.4340000152587802</v>
      </c>
      <c r="AD2564">
        <v>16.350000381469702</v>
      </c>
      <c r="AE2564">
        <v>8.0024995803833008</v>
      </c>
      <c r="AF2564">
        <v>100.120002746582</v>
      </c>
      <c r="AG2564">
        <v>28.0359992980957</v>
      </c>
      <c r="AH2564">
        <v>20.190000534057599</v>
      </c>
      <c r="AI2564">
        <v>38.400001525878899</v>
      </c>
      <c r="AJ2564">
        <v>14.189999580383301</v>
      </c>
      <c r="AK2564" t="str">
        <f t="shared" si="1220"/>
        <v>#N/A</v>
      </c>
      <c r="AL2564">
        <v>9.7399997711181605</v>
      </c>
      <c r="AM2564">
        <v>37.790000915527301</v>
      </c>
      <c r="AN2564">
        <v>2583.5</v>
      </c>
      <c r="AO2564">
        <v>137.22000122070301</v>
      </c>
      <c r="AP2564">
        <f t="shared" si="1214"/>
        <v>49.259998321533203</v>
      </c>
      <c r="AQ2564">
        <v>11.869999885559</v>
      </c>
      <c r="AR2564">
        <v>92.099998474121094</v>
      </c>
      <c r="AS2564">
        <v>50.702999114990199</v>
      </c>
      <c r="AT2564">
        <v>76.105003356933594</v>
      </c>
      <c r="AU2564">
        <v>20.995000839233398</v>
      </c>
    </row>
    <row r="2565" spans="1:47" x14ac:dyDescent="0.25">
      <c r="A2565" s="1">
        <v>43802</v>
      </c>
      <c r="B2565" t="s">
        <v>48</v>
      </c>
      <c r="C2565">
        <v>7.2620000839233398</v>
      </c>
      <c r="D2565">
        <v>5.44600009918212</v>
      </c>
      <c r="E2565">
        <v>5.79500007629394</v>
      </c>
      <c r="F2565">
        <v>5.2150001525878897</v>
      </c>
      <c r="G2565">
        <v>5.4770002365112296</v>
      </c>
      <c r="H2565">
        <v>414.20001220703102</v>
      </c>
      <c r="I2565">
        <v>305.600006103515</v>
      </c>
      <c r="J2565">
        <v>6.0574998855590803</v>
      </c>
      <c r="K2565">
        <v>6.2344999313354403</v>
      </c>
      <c r="L2565">
        <v>12.6560001373291</v>
      </c>
      <c r="M2565">
        <v>5.1055002212524396</v>
      </c>
      <c r="N2565">
        <v>25.079999923706001</v>
      </c>
      <c r="O2565">
        <v>21.4475002288818</v>
      </c>
      <c r="P2565">
        <v>36.544998168945298</v>
      </c>
      <c r="Q2565">
        <v>18.690000534057599</v>
      </c>
      <c r="R2565">
        <v>47.189998626708899</v>
      </c>
      <c r="S2565" t="str">
        <f t="shared" si="1219"/>
        <v>#N/A</v>
      </c>
      <c r="T2565">
        <v>6.3060002326965297</v>
      </c>
      <c r="U2565">
        <v>85.685997009277301</v>
      </c>
      <c r="V2565">
        <v>5.2480001449584899</v>
      </c>
      <c r="W2565">
        <v>134.07000732421801</v>
      </c>
      <c r="X2565" t="str">
        <f t="shared" si="1221"/>
        <v>#N/A</v>
      </c>
      <c r="Y2565">
        <v>44.560001373291001</v>
      </c>
      <c r="Z2565">
        <v>20.590000152587798</v>
      </c>
      <c r="AA2565">
        <v>5.6919999122619602</v>
      </c>
      <c r="AB2565">
        <v>39.944999694824197</v>
      </c>
      <c r="AC2565">
        <v>8.3339996337890607</v>
      </c>
      <c r="AD2565">
        <v>16.270000457763601</v>
      </c>
      <c r="AE2565">
        <v>7.8299999237060502</v>
      </c>
      <c r="AF2565">
        <v>100.139999389648</v>
      </c>
      <c r="AG2565">
        <v>27.701000213623001</v>
      </c>
      <c r="AH2565">
        <v>19.920000076293899</v>
      </c>
      <c r="AI2565">
        <v>37.904998779296797</v>
      </c>
      <c r="AJ2565">
        <v>14.2299995422363</v>
      </c>
      <c r="AK2565" t="str">
        <f t="shared" si="1220"/>
        <v>#N/A</v>
      </c>
      <c r="AL2565">
        <v>9.6059999465942294</v>
      </c>
      <c r="AM2565">
        <v>38.009998321533203</v>
      </c>
      <c r="AN2565">
        <v>2613</v>
      </c>
      <c r="AO2565">
        <v>135.19999694824199</v>
      </c>
      <c r="AP2565">
        <f t="shared" si="1214"/>
        <v>49.259998321533203</v>
      </c>
      <c r="AQ2565">
        <v>11.762000083923301</v>
      </c>
      <c r="AR2565">
        <v>91.449996948242102</v>
      </c>
      <c r="AS2565">
        <v>50.278999328613203</v>
      </c>
      <c r="AT2565">
        <v>75.464996337890597</v>
      </c>
      <c r="AU2565">
        <v>20.965000152587798</v>
      </c>
    </row>
    <row r="2566" spans="1:47" x14ac:dyDescent="0.25">
      <c r="A2566" s="1">
        <v>43803</v>
      </c>
      <c r="B2566" t="s">
        <v>48</v>
      </c>
      <c r="C2566">
        <v>7.3649997711181596</v>
      </c>
      <c r="D2566">
        <v>5.5100002288818297</v>
      </c>
      <c r="E2566">
        <v>5.8280000686645499</v>
      </c>
      <c r="F2566">
        <v>5.1961998939514098</v>
      </c>
      <c r="G2566">
        <v>5.5460000038146902</v>
      </c>
      <c r="H2566">
        <v>420.45001220703102</v>
      </c>
      <c r="I2566">
        <v>309.25</v>
      </c>
      <c r="J2566">
        <v>6.0795001983642498</v>
      </c>
      <c r="K2566">
        <v>6.1440000534057599</v>
      </c>
      <c r="L2566">
        <v>12.6560001373291</v>
      </c>
      <c r="M2566">
        <v>5.1789999008178702</v>
      </c>
      <c r="N2566">
        <v>25.395000457763601</v>
      </c>
      <c r="O2566">
        <v>21.870000839233398</v>
      </c>
      <c r="P2566">
        <v>37.044998168945298</v>
      </c>
      <c r="Q2566">
        <v>18.865999221801701</v>
      </c>
      <c r="R2566">
        <v>47.549999237060497</v>
      </c>
      <c r="S2566" t="str">
        <f t="shared" si="1219"/>
        <v>#N/A</v>
      </c>
      <c r="T2566">
        <v>6.3600001335143999</v>
      </c>
      <c r="U2566">
        <v>85.846000671386705</v>
      </c>
      <c r="V2566">
        <v>5.2439999580383301</v>
      </c>
      <c r="W2566">
        <v>134.05999755859301</v>
      </c>
      <c r="X2566" t="str">
        <f t="shared" si="1221"/>
        <v>#N/A</v>
      </c>
      <c r="Y2566">
        <v>44.639999389648402</v>
      </c>
      <c r="Z2566">
        <v>20.8250007629394</v>
      </c>
      <c r="AA2566">
        <v>5.7620000839233398</v>
      </c>
      <c r="AB2566">
        <v>40.264999389648402</v>
      </c>
      <c r="AC2566">
        <v>8.4270000457763601</v>
      </c>
      <c r="AD2566">
        <v>16.444999694824201</v>
      </c>
      <c r="AE2566">
        <v>7.9675002098083496</v>
      </c>
      <c r="AF2566">
        <v>100.36000061035099</v>
      </c>
      <c r="AG2566">
        <v>28.0659999847412</v>
      </c>
      <c r="AH2566">
        <v>20.034999847412099</v>
      </c>
      <c r="AI2566">
        <v>38.334999084472599</v>
      </c>
      <c r="AJ2566">
        <v>14.1800003051757</v>
      </c>
      <c r="AK2566" t="str">
        <f t="shared" si="1220"/>
        <v>#N/A</v>
      </c>
      <c r="AL2566">
        <v>9.7370004653930593</v>
      </c>
      <c r="AM2566">
        <v>38.25</v>
      </c>
      <c r="AN2566">
        <v>2601</v>
      </c>
      <c r="AO2566">
        <v>136.38000488281199</v>
      </c>
      <c r="AP2566">
        <f t="shared" si="1214"/>
        <v>49.259998321533203</v>
      </c>
      <c r="AQ2566">
        <v>11.9300003051757</v>
      </c>
      <c r="AR2566">
        <v>92.349998474121094</v>
      </c>
      <c r="AS2566">
        <v>50.858001708984297</v>
      </c>
      <c r="AT2566">
        <v>76.444999694824205</v>
      </c>
      <c r="AU2566">
        <v>21.340000152587798</v>
      </c>
    </row>
    <row r="2567" spans="1:47" x14ac:dyDescent="0.25">
      <c r="A2567" s="1">
        <v>43804</v>
      </c>
      <c r="B2567" t="s">
        <v>48</v>
      </c>
      <c r="C2567">
        <v>7.36100006103515</v>
      </c>
      <c r="D2567">
        <v>5.4889998435974103</v>
      </c>
      <c r="E2567">
        <v>5.7989997863769496</v>
      </c>
      <c r="F2567">
        <v>5.1908001899719203</v>
      </c>
      <c r="G2567">
        <v>5.5349998474120996</v>
      </c>
      <c r="H2567">
        <v>418.79998779296801</v>
      </c>
      <c r="I2567">
        <v>308.70001220703102</v>
      </c>
      <c r="J2567">
        <v>6.0735001564025799</v>
      </c>
      <c r="K2567">
        <v>6.1279997825622496</v>
      </c>
      <c r="L2567">
        <v>12.6560001373291</v>
      </c>
      <c r="M2567">
        <v>5.1729998588562003</v>
      </c>
      <c r="N2567">
        <v>25.447999954223601</v>
      </c>
      <c r="O2567">
        <v>21.834999084472599</v>
      </c>
      <c r="P2567">
        <v>36.935001373291001</v>
      </c>
      <c r="Q2567">
        <v>18.8680000305175</v>
      </c>
      <c r="R2567">
        <v>47.305000305175703</v>
      </c>
      <c r="S2567" t="str">
        <f t="shared" si="1219"/>
        <v>#N/A</v>
      </c>
      <c r="T2567">
        <v>6.36100006103515</v>
      </c>
      <c r="U2567">
        <v>85.916000366210895</v>
      </c>
      <c r="V2567">
        <v>5.2459998130798304</v>
      </c>
      <c r="W2567">
        <v>133.89999389648401</v>
      </c>
      <c r="X2567" t="str">
        <f t="shared" si="1221"/>
        <v>#N/A</v>
      </c>
      <c r="Y2567">
        <v>44.520000457763601</v>
      </c>
      <c r="Z2567">
        <v>20.895000457763601</v>
      </c>
      <c r="AA2567">
        <v>5.7439999580383301</v>
      </c>
      <c r="AB2567">
        <v>40.209999084472599</v>
      </c>
      <c r="AC2567">
        <v>8.3929996490478498</v>
      </c>
      <c r="AD2567">
        <v>16.465000152587798</v>
      </c>
      <c r="AE2567">
        <v>7.9724998474120996</v>
      </c>
      <c r="AF2567">
        <v>100.400001525878</v>
      </c>
      <c r="AG2567">
        <v>27.974000930786101</v>
      </c>
      <c r="AH2567">
        <v>20.204999923706001</v>
      </c>
      <c r="AI2567">
        <v>38.305000305175703</v>
      </c>
      <c r="AJ2567">
        <v>14.25</v>
      </c>
      <c r="AK2567" t="str">
        <f t="shared" si="1220"/>
        <v>#N/A</v>
      </c>
      <c r="AL2567">
        <v>9.7159996032714808</v>
      </c>
      <c r="AM2567">
        <v>37.869998931884702</v>
      </c>
      <c r="AN2567">
        <v>2606</v>
      </c>
      <c r="AO2567">
        <v>135.89999389648401</v>
      </c>
      <c r="AP2567">
        <f t="shared" si="1214"/>
        <v>49.259998321533203</v>
      </c>
      <c r="AQ2567">
        <v>11.9289999008178</v>
      </c>
      <c r="AR2567">
        <v>92.169998168945298</v>
      </c>
      <c r="AS2567">
        <v>50.743999481201101</v>
      </c>
      <c r="AT2567">
        <v>76.584999084472599</v>
      </c>
      <c r="AU2567">
        <v>21.299999237060501</v>
      </c>
    </row>
    <row r="2568" spans="1:47" x14ac:dyDescent="0.25">
      <c r="A2568" s="1">
        <v>43805</v>
      </c>
      <c r="B2568" t="s">
        <v>48</v>
      </c>
      <c r="C2568">
        <v>7.5029997825622496</v>
      </c>
      <c r="D2568">
        <v>5.55800008773803</v>
      </c>
      <c r="E2568">
        <v>5.88000011444091</v>
      </c>
      <c r="F2568">
        <v>5.1862001419067303</v>
      </c>
      <c r="G2568">
        <v>5.6009998321533203</v>
      </c>
      <c r="H2568">
        <v>426.20001220703102</v>
      </c>
      <c r="I2568">
        <v>312.54998779296801</v>
      </c>
      <c r="J2568">
        <v>6.1269998550415004</v>
      </c>
      <c r="K2568">
        <v>6.1055002212524396</v>
      </c>
      <c r="L2568">
        <v>12.6560001373291</v>
      </c>
      <c r="M2568">
        <v>5.2375001907348597</v>
      </c>
      <c r="N2568">
        <v>25.709999084472599</v>
      </c>
      <c r="O2568">
        <v>22.112499237060501</v>
      </c>
      <c r="P2568">
        <v>37.384998321533203</v>
      </c>
      <c r="Q2568">
        <v>19.031999588012599</v>
      </c>
      <c r="R2568">
        <v>47.764999389648402</v>
      </c>
      <c r="S2568" t="str">
        <f t="shared" si="1219"/>
        <v>#N/A</v>
      </c>
      <c r="T2568">
        <v>6.4340000152587802</v>
      </c>
      <c r="U2568">
        <v>86.333999633789006</v>
      </c>
      <c r="V2568">
        <v>5.24200010299682</v>
      </c>
      <c r="W2568">
        <v>134.100006103515</v>
      </c>
      <c r="X2568" t="str">
        <f t="shared" si="1221"/>
        <v>#N/A</v>
      </c>
      <c r="Y2568">
        <v>45.055000305175703</v>
      </c>
      <c r="Z2568">
        <v>21.155000686645501</v>
      </c>
      <c r="AA2568">
        <v>5.8060002326965297</v>
      </c>
      <c r="AB2568">
        <v>40.680000305175703</v>
      </c>
      <c r="AC2568">
        <v>8.5310001373290998</v>
      </c>
      <c r="AD2568">
        <v>16.440000534057599</v>
      </c>
      <c r="AE2568">
        <v>8.1087503433227504</v>
      </c>
      <c r="AF2568">
        <v>101.180000305175</v>
      </c>
      <c r="AG2568">
        <v>28.478000640869102</v>
      </c>
      <c r="AH2568">
        <v>20.0100002288818</v>
      </c>
      <c r="AI2568">
        <v>38.770000457763601</v>
      </c>
      <c r="AJ2568">
        <v>14.279999732971101</v>
      </c>
      <c r="AK2568" t="str">
        <f t="shared" si="1220"/>
        <v>#N/A</v>
      </c>
      <c r="AL2568">
        <v>9.8909997940063406</v>
      </c>
      <c r="AM2568">
        <v>38.319999694824197</v>
      </c>
      <c r="AN2568">
        <v>2585</v>
      </c>
      <c r="AO2568">
        <v>138.22000122070301</v>
      </c>
      <c r="AP2568">
        <f t="shared" si="1214"/>
        <v>49.259998321533203</v>
      </c>
      <c r="AQ2568">
        <v>12.0290002822875</v>
      </c>
      <c r="AR2568">
        <v>93.599998474121094</v>
      </c>
      <c r="AS2568">
        <v>51.5</v>
      </c>
      <c r="AT2568">
        <v>77.300003051757798</v>
      </c>
      <c r="AU2568">
        <v>21.5</v>
      </c>
    </row>
    <row r="2569" spans="1:47" x14ac:dyDescent="0.25">
      <c r="A2569" s="1">
        <v>43808</v>
      </c>
      <c r="B2569" t="s">
        <v>48</v>
      </c>
      <c r="C2569">
        <v>7.4699997901916504</v>
      </c>
      <c r="D2569">
        <v>5.5679998397827104</v>
      </c>
      <c r="E2569">
        <v>5.9260001182556099</v>
      </c>
      <c r="F2569">
        <v>5.1929998397827104</v>
      </c>
      <c r="G2569">
        <v>5.5749998092651296</v>
      </c>
      <c r="H2569">
        <v>425.64999389648398</v>
      </c>
      <c r="I2569">
        <v>312.350006103515</v>
      </c>
      <c r="J2569">
        <v>6.1135001182556099</v>
      </c>
      <c r="K2569">
        <v>6.1164999008178702</v>
      </c>
      <c r="L2569">
        <v>12.6560001373291</v>
      </c>
      <c r="M2569">
        <v>5.2249999046325604</v>
      </c>
      <c r="N2569">
        <v>25.6709995269775</v>
      </c>
      <c r="O2569">
        <v>22.065000534057599</v>
      </c>
      <c r="P2569">
        <v>37.169998168945298</v>
      </c>
      <c r="Q2569">
        <v>19.024000167846602</v>
      </c>
      <c r="R2569">
        <v>47.404998779296797</v>
      </c>
      <c r="S2569" t="str">
        <f t="shared" si="1219"/>
        <v>#N/A</v>
      </c>
      <c r="T2569">
        <v>6.44700002670288</v>
      </c>
      <c r="U2569">
        <v>86.246002197265597</v>
      </c>
      <c r="V2569">
        <v>5.24200010299682</v>
      </c>
      <c r="W2569">
        <v>134.19999694824199</v>
      </c>
      <c r="X2569" t="str">
        <f t="shared" si="1221"/>
        <v>#N/A</v>
      </c>
      <c r="Y2569">
        <v>45.025001525878899</v>
      </c>
      <c r="Z2569">
        <v>21.1149997711181</v>
      </c>
      <c r="AA2569">
        <v>5.7899999618530202</v>
      </c>
      <c r="AB2569">
        <v>40.439998626708899</v>
      </c>
      <c r="AC2569">
        <v>8.5329999923706001</v>
      </c>
      <c r="AD2569">
        <v>16.350000381469702</v>
      </c>
      <c r="AE2569">
        <v>8.10750007629394</v>
      </c>
      <c r="AF2569">
        <v>101.27999877929599</v>
      </c>
      <c r="AG2569">
        <v>28.379999160766602</v>
      </c>
      <c r="AH2569">
        <v>19.992000579833899</v>
      </c>
      <c r="AI2569">
        <v>38.735000610351499</v>
      </c>
      <c r="AJ2569">
        <v>14.2399997711181</v>
      </c>
      <c r="AK2569" t="str">
        <f t="shared" si="1220"/>
        <v>#N/A</v>
      </c>
      <c r="AL2569">
        <v>9.8570003509521396</v>
      </c>
      <c r="AM2569">
        <v>38.395000457763601</v>
      </c>
      <c r="AN2569">
        <v>2584</v>
      </c>
      <c r="AO2569">
        <v>137.44000244140599</v>
      </c>
      <c r="AP2569">
        <f t="shared" si="1214"/>
        <v>49.259998321533203</v>
      </c>
      <c r="AQ2569">
        <v>11.998999595641999</v>
      </c>
      <c r="AR2569">
        <v>93.349998474121094</v>
      </c>
      <c r="AS2569">
        <v>51.416999816894503</v>
      </c>
      <c r="AT2569">
        <v>77.035003662109304</v>
      </c>
      <c r="AU2569">
        <v>21.5</v>
      </c>
    </row>
    <row r="2570" spans="1:47" x14ac:dyDescent="0.25">
      <c r="A2570" s="1">
        <v>43809</v>
      </c>
      <c r="B2570" t="s">
        <v>48</v>
      </c>
      <c r="C2570">
        <v>7.4320001602172798</v>
      </c>
      <c r="D2570">
        <v>5.5500001907348597</v>
      </c>
      <c r="E2570">
        <v>5.90100002288818</v>
      </c>
      <c r="F2570">
        <v>5.19239997863769</v>
      </c>
      <c r="G2570">
        <v>5.5700001716613698</v>
      </c>
      <c r="H2570">
        <v>423.79998779296801</v>
      </c>
      <c r="I2570">
        <v>311.64999389648398</v>
      </c>
      <c r="J2570">
        <v>6.1005001068115199</v>
      </c>
      <c r="K2570">
        <v>6.1145000457763601</v>
      </c>
      <c r="L2570">
        <v>12.5640001296997</v>
      </c>
      <c r="M2570">
        <v>5.2170000076293901</v>
      </c>
      <c r="N2570">
        <v>25.621999740600501</v>
      </c>
      <c r="O2570">
        <v>22.125</v>
      </c>
      <c r="P2570">
        <v>37.174999237060497</v>
      </c>
      <c r="Q2570">
        <v>19.0100002288818</v>
      </c>
      <c r="R2570">
        <v>47.154998779296797</v>
      </c>
      <c r="S2570" t="str">
        <f t="shared" si="1219"/>
        <v>#N/A</v>
      </c>
      <c r="T2570">
        <v>6.4210000038146902</v>
      </c>
      <c r="U2570">
        <v>86.25</v>
      </c>
      <c r="V2570">
        <v>5.2385001182556099</v>
      </c>
      <c r="W2570">
        <v>134.30999755859301</v>
      </c>
      <c r="X2570" t="str">
        <f t="shared" si="1221"/>
        <v>#N/A</v>
      </c>
      <c r="Y2570">
        <v>45.235000610351499</v>
      </c>
      <c r="Z2570">
        <v>21.030000686645501</v>
      </c>
      <c r="AA2570">
        <v>5.7340002059936497</v>
      </c>
      <c r="AB2570">
        <v>40.319999694824197</v>
      </c>
      <c r="AC2570">
        <v>8.5050001144409109</v>
      </c>
      <c r="AD2570">
        <v>16.264999389648398</v>
      </c>
      <c r="AE2570">
        <v>8.0799999237060494</v>
      </c>
      <c r="AF2570">
        <v>101.040000915527</v>
      </c>
      <c r="AG2570">
        <v>28.254999160766602</v>
      </c>
      <c r="AH2570">
        <v>19.9179992675781</v>
      </c>
      <c r="AI2570">
        <v>38.645000457763601</v>
      </c>
      <c r="AJ2570">
        <v>14.1800003051757</v>
      </c>
      <c r="AK2570" t="str">
        <f t="shared" si="1220"/>
        <v>#N/A</v>
      </c>
      <c r="AL2570">
        <v>9.8439998626708896</v>
      </c>
      <c r="AM2570">
        <v>38.375</v>
      </c>
      <c r="AN2570">
        <v>2581.5</v>
      </c>
      <c r="AO2570">
        <v>136.55999755859301</v>
      </c>
      <c r="AP2570">
        <f t="shared" si="1214"/>
        <v>49.259998321533203</v>
      </c>
      <c r="AQ2570">
        <v>11.9670000076293</v>
      </c>
      <c r="AR2570">
        <v>92.889999389648395</v>
      </c>
      <c r="AS2570">
        <v>51.221000671386697</v>
      </c>
      <c r="AT2570">
        <v>77.074996948242102</v>
      </c>
      <c r="AU2570">
        <v>21.4300003051757</v>
      </c>
    </row>
    <row r="2571" spans="1:47" x14ac:dyDescent="0.25">
      <c r="A2571" s="1">
        <v>43810</v>
      </c>
      <c r="B2571" t="s">
        <v>48</v>
      </c>
      <c r="C2571">
        <v>7.44600009918212</v>
      </c>
      <c r="D2571">
        <v>5.5370001792907697</v>
      </c>
      <c r="E2571">
        <v>5.8639998435974103</v>
      </c>
      <c r="F2571">
        <v>5.1951999664306596</v>
      </c>
      <c r="G2571">
        <v>5.58500003814697</v>
      </c>
      <c r="H2571">
        <v>423.850006103515</v>
      </c>
      <c r="I2571">
        <v>311.54998779296801</v>
      </c>
      <c r="J2571">
        <v>6.0494999885559002</v>
      </c>
      <c r="K2571">
        <v>6.1585001945495597</v>
      </c>
      <c r="L2571">
        <v>12.5640001296997</v>
      </c>
      <c r="M2571">
        <v>5.2459998130798304</v>
      </c>
      <c r="N2571">
        <v>25.829999923706001</v>
      </c>
      <c r="O2571">
        <v>22.209999084472599</v>
      </c>
      <c r="P2571">
        <v>37.334999084472599</v>
      </c>
      <c r="Q2571">
        <v>19.143999099731399</v>
      </c>
      <c r="R2571">
        <v>47.505001068115199</v>
      </c>
      <c r="S2571" t="str">
        <f t="shared" si="1219"/>
        <v>#N/A</v>
      </c>
      <c r="T2571">
        <v>6.40700006484985</v>
      </c>
      <c r="U2571">
        <v>86.241996765136705</v>
      </c>
      <c r="V2571">
        <v>5.2410001754760698</v>
      </c>
      <c r="W2571">
        <v>134.38999938964801</v>
      </c>
      <c r="X2571" t="str">
        <f t="shared" si="1221"/>
        <v>#N/A</v>
      </c>
      <c r="Y2571">
        <v>44.9799995422363</v>
      </c>
      <c r="Z2571">
        <v>21.069999694824201</v>
      </c>
      <c r="AA2571">
        <v>5.7940001487731898</v>
      </c>
      <c r="AB2571">
        <v>40.319999694824197</v>
      </c>
      <c r="AC2571">
        <v>8.5059995651245099</v>
      </c>
      <c r="AD2571">
        <v>16.132499694824201</v>
      </c>
      <c r="AE2571">
        <v>8.0625</v>
      </c>
      <c r="AF2571">
        <v>101.459999084472</v>
      </c>
      <c r="AG2571">
        <v>28.2399997711181</v>
      </c>
      <c r="AH2571">
        <v>19.8619995117187</v>
      </c>
      <c r="AI2571">
        <v>38.639999389648402</v>
      </c>
      <c r="AJ2571">
        <v>14.1800003051757</v>
      </c>
      <c r="AK2571" t="str">
        <f t="shared" si="1220"/>
        <v>#N/A</v>
      </c>
      <c r="AL2571">
        <v>9.8489999771118093</v>
      </c>
      <c r="AM2571">
        <v>38.270000457763601</v>
      </c>
      <c r="AN2571">
        <v>2597.5</v>
      </c>
      <c r="AO2571">
        <v>137.5</v>
      </c>
      <c r="AP2571">
        <f t="shared" ref="AP2571:AP2634" si="1222">IF(OR(ISBLANK(AP2570),ISNA(AP2570)),"#N/A",AP2570)</f>
        <v>49.259998321533203</v>
      </c>
      <c r="AQ2571">
        <v>12.0190000534057</v>
      </c>
      <c r="AR2571">
        <v>93.050003051757798</v>
      </c>
      <c r="AS2571">
        <v>51.330001831054602</v>
      </c>
      <c r="AT2571">
        <v>76.889999389648395</v>
      </c>
      <c r="AU2571">
        <v>21.3850002288818</v>
      </c>
    </row>
    <row r="2572" spans="1:47" x14ac:dyDescent="0.25">
      <c r="A2572" s="1">
        <v>43811</v>
      </c>
      <c r="B2572" t="s">
        <v>48</v>
      </c>
      <c r="C2572">
        <v>7.5300002098083496</v>
      </c>
      <c r="D2572">
        <v>5.5560002326965297</v>
      </c>
      <c r="E2572">
        <v>5.8629999160766602</v>
      </c>
      <c r="F2572">
        <v>5.1831998825073198</v>
      </c>
      <c r="G2572">
        <v>5.6149997711181596</v>
      </c>
      <c r="H2572">
        <v>425.70001220703102</v>
      </c>
      <c r="I2572">
        <v>314.14999389648398</v>
      </c>
      <c r="J2572">
        <v>5.9784998893737704</v>
      </c>
      <c r="K2572">
        <v>6.04500007629394</v>
      </c>
      <c r="L2572">
        <v>12.5640001296997</v>
      </c>
      <c r="M2572">
        <v>5.3319997787475497</v>
      </c>
      <c r="N2572">
        <v>26.229000091552699</v>
      </c>
      <c r="O2572">
        <v>22.424999237060501</v>
      </c>
      <c r="P2572">
        <v>37.540000915527301</v>
      </c>
      <c r="Q2572">
        <v>19.252000808715799</v>
      </c>
      <c r="R2572">
        <v>48.194999694824197</v>
      </c>
      <c r="S2572" t="str">
        <f t="shared" si="1219"/>
        <v>#N/A</v>
      </c>
      <c r="T2572">
        <v>6.4109997749328604</v>
      </c>
      <c r="U2572">
        <v>86.305999755859304</v>
      </c>
      <c r="V2572">
        <v>5.2389998435974103</v>
      </c>
      <c r="W2572">
        <v>134.21000671386699</v>
      </c>
      <c r="X2572" t="str">
        <f t="shared" si="1221"/>
        <v>#N/A</v>
      </c>
      <c r="Y2572">
        <v>44.619998931884702</v>
      </c>
      <c r="Z2572">
        <v>21.0550003051757</v>
      </c>
      <c r="AA2572">
        <v>5.8309998512268004</v>
      </c>
      <c r="AB2572">
        <v>40.279998779296797</v>
      </c>
      <c r="AC2572">
        <v>8.4600000381469709</v>
      </c>
      <c r="AD2572">
        <v>16.254999160766602</v>
      </c>
      <c r="AE2572">
        <v>8.1899995803833008</v>
      </c>
      <c r="AF2572">
        <v>101.08000183105401</v>
      </c>
      <c r="AG2572">
        <v>28.290000915527301</v>
      </c>
      <c r="AH2572">
        <v>20.309999465942301</v>
      </c>
      <c r="AI2572">
        <v>39.125</v>
      </c>
      <c r="AJ2572">
        <v>14.050000190734799</v>
      </c>
      <c r="AK2572" t="str">
        <f t="shared" si="1220"/>
        <v>#N/A</v>
      </c>
      <c r="AL2572">
        <v>9.9020004272460902</v>
      </c>
      <c r="AM2572">
        <v>38.299999237060497</v>
      </c>
      <c r="AN2572">
        <v>2583.5</v>
      </c>
      <c r="AO2572">
        <v>138.69999694824199</v>
      </c>
      <c r="AP2572">
        <f t="shared" si="1222"/>
        <v>49.259998321533203</v>
      </c>
      <c r="AQ2572">
        <v>12.1800003051757</v>
      </c>
      <c r="AR2572">
        <v>93.379997253417898</v>
      </c>
      <c r="AS2572">
        <v>51.444999694824197</v>
      </c>
      <c r="AT2572">
        <v>77.355003356933594</v>
      </c>
      <c r="AU2572">
        <v>21.549999237060501</v>
      </c>
    </row>
    <row r="2573" spans="1:47" x14ac:dyDescent="0.25">
      <c r="A2573" s="1">
        <v>43812</v>
      </c>
      <c r="B2573" t="s">
        <v>48</v>
      </c>
      <c r="C2573">
        <v>7.5689997673034597</v>
      </c>
      <c r="D2573">
        <v>5.5830001831054599</v>
      </c>
      <c r="E2573">
        <v>5.8639998435974103</v>
      </c>
      <c r="F2573">
        <v>5.1985998153686497</v>
      </c>
      <c r="G2573">
        <v>5.6459999084472603</v>
      </c>
      <c r="H2573">
        <v>427.04998779296801</v>
      </c>
      <c r="I2573">
        <v>314.04998779296801</v>
      </c>
      <c r="J2573">
        <v>5.9289999008178702</v>
      </c>
      <c r="K2573">
        <v>6.1434998512268004</v>
      </c>
      <c r="L2573">
        <v>12.5640001296997</v>
      </c>
      <c r="M2573">
        <v>5.3379998207092196</v>
      </c>
      <c r="N2573">
        <v>26.288000106811499</v>
      </c>
      <c r="O2573">
        <v>22.412500381469702</v>
      </c>
      <c r="P2573">
        <v>37.779998779296797</v>
      </c>
      <c r="Q2573">
        <v>19.1840000152587</v>
      </c>
      <c r="R2573">
        <v>48.674999237060497</v>
      </c>
      <c r="S2573" t="str">
        <f t="shared" si="1219"/>
        <v>#N/A</v>
      </c>
      <c r="T2573">
        <v>6.5110001564025799</v>
      </c>
      <c r="U2573">
        <v>86.503997802734304</v>
      </c>
      <c r="V2573">
        <v>5.2470002174377397</v>
      </c>
      <c r="W2573">
        <v>134.509994506835</v>
      </c>
      <c r="X2573" t="str">
        <f t="shared" si="1221"/>
        <v>#N/A</v>
      </c>
      <c r="Y2573">
        <v>44.419998168945298</v>
      </c>
      <c r="Z2573">
        <v>21.065000534057599</v>
      </c>
      <c r="AA2573">
        <v>5.8449997901916504</v>
      </c>
      <c r="AB2573">
        <v>40.455001831054602</v>
      </c>
      <c r="AC2573">
        <v>8.6809997558593697</v>
      </c>
      <c r="AD2573">
        <v>16.370000839233398</v>
      </c>
      <c r="AE2573">
        <v>8.1499996185302699</v>
      </c>
      <c r="AF2573">
        <v>101.44000244140599</v>
      </c>
      <c r="AG2573">
        <v>28.263999938964801</v>
      </c>
      <c r="AH2573">
        <v>20.5</v>
      </c>
      <c r="AI2573">
        <v>39.005001068115199</v>
      </c>
      <c r="AJ2573">
        <v>14.069999694824199</v>
      </c>
      <c r="AK2573" t="str">
        <f t="shared" si="1220"/>
        <v>#N/A</v>
      </c>
      <c r="AL2573">
        <v>9.9960002899169904</v>
      </c>
      <c r="AM2573">
        <v>38.404998779296797</v>
      </c>
      <c r="AN2573">
        <v>2597.5</v>
      </c>
      <c r="AO2573">
        <v>139.52000427246</v>
      </c>
      <c r="AP2573">
        <f t="shared" si="1222"/>
        <v>49.259998321533203</v>
      </c>
      <c r="AQ2573">
        <v>12.2220001220703</v>
      </c>
      <c r="AR2573">
        <v>93.650001525878906</v>
      </c>
      <c r="AS2573">
        <v>51.652999877929602</v>
      </c>
      <c r="AT2573">
        <v>77.455001831054602</v>
      </c>
      <c r="AU2573">
        <v>21.559999465942301</v>
      </c>
    </row>
    <row r="2574" spans="1:47" x14ac:dyDescent="0.25">
      <c r="A2574" s="1">
        <v>43815</v>
      </c>
      <c r="B2574" t="s">
        <v>48</v>
      </c>
      <c r="C2574">
        <v>7.6799998283386204</v>
      </c>
      <c r="D2574">
        <v>5.6409997940063397</v>
      </c>
      <c r="E2574">
        <v>5.9499998092651296</v>
      </c>
      <c r="F2574">
        <v>5.1886000633239702</v>
      </c>
      <c r="G2574">
        <v>5.7080001831054599</v>
      </c>
      <c r="H2574">
        <v>432.20001220703102</v>
      </c>
      <c r="I2574">
        <v>317.5</v>
      </c>
      <c r="J2574">
        <v>5.9555001258850098</v>
      </c>
      <c r="K2574">
        <v>6.07100009918212</v>
      </c>
      <c r="L2574">
        <v>12.5640001296997</v>
      </c>
      <c r="M2574">
        <v>5.38000011444091</v>
      </c>
      <c r="N2574">
        <v>26.577999114990199</v>
      </c>
      <c r="O2574">
        <v>22.7399997711181</v>
      </c>
      <c r="P2574">
        <v>38.189998626708899</v>
      </c>
      <c r="Q2574">
        <v>19.4039993286132</v>
      </c>
      <c r="R2574">
        <v>48.834999084472599</v>
      </c>
      <c r="S2574" t="str">
        <f t="shared" si="1219"/>
        <v>#N/A</v>
      </c>
      <c r="T2574">
        <v>6.5679998397827104</v>
      </c>
      <c r="U2574">
        <v>86.748001098632798</v>
      </c>
      <c r="V2574">
        <v>5.24200010299682</v>
      </c>
      <c r="W2574">
        <v>134.67999267578099</v>
      </c>
      <c r="X2574" t="str">
        <f t="shared" si="1221"/>
        <v>#N/A</v>
      </c>
      <c r="Y2574">
        <v>44.794998168945298</v>
      </c>
      <c r="Z2574">
        <v>21.415000915527301</v>
      </c>
      <c r="AA2574">
        <v>5.9580001831054599</v>
      </c>
      <c r="AB2574">
        <v>40.700000762939403</v>
      </c>
      <c r="AC2574">
        <v>8.8559999465942294</v>
      </c>
      <c r="AD2574">
        <v>16.524999618530199</v>
      </c>
      <c r="AE2574">
        <v>8.2624998092651296</v>
      </c>
      <c r="AF2574">
        <v>101.400001525878</v>
      </c>
      <c r="AG2574">
        <v>28.5550003051757</v>
      </c>
      <c r="AH2574">
        <v>20.559999465942301</v>
      </c>
      <c r="AI2574">
        <v>39.424999237060497</v>
      </c>
      <c r="AJ2574">
        <v>14.060000419616699</v>
      </c>
      <c r="AK2574" t="str">
        <f t="shared" si="1220"/>
        <v>#N/A</v>
      </c>
      <c r="AL2574">
        <v>10.1280002593994</v>
      </c>
      <c r="AM2574">
        <v>39.020000457763601</v>
      </c>
      <c r="AN2574">
        <v>2589.5</v>
      </c>
      <c r="AO2574">
        <v>141.03999328613199</v>
      </c>
      <c r="AP2574">
        <f t="shared" si="1222"/>
        <v>49.259998321533203</v>
      </c>
      <c r="AQ2574">
        <v>12.3500003814697</v>
      </c>
      <c r="AR2574">
        <v>94.480003356933594</v>
      </c>
      <c r="AS2574">
        <v>52.152999877929602</v>
      </c>
      <c r="AT2574">
        <v>78.489997863769503</v>
      </c>
      <c r="AU2574">
        <v>21.8050003051757</v>
      </c>
    </row>
    <row r="2575" spans="1:47" x14ac:dyDescent="0.25">
      <c r="A2575" s="1">
        <v>43816</v>
      </c>
      <c r="B2575" t="s">
        <v>48</v>
      </c>
      <c r="C2575">
        <v>7.61100006103515</v>
      </c>
      <c r="D2575">
        <v>5.6139998435974103</v>
      </c>
      <c r="E2575">
        <v>5.9369997978210396</v>
      </c>
      <c r="F2575">
        <v>5.1928000450134197</v>
      </c>
      <c r="G2575">
        <v>5.68300008773803</v>
      </c>
      <c r="H2575">
        <v>431.29998779296801</v>
      </c>
      <c r="I2575">
        <v>317.39999389648398</v>
      </c>
      <c r="J2575">
        <v>5.9534997940063397</v>
      </c>
      <c r="K2575">
        <v>6.0619997978210396</v>
      </c>
      <c r="L2575">
        <v>12.5640001296997</v>
      </c>
      <c r="M2575">
        <v>5.3654999732971103</v>
      </c>
      <c r="N2575">
        <v>26.6840000152587</v>
      </c>
      <c r="O2575">
        <v>22.722499847412099</v>
      </c>
      <c r="P2575">
        <v>37.919998168945298</v>
      </c>
      <c r="Q2575">
        <v>19.458000183105401</v>
      </c>
      <c r="R2575">
        <v>48.834999084472599</v>
      </c>
      <c r="S2575" t="str">
        <f t="shared" si="1219"/>
        <v>#N/A</v>
      </c>
      <c r="T2575">
        <v>6.53200006484985</v>
      </c>
      <c r="U2575">
        <v>86.664001464843693</v>
      </c>
      <c r="V2575">
        <v>5.2410001754760698</v>
      </c>
      <c r="W2575">
        <v>134.61999511718699</v>
      </c>
      <c r="X2575" t="str">
        <f t="shared" si="1221"/>
        <v>#N/A</v>
      </c>
      <c r="Y2575">
        <v>44.810001373291001</v>
      </c>
      <c r="Z2575">
        <v>21.350000381469702</v>
      </c>
      <c r="AA2575">
        <v>5.9949998855590803</v>
      </c>
      <c r="AB2575">
        <v>40.669998168945298</v>
      </c>
      <c r="AC2575">
        <v>8.7220001220703107</v>
      </c>
      <c r="AD2575">
        <v>16.389999389648398</v>
      </c>
      <c r="AE2575">
        <v>8.2524995803833008</v>
      </c>
      <c r="AF2575">
        <v>101.58000183105401</v>
      </c>
      <c r="AG2575">
        <v>28.5030002593994</v>
      </c>
      <c r="AH2575">
        <v>20.600000381469702</v>
      </c>
      <c r="AI2575">
        <v>39.275001525878899</v>
      </c>
      <c r="AJ2575">
        <v>14.1099996566772</v>
      </c>
      <c r="AK2575" t="str">
        <f t="shared" si="1220"/>
        <v>#N/A</v>
      </c>
      <c r="AL2575">
        <v>10.086000442504799</v>
      </c>
      <c r="AM2575">
        <v>38.619998931884702</v>
      </c>
      <c r="AN2575">
        <v>2591</v>
      </c>
      <c r="AO2575">
        <v>140.259994506835</v>
      </c>
      <c r="AP2575">
        <f t="shared" si="1222"/>
        <v>49.259998321533203</v>
      </c>
      <c r="AQ2575">
        <v>12.3780002593994</v>
      </c>
      <c r="AR2575">
        <v>94.230003356933594</v>
      </c>
      <c r="AS2575">
        <v>52.006999969482401</v>
      </c>
      <c r="AT2575">
        <v>78.169998168945298</v>
      </c>
      <c r="AU2575">
        <v>21.745000839233398</v>
      </c>
    </row>
    <row r="2576" spans="1:47" x14ac:dyDescent="0.25">
      <c r="A2576" s="1">
        <v>43817</v>
      </c>
      <c r="B2576" t="s">
        <v>48</v>
      </c>
      <c r="C2576">
        <v>7.5960001945495597</v>
      </c>
      <c r="D2576">
        <v>5.6360001564025799</v>
      </c>
      <c r="E2576">
        <v>5.92000007629394</v>
      </c>
      <c r="F2576">
        <v>5.1813998222351003</v>
      </c>
      <c r="G2576">
        <v>5.6760001182556099</v>
      </c>
      <c r="H2576">
        <v>434.100006103515</v>
      </c>
      <c r="I2576">
        <v>317.64999389648398</v>
      </c>
      <c r="J2576">
        <v>5.9594998359680096</v>
      </c>
      <c r="K2576">
        <v>6.0139999389648402</v>
      </c>
      <c r="L2576">
        <v>12.5640001296997</v>
      </c>
      <c r="M2576">
        <v>5.3689999580383301</v>
      </c>
      <c r="N2576">
        <v>26.857000350952099</v>
      </c>
      <c r="O2576">
        <v>22.754999160766602</v>
      </c>
      <c r="P2576">
        <v>37.880001068115199</v>
      </c>
      <c r="Q2576">
        <v>19.604000091552699</v>
      </c>
      <c r="R2576">
        <v>48.525001525878899</v>
      </c>
      <c r="S2576" t="str">
        <f t="shared" si="1219"/>
        <v>#N/A</v>
      </c>
      <c r="T2576">
        <v>6.5269999504089302</v>
      </c>
      <c r="U2576">
        <v>86.919998168945298</v>
      </c>
      <c r="V2576">
        <v>5.2410001754760698</v>
      </c>
      <c r="W2576">
        <v>134.47999572753901</v>
      </c>
      <c r="X2576" t="str">
        <f t="shared" si="1221"/>
        <v>#N/A</v>
      </c>
      <c r="Y2576">
        <v>44.959999084472599</v>
      </c>
      <c r="Z2576">
        <v>21.395000457763601</v>
      </c>
      <c r="AA2576">
        <v>5.9829998016357404</v>
      </c>
      <c r="AB2576">
        <v>40.755001068115199</v>
      </c>
      <c r="AC2576">
        <v>8.7299995422363192</v>
      </c>
      <c r="AD2576">
        <v>16.495000839233398</v>
      </c>
      <c r="AE2576">
        <v>8.2650003433227504</v>
      </c>
      <c r="AF2576">
        <v>102.059997558593</v>
      </c>
      <c r="AG2576">
        <v>28.615999221801701</v>
      </c>
      <c r="AH2576">
        <v>20.6149997711181</v>
      </c>
      <c r="AI2576">
        <v>39.340000152587798</v>
      </c>
      <c r="AJ2576">
        <v>14.1599998474121</v>
      </c>
      <c r="AK2576" t="str">
        <f t="shared" si="1220"/>
        <v>#N/A</v>
      </c>
      <c r="AL2576">
        <v>10.1300001144409</v>
      </c>
      <c r="AM2576">
        <v>38.459999084472599</v>
      </c>
      <c r="AN2576">
        <v>2597</v>
      </c>
      <c r="AO2576">
        <v>140.33999633789</v>
      </c>
      <c r="AP2576">
        <f t="shared" si="1222"/>
        <v>49.259998321533203</v>
      </c>
      <c r="AQ2576">
        <v>12.461000442504799</v>
      </c>
      <c r="AR2576">
        <v>94.360000610351506</v>
      </c>
      <c r="AS2576">
        <v>52.166999816894503</v>
      </c>
      <c r="AT2576">
        <v>78.275001525878906</v>
      </c>
      <c r="AU2576">
        <v>21.670000076293899</v>
      </c>
    </row>
    <row r="2577" spans="1:47" x14ac:dyDescent="0.25">
      <c r="A2577" s="1">
        <v>43818</v>
      </c>
      <c r="B2577" t="s">
        <v>48</v>
      </c>
      <c r="C2577">
        <v>7.5999999046325604</v>
      </c>
      <c r="D2577">
        <v>5.6579999923706001</v>
      </c>
      <c r="E2577">
        <v>5.9800000190734801</v>
      </c>
      <c r="F2577">
        <v>5.1826000213623002</v>
      </c>
      <c r="G2577">
        <v>5.6859998703002903</v>
      </c>
      <c r="H2577">
        <v>435.14999389648398</v>
      </c>
      <c r="I2577">
        <v>318.29998779296801</v>
      </c>
      <c r="J2577">
        <v>5.9984998703002903</v>
      </c>
      <c r="K2577">
        <v>6.0240001678466797</v>
      </c>
      <c r="L2577">
        <v>12.5640001296997</v>
      </c>
      <c r="M2577">
        <v>5.3715000152587802</v>
      </c>
      <c r="N2577">
        <v>26.913000106811499</v>
      </c>
      <c r="O2577">
        <v>22.8225002288818</v>
      </c>
      <c r="P2577">
        <v>37.915000915527301</v>
      </c>
      <c r="Q2577">
        <v>19.658000946044901</v>
      </c>
      <c r="R2577">
        <v>48.145000457763601</v>
      </c>
      <c r="S2577" t="str">
        <f t="shared" si="1219"/>
        <v>#N/A</v>
      </c>
      <c r="T2577">
        <v>6.5190000534057599</v>
      </c>
      <c r="U2577">
        <v>86.896003723144503</v>
      </c>
      <c r="V2577">
        <v>5.2445001602172798</v>
      </c>
      <c r="W2577">
        <v>134.44999694824199</v>
      </c>
      <c r="X2577" t="str">
        <f t="shared" si="1221"/>
        <v>#N/A</v>
      </c>
      <c r="Y2577">
        <v>45.310001373291001</v>
      </c>
      <c r="Z2577">
        <v>21.545000076293899</v>
      </c>
      <c r="AA2577">
        <v>5.9980001449584899</v>
      </c>
      <c r="AB2577">
        <v>40.770000457763601</v>
      </c>
      <c r="AC2577">
        <v>8.7340002059936506</v>
      </c>
      <c r="AD2577">
        <v>16.540000915527301</v>
      </c>
      <c r="AE2577">
        <v>8.23250007629394</v>
      </c>
      <c r="AF2577">
        <v>101.900001525878</v>
      </c>
      <c r="AG2577">
        <v>28.6679992675781</v>
      </c>
      <c r="AH2577">
        <v>20.690000534057599</v>
      </c>
      <c r="AI2577">
        <v>39.240001678466797</v>
      </c>
      <c r="AJ2577">
        <v>14.189999580383301</v>
      </c>
      <c r="AK2577" t="str">
        <f t="shared" si="1220"/>
        <v>#N/A</v>
      </c>
      <c r="AL2577">
        <v>10.133999824523899</v>
      </c>
      <c r="AM2577">
        <v>38.689998626708899</v>
      </c>
      <c r="AN2577">
        <v>2600</v>
      </c>
      <c r="AO2577">
        <v>139.94000244140599</v>
      </c>
      <c r="AP2577">
        <f t="shared" si="1222"/>
        <v>49.259998321533203</v>
      </c>
      <c r="AQ2577">
        <v>12.5209999084472</v>
      </c>
      <c r="AR2577">
        <v>94.529998779296804</v>
      </c>
      <c r="AS2577">
        <v>52.150001525878899</v>
      </c>
      <c r="AT2577">
        <v>78.400001525878906</v>
      </c>
      <c r="AU2577">
        <v>21.600000381469702</v>
      </c>
    </row>
    <row r="2578" spans="1:47" x14ac:dyDescent="0.25">
      <c r="A2578" s="1">
        <v>43819</v>
      </c>
      <c r="B2578" t="s">
        <v>48</v>
      </c>
      <c r="C2578">
        <v>7.6760001182556099</v>
      </c>
      <c r="D2578">
        <v>5.7199997901916504</v>
      </c>
      <c r="E2578">
        <v>6.0510001182556099</v>
      </c>
      <c r="F2578">
        <v>5.1820001602172798</v>
      </c>
      <c r="G2578">
        <v>5.7290000915527299</v>
      </c>
      <c r="H2578">
        <v>439.89999389648398</v>
      </c>
      <c r="I2578">
        <v>320.39999389648398</v>
      </c>
      <c r="J2578">
        <v>6.0295000076293901</v>
      </c>
      <c r="K2578">
        <v>6.0184998512268004</v>
      </c>
      <c r="L2578">
        <v>12.5640001296997</v>
      </c>
      <c r="M2578">
        <v>5.3730001449584899</v>
      </c>
      <c r="N2578">
        <v>27.099000930786101</v>
      </c>
      <c r="O2578">
        <v>22.940000534057599</v>
      </c>
      <c r="P2578">
        <v>38.264999389648402</v>
      </c>
      <c r="Q2578">
        <v>19.75</v>
      </c>
      <c r="R2578">
        <v>48.185001373291001</v>
      </c>
      <c r="S2578" t="str">
        <f t="shared" si="1219"/>
        <v>#N/A</v>
      </c>
      <c r="T2578">
        <v>6.5869998931884703</v>
      </c>
      <c r="U2578">
        <v>87.272003173828097</v>
      </c>
      <c r="V2578">
        <v>5.2439999580383301</v>
      </c>
      <c r="W2578">
        <v>134.61000061035099</v>
      </c>
      <c r="X2578" t="str">
        <f t="shared" si="1221"/>
        <v>#N/A</v>
      </c>
      <c r="Y2578">
        <v>45.599998474121001</v>
      </c>
      <c r="Z2578">
        <v>21.645000457763601</v>
      </c>
      <c r="AA2578">
        <v>6.0689997673034597</v>
      </c>
      <c r="AB2578">
        <v>41.340000152587798</v>
      </c>
      <c r="AC2578">
        <v>8.7869997024536097</v>
      </c>
      <c r="AD2578">
        <v>16.670000076293899</v>
      </c>
      <c r="AE2578">
        <v>8.2825002670287997</v>
      </c>
      <c r="AF2578">
        <v>102.419998168945</v>
      </c>
      <c r="AG2578">
        <v>28.9930000305175</v>
      </c>
      <c r="AH2578">
        <v>20.610000610351499</v>
      </c>
      <c r="AI2578">
        <v>39.534999847412102</v>
      </c>
      <c r="AJ2578">
        <v>14.199999809265099</v>
      </c>
      <c r="AK2578" t="str">
        <f t="shared" si="1220"/>
        <v>#N/A</v>
      </c>
      <c r="AL2578">
        <v>10.272000312805099</v>
      </c>
      <c r="AM2578">
        <v>38.930000305175703</v>
      </c>
      <c r="AN2578">
        <v>2609.5</v>
      </c>
      <c r="AO2578">
        <v>141.30000305175699</v>
      </c>
      <c r="AP2578">
        <f t="shared" si="1222"/>
        <v>49.259998321533203</v>
      </c>
      <c r="AQ2578">
        <v>12.628999710083001</v>
      </c>
      <c r="AR2578">
        <v>95.569999694824205</v>
      </c>
      <c r="AS2578">
        <v>52.650001525878899</v>
      </c>
      <c r="AT2578">
        <v>78.889999389648395</v>
      </c>
      <c r="AU2578">
        <v>21.639999389648398</v>
      </c>
    </row>
    <row r="2579" spans="1:47" x14ac:dyDescent="0.25">
      <c r="A2579" s="1">
        <v>43822</v>
      </c>
      <c r="B2579" t="s">
        <v>48</v>
      </c>
      <c r="C2579">
        <v>7.6739997863769496</v>
      </c>
      <c r="D2579">
        <v>5.7059998512268004</v>
      </c>
      <c r="E2579">
        <v>6.06599998474121</v>
      </c>
      <c r="F2579">
        <v>5.1838002204895002</v>
      </c>
      <c r="G2579">
        <v>5.7309999465942303</v>
      </c>
      <c r="H2579">
        <v>440.39999389648398</v>
      </c>
      <c r="I2579">
        <v>320.79998779296801</v>
      </c>
      <c r="J2579">
        <v>6.0289998054504297</v>
      </c>
      <c r="K2579">
        <v>6.0229997634887598</v>
      </c>
      <c r="L2579">
        <v>12.5640001296997</v>
      </c>
      <c r="M2579">
        <v>5.3484997749328604</v>
      </c>
      <c r="N2579">
        <v>27.0459995269775</v>
      </c>
      <c r="O2579">
        <v>23.0949993133544</v>
      </c>
      <c r="P2579">
        <v>38.290000915527301</v>
      </c>
      <c r="Q2579">
        <v>19.722000122070298</v>
      </c>
      <c r="R2579">
        <v>47.814998626708899</v>
      </c>
      <c r="S2579" t="str">
        <f t="shared" si="1219"/>
        <v>#N/A</v>
      </c>
      <c r="T2579">
        <v>6.57100009918212</v>
      </c>
      <c r="U2579">
        <v>87.143997192382798</v>
      </c>
      <c r="V2579">
        <v>5.2329998016357404</v>
      </c>
      <c r="W2579">
        <v>134.63999938964801</v>
      </c>
      <c r="X2579" t="str">
        <f t="shared" si="1221"/>
        <v>#N/A</v>
      </c>
      <c r="Y2579">
        <v>45.549999237060497</v>
      </c>
      <c r="Z2579">
        <v>21.465000152587798</v>
      </c>
      <c r="AA2579">
        <v>6.0840001106262198</v>
      </c>
      <c r="AB2579">
        <v>41.330001831054602</v>
      </c>
      <c r="AC2579">
        <v>8.7489995956420898</v>
      </c>
      <c r="AD2579">
        <v>16.649999618530199</v>
      </c>
      <c r="AE2579">
        <v>8.2274999618530202</v>
      </c>
      <c r="AF2579">
        <v>102.51999664306599</v>
      </c>
      <c r="AG2579">
        <v>28.959999084472599</v>
      </c>
      <c r="AH2579">
        <v>20.7600002288818</v>
      </c>
      <c r="AI2579">
        <v>39.674999237060497</v>
      </c>
      <c r="AJ2579">
        <v>14.1599998474121</v>
      </c>
      <c r="AK2579" t="str">
        <f t="shared" si="1220"/>
        <v>#N/A</v>
      </c>
      <c r="AL2579">
        <v>10.298000335693301</v>
      </c>
      <c r="AM2579">
        <v>39.189998626708899</v>
      </c>
      <c r="AN2579">
        <v>2617</v>
      </c>
      <c r="AO2579">
        <v>140.53999328613199</v>
      </c>
      <c r="AP2579">
        <f t="shared" si="1222"/>
        <v>49.259998321533203</v>
      </c>
      <c r="AQ2579">
        <v>12.600999832153301</v>
      </c>
      <c r="AR2579">
        <v>95.419998168945298</v>
      </c>
      <c r="AS2579">
        <v>52.477001190185497</v>
      </c>
      <c r="AT2579">
        <v>78.745002746582003</v>
      </c>
      <c r="AU2579">
        <v>21.5550003051757</v>
      </c>
    </row>
    <row r="2580" spans="1:47" x14ac:dyDescent="0.25">
      <c r="A2580" s="1">
        <v>43823</v>
      </c>
      <c r="B2580" t="s">
        <v>48</v>
      </c>
      <c r="C2580">
        <f t="shared" ref="C2580:C2581" si="1223">IF(OR(ISBLANK(C2579),ISNA(C2579)),"#N/A",C2579)</f>
        <v>7.6739997863769496</v>
      </c>
      <c r="D2580">
        <f t="shared" ref="D2580:D2581" si="1224">IF(OR(ISBLANK(D2579),ISNA(D2579)),"#N/A",D2579)</f>
        <v>5.7059998512268004</v>
      </c>
      <c r="E2580">
        <f t="shared" ref="E2580:E2581" si="1225">IF(OR(ISBLANK(E2579),ISNA(E2579)),"#N/A",E2579)</f>
        <v>6.06599998474121</v>
      </c>
      <c r="F2580">
        <v>5.1838002204895002</v>
      </c>
      <c r="G2580">
        <v>5.72300004959106</v>
      </c>
      <c r="H2580">
        <v>440.70001220703102</v>
      </c>
      <c r="I2580">
        <v>320.79998779296801</v>
      </c>
      <c r="J2580">
        <v>6.0250000953674299</v>
      </c>
      <c r="K2580">
        <v>6.02600002288818</v>
      </c>
      <c r="L2580">
        <f>IF(OR(ISBLANK(L2579),ISNA(L2579)),"#N/A",L2579)</f>
        <v>12.5640001296997</v>
      </c>
      <c r="M2580">
        <v>5.3359999656677202</v>
      </c>
      <c r="N2580">
        <v>27.079000473022401</v>
      </c>
      <c r="O2580">
        <f>IF(OR(ISBLANK(O2579),ISNA(O2579)),"#N/A",O2579)</f>
        <v>23.0949993133544</v>
      </c>
      <c r="P2580">
        <v>38.255001068115199</v>
      </c>
      <c r="Q2580">
        <f t="shared" ref="Q2580:R2581" si="1226">IF(OR(ISBLANK(Q2579),ISNA(Q2579)),"#N/A",Q2579)</f>
        <v>19.722000122070298</v>
      </c>
      <c r="R2580">
        <f t="shared" si="1226"/>
        <v>47.814998626708899</v>
      </c>
      <c r="S2580" t="str">
        <f t="shared" si="1219"/>
        <v>#N/A</v>
      </c>
      <c r="T2580">
        <f t="shared" ref="T2580:U2581" si="1227">IF(OR(ISBLANK(T2579),ISNA(T2579)),"#N/A",T2579)</f>
        <v>6.57100009918212</v>
      </c>
      <c r="U2580">
        <f t="shared" si="1227"/>
        <v>87.143997192382798</v>
      </c>
      <c r="V2580">
        <v>5.2435002326965297</v>
      </c>
      <c r="W2580">
        <v>134.52000427246</v>
      </c>
      <c r="X2580" t="str">
        <f t="shared" si="1221"/>
        <v>#N/A</v>
      </c>
      <c r="Y2580">
        <v>45.665000915527301</v>
      </c>
      <c r="Z2580">
        <v>21.4899997711181</v>
      </c>
      <c r="AA2580">
        <f t="shared" ref="AA2580:AB2581" si="1228">IF(OR(ISBLANK(AA2579),ISNA(AA2579)),"#N/A",AA2579)</f>
        <v>6.0840001106262198</v>
      </c>
      <c r="AB2580">
        <f t="shared" si="1228"/>
        <v>41.330001831054602</v>
      </c>
      <c r="AC2580">
        <v>8.7959995269775302</v>
      </c>
      <c r="AD2580">
        <v>16.745000839233398</v>
      </c>
      <c r="AE2580">
        <v>8.2200002670287997</v>
      </c>
      <c r="AF2580">
        <f>IF(OR(ISBLANK(AF2579),ISNA(AF2579)),"#N/A",AF2579)</f>
        <v>102.51999664306599</v>
      </c>
      <c r="AG2580">
        <v>28.9869995117187</v>
      </c>
      <c r="AH2580">
        <f>IF(OR(ISBLANK(AH2579),ISNA(AH2579)),"#N/A",AH2579)</f>
        <v>20.7600002288818</v>
      </c>
      <c r="AI2580">
        <v>39.709999084472599</v>
      </c>
      <c r="AJ2580">
        <v>14.2200002670288</v>
      </c>
      <c r="AK2580" t="str">
        <f t="shared" si="1220"/>
        <v>#N/A</v>
      </c>
      <c r="AL2580">
        <f>IF(OR(ISBLANK(AL2579),ISNA(AL2579)),"#N/A",AL2579)</f>
        <v>10.298000335693301</v>
      </c>
      <c r="AM2580">
        <v>39.305000305175703</v>
      </c>
      <c r="AN2580">
        <v>2633</v>
      </c>
      <c r="AO2580">
        <f>IF(OR(ISBLANK(AO2579),ISNA(AO2579)),"#N/A",AO2579)</f>
        <v>140.53999328613199</v>
      </c>
      <c r="AP2580">
        <f t="shared" si="1222"/>
        <v>49.259998321533203</v>
      </c>
      <c r="AQ2580">
        <v>12.6099996566772</v>
      </c>
      <c r="AR2580">
        <f>IF(OR(ISBLANK(AR2579),ISNA(AR2579)),"#N/A",AR2579)</f>
        <v>95.419998168945298</v>
      </c>
      <c r="AS2580">
        <v>52.546001434326101</v>
      </c>
      <c r="AT2580">
        <v>78.970001220703097</v>
      </c>
      <c r="AU2580">
        <f>IF(OR(ISBLANK(AU2579),ISNA(AU2579)),"#N/A",AU2579)</f>
        <v>21.5550003051757</v>
      </c>
    </row>
    <row r="2581" spans="1:47" x14ac:dyDescent="0.25">
      <c r="A2581" s="1">
        <v>43825</v>
      </c>
      <c r="B2581" t="s">
        <v>48</v>
      </c>
      <c r="C2581">
        <f t="shared" si="1223"/>
        <v>7.6739997863769496</v>
      </c>
      <c r="D2581">
        <f t="shared" si="1224"/>
        <v>5.7059998512268004</v>
      </c>
      <c r="E2581">
        <f t="shared" si="1225"/>
        <v>6.06599998474121</v>
      </c>
      <c r="F2581">
        <f t="shared" ref="F2581:P2581" si="1229">IF(OR(ISBLANK(F2580),ISNA(F2580)),"#N/A",F2580)</f>
        <v>5.1838002204895002</v>
      </c>
      <c r="G2581">
        <f t="shared" si="1229"/>
        <v>5.72300004959106</v>
      </c>
      <c r="H2581">
        <f t="shared" si="1229"/>
        <v>440.70001220703102</v>
      </c>
      <c r="I2581">
        <f t="shared" si="1229"/>
        <v>320.79998779296801</v>
      </c>
      <c r="J2581">
        <f t="shared" si="1229"/>
        <v>6.0250000953674299</v>
      </c>
      <c r="K2581">
        <f t="shared" si="1229"/>
        <v>6.02600002288818</v>
      </c>
      <c r="L2581">
        <f t="shared" si="1229"/>
        <v>12.5640001296997</v>
      </c>
      <c r="M2581">
        <f t="shared" si="1229"/>
        <v>5.3359999656677202</v>
      </c>
      <c r="N2581">
        <f t="shared" si="1229"/>
        <v>27.079000473022401</v>
      </c>
      <c r="O2581">
        <f t="shared" si="1229"/>
        <v>23.0949993133544</v>
      </c>
      <c r="P2581">
        <f t="shared" si="1229"/>
        <v>38.255001068115199</v>
      </c>
      <c r="Q2581">
        <f t="shared" si="1226"/>
        <v>19.722000122070298</v>
      </c>
      <c r="R2581">
        <f t="shared" si="1226"/>
        <v>47.814998626708899</v>
      </c>
      <c r="S2581" t="str">
        <f t="shared" si="1219"/>
        <v>#N/A</v>
      </c>
      <c r="T2581">
        <f t="shared" si="1227"/>
        <v>6.57100009918212</v>
      </c>
      <c r="U2581">
        <f t="shared" si="1227"/>
        <v>87.143997192382798</v>
      </c>
      <c r="V2581">
        <f t="shared" ref="V2581:W2581" si="1230">IF(OR(ISBLANK(V2580),ISNA(V2580)),"#N/A",V2580)</f>
        <v>5.2435002326965297</v>
      </c>
      <c r="W2581">
        <f t="shared" si="1230"/>
        <v>134.52000427246</v>
      </c>
      <c r="X2581" t="str">
        <f t="shared" si="1221"/>
        <v>#N/A</v>
      </c>
      <c r="Y2581">
        <f t="shared" ref="Y2581:Z2581" si="1231">IF(OR(ISBLANK(Y2580),ISNA(Y2580)),"#N/A",Y2580)</f>
        <v>45.665000915527301</v>
      </c>
      <c r="Z2581">
        <f t="shared" si="1231"/>
        <v>21.4899997711181</v>
      </c>
      <c r="AA2581">
        <f t="shared" si="1228"/>
        <v>6.0840001106262198</v>
      </c>
      <c r="AB2581">
        <f t="shared" si="1228"/>
        <v>41.330001831054602</v>
      </c>
      <c r="AC2581">
        <f t="shared" ref="AC2581:AH2581" si="1232">IF(OR(ISBLANK(AC2580),ISNA(AC2580)),"#N/A",AC2580)</f>
        <v>8.7959995269775302</v>
      </c>
      <c r="AD2581">
        <f t="shared" si="1232"/>
        <v>16.745000839233398</v>
      </c>
      <c r="AE2581">
        <f t="shared" si="1232"/>
        <v>8.2200002670287997</v>
      </c>
      <c r="AF2581">
        <f t="shared" si="1232"/>
        <v>102.51999664306599</v>
      </c>
      <c r="AG2581">
        <f t="shared" si="1232"/>
        <v>28.9869995117187</v>
      </c>
      <c r="AH2581">
        <f t="shared" si="1232"/>
        <v>20.7600002288818</v>
      </c>
      <c r="AI2581">
        <f>IF(OR(ISBLANK(AI2580),ISNA(AI2580)),"#N/A",AI2580)</f>
        <v>39.709999084472599</v>
      </c>
      <c r="AJ2581">
        <v>14.25</v>
      </c>
      <c r="AK2581" t="str">
        <f t="shared" si="1220"/>
        <v>#N/A</v>
      </c>
      <c r="AL2581">
        <f t="shared" ref="AL2581:AO2581" si="1233">IF(OR(ISBLANK(AL2580),ISNA(AL2580)),"#N/A",AL2580)</f>
        <v>10.298000335693301</v>
      </c>
      <c r="AM2581">
        <f t="shared" si="1233"/>
        <v>39.305000305175703</v>
      </c>
      <c r="AN2581">
        <f t="shared" si="1233"/>
        <v>2633</v>
      </c>
      <c r="AO2581">
        <f t="shared" si="1233"/>
        <v>140.53999328613199</v>
      </c>
      <c r="AP2581">
        <f t="shared" si="1222"/>
        <v>49.259998321533203</v>
      </c>
      <c r="AQ2581">
        <f t="shared" ref="AQ2581:AU2581" si="1234">IF(OR(ISBLANK(AQ2580),ISNA(AQ2580)),"#N/A",AQ2580)</f>
        <v>12.6099996566772</v>
      </c>
      <c r="AR2581">
        <f t="shared" si="1234"/>
        <v>95.419998168945298</v>
      </c>
      <c r="AS2581">
        <f t="shared" si="1234"/>
        <v>52.546001434326101</v>
      </c>
      <c r="AT2581">
        <f t="shared" si="1234"/>
        <v>78.970001220703097</v>
      </c>
      <c r="AU2581">
        <f t="shared" si="1234"/>
        <v>21.5550003051757</v>
      </c>
    </row>
    <row r="2582" spans="1:47" x14ac:dyDescent="0.25">
      <c r="A2582" s="1">
        <v>43826</v>
      </c>
      <c r="B2582" t="s">
        <v>48</v>
      </c>
      <c r="C2582">
        <v>7.6779999732971103</v>
      </c>
      <c r="D2582">
        <v>5.7119998931884703</v>
      </c>
      <c r="E2582">
        <v>6.0359997749328604</v>
      </c>
      <c r="F2582">
        <v>5.1974000930786097</v>
      </c>
      <c r="G2582">
        <v>5.7369999885559002</v>
      </c>
      <c r="H2582">
        <v>441.79998779296801</v>
      </c>
      <c r="I2582">
        <v>322.850006103515</v>
      </c>
      <c r="J2582">
        <v>6.0630002021789497</v>
      </c>
      <c r="K2582">
        <v>6.0689997673034597</v>
      </c>
      <c r="L2582">
        <v>12.5640001296997</v>
      </c>
      <c r="M2582">
        <v>5.3730001449584899</v>
      </c>
      <c r="N2582">
        <v>27.183000564575099</v>
      </c>
      <c r="O2582">
        <v>23.215000152587798</v>
      </c>
      <c r="P2582">
        <v>38.365001678466797</v>
      </c>
      <c r="Q2582">
        <v>19.7859992980957</v>
      </c>
      <c r="R2582">
        <v>47.919998168945298</v>
      </c>
      <c r="S2582" t="str">
        <f t="shared" si="1219"/>
        <v>#N/A</v>
      </c>
      <c r="T2582">
        <v>6.57200002670288</v>
      </c>
      <c r="U2582">
        <v>86.886001586914006</v>
      </c>
      <c r="V2582">
        <v>5.2529997825622496</v>
      </c>
      <c r="W2582">
        <v>134.57000732421801</v>
      </c>
      <c r="X2582" t="str">
        <f t="shared" si="1221"/>
        <v>#N/A</v>
      </c>
      <c r="Y2582">
        <v>46.1049995422363</v>
      </c>
      <c r="Z2582">
        <v>21.540000915527301</v>
      </c>
      <c r="AA2582">
        <v>6.0970001220703098</v>
      </c>
      <c r="AB2582">
        <v>41.169998168945298</v>
      </c>
      <c r="AC2582">
        <v>8.8360004425048793</v>
      </c>
      <c r="AD2582">
        <v>16.745000839233398</v>
      </c>
      <c r="AE2582">
        <v>8.2725000381469709</v>
      </c>
      <c r="AF2582">
        <v>102.33999633789</v>
      </c>
      <c r="AG2582">
        <v>28.916000366210898</v>
      </c>
      <c r="AH2582">
        <v>20.8050003051757</v>
      </c>
      <c r="AI2582">
        <v>39.825000762939403</v>
      </c>
      <c r="AJ2582">
        <v>14.2100000381469</v>
      </c>
      <c r="AK2582" t="str">
        <f t="shared" si="1220"/>
        <v>#N/A</v>
      </c>
      <c r="AL2582">
        <v>10.300000190734799</v>
      </c>
      <c r="AM2582">
        <v>39.055000305175703</v>
      </c>
      <c r="AN2582">
        <v>2653.5</v>
      </c>
      <c r="AO2582">
        <v>140.919998168945</v>
      </c>
      <c r="AP2582">
        <f t="shared" si="1222"/>
        <v>49.259998321533203</v>
      </c>
      <c r="AQ2582">
        <v>12.6099996566772</v>
      </c>
      <c r="AR2582">
        <v>95.239997863769503</v>
      </c>
      <c r="AS2582">
        <v>52.395999908447202</v>
      </c>
      <c r="AT2582">
        <v>79.355003356933594</v>
      </c>
      <c r="AU2582">
        <v>21.5750007629394</v>
      </c>
    </row>
    <row r="2583" spans="1:47" x14ac:dyDescent="0.25">
      <c r="A2583" s="1">
        <v>43829</v>
      </c>
      <c r="B2583" t="s">
        <v>48</v>
      </c>
      <c r="C2583">
        <v>7.6479997634887598</v>
      </c>
      <c r="D2583">
        <v>5.69600009918212</v>
      </c>
      <c r="E2583">
        <v>6.0180001258850098</v>
      </c>
      <c r="F2583">
        <v>5.1845998764037997</v>
      </c>
      <c r="G2583">
        <v>5.6739997863769496</v>
      </c>
      <c r="H2583">
        <v>435.850006103515</v>
      </c>
      <c r="I2583">
        <v>320.29998779296801</v>
      </c>
      <c r="J2583">
        <v>6.0634999275207502</v>
      </c>
      <c r="K2583">
        <v>5.9970002174377397</v>
      </c>
      <c r="L2583">
        <v>12.5640001296997</v>
      </c>
      <c r="M2583">
        <v>5.3499999046325604</v>
      </c>
      <c r="N2583">
        <v>27</v>
      </c>
      <c r="O2583">
        <v>23.090000152587798</v>
      </c>
      <c r="P2583">
        <v>37.880001068115199</v>
      </c>
      <c r="Q2583">
        <v>19.826000213623001</v>
      </c>
      <c r="R2583">
        <v>47.470001220703097</v>
      </c>
      <c r="S2583" t="str">
        <f t="shared" si="1219"/>
        <v>#N/A</v>
      </c>
      <c r="T2583">
        <v>6.5900001525878897</v>
      </c>
      <c r="U2583">
        <v>86.930000305175696</v>
      </c>
      <c r="V2583">
        <v>5.2490000724792401</v>
      </c>
      <c r="W2583">
        <v>134.28999328613199</v>
      </c>
      <c r="X2583" t="str">
        <f t="shared" si="1221"/>
        <v>#N/A</v>
      </c>
      <c r="Y2583">
        <v>45.764999389648402</v>
      </c>
      <c r="Z2583">
        <v>21.3649997711181</v>
      </c>
      <c r="AA2583">
        <v>6.0669999122619602</v>
      </c>
      <c r="AB2583">
        <v>41.215000152587798</v>
      </c>
      <c r="AC2583">
        <v>8.7589998245239205</v>
      </c>
      <c r="AD2583">
        <v>16.629999160766602</v>
      </c>
      <c r="AE2583">
        <v>8.2349996566772408</v>
      </c>
      <c r="AF2583">
        <v>101.98999786376901</v>
      </c>
      <c r="AG2583">
        <v>28.6119995117187</v>
      </c>
      <c r="AH2583">
        <v>20.9500007629394</v>
      </c>
      <c r="AI2583">
        <v>39.630001068115199</v>
      </c>
      <c r="AJ2583">
        <v>14.199999809265099</v>
      </c>
      <c r="AK2583" t="str">
        <f t="shared" si="1220"/>
        <v>#N/A</v>
      </c>
      <c r="AL2583">
        <v>10.2779998779296</v>
      </c>
      <c r="AM2583">
        <v>38.400001525878899</v>
      </c>
      <c r="AN2583">
        <v>2644</v>
      </c>
      <c r="AO2583">
        <v>141.13999938964801</v>
      </c>
      <c r="AP2583">
        <f t="shared" si="1222"/>
        <v>49.259998321533203</v>
      </c>
      <c r="AQ2583">
        <v>12.5410003662109</v>
      </c>
      <c r="AR2583">
        <v>94.910003662109304</v>
      </c>
      <c r="AS2583">
        <v>52.025001525878899</v>
      </c>
      <c r="AT2583">
        <v>78.995002746582003</v>
      </c>
      <c r="AU2583">
        <v>21.319999694824201</v>
      </c>
    </row>
    <row r="2584" spans="1:47" x14ac:dyDescent="0.25">
      <c r="A2584" s="1">
        <v>43830</v>
      </c>
      <c r="B2584" t="s">
        <v>48</v>
      </c>
      <c r="C2584">
        <f t="shared" ref="C2584:E2584" si="1235">IF(OR(ISBLANK(C2583),ISNA(C2583)),"#N/A",C2583)</f>
        <v>7.6479997634887598</v>
      </c>
      <c r="D2584">
        <f t="shared" si="1235"/>
        <v>5.69600009918212</v>
      </c>
      <c r="E2584">
        <f t="shared" si="1235"/>
        <v>6.0180001258850098</v>
      </c>
      <c r="F2584">
        <v>5.1845998764037997</v>
      </c>
      <c r="G2584">
        <v>5.6630001068115199</v>
      </c>
      <c r="H2584">
        <v>434.75</v>
      </c>
      <c r="I2584">
        <v>320.29998779296801</v>
      </c>
      <c r="J2584">
        <v>6.0669999122619602</v>
      </c>
      <c r="K2584">
        <v>6.0324997901916504</v>
      </c>
      <c r="L2584">
        <f>IF(OR(ISBLANK(L2583),ISNA(L2583)),"#N/A",L2583)</f>
        <v>12.5640001296997</v>
      </c>
      <c r="M2584">
        <v>5.3289999961853001</v>
      </c>
      <c r="N2584">
        <v>26.8780002593994</v>
      </c>
      <c r="O2584">
        <f>IF(OR(ISBLANK(O2583),ISNA(O2583)),"#N/A",O2583)</f>
        <v>23.090000152587798</v>
      </c>
      <c r="P2584">
        <v>37.810001373291001</v>
      </c>
      <c r="Q2584">
        <f t="shared" ref="Q2584:R2584" si="1236">IF(OR(ISBLANK(Q2583),ISNA(Q2583)),"#N/A",Q2583)</f>
        <v>19.826000213623001</v>
      </c>
      <c r="R2584">
        <f t="shared" si="1236"/>
        <v>47.470001220703097</v>
      </c>
      <c r="S2584" t="str">
        <f t="shared" si="1219"/>
        <v>#N/A</v>
      </c>
      <c r="T2584">
        <f t="shared" ref="T2584:U2584" si="1237">IF(OR(ISBLANK(T2583),ISNA(T2583)),"#N/A",T2583)</f>
        <v>6.5900001525878897</v>
      </c>
      <c r="U2584">
        <f t="shared" si="1237"/>
        <v>86.930000305175696</v>
      </c>
      <c r="V2584">
        <v>5.25349998474121</v>
      </c>
      <c r="W2584">
        <v>134.22000122070301</v>
      </c>
      <c r="X2584" t="str">
        <f t="shared" si="1221"/>
        <v>#N/A</v>
      </c>
      <c r="Y2584">
        <v>45.705001831054602</v>
      </c>
      <c r="Z2584">
        <v>21.3449993133544</v>
      </c>
      <c r="AA2584">
        <f t="shared" ref="AA2584:AB2584" si="1238">IF(OR(ISBLANK(AA2583),ISNA(AA2583)),"#N/A",AA2583)</f>
        <v>6.0669999122619602</v>
      </c>
      <c r="AB2584">
        <f t="shared" si="1238"/>
        <v>41.215000152587798</v>
      </c>
      <c r="AC2584">
        <v>8.7480001449584908</v>
      </c>
      <c r="AD2584">
        <v>16.632499694824201</v>
      </c>
      <c r="AE2584">
        <v>8.2337503433227504</v>
      </c>
      <c r="AF2584">
        <f>IF(OR(ISBLANK(AF2583),ISNA(AF2583)),"#N/A",AF2583)</f>
        <v>101.98999786376901</v>
      </c>
      <c r="AG2584">
        <v>28.5489997863769</v>
      </c>
      <c r="AH2584">
        <f>IF(OR(ISBLANK(AH2583),ISNA(AH2583)),"#N/A",AH2583)</f>
        <v>20.9500007629394</v>
      </c>
      <c r="AI2584">
        <v>39.384998321533203</v>
      </c>
      <c r="AJ2584">
        <v>14.199999809265099</v>
      </c>
      <c r="AK2584" t="str">
        <f t="shared" si="1220"/>
        <v>#N/A</v>
      </c>
      <c r="AL2584">
        <f>IF(OR(ISBLANK(AL2583),ISNA(AL2583)),"#N/A",AL2583)</f>
        <v>10.2779998779296</v>
      </c>
      <c r="AM2584">
        <v>38.439998626708899</v>
      </c>
      <c r="AN2584">
        <v>2653</v>
      </c>
      <c r="AO2584">
        <f>IF(OR(ISBLANK(AO2583),ISNA(AO2583)),"#N/A",AO2583)</f>
        <v>141.13999938964801</v>
      </c>
      <c r="AP2584">
        <f t="shared" si="1222"/>
        <v>49.259998321533203</v>
      </c>
      <c r="AQ2584">
        <v>12.461000442504799</v>
      </c>
      <c r="AR2584">
        <f>IF(OR(ISBLANK(AR2583),ISNA(AR2583)),"#N/A",AR2583)</f>
        <v>94.910003662109304</v>
      </c>
      <c r="AS2584">
        <v>51.851001739501903</v>
      </c>
      <c r="AT2584">
        <v>78.955001831054602</v>
      </c>
      <c r="AU2584">
        <f>IF(OR(ISBLANK(AU2583),ISNA(AU2583)),"#N/A",AU2583)</f>
        <v>21.319999694824201</v>
      </c>
    </row>
    <row r="2585" spans="1:47" x14ac:dyDescent="0.25">
      <c r="A2585" s="1">
        <v>43832</v>
      </c>
      <c r="B2585" t="s">
        <v>48</v>
      </c>
      <c r="C2585">
        <v>7.69099998474121</v>
      </c>
      <c r="D2585">
        <v>5.6799998283386204</v>
      </c>
      <c r="E2585">
        <v>5.9450001716613698</v>
      </c>
      <c r="F2585">
        <v>5.2002000808715803</v>
      </c>
      <c r="G2585">
        <v>5.7519998550415004</v>
      </c>
      <c r="H2585">
        <v>441.5</v>
      </c>
      <c r="I2585">
        <v>320.29998779296801</v>
      </c>
      <c r="J2585">
        <v>6.0644998550415004</v>
      </c>
      <c r="K2585">
        <v>6.0520000457763601</v>
      </c>
      <c r="L2585">
        <v>12.5640001296997</v>
      </c>
      <c r="M2585">
        <v>5.3959999084472603</v>
      </c>
      <c r="N2585">
        <v>27.402000427246001</v>
      </c>
      <c r="O2585">
        <v>23.530000686645501</v>
      </c>
      <c r="P2585">
        <v>38.450000762939403</v>
      </c>
      <c r="Q2585">
        <v>20.0100002288818</v>
      </c>
      <c r="R2585">
        <v>48.080001831054602</v>
      </c>
      <c r="S2585" t="str">
        <f t="shared" si="1219"/>
        <v>#N/A</v>
      </c>
      <c r="T2585">
        <v>6.5910000801086399</v>
      </c>
      <c r="U2585">
        <v>86.970001220703097</v>
      </c>
      <c r="V2585">
        <v>5.2519998550415004</v>
      </c>
      <c r="W2585">
        <v>134.58000183105401</v>
      </c>
      <c r="X2585" t="str">
        <f t="shared" si="1221"/>
        <v>#N/A</v>
      </c>
      <c r="Y2585">
        <v>46.174999237060497</v>
      </c>
      <c r="Z2585">
        <v>21.4899997711181</v>
      </c>
      <c r="AA2585">
        <v>6.0939998626708896</v>
      </c>
      <c r="AB2585">
        <v>41.205001831054602</v>
      </c>
      <c r="AC2585">
        <v>8.8249998092651296</v>
      </c>
      <c r="AD2585">
        <v>16.909999847412099</v>
      </c>
      <c r="AE2585">
        <v>8.2849998474121094</v>
      </c>
      <c r="AF2585">
        <v>102.09999847412099</v>
      </c>
      <c r="AG2585">
        <v>28.829999923706001</v>
      </c>
      <c r="AH2585">
        <v>21.235000610351499</v>
      </c>
      <c r="AI2585">
        <v>39.680000305175703</v>
      </c>
      <c r="AJ2585">
        <v>14.289999961853001</v>
      </c>
      <c r="AK2585" t="str">
        <f t="shared" si="1220"/>
        <v>#N/A</v>
      </c>
      <c r="AL2585">
        <v>10.347999572753899</v>
      </c>
      <c r="AM2585">
        <v>38.189998626708899</v>
      </c>
      <c r="AN2585">
        <v>2672</v>
      </c>
      <c r="AO2585">
        <v>141.24000549316401</v>
      </c>
      <c r="AP2585">
        <f t="shared" si="1222"/>
        <v>49.259998321533203</v>
      </c>
      <c r="AQ2585">
        <v>12.671999931335399</v>
      </c>
      <c r="AR2585">
        <v>94.949996948242102</v>
      </c>
      <c r="AS2585">
        <v>52.458000183105398</v>
      </c>
      <c r="AT2585">
        <v>79.220001220703097</v>
      </c>
      <c r="AU2585">
        <v>21.389999389648398</v>
      </c>
    </row>
    <row r="2586" spans="1:47" x14ac:dyDescent="0.25">
      <c r="A2586" s="1">
        <v>43833</v>
      </c>
      <c r="B2586" t="s">
        <v>48</v>
      </c>
      <c r="C2586">
        <v>7.67000007629394</v>
      </c>
      <c r="D2586">
        <v>5.6680002212524396</v>
      </c>
      <c r="E2586">
        <v>5.9450001716613698</v>
      </c>
      <c r="F2586">
        <v>5.20539999008178</v>
      </c>
      <c r="G2586">
        <v>5.7270002365112296</v>
      </c>
      <c r="H2586">
        <v>442.350006103515</v>
      </c>
      <c r="I2586">
        <v>322</v>
      </c>
      <c r="J2586">
        <v>6.07550001144409</v>
      </c>
      <c r="K2586">
        <v>6.1185002326965297</v>
      </c>
      <c r="L2586">
        <v>12.5640001296997</v>
      </c>
      <c r="M2586">
        <v>5.3340001106262198</v>
      </c>
      <c r="N2586">
        <v>27.224000930786101</v>
      </c>
      <c r="O2586">
        <v>23.4899997711181</v>
      </c>
      <c r="P2586">
        <v>38.255001068115199</v>
      </c>
      <c r="Q2586">
        <v>19.871999740600501</v>
      </c>
      <c r="R2586">
        <v>47.215000152587798</v>
      </c>
      <c r="S2586" t="str">
        <f t="shared" si="1219"/>
        <v>#N/A</v>
      </c>
      <c r="T2586">
        <v>6.5390000343322701</v>
      </c>
      <c r="U2586">
        <v>87.082000732421804</v>
      </c>
      <c r="V2586">
        <v>5.2560000419616699</v>
      </c>
      <c r="W2586">
        <v>134.759994506835</v>
      </c>
      <c r="X2586" t="str">
        <f t="shared" si="1221"/>
        <v>#N/A</v>
      </c>
      <c r="Y2586">
        <v>46.419998168945298</v>
      </c>
      <c r="Z2586">
        <v>21.485000610351499</v>
      </c>
      <c r="AA2586">
        <v>6.13800001144409</v>
      </c>
      <c r="AB2586">
        <v>41.215000152587798</v>
      </c>
      <c r="AC2586">
        <v>8.8100004196166992</v>
      </c>
      <c r="AD2586">
        <v>16.934999465942301</v>
      </c>
      <c r="AE2586">
        <v>8.2425003051757795</v>
      </c>
      <c r="AF2586">
        <v>102</v>
      </c>
      <c r="AG2586">
        <v>28.8589992523193</v>
      </c>
      <c r="AH2586">
        <v>21.014999389648398</v>
      </c>
      <c r="AI2586">
        <v>39.575000762939403</v>
      </c>
      <c r="AJ2586">
        <v>14.310000419616699</v>
      </c>
      <c r="AK2586" t="str">
        <f t="shared" si="1220"/>
        <v>#N/A</v>
      </c>
      <c r="AL2586">
        <v>10.355999946594199</v>
      </c>
      <c r="AM2586">
        <v>37.915000915527301</v>
      </c>
      <c r="AN2586">
        <v>2713</v>
      </c>
      <c r="AO2586">
        <v>140.96000671386699</v>
      </c>
      <c r="AP2586">
        <f t="shared" si="1222"/>
        <v>49.259998321533203</v>
      </c>
      <c r="AQ2586">
        <v>12.539999961853001</v>
      </c>
      <c r="AR2586">
        <v>94.919998168945298</v>
      </c>
      <c r="AS2586">
        <v>52.200000762939403</v>
      </c>
      <c r="AT2586">
        <v>78.919998168945298</v>
      </c>
      <c r="AU2586">
        <v>21.194999694824201</v>
      </c>
    </row>
    <row r="2587" spans="1:47" x14ac:dyDescent="0.25">
      <c r="A2587" s="1">
        <v>43836</v>
      </c>
      <c r="B2587" t="s">
        <v>48</v>
      </c>
      <c r="C2587">
        <v>7.6259999275207502</v>
      </c>
      <c r="D2587">
        <v>5.6339998245239196</v>
      </c>
      <c r="E2587">
        <v>5.8979997634887598</v>
      </c>
      <c r="F2587">
        <v>5.2024002075195304</v>
      </c>
      <c r="G2587">
        <v>5.6989998817443803</v>
      </c>
      <c r="H2587">
        <v>442.20001220703102</v>
      </c>
      <c r="I2587">
        <v>321.600006103515</v>
      </c>
      <c r="J2587">
        <v>6.0735001564025799</v>
      </c>
      <c r="K2587">
        <v>6.1139998435974103</v>
      </c>
      <c r="L2587">
        <v>12.5640001296997</v>
      </c>
      <c r="M2587">
        <v>5.2989997863769496</v>
      </c>
      <c r="N2587">
        <v>26.965000152587798</v>
      </c>
      <c r="O2587">
        <v>23.5324993133544</v>
      </c>
      <c r="P2587">
        <v>38.040000915527301</v>
      </c>
      <c r="Q2587">
        <v>19.686000823974599</v>
      </c>
      <c r="R2587">
        <v>46.974998474121001</v>
      </c>
      <c r="S2587" t="str">
        <f t="shared" si="1219"/>
        <v>#N/A</v>
      </c>
      <c r="T2587">
        <v>6.5100002288818297</v>
      </c>
      <c r="U2587">
        <v>86.7760009765625</v>
      </c>
      <c r="V2587">
        <v>5.2529997825622496</v>
      </c>
      <c r="W2587">
        <v>134.64999389648401</v>
      </c>
      <c r="X2587" t="str">
        <f t="shared" si="1221"/>
        <v>#N/A</v>
      </c>
      <c r="Y2587">
        <v>46.049999237060497</v>
      </c>
      <c r="Z2587">
        <v>21.389999389648398</v>
      </c>
      <c r="AA2587">
        <v>6.09800004959106</v>
      </c>
      <c r="AB2587">
        <v>41.064998626708899</v>
      </c>
      <c r="AC2587">
        <v>8.7899999618530202</v>
      </c>
      <c r="AD2587">
        <v>17.102500915527301</v>
      </c>
      <c r="AE2587">
        <v>8.2025003433227504</v>
      </c>
      <c r="AF2587">
        <v>101.699996948242</v>
      </c>
      <c r="AG2587">
        <v>28.791999816894499</v>
      </c>
      <c r="AH2587">
        <v>20.764999389648398</v>
      </c>
      <c r="AI2587">
        <v>39.494998931884702</v>
      </c>
      <c r="AJ2587">
        <v>14.310000419616699</v>
      </c>
      <c r="AK2587" t="str">
        <f t="shared" si="1220"/>
        <v>#N/A</v>
      </c>
      <c r="AL2587">
        <v>10.3219995498657</v>
      </c>
      <c r="AM2587">
        <v>37.805000305175703</v>
      </c>
      <c r="AN2587">
        <v>2736</v>
      </c>
      <c r="AO2587">
        <v>140.33999633789</v>
      </c>
      <c r="AP2587">
        <f t="shared" si="1222"/>
        <v>49.259998321533203</v>
      </c>
      <c r="AQ2587">
        <v>12.4099998474121</v>
      </c>
      <c r="AR2587">
        <v>94.419998168945298</v>
      </c>
      <c r="AS2587">
        <v>51.991001129150298</v>
      </c>
      <c r="AT2587">
        <v>78.800003051757798</v>
      </c>
      <c r="AU2587">
        <v>21.245000839233398</v>
      </c>
    </row>
    <row r="2588" spans="1:47" x14ac:dyDescent="0.25">
      <c r="A2588" s="1">
        <v>43837</v>
      </c>
      <c r="B2588" t="s">
        <v>48</v>
      </c>
      <c r="C2588">
        <v>7.6919999122619602</v>
      </c>
      <c r="D2588">
        <v>5.6669998168945304</v>
      </c>
      <c r="E2588">
        <v>5.9910001754760698</v>
      </c>
      <c r="F2588">
        <v>5.1956000328063903</v>
      </c>
      <c r="G2588">
        <v>5.7150001525878897</v>
      </c>
      <c r="H2588">
        <v>446.5</v>
      </c>
      <c r="I2588">
        <v>322.350006103515</v>
      </c>
      <c r="J2588">
        <v>6.0574998855590803</v>
      </c>
      <c r="K2588">
        <v>6.0929999351501403</v>
      </c>
      <c r="L2588">
        <v>12.5640001296997</v>
      </c>
      <c r="M2588">
        <v>5.3454999923706001</v>
      </c>
      <c r="N2588">
        <v>27.090000152587798</v>
      </c>
      <c r="O2588">
        <v>23.727500915527301</v>
      </c>
      <c r="P2588">
        <v>38.095001220703097</v>
      </c>
      <c r="Q2588">
        <v>19.753999710083001</v>
      </c>
      <c r="R2588">
        <v>47.384998321533203</v>
      </c>
      <c r="S2588" t="str">
        <f t="shared" si="1219"/>
        <v>#N/A</v>
      </c>
      <c r="T2588">
        <v>6.5419998168945304</v>
      </c>
      <c r="U2588">
        <v>87.064002990722599</v>
      </c>
      <c r="V2588">
        <v>5.2579998970031703</v>
      </c>
      <c r="W2588">
        <v>134.63000488281199</v>
      </c>
      <c r="X2588" t="str">
        <f t="shared" si="1221"/>
        <v>#N/A</v>
      </c>
      <c r="Y2588">
        <v>46.319999694824197</v>
      </c>
      <c r="Z2588">
        <v>21.534999847412099</v>
      </c>
      <c r="AA2588">
        <v>6.1119999885559002</v>
      </c>
      <c r="AB2588">
        <v>41.209999084472599</v>
      </c>
      <c r="AC2588">
        <v>8.7910003662109304</v>
      </c>
      <c r="AD2588">
        <v>17.267499923706001</v>
      </c>
      <c r="AE2588">
        <v>8.2150001525878906</v>
      </c>
      <c r="AF2588">
        <v>102.5</v>
      </c>
      <c r="AG2588">
        <v>28.9899997711181</v>
      </c>
      <c r="AH2588">
        <v>20.649999618530199</v>
      </c>
      <c r="AI2588">
        <v>39.7299995422363</v>
      </c>
      <c r="AJ2588">
        <v>14.310000419616699</v>
      </c>
      <c r="AK2588" t="str">
        <f t="shared" si="1220"/>
        <v>#N/A</v>
      </c>
      <c r="AL2588">
        <v>10.4239997863769</v>
      </c>
      <c r="AM2588">
        <v>38.069999694824197</v>
      </c>
      <c r="AN2588">
        <v>2757</v>
      </c>
      <c r="AO2588">
        <v>141.11999511718699</v>
      </c>
      <c r="AP2588">
        <f t="shared" si="1222"/>
        <v>49.259998321533203</v>
      </c>
      <c r="AQ2588">
        <v>12.4600000381469</v>
      </c>
      <c r="AR2588">
        <v>95.029998779296804</v>
      </c>
      <c r="AS2588">
        <v>52.173999786376903</v>
      </c>
      <c r="AT2588">
        <v>78.940002441406193</v>
      </c>
      <c r="AU2588">
        <v>21.409999847412099</v>
      </c>
    </row>
    <row r="2589" spans="1:47" x14ac:dyDescent="0.25">
      <c r="A2589" s="1">
        <v>43838</v>
      </c>
      <c r="B2589" t="s">
        <v>48</v>
      </c>
      <c r="C2589">
        <v>7.7319998741149902</v>
      </c>
      <c r="D2589">
        <v>5.6950001716613698</v>
      </c>
      <c r="E2589">
        <v>6.0199999809265101</v>
      </c>
      <c r="F2589">
        <v>5.1928000450134197</v>
      </c>
      <c r="G2589">
        <v>5.7350001335143999</v>
      </c>
      <c r="H2589">
        <v>447.95001220703102</v>
      </c>
      <c r="I2589">
        <v>323</v>
      </c>
      <c r="J2589">
        <v>6.0465002059936497</v>
      </c>
      <c r="K2589">
        <v>6.0725002288818297</v>
      </c>
      <c r="L2589">
        <v>12.5640001296997</v>
      </c>
      <c r="M2589">
        <v>5.3060002326965297</v>
      </c>
      <c r="N2589">
        <v>27.145999908447202</v>
      </c>
      <c r="O2589">
        <v>23.737499237060501</v>
      </c>
      <c r="P2589">
        <v>38.224998474121001</v>
      </c>
      <c r="Q2589">
        <v>19.826000213623001</v>
      </c>
      <c r="R2589">
        <v>47.685001373291001</v>
      </c>
      <c r="S2589" t="str">
        <f t="shared" si="1219"/>
        <v>#N/A</v>
      </c>
      <c r="T2589">
        <v>6.5859999656677202</v>
      </c>
      <c r="U2589">
        <v>87.134002685546804</v>
      </c>
      <c r="V2589">
        <v>5.2544999122619602</v>
      </c>
      <c r="W2589">
        <v>134.44000244140599</v>
      </c>
      <c r="X2589" t="str">
        <f t="shared" si="1221"/>
        <v>#N/A</v>
      </c>
      <c r="Y2589">
        <v>45.955001831054602</v>
      </c>
      <c r="Z2589">
        <v>21.6350002288818</v>
      </c>
      <c r="AA2589">
        <v>6.1680002212524396</v>
      </c>
      <c r="AB2589">
        <v>41.694999694824197</v>
      </c>
      <c r="AC2589">
        <v>8.79500007629394</v>
      </c>
      <c r="AD2589">
        <v>17.340000152587798</v>
      </c>
      <c r="AE2589">
        <v>8.2462501525878906</v>
      </c>
      <c r="AF2589">
        <v>102.83999633789</v>
      </c>
      <c r="AG2589">
        <v>29.090999603271399</v>
      </c>
      <c r="AH2589">
        <v>20.5550003051757</v>
      </c>
      <c r="AI2589">
        <v>39.759998321533203</v>
      </c>
      <c r="AJ2589">
        <v>14.3500003814697</v>
      </c>
      <c r="AK2589" t="str">
        <f t="shared" si="1220"/>
        <v>#N/A</v>
      </c>
      <c r="AL2589">
        <v>10.465999603271401</v>
      </c>
      <c r="AM2589">
        <v>38.294998168945298</v>
      </c>
      <c r="AN2589">
        <v>2762</v>
      </c>
      <c r="AO2589">
        <v>142.13999938964801</v>
      </c>
      <c r="AP2589">
        <f t="shared" si="1222"/>
        <v>49.259998321533203</v>
      </c>
      <c r="AQ2589">
        <v>12.4829998016357</v>
      </c>
      <c r="AR2589">
        <v>95.669998168945298</v>
      </c>
      <c r="AS2589">
        <v>52.254001617431598</v>
      </c>
      <c r="AT2589">
        <v>78.985000610351506</v>
      </c>
      <c r="AU2589">
        <v>21.420000076293899</v>
      </c>
    </row>
    <row r="2590" spans="1:47" x14ac:dyDescent="0.25">
      <c r="A2590" s="1">
        <v>43839</v>
      </c>
      <c r="B2590" t="s">
        <v>48</v>
      </c>
      <c r="C2590">
        <v>7.8400001525878897</v>
      </c>
      <c r="D2590">
        <v>5.7350001335143999</v>
      </c>
      <c r="E2590">
        <v>6.1090002059936497</v>
      </c>
      <c r="F2590">
        <v>5.1771998405456499</v>
      </c>
      <c r="G2590">
        <v>5.7649998664855904</v>
      </c>
      <c r="H2590">
        <v>454.350006103515</v>
      </c>
      <c r="I2590">
        <v>325.54998779296801</v>
      </c>
      <c r="J2590">
        <v>6.0514998435974103</v>
      </c>
      <c r="K2590">
        <v>6.00850009918212</v>
      </c>
      <c r="L2590">
        <v>13.0819997787475</v>
      </c>
      <c r="M2590">
        <v>5.3280000686645499</v>
      </c>
      <c r="N2590">
        <v>27.489000320434499</v>
      </c>
      <c r="O2590">
        <v>24.0125007629394</v>
      </c>
      <c r="P2590">
        <v>38.485000610351499</v>
      </c>
      <c r="Q2590">
        <v>19.982000350952099</v>
      </c>
      <c r="R2590">
        <v>48.060001373291001</v>
      </c>
      <c r="S2590" t="str">
        <f t="shared" si="1219"/>
        <v>#N/A</v>
      </c>
      <c r="T2590">
        <v>6.5619997978210396</v>
      </c>
      <c r="U2590">
        <v>87.300003051757798</v>
      </c>
      <c r="V2590">
        <v>5.2540001869201598</v>
      </c>
      <c r="W2590">
        <v>134.30999755859301</v>
      </c>
      <c r="X2590" t="str">
        <f t="shared" si="1221"/>
        <v>#N/A</v>
      </c>
      <c r="Y2590">
        <v>45.900001525878899</v>
      </c>
      <c r="Z2590">
        <v>21.799999237060501</v>
      </c>
      <c r="AA2590">
        <v>6.2189998626708896</v>
      </c>
      <c r="AB2590">
        <v>41.799999237060497</v>
      </c>
      <c r="AC2590">
        <v>8.8109998703002894</v>
      </c>
      <c r="AD2590">
        <v>17.472499847412099</v>
      </c>
      <c r="AE2590">
        <v>8.2825002670287997</v>
      </c>
      <c r="AF2590">
        <v>102.81999969482401</v>
      </c>
      <c r="AG2590">
        <v>29.3579998016357</v>
      </c>
      <c r="AH2590">
        <v>20.815000534057599</v>
      </c>
      <c r="AI2590">
        <v>40.005001068115199</v>
      </c>
      <c r="AJ2590">
        <v>14.319999694824199</v>
      </c>
      <c r="AK2590" t="str">
        <f t="shared" si="1220"/>
        <v>#N/A</v>
      </c>
      <c r="AL2590">
        <v>10.6440000534057</v>
      </c>
      <c r="AM2590">
        <v>38.709999084472599</v>
      </c>
      <c r="AN2590">
        <v>2732.5</v>
      </c>
      <c r="AO2590">
        <v>142.58000183105401</v>
      </c>
      <c r="AP2590">
        <f t="shared" si="1222"/>
        <v>49.259998321533203</v>
      </c>
      <c r="AQ2590">
        <v>12.5900001525878</v>
      </c>
      <c r="AR2590">
        <v>96.150001525878906</v>
      </c>
      <c r="AS2590">
        <v>52.484001159667898</v>
      </c>
      <c r="AT2590">
        <v>79.135002136230398</v>
      </c>
      <c r="AU2590">
        <v>21.655000686645501</v>
      </c>
    </row>
    <row r="2591" spans="1:47" x14ac:dyDescent="0.25">
      <c r="A2591" s="1">
        <v>43840</v>
      </c>
      <c r="B2591" t="s">
        <v>48</v>
      </c>
      <c r="C2591">
        <v>7.8499999046325604</v>
      </c>
      <c r="D2591">
        <v>5.7179999351501403</v>
      </c>
      <c r="E2591">
        <v>6.1100001335143999</v>
      </c>
      <c r="F2591">
        <v>5.1956000328063903</v>
      </c>
      <c r="G2591">
        <v>5.7589998245239196</v>
      </c>
      <c r="H2591">
        <v>454.75</v>
      </c>
      <c r="I2591">
        <v>325.75</v>
      </c>
      <c r="J2591">
        <v>6.0615000724792401</v>
      </c>
      <c r="K2591">
        <v>6.1020002365112296</v>
      </c>
      <c r="L2591">
        <v>13.0819997787475</v>
      </c>
      <c r="M2591">
        <v>5.3070001602172798</v>
      </c>
      <c r="N2591">
        <v>27.593999862670898</v>
      </c>
      <c r="O2591">
        <v>24.165000915527301</v>
      </c>
      <c r="P2591">
        <v>38.435001373291001</v>
      </c>
      <c r="Q2591">
        <v>20.100000381469702</v>
      </c>
      <c r="R2591">
        <v>48.279998779296797</v>
      </c>
      <c r="S2591" t="str">
        <f t="shared" si="1219"/>
        <v>#N/A</v>
      </c>
      <c r="T2591">
        <v>6.5560002326965297</v>
      </c>
      <c r="U2591">
        <v>87.225997924804602</v>
      </c>
      <c r="V2591">
        <v>5.2490000724792401</v>
      </c>
      <c r="W2591">
        <v>134.17999267578099</v>
      </c>
      <c r="X2591" t="str">
        <f t="shared" si="1221"/>
        <v>#N/A</v>
      </c>
      <c r="Y2591">
        <v>45.819999694824197</v>
      </c>
      <c r="Z2591">
        <v>21.7199993133544</v>
      </c>
      <c r="AA2591">
        <v>6.2340002059936497</v>
      </c>
      <c r="AB2591">
        <v>41.814998626708899</v>
      </c>
      <c r="AC2591">
        <v>8.7829999923706001</v>
      </c>
      <c r="AD2591">
        <v>17.5125007629394</v>
      </c>
      <c r="AE2591">
        <v>8.2587499618530202</v>
      </c>
      <c r="AF2591">
        <v>102.81999969482401</v>
      </c>
      <c r="AG2591">
        <v>29.365999221801701</v>
      </c>
      <c r="AH2591">
        <v>20.895000457763601</v>
      </c>
      <c r="AI2591">
        <v>40.005001068115199</v>
      </c>
      <c r="AJ2591">
        <v>14.289999961853001</v>
      </c>
      <c r="AK2591" t="str">
        <f t="shared" si="1220"/>
        <v>#N/A</v>
      </c>
      <c r="AL2591">
        <v>10.6579999923706</v>
      </c>
      <c r="AM2591">
        <v>38.840000152587798</v>
      </c>
      <c r="AN2591">
        <v>2745</v>
      </c>
      <c r="AO2591">
        <v>143.08000183105401</v>
      </c>
      <c r="AP2591">
        <f t="shared" si="1222"/>
        <v>49.259998321533203</v>
      </c>
      <c r="AQ2591">
        <v>12.609000205993601</v>
      </c>
      <c r="AR2591">
        <v>96.050003051757798</v>
      </c>
      <c r="AS2591">
        <v>52.490001678466797</v>
      </c>
      <c r="AT2591">
        <v>78.995002746582003</v>
      </c>
      <c r="AU2591">
        <v>21.5750007629394</v>
      </c>
    </row>
    <row r="2592" spans="1:47" x14ac:dyDescent="0.25">
      <c r="A2592" s="1">
        <v>43843</v>
      </c>
      <c r="B2592" t="s">
        <v>48</v>
      </c>
      <c r="C2592">
        <v>7.9039998054504297</v>
      </c>
      <c r="D2592">
        <v>5.6859998703002903</v>
      </c>
      <c r="E2592">
        <v>6.0040001869201598</v>
      </c>
      <c r="F2592">
        <v>5.1890001296996999</v>
      </c>
      <c r="G2592">
        <v>5.7509999275207502</v>
      </c>
      <c r="H2592">
        <v>454.600006103515</v>
      </c>
      <c r="I2592">
        <v>326.100006103515</v>
      </c>
      <c r="J2592">
        <v>6.1079998016357404</v>
      </c>
      <c r="K2592">
        <v>6.0669999122619602</v>
      </c>
      <c r="L2592">
        <v>13.0819997787475</v>
      </c>
      <c r="M2592">
        <v>5.3225002288818297</v>
      </c>
      <c r="N2592">
        <v>27.808000564575099</v>
      </c>
      <c r="O2592">
        <v>24.370000839233398</v>
      </c>
      <c r="P2592">
        <v>38.325000762939403</v>
      </c>
      <c r="Q2592">
        <v>20.2000007629394</v>
      </c>
      <c r="R2592">
        <v>47.794998168945298</v>
      </c>
      <c r="S2592" t="str">
        <f t="shared" si="1219"/>
        <v>#N/A</v>
      </c>
      <c r="T2592">
        <v>6.5729999542236301</v>
      </c>
      <c r="U2592">
        <v>87.153999328613196</v>
      </c>
      <c r="V2592">
        <v>5.2560000419616699</v>
      </c>
      <c r="W2592">
        <v>134.08999633789</v>
      </c>
      <c r="X2592" t="str">
        <f t="shared" si="1221"/>
        <v>#N/A</v>
      </c>
      <c r="Y2592">
        <v>46.049999237060497</v>
      </c>
      <c r="Z2592">
        <v>21.774999618530199</v>
      </c>
      <c r="AA2592">
        <v>6.2849998474120996</v>
      </c>
      <c r="AB2592">
        <v>41.825000762939403</v>
      </c>
      <c r="AC2592">
        <v>8.7510004043579102</v>
      </c>
      <c r="AD2592">
        <v>17.6049995422363</v>
      </c>
      <c r="AE2592">
        <v>8.2524995803833008</v>
      </c>
      <c r="AF2592">
        <v>102.51999664306599</v>
      </c>
      <c r="AG2592">
        <v>29.313999176025298</v>
      </c>
      <c r="AH2592">
        <v>21.0550003051757</v>
      </c>
      <c r="AI2592">
        <v>40.099998474121001</v>
      </c>
      <c r="AJ2592">
        <v>14.3599996566772</v>
      </c>
      <c r="AK2592" t="str">
        <f t="shared" si="1220"/>
        <v>#N/A</v>
      </c>
      <c r="AL2592">
        <v>10.663999557495099</v>
      </c>
      <c r="AM2592">
        <v>38.049999237060497</v>
      </c>
      <c r="AN2592">
        <v>2725</v>
      </c>
      <c r="AO2592">
        <v>143.63999938964801</v>
      </c>
      <c r="AP2592">
        <f t="shared" si="1222"/>
        <v>49.259998321533203</v>
      </c>
      <c r="AQ2592">
        <v>12.6490001678466</v>
      </c>
      <c r="AR2592">
        <v>96.010002136230398</v>
      </c>
      <c r="AS2592">
        <v>52.337001800537102</v>
      </c>
      <c r="AT2592">
        <v>79.080001831054602</v>
      </c>
      <c r="AU2592">
        <v>21.6350002288818</v>
      </c>
    </row>
    <row r="2593" spans="1:47" x14ac:dyDescent="0.25">
      <c r="A2593" s="1">
        <v>43844</v>
      </c>
      <c r="B2593" t="s">
        <v>48</v>
      </c>
      <c r="C2593">
        <v>7.92000007629394</v>
      </c>
      <c r="D2593">
        <v>5.7170000076293901</v>
      </c>
      <c r="E2593">
        <v>6.0619997978210396</v>
      </c>
      <c r="F2593">
        <v>5.1939997673034597</v>
      </c>
      <c r="G2593">
        <v>5.7540001869201598</v>
      </c>
      <c r="H2593">
        <v>456.600006103515</v>
      </c>
      <c r="I2593">
        <v>326.850006103515</v>
      </c>
      <c r="J2593">
        <v>6.10750007629394</v>
      </c>
      <c r="K2593">
        <v>6.1125001907348597</v>
      </c>
      <c r="L2593">
        <v>13.152000427246</v>
      </c>
      <c r="M2593">
        <v>5.3499999046325604</v>
      </c>
      <c r="N2593">
        <v>27.754999160766602</v>
      </c>
      <c r="O2593">
        <v>24.307500839233398</v>
      </c>
      <c r="P2593">
        <v>38.279998779296797</v>
      </c>
      <c r="Q2593">
        <v>20.215000152587798</v>
      </c>
      <c r="R2593">
        <v>47.7299995422363</v>
      </c>
      <c r="S2593" t="str">
        <f t="shared" si="1219"/>
        <v>#N/A</v>
      </c>
      <c r="T2593">
        <v>6.5970001220703098</v>
      </c>
      <c r="U2593">
        <v>87.25</v>
      </c>
      <c r="V2593">
        <v>5.2554998397827104</v>
      </c>
      <c r="W2593">
        <v>134.100006103515</v>
      </c>
      <c r="X2593" t="str">
        <f t="shared" si="1221"/>
        <v>#N/A</v>
      </c>
      <c r="Y2593">
        <v>46.299999237060497</v>
      </c>
      <c r="Z2593">
        <v>21.8449993133544</v>
      </c>
      <c r="AA2593">
        <v>6.3379998207092196</v>
      </c>
      <c r="AB2593">
        <v>41.970001220703097</v>
      </c>
      <c r="AC2593">
        <v>8.7860002517700195</v>
      </c>
      <c r="AD2593">
        <v>17.577499389648398</v>
      </c>
      <c r="AE2593">
        <v>8.3137502670287997</v>
      </c>
      <c r="AF2593">
        <v>102.620002746582</v>
      </c>
      <c r="AG2593">
        <v>29.4300003051757</v>
      </c>
      <c r="AH2593">
        <v>21.040000915527301</v>
      </c>
      <c r="AI2593">
        <v>40.115001678466797</v>
      </c>
      <c r="AJ2593">
        <v>14.329999923706</v>
      </c>
      <c r="AK2593" t="str">
        <f t="shared" si="1220"/>
        <v>#N/A</v>
      </c>
      <c r="AL2593">
        <v>10.713999748229901</v>
      </c>
      <c r="AM2593">
        <v>38.380001068115199</v>
      </c>
      <c r="AN2593">
        <v>2713</v>
      </c>
      <c r="AO2593">
        <v>144.89999389648401</v>
      </c>
      <c r="AP2593">
        <f t="shared" si="1222"/>
        <v>49.259998321533203</v>
      </c>
      <c r="AQ2593">
        <v>12.6409997940063</v>
      </c>
      <c r="AR2593">
        <v>96.459999084472599</v>
      </c>
      <c r="AS2593">
        <v>52.562000274658203</v>
      </c>
      <c r="AT2593">
        <v>79.239997863769503</v>
      </c>
      <c r="AU2593">
        <v>21.735000610351499</v>
      </c>
    </row>
    <row r="2594" spans="1:47" x14ac:dyDescent="0.25">
      <c r="A2594" s="1">
        <v>43845</v>
      </c>
      <c r="B2594" t="s">
        <v>48</v>
      </c>
      <c r="C2594">
        <v>7.8949999809265101</v>
      </c>
      <c r="D2594">
        <v>5.7430000305175701</v>
      </c>
      <c r="E2594">
        <v>6.1599998474120996</v>
      </c>
      <c r="F2594">
        <v>5.2095999717712402</v>
      </c>
      <c r="G2594">
        <v>5.7470002174377397</v>
      </c>
      <c r="H2594">
        <v>456.100006103515</v>
      </c>
      <c r="I2594">
        <v>327.5</v>
      </c>
      <c r="J2594">
        <v>6.1564998626708896</v>
      </c>
      <c r="K2594">
        <v>6.1589999198913503</v>
      </c>
      <c r="L2594">
        <v>13.152000427246</v>
      </c>
      <c r="M2594">
        <v>5.3449997901916504</v>
      </c>
      <c r="N2594">
        <v>27.6119995117187</v>
      </c>
      <c r="O2594">
        <v>24.434999465942301</v>
      </c>
      <c r="P2594">
        <v>38.2299995422363</v>
      </c>
      <c r="Q2594">
        <v>20.1350002288818</v>
      </c>
      <c r="R2594">
        <v>46.869998931884702</v>
      </c>
      <c r="S2594" t="str">
        <f t="shared" si="1219"/>
        <v>#N/A</v>
      </c>
      <c r="T2594">
        <v>6.5890002250671298</v>
      </c>
      <c r="U2594">
        <v>87.162002563476506</v>
      </c>
      <c r="V2594">
        <v>5.2569999694824201</v>
      </c>
      <c r="W2594">
        <v>134.36000061035099</v>
      </c>
      <c r="X2594" t="str">
        <f t="shared" si="1221"/>
        <v>#N/A</v>
      </c>
      <c r="Y2594">
        <v>46.240001678466797</v>
      </c>
      <c r="Z2594">
        <v>21.850000381469702</v>
      </c>
      <c r="AA2594">
        <v>6.3239998817443803</v>
      </c>
      <c r="AB2594">
        <v>42.130001068115199</v>
      </c>
      <c r="AC2594">
        <v>8.7969999313354492</v>
      </c>
      <c r="AD2594">
        <v>17.795000076293899</v>
      </c>
      <c r="AE2594">
        <v>8.2399997711181605</v>
      </c>
      <c r="AF2594">
        <v>102.639999389648</v>
      </c>
      <c r="AG2594">
        <v>29.4370002746582</v>
      </c>
      <c r="AH2594">
        <v>20.8050003051757</v>
      </c>
      <c r="AI2594">
        <v>40.205001831054602</v>
      </c>
      <c r="AJ2594">
        <v>14.3500003814697</v>
      </c>
      <c r="AK2594" t="str">
        <f t="shared" si="1220"/>
        <v>#N/A</v>
      </c>
      <c r="AL2594">
        <v>10.7019996643066</v>
      </c>
      <c r="AM2594">
        <v>39.075000762939403</v>
      </c>
      <c r="AN2594">
        <v>2720.5</v>
      </c>
      <c r="AO2594">
        <v>144.919998168945</v>
      </c>
      <c r="AP2594">
        <f t="shared" si="1222"/>
        <v>49.259998321533203</v>
      </c>
      <c r="AQ2594">
        <v>12.611000061035099</v>
      </c>
      <c r="AR2594">
        <v>96.440002441406193</v>
      </c>
      <c r="AS2594">
        <v>52.425998687744098</v>
      </c>
      <c r="AT2594">
        <v>79.694999694824205</v>
      </c>
      <c r="AU2594">
        <v>21.655000686645501</v>
      </c>
    </row>
    <row r="2595" spans="1:47" x14ac:dyDescent="0.25">
      <c r="A2595" s="1">
        <v>43846</v>
      </c>
      <c r="B2595" t="s">
        <v>48</v>
      </c>
      <c r="C2595">
        <v>7.9369997978210396</v>
      </c>
      <c r="D2595">
        <v>5.7649998664855904</v>
      </c>
      <c r="E2595">
        <v>6.1979999542236301</v>
      </c>
      <c r="F2595">
        <v>5.1984000205993599</v>
      </c>
      <c r="G2595">
        <v>5.7600002288818297</v>
      </c>
      <c r="H2595">
        <v>457.39999389648398</v>
      </c>
      <c r="I2595">
        <v>328.850006103515</v>
      </c>
      <c r="J2595">
        <v>6.1985001564025799</v>
      </c>
      <c r="K2595">
        <v>6.125</v>
      </c>
      <c r="L2595">
        <v>13.152000427246</v>
      </c>
      <c r="M2595">
        <v>5.3594999313354403</v>
      </c>
      <c r="N2595">
        <v>27.788000106811499</v>
      </c>
      <c r="O2595">
        <v>24.432500839233398</v>
      </c>
      <c r="P2595">
        <v>38.299999237060497</v>
      </c>
      <c r="Q2595">
        <v>20.194999694824201</v>
      </c>
      <c r="R2595">
        <v>46.5</v>
      </c>
      <c r="S2595" t="str">
        <f t="shared" ref="S2595:S2658" si="1239">IF(OR(ISBLANK(S2594),ISNA(S2594)),"#N/A",S2594)</f>
        <v>#N/A</v>
      </c>
      <c r="T2595">
        <v>6.61100006103515</v>
      </c>
      <c r="U2595">
        <v>87.356002807617102</v>
      </c>
      <c r="V2595">
        <v>5.2560000419616699</v>
      </c>
      <c r="W2595">
        <v>133.86999511718699</v>
      </c>
      <c r="X2595" t="str">
        <f t="shared" si="1221"/>
        <v>#N/A</v>
      </c>
      <c r="Y2595">
        <v>46.645000457763601</v>
      </c>
      <c r="Z2595">
        <v>22.0750007629394</v>
      </c>
      <c r="AA2595">
        <v>6.3819999694824201</v>
      </c>
      <c r="AB2595">
        <v>42.5</v>
      </c>
      <c r="AC2595">
        <v>8.8109998703002894</v>
      </c>
      <c r="AD2595">
        <v>17.8024997711181</v>
      </c>
      <c r="AE2595">
        <v>8.2650003433227504</v>
      </c>
      <c r="AF2595">
        <v>102.720001220703</v>
      </c>
      <c r="AG2595">
        <v>29.579000473022401</v>
      </c>
      <c r="AH2595">
        <v>20.790000915527301</v>
      </c>
      <c r="AI2595">
        <v>40.310001373291001</v>
      </c>
      <c r="AJ2595">
        <v>14.329999923706</v>
      </c>
      <c r="AK2595" t="str">
        <f t="shared" ref="AK2595:AK2658" si="1240">IF(OR(ISBLANK(AK2594),ISNA(AK2594)),"#N/A",AK2594)</f>
        <v>#N/A</v>
      </c>
      <c r="AL2595">
        <v>10.7600002288818</v>
      </c>
      <c r="AM2595">
        <v>39.044998168945298</v>
      </c>
      <c r="AN2595">
        <v>2724</v>
      </c>
      <c r="AO2595">
        <v>146.02000427246</v>
      </c>
      <c r="AP2595">
        <f t="shared" si="1222"/>
        <v>49.259998321533203</v>
      </c>
      <c r="AQ2595">
        <v>12.661999702453601</v>
      </c>
      <c r="AR2595">
        <v>96.769996643066406</v>
      </c>
      <c r="AS2595">
        <v>52.645000457763601</v>
      </c>
      <c r="AT2595">
        <v>80.044998168945298</v>
      </c>
      <c r="AU2595">
        <v>21.684999465942301</v>
      </c>
    </row>
    <row r="2596" spans="1:47" x14ac:dyDescent="0.25">
      <c r="A2596" s="1">
        <v>43847</v>
      </c>
      <c r="B2596" t="s">
        <v>48</v>
      </c>
      <c r="C2596">
        <v>8.0190000534057599</v>
      </c>
      <c r="D2596">
        <v>5.8029999732971103</v>
      </c>
      <c r="E2596">
        <v>6.2540001869201598</v>
      </c>
      <c r="F2596">
        <v>5.2003998756408603</v>
      </c>
      <c r="G2596">
        <v>5.80800008773803</v>
      </c>
      <c r="H2596">
        <v>461.95001220703102</v>
      </c>
      <c r="I2596">
        <v>330.54998779296801</v>
      </c>
      <c r="J2596">
        <v>6.2344999313354403</v>
      </c>
      <c r="K2596">
        <v>6.0844998359680096</v>
      </c>
      <c r="L2596">
        <v>13.152000427246</v>
      </c>
      <c r="M2596">
        <v>5.38000011444091</v>
      </c>
      <c r="N2596">
        <v>27.964000701904201</v>
      </c>
      <c r="O2596">
        <v>24.362499237060501</v>
      </c>
      <c r="P2596">
        <v>38.630001068115199</v>
      </c>
      <c r="Q2596">
        <v>20.4500007629394</v>
      </c>
      <c r="R2596">
        <v>46.6049995422363</v>
      </c>
      <c r="S2596" t="str">
        <f t="shared" si="1239"/>
        <v>#N/A</v>
      </c>
      <c r="T2596">
        <v>6.6789999008178702</v>
      </c>
      <c r="U2596">
        <v>87.527999877929602</v>
      </c>
      <c r="V2596">
        <v>5.2589998245239196</v>
      </c>
      <c r="W2596">
        <v>133.89999389648401</v>
      </c>
      <c r="X2596" t="str">
        <f t="shared" si="1221"/>
        <v>#N/A</v>
      </c>
      <c r="Y2596">
        <v>46.830001831054602</v>
      </c>
      <c r="Z2596">
        <v>22.3449993133544</v>
      </c>
      <c r="AA2596">
        <v>6.4590001106262198</v>
      </c>
      <c r="AB2596">
        <v>42.935001373291001</v>
      </c>
      <c r="AC2596">
        <v>8.8830003738403303</v>
      </c>
      <c r="AD2596">
        <v>17.829999923706001</v>
      </c>
      <c r="AE2596">
        <v>8.3299999237060494</v>
      </c>
      <c r="AF2596">
        <v>103.09999847412099</v>
      </c>
      <c r="AG2596">
        <v>29.846000671386701</v>
      </c>
      <c r="AH2596">
        <v>20.735000610351499</v>
      </c>
      <c r="AI2596">
        <v>40.560001373291001</v>
      </c>
      <c r="AJ2596">
        <v>14.319999694824199</v>
      </c>
      <c r="AK2596" t="str">
        <f t="shared" si="1240"/>
        <v>#N/A</v>
      </c>
      <c r="AL2596">
        <v>10.885999679565399</v>
      </c>
      <c r="AM2596">
        <v>39.029998779296797</v>
      </c>
      <c r="AN2596">
        <v>2747</v>
      </c>
      <c r="AO2596">
        <v>146.61999511718699</v>
      </c>
      <c r="AP2596">
        <f t="shared" si="1222"/>
        <v>49.259998321533203</v>
      </c>
      <c r="AQ2596">
        <v>12.758999824523899</v>
      </c>
      <c r="AR2596">
        <v>97.559997558593693</v>
      </c>
      <c r="AS2596">
        <v>53.042999267578097</v>
      </c>
      <c r="AT2596">
        <v>80.135002136230398</v>
      </c>
      <c r="AU2596">
        <v>21.6800003051757</v>
      </c>
    </row>
    <row r="2597" spans="1:47" x14ac:dyDescent="0.25">
      <c r="A2597" s="1">
        <v>43850</v>
      </c>
      <c r="B2597" t="s">
        <v>48</v>
      </c>
      <c r="C2597">
        <v>8.04500007629394</v>
      </c>
      <c r="D2597">
        <v>5.8000001907348597</v>
      </c>
      <c r="E2597">
        <v>6.2490000724792401</v>
      </c>
      <c r="F2597">
        <v>5.2073998451232901</v>
      </c>
      <c r="G2597">
        <v>5.8049998283386204</v>
      </c>
      <c r="H2597">
        <v>464</v>
      </c>
      <c r="I2597">
        <v>330.600006103515</v>
      </c>
      <c r="J2597">
        <v>6.2224998474120996</v>
      </c>
      <c r="K2597">
        <v>6.0925002098083496</v>
      </c>
      <c r="L2597">
        <v>13.152000427246</v>
      </c>
      <c r="M2597">
        <v>5.4004998207092196</v>
      </c>
      <c r="N2597">
        <v>27.961000442504801</v>
      </c>
      <c r="O2597">
        <v>24.440000534057599</v>
      </c>
      <c r="P2597">
        <v>38.569999694824197</v>
      </c>
      <c r="Q2597">
        <v>20.4899997711181</v>
      </c>
      <c r="R2597">
        <v>46.740001678466797</v>
      </c>
      <c r="S2597" t="str">
        <f t="shared" si="1239"/>
        <v>#N/A</v>
      </c>
      <c r="T2597">
        <v>6.6840000152587802</v>
      </c>
      <c r="U2597">
        <v>87.653999328613196</v>
      </c>
      <c r="V2597">
        <v>5.2579998970031703</v>
      </c>
      <c r="W2597">
        <v>134</v>
      </c>
      <c r="X2597" t="str">
        <f t="shared" si="1221"/>
        <v>#N/A</v>
      </c>
      <c r="Y2597">
        <v>46.805000305175703</v>
      </c>
      <c r="Z2597">
        <v>22.350000381469702</v>
      </c>
      <c r="AA2597">
        <v>6.4759998321533203</v>
      </c>
      <c r="AB2597">
        <v>43.005001068115199</v>
      </c>
      <c r="AC2597">
        <v>8.8459997177124006</v>
      </c>
      <c r="AD2597">
        <v>17.7425003051757</v>
      </c>
      <c r="AE2597">
        <v>8.3000001907348597</v>
      </c>
      <c r="AF2597">
        <v>103.23999786376901</v>
      </c>
      <c r="AG2597">
        <v>29.881999969482401</v>
      </c>
      <c r="AH2597">
        <v>20.8050003051757</v>
      </c>
      <c r="AI2597">
        <v>40.334999084472599</v>
      </c>
      <c r="AJ2597">
        <f>IF(OR(ISBLANK(AJ2596),ISNA(AJ2596)),"#N/A",AJ2596)</f>
        <v>14.319999694824199</v>
      </c>
      <c r="AK2597" t="str">
        <f t="shared" si="1240"/>
        <v>#N/A</v>
      </c>
      <c r="AL2597">
        <v>10.947999954223601</v>
      </c>
      <c r="AM2597">
        <v>38.904998779296797</v>
      </c>
      <c r="AN2597">
        <v>2756</v>
      </c>
      <c r="AO2597">
        <v>146.03999328613199</v>
      </c>
      <c r="AP2597">
        <f t="shared" si="1222"/>
        <v>49.259998321533203</v>
      </c>
      <c r="AQ2597">
        <v>12.7100000381469</v>
      </c>
      <c r="AR2597">
        <v>97.739997863769503</v>
      </c>
      <c r="AS2597">
        <v>53.029998779296797</v>
      </c>
      <c r="AT2597">
        <v>80.080001831054602</v>
      </c>
      <c r="AU2597">
        <v>21.784999847412099</v>
      </c>
    </row>
    <row r="2598" spans="1:47" x14ac:dyDescent="0.25">
      <c r="A2598" s="1">
        <v>43851</v>
      </c>
      <c r="B2598" t="s">
        <v>48</v>
      </c>
      <c r="C2598">
        <v>7.9819998741149902</v>
      </c>
      <c r="D2598">
        <v>5.7690000534057599</v>
      </c>
      <c r="E2598">
        <v>6.2350001335143999</v>
      </c>
      <c r="F2598">
        <v>5.2115998268127397</v>
      </c>
      <c r="G2598">
        <v>5.7849998474120996</v>
      </c>
      <c r="H2598">
        <v>464.39999389648398</v>
      </c>
      <c r="I2598">
        <v>330.89999389648398</v>
      </c>
      <c r="J2598">
        <v>6.2399997711181596</v>
      </c>
      <c r="K2598">
        <v>6.1579999923706001</v>
      </c>
      <c r="L2598">
        <v>13.152000427246</v>
      </c>
      <c r="M2598">
        <v>5.3505001068115199</v>
      </c>
      <c r="N2598">
        <v>27.507999420166001</v>
      </c>
      <c r="O2598">
        <v>24.332500457763601</v>
      </c>
      <c r="P2598">
        <v>38.439998626708899</v>
      </c>
      <c r="Q2598">
        <v>20.270000457763601</v>
      </c>
      <c r="R2598">
        <v>46.400001525878899</v>
      </c>
      <c r="S2598" t="str">
        <f t="shared" si="1239"/>
        <v>#N/A</v>
      </c>
      <c r="T2598">
        <v>6.6640000343322701</v>
      </c>
      <c r="U2598">
        <v>87.524002075195298</v>
      </c>
      <c r="V2598">
        <v>5.2610001564025799</v>
      </c>
      <c r="W2598">
        <v>134.27999877929599</v>
      </c>
      <c r="X2598" t="str">
        <f t="shared" si="1221"/>
        <v>#N/A</v>
      </c>
      <c r="Y2598">
        <v>46.919998168945298</v>
      </c>
      <c r="Z2598">
        <v>22.3850002288818</v>
      </c>
      <c r="AA2598">
        <v>6.4949998855590803</v>
      </c>
      <c r="AB2598">
        <v>43.049999237060497</v>
      </c>
      <c r="AC2598">
        <v>8.8269996643066406</v>
      </c>
      <c r="AD2598">
        <v>17.747499465942301</v>
      </c>
      <c r="AE2598">
        <v>8.2775001525878906</v>
      </c>
      <c r="AF2598">
        <v>103</v>
      </c>
      <c r="AG2598">
        <v>29.8710002899169</v>
      </c>
      <c r="AH2598">
        <v>20.629999160766602</v>
      </c>
      <c r="AI2598">
        <v>40.349998474121001</v>
      </c>
      <c r="AJ2598">
        <v>14.399999618530201</v>
      </c>
      <c r="AK2598" t="str">
        <f t="shared" si="1240"/>
        <v>#N/A</v>
      </c>
      <c r="AL2598">
        <v>11</v>
      </c>
      <c r="AM2598">
        <v>38.784999847412102</v>
      </c>
      <c r="AN2598">
        <v>2745.5</v>
      </c>
      <c r="AO2598">
        <v>144.77999877929599</v>
      </c>
      <c r="AP2598">
        <f t="shared" si="1222"/>
        <v>49.259998321533203</v>
      </c>
      <c r="AQ2598">
        <v>12.560000419616699</v>
      </c>
      <c r="AR2598">
        <v>97.550003051757798</v>
      </c>
      <c r="AS2598">
        <v>52.696998596191399</v>
      </c>
      <c r="AT2598">
        <v>79.819999694824205</v>
      </c>
      <c r="AU2598">
        <v>21.649999618530199</v>
      </c>
    </row>
    <row r="2599" spans="1:47" x14ac:dyDescent="0.25">
      <c r="A2599" s="1">
        <v>43852</v>
      </c>
      <c r="B2599" t="s">
        <v>48</v>
      </c>
      <c r="C2599">
        <v>8.0679998397827095</v>
      </c>
      <c r="D2599">
        <v>5.7810001373290998</v>
      </c>
      <c r="E2599">
        <v>6.25500011444091</v>
      </c>
      <c r="F2599">
        <v>5.2136001586914</v>
      </c>
      <c r="G2599">
        <v>5.7659997940063397</v>
      </c>
      <c r="H2599">
        <v>467.100006103515</v>
      </c>
      <c r="I2599">
        <v>331.25</v>
      </c>
      <c r="J2599">
        <v>6.2435002326965297</v>
      </c>
      <c r="K2599">
        <v>6.1680002212524396</v>
      </c>
      <c r="L2599">
        <v>13.2480001449584</v>
      </c>
      <c r="M2599">
        <v>5.3810000419616699</v>
      </c>
      <c r="N2599">
        <v>27.639999389648398</v>
      </c>
      <c r="O2599">
        <v>24.527500152587798</v>
      </c>
      <c r="P2599">
        <v>38.25</v>
      </c>
      <c r="Q2599">
        <v>20.2299995422363</v>
      </c>
      <c r="R2599">
        <v>45.944999694824197</v>
      </c>
      <c r="S2599" t="str">
        <f t="shared" si="1239"/>
        <v>#N/A</v>
      </c>
      <c r="T2599">
        <v>6.68300008773803</v>
      </c>
      <c r="U2599">
        <v>87.543998718261705</v>
      </c>
      <c r="V2599">
        <v>5.2610001564025799</v>
      </c>
      <c r="W2599">
        <v>134.27999877929599</v>
      </c>
      <c r="X2599" t="str">
        <f t="shared" si="1221"/>
        <v>#N/A</v>
      </c>
      <c r="Y2599">
        <v>46.974998474121001</v>
      </c>
      <c r="Z2599">
        <v>22.520000457763601</v>
      </c>
      <c r="AA2599">
        <v>6.4450001716613698</v>
      </c>
      <c r="AB2599">
        <v>43.325000762939403</v>
      </c>
      <c r="AC2599">
        <v>8.8430004119872994</v>
      </c>
      <c r="AD2599">
        <v>17.7600002288818</v>
      </c>
      <c r="AE2599">
        <v>8.2725000381469709</v>
      </c>
      <c r="AF2599">
        <v>103.180000305175</v>
      </c>
      <c r="AG2599">
        <v>29.9340000152587</v>
      </c>
      <c r="AH2599">
        <v>20.545000076293899</v>
      </c>
      <c r="AI2599">
        <v>40.389999389648402</v>
      </c>
      <c r="AJ2599">
        <v>14.390000343322701</v>
      </c>
      <c r="AK2599" t="str">
        <f t="shared" si="1240"/>
        <v>#N/A</v>
      </c>
      <c r="AL2599">
        <v>11.041999816894499</v>
      </c>
      <c r="AM2599">
        <v>38.630001068115199</v>
      </c>
      <c r="AN2599">
        <v>2748</v>
      </c>
      <c r="AO2599">
        <v>144.919998168945</v>
      </c>
      <c r="AP2599">
        <f t="shared" si="1222"/>
        <v>49.259998321533203</v>
      </c>
      <c r="AQ2599">
        <v>12.5819997787475</v>
      </c>
      <c r="AR2599">
        <v>97.839996337890597</v>
      </c>
      <c r="AS2599">
        <v>52.770000457763601</v>
      </c>
      <c r="AT2599">
        <v>79.949996948242102</v>
      </c>
      <c r="AU2599">
        <v>21.665000915527301</v>
      </c>
    </row>
    <row r="2600" spans="1:47" x14ac:dyDescent="0.25">
      <c r="A2600" s="1">
        <v>43853</v>
      </c>
      <c r="B2600" t="s">
        <v>48</v>
      </c>
      <c r="C2600">
        <v>7.9930000305175701</v>
      </c>
      <c r="D2600">
        <v>5.75</v>
      </c>
      <c r="E2600">
        <v>6.2039999961853001</v>
      </c>
      <c r="F2600">
        <v>5.2253999710082999</v>
      </c>
      <c r="G2600">
        <v>5.7249999046325604</v>
      </c>
      <c r="H2600">
        <v>466.350006103515</v>
      </c>
      <c r="I2600">
        <v>329.20001220703102</v>
      </c>
      <c r="J2600">
        <v>6.2224998474120996</v>
      </c>
      <c r="K2600">
        <v>6.2379999160766602</v>
      </c>
      <c r="L2600">
        <v>13.2480001449584</v>
      </c>
      <c r="M2600">
        <v>5.3134999275207502</v>
      </c>
      <c r="N2600">
        <v>27.236000061035099</v>
      </c>
      <c r="O2600">
        <v>24.377500534057599</v>
      </c>
      <c r="P2600">
        <v>37.900001525878899</v>
      </c>
      <c r="Q2600">
        <v>19.9960002899169</v>
      </c>
      <c r="R2600">
        <v>45.080001831054602</v>
      </c>
      <c r="S2600" t="str">
        <f t="shared" si="1239"/>
        <v>#N/A</v>
      </c>
      <c r="T2600">
        <v>6.6430001258850098</v>
      </c>
      <c r="U2600">
        <v>87.575996398925696</v>
      </c>
      <c r="V2600">
        <v>5.2680001258850098</v>
      </c>
      <c r="W2600">
        <v>134.38000488281199</v>
      </c>
      <c r="X2600" t="str">
        <f t="shared" si="1221"/>
        <v>#N/A</v>
      </c>
      <c r="Y2600">
        <v>47.014999389648402</v>
      </c>
      <c r="Z2600">
        <v>22.420000076293899</v>
      </c>
      <c r="AA2600">
        <v>6.4580001831054599</v>
      </c>
      <c r="AB2600">
        <v>43.299999237060497</v>
      </c>
      <c r="AC2600">
        <v>8.78199958801269</v>
      </c>
      <c r="AD2600">
        <v>17.602500915527301</v>
      </c>
      <c r="AE2600">
        <v>8.1824998855590803</v>
      </c>
      <c r="AF2600">
        <v>103.480003356933</v>
      </c>
      <c r="AG2600">
        <v>29.850000381469702</v>
      </c>
      <c r="AH2600">
        <v>20.559999465942301</v>
      </c>
      <c r="AI2600">
        <v>40.044998168945298</v>
      </c>
      <c r="AJ2600">
        <v>14.4099998474121</v>
      </c>
      <c r="AK2600" t="str">
        <f t="shared" si="1240"/>
        <v>#N/A</v>
      </c>
      <c r="AL2600">
        <v>11.0520000457763</v>
      </c>
      <c r="AM2600">
        <v>38.165000915527301</v>
      </c>
      <c r="AN2600">
        <v>2775.5</v>
      </c>
      <c r="AO2600">
        <v>144.36000061035099</v>
      </c>
      <c r="AP2600">
        <f t="shared" si="1222"/>
        <v>49.259998321533203</v>
      </c>
      <c r="AQ2600">
        <v>12.4899997711181</v>
      </c>
      <c r="AR2600">
        <v>97.339996337890597</v>
      </c>
      <c r="AS2600">
        <v>52.438999176025298</v>
      </c>
      <c r="AT2600">
        <v>79.135002136230398</v>
      </c>
      <c r="AU2600">
        <v>21.475000381469702</v>
      </c>
    </row>
    <row r="2601" spans="1:47" x14ac:dyDescent="0.25">
      <c r="A2601" s="1">
        <v>43854</v>
      </c>
      <c r="B2601" t="s">
        <v>48</v>
      </c>
      <c r="C2601">
        <v>8.0170001983642507</v>
      </c>
      <c r="D2601">
        <v>5.7410001754760698</v>
      </c>
      <c r="E2601">
        <v>6.1389999389648402</v>
      </c>
      <c r="F2601">
        <v>5.2337999343871999</v>
      </c>
      <c r="G2601">
        <v>5.7810001373290998</v>
      </c>
      <c r="H2601">
        <v>469.29998779296801</v>
      </c>
      <c r="I2601">
        <v>330.45001220703102</v>
      </c>
      <c r="J2601">
        <v>6.2610001564025799</v>
      </c>
      <c r="K2601">
        <v>6.2655000686645499</v>
      </c>
      <c r="L2601">
        <v>13.2480001449584</v>
      </c>
      <c r="M2601">
        <v>5.3134999275207502</v>
      </c>
      <c r="N2601">
        <v>27.454000473022401</v>
      </c>
      <c r="O2601">
        <v>24.4475002288818</v>
      </c>
      <c r="P2601">
        <v>38.330001831054602</v>
      </c>
      <c r="Q2601">
        <v>20.145000457763601</v>
      </c>
      <c r="R2601">
        <v>44.779998779296797</v>
      </c>
      <c r="S2601" t="str">
        <f t="shared" si="1239"/>
        <v>#N/A</v>
      </c>
      <c r="T2601">
        <v>6.6690001487731898</v>
      </c>
      <c r="U2601">
        <v>87.575996398925696</v>
      </c>
      <c r="V2601">
        <v>5.2680001258850098</v>
      </c>
      <c r="W2601">
        <v>134.52000427246</v>
      </c>
      <c r="X2601" t="str">
        <f t="shared" si="1221"/>
        <v>#N/A</v>
      </c>
      <c r="Y2601">
        <v>47.470001220703097</v>
      </c>
      <c r="Z2601">
        <v>22.545000076293899</v>
      </c>
      <c r="AA2601">
        <v>6.5469999313354403</v>
      </c>
      <c r="AB2601">
        <v>43.325000762939403</v>
      </c>
      <c r="AC2601">
        <v>8.8669996261596609</v>
      </c>
      <c r="AD2601">
        <v>17.75</v>
      </c>
      <c r="AE2601">
        <v>8.1850004196166992</v>
      </c>
      <c r="AF2601">
        <v>103.480003356933</v>
      </c>
      <c r="AG2601">
        <v>29.965999603271399</v>
      </c>
      <c r="AH2601">
        <v>20.584999084472599</v>
      </c>
      <c r="AI2601">
        <v>40.055000305175703</v>
      </c>
      <c r="AJ2601">
        <v>14.4099998474121</v>
      </c>
      <c r="AK2601" t="str">
        <f t="shared" si="1240"/>
        <v>#N/A</v>
      </c>
      <c r="AL2601">
        <v>11.170000076293899</v>
      </c>
      <c r="AM2601">
        <v>37.584999084472599</v>
      </c>
      <c r="AN2601">
        <v>2790</v>
      </c>
      <c r="AO2601">
        <v>144.80000305175699</v>
      </c>
      <c r="AP2601">
        <f t="shared" si="1222"/>
        <v>49.259998321533203</v>
      </c>
      <c r="AQ2601">
        <v>12.6020002365112</v>
      </c>
      <c r="AR2601">
        <v>97.849998474121094</v>
      </c>
      <c r="AS2601">
        <v>52.662998199462798</v>
      </c>
      <c r="AT2601">
        <v>79.220001220703097</v>
      </c>
      <c r="AU2601">
        <v>21.559999465942301</v>
      </c>
    </row>
    <row r="2602" spans="1:47" x14ac:dyDescent="0.25">
      <c r="A2602" s="1">
        <v>43857</v>
      </c>
      <c r="B2602" t="s">
        <v>48</v>
      </c>
      <c r="C2602">
        <v>7.75</v>
      </c>
      <c r="D2602">
        <v>5.6449999809265101</v>
      </c>
      <c r="E2602">
        <v>6.0560002326965297</v>
      </c>
      <c r="F2602">
        <v>5.2458000183105398</v>
      </c>
      <c r="G2602">
        <v>5.6399998664855904</v>
      </c>
      <c r="H2602">
        <v>455.89999389648398</v>
      </c>
      <c r="I2602">
        <v>322.89999389648398</v>
      </c>
      <c r="J2602">
        <v>6.1900000572204501</v>
      </c>
      <c r="K2602">
        <v>6.3470001220703098</v>
      </c>
      <c r="L2602">
        <v>13.2480001449584</v>
      </c>
      <c r="M2602">
        <v>5.1265001296996999</v>
      </c>
      <c r="N2602">
        <v>26.3649997711181</v>
      </c>
      <c r="O2602">
        <v>23.547500610351499</v>
      </c>
      <c r="P2602">
        <v>37.284999847412102</v>
      </c>
      <c r="Q2602">
        <v>19.4239997863769</v>
      </c>
      <c r="R2602">
        <v>43.459999084472599</v>
      </c>
      <c r="S2602" t="str">
        <f t="shared" si="1239"/>
        <v>#N/A</v>
      </c>
      <c r="T2602">
        <v>6.5419998168945304</v>
      </c>
      <c r="U2602">
        <v>86.819999694824205</v>
      </c>
      <c r="V2602">
        <v>5.2579998970031703</v>
      </c>
      <c r="W2602">
        <v>134.61999511718699</v>
      </c>
      <c r="X2602" t="str">
        <f t="shared" si="1221"/>
        <v>#N/A</v>
      </c>
      <c r="Y2602">
        <v>46.794998168945298</v>
      </c>
      <c r="Z2602">
        <v>22.1149997711181</v>
      </c>
      <c r="AA2602">
        <v>6.3909997940063397</v>
      </c>
      <c r="AB2602">
        <v>42.994998931884702</v>
      </c>
      <c r="AC2602">
        <v>8.6610002517700195</v>
      </c>
      <c r="AD2602">
        <v>17.212499618530199</v>
      </c>
      <c r="AE2602">
        <v>8.0074996948242099</v>
      </c>
      <c r="AF2602">
        <v>103.23999786376901</v>
      </c>
      <c r="AG2602">
        <v>29.354000091552699</v>
      </c>
      <c r="AH2602">
        <v>19.9500007629394</v>
      </c>
      <c r="AI2602">
        <v>39.255001068115199</v>
      </c>
      <c r="AJ2602">
        <v>14.4799995422363</v>
      </c>
      <c r="AK2602" t="str">
        <f t="shared" si="1240"/>
        <v>#N/A</v>
      </c>
      <c r="AL2602">
        <v>10.8159999847412</v>
      </c>
      <c r="AM2602">
        <v>37.110000610351499</v>
      </c>
      <c r="AN2602">
        <v>2810</v>
      </c>
      <c r="AO2602">
        <v>140.52000427246</v>
      </c>
      <c r="AP2602">
        <f t="shared" si="1222"/>
        <v>49.259998321533203</v>
      </c>
      <c r="AQ2602">
        <v>12.218000411987299</v>
      </c>
      <c r="AR2602">
        <v>96.050003051757798</v>
      </c>
      <c r="AS2602">
        <v>51.409000396728501</v>
      </c>
      <c r="AT2602">
        <v>77.650001525878906</v>
      </c>
      <c r="AU2602">
        <v>21.065000534057599</v>
      </c>
    </row>
    <row r="2603" spans="1:47" x14ac:dyDescent="0.25">
      <c r="A2603" s="1">
        <v>43858</v>
      </c>
      <c r="B2603" t="s">
        <v>48</v>
      </c>
      <c r="C2603">
        <v>7.8530001640319798</v>
      </c>
      <c r="D2603">
        <v>5.6789999008178702</v>
      </c>
      <c r="E2603">
        <v>6.1269998550415004</v>
      </c>
      <c r="F2603">
        <v>5.2393999099731401</v>
      </c>
      <c r="G2603">
        <v>5.7039999961853001</v>
      </c>
      <c r="H2603">
        <v>463.04998779296801</v>
      </c>
      <c r="I2603">
        <v>326.100006103515</v>
      </c>
      <c r="J2603">
        <v>6.2125000953674299</v>
      </c>
      <c r="K2603">
        <v>6.3119997978210396</v>
      </c>
      <c r="L2603">
        <v>13.2480001449584</v>
      </c>
      <c r="M2603">
        <v>5.1744999885559002</v>
      </c>
      <c r="N2603">
        <v>26.6809997558593</v>
      </c>
      <c r="O2603">
        <v>23.9174995422363</v>
      </c>
      <c r="P2603">
        <v>37.7299995422363</v>
      </c>
      <c r="Q2603">
        <v>19.681999206542901</v>
      </c>
      <c r="R2603">
        <v>44.040000915527301</v>
      </c>
      <c r="S2603" t="str">
        <f t="shared" si="1239"/>
        <v>#N/A</v>
      </c>
      <c r="T2603">
        <v>6.5729999542236301</v>
      </c>
      <c r="U2603">
        <v>87.141998291015597</v>
      </c>
      <c r="V2603">
        <v>5.2680001258850098</v>
      </c>
      <c r="W2603">
        <v>134.38000488281199</v>
      </c>
      <c r="X2603" t="str">
        <f t="shared" si="1221"/>
        <v>#N/A</v>
      </c>
      <c r="Y2603">
        <v>46.900001525878899</v>
      </c>
      <c r="Z2603">
        <v>22.3449993133544</v>
      </c>
      <c r="AA2603">
        <v>6.4260001182556099</v>
      </c>
      <c r="AB2603">
        <v>43.224998474121001</v>
      </c>
      <c r="AC2603">
        <v>8.7100000381469709</v>
      </c>
      <c r="AD2603">
        <v>17.347499847412099</v>
      </c>
      <c r="AE2603">
        <v>8.1300001144409109</v>
      </c>
      <c r="AF2603">
        <v>103.879997253417</v>
      </c>
      <c r="AG2603">
        <v>29.681999206542901</v>
      </c>
      <c r="AH2603">
        <v>20.004999160766602</v>
      </c>
      <c r="AI2603">
        <v>39.569999694824197</v>
      </c>
      <c r="AJ2603">
        <v>14.4600000381469</v>
      </c>
      <c r="AK2603" t="str">
        <f t="shared" si="1240"/>
        <v>#N/A</v>
      </c>
      <c r="AL2603">
        <v>11</v>
      </c>
      <c r="AM2603">
        <v>37.525001525878899</v>
      </c>
      <c r="AN2603">
        <v>2791</v>
      </c>
      <c r="AO2603">
        <v>141.759994506835</v>
      </c>
      <c r="AP2603">
        <f t="shared" si="1222"/>
        <v>49.259998321533203</v>
      </c>
      <c r="AQ2603">
        <v>12.270000457763601</v>
      </c>
      <c r="AR2603">
        <v>96.980003356933594</v>
      </c>
      <c r="AS2603">
        <v>51.923999786376903</v>
      </c>
      <c r="AT2603">
        <v>78.345001220703097</v>
      </c>
      <c r="AU2603">
        <v>21.225000381469702</v>
      </c>
    </row>
    <row r="2604" spans="1:47" x14ac:dyDescent="0.25">
      <c r="A2604" s="1">
        <v>43859</v>
      </c>
      <c r="B2604" t="s">
        <v>48</v>
      </c>
      <c r="C2604">
        <v>7.8449997901916504</v>
      </c>
      <c r="D2604">
        <v>5.6979999542236301</v>
      </c>
      <c r="E2604">
        <v>6.1500000953674299</v>
      </c>
      <c r="F2604">
        <v>5.2512001991271902</v>
      </c>
      <c r="G2604">
        <v>5.7270002365112296</v>
      </c>
      <c r="H2604">
        <v>464.64999389648398</v>
      </c>
      <c r="I2604">
        <v>327.04998779296801</v>
      </c>
      <c r="J2604">
        <v>6.2125000953674299</v>
      </c>
      <c r="K2604">
        <v>6.3429999351501403</v>
      </c>
      <c r="L2604">
        <v>13.2480001449584</v>
      </c>
      <c r="M2604">
        <v>5.1669998168945304</v>
      </c>
      <c r="N2604">
        <v>26.787000656127901</v>
      </c>
      <c r="O2604">
        <v>23.987499237060501</v>
      </c>
      <c r="P2604">
        <v>37.904998779296797</v>
      </c>
      <c r="Q2604">
        <v>19.645999908447202</v>
      </c>
      <c r="R2604">
        <v>44.049999237060497</v>
      </c>
      <c r="S2604" t="str">
        <f t="shared" si="1239"/>
        <v>#N/A</v>
      </c>
      <c r="T2604">
        <v>6.6139998435974103</v>
      </c>
      <c r="U2604">
        <v>87.571998596191406</v>
      </c>
      <c r="V2604">
        <v>5.2729997634887598</v>
      </c>
      <c r="W2604">
        <v>134.71000671386699</v>
      </c>
      <c r="X2604" t="str">
        <f t="shared" si="1221"/>
        <v>#N/A</v>
      </c>
      <c r="Y2604">
        <v>47.450000762939403</v>
      </c>
      <c r="Z2604">
        <v>22.4799995422363</v>
      </c>
      <c r="AA2604">
        <v>6.5209999084472603</v>
      </c>
      <c r="AB2604">
        <v>43.340000152587798</v>
      </c>
      <c r="AC2604">
        <v>8.7279996871948207</v>
      </c>
      <c r="AD2604">
        <v>17.375</v>
      </c>
      <c r="AE2604">
        <v>8.1549997329711896</v>
      </c>
      <c r="AF2604">
        <v>104.31999969482401</v>
      </c>
      <c r="AG2604">
        <v>29.7600002288818</v>
      </c>
      <c r="AH2604">
        <v>19.945999145507798</v>
      </c>
      <c r="AI2604">
        <v>39.634998321533203</v>
      </c>
      <c r="AJ2604">
        <v>14.5100002288818</v>
      </c>
      <c r="AK2604" t="str">
        <f t="shared" si="1240"/>
        <v>#N/A</v>
      </c>
      <c r="AL2604">
        <v>11.0659999847412</v>
      </c>
      <c r="AM2604">
        <v>37.615001678466797</v>
      </c>
      <c r="AN2604">
        <v>2792.5</v>
      </c>
      <c r="AO2604">
        <v>141.80000305175699</v>
      </c>
      <c r="AP2604">
        <f t="shared" si="1222"/>
        <v>49.259998321533203</v>
      </c>
      <c r="AQ2604">
        <v>12.329999923706</v>
      </c>
      <c r="AR2604">
        <v>97.330001831054602</v>
      </c>
      <c r="AS2604">
        <v>52.069999694824197</v>
      </c>
      <c r="AT2604">
        <v>78.349998474121094</v>
      </c>
      <c r="AU2604">
        <v>21.25</v>
      </c>
    </row>
    <row r="2605" spans="1:47" x14ac:dyDescent="0.25">
      <c r="A2605" s="1">
        <v>43860</v>
      </c>
      <c r="B2605" t="s">
        <v>48</v>
      </c>
      <c r="C2605">
        <v>7.6290001869201598</v>
      </c>
      <c r="D2605">
        <v>5.6119999885559002</v>
      </c>
      <c r="E2605">
        <v>6.0089998245239196</v>
      </c>
      <c r="F2605">
        <v>5.2596001625061</v>
      </c>
      <c r="G2605">
        <v>5.6640000343322701</v>
      </c>
      <c r="H2605">
        <v>460.850006103515</v>
      </c>
      <c r="I2605">
        <v>323.850006103515</v>
      </c>
      <c r="J2605">
        <v>6.1805000305175701</v>
      </c>
      <c r="K2605">
        <v>6.4045000076293901</v>
      </c>
      <c r="L2605">
        <v>13.2480001449584</v>
      </c>
      <c r="M2605">
        <v>5.0819997787475497</v>
      </c>
      <c r="N2605">
        <v>26.125999450683501</v>
      </c>
      <c r="O2605">
        <v>23.7924995422363</v>
      </c>
      <c r="P2605">
        <v>37.424999237060497</v>
      </c>
      <c r="Q2605">
        <v>19.204000473022401</v>
      </c>
      <c r="R2605">
        <v>43.389999389648402</v>
      </c>
      <c r="S2605" t="str">
        <f t="shared" si="1239"/>
        <v>#N/A</v>
      </c>
      <c r="T2605">
        <v>6.5590000152587802</v>
      </c>
      <c r="U2605">
        <v>87.192001342773395</v>
      </c>
      <c r="V2605">
        <v>5.2779998779296804</v>
      </c>
      <c r="W2605">
        <v>134.77999877929599</v>
      </c>
      <c r="X2605" t="str">
        <f t="shared" si="1221"/>
        <v>#N/A</v>
      </c>
      <c r="Y2605">
        <v>47.215000152587798</v>
      </c>
      <c r="Z2605">
        <v>22.245000839233398</v>
      </c>
      <c r="AA2605">
        <v>6.4130001068115199</v>
      </c>
      <c r="AB2605">
        <v>43.020000457763601</v>
      </c>
      <c r="AC2605">
        <v>8.6499996185302699</v>
      </c>
      <c r="AD2605">
        <v>17.217500686645501</v>
      </c>
      <c r="AE2605">
        <v>8.0625</v>
      </c>
      <c r="AF2605">
        <v>104</v>
      </c>
      <c r="AG2605">
        <v>29.409000396728501</v>
      </c>
      <c r="AH2605">
        <v>19.864000320434499</v>
      </c>
      <c r="AI2605">
        <v>39.314998626708899</v>
      </c>
      <c r="AJ2605">
        <v>14.5100002288818</v>
      </c>
      <c r="AK2605" t="str">
        <f t="shared" si="1240"/>
        <v>#N/A</v>
      </c>
      <c r="AL2605">
        <v>11.0100002288818</v>
      </c>
      <c r="AM2605">
        <v>36.8549995422363</v>
      </c>
      <c r="AN2605">
        <v>2807</v>
      </c>
      <c r="AO2605">
        <v>140.08000183105401</v>
      </c>
      <c r="AP2605">
        <f t="shared" si="1222"/>
        <v>49.259998321533203</v>
      </c>
      <c r="AQ2605">
        <v>12.0620002746582</v>
      </c>
      <c r="AR2605">
        <v>96.349998474121094</v>
      </c>
      <c r="AS2605">
        <v>51.224998474121001</v>
      </c>
      <c r="AT2605">
        <v>77.440002441406193</v>
      </c>
      <c r="AU2605">
        <v>20.899999618530199</v>
      </c>
    </row>
    <row r="2606" spans="1:47" x14ac:dyDescent="0.25">
      <c r="A2606" s="1">
        <v>43861</v>
      </c>
      <c r="B2606" t="s">
        <v>48</v>
      </c>
      <c r="C2606">
        <v>7.4980001449584899</v>
      </c>
      <c r="D2606">
        <v>5.5240001678466797</v>
      </c>
      <c r="E2606">
        <v>5.9060001373290998</v>
      </c>
      <c r="F2606">
        <v>5.2653999328613201</v>
      </c>
      <c r="G2606">
        <v>5.5939998626708896</v>
      </c>
      <c r="H2606">
        <v>457.39999389648398</v>
      </c>
      <c r="I2606">
        <v>322.600006103515</v>
      </c>
      <c r="J2606">
        <v>6.13800001144409</v>
      </c>
      <c r="K2606">
        <v>6.4439997673034597</v>
      </c>
      <c r="L2606">
        <v>13.2480001449584</v>
      </c>
      <c r="M2606">
        <v>5.0104999542236301</v>
      </c>
      <c r="N2606">
        <v>25.6210002899169</v>
      </c>
      <c r="O2606">
        <v>23.475000381469702</v>
      </c>
      <c r="P2606">
        <v>36.939998626708899</v>
      </c>
      <c r="Q2606">
        <v>18.841999053955</v>
      </c>
      <c r="R2606">
        <v>42.759998321533203</v>
      </c>
      <c r="S2606" t="str">
        <f t="shared" si="1239"/>
        <v>#N/A</v>
      </c>
      <c r="T2606">
        <v>6.4660000801086399</v>
      </c>
      <c r="U2606">
        <v>86.952003479003906</v>
      </c>
      <c r="V2606">
        <v>5.28200006484985</v>
      </c>
      <c r="W2606">
        <v>134.919998168945</v>
      </c>
      <c r="X2606" t="str">
        <f t="shared" si="1221"/>
        <v>#N/A</v>
      </c>
      <c r="Y2606">
        <v>47.165000915527301</v>
      </c>
      <c r="Z2606">
        <v>22.079999923706001</v>
      </c>
      <c r="AA2606">
        <v>6.34800004959106</v>
      </c>
      <c r="AB2606">
        <v>42.514999389648402</v>
      </c>
      <c r="AC2606">
        <v>8.5489997863769496</v>
      </c>
      <c r="AD2606">
        <v>17.092500686645501</v>
      </c>
      <c r="AE2606">
        <v>8.0675001144409109</v>
      </c>
      <c r="AF2606">
        <v>103.66000366210901</v>
      </c>
      <c r="AG2606">
        <v>29.1340007781982</v>
      </c>
      <c r="AH2606">
        <v>19.615999221801701</v>
      </c>
      <c r="AI2606">
        <v>38.939998626708899</v>
      </c>
      <c r="AJ2606">
        <v>14.4899997711181</v>
      </c>
      <c r="AK2606" t="str">
        <f t="shared" si="1240"/>
        <v>#N/A</v>
      </c>
      <c r="AL2606">
        <v>10.829999923706</v>
      </c>
      <c r="AM2606">
        <v>36.090000152587798</v>
      </c>
      <c r="AN2606">
        <v>2800</v>
      </c>
      <c r="AO2606">
        <v>137.30000305175699</v>
      </c>
      <c r="AP2606">
        <f t="shared" si="1222"/>
        <v>49.259998321533203</v>
      </c>
      <c r="AQ2606">
        <v>11.838999748229901</v>
      </c>
      <c r="AR2606">
        <v>95.360000610351506</v>
      </c>
      <c r="AS2606">
        <v>50.571998596191399</v>
      </c>
      <c r="AT2606">
        <v>76.819999694824205</v>
      </c>
      <c r="AU2606">
        <v>20.670000076293899</v>
      </c>
    </row>
    <row r="2607" spans="1:47" x14ac:dyDescent="0.25">
      <c r="A2607" s="1">
        <v>43864</v>
      </c>
      <c r="B2607" t="s">
        <v>48</v>
      </c>
      <c r="C2607">
        <v>7.5510001182556099</v>
      </c>
      <c r="D2607">
        <v>5.5549998283386204</v>
      </c>
      <c r="E2607">
        <v>5.9970002174377397</v>
      </c>
      <c r="F2607">
        <v>5.2610001564025799</v>
      </c>
      <c r="G2607">
        <v>5.6259999275207502</v>
      </c>
      <c r="H2607">
        <v>462.95001220703102</v>
      </c>
      <c r="I2607">
        <v>324.04998779296801</v>
      </c>
      <c r="J2607">
        <v>6.1550002098083496</v>
      </c>
      <c r="K2607">
        <v>6.4120001792907697</v>
      </c>
      <c r="L2607">
        <v>13.2480001449584</v>
      </c>
      <c r="M2607">
        <v>5.0500001907348597</v>
      </c>
      <c r="N2607">
        <v>26.010999679565401</v>
      </c>
      <c r="O2607">
        <v>23.797500610351499</v>
      </c>
      <c r="P2607">
        <v>37.130001068115199</v>
      </c>
      <c r="Q2607">
        <v>19.054000854492099</v>
      </c>
      <c r="R2607">
        <v>42.755001068115199</v>
      </c>
      <c r="S2607" t="str">
        <f t="shared" si="1239"/>
        <v>#N/A</v>
      </c>
      <c r="T2607">
        <v>6.4809999465942303</v>
      </c>
      <c r="U2607">
        <v>87.225997924804602</v>
      </c>
      <c r="V2607">
        <v>5.27600002288818</v>
      </c>
      <c r="W2607">
        <v>134.96000671386699</v>
      </c>
      <c r="X2607" t="str">
        <f t="shared" si="1221"/>
        <v>#N/A</v>
      </c>
      <c r="Y2607">
        <v>47.270000457763601</v>
      </c>
      <c r="Z2607">
        <v>22.25</v>
      </c>
      <c r="AA2607">
        <v>6.3959999084472603</v>
      </c>
      <c r="AB2607">
        <v>42.900001525878899</v>
      </c>
      <c r="AC2607">
        <v>8.5039997100830007</v>
      </c>
      <c r="AD2607">
        <v>17.2199993133544</v>
      </c>
      <c r="AE2607">
        <v>8.10750007629394</v>
      </c>
      <c r="AF2607">
        <v>104.059997558593</v>
      </c>
      <c r="AG2607">
        <v>29.3159999847412</v>
      </c>
      <c r="AH2607">
        <v>19.761999130248999</v>
      </c>
      <c r="AI2607">
        <v>39.220001220703097</v>
      </c>
      <c r="AJ2607">
        <v>14.5100002288818</v>
      </c>
      <c r="AK2607" t="str">
        <f t="shared" si="1240"/>
        <v>#N/A</v>
      </c>
      <c r="AL2607">
        <v>10.9340000152587</v>
      </c>
      <c r="AM2607">
        <v>36.990001678466797</v>
      </c>
      <c r="AN2607">
        <v>2790</v>
      </c>
      <c r="AO2607">
        <v>137.88000488281199</v>
      </c>
      <c r="AP2607">
        <f t="shared" si="1222"/>
        <v>49.259998321533203</v>
      </c>
      <c r="AQ2607">
        <v>11.8500003814697</v>
      </c>
      <c r="AR2607">
        <v>95.430000305175696</v>
      </c>
      <c r="AS2607">
        <v>50.687999725341797</v>
      </c>
      <c r="AT2607">
        <v>77.139999389648395</v>
      </c>
      <c r="AU2607">
        <v>20.889999389648398</v>
      </c>
    </row>
    <row r="2608" spans="1:47" x14ac:dyDescent="0.25">
      <c r="A2608" s="1">
        <v>43865</v>
      </c>
      <c r="B2608" t="s">
        <v>48</v>
      </c>
      <c r="C2608">
        <v>7.7719998359680096</v>
      </c>
      <c r="D2608">
        <v>5.6710000038146902</v>
      </c>
      <c r="E2608">
        <v>6.1459999084472603</v>
      </c>
      <c r="F2608">
        <v>5.2527999877929599</v>
      </c>
      <c r="G2608">
        <v>5.7189998626708896</v>
      </c>
      <c r="H2608">
        <v>473.70001220703102</v>
      </c>
      <c r="I2608">
        <v>328.70001220703102</v>
      </c>
      <c r="J2608">
        <v>6.2074999809265101</v>
      </c>
      <c r="K2608">
        <v>6.3590002059936497</v>
      </c>
      <c r="L2608">
        <v>13.2480001449584</v>
      </c>
      <c r="M2608">
        <v>5.2144999504089302</v>
      </c>
      <c r="N2608">
        <v>26.861000061035099</v>
      </c>
      <c r="O2608">
        <v>24.412500381469702</v>
      </c>
      <c r="P2608">
        <v>37.849998474121001</v>
      </c>
      <c r="Q2608">
        <v>19.465999603271399</v>
      </c>
      <c r="R2608">
        <v>43.25</v>
      </c>
      <c r="S2608" t="str">
        <f t="shared" si="1239"/>
        <v>#N/A</v>
      </c>
      <c r="T2608">
        <v>6.5999999046325604</v>
      </c>
      <c r="U2608">
        <v>87.489997863769503</v>
      </c>
      <c r="V2608">
        <v>5.28200006484985</v>
      </c>
      <c r="W2608">
        <v>134.919998168945</v>
      </c>
      <c r="X2608" t="str">
        <f t="shared" si="1221"/>
        <v>#N/A</v>
      </c>
      <c r="Y2608">
        <v>47.505001068115199</v>
      </c>
      <c r="Z2608">
        <v>22.549999237060501</v>
      </c>
      <c r="AA2608">
        <v>6.5760002136230398</v>
      </c>
      <c r="AB2608">
        <v>43.529998779296797</v>
      </c>
      <c r="AC2608">
        <v>8.6590003967285103</v>
      </c>
      <c r="AD2608">
        <v>17.587499618530199</v>
      </c>
      <c r="AE2608">
        <v>8.2299995422363192</v>
      </c>
      <c r="AF2608">
        <v>104.275001525878</v>
      </c>
      <c r="AG2608">
        <v>29.840999603271399</v>
      </c>
      <c r="AH2608">
        <v>20.280000686645501</v>
      </c>
      <c r="AI2608">
        <v>39.959999084472599</v>
      </c>
      <c r="AJ2608">
        <v>14.4600000381469</v>
      </c>
      <c r="AK2608" t="str">
        <f t="shared" si="1240"/>
        <v>#N/A</v>
      </c>
      <c r="AL2608">
        <v>11.244000434875399</v>
      </c>
      <c r="AM2608">
        <v>37.830001831054602</v>
      </c>
      <c r="AN2608">
        <v>2754</v>
      </c>
      <c r="AO2608">
        <v>140.44000244140599</v>
      </c>
      <c r="AP2608">
        <f t="shared" si="1222"/>
        <v>49.259998321533203</v>
      </c>
      <c r="AQ2608">
        <v>12.189999580383301</v>
      </c>
      <c r="AR2608">
        <v>97.430000305175696</v>
      </c>
      <c r="AS2608">
        <v>51.737998962402301</v>
      </c>
      <c r="AT2608">
        <v>78.300003051757798</v>
      </c>
      <c r="AU2608">
        <v>21.350000381469702</v>
      </c>
    </row>
    <row r="2609" spans="1:47" x14ac:dyDescent="0.25">
      <c r="A2609" s="1">
        <v>43866</v>
      </c>
      <c r="B2609" t="s">
        <v>48</v>
      </c>
      <c r="C2609">
        <v>7.8400001525878897</v>
      </c>
      <c r="D2609">
        <v>5.7529997825622496</v>
      </c>
      <c r="E2609">
        <v>6.2329998016357404</v>
      </c>
      <c r="F2609">
        <v>5.2314000129699698</v>
      </c>
      <c r="G2609">
        <v>5.7940001487731898</v>
      </c>
      <c r="H2609">
        <v>476.79998779296801</v>
      </c>
      <c r="I2609">
        <v>330.54998779296801</v>
      </c>
      <c r="J2609">
        <v>6.2185001373290998</v>
      </c>
      <c r="K2609">
        <v>6.2969999313354403</v>
      </c>
      <c r="L2609">
        <v>13.2480001449584</v>
      </c>
      <c r="M2609">
        <v>5.2459998130798304</v>
      </c>
      <c r="N2609">
        <v>27.004999160766602</v>
      </c>
      <c r="O2609">
        <v>24.482500076293899</v>
      </c>
      <c r="P2609">
        <v>38.325000762939403</v>
      </c>
      <c r="Q2609">
        <v>19.577999114990199</v>
      </c>
      <c r="R2609">
        <v>44.284999847412102</v>
      </c>
      <c r="S2609" t="str">
        <f t="shared" si="1239"/>
        <v>#N/A</v>
      </c>
      <c r="T2609">
        <v>6.6770000457763601</v>
      </c>
      <c r="U2609">
        <v>87.849998474121094</v>
      </c>
      <c r="V2609">
        <v>5.2750000953674299</v>
      </c>
      <c r="W2609">
        <v>134.77999877929599</v>
      </c>
      <c r="X2609" t="str">
        <f t="shared" si="1221"/>
        <v>#N/A</v>
      </c>
      <c r="Y2609">
        <v>47.5</v>
      </c>
      <c r="Z2609">
        <v>22.704999923706001</v>
      </c>
      <c r="AA2609">
        <v>6.7509999275207502</v>
      </c>
      <c r="AB2609">
        <v>43.865001678466797</v>
      </c>
      <c r="AC2609">
        <v>8.7130002975463796</v>
      </c>
      <c r="AD2609">
        <v>17.540000915527301</v>
      </c>
      <c r="AE2609">
        <v>8.2799997329711896</v>
      </c>
      <c r="AF2609">
        <v>104.620002746582</v>
      </c>
      <c r="AG2609">
        <v>30.1049995422363</v>
      </c>
      <c r="AH2609">
        <v>20.524999618530199</v>
      </c>
      <c r="AI2609">
        <v>40.189998626708899</v>
      </c>
      <c r="AJ2609">
        <v>14.5100002288818</v>
      </c>
      <c r="AK2609" t="str">
        <f t="shared" si="1240"/>
        <v>#N/A</v>
      </c>
      <c r="AL2609">
        <v>11.2740001678466</v>
      </c>
      <c r="AM2609">
        <v>38.544998168945298</v>
      </c>
      <c r="AN2609">
        <v>2772</v>
      </c>
      <c r="AO2609">
        <v>141.36000061035099</v>
      </c>
      <c r="AP2609">
        <f t="shared" si="1222"/>
        <v>49.259998321533203</v>
      </c>
      <c r="AQ2609">
        <v>12.300000190734799</v>
      </c>
      <c r="AR2609">
        <v>98.110000610351506</v>
      </c>
      <c r="AS2609">
        <v>52.228000640869098</v>
      </c>
      <c r="AT2609">
        <v>79.019996643066406</v>
      </c>
      <c r="AU2609">
        <v>21.579999923706001</v>
      </c>
    </row>
    <row r="2610" spans="1:47" x14ac:dyDescent="0.25">
      <c r="A2610" s="1">
        <v>43867</v>
      </c>
      <c r="B2610" t="s">
        <v>48</v>
      </c>
      <c r="C2610">
        <v>7.9060001373290998</v>
      </c>
      <c r="D2610">
        <v>5.7769999504089302</v>
      </c>
      <c r="E2610">
        <v>6.2909998893737704</v>
      </c>
      <c r="F2610">
        <v>5.2347998619079501</v>
      </c>
      <c r="G2610">
        <v>5.8330001831054599</v>
      </c>
      <c r="H2610">
        <v>482.20001220703102</v>
      </c>
      <c r="I2610">
        <v>332.79998779296801</v>
      </c>
      <c r="J2610">
        <v>6.2234997749328604</v>
      </c>
      <c r="K2610">
        <v>6.3004999160766602</v>
      </c>
      <c r="L2610">
        <v>13.2480001449584</v>
      </c>
      <c r="M2610">
        <v>5.2649998664855904</v>
      </c>
      <c r="N2610">
        <v>27.135999679565401</v>
      </c>
      <c r="O2610">
        <v>24.6574993133544</v>
      </c>
      <c r="P2610">
        <v>38.615001678466797</v>
      </c>
      <c r="Q2610">
        <v>19.5620002746582</v>
      </c>
      <c r="R2610">
        <v>44.384998321533203</v>
      </c>
      <c r="S2610" t="str">
        <f t="shared" si="1239"/>
        <v>#N/A</v>
      </c>
      <c r="T2610">
        <v>6.6789999008178702</v>
      </c>
      <c r="U2610">
        <v>88.096000671386705</v>
      </c>
      <c r="V2610">
        <v>5.2699999809265101</v>
      </c>
      <c r="W2610">
        <v>134.75</v>
      </c>
      <c r="X2610" t="str">
        <f t="shared" si="1221"/>
        <v>#N/A</v>
      </c>
      <c r="Y2610">
        <v>47.694999694824197</v>
      </c>
      <c r="Z2610">
        <v>22.7399997711181</v>
      </c>
      <c r="AA2610">
        <v>6.7989997863769496</v>
      </c>
      <c r="AB2610">
        <v>44.084999084472599</v>
      </c>
      <c r="AC2610">
        <v>8.7279996871948207</v>
      </c>
      <c r="AD2610">
        <v>17.732500076293899</v>
      </c>
      <c r="AE2610">
        <v>8.3199996948242099</v>
      </c>
      <c r="AF2610">
        <v>105.050003051757</v>
      </c>
      <c r="AG2610">
        <v>30.3810005187988</v>
      </c>
      <c r="AH2610">
        <v>20.5</v>
      </c>
      <c r="AI2610">
        <v>40.474998474121001</v>
      </c>
      <c r="AJ2610">
        <v>14.520000457763601</v>
      </c>
      <c r="AK2610" t="str">
        <f t="shared" si="1240"/>
        <v>#N/A</v>
      </c>
      <c r="AL2610">
        <v>11.418000221252401</v>
      </c>
      <c r="AM2610">
        <v>39.150001525878899</v>
      </c>
      <c r="AN2610">
        <v>2787</v>
      </c>
      <c r="AO2610">
        <v>142.30000305175699</v>
      </c>
      <c r="AP2610">
        <f t="shared" si="1222"/>
        <v>49.259998321533203</v>
      </c>
      <c r="AQ2610">
        <v>12.338999748229901</v>
      </c>
      <c r="AR2610">
        <v>98.849998474121094</v>
      </c>
      <c r="AS2610">
        <v>52.555999755859297</v>
      </c>
      <c r="AT2610">
        <v>79.154998779296804</v>
      </c>
      <c r="AU2610">
        <v>21.764999389648398</v>
      </c>
    </row>
    <row r="2611" spans="1:47" x14ac:dyDescent="0.25">
      <c r="A2611" s="1">
        <v>43868</v>
      </c>
      <c r="B2611" t="s">
        <v>48</v>
      </c>
      <c r="C2611">
        <v>7.8340001106262198</v>
      </c>
      <c r="D2611">
        <v>5.7490000724792401</v>
      </c>
      <c r="E2611">
        <v>6.2329998016357404</v>
      </c>
      <c r="F2611">
        <v>5.2512001991271902</v>
      </c>
      <c r="G2611">
        <v>5.8189997673034597</v>
      </c>
      <c r="H2611">
        <v>484.5</v>
      </c>
      <c r="I2611">
        <v>332.350006103515</v>
      </c>
      <c r="J2611">
        <v>6.2245001792907697</v>
      </c>
      <c r="K2611">
        <v>6.37849998474121</v>
      </c>
      <c r="L2611">
        <v>13.2220001220703</v>
      </c>
      <c r="M2611">
        <v>5.1634998321533203</v>
      </c>
      <c r="N2611">
        <v>26.8250007629394</v>
      </c>
      <c r="O2611">
        <v>24.6375007629394</v>
      </c>
      <c r="P2611">
        <v>38.564998626708899</v>
      </c>
      <c r="Q2611">
        <v>19.360000610351499</v>
      </c>
      <c r="R2611">
        <v>43.569999694824197</v>
      </c>
      <c r="S2611" t="str">
        <f t="shared" si="1239"/>
        <v>#N/A</v>
      </c>
      <c r="T2611">
        <v>6.6659998893737704</v>
      </c>
      <c r="U2611">
        <v>88.379997253417898</v>
      </c>
      <c r="V2611">
        <v>5.2729997634887598</v>
      </c>
      <c r="W2611">
        <v>134.67999267578099</v>
      </c>
      <c r="X2611" t="str">
        <f t="shared" si="1221"/>
        <v>#N/A</v>
      </c>
      <c r="Y2611">
        <v>47.650001525878899</v>
      </c>
      <c r="Z2611">
        <v>22.815000534057599</v>
      </c>
      <c r="AA2611">
        <v>6.7389998435974103</v>
      </c>
      <c r="AB2611">
        <v>44.264999389648402</v>
      </c>
      <c r="AC2611">
        <v>8.6850004196166992</v>
      </c>
      <c r="AD2611">
        <v>17.732500076293899</v>
      </c>
      <c r="AE2611">
        <v>8.2924995422363192</v>
      </c>
      <c r="AF2611">
        <v>105.379997253417</v>
      </c>
      <c r="AG2611">
        <v>30.412000656127901</v>
      </c>
      <c r="AH2611">
        <v>20.434999465942301</v>
      </c>
      <c r="AI2611">
        <v>40.305000305175703</v>
      </c>
      <c r="AJ2611">
        <v>14.550000190734799</v>
      </c>
      <c r="AK2611" t="str">
        <f t="shared" si="1240"/>
        <v>#N/A</v>
      </c>
      <c r="AL2611">
        <v>11.465999603271401</v>
      </c>
      <c r="AM2611">
        <v>38.950000762939403</v>
      </c>
      <c r="AN2611">
        <v>2798</v>
      </c>
      <c r="AO2611">
        <v>141.30000305175699</v>
      </c>
      <c r="AP2611">
        <f t="shared" si="1222"/>
        <v>49.259998321533203</v>
      </c>
      <c r="AQ2611">
        <v>12.1890001296997</v>
      </c>
      <c r="AR2611">
        <v>98.699996948242102</v>
      </c>
      <c r="AS2611">
        <v>52.346000671386697</v>
      </c>
      <c r="AT2611">
        <v>78.5</v>
      </c>
      <c r="AU2611">
        <v>21.610000610351499</v>
      </c>
    </row>
    <row r="2612" spans="1:47" x14ac:dyDescent="0.25">
      <c r="A2612" s="1">
        <v>43871</v>
      </c>
      <c r="B2612" t="s">
        <v>48</v>
      </c>
      <c r="C2612">
        <v>7.8359999656677202</v>
      </c>
      <c r="D2612">
        <v>5.7670001983642498</v>
      </c>
      <c r="E2612">
        <v>6.2540001869201598</v>
      </c>
      <c r="F2612">
        <v>5.2663998603820801</v>
      </c>
      <c r="G2612">
        <v>5.8140001296996999</v>
      </c>
      <c r="H2612">
        <v>486.95001220703102</v>
      </c>
      <c r="I2612">
        <v>332.39999389648398</v>
      </c>
      <c r="J2612">
        <v>6.25950002670288</v>
      </c>
      <c r="K2612">
        <v>6.4180002212524396</v>
      </c>
      <c r="L2612">
        <v>13.2220001220703</v>
      </c>
      <c r="M2612">
        <v>5.1354999542236301</v>
      </c>
      <c r="N2612">
        <v>26.927999496459901</v>
      </c>
      <c r="O2612">
        <v>24.642499923706001</v>
      </c>
      <c r="P2612">
        <v>38.514999389648402</v>
      </c>
      <c r="Q2612">
        <v>19.3680000305175</v>
      </c>
      <c r="R2612">
        <v>43.224998474121001</v>
      </c>
      <c r="S2612" t="str">
        <f t="shared" si="1239"/>
        <v>#N/A</v>
      </c>
      <c r="T2612">
        <v>6.6659998893737704</v>
      </c>
      <c r="U2612">
        <v>88.470001220703097</v>
      </c>
      <c r="V2612">
        <v>5.2800002098083496</v>
      </c>
      <c r="W2612">
        <v>134.97999572753901</v>
      </c>
      <c r="X2612" t="str">
        <f t="shared" si="1221"/>
        <v>#N/A</v>
      </c>
      <c r="Y2612">
        <v>47.939998626708899</v>
      </c>
      <c r="Z2612">
        <v>22.915000915527301</v>
      </c>
      <c r="AA2612">
        <v>6.7680001258850098</v>
      </c>
      <c r="AB2612">
        <v>44.520000457763601</v>
      </c>
      <c r="AC2612">
        <v>8.69600009918212</v>
      </c>
      <c r="AD2612">
        <v>17.772499084472599</v>
      </c>
      <c r="AE2612">
        <v>8.2650003433227504</v>
      </c>
      <c r="AF2612">
        <v>105.720001220703</v>
      </c>
      <c r="AG2612">
        <v>30.520000457763601</v>
      </c>
      <c r="AH2612">
        <v>20.334999084472599</v>
      </c>
      <c r="AI2612">
        <v>40.25</v>
      </c>
      <c r="AJ2612">
        <v>14.6000003814697</v>
      </c>
      <c r="AK2612" t="str">
        <f t="shared" si="1240"/>
        <v>#N/A</v>
      </c>
      <c r="AL2612">
        <v>11.4919996261596</v>
      </c>
      <c r="AM2612">
        <v>39.049999237060497</v>
      </c>
      <c r="AN2612">
        <v>2821.5</v>
      </c>
      <c r="AO2612">
        <v>141.88000488281199</v>
      </c>
      <c r="AP2612">
        <f t="shared" si="1222"/>
        <v>49.259998321533203</v>
      </c>
      <c r="AQ2612">
        <v>12.2220001220703</v>
      </c>
      <c r="AR2612">
        <v>99.029998779296804</v>
      </c>
      <c r="AS2612">
        <v>52.395999908447202</v>
      </c>
      <c r="AT2612">
        <v>78.415000915527301</v>
      </c>
      <c r="AU2612">
        <v>21.610000610351499</v>
      </c>
    </row>
    <row r="2613" spans="1:47" x14ac:dyDescent="0.25">
      <c r="A2613" s="1">
        <v>43872</v>
      </c>
      <c r="B2613" t="s">
        <v>48</v>
      </c>
      <c r="C2613">
        <v>7.94700002670288</v>
      </c>
      <c r="D2613">
        <v>5.82100009918212</v>
      </c>
      <c r="E2613">
        <v>6.3200001716613698</v>
      </c>
      <c r="F2613">
        <v>5.2569999694824201</v>
      </c>
      <c r="G2613">
        <v>5.8629999160766602</v>
      </c>
      <c r="H2613">
        <v>492.29998779296801</v>
      </c>
      <c r="I2613">
        <v>334.850006103515</v>
      </c>
      <c r="J2613">
        <v>6.2915000915527299</v>
      </c>
      <c r="K2613">
        <v>6.3850002288818297</v>
      </c>
      <c r="L2613">
        <v>13.3420000076293</v>
      </c>
      <c r="M2613">
        <v>5.2239999771118102</v>
      </c>
      <c r="N2613">
        <v>27.308000564575099</v>
      </c>
      <c r="O2613">
        <v>25.057500839233398</v>
      </c>
      <c r="P2613">
        <v>38.840000152587798</v>
      </c>
      <c r="Q2613">
        <v>19.541999816894499</v>
      </c>
      <c r="R2613">
        <v>43.439998626708899</v>
      </c>
      <c r="S2613" t="str">
        <f t="shared" si="1239"/>
        <v>#N/A</v>
      </c>
      <c r="T2613">
        <v>6.7220001220703098</v>
      </c>
      <c r="U2613">
        <v>88.795997619628906</v>
      </c>
      <c r="V2613">
        <v>5.2779998779296804</v>
      </c>
      <c r="W2613">
        <v>134.91000366210901</v>
      </c>
      <c r="X2613" t="str">
        <f t="shared" si="1221"/>
        <v>#N/A</v>
      </c>
      <c r="Y2613">
        <v>48.319999694824197</v>
      </c>
      <c r="Z2613">
        <v>23.030000686645501</v>
      </c>
      <c r="AA2613">
        <v>6.9219999313354403</v>
      </c>
      <c r="AB2613">
        <v>44.840000152587798</v>
      </c>
      <c r="AC2613">
        <v>8.7659997940063406</v>
      </c>
      <c r="AD2613">
        <v>17.895000457763601</v>
      </c>
      <c r="AE2613">
        <v>8.3424997329711896</v>
      </c>
      <c r="AF2613">
        <v>105.879997253417</v>
      </c>
      <c r="AG2613">
        <v>30.7430000305175</v>
      </c>
      <c r="AH2613">
        <v>20.424999237060501</v>
      </c>
      <c r="AI2613">
        <v>40.650001525878899</v>
      </c>
      <c r="AJ2613">
        <v>14.6300001144409</v>
      </c>
      <c r="AK2613" t="str">
        <f t="shared" si="1240"/>
        <v>#N/A</v>
      </c>
      <c r="AL2613">
        <v>11.616000175476</v>
      </c>
      <c r="AM2613">
        <v>39.244998931884702</v>
      </c>
      <c r="AN2613">
        <v>2803</v>
      </c>
      <c r="AO2613">
        <v>142.919998168945</v>
      </c>
      <c r="AP2613">
        <f t="shared" si="1222"/>
        <v>49.259998321533203</v>
      </c>
      <c r="AQ2613">
        <v>12.3990001678466</v>
      </c>
      <c r="AR2613">
        <v>99.650001525878906</v>
      </c>
      <c r="AS2613">
        <v>52.798000335693303</v>
      </c>
      <c r="AT2613">
        <v>79.180000305175696</v>
      </c>
      <c r="AU2613">
        <v>21.665000915527301</v>
      </c>
    </row>
    <row r="2614" spans="1:47" x14ac:dyDescent="0.25">
      <c r="A2614" s="1">
        <v>43873</v>
      </c>
      <c r="B2614" t="s">
        <v>48</v>
      </c>
      <c r="C2614">
        <v>8.0290002822875906</v>
      </c>
      <c r="D2614">
        <v>5.8699998855590803</v>
      </c>
      <c r="E2614">
        <v>6.3410000801086399</v>
      </c>
      <c r="F2614">
        <v>5.25360012054443</v>
      </c>
      <c r="G2614">
        <v>5.9089999198913503</v>
      </c>
      <c r="H2614">
        <v>494.64999389648398</v>
      </c>
      <c r="I2614">
        <v>336.14999389648398</v>
      </c>
      <c r="J2614">
        <v>6.3115000724792401</v>
      </c>
      <c r="K2614">
        <v>6.3315000534057599</v>
      </c>
      <c r="L2614">
        <v>13.3420000076293</v>
      </c>
      <c r="M2614">
        <v>5.2839999198913503</v>
      </c>
      <c r="N2614">
        <v>27.656999588012599</v>
      </c>
      <c r="O2614">
        <v>25.152500152587798</v>
      </c>
      <c r="P2614">
        <v>39.115001678466797</v>
      </c>
      <c r="Q2614">
        <v>19.7399997711181</v>
      </c>
      <c r="R2614">
        <v>45.029998779296797</v>
      </c>
      <c r="S2614" t="str">
        <f t="shared" si="1239"/>
        <v>#N/A</v>
      </c>
      <c r="T2614">
        <v>6.7729997634887598</v>
      </c>
      <c r="U2614">
        <v>89.050003051757798</v>
      </c>
      <c r="V2614">
        <v>5.2750000953674299</v>
      </c>
      <c r="W2614">
        <v>134.88000488281199</v>
      </c>
      <c r="X2614" t="str">
        <f t="shared" si="1221"/>
        <v>#N/A</v>
      </c>
      <c r="Y2614">
        <v>48.215000152587798</v>
      </c>
      <c r="Z2614">
        <v>23.1049995422363</v>
      </c>
      <c r="AA2614">
        <v>7.0760002136230398</v>
      </c>
      <c r="AB2614">
        <v>44.810001373291001</v>
      </c>
      <c r="AC2614">
        <v>8.8540000915527308</v>
      </c>
      <c r="AD2614">
        <v>17.6674995422363</v>
      </c>
      <c r="AE2614">
        <v>8.3699998855590803</v>
      </c>
      <c r="AF2614">
        <v>105.919998168945</v>
      </c>
      <c r="AG2614">
        <v>30.913999557495099</v>
      </c>
      <c r="AH2614">
        <v>20.524999618530199</v>
      </c>
      <c r="AI2614">
        <v>40.709999084472599</v>
      </c>
      <c r="AJ2614">
        <v>14.6300001144409</v>
      </c>
      <c r="AK2614" t="str">
        <f t="shared" si="1240"/>
        <v>#N/A</v>
      </c>
      <c r="AL2614">
        <v>11.635999679565399</v>
      </c>
      <c r="AM2614">
        <v>39.220001220703097</v>
      </c>
      <c r="AN2614">
        <v>2816</v>
      </c>
      <c r="AO2614">
        <v>145.100006103515</v>
      </c>
      <c r="AP2614">
        <f t="shared" si="1222"/>
        <v>49.259998321533203</v>
      </c>
      <c r="AQ2614">
        <v>12.5100002288818</v>
      </c>
      <c r="AR2614">
        <v>100.059997558593</v>
      </c>
      <c r="AS2614">
        <v>53.073001861572202</v>
      </c>
      <c r="AT2614">
        <v>79.464996337890597</v>
      </c>
      <c r="AU2614">
        <v>21.590000152587798</v>
      </c>
    </row>
    <row r="2615" spans="1:47" x14ac:dyDescent="0.25">
      <c r="A2615" s="1">
        <v>43874</v>
      </c>
      <c r="B2615" t="s">
        <v>48</v>
      </c>
      <c r="C2615">
        <v>8.0670003890991193</v>
      </c>
      <c r="D2615">
        <v>5.8940000534057599</v>
      </c>
      <c r="E2615">
        <v>6.3600001335143999</v>
      </c>
      <c r="F2615">
        <v>5.2551999092101997</v>
      </c>
      <c r="G2615">
        <v>5.90100002288818</v>
      </c>
      <c r="H2615">
        <v>497.79998779296801</v>
      </c>
      <c r="I2615">
        <v>336.04998779296801</v>
      </c>
      <c r="J2615">
        <v>6.3185000419616699</v>
      </c>
      <c r="K2615">
        <v>6.34800004959106</v>
      </c>
      <c r="L2615">
        <v>13.371999740600501</v>
      </c>
      <c r="M2615">
        <v>5.2399997711181596</v>
      </c>
      <c r="N2615">
        <v>27.563999176025298</v>
      </c>
      <c r="O2615">
        <v>25.120000839233398</v>
      </c>
      <c r="P2615">
        <v>38.935001373291001</v>
      </c>
      <c r="Q2615">
        <v>19.763999938964801</v>
      </c>
      <c r="R2615">
        <v>44.724998474121001</v>
      </c>
      <c r="S2615" t="str">
        <f t="shared" si="1239"/>
        <v>#N/A</v>
      </c>
      <c r="T2615">
        <v>6.8029999732971103</v>
      </c>
      <c r="U2615">
        <v>89.213996887207003</v>
      </c>
      <c r="V2615">
        <v>5.2729997634887598</v>
      </c>
      <c r="W2615">
        <v>134.850006103515</v>
      </c>
      <c r="X2615" t="str">
        <f t="shared" si="1221"/>
        <v>#N/A</v>
      </c>
      <c r="Y2615">
        <v>48.384998321533203</v>
      </c>
      <c r="Z2615">
        <v>23.280000686645501</v>
      </c>
      <c r="AA2615">
        <v>7.0929999351501403</v>
      </c>
      <c r="AB2615">
        <v>45.159999847412102</v>
      </c>
      <c r="AC2615">
        <v>8.8660001754760707</v>
      </c>
      <c r="AD2615">
        <v>17.6674995422363</v>
      </c>
      <c r="AE2615">
        <v>8.3325004577636701</v>
      </c>
      <c r="AF2615">
        <v>106.01999664306599</v>
      </c>
      <c r="AG2615">
        <v>31.07200050354</v>
      </c>
      <c r="AH2615">
        <v>20.524999618530199</v>
      </c>
      <c r="AI2615">
        <v>40.700000762939403</v>
      </c>
      <c r="AJ2615">
        <v>14.579999923706</v>
      </c>
      <c r="AK2615" t="str">
        <f t="shared" si="1240"/>
        <v>#N/A</v>
      </c>
      <c r="AL2615">
        <v>11.75</v>
      </c>
      <c r="AM2615">
        <v>39.220001220703097</v>
      </c>
      <c r="AN2615">
        <v>2840</v>
      </c>
      <c r="AO2615">
        <v>145.16000366210901</v>
      </c>
      <c r="AP2615">
        <f t="shared" si="1222"/>
        <v>49.259998321533203</v>
      </c>
      <c r="AQ2615">
        <v>12.4899997711181</v>
      </c>
      <c r="AR2615">
        <v>100.59999847412099</v>
      </c>
      <c r="AS2615">
        <v>53.077999114990199</v>
      </c>
      <c r="AT2615">
        <v>79.555000305175696</v>
      </c>
      <c r="AU2615">
        <v>21.399999618530199</v>
      </c>
    </row>
    <row r="2616" spans="1:47" x14ac:dyDescent="0.25">
      <c r="A2616" s="1">
        <v>43875</v>
      </c>
      <c r="B2616" t="s">
        <v>48</v>
      </c>
      <c r="C2616">
        <v>8.0349998474121094</v>
      </c>
      <c r="D2616">
        <v>5.90100002288818</v>
      </c>
      <c r="E2616">
        <v>6.3979997634887598</v>
      </c>
      <c r="F2616">
        <v>5.25500011444091</v>
      </c>
      <c r="G2616">
        <v>5.8990001678466797</v>
      </c>
      <c r="H2616">
        <v>498.350006103515</v>
      </c>
      <c r="I2616">
        <v>336.600006103515</v>
      </c>
      <c r="J2616">
        <v>6.3755002021789497</v>
      </c>
      <c r="K2616">
        <v>6.40700006484985</v>
      </c>
      <c r="L2616">
        <v>13.371999740600501</v>
      </c>
      <c r="M2616">
        <v>5.2140002250671298</v>
      </c>
      <c r="N2616">
        <v>27.556999206542901</v>
      </c>
      <c r="O2616">
        <v>25.5949993133544</v>
      </c>
      <c r="P2616">
        <v>38.880001068115199</v>
      </c>
      <c r="Q2616">
        <v>19.743999481201101</v>
      </c>
      <c r="R2616">
        <v>44.375</v>
      </c>
      <c r="S2616" t="str">
        <f t="shared" si="1239"/>
        <v>#N/A</v>
      </c>
      <c r="T2616">
        <v>6.8049998283386204</v>
      </c>
      <c r="U2616">
        <v>89.375999450683594</v>
      </c>
      <c r="V2616">
        <v>5.2750000953674299</v>
      </c>
      <c r="W2616">
        <v>135.03999328613199</v>
      </c>
      <c r="X2616" t="str">
        <f t="shared" si="1221"/>
        <v>#N/A</v>
      </c>
      <c r="Y2616">
        <v>49.224998474121001</v>
      </c>
      <c r="Z2616">
        <v>23.370000839233398</v>
      </c>
      <c r="AA2616">
        <v>7.1079998016357404</v>
      </c>
      <c r="AB2616">
        <v>45.244998931884702</v>
      </c>
      <c r="AC2616">
        <v>8.8009996414184499</v>
      </c>
      <c r="AD2616">
        <v>17.747499465942301</v>
      </c>
      <c r="AE2616">
        <v>8.3500003814697195</v>
      </c>
      <c r="AF2616">
        <v>106.480003356933</v>
      </c>
      <c r="AG2616">
        <v>31.090999603271399</v>
      </c>
      <c r="AH2616">
        <v>20.534999847412099</v>
      </c>
      <c r="AI2616">
        <v>40.669998168945298</v>
      </c>
      <c r="AJ2616">
        <v>14.560000419616699</v>
      </c>
      <c r="AK2616" t="str">
        <f t="shared" si="1240"/>
        <v>#N/A</v>
      </c>
      <c r="AL2616">
        <v>11.755999565124499</v>
      </c>
      <c r="AM2616">
        <v>39.185001373291001</v>
      </c>
      <c r="AN2616">
        <v>2854</v>
      </c>
      <c r="AO2616">
        <v>145.24000549316401</v>
      </c>
      <c r="AP2616">
        <f t="shared" si="1222"/>
        <v>49.259998321533203</v>
      </c>
      <c r="AQ2616">
        <v>12.479000091552701</v>
      </c>
      <c r="AR2616">
        <v>100.699996948242</v>
      </c>
      <c r="AS2616">
        <v>52.990001678466797</v>
      </c>
      <c r="AT2616">
        <v>79.614997863769503</v>
      </c>
      <c r="AU2616">
        <v>21.399999618530199</v>
      </c>
    </row>
    <row r="2617" spans="1:47" x14ac:dyDescent="0.25">
      <c r="A2617" s="1">
        <v>43878</v>
      </c>
      <c r="B2617" t="s">
        <v>48</v>
      </c>
      <c r="C2617">
        <v>8.0520000457763601</v>
      </c>
      <c r="D2617">
        <v>5.9159998893737704</v>
      </c>
      <c r="E2617">
        <v>6.4289999008178702</v>
      </c>
      <c r="F2617">
        <v>5.2606000900268501</v>
      </c>
      <c r="G2617">
        <v>5.9140000343322701</v>
      </c>
      <c r="H2617">
        <v>500.600006103515</v>
      </c>
      <c r="I2617">
        <v>337.600006103515</v>
      </c>
      <c r="J2617">
        <v>6.3885002136230398</v>
      </c>
      <c r="K2617">
        <v>6.3984999656677202</v>
      </c>
      <c r="L2617">
        <v>13.371999740600501</v>
      </c>
      <c r="M2617">
        <v>5.2160000801086399</v>
      </c>
      <c r="N2617">
        <v>27.736000061035099</v>
      </c>
      <c r="O2617">
        <v>25.872499465942301</v>
      </c>
      <c r="P2617">
        <v>38.990001678466797</v>
      </c>
      <c r="Q2617">
        <v>19.826000213623001</v>
      </c>
      <c r="R2617">
        <v>44.970001220703097</v>
      </c>
      <c r="S2617" t="str">
        <f t="shared" si="1239"/>
        <v>#N/A</v>
      </c>
      <c r="T2617">
        <v>6.8200001716613698</v>
      </c>
      <c r="U2617">
        <v>89.416000366210895</v>
      </c>
      <c r="V2617">
        <v>5.2779998779296804</v>
      </c>
      <c r="W2617">
        <v>135.11999511718699</v>
      </c>
      <c r="X2617" t="str">
        <f t="shared" si="1221"/>
        <v>#N/A</v>
      </c>
      <c r="Y2617">
        <v>49.049999237060497</v>
      </c>
      <c r="Z2617">
        <v>23.379999160766602</v>
      </c>
      <c r="AA2617">
        <v>7.1230001449584899</v>
      </c>
      <c r="AB2617">
        <v>45.520000457763601</v>
      </c>
      <c r="AC2617">
        <v>8.8249998092651296</v>
      </c>
      <c r="AD2617">
        <v>17.777500152587798</v>
      </c>
      <c r="AE2617">
        <v>8.3649997711181605</v>
      </c>
      <c r="AF2617">
        <v>106.669998168945</v>
      </c>
      <c r="AG2617">
        <v>31.208999633788999</v>
      </c>
      <c r="AH2617">
        <v>20.584999084472599</v>
      </c>
      <c r="AI2617">
        <v>40.830001831054602</v>
      </c>
      <c r="AJ2617">
        <f>IF(OR(ISBLANK(AJ2616),ISNA(AJ2616)),"#N/A",AJ2616)</f>
        <v>14.560000419616699</v>
      </c>
      <c r="AK2617" t="str">
        <f t="shared" si="1240"/>
        <v>#N/A</v>
      </c>
      <c r="AL2617">
        <v>11.826000213623001</v>
      </c>
      <c r="AM2617">
        <v>39.279998779296797</v>
      </c>
      <c r="AN2617">
        <v>2856</v>
      </c>
      <c r="AO2617">
        <v>145.74000549316401</v>
      </c>
      <c r="AP2617">
        <f t="shared" si="1222"/>
        <v>49.259998321533203</v>
      </c>
      <c r="AQ2617">
        <v>12.520000457763601</v>
      </c>
      <c r="AR2617">
        <v>101.01999664306599</v>
      </c>
      <c r="AS2617">
        <v>53.226001739501903</v>
      </c>
      <c r="AT2617">
        <v>79.660003662109304</v>
      </c>
      <c r="AU2617">
        <v>21.139999389648398</v>
      </c>
    </row>
    <row r="2618" spans="1:47" x14ac:dyDescent="0.25">
      <c r="A2618" s="1">
        <v>43879</v>
      </c>
      <c r="B2618" t="s">
        <v>48</v>
      </c>
      <c r="C2618">
        <v>7.9320001602172798</v>
      </c>
      <c r="D2618">
        <v>5.8839998245239196</v>
      </c>
      <c r="E2618">
        <v>6.4130001068115199</v>
      </c>
      <c r="F2618">
        <v>5.2719998359680096</v>
      </c>
      <c r="G2618">
        <v>5.8860001564025799</v>
      </c>
      <c r="H2618">
        <v>497.79998779296801</v>
      </c>
      <c r="I2618">
        <v>334.75</v>
      </c>
      <c r="J2618">
        <v>6.3695001602172798</v>
      </c>
      <c r="K2618">
        <v>6.4580001831054599</v>
      </c>
      <c r="L2618">
        <v>13.371999740600501</v>
      </c>
      <c r="M2618">
        <v>5.1515002250671298</v>
      </c>
      <c r="N2618">
        <v>27.378999710083001</v>
      </c>
      <c r="O2618">
        <v>25.409999847412099</v>
      </c>
      <c r="P2618">
        <v>38.845001220703097</v>
      </c>
      <c r="Q2618">
        <v>19.639999389648398</v>
      </c>
      <c r="R2618">
        <v>44.189998626708899</v>
      </c>
      <c r="S2618" t="str">
        <f t="shared" si="1239"/>
        <v>#N/A</v>
      </c>
      <c r="T2618">
        <v>6.8119997978210396</v>
      </c>
      <c r="U2618">
        <v>89.650001525878906</v>
      </c>
      <c r="V2618">
        <v>5.2779998779296804</v>
      </c>
      <c r="W2618">
        <v>135</v>
      </c>
      <c r="X2618" t="str">
        <f t="shared" si="1221"/>
        <v>#N/A</v>
      </c>
      <c r="Y2618">
        <v>49.2299995422363</v>
      </c>
      <c r="Z2618">
        <v>23.274999618530199</v>
      </c>
      <c r="AA2618">
        <v>7.1500000953674299</v>
      </c>
      <c r="AB2618">
        <v>45.534999847412102</v>
      </c>
      <c r="AC2618">
        <v>8.7869997024536097</v>
      </c>
      <c r="AD2618">
        <v>17.712499618530199</v>
      </c>
      <c r="AE2618">
        <v>8.2449998855590803</v>
      </c>
      <c r="AF2618">
        <v>107.199996948242</v>
      </c>
      <c r="AG2618">
        <v>30.993999481201101</v>
      </c>
      <c r="AH2618">
        <v>20.569999694824201</v>
      </c>
      <c r="AI2618">
        <v>40.380001068115199</v>
      </c>
      <c r="AJ2618">
        <v>14.5900001525878</v>
      </c>
      <c r="AK2618" t="str">
        <f t="shared" si="1240"/>
        <v>#N/A</v>
      </c>
      <c r="AL2618">
        <v>11.715999603271401</v>
      </c>
      <c r="AM2618">
        <v>38.985000610351499</v>
      </c>
      <c r="AN2618">
        <v>29.020000457763601</v>
      </c>
      <c r="AO2618">
        <v>144.88000488281199</v>
      </c>
      <c r="AP2618">
        <f t="shared" si="1222"/>
        <v>49.259998321533203</v>
      </c>
      <c r="AQ2618">
        <v>12.390000343322701</v>
      </c>
      <c r="AR2618">
        <v>100.51999664306599</v>
      </c>
      <c r="AS2618">
        <v>52.715000152587798</v>
      </c>
      <c r="AT2618">
        <v>78.959999084472599</v>
      </c>
      <c r="AU2618">
        <v>20.8549995422363</v>
      </c>
    </row>
    <row r="2619" spans="1:47" x14ac:dyDescent="0.25">
      <c r="A2619" s="1">
        <v>43880</v>
      </c>
      <c r="B2619" t="s">
        <v>48</v>
      </c>
      <c r="C2619">
        <v>8.0349998474121094</v>
      </c>
      <c r="D2619">
        <v>5.9369997978210396</v>
      </c>
      <c r="E2619">
        <v>6.4949998855590803</v>
      </c>
      <c r="F2619">
        <v>5.2659997940063397</v>
      </c>
      <c r="G2619">
        <v>5.9349999427795401</v>
      </c>
      <c r="H2619">
        <v>506.100006103515</v>
      </c>
      <c r="I2619">
        <v>337.70001220703102</v>
      </c>
      <c r="J2619">
        <v>6.35750007629394</v>
      </c>
      <c r="K2619">
        <v>6.4250001907348597</v>
      </c>
      <c r="L2619">
        <v>13.371999740600501</v>
      </c>
      <c r="M2619">
        <v>5.21000003814697</v>
      </c>
      <c r="N2619">
        <v>27.676000595092699</v>
      </c>
      <c r="O2619">
        <v>25.940000534057599</v>
      </c>
      <c r="P2619">
        <v>39.119998931884702</v>
      </c>
      <c r="Q2619">
        <v>19.846000671386701</v>
      </c>
      <c r="R2619">
        <v>44.465000152587798</v>
      </c>
      <c r="S2619" t="str">
        <f t="shared" si="1239"/>
        <v>#N/A</v>
      </c>
      <c r="T2619">
        <v>6.8569998741149902</v>
      </c>
      <c r="U2619">
        <v>89.545997619628906</v>
      </c>
      <c r="V2619">
        <v>5.2789998054504297</v>
      </c>
      <c r="W2619">
        <v>135.24000549316401</v>
      </c>
      <c r="X2619" t="str">
        <f t="shared" si="1221"/>
        <v>#N/A</v>
      </c>
      <c r="Y2619">
        <v>49.590000152587798</v>
      </c>
      <c r="Z2619">
        <v>23.389999389648398</v>
      </c>
      <c r="AA2619">
        <v>7.4980001449584899</v>
      </c>
      <c r="AB2619">
        <v>45.939998626708899</v>
      </c>
      <c r="AC2619">
        <v>8.8400001525878906</v>
      </c>
      <c r="AD2619">
        <v>17.860000610351499</v>
      </c>
      <c r="AE2619">
        <v>8.3549995422363192</v>
      </c>
      <c r="AF2619">
        <v>107.180000305175</v>
      </c>
      <c r="AG2619">
        <v>31.347000122070298</v>
      </c>
      <c r="AH2619">
        <v>20.610000610351499</v>
      </c>
      <c r="AI2619">
        <v>40.724998474121001</v>
      </c>
      <c r="AJ2619">
        <v>14.6000003814697</v>
      </c>
      <c r="AK2619" t="str">
        <f t="shared" si="1240"/>
        <v>#N/A</v>
      </c>
      <c r="AL2619">
        <v>11.911999702453601</v>
      </c>
      <c r="AM2619">
        <v>39.395000457763601</v>
      </c>
      <c r="AN2619">
        <v>29.100000381469702</v>
      </c>
      <c r="AO2619">
        <v>146.05999755859301</v>
      </c>
      <c r="AP2619">
        <f t="shared" si="1222"/>
        <v>49.259998321533203</v>
      </c>
      <c r="AQ2619">
        <v>12.501000404357899</v>
      </c>
      <c r="AR2619">
        <v>101.720001220703</v>
      </c>
      <c r="AS2619">
        <v>53.106998443603501</v>
      </c>
      <c r="AT2619">
        <v>79.519996643066406</v>
      </c>
      <c r="AU2619">
        <v>21.149999618530199</v>
      </c>
    </row>
    <row r="2620" spans="1:47" x14ac:dyDescent="0.25">
      <c r="A2620" s="1">
        <v>43881</v>
      </c>
      <c r="B2620" t="s">
        <v>48</v>
      </c>
      <c r="C2620">
        <v>7.9079999923706001</v>
      </c>
      <c r="D2620">
        <v>5.8649997711181596</v>
      </c>
      <c r="E2620">
        <v>6.3540000915527299</v>
      </c>
      <c r="F2620">
        <v>5.27239990234375</v>
      </c>
      <c r="G2620">
        <v>5.8819999694824201</v>
      </c>
      <c r="H2620">
        <v>496.79998779296801</v>
      </c>
      <c r="I2620">
        <v>333.29998779296801</v>
      </c>
      <c r="J2620">
        <v>6.3449997901916504</v>
      </c>
      <c r="K2620">
        <v>6.4899997711181596</v>
      </c>
      <c r="L2620">
        <v>13.371999740600501</v>
      </c>
      <c r="M2620">
        <v>5.1609997749328604</v>
      </c>
      <c r="N2620">
        <v>27.194999694824201</v>
      </c>
      <c r="O2620">
        <v>25.642499923706001</v>
      </c>
      <c r="P2620">
        <v>38.724998474121001</v>
      </c>
      <c r="Q2620">
        <v>19.5100002288818</v>
      </c>
      <c r="R2620">
        <v>44.700000762939403</v>
      </c>
      <c r="S2620" t="str">
        <f t="shared" si="1239"/>
        <v>#N/A</v>
      </c>
      <c r="T2620">
        <v>6.81599998474121</v>
      </c>
      <c r="U2620">
        <v>89.529998779296804</v>
      </c>
      <c r="V2620">
        <v>5.2814998626708896</v>
      </c>
      <c r="W2620">
        <v>135.28999328613199</v>
      </c>
      <c r="X2620" t="str">
        <f t="shared" si="1221"/>
        <v>#N/A</v>
      </c>
      <c r="Y2620">
        <v>49.119998931884702</v>
      </c>
      <c r="Z2620">
        <v>23.290000915527301</v>
      </c>
      <c r="AA2620">
        <v>7.5</v>
      </c>
      <c r="AB2620">
        <v>45.340000152587798</v>
      </c>
      <c r="AC2620">
        <v>8.78199958801269</v>
      </c>
      <c r="AD2620">
        <v>17.545000076293899</v>
      </c>
      <c r="AE2620">
        <v>8.2825002670287997</v>
      </c>
      <c r="AF2620">
        <v>107.36000061035099</v>
      </c>
      <c r="AG2620">
        <v>30.964000701904201</v>
      </c>
      <c r="AH2620">
        <v>20.3449993133544</v>
      </c>
      <c r="AI2620">
        <v>40.490001678466797</v>
      </c>
      <c r="AJ2620">
        <v>14.6099996566772</v>
      </c>
      <c r="AK2620" t="str">
        <f t="shared" si="1240"/>
        <v>#N/A</v>
      </c>
      <c r="AL2620">
        <v>11.6840000152587</v>
      </c>
      <c r="AM2620">
        <v>38.955001831054602</v>
      </c>
      <c r="AN2620">
        <v>29.409999847412099</v>
      </c>
      <c r="AO2620">
        <v>144</v>
      </c>
      <c r="AP2620">
        <f t="shared" si="1222"/>
        <v>49.259998321533203</v>
      </c>
      <c r="AQ2620">
        <v>12.220999717712401</v>
      </c>
      <c r="AR2620">
        <v>100.23999786376901</v>
      </c>
      <c r="AS2620">
        <v>52.688999176025298</v>
      </c>
      <c r="AT2620">
        <v>79.139999389648395</v>
      </c>
      <c r="AU2620">
        <v>20.9899997711181</v>
      </c>
    </row>
    <row r="2621" spans="1:47" x14ac:dyDescent="0.25">
      <c r="A2621" s="1">
        <v>43882</v>
      </c>
      <c r="B2621" t="s">
        <v>48</v>
      </c>
      <c r="C2621">
        <v>7.8569998741149902</v>
      </c>
      <c r="D2621">
        <v>5.8390002250671298</v>
      </c>
      <c r="E2621">
        <v>6.34800004959106</v>
      </c>
      <c r="F2621">
        <v>5.2778000831604004</v>
      </c>
      <c r="G2621">
        <v>5.8470001220703098</v>
      </c>
      <c r="H2621">
        <v>492.350006103515</v>
      </c>
      <c r="I2621">
        <v>333.29998779296801</v>
      </c>
      <c r="J2621">
        <v>6.3895001411437899</v>
      </c>
      <c r="K2621">
        <v>6.5475001335143999</v>
      </c>
      <c r="L2621">
        <v>13.371999740600501</v>
      </c>
      <c r="M2621">
        <v>5.1145000457763601</v>
      </c>
      <c r="N2621">
        <v>27.054000854492099</v>
      </c>
      <c r="O2621">
        <v>25.524999618530199</v>
      </c>
      <c r="P2621">
        <v>38.4799995422363</v>
      </c>
      <c r="Q2621">
        <v>19.492000579833899</v>
      </c>
      <c r="R2621">
        <v>43.744998931884702</v>
      </c>
      <c r="S2621" t="str">
        <f t="shared" si="1239"/>
        <v>#N/A</v>
      </c>
      <c r="T2621">
        <v>6.8280000686645499</v>
      </c>
      <c r="U2621">
        <v>89.589996337890597</v>
      </c>
      <c r="V2621">
        <v>5.2829999923706001</v>
      </c>
      <c r="W2621">
        <v>135.16000366210901</v>
      </c>
      <c r="X2621" t="str">
        <f t="shared" si="1221"/>
        <v>#N/A</v>
      </c>
      <c r="Y2621">
        <v>49.244998931884702</v>
      </c>
      <c r="Z2621">
        <v>23.1800003051757</v>
      </c>
      <c r="AA2621">
        <v>7.4959998130798304</v>
      </c>
      <c r="AB2621">
        <v>44.915000915527301</v>
      </c>
      <c r="AC2621">
        <v>8.7530002593994105</v>
      </c>
      <c r="AD2621">
        <v>17.5524997711181</v>
      </c>
      <c r="AE2621">
        <v>8.23250007629394</v>
      </c>
      <c r="AF2621">
        <v>107.61000061035099</v>
      </c>
      <c r="AG2621">
        <v>30.773000717163001</v>
      </c>
      <c r="AH2621">
        <v>20.495000839233398</v>
      </c>
      <c r="AI2621">
        <v>40.279998779296797</v>
      </c>
      <c r="AJ2621">
        <v>14.550000190734799</v>
      </c>
      <c r="AK2621" t="str">
        <f t="shared" si="1240"/>
        <v>#N/A</v>
      </c>
      <c r="AL2621">
        <v>11.5260000228881</v>
      </c>
      <c r="AM2621">
        <v>39.264999389648402</v>
      </c>
      <c r="AN2621">
        <v>29.590000152587798</v>
      </c>
      <c r="AO2621">
        <v>143.05999755859301</v>
      </c>
      <c r="AP2621">
        <f t="shared" si="1222"/>
        <v>49.259998321533203</v>
      </c>
      <c r="AQ2621">
        <v>12.187999725341699</v>
      </c>
      <c r="AR2621">
        <v>100.059997558593</v>
      </c>
      <c r="AS2621">
        <v>52.382999420166001</v>
      </c>
      <c r="AT2621">
        <v>78.875</v>
      </c>
      <c r="AU2621">
        <v>20.879999160766602</v>
      </c>
    </row>
    <row r="2622" spans="1:47" x14ac:dyDescent="0.25">
      <c r="A2622" s="1">
        <v>43885</v>
      </c>
      <c r="B2622" t="s">
        <v>48</v>
      </c>
      <c r="C2622">
        <v>7.4819998741149902</v>
      </c>
      <c r="D2622">
        <v>5.6119999885559002</v>
      </c>
      <c r="E2622">
        <v>6.07100009918212</v>
      </c>
      <c r="F2622">
        <v>5.2932000160217196</v>
      </c>
      <c r="G2622">
        <v>5.6230001449584899</v>
      </c>
      <c r="H2622">
        <v>471.350006103515</v>
      </c>
      <c r="I2622">
        <v>323.20001220703102</v>
      </c>
      <c r="J2622">
        <v>6.2969999313354403</v>
      </c>
      <c r="K2622">
        <v>6.6614999771118102</v>
      </c>
      <c r="L2622">
        <v>13.371999740600501</v>
      </c>
      <c r="M2622">
        <v>4.8832502365112296</v>
      </c>
      <c r="N2622">
        <v>25.961999893188398</v>
      </c>
      <c r="O2622">
        <v>24.4500007629394</v>
      </c>
      <c r="P2622">
        <v>36.985000610351499</v>
      </c>
      <c r="Q2622">
        <v>18.701999664306602</v>
      </c>
      <c r="R2622">
        <v>41.294998168945298</v>
      </c>
      <c r="S2622" t="str">
        <f t="shared" si="1239"/>
        <v>#N/A</v>
      </c>
      <c r="T2622">
        <v>6.4930000305175701</v>
      </c>
      <c r="U2622">
        <v>88.416000366210895</v>
      </c>
      <c r="V2622">
        <v>5.2919998168945304</v>
      </c>
      <c r="W2622">
        <v>135.05000305175699</v>
      </c>
      <c r="X2622" t="str">
        <f t="shared" si="1221"/>
        <v>#N/A</v>
      </c>
      <c r="Y2622">
        <v>48.284999847412102</v>
      </c>
      <c r="Z2622">
        <v>22.424999237060501</v>
      </c>
      <c r="AA2622">
        <v>7.25500011444091</v>
      </c>
      <c r="AB2622">
        <v>43.740001678466797</v>
      </c>
      <c r="AC2622">
        <v>8.4259996414184499</v>
      </c>
      <c r="AD2622">
        <v>16.954999923706001</v>
      </c>
      <c r="AE2622">
        <v>8.0249996185302699</v>
      </c>
      <c r="AF2622">
        <v>106.680000305175</v>
      </c>
      <c r="AG2622">
        <v>29.804000854492099</v>
      </c>
      <c r="AH2622">
        <v>19.436000823974599</v>
      </c>
      <c r="AI2622">
        <v>39.220001220703097</v>
      </c>
      <c r="AJ2622">
        <v>14.6000003814697</v>
      </c>
      <c r="AK2622" t="str">
        <f t="shared" si="1240"/>
        <v>#N/A</v>
      </c>
      <c r="AL2622">
        <v>11.0159997940063</v>
      </c>
      <c r="AM2622">
        <v>38.130001068115199</v>
      </c>
      <c r="AN2622">
        <v>30.110000610351499</v>
      </c>
      <c r="AO2622">
        <v>138.27999877929599</v>
      </c>
      <c r="AP2622">
        <f t="shared" si="1222"/>
        <v>49.259998321533203</v>
      </c>
      <c r="AQ2622">
        <v>11.6909999847412</v>
      </c>
      <c r="AR2622">
        <v>96.760002136230398</v>
      </c>
      <c r="AS2622">
        <v>50.720001220703097</v>
      </c>
      <c r="AT2622">
        <v>76.305000305175696</v>
      </c>
      <c r="AU2622">
        <v>20.030000686645501</v>
      </c>
    </row>
    <row r="2623" spans="1:47" x14ac:dyDescent="0.25">
      <c r="A2623" s="1">
        <v>43886</v>
      </c>
      <c r="B2623" t="s">
        <v>48</v>
      </c>
      <c r="C2623">
        <v>7.3790001869201598</v>
      </c>
      <c r="D2623">
        <v>5.5219998359680096</v>
      </c>
      <c r="E2623">
        <v>6.0069999694824201</v>
      </c>
      <c r="F2623">
        <v>5.3057999610900799</v>
      </c>
      <c r="G2623">
        <v>5.5199999809265101</v>
      </c>
      <c r="H2623">
        <v>464.20001220703102</v>
      </c>
      <c r="I2623">
        <v>317.64999389648398</v>
      </c>
      <c r="J2623">
        <v>6.2129998207092196</v>
      </c>
      <c r="K2623">
        <v>6.6859998703002903</v>
      </c>
      <c r="L2623">
        <v>13.371999740600501</v>
      </c>
      <c r="M2623">
        <v>4.8130002021789497</v>
      </c>
      <c r="N2623">
        <v>25.94700050354</v>
      </c>
      <c r="O2623">
        <v>24.215000152587798</v>
      </c>
      <c r="P2623">
        <v>36.154998779296797</v>
      </c>
      <c r="Q2623">
        <v>18.645999908447202</v>
      </c>
      <c r="R2623">
        <v>40.759998321533203</v>
      </c>
      <c r="S2623" t="str">
        <f t="shared" si="1239"/>
        <v>#N/A</v>
      </c>
      <c r="T2623">
        <v>6.4250001907348597</v>
      </c>
      <c r="U2623">
        <v>88.290000915527301</v>
      </c>
      <c r="V2623">
        <v>5.2969999313354403</v>
      </c>
      <c r="W2623">
        <v>134.77999877929599</v>
      </c>
      <c r="X2623" t="str">
        <f t="shared" si="1221"/>
        <v>#N/A</v>
      </c>
      <c r="Y2623">
        <v>47.534999847412102</v>
      </c>
      <c r="Z2623">
        <v>22.030000686645501</v>
      </c>
      <c r="AA2623">
        <v>7.1129999160766602</v>
      </c>
      <c r="AB2623">
        <v>43.134998321533203</v>
      </c>
      <c r="AC2623">
        <v>8.30799961090087</v>
      </c>
      <c r="AD2623">
        <v>16.557500839233398</v>
      </c>
      <c r="AE2623">
        <v>7.875</v>
      </c>
      <c r="AF2623">
        <v>106.23999786376901</v>
      </c>
      <c r="AG2623">
        <v>29.287000656127901</v>
      </c>
      <c r="AH2623">
        <v>18.927999496459901</v>
      </c>
      <c r="AI2623">
        <v>38.520000457763601</v>
      </c>
      <c r="AJ2623">
        <v>14.550000190734799</v>
      </c>
      <c r="AK2623" t="str">
        <f t="shared" si="1240"/>
        <v>#N/A</v>
      </c>
      <c r="AL2623">
        <v>10.7880001068115</v>
      </c>
      <c r="AM2623">
        <v>37.784999847412102</v>
      </c>
      <c r="AN2623">
        <v>29.639999389648398</v>
      </c>
      <c r="AO2623">
        <v>137.36000061035099</v>
      </c>
      <c r="AP2623">
        <f t="shared" si="1222"/>
        <v>49.259998321533203</v>
      </c>
      <c r="AQ2623">
        <v>11.6909999847412</v>
      </c>
      <c r="AR2623">
        <v>95.379997253417898</v>
      </c>
      <c r="AS2623">
        <v>50.063999176025298</v>
      </c>
      <c r="AT2623">
        <v>75.150001525878906</v>
      </c>
      <c r="AU2623">
        <v>19.916000366210898</v>
      </c>
    </row>
    <row r="2624" spans="1:47" x14ac:dyDescent="0.25">
      <c r="A2624" s="1">
        <v>43887</v>
      </c>
      <c r="B2624" t="s">
        <v>48</v>
      </c>
      <c r="C2624">
        <v>7.4239997863769496</v>
      </c>
      <c r="D2624">
        <v>5.50500011444091</v>
      </c>
      <c r="E2624">
        <v>6.0679998397827104</v>
      </c>
      <c r="F2624">
        <v>5.2871999740600497</v>
      </c>
      <c r="G2624">
        <v>5.5310001373290998</v>
      </c>
      <c r="H2624">
        <v>464.350006103515</v>
      </c>
      <c r="I2624">
        <v>315.89999389648398</v>
      </c>
      <c r="J2624">
        <v>6.1455001831054599</v>
      </c>
      <c r="K2624">
        <v>6.6595001220703098</v>
      </c>
      <c r="L2624">
        <v>13.371999740600501</v>
      </c>
      <c r="M2624">
        <v>4.8337497711181596</v>
      </c>
      <c r="N2624">
        <v>26.114000320434499</v>
      </c>
      <c r="O2624">
        <v>24.4899997711181</v>
      </c>
      <c r="P2624">
        <v>36.224998474121001</v>
      </c>
      <c r="Q2624">
        <v>18.714000701904201</v>
      </c>
      <c r="R2624">
        <v>41.279998779296797</v>
      </c>
      <c r="S2624" t="str">
        <f t="shared" si="1239"/>
        <v>#N/A</v>
      </c>
      <c r="T2624">
        <v>6.3420000076293901</v>
      </c>
      <c r="U2624">
        <v>87.75</v>
      </c>
      <c r="V2624">
        <v>5.2979998588562003</v>
      </c>
      <c r="W2624">
        <v>134.67999267578099</v>
      </c>
      <c r="X2624" t="str">
        <f t="shared" si="1221"/>
        <v>#N/A</v>
      </c>
      <c r="Y2624">
        <v>47.205001831054602</v>
      </c>
      <c r="Z2624">
        <v>21.8850002288818</v>
      </c>
      <c r="AA2624">
        <v>7.0329999923706001</v>
      </c>
      <c r="AB2624">
        <v>42.935001373291001</v>
      </c>
      <c r="AC2624">
        <v>8.2799997329711896</v>
      </c>
      <c r="AD2624">
        <v>16.549999237060501</v>
      </c>
      <c r="AE2624">
        <v>7.7824997901916504</v>
      </c>
      <c r="AF2624">
        <v>105.81999969482401</v>
      </c>
      <c r="AG2624">
        <v>29.090999603271399</v>
      </c>
      <c r="AH2624">
        <v>18.736000061035099</v>
      </c>
      <c r="AI2624">
        <v>38.444999694824197</v>
      </c>
      <c r="AJ2624">
        <v>14.5</v>
      </c>
      <c r="AK2624" t="str">
        <f t="shared" si="1240"/>
        <v>#N/A</v>
      </c>
      <c r="AL2624">
        <v>10.8140001296997</v>
      </c>
      <c r="AM2624">
        <v>38.340000152587798</v>
      </c>
      <c r="AN2624">
        <v>29.409999847412099</v>
      </c>
      <c r="AO2624">
        <v>136.63999938964801</v>
      </c>
      <c r="AP2624">
        <f t="shared" si="1222"/>
        <v>49.259998321533203</v>
      </c>
      <c r="AQ2624">
        <v>11.770000457763601</v>
      </c>
      <c r="AR2624">
        <v>94.900001525878906</v>
      </c>
      <c r="AS2624">
        <v>49.952999114990199</v>
      </c>
      <c r="AT2624">
        <v>74.754997253417898</v>
      </c>
      <c r="AU2624">
        <v>20.190000534057599</v>
      </c>
    </row>
    <row r="2625" spans="1:47" x14ac:dyDescent="0.25">
      <c r="A2625" s="1">
        <v>43888</v>
      </c>
      <c r="B2625" t="s">
        <v>48</v>
      </c>
      <c r="C2625">
        <v>7.0819997787475497</v>
      </c>
      <c r="D2625">
        <v>5.2839999198913503</v>
      </c>
      <c r="E2625">
        <v>5.8289999961853001</v>
      </c>
      <c r="F2625">
        <v>5.2814002037048304</v>
      </c>
      <c r="G2625">
        <v>5.34800004959106</v>
      </c>
      <c r="H2625">
        <v>442.20001220703102</v>
      </c>
      <c r="I2625">
        <v>304.20001220703102</v>
      </c>
      <c r="J2625">
        <v>5.9510002136230398</v>
      </c>
      <c r="K2625">
        <v>6.7220001220703098</v>
      </c>
      <c r="L2625">
        <v>12.1840000152587</v>
      </c>
      <c r="M2625">
        <v>4.6477499008178702</v>
      </c>
      <c r="N2625">
        <v>25.166000366210898</v>
      </c>
      <c r="O2625">
        <v>23.475000381469702</v>
      </c>
      <c r="P2625">
        <v>35.014999389648402</v>
      </c>
      <c r="Q2625">
        <v>17.975999832153299</v>
      </c>
      <c r="R2625">
        <v>40.020000457763601</v>
      </c>
      <c r="S2625" t="str">
        <f t="shared" si="1239"/>
        <v>#N/A</v>
      </c>
      <c r="T2625">
        <v>6.1579999923706001</v>
      </c>
      <c r="U2625">
        <v>86.236000061035099</v>
      </c>
      <c r="V2625">
        <v>5.3039999008178702</v>
      </c>
      <c r="W2625">
        <v>134.33999633789</v>
      </c>
      <c r="X2625" t="str">
        <f t="shared" si="1221"/>
        <v>#N/A</v>
      </c>
      <c r="Y2625">
        <v>45.819999694824197</v>
      </c>
      <c r="Z2625">
        <v>20.790000915527301</v>
      </c>
      <c r="AA2625">
        <v>6.67000007629394</v>
      </c>
      <c r="AB2625">
        <v>41.389999389648402</v>
      </c>
      <c r="AC2625">
        <v>7.9270000457763601</v>
      </c>
      <c r="AD2625">
        <v>15.962499618530201</v>
      </c>
      <c r="AE2625">
        <v>7.4699997901916504</v>
      </c>
      <c r="AF2625">
        <v>103.59999847412099</v>
      </c>
      <c r="AG2625">
        <v>27.716999053955</v>
      </c>
      <c r="AH2625">
        <v>18.1079998016357</v>
      </c>
      <c r="AI2625">
        <v>37.1049995422363</v>
      </c>
      <c r="AJ2625">
        <v>14.4700002670288</v>
      </c>
      <c r="AK2625" t="str">
        <f t="shared" si="1240"/>
        <v>#N/A</v>
      </c>
      <c r="AL2625">
        <v>10.227999687194799</v>
      </c>
      <c r="AM2625">
        <v>37.159999847412102</v>
      </c>
      <c r="AN2625">
        <v>29.389999389648398</v>
      </c>
      <c r="AO2625">
        <v>133.16000366210901</v>
      </c>
      <c r="AP2625">
        <f t="shared" si="1222"/>
        <v>49.259998321533203</v>
      </c>
      <c r="AQ2625">
        <v>11.3009996414184</v>
      </c>
      <c r="AR2625">
        <v>91.290000915527301</v>
      </c>
      <c r="AS2625">
        <v>48.104000091552699</v>
      </c>
      <c r="AT2625">
        <v>71.870002746582003</v>
      </c>
      <c r="AU2625">
        <v>19.5</v>
      </c>
    </row>
    <row r="2626" spans="1:47" x14ac:dyDescent="0.25">
      <c r="A2626" s="1">
        <v>43889</v>
      </c>
      <c r="B2626" t="s">
        <v>48</v>
      </c>
      <c r="C2626">
        <v>6.8509998321533203</v>
      </c>
      <c r="D2626">
        <v>5.09800004959106</v>
      </c>
      <c r="E2626">
        <v>5.61700010299682</v>
      </c>
      <c r="F2626">
        <v>5.3000001907348597</v>
      </c>
      <c r="G2626">
        <v>5.1669998168945304</v>
      </c>
      <c r="H2626">
        <v>426.75</v>
      </c>
      <c r="I2626">
        <v>290.64999389648398</v>
      </c>
      <c r="J2626">
        <v>5.6455001831054599</v>
      </c>
      <c r="K2626">
        <v>6.8775000572204501</v>
      </c>
      <c r="L2626">
        <v>11.6379995346069</v>
      </c>
      <c r="M2626">
        <v>4.5069999694824201</v>
      </c>
      <c r="N2626">
        <v>24.4500007629394</v>
      </c>
      <c r="O2626">
        <v>22.9699993133544</v>
      </c>
      <c r="P2626">
        <v>33.755001068115199</v>
      </c>
      <c r="Q2626">
        <v>17.3320007324218</v>
      </c>
      <c r="R2626">
        <v>39.014999389648402</v>
      </c>
      <c r="S2626" t="str">
        <f t="shared" si="1239"/>
        <v>#N/A</v>
      </c>
      <c r="T2626">
        <v>5.9250001907348597</v>
      </c>
      <c r="U2626">
        <v>84.849998474121094</v>
      </c>
      <c r="V2626">
        <v>5.32100009918212</v>
      </c>
      <c r="W2626">
        <v>133.57000732421801</v>
      </c>
      <c r="X2626" t="str">
        <f t="shared" si="1221"/>
        <v>#N/A</v>
      </c>
      <c r="Y2626">
        <v>44.110000610351499</v>
      </c>
      <c r="Z2626">
        <v>19.846000671386701</v>
      </c>
      <c r="AA2626">
        <v>6.4879999160766602</v>
      </c>
      <c r="AB2626">
        <v>39.185001373291001</v>
      </c>
      <c r="AC2626">
        <v>7.59800004959106</v>
      </c>
      <c r="AD2626">
        <v>15.4425001144409</v>
      </c>
      <c r="AE2626">
        <v>7.0774998664855904</v>
      </c>
      <c r="AF2626">
        <v>102.389999389648</v>
      </c>
      <c r="AG2626">
        <v>26.461999893188398</v>
      </c>
      <c r="AH2626">
        <v>17.201999664306602</v>
      </c>
      <c r="AI2626">
        <v>35.474998474121001</v>
      </c>
      <c r="AJ2626">
        <v>14.4300003051757</v>
      </c>
      <c r="AK2626" t="str">
        <f t="shared" si="1240"/>
        <v>#N/A</v>
      </c>
      <c r="AL2626">
        <v>9.9079999923706001</v>
      </c>
      <c r="AM2626">
        <v>35.665000915527301</v>
      </c>
      <c r="AN2626">
        <v>28.280000686645501</v>
      </c>
      <c r="AO2626">
        <v>128.08000183105401</v>
      </c>
      <c r="AP2626">
        <f t="shared" si="1222"/>
        <v>49.259998321533203</v>
      </c>
      <c r="AQ2626">
        <v>10.906999588012599</v>
      </c>
      <c r="AR2626">
        <v>87.360000610351506</v>
      </c>
      <c r="AS2626">
        <v>46.058998107910099</v>
      </c>
      <c r="AT2626">
        <v>69.105003356933594</v>
      </c>
      <c r="AU2626">
        <v>18.549999237060501</v>
      </c>
    </row>
    <row r="2627" spans="1:47" x14ac:dyDescent="0.25">
      <c r="A2627" s="1">
        <v>43892</v>
      </c>
      <c r="B2627" t="s">
        <v>48</v>
      </c>
      <c r="C2627">
        <v>6.93300008773803</v>
      </c>
      <c r="D2627">
        <v>5.1240000724792401</v>
      </c>
      <c r="E2627">
        <v>5.7030000686645499</v>
      </c>
      <c r="F2627">
        <v>5.3118000030517498</v>
      </c>
      <c r="G2627">
        <v>5.1719999313354403</v>
      </c>
      <c r="H2627">
        <v>435.25</v>
      </c>
      <c r="I2627">
        <v>300.70001220703102</v>
      </c>
      <c r="J2627">
        <v>5.7369999885559002</v>
      </c>
      <c r="K2627">
        <v>6.8699998855590803</v>
      </c>
      <c r="L2627">
        <v>11.6379995346069</v>
      </c>
      <c r="M2627">
        <v>4.6005001068115199</v>
      </c>
      <c r="N2627">
        <v>24.639999389648398</v>
      </c>
      <c r="O2627">
        <v>23.790000915527301</v>
      </c>
      <c r="P2627">
        <v>33.845001220703097</v>
      </c>
      <c r="Q2627">
        <v>17.461999893188398</v>
      </c>
      <c r="R2627">
        <v>38.569999694824197</v>
      </c>
      <c r="S2627" t="str">
        <f t="shared" si="1239"/>
        <v>#N/A</v>
      </c>
      <c r="T2627">
        <v>5.94700002670288</v>
      </c>
      <c r="U2627">
        <v>85.052001953125</v>
      </c>
      <c r="V2627">
        <v>5.3309998512268004</v>
      </c>
      <c r="W2627">
        <v>133.83000183105401</v>
      </c>
      <c r="X2627" t="str">
        <f t="shared" ref="X2627:X2690" si="1241">IF(OR(ISBLANK(X2626),ISNA(X2626)),"#N/A",X2626)</f>
        <v>#N/A</v>
      </c>
      <c r="Y2627">
        <v>44.255001068115199</v>
      </c>
      <c r="Z2627">
        <v>20.110000610351499</v>
      </c>
      <c r="AA2627">
        <v>6.5510001182556099</v>
      </c>
      <c r="AB2627">
        <v>40.534999847412102</v>
      </c>
      <c r="AC2627">
        <v>7.5770001411437899</v>
      </c>
      <c r="AD2627">
        <v>15.8450002670288</v>
      </c>
      <c r="AE2627">
        <v>7.2274999618530202</v>
      </c>
      <c r="AF2627">
        <v>102.5</v>
      </c>
      <c r="AG2627">
        <v>26.965999603271399</v>
      </c>
      <c r="AH2627">
        <v>17.645999908447202</v>
      </c>
      <c r="AI2627">
        <v>36.569999694824197</v>
      </c>
      <c r="AJ2627">
        <v>14.569999694824199</v>
      </c>
      <c r="AK2627" t="str">
        <f t="shared" si="1240"/>
        <v>#N/A</v>
      </c>
      <c r="AL2627">
        <v>10.189999580383301</v>
      </c>
      <c r="AM2627">
        <v>37.2299995422363</v>
      </c>
      <c r="AN2627">
        <v>27.9799995422363</v>
      </c>
      <c r="AO2627">
        <v>127.199996948242</v>
      </c>
      <c r="AP2627">
        <f t="shared" si="1222"/>
        <v>49.259998321533203</v>
      </c>
      <c r="AQ2627">
        <v>10.9879999160766</v>
      </c>
      <c r="AR2627">
        <v>88.400001525878906</v>
      </c>
      <c r="AS2627">
        <v>46.449001312255803</v>
      </c>
      <c r="AT2627">
        <v>70.514999389648395</v>
      </c>
      <c r="AU2627">
        <v>18.885999679565401</v>
      </c>
    </row>
    <row r="2628" spans="1:47" x14ac:dyDescent="0.25">
      <c r="A2628" s="1">
        <v>43893</v>
      </c>
      <c r="B2628" t="s">
        <v>48</v>
      </c>
      <c r="C2628">
        <v>7.0279998779296804</v>
      </c>
      <c r="D2628">
        <v>5.1630001068115199</v>
      </c>
      <c r="E2628">
        <v>5.7899999618530202</v>
      </c>
      <c r="F2628">
        <v>5.3358001708984304</v>
      </c>
      <c r="G2628">
        <v>5.24200010299682</v>
      </c>
      <c r="H2628">
        <v>441.14999389648398</v>
      </c>
      <c r="I2628">
        <v>303</v>
      </c>
      <c r="J2628">
        <v>5.7994999885559002</v>
      </c>
      <c r="K2628">
        <v>6.9000000953674299</v>
      </c>
      <c r="L2628">
        <v>11.9799995422363</v>
      </c>
      <c r="M2628">
        <v>4.6112499237060502</v>
      </c>
      <c r="N2628">
        <v>25.1019992828369</v>
      </c>
      <c r="O2628">
        <v>24.127500534057599</v>
      </c>
      <c r="P2628">
        <v>34.240001678466797</v>
      </c>
      <c r="Q2628">
        <v>17.7339992523193</v>
      </c>
      <c r="R2628">
        <v>38.775001525878899</v>
      </c>
      <c r="S2628" t="str">
        <f t="shared" si="1239"/>
        <v>#N/A</v>
      </c>
      <c r="T2628">
        <v>6.0640001296996999</v>
      </c>
      <c r="U2628">
        <v>86.141998291015597</v>
      </c>
      <c r="V2628">
        <v>5.3449997901916504</v>
      </c>
      <c r="W2628">
        <v>134.759994506835</v>
      </c>
      <c r="X2628" t="str">
        <f t="shared" si="1241"/>
        <v>#N/A</v>
      </c>
      <c r="Y2628">
        <v>45.340000152587798</v>
      </c>
      <c r="Z2628">
        <v>20.465000152587798</v>
      </c>
      <c r="AA2628">
        <v>6.7340002059936497</v>
      </c>
      <c r="AB2628">
        <v>40.819999694824197</v>
      </c>
      <c r="AC2628">
        <v>7.67000007629394</v>
      </c>
      <c r="AD2628">
        <v>15.899999618530201</v>
      </c>
      <c r="AE2628">
        <v>7.2824997901916504</v>
      </c>
      <c r="AF2628">
        <v>103.33999633789</v>
      </c>
      <c r="AG2628">
        <v>27.263999938964801</v>
      </c>
      <c r="AH2628">
        <v>18.461999893188398</v>
      </c>
      <c r="AI2628">
        <v>36.764999389648402</v>
      </c>
      <c r="AJ2628">
        <v>14.649999618530201</v>
      </c>
      <c r="AK2628" t="str">
        <f t="shared" si="1240"/>
        <v>#N/A</v>
      </c>
      <c r="AL2628">
        <v>10.2480001449584</v>
      </c>
      <c r="AM2628">
        <v>37.299999237060497</v>
      </c>
      <c r="AN2628">
        <v>28.684999465942301</v>
      </c>
      <c r="AO2628">
        <v>128.30000305175699</v>
      </c>
      <c r="AP2628">
        <f t="shared" si="1222"/>
        <v>49.259998321533203</v>
      </c>
      <c r="AQ2628">
        <v>11.211000442504799</v>
      </c>
      <c r="AR2628">
        <v>89.480003356933594</v>
      </c>
      <c r="AS2628">
        <v>46.750999450683501</v>
      </c>
      <c r="AT2628">
        <v>71.114997863769503</v>
      </c>
      <c r="AU2628">
        <v>18.736000061035099</v>
      </c>
    </row>
    <row r="2629" spans="1:47" x14ac:dyDescent="0.25">
      <c r="A2629" s="1">
        <v>43894</v>
      </c>
      <c r="B2629" t="s">
        <v>48</v>
      </c>
      <c r="C2629">
        <v>7.0069999694824201</v>
      </c>
      <c r="D2629">
        <v>5.1810002326965297</v>
      </c>
      <c r="E2629">
        <v>5.86100006103515</v>
      </c>
      <c r="F2629">
        <v>5.3400001525878897</v>
      </c>
      <c r="G2629">
        <v>5.2930002212524396</v>
      </c>
      <c r="H2629">
        <v>442.45001220703102</v>
      </c>
      <c r="I2629">
        <v>304.600006103515</v>
      </c>
      <c r="J2629">
        <v>5.9124999046325604</v>
      </c>
      <c r="K2629">
        <v>6.9299998283386204</v>
      </c>
      <c r="L2629">
        <v>12.086000442504799</v>
      </c>
      <c r="M2629">
        <v>4.5792498588562003</v>
      </c>
      <c r="N2629">
        <v>25.1809997558593</v>
      </c>
      <c r="O2629">
        <v>24.6149997711181</v>
      </c>
      <c r="P2629">
        <v>34.669998168945298</v>
      </c>
      <c r="Q2629">
        <v>17.763999938964801</v>
      </c>
      <c r="R2629">
        <v>39.055000305175703</v>
      </c>
      <c r="S2629" t="str">
        <f t="shared" si="1239"/>
        <v>#N/A</v>
      </c>
      <c r="T2629">
        <v>6.1389999389648402</v>
      </c>
      <c r="U2629">
        <v>86.141998291015597</v>
      </c>
      <c r="V2629">
        <v>5.3520002365112296</v>
      </c>
      <c r="W2629">
        <v>134.55999755859301</v>
      </c>
      <c r="X2629" t="str">
        <f t="shared" si="1241"/>
        <v>#N/A</v>
      </c>
      <c r="Y2629">
        <v>46.2299995422363</v>
      </c>
      <c r="Z2629">
        <v>20.6049995422363</v>
      </c>
      <c r="AA2629">
        <v>6.7430000305175701</v>
      </c>
      <c r="AB2629">
        <v>41.450000762939403</v>
      </c>
      <c r="AC2629">
        <v>7.8039999008178702</v>
      </c>
      <c r="AD2629">
        <v>15.944999694824199</v>
      </c>
      <c r="AE2629">
        <v>7.26375007629394</v>
      </c>
      <c r="AF2629">
        <v>104.76999664306599</v>
      </c>
      <c r="AG2629">
        <v>27.481000900268501</v>
      </c>
      <c r="AH2629">
        <v>18.579999923706001</v>
      </c>
      <c r="AI2629">
        <v>37.034999847412102</v>
      </c>
      <c r="AJ2629">
        <v>14.689999580383301</v>
      </c>
      <c r="AK2629" t="str">
        <f t="shared" si="1240"/>
        <v>#N/A</v>
      </c>
      <c r="AL2629">
        <v>10.291999816894499</v>
      </c>
      <c r="AM2629">
        <v>38.185001373291001</v>
      </c>
      <c r="AN2629">
        <v>28.840000152587798</v>
      </c>
      <c r="AO2629">
        <v>129</v>
      </c>
      <c r="AP2629">
        <f t="shared" si="1222"/>
        <v>49.259998321533203</v>
      </c>
      <c r="AQ2629">
        <v>11.239000320434499</v>
      </c>
      <c r="AR2629">
        <v>90.419998168945298</v>
      </c>
      <c r="AS2629">
        <v>47.243999481201101</v>
      </c>
      <c r="AT2629">
        <v>71.264999389648395</v>
      </c>
      <c r="AU2629">
        <v>18.954000473022401</v>
      </c>
    </row>
    <row r="2630" spans="1:47" x14ac:dyDescent="0.25">
      <c r="A2630" s="1">
        <v>43895</v>
      </c>
      <c r="B2630" t="s">
        <v>48</v>
      </c>
      <c r="C2630">
        <v>6.9359998703002903</v>
      </c>
      <c r="D2630">
        <v>5.1440000534057599</v>
      </c>
      <c r="E2630">
        <v>5.8940000534057599</v>
      </c>
      <c r="F2630">
        <v>5.3253998756408603</v>
      </c>
      <c r="G2630">
        <v>5.2020001411437899</v>
      </c>
      <c r="H2630">
        <v>443.350006103515</v>
      </c>
      <c r="I2630">
        <v>306.100006103515</v>
      </c>
      <c r="J2630">
        <v>5.9404997825622496</v>
      </c>
      <c r="K2630">
        <v>6.96000003814697</v>
      </c>
      <c r="L2630">
        <v>12.086000442504799</v>
      </c>
      <c r="M2630">
        <v>4.5170001983642498</v>
      </c>
      <c r="N2630">
        <v>25.0359992980957</v>
      </c>
      <c r="O2630">
        <v>25.004999160766602</v>
      </c>
      <c r="P2630">
        <v>34.064998626708899</v>
      </c>
      <c r="Q2630">
        <v>17.596000671386701</v>
      </c>
      <c r="R2630">
        <v>37.759998321533203</v>
      </c>
      <c r="S2630" t="str">
        <f t="shared" si="1239"/>
        <v>#N/A</v>
      </c>
      <c r="T2630">
        <v>6.05800008773803</v>
      </c>
      <c r="U2630">
        <v>85.802001953125</v>
      </c>
      <c r="V2630">
        <v>5.3569998741149902</v>
      </c>
      <c r="W2630">
        <v>134.42999267578099</v>
      </c>
      <c r="X2630" t="str">
        <f t="shared" si="1241"/>
        <v>#N/A</v>
      </c>
      <c r="Y2630">
        <v>45.724998474121001</v>
      </c>
      <c r="Z2630">
        <v>20.3850002288818</v>
      </c>
      <c r="AA2630">
        <v>6.8060002326965297</v>
      </c>
      <c r="AB2630">
        <v>41.450000762939403</v>
      </c>
      <c r="AC2630">
        <v>7.7119998931884703</v>
      </c>
      <c r="AD2630">
        <v>16.004999160766602</v>
      </c>
      <c r="AE2630">
        <v>7.1750001907348597</v>
      </c>
      <c r="AF2630">
        <v>103.65499877929599</v>
      </c>
      <c r="AG2630">
        <v>27.396999359130799</v>
      </c>
      <c r="AH2630">
        <v>18.142000198364201</v>
      </c>
      <c r="AI2630">
        <v>37.014999389648402</v>
      </c>
      <c r="AJ2630">
        <v>14.699999809265099</v>
      </c>
      <c r="AK2630" t="str">
        <f t="shared" si="1240"/>
        <v>#N/A</v>
      </c>
      <c r="AL2630">
        <v>10.336000442504799</v>
      </c>
      <c r="AM2630">
        <v>38.889999389648402</v>
      </c>
      <c r="AN2630">
        <v>29.0100002288818</v>
      </c>
      <c r="AO2630">
        <v>128.22000122070301</v>
      </c>
      <c r="AP2630">
        <f t="shared" si="1222"/>
        <v>49.259998321533203</v>
      </c>
      <c r="AQ2630">
        <v>11.083000183105399</v>
      </c>
      <c r="AR2630">
        <v>90.010002136230398</v>
      </c>
      <c r="AS2630">
        <v>46.812999725341797</v>
      </c>
      <c r="AT2630">
        <v>71.004997253417898</v>
      </c>
      <c r="AU2630">
        <v>18.753999710083001</v>
      </c>
    </row>
    <row r="2631" spans="1:47" x14ac:dyDescent="0.25">
      <c r="A2631" s="1">
        <v>43896</v>
      </c>
      <c r="B2631" t="s">
        <v>48</v>
      </c>
      <c r="C2631">
        <v>6.6719999313354403</v>
      </c>
      <c r="D2631">
        <v>4.9485001564025799</v>
      </c>
      <c r="E2631">
        <v>5.6630001068115199</v>
      </c>
      <c r="F2631">
        <v>5.3698000907897896</v>
      </c>
      <c r="G2631">
        <v>5.0079998970031703</v>
      </c>
      <c r="H2631">
        <v>420.89999389648398</v>
      </c>
      <c r="I2631">
        <v>294.600006103515</v>
      </c>
      <c r="J2631">
        <v>5.7635002136230398</v>
      </c>
      <c r="K2631">
        <v>7.3724999427795401</v>
      </c>
      <c r="L2631">
        <v>12.086000442504799</v>
      </c>
      <c r="M2631">
        <v>4.3592500686645499</v>
      </c>
      <c r="N2631">
        <v>23.879999160766602</v>
      </c>
      <c r="O2631">
        <v>24.125</v>
      </c>
      <c r="P2631">
        <v>32.744998931884702</v>
      </c>
      <c r="Q2631">
        <v>16.875999450683501</v>
      </c>
      <c r="R2631">
        <v>36.915000915527301</v>
      </c>
      <c r="S2631" t="str">
        <f t="shared" si="1239"/>
        <v>#N/A</v>
      </c>
      <c r="T2631">
        <v>5.9029998779296804</v>
      </c>
      <c r="U2631">
        <v>83.755996704101506</v>
      </c>
      <c r="V2631">
        <v>5.3680000305175701</v>
      </c>
      <c r="W2631">
        <v>133.919998168945</v>
      </c>
      <c r="X2631" t="str">
        <f t="shared" si="1241"/>
        <v>#N/A</v>
      </c>
      <c r="Y2631">
        <v>44.419998168945298</v>
      </c>
      <c r="Z2631">
        <v>19.2759990692138</v>
      </c>
      <c r="AA2631">
        <v>6.4369997978210396</v>
      </c>
      <c r="AB2631">
        <v>39.709999084472599</v>
      </c>
      <c r="AC2631">
        <v>7.4050002098083496</v>
      </c>
      <c r="AD2631">
        <v>15.3599996566772</v>
      </c>
      <c r="AE2631">
        <v>6.8449997901916504</v>
      </c>
      <c r="AF2631">
        <v>101.31999969482401</v>
      </c>
      <c r="AG2631">
        <v>26.080999374389599</v>
      </c>
      <c r="AH2631">
        <v>17.502000808715799</v>
      </c>
      <c r="AI2631">
        <v>35.455001831054602</v>
      </c>
      <c r="AJ2631">
        <v>14.520000457763601</v>
      </c>
      <c r="AK2631" t="str">
        <f t="shared" si="1240"/>
        <v>#N/A</v>
      </c>
      <c r="AL2631">
        <v>9.7779998779296804</v>
      </c>
      <c r="AM2631">
        <v>37.485000610351499</v>
      </c>
      <c r="AN2631">
        <v>28.840000152587798</v>
      </c>
      <c r="AO2631">
        <v>123.36000061035099</v>
      </c>
      <c r="AP2631">
        <f t="shared" si="1222"/>
        <v>49.259998321533203</v>
      </c>
      <c r="AQ2631">
        <v>10.605999946594199</v>
      </c>
      <c r="AR2631">
        <v>86.169998168945298</v>
      </c>
      <c r="AS2631">
        <v>44.926998138427699</v>
      </c>
      <c r="AT2631">
        <v>68.845001220703097</v>
      </c>
      <c r="AU2631">
        <v>18.1940002441406</v>
      </c>
    </row>
    <row r="2632" spans="1:47" x14ac:dyDescent="0.25">
      <c r="A2632" s="1">
        <v>43899</v>
      </c>
      <c r="B2632" t="s">
        <v>48</v>
      </c>
      <c r="C2632">
        <v>6.13000011444091</v>
      </c>
      <c r="D2632">
        <v>4.5799999237060502</v>
      </c>
      <c r="E2632">
        <v>5.3540000915527299</v>
      </c>
      <c r="F2632">
        <v>5.3773999214172301</v>
      </c>
      <c r="G2632">
        <v>4.5920000076293901</v>
      </c>
      <c r="H2632">
        <v>400.14999389648398</v>
      </c>
      <c r="I2632">
        <v>279.54998779296801</v>
      </c>
      <c r="J2632">
        <v>5.4714999198913503</v>
      </c>
      <c r="K2632">
        <v>7.7344999313354403</v>
      </c>
      <c r="L2632">
        <v>10.9700002670288</v>
      </c>
      <c r="M2632">
        <v>4.09800004959106</v>
      </c>
      <c r="N2632">
        <v>22.209999084472599</v>
      </c>
      <c r="O2632">
        <v>23.252500534057599</v>
      </c>
      <c r="P2632">
        <v>30.0550003051757</v>
      </c>
      <c r="Q2632">
        <v>15.3319997787475</v>
      </c>
      <c r="R2632">
        <v>33.075000762939403</v>
      </c>
      <c r="S2632" t="str">
        <f t="shared" si="1239"/>
        <v>#N/A</v>
      </c>
      <c r="T2632">
        <v>5.4889998435974103</v>
      </c>
      <c r="U2632">
        <v>78.384002685546804</v>
      </c>
      <c r="V2632">
        <v>5.3699998855590803</v>
      </c>
      <c r="W2632">
        <v>131.97000122070301</v>
      </c>
      <c r="X2632" t="str">
        <f t="shared" si="1241"/>
        <v>#N/A</v>
      </c>
      <c r="Y2632">
        <v>42</v>
      </c>
      <c r="Z2632">
        <v>17.7460002899169</v>
      </c>
      <c r="AA2632">
        <v>5.8569998741149902</v>
      </c>
      <c r="AB2632">
        <v>37.705001831054602</v>
      </c>
      <c r="AC2632">
        <v>6.8200001716613698</v>
      </c>
      <c r="AD2632">
        <v>14.4600000381469</v>
      </c>
      <c r="AE2632">
        <v>6.1950001716613698</v>
      </c>
      <c r="AF2632">
        <v>95.853996276855398</v>
      </c>
      <c r="AG2632">
        <v>24.4899997711181</v>
      </c>
      <c r="AH2632">
        <v>16.110000610351499</v>
      </c>
      <c r="AI2632">
        <v>33.654998779296797</v>
      </c>
      <c r="AJ2632">
        <v>14.300000190734799</v>
      </c>
      <c r="AK2632" t="str">
        <f t="shared" si="1240"/>
        <v>#N/A</v>
      </c>
      <c r="AL2632">
        <v>9.2110004425048793</v>
      </c>
      <c r="AM2632">
        <v>36.110000610351499</v>
      </c>
      <c r="AN2632">
        <v>28.504999160766602</v>
      </c>
      <c r="AO2632">
        <v>112.720001220703</v>
      </c>
      <c r="AP2632">
        <f t="shared" si="1222"/>
        <v>49.259998321533203</v>
      </c>
      <c r="AQ2632">
        <v>9.8380002975463796</v>
      </c>
      <c r="AR2632">
        <v>80.440002441406193</v>
      </c>
      <c r="AS2632">
        <v>41.700000762939403</v>
      </c>
      <c r="AT2632">
        <v>64.309997558593693</v>
      </c>
      <c r="AU2632">
        <v>16.968000411987301</v>
      </c>
    </row>
    <row r="2633" spans="1:47" x14ac:dyDescent="0.25">
      <c r="A2633" s="1">
        <v>43900</v>
      </c>
      <c r="B2633" t="s">
        <v>48</v>
      </c>
      <c r="C2633">
        <v>6.1560001373290998</v>
      </c>
      <c r="D2633">
        <v>4.5380001068115199</v>
      </c>
      <c r="E2633">
        <v>5.2560000419616699</v>
      </c>
      <c r="F2633">
        <v>5.3228001594543404</v>
      </c>
      <c r="G2633">
        <v>4.5209999084472603</v>
      </c>
      <c r="H2633">
        <v>398.79998779296801</v>
      </c>
      <c r="I2633">
        <v>275.20001220703102</v>
      </c>
      <c r="J2633">
        <v>5.3600001335143999</v>
      </c>
      <c r="K2633">
        <v>7.5774998664855904</v>
      </c>
      <c r="L2633">
        <v>10.9700002670288</v>
      </c>
      <c r="M2633">
        <v>4.0927500724792401</v>
      </c>
      <c r="N2633">
        <v>22.658000946044901</v>
      </c>
      <c r="O2633">
        <v>23.217500686645501</v>
      </c>
      <c r="P2633">
        <v>29.495000839233398</v>
      </c>
      <c r="Q2633">
        <v>15.810000419616699</v>
      </c>
      <c r="R2633">
        <v>33.064998626708899</v>
      </c>
      <c r="S2633" t="str">
        <f t="shared" si="1239"/>
        <v>#N/A</v>
      </c>
      <c r="T2633">
        <v>5.4050002098083496</v>
      </c>
      <c r="U2633">
        <v>79.424003601074205</v>
      </c>
      <c r="V2633">
        <v>5.3779997825622496</v>
      </c>
      <c r="W2633">
        <v>131.169998168945</v>
      </c>
      <c r="X2633" t="str">
        <f t="shared" si="1241"/>
        <v>#N/A</v>
      </c>
      <c r="Y2633">
        <v>40.669998168945298</v>
      </c>
      <c r="Z2633">
        <v>17.2460002899169</v>
      </c>
      <c r="AA2633">
        <v>5.7569999694824201</v>
      </c>
      <c r="AB2633">
        <v>37.494998931884702</v>
      </c>
      <c r="AC2633">
        <v>6.7789998054504297</v>
      </c>
      <c r="AD2633">
        <v>14.1674995422363</v>
      </c>
      <c r="AE2633">
        <v>6.1224999427795401</v>
      </c>
      <c r="AF2633">
        <v>94.323997497558594</v>
      </c>
      <c r="AG2633">
        <v>24.327999114990199</v>
      </c>
      <c r="AH2633">
        <v>16.110000610351499</v>
      </c>
      <c r="AI2633">
        <v>32.955001831054602</v>
      </c>
      <c r="AJ2633">
        <v>14.199999809265099</v>
      </c>
      <c r="AK2633" t="str">
        <f t="shared" si="1240"/>
        <v>#N/A</v>
      </c>
      <c r="AL2633">
        <v>9.2569999694824201</v>
      </c>
      <c r="AM2633">
        <v>34.610000610351499</v>
      </c>
      <c r="AN2633">
        <v>28.569999694824201</v>
      </c>
      <c r="AO2633">
        <v>117.180000305175</v>
      </c>
      <c r="AP2633">
        <f t="shared" si="1222"/>
        <v>49.259998321533203</v>
      </c>
      <c r="AQ2633">
        <v>10.081000328063899</v>
      </c>
      <c r="AR2633">
        <v>79.980003356933594</v>
      </c>
      <c r="AS2633">
        <v>41.467998504638601</v>
      </c>
      <c r="AT2633">
        <v>62.935001373291001</v>
      </c>
      <c r="AU2633">
        <v>17.148000717163001</v>
      </c>
    </row>
    <row r="2634" spans="1:47" x14ac:dyDescent="0.25">
      <c r="A2634" s="1">
        <v>43901</v>
      </c>
      <c r="B2634" t="s">
        <v>48</v>
      </c>
      <c r="C2634">
        <v>6.1659998893737704</v>
      </c>
      <c r="D2634">
        <v>4.51300001144409</v>
      </c>
      <c r="E2634">
        <v>5.2430000305175701</v>
      </c>
      <c r="F2634">
        <v>5.3021998405456499</v>
      </c>
      <c r="G2634">
        <v>4.4990000724792401</v>
      </c>
      <c r="H2634">
        <v>404.20001220703102</v>
      </c>
      <c r="I2634">
        <v>276.20001220703102</v>
      </c>
      <c r="J2634">
        <v>5.2930002212524396</v>
      </c>
      <c r="K2634">
        <v>7.2430000305175701</v>
      </c>
      <c r="L2634">
        <v>10.9700002670288</v>
      </c>
      <c r="M2634">
        <v>4.0842499732971103</v>
      </c>
      <c r="N2634">
        <v>22.645000457763601</v>
      </c>
      <c r="O2634">
        <v>23.1375007629394</v>
      </c>
      <c r="P2634">
        <v>29.4500007629394</v>
      </c>
      <c r="Q2634">
        <v>15.833999633789</v>
      </c>
      <c r="R2634">
        <v>33.284999847412102</v>
      </c>
      <c r="S2634" t="str">
        <f t="shared" si="1239"/>
        <v>#N/A</v>
      </c>
      <c r="T2634">
        <v>5.4050002098083496</v>
      </c>
      <c r="U2634">
        <v>79.833999633789006</v>
      </c>
      <c r="V2634">
        <v>5.3720002174377397</v>
      </c>
      <c r="W2634">
        <v>131.32000732421801</v>
      </c>
      <c r="X2634" t="str">
        <f t="shared" si="1241"/>
        <v>#N/A</v>
      </c>
      <c r="Y2634">
        <v>40.580001831054602</v>
      </c>
      <c r="Z2634">
        <v>17.135999679565401</v>
      </c>
      <c r="AA2634">
        <v>5.625</v>
      </c>
      <c r="AB2634">
        <v>36.799999237060497</v>
      </c>
      <c r="AC2634">
        <v>6.6770000457763601</v>
      </c>
      <c r="AD2634">
        <v>14.069999694824199</v>
      </c>
      <c r="AE2634">
        <v>6.2512497901916504</v>
      </c>
      <c r="AF2634">
        <v>95.463996887207003</v>
      </c>
      <c r="AG2634">
        <v>24.561000823974599</v>
      </c>
      <c r="AH2634">
        <v>15.317999839782701</v>
      </c>
      <c r="AI2634">
        <v>33.095001220703097</v>
      </c>
      <c r="AJ2634">
        <v>13.770000457763601</v>
      </c>
      <c r="AK2634" t="str">
        <f t="shared" si="1240"/>
        <v>#N/A</v>
      </c>
      <c r="AL2634">
        <v>9.3699998855590803</v>
      </c>
      <c r="AM2634">
        <v>34.689998626708899</v>
      </c>
      <c r="AN2634">
        <v>28.6049995422363</v>
      </c>
      <c r="AO2634">
        <v>114.680000305175</v>
      </c>
      <c r="AP2634">
        <f t="shared" si="1222"/>
        <v>49.259998321533203</v>
      </c>
      <c r="AQ2634">
        <v>10.0590000152587</v>
      </c>
      <c r="AR2634">
        <v>80.069999694824205</v>
      </c>
      <c r="AS2634">
        <v>41.268001556396399</v>
      </c>
      <c r="AT2634">
        <v>62.040000915527301</v>
      </c>
      <c r="AU2634">
        <v>17.291999816894499</v>
      </c>
    </row>
    <row r="2635" spans="1:47" x14ac:dyDescent="0.25">
      <c r="A2635" s="1">
        <v>43902</v>
      </c>
      <c r="B2635" t="s">
        <v>48</v>
      </c>
      <c r="C2635">
        <v>5.52600002288818</v>
      </c>
      <c r="D2635">
        <v>3.9700000286102202</v>
      </c>
      <c r="E2635">
        <v>4.8070001602172798</v>
      </c>
      <c r="F2635">
        <v>5.1989998817443803</v>
      </c>
      <c r="G2635">
        <v>3.9214999675750701</v>
      </c>
      <c r="H2635">
        <v>374.29998779296801</v>
      </c>
      <c r="I2635">
        <v>249.80000305175699</v>
      </c>
      <c r="J2635">
        <v>4.7529997825622496</v>
      </c>
      <c r="K2635">
        <v>6.83500003814697</v>
      </c>
      <c r="L2635">
        <v>9.8269996643066406</v>
      </c>
      <c r="M2635">
        <v>3.5482499599456698</v>
      </c>
      <c r="N2635">
        <v>20.0690002441406</v>
      </c>
      <c r="O2635">
        <v>20.579999923706001</v>
      </c>
      <c r="P2635">
        <v>25.905000686645501</v>
      </c>
      <c r="Q2635">
        <v>14.149999618530201</v>
      </c>
      <c r="R2635">
        <v>28.4300003051757</v>
      </c>
      <c r="S2635" t="str">
        <f t="shared" si="1239"/>
        <v>#N/A</v>
      </c>
      <c r="T2635">
        <v>4.6739997863769496</v>
      </c>
      <c r="U2635">
        <v>72.5</v>
      </c>
      <c r="V2635">
        <v>5.3499999046325604</v>
      </c>
      <c r="W2635">
        <v>128.71000671386699</v>
      </c>
      <c r="X2635" t="str">
        <f t="shared" si="1241"/>
        <v>#N/A</v>
      </c>
      <c r="Y2635">
        <v>35.799999237060497</v>
      </c>
      <c r="Z2635">
        <v>15.236000061035099</v>
      </c>
      <c r="AA2635">
        <v>4.9074997901916504</v>
      </c>
      <c r="AB2635">
        <v>34.75</v>
      </c>
      <c r="AC2635">
        <v>5.8530001640319798</v>
      </c>
      <c r="AD2635">
        <v>12.6975002288818</v>
      </c>
      <c r="AE2635">
        <v>5.4850001335143999</v>
      </c>
      <c r="AF2635">
        <v>87.800003051757798</v>
      </c>
      <c r="AG2635">
        <v>22.517000198364201</v>
      </c>
      <c r="AH2635">
        <v>13.7959995269775</v>
      </c>
      <c r="AI2635">
        <v>29.709999084472599</v>
      </c>
      <c r="AJ2635">
        <v>12.4899997711181</v>
      </c>
      <c r="AK2635" t="str">
        <f t="shared" si="1240"/>
        <v>#N/A</v>
      </c>
      <c r="AL2635">
        <v>8.63799953460693</v>
      </c>
      <c r="AM2635">
        <v>31.889999389648398</v>
      </c>
      <c r="AN2635">
        <v>27.790000915527301</v>
      </c>
      <c r="AO2635">
        <v>101.559997558593</v>
      </c>
      <c r="AP2635">
        <f t="shared" ref="AP2635:AP2698" si="1242">IF(OR(ISBLANK(AP2634),ISNA(AP2634)),"#N/A",AP2634)</f>
        <v>49.259998321533203</v>
      </c>
      <c r="AQ2635">
        <v>8.8830003738403303</v>
      </c>
      <c r="AR2635">
        <v>73.870002746582003</v>
      </c>
      <c r="AS2635">
        <v>37.319000244140597</v>
      </c>
      <c r="AT2635">
        <v>55.169998168945298</v>
      </c>
      <c r="AU2635">
        <v>15.2399997711181</v>
      </c>
    </row>
    <row r="2636" spans="1:47" x14ac:dyDescent="0.25">
      <c r="A2636" s="1">
        <v>43903</v>
      </c>
      <c r="B2636" t="s">
        <v>48</v>
      </c>
      <c r="C2636">
        <v>5.57200002670288</v>
      </c>
      <c r="D2636">
        <v>4.0469999313354403</v>
      </c>
      <c r="E2636">
        <v>4.7694997787475497</v>
      </c>
      <c r="F2636">
        <v>5.1677999496459899</v>
      </c>
      <c r="G2636">
        <v>3.99550008773803</v>
      </c>
      <c r="H2636">
        <v>378.850006103515</v>
      </c>
      <c r="I2636">
        <v>254.350006103515</v>
      </c>
      <c r="J2636">
        <v>4.6912498474120996</v>
      </c>
      <c r="K2636">
        <v>6.9000000953674299</v>
      </c>
      <c r="L2636">
        <v>9.8269996643066406</v>
      </c>
      <c r="M2636">
        <v>3.59875011444091</v>
      </c>
      <c r="N2636">
        <v>21.323999404907202</v>
      </c>
      <c r="O2636">
        <v>21.149999618530199</v>
      </c>
      <c r="P2636">
        <v>26.2199993133544</v>
      </c>
      <c r="Q2636">
        <v>14.392000198364199</v>
      </c>
      <c r="R2636">
        <v>28.584999084472599</v>
      </c>
      <c r="S2636" t="str">
        <f t="shared" si="1239"/>
        <v>#N/A</v>
      </c>
      <c r="T2636">
        <v>4.7540001869201598</v>
      </c>
      <c r="U2636">
        <v>75.300003051757798</v>
      </c>
      <c r="V2636">
        <v>5.3099999427795401</v>
      </c>
      <c r="W2636">
        <v>128.419998168945</v>
      </c>
      <c r="X2636" t="str">
        <f t="shared" si="1241"/>
        <v>#N/A</v>
      </c>
      <c r="Y2636">
        <v>35.330001831054602</v>
      </c>
      <c r="Z2636">
        <v>15.307999610900801</v>
      </c>
      <c r="AA2636">
        <v>5.0399999618530202</v>
      </c>
      <c r="AB2636">
        <v>34.724998474121001</v>
      </c>
      <c r="AC2636">
        <v>5.9229998588562003</v>
      </c>
      <c r="AD2636">
        <v>12.3400001525878</v>
      </c>
      <c r="AE2636">
        <v>5.6750001907348597</v>
      </c>
      <c r="AF2636">
        <v>87.498001098632798</v>
      </c>
      <c r="AG2636">
        <v>22.854000091552699</v>
      </c>
      <c r="AH2636">
        <v>13.3780002593994</v>
      </c>
      <c r="AI2636">
        <v>29.920000076293899</v>
      </c>
      <c r="AJ2636">
        <v>12.9300003051757</v>
      </c>
      <c r="AK2636" t="str">
        <f t="shared" si="1240"/>
        <v>#N/A</v>
      </c>
      <c r="AL2636">
        <v>8.76299953460693</v>
      </c>
      <c r="AM2636">
        <v>31.1149997711181</v>
      </c>
      <c r="AN2636">
        <v>26.909999847412099</v>
      </c>
      <c r="AO2636">
        <v>107.800003051757</v>
      </c>
      <c r="AP2636">
        <f t="shared" si="1242"/>
        <v>49.259998321533203</v>
      </c>
      <c r="AQ2636">
        <v>9.40100002288818</v>
      </c>
      <c r="AR2636">
        <v>73.839996337890597</v>
      </c>
      <c r="AS2636">
        <v>38.081001281738203</v>
      </c>
      <c r="AT2636">
        <v>57.5</v>
      </c>
      <c r="AU2636">
        <v>15.736000061035099</v>
      </c>
    </row>
    <row r="2637" spans="1:47" x14ac:dyDescent="0.25">
      <c r="A2637" s="1">
        <v>43906</v>
      </c>
      <c r="B2637" t="s">
        <v>48</v>
      </c>
      <c r="C2637">
        <v>5.4390001296996999</v>
      </c>
      <c r="D2637">
        <v>3.88750004768371</v>
      </c>
      <c r="E2637">
        <v>4.6294999122619602</v>
      </c>
      <c r="F2637">
        <v>5.2199997901916504</v>
      </c>
      <c r="G2637">
        <v>3.7604999542236301</v>
      </c>
      <c r="H2637">
        <v>374.29998779296801</v>
      </c>
      <c r="I2637">
        <v>251.600006103515</v>
      </c>
      <c r="J2637">
        <v>4.4632501602172798</v>
      </c>
      <c r="K2637">
        <v>6.9970002174377397</v>
      </c>
      <c r="L2637">
        <v>9.7410001754760707</v>
      </c>
      <c r="M2637">
        <v>3.4395000934600799</v>
      </c>
      <c r="N2637">
        <v>19.770000457763601</v>
      </c>
      <c r="O2637">
        <v>20.9475002288818</v>
      </c>
      <c r="P2637">
        <v>24.8850002288818</v>
      </c>
      <c r="Q2637">
        <v>13.7659997940063</v>
      </c>
      <c r="R2637">
        <v>25.745000839233398</v>
      </c>
      <c r="S2637" t="str">
        <f t="shared" si="1239"/>
        <v>#N/A</v>
      </c>
      <c r="T2637">
        <v>4.5339999198913503</v>
      </c>
      <c r="U2637">
        <v>71.344001770019503</v>
      </c>
      <c r="V2637">
        <v>5.3744997978210396</v>
      </c>
      <c r="W2637">
        <v>124.25</v>
      </c>
      <c r="X2637" t="str">
        <f t="shared" si="1241"/>
        <v>#N/A</v>
      </c>
      <c r="Y2637">
        <v>32.259998321533203</v>
      </c>
      <c r="Z2637">
        <v>14.3219995498657</v>
      </c>
      <c r="AA2637">
        <v>4.6995000839233398</v>
      </c>
      <c r="AB2637">
        <v>33.509998321533203</v>
      </c>
      <c r="AC2637">
        <v>5.5669999122619602</v>
      </c>
      <c r="AD2637">
        <v>12.3024997711181</v>
      </c>
      <c r="AE2637">
        <v>5.53125</v>
      </c>
      <c r="AF2637">
        <v>85.129997253417898</v>
      </c>
      <c r="AG2637">
        <v>22.3880004882812</v>
      </c>
      <c r="AH2637">
        <v>12.133999824523899</v>
      </c>
      <c r="AI2637">
        <v>30.049999237060501</v>
      </c>
      <c r="AJ2637">
        <v>12.270000457763601</v>
      </c>
      <c r="AK2637" t="str">
        <f t="shared" si="1240"/>
        <v>#N/A</v>
      </c>
      <c r="AL2637">
        <v>8.7569999694824201</v>
      </c>
      <c r="AM2637">
        <v>31.9500007629394</v>
      </c>
      <c r="AN2637">
        <v>26.424999237060501</v>
      </c>
      <c r="AO2637">
        <v>100</v>
      </c>
      <c r="AP2637">
        <f t="shared" si="1242"/>
        <v>49.259998321533203</v>
      </c>
      <c r="AQ2637">
        <v>8.6289997100830007</v>
      </c>
      <c r="AR2637">
        <v>72.470001220703097</v>
      </c>
      <c r="AS2637">
        <v>36.856998443603501</v>
      </c>
      <c r="AT2637">
        <v>53.650001525878899</v>
      </c>
      <c r="AU2637">
        <v>15.1739997863769</v>
      </c>
    </row>
    <row r="2638" spans="1:47" x14ac:dyDescent="0.25">
      <c r="A2638" s="1">
        <v>43907</v>
      </c>
      <c r="B2638" t="s">
        <v>48</v>
      </c>
      <c r="C2638">
        <v>5.5440001487731898</v>
      </c>
      <c r="D2638">
        <v>3.88949990272521</v>
      </c>
      <c r="E2638">
        <v>4.6574997901916504</v>
      </c>
      <c r="F2638">
        <v>5.0869998931884703</v>
      </c>
      <c r="G2638">
        <v>3.8594999313354399</v>
      </c>
      <c r="H2638">
        <v>379.600006103515</v>
      </c>
      <c r="I2638">
        <v>249.64999389648401</v>
      </c>
      <c r="J2638">
        <v>4.3024997711181596</v>
      </c>
      <c r="K2638">
        <v>7.0894999504089302</v>
      </c>
      <c r="L2638">
        <v>9.7899999618530202</v>
      </c>
      <c r="M2638">
        <v>3.4119999408721902</v>
      </c>
      <c r="N2638">
        <v>20.337999343871999</v>
      </c>
      <c r="O2638">
        <v>21.459999084472599</v>
      </c>
      <c r="P2638">
        <v>25.665000915527301</v>
      </c>
      <c r="Q2638">
        <v>14.112000465393001</v>
      </c>
      <c r="R2638">
        <v>26.504999160766602</v>
      </c>
      <c r="S2638" t="str">
        <f t="shared" si="1239"/>
        <v>#N/A</v>
      </c>
      <c r="T2638">
        <v>4.5205001831054599</v>
      </c>
      <c r="U2638">
        <v>70.959999084472599</v>
      </c>
      <c r="V2638">
        <v>5.3439998626708896</v>
      </c>
      <c r="W2638">
        <v>123.169998168945</v>
      </c>
      <c r="X2638" t="str">
        <f t="shared" si="1241"/>
        <v>#N/A</v>
      </c>
      <c r="Y2638">
        <v>30.770000457763601</v>
      </c>
      <c r="Z2638">
        <v>13.652000427246</v>
      </c>
      <c r="AA2638">
        <v>4.9025001525878897</v>
      </c>
      <c r="AB2638">
        <v>34.194999694824197</v>
      </c>
      <c r="AC2638">
        <v>5.7439999580383301</v>
      </c>
      <c r="AD2638">
        <v>12.4650001525878</v>
      </c>
      <c r="AE2638">
        <v>5.4974999427795401</v>
      </c>
      <c r="AF2638">
        <v>85.157997131347599</v>
      </c>
      <c r="AG2638">
        <v>22.708000183105401</v>
      </c>
      <c r="AH2638">
        <v>13.121999740600501</v>
      </c>
      <c r="AI2638">
        <v>30.024999618530199</v>
      </c>
      <c r="AJ2638">
        <v>12.4799995422363</v>
      </c>
      <c r="AK2638" t="str">
        <f t="shared" si="1240"/>
        <v>#N/A</v>
      </c>
      <c r="AL2638">
        <v>8.7959995269775302</v>
      </c>
      <c r="AM2638">
        <v>32.069999694824197</v>
      </c>
      <c r="AN2638">
        <v>27.284999847412099</v>
      </c>
      <c r="AO2638">
        <v>104.040000915527</v>
      </c>
      <c r="AP2638">
        <f t="shared" si="1242"/>
        <v>49.259998321533203</v>
      </c>
      <c r="AQ2638">
        <v>8.8090000152587802</v>
      </c>
      <c r="AR2638">
        <v>73.620002746582003</v>
      </c>
      <c r="AS2638">
        <v>37.6640014648437</v>
      </c>
      <c r="AT2638">
        <v>50.639999389648402</v>
      </c>
      <c r="AU2638">
        <v>15.8680000305175</v>
      </c>
    </row>
    <row r="2639" spans="1:47" x14ac:dyDescent="0.25">
      <c r="A2639" s="1">
        <v>43908</v>
      </c>
      <c r="B2639" t="s">
        <v>48</v>
      </c>
      <c r="C2639">
        <v>5.3020000457763601</v>
      </c>
      <c r="D2639">
        <v>3.6559998989105198</v>
      </c>
      <c r="E2639">
        <v>4.5430002212524396</v>
      </c>
      <c r="F2639">
        <v>5.0525999069213796</v>
      </c>
      <c r="G2639">
        <v>3.8594999313354399</v>
      </c>
      <c r="H2639">
        <v>369.29998779296801</v>
      </c>
      <c r="I2639">
        <v>237.14999389648401</v>
      </c>
      <c r="J2639">
        <v>3.9855000972747798</v>
      </c>
      <c r="K2639">
        <v>6.6234998703002903</v>
      </c>
      <c r="L2639">
        <v>9.3599996566772408</v>
      </c>
      <c r="M2639">
        <v>3.1492500305175701</v>
      </c>
      <c r="N2639">
        <v>19.2000007629394</v>
      </c>
      <c r="O2639">
        <v>20.5725002288818</v>
      </c>
      <c r="P2639">
        <v>24.170000076293899</v>
      </c>
      <c r="Q2639">
        <v>13.131999969482401</v>
      </c>
      <c r="R2639">
        <v>24.795000076293899</v>
      </c>
      <c r="S2639" t="str">
        <f t="shared" si="1239"/>
        <v>#N/A</v>
      </c>
      <c r="T2639">
        <v>4.3125</v>
      </c>
      <c r="U2639">
        <v>70.129997253417898</v>
      </c>
      <c r="V2639">
        <v>5.3340001106262198</v>
      </c>
      <c r="W2639">
        <v>117.36000061035099</v>
      </c>
      <c r="X2639" t="str">
        <f t="shared" si="1241"/>
        <v>#N/A</v>
      </c>
      <c r="Y2639">
        <v>29.209999084472599</v>
      </c>
      <c r="Z2639">
        <v>11.843999862670801</v>
      </c>
      <c r="AA2639">
        <v>4.6154999732971103</v>
      </c>
      <c r="AB2639">
        <v>31.995000839233398</v>
      </c>
      <c r="AC2639">
        <v>5.43300008773803</v>
      </c>
      <c r="AD2639">
        <v>12.1599998474121</v>
      </c>
      <c r="AE2639">
        <v>5.10750007629394</v>
      </c>
      <c r="AF2639">
        <v>81.134002685546804</v>
      </c>
      <c r="AG2639">
        <v>21.823999404907202</v>
      </c>
      <c r="AH2639">
        <v>12.8039999008178</v>
      </c>
      <c r="AI2639">
        <v>28.709999084472599</v>
      </c>
      <c r="AJ2639">
        <v>11.0100002288818</v>
      </c>
      <c r="AK2639" t="str">
        <f t="shared" si="1240"/>
        <v>#N/A</v>
      </c>
      <c r="AL2639">
        <v>8.5010004043579102</v>
      </c>
      <c r="AM2639">
        <v>31.315000534057599</v>
      </c>
      <c r="AN2639">
        <v>26.8649997711181</v>
      </c>
      <c r="AO2639">
        <v>98.209999084472599</v>
      </c>
      <c r="AP2639">
        <f t="shared" si="1242"/>
        <v>49.259998321533203</v>
      </c>
      <c r="AQ2639">
        <v>8.2189998626708896</v>
      </c>
      <c r="AR2639">
        <v>70.440002441406193</v>
      </c>
      <c r="AS2639">
        <v>36.304000854492102</v>
      </c>
      <c r="AT2639">
        <v>48.674999237060497</v>
      </c>
      <c r="AU2639">
        <v>15.6660003662109</v>
      </c>
    </row>
    <row r="2640" spans="1:47" x14ac:dyDescent="0.25">
      <c r="A2640" s="1">
        <v>43909</v>
      </c>
      <c r="B2640" t="s">
        <v>48</v>
      </c>
      <c r="C2640">
        <v>5.3530001640319798</v>
      </c>
      <c r="D2640">
        <v>3.8055000305175701</v>
      </c>
      <c r="E2640">
        <v>4.7694997787475497</v>
      </c>
      <c r="F2640">
        <v>5.0545997619628897</v>
      </c>
      <c r="G2640">
        <v>3.8594999313354399</v>
      </c>
      <c r="H2640">
        <v>384.14999389648398</v>
      </c>
      <c r="I2640">
        <v>237.14999389648401</v>
      </c>
      <c r="J2640">
        <v>3.86100006103515</v>
      </c>
      <c r="K2640">
        <v>6.5</v>
      </c>
      <c r="L2640">
        <v>9.4860000610351491</v>
      </c>
      <c r="M2640">
        <v>3.1319999694824201</v>
      </c>
      <c r="N2640">
        <v>19.1709995269775</v>
      </c>
      <c r="O2640">
        <v>20.672500610351499</v>
      </c>
      <c r="P2640">
        <v>24.9300003051757</v>
      </c>
      <c r="Q2640">
        <v>13.095999717712401</v>
      </c>
      <c r="R2640">
        <v>24.799999237060501</v>
      </c>
      <c r="S2640" t="str">
        <f t="shared" si="1239"/>
        <v>#N/A</v>
      </c>
      <c r="T2640">
        <v>4.4565000534057599</v>
      </c>
      <c r="U2640">
        <v>69.517997741699205</v>
      </c>
      <c r="V2640">
        <v>5.3649997711181596</v>
      </c>
      <c r="W2640">
        <v>119.900001525878</v>
      </c>
      <c r="X2640" t="str">
        <f t="shared" si="1241"/>
        <v>#N/A</v>
      </c>
      <c r="Y2640">
        <v>30.995000839233398</v>
      </c>
      <c r="Z2640">
        <v>12.7119998931884</v>
      </c>
      <c r="AA2640">
        <v>4.6754999160766602</v>
      </c>
      <c r="AB2640">
        <v>34.224998474121001</v>
      </c>
      <c r="AC2640">
        <v>5.5879998207092196</v>
      </c>
      <c r="AD2640">
        <v>12.077500343322701</v>
      </c>
      <c r="AE2640">
        <v>5.1500000953674299</v>
      </c>
      <c r="AF2640">
        <v>79.660003662109304</v>
      </c>
      <c r="AG2640">
        <v>22.2660007476806</v>
      </c>
      <c r="AH2640">
        <v>12.5080003738403</v>
      </c>
      <c r="AI2640">
        <v>29.514999389648398</v>
      </c>
      <c r="AJ2640">
        <v>11.069999694824199</v>
      </c>
      <c r="AK2640" t="str">
        <f t="shared" si="1240"/>
        <v>#N/A</v>
      </c>
      <c r="AL2640">
        <v>8.7329998016357404</v>
      </c>
      <c r="AM2640">
        <v>32.150001525878899</v>
      </c>
      <c r="AN2640">
        <v>27.020000457763601</v>
      </c>
      <c r="AO2640">
        <v>98.739997863769503</v>
      </c>
      <c r="AP2640">
        <f t="shared" si="1242"/>
        <v>49.259998321533203</v>
      </c>
      <c r="AQ2640">
        <v>8.1590003967285103</v>
      </c>
      <c r="AR2640">
        <v>72.430000305175696</v>
      </c>
      <c r="AS2640">
        <v>36.965000152587798</v>
      </c>
      <c r="AT2640">
        <v>48.724998474121001</v>
      </c>
      <c r="AU2640">
        <v>16.371999740600501</v>
      </c>
    </row>
    <row r="2641" spans="1:47" x14ac:dyDescent="0.25">
      <c r="A2641" s="1">
        <v>43910</v>
      </c>
      <c r="B2641" t="s">
        <v>48</v>
      </c>
      <c r="C2641">
        <v>5.5460000038146902</v>
      </c>
      <c r="D2641">
        <v>3.9084999561309801</v>
      </c>
      <c r="E2641">
        <v>4.8769998550415004</v>
      </c>
      <c r="F2641">
        <v>5.0500001907348597</v>
      </c>
      <c r="G2641">
        <v>3.9265000820159899</v>
      </c>
      <c r="H2641">
        <v>380.95001220703102</v>
      </c>
      <c r="I2641">
        <v>235</v>
      </c>
      <c r="J2641">
        <v>3.9567499160766602</v>
      </c>
      <c r="K2641">
        <v>6.9159998893737704</v>
      </c>
      <c r="L2641">
        <v>9.4969997406005806</v>
      </c>
      <c r="M2641">
        <v>3.2362499237060498</v>
      </c>
      <c r="N2641">
        <v>20.018999099731399</v>
      </c>
      <c r="O2641">
        <v>20.895000457763601</v>
      </c>
      <c r="P2641">
        <v>25.815000534057599</v>
      </c>
      <c r="Q2641">
        <v>13.6820001602172</v>
      </c>
      <c r="R2641">
        <v>26.069999694824201</v>
      </c>
      <c r="S2641" t="str">
        <f t="shared" si="1239"/>
        <v>#N/A</v>
      </c>
      <c r="T2641">
        <v>4.38800001144409</v>
      </c>
      <c r="U2641">
        <v>68.809997558593693</v>
      </c>
      <c r="V2641">
        <v>5.3699998855590803</v>
      </c>
      <c r="W2641">
        <v>123.09999847412099</v>
      </c>
      <c r="X2641" t="str">
        <f t="shared" si="1241"/>
        <v>#N/A</v>
      </c>
      <c r="Y2641">
        <v>32.360000610351499</v>
      </c>
      <c r="Z2641">
        <v>13.1800003051757</v>
      </c>
      <c r="AA2641">
        <v>4.8689999580383301</v>
      </c>
      <c r="AB2641">
        <v>32.810001373291001</v>
      </c>
      <c r="AC2641">
        <v>5.61100006103515</v>
      </c>
      <c r="AD2641">
        <v>12.482500076293899</v>
      </c>
      <c r="AE2641">
        <v>5.1424999237060502</v>
      </c>
      <c r="AF2641">
        <v>85.699996948242102</v>
      </c>
      <c r="AG2641">
        <v>22.142000198364201</v>
      </c>
      <c r="AH2641">
        <v>13.1920003890991</v>
      </c>
      <c r="AI2641">
        <v>29.014999389648398</v>
      </c>
      <c r="AJ2641">
        <v>11.420000076293899</v>
      </c>
      <c r="AK2641" t="str">
        <f t="shared" si="1240"/>
        <v>#N/A</v>
      </c>
      <c r="AL2641">
        <v>8.7100000381469709</v>
      </c>
      <c r="AM2641">
        <v>31.909999847412099</v>
      </c>
      <c r="AN2641">
        <v>27.155000686645501</v>
      </c>
      <c r="AO2641">
        <v>98.480003356933594</v>
      </c>
      <c r="AP2641">
        <f t="shared" si="1242"/>
        <v>49.259998321533203</v>
      </c>
      <c r="AQ2641">
        <v>8.5299997329711896</v>
      </c>
      <c r="AR2641">
        <v>73</v>
      </c>
      <c r="AS2641">
        <v>37.035999298095703</v>
      </c>
      <c r="AT2641">
        <v>48.869998931884702</v>
      </c>
      <c r="AU2641">
        <v>16.747999191284102</v>
      </c>
    </row>
    <row r="2642" spans="1:47" x14ac:dyDescent="0.25">
      <c r="A2642" s="1">
        <v>43913</v>
      </c>
      <c r="B2642" t="s">
        <v>48</v>
      </c>
      <c r="C2642">
        <v>5.25</v>
      </c>
      <c r="D2642">
        <v>3.6530001163482599</v>
      </c>
      <c r="E2642">
        <v>4.6669998168945304</v>
      </c>
      <c r="F2642">
        <v>5.1153998374938903</v>
      </c>
      <c r="G2642">
        <v>3.8104999065399099</v>
      </c>
      <c r="H2642">
        <v>363.04998779296801</v>
      </c>
      <c r="I2642">
        <v>223.350006103515</v>
      </c>
      <c r="J2642">
        <v>3.7402501106262198</v>
      </c>
      <c r="K2642">
        <v>6.9489998817443803</v>
      </c>
      <c r="L2642">
        <v>9.4969997406005806</v>
      </c>
      <c r="M2642">
        <v>3.0907499790191602</v>
      </c>
      <c r="N2642">
        <v>18.895000457763601</v>
      </c>
      <c r="O2642">
        <v>20.852500915527301</v>
      </c>
      <c r="P2642">
        <v>25.204999923706001</v>
      </c>
      <c r="Q2642">
        <v>12.9300003051757</v>
      </c>
      <c r="R2642">
        <v>25.524999618530199</v>
      </c>
      <c r="S2642" t="str">
        <f t="shared" si="1239"/>
        <v>#N/A</v>
      </c>
      <c r="T2642">
        <v>4.4029998779296804</v>
      </c>
      <c r="U2642">
        <v>67.419998168945298</v>
      </c>
      <c r="V2642">
        <v>5.3720002174377397</v>
      </c>
      <c r="W2642">
        <v>122.34999847412099</v>
      </c>
      <c r="X2642" t="str">
        <f t="shared" si="1241"/>
        <v>#N/A</v>
      </c>
      <c r="Y2642">
        <v>31.2199993133544</v>
      </c>
      <c r="Z2642">
        <v>11.649999618530201</v>
      </c>
      <c r="AA2642">
        <v>4.5</v>
      </c>
      <c r="AB2642">
        <v>31.3549995422363</v>
      </c>
      <c r="AC2642">
        <v>5.2620000839233398</v>
      </c>
      <c r="AD2642">
        <v>12.4724998474121</v>
      </c>
      <c r="AE2642">
        <v>4.7779998779296804</v>
      </c>
      <c r="AF2642">
        <v>83.389999389648395</v>
      </c>
      <c r="AG2642">
        <v>20.6840000152587</v>
      </c>
      <c r="AH2642">
        <v>12.456000328063899</v>
      </c>
      <c r="AI2642">
        <v>27.444999694824201</v>
      </c>
      <c r="AJ2642">
        <v>11.029999732971101</v>
      </c>
      <c r="AK2642" t="str">
        <f t="shared" si="1240"/>
        <v>#N/A</v>
      </c>
      <c r="AL2642">
        <v>8.1660003662109304</v>
      </c>
      <c r="AM2642">
        <v>30.934999465942301</v>
      </c>
      <c r="AN2642">
        <v>28.1350002288818</v>
      </c>
      <c r="AO2642">
        <v>92.5</v>
      </c>
      <c r="AP2642">
        <f t="shared" si="1242"/>
        <v>49.259998321533203</v>
      </c>
      <c r="AQ2642">
        <v>7.96000003814697</v>
      </c>
      <c r="AR2642">
        <v>68.730003356933594</v>
      </c>
      <c r="AS2642">
        <v>35.089000701904297</v>
      </c>
      <c r="AT2642">
        <v>47.130001068115199</v>
      </c>
      <c r="AU2642">
        <v>16.2460002899169</v>
      </c>
    </row>
    <row r="2643" spans="1:47" x14ac:dyDescent="0.25">
      <c r="A2643" s="1">
        <v>43914</v>
      </c>
      <c r="B2643" t="s">
        <v>48</v>
      </c>
      <c r="C2643">
        <v>5.8899998664855904</v>
      </c>
      <c r="D2643">
        <v>3.9804999828338601</v>
      </c>
      <c r="E2643">
        <v>5.0069999694824201</v>
      </c>
      <c r="F2643">
        <v>5.0865998268127397</v>
      </c>
      <c r="G2643">
        <v>4.1290001869201598</v>
      </c>
      <c r="H2643">
        <v>391.79998779296801</v>
      </c>
      <c r="I2643">
        <v>242.5</v>
      </c>
      <c r="J2643">
        <v>4.0227499008178702</v>
      </c>
      <c r="K2643">
        <v>7.1265001296996999</v>
      </c>
      <c r="L2643">
        <v>9.8109998703002894</v>
      </c>
      <c r="M2643">
        <v>3.4447500705718901</v>
      </c>
      <c r="N2643">
        <v>20.239000320434499</v>
      </c>
      <c r="O2643">
        <v>22.767499923706001</v>
      </c>
      <c r="P2643">
        <v>27.5550003051757</v>
      </c>
      <c r="Q2643">
        <v>13.7460002899169</v>
      </c>
      <c r="R2643">
        <v>29.520000457763601</v>
      </c>
      <c r="S2643" t="str">
        <f t="shared" si="1239"/>
        <v>#N/A</v>
      </c>
      <c r="T2643">
        <v>4.6430001258850098</v>
      </c>
      <c r="U2643">
        <v>69.199996948242102</v>
      </c>
      <c r="V2643">
        <v>5.3680000305175701</v>
      </c>
      <c r="W2643">
        <v>124.400001525878</v>
      </c>
      <c r="X2643" t="str">
        <f t="shared" si="1241"/>
        <v>#N/A</v>
      </c>
      <c r="Y2643">
        <v>33.584999084472599</v>
      </c>
      <c r="Z2643">
        <v>13.3579998016357</v>
      </c>
      <c r="AA2643">
        <v>4.9710001945495597</v>
      </c>
      <c r="AB2643">
        <v>33.724998474121001</v>
      </c>
      <c r="AC2643">
        <v>5.8429999351501403</v>
      </c>
      <c r="AD2643">
        <v>13.550000190734799</v>
      </c>
      <c r="AE2643">
        <v>5.3099999427795401</v>
      </c>
      <c r="AF2643">
        <v>85.388000488281193</v>
      </c>
      <c r="AG2643">
        <v>22.409999847412099</v>
      </c>
      <c r="AH2643">
        <v>12.9340000152587</v>
      </c>
      <c r="AI2643">
        <v>29.6350002288818</v>
      </c>
      <c r="AJ2643">
        <v>11.7200002670288</v>
      </c>
      <c r="AK2643" t="str">
        <f t="shared" si="1240"/>
        <v>#N/A</v>
      </c>
      <c r="AL2643">
        <v>8.9790000915527308</v>
      </c>
      <c r="AM2643">
        <v>32.680000305175703</v>
      </c>
      <c r="AN2643">
        <v>29.540000915527301</v>
      </c>
      <c r="AO2643">
        <v>100.73999786376901</v>
      </c>
      <c r="AP2643">
        <f t="shared" si="1242"/>
        <v>49.259998321533203</v>
      </c>
      <c r="AQ2643">
        <v>8.5799999237060494</v>
      </c>
      <c r="AR2643">
        <v>74.599998474121094</v>
      </c>
      <c r="AS2643">
        <v>37.775001525878899</v>
      </c>
      <c r="AT2643">
        <v>51.709999084472599</v>
      </c>
      <c r="AU2643">
        <v>17.5659999847412</v>
      </c>
    </row>
    <row r="2644" spans="1:47" x14ac:dyDescent="0.25">
      <c r="A2644" s="1">
        <v>43915</v>
      </c>
      <c r="B2644" t="s">
        <v>48</v>
      </c>
      <c r="C2644">
        <v>5.9109997749328604</v>
      </c>
      <c r="D2644">
        <v>4.0914998054504297</v>
      </c>
      <c r="E2644">
        <v>5.1469998359680096</v>
      </c>
      <c r="F2644">
        <v>5.1676001548767001</v>
      </c>
      <c r="G2644">
        <v>4.2424998283386204</v>
      </c>
      <c r="H2644">
        <v>395.25</v>
      </c>
      <c r="I2644">
        <v>250</v>
      </c>
      <c r="J2644">
        <v>4.3119997978210396</v>
      </c>
      <c r="K2644">
        <v>7.2309999465942303</v>
      </c>
      <c r="L2644">
        <v>9.8109998703002894</v>
      </c>
      <c r="M2644">
        <v>3.54574990272521</v>
      </c>
      <c r="N2644">
        <v>20.8190002441406</v>
      </c>
      <c r="O2644">
        <v>22.764999389648398</v>
      </c>
      <c r="P2644">
        <v>28.3850002288818</v>
      </c>
      <c r="Q2644">
        <v>13.928000450134199</v>
      </c>
      <c r="R2644">
        <v>30.299999237060501</v>
      </c>
      <c r="S2644" t="str">
        <f t="shared" si="1239"/>
        <v>#N/A</v>
      </c>
      <c r="T2644">
        <v>4.8169999122619602</v>
      </c>
      <c r="U2644">
        <v>71.069999694824205</v>
      </c>
      <c r="V2644">
        <v>5.3709998130798304</v>
      </c>
      <c r="W2644">
        <v>124.09999847412099</v>
      </c>
      <c r="X2644" t="str">
        <f t="shared" si="1241"/>
        <v>#N/A</v>
      </c>
      <c r="Y2644">
        <v>34.205001831054602</v>
      </c>
      <c r="Z2644">
        <v>14.5920000076293</v>
      </c>
      <c r="AA2644">
        <v>5.2300000190734801</v>
      </c>
      <c r="AB2644">
        <v>35.060001373291001</v>
      </c>
      <c r="AC2644">
        <v>6.1100001335143999</v>
      </c>
      <c r="AD2644">
        <v>14.2100000381469</v>
      </c>
      <c r="AE2644">
        <v>5.5075001716613698</v>
      </c>
      <c r="AF2644">
        <v>88.015998840332003</v>
      </c>
      <c r="AG2644">
        <v>23.070999145507798</v>
      </c>
      <c r="AH2644">
        <v>13.093999862670801</v>
      </c>
      <c r="AI2644">
        <v>30.670000076293899</v>
      </c>
      <c r="AJ2644">
        <v>12.329999923706</v>
      </c>
      <c r="AK2644" t="str">
        <f t="shared" si="1240"/>
        <v>#N/A</v>
      </c>
      <c r="AL2644">
        <v>9.2019996643066406</v>
      </c>
      <c r="AM2644">
        <v>33.25</v>
      </c>
      <c r="AN2644">
        <v>29.129999160766602</v>
      </c>
      <c r="AO2644">
        <v>103.620002746582</v>
      </c>
      <c r="AP2644">
        <f t="shared" si="1242"/>
        <v>49.259998321533203</v>
      </c>
      <c r="AQ2644">
        <v>8.8500003814697195</v>
      </c>
      <c r="AR2644">
        <v>76.529998779296804</v>
      </c>
      <c r="AS2644">
        <v>38.706001281738203</v>
      </c>
      <c r="AT2644">
        <v>54.020000457763601</v>
      </c>
      <c r="AU2644">
        <v>17.488000869750898</v>
      </c>
    </row>
    <row r="2645" spans="1:47" x14ac:dyDescent="0.25">
      <c r="A2645" s="1">
        <v>43916</v>
      </c>
      <c r="B2645" t="s">
        <v>48</v>
      </c>
      <c r="C2645">
        <v>6.0339999198913503</v>
      </c>
      <c r="D2645">
        <v>4.25850009918212</v>
      </c>
      <c r="E2645">
        <v>5.2569999694824201</v>
      </c>
      <c r="F2645">
        <v>5.1999998092651296</v>
      </c>
      <c r="G2645">
        <v>4.32100009918212</v>
      </c>
      <c r="H2645">
        <v>395.75</v>
      </c>
      <c r="I2645">
        <v>259.20001220703102</v>
      </c>
      <c r="J2645">
        <v>4.4002499580383301</v>
      </c>
      <c r="K2645">
        <v>7.2449998855590803</v>
      </c>
      <c r="L2645">
        <v>9.8109998703002894</v>
      </c>
      <c r="M2645">
        <v>3.6672499179839999</v>
      </c>
      <c r="N2645">
        <v>21.142000198364201</v>
      </c>
      <c r="O2645">
        <v>23.350000381469702</v>
      </c>
      <c r="P2645">
        <v>28.809999465942301</v>
      </c>
      <c r="Q2645">
        <v>14.1960000991821</v>
      </c>
      <c r="R2645">
        <v>30.485000610351499</v>
      </c>
      <c r="S2645" t="str">
        <f t="shared" si="1239"/>
        <v>#N/A</v>
      </c>
      <c r="T2645">
        <v>4.9305000305175701</v>
      </c>
      <c r="U2645">
        <v>71.867996215820298</v>
      </c>
      <c r="V2645">
        <v>5.38000011444091</v>
      </c>
      <c r="W2645">
        <v>126.11000061035099</v>
      </c>
      <c r="X2645" t="str">
        <f t="shared" si="1241"/>
        <v>#N/A</v>
      </c>
      <c r="Y2645">
        <v>34.4799995422363</v>
      </c>
      <c r="Z2645">
        <v>15.3780002593994</v>
      </c>
      <c r="AA2645">
        <v>5.3420000076293901</v>
      </c>
      <c r="AB2645">
        <v>35.935001373291001</v>
      </c>
      <c r="AC2645">
        <v>6.2899999618530202</v>
      </c>
      <c r="AD2645">
        <v>14.3125</v>
      </c>
      <c r="AE2645">
        <v>5.8074998855590803</v>
      </c>
      <c r="AF2645">
        <v>89.073997497558594</v>
      </c>
      <c r="AG2645">
        <v>23.429000854492099</v>
      </c>
      <c r="AH2645">
        <v>13.465999603271401</v>
      </c>
      <c r="AI2645">
        <v>31.485000610351499</v>
      </c>
      <c r="AJ2645">
        <v>12.800000190734799</v>
      </c>
      <c r="AK2645" t="str">
        <f t="shared" si="1240"/>
        <v>#N/A</v>
      </c>
      <c r="AL2645">
        <v>9.2899999618530202</v>
      </c>
      <c r="AM2645">
        <v>33.689998626708899</v>
      </c>
      <c r="AN2645">
        <v>28.944999694824201</v>
      </c>
      <c r="AO2645">
        <v>106.09999847412099</v>
      </c>
      <c r="AP2645">
        <f t="shared" si="1242"/>
        <v>49.259998321533203</v>
      </c>
      <c r="AQ2645">
        <v>9.1210002899169904</v>
      </c>
      <c r="AR2645">
        <v>78.059997558593693</v>
      </c>
      <c r="AS2645">
        <v>38.840999603271399</v>
      </c>
      <c r="AT2645">
        <v>56.400001525878899</v>
      </c>
      <c r="AU2645">
        <v>17.927999496459901</v>
      </c>
    </row>
    <row r="2646" spans="1:47" x14ac:dyDescent="0.25">
      <c r="A2646" s="1">
        <v>43917</v>
      </c>
      <c r="B2646" t="s">
        <v>48</v>
      </c>
      <c r="C2646">
        <v>5.8699998855590803</v>
      </c>
      <c r="D2646">
        <v>4.1515002250671298</v>
      </c>
      <c r="E2646">
        <v>5.1890001296996999</v>
      </c>
      <c r="F2646">
        <v>5.21479988098144</v>
      </c>
      <c r="G2646">
        <v>4.1849999427795401</v>
      </c>
      <c r="H2646">
        <v>387.89999389648398</v>
      </c>
      <c r="I2646">
        <v>253.69999694824199</v>
      </c>
      <c r="J2646">
        <v>4.3397498130798304</v>
      </c>
      <c r="K2646">
        <v>7.3035001754760698</v>
      </c>
      <c r="L2646">
        <v>10.076000213623001</v>
      </c>
      <c r="M2646">
        <v>3.5610001087188698</v>
      </c>
      <c r="N2646">
        <v>20.054000854492099</v>
      </c>
      <c r="O2646">
        <v>23.3050003051757</v>
      </c>
      <c r="P2646">
        <v>27.665000915527301</v>
      </c>
      <c r="Q2646">
        <v>13.569999694824199</v>
      </c>
      <c r="R2646">
        <v>28.940000534057599</v>
      </c>
      <c r="S2646" t="str">
        <f t="shared" si="1239"/>
        <v>#N/A</v>
      </c>
      <c r="T2646">
        <v>4.8600001335143999</v>
      </c>
      <c r="U2646">
        <v>73.375999450683594</v>
      </c>
      <c r="V2646">
        <v>5.3899998664855904</v>
      </c>
      <c r="W2646">
        <v>125.51999664306599</v>
      </c>
      <c r="X2646" t="str">
        <f t="shared" si="1241"/>
        <v>#N/A</v>
      </c>
      <c r="Y2646">
        <v>33.584999084472599</v>
      </c>
      <c r="Z2646">
        <v>14.605999946594199</v>
      </c>
      <c r="AA2646">
        <v>4.96950006484985</v>
      </c>
      <c r="AB2646">
        <v>35.040000915527301</v>
      </c>
      <c r="AC2646">
        <v>6.1020002365112296</v>
      </c>
      <c r="AD2646">
        <v>14.212499618530201</v>
      </c>
      <c r="AE2646">
        <v>5.6587500572204501</v>
      </c>
      <c r="AF2646">
        <v>87.758003234863196</v>
      </c>
      <c r="AG2646">
        <v>22.895000457763601</v>
      </c>
      <c r="AH2646">
        <v>13.2600002288818</v>
      </c>
      <c r="AI2646">
        <v>30.879999160766602</v>
      </c>
      <c r="AJ2646">
        <v>12.699999809265099</v>
      </c>
      <c r="AK2646" t="str">
        <f t="shared" si="1240"/>
        <v>#N/A</v>
      </c>
      <c r="AL2646">
        <v>9.0030002593994105</v>
      </c>
      <c r="AM2646">
        <v>33.775001525878899</v>
      </c>
      <c r="AN2646">
        <v>28.709999084472599</v>
      </c>
      <c r="AO2646">
        <v>99.510002136230398</v>
      </c>
      <c r="AP2646">
        <f t="shared" si="1242"/>
        <v>49.259998321533203</v>
      </c>
      <c r="AQ2646">
        <v>8.6440000534057599</v>
      </c>
      <c r="AR2646">
        <v>76.309997558593693</v>
      </c>
      <c r="AS2646">
        <v>37.874000549316399</v>
      </c>
      <c r="AT2646">
        <v>54.784999847412102</v>
      </c>
      <c r="AU2646">
        <v>17.829999923706001</v>
      </c>
    </row>
    <row r="2647" spans="1:47" x14ac:dyDescent="0.25">
      <c r="A2647" s="1">
        <v>43920</v>
      </c>
      <c r="B2647" t="s">
        <v>48</v>
      </c>
      <c r="C2647">
        <v>5.94099998474121</v>
      </c>
      <c r="D2647">
        <v>4.17350006103515</v>
      </c>
      <c r="E2647">
        <v>5.29500007629394</v>
      </c>
      <c r="F2647">
        <v>5.2351999282836896</v>
      </c>
      <c r="G2647">
        <v>4.2270002365112296</v>
      </c>
      <c r="H2647">
        <v>399.04998779296801</v>
      </c>
      <c r="I2647">
        <v>260.350006103515</v>
      </c>
      <c r="J2647">
        <v>4.3530001640319798</v>
      </c>
      <c r="K2647">
        <v>7.44099998474121</v>
      </c>
      <c r="L2647">
        <v>10.2220001220703</v>
      </c>
      <c r="M2647">
        <v>3.5732500553131099</v>
      </c>
      <c r="N2647">
        <v>20.334999084472599</v>
      </c>
      <c r="O2647">
        <v>23.670000076293899</v>
      </c>
      <c r="P2647">
        <v>28.065000534057599</v>
      </c>
      <c r="Q2647">
        <v>13.715999603271401</v>
      </c>
      <c r="R2647">
        <v>28.684999465942301</v>
      </c>
      <c r="S2647" t="str">
        <f t="shared" si="1239"/>
        <v>#N/A</v>
      </c>
      <c r="T2647">
        <v>4.91050004959106</v>
      </c>
      <c r="U2647">
        <v>72.907997131347599</v>
      </c>
      <c r="V2647">
        <v>5.3909997940063397</v>
      </c>
      <c r="W2647">
        <v>126.06999969482401</v>
      </c>
      <c r="X2647" t="str">
        <f t="shared" si="1241"/>
        <v>#N/A</v>
      </c>
      <c r="Y2647">
        <v>33.985000610351499</v>
      </c>
      <c r="Z2647">
        <v>14.449999809265099</v>
      </c>
      <c r="AA2647">
        <v>4.9759998321533203</v>
      </c>
      <c r="AB2647">
        <v>35.744998931884702</v>
      </c>
      <c r="AC2647">
        <v>6.1310000419616699</v>
      </c>
      <c r="AD2647">
        <v>14.654999732971101</v>
      </c>
      <c r="AE2647">
        <v>5.7137498855590803</v>
      </c>
      <c r="AF2647">
        <v>87.083999633789006</v>
      </c>
      <c r="AG2647">
        <v>23.4899997711181</v>
      </c>
      <c r="AH2647">
        <v>13.0659999847412</v>
      </c>
      <c r="AI2647">
        <v>31.524999618530199</v>
      </c>
      <c r="AJ2647">
        <v>13</v>
      </c>
      <c r="AK2647" t="str">
        <f t="shared" si="1240"/>
        <v>#N/A</v>
      </c>
      <c r="AL2647">
        <v>9.2720003128051705</v>
      </c>
      <c r="AM2647">
        <v>34.375</v>
      </c>
      <c r="AN2647">
        <v>28.7000007629394</v>
      </c>
      <c r="AO2647">
        <v>104.33999633789</v>
      </c>
      <c r="AP2647">
        <f t="shared" si="1242"/>
        <v>49.259998321533203</v>
      </c>
      <c r="AQ2647">
        <v>8.6999998092651296</v>
      </c>
      <c r="AR2647">
        <v>77.930000305175696</v>
      </c>
      <c r="AS2647">
        <v>38.5789985656738</v>
      </c>
      <c r="AT2647">
        <v>55.490001678466797</v>
      </c>
      <c r="AU2647">
        <v>17.926000595092699</v>
      </c>
    </row>
    <row r="2648" spans="1:47" x14ac:dyDescent="0.25">
      <c r="A2648" s="1">
        <v>43921</v>
      </c>
      <c r="B2648" t="s">
        <v>48</v>
      </c>
      <c r="C2648">
        <v>6.0269999504089302</v>
      </c>
      <c r="D2648">
        <v>4.2459998130798304</v>
      </c>
      <c r="E2648">
        <v>5.4390001296996999</v>
      </c>
      <c r="F2648">
        <v>5.24060010910034</v>
      </c>
      <c r="G2648">
        <v>4.2674999237060502</v>
      </c>
      <c r="H2648">
        <v>407.79998779296801</v>
      </c>
      <c r="I2648">
        <v>263.95001220703102</v>
      </c>
      <c r="J2648">
        <v>4.3912501335143999</v>
      </c>
      <c r="K2648">
        <v>7.3000001907348597</v>
      </c>
      <c r="L2648">
        <v>10.2220001220703</v>
      </c>
      <c r="M2648">
        <v>3.6172499656677202</v>
      </c>
      <c r="N2648">
        <v>20.896999359130799</v>
      </c>
      <c r="O2648">
        <v>23.632499694824201</v>
      </c>
      <c r="P2648">
        <v>28.315000534057599</v>
      </c>
      <c r="Q2648">
        <v>14.263999938964799</v>
      </c>
      <c r="R2648">
        <v>29.459999084472599</v>
      </c>
      <c r="S2648" t="str">
        <f t="shared" si="1239"/>
        <v>#N/A</v>
      </c>
      <c r="T2648">
        <v>4.8765001296996999</v>
      </c>
      <c r="U2648">
        <v>73.753997802734304</v>
      </c>
      <c r="V2648">
        <v>5.4079999923706001</v>
      </c>
      <c r="W2648">
        <v>125.76999664306599</v>
      </c>
      <c r="X2648" t="str">
        <f t="shared" si="1241"/>
        <v>#N/A</v>
      </c>
      <c r="Y2648">
        <v>34.380001068115199</v>
      </c>
      <c r="Z2648">
        <v>14.614000320434499</v>
      </c>
      <c r="AA2648">
        <v>5.1129999160766602</v>
      </c>
      <c r="AB2648">
        <v>35.970001220703097</v>
      </c>
      <c r="AC2648">
        <v>6.3299999237060502</v>
      </c>
      <c r="AD2648">
        <v>14.7349996566772</v>
      </c>
      <c r="AE2648">
        <v>5.7750000953674299</v>
      </c>
      <c r="AF2648">
        <v>88.068000793457003</v>
      </c>
      <c r="AG2648">
        <v>23.8780002593994</v>
      </c>
      <c r="AH2648">
        <v>13.328000068664499</v>
      </c>
      <c r="AI2648">
        <v>32.009998321533203</v>
      </c>
      <c r="AJ2648">
        <v>13.1300001144409</v>
      </c>
      <c r="AK2648" t="str">
        <f t="shared" si="1240"/>
        <v>#N/A</v>
      </c>
      <c r="AL2648">
        <v>9.4580001831054599</v>
      </c>
      <c r="AM2648">
        <v>35.069999694824197</v>
      </c>
      <c r="AN2648">
        <v>28.8649997711181</v>
      </c>
      <c r="AO2648">
        <v>105.77999877929599</v>
      </c>
      <c r="AP2648">
        <f t="shared" si="1242"/>
        <v>49.259998321533203</v>
      </c>
      <c r="AQ2648">
        <v>8.9440002441406197</v>
      </c>
      <c r="AR2648">
        <v>79.309997558593693</v>
      </c>
      <c r="AS2648">
        <v>39.277999877929602</v>
      </c>
      <c r="AT2648">
        <v>56.279998779296797</v>
      </c>
      <c r="AU2648">
        <v>17.577999114990199</v>
      </c>
    </row>
    <row r="2649" spans="1:47" x14ac:dyDescent="0.25">
      <c r="A2649" s="1">
        <v>43922</v>
      </c>
      <c r="B2649" t="s">
        <v>48</v>
      </c>
      <c r="C2649">
        <v>5.8150000572204501</v>
      </c>
      <c r="D2649">
        <v>4.0405001640319798</v>
      </c>
      <c r="E2649">
        <v>5.23600006103515</v>
      </c>
      <c r="F2649">
        <v>5.2365999221801696</v>
      </c>
      <c r="G2649">
        <v>4.1329998970031703</v>
      </c>
      <c r="H2649">
        <v>392.5</v>
      </c>
      <c r="I2649">
        <v>249.600006103515</v>
      </c>
      <c r="J2649">
        <v>4.1220002174377397</v>
      </c>
      <c r="K2649">
        <v>7.50349998474121</v>
      </c>
      <c r="L2649">
        <v>9.9149999618530202</v>
      </c>
      <c r="M2649">
        <v>3.4167499542236301</v>
      </c>
      <c r="N2649">
        <v>20.158000946044901</v>
      </c>
      <c r="O2649">
        <v>23.457500457763601</v>
      </c>
      <c r="P2649">
        <v>27.2000007629394</v>
      </c>
      <c r="Q2649">
        <v>13.7419996261596</v>
      </c>
      <c r="R2649">
        <v>27.9500007629394</v>
      </c>
      <c r="S2649" t="str">
        <f t="shared" si="1239"/>
        <v>#N/A</v>
      </c>
      <c r="T2649">
        <v>4.8319997787475497</v>
      </c>
      <c r="U2649">
        <v>73.486000061035099</v>
      </c>
      <c r="V2649">
        <v>5.3949999809265101</v>
      </c>
      <c r="W2649">
        <v>125.040000915527</v>
      </c>
      <c r="X2649" t="str">
        <f t="shared" si="1241"/>
        <v>#N/A</v>
      </c>
      <c r="Y2649">
        <v>33.650001525878899</v>
      </c>
      <c r="Z2649">
        <v>13.819999694824199</v>
      </c>
      <c r="AA2649">
        <v>4.9489998817443803</v>
      </c>
      <c r="AB2649">
        <v>34.575000762939403</v>
      </c>
      <c r="AC2649">
        <v>6.0789999961853001</v>
      </c>
      <c r="AD2649">
        <v>14.1625003814697</v>
      </c>
      <c r="AE2649">
        <v>5.3200001716613698</v>
      </c>
      <c r="AF2649">
        <v>87.209999084472599</v>
      </c>
      <c r="AG2649">
        <v>22.777999877929599</v>
      </c>
      <c r="AH2649">
        <v>13.022000312805099</v>
      </c>
      <c r="AI2649">
        <v>30.475000381469702</v>
      </c>
      <c r="AJ2649">
        <v>12.800000190734799</v>
      </c>
      <c r="AK2649" t="str">
        <f t="shared" si="1240"/>
        <v>#N/A</v>
      </c>
      <c r="AL2649">
        <v>9.0190000534057599</v>
      </c>
      <c r="AM2649">
        <v>34.009998321533203</v>
      </c>
      <c r="AN2649">
        <v>28.3850002288818</v>
      </c>
      <c r="AO2649">
        <v>103.83999633789</v>
      </c>
      <c r="AP2649">
        <f t="shared" si="1242"/>
        <v>49.259998321533203</v>
      </c>
      <c r="AQ2649">
        <v>8.5740003585815394</v>
      </c>
      <c r="AR2649">
        <v>76.379997253417898</v>
      </c>
      <c r="AS2649">
        <v>37.7109985351562</v>
      </c>
      <c r="AT2649">
        <v>53.404998779296797</v>
      </c>
      <c r="AU2649">
        <v>17.577999114990199</v>
      </c>
    </row>
    <row r="2650" spans="1:47" x14ac:dyDescent="0.25">
      <c r="A2650" s="1">
        <v>43923</v>
      </c>
      <c r="B2650" t="s">
        <v>48</v>
      </c>
      <c r="C2650">
        <v>5.8000001907348597</v>
      </c>
      <c r="D2650">
        <v>4.0524997711181596</v>
      </c>
      <c r="E2650">
        <v>5.2300000190734801</v>
      </c>
      <c r="F2650">
        <v>5.2286000251770002</v>
      </c>
      <c r="G2650">
        <v>4.13450002670288</v>
      </c>
      <c r="H2650">
        <v>392.29998779296801</v>
      </c>
      <c r="I2650">
        <v>249.850006103515</v>
      </c>
      <c r="J2650">
        <v>4.1065001487731898</v>
      </c>
      <c r="K2650">
        <v>7.44700002670288</v>
      </c>
      <c r="L2650">
        <v>9.9270000457763601</v>
      </c>
      <c r="M2650">
        <v>3.3645000457763601</v>
      </c>
      <c r="N2650">
        <v>20.674999237060501</v>
      </c>
      <c r="O2650">
        <v>23.125</v>
      </c>
      <c r="P2650">
        <v>27.280000686645501</v>
      </c>
      <c r="Q2650">
        <v>14.1540002822875</v>
      </c>
      <c r="R2650">
        <v>27.905000686645501</v>
      </c>
      <c r="S2650" t="str">
        <f t="shared" si="1239"/>
        <v>#N/A</v>
      </c>
      <c r="T2650">
        <v>4.8955001831054599</v>
      </c>
      <c r="U2650">
        <v>73.176002502441406</v>
      </c>
      <c r="V2650">
        <v>5.4000000953674299</v>
      </c>
      <c r="W2650">
        <v>124.83000183105401</v>
      </c>
      <c r="X2650" t="str">
        <f t="shared" si="1241"/>
        <v>#N/A</v>
      </c>
      <c r="Y2650">
        <v>33.674999237060497</v>
      </c>
      <c r="Z2650">
        <v>13.5559997558593</v>
      </c>
      <c r="AA2650">
        <v>4.9805002212524396</v>
      </c>
      <c r="AB2650">
        <v>34.549999237060497</v>
      </c>
      <c r="AC2650">
        <v>6.1550002098083496</v>
      </c>
      <c r="AD2650">
        <v>14.0349998474121</v>
      </c>
      <c r="AE2650">
        <v>5.3375000953674299</v>
      </c>
      <c r="AF2650">
        <v>86.802001953125</v>
      </c>
      <c r="AG2650">
        <v>22.954999923706001</v>
      </c>
      <c r="AH2650">
        <v>12.9259996414184</v>
      </c>
      <c r="AI2650">
        <v>30.264999389648398</v>
      </c>
      <c r="AJ2650">
        <v>12.4600000381469</v>
      </c>
      <c r="AK2650" t="str">
        <f t="shared" si="1240"/>
        <v>#N/A</v>
      </c>
      <c r="AL2650">
        <v>9.0069999694824201</v>
      </c>
      <c r="AM2650">
        <v>33.930000305175703</v>
      </c>
      <c r="AN2650">
        <v>29.004999160766602</v>
      </c>
      <c r="AO2650">
        <v>105.5</v>
      </c>
      <c r="AP2650">
        <f t="shared" si="1242"/>
        <v>49.259998321533203</v>
      </c>
      <c r="AQ2650">
        <v>8.7709999084472603</v>
      </c>
      <c r="AR2650">
        <v>77.129997253417898</v>
      </c>
      <c r="AS2650">
        <v>38.299999237060497</v>
      </c>
      <c r="AT2650">
        <v>52.965000152587798</v>
      </c>
      <c r="AU2650">
        <v>16.670000076293899</v>
      </c>
    </row>
    <row r="2651" spans="1:47" x14ac:dyDescent="0.25">
      <c r="A2651" s="1">
        <v>43924</v>
      </c>
      <c r="B2651" t="s">
        <v>48</v>
      </c>
      <c r="C2651">
        <v>5.7389998435974103</v>
      </c>
      <c r="D2651">
        <v>3.9814999103546098</v>
      </c>
      <c r="E2651">
        <v>5.2509999275207502</v>
      </c>
      <c r="F2651">
        <v>5.2382001876831001</v>
      </c>
      <c r="G2651">
        <v>4.0900001525878897</v>
      </c>
      <c r="H2651">
        <v>393.25</v>
      </c>
      <c r="I2651">
        <v>249</v>
      </c>
      <c r="J2651">
        <v>4.0252499580383301</v>
      </c>
      <c r="K2651">
        <v>7.5269999504089302</v>
      </c>
      <c r="L2651">
        <v>9.8950004577636701</v>
      </c>
      <c r="M2651">
        <v>3.2972500324249201</v>
      </c>
      <c r="N2651">
        <v>20.5489997863769</v>
      </c>
      <c r="O2651">
        <v>23.424999237060501</v>
      </c>
      <c r="P2651">
        <v>27.049999237060501</v>
      </c>
      <c r="Q2651">
        <v>14.142000198364199</v>
      </c>
      <c r="R2651">
        <v>27.139999389648398</v>
      </c>
      <c r="S2651" t="str">
        <f t="shared" si="1239"/>
        <v>#N/A</v>
      </c>
      <c r="T2651">
        <v>4.8839998245239196</v>
      </c>
      <c r="U2651">
        <v>73.657997131347599</v>
      </c>
      <c r="V2651">
        <v>5.4029998779296804</v>
      </c>
      <c r="W2651">
        <v>125.050003051757</v>
      </c>
      <c r="X2651" t="str">
        <f t="shared" si="1241"/>
        <v>#N/A</v>
      </c>
      <c r="Y2651">
        <v>33.340000152587798</v>
      </c>
      <c r="Z2651">
        <v>13.317999839782701</v>
      </c>
      <c r="AA2651">
        <v>4.9660000801086399</v>
      </c>
      <c r="AB2651">
        <v>34.889999389648402</v>
      </c>
      <c r="AC2651">
        <v>6.0440001487731898</v>
      </c>
      <c r="AD2651">
        <v>13.8675003051757</v>
      </c>
      <c r="AE2651">
        <v>5.3249998092651296</v>
      </c>
      <c r="AF2651">
        <v>88.486000061035099</v>
      </c>
      <c r="AG2651">
        <v>23.0090007781982</v>
      </c>
      <c r="AH2651">
        <v>13.1379995346069</v>
      </c>
      <c r="AI2651">
        <v>30.120000839233398</v>
      </c>
      <c r="AJ2651">
        <v>12.3500003814697</v>
      </c>
      <c r="AK2651" t="str">
        <f t="shared" si="1240"/>
        <v>#N/A</v>
      </c>
      <c r="AL2651">
        <v>9.01299953460693</v>
      </c>
      <c r="AM2651">
        <v>34.040000915527301</v>
      </c>
      <c r="AN2651">
        <v>29.295000076293899</v>
      </c>
      <c r="AO2651">
        <v>103.199996948242</v>
      </c>
      <c r="AP2651">
        <f t="shared" si="1242"/>
        <v>49.259998321533203</v>
      </c>
      <c r="AQ2651">
        <v>8.6339998245239205</v>
      </c>
      <c r="AR2651">
        <v>76.669998168945298</v>
      </c>
      <c r="AS2651">
        <v>38.185001373291001</v>
      </c>
      <c r="AT2651">
        <v>51.784999847412102</v>
      </c>
      <c r="AU2651">
        <v>16.563999176025298</v>
      </c>
    </row>
    <row r="2652" spans="1:47" x14ac:dyDescent="0.25">
      <c r="A2652" s="1">
        <v>43927</v>
      </c>
      <c r="B2652" t="s">
        <v>48</v>
      </c>
      <c r="C2652">
        <v>6.0300002098083496</v>
      </c>
      <c r="D2652">
        <v>4.1634998321533203</v>
      </c>
      <c r="E2652">
        <v>5.4759998321533203</v>
      </c>
      <c r="F2652">
        <v>5.2416000366210902</v>
      </c>
      <c r="G2652">
        <v>4.2699999809265101</v>
      </c>
      <c r="H2652">
        <v>410</v>
      </c>
      <c r="I2652">
        <v>260.45001220703102</v>
      </c>
      <c r="J2652">
        <v>4.2449998855590803</v>
      </c>
      <c r="K2652">
        <v>7.44250011444091</v>
      </c>
      <c r="L2652">
        <v>9.8950004577636701</v>
      </c>
      <c r="M2652">
        <v>3.4890000820159899</v>
      </c>
      <c r="N2652">
        <v>21.424999237060501</v>
      </c>
      <c r="O2652">
        <v>24.475000381469702</v>
      </c>
      <c r="P2652">
        <v>28.399999618530199</v>
      </c>
      <c r="Q2652">
        <v>14.736000061035099</v>
      </c>
      <c r="R2652">
        <v>29.709999084472599</v>
      </c>
      <c r="S2652" t="str">
        <f t="shared" si="1239"/>
        <v>#N/A</v>
      </c>
      <c r="T2652">
        <v>4.98600006103515</v>
      </c>
      <c r="U2652">
        <v>73.543998718261705</v>
      </c>
      <c r="V2652">
        <v>5.39750003814697</v>
      </c>
      <c r="W2652">
        <v>125.639999389648</v>
      </c>
      <c r="X2652" t="str">
        <f t="shared" si="1241"/>
        <v>#N/A</v>
      </c>
      <c r="Y2652">
        <v>34.069999694824197</v>
      </c>
      <c r="Z2652">
        <v>14.227999687194799</v>
      </c>
      <c r="AA2652">
        <v>5.1939997673034597</v>
      </c>
      <c r="AB2652">
        <v>36.830001831054602</v>
      </c>
      <c r="AC2652">
        <v>6.2589998245239196</v>
      </c>
      <c r="AD2652">
        <v>14.462499618530201</v>
      </c>
      <c r="AE2652">
        <v>5.56750011444091</v>
      </c>
      <c r="AF2652">
        <v>89.517997741699205</v>
      </c>
      <c r="AG2652">
        <v>24.014999389648398</v>
      </c>
      <c r="AH2652">
        <v>13.7779998779296</v>
      </c>
      <c r="AI2652">
        <v>31.084999084472599</v>
      </c>
      <c r="AJ2652">
        <v>12.5</v>
      </c>
      <c r="AK2652" t="str">
        <f t="shared" si="1240"/>
        <v>#N/A</v>
      </c>
      <c r="AL2652">
        <v>9.4729995727538991</v>
      </c>
      <c r="AM2652">
        <v>35.270000457763601</v>
      </c>
      <c r="AN2652">
        <v>29.819999694824201</v>
      </c>
      <c r="AO2652">
        <v>108.27999877929599</v>
      </c>
      <c r="AP2652">
        <f t="shared" si="1242"/>
        <v>49.259998321533203</v>
      </c>
      <c r="AQ2652">
        <v>9.0889997482299805</v>
      </c>
      <c r="AR2652">
        <v>80.019996643066406</v>
      </c>
      <c r="AS2652">
        <v>39.554000854492102</v>
      </c>
      <c r="AT2652">
        <v>54.255001068115199</v>
      </c>
      <c r="AU2652">
        <v>17.454000473022401</v>
      </c>
    </row>
    <row r="2653" spans="1:47" x14ac:dyDescent="0.25">
      <c r="A2653" s="1">
        <v>43928</v>
      </c>
      <c r="B2653" t="s">
        <v>48</v>
      </c>
      <c r="C2653">
        <v>6.2680001258850098</v>
      </c>
      <c r="D2653">
        <v>4.3179998397827104</v>
      </c>
      <c r="E2653">
        <v>5.5729999542236301</v>
      </c>
      <c r="F2653">
        <v>5.21000003814697</v>
      </c>
      <c r="G2653">
        <v>4.3685002326965297</v>
      </c>
      <c r="H2653">
        <v>422.45001220703102</v>
      </c>
      <c r="I2653">
        <v>271.850006103515</v>
      </c>
      <c r="J2653">
        <v>4.4702501296996999</v>
      </c>
      <c r="K2653">
        <v>7.3319997787475497</v>
      </c>
      <c r="L2653">
        <v>10.704000473022401</v>
      </c>
      <c r="M2653">
        <v>3.6730000972747798</v>
      </c>
      <c r="N2653">
        <v>21.8090000152587</v>
      </c>
      <c r="O2653">
        <v>24.592500686645501</v>
      </c>
      <c r="P2653">
        <v>29.030000686645501</v>
      </c>
      <c r="Q2653">
        <v>14.8879995346069</v>
      </c>
      <c r="R2653">
        <v>30.764999389648398</v>
      </c>
      <c r="S2653" t="str">
        <f t="shared" si="1239"/>
        <v>#N/A</v>
      </c>
      <c r="T2653">
        <v>5.15700006484985</v>
      </c>
      <c r="U2653">
        <v>75.101997375488196</v>
      </c>
      <c r="V2653">
        <v>5.3940000534057599</v>
      </c>
      <c r="W2653">
        <v>125.790000915527</v>
      </c>
      <c r="X2653" t="str">
        <f t="shared" si="1241"/>
        <v>#N/A</v>
      </c>
      <c r="Y2653">
        <v>34.860000610351499</v>
      </c>
      <c r="Z2653">
        <v>15.121999740600501</v>
      </c>
      <c r="AA2653">
        <v>5.3930001258850098</v>
      </c>
      <c r="AB2653">
        <v>37.659999847412102</v>
      </c>
      <c r="AC2653">
        <v>6.3559999465942303</v>
      </c>
      <c r="AD2653">
        <v>14.7425003051757</v>
      </c>
      <c r="AE2653">
        <v>5.8912501335143999</v>
      </c>
      <c r="AF2653">
        <v>89.991996765136705</v>
      </c>
      <c r="AG2653">
        <v>24.875999450683501</v>
      </c>
      <c r="AH2653">
        <v>14.381999969482401</v>
      </c>
      <c r="AI2653">
        <v>32.810001373291001</v>
      </c>
      <c r="AJ2653">
        <v>12.7399997711181</v>
      </c>
      <c r="AK2653" t="str">
        <f t="shared" si="1240"/>
        <v>#N/A</v>
      </c>
      <c r="AL2653">
        <v>9.8219995498657209</v>
      </c>
      <c r="AM2653">
        <v>35.639999389648402</v>
      </c>
      <c r="AN2653">
        <v>29.784999847412099</v>
      </c>
      <c r="AO2653">
        <v>109.77999877929599</v>
      </c>
      <c r="AP2653">
        <f t="shared" si="1242"/>
        <v>49.259998321533203</v>
      </c>
      <c r="AQ2653">
        <v>9.2700004577636701</v>
      </c>
      <c r="AR2653">
        <v>82.190002441406193</v>
      </c>
      <c r="AS2653">
        <v>40.668998718261697</v>
      </c>
      <c r="AT2653">
        <v>56.715000152587798</v>
      </c>
      <c r="AU2653">
        <v>18.114000320434499</v>
      </c>
    </row>
    <row r="2654" spans="1:47" x14ac:dyDescent="0.25">
      <c r="A2654" s="1">
        <v>43929</v>
      </c>
      <c r="B2654" t="s">
        <v>48</v>
      </c>
      <c r="C2654">
        <v>6.2800002098083496</v>
      </c>
      <c r="D2654">
        <v>4.3365001678466797</v>
      </c>
      <c r="E2654">
        <v>5.5780000686645499</v>
      </c>
      <c r="F2654">
        <v>5.2284002304077104</v>
      </c>
      <c r="G2654">
        <v>4.3724999427795401</v>
      </c>
      <c r="H2654">
        <v>423.25</v>
      </c>
      <c r="I2654">
        <v>271.54998779296801</v>
      </c>
      <c r="J2654">
        <v>4.4924998283386204</v>
      </c>
      <c r="K2654">
        <v>7.3344998359680096</v>
      </c>
      <c r="L2654">
        <v>10.6560001373291</v>
      </c>
      <c r="M2654">
        <v>3.68300008773803</v>
      </c>
      <c r="N2654">
        <v>21.693000793456999</v>
      </c>
      <c r="O2654">
        <v>24.4074993133544</v>
      </c>
      <c r="P2654">
        <v>28.954999923706001</v>
      </c>
      <c r="Q2654">
        <v>14.873999595641999</v>
      </c>
      <c r="R2654">
        <v>31.215000152587798</v>
      </c>
      <c r="S2654" t="str">
        <f t="shared" si="1239"/>
        <v>#N/A</v>
      </c>
      <c r="T2654">
        <v>5.1659998893737704</v>
      </c>
      <c r="U2654">
        <v>73.001998901367102</v>
      </c>
      <c r="V2654">
        <v>5.3940000534057599</v>
      </c>
      <c r="W2654">
        <v>126.23999786376901</v>
      </c>
      <c r="X2654" t="str">
        <f t="shared" si="1241"/>
        <v>#N/A</v>
      </c>
      <c r="Y2654">
        <v>35.375</v>
      </c>
      <c r="Z2654">
        <v>15.6180000305175</v>
      </c>
      <c r="AA2654">
        <v>5.4559998512268004</v>
      </c>
      <c r="AB2654">
        <v>36.880001068115199</v>
      </c>
      <c r="AC2654">
        <v>6.3779997825622496</v>
      </c>
      <c r="AD2654">
        <v>14.920000076293899</v>
      </c>
      <c r="AE2654">
        <v>5.9074997901916504</v>
      </c>
      <c r="AF2654">
        <v>89.823997497558594</v>
      </c>
      <c r="AG2654">
        <v>24.868999481201101</v>
      </c>
      <c r="AH2654">
        <v>13.829999923706</v>
      </c>
      <c r="AI2654">
        <v>32.830001831054602</v>
      </c>
      <c r="AJ2654">
        <v>12.939999580383301</v>
      </c>
      <c r="AK2654" t="str">
        <f t="shared" si="1240"/>
        <v>#N/A</v>
      </c>
      <c r="AL2654">
        <v>9.8050003051757795</v>
      </c>
      <c r="AM2654">
        <v>35.485000610351499</v>
      </c>
      <c r="AN2654">
        <v>29.665000915527301</v>
      </c>
      <c r="AO2654">
        <v>109.379997253417</v>
      </c>
      <c r="AP2654">
        <f t="shared" si="1242"/>
        <v>49.259998321533203</v>
      </c>
      <c r="AQ2654">
        <v>9.2440004348754794</v>
      </c>
      <c r="AR2654">
        <v>81.800003051757798</v>
      </c>
      <c r="AS2654">
        <v>40.435001373291001</v>
      </c>
      <c r="AT2654">
        <v>56.904998779296797</v>
      </c>
      <c r="AU2654">
        <v>17.714000701904201</v>
      </c>
    </row>
    <row r="2655" spans="1:47" x14ac:dyDescent="0.25">
      <c r="A2655" s="1">
        <v>43930</v>
      </c>
      <c r="B2655" t="s">
        <v>48</v>
      </c>
      <c r="C2655">
        <v>6.3730001449584899</v>
      </c>
      <c r="D2655">
        <v>4.47300004959106</v>
      </c>
      <c r="E2655">
        <v>5.6620001792907697</v>
      </c>
      <c r="F2655">
        <v>5.2614002227783203</v>
      </c>
      <c r="G2655">
        <v>4.4384999275207502</v>
      </c>
      <c r="H2655">
        <v>422.79998779296801</v>
      </c>
      <c r="I2655">
        <v>278.5</v>
      </c>
      <c r="J2655">
        <v>4.8077502250671298</v>
      </c>
      <c r="K2655">
        <v>7.3309998512268004</v>
      </c>
      <c r="L2655">
        <v>10.6560001373291</v>
      </c>
      <c r="M2655">
        <v>3.8387498855590798</v>
      </c>
      <c r="N2655">
        <v>21.906000137329102</v>
      </c>
      <c r="O2655">
        <v>24.565000534057599</v>
      </c>
      <c r="P2655">
        <v>29.370000839233398</v>
      </c>
      <c r="Q2655">
        <v>15.1079998016357</v>
      </c>
      <c r="R2655">
        <v>31.959999084472599</v>
      </c>
      <c r="S2655" t="str">
        <f t="shared" si="1239"/>
        <v>#N/A</v>
      </c>
      <c r="T2655">
        <v>5.2480001449584899</v>
      </c>
      <c r="U2655">
        <v>80.132003784179602</v>
      </c>
      <c r="V2655">
        <v>5.3969998359680096</v>
      </c>
      <c r="W2655">
        <v>129.08000183105401</v>
      </c>
      <c r="X2655" t="str">
        <f t="shared" si="1241"/>
        <v>#N/A</v>
      </c>
      <c r="Y2655">
        <v>36.139999389648402</v>
      </c>
      <c r="Z2655">
        <v>16.191999435424801</v>
      </c>
      <c r="AA2655">
        <v>5.5349998474120996</v>
      </c>
      <c r="AB2655">
        <v>37.615001678466797</v>
      </c>
      <c r="AC2655">
        <v>6.5489997863769496</v>
      </c>
      <c r="AD2655">
        <v>15.1000003814697</v>
      </c>
      <c r="AE2655">
        <v>6.2712497711181596</v>
      </c>
      <c r="AF2655">
        <v>90.545997619628906</v>
      </c>
      <c r="AG2655">
        <v>25.415000915527301</v>
      </c>
      <c r="AH2655">
        <v>14.1739997863769</v>
      </c>
      <c r="AI2655">
        <v>33.939998626708899</v>
      </c>
      <c r="AJ2655">
        <v>13.289999961853001</v>
      </c>
      <c r="AK2655" t="str">
        <f t="shared" si="1240"/>
        <v>#N/A</v>
      </c>
      <c r="AL2655">
        <v>9.8140001296996999</v>
      </c>
      <c r="AM2655">
        <v>36.310001373291001</v>
      </c>
      <c r="AN2655">
        <v>30.024999618530199</v>
      </c>
      <c r="AO2655">
        <v>111.980003356933</v>
      </c>
      <c r="AP2655">
        <f t="shared" si="1242"/>
        <v>49.259998321533203</v>
      </c>
      <c r="AQ2655">
        <v>9.3999996185302699</v>
      </c>
      <c r="AR2655">
        <v>83.400001525878906</v>
      </c>
      <c r="AS2655">
        <v>41.305999755859297</v>
      </c>
      <c r="AT2655">
        <v>59.505001068115199</v>
      </c>
      <c r="AU2655">
        <v>17.982000350952099</v>
      </c>
    </row>
    <row r="2656" spans="1:47" x14ac:dyDescent="0.25">
      <c r="A2656" s="1">
        <v>43934</v>
      </c>
      <c r="B2656" t="s">
        <v>48</v>
      </c>
      <c r="C2656">
        <f t="shared" ref="C2656:E2656" si="1243">IF(OR(ISBLANK(C2655),ISNA(C2655)),"#N/A",C2655)</f>
        <v>6.3730001449584899</v>
      </c>
      <c r="D2656">
        <f t="shared" si="1243"/>
        <v>4.47300004959106</v>
      </c>
      <c r="E2656">
        <f t="shared" si="1243"/>
        <v>5.6620001792907697</v>
      </c>
      <c r="F2656">
        <f t="shared" ref="F2656:R2656" si="1244">IF(OR(ISBLANK(F2655),ISNA(F2655)),"#N/A",F2655)</f>
        <v>5.2614002227783203</v>
      </c>
      <c r="G2656">
        <f t="shared" si="1244"/>
        <v>4.4384999275207502</v>
      </c>
      <c r="H2656">
        <f t="shared" si="1244"/>
        <v>422.79998779296801</v>
      </c>
      <c r="I2656">
        <f t="shared" si="1244"/>
        <v>278.5</v>
      </c>
      <c r="J2656">
        <f t="shared" si="1244"/>
        <v>4.8077502250671298</v>
      </c>
      <c r="K2656">
        <f t="shared" si="1244"/>
        <v>7.3309998512268004</v>
      </c>
      <c r="L2656">
        <f t="shared" si="1244"/>
        <v>10.6560001373291</v>
      </c>
      <c r="M2656">
        <f t="shared" si="1244"/>
        <v>3.8387498855590798</v>
      </c>
      <c r="N2656">
        <f t="shared" si="1244"/>
        <v>21.906000137329102</v>
      </c>
      <c r="O2656">
        <f t="shared" si="1244"/>
        <v>24.565000534057599</v>
      </c>
      <c r="P2656">
        <f t="shared" si="1244"/>
        <v>29.370000839233398</v>
      </c>
      <c r="Q2656">
        <f t="shared" si="1244"/>
        <v>15.1079998016357</v>
      </c>
      <c r="R2656">
        <f t="shared" si="1244"/>
        <v>31.959999084472599</v>
      </c>
      <c r="S2656" t="str">
        <f t="shared" si="1239"/>
        <v>#N/A</v>
      </c>
      <c r="T2656">
        <f t="shared" ref="T2656:W2656" si="1245">IF(OR(ISBLANK(T2655),ISNA(T2655)),"#N/A",T2655)</f>
        <v>5.2480001449584899</v>
      </c>
      <c r="U2656">
        <f t="shared" si="1245"/>
        <v>80.132003784179602</v>
      </c>
      <c r="V2656">
        <f t="shared" si="1245"/>
        <v>5.3969998359680096</v>
      </c>
      <c r="W2656">
        <f t="shared" si="1245"/>
        <v>129.08000183105401</v>
      </c>
      <c r="X2656" t="str">
        <f t="shared" si="1241"/>
        <v>#N/A</v>
      </c>
      <c r="Y2656">
        <f t="shared" ref="Y2656:AH2656" si="1246">IF(OR(ISBLANK(Y2655),ISNA(Y2655)),"#N/A",Y2655)</f>
        <v>36.139999389648402</v>
      </c>
      <c r="Z2656">
        <f t="shared" si="1246"/>
        <v>16.191999435424801</v>
      </c>
      <c r="AA2656">
        <f t="shared" si="1246"/>
        <v>5.5349998474120996</v>
      </c>
      <c r="AB2656">
        <f t="shared" si="1246"/>
        <v>37.615001678466797</v>
      </c>
      <c r="AC2656">
        <f t="shared" si="1246"/>
        <v>6.5489997863769496</v>
      </c>
      <c r="AD2656">
        <f t="shared" si="1246"/>
        <v>15.1000003814697</v>
      </c>
      <c r="AE2656">
        <f t="shared" si="1246"/>
        <v>6.2712497711181596</v>
      </c>
      <c r="AF2656">
        <f t="shared" si="1246"/>
        <v>90.545997619628906</v>
      </c>
      <c r="AG2656">
        <f t="shared" si="1246"/>
        <v>25.415000915527301</v>
      </c>
      <c r="AH2656">
        <f t="shared" si="1246"/>
        <v>14.1739997863769</v>
      </c>
      <c r="AI2656">
        <f>IF(OR(ISBLANK(AI2655),ISNA(AI2655)),"#N/A",AI2655)</f>
        <v>33.939998626708899</v>
      </c>
      <c r="AJ2656">
        <v>12.920000076293899</v>
      </c>
      <c r="AK2656" t="str">
        <f t="shared" si="1240"/>
        <v>#N/A</v>
      </c>
      <c r="AL2656">
        <f t="shared" ref="AL2656:AO2656" si="1247">IF(OR(ISBLANK(AL2655),ISNA(AL2655)),"#N/A",AL2655)</f>
        <v>9.8140001296996999</v>
      </c>
      <c r="AM2656">
        <f t="shared" si="1247"/>
        <v>36.310001373291001</v>
      </c>
      <c r="AN2656">
        <f t="shared" si="1247"/>
        <v>30.024999618530199</v>
      </c>
      <c r="AO2656">
        <f t="shared" si="1247"/>
        <v>111.980003356933</v>
      </c>
      <c r="AP2656">
        <f t="shared" si="1242"/>
        <v>49.259998321533203</v>
      </c>
      <c r="AQ2656">
        <f t="shared" ref="AQ2656:AU2656" si="1248">IF(OR(ISBLANK(AQ2655),ISNA(AQ2655)),"#N/A",AQ2655)</f>
        <v>9.3999996185302699</v>
      </c>
      <c r="AR2656">
        <f t="shared" si="1248"/>
        <v>83.400001525878906</v>
      </c>
      <c r="AS2656">
        <f t="shared" si="1248"/>
        <v>41.305999755859297</v>
      </c>
      <c r="AT2656">
        <f t="shared" si="1248"/>
        <v>59.505001068115199</v>
      </c>
      <c r="AU2656">
        <f t="shared" si="1248"/>
        <v>17.982000350952099</v>
      </c>
    </row>
    <row r="2657" spans="1:47" x14ac:dyDescent="0.25">
      <c r="A2657" s="1">
        <v>43935</v>
      </c>
      <c r="B2657" t="s">
        <v>48</v>
      </c>
      <c r="C2657">
        <v>6.4869999885559002</v>
      </c>
      <c r="D2657">
        <v>4.5155000686645499</v>
      </c>
      <c r="E2657">
        <v>5.75</v>
      </c>
      <c r="F2657">
        <v>5.2332000732421804</v>
      </c>
      <c r="G2657">
        <v>4.4734997749328604</v>
      </c>
      <c r="H2657">
        <v>441.100006103515</v>
      </c>
      <c r="I2657">
        <v>281.75</v>
      </c>
      <c r="J2657">
        <v>4.7175002098083496</v>
      </c>
      <c r="K2657">
        <v>7.27600002288818</v>
      </c>
      <c r="L2657">
        <v>10.9739999771118</v>
      </c>
      <c r="M2657">
        <v>3.8754999637603702</v>
      </c>
      <c r="N2657">
        <v>22.063999176025298</v>
      </c>
      <c r="O2657">
        <v>25.422500610351499</v>
      </c>
      <c r="P2657">
        <v>29.665000915527301</v>
      </c>
      <c r="Q2657">
        <v>15.152000427246</v>
      </c>
      <c r="R2657">
        <v>31.850000381469702</v>
      </c>
      <c r="S2657" t="str">
        <f t="shared" si="1239"/>
        <v>#N/A</v>
      </c>
      <c r="T2657">
        <v>5.26300001144409</v>
      </c>
      <c r="U2657">
        <v>78.3280029296875</v>
      </c>
      <c r="V2657">
        <v>5.4029998779296804</v>
      </c>
      <c r="W2657">
        <v>128.67999267578099</v>
      </c>
      <c r="X2657" t="str">
        <f t="shared" si="1241"/>
        <v>#N/A</v>
      </c>
      <c r="Y2657">
        <v>35.415000915527301</v>
      </c>
      <c r="Z2657">
        <v>15.8579998016357</v>
      </c>
      <c r="AA2657">
        <v>5.5900001525878897</v>
      </c>
      <c r="AB2657">
        <v>38.319999694824197</v>
      </c>
      <c r="AC2657">
        <v>6.5549998283386204</v>
      </c>
      <c r="AD2657">
        <v>15.454999923706</v>
      </c>
      <c r="AE2657">
        <v>6.0300002098083496</v>
      </c>
      <c r="AF2657">
        <v>92.704002380371094</v>
      </c>
      <c r="AG2657">
        <v>25.624000549316399</v>
      </c>
      <c r="AH2657">
        <v>14.3780002593994</v>
      </c>
      <c r="AI2657">
        <v>33.915000915527301</v>
      </c>
      <c r="AJ2657">
        <v>13.039999961853001</v>
      </c>
      <c r="AK2657" t="str">
        <f t="shared" si="1240"/>
        <v>#N/A</v>
      </c>
      <c r="AL2657">
        <v>10.0819997787475</v>
      </c>
      <c r="AM2657">
        <v>37.509998321533203</v>
      </c>
      <c r="AN2657">
        <v>30.9699993133544</v>
      </c>
      <c r="AO2657">
        <v>113.300003051757</v>
      </c>
      <c r="AP2657">
        <f t="shared" si="1242"/>
        <v>49.259998321533203</v>
      </c>
      <c r="AQ2657">
        <v>9.4420003890991193</v>
      </c>
      <c r="AR2657">
        <v>84.099998474121094</v>
      </c>
      <c r="AS2657">
        <v>41.305000305175703</v>
      </c>
      <c r="AT2657">
        <v>59.205001831054602</v>
      </c>
      <c r="AU2657">
        <v>17.937999725341701</v>
      </c>
    </row>
    <row r="2658" spans="1:47" x14ac:dyDescent="0.25">
      <c r="A2658" s="1">
        <v>43936</v>
      </c>
      <c r="B2658" t="s">
        <v>48</v>
      </c>
      <c r="C2658">
        <v>6.3299999237060502</v>
      </c>
      <c r="D2658">
        <v>4.4210000038146902</v>
      </c>
      <c r="E2658">
        <v>5.7080001831054599</v>
      </c>
      <c r="F2658">
        <v>5.2616000175476003</v>
      </c>
      <c r="G2658">
        <v>4.3140001296996999</v>
      </c>
      <c r="H2658">
        <v>441.20001220703102</v>
      </c>
      <c r="I2658">
        <v>277.20001220703102</v>
      </c>
      <c r="J2658">
        <v>4.5265002250671298</v>
      </c>
      <c r="K2658">
        <v>7.4250001907348597</v>
      </c>
      <c r="L2658">
        <v>10.753999710083001</v>
      </c>
      <c r="M2658">
        <v>3.7342500686645499</v>
      </c>
      <c r="N2658">
        <v>21.5590000152587</v>
      </c>
      <c r="O2658">
        <v>25.440000534057599</v>
      </c>
      <c r="P2658">
        <v>28.495000839233398</v>
      </c>
      <c r="Q2658">
        <v>14.7600002288818</v>
      </c>
      <c r="R2658">
        <v>30.254999160766602</v>
      </c>
      <c r="S2658" t="str">
        <f t="shared" si="1239"/>
        <v>#N/A</v>
      </c>
      <c r="T2658">
        <v>5.1079998016357404</v>
      </c>
      <c r="U2658">
        <v>77.375999450683594</v>
      </c>
      <c r="V2658">
        <v>5.4029998779296804</v>
      </c>
      <c r="W2658">
        <v>128.22999572753901</v>
      </c>
      <c r="X2658" t="str">
        <f t="shared" si="1241"/>
        <v>#N/A</v>
      </c>
      <c r="Y2658">
        <v>34.584999084472599</v>
      </c>
      <c r="Z2658">
        <v>15.307999610900801</v>
      </c>
      <c r="AA2658">
        <v>5.3979997634887598</v>
      </c>
      <c r="AB2658">
        <v>37.845001220703097</v>
      </c>
      <c r="AC2658">
        <v>6.3140001296996999</v>
      </c>
      <c r="AD2658">
        <v>15.2425003051757</v>
      </c>
      <c r="AE2658">
        <v>5.83500003814697</v>
      </c>
      <c r="AF2658">
        <v>90.199996948242102</v>
      </c>
      <c r="AG2658">
        <v>25.32200050354</v>
      </c>
      <c r="AH2658">
        <v>13.9600000381469</v>
      </c>
      <c r="AI2658">
        <v>32.884998321533203</v>
      </c>
      <c r="AJ2658">
        <v>13.1599998474121</v>
      </c>
      <c r="AK2658" t="str">
        <f t="shared" si="1240"/>
        <v>#N/A</v>
      </c>
      <c r="AL2658">
        <v>10.0179996490478</v>
      </c>
      <c r="AM2658">
        <v>36.955001831054602</v>
      </c>
      <c r="AN2658">
        <v>30.799999237060501</v>
      </c>
      <c r="AO2658">
        <v>110.980003356933</v>
      </c>
      <c r="AP2658">
        <f t="shared" si="1242"/>
        <v>49.259998321533203</v>
      </c>
      <c r="AQ2658">
        <v>9.17000007629394</v>
      </c>
      <c r="AR2658">
        <v>82.610000610351506</v>
      </c>
      <c r="AS2658">
        <v>40.146999359130803</v>
      </c>
      <c r="AT2658">
        <v>57.290000915527301</v>
      </c>
      <c r="AU2658">
        <v>17.798000335693299</v>
      </c>
    </row>
    <row r="2659" spans="1:47" x14ac:dyDescent="0.25">
      <c r="A2659" s="1">
        <v>43937</v>
      </c>
      <c r="B2659" t="s">
        <v>48</v>
      </c>
      <c r="C2659">
        <v>6.4660000801086399</v>
      </c>
      <c r="D2659">
        <v>4.4314999580383301</v>
      </c>
      <c r="E2659">
        <v>5.8109998703002903</v>
      </c>
      <c r="F2659">
        <v>5.2800002098083496</v>
      </c>
      <c r="G2659">
        <v>4.3144998550415004</v>
      </c>
      <c r="H2659">
        <v>453.70001220703102</v>
      </c>
      <c r="I2659">
        <v>279</v>
      </c>
      <c r="J2659">
        <v>4.4889998435974103</v>
      </c>
      <c r="K2659">
        <v>7.5390000343322701</v>
      </c>
      <c r="L2659">
        <v>10.871999740600501</v>
      </c>
      <c r="M2659">
        <v>3.7627499103546098</v>
      </c>
      <c r="N2659">
        <v>21.959999084472599</v>
      </c>
      <c r="O2659">
        <v>26.194999694824201</v>
      </c>
      <c r="P2659">
        <v>28.520000457763601</v>
      </c>
      <c r="Q2659">
        <v>15.0080003738403</v>
      </c>
      <c r="R2659">
        <v>30.379999160766602</v>
      </c>
      <c r="S2659" t="str">
        <f t="shared" ref="S2659:S2722" si="1249">IF(OR(ISBLANK(S2658),ISNA(S2658)),"#N/A",S2658)</f>
        <v>#N/A</v>
      </c>
      <c r="T2659">
        <v>5.1290001869201598</v>
      </c>
      <c r="U2659">
        <v>78.389999389648395</v>
      </c>
      <c r="V2659">
        <v>5.40700006484985</v>
      </c>
      <c r="W2659">
        <v>128.19999694824199</v>
      </c>
      <c r="X2659" t="str">
        <f t="shared" si="1241"/>
        <v>#N/A</v>
      </c>
      <c r="Y2659">
        <v>34.220001220703097</v>
      </c>
      <c r="Z2659">
        <v>15.333999633789</v>
      </c>
      <c r="AA2659">
        <v>5.4580001831054599</v>
      </c>
      <c r="AB2659">
        <v>38.345001220703097</v>
      </c>
      <c r="AC2659">
        <v>6.3559999465942303</v>
      </c>
      <c r="AD2659">
        <v>15.4650001525878</v>
      </c>
      <c r="AE2659">
        <v>5.7300000190734801</v>
      </c>
      <c r="AF2659">
        <v>91.697998046875</v>
      </c>
      <c r="AG2659">
        <v>25.649000167846602</v>
      </c>
      <c r="AH2659">
        <v>13.9919996261596</v>
      </c>
      <c r="AI2659">
        <v>33.360000610351499</v>
      </c>
      <c r="AJ2659">
        <v>13.039999961853001</v>
      </c>
      <c r="AK2659" t="str">
        <f t="shared" ref="AK2659:AK2660" si="1250">IF(OR(ISBLANK(AK2658),ISNA(AK2658)),"#N/A",AK2658)</f>
        <v>#N/A</v>
      </c>
      <c r="AL2659">
        <v>10.1820001602172</v>
      </c>
      <c r="AM2659">
        <v>37.930000305175703</v>
      </c>
      <c r="AN2659">
        <v>31.0949993133544</v>
      </c>
      <c r="AO2659">
        <v>111.77999877929599</v>
      </c>
      <c r="AP2659">
        <f t="shared" si="1242"/>
        <v>49.259998321533203</v>
      </c>
      <c r="AQ2659">
        <v>9.2959995269775302</v>
      </c>
      <c r="AR2659">
        <v>83.400001525878906</v>
      </c>
      <c r="AS2659">
        <v>40.305000305175703</v>
      </c>
      <c r="AT2659">
        <v>57</v>
      </c>
      <c r="AU2659">
        <v>17.677999496459901</v>
      </c>
    </row>
    <row r="2660" spans="1:47" x14ac:dyDescent="0.25">
      <c r="A2660" s="1">
        <v>43938</v>
      </c>
      <c r="B2660" t="s">
        <v>48</v>
      </c>
      <c r="C2660">
        <v>6.5460000038146902</v>
      </c>
      <c r="D2660">
        <v>4.5269999504089302</v>
      </c>
      <c r="E2660">
        <v>5.9499998092651296</v>
      </c>
      <c r="F2660">
        <v>5.2839999198913503</v>
      </c>
      <c r="G2660">
        <v>4.4345002174377397</v>
      </c>
      <c r="H2660">
        <v>452.25</v>
      </c>
      <c r="I2660">
        <v>283.79998779296801</v>
      </c>
      <c r="J2660">
        <v>4.5805001258850098</v>
      </c>
      <c r="K2660">
        <v>7.5475001335143999</v>
      </c>
      <c r="L2660">
        <v>11.0019998550415</v>
      </c>
      <c r="M2660">
        <v>3.8650000095367401</v>
      </c>
      <c r="N2660">
        <v>22.142999649047798</v>
      </c>
      <c r="O2660">
        <v>25.829999923706001</v>
      </c>
      <c r="P2660">
        <v>29.315000534057599</v>
      </c>
      <c r="Q2660">
        <v>15.0080003738403</v>
      </c>
      <c r="R2660">
        <v>31.8449993133544</v>
      </c>
      <c r="S2660" t="str">
        <f t="shared" si="1249"/>
        <v>#N/A</v>
      </c>
      <c r="T2660">
        <v>5.3049998283386204</v>
      </c>
      <c r="U2660">
        <v>79.445999145507798</v>
      </c>
      <c r="V2660">
        <v>5.4060001373290998</v>
      </c>
      <c r="W2660">
        <v>128.27000427246</v>
      </c>
      <c r="X2660" t="str">
        <f t="shared" si="1241"/>
        <v>#N/A</v>
      </c>
      <c r="Y2660">
        <v>34.900001525878899</v>
      </c>
      <c r="Z2660">
        <v>15.7460002899169</v>
      </c>
      <c r="AA2660">
        <v>5.5809998512268004</v>
      </c>
      <c r="AB2660">
        <v>38.994998931884702</v>
      </c>
      <c r="AC2660">
        <v>6.5419998168945304</v>
      </c>
      <c r="AD2660">
        <v>15.579999923706</v>
      </c>
      <c r="AE2660">
        <v>5.9699997901916504</v>
      </c>
      <c r="AF2660">
        <v>92.335998535156193</v>
      </c>
      <c r="AG2660">
        <v>25.997999191284102</v>
      </c>
      <c r="AH2660">
        <v>14.2740001678466</v>
      </c>
      <c r="AI2660">
        <v>34.389999389648402</v>
      </c>
      <c r="AJ2660">
        <v>13.050000190734799</v>
      </c>
      <c r="AK2660" t="str">
        <f t="shared" si="1250"/>
        <v>#N/A</v>
      </c>
      <c r="AL2660">
        <v>10.185999870300201</v>
      </c>
      <c r="AM2660">
        <v>39.200000762939403</v>
      </c>
      <c r="AN2660">
        <v>30.440000534057599</v>
      </c>
      <c r="AO2660">
        <v>113.26000213623</v>
      </c>
      <c r="AP2660">
        <f t="shared" si="1242"/>
        <v>49.259998321533203</v>
      </c>
      <c r="AQ2660">
        <v>9.3970003128051705</v>
      </c>
      <c r="AR2660">
        <v>84.870002746582003</v>
      </c>
      <c r="AS2660">
        <v>41.028999328613203</v>
      </c>
      <c r="AT2660">
        <v>58.625</v>
      </c>
      <c r="AU2660">
        <v>17.7660007476806</v>
      </c>
    </row>
    <row r="2661" spans="1:47" x14ac:dyDescent="0.25">
      <c r="A2661" s="1">
        <v>43941</v>
      </c>
      <c r="B2661" t="s">
        <v>48</v>
      </c>
      <c r="C2661">
        <v>6.6409997940063397</v>
      </c>
      <c r="D2661">
        <v>4.61700010299682</v>
      </c>
      <c r="E2661">
        <v>6.17000007629394</v>
      </c>
      <c r="F2661">
        <v>5.2701997756957999</v>
      </c>
      <c r="G2661">
        <v>4.4539999961853001</v>
      </c>
      <c r="H2661">
        <v>456.5</v>
      </c>
      <c r="I2661">
        <v>286.5</v>
      </c>
      <c r="J2661">
        <v>4.5520000457763601</v>
      </c>
      <c r="K2661">
        <v>7.4644999504089302</v>
      </c>
      <c r="L2661">
        <v>11.0920000076293</v>
      </c>
      <c r="M2661">
        <v>3.8602499961853001</v>
      </c>
      <c r="N2661">
        <v>22.245000839233398</v>
      </c>
      <c r="O2661">
        <v>26.084999084472599</v>
      </c>
      <c r="P2661">
        <v>29.530000686645501</v>
      </c>
      <c r="Q2661">
        <v>15.0260000228881</v>
      </c>
      <c r="R2661">
        <v>31.6800003051757</v>
      </c>
      <c r="S2661" t="str">
        <f t="shared" si="1249"/>
        <v>#N/A</v>
      </c>
      <c r="T2661">
        <v>5.3010001182556099</v>
      </c>
      <c r="U2661">
        <v>78.543998718261705</v>
      </c>
      <c r="V2661">
        <v>5.4015002250671298</v>
      </c>
      <c r="W2661">
        <v>128.07000732421801</v>
      </c>
      <c r="X2661" t="str">
        <f t="shared" si="1241"/>
        <v>#N/A</v>
      </c>
      <c r="Y2661">
        <v>34.650001525878899</v>
      </c>
      <c r="Z2661">
        <v>15.6300001144409</v>
      </c>
      <c r="AA2661">
        <v>5.5879998207092196</v>
      </c>
      <c r="AB2661">
        <v>39.340000152587798</v>
      </c>
      <c r="AC2661">
        <v>6.5630002021789497</v>
      </c>
      <c r="AD2661">
        <v>16.2399997711181</v>
      </c>
      <c r="AE2661">
        <v>6.0100002288818297</v>
      </c>
      <c r="AF2661">
        <v>90.304000854492102</v>
      </c>
      <c r="AG2661">
        <v>26.194999694824201</v>
      </c>
      <c r="AH2661">
        <v>14.3680000305175</v>
      </c>
      <c r="AI2661">
        <v>34.544998168945298</v>
      </c>
      <c r="AJ2661">
        <v>13.0100002288818</v>
      </c>
      <c r="AK2661">
        <v>9.4000997543334908</v>
      </c>
      <c r="AL2661">
        <v>10.2959995269775</v>
      </c>
      <c r="AM2661">
        <v>40.900001525878899</v>
      </c>
      <c r="AN2661">
        <v>30.4699993133544</v>
      </c>
      <c r="AO2661">
        <v>112.94000244140599</v>
      </c>
      <c r="AP2661">
        <f t="shared" si="1242"/>
        <v>49.259998321533203</v>
      </c>
      <c r="AQ2661">
        <v>9.4130001068115199</v>
      </c>
      <c r="AR2661">
        <v>85.699996948242102</v>
      </c>
      <c r="AS2661">
        <v>41.25</v>
      </c>
      <c r="AT2661">
        <v>59.700000762939403</v>
      </c>
      <c r="AU2661">
        <v>17.864000320434499</v>
      </c>
    </row>
    <row r="2662" spans="1:47" x14ac:dyDescent="0.25">
      <c r="A2662" s="1">
        <v>43942</v>
      </c>
      <c r="B2662" t="s">
        <v>48</v>
      </c>
      <c r="C2662">
        <v>6.3569998741149902</v>
      </c>
      <c r="D2662">
        <v>4.4225001335143999</v>
      </c>
      <c r="E2662">
        <v>5.94099998474121</v>
      </c>
      <c r="F2662">
        <v>5.27740001678466</v>
      </c>
      <c r="G2662">
        <v>4.3000001907348597</v>
      </c>
      <c r="H2662">
        <v>434.54998779296801</v>
      </c>
      <c r="I2662">
        <v>273</v>
      </c>
      <c r="J2662">
        <v>4.3682498931884703</v>
      </c>
      <c r="K2662">
        <v>7.6174998283386204</v>
      </c>
      <c r="L2662">
        <v>10.661999702453601</v>
      </c>
      <c r="M2662">
        <v>3.6965000629425</v>
      </c>
      <c r="N2662">
        <v>21.4340000152587</v>
      </c>
      <c r="O2662">
        <v>25.100000381469702</v>
      </c>
      <c r="P2662">
        <v>28.3549995422363</v>
      </c>
      <c r="Q2662">
        <v>14.5</v>
      </c>
      <c r="R2662">
        <v>30.319999694824201</v>
      </c>
      <c r="S2662" t="str">
        <f t="shared" si="1249"/>
        <v>#N/A</v>
      </c>
      <c r="T2662">
        <v>5.1119999885559002</v>
      </c>
      <c r="U2662">
        <v>76.910003662109304</v>
      </c>
      <c r="V2662">
        <v>5.4060001373290998</v>
      </c>
      <c r="W2662">
        <v>127.56999969482401</v>
      </c>
      <c r="X2662" t="str">
        <f t="shared" si="1241"/>
        <v>#N/A</v>
      </c>
      <c r="Y2662">
        <v>33.965000152587798</v>
      </c>
      <c r="Z2662">
        <v>14.8959999084472</v>
      </c>
      <c r="AA2662">
        <v>5.3420000076293901</v>
      </c>
      <c r="AB2662">
        <v>37.759998321533203</v>
      </c>
      <c r="AC2662">
        <v>6.29500007629394</v>
      </c>
      <c r="AD2662">
        <v>15.074999809265099</v>
      </c>
      <c r="AE2662">
        <v>5.7624998092651296</v>
      </c>
      <c r="AF2662">
        <v>89.234001159667898</v>
      </c>
      <c r="AG2662">
        <v>25.079999923706001</v>
      </c>
      <c r="AH2662">
        <v>13.5880002975463</v>
      </c>
      <c r="AI2662">
        <v>32.985000610351499</v>
      </c>
      <c r="AJ2662">
        <v>12.939999580383301</v>
      </c>
      <c r="AK2662">
        <v>9.0795001983642507</v>
      </c>
      <c r="AL2662">
        <v>9.6909999847412092</v>
      </c>
      <c r="AM2662">
        <v>39.099998474121001</v>
      </c>
      <c r="AN2662">
        <v>30.2299995422363</v>
      </c>
      <c r="AO2662">
        <v>107.36000061035099</v>
      </c>
      <c r="AP2662">
        <f t="shared" si="1242"/>
        <v>49.259998321533203</v>
      </c>
      <c r="AQ2662">
        <v>9.0970001220703107</v>
      </c>
      <c r="AR2662">
        <v>82.160003662109304</v>
      </c>
      <c r="AS2662">
        <v>39.784000396728501</v>
      </c>
      <c r="AT2662">
        <v>57.130001068115199</v>
      </c>
      <c r="AU2662">
        <v>17.488000869750898</v>
      </c>
    </row>
    <row r="2663" spans="1:47" x14ac:dyDescent="0.25">
      <c r="A2663" s="1">
        <v>43943</v>
      </c>
      <c r="B2663" t="s">
        <v>48</v>
      </c>
      <c r="C2663">
        <v>6.5329999923706001</v>
      </c>
      <c r="D2663">
        <v>4.5054998397827104</v>
      </c>
      <c r="E2663">
        <v>6.09800004959106</v>
      </c>
      <c r="F2663">
        <v>5.27600002288818</v>
      </c>
      <c r="G2663">
        <v>4.3689999580383301</v>
      </c>
      <c r="H2663">
        <v>447.100006103515</v>
      </c>
      <c r="I2663">
        <v>278.89999389648398</v>
      </c>
      <c r="J2663">
        <v>4.4392499923706001</v>
      </c>
      <c r="K2663">
        <v>7.5205001831054599</v>
      </c>
      <c r="L2663">
        <v>10.661999702453601</v>
      </c>
      <c r="M2663">
        <v>3.7465000152587802</v>
      </c>
      <c r="N2663">
        <v>22.1280002593994</v>
      </c>
      <c r="O2663">
        <v>25.725000381469702</v>
      </c>
      <c r="P2663">
        <v>28.799999237060501</v>
      </c>
      <c r="Q2663">
        <v>14.928000450134199</v>
      </c>
      <c r="R2663">
        <v>30.659999847412099</v>
      </c>
      <c r="S2663" t="str">
        <f t="shared" si="1249"/>
        <v>#N/A</v>
      </c>
      <c r="T2663">
        <v>5.19700002670288</v>
      </c>
      <c r="U2663">
        <v>77.540000915527301</v>
      </c>
      <c r="V2663">
        <v>5.4039998054504297</v>
      </c>
      <c r="W2663">
        <v>128.28999328613199</v>
      </c>
      <c r="X2663" t="str">
        <f t="shared" si="1241"/>
        <v>#N/A</v>
      </c>
      <c r="Y2663">
        <v>34.034999847412102</v>
      </c>
      <c r="Z2663">
        <v>15.187999725341699</v>
      </c>
      <c r="AA2663">
        <v>5.4279999732971103</v>
      </c>
      <c r="AB2663">
        <v>38.694999694824197</v>
      </c>
      <c r="AC2663">
        <v>6.4759998321533203</v>
      </c>
      <c r="AD2663">
        <v>15.574999809265099</v>
      </c>
      <c r="AE2663">
        <v>5.8249998092651296</v>
      </c>
      <c r="AF2663">
        <v>89.461997985839801</v>
      </c>
      <c r="AG2663">
        <v>25.6800003051757</v>
      </c>
      <c r="AH2663">
        <v>13.8140001296997</v>
      </c>
      <c r="AI2663">
        <v>33.7299995422363</v>
      </c>
      <c r="AJ2663">
        <v>12.7600002288818</v>
      </c>
      <c r="AK2663">
        <v>9.27130031585693</v>
      </c>
      <c r="AL2663">
        <v>10.0240001678466</v>
      </c>
      <c r="AM2663">
        <v>39.220001220703097</v>
      </c>
      <c r="AN2663">
        <v>30.889999389648398</v>
      </c>
      <c r="AO2663">
        <v>110.83999633789</v>
      </c>
      <c r="AP2663">
        <f t="shared" si="1242"/>
        <v>49.259998321533203</v>
      </c>
      <c r="AQ2663">
        <v>9.3789997100830007</v>
      </c>
      <c r="AR2663">
        <v>83.900001525878906</v>
      </c>
      <c r="AS2663">
        <v>40.643001556396399</v>
      </c>
      <c r="AT2663">
        <v>57.915000915527301</v>
      </c>
      <c r="AU2663">
        <v>17.488000869750898</v>
      </c>
    </row>
    <row r="2664" spans="1:47" x14ac:dyDescent="0.25">
      <c r="A2664" s="1">
        <v>43944</v>
      </c>
      <c r="B2664" t="s">
        <v>48</v>
      </c>
      <c r="C2664">
        <v>6.6579999923706001</v>
      </c>
      <c r="D2664">
        <v>4.5714998245239196</v>
      </c>
      <c r="E2664">
        <v>6.2039999961853001</v>
      </c>
      <c r="F2664">
        <v>5.2718000411987296</v>
      </c>
      <c r="G2664">
        <v>4.4035000801086399</v>
      </c>
      <c r="H2664">
        <v>454.54998779296801</v>
      </c>
      <c r="I2664">
        <v>283.20001220703102</v>
      </c>
      <c r="J2664">
        <v>4.4720001220703098</v>
      </c>
      <c r="K2664">
        <v>7.5430002212524396</v>
      </c>
      <c r="L2664">
        <v>11.048000335693301</v>
      </c>
      <c r="M2664">
        <v>3.8605000972747798</v>
      </c>
      <c r="N2664">
        <v>22.336999893188398</v>
      </c>
      <c r="O2664">
        <v>26.0750007629394</v>
      </c>
      <c r="P2664">
        <v>28.9899997711181</v>
      </c>
      <c r="Q2664">
        <v>15.0900001525878</v>
      </c>
      <c r="R2664">
        <v>31.25</v>
      </c>
      <c r="S2664" t="str">
        <f t="shared" si="1249"/>
        <v>#N/A</v>
      </c>
      <c r="T2664">
        <v>5.3169999122619602</v>
      </c>
      <c r="U2664">
        <v>78.300003051757798</v>
      </c>
      <c r="V2664">
        <v>5.4019999504089302</v>
      </c>
      <c r="W2664">
        <v>128.80999755859301</v>
      </c>
      <c r="X2664" t="str">
        <f t="shared" si="1241"/>
        <v>#N/A</v>
      </c>
      <c r="Y2664">
        <v>34.209999084472599</v>
      </c>
      <c r="Z2664">
        <v>15.4720001220703</v>
      </c>
      <c r="AA2664">
        <v>5.5409998893737704</v>
      </c>
      <c r="AB2664">
        <v>38.944999694824197</v>
      </c>
      <c r="AC2664">
        <v>6.5609998703002903</v>
      </c>
      <c r="AD2664">
        <v>15.6525001525878</v>
      </c>
      <c r="AE2664">
        <v>5.8775000572204501</v>
      </c>
      <c r="AF2664">
        <v>91.040000915527301</v>
      </c>
      <c r="AG2664">
        <v>26.047000885009702</v>
      </c>
      <c r="AH2664">
        <v>14.041999816894499</v>
      </c>
      <c r="AI2664">
        <v>34.279998779296797</v>
      </c>
      <c r="AJ2664">
        <v>12.7600002288818</v>
      </c>
      <c r="AK2664">
        <v>9.1639995574951101</v>
      </c>
      <c r="AL2664">
        <v>10.2220001220703</v>
      </c>
      <c r="AM2664">
        <v>40.409999847412102</v>
      </c>
      <c r="AN2664">
        <v>31.3050003051757</v>
      </c>
      <c r="AO2664">
        <v>111.51999664306599</v>
      </c>
      <c r="AP2664">
        <f t="shared" si="1242"/>
        <v>49.259998321533203</v>
      </c>
      <c r="AQ2664">
        <v>9.5010004043579102</v>
      </c>
      <c r="AR2664">
        <v>84.870002746582003</v>
      </c>
      <c r="AS2664">
        <v>41.150001525878899</v>
      </c>
      <c r="AT2664">
        <v>59.334999084472599</v>
      </c>
      <c r="AU2664">
        <v>18.027999877929599</v>
      </c>
    </row>
    <row r="2665" spans="1:47" x14ac:dyDescent="0.25">
      <c r="A2665" s="1">
        <v>43945</v>
      </c>
      <c r="B2665" t="s">
        <v>48</v>
      </c>
      <c r="C2665">
        <v>6.5819997787475497</v>
      </c>
      <c r="D2665">
        <v>4.5395002365112296</v>
      </c>
      <c r="E2665">
        <v>6.1550002098083496</v>
      </c>
      <c r="F2665">
        <v>5.3000001907348597</v>
      </c>
      <c r="G2665">
        <v>4.3484997749328604</v>
      </c>
      <c r="H2665">
        <v>449.75</v>
      </c>
      <c r="I2665">
        <v>279.54998779296801</v>
      </c>
      <c r="J2665">
        <v>4.3997502326965297</v>
      </c>
      <c r="K2665">
        <v>7.5310001373290998</v>
      </c>
      <c r="L2665">
        <v>10.871999740600501</v>
      </c>
      <c r="M2665">
        <v>3.7994999885559002</v>
      </c>
      <c r="N2665">
        <v>21.899000167846602</v>
      </c>
      <c r="O2665">
        <v>25.7299995422363</v>
      </c>
      <c r="P2665">
        <v>28.540000915527301</v>
      </c>
      <c r="Q2665">
        <v>14.8319997787475</v>
      </c>
      <c r="R2665">
        <v>30.7299995422363</v>
      </c>
      <c r="S2665" t="str">
        <f t="shared" si="1249"/>
        <v>#N/A</v>
      </c>
      <c r="T2665">
        <v>5.3049998283386204</v>
      </c>
      <c r="U2665">
        <v>77.987998962402301</v>
      </c>
      <c r="V2665">
        <v>5.40100002288818</v>
      </c>
      <c r="W2665">
        <v>129.16000366210901</v>
      </c>
      <c r="X2665" t="str">
        <f t="shared" si="1241"/>
        <v>#N/A</v>
      </c>
      <c r="Y2665">
        <v>34.159999847412102</v>
      </c>
      <c r="Z2665">
        <v>15.512000083923301</v>
      </c>
      <c r="AA2665">
        <v>5.4019999504089302</v>
      </c>
      <c r="AB2665">
        <v>38.830001831054602</v>
      </c>
      <c r="AC2665">
        <v>6.4749999046325604</v>
      </c>
      <c r="AD2665">
        <v>15.5100002288818</v>
      </c>
      <c r="AE2665">
        <v>5.7674999237060502</v>
      </c>
      <c r="AF2665">
        <v>90.358001708984304</v>
      </c>
      <c r="AG2665">
        <v>25.774000167846602</v>
      </c>
      <c r="AH2665">
        <v>14.083999633789</v>
      </c>
      <c r="AI2665">
        <v>33.794998168945298</v>
      </c>
      <c r="AJ2665">
        <v>12.7100000381469</v>
      </c>
      <c r="AK2665">
        <v>9.1280002593994105</v>
      </c>
      <c r="AL2665">
        <v>10.133999824523899</v>
      </c>
      <c r="AM2665">
        <v>39.544998168945298</v>
      </c>
      <c r="AN2665">
        <v>31.0550003051757</v>
      </c>
      <c r="AO2665">
        <v>110.980003356933</v>
      </c>
      <c r="AP2665">
        <f t="shared" si="1242"/>
        <v>49.259998321533203</v>
      </c>
      <c r="AQ2665">
        <v>9.2390003204345703</v>
      </c>
      <c r="AR2665">
        <v>84.069999694824205</v>
      </c>
      <c r="AS2665">
        <v>40.713001251220703</v>
      </c>
      <c r="AT2665">
        <v>58.650001525878899</v>
      </c>
      <c r="AU2665">
        <v>17.826000213623001</v>
      </c>
    </row>
    <row r="2666" spans="1:47" x14ac:dyDescent="0.25">
      <c r="A2666" s="1">
        <v>43948</v>
      </c>
      <c r="B2666" t="s">
        <v>48</v>
      </c>
      <c r="C2666">
        <v>6.7750000953674299</v>
      </c>
      <c r="D2666">
        <v>4.6504998207092196</v>
      </c>
      <c r="E2666">
        <v>6.3130002021789497</v>
      </c>
      <c r="F2666">
        <v>5.2852001190185502</v>
      </c>
      <c r="G2666">
        <v>4.4534997940063397</v>
      </c>
      <c r="H2666">
        <v>460.20001220703102</v>
      </c>
      <c r="I2666">
        <v>286.20001220703102</v>
      </c>
      <c r="J2666">
        <v>4.5199999809265101</v>
      </c>
      <c r="K2666">
        <v>7.4640002250671298</v>
      </c>
      <c r="L2666">
        <v>10.871999740600501</v>
      </c>
      <c r="M2666">
        <v>3.9244999885559002</v>
      </c>
      <c r="N2666">
        <v>22.340999603271399</v>
      </c>
      <c r="O2666">
        <v>26.319999694824201</v>
      </c>
      <c r="P2666">
        <v>29.254999160766602</v>
      </c>
      <c r="Q2666">
        <v>15.0900001525878</v>
      </c>
      <c r="R2666">
        <v>32.240001678466797</v>
      </c>
      <c r="S2666" t="str">
        <f t="shared" si="1249"/>
        <v>#N/A</v>
      </c>
      <c r="T2666">
        <v>5.3400001525878897</v>
      </c>
      <c r="U2666">
        <v>77.744003295898395</v>
      </c>
      <c r="V2666">
        <v>5.4190001487731898</v>
      </c>
      <c r="W2666">
        <v>129.61000061035099</v>
      </c>
      <c r="X2666" t="str">
        <f t="shared" si="1241"/>
        <v>#N/A</v>
      </c>
      <c r="Y2666">
        <v>34.520000457763601</v>
      </c>
      <c r="Z2666">
        <v>16.166000366210898</v>
      </c>
      <c r="AA2666">
        <v>5.4800000190734801</v>
      </c>
      <c r="AB2666">
        <v>39.619998931884702</v>
      </c>
      <c r="AC2666">
        <v>6.6090002059936497</v>
      </c>
      <c r="AD2666">
        <v>16.0750007629394</v>
      </c>
      <c r="AE2666">
        <v>6.0425000190734801</v>
      </c>
      <c r="AF2666">
        <v>89.571998596191406</v>
      </c>
      <c r="AG2666">
        <v>26.4179992675781</v>
      </c>
      <c r="AH2666">
        <v>13.913999557495099</v>
      </c>
      <c r="AI2666">
        <v>34.764999389648402</v>
      </c>
      <c r="AJ2666">
        <v>12.399999618530201</v>
      </c>
      <c r="AK2666">
        <v>9.3420000076293892</v>
      </c>
      <c r="AL2666">
        <v>10.364000320434499</v>
      </c>
      <c r="AM2666">
        <v>40.8549995422363</v>
      </c>
      <c r="AN2666">
        <v>30.895000457763601</v>
      </c>
      <c r="AO2666">
        <v>113</v>
      </c>
      <c r="AP2666">
        <f t="shared" si="1242"/>
        <v>49.259998321533203</v>
      </c>
      <c r="AQ2666">
        <v>9.4340000152587802</v>
      </c>
      <c r="AR2666">
        <v>86</v>
      </c>
      <c r="AS2666">
        <v>41.633998870849602</v>
      </c>
      <c r="AT2666">
        <v>60.965000152587798</v>
      </c>
      <c r="AU2666">
        <v>17.826000213623001</v>
      </c>
    </row>
    <row r="2667" spans="1:47" x14ac:dyDescent="0.25">
      <c r="A2667" s="1">
        <v>43949</v>
      </c>
      <c r="B2667" t="s">
        <v>48</v>
      </c>
      <c r="C2667">
        <v>6.8590002059936497</v>
      </c>
      <c r="D2667">
        <v>4.7239999771118102</v>
      </c>
      <c r="E2667">
        <v>6.2859997749328604</v>
      </c>
      <c r="F2667">
        <v>5.2831997871398899</v>
      </c>
      <c r="G2667">
        <v>4.5069999694824201</v>
      </c>
      <c r="H2667">
        <v>454.29998779296801</v>
      </c>
      <c r="I2667">
        <v>288.04998779296801</v>
      </c>
      <c r="J2667">
        <v>4.6265001296996999</v>
      </c>
      <c r="K2667">
        <v>7.5069999694824201</v>
      </c>
      <c r="L2667">
        <v>11.197999954223601</v>
      </c>
      <c r="M2667">
        <v>4.0304999351501403</v>
      </c>
      <c r="N2667">
        <v>22.5520000457763</v>
      </c>
      <c r="O2667">
        <v>25.832500457763601</v>
      </c>
      <c r="P2667">
        <v>29.764999389648398</v>
      </c>
      <c r="Q2667">
        <v>15.272000312805099</v>
      </c>
      <c r="R2667">
        <v>32.849998474121001</v>
      </c>
      <c r="S2667" t="str">
        <f t="shared" si="1249"/>
        <v>#N/A</v>
      </c>
      <c r="T2667">
        <v>5.4349999427795401</v>
      </c>
      <c r="U2667">
        <v>77.8280029296875</v>
      </c>
      <c r="V2667">
        <v>5.4039998054504297</v>
      </c>
      <c r="W2667">
        <v>129.419998168945</v>
      </c>
      <c r="X2667" t="str">
        <f t="shared" si="1241"/>
        <v>#N/A</v>
      </c>
      <c r="Y2667">
        <v>34.799999237060497</v>
      </c>
      <c r="Z2667">
        <v>16.412000656127901</v>
      </c>
      <c r="AA2667">
        <v>5.6490001678466797</v>
      </c>
      <c r="AB2667">
        <v>39.650001525878899</v>
      </c>
      <c r="AC2667">
        <v>6.7389998435974103</v>
      </c>
      <c r="AD2667">
        <v>15.962499618530201</v>
      </c>
      <c r="AE2667">
        <v>6.1599998474120996</v>
      </c>
      <c r="AF2667">
        <v>89.375999450683594</v>
      </c>
      <c r="AG2667">
        <v>26.4869995117187</v>
      </c>
      <c r="AH2667">
        <v>13.9960002899169</v>
      </c>
      <c r="AI2667">
        <v>35.259998321533203</v>
      </c>
      <c r="AJ2667">
        <v>12.3800001144409</v>
      </c>
      <c r="AK2667">
        <v>9.3420000076293892</v>
      </c>
      <c r="AL2667">
        <v>10.354000091552701</v>
      </c>
      <c r="AM2667">
        <v>40.084999084472599</v>
      </c>
      <c r="AN2667">
        <v>30.75</v>
      </c>
      <c r="AO2667">
        <v>113.900001525878</v>
      </c>
      <c r="AP2667">
        <f t="shared" si="1242"/>
        <v>49.259998321533203</v>
      </c>
      <c r="AQ2667">
        <v>9.5790004730224592</v>
      </c>
      <c r="AR2667">
        <v>86.650001525878906</v>
      </c>
      <c r="AS2667">
        <v>42.279998779296797</v>
      </c>
      <c r="AT2667">
        <v>62.630001068115199</v>
      </c>
      <c r="AU2667">
        <v>18.379999160766602</v>
      </c>
    </row>
    <row r="2668" spans="1:47" x14ac:dyDescent="0.25">
      <c r="A2668" s="1">
        <v>43950</v>
      </c>
      <c r="B2668" t="s">
        <v>48</v>
      </c>
      <c r="C2668">
        <v>7.07200002670288</v>
      </c>
      <c r="D2668">
        <v>4.82100009918212</v>
      </c>
      <c r="E2668">
        <v>6.2659997940063397</v>
      </c>
      <c r="F2668">
        <v>5.2965998649597097</v>
      </c>
      <c r="G2668">
        <v>4.6224999427795401</v>
      </c>
      <c r="H2668">
        <v>463.100006103515</v>
      </c>
      <c r="I2668">
        <v>293.14999389648398</v>
      </c>
      <c r="J2668">
        <v>4.7442498207092196</v>
      </c>
      <c r="K2668">
        <v>7.5174999237060502</v>
      </c>
      <c r="L2668">
        <v>11.197999954223601</v>
      </c>
      <c r="M2668">
        <v>4.1497502326965297</v>
      </c>
      <c r="N2668">
        <v>22.947999954223601</v>
      </c>
      <c r="O2668">
        <v>26.334999084472599</v>
      </c>
      <c r="P2668">
        <v>30.4799995422363</v>
      </c>
      <c r="Q2668">
        <v>15.5459995269775</v>
      </c>
      <c r="R2668">
        <v>34.380001068115199</v>
      </c>
      <c r="S2668" t="str">
        <f t="shared" si="1249"/>
        <v>#N/A</v>
      </c>
      <c r="T2668">
        <v>5.5399999618530202</v>
      </c>
      <c r="U2668">
        <v>78.150001525878906</v>
      </c>
      <c r="V2668">
        <v>5.4000000953674299</v>
      </c>
      <c r="W2668">
        <v>129.63999938964801</v>
      </c>
      <c r="X2668" t="str">
        <f t="shared" si="1241"/>
        <v>#N/A</v>
      </c>
      <c r="Y2668">
        <v>35.389999389648402</v>
      </c>
      <c r="Z2668">
        <v>17.054000854492099</v>
      </c>
      <c r="AA2668">
        <v>5.8400001525878897</v>
      </c>
      <c r="AB2668">
        <v>40.270000457763601</v>
      </c>
      <c r="AC2668">
        <v>6.9039998054504297</v>
      </c>
      <c r="AD2668">
        <v>16.3649997711181</v>
      </c>
      <c r="AE2668">
        <v>6.3324999809265101</v>
      </c>
      <c r="AF2668">
        <v>91.075996398925696</v>
      </c>
      <c r="AG2668">
        <v>26.920000076293899</v>
      </c>
      <c r="AH2668">
        <v>14.5260000228881</v>
      </c>
      <c r="AI2668">
        <v>35.865001678466797</v>
      </c>
      <c r="AJ2668">
        <v>12.670000076293899</v>
      </c>
      <c r="AK2668">
        <v>9.4600000381469709</v>
      </c>
      <c r="AL2668">
        <v>10.5539999008178</v>
      </c>
      <c r="AM2668">
        <v>40.365001678466797</v>
      </c>
      <c r="AN2668">
        <v>30.704999923706001</v>
      </c>
      <c r="AO2668">
        <v>115.77999877929599</v>
      </c>
      <c r="AP2668">
        <f t="shared" si="1242"/>
        <v>49.259998321533203</v>
      </c>
      <c r="AQ2668">
        <v>9.7959995269775302</v>
      </c>
      <c r="AR2668">
        <v>87.800003051757798</v>
      </c>
      <c r="AS2668">
        <v>43.036998748779297</v>
      </c>
      <c r="AT2668">
        <v>64.245002746582003</v>
      </c>
      <c r="AU2668">
        <v>18.757999420166001</v>
      </c>
    </row>
    <row r="2669" spans="1:47" x14ac:dyDescent="0.25">
      <c r="A2669" s="1">
        <v>43951</v>
      </c>
      <c r="B2669" t="s">
        <v>48</v>
      </c>
      <c r="C2669">
        <v>6.9710001945495597</v>
      </c>
      <c r="D2669">
        <v>4.7115001678466797</v>
      </c>
      <c r="E2669">
        <v>6.2129998207092196</v>
      </c>
      <c r="F2669">
        <v>5.2755999565124503</v>
      </c>
      <c r="G2669">
        <v>4.5415000915527299</v>
      </c>
      <c r="H2669">
        <v>461.350006103515</v>
      </c>
      <c r="I2669">
        <v>291.04998779296801</v>
      </c>
      <c r="J2669">
        <v>4.6572499275207502</v>
      </c>
      <c r="K2669">
        <v>7.4780001640319798</v>
      </c>
      <c r="L2669">
        <v>11.310000419616699</v>
      </c>
      <c r="M2669">
        <v>4.1290001869201598</v>
      </c>
      <c r="N2669">
        <v>22.666999816894499</v>
      </c>
      <c r="O2669">
        <v>25.600000381469702</v>
      </c>
      <c r="P2669">
        <v>29.735000610351499</v>
      </c>
      <c r="Q2669">
        <v>15.300000190734799</v>
      </c>
      <c r="R2669">
        <v>33.520000457763601</v>
      </c>
      <c r="S2669" t="str">
        <f t="shared" si="1249"/>
        <v>#N/A</v>
      </c>
      <c r="T2669">
        <v>5.4499998092651296</v>
      </c>
      <c r="U2669">
        <v>78.342002868652301</v>
      </c>
      <c r="V2669">
        <v>5.40100002288818</v>
      </c>
      <c r="W2669">
        <v>130.17999267578099</v>
      </c>
      <c r="X2669" t="str">
        <f t="shared" si="1241"/>
        <v>#N/A</v>
      </c>
      <c r="Y2669">
        <v>35.360000610351499</v>
      </c>
      <c r="Z2669">
        <v>16.596000671386701</v>
      </c>
      <c r="AA2669">
        <v>5.7199997901916504</v>
      </c>
      <c r="AB2669">
        <v>39.779998779296797</v>
      </c>
      <c r="AC2669">
        <v>6.6979999542236301</v>
      </c>
      <c r="AD2669">
        <v>16.184999465942301</v>
      </c>
      <c r="AE2669">
        <v>6.1837501525878897</v>
      </c>
      <c r="AF2669">
        <v>91.041999816894503</v>
      </c>
      <c r="AG2669">
        <v>26.511999130248999</v>
      </c>
      <c r="AH2669">
        <v>14.569999694824199</v>
      </c>
      <c r="AI2669">
        <v>36.095001220703097</v>
      </c>
      <c r="AJ2669">
        <v>12.6099996566772</v>
      </c>
      <c r="AK2669">
        <v>9.4580001831054599</v>
      </c>
      <c r="AL2669">
        <v>10.484000205993601</v>
      </c>
      <c r="AM2669">
        <v>40.169998168945298</v>
      </c>
      <c r="AN2669">
        <v>30.459999084472599</v>
      </c>
      <c r="AO2669">
        <v>114.81999969482401</v>
      </c>
      <c r="AP2669">
        <f t="shared" si="1242"/>
        <v>49.259998321533203</v>
      </c>
      <c r="AQ2669">
        <v>9.6850004196166992</v>
      </c>
      <c r="AR2669">
        <v>86.360000610351506</v>
      </c>
      <c r="AS2669">
        <v>42.089000701904297</v>
      </c>
      <c r="AT2669">
        <v>63.2299995422363</v>
      </c>
      <c r="AU2669">
        <v>18.757999420166001</v>
      </c>
    </row>
    <row r="2670" spans="1:47" x14ac:dyDescent="0.25">
      <c r="A2670" s="1">
        <v>43952</v>
      </c>
      <c r="B2670" t="s">
        <v>48</v>
      </c>
      <c r="C2670">
        <f t="shared" ref="C2670:E2670" si="1251">IF(OR(ISBLANK(C2669),ISNA(C2669)),"#N/A",C2669)</f>
        <v>6.9710001945495597</v>
      </c>
      <c r="D2670">
        <f t="shared" si="1251"/>
        <v>4.7115001678466797</v>
      </c>
      <c r="E2670">
        <f t="shared" si="1251"/>
        <v>6.2129998207092196</v>
      </c>
      <c r="F2670">
        <f t="shared" ref="F2670:I2670" si="1252">IF(OR(ISBLANK(F2669),ISNA(F2669)),"#N/A",F2669)</f>
        <v>5.2755999565124503</v>
      </c>
      <c r="G2670">
        <f t="shared" si="1252"/>
        <v>4.5415000915527299</v>
      </c>
      <c r="H2670">
        <f t="shared" si="1252"/>
        <v>461.350006103515</v>
      </c>
      <c r="I2670">
        <f t="shared" si="1252"/>
        <v>291.04998779296801</v>
      </c>
      <c r="J2670">
        <v>4.52600002288818</v>
      </c>
      <c r="K2670">
        <v>7.4390001296996999</v>
      </c>
      <c r="L2670">
        <f>IF(OR(ISBLANK(L2669),ISNA(L2669)),"#N/A",L2669)</f>
        <v>11.310000419616699</v>
      </c>
      <c r="M2670">
        <v>3.9590001106262198</v>
      </c>
      <c r="N2670">
        <f t="shared" ref="N2670:R2670" si="1253">IF(OR(ISBLANK(N2669),ISNA(N2669)),"#N/A",N2669)</f>
        <v>22.666999816894499</v>
      </c>
      <c r="O2670">
        <f t="shared" si="1253"/>
        <v>25.600000381469702</v>
      </c>
      <c r="P2670">
        <f t="shared" si="1253"/>
        <v>29.735000610351499</v>
      </c>
      <c r="Q2670">
        <f t="shared" si="1253"/>
        <v>15.300000190734799</v>
      </c>
      <c r="R2670">
        <f t="shared" si="1253"/>
        <v>33.520000457763601</v>
      </c>
      <c r="S2670" t="str">
        <f t="shared" si="1249"/>
        <v>#N/A</v>
      </c>
      <c r="T2670">
        <f t="shared" ref="T2670:U2670" si="1254">IF(OR(ISBLANK(T2669),ISNA(T2669)),"#N/A",T2669)</f>
        <v>5.4499998092651296</v>
      </c>
      <c r="U2670">
        <f t="shared" si="1254"/>
        <v>78.342002868652301</v>
      </c>
      <c r="V2670">
        <v>5.4015002250671298</v>
      </c>
      <c r="W2670">
        <f>IF(OR(ISBLANK(W2669),ISNA(W2669)),"#N/A",W2669)</f>
        <v>130.17999267578099</v>
      </c>
      <c r="X2670" t="str">
        <f t="shared" si="1241"/>
        <v>#N/A</v>
      </c>
      <c r="Y2670">
        <f t="shared" ref="Y2670:AD2670" si="1255">IF(OR(ISBLANK(Y2669),ISNA(Y2669)),"#N/A",Y2669)</f>
        <v>35.360000610351499</v>
      </c>
      <c r="Z2670">
        <f t="shared" si="1255"/>
        <v>16.596000671386701</v>
      </c>
      <c r="AA2670">
        <f t="shared" si="1255"/>
        <v>5.7199997901916504</v>
      </c>
      <c r="AB2670">
        <f t="shared" si="1255"/>
        <v>39.779998779296797</v>
      </c>
      <c r="AC2670">
        <f t="shared" si="1255"/>
        <v>6.6979999542236301</v>
      </c>
      <c r="AD2670">
        <f t="shared" si="1255"/>
        <v>16.184999465942301</v>
      </c>
      <c r="AE2670">
        <v>5.9612498283386204</v>
      </c>
      <c r="AF2670">
        <f t="shared" ref="AF2670:AH2670" si="1256">IF(OR(ISBLANK(AF2669),ISNA(AF2669)),"#N/A",AF2669)</f>
        <v>91.041999816894503</v>
      </c>
      <c r="AG2670">
        <f t="shared" si="1256"/>
        <v>26.511999130248999</v>
      </c>
      <c r="AH2670">
        <f t="shared" si="1256"/>
        <v>14.569999694824199</v>
      </c>
      <c r="AI2670">
        <v>34.720001220703097</v>
      </c>
      <c r="AJ2670">
        <v>12.7299995422363</v>
      </c>
      <c r="AK2670">
        <f t="shared" ref="AK2670:AM2670" si="1257">IF(OR(ISBLANK(AK2669),ISNA(AK2669)),"#N/A",AK2669)</f>
        <v>9.4580001831054599</v>
      </c>
      <c r="AL2670">
        <f t="shared" si="1257"/>
        <v>10.484000205993601</v>
      </c>
      <c r="AM2670">
        <f t="shared" si="1257"/>
        <v>40.169998168945298</v>
      </c>
      <c r="AN2670">
        <v>30.159999847412099</v>
      </c>
      <c r="AO2670">
        <f>IF(OR(ISBLANK(AO2669),ISNA(AO2669)),"#N/A",AO2669)</f>
        <v>114.81999969482401</v>
      </c>
      <c r="AP2670">
        <f t="shared" si="1242"/>
        <v>49.259998321533203</v>
      </c>
      <c r="AQ2670">
        <f t="shared" ref="AQ2670:AS2670" si="1258">IF(OR(ISBLANK(AQ2669),ISNA(AQ2669)),"#N/A",AQ2669)</f>
        <v>9.6850004196166992</v>
      </c>
      <c r="AR2670">
        <f t="shared" si="1258"/>
        <v>86.360000610351506</v>
      </c>
      <c r="AS2670">
        <f t="shared" si="1258"/>
        <v>42.089000701904297</v>
      </c>
      <c r="AT2670">
        <v>60.494998931884702</v>
      </c>
      <c r="AU2670">
        <f>IF(OR(ISBLANK(AU2669),ISNA(AU2669)),"#N/A",AU2669)</f>
        <v>18.757999420166001</v>
      </c>
    </row>
    <row r="2671" spans="1:47" x14ac:dyDescent="0.25">
      <c r="A2671" s="1">
        <v>43955</v>
      </c>
      <c r="B2671" t="s">
        <v>48</v>
      </c>
      <c r="C2671">
        <v>6.6649999618530202</v>
      </c>
      <c r="D2671">
        <v>4.5234999656677202</v>
      </c>
      <c r="E2671">
        <v>6.0349998474120996</v>
      </c>
      <c r="F2671">
        <v>5.3116002082824698</v>
      </c>
      <c r="G2671">
        <v>4.37849998474121</v>
      </c>
      <c r="H2671">
        <v>451.350006103515</v>
      </c>
      <c r="I2671">
        <v>282.100006103515</v>
      </c>
      <c r="J2671">
        <v>4.4507498741149902</v>
      </c>
      <c r="K2671">
        <v>7.4254999160766602</v>
      </c>
      <c r="L2671">
        <v>10.921999931335399</v>
      </c>
      <c r="M2671">
        <v>3.90700006484985</v>
      </c>
      <c r="N2671">
        <v>21.795000076293899</v>
      </c>
      <c r="O2671">
        <v>25.182500839233398</v>
      </c>
      <c r="P2671">
        <v>28.725000381469702</v>
      </c>
      <c r="Q2671">
        <v>14.9060001373291</v>
      </c>
      <c r="R2671">
        <v>32.099998474121001</v>
      </c>
      <c r="S2671" t="str">
        <f t="shared" si="1249"/>
        <v>#N/A</v>
      </c>
      <c r="T2671">
        <v>5.2690000534057599</v>
      </c>
      <c r="U2671">
        <v>77.470001220703097</v>
      </c>
      <c r="V2671">
        <v>5.4019999504089302</v>
      </c>
      <c r="W2671">
        <v>129.52000427246</v>
      </c>
      <c r="X2671" t="str">
        <f t="shared" si="1241"/>
        <v>#N/A</v>
      </c>
      <c r="Y2671">
        <v>34.200000762939403</v>
      </c>
      <c r="Z2671">
        <v>15.687999725341699</v>
      </c>
      <c r="AA2671">
        <v>5.4749999046325604</v>
      </c>
      <c r="AB2671">
        <v>38.825000762939403</v>
      </c>
      <c r="AC2671">
        <v>6.4450001716613698</v>
      </c>
      <c r="AD2671">
        <v>15.517499923706</v>
      </c>
      <c r="AE2671">
        <v>5.8274998664855904</v>
      </c>
      <c r="AF2671">
        <v>90.699996948242102</v>
      </c>
      <c r="AG2671">
        <v>25.701000213623001</v>
      </c>
      <c r="AH2671">
        <v>14.140000343322701</v>
      </c>
      <c r="AI2671">
        <v>34.189998626708899</v>
      </c>
      <c r="AJ2671">
        <v>12.7399997711181</v>
      </c>
      <c r="AK2671">
        <v>9.2170000076293892</v>
      </c>
      <c r="AL2671">
        <v>10.2840003967285</v>
      </c>
      <c r="AM2671">
        <v>39.205001831054602</v>
      </c>
      <c r="AN2671">
        <v>30.569999694824201</v>
      </c>
      <c r="AO2671">
        <v>110.540000915527</v>
      </c>
      <c r="AP2671">
        <f t="shared" si="1242"/>
        <v>49.259998321533203</v>
      </c>
      <c r="AQ2671">
        <v>9.3350000381469709</v>
      </c>
      <c r="AR2671">
        <v>83.849998474121094</v>
      </c>
      <c r="AS2671">
        <v>40.502998352050703</v>
      </c>
      <c r="AT2671">
        <v>60.25</v>
      </c>
      <c r="AU2671">
        <v>17.593999862670898</v>
      </c>
    </row>
    <row r="2672" spans="1:47" x14ac:dyDescent="0.25">
      <c r="A2672" s="1">
        <v>43956</v>
      </c>
      <c r="B2672" t="s">
        <v>48</v>
      </c>
      <c r="C2672">
        <v>6.9260001182556099</v>
      </c>
      <c r="D2672">
        <v>4.6919999122619602</v>
      </c>
      <c r="E2672">
        <v>6.2979998588562003</v>
      </c>
      <c r="F2672">
        <v>5.2951998710632298</v>
      </c>
      <c r="G2672">
        <v>4.46950006484985</v>
      </c>
      <c r="H2672">
        <v>465.70001220703102</v>
      </c>
      <c r="I2672">
        <v>289</v>
      </c>
      <c r="J2672">
        <v>4.5605001449584899</v>
      </c>
      <c r="K2672">
        <v>7.3829998970031703</v>
      </c>
      <c r="L2672">
        <v>11.1960000991821</v>
      </c>
      <c r="M2672">
        <v>4.0072498321533203</v>
      </c>
      <c r="N2672">
        <v>22.326999664306602</v>
      </c>
      <c r="O2672">
        <v>25.8875007629394</v>
      </c>
      <c r="P2672">
        <v>29.340000152587798</v>
      </c>
      <c r="Q2672">
        <v>15.3059997558593</v>
      </c>
      <c r="R2672">
        <v>32.955001831054602</v>
      </c>
      <c r="S2672" t="str">
        <f t="shared" si="1249"/>
        <v>#N/A</v>
      </c>
      <c r="T2672">
        <v>5.375</v>
      </c>
      <c r="U2672">
        <v>77.984001159667898</v>
      </c>
      <c r="V2672">
        <v>5.4060001373290998</v>
      </c>
      <c r="W2672">
        <v>129.44999694824199</v>
      </c>
      <c r="X2672" t="str">
        <f t="shared" si="1241"/>
        <v>#N/A</v>
      </c>
      <c r="Y2672">
        <v>35.150001525878899</v>
      </c>
      <c r="Z2672">
        <v>16.347999572753899</v>
      </c>
      <c r="AA2672">
        <v>5.6729998588562003</v>
      </c>
      <c r="AB2672">
        <v>39.919998168945298</v>
      </c>
      <c r="AC2672">
        <v>6.6160001754760698</v>
      </c>
      <c r="AD2672">
        <v>16.0750007629394</v>
      </c>
      <c r="AE2672">
        <v>5.9812498092651296</v>
      </c>
      <c r="AF2672">
        <v>91.856002807617102</v>
      </c>
      <c r="AG2672">
        <v>26.565000534057599</v>
      </c>
      <c r="AH2672">
        <v>14.279999732971101</v>
      </c>
      <c r="AI2672">
        <v>35.150001525878899</v>
      </c>
      <c r="AJ2672">
        <v>12.9600000381469</v>
      </c>
      <c r="AK2672">
        <v>9.5690002441406197</v>
      </c>
      <c r="AL2672">
        <v>10.633999824523899</v>
      </c>
      <c r="AM2672">
        <v>40.615001678466797</v>
      </c>
      <c r="AN2672">
        <v>30.665000915527301</v>
      </c>
      <c r="AO2672">
        <v>113.66000366210901</v>
      </c>
      <c r="AP2672">
        <f t="shared" si="1242"/>
        <v>49.259998321533203</v>
      </c>
      <c r="AQ2672">
        <v>9.5860004425048793</v>
      </c>
      <c r="AR2672">
        <v>86.209999084472599</v>
      </c>
      <c r="AS2672">
        <v>41.671001434326101</v>
      </c>
      <c r="AT2672">
        <v>62.009998321533203</v>
      </c>
      <c r="AU2672">
        <v>17.968000411987301</v>
      </c>
    </row>
    <row r="2673" spans="1:47" x14ac:dyDescent="0.25">
      <c r="A2673" s="1">
        <v>43957</v>
      </c>
      <c r="B2673" t="s">
        <v>48</v>
      </c>
      <c r="C2673">
        <v>6.9310002326965297</v>
      </c>
      <c r="D2673">
        <v>4.6554999351501403</v>
      </c>
      <c r="E2673">
        <v>6.32100009918212</v>
      </c>
      <c r="F2673">
        <v>5.2765998840331996</v>
      </c>
      <c r="G2673">
        <v>4.4394998550415004</v>
      </c>
      <c r="H2673">
        <v>469.79998779296801</v>
      </c>
      <c r="I2673">
        <v>286.70001220703102</v>
      </c>
      <c r="J2673">
        <v>4.4800000190734801</v>
      </c>
      <c r="K2673">
        <v>7.22300004959106</v>
      </c>
      <c r="L2673">
        <v>11.1280002593994</v>
      </c>
      <c r="M2673">
        <v>3.9702498912811199</v>
      </c>
      <c r="N2673">
        <v>22.239000320434499</v>
      </c>
      <c r="O2673">
        <v>26.1175003051757</v>
      </c>
      <c r="P2673">
        <v>29.0100002288818</v>
      </c>
      <c r="Q2673">
        <v>15.1379995346069</v>
      </c>
      <c r="R2673">
        <v>32.525001525878899</v>
      </c>
      <c r="S2673" t="str">
        <f t="shared" si="1249"/>
        <v>#N/A</v>
      </c>
      <c r="T2673">
        <v>5.3839998245239196</v>
      </c>
      <c r="U2673">
        <v>78.272003173828097</v>
      </c>
      <c r="V2673">
        <v>5.4035000801086399</v>
      </c>
      <c r="W2673">
        <v>128.99000549316401</v>
      </c>
      <c r="X2673" t="str">
        <f t="shared" si="1241"/>
        <v>#N/A</v>
      </c>
      <c r="Y2673">
        <v>34.869998931884702</v>
      </c>
      <c r="Z2673">
        <v>16.222000122070298</v>
      </c>
      <c r="AA2673">
        <v>5.6979999542236301</v>
      </c>
      <c r="AB2673">
        <v>40.3549995422363</v>
      </c>
      <c r="AC2673">
        <v>6.5840001106262198</v>
      </c>
      <c r="AD2673">
        <v>16.0424995422363</v>
      </c>
      <c r="AE2673">
        <v>5.7925000190734801</v>
      </c>
      <c r="AF2673">
        <v>92.611999511718693</v>
      </c>
      <c r="AG2673">
        <v>26.44700050354</v>
      </c>
      <c r="AH2673">
        <v>14.1099996566772</v>
      </c>
      <c r="AI2673">
        <v>34.779998779296797</v>
      </c>
      <c r="AJ2673">
        <v>13.029999732971101</v>
      </c>
      <c r="AK2673">
        <v>9.6370000839233398</v>
      </c>
      <c r="AL2673">
        <v>10.7399997711181</v>
      </c>
      <c r="AM2673">
        <v>40.799999237060497</v>
      </c>
      <c r="AN2673">
        <v>30.569999694824201</v>
      </c>
      <c r="AO2673">
        <v>113.059997558593</v>
      </c>
      <c r="AP2673">
        <f t="shared" si="1242"/>
        <v>49.259998321533203</v>
      </c>
      <c r="AQ2673">
        <v>9.4569997787475497</v>
      </c>
      <c r="AR2673">
        <v>85.709999084472599</v>
      </c>
      <c r="AS2673">
        <v>41.326000213622997</v>
      </c>
      <c r="AT2673">
        <v>61.040000915527301</v>
      </c>
      <c r="AU2673">
        <v>17.732000350952099</v>
      </c>
    </row>
    <row r="2674" spans="1:47" x14ac:dyDescent="0.25">
      <c r="A2674" s="1">
        <v>43958</v>
      </c>
      <c r="B2674" t="s">
        <v>48</v>
      </c>
      <c r="C2674">
        <v>7.06599998474121</v>
      </c>
      <c r="D2674">
        <v>4.7175002098083496</v>
      </c>
      <c r="E2674">
        <v>6.4239997863769496</v>
      </c>
      <c r="F2674">
        <v>5.2913999557495099</v>
      </c>
      <c r="G2674">
        <v>4.4914999008178702</v>
      </c>
      <c r="H2674">
        <v>473.70001220703102</v>
      </c>
      <c r="I2674">
        <v>289.350006103515</v>
      </c>
      <c r="J2674">
        <v>4.5492501258850098</v>
      </c>
      <c r="K2674">
        <v>7.3270001411437899</v>
      </c>
      <c r="L2674">
        <v>11.1280002593994</v>
      </c>
      <c r="M2674">
        <v>3.98725008964538</v>
      </c>
      <c r="N2674">
        <v>22.395000457763601</v>
      </c>
      <c r="O2674">
        <v>26.392499923706001</v>
      </c>
      <c r="P2674">
        <v>29.415000915527301</v>
      </c>
      <c r="Q2674">
        <v>15.2220001220703</v>
      </c>
      <c r="R2674">
        <v>32.474998474121001</v>
      </c>
      <c r="S2674" t="str">
        <f t="shared" si="1249"/>
        <v>#N/A</v>
      </c>
      <c r="T2674">
        <v>5.4050002098083496</v>
      </c>
      <c r="U2674">
        <v>78.356002807617102</v>
      </c>
      <c r="V2674">
        <v>5.4099998474120996</v>
      </c>
      <c r="W2674">
        <v>129.27999877929599</v>
      </c>
      <c r="X2674" t="str">
        <f t="shared" si="1241"/>
        <v>#N/A</v>
      </c>
      <c r="Y2674">
        <v>35.744998931884702</v>
      </c>
      <c r="Z2674">
        <v>16.704000473022401</v>
      </c>
      <c r="AA2674">
        <v>5.7470002174377397</v>
      </c>
      <c r="AB2674">
        <v>40.595001220703097</v>
      </c>
      <c r="AC2674">
        <v>6.6750001907348597</v>
      </c>
      <c r="AD2674">
        <v>16.767499923706001</v>
      </c>
      <c r="AE2674">
        <v>5.94250011444091</v>
      </c>
      <c r="AF2674">
        <v>92.599998474121094</v>
      </c>
      <c r="AG2674">
        <v>26.704000473022401</v>
      </c>
      <c r="AH2674">
        <v>14.086000442504799</v>
      </c>
      <c r="AI2674">
        <v>35.2299995422363</v>
      </c>
      <c r="AJ2674">
        <v>13.039999961853001</v>
      </c>
      <c r="AK2674">
        <v>9.8249998092651296</v>
      </c>
      <c r="AL2674">
        <v>10.883999824523899</v>
      </c>
      <c r="AM2674">
        <v>40.799999237060497</v>
      </c>
      <c r="AN2674">
        <v>30.840000152587798</v>
      </c>
      <c r="AO2674">
        <v>113.77999877929599</v>
      </c>
      <c r="AP2674">
        <f t="shared" si="1242"/>
        <v>49.259998321533203</v>
      </c>
      <c r="AQ2674">
        <v>9.5480003356933594</v>
      </c>
      <c r="AR2674">
        <v>86.589996337890597</v>
      </c>
      <c r="AS2674">
        <v>41.544998168945298</v>
      </c>
      <c r="AT2674">
        <v>62.009998321533203</v>
      </c>
      <c r="AU2674">
        <v>17.9300003051757</v>
      </c>
    </row>
    <row r="2675" spans="1:47" x14ac:dyDescent="0.25">
      <c r="A2675" s="1">
        <v>43959</v>
      </c>
      <c r="B2675" t="s">
        <v>48</v>
      </c>
      <c r="C2675">
        <v>7.1789999008178702</v>
      </c>
      <c r="D2675">
        <v>4.7690000534057599</v>
      </c>
      <c r="E2675">
        <v>6.5180001258850098</v>
      </c>
      <c r="F2675">
        <v>5.2815999984741202</v>
      </c>
      <c r="G2675">
        <v>4.5475001335143999</v>
      </c>
      <c r="H2675">
        <v>476.20001220703102</v>
      </c>
      <c r="I2675">
        <v>291.95001220703102</v>
      </c>
      <c r="J2675">
        <f t="shared" ref="J2675:K2675" si="1259">IF(OR(ISBLANK(J2674),ISNA(J2674)),"#N/A",J2674)</f>
        <v>4.5492501258850098</v>
      </c>
      <c r="K2675">
        <f t="shared" si="1259"/>
        <v>7.3270001411437899</v>
      </c>
      <c r="L2675">
        <v>11.1280002593994</v>
      </c>
      <c r="M2675">
        <f>IF(OR(ISBLANK(M2674),ISNA(M2674)),"#N/A",M2674)</f>
        <v>3.98725008964538</v>
      </c>
      <c r="N2675">
        <v>22.7660007476806</v>
      </c>
      <c r="O2675">
        <v>26.392499923706001</v>
      </c>
      <c r="P2675">
        <v>29.690000534057599</v>
      </c>
      <c r="Q2675">
        <v>15.319999694824199</v>
      </c>
      <c r="R2675">
        <v>33.404998779296797</v>
      </c>
      <c r="S2675" t="str">
        <f t="shared" si="1249"/>
        <v>#N/A</v>
      </c>
      <c r="T2675">
        <v>5.4499998092651296</v>
      </c>
      <c r="U2675">
        <v>78.596000671386705</v>
      </c>
      <c r="V2675">
        <f>IF(OR(ISBLANK(V2674),ISNA(V2674)),"#N/A",V2674)</f>
        <v>5.4099998474120996</v>
      </c>
      <c r="W2675">
        <v>129.27999877929599</v>
      </c>
      <c r="X2675" t="str">
        <f t="shared" si="1241"/>
        <v>#N/A</v>
      </c>
      <c r="Y2675">
        <v>35.965000152587798</v>
      </c>
      <c r="Z2675">
        <v>16.819999694824201</v>
      </c>
      <c r="AA2675">
        <v>5.9000000953674299</v>
      </c>
      <c r="AB2675">
        <v>40.625</v>
      </c>
      <c r="AC2675">
        <v>6.7319998741149902</v>
      </c>
      <c r="AD2675">
        <v>16.767499923706001</v>
      </c>
      <c r="AE2675">
        <f>IF(OR(ISBLANK(AE2674),ISNA(AE2674)),"#N/A",AE2674)</f>
        <v>5.94250011444091</v>
      </c>
      <c r="AF2675">
        <v>93.7760009765625</v>
      </c>
      <c r="AG2675">
        <v>26.798000335693299</v>
      </c>
      <c r="AH2675">
        <v>14.2580003738403</v>
      </c>
      <c r="AI2675">
        <f>IF(OR(ISBLANK(AI2674),ISNA(AI2674)),"#N/A",AI2674)</f>
        <v>35.2299995422363</v>
      </c>
      <c r="AJ2675">
        <v>13.170000076293899</v>
      </c>
      <c r="AK2675">
        <v>9.9790000915527308</v>
      </c>
      <c r="AL2675">
        <v>10.9099998474121</v>
      </c>
      <c r="AM2675">
        <v>40.799999237060497</v>
      </c>
      <c r="AN2675">
        <f>IF(OR(ISBLANK(AN2674),ISNA(AN2674)),"#N/A",AN2674)</f>
        <v>30.840000152587798</v>
      </c>
      <c r="AO2675">
        <v>114.44000244140599</v>
      </c>
      <c r="AP2675">
        <f t="shared" si="1242"/>
        <v>49.259998321533203</v>
      </c>
      <c r="AQ2675">
        <v>9.6660003662109304</v>
      </c>
      <c r="AR2675">
        <v>87.290000915527301</v>
      </c>
      <c r="AS2675">
        <v>41.995998382568303</v>
      </c>
      <c r="AT2675">
        <f>IF(OR(ISBLANK(AT2674),ISNA(AT2674)),"#N/A",AT2674)</f>
        <v>62.009998321533203</v>
      </c>
      <c r="AU2675">
        <v>18.277999877929599</v>
      </c>
    </row>
    <row r="2676" spans="1:47" x14ac:dyDescent="0.25">
      <c r="A2676" s="1">
        <v>43962</v>
      </c>
      <c r="B2676" t="s">
        <v>48</v>
      </c>
      <c r="C2676">
        <v>7.1929998397827104</v>
      </c>
      <c r="D2676">
        <v>4.7884998321533203</v>
      </c>
      <c r="E2676">
        <v>6.6139998435974103</v>
      </c>
      <c r="F2676">
        <v>5.2839999198913503</v>
      </c>
      <c r="G2676">
        <v>4.5174999237060502</v>
      </c>
      <c r="H2676">
        <v>482.04998779296801</v>
      </c>
      <c r="I2676">
        <v>291.350006103515</v>
      </c>
      <c r="J2676">
        <v>4.6100001335143999</v>
      </c>
      <c r="K2676">
        <v>7.2474999427795401</v>
      </c>
      <c r="L2676">
        <v>11.3420000076293</v>
      </c>
      <c r="M2676">
        <v>4.12849998474121</v>
      </c>
      <c r="N2676">
        <v>22.716999053955</v>
      </c>
      <c r="O2676">
        <v>26.972499847412099</v>
      </c>
      <c r="P2676">
        <v>29.4799995422363</v>
      </c>
      <c r="Q2676">
        <v>15.2220001220703</v>
      </c>
      <c r="R2676">
        <v>33.014999389648402</v>
      </c>
      <c r="S2676" t="str">
        <f t="shared" si="1249"/>
        <v>#N/A</v>
      </c>
      <c r="T2676">
        <v>5.4450001716613698</v>
      </c>
      <c r="U2676">
        <v>78.809997558593693</v>
      </c>
      <c r="V2676">
        <v>5.4079999923706001</v>
      </c>
      <c r="W2676">
        <v>129.02999877929599</v>
      </c>
      <c r="X2676" t="str">
        <f t="shared" si="1241"/>
        <v>#N/A</v>
      </c>
      <c r="Y2676">
        <v>35.840000152587798</v>
      </c>
      <c r="Z2676">
        <v>16.75</v>
      </c>
      <c r="AA2676">
        <v>5.9260001182556099</v>
      </c>
      <c r="AB2676">
        <v>41.174999237060497</v>
      </c>
      <c r="AC2676">
        <v>6.6820001602172798</v>
      </c>
      <c r="AD2676">
        <v>17.007499694824201</v>
      </c>
      <c r="AE2676">
        <v>5.9025001525878897</v>
      </c>
      <c r="AF2676">
        <v>94.064002990722599</v>
      </c>
      <c r="AG2676">
        <v>26.936000823974599</v>
      </c>
      <c r="AH2676">
        <v>14.0920000076293</v>
      </c>
      <c r="AI2676">
        <v>35.430000305175703</v>
      </c>
      <c r="AJ2676">
        <v>13.0900001525878</v>
      </c>
      <c r="AK2676">
        <v>10.078000068664499</v>
      </c>
      <c r="AL2676">
        <v>11.029999732971101</v>
      </c>
      <c r="AM2676">
        <v>42.189998626708899</v>
      </c>
      <c r="AN2676">
        <v>30.7000007629394</v>
      </c>
      <c r="AO2676">
        <v>114.83999633789</v>
      </c>
      <c r="AP2676">
        <f t="shared" si="1242"/>
        <v>49.259998321533203</v>
      </c>
      <c r="AQ2676">
        <v>9.5950002670287997</v>
      </c>
      <c r="AR2676">
        <v>87.510002136230398</v>
      </c>
      <c r="AS2676">
        <v>41.825000762939403</v>
      </c>
      <c r="AT2676">
        <v>62.959999084472599</v>
      </c>
      <c r="AU2676">
        <v>18.6019992828369</v>
      </c>
    </row>
    <row r="2677" spans="1:47" x14ac:dyDescent="0.25">
      <c r="A2677" s="1">
        <v>43963</v>
      </c>
      <c r="B2677" t="s">
        <v>48</v>
      </c>
      <c r="C2677">
        <v>7.2069997787475497</v>
      </c>
      <c r="D2677">
        <v>4.8090000152587802</v>
      </c>
      <c r="E2677">
        <v>6.7680001258850098</v>
      </c>
      <c r="F2677">
        <v>5.2737998962402299</v>
      </c>
      <c r="G2677">
        <v>4.5180001258850098</v>
      </c>
      <c r="H2677">
        <v>482.100006103515</v>
      </c>
      <c r="I2677">
        <v>292.70001220703102</v>
      </c>
      <c r="J2677">
        <v>4.4565000534057599</v>
      </c>
      <c r="K2677">
        <v>7.2674999237060502</v>
      </c>
      <c r="L2677">
        <v>11.4060001373291</v>
      </c>
      <c r="M2677">
        <v>4.13450002670288</v>
      </c>
      <c r="N2677">
        <v>22.847000122070298</v>
      </c>
      <c r="O2677">
        <v>27.607500076293899</v>
      </c>
      <c r="P2677">
        <v>29.485000610351499</v>
      </c>
      <c r="Q2677">
        <v>15.3579998016357</v>
      </c>
      <c r="R2677">
        <v>32.715000152587798</v>
      </c>
      <c r="S2677" t="str">
        <f t="shared" si="1249"/>
        <v>#N/A</v>
      </c>
      <c r="T2677">
        <v>5.4400000572204501</v>
      </c>
      <c r="U2677">
        <v>78.702003479003906</v>
      </c>
      <c r="V2677">
        <v>5.4029998779296804</v>
      </c>
      <c r="W2677">
        <v>129.02999877929599</v>
      </c>
      <c r="X2677" t="str">
        <f t="shared" si="1241"/>
        <v>#N/A</v>
      </c>
      <c r="Y2677">
        <v>35.205001831054602</v>
      </c>
      <c r="Z2677">
        <v>16.757999420166001</v>
      </c>
      <c r="AA2677">
        <v>6.0289998054504297</v>
      </c>
      <c r="AB2677">
        <v>41.154998779296797</v>
      </c>
      <c r="AC2677">
        <v>6.6919999122619602</v>
      </c>
      <c r="AD2677">
        <v>17.127500534057599</v>
      </c>
      <c r="AE2677">
        <v>5.84375</v>
      </c>
      <c r="AF2677">
        <v>94.2760009765625</v>
      </c>
      <c r="AG2677">
        <v>26.849000930786101</v>
      </c>
      <c r="AH2677">
        <v>14.369999885559</v>
      </c>
      <c r="AI2677">
        <v>35.389999389648402</v>
      </c>
      <c r="AJ2677">
        <v>13.039999961853001</v>
      </c>
      <c r="AK2677">
        <v>10.1960000991821</v>
      </c>
      <c r="AL2677">
        <v>11.020000457763601</v>
      </c>
      <c r="AM2677">
        <v>43.395000457763601</v>
      </c>
      <c r="AN2677">
        <v>30.754999160766602</v>
      </c>
      <c r="AO2677">
        <v>114.33999633789</v>
      </c>
      <c r="AP2677">
        <f t="shared" si="1242"/>
        <v>49.259998321533203</v>
      </c>
      <c r="AQ2677">
        <v>9.6770000457763601</v>
      </c>
      <c r="AR2677">
        <v>87.459999084472599</v>
      </c>
      <c r="AS2677">
        <v>41.678001403808501</v>
      </c>
      <c r="AT2677">
        <v>62.869998931884702</v>
      </c>
      <c r="AU2677">
        <v>18.6019992828369</v>
      </c>
    </row>
    <row r="2678" spans="1:47" x14ac:dyDescent="0.25">
      <c r="A2678" s="1">
        <v>43964</v>
      </c>
      <c r="B2678" t="s">
        <v>48</v>
      </c>
      <c r="C2678">
        <v>7.0250000953674299</v>
      </c>
      <c r="D2678">
        <v>4.6424999237060502</v>
      </c>
      <c r="E2678">
        <v>6.5539999008178702</v>
      </c>
      <c r="F2678">
        <v>5.2825999259948704</v>
      </c>
      <c r="G2678">
        <v>4.4210000038146902</v>
      </c>
      <c r="H2678">
        <v>471.29998779296801</v>
      </c>
      <c r="I2678">
        <v>283.95001220703102</v>
      </c>
      <c r="J2678">
        <v>4.3152499198913503</v>
      </c>
      <c r="K2678">
        <v>7.3559999465942303</v>
      </c>
      <c r="L2678">
        <v>11.4060001373291</v>
      </c>
      <c r="M2678">
        <v>4.0069999694824201</v>
      </c>
      <c r="N2678">
        <v>22.618999481201101</v>
      </c>
      <c r="O2678">
        <v>27.3024997711181</v>
      </c>
      <c r="P2678">
        <v>28.735000610351499</v>
      </c>
      <c r="Q2678">
        <v>15.1479997634887</v>
      </c>
      <c r="R2678">
        <v>31.084999084472599</v>
      </c>
      <c r="S2678" t="str">
        <f t="shared" si="1249"/>
        <v>#N/A</v>
      </c>
      <c r="T2678">
        <v>5.34800004959106</v>
      </c>
      <c r="U2678">
        <v>78.360000610351506</v>
      </c>
      <c r="V2678">
        <v>5.4099998474120996</v>
      </c>
      <c r="W2678">
        <v>128.53999328613199</v>
      </c>
      <c r="X2678" t="str">
        <f t="shared" si="1241"/>
        <v>#N/A</v>
      </c>
      <c r="Y2678">
        <v>34.700000762939403</v>
      </c>
      <c r="Z2678">
        <v>16.086000442504801</v>
      </c>
      <c r="AA2678">
        <v>5.8280000686645499</v>
      </c>
      <c r="AB2678">
        <v>40.294998168945298</v>
      </c>
      <c r="AC2678">
        <v>6.5560002326965297</v>
      </c>
      <c r="AD2678">
        <v>16.507499694824201</v>
      </c>
      <c r="AE2678">
        <v>5.5875000953674299</v>
      </c>
      <c r="AF2678">
        <v>93.290000915527301</v>
      </c>
      <c r="AG2678">
        <v>26.117000579833899</v>
      </c>
      <c r="AH2678">
        <v>14.25</v>
      </c>
      <c r="AI2678">
        <v>34.049999237060497</v>
      </c>
      <c r="AJ2678">
        <v>12.9899997711181</v>
      </c>
      <c r="AK2678">
        <v>9.9840002059936506</v>
      </c>
      <c r="AL2678">
        <v>10.713999748229901</v>
      </c>
      <c r="AM2678">
        <v>42</v>
      </c>
      <c r="AN2678">
        <v>31.209999084472599</v>
      </c>
      <c r="AO2678">
        <v>113.01999664306599</v>
      </c>
      <c r="AP2678">
        <f t="shared" si="1242"/>
        <v>49.259998321533203</v>
      </c>
      <c r="AQ2678">
        <v>9.53199958801269</v>
      </c>
      <c r="AR2678">
        <v>85.440002441406193</v>
      </c>
      <c r="AS2678">
        <v>40.75</v>
      </c>
      <c r="AT2678">
        <v>60.505001068115199</v>
      </c>
      <c r="AU2678">
        <v>18.399999618530199</v>
      </c>
    </row>
    <row r="2679" spans="1:47" x14ac:dyDescent="0.25">
      <c r="A2679" s="1">
        <v>43965</v>
      </c>
      <c r="B2679" t="s">
        <v>48</v>
      </c>
      <c r="C2679">
        <v>6.8629999160766602</v>
      </c>
      <c r="D2679">
        <v>4.5809998512268004</v>
      </c>
      <c r="E2679">
        <v>6.51300001144409</v>
      </c>
      <c r="F2679">
        <v>5.29020023345947</v>
      </c>
      <c r="G2679">
        <v>4.3379998207092196</v>
      </c>
      <c r="H2679">
        <v>466.45001220703102</v>
      </c>
      <c r="I2679">
        <v>280.14999389648398</v>
      </c>
      <c r="J2679">
        <v>4.2027502059936497</v>
      </c>
      <c r="K2679">
        <v>7.4699997901916504</v>
      </c>
      <c r="L2679">
        <v>11.4060001373291</v>
      </c>
      <c r="M2679">
        <v>3.8984999656677202</v>
      </c>
      <c r="N2679">
        <v>22.375</v>
      </c>
      <c r="O2679">
        <v>26.817499160766602</v>
      </c>
      <c r="P2679">
        <v>28.0550003051757</v>
      </c>
      <c r="Q2679">
        <v>15.029999732971101</v>
      </c>
      <c r="R2679">
        <v>30.2399997711181</v>
      </c>
      <c r="S2679" t="str">
        <f t="shared" si="1249"/>
        <v>#N/A</v>
      </c>
      <c r="T2679">
        <v>5.2259998321533203</v>
      </c>
      <c r="U2679">
        <v>77.652000427246094</v>
      </c>
      <c r="V2679">
        <v>5.4060001373290998</v>
      </c>
      <c r="W2679">
        <v>128.509994506835</v>
      </c>
      <c r="X2679" t="str">
        <f t="shared" si="1241"/>
        <v>#N/A</v>
      </c>
      <c r="Y2679">
        <v>34.25</v>
      </c>
      <c r="Z2679">
        <v>15.3680000305175</v>
      </c>
      <c r="AA2679">
        <v>5.6430001258850098</v>
      </c>
      <c r="AB2679">
        <v>40.310001373291001</v>
      </c>
      <c r="AC2679">
        <v>6.3979997634887598</v>
      </c>
      <c r="AD2679">
        <v>16.159999847412099</v>
      </c>
      <c r="AE2679">
        <v>5.5824999809265101</v>
      </c>
      <c r="AF2679">
        <v>92.774002075195298</v>
      </c>
      <c r="AG2679">
        <v>25.9039993286132</v>
      </c>
      <c r="AH2679">
        <v>13.8520002365112</v>
      </c>
      <c r="AI2679">
        <v>33.779998779296797</v>
      </c>
      <c r="AJ2679">
        <v>12.75</v>
      </c>
      <c r="AK2679">
        <v>9.7469997406005806</v>
      </c>
      <c r="AL2679">
        <v>10.619999885559</v>
      </c>
      <c r="AM2679">
        <v>41.194999694824197</v>
      </c>
      <c r="AN2679">
        <v>31.3649997711181</v>
      </c>
      <c r="AO2679">
        <v>111.400001525878</v>
      </c>
      <c r="AP2679">
        <f t="shared" si="1242"/>
        <v>49.259998321533203</v>
      </c>
      <c r="AQ2679">
        <v>9.4309997558593697</v>
      </c>
      <c r="AR2679">
        <v>84.440002441406193</v>
      </c>
      <c r="AS2679">
        <v>40.293998718261697</v>
      </c>
      <c r="AT2679">
        <v>59.325000762939403</v>
      </c>
      <c r="AU2679">
        <v>18.399999618530199</v>
      </c>
    </row>
    <row r="2680" spans="1:47" x14ac:dyDescent="0.25">
      <c r="A2680" s="1">
        <v>43966</v>
      </c>
      <c r="B2680" t="s">
        <v>48</v>
      </c>
      <c r="C2680">
        <v>6.9499998092651296</v>
      </c>
      <c r="D2680">
        <v>4.6494998931884703</v>
      </c>
      <c r="E2680">
        <v>6.5840001106262198</v>
      </c>
      <c r="F2680">
        <v>5.2876000404357901</v>
      </c>
      <c r="G2680">
        <v>4.3515000343322701</v>
      </c>
      <c r="H2680">
        <v>467.79998779296801</v>
      </c>
      <c r="I2680">
        <v>283.45001220703102</v>
      </c>
      <c r="J2680">
        <v>4.2362499237060502</v>
      </c>
      <c r="K2680">
        <v>7.4130001068115199</v>
      </c>
      <c r="L2680">
        <v>11.4060001373291</v>
      </c>
      <c r="M2680">
        <v>3.9402499198913499</v>
      </c>
      <c r="N2680">
        <v>22.268999099731399</v>
      </c>
      <c r="O2680">
        <v>27.270000457763601</v>
      </c>
      <c r="P2680">
        <v>28.174999237060501</v>
      </c>
      <c r="Q2680">
        <v>14.994000434875399</v>
      </c>
      <c r="R2680">
        <v>30.934999465942301</v>
      </c>
      <c r="S2680" t="str">
        <f t="shared" si="1249"/>
        <v>#N/A</v>
      </c>
      <c r="T2680">
        <v>5.2690000534057599</v>
      </c>
      <c r="U2680">
        <v>77.75</v>
      </c>
      <c r="V2680">
        <v>5.4120001792907697</v>
      </c>
      <c r="W2680">
        <v>128.47000122070301</v>
      </c>
      <c r="X2680" t="str">
        <f t="shared" si="1241"/>
        <v>#N/A</v>
      </c>
      <c r="Y2680">
        <v>34.154998779296797</v>
      </c>
      <c r="Z2680">
        <v>15.5719995498657</v>
      </c>
      <c r="AA2680">
        <v>5.6999998092651296</v>
      </c>
      <c r="AB2680">
        <v>40.564998626708899</v>
      </c>
      <c r="AC2680">
        <v>6.42000007629394</v>
      </c>
      <c r="AD2680">
        <v>16.522499084472599</v>
      </c>
      <c r="AE2680">
        <v>5.6599998474120996</v>
      </c>
      <c r="AF2680">
        <v>93.706001281738196</v>
      </c>
      <c r="AG2680">
        <v>26.1019992828369</v>
      </c>
      <c r="AH2680">
        <v>13.918000221252401</v>
      </c>
      <c r="AI2680">
        <v>34.185001373291001</v>
      </c>
      <c r="AJ2680">
        <v>12.779999732971101</v>
      </c>
      <c r="AK2680">
        <v>9.8140001296996999</v>
      </c>
      <c r="AL2680">
        <v>10.626000404357899</v>
      </c>
      <c r="AM2680">
        <v>41.880001068115199</v>
      </c>
      <c r="AN2680">
        <v>31.540000915527301</v>
      </c>
      <c r="AO2680">
        <v>111.59999847412099</v>
      </c>
      <c r="AP2680">
        <f t="shared" si="1242"/>
        <v>49.259998321533203</v>
      </c>
      <c r="AQ2680">
        <v>9.3769998550415004</v>
      </c>
      <c r="AR2680">
        <v>85.150001525878906</v>
      </c>
      <c r="AS2680">
        <v>40.541000366210902</v>
      </c>
      <c r="AT2680">
        <v>60.549999237060497</v>
      </c>
      <c r="AU2680">
        <v>18.1119995117187</v>
      </c>
    </row>
    <row r="2681" spans="1:47" x14ac:dyDescent="0.25">
      <c r="A2681" s="1">
        <v>43969</v>
      </c>
      <c r="B2681" t="s">
        <v>48</v>
      </c>
      <c r="C2681">
        <v>7.2239999771118102</v>
      </c>
      <c r="D2681">
        <v>4.86700010299682</v>
      </c>
      <c r="E2681">
        <v>6.7960000038146902</v>
      </c>
      <c r="F2681">
        <v>5.2918000221252397</v>
      </c>
      <c r="G2681">
        <v>4.54500007629394</v>
      </c>
      <c r="H2681">
        <v>482.75</v>
      </c>
      <c r="I2681">
        <v>295.5</v>
      </c>
      <c r="J2681">
        <v>4.50075006484985</v>
      </c>
      <c r="K2681">
        <v>7.2509999275207502</v>
      </c>
      <c r="L2681">
        <v>11.4879999160766</v>
      </c>
      <c r="M2681">
        <v>4.1502499580383301</v>
      </c>
      <c r="N2681">
        <v>22.940000534057599</v>
      </c>
      <c r="O2681">
        <v>28.1149997711181</v>
      </c>
      <c r="P2681">
        <v>29.620000839233398</v>
      </c>
      <c r="Q2681">
        <v>15.418000221252401</v>
      </c>
      <c r="R2681">
        <v>33.294998168945298</v>
      </c>
      <c r="S2681" t="str">
        <f t="shared" si="1249"/>
        <v>#N/A</v>
      </c>
      <c r="T2681">
        <v>5.44700002670288</v>
      </c>
      <c r="U2681">
        <v>78.716003417968693</v>
      </c>
      <c r="V2681">
        <v>5.4079999923706001</v>
      </c>
      <c r="W2681">
        <v>128.919998168945</v>
      </c>
      <c r="X2681" t="str">
        <f t="shared" si="1241"/>
        <v>#N/A</v>
      </c>
      <c r="Y2681">
        <v>35.125</v>
      </c>
      <c r="Z2681">
        <v>16.25</v>
      </c>
      <c r="AA2681">
        <v>5.9429998397827104</v>
      </c>
      <c r="AB2681">
        <v>41.224998474121001</v>
      </c>
      <c r="AC2681">
        <v>6.6979999542236301</v>
      </c>
      <c r="AD2681">
        <v>17.022499084472599</v>
      </c>
      <c r="AE2681">
        <v>5.9250001907348597</v>
      </c>
      <c r="AF2681">
        <v>94.400001525878906</v>
      </c>
      <c r="AG2681">
        <v>27.077999114990199</v>
      </c>
      <c r="AH2681">
        <v>14.4259996414184</v>
      </c>
      <c r="AI2681">
        <v>35.645000457763601</v>
      </c>
      <c r="AJ2681">
        <v>12.770000457763601</v>
      </c>
      <c r="AK2681">
        <v>10.2320003509521</v>
      </c>
      <c r="AL2681">
        <v>11.0559997558593</v>
      </c>
      <c r="AM2681">
        <v>43.264999389648402</v>
      </c>
      <c r="AN2681">
        <v>31.090000152587798</v>
      </c>
      <c r="AO2681">
        <v>115.81999969482401</v>
      </c>
      <c r="AP2681">
        <f t="shared" si="1242"/>
        <v>49.259998321533203</v>
      </c>
      <c r="AQ2681">
        <v>9.6359996795654297</v>
      </c>
      <c r="AR2681">
        <v>88.190002441406193</v>
      </c>
      <c r="AS2681">
        <v>41.895000457763601</v>
      </c>
      <c r="AT2681">
        <v>63.474998474121001</v>
      </c>
      <c r="AU2681">
        <v>18.621999740600501</v>
      </c>
    </row>
    <row r="2682" spans="1:47" x14ac:dyDescent="0.25">
      <c r="A2682" s="1">
        <v>43970</v>
      </c>
      <c r="B2682" t="s">
        <v>48</v>
      </c>
      <c r="C2682">
        <v>7.27600002288818</v>
      </c>
      <c r="D2682">
        <v>4.84800004959106</v>
      </c>
      <c r="E2682">
        <v>6.6669998168945304</v>
      </c>
      <c r="F2682">
        <v>5.2842001914978001</v>
      </c>
      <c r="G2682">
        <v>4.52600002288818</v>
      </c>
      <c r="H2682">
        <v>483.79998779296801</v>
      </c>
      <c r="I2682">
        <v>296.04998779296801</v>
      </c>
      <c r="J2682">
        <v>4.4895000457763601</v>
      </c>
      <c r="K2682">
        <v>7.2445001602172798</v>
      </c>
      <c r="L2682">
        <v>11.4879999160766</v>
      </c>
      <c r="M2682">
        <v>4.1992502212524396</v>
      </c>
      <c r="N2682">
        <v>22.966999053955</v>
      </c>
      <c r="O2682">
        <v>28.442499160766602</v>
      </c>
      <c r="P2682">
        <v>29.559999465942301</v>
      </c>
      <c r="Q2682">
        <v>15.3800001144409</v>
      </c>
      <c r="R2682">
        <v>32.909999847412102</v>
      </c>
      <c r="S2682" t="str">
        <f t="shared" si="1249"/>
        <v>#N/A</v>
      </c>
      <c r="T2682">
        <v>5.4079999923706001</v>
      </c>
      <c r="U2682">
        <v>78.575996398925696</v>
      </c>
      <c r="V2682">
        <v>5.40700006484985</v>
      </c>
      <c r="W2682">
        <v>128.55999755859301</v>
      </c>
      <c r="X2682" t="str">
        <f t="shared" si="1241"/>
        <v>#N/A</v>
      </c>
      <c r="Y2682">
        <v>35.119998931884702</v>
      </c>
      <c r="Z2682">
        <v>16.413999557495099</v>
      </c>
      <c r="AA2682">
        <v>6.03200006484985</v>
      </c>
      <c r="AB2682">
        <v>41.009998321533203</v>
      </c>
      <c r="AC2682">
        <v>6.6329998970031703</v>
      </c>
      <c r="AD2682">
        <v>17.024999618530199</v>
      </c>
      <c r="AE2682">
        <v>5.9574999809265101</v>
      </c>
      <c r="AF2682">
        <v>94.639999389648395</v>
      </c>
      <c r="AG2682">
        <v>27.0100002288818</v>
      </c>
      <c r="AH2682">
        <v>14.5260000228881</v>
      </c>
      <c r="AI2682">
        <v>35.825000762939403</v>
      </c>
      <c r="AJ2682">
        <v>12.7299995422363</v>
      </c>
      <c r="AK2682">
        <v>10.279999732971101</v>
      </c>
      <c r="AL2682">
        <v>11.105999946594199</v>
      </c>
      <c r="AM2682">
        <v>42.5</v>
      </c>
      <c r="AN2682">
        <v>31.125</v>
      </c>
      <c r="AO2682">
        <v>115.459999084472</v>
      </c>
      <c r="AP2682">
        <f t="shared" si="1242"/>
        <v>49.259998321533203</v>
      </c>
      <c r="AQ2682">
        <v>9.6389999389648402</v>
      </c>
      <c r="AR2682">
        <v>87.629997253417898</v>
      </c>
      <c r="AS2682">
        <v>41.590999603271399</v>
      </c>
      <c r="AT2682">
        <v>63.715000152587798</v>
      </c>
      <c r="AU2682">
        <v>18.672000885009702</v>
      </c>
    </row>
    <row r="2683" spans="1:47" x14ac:dyDescent="0.25">
      <c r="A2683" s="1">
        <v>43971</v>
      </c>
      <c r="B2683" t="s">
        <v>48</v>
      </c>
      <c r="C2683">
        <v>7.3979997634887598</v>
      </c>
      <c r="D2683">
        <v>4.88350009918212</v>
      </c>
      <c r="E2683">
        <v>6.7140002250671298</v>
      </c>
      <c r="F2683">
        <v>5.2899999618530202</v>
      </c>
      <c r="G2683">
        <v>4.5824999809265101</v>
      </c>
      <c r="H2683">
        <v>485.75</v>
      </c>
      <c r="I2683">
        <v>298.14999389648398</v>
      </c>
      <c r="J2683">
        <v>4.5005002021789497</v>
      </c>
      <c r="K2683">
        <v>7.2519998550415004</v>
      </c>
      <c r="L2683">
        <v>11.5719995498657</v>
      </c>
      <c r="M2683">
        <v>4.2589998245239196</v>
      </c>
      <c r="N2683">
        <v>23.051000595092699</v>
      </c>
      <c r="O2683">
        <v>28.8549995422363</v>
      </c>
      <c r="P2683">
        <v>29.9699993133544</v>
      </c>
      <c r="Q2683">
        <v>15.4420003890991</v>
      </c>
      <c r="R2683">
        <v>33.215000152587798</v>
      </c>
      <c r="S2683" t="str">
        <f t="shared" si="1249"/>
        <v>#N/A</v>
      </c>
      <c r="T2683">
        <v>5.4310002326965297</v>
      </c>
      <c r="U2683">
        <v>78.760002136230398</v>
      </c>
      <c r="V2683">
        <v>5.4064998626708896</v>
      </c>
      <c r="W2683">
        <v>128.82000732421801</v>
      </c>
      <c r="X2683" t="str">
        <f t="shared" si="1241"/>
        <v>#N/A</v>
      </c>
      <c r="Y2683">
        <v>34.909999847412102</v>
      </c>
      <c r="Z2683">
        <v>16.420000076293899</v>
      </c>
      <c r="AA2683">
        <v>6.07100009918212</v>
      </c>
      <c r="AB2683">
        <v>41.060001373291001</v>
      </c>
      <c r="AC2683">
        <v>6.6750001907348597</v>
      </c>
      <c r="AD2683">
        <v>17.409999847412099</v>
      </c>
      <c r="AE2683">
        <v>5.9675002098083496</v>
      </c>
      <c r="AF2683">
        <v>95.195999145507798</v>
      </c>
      <c r="AG2683">
        <v>27.031000137329102</v>
      </c>
      <c r="AH2683">
        <v>14.631999969482401</v>
      </c>
      <c r="AI2683">
        <v>36.270000457763601</v>
      </c>
      <c r="AJ2683">
        <v>12.869999885559</v>
      </c>
      <c r="AK2683">
        <v>10.329999923706</v>
      </c>
      <c r="AL2683">
        <v>11.140000343322701</v>
      </c>
      <c r="AM2683">
        <v>42.860000610351499</v>
      </c>
      <c r="AN2683">
        <v>31.149999618530199</v>
      </c>
      <c r="AO2683">
        <v>116.5</v>
      </c>
      <c r="AP2683">
        <f t="shared" si="1242"/>
        <v>49.259998321533203</v>
      </c>
      <c r="AQ2683">
        <v>9.6789999008178693</v>
      </c>
      <c r="AR2683">
        <v>87.75</v>
      </c>
      <c r="AS2683">
        <v>41.722999572753899</v>
      </c>
      <c r="AT2683">
        <v>64.400001525878906</v>
      </c>
      <c r="AU2683">
        <v>18.672000885009702</v>
      </c>
    </row>
    <row r="2684" spans="1:47" x14ac:dyDescent="0.25">
      <c r="A2684" s="1">
        <v>43972</v>
      </c>
      <c r="B2684" t="s">
        <v>48</v>
      </c>
      <c r="C2684">
        <v>7.3340001106262198</v>
      </c>
      <c r="D2684">
        <v>4.8594999313354403</v>
      </c>
      <c r="E2684">
        <v>6.6440000534057599</v>
      </c>
      <c r="F2684">
        <v>5.3094000816345197</v>
      </c>
      <c r="G2684">
        <v>4.5380001068115199</v>
      </c>
      <c r="H2684">
        <v>482.350006103515</v>
      </c>
      <c r="I2684">
        <v>298.14999389648398</v>
      </c>
      <c r="J2684">
        <v>4.4637498855590803</v>
      </c>
      <c r="K2684">
        <v>7.3404998779296804</v>
      </c>
      <c r="L2684">
        <v>11.4099998474121</v>
      </c>
      <c r="M2684">
        <v>4.1939997673034597</v>
      </c>
      <c r="N2684">
        <v>22.729000091552699</v>
      </c>
      <c r="O2684">
        <v>28.444999694824201</v>
      </c>
      <c r="P2684">
        <v>29.620000839233398</v>
      </c>
      <c r="Q2684">
        <v>15.435999870300201</v>
      </c>
      <c r="R2684">
        <v>32.909999847412102</v>
      </c>
      <c r="S2684" t="str">
        <f t="shared" si="1249"/>
        <v>#N/A</v>
      </c>
      <c r="T2684">
        <v>5.4580001831054599</v>
      </c>
      <c r="U2684">
        <v>79.230003356933594</v>
      </c>
      <c r="V2684">
        <v>5.4064998626708896</v>
      </c>
      <c r="W2684">
        <v>129.38000488281199</v>
      </c>
      <c r="X2684" t="str">
        <f t="shared" si="1241"/>
        <v>#N/A</v>
      </c>
      <c r="Y2684">
        <v>34.6049995422363</v>
      </c>
      <c r="Z2684">
        <v>16.408000946044901</v>
      </c>
      <c r="AA2684">
        <v>5.9479999542236301</v>
      </c>
      <c r="AB2684">
        <v>41</v>
      </c>
      <c r="AC2684">
        <v>6.6269998550415004</v>
      </c>
      <c r="AD2684">
        <v>17.139999389648398</v>
      </c>
      <c r="AE2684">
        <v>5.9087500572204501</v>
      </c>
      <c r="AF2684">
        <v>96.2760009765625</v>
      </c>
      <c r="AG2684">
        <v>26.830999374389599</v>
      </c>
      <c r="AH2684">
        <v>14.626000404357899</v>
      </c>
      <c r="AI2684">
        <v>35.775001525878899</v>
      </c>
      <c r="AJ2684">
        <v>12.9099998474121</v>
      </c>
      <c r="AK2684">
        <f>IF(OR(ISBLANK(AK2683),ISNA(AK2683)),"#N/A",AK2683)</f>
        <v>10.329999923706</v>
      </c>
      <c r="AL2684">
        <v>11.0459995269775</v>
      </c>
      <c r="AM2684">
        <v>42.084999084472599</v>
      </c>
      <c r="AN2684">
        <v>30.7399997711181</v>
      </c>
      <c r="AO2684">
        <v>113.94000244140599</v>
      </c>
      <c r="AP2684">
        <f t="shared" si="1242"/>
        <v>49.259998321533203</v>
      </c>
      <c r="AQ2684">
        <v>9.6420001983642507</v>
      </c>
      <c r="AR2684">
        <v>86.940002441406193</v>
      </c>
      <c r="AS2684">
        <v>41.297000885009702</v>
      </c>
      <c r="AT2684">
        <v>63.680000305175703</v>
      </c>
      <c r="AU2684">
        <v>18.672000885009702</v>
      </c>
    </row>
    <row r="2685" spans="1:47" x14ac:dyDescent="0.25">
      <c r="A2685" s="1">
        <v>43973</v>
      </c>
      <c r="B2685" t="s">
        <v>48</v>
      </c>
      <c r="C2685">
        <v>7.3530001640319798</v>
      </c>
      <c r="D2685">
        <v>4.8720002174377397</v>
      </c>
      <c r="E2685">
        <v>6.7340002059936497</v>
      </c>
      <c r="F2685">
        <v>5.3099999427795401</v>
      </c>
      <c r="G2685">
        <v>4.5475001335143999</v>
      </c>
      <c r="H2685">
        <v>483.45001220703102</v>
      </c>
      <c r="I2685">
        <v>294.20001220703102</v>
      </c>
      <c r="J2685">
        <v>4.46425008773803</v>
      </c>
      <c r="K2685">
        <v>7.3495001792907697</v>
      </c>
      <c r="L2685">
        <v>11.369999885559</v>
      </c>
      <c r="M2685">
        <v>4.1750001907348597</v>
      </c>
      <c r="N2685">
        <v>22.475999832153299</v>
      </c>
      <c r="O2685">
        <v>28.684999465942301</v>
      </c>
      <c r="P2685">
        <v>29.6149997711181</v>
      </c>
      <c r="Q2685">
        <v>15.3959999084472</v>
      </c>
      <c r="R2685">
        <v>33.064998626708899</v>
      </c>
      <c r="S2685" t="str">
        <f t="shared" si="1249"/>
        <v>#N/A</v>
      </c>
      <c r="T2685">
        <v>5.4299998283386204</v>
      </c>
      <c r="U2685">
        <v>79.330001831054602</v>
      </c>
      <c r="V2685">
        <v>5.4079999923706001</v>
      </c>
      <c r="W2685">
        <v>129.36000061035099</v>
      </c>
      <c r="X2685" t="str">
        <f t="shared" si="1241"/>
        <v>#N/A</v>
      </c>
      <c r="Y2685">
        <v>34.909999847412102</v>
      </c>
      <c r="Z2685">
        <v>16.538000106811499</v>
      </c>
      <c r="AA2685">
        <v>5.9660000801086399</v>
      </c>
      <c r="AB2685">
        <v>41.119998931884702</v>
      </c>
      <c r="AC2685">
        <v>6.61100006103515</v>
      </c>
      <c r="AD2685">
        <v>17.1875</v>
      </c>
      <c r="AE2685">
        <v>5.8850002288818297</v>
      </c>
      <c r="AF2685">
        <v>96.036003112792898</v>
      </c>
      <c r="AG2685">
        <v>26.906999588012599</v>
      </c>
      <c r="AH2685">
        <v>14.513999938964799</v>
      </c>
      <c r="AI2685">
        <v>35.669998168945298</v>
      </c>
      <c r="AJ2685">
        <v>13.050000190734799</v>
      </c>
      <c r="AK2685">
        <v>10.3579998016357</v>
      </c>
      <c r="AL2685">
        <v>11.039999961853001</v>
      </c>
      <c r="AM2685">
        <v>42.435001373291001</v>
      </c>
      <c r="AN2685">
        <v>31.084999084472599</v>
      </c>
      <c r="AO2685">
        <v>112.16000366210901</v>
      </c>
      <c r="AP2685">
        <f t="shared" si="1242"/>
        <v>49.259998321533203</v>
      </c>
      <c r="AQ2685">
        <v>9.6129999160766602</v>
      </c>
      <c r="AR2685">
        <v>87.360000610351506</v>
      </c>
      <c r="AS2685">
        <v>41.172000885009702</v>
      </c>
      <c r="AT2685">
        <v>63.834999084472599</v>
      </c>
      <c r="AU2685">
        <v>18.672000885009702</v>
      </c>
    </row>
    <row r="2686" spans="1:47" x14ac:dyDescent="0.25">
      <c r="A2686" s="1">
        <v>43976</v>
      </c>
      <c r="B2686" t="s">
        <v>48</v>
      </c>
      <c r="C2686">
        <v>7.52600002288818</v>
      </c>
      <c r="D2686">
        <v>4.9895000457763601</v>
      </c>
      <c r="E2686">
        <v>6.90700006484985</v>
      </c>
      <c r="F2686">
        <v>5.3056001663207999</v>
      </c>
      <c r="G2686">
        <v>4.6430001258850098</v>
      </c>
      <c r="H2686">
        <v>492.29998779296801</v>
      </c>
      <c r="I2686">
        <v>299.64999389648398</v>
      </c>
      <c r="J2686">
        <f t="shared" ref="J2686:K2686" si="1260">IF(OR(ISBLANK(J2685),ISNA(J2685)),"#N/A",J2685)</f>
        <v>4.46425008773803</v>
      </c>
      <c r="K2686">
        <f t="shared" si="1260"/>
        <v>7.3495001792907697</v>
      </c>
      <c r="L2686">
        <v>11.5740003585815</v>
      </c>
      <c r="M2686">
        <f>IF(OR(ISBLANK(M2685),ISNA(M2685)),"#N/A",M2685)</f>
        <v>4.1750001907348597</v>
      </c>
      <c r="N2686">
        <v>22.816999435424801</v>
      </c>
      <c r="O2686">
        <v>28.684999465942301</v>
      </c>
      <c r="P2686">
        <v>30.254999160766602</v>
      </c>
      <c r="Q2686">
        <v>15.623999595641999</v>
      </c>
      <c r="R2686">
        <v>33.709999084472599</v>
      </c>
      <c r="S2686" t="str">
        <f t="shared" si="1249"/>
        <v>#N/A</v>
      </c>
      <c r="T2686">
        <v>5.5229997634887598</v>
      </c>
      <c r="U2686">
        <v>79.879997253417898</v>
      </c>
      <c r="V2686">
        <f>IF(OR(ISBLANK(V2685),ISNA(V2685)),"#N/A",V2685)</f>
        <v>5.4079999923706001</v>
      </c>
      <c r="W2686">
        <v>129.88999938964801</v>
      </c>
      <c r="X2686" t="str">
        <f t="shared" si="1241"/>
        <v>#N/A</v>
      </c>
      <c r="Y2686">
        <v>35.784999847412102</v>
      </c>
      <c r="Z2686">
        <v>16.902000427246001</v>
      </c>
      <c r="AA2686">
        <v>6.0939998626708896</v>
      </c>
      <c r="AB2686">
        <v>41.720001220703097</v>
      </c>
      <c r="AC2686">
        <v>6.73600006103515</v>
      </c>
      <c r="AD2686">
        <v>17.1875</v>
      </c>
      <c r="AE2686">
        <f>IF(OR(ISBLANK(AE2685),ISNA(AE2685)),"#N/A",AE2685)</f>
        <v>5.8850002288818297</v>
      </c>
      <c r="AF2686">
        <v>96.489997863769503</v>
      </c>
      <c r="AG2686">
        <v>27.409000396728501</v>
      </c>
      <c r="AH2686">
        <v>14.649999618530201</v>
      </c>
      <c r="AI2686">
        <f t="shared" ref="AI2686:AJ2686" si="1261">IF(OR(ISBLANK(AI2685),ISNA(AI2685)),"#N/A",AI2685)</f>
        <v>35.669998168945298</v>
      </c>
      <c r="AJ2686">
        <f t="shared" si="1261"/>
        <v>13.050000190734799</v>
      </c>
      <c r="AK2686">
        <v>10.5279998779296</v>
      </c>
      <c r="AL2686">
        <v>11.289999961853001</v>
      </c>
      <c r="AM2686">
        <v>42.435001373291001</v>
      </c>
      <c r="AN2686">
        <f>IF(OR(ISBLANK(AN2685),ISNA(AN2685)),"#N/A",AN2685)</f>
        <v>31.084999084472599</v>
      </c>
      <c r="AO2686">
        <v>114.16000366210901</v>
      </c>
      <c r="AP2686">
        <f t="shared" si="1242"/>
        <v>49.259998321533203</v>
      </c>
      <c r="AQ2686">
        <v>9.7720003128051705</v>
      </c>
      <c r="AR2686">
        <v>88.839996337890597</v>
      </c>
      <c r="AS2686">
        <v>41.926998138427699</v>
      </c>
      <c r="AT2686">
        <f>IF(OR(ISBLANK(AT2685),ISNA(AT2685)),"#N/A",AT2685)</f>
        <v>63.834999084472599</v>
      </c>
      <c r="AU2686">
        <v>18.940000534057599</v>
      </c>
    </row>
    <row r="2687" spans="1:47" x14ac:dyDescent="0.25">
      <c r="A2687" s="1">
        <v>43977</v>
      </c>
      <c r="B2687" t="s">
        <v>48</v>
      </c>
      <c r="C2687">
        <v>7.54500007629394</v>
      </c>
      <c r="D2687">
        <v>5.00500011444091</v>
      </c>
      <c r="E2687">
        <v>6.7880001068115199</v>
      </c>
      <c r="F2687">
        <v>5.3088002204895002</v>
      </c>
      <c r="G2687">
        <v>4.7065000534057599</v>
      </c>
      <c r="H2687">
        <v>484.39999389648398</v>
      </c>
      <c r="I2687">
        <v>301.14999389648398</v>
      </c>
      <c r="J2687">
        <v>4.64750003814697</v>
      </c>
      <c r="K2687">
        <v>7.2564997673034597</v>
      </c>
      <c r="L2687">
        <v>11.652000427246</v>
      </c>
      <c r="M2687">
        <v>4.4064998626708896</v>
      </c>
      <c r="N2687">
        <v>22.954999923706001</v>
      </c>
      <c r="O2687">
        <v>28.8850002288818</v>
      </c>
      <c r="P2687">
        <v>30.559999465942301</v>
      </c>
      <c r="Q2687">
        <v>15.6960000991821</v>
      </c>
      <c r="R2687">
        <v>34.619998931884702</v>
      </c>
      <c r="S2687" t="str">
        <f t="shared" si="1249"/>
        <v>#N/A</v>
      </c>
      <c r="T2687">
        <v>5.5749998092651296</v>
      </c>
      <c r="U2687">
        <v>79.804000854492102</v>
      </c>
      <c r="V2687">
        <v>5.4050002098083496</v>
      </c>
      <c r="W2687">
        <v>129.64999389648401</v>
      </c>
      <c r="X2687" t="str">
        <f t="shared" si="1241"/>
        <v>#N/A</v>
      </c>
      <c r="Y2687">
        <v>36.080001831054602</v>
      </c>
      <c r="Z2687">
        <v>17.218000411987301</v>
      </c>
      <c r="AA2687">
        <v>6.1469998359680096</v>
      </c>
      <c r="AB2687">
        <v>41.200000762939403</v>
      </c>
      <c r="AC2687">
        <v>6.7329998016357404</v>
      </c>
      <c r="AD2687">
        <v>17.5550003051757</v>
      </c>
      <c r="AE2687">
        <v>6.1975002288818297</v>
      </c>
      <c r="AF2687">
        <v>96.110000610351506</v>
      </c>
      <c r="AG2687">
        <v>27.329000473022401</v>
      </c>
      <c r="AH2687">
        <v>15.3879995346069</v>
      </c>
      <c r="AI2687">
        <v>36.900001525878899</v>
      </c>
      <c r="AJ2687">
        <v>13.2100000381469</v>
      </c>
      <c r="AK2687">
        <v>10.597999572753899</v>
      </c>
      <c r="AL2687">
        <v>11.097999572753899</v>
      </c>
      <c r="AM2687">
        <v>42.659999847412102</v>
      </c>
      <c r="AN2687">
        <v>30.5</v>
      </c>
      <c r="AO2687">
        <v>115.86000061035099</v>
      </c>
      <c r="AP2687">
        <f t="shared" si="1242"/>
        <v>49.259998321533203</v>
      </c>
      <c r="AQ2687">
        <v>9.8800001144409109</v>
      </c>
      <c r="AR2687">
        <v>88.699996948242102</v>
      </c>
      <c r="AS2687">
        <v>42.319000244140597</v>
      </c>
      <c r="AT2687">
        <v>66.440002441406193</v>
      </c>
      <c r="AU2687">
        <v>19.1940002441406</v>
      </c>
    </row>
    <row r="2688" spans="1:47" x14ac:dyDescent="0.25">
      <c r="A2688" s="1">
        <v>43978</v>
      </c>
      <c r="B2688" t="s">
        <v>48</v>
      </c>
      <c r="C2688">
        <v>7.4939999580383301</v>
      </c>
      <c r="D2688">
        <v>4.9970002174377397</v>
      </c>
      <c r="E2688">
        <v>6.5869998931884703</v>
      </c>
      <c r="F2688">
        <v>5.3053998947143501</v>
      </c>
      <c r="G2688">
        <v>4.7620000839233398</v>
      </c>
      <c r="H2688">
        <v>474.25</v>
      </c>
      <c r="I2688">
        <v>299.54998779296801</v>
      </c>
      <c r="J2688">
        <v>4.6722497940063397</v>
      </c>
      <c r="K2688">
        <v>7.2655000686645499</v>
      </c>
      <c r="L2688">
        <v>11.619999885559</v>
      </c>
      <c r="M2688">
        <v>4.4337501525878897</v>
      </c>
      <c r="N2688">
        <v>22.756999969482401</v>
      </c>
      <c r="O2688">
        <v>27.612499237060501</v>
      </c>
      <c r="P2688">
        <v>31.059999465942301</v>
      </c>
      <c r="Q2688">
        <v>15.6759996414184</v>
      </c>
      <c r="R2688">
        <v>36.345001220703097</v>
      </c>
      <c r="S2688" t="str">
        <f t="shared" si="1249"/>
        <v>#N/A</v>
      </c>
      <c r="T2688">
        <v>5.5619997978210396</v>
      </c>
      <c r="U2688">
        <v>80.370002746582003</v>
      </c>
      <c r="V2688">
        <v>5.4079999923706001</v>
      </c>
      <c r="W2688">
        <v>129.92999267578099</v>
      </c>
      <c r="X2688" t="str">
        <f t="shared" si="1241"/>
        <v>#N/A</v>
      </c>
      <c r="Y2688">
        <v>36.110000610351499</v>
      </c>
      <c r="Z2688">
        <v>17.3320007324218</v>
      </c>
      <c r="AA2688">
        <v>6.0609998703002903</v>
      </c>
      <c r="AB2688">
        <v>40.330001831054602</v>
      </c>
      <c r="AC2688">
        <v>6.7509999275207502</v>
      </c>
      <c r="AD2688">
        <v>17.1175003051757</v>
      </c>
      <c r="AE2688">
        <v>6.4175000190734801</v>
      </c>
      <c r="AF2688">
        <v>95.781997680664006</v>
      </c>
      <c r="AG2688">
        <v>27.188999176025298</v>
      </c>
      <c r="AH2688">
        <v>15.4720001220703</v>
      </c>
      <c r="AI2688">
        <v>36.779998779296797</v>
      </c>
      <c r="AJ2688">
        <v>13.319999694824199</v>
      </c>
      <c r="AK2688">
        <v>10.2220001220703</v>
      </c>
      <c r="AL2688">
        <v>10.864000320434499</v>
      </c>
      <c r="AM2688">
        <v>40.959999084472599</v>
      </c>
      <c r="AN2688">
        <v>30.270000457763601</v>
      </c>
      <c r="AO2688">
        <v>115.36000061035099</v>
      </c>
      <c r="AP2688">
        <f t="shared" si="1242"/>
        <v>49.259998321533203</v>
      </c>
      <c r="AQ2688">
        <v>9.80799961090087</v>
      </c>
      <c r="AR2688">
        <v>88.449996948242102</v>
      </c>
      <c r="AS2688">
        <v>42.612998962402301</v>
      </c>
      <c r="AT2688">
        <v>66.349998474121094</v>
      </c>
      <c r="AU2688">
        <v>19.393999099731399</v>
      </c>
    </row>
    <row r="2689" spans="1:47" x14ac:dyDescent="0.25">
      <c r="A2689" s="1">
        <v>43979</v>
      </c>
      <c r="B2689" t="s">
        <v>48</v>
      </c>
      <c r="C2689">
        <v>7.5900001525878897</v>
      </c>
      <c r="D2689">
        <v>5.0229997634887598</v>
      </c>
      <c r="E2689">
        <v>6.7680001258850098</v>
      </c>
      <c r="F2689">
        <v>5.3158001899719203</v>
      </c>
      <c r="G2689">
        <v>4.8334999084472603</v>
      </c>
      <c r="H2689">
        <v>482.350006103515</v>
      </c>
      <c r="I2689">
        <v>305.600006103515</v>
      </c>
      <c r="J2689">
        <v>4.7127499580383301</v>
      </c>
      <c r="K2689">
        <v>7.2109999656677202</v>
      </c>
      <c r="L2689">
        <v>11.8219995498657</v>
      </c>
      <c r="M2689">
        <v>4.5135002136230398</v>
      </c>
      <c r="N2689">
        <v>22.708000183105401</v>
      </c>
      <c r="O2689">
        <v>28.295000076293899</v>
      </c>
      <c r="P2689">
        <v>31.540000915527301</v>
      </c>
      <c r="Q2689">
        <v>15.7679996490478</v>
      </c>
      <c r="R2689">
        <v>36.264999389648402</v>
      </c>
      <c r="S2689" t="str">
        <f t="shared" si="1249"/>
        <v>#N/A</v>
      </c>
      <c r="T2689">
        <v>5.65700006484985</v>
      </c>
      <c r="U2689">
        <v>80.375999450683594</v>
      </c>
      <c r="V2689">
        <v>5.40700006484985</v>
      </c>
      <c r="W2689">
        <v>130.25</v>
      </c>
      <c r="X2689" t="str">
        <f t="shared" si="1241"/>
        <v>#N/A</v>
      </c>
      <c r="Y2689">
        <v>36.904998779296797</v>
      </c>
      <c r="Z2689">
        <v>17.478000640869102</v>
      </c>
      <c r="AA2689">
        <v>6.1799998283386204</v>
      </c>
      <c r="AB2689">
        <v>41.235000610351499</v>
      </c>
      <c r="AC2689">
        <v>6.83500003814697</v>
      </c>
      <c r="AD2689">
        <v>17.732500076293899</v>
      </c>
      <c r="AE2689">
        <v>6.4274997711181596</v>
      </c>
      <c r="AF2689">
        <v>95.286003112792898</v>
      </c>
      <c r="AG2689">
        <v>27.531000137329102</v>
      </c>
      <c r="AH2689">
        <v>15.463999748229901</v>
      </c>
      <c r="AI2689">
        <v>37.650001525878899</v>
      </c>
      <c r="AJ2689">
        <v>13.3400001525878</v>
      </c>
      <c r="AK2689">
        <v>10.4060001373291</v>
      </c>
      <c r="AL2689">
        <v>11.0520000457763</v>
      </c>
      <c r="AM2689">
        <v>42.799999237060497</v>
      </c>
      <c r="AN2689">
        <v>30.4500007629394</v>
      </c>
      <c r="AO2689">
        <v>116.08000183105401</v>
      </c>
      <c r="AP2689">
        <f t="shared" si="1242"/>
        <v>49.259998321533203</v>
      </c>
      <c r="AQ2689">
        <v>9.8360004425048793</v>
      </c>
      <c r="AR2689">
        <v>89.790000915527301</v>
      </c>
      <c r="AS2689">
        <v>42.912998199462798</v>
      </c>
      <c r="AT2689">
        <v>68.129997253417898</v>
      </c>
      <c r="AU2689">
        <v>19.788000106811499</v>
      </c>
    </row>
    <row r="2690" spans="1:47" x14ac:dyDescent="0.25">
      <c r="A2690" s="1">
        <v>43980</v>
      </c>
      <c r="B2690" t="s">
        <v>48</v>
      </c>
      <c r="C2690">
        <v>7.3959999084472603</v>
      </c>
      <c r="D2690">
        <v>4.8949999809265101</v>
      </c>
      <c r="E2690">
        <v>6.5939998626708896</v>
      </c>
      <c r="F2690">
        <v>5.2989997863769496</v>
      </c>
      <c r="G2690">
        <v>4.7620000839233398</v>
      </c>
      <c r="H2690">
        <v>476</v>
      </c>
      <c r="I2690">
        <v>301.95001220703102</v>
      </c>
      <c r="J2690">
        <v>4.6715002059936497</v>
      </c>
      <c r="K2690">
        <v>7.2449998855590803</v>
      </c>
      <c r="L2690">
        <v>11.8219995498657</v>
      </c>
      <c r="M2690">
        <v>4.4057497978210396</v>
      </c>
      <c r="N2690">
        <v>22.438999176025298</v>
      </c>
      <c r="O2690">
        <v>28.225000381469702</v>
      </c>
      <c r="P2690">
        <v>31.084999084472599</v>
      </c>
      <c r="Q2690">
        <v>15.458000183105399</v>
      </c>
      <c r="R2690">
        <v>34.990001678466797</v>
      </c>
      <c r="S2690" t="str">
        <f t="shared" si="1249"/>
        <v>#N/A</v>
      </c>
      <c r="T2690">
        <v>5.5869998931884703</v>
      </c>
      <c r="U2690">
        <v>79.905998229980398</v>
      </c>
      <c r="V2690">
        <v>5.4064998626708896</v>
      </c>
      <c r="W2690">
        <v>130.30999755859301</v>
      </c>
      <c r="X2690" t="str">
        <f t="shared" si="1241"/>
        <v>#N/A</v>
      </c>
      <c r="Y2690">
        <v>36.564998626708899</v>
      </c>
      <c r="Z2690">
        <v>17.091999053955</v>
      </c>
      <c r="AA2690">
        <v>6.0789999961853001</v>
      </c>
      <c r="AB2690">
        <v>40.740001678466797</v>
      </c>
      <c r="AC2690">
        <v>6.6430001258850098</v>
      </c>
      <c r="AD2690">
        <v>17.754999160766602</v>
      </c>
      <c r="AE2690">
        <v>6.3049998283386204</v>
      </c>
      <c r="AF2690">
        <v>94.349998474121094</v>
      </c>
      <c r="AG2690">
        <v>27.020000457763601</v>
      </c>
      <c r="AH2690">
        <v>15.3800001144409</v>
      </c>
      <c r="AI2690">
        <v>37.009998321533203</v>
      </c>
      <c r="AJ2690">
        <v>13.449999809265099</v>
      </c>
      <c r="AK2690">
        <v>10.3420000076293</v>
      </c>
      <c r="AL2690">
        <v>10.890000343322701</v>
      </c>
      <c r="AM2690">
        <v>42.099998474121001</v>
      </c>
      <c r="AN2690">
        <v>30.4699993133544</v>
      </c>
      <c r="AO2690">
        <v>112.76000213623</v>
      </c>
      <c r="AP2690">
        <f t="shared" si="1242"/>
        <v>49.259998321533203</v>
      </c>
      <c r="AQ2690">
        <v>9.6759996414184499</v>
      </c>
      <c r="AR2690">
        <v>88.160003662109304</v>
      </c>
      <c r="AS2690">
        <v>42.020999908447202</v>
      </c>
      <c r="AT2690">
        <v>66.680000305175696</v>
      </c>
      <c r="AU2690">
        <v>19.788000106811499</v>
      </c>
    </row>
    <row r="2691" spans="1:47" x14ac:dyDescent="0.25">
      <c r="A2691" s="1">
        <v>43983</v>
      </c>
      <c r="B2691" t="s">
        <v>48</v>
      </c>
      <c r="C2691">
        <f t="shared" ref="C2691:E2691" si="1262">IF(OR(ISBLANK(C2690),ISNA(C2690)),"#N/A",C2690)</f>
        <v>7.3959999084472603</v>
      </c>
      <c r="D2691">
        <f t="shared" si="1262"/>
        <v>4.8949999809265101</v>
      </c>
      <c r="E2691">
        <f t="shared" si="1262"/>
        <v>6.5939998626708896</v>
      </c>
      <c r="F2691">
        <v>5.2989997863769496</v>
      </c>
      <c r="G2691">
        <v>4.8439998626708896</v>
      </c>
      <c r="H2691">
        <v>483.95001220703102</v>
      </c>
      <c r="I2691">
        <v>301.95001220703102</v>
      </c>
      <c r="J2691">
        <v>4.7622499465942303</v>
      </c>
      <c r="K2691">
        <v>7.2045001983642498</v>
      </c>
      <c r="L2691">
        <v>11.8219995498657</v>
      </c>
      <c r="M2691">
        <v>4.5082502365112296</v>
      </c>
      <c r="N2691">
        <v>23.1149997711181</v>
      </c>
      <c r="O2691">
        <f>IF(OR(ISBLANK(O2690),ISNA(O2690)),"#N/A",O2690)</f>
        <v>28.225000381469702</v>
      </c>
      <c r="P2691">
        <v>31.610000610351499</v>
      </c>
      <c r="Q2691">
        <f t="shared" ref="Q2691:R2691" si="1263">IF(OR(ISBLANK(Q2690),ISNA(Q2690)),"#N/A",Q2690)</f>
        <v>15.458000183105399</v>
      </c>
      <c r="R2691">
        <f t="shared" si="1263"/>
        <v>34.990001678466797</v>
      </c>
      <c r="S2691" t="str">
        <f t="shared" si="1249"/>
        <v>#N/A</v>
      </c>
      <c r="T2691">
        <f t="shared" ref="T2691:U2691" si="1264">IF(OR(ISBLANK(T2690),ISNA(T2690)),"#N/A",T2690)</f>
        <v>5.5869998931884703</v>
      </c>
      <c r="U2691">
        <f t="shared" si="1264"/>
        <v>79.905998229980398</v>
      </c>
      <c r="V2691">
        <v>5.4099998474120996</v>
      </c>
      <c r="W2691">
        <v>130.28999328613199</v>
      </c>
      <c r="X2691" t="str">
        <f t="shared" ref="X2691:X2754" si="1265">IF(OR(ISBLANK(X2690),ISNA(X2690)),"#N/A",X2690)</f>
        <v>#N/A</v>
      </c>
      <c r="Y2691">
        <v>37.439998626708899</v>
      </c>
      <c r="Z2691">
        <v>17.356000900268501</v>
      </c>
      <c r="AA2691">
        <f t="shared" ref="AA2691:AB2691" si="1266">IF(OR(ISBLANK(AA2690),ISNA(AA2690)),"#N/A",AA2690)</f>
        <v>6.0789999961853001</v>
      </c>
      <c r="AB2691">
        <f t="shared" si="1266"/>
        <v>40.740001678466797</v>
      </c>
      <c r="AC2691">
        <v>6.8239998817443803</v>
      </c>
      <c r="AD2691">
        <v>18.397499084472599</v>
      </c>
      <c r="AE2691">
        <v>6.3812499046325604</v>
      </c>
      <c r="AF2691">
        <f>IF(OR(ISBLANK(AF2690),ISNA(AF2690)),"#N/A",AF2690)</f>
        <v>94.349998474121094</v>
      </c>
      <c r="AG2691">
        <v>27.357000350952099</v>
      </c>
      <c r="AH2691">
        <f>IF(OR(ISBLANK(AH2690),ISNA(AH2690)),"#N/A",AH2690)</f>
        <v>15.3800001144409</v>
      </c>
      <c r="AI2691">
        <v>37.365001678466797</v>
      </c>
      <c r="AJ2691">
        <v>13.4600000381469</v>
      </c>
      <c r="AK2691">
        <f t="shared" ref="AK2691:AL2691" si="1267">IF(OR(ISBLANK(AK2690),ISNA(AK2690)),"#N/A",AK2690)</f>
        <v>10.3420000076293</v>
      </c>
      <c r="AL2691">
        <f t="shared" si="1267"/>
        <v>10.890000343322701</v>
      </c>
      <c r="AM2691">
        <v>42.724998474121001</v>
      </c>
      <c r="AN2691">
        <v>30.5750007629394</v>
      </c>
      <c r="AO2691">
        <f>IF(OR(ISBLANK(AO2690),ISNA(AO2690)),"#N/A",AO2690)</f>
        <v>112.76000213623</v>
      </c>
      <c r="AP2691">
        <f t="shared" si="1242"/>
        <v>49.259998321533203</v>
      </c>
      <c r="AQ2691">
        <v>9.9259996414184499</v>
      </c>
      <c r="AR2691">
        <f>IF(OR(ISBLANK(AR2690),ISNA(AR2690)),"#N/A",AR2690)</f>
        <v>88.160003662109304</v>
      </c>
      <c r="AS2691">
        <v>42.7109985351562</v>
      </c>
      <c r="AT2691">
        <v>68.025001525878906</v>
      </c>
      <c r="AU2691">
        <f>IF(OR(ISBLANK(AU2690),ISNA(AU2690)),"#N/A",AU2690)</f>
        <v>19.788000106811499</v>
      </c>
    </row>
    <row r="2692" spans="1:47" x14ac:dyDescent="0.25">
      <c r="A2692" s="1">
        <v>43984</v>
      </c>
      <c r="B2692" t="s">
        <v>48</v>
      </c>
      <c r="C2692">
        <v>7.5859999656677202</v>
      </c>
      <c r="D2692">
        <v>5.0219998359680096</v>
      </c>
      <c r="E2692">
        <v>6.6329998970031703</v>
      </c>
      <c r="F2692">
        <v>5.3043999671936</v>
      </c>
      <c r="G2692">
        <v>4.92000007629394</v>
      </c>
      <c r="H2692">
        <v>480.54998779296801</v>
      </c>
      <c r="I2692">
        <v>306.20001220703102</v>
      </c>
      <c r="J2692">
        <v>4.8474998474120996</v>
      </c>
      <c r="K2692">
        <v>7.19600009918212</v>
      </c>
      <c r="L2692">
        <v>11.9320001602172</v>
      </c>
      <c r="M2692">
        <v>4.6027498245239196</v>
      </c>
      <c r="N2692">
        <v>23.593000411987301</v>
      </c>
      <c r="O2692">
        <v>29.342500686645501</v>
      </c>
      <c r="P2692">
        <v>32.165000915527301</v>
      </c>
      <c r="Q2692">
        <v>16.100000381469702</v>
      </c>
      <c r="R2692">
        <v>36.7299995422363</v>
      </c>
      <c r="S2692" t="str">
        <f t="shared" si="1249"/>
        <v>#N/A</v>
      </c>
      <c r="T2692">
        <v>5.68300008773803</v>
      </c>
      <c r="U2692">
        <v>80.736000061035099</v>
      </c>
      <c r="V2692">
        <v>5.40700006484985</v>
      </c>
      <c r="W2692">
        <v>131.05999755859301</v>
      </c>
      <c r="X2692" t="str">
        <f t="shared" si="1265"/>
        <v>#N/A</v>
      </c>
      <c r="Y2692">
        <v>38.360000610351499</v>
      </c>
      <c r="Z2692">
        <v>17.486000061035099</v>
      </c>
      <c r="AA2692">
        <v>6.2430000305175701</v>
      </c>
      <c r="AB2692">
        <v>41.185001373291001</v>
      </c>
      <c r="AC2692">
        <v>6.8829998970031703</v>
      </c>
      <c r="AD2692">
        <v>18.340000152587798</v>
      </c>
      <c r="AE2692">
        <v>6.4499998092651296</v>
      </c>
      <c r="AF2692">
        <v>95.199996948242102</v>
      </c>
      <c r="AG2692">
        <v>27.330999374389599</v>
      </c>
      <c r="AH2692">
        <v>15.789999961853001</v>
      </c>
      <c r="AI2692">
        <v>37.630001068115199</v>
      </c>
      <c r="AJ2692">
        <v>13.539999961853001</v>
      </c>
      <c r="AK2692">
        <v>10.53600025177</v>
      </c>
      <c r="AL2692">
        <v>10.9460000991821</v>
      </c>
      <c r="AM2692">
        <v>42.319999694824197</v>
      </c>
      <c r="AN2692">
        <v>30.315000534057599</v>
      </c>
      <c r="AO2692">
        <v>119.36000061035099</v>
      </c>
      <c r="AP2692">
        <f t="shared" si="1242"/>
        <v>49.259998321533203</v>
      </c>
      <c r="AQ2692">
        <v>10.1759996414184</v>
      </c>
      <c r="AR2692">
        <v>89.660003662109304</v>
      </c>
      <c r="AS2692">
        <v>43.256999969482401</v>
      </c>
      <c r="AT2692">
        <v>68.694999694824205</v>
      </c>
      <c r="AU2692">
        <v>20.024999618530199</v>
      </c>
    </row>
    <row r="2693" spans="1:47" x14ac:dyDescent="0.25">
      <c r="A2693" s="1">
        <v>43985</v>
      </c>
      <c r="B2693" t="s">
        <v>48</v>
      </c>
      <c r="C2693">
        <v>7.7340002059936497</v>
      </c>
      <c r="D2693">
        <v>5.1079998016357404</v>
      </c>
      <c r="E2693">
        <v>6.6649999618530202</v>
      </c>
      <c r="F2693">
        <v>5.2993998527526802</v>
      </c>
      <c r="G2693">
        <v>4.9660000801086399</v>
      </c>
      <c r="H2693">
        <v>484.79998779296801</v>
      </c>
      <c r="I2693">
        <v>312.29998779296801</v>
      </c>
      <c r="J2693">
        <v>5.0110001564025799</v>
      </c>
      <c r="K2693">
        <v>7.0894999504089302</v>
      </c>
      <c r="L2693">
        <v>12.170000076293899</v>
      </c>
      <c r="M2693">
        <v>4.7457499504089302</v>
      </c>
      <c r="N2693">
        <v>24.111000061035099</v>
      </c>
      <c r="O2693">
        <v>29.530000686645501</v>
      </c>
      <c r="P2693">
        <v>33.310001373291001</v>
      </c>
      <c r="Q2693">
        <v>16.4440002441406</v>
      </c>
      <c r="R2693">
        <v>38.284999847412102</v>
      </c>
      <c r="S2693" t="str">
        <f t="shared" si="1249"/>
        <v>#N/A</v>
      </c>
      <c r="T2693">
        <v>5.7969999313354403</v>
      </c>
      <c r="U2693">
        <v>81.300003051757798</v>
      </c>
      <c r="V2693">
        <v>5.4025001525878897</v>
      </c>
      <c r="W2693">
        <v>131.27999877929599</v>
      </c>
      <c r="X2693" t="str">
        <f t="shared" si="1265"/>
        <v>#N/A</v>
      </c>
      <c r="Y2693">
        <v>39.270000457763601</v>
      </c>
      <c r="Z2693">
        <v>17.927999496459901</v>
      </c>
      <c r="AA2693">
        <v>6.2960000038146902</v>
      </c>
      <c r="AB2693">
        <v>41.069999694824197</v>
      </c>
      <c r="AC2693">
        <v>7.0689997673034597</v>
      </c>
      <c r="AD2693">
        <v>18.6875</v>
      </c>
      <c r="AE2693">
        <v>6.6999998092651296</v>
      </c>
      <c r="AF2693">
        <v>96.075996398925696</v>
      </c>
      <c r="AG2693">
        <v>27.702999114990199</v>
      </c>
      <c r="AH2693">
        <v>16.063999176025298</v>
      </c>
      <c r="AI2693">
        <v>38.689998626708899</v>
      </c>
      <c r="AJ2693">
        <v>13.4799995422363</v>
      </c>
      <c r="AK2693">
        <v>10.800000190734799</v>
      </c>
      <c r="AL2693">
        <v>11.079999923706</v>
      </c>
      <c r="AM2693">
        <v>42.584999084472599</v>
      </c>
      <c r="AN2693">
        <v>29.524999618530199</v>
      </c>
      <c r="AO2693">
        <v>122.73999786376901</v>
      </c>
      <c r="AP2693">
        <f t="shared" si="1242"/>
        <v>49.259998321533203</v>
      </c>
      <c r="AQ2693">
        <v>10.4919996261596</v>
      </c>
      <c r="AR2693">
        <v>90.889999389648395</v>
      </c>
      <c r="AS2693">
        <v>44.112998962402301</v>
      </c>
      <c r="AT2693">
        <v>70.699996948242102</v>
      </c>
      <c r="AU2693">
        <v>20.2299995422363</v>
      </c>
    </row>
    <row r="2694" spans="1:47" x14ac:dyDescent="0.25">
      <c r="A2694" s="1">
        <v>43986</v>
      </c>
      <c r="B2694" t="s">
        <v>48</v>
      </c>
      <c r="C2694">
        <v>7.6040000915527299</v>
      </c>
      <c r="D2694">
        <v>5.0289998054504297</v>
      </c>
      <c r="E2694">
        <v>6.5029997825622496</v>
      </c>
      <c r="F2694">
        <v>5.2940001487731898</v>
      </c>
      <c r="G2694">
        <v>5.07200002670288</v>
      </c>
      <c r="H2694">
        <v>480.29998779296801</v>
      </c>
      <c r="I2694">
        <v>311.95001220703102</v>
      </c>
      <c r="J2694">
        <v>4.9882497787475497</v>
      </c>
      <c r="K2694">
        <v>7.0390000343322701</v>
      </c>
      <c r="L2694">
        <v>12.170000076293899</v>
      </c>
      <c r="M2694">
        <v>4.7177500724792401</v>
      </c>
      <c r="N2694">
        <v>23.655000686645501</v>
      </c>
      <c r="O2694">
        <v>29.047500610351499</v>
      </c>
      <c r="P2694">
        <v>33.244998931884702</v>
      </c>
      <c r="Q2694">
        <v>16.0620002746582</v>
      </c>
      <c r="R2694">
        <v>37.689998626708899</v>
      </c>
      <c r="S2694" t="str">
        <f t="shared" si="1249"/>
        <v>#N/A</v>
      </c>
      <c r="T2694">
        <v>5.7439999580383301</v>
      </c>
      <c r="U2694">
        <v>80.839996337890597</v>
      </c>
      <c r="V2694">
        <v>5.4289999008178702</v>
      </c>
      <c r="W2694">
        <v>131.74000549316401</v>
      </c>
      <c r="X2694" t="str">
        <f t="shared" si="1265"/>
        <v>#N/A</v>
      </c>
      <c r="Y2694">
        <v>39.659999847412102</v>
      </c>
      <c r="Z2694">
        <v>17.701999664306602</v>
      </c>
      <c r="AA2694">
        <v>6.2789998054504297</v>
      </c>
      <c r="AB2694">
        <v>40.505001068115199</v>
      </c>
      <c r="AC2694">
        <v>6.9580001831054599</v>
      </c>
      <c r="AD2694">
        <v>18.327499389648398</v>
      </c>
      <c r="AE2694">
        <v>6.7437500953674299</v>
      </c>
      <c r="AF2694">
        <v>94.849998474121094</v>
      </c>
      <c r="AG2694">
        <v>27.474000930786101</v>
      </c>
      <c r="AH2694">
        <v>15.9879999160766</v>
      </c>
      <c r="AI2694">
        <v>38.590000152587798</v>
      </c>
      <c r="AJ2694">
        <v>13.4700002670288</v>
      </c>
      <c r="AK2694">
        <v>10.6840000152587</v>
      </c>
      <c r="AL2694">
        <v>10.986000061035099</v>
      </c>
      <c r="AM2694">
        <v>41.939998626708899</v>
      </c>
      <c r="AN2694">
        <v>29.5949993133544</v>
      </c>
      <c r="AO2694">
        <v>121.120002746582</v>
      </c>
      <c r="AP2694">
        <f t="shared" si="1242"/>
        <v>49.259998321533203</v>
      </c>
      <c r="AQ2694">
        <v>10.3050003051757</v>
      </c>
      <c r="AR2694">
        <v>90.139999389648395</v>
      </c>
      <c r="AS2694">
        <v>43.708999633788999</v>
      </c>
      <c r="AT2694">
        <v>70.230003356933594</v>
      </c>
      <c r="AU2694">
        <v>20.0750007629394</v>
      </c>
    </row>
    <row r="2695" spans="1:47" x14ac:dyDescent="0.25">
      <c r="A2695" s="1">
        <v>43987</v>
      </c>
      <c r="B2695" t="s">
        <v>48</v>
      </c>
      <c r="C2695">
        <v>7.7979998588562003</v>
      </c>
      <c r="D2695">
        <v>5.1869997978210396</v>
      </c>
      <c r="E2695">
        <v>6.5960001945495597</v>
      </c>
      <c r="F2695">
        <v>5.3017997741699201</v>
      </c>
      <c r="G2695">
        <v>5.2170000076293901</v>
      </c>
      <c r="H2695">
        <v>488.39999389648398</v>
      </c>
      <c r="I2695">
        <v>320.75</v>
      </c>
      <c r="J2695">
        <v>5.2379999160766602</v>
      </c>
      <c r="K2695">
        <v>6.83500003814697</v>
      </c>
      <c r="L2695">
        <v>12.4340000152587</v>
      </c>
      <c r="M2695">
        <v>4.91575002670288</v>
      </c>
      <c r="N2695">
        <v>24.3710002899169</v>
      </c>
      <c r="O2695">
        <v>29.334999084472599</v>
      </c>
      <c r="P2695">
        <v>34.4799995422363</v>
      </c>
      <c r="Q2695">
        <v>16.604000091552699</v>
      </c>
      <c r="R2695">
        <v>39.610000610351499</v>
      </c>
      <c r="S2695" t="str">
        <f t="shared" si="1249"/>
        <v>#N/A</v>
      </c>
      <c r="T2695">
        <v>5.8429999351501403</v>
      </c>
      <c r="U2695">
        <v>82.136001586914006</v>
      </c>
      <c r="V2695">
        <v>5.4079999923706001</v>
      </c>
      <c r="W2695">
        <v>132.96000671386699</v>
      </c>
      <c r="X2695" t="str">
        <f t="shared" si="1265"/>
        <v>#N/A</v>
      </c>
      <c r="Y2695">
        <v>40.395000457763601</v>
      </c>
      <c r="Z2695">
        <v>18.436000823974599</v>
      </c>
      <c r="AA2695">
        <v>6.4980001449584899</v>
      </c>
      <c r="AB2695">
        <v>40.770000457763601</v>
      </c>
      <c r="AC2695">
        <v>7.19099998474121</v>
      </c>
      <c r="AD2695">
        <v>18.502500534057599</v>
      </c>
      <c r="AE2695">
        <v>7.1412501335143999</v>
      </c>
      <c r="AF2695">
        <v>95.706001281738196</v>
      </c>
      <c r="AG2695">
        <v>28.318000793456999</v>
      </c>
      <c r="AH2695">
        <v>16.629999160766602</v>
      </c>
      <c r="AI2695">
        <v>40.279998779296797</v>
      </c>
      <c r="AJ2695">
        <v>13.4600000381469</v>
      </c>
      <c r="AK2695">
        <v>10.8039999008178</v>
      </c>
      <c r="AL2695">
        <v>11.234000205993601</v>
      </c>
      <c r="AM2695">
        <v>42.259998321533203</v>
      </c>
      <c r="AN2695">
        <v>29</v>
      </c>
      <c r="AO2695">
        <v>125.66000366210901</v>
      </c>
      <c r="AP2695">
        <f t="shared" si="1242"/>
        <v>49.259998321533203</v>
      </c>
      <c r="AQ2695">
        <v>10.6540002822875</v>
      </c>
      <c r="AR2695">
        <v>92.430000305175696</v>
      </c>
      <c r="AS2695">
        <v>45.266998291015597</v>
      </c>
      <c r="AT2695">
        <v>73.019996643066406</v>
      </c>
      <c r="AU2695">
        <v>20.0750007629394</v>
      </c>
    </row>
    <row r="2696" spans="1:47" x14ac:dyDescent="0.25">
      <c r="A2696" s="1">
        <v>43990</v>
      </c>
      <c r="B2696" t="s">
        <v>48</v>
      </c>
      <c r="C2696">
        <v>7.7410001754760698</v>
      </c>
      <c r="D2696">
        <v>5.2039999961853001</v>
      </c>
      <c r="E2696">
        <v>6.5840001106262198</v>
      </c>
      <c r="F2696">
        <v>5.29500007629394</v>
      </c>
      <c r="G2696">
        <v>5.2010002136230398</v>
      </c>
      <c r="H2696">
        <v>489</v>
      </c>
      <c r="I2696">
        <v>321.45001220703102</v>
      </c>
      <c r="J2696">
        <v>5.2480001449584899</v>
      </c>
      <c r="K2696">
        <v>6.94700002670288</v>
      </c>
      <c r="L2696">
        <v>12.4259996414184</v>
      </c>
      <c r="M2696">
        <v>4.9159998893737704</v>
      </c>
      <c r="N2696">
        <v>24.19700050354</v>
      </c>
      <c r="O2696">
        <v>29.152500152587798</v>
      </c>
      <c r="P2696">
        <v>34.325000762939403</v>
      </c>
      <c r="Q2696">
        <v>16.497999191284102</v>
      </c>
      <c r="R2696">
        <v>39.509998321533203</v>
      </c>
      <c r="S2696" t="str">
        <f t="shared" si="1249"/>
        <v>#N/A</v>
      </c>
      <c r="T2696">
        <v>5.8249998092651296</v>
      </c>
      <c r="U2696">
        <v>81.861999511718693</v>
      </c>
      <c r="V2696">
        <v>5.4015002250671298</v>
      </c>
      <c r="W2696">
        <v>132.350006103515</v>
      </c>
      <c r="X2696" t="str">
        <f t="shared" si="1265"/>
        <v>#N/A</v>
      </c>
      <c r="Y2696">
        <v>39.880001068115199</v>
      </c>
      <c r="Z2696">
        <v>18.579999923706001</v>
      </c>
      <c r="AA2696">
        <v>6.4739999771118102</v>
      </c>
      <c r="AB2696">
        <v>40.915000915527301</v>
      </c>
      <c r="AC2696">
        <v>7.1680002212524396</v>
      </c>
      <c r="AD2696">
        <v>18.567499160766602</v>
      </c>
      <c r="AE2696">
        <v>7.1725001335143999</v>
      </c>
      <c r="AF2696">
        <v>96.316001892089801</v>
      </c>
      <c r="AG2696">
        <v>28.375999450683501</v>
      </c>
      <c r="AH2696">
        <v>16.659999847412099</v>
      </c>
      <c r="AI2696">
        <v>40.369998931884702</v>
      </c>
      <c r="AJ2696">
        <v>13.550000190734799</v>
      </c>
      <c r="AK2696">
        <v>10.8159999847412</v>
      </c>
      <c r="AL2696">
        <v>11.2220001220703</v>
      </c>
      <c r="AM2696">
        <v>42.419998168945298</v>
      </c>
      <c r="AN2696">
        <v>29.295000076293899</v>
      </c>
      <c r="AO2696">
        <v>125.379997253417</v>
      </c>
      <c r="AP2696">
        <f t="shared" si="1242"/>
        <v>49.259998321533203</v>
      </c>
      <c r="AQ2696">
        <v>10.564999580383301</v>
      </c>
      <c r="AR2696">
        <v>92.160003662109304</v>
      </c>
      <c r="AS2696">
        <v>45.412998199462798</v>
      </c>
      <c r="AT2696">
        <v>73.184997558593693</v>
      </c>
      <c r="AU2696">
        <v>20.3649997711181</v>
      </c>
    </row>
    <row r="2697" spans="1:47" x14ac:dyDescent="0.25">
      <c r="A2697" s="1">
        <v>43991</v>
      </c>
      <c r="B2697" t="s">
        <v>48</v>
      </c>
      <c r="C2697">
        <v>7.6290001869201598</v>
      </c>
      <c r="D2697">
        <v>5.15100002288818</v>
      </c>
      <c r="E2697">
        <v>6.5999999046325604</v>
      </c>
      <c r="F2697">
        <v>5.2987999916076598</v>
      </c>
      <c r="G2697">
        <v>5.1310000419616699</v>
      </c>
      <c r="H2697">
        <v>493.45001220703102</v>
      </c>
      <c r="I2697">
        <v>321.64999389648398</v>
      </c>
      <c r="J2697">
        <v>5.1684999465942303</v>
      </c>
      <c r="K2697">
        <v>7.0619997978210396</v>
      </c>
      <c r="L2697">
        <v>12.4259996414184</v>
      </c>
      <c r="M2697">
        <v>4.8654999732971103</v>
      </c>
      <c r="N2697">
        <v>24.061000823974599</v>
      </c>
      <c r="O2697">
        <v>29.482500076293899</v>
      </c>
      <c r="P2697">
        <v>33.8549995422363</v>
      </c>
      <c r="Q2697">
        <v>16.371999740600501</v>
      </c>
      <c r="R2697">
        <v>38.694999694824197</v>
      </c>
      <c r="S2697" t="str">
        <f t="shared" si="1249"/>
        <v>#N/A</v>
      </c>
      <c r="T2697">
        <v>5.75500011444091</v>
      </c>
      <c r="U2697">
        <v>81.220001220703097</v>
      </c>
      <c r="V2697">
        <v>5.4029998779296804</v>
      </c>
      <c r="W2697">
        <v>131.72000122070301</v>
      </c>
      <c r="X2697" t="str">
        <f t="shared" si="1265"/>
        <v>#N/A</v>
      </c>
      <c r="Y2697">
        <v>38.930000305175703</v>
      </c>
      <c r="Z2697">
        <v>18.110000610351499</v>
      </c>
      <c r="AA2697">
        <v>6.4289999008178702</v>
      </c>
      <c r="AB2697">
        <v>40.965000152587798</v>
      </c>
      <c r="AC2697">
        <v>7.0069999694824201</v>
      </c>
      <c r="AD2697">
        <v>18.537500381469702</v>
      </c>
      <c r="AE2697">
        <v>7.0250000953674299</v>
      </c>
      <c r="AF2697">
        <v>95.793998718261705</v>
      </c>
      <c r="AG2697">
        <v>28.211000442504801</v>
      </c>
      <c r="AH2697">
        <v>16.507999420166001</v>
      </c>
      <c r="AI2697">
        <v>40.189998626708899</v>
      </c>
      <c r="AJ2697">
        <v>13.579999923706</v>
      </c>
      <c r="AK2697">
        <v>10.8140001296997</v>
      </c>
      <c r="AL2697">
        <v>11.289999961853001</v>
      </c>
      <c r="AM2697">
        <v>42.669998168945298</v>
      </c>
      <c r="AN2697">
        <v>29.569999694824201</v>
      </c>
      <c r="AO2697">
        <v>124.540000915527</v>
      </c>
      <c r="AP2697">
        <f t="shared" si="1242"/>
        <v>49.259998321533203</v>
      </c>
      <c r="AQ2697">
        <v>10.4930000305175</v>
      </c>
      <c r="AR2697">
        <v>91.379997253417898</v>
      </c>
      <c r="AS2697">
        <v>44.893001556396399</v>
      </c>
      <c r="AT2697">
        <v>72.440002441406193</v>
      </c>
      <c r="AU2697">
        <v>20.2000007629394</v>
      </c>
    </row>
    <row r="2698" spans="1:47" x14ac:dyDescent="0.25">
      <c r="A2698" s="1">
        <v>43992</v>
      </c>
      <c r="B2698" t="s">
        <v>48</v>
      </c>
      <c r="C2698">
        <v>7.6620001792907697</v>
      </c>
      <c r="D2698">
        <v>5.0869998931884703</v>
      </c>
      <c r="E2698">
        <v>6.5819997787475497</v>
      </c>
      <c r="F2698">
        <v>5.2969999313354403</v>
      </c>
      <c r="G2698">
        <v>5.0929999351501403</v>
      </c>
      <c r="H2698">
        <v>498.64999389648398</v>
      </c>
      <c r="I2698">
        <v>319.45001220703102</v>
      </c>
      <c r="J2698">
        <v>5.0479998588562003</v>
      </c>
      <c r="K2698">
        <v>7.1234998703002903</v>
      </c>
      <c r="L2698">
        <v>12.4259996414184</v>
      </c>
      <c r="M2698">
        <v>4.8410000801086399</v>
      </c>
      <c r="N2698">
        <v>24.159000396728501</v>
      </c>
      <c r="O2698">
        <v>30.129999160766602</v>
      </c>
      <c r="P2698">
        <v>33.590000152587798</v>
      </c>
      <c r="Q2698">
        <v>16.3780002593994</v>
      </c>
      <c r="R2698">
        <v>38.090000152587798</v>
      </c>
      <c r="S2698" t="str">
        <f t="shared" si="1249"/>
        <v>#N/A</v>
      </c>
      <c r="T2698">
        <v>5.7690000534057599</v>
      </c>
      <c r="U2698">
        <v>80.725997924804602</v>
      </c>
      <c r="V2698">
        <v>5.4050002098083496</v>
      </c>
      <c r="W2698">
        <v>131.52999877929599</v>
      </c>
      <c r="X2698" t="str">
        <f t="shared" si="1265"/>
        <v>#N/A</v>
      </c>
      <c r="Y2698">
        <v>38.665000915527301</v>
      </c>
      <c r="Z2698">
        <v>17.898000717163001</v>
      </c>
      <c r="AA2698">
        <v>6.3940000534057599</v>
      </c>
      <c r="AB2698">
        <v>41.450000762939403</v>
      </c>
      <c r="AC2698">
        <v>7.0069999694824201</v>
      </c>
      <c r="AD2698">
        <v>18.5125007629394</v>
      </c>
      <c r="AE2698">
        <v>6.88000011444091</v>
      </c>
      <c r="AF2698">
        <v>95.246002197265597</v>
      </c>
      <c r="AG2698">
        <v>28.089000701904201</v>
      </c>
      <c r="AH2698">
        <v>16.441999435424801</v>
      </c>
      <c r="AI2698">
        <v>39.819999694824197</v>
      </c>
      <c r="AJ2698">
        <v>13.529999732971101</v>
      </c>
      <c r="AK2698">
        <v>10.7519998550415</v>
      </c>
      <c r="AL2698">
        <v>11.4320001602172</v>
      </c>
      <c r="AM2698">
        <v>42.735000610351499</v>
      </c>
      <c r="AN2698">
        <v>29.5750007629394</v>
      </c>
      <c r="AO2698">
        <v>124.639999389648</v>
      </c>
      <c r="AP2698">
        <f t="shared" si="1242"/>
        <v>49.259998321533203</v>
      </c>
      <c r="AQ2698">
        <v>10.5410003662109</v>
      </c>
      <c r="AR2698">
        <v>91.129997253417898</v>
      </c>
      <c r="AS2698">
        <v>44.603000640869098</v>
      </c>
      <c r="AT2698">
        <v>71.394996643066406</v>
      </c>
      <c r="AU2698">
        <v>20.145000457763601</v>
      </c>
    </row>
    <row r="2699" spans="1:47" x14ac:dyDescent="0.25">
      <c r="A2699" s="1">
        <v>43993</v>
      </c>
      <c r="B2699" t="s">
        <v>48</v>
      </c>
      <c r="C2699">
        <v>7.3810000419616699</v>
      </c>
      <c r="D2699">
        <v>4.8715000152587802</v>
      </c>
      <c r="E2699">
        <v>6.4239997863769496</v>
      </c>
      <c r="F2699">
        <v>5.3246002197265598</v>
      </c>
      <c r="G2699">
        <v>4.8689999580383301</v>
      </c>
      <c r="H2699">
        <v>488.39999389648398</v>
      </c>
      <c r="I2699">
        <v>308.75</v>
      </c>
      <c r="J2699">
        <v>4.8200001716613698</v>
      </c>
      <c r="K2699">
        <v>7.2494997978210396</v>
      </c>
      <c r="L2699">
        <v>11.921999931335399</v>
      </c>
      <c r="M2699">
        <v>4.6094999313354403</v>
      </c>
      <c r="N2699">
        <v>23.4179992675781</v>
      </c>
      <c r="O2699">
        <v>29.787500381469702</v>
      </c>
      <c r="P2699">
        <v>32.055000305175703</v>
      </c>
      <c r="Q2699">
        <v>15.53600025177</v>
      </c>
      <c r="R2699">
        <v>35.415000915527301</v>
      </c>
      <c r="S2699" t="str">
        <f t="shared" si="1249"/>
        <v>#N/A</v>
      </c>
      <c r="T2699">
        <v>5.5159997940063397</v>
      </c>
      <c r="U2699">
        <v>79.248001098632798</v>
      </c>
      <c r="V2699">
        <v>5.4079999923706001</v>
      </c>
      <c r="W2699">
        <v>131.49000549316401</v>
      </c>
      <c r="X2699" t="str">
        <f t="shared" si="1265"/>
        <v>#N/A</v>
      </c>
      <c r="Y2699">
        <v>37.060001373291001</v>
      </c>
      <c r="Z2699">
        <v>16.958000183105401</v>
      </c>
      <c r="AA2699">
        <v>6.0689997673034597</v>
      </c>
      <c r="AB2699">
        <v>40.560001373291001</v>
      </c>
      <c r="AC2699">
        <v>6.6180000305175701</v>
      </c>
      <c r="AD2699">
        <v>17.997499465942301</v>
      </c>
      <c r="AE2699">
        <v>6.4175000190734801</v>
      </c>
      <c r="AF2699">
        <v>93.907997131347599</v>
      </c>
      <c r="AG2699">
        <v>26.9239997863769</v>
      </c>
      <c r="AH2699">
        <v>15.902000427246</v>
      </c>
      <c r="AI2699">
        <v>37.930000305175703</v>
      </c>
      <c r="AJ2699">
        <v>13.3400001525878</v>
      </c>
      <c r="AK2699">
        <v>10.328000068664499</v>
      </c>
      <c r="AL2699">
        <v>11.149999618530201</v>
      </c>
      <c r="AM2699">
        <v>41.810001373291001</v>
      </c>
      <c r="AN2699">
        <v>29.9500007629394</v>
      </c>
      <c r="AO2699">
        <v>119.09999847412099</v>
      </c>
      <c r="AP2699">
        <f t="shared" ref="AP2699:AP2762" si="1268">IF(OR(ISBLANK(AP2698),ISNA(AP2698)),"#N/A",AP2698)</f>
        <v>49.259998321533203</v>
      </c>
      <c r="AQ2699">
        <v>10.194999694824199</v>
      </c>
      <c r="AR2699">
        <v>88.010002136230398</v>
      </c>
      <c r="AS2699">
        <v>42.115001678466797</v>
      </c>
      <c r="AT2699">
        <v>68.125</v>
      </c>
      <c r="AU2699">
        <v>19.497999191284102</v>
      </c>
    </row>
    <row r="2700" spans="1:47" x14ac:dyDescent="0.25">
      <c r="A2700" s="1">
        <v>43994</v>
      </c>
      <c r="B2700" t="s">
        <v>48</v>
      </c>
      <c r="C2700">
        <v>7.4089999198913503</v>
      </c>
      <c r="D2700">
        <v>4.8895001411437899</v>
      </c>
      <c r="E2700">
        <v>6.4289999008178702</v>
      </c>
      <c r="F2700">
        <v>5.3218002319335902</v>
      </c>
      <c r="G2700">
        <v>4.8905000686645499</v>
      </c>
      <c r="H2700">
        <v>482.89999389648398</v>
      </c>
      <c r="I2700">
        <v>303.89999389648398</v>
      </c>
      <c r="J2700">
        <v>4.8482499122619602</v>
      </c>
      <c r="K2700">
        <v>7.2540001869201598</v>
      </c>
      <c r="L2700">
        <v>11.7880001068115</v>
      </c>
      <c r="M2700">
        <v>4.5482501983642498</v>
      </c>
      <c r="N2700">
        <v>23.665000915527301</v>
      </c>
      <c r="O2700">
        <v>29.559999465942301</v>
      </c>
      <c r="P2700">
        <v>32.125</v>
      </c>
      <c r="Q2700">
        <v>15.793999671936</v>
      </c>
      <c r="R2700">
        <v>35.909999847412102</v>
      </c>
      <c r="S2700" t="str">
        <f t="shared" si="1249"/>
        <v>#N/A</v>
      </c>
      <c r="T2700">
        <v>5.5409998893737704</v>
      </c>
      <c r="U2700">
        <v>79.839996337890597</v>
      </c>
      <c r="V2700">
        <v>5.4029998779296804</v>
      </c>
      <c r="W2700">
        <v>131.75</v>
      </c>
      <c r="X2700" t="str">
        <f t="shared" si="1265"/>
        <v>#N/A</v>
      </c>
      <c r="Y2700">
        <v>37.505001068115199</v>
      </c>
      <c r="Z2700">
        <v>17.181999206542901</v>
      </c>
      <c r="AA2700">
        <v>6.1550002098083496</v>
      </c>
      <c r="AB2700">
        <v>40.020000457763601</v>
      </c>
      <c r="AC2700">
        <v>6.6680002212524396</v>
      </c>
      <c r="AD2700">
        <v>17.850000381469702</v>
      </c>
      <c r="AE2700">
        <v>6.3524999618530202</v>
      </c>
      <c r="AF2700">
        <v>94.741996765136705</v>
      </c>
      <c r="AG2700">
        <v>26.7989997863769</v>
      </c>
      <c r="AH2700">
        <v>15.9420003890991</v>
      </c>
      <c r="AI2700">
        <v>37.220001220703097</v>
      </c>
      <c r="AJ2700">
        <v>13.3400001525878</v>
      </c>
      <c r="AK2700">
        <v>10.328000068664499</v>
      </c>
      <c r="AL2700">
        <v>11.076000213623001</v>
      </c>
      <c r="AM2700">
        <v>40.694999694824197</v>
      </c>
      <c r="AN2700">
        <v>30.1149997711181</v>
      </c>
      <c r="AO2700">
        <v>119.73999786376901</v>
      </c>
      <c r="AP2700">
        <f t="shared" si="1268"/>
        <v>49.259998321533203</v>
      </c>
      <c r="AQ2700">
        <v>10.3319997787475</v>
      </c>
      <c r="AR2700">
        <v>88.209999084472599</v>
      </c>
      <c r="AS2700">
        <v>42.258998870849602</v>
      </c>
      <c r="AT2700">
        <v>66.775001525878906</v>
      </c>
      <c r="AU2700">
        <v>19.57200050354</v>
      </c>
    </row>
    <row r="2701" spans="1:47" x14ac:dyDescent="0.25">
      <c r="A2701" s="1">
        <v>43997</v>
      </c>
      <c r="B2701" t="s">
        <v>48</v>
      </c>
      <c r="C2701">
        <v>7.3649997711181596</v>
      </c>
      <c r="D2701">
        <v>4.8949999809265101</v>
      </c>
      <c r="E2701">
        <v>6.5019998550415004</v>
      </c>
      <c r="F2701">
        <v>5.3178000450134197</v>
      </c>
      <c r="G2701">
        <v>4.8744997978210396</v>
      </c>
      <c r="H2701">
        <v>480.29998779296801</v>
      </c>
      <c r="I2701">
        <v>302.20001220703102</v>
      </c>
      <c r="J2701">
        <v>4.8872499465942303</v>
      </c>
      <c r="K2701">
        <v>7.2639999389648402</v>
      </c>
      <c r="L2701">
        <v>11.7600002288818</v>
      </c>
      <c r="M2701">
        <v>4.4970002174377397</v>
      </c>
      <c r="N2701">
        <v>23.264999389648398</v>
      </c>
      <c r="O2701">
        <v>29.8649997711181</v>
      </c>
      <c r="P2701">
        <v>31.9699993133544</v>
      </c>
      <c r="Q2701">
        <v>15.4720001220703</v>
      </c>
      <c r="R2701">
        <v>35.904998779296797</v>
      </c>
      <c r="S2701" t="str">
        <f t="shared" si="1249"/>
        <v>#N/A</v>
      </c>
      <c r="T2701">
        <v>5.55800008773803</v>
      </c>
      <c r="U2701">
        <v>79.716003417968693</v>
      </c>
      <c r="V2701">
        <v>5.4039998054504297</v>
      </c>
      <c r="W2701">
        <v>131.72000122070301</v>
      </c>
      <c r="X2701" t="str">
        <f t="shared" si="1265"/>
        <v>#N/A</v>
      </c>
      <c r="Y2701">
        <v>37.435001373291001</v>
      </c>
      <c r="Z2701">
        <v>17.2399997711181</v>
      </c>
      <c r="AA2701">
        <v>6.1680002212524396</v>
      </c>
      <c r="AB2701">
        <v>39.965000152587798</v>
      </c>
      <c r="AC2701">
        <v>6.6160001754760698</v>
      </c>
      <c r="AD2701">
        <v>17.780000686645501</v>
      </c>
      <c r="AE2701">
        <v>6.3400001525878897</v>
      </c>
      <c r="AF2701">
        <v>94.160003662109304</v>
      </c>
      <c r="AG2701">
        <v>26.6089992523193</v>
      </c>
      <c r="AH2701">
        <v>15.8059997558593</v>
      </c>
      <c r="AI2701">
        <v>37.200000762939403</v>
      </c>
      <c r="AJ2701">
        <v>13.310000419616699</v>
      </c>
      <c r="AK2701">
        <v>10.328000068664499</v>
      </c>
      <c r="AL2701">
        <v>10.9820003509521</v>
      </c>
      <c r="AM2701">
        <v>41.069999694824197</v>
      </c>
      <c r="AN2701">
        <v>29.889999389648398</v>
      </c>
      <c r="AO2701">
        <v>119</v>
      </c>
      <c r="AP2701">
        <f t="shared" si="1268"/>
        <v>49.259998321533203</v>
      </c>
      <c r="AQ2701">
        <v>10.0819997787475</v>
      </c>
      <c r="AR2701">
        <v>87.360000610351506</v>
      </c>
      <c r="AS2701">
        <v>41.930000305175703</v>
      </c>
      <c r="AT2701">
        <v>67.629997253417898</v>
      </c>
      <c r="AU2701">
        <v>19.57200050354</v>
      </c>
    </row>
    <row r="2702" spans="1:47" x14ac:dyDescent="0.25">
      <c r="A2702" s="1">
        <v>43998</v>
      </c>
      <c r="B2702" t="s">
        <v>48</v>
      </c>
      <c r="C2702">
        <v>7.6050000190734801</v>
      </c>
      <c r="D2702">
        <v>5.0479998588562003</v>
      </c>
      <c r="E2702">
        <v>6.7010002136230398</v>
      </c>
      <c r="F2702">
        <v>5.3094000816345197</v>
      </c>
      <c r="G2702">
        <v>5.0250000953674299</v>
      </c>
      <c r="H2702">
        <v>496.21701049804602</v>
      </c>
      <c r="I2702">
        <v>312.54998779296801</v>
      </c>
      <c r="J2702">
        <v>5.0615000724792401</v>
      </c>
      <c r="K2702">
        <v>7.1710000038146902</v>
      </c>
      <c r="L2702">
        <v>11.7600002288818</v>
      </c>
      <c r="M2702">
        <v>4.6637501716613698</v>
      </c>
      <c r="N2702">
        <v>23.795000076293899</v>
      </c>
      <c r="O2702">
        <v>30.412500381469702</v>
      </c>
      <c r="P2702">
        <v>33.014999389648402</v>
      </c>
      <c r="Q2702">
        <v>15.7299995422363</v>
      </c>
      <c r="R2702">
        <v>36.740001678466797</v>
      </c>
      <c r="S2702" t="str">
        <f t="shared" si="1249"/>
        <v>#N/A</v>
      </c>
      <c r="T2702">
        <v>5.7350001335143999</v>
      </c>
      <c r="U2702">
        <v>81.319999694824205</v>
      </c>
      <c r="V2702">
        <v>5.4060001373290998</v>
      </c>
      <c r="W2702">
        <v>131.88999938964801</v>
      </c>
      <c r="X2702" t="str">
        <f t="shared" si="1265"/>
        <v>#N/A</v>
      </c>
      <c r="Y2702">
        <v>38.130001068115199</v>
      </c>
      <c r="Z2702">
        <v>17.926000595092699</v>
      </c>
      <c r="AA2702">
        <v>6.3829998970031703</v>
      </c>
      <c r="AB2702">
        <v>41.590000152587798</v>
      </c>
      <c r="AC2702">
        <v>6.8420000076293901</v>
      </c>
      <c r="AD2702">
        <v>18.530000686645501</v>
      </c>
      <c r="AE2702">
        <v>6.60750007629394</v>
      </c>
      <c r="AF2702">
        <v>95.650001525878906</v>
      </c>
      <c r="AG2702">
        <v>27.590999603271399</v>
      </c>
      <c r="AH2702">
        <v>16.2600002288818</v>
      </c>
      <c r="AI2702">
        <v>38.439998626708899</v>
      </c>
      <c r="AJ2702">
        <v>13.3599996566772</v>
      </c>
      <c r="AK2702">
        <v>10.6920003890991</v>
      </c>
      <c r="AL2702">
        <v>11.383999824523899</v>
      </c>
      <c r="AM2702">
        <v>42.125</v>
      </c>
      <c r="AN2702">
        <v>30.0100002288818</v>
      </c>
      <c r="AO2702">
        <v>121.419998168945</v>
      </c>
      <c r="AP2702">
        <f t="shared" si="1268"/>
        <v>49.259998321533203</v>
      </c>
      <c r="AQ2702">
        <v>10.373999595641999</v>
      </c>
      <c r="AR2702">
        <v>90.150001525878906</v>
      </c>
      <c r="AS2702">
        <v>43.108001708984297</v>
      </c>
      <c r="AT2702">
        <v>69.989997863769503</v>
      </c>
      <c r="AU2702">
        <v>19.833999633788999</v>
      </c>
    </row>
    <row r="2703" spans="1:47" x14ac:dyDescent="0.25">
      <c r="A2703" s="1">
        <v>43999</v>
      </c>
      <c r="B2703" t="s">
        <v>48</v>
      </c>
      <c r="C2703">
        <v>7.6999998092651296</v>
      </c>
      <c r="D2703">
        <v>5.0689997673034597</v>
      </c>
      <c r="E2703">
        <v>6.7740001678466797</v>
      </c>
      <c r="F2703">
        <v>5.3140001296996999</v>
      </c>
      <c r="G2703">
        <v>5.0599999427795401</v>
      </c>
      <c r="H2703">
        <v>501.70001220703102</v>
      </c>
      <c r="I2703">
        <v>313</v>
      </c>
      <c r="J2703">
        <v>5.01300001144409</v>
      </c>
      <c r="K2703">
        <v>7.11100006103515</v>
      </c>
      <c r="L2703">
        <v>12.1479997634887</v>
      </c>
      <c r="M2703">
        <v>4.6304998397827104</v>
      </c>
      <c r="N2703">
        <v>23.9960002899169</v>
      </c>
      <c r="O2703">
        <v>30.7399997711181</v>
      </c>
      <c r="P2703">
        <v>33.299999237060497</v>
      </c>
      <c r="Q2703">
        <v>15.791999816894499</v>
      </c>
      <c r="R2703">
        <v>36.459999084472599</v>
      </c>
      <c r="S2703" t="str">
        <f t="shared" si="1249"/>
        <v>#N/A</v>
      </c>
      <c r="T2703">
        <v>5.7789998054504297</v>
      </c>
      <c r="U2703">
        <v>81.220001220703097</v>
      </c>
      <c r="V2703">
        <v>5.4050002098083496</v>
      </c>
      <c r="W2703">
        <v>131.89999389648401</v>
      </c>
      <c r="X2703" t="str">
        <f t="shared" si="1265"/>
        <v>#N/A</v>
      </c>
      <c r="Y2703">
        <v>38.360000610351499</v>
      </c>
      <c r="Z2703">
        <v>17.813999176025298</v>
      </c>
      <c r="AA2703">
        <v>6.3229999542236301</v>
      </c>
      <c r="AB2703">
        <v>42.145000457763601</v>
      </c>
      <c r="AC2703">
        <v>6.8449997901916504</v>
      </c>
      <c r="AD2703">
        <v>18.5949993133544</v>
      </c>
      <c r="AE2703">
        <v>6.5650000572204501</v>
      </c>
      <c r="AF2703">
        <v>95.660003662109304</v>
      </c>
      <c r="AG2703">
        <v>27.7000007629394</v>
      </c>
      <c r="AH2703">
        <v>16.1079998016357</v>
      </c>
      <c r="AI2703">
        <v>38.400001525878899</v>
      </c>
      <c r="AJ2703">
        <v>13.390000343322701</v>
      </c>
      <c r="AK2703">
        <v>10.7200002670288</v>
      </c>
      <c r="AL2703">
        <v>11.5</v>
      </c>
      <c r="AM2703">
        <v>42.599998474121001</v>
      </c>
      <c r="AN2703">
        <v>30.045000076293899</v>
      </c>
      <c r="AO2703">
        <v>122.459999084472</v>
      </c>
      <c r="AP2703">
        <f t="shared" si="1268"/>
        <v>49.259998321533203</v>
      </c>
      <c r="AQ2703">
        <v>10.4750003814697</v>
      </c>
      <c r="AR2703">
        <v>90.849998474121094</v>
      </c>
      <c r="AS2703">
        <v>43.254001617431598</v>
      </c>
      <c r="AT2703">
        <v>69.639999389648395</v>
      </c>
      <c r="AU2703">
        <v>19.965999603271399</v>
      </c>
    </row>
    <row r="2704" spans="1:47" x14ac:dyDescent="0.25">
      <c r="A2704" s="1">
        <v>44000</v>
      </c>
      <c r="B2704" t="s">
        <v>48</v>
      </c>
      <c r="C2704">
        <v>7.6869997978210396</v>
      </c>
      <c r="D2704">
        <v>5.0479998588562003</v>
      </c>
      <c r="E2704">
        <v>6.7810001373290998</v>
      </c>
      <c r="F2704">
        <v>5.3274002075195304</v>
      </c>
      <c r="G2704">
        <v>5.0279998779296804</v>
      </c>
      <c r="H2704">
        <v>500.79998779296801</v>
      </c>
      <c r="I2704">
        <v>312.04998779296801</v>
      </c>
      <c r="J2704">
        <v>4.9724998474120996</v>
      </c>
      <c r="K2704">
        <v>7.2090001106262198</v>
      </c>
      <c r="L2704">
        <v>12.131999969482401</v>
      </c>
      <c r="M2704">
        <v>4.6122498512268004</v>
      </c>
      <c r="N2704">
        <v>24.0620002746582</v>
      </c>
      <c r="O2704">
        <v>31.024999618530199</v>
      </c>
      <c r="P2704">
        <v>33.115001678466797</v>
      </c>
      <c r="Q2704">
        <v>15.8059997558593</v>
      </c>
      <c r="R2704">
        <v>36.150001525878899</v>
      </c>
      <c r="S2704" t="str">
        <f t="shared" si="1249"/>
        <v>#N/A</v>
      </c>
      <c r="T2704">
        <v>5.7329998016357404</v>
      </c>
      <c r="U2704">
        <v>81.169998168945298</v>
      </c>
      <c r="V2704">
        <v>5.4060001373290998</v>
      </c>
      <c r="W2704">
        <v>131.75</v>
      </c>
      <c r="X2704" t="str">
        <f t="shared" si="1265"/>
        <v>#N/A</v>
      </c>
      <c r="Y2704">
        <v>38.590000152587798</v>
      </c>
      <c r="Z2704">
        <v>17.7199993133544</v>
      </c>
      <c r="AA2704">
        <v>6.3179998397827104</v>
      </c>
      <c r="AB2704">
        <v>41.895000457763601</v>
      </c>
      <c r="AC2704">
        <v>6.75500011444091</v>
      </c>
      <c r="AD2704">
        <v>18.6375007629394</v>
      </c>
      <c r="AE2704">
        <v>6.5262498855590803</v>
      </c>
      <c r="AF2704">
        <v>96.085998535156193</v>
      </c>
      <c r="AG2704">
        <v>27.6079998016357</v>
      </c>
      <c r="AH2704">
        <v>16.0820007324218</v>
      </c>
      <c r="AI2704">
        <v>38.325000762939403</v>
      </c>
      <c r="AJ2704">
        <v>13.3500003814697</v>
      </c>
      <c r="AK2704">
        <v>10.7200002670288</v>
      </c>
      <c r="AL2704">
        <v>11.4700002670288</v>
      </c>
      <c r="AM2704">
        <v>42.805000305175703</v>
      </c>
      <c r="AN2704">
        <v>30.020000457763601</v>
      </c>
      <c r="AO2704">
        <v>121.980003356933</v>
      </c>
      <c r="AP2704">
        <f t="shared" si="1268"/>
        <v>49.259998321533203</v>
      </c>
      <c r="AQ2704">
        <v>10.461000442504799</v>
      </c>
      <c r="AR2704">
        <v>90.400001525878906</v>
      </c>
      <c r="AS2704">
        <v>43.087001800537102</v>
      </c>
      <c r="AT2704">
        <v>69.425003051757798</v>
      </c>
      <c r="AU2704">
        <v>19.8120002746582</v>
      </c>
    </row>
    <row r="2705" spans="1:47" x14ac:dyDescent="0.25">
      <c r="A2705" s="1">
        <v>44001</v>
      </c>
      <c r="B2705" t="s">
        <v>48</v>
      </c>
      <c r="C2705">
        <v>7.7519998550415004</v>
      </c>
      <c r="D2705">
        <v>5.0799999237060502</v>
      </c>
      <c r="E2705">
        <v>6.8239998817443803</v>
      </c>
      <c r="F2705">
        <v>5.3123998641967702</v>
      </c>
      <c r="G2705">
        <v>5.0520000457763601</v>
      </c>
      <c r="H2705">
        <v>506.89999389648398</v>
      </c>
      <c r="I2705">
        <v>313.75</v>
      </c>
      <c r="J2705">
        <v>4.94700002670288</v>
      </c>
      <c r="K2705">
        <v>7.18300008773803</v>
      </c>
      <c r="L2705">
        <v>12.131999969482401</v>
      </c>
      <c r="M2705">
        <v>4.6005001068115199</v>
      </c>
      <c r="N2705">
        <v>24.2590007781982</v>
      </c>
      <c r="O2705">
        <v>31.319999694824201</v>
      </c>
      <c r="P2705">
        <v>33.395000457763601</v>
      </c>
      <c r="Q2705">
        <v>15.885999679565399</v>
      </c>
      <c r="R2705">
        <v>35.950000762939403</v>
      </c>
      <c r="S2705" t="str">
        <f t="shared" si="1249"/>
        <v>#N/A</v>
      </c>
      <c r="T2705">
        <v>5.7859997749328604</v>
      </c>
      <c r="U2705">
        <v>81.316001892089801</v>
      </c>
      <c r="V2705">
        <v>5.4050002098083496</v>
      </c>
      <c r="W2705">
        <v>132.02000427246</v>
      </c>
      <c r="X2705" t="str">
        <f t="shared" si="1265"/>
        <v>#N/A</v>
      </c>
      <c r="Y2705">
        <v>38.185001373291001</v>
      </c>
      <c r="Z2705">
        <v>17.893999099731399</v>
      </c>
      <c r="AA2705">
        <v>6.43300008773803</v>
      </c>
      <c r="AB2705">
        <v>42.4799995422363</v>
      </c>
      <c r="AC2705">
        <v>6.8140001296996999</v>
      </c>
      <c r="AD2705">
        <v>18.850000381469702</v>
      </c>
      <c r="AE2705">
        <v>6.50500011444091</v>
      </c>
      <c r="AF2705">
        <v>96.519996643066406</v>
      </c>
      <c r="AG2705">
        <v>27.847999572753899</v>
      </c>
      <c r="AH2705">
        <v>16.135999679565401</v>
      </c>
      <c r="AI2705">
        <v>38.534999847412102</v>
      </c>
      <c r="AJ2705">
        <v>13.3500003814697</v>
      </c>
      <c r="AK2705">
        <v>10.753999710083001</v>
      </c>
      <c r="AL2705">
        <v>11.6180000305175</v>
      </c>
      <c r="AM2705">
        <v>43.490001678466797</v>
      </c>
      <c r="AN2705">
        <v>30.4300003051757</v>
      </c>
      <c r="AO2705">
        <v>122.059997558593</v>
      </c>
      <c r="AP2705">
        <f t="shared" si="1268"/>
        <v>49.259998321533203</v>
      </c>
      <c r="AQ2705">
        <v>10.522000312805099</v>
      </c>
      <c r="AR2705">
        <v>91.269996643066406</v>
      </c>
      <c r="AS2705">
        <v>43.330001831054602</v>
      </c>
      <c r="AT2705">
        <v>69.610000610351506</v>
      </c>
      <c r="AU2705">
        <v>19.931999206542901</v>
      </c>
    </row>
    <row r="2706" spans="1:47" x14ac:dyDescent="0.25">
      <c r="A2706" s="1">
        <v>44004</v>
      </c>
      <c r="B2706" t="s">
        <v>48</v>
      </c>
      <c r="C2706">
        <v>7.6269998550415004</v>
      </c>
      <c r="D2706">
        <v>5.01300001144409</v>
      </c>
      <c r="E2706">
        <v>6.7750000953674299</v>
      </c>
      <c r="F2706">
        <v>5.3280000686645499</v>
      </c>
      <c r="G2706">
        <v>5.0199999809265101</v>
      </c>
      <c r="H2706">
        <v>503.20001220703102</v>
      </c>
      <c r="I2706">
        <v>310.600006103515</v>
      </c>
      <c r="J2706">
        <v>4.8470001220703098</v>
      </c>
      <c r="K2706">
        <v>7.2494997978210396</v>
      </c>
      <c r="L2706">
        <v>12.1099996566772</v>
      </c>
      <c r="M2706">
        <v>4.5747499465942303</v>
      </c>
      <c r="N2706">
        <v>24.2000007629394</v>
      </c>
      <c r="O2706">
        <v>31.502500534057599</v>
      </c>
      <c r="P2706">
        <v>33.125</v>
      </c>
      <c r="Q2706">
        <v>15.7740001678466</v>
      </c>
      <c r="R2706">
        <v>36.185001373291001</v>
      </c>
      <c r="S2706" t="str">
        <f t="shared" si="1249"/>
        <v>#N/A</v>
      </c>
      <c r="T2706">
        <v>5.7639999389648402</v>
      </c>
      <c r="U2706">
        <v>80.566001892089801</v>
      </c>
      <c r="V2706">
        <v>5.40700006484985</v>
      </c>
      <c r="W2706">
        <v>131.759994506835</v>
      </c>
      <c r="X2706" t="str">
        <f t="shared" si="1265"/>
        <v>#N/A</v>
      </c>
      <c r="Y2706">
        <v>37.7299995422363</v>
      </c>
      <c r="Z2706">
        <v>17.527999877929599</v>
      </c>
      <c r="AA2706">
        <v>6.3420000076293901</v>
      </c>
      <c r="AB2706">
        <v>42.439998626708899</v>
      </c>
      <c r="AC2706">
        <v>6.7680001258850098</v>
      </c>
      <c r="AD2706">
        <v>18.709999084472599</v>
      </c>
      <c r="AE2706">
        <v>6.4400000572204501</v>
      </c>
      <c r="AF2706">
        <v>96.106002807617102</v>
      </c>
      <c r="AG2706">
        <v>27.427999496459901</v>
      </c>
      <c r="AH2706">
        <v>16.100000381469702</v>
      </c>
      <c r="AI2706">
        <v>38.110000610351499</v>
      </c>
      <c r="AJ2706">
        <v>13.3800001144409</v>
      </c>
      <c r="AK2706">
        <v>10.7399997711181</v>
      </c>
      <c r="AL2706">
        <v>11.5</v>
      </c>
      <c r="AM2706">
        <v>43.849998474121001</v>
      </c>
      <c r="AN2706">
        <v>30.545000076293899</v>
      </c>
      <c r="AO2706">
        <v>122.300003051757</v>
      </c>
      <c r="AP2706">
        <f t="shared" si="1268"/>
        <v>49.259998321533203</v>
      </c>
      <c r="AQ2706">
        <v>10.435999870300201</v>
      </c>
      <c r="AR2706">
        <v>90.120002746582003</v>
      </c>
      <c r="AS2706">
        <v>42.749000549316399</v>
      </c>
      <c r="AT2706">
        <v>68.949996948242102</v>
      </c>
      <c r="AU2706">
        <v>19.791999816894499</v>
      </c>
    </row>
    <row r="2707" spans="1:47" x14ac:dyDescent="0.25">
      <c r="A2707" s="1">
        <v>44005</v>
      </c>
      <c r="B2707" t="s">
        <v>48</v>
      </c>
      <c r="C2707">
        <v>7.7129998207092196</v>
      </c>
      <c r="D2707">
        <v>5.06599998474121</v>
      </c>
      <c r="E2707">
        <v>6.8819999694824201</v>
      </c>
      <c r="F2707">
        <v>5.3238000869750897</v>
      </c>
      <c r="G2707">
        <v>5.1009998321533203</v>
      </c>
      <c r="H2707">
        <v>509.89999389648398</v>
      </c>
      <c r="I2707">
        <v>315.54998779296801</v>
      </c>
      <c r="J2707">
        <v>4.8577499389648402</v>
      </c>
      <c r="K2707">
        <v>7.1750001907348597</v>
      </c>
      <c r="L2707">
        <v>12.1099996566772</v>
      </c>
      <c r="M2707">
        <v>4.6690001487731898</v>
      </c>
      <c r="N2707">
        <v>24.443000793456999</v>
      </c>
      <c r="O2707">
        <v>32.322498321533203</v>
      </c>
      <c r="P2707">
        <v>33.720001220703097</v>
      </c>
      <c r="Q2707">
        <v>15.7840003967285</v>
      </c>
      <c r="R2707">
        <v>37.294998168945298</v>
      </c>
      <c r="S2707" t="str">
        <f t="shared" si="1249"/>
        <v>#N/A</v>
      </c>
      <c r="T2707">
        <v>5.80800008773803</v>
      </c>
      <c r="U2707">
        <v>80.550003051757798</v>
      </c>
      <c r="V2707">
        <v>5.4050002098083496</v>
      </c>
      <c r="W2707">
        <v>131.72000122070301</v>
      </c>
      <c r="X2707" t="str">
        <f t="shared" si="1265"/>
        <v>#N/A</v>
      </c>
      <c r="Y2707">
        <v>37.630001068115199</v>
      </c>
      <c r="Z2707">
        <v>17.577999114990199</v>
      </c>
      <c r="AA2707">
        <v>6.4400000572204501</v>
      </c>
      <c r="AB2707">
        <v>42.7299995422363</v>
      </c>
      <c r="AC2707">
        <v>6.8530001640319798</v>
      </c>
      <c r="AD2707">
        <v>19.127500534057599</v>
      </c>
      <c r="AE2707">
        <v>6.5</v>
      </c>
      <c r="AF2707">
        <v>95.7239990234375</v>
      </c>
      <c r="AG2707">
        <v>27.679000854492099</v>
      </c>
      <c r="AH2707">
        <v>16.3579998016357</v>
      </c>
      <c r="AI2707">
        <v>38.340000152587798</v>
      </c>
      <c r="AJ2707">
        <v>13.4700002670288</v>
      </c>
      <c r="AK2707">
        <v>10.8800001144409</v>
      </c>
      <c r="AL2707">
        <v>11.671999931335399</v>
      </c>
      <c r="AM2707">
        <v>45</v>
      </c>
      <c r="AN2707">
        <v>30.495000839233398</v>
      </c>
      <c r="AO2707">
        <v>123.059997558593</v>
      </c>
      <c r="AP2707">
        <f t="shared" si="1268"/>
        <v>49.259998321533203</v>
      </c>
      <c r="AQ2707">
        <v>10.5970001220703</v>
      </c>
      <c r="AR2707">
        <v>90.919998168945298</v>
      </c>
      <c r="AS2707">
        <v>43.0989990234375</v>
      </c>
      <c r="AT2707">
        <v>69.934997558593693</v>
      </c>
      <c r="AU2707">
        <v>19.791999816894499</v>
      </c>
    </row>
    <row r="2708" spans="1:47" x14ac:dyDescent="0.25">
      <c r="A2708" s="1">
        <v>44006</v>
      </c>
      <c r="B2708" t="s">
        <v>48</v>
      </c>
      <c r="C2708">
        <v>7.5500001907348597</v>
      </c>
      <c r="D2708">
        <v>4.9180002212524396</v>
      </c>
      <c r="E2708">
        <v>6.7039999961853001</v>
      </c>
      <c r="F2708">
        <v>5.3238000869750897</v>
      </c>
      <c r="G2708">
        <v>4.9439997673034597</v>
      </c>
      <c r="H2708">
        <v>500.100006103515</v>
      </c>
      <c r="I2708">
        <v>305.850006103515</v>
      </c>
      <c r="J2708">
        <v>4.7045001983642498</v>
      </c>
      <c r="K2708">
        <v>7.2379999160766602</v>
      </c>
      <c r="L2708">
        <v>12.1099996566772</v>
      </c>
      <c r="M2708">
        <v>4.5479998588562003</v>
      </c>
      <c r="N2708">
        <v>24.061000823974599</v>
      </c>
      <c r="O2708">
        <v>31.3875007629394</v>
      </c>
      <c r="P2708">
        <v>32.680000305175703</v>
      </c>
      <c r="Q2708">
        <v>15.385999679565399</v>
      </c>
      <c r="R2708">
        <v>35.514999389648402</v>
      </c>
      <c r="S2708" t="str">
        <f t="shared" si="1249"/>
        <v>#N/A</v>
      </c>
      <c r="T2708">
        <v>5.69600009918212</v>
      </c>
      <c r="U2708">
        <v>80.449996948242102</v>
      </c>
      <c r="V2708">
        <v>5.4050002098083496</v>
      </c>
      <c r="W2708">
        <v>131.669998168945</v>
      </c>
      <c r="X2708" t="str">
        <f t="shared" si="1265"/>
        <v>#N/A</v>
      </c>
      <c r="Y2708">
        <v>36.595001220703097</v>
      </c>
      <c r="Z2708">
        <v>17.011999130248999</v>
      </c>
      <c r="AA2708">
        <v>6.2919998168945304</v>
      </c>
      <c r="AB2708">
        <v>42.255001068115199</v>
      </c>
      <c r="AC2708">
        <v>6.6220002174377397</v>
      </c>
      <c r="AD2708">
        <v>18.472499847412099</v>
      </c>
      <c r="AE2708">
        <v>6.2674999237060502</v>
      </c>
      <c r="AF2708">
        <v>95.860000610351506</v>
      </c>
      <c r="AG2708">
        <v>26.968999862670898</v>
      </c>
      <c r="AH2708">
        <v>16.0559997558593</v>
      </c>
      <c r="AI2708">
        <v>37.130001068115199</v>
      </c>
      <c r="AJ2708">
        <v>13.399999618530201</v>
      </c>
      <c r="AK2708">
        <v>10.652000427246</v>
      </c>
      <c r="AL2708">
        <v>11.420000076293899</v>
      </c>
      <c r="AM2708">
        <v>43.715000152587798</v>
      </c>
      <c r="AN2708">
        <v>30.629999160766602</v>
      </c>
      <c r="AO2708">
        <v>120.5</v>
      </c>
      <c r="AP2708">
        <f t="shared" si="1268"/>
        <v>49.259998321533203</v>
      </c>
      <c r="AQ2708">
        <v>10.399999618530201</v>
      </c>
      <c r="AR2708">
        <v>88.680000305175696</v>
      </c>
      <c r="AS2708">
        <v>42.020000457763601</v>
      </c>
      <c r="AT2708">
        <v>67.620002746582003</v>
      </c>
      <c r="AU2708">
        <v>19.513999938964801</v>
      </c>
    </row>
    <row r="2709" spans="1:47" x14ac:dyDescent="0.25">
      <c r="A2709" s="1">
        <v>44007</v>
      </c>
      <c r="B2709" t="s">
        <v>48</v>
      </c>
      <c r="C2709">
        <v>7.5799999237060502</v>
      </c>
      <c r="D2709">
        <v>4.9464998245239196</v>
      </c>
      <c r="E2709">
        <v>6.7719998359680096</v>
      </c>
      <c r="F2709">
        <v>5.3285999298095703</v>
      </c>
      <c r="G2709">
        <v>4.9805002212524396</v>
      </c>
      <c r="H2709">
        <v>500.79998779296801</v>
      </c>
      <c r="I2709">
        <v>304.39999389648398</v>
      </c>
      <c r="J2709">
        <v>4.7309999465942303</v>
      </c>
      <c r="K2709">
        <v>7.2940001487731898</v>
      </c>
      <c r="L2709">
        <v>12.1099996566772</v>
      </c>
      <c r="M2709">
        <v>4.4879999160766602</v>
      </c>
      <c r="N2709">
        <v>24.146999359130799</v>
      </c>
      <c r="O2709">
        <v>31.4799995422363</v>
      </c>
      <c r="P2709">
        <v>32.904998779296797</v>
      </c>
      <c r="Q2709">
        <v>15.4320001602172</v>
      </c>
      <c r="R2709">
        <v>36.220001220703097</v>
      </c>
      <c r="S2709" t="str">
        <f t="shared" si="1249"/>
        <v>#N/A</v>
      </c>
      <c r="T2709">
        <v>5.6579999923706001</v>
      </c>
      <c r="U2709">
        <v>80.120002746582003</v>
      </c>
      <c r="V2709">
        <v>5.4060001373290998</v>
      </c>
      <c r="W2709">
        <v>131.67999267578099</v>
      </c>
      <c r="X2709" t="str">
        <f t="shared" si="1265"/>
        <v>#N/A</v>
      </c>
      <c r="Y2709">
        <v>36.560001373291001</v>
      </c>
      <c r="Z2709">
        <v>17.288000106811499</v>
      </c>
      <c r="AA2709">
        <v>6.2490000724792401</v>
      </c>
      <c r="AB2709">
        <v>42.395000457763601</v>
      </c>
      <c r="AC2709">
        <v>6.6649999618530202</v>
      </c>
      <c r="AD2709">
        <v>18.590000152587798</v>
      </c>
      <c r="AE2709">
        <v>6.2824997901916504</v>
      </c>
      <c r="AF2709">
        <v>96.199996948242102</v>
      </c>
      <c r="AG2709">
        <v>26.978000640869102</v>
      </c>
      <c r="AH2709">
        <v>15.779999732971101</v>
      </c>
      <c r="AI2709">
        <v>36.865001678466797</v>
      </c>
      <c r="AJ2709">
        <v>13.4799995422363</v>
      </c>
      <c r="AK2709">
        <v>10.652000427246</v>
      </c>
      <c r="AL2709">
        <v>11.420000076293899</v>
      </c>
      <c r="AM2709">
        <v>43.784999847412102</v>
      </c>
      <c r="AN2709">
        <v>30.645000457763601</v>
      </c>
      <c r="AO2709">
        <v>120.480003356933</v>
      </c>
      <c r="AP2709">
        <f t="shared" si="1268"/>
        <v>49.259998321533203</v>
      </c>
      <c r="AQ2709">
        <v>10.428000450134199</v>
      </c>
      <c r="AR2709">
        <v>88.980003356933594</v>
      </c>
      <c r="AS2709">
        <v>42.185001373291001</v>
      </c>
      <c r="AT2709">
        <v>67.495002746582003</v>
      </c>
      <c r="AU2709">
        <v>19.513999938964801</v>
      </c>
    </row>
    <row r="2710" spans="1:47" x14ac:dyDescent="0.25">
      <c r="A2710" s="1">
        <v>44008</v>
      </c>
      <c r="B2710" t="s">
        <v>48</v>
      </c>
      <c r="C2710">
        <v>7.5819997787475497</v>
      </c>
      <c r="D2710">
        <v>4.9340000152587802</v>
      </c>
      <c r="E2710">
        <v>6.8049998283386204</v>
      </c>
      <c r="F2710">
        <v>5.3289999961853001</v>
      </c>
      <c r="G2710">
        <v>4.9640002250671298</v>
      </c>
      <c r="H2710">
        <v>498.70001220703102</v>
      </c>
      <c r="I2710">
        <v>303.45001220703102</v>
      </c>
      <c r="J2710">
        <v>4.7737498283386204</v>
      </c>
      <c r="K2710">
        <v>7.3489999771118102</v>
      </c>
      <c r="L2710">
        <v>12.1099996566772</v>
      </c>
      <c r="M2710">
        <v>4.49125003814697</v>
      </c>
      <c r="N2710">
        <v>24.047000885009702</v>
      </c>
      <c r="O2710">
        <v>31.357500076293899</v>
      </c>
      <c r="P2710">
        <v>32.735000610351499</v>
      </c>
      <c r="Q2710">
        <v>15.376000404357899</v>
      </c>
      <c r="R2710">
        <v>35.880001068115199</v>
      </c>
      <c r="S2710" t="str">
        <f t="shared" si="1249"/>
        <v>#N/A</v>
      </c>
      <c r="T2710">
        <v>5.7350001335143999</v>
      </c>
      <c r="U2710">
        <v>80.225997924804602</v>
      </c>
      <c r="V2710">
        <v>5.40700006484985</v>
      </c>
      <c r="W2710">
        <v>131.66000366210901</v>
      </c>
      <c r="X2710" t="str">
        <f t="shared" si="1265"/>
        <v>#N/A</v>
      </c>
      <c r="Y2710">
        <v>36.705001831054602</v>
      </c>
      <c r="Z2710">
        <v>17.177999496459901</v>
      </c>
      <c r="AA2710">
        <v>6.2150001525878897</v>
      </c>
      <c r="AB2710">
        <v>42.435001373291001</v>
      </c>
      <c r="AC2710">
        <v>6.6430001258850098</v>
      </c>
      <c r="AD2710">
        <v>18.642499923706001</v>
      </c>
      <c r="AE2710">
        <v>6.1649999618530202</v>
      </c>
      <c r="AF2710">
        <v>96.510002136230398</v>
      </c>
      <c r="AG2710">
        <v>26.877000808715799</v>
      </c>
      <c r="AH2710">
        <v>15.781999588012599</v>
      </c>
      <c r="AI2710">
        <v>36.430000305175703</v>
      </c>
      <c r="AJ2710">
        <v>13.3599996566772</v>
      </c>
      <c r="AK2710">
        <v>10.652000427246</v>
      </c>
      <c r="AL2710">
        <v>11.4340000152587</v>
      </c>
      <c r="AM2710">
        <v>43.645000457763601</v>
      </c>
      <c r="AN2710">
        <v>30.745000839233398</v>
      </c>
      <c r="AO2710">
        <v>120.23999786376901</v>
      </c>
      <c r="AP2710">
        <f t="shared" si="1268"/>
        <v>49.259998321533203</v>
      </c>
      <c r="AQ2710">
        <v>10.3730001449584</v>
      </c>
      <c r="AR2710">
        <v>88.919998168945298</v>
      </c>
      <c r="AS2710">
        <v>41.937999725341797</v>
      </c>
      <c r="AT2710">
        <v>67.269996643066406</v>
      </c>
      <c r="AU2710">
        <v>19.591999053955</v>
      </c>
    </row>
    <row r="2711" spans="1:47" x14ac:dyDescent="0.25">
      <c r="A2711" s="1">
        <v>44011</v>
      </c>
      <c r="B2711" t="s">
        <v>48</v>
      </c>
      <c r="C2711">
        <v>7.58500003814697</v>
      </c>
      <c r="D2711">
        <v>4.9334998130798304</v>
      </c>
      <c r="E2711">
        <v>6.7600002288818297</v>
      </c>
      <c r="F2711">
        <v>5.3298001289367596</v>
      </c>
      <c r="G2711">
        <v>5.0019998550415004</v>
      </c>
      <c r="H2711">
        <v>495.5</v>
      </c>
      <c r="I2711">
        <v>304.70001220703102</v>
      </c>
      <c r="J2711">
        <v>4.7610001564025799</v>
      </c>
      <c r="K2711">
        <v>7.33850002288818</v>
      </c>
      <c r="L2711">
        <v>11.956000328063899</v>
      </c>
      <c r="M2711">
        <v>4.5247502326965297</v>
      </c>
      <c r="N2711">
        <v>24.0160007476806</v>
      </c>
      <c r="O2711">
        <v>31.475000381469702</v>
      </c>
      <c r="P2711">
        <v>33.044998168945298</v>
      </c>
      <c r="Q2711">
        <v>15.385999679565399</v>
      </c>
      <c r="R2711">
        <v>36.525001525878899</v>
      </c>
      <c r="S2711" t="str">
        <f t="shared" si="1249"/>
        <v>#N/A</v>
      </c>
      <c r="T2711">
        <v>5.6880002021789497</v>
      </c>
      <c r="U2711">
        <v>79.449996948242102</v>
      </c>
      <c r="V2711">
        <v>5.4099998474120996</v>
      </c>
      <c r="W2711">
        <v>131.669998168945</v>
      </c>
      <c r="X2711" t="str">
        <f t="shared" si="1265"/>
        <v>#N/A</v>
      </c>
      <c r="Y2711">
        <v>36.580001831054602</v>
      </c>
      <c r="Z2711">
        <v>17.143999099731399</v>
      </c>
      <c r="AA2711">
        <v>6.3179998397827104</v>
      </c>
      <c r="AB2711">
        <v>41.935001373291001</v>
      </c>
      <c r="AC2711">
        <v>6.6630001068115199</v>
      </c>
      <c r="AD2711">
        <v>18.517499923706001</v>
      </c>
      <c r="AE2711">
        <v>6.19250011444091</v>
      </c>
      <c r="AF2711">
        <v>95.970001220703097</v>
      </c>
      <c r="AG2711">
        <v>26.909999847412099</v>
      </c>
      <c r="AH2711">
        <v>15.7019996643066</v>
      </c>
      <c r="AI2711">
        <v>36.924999237060497</v>
      </c>
      <c r="AJ2711">
        <v>13.5</v>
      </c>
      <c r="AK2711">
        <v>10.652000427246</v>
      </c>
      <c r="AL2711">
        <v>11.392000198364199</v>
      </c>
      <c r="AM2711">
        <v>43.384998321533203</v>
      </c>
      <c r="AN2711">
        <v>30.799999237060501</v>
      </c>
      <c r="AO2711">
        <v>120.81999969482401</v>
      </c>
      <c r="AP2711">
        <f t="shared" si="1268"/>
        <v>49.259998321533203</v>
      </c>
      <c r="AQ2711">
        <v>10.3800001144409</v>
      </c>
      <c r="AR2711">
        <v>89.010002136230398</v>
      </c>
      <c r="AS2711">
        <v>42.1510009765625</v>
      </c>
      <c r="AT2711">
        <v>68.080001831054602</v>
      </c>
      <c r="AU2711">
        <v>19.691999435424801</v>
      </c>
    </row>
    <row r="2712" spans="1:47" x14ac:dyDescent="0.25">
      <c r="A2712" s="1">
        <v>44012</v>
      </c>
      <c r="B2712" t="s">
        <v>48</v>
      </c>
      <c r="C2712">
        <v>7.6849999427795401</v>
      </c>
      <c r="D2712">
        <v>4.9450001716613698</v>
      </c>
      <c r="E2712">
        <v>6.7459998130798304</v>
      </c>
      <c r="F2712">
        <v>5.33979988098144</v>
      </c>
      <c r="G2712">
        <v>5.0069999694824201</v>
      </c>
      <c r="H2712">
        <v>504.39999389648398</v>
      </c>
      <c r="I2712">
        <v>308.20001220703102</v>
      </c>
      <c r="J2712">
        <v>4.8105001449584899</v>
      </c>
      <c r="K2712">
        <v>7.3400001525878897</v>
      </c>
      <c r="L2712">
        <v>11.956000328063899</v>
      </c>
      <c r="M2712">
        <v>4.5827498435974103</v>
      </c>
      <c r="N2712">
        <v>24.034999847412099</v>
      </c>
      <c r="O2712">
        <v>31.620000839233398</v>
      </c>
      <c r="P2712">
        <v>33.044998168945298</v>
      </c>
      <c r="Q2712">
        <v>15.262000083923301</v>
      </c>
      <c r="R2712">
        <v>36.639999389648402</v>
      </c>
      <c r="S2712" t="str">
        <f t="shared" si="1249"/>
        <v>#N/A</v>
      </c>
      <c r="T2712">
        <v>5.6919999122619602</v>
      </c>
      <c r="U2712">
        <v>79.870002746582003</v>
      </c>
      <c r="V2712">
        <v>5.4099998474120996</v>
      </c>
      <c r="W2712">
        <v>132.22999572753901</v>
      </c>
      <c r="X2712" t="str">
        <f t="shared" si="1265"/>
        <v>#N/A</v>
      </c>
      <c r="Y2712">
        <v>36.744998931884702</v>
      </c>
      <c r="Z2712">
        <v>17.381999969482401</v>
      </c>
      <c r="AA2712">
        <v>6.3699998855590803</v>
      </c>
      <c r="AB2712">
        <v>42.279998779296797</v>
      </c>
      <c r="AC2712">
        <v>6.6589999198913503</v>
      </c>
      <c r="AD2712">
        <v>18.735000610351499</v>
      </c>
      <c r="AE2712">
        <v>6.2562499046325604</v>
      </c>
      <c r="AF2712">
        <v>96.164001464843693</v>
      </c>
      <c r="AG2712">
        <v>27.216999053955</v>
      </c>
      <c r="AH2712">
        <v>15.633999824523899</v>
      </c>
      <c r="AI2712">
        <v>37.130001068115199</v>
      </c>
      <c r="AJ2712">
        <v>13.4899997711181</v>
      </c>
      <c r="AK2712">
        <v>10.670000076293899</v>
      </c>
      <c r="AL2712">
        <v>11.583999633789</v>
      </c>
      <c r="AM2712">
        <v>43.349998474121001</v>
      </c>
      <c r="AN2712">
        <v>31.020000457763601</v>
      </c>
      <c r="AO2712">
        <v>121.44000244140599</v>
      </c>
      <c r="AP2712">
        <f t="shared" si="1268"/>
        <v>49.259998321533203</v>
      </c>
      <c r="AQ2712">
        <v>10.3830003738403</v>
      </c>
      <c r="AR2712">
        <v>89.839996337890597</v>
      </c>
      <c r="AS2712">
        <v>42.299999237060497</v>
      </c>
      <c r="AT2712">
        <v>68.760002136230398</v>
      </c>
      <c r="AU2712">
        <v>19.631999969482401</v>
      </c>
    </row>
    <row r="2713" spans="1:47" x14ac:dyDescent="0.25">
      <c r="A2713" s="1">
        <v>44013</v>
      </c>
      <c r="B2713" t="s">
        <v>48</v>
      </c>
      <c r="C2713">
        <v>7.69099998474121</v>
      </c>
      <c r="D2713">
        <v>4.9720001220703098</v>
      </c>
      <c r="E2713">
        <v>6.8109998703002903</v>
      </c>
      <c r="F2713">
        <v>5.31599998474121</v>
      </c>
      <c r="G2713">
        <v>5.0069999694824201</v>
      </c>
      <c r="H2713">
        <v>510.79998779296801</v>
      </c>
      <c r="I2713">
        <v>311.29998779296801</v>
      </c>
      <c r="J2713">
        <v>4.8377499580383301</v>
      </c>
      <c r="K2713">
        <v>7.2779998779296804</v>
      </c>
      <c r="L2713">
        <v>12.0640001296997</v>
      </c>
      <c r="M2713">
        <v>4.5454998016357404</v>
      </c>
      <c r="N2713">
        <v>24.1679992675781</v>
      </c>
      <c r="O2713">
        <v>31.944999694824201</v>
      </c>
      <c r="P2713">
        <v>33</v>
      </c>
      <c r="Q2713">
        <v>15.4040002822875</v>
      </c>
      <c r="R2713">
        <v>36.200000762939403</v>
      </c>
      <c r="S2713" t="str">
        <f t="shared" si="1249"/>
        <v>#N/A</v>
      </c>
      <c r="T2713">
        <v>5.7430000305175701</v>
      </c>
      <c r="U2713">
        <v>80.139999389648395</v>
      </c>
      <c r="V2713">
        <v>5.4085001945495597</v>
      </c>
      <c r="W2713">
        <v>131.78999328613199</v>
      </c>
      <c r="X2713" t="str">
        <f t="shared" si="1265"/>
        <v>#N/A</v>
      </c>
      <c r="Y2713">
        <v>37.194999694824197</v>
      </c>
      <c r="Z2713">
        <v>17.326000213623001</v>
      </c>
      <c r="AA2713">
        <v>6.4749999046325604</v>
      </c>
      <c r="AB2713">
        <v>42.865001678466797</v>
      </c>
      <c r="AC2713">
        <v>6.6900000572204501</v>
      </c>
      <c r="AD2713">
        <v>18.922500610351499</v>
      </c>
      <c r="AE2713">
        <v>6.23250007629394</v>
      </c>
      <c r="AF2713">
        <v>96.75</v>
      </c>
      <c r="AG2713">
        <v>27.447999954223601</v>
      </c>
      <c r="AH2713">
        <v>15.614000320434499</v>
      </c>
      <c r="AI2713">
        <v>37.430000305175703</v>
      </c>
      <c r="AJ2713">
        <v>13.569999694824199</v>
      </c>
      <c r="AK2713">
        <v>10.7100000381469</v>
      </c>
      <c r="AL2713">
        <v>11.685999870300201</v>
      </c>
      <c r="AM2713">
        <v>43.909999847412102</v>
      </c>
      <c r="AN2713">
        <v>30.6049995422363</v>
      </c>
      <c r="AO2713">
        <v>122</v>
      </c>
      <c r="AP2713">
        <f t="shared" si="1268"/>
        <v>49.259998321533203</v>
      </c>
      <c r="AQ2713">
        <v>10.489000320434499</v>
      </c>
      <c r="AR2713">
        <v>90.330001831054602</v>
      </c>
      <c r="AS2713">
        <v>42.437000274658203</v>
      </c>
      <c r="AT2713">
        <v>68.449996948242102</v>
      </c>
      <c r="AU2713">
        <v>19.336000442504801</v>
      </c>
    </row>
    <row r="2714" spans="1:47" x14ac:dyDescent="0.25">
      <c r="A2714" s="1">
        <v>44014</v>
      </c>
      <c r="B2714" t="s">
        <v>48</v>
      </c>
      <c r="C2714">
        <v>7.7699999809265101</v>
      </c>
      <c r="D2714">
        <v>5.0650000572204501</v>
      </c>
      <c r="E2714">
        <v>6.90700006484985</v>
      </c>
      <c r="F2714">
        <v>5.3421998023986799</v>
      </c>
      <c r="G2714">
        <v>5.1279997825622496</v>
      </c>
      <c r="H2714">
        <v>519</v>
      </c>
      <c r="I2714">
        <v>315</v>
      </c>
      <c r="J2714">
        <v>4.91575002670288</v>
      </c>
      <c r="K2714">
        <v>7.2719998359680096</v>
      </c>
      <c r="L2714">
        <v>12.272000312805099</v>
      </c>
      <c r="M2714">
        <v>4.6424999237060502</v>
      </c>
      <c r="N2714">
        <v>24.829000473022401</v>
      </c>
      <c r="O2714">
        <v>32.567501068115199</v>
      </c>
      <c r="P2714">
        <v>33.950000762939403</v>
      </c>
      <c r="Q2714">
        <v>15.8520002365112</v>
      </c>
      <c r="R2714">
        <v>37.455001831054602</v>
      </c>
      <c r="S2714" t="str">
        <f t="shared" si="1249"/>
        <v>#N/A</v>
      </c>
      <c r="T2714">
        <v>5.7979998588562003</v>
      </c>
      <c r="U2714">
        <v>80.484001159667898</v>
      </c>
      <c r="V2714">
        <v>5.4089999198913503</v>
      </c>
      <c r="W2714">
        <v>132.32000732421801</v>
      </c>
      <c r="X2714" t="str">
        <f t="shared" si="1265"/>
        <v>#N/A</v>
      </c>
      <c r="Y2714">
        <v>37.759998321533203</v>
      </c>
      <c r="Z2714">
        <v>17.5259990692138</v>
      </c>
      <c r="AA2714">
        <v>6.6050000190734801</v>
      </c>
      <c r="AB2714">
        <v>43.505001068115199</v>
      </c>
      <c r="AC2714">
        <v>6.7960000038146902</v>
      </c>
      <c r="AD2714">
        <v>19.504999160766602</v>
      </c>
      <c r="AE2714">
        <v>6.2800002098083496</v>
      </c>
      <c r="AF2714">
        <v>97.073997497558594</v>
      </c>
      <c r="AG2714">
        <v>27.834999084472599</v>
      </c>
      <c r="AH2714">
        <v>15.9060001373291</v>
      </c>
      <c r="AI2714">
        <v>37.869998931884702</v>
      </c>
      <c r="AJ2714">
        <v>13.5900001525878</v>
      </c>
      <c r="AK2714">
        <v>10.935999870300201</v>
      </c>
      <c r="AL2714">
        <v>11.7880001068115</v>
      </c>
      <c r="AM2714">
        <v>44.455001831054602</v>
      </c>
      <c r="AN2714">
        <v>30.924999237060501</v>
      </c>
      <c r="AO2714">
        <v>125.36000061035099</v>
      </c>
      <c r="AP2714">
        <f t="shared" si="1268"/>
        <v>49.259998321533203</v>
      </c>
      <c r="AQ2714">
        <v>10.755999565124499</v>
      </c>
      <c r="AR2714">
        <v>91.949996948242102</v>
      </c>
      <c r="AS2714">
        <v>43.1049995422363</v>
      </c>
      <c r="AT2714">
        <v>69.144996643066406</v>
      </c>
      <c r="AU2714">
        <v>19.604000091552699</v>
      </c>
    </row>
    <row r="2715" spans="1:47" x14ac:dyDescent="0.25">
      <c r="A2715" s="1">
        <v>44015</v>
      </c>
      <c r="B2715" t="s">
        <v>48</v>
      </c>
      <c r="C2715">
        <v>7.75500011444091</v>
      </c>
      <c r="D2715">
        <v>5.0390000343322701</v>
      </c>
      <c r="E2715">
        <v>6.9029998779296804</v>
      </c>
      <c r="F2715">
        <v>5.33979988098144</v>
      </c>
      <c r="G2715">
        <v>5.0999999046325604</v>
      </c>
      <c r="H2715">
        <v>518.09997558593705</v>
      </c>
      <c r="I2715">
        <v>312.70001220703102</v>
      </c>
      <c r="J2715">
        <v>4.87050008773803</v>
      </c>
      <c r="K2715">
        <v>7.2884998321533203</v>
      </c>
      <c r="L2715">
        <v>12.272000312805099</v>
      </c>
      <c r="M2715">
        <v>4.6290001869201598</v>
      </c>
      <c r="N2715">
        <v>24.995000839233398</v>
      </c>
      <c r="O2715">
        <v>32.717498779296797</v>
      </c>
      <c r="P2715">
        <v>33.715000152587798</v>
      </c>
      <c r="Q2715">
        <v>15.828000068664499</v>
      </c>
      <c r="R2715">
        <v>36.900001525878899</v>
      </c>
      <c r="S2715" t="str">
        <f t="shared" si="1249"/>
        <v>#N/A</v>
      </c>
      <c r="T2715">
        <v>5.7909998893737704</v>
      </c>
      <c r="U2715">
        <v>80.629997253417898</v>
      </c>
      <c r="V2715">
        <v>5.4085001945495597</v>
      </c>
      <c r="W2715">
        <v>132.14999389648401</v>
      </c>
      <c r="X2715" t="str">
        <f t="shared" si="1265"/>
        <v>#N/A</v>
      </c>
      <c r="Y2715">
        <v>37.75</v>
      </c>
      <c r="Z2715">
        <v>17.4039993286132</v>
      </c>
      <c r="AA2715">
        <v>6.6319999694824201</v>
      </c>
      <c r="AB2715">
        <v>43.534999847412102</v>
      </c>
      <c r="AC2715">
        <v>6.69700002670288</v>
      </c>
      <c r="AD2715">
        <v>19.25</v>
      </c>
      <c r="AE2715">
        <v>6.2074999809265101</v>
      </c>
      <c r="AF2715">
        <v>97.498001098632798</v>
      </c>
      <c r="AG2715">
        <v>27.659000396728501</v>
      </c>
      <c r="AH2715">
        <v>15.862000465393001</v>
      </c>
      <c r="AI2715">
        <v>37.599998474121001</v>
      </c>
      <c r="AJ2715">
        <f>IF(OR(ISBLANK(AJ2714),ISNA(AJ2714)),"#N/A",AJ2714)</f>
        <v>13.5900001525878</v>
      </c>
      <c r="AK2715">
        <v>10.9879999160766</v>
      </c>
      <c r="AL2715">
        <v>11.755999565124499</v>
      </c>
      <c r="AM2715">
        <v>44.415000915527301</v>
      </c>
      <c r="AN2715">
        <v>30.875</v>
      </c>
      <c r="AO2715">
        <v>124.66000366210901</v>
      </c>
      <c r="AP2715">
        <f t="shared" si="1268"/>
        <v>49.259998321533203</v>
      </c>
      <c r="AQ2715">
        <v>10.8070001602172</v>
      </c>
      <c r="AR2715">
        <v>91.239997863769503</v>
      </c>
      <c r="AS2715">
        <v>42.863998413085902</v>
      </c>
      <c r="AT2715">
        <v>68.540000915527301</v>
      </c>
      <c r="AU2715">
        <v>19.604000091552699</v>
      </c>
    </row>
    <row r="2716" spans="1:47" x14ac:dyDescent="0.25">
      <c r="A2716" s="1">
        <v>44018</v>
      </c>
      <c r="B2716" t="s">
        <v>48</v>
      </c>
      <c r="C2716">
        <v>7.9169998168945304</v>
      </c>
      <c r="D2716">
        <v>5.1020002365112296</v>
      </c>
      <c r="E2716">
        <v>6.9679999351501403</v>
      </c>
      <c r="F2716">
        <v>5.3392000198364196</v>
      </c>
      <c r="G2716">
        <v>5.18300008773803</v>
      </c>
      <c r="H2716">
        <v>528.20001220703102</v>
      </c>
      <c r="I2716">
        <v>318.89999389648398</v>
      </c>
      <c r="J2716">
        <v>4.9232501983642498</v>
      </c>
      <c r="K2716">
        <v>7.2329998016357404</v>
      </c>
      <c r="L2716">
        <v>12.272000312805099</v>
      </c>
      <c r="M2716">
        <v>4.7769999504089302</v>
      </c>
      <c r="N2716">
        <v>25.693000793456999</v>
      </c>
      <c r="O2716">
        <v>33.345001220703097</v>
      </c>
      <c r="P2716">
        <v>34.299999237060497</v>
      </c>
      <c r="Q2716">
        <v>16.2299995422363</v>
      </c>
      <c r="R2716">
        <v>37.790000915527301</v>
      </c>
      <c r="S2716" t="str">
        <f t="shared" si="1249"/>
        <v>#N/A</v>
      </c>
      <c r="T2716">
        <v>5.8359999656677202</v>
      </c>
      <c r="U2716">
        <v>80.601997375488196</v>
      </c>
      <c r="V2716">
        <v>5.4089999198913503</v>
      </c>
      <c r="W2716">
        <v>132.259994506835</v>
      </c>
      <c r="X2716" t="str">
        <f t="shared" si="1265"/>
        <v>#N/A</v>
      </c>
      <c r="Y2716">
        <v>38.25</v>
      </c>
      <c r="Z2716">
        <v>17.554000854492099</v>
      </c>
      <c r="AA2716">
        <v>6.7899999618530202</v>
      </c>
      <c r="AB2716">
        <v>43.924999237060497</v>
      </c>
      <c r="AC2716">
        <v>6.8049998283386204</v>
      </c>
      <c r="AD2716">
        <v>19.5</v>
      </c>
      <c r="AE2716">
        <v>6.3324999809265101</v>
      </c>
      <c r="AF2716">
        <v>97.290000915527301</v>
      </c>
      <c r="AG2716">
        <v>27.981000900268501</v>
      </c>
      <c r="AH2716">
        <v>15.994000434875399</v>
      </c>
      <c r="AI2716">
        <v>38.174999237060497</v>
      </c>
      <c r="AJ2716">
        <v>13.529999732971101</v>
      </c>
      <c r="AK2716">
        <v>11.1660003662109</v>
      </c>
      <c r="AL2716">
        <v>11.937999725341699</v>
      </c>
      <c r="AM2716">
        <v>45.099998474121001</v>
      </c>
      <c r="AN2716">
        <v>30.8449993133544</v>
      </c>
      <c r="AO2716">
        <v>126.27999877929599</v>
      </c>
      <c r="AP2716">
        <f t="shared" si="1268"/>
        <v>49.259998321533203</v>
      </c>
      <c r="AQ2716">
        <v>10.970999717712401</v>
      </c>
      <c r="AR2716">
        <v>92.389999389648395</v>
      </c>
      <c r="AS2716">
        <v>43.393001556396399</v>
      </c>
      <c r="AT2716">
        <v>69.964996337890597</v>
      </c>
      <c r="AU2716">
        <v>19.808000564575099</v>
      </c>
    </row>
    <row r="2717" spans="1:47" x14ac:dyDescent="0.25">
      <c r="A2717" s="1">
        <v>44019</v>
      </c>
      <c r="B2717" t="s">
        <v>48</v>
      </c>
      <c r="C2717">
        <v>7.9229998588562003</v>
      </c>
      <c r="D2717">
        <v>5.1030001640319798</v>
      </c>
      <c r="E2717">
        <v>7.0390000343322701</v>
      </c>
      <c r="F2717">
        <v>5.3333997726440403</v>
      </c>
      <c r="G2717">
        <v>5.1490001678466797</v>
      </c>
      <c r="H2717">
        <v>531.90002441406205</v>
      </c>
      <c r="I2717">
        <v>318.600006103515</v>
      </c>
      <c r="J2717">
        <v>4.8682498931884703</v>
      </c>
      <c r="K2717">
        <v>7.27600002288818</v>
      </c>
      <c r="L2717">
        <v>12.272000312805099</v>
      </c>
      <c r="M2717">
        <v>4.7822499275207502</v>
      </c>
      <c r="N2717">
        <v>25.5130004882812</v>
      </c>
      <c r="O2717">
        <v>33.389999389648402</v>
      </c>
      <c r="P2717">
        <v>34.040000915527301</v>
      </c>
      <c r="Q2717">
        <v>15.9739999771118</v>
      </c>
      <c r="R2717">
        <v>37.705001831054602</v>
      </c>
      <c r="S2717" t="str">
        <f t="shared" si="1249"/>
        <v>#N/A</v>
      </c>
      <c r="T2717">
        <v>5.8359999656677202</v>
      </c>
      <c r="U2717">
        <v>80.809997558593693</v>
      </c>
      <c r="V2717">
        <v>5.4089999198913503</v>
      </c>
      <c r="W2717">
        <v>132.36000061035099</v>
      </c>
      <c r="X2717" t="str">
        <f t="shared" si="1265"/>
        <v>#N/A</v>
      </c>
      <c r="Y2717">
        <v>37.689998626708899</v>
      </c>
      <c r="Z2717">
        <v>17.329999923706001</v>
      </c>
      <c r="AA2717">
        <v>6.8200001716613698</v>
      </c>
      <c r="AB2717">
        <v>44.235000610351499</v>
      </c>
      <c r="AC2717">
        <v>6.7690000534057599</v>
      </c>
      <c r="AD2717">
        <v>19.545000076293899</v>
      </c>
      <c r="AE2717">
        <v>6.27250003814697</v>
      </c>
      <c r="AF2717">
        <v>96.919998168945298</v>
      </c>
      <c r="AG2717">
        <v>28.004999160766602</v>
      </c>
      <c r="AH2717">
        <v>15.8059997558593</v>
      </c>
      <c r="AI2717">
        <v>37.939998626708899</v>
      </c>
      <c r="AJ2717">
        <v>13.529999732971101</v>
      </c>
      <c r="AK2717">
        <v>11.213999748229901</v>
      </c>
      <c r="AL2717">
        <v>11.9739999771118</v>
      </c>
      <c r="AM2717">
        <v>45.400001525878899</v>
      </c>
      <c r="AN2717">
        <v>31.049999237060501</v>
      </c>
      <c r="AO2717">
        <v>125.26000213623</v>
      </c>
      <c r="AP2717">
        <f t="shared" si="1268"/>
        <v>49.259998321533203</v>
      </c>
      <c r="AQ2717">
        <v>10.906999588012599</v>
      </c>
      <c r="AR2717">
        <v>92.230003356933594</v>
      </c>
      <c r="AS2717">
        <v>43.088001251220703</v>
      </c>
      <c r="AT2717">
        <v>69.529998779296804</v>
      </c>
      <c r="AU2717">
        <v>19.767999649047798</v>
      </c>
    </row>
    <row r="2718" spans="1:47" x14ac:dyDescent="0.25">
      <c r="A2718" s="1">
        <v>44020</v>
      </c>
      <c r="B2718" t="s">
        <v>48</v>
      </c>
      <c r="C2718">
        <v>7.8379998207092196</v>
      </c>
      <c r="D2718">
        <v>5.0479998588562003</v>
      </c>
      <c r="E2718">
        <v>7.0019998550415004</v>
      </c>
      <c r="F2718">
        <v>5.3379998207092196</v>
      </c>
      <c r="G2718">
        <v>5.1059999465942303</v>
      </c>
      <c r="H2718">
        <v>525</v>
      </c>
      <c r="I2718">
        <v>315.350006103515</v>
      </c>
      <c r="J2718">
        <v>4.7705001831054599</v>
      </c>
      <c r="K2718">
        <v>7.3369998931884703</v>
      </c>
      <c r="L2718">
        <v>12.3219995498657</v>
      </c>
      <c r="M2718">
        <v>4.6884999275207502</v>
      </c>
      <c r="N2718">
        <v>25.617000579833899</v>
      </c>
      <c r="O2718">
        <v>33.275001525878899</v>
      </c>
      <c r="P2718">
        <v>33.694999694824197</v>
      </c>
      <c r="Q2718">
        <v>15.864000320434499</v>
      </c>
      <c r="R2718">
        <v>36.895000457763601</v>
      </c>
      <c r="S2718" t="str">
        <f t="shared" si="1249"/>
        <v>#N/A</v>
      </c>
      <c r="T2718">
        <v>5.8090000152587802</v>
      </c>
      <c r="U2718">
        <v>80.166000366210895</v>
      </c>
      <c r="V2718">
        <v>5.40700006484985</v>
      </c>
      <c r="W2718">
        <v>132.419998168945</v>
      </c>
      <c r="X2718" t="str">
        <f t="shared" si="1265"/>
        <v>#N/A</v>
      </c>
      <c r="Y2718">
        <v>37.659999847412102</v>
      </c>
      <c r="Z2718">
        <v>17.271999359130799</v>
      </c>
      <c r="AA2718">
        <v>6.8920001983642498</v>
      </c>
      <c r="AB2718">
        <v>43.939998626708899</v>
      </c>
      <c r="AC2718">
        <v>6.7150001525878897</v>
      </c>
      <c r="AD2718">
        <v>19.350000381469702</v>
      </c>
      <c r="AE2718">
        <v>6.2350001335143999</v>
      </c>
      <c r="AF2718">
        <v>96.797996520996094</v>
      </c>
      <c r="AG2718">
        <v>27.646999359130799</v>
      </c>
      <c r="AH2718">
        <v>15.671999931335399</v>
      </c>
      <c r="AI2718">
        <v>37.490001678466797</v>
      </c>
      <c r="AJ2718">
        <v>13.5</v>
      </c>
      <c r="AK2718">
        <v>11.199999809265099</v>
      </c>
      <c r="AL2718">
        <v>11.8219995498657</v>
      </c>
      <c r="AM2718">
        <v>44.799999237060497</v>
      </c>
      <c r="AN2718">
        <v>31.235000610351499</v>
      </c>
      <c r="AO2718">
        <v>123.419998168945</v>
      </c>
      <c r="AP2718">
        <f t="shared" si="1268"/>
        <v>49.259998321533203</v>
      </c>
      <c r="AQ2718">
        <v>10.961000442504799</v>
      </c>
      <c r="AR2718">
        <v>91.260002136230398</v>
      </c>
      <c r="AS2718">
        <v>42.7430000305175</v>
      </c>
      <c r="AT2718">
        <v>68.665000915527301</v>
      </c>
      <c r="AU2718">
        <v>19.475999832153299</v>
      </c>
    </row>
    <row r="2719" spans="1:47" x14ac:dyDescent="0.25">
      <c r="A2719" s="1">
        <v>44021</v>
      </c>
      <c r="B2719" t="s">
        <v>48</v>
      </c>
      <c r="C2719">
        <v>7.8959999084472603</v>
      </c>
      <c r="D2719">
        <v>5.0040001869201598</v>
      </c>
      <c r="E2719">
        <v>6.99200010299682</v>
      </c>
      <c r="F2719">
        <v>5.33839988708496</v>
      </c>
      <c r="G2719">
        <v>5.0650000572204501</v>
      </c>
      <c r="H2719">
        <v>529.20001220703102</v>
      </c>
      <c r="I2719">
        <v>313.5</v>
      </c>
      <c r="J2719">
        <v>4.7067499160766602</v>
      </c>
      <c r="K2719">
        <v>7.4039998054504297</v>
      </c>
      <c r="L2719">
        <v>12.3219995498657</v>
      </c>
      <c r="M2719">
        <v>4.6417498588562003</v>
      </c>
      <c r="N2719">
        <v>25.8120002746582</v>
      </c>
      <c r="O2719">
        <v>33.747501373291001</v>
      </c>
      <c r="P2719">
        <v>33.459999084472599</v>
      </c>
      <c r="Q2719">
        <v>15.854000091552701</v>
      </c>
      <c r="R2719">
        <v>36.639999389648402</v>
      </c>
      <c r="S2719" t="str">
        <f t="shared" si="1249"/>
        <v>#N/A</v>
      </c>
      <c r="T2719">
        <v>5.8460001945495597</v>
      </c>
      <c r="U2719">
        <v>80.258003234863196</v>
      </c>
      <c r="V2719">
        <v>5.4109997749328604</v>
      </c>
      <c r="W2719">
        <v>132.46000671386699</v>
      </c>
      <c r="X2719" t="str">
        <f t="shared" si="1265"/>
        <v>#N/A</v>
      </c>
      <c r="Y2719">
        <v>37.159999847412102</v>
      </c>
      <c r="Z2719">
        <v>17.049999237060501</v>
      </c>
      <c r="AA2719">
        <v>6.82100009918212</v>
      </c>
      <c r="AB2719">
        <v>44.514999389648402</v>
      </c>
      <c r="AC2719">
        <v>6.6389999389648402</v>
      </c>
      <c r="AD2719">
        <v>19.784999847412099</v>
      </c>
      <c r="AE2719">
        <v>6.1275000572204501</v>
      </c>
      <c r="AF2719">
        <v>96.765998840332003</v>
      </c>
      <c r="AG2719">
        <v>27.561000823974599</v>
      </c>
      <c r="AH2719">
        <v>15.781999588012599</v>
      </c>
      <c r="AI2719">
        <v>37.119998931884702</v>
      </c>
      <c r="AJ2719">
        <v>13.5900001525878</v>
      </c>
      <c r="AK2719">
        <v>11.3039999008178</v>
      </c>
      <c r="AL2719">
        <v>11.892000198364199</v>
      </c>
      <c r="AM2719">
        <v>44.520000457763601</v>
      </c>
      <c r="AN2719">
        <v>31.165000915527301</v>
      </c>
      <c r="AO2719">
        <v>122.720001220703</v>
      </c>
      <c r="AP2719">
        <f t="shared" si="1268"/>
        <v>49.259998321533203</v>
      </c>
      <c r="AQ2719">
        <v>11.043999671936</v>
      </c>
      <c r="AR2719">
        <v>90.879997253417898</v>
      </c>
      <c r="AS2719">
        <v>42.243999481201101</v>
      </c>
      <c r="AT2719">
        <v>67.919998168945298</v>
      </c>
      <c r="AU2719">
        <v>19.356000900268501</v>
      </c>
    </row>
    <row r="2720" spans="1:47" x14ac:dyDescent="0.25">
      <c r="A2720" s="1">
        <v>44022</v>
      </c>
      <c r="B2720" t="s">
        <v>48</v>
      </c>
      <c r="C2720">
        <v>7.9369997978210396</v>
      </c>
      <c r="D2720">
        <v>5.0359997749328604</v>
      </c>
      <c r="E2720">
        <v>7.0479998588562003</v>
      </c>
      <c r="F2720">
        <v>5.3509998321533203</v>
      </c>
      <c r="G2720">
        <v>5.1119999885559002</v>
      </c>
      <c r="H2720">
        <v>533.90002441406205</v>
      </c>
      <c r="I2720">
        <v>316.850006103515</v>
      </c>
      <c r="J2720">
        <v>4.7519998550415004</v>
      </c>
      <c r="K2720">
        <v>7.4689998626708896</v>
      </c>
      <c r="L2720">
        <v>12.392000198364199</v>
      </c>
      <c r="M2720">
        <v>4.6985001564025799</v>
      </c>
      <c r="N2720">
        <v>25.690000534057599</v>
      </c>
      <c r="O2720">
        <v>33.990001678466797</v>
      </c>
      <c r="P2720">
        <v>33.775001525878899</v>
      </c>
      <c r="Q2720">
        <v>15.819999694824199</v>
      </c>
      <c r="R2720">
        <v>37.509998321533203</v>
      </c>
      <c r="S2720" t="str">
        <f t="shared" si="1249"/>
        <v>#N/A</v>
      </c>
      <c r="T2720">
        <v>5.8429999351501403</v>
      </c>
      <c r="U2720">
        <v>80.239997863769503</v>
      </c>
      <c r="V2720">
        <v>5.4109997749328604</v>
      </c>
      <c r="W2720">
        <v>132.44000244140599</v>
      </c>
      <c r="X2720" t="str">
        <f t="shared" si="1265"/>
        <v>#N/A</v>
      </c>
      <c r="Y2720">
        <v>37.509998321533203</v>
      </c>
      <c r="Z2720">
        <v>17.209999084472599</v>
      </c>
      <c r="AA2720">
        <v>6.8720002174377397</v>
      </c>
      <c r="AB2720">
        <v>44.6049995422363</v>
      </c>
      <c r="AC2720">
        <v>6.69600009918212</v>
      </c>
      <c r="AD2720">
        <v>20.004999160766602</v>
      </c>
      <c r="AE2720">
        <v>6.2575001716613698</v>
      </c>
      <c r="AF2720">
        <v>96.566001892089801</v>
      </c>
      <c r="AG2720">
        <v>27.8120002746582</v>
      </c>
      <c r="AH2720">
        <v>15.7320003509521</v>
      </c>
      <c r="AI2720">
        <v>37.645000457763601</v>
      </c>
      <c r="AJ2720">
        <v>13.6300001144409</v>
      </c>
      <c r="AK2720">
        <v>11.300000190734799</v>
      </c>
      <c r="AL2720">
        <v>11.9420003890991</v>
      </c>
      <c r="AM2720">
        <v>44.784999847412102</v>
      </c>
      <c r="AN2720">
        <v>31.084999084472599</v>
      </c>
      <c r="AO2720">
        <v>123.040000915527</v>
      </c>
      <c r="AP2720">
        <f t="shared" si="1268"/>
        <v>49.259998321533203</v>
      </c>
      <c r="AQ2720">
        <v>11.057999610900801</v>
      </c>
      <c r="AR2720">
        <v>91.690002441406193</v>
      </c>
      <c r="AS2720">
        <v>42.609001159667898</v>
      </c>
      <c r="AT2720">
        <v>68.605003356933594</v>
      </c>
      <c r="AU2720">
        <v>19.356000900268501</v>
      </c>
    </row>
    <row r="2721" spans="1:47" x14ac:dyDescent="0.25">
      <c r="A2721" s="1">
        <v>44025</v>
      </c>
      <c r="B2721" t="s">
        <v>48</v>
      </c>
      <c r="C2721">
        <v>8</v>
      </c>
      <c r="D2721">
        <v>5.0939998626708896</v>
      </c>
      <c r="E2721">
        <v>7.1100001335143999</v>
      </c>
      <c r="F2721">
        <v>5.3373999595642001</v>
      </c>
      <c r="G2721">
        <v>5.1869997978210396</v>
      </c>
      <c r="H2721">
        <v>547.90002441406205</v>
      </c>
      <c r="I2721">
        <v>323.5</v>
      </c>
      <c r="J2721">
        <v>4.7832498550415004</v>
      </c>
      <c r="K2721">
        <v>7.38000011444091</v>
      </c>
      <c r="L2721">
        <v>12.612000465393001</v>
      </c>
      <c r="M2721">
        <v>4.8629999160766602</v>
      </c>
      <c r="N2721">
        <v>25.975000381469702</v>
      </c>
      <c r="O2721">
        <v>34.162498474121001</v>
      </c>
      <c r="P2721">
        <v>34.334999084472599</v>
      </c>
      <c r="Q2721">
        <v>15.9320001602172</v>
      </c>
      <c r="R2721">
        <v>37.869998931884702</v>
      </c>
      <c r="S2721" t="str">
        <f t="shared" si="1249"/>
        <v>#N/A</v>
      </c>
      <c r="T2721">
        <v>5.9039998054504297</v>
      </c>
      <c r="U2721">
        <v>80.536003112792898</v>
      </c>
      <c r="V2721">
        <v>5.4085001945495597</v>
      </c>
      <c r="W2721">
        <v>132.32000732421801</v>
      </c>
      <c r="X2721" t="str">
        <f t="shared" si="1265"/>
        <v>#N/A</v>
      </c>
      <c r="Y2721">
        <v>37.505001068115199</v>
      </c>
      <c r="Z2721">
        <v>17.4239997863769</v>
      </c>
      <c r="AA2721">
        <v>6.9869999885559002</v>
      </c>
      <c r="AB2721">
        <v>45.395000457763601</v>
      </c>
      <c r="AC2721">
        <v>6.7340002059936497</v>
      </c>
      <c r="AD2721">
        <v>19.799999237060501</v>
      </c>
      <c r="AE2721">
        <v>6.4250001907348597</v>
      </c>
      <c r="AF2721">
        <v>96.400001525878906</v>
      </c>
      <c r="AG2721">
        <v>28.298000335693299</v>
      </c>
      <c r="AH2721">
        <v>15.7379999160766</v>
      </c>
      <c r="AI2721">
        <v>38.299999237060497</v>
      </c>
      <c r="AJ2721">
        <v>13.5900001525878</v>
      </c>
      <c r="AK2721">
        <v>11.369999885559</v>
      </c>
      <c r="AL2721">
        <v>12.1020002365112</v>
      </c>
      <c r="AM2721">
        <v>45.389999389648402</v>
      </c>
      <c r="AN2721">
        <v>31.0750007629394</v>
      </c>
      <c r="AO2721">
        <v>123.83999633789</v>
      </c>
      <c r="AP2721">
        <f t="shared" si="1268"/>
        <v>49.259998321533203</v>
      </c>
      <c r="AQ2721">
        <v>11.204999923706</v>
      </c>
      <c r="AR2721">
        <v>93.150001525878906</v>
      </c>
      <c r="AS2721">
        <v>43.069999694824197</v>
      </c>
      <c r="AT2721">
        <v>69.550003051757798</v>
      </c>
      <c r="AU2721">
        <v>19.856000900268501</v>
      </c>
    </row>
    <row r="2722" spans="1:47" x14ac:dyDescent="0.25">
      <c r="A2722" s="1">
        <v>44026</v>
      </c>
      <c r="B2722" t="s">
        <v>48</v>
      </c>
      <c r="C2722">
        <v>7.7880001068115199</v>
      </c>
      <c r="D2722">
        <v>5.0240001678466797</v>
      </c>
      <c r="E2722">
        <v>6.8920001983642498</v>
      </c>
      <c r="F2722">
        <v>5.34320020675659</v>
      </c>
      <c r="G2722">
        <v>5.1469998359680096</v>
      </c>
      <c r="H2722">
        <v>522.5</v>
      </c>
      <c r="I2722">
        <v>317.70001220703102</v>
      </c>
      <c r="J2722">
        <v>4.7655000686645499</v>
      </c>
      <c r="K2722">
        <v>7.4644999504089302</v>
      </c>
      <c r="L2722">
        <v>12.612000465393001</v>
      </c>
      <c r="M2722">
        <v>4.7785000801086399</v>
      </c>
      <c r="N2722">
        <v>25.3320007324218</v>
      </c>
      <c r="O2722">
        <v>32.884998321533203</v>
      </c>
      <c r="P2722">
        <v>34.064998626708899</v>
      </c>
      <c r="Q2722">
        <v>15.6180000305175</v>
      </c>
      <c r="R2722">
        <v>37.424999237060497</v>
      </c>
      <c r="S2722" t="str">
        <f t="shared" si="1249"/>
        <v>#N/A</v>
      </c>
      <c r="T2722">
        <v>5.8470001220703098</v>
      </c>
      <c r="U2722">
        <v>80.001998901367102</v>
      </c>
      <c r="V2722">
        <v>5.4099998474120996</v>
      </c>
      <c r="W2722">
        <v>132.58999633789</v>
      </c>
      <c r="X2722" t="str">
        <f t="shared" si="1265"/>
        <v>#N/A</v>
      </c>
      <c r="Y2722">
        <v>37.430000305175703</v>
      </c>
      <c r="Z2722">
        <v>17.2759990692138</v>
      </c>
      <c r="AA2722">
        <v>6.8449997901916504</v>
      </c>
      <c r="AB2722">
        <v>43.549999237060497</v>
      </c>
      <c r="AC2722">
        <v>6.6770000457763601</v>
      </c>
      <c r="AD2722">
        <v>18.8675003051757</v>
      </c>
      <c r="AE2722">
        <v>6.3962497711181596</v>
      </c>
      <c r="AF2722">
        <v>95.914001464843693</v>
      </c>
      <c r="AG2722">
        <v>27.6809997558593</v>
      </c>
      <c r="AH2722">
        <v>15.5260000228881</v>
      </c>
      <c r="AI2722">
        <v>37.764999389648402</v>
      </c>
      <c r="AJ2722">
        <v>13.529999732971101</v>
      </c>
      <c r="AK2722">
        <v>11.0100002288818</v>
      </c>
      <c r="AL2722">
        <v>11.635999679565399</v>
      </c>
      <c r="AM2722">
        <v>44.064998626708899</v>
      </c>
      <c r="AN2722">
        <v>31.030000686645501</v>
      </c>
      <c r="AO2722">
        <v>122.73999786376901</v>
      </c>
      <c r="AP2722">
        <f t="shared" si="1268"/>
        <v>49.259998321533203</v>
      </c>
      <c r="AQ2722">
        <v>10.9259996414184</v>
      </c>
      <c r="AR2722">
        <v>91.669998168945298</v>
      </c>
      <c r="AS2722">
        <v>42.818000793457003</v>
      </c>
      <c r="AT2722">
        <v>68.535003662109304</v>
      </c>
      <c r="AU2722">
        <v>19.714000701904201</v>
      </c>
    </row>
    <row r="2723" spans="1:47" x14ac:dyDescent="0.25">
      <c r="A2723" s="1">
        <v>44027</v>
      </c>
      <c r="B2723" t="s">
        <v>48</v>
      </c>
      <c r="C2723">
        <v>7.8909997940063397</v>
      </c>
      <c r="D2723">
        <v>5.1399998664855904</v>
      </c>
      <c r="E2723">
        <v>7.1490001678466797</v>
      </c>
      <c r="F2723">
        <v>5.3415999412536603</v>
      </c>
      <c r="G2723">
        <v>5.2210001945495597</v>
      </c>
      <c r="H2723">
        <v>525.70001220703102</v>
      </c>
      <c r="I2723">
        <v>323.04998779296801</v>
      </c>
      <c r="J2723">
        <v>4.7919998168945304</v>
      </c>
      <c r="K2723">
        <v>7.4229998588562003</v>
      </c>
      <c r="L2723">
        <v>12.5880002975463</v>
      </c>
      <c r="M2723">
        <v>4.8787498474120996</v>
      </c>
      <c r="N2723">
        <v>25.451000213623001</v>
      </c>
      <c r="O2723">
        <v>33.169998168945298</v>
      </c>
      <c r="P2723">
        <v>34.654998779296797</v>
      </c>
      <c r="Q2723">
        <v>15.6540002822875</v>
      </c>
      <c r="R2723">
        <v>37.965000152587798</v>
      </c>
      <c r="S2723" t="str">
        <f t="shared" ref="S2723:S2786" si="1269">IF(OR(ISBLANK(S2722),ISNA(S2722)),"#N/A",S2722)</f>
        <v>#N/A</v>
      </c>
      <c r="T2723">
        <v>5.94099998474121</v>
      </c>
      <c r="U2723">
        <v>80.489997863769503</v>
      </c>
      <c r="V2723">
        <v>5.4079999923706001</v>
      </c>
      <c r="W2723">
        <v>132.88000488281199</v>
      </c>
      <c r="X2723" t="str">
        <f t="shared" si="1265"/>
        <v>#N/A</v>
      </c>
      <c r="Y2723">
        <v>37.2299995422363</v>
      </c>
      <c r="Z2723">
        <v>17.639999389648398</v>
      </c>
      <c r="AA2723">
        <v>7.0809998512268004</v>
      </c>
      <c r="AB2723">
        <v>44.125</v>
      </c>
      <c r="AC2723">
        <v>6.82200002670288</v>
      </c>
      <c r="AD2723">
        <v>19.2299995422363</v>
      </c>
      <c r="AE2723">
        <v>6.5075001716613698</v>
      </c>
      <c r="AF2723">
        <v>96.008003234863196</v>
      </c>
      <c r="AG2723">
        <v>28.107000350952099</v>
      </c>
      <c r="AH2723">
        <v>15.7119998931884</v>
      </c>
      <c r="AI2723">
        <v>38.580001831054602</v>
      </c>
      <c r="AJ2723">
        <v>13.529999732971101</v>
      </c>
      <c r="AK2723">
        <v>11.411999702453601</v>
      </c>
      <c r="AL2723">
        <v>11.8020000457763</v>
      </c>
      <c r="AM2723">
        <v>45.669998168945298</v>
      </c>
      <c r="AN2723">
        <v>30.959999084472599</v>
      </c>
      <c r="AO2723">
        <v>124.26000213623</v>
      </c>
      <c r="AP2723">
        <f t="shared" si="1268"/>
        <v>49.259998321533203</v>
      </c>
      <c r="AQ2723">
        <v>10.9879999160766</v>
      </c>
      <c r="AR2723">
        <v>92.940002441406193</v>
      </c>
      <c r="AS2723">
        <v>43.462001800537102</v>
      </c>
      <c r="AT2723">
        <v>70.555000305175696</v>
      </c>
      <c r="AU2723">
        <v>20.045000076293899</v>
      </c>
    </row>
    <row r="2724" spans="1:47" x14ac:dyDescent="0.25">
      <c r="A2724" s="1">
        <v>44028</v>
      </c>
      <c r="B2724" t="s">
        <v>48</v>
      </c>
      <c r="C2724">
        <v>7.79500007629394</v>
      </c>
      <c r="D2724">
        <v>5.1129999160766602</v>
      </c>
      <c r="E2724">
        <v>7.0310001373290998</v>
      </c>
      <c r="F2724">
        <v>5.3530001640319798</v>
      </c>
      <c r="G2724">
        <v>5.2069997787475497</v>
      </c>
      <c r="H2724">
        <v>518.20001220703102</v>
      </c>
      <c r="I2724">
        <v>322</v>
      </c>
      <c r="J2724">
        <v>4.75425004959106</v>
      </c>
      <c r="K2724">
        <v>7.46350002288818</v>
      </c>
      <c r="L2724">
        <v>12.5</v>
      </c>
      <c r="M2724">
        <v>4.8832502365112296</v>
      </c>
      <c r="N2724">
        <v>25.070999145507798</v>
      </c>
      <c r="O2724">
        <v>32.020000457763601</v>
      </c>
      <c r="P2724">
        <v>34.505001068115199</v>
      </c>
      <c r="Q2724">
        <v>15.631999969482401</v>
      </c>
      <c r="R2724">
        <v>37.970001220703097</v>
      </c>
      <c r="S2724" t="str">
        <f t="shared" si="1269"/>
        <v>#N/A</v>
      </c>
      <c r="T2724">
        <v>5.94099998474121</v>
      </c>
      <c r="U2724">
        <v>80.405998229980398</v>
      </c>
      <c r="V2724">
        <v>5.4099998474120996</v>
      </c>
      <c r="W2724">
        <v>132.47000122070301</v>
      </c>
      <c r="X2724" t="str">
        <f t="shared" si="1265"/>
        <v>#N/A</v>
      </c>
      <c r="Y2724">
        <v>36.895000457763601</v>
      </c>
      <c r="Z2724">
        <v>17.658000946044901</v>
      </c>
      <c r="AA2724">
        <v>7.0630002021789497</v>
      </c>
      <c r="AB2724">
        <v>43.875</v>
      </c>
      <c r="AC2724">
        <v>6.7740001678466797</v>
      </c>
      <c r="AD2724">
        <v>19</v>
      </c>
      <c r="AE2724">
        <v>6.60750007629394</v>
      </c>
      <c r="AF2724">
        <v>95.709999084472599</v>
      </c>
      <c r="AG2724">
        <v>27.9309997558593</v>
      </c>
      <c r="AH2724">
        <v>15.687999725341699</v>
      </c>
      <c r="AI2724">
        <v>38.569999694824197</v>
      </c>
      <c r="AJ2724">
        <v>13.520000457763601</v>
      </c>
      <c r="AK2724">
        <v>11.1840000152587</v>
      </c>
      <c r="AL2724">
        <v>11.604000091552701</v>
      </c>
      <c r="AM2724">
        <v>44.865001678466797</v>
      </c>
      <c r="AN2724">
        <v>30.8850002288818</v>
      </c>
      <c r="AO2724">
        <v>122.31999969482401</v>
      </c>
      <c r="AP2724">
        <f t="shared" si="1268"/>
        <v>49.259998321533203</v>
      </c>
      <c r="AQ2724">
        <v>10.831000328063899</v>
      </c>
      <c r="AR2724">
        <v>92.449996948242102</v>
      </c>
      <c r="AS2724">
        <v>43.300998687744098</v>
      </c>
      <c r="AT2724">
        <v>70.620002746582003</v>
      </c>
      <c r="AU2724">
        <v>19.840000152587798</v>
      </c>
    </row>
    <row r="2725" spans="1:47" x14ac:dyDescent="0.25">
      <c r="A2725" s="1">
        <v>44029</v>
      </c>
      <c r="B2725" t="s">
        <v>48</v>
      </c>
      <c r="C2725">
        <v>7.8619999885559002</v>
      </c>
      <c r="D2725">
        <v>5.1370000839233398</v>
      </c>
      <c r="E2725">
        <v>7.19099998474121</v>
      </c>
      <c r="F2725">
        <v>5.35260009765625</v>
      </c>
      <c r="G2725">
        <v>5.2049999237060502</v>
      </c>
      <c r="H2725">
        <v>522.79998779296795</v>
      </c>
      <c r="I2725">
        <v>322.89999389648398</v>
      </c>
      <c r="J2725">
        <v>4.7449998855590803</v>
      </c>
      <c r="K2725">
        <v>7.44600009918212</v>
      </c>
      <c r="L2725">
        <v>12.5</v>
      </c>
      <c r="M2725">
        <v>4.9047498703002903</v>
      </c>
      <c r="N2725">
        <v>25.209999084472599</v>
      </c>
      <c r="O2725">
        <v>32.314998626708899</v>
      </c>
      <c r="P2725">
        <v>34.505001068115199</v>
      </c>
      <c r="Q2725">
        <v>15.640000343322701</v>
      </c>
      <c r="R2725">
        <v>38.555000305175703</v>
      </c>
      <c r="S2725" t="str">
        <f t="shared" si="1269"/>
        <v>#N/A</v>
      </c>
      <c r="T2725">
        <v>5.9510002136230398</v>
      </c>
      <c r="U2725">
        <v>80.550003051757798</v>
      </c>
      <c r="V2725">
        <v>5.4109997749328604</v>
      </c>
      <c r="W2725">
        <v>132.44000244140599</v>
      </c>
      <c r="X2725" t="str">
        <f t="shared" si="1265"/>
        <v>#N/A</v>
      </c>
      <c r="Y2725">
        <v>36.724998474121001</v>
      </c>
      <c r="Z2725">
        <v>17.705999374389599</v>
      </c>
      <c r="AA2725">
        <v>7.1189999580383301</v>
      </c>
      <c r="AB2725">
        <v>44.119998931884702</v>
      </c>
      <c r="AC2725">
        <v>6.7740001678466797</v>
      </c>
      <c r="AD2725">
        <v>19.295000076293899</v>
      </c>
      <c r="AE2725">
        <v>6.5075001716613698</v>
      </c>
      <c r="AF2725">
        <v>95.947998046875</v>
      </c>
      <c r="AG2725">
        <v>28.034000396728501</v>
      </c>
      <c r="AH2725">
        <v>15.7419996261596</v>
      </c>
      <c r="AI2725">
        <v>38.509998321533203</v>
      </c>
      <c r="AJ2725">
        <v>13.6300001144409</v>
      </c>
      <c r="AK2725">
        <v>11.253999710083001</v>
      </c>
      <c r="AL2725">
        <v>11.689999580383301</v>
      </c>
      <c r="AM2725">
        <v>45.939998626708899</v>
      </c>
      <c r="AN2725">
        <v>30.954999923706001</v>
      </c>
      <c r="AO2725">
        <v>122.620002746582</v>
      </c>
      <c r="AP2725">
        <f t="shared" si="1268"/>
        <v>49.259998321533203</v>
      </c>
      <c r="AQ2725">
        <v>10.8959999084472</v>
      </c>
      <c r="AR2725">
        <v>92.610000610351506</v>
      </c>
      <c r="AS2725">
        <v>43.298000335693303</v>
      </c>
      <c r="AT2725">
        <v>70.449996948242102</v>
      </c>
      <c r="AU2725">
        <v>19.840000152587798</v>
      </c>
    </row>
    <row r="2726" spans="1:47" x14ac:dyDescent="0.25">
      <c r="A2726" s="1">
        <v>44032</v>
      </c>
      <c r="B2726" t="s">
        <v>48</v>
      </c>
      <c r="C2726">
        <v>7.9590001106262198</v>
      </c>
      <c r="D2726">
        <v>5.1409997940063397</v>
      </c>
      <c r="E2726">
        <v>7.2810001373290998</v>
      </c>
      <c r="F2726">
        <v>5.36700010299682</v>
      </c>
      <c r="G2726">
        <v>5.2519998550415004</v>
      </c>
      <c r="H2726">
        <v>531.20001220703102</v>
      </c>
      <c r="I2726">
        <v>324.5</v>
      </c>
      <c r="J2726">
        <v>4.7115001678466797</v>
      </c>
      <c r="K2726">
        <v>7.4380002021789497</v>
      </c>
      <c r="L2726">
        <v>12.595999717712401</v>
      </c>
      <c r="M2726">
        <v>4.9250001907348597</v>
      </c>
      <c r="N2726">
        <v>25.475000381469702</v>
      </c>
      <c r="O2726">
        <v>33.040000915527301</v>
      </c>
      <c r="P2726">
        <v>34.759998321533203</v>
      </c>
      <c r="Q2726">
        <v>15.7239999771118</v>
      </c>
      <c r="R2726">
        <v>38.6049995422363</v>
      </c>
      <c r="S2726" t="str">
        <f t="shared" si="1269"/>
        <v>#N/A</v>
      </c>
      <c r="T2726">
        <v>6.0159997940063397</v>
      </c>
      <c r="U2726">
        <v>80.835998535156193</v>
      </c>
      <c r="V2726">
        <v>5.4099998474120996</v>
      </c>
      <c r="W2726">
        <v>132.919998168945</v>
      </c>
      <c r="X2726" t="str">
        <f t="shared" si="1265"/>
        <v>#N/A</v>
      </c>
      <c r="Y2726">
        <v>37</v>
      </c>
      <c r="Z2726">
        <v>17.658000946044901</v>
      </c>
      <c r="AA2726">
        <v>7.2890000343322701</v>
      </c>
      <c r="AB2726">
        <v>44.764999389648402</v>
      </c>
      <c r="AC2726">
        <v>6.7969999313354403</v>
      </c>
      <c r="AD2726">
        <v>19.8449993133544</v>
      </c>
      <c r="AE2726">
        <v>6.4699997901916504</v>
      </c>
      <c r="AF2726">
        <v>96.321998596191406</v>
      </c>
      <c r="AG2726">
        <v>28.159000396728501</v>
      </c>
      <c r="AH2726">
        <v>16.0160007476806</v>
      </c>
      <c r="AI2726">
        <v>38.384998321533203</v>
      </c>
      <c r="AJ2726">
        <v>13.7100000381469</v>
      </c>
      <c r="AK2726">
        <v>11.385999679565399</v>
      </c>
      <c r="AL2726">
        <v>11.883999824523899</v>
      </c>
      <c r="AM2726">
        <v>46.75</v>
      </c>
      <c r="AN2726">
        <v>31.024999618530199</v>
      </c>
      <c r="AO2726">
        <v>122.76000213623</v>
      </c>
      <c r="AP2726">
        <f t="shared" si="1268"/>
        <v>49.259998321533203</v>
      </c>
      <c r="AQ2726">
        <v>10.935000419616699</v>
      </c>
      <c r="AR2726">
        <v>93.099998474121094</v>
      </c>
      <c r="AS2726">
        <v>43.273998260497997</v>
      </c>
      <c r="AT2726">
        <v>70.764999389648395</v>
      </c>
      <c r="AU2726">
        <v>19.846000671386701</v>
      </c>
    </row>
    <row r="2727" spans="1:47" x14ac:dyDescent="0.25">
      <c r="A2727" s="1">
        <v>44033</v>
      </c>
      <c r="B2727" t="s">
        <v>48</v>
      </c>
      <c r="C2727">
        <v>8.0059995651245099</v>
      </c>
      <c r="D2727">
        <v>5.1690001487731898</v>
      </c>
      <c r="E2727">
        <v>7.1890001296996999</v>
      </c>
      <c r="F2727">
        <v>5.36679983139038</v>
      </c>
      <c r="G2727">
        <v>5.2789998054504297</v>
      </c>
      <c r="H2727">
        <v>533.79998779296795</v>
      </c>
      <c r="I2727">
        <v>328.20001220703102</v>
      </c>
      <c r="J2727">
        <v>4.7647500038146902</v>
      </c>
      <c r="K2727">
        <v>7.4670000076293901</v>
      </c>
      <c r="L2727">
        <v>12.595999717712401</v>
      </c>
      <c r="M2727">
        <v>4.9667501449584899</v>
      </c>
      <c r="N2727">
        <v>25.804000854492099</v>
      </c>
      <c r="O2727">
        <v>33.590000152587798</v>
      </c>
      <c r="P2727">
        <v>34.935001373291001</v>
      </c>
      <c r="Q2727">
        <v>15.7519998550415</v>
      </c>
      <c r="R2727">
        <v>39.145000457763601</v>
      </c>
      <c r="S2727" t="str">
        <f t="shared" si="1269"/>
        <v>#N/A</v>
      </c>
      <c r="T2727">
        <v>5.9879999160766602</v>
      </c>
      <c r="U2727">
        <v>81.120002746582003</v>
      </c>
      <c r="V2727">
        <v>5.4169998168945304</v>
      </c>
      <c r="W2727">
        <v>133.22000122070301</v>
      </c>
      <c r="X2727" t="str">
        <f t="shared" si="1265"/>
        <v>#N/A</v>
      </c>
      <c r="Y2727">
        <v>37.444999694824197</v>
      </c>
      <c r="Z2727">
        <v>17.836000442504801</v>
      </c>
      <c r="AA2727">
        <v>7.2470002174377397</v>
      </c>
      <c r="AB2727">
        <v>44.665000915527301</v>
      </c>
      <c r="AC2727">
        <v>6.8249998092651296</v>
      </c>
      <c r="AD2727">
        <v>19.9899997711181</v>
      </c>
      <c r="AE2727">
        <v>6.6112499237060502</v>
      </c>
      <c r="AF2727">
        <v>96.695999145507798</v>
      </c>
      <c r="AG2727">
        <v>28.374000549316399</v>
      </c>
      <c r="AH2727">
        <v>16.1840000152587</v>
      </c>
      <c r="AI2727">
        <v>39.014999389648402</v>
      </c>
      <c r="AJ2727">
        <v>13.6800003051757</v>
      </c>
      <c r="AK2727">
        <v>11.4919996261596</v>
      </c>
      <c r="AL2727">
        <v>11.918000221252401</v>
      </c>
      <c r="AM2727">
        <v>45.924999237060497</v>
      </c>
      <c r="AN2727">
        <v>31.3050003051757</v>
      </c>
      <c r="AO2727">
        <v>124.94000244140599</v>
      </c>
      <c r="AP2727">
        <f t="shared" si="1268"/>
        <v>49.259998321533203</v>
      </c>
      <c r="AQ2727">
        <v>11.137000083923301</v>
      </c>
      <c r="AR2727">
        <v>93.75</v>
      </c>
      <c r="AS2727">
        <v>43.6049995422363</v>
      </c>
      <c r="AT2727">
        <v>71.830001831054602</v>
      </c>
      <c r="AU2727">
        <v>19.854000091552699</v>
      </c>
    </row>
    <row r="2728" spans="1:47" x14ac:dyDescent="0.25">
      <c r="A2728" s="1">
        <v>44034</v>
      </c>
      <c r="B2728" t="s">
        <v>48</v>
      </c>
      <c r="C2728">
        <v>7.9140000343322701</v>
      </c>
      <c r="D2728">
        <v>5.1310000419616699</v>
      </c>
      <c r="E2728">
        <v>7.1230001449584899</v>
      </c>
      <c r="F2728">
        <v>5.3694000244140598</v>
      </c>
      <c r="G2728">
        <v>5.2350001335143999</v>
      </c>
      <c r="H2728">
        <v>526.5</v>
      </c>
      <c r="I2728">
        <v>327.14999389648398</v>
      </c>
      <c r="J2728">
        <v>4.7890000343322701</v>
      </c>
      <c r="K2728">
        <v>7.49200010299682</v>
      </c>
      <c r="L2728">
        <v>12.595999717712401</v>
      </c>
      <c r="M2728">
        <v>4.9404997825622496</v>
      </c>
      <c r="N2728">
        <v>25.379999160766602</v>
      </c>
      <c r="O2728">
        <v>33.297500610351499</v>
      </c>
      <c r="P2728">
        <v>34.564998626708899</v>
      </c>
      <c r="Q2728">
        <v>15.5819997787475</v>
      </c>
      <c r="R2728">
        <v>38.700000762939403</v>
      </c>
      <c r="S2728" t="str">
        <f t="shared" si="1269"/>
        <v>#N/A</v>
      </c>
      <c r="T2728">
        <v>5.9660000801086399</v>
      </c>
      <c r="U2728">
        <v>80.760002136230398</v>
      </c>
      <c r="V2728">
        <v>5.41050004959106</v>
      </c>
      <c r="W2728">
        <v>133.169998168945</v>
      </c>
      <c r="X2728" t="str">
        <f t="shared" si="1265"/>
        <v>#N/A</v>
      </c>
      <c r="Y2728">
        <v>37.494998931884702</v>
      </c>
      <c r="Z2728">
        <v>17.777999877929599</v>
      </c>
      <c r="AA2728">
        <v>7.2800002098083496</v>
      </c>
      <c r="AB2728">
        <v>44.284999847412102</v>
      </c>
      <c r="AC2728">
        <v>6.7010002136230398</v>
      </c>
      <c r="AD2728">
        <v>19.940000534057599</v>
      </c>
      <c r="AE2728">
        <v>6.56750011444091</v>
      </c>
      <c r="AF2728">
        <v>96.047996520996094</v>
      </c>
      <c r="AG2728">
        <v>28.0559997558593</v>
      </c>
      <c r="AH2728">
        <v>16.131999969482401</v>
      </c>
      <c r="AI2728">
        <v>38.790000915527301</v>
      </c>
      <c r="AJ2728">
        <v>13.699999809265099</v>
      </c>
      <c r="AK2728">
        <v>11.463999748229901</v>
      </c>
      <c r="AL2728">
        <v>11.8120002746582</v>
      </c>
      <c r="AM2728">
        <v>45.360000610351499</v>
      </c>
      <c r="AN2728">
        <v>31.395000457763601</v>
      </c>
      <c r="AO2728">
        <v>122.66000366210901</v>
      </c>
      <c r="AP2728">
        <f t="shared" si="1268"/>
        <v>49.259998321533203</v>
      </c>
      <c r="AQ2728">
        <v>10.968999862670801</v>
      </c>
      <c r="AR2728">
        <v>92.809997558593693</v>
      </c>
      <c r="AS2728">
        <v>43.049999237060497</v>
      </c>
      <c r="AT2728">
        <v>71.809997558593693</v>
      </c>
      <c r="AU2728">
        <v>19.790000915527301</v>
      </c>
    </row>
    <row r="2729" spans="1:47" x14ac:dyDescent="0.25">
      <c r="A2729" s="1">
        <v>44035</v>
      </c>
      <c r="B2729" t="s">
        <v>48</v>
      </c>
      <c r="C2729">
        <v>7.9670000076293901</v>
      </c>
      <c r="D2729">
        <v>5.1370000839233398</v>
      </c>
      <c r="E2729">
        <v>7.2020001411437899</v>
      </c>
      <c r="F2729">
        <v>5.3791999816894496</v>
      </c>
      <c r="G2729">
        <v>5.2379999160766602</v>
      </c>
      <c r="H2729">
        <v>525.29998779296795</v>
      </c>
      <c r="I2729">
        <v>328.5</v>
      </c>
      <c r="J2729">
        <v>4.7835001945495597</v>
      </c>
      <c r="K2729">
        <v>7.5314998626708896</v>
      </c>
      <c r="L2729">
        <v>12.652000427246</v>
      </c>
      <c r="M2729">
        <v>5.0040001869201598</v>
      </c>
      <c r="N2729">
        <v>25.402000427246001</v>
      </c>
      <c r="O2729">
        <v>33.514999389648402</v>
      </c>
      <c r="P2729">
        <v>34.590000152587798</v>
      </c>
      <c r="Q2729">
        <v>15.437999725341699</v>
      </c>
      <c r="R2729">
        <v>39.455001831054602</v>
      </c>
      <c r="S2729" t="str">
        <f t="shared" si="1269"/>
        <v>#N/A</v>
      </c>
      <c r="T2729">
        <v>5.9819998741149902</v>
      </c>
      <c r="U2729">
        <v>81.153999328613196</v>
      </c>
      <c r="V2729">
        <v>5.4109997749328604</v>
      </c>
      <c r="W2729">
        <v>133.13999938964801</v>
      </c>
      <c r="X2729" t="str">
        <f t="shared" si="1265"/>
        <v>#N/A</v>
      </c>
      <c r="Y2729">
        <v>37.014999389648402</v>
      </c>
      <c r="Z2729">
        <v>17.804000854492099</v>
      </c>
      <c r="AA2729">
        <v>7.40700006484985</v>
      </c>
      <c r="AB2729">
        <v>44.560001373291001</v>
      </c>
      <c r="AC2729">
        <v>6.7170000076293901</v>
      </c>
      <c r="AD2729">
        <v>20.129999160766602</v>
      </c>
      <c r="AE2729">
        <v>6.5875000953674299</v>
      </c>
      <c r="AF2729">
        <v>96.795997619628906</v>
      </c>
      <c r="AG2729">
        <v>28.135999679565401</v>
      </c>
      <c r="AH2729">
        <v>16.156000137329102</v>
      </c>
      <c r="AI2729">
        <v>39.080001831054602</v>
      </c>
      <c r="AJ2729">
        <v>13.7600002288818</v>
      </c>
      <c r="AK2729">
        <v>11.463999748229901</v>
      </c>
      <c r="AL2729">
        <v>11.791999816894499</v>
      </c>
      <c r="AM2729">
        <v>45.705001831054602</v>
      </c>
      <c r="AN2729">
        <v>31.944999694824201</v>
      </c>
      <c r="AO2729">
        <v>122.36000061035099</v>
      </c>
      <c r="AP2729">
        <f t="shared" si="1268"/>
        <v>49.259998321533203</v>
      </c>
      <c r="AQ2729">
        <v>10.9720001220703</v>
      </c>
      <c r="AR2729">
        <v>93.129997253417898</v>
      </c>
      <c r="AS2729">
        <v>43.113998413085902</v>
      </c>
      <c r="AT2729">
        <v>72.415000915527301</v>
      </c>
      <c r="AU2729">
        <v>19.809999465942301</v>
      </c>
    </row>
    <row r="2730" spans="1:47" x14ac:dyDescent="0.25">
      <c r="A2730" s="1">
        <v>44036</v>
      </c>
      <c r="B2730" t="s">
        <v>48</v>
      </c>
      <c r="C2730">
        <v>7.7740001678466797</v>
      </c>
      <c r="D2730">
        <v>5.0209999084472603</v>
      </c>
      <c r="E2730">
        <v>6.9539999961853001</v>
      </c>
      <c r="F2730">
        <v>5.3681998252868599</v>
      </c>
      <c r="G2730">
        <v>5.13800001144409</v>
      </c>
      <c r="H2730">
        <v>508.89999389648398</v>
      </c>
      <c r="I2730">
        <v>322.70001220703102</v>
      </c>
      <c r="J2730">
        <v>4.71950006484985</v>
      </c>
      <c r="K2730">
        <v>7.5440001487731898</v>
      </c>
      <c r="L2730">
        <v>12.652000427246</v>
      </c>
      <c r="M2730">
        <v>4.8979997634887598</v>
      </c>
      <c r="N2730">
        <v>24.958999633788999</v>
      </c>
      <c r="O2730">
        <v>33.084999084472599</v>
      </c>
      <c r="P2730">
        <v>33.950000762939403</v>
      </c>
      <c r="Q2730">
        <v>15.25</v>
      </c>
      <c r="R2730">
        <v>38.580001831054602</v>
      </c>
      <c r="S2730" t="str">
        <f t="shared" si="1269"/>
        <v>#N/A</v>
      </c>
      <c r="T2730">
        <v>5.8569998741149902</v>
      </c>
      <c r="U2730">
        <v>80.666000366210895</v>
      </c>
      <c r="V2730">
        <v>5.4120001792907697</v>
      </c>
      <c r="W2730">
        <v>132.96000671386699</v>
      </c>
      <c r="X2730" t="str">
        <f t="shared" si="1265"/>
        <v>#N/A</v>
      </c>
      <c r="Y2730">
        <v>36.700000762939403</v>
      </c>
      <c r="Z2730">
        <v>17.420000076293899</v>
      </c>
      <c r="AA2730">
        <v>7.1189999580383301</v>
      </c>
      <c r="AB2730">
        <v>43.029998779296797</v>
      </c>
      <c r="AC2730">
        <v>6.6149997711181596</v>
      </c>
      <c r="AD2730">
        <v>19.559999465942301</v>
      </c>
      <c r="AE2730">
        <v>6.5749998092651296</v>
      </c>
      <c r="AF2730">
        <v>95.555999755859304</v>
      </c>
      <c r="AG2730">
        <v>27.579999923706001</v>
      </c>
      <c r="AH2730">
        <v>16</v>
      </c>
      <c r="AI2730">
        <v>38.200000762939403</v>
      </c>
      <c r="AJ2730">
        <v>13.819999694824199</v>
      </c>
      <c r="AK2730">
        <v>11.050000190734799</v>
      </c>
      <c r="AL2730">
        <v>11.392000198364199</v>
      </c>
      <c r="AM2730">
        <v>43.8549995422363</v>
      </c>
      <c r="AN2730">
        <v>31.924999237060501</v>
      </c>
      <c r="AO2730">
        <v>120.199996948242</v>
      </c>
      <c r="AP2730">
        <f t="shared" si="1268"/>
        <v>49.259998321533203</v>
      </c>
      <c r="AQ2730">
        <v>10.8159999847412</v>
      </c>
      <c r="AR2730">
        <v>91.360000610351506</v>
      </c>
      <c r="AS2730">
        <v>42.648998260497997</v>
      </c>
      <c r="AT2730">
        <v>71.294998168945298</v>
      </c>
      <c r="AU2730">
        <v>19.5259990692138</v>
      </c>
    </row>
    <row r="2731" spans="1:47" x14ac:dyDescent="0.25">
      <c r="A2731" s="1">
        <v>44039</v>
      </c>
      <c r="B2731" t="s">
        <v>48</v>
      </c>
      <c r="C2731">
        <v>7.7579998970031703</v>
      </c>
      <c r="D2731">
        <v>4.9809999465942303</v>
      </c>
      <c r="E2731">
        <v>6.90100002288818</v>
      </c>
      <c r="F2731">
        <v>5.3773999214172301</v>
      </c>
      <c r="G2731">
        <v>5.1290001869201598</v>
      </c>
      <c r="H2731">
        <v>504.79998779296801</v>
      </c>
      <c r="I2731">
        <v>323.20001220703102</v>
      </c>
      <c r="J2731">
        <v>4.6985001564025799</v>
      </c>
      <c r="K2731">
        <v>7.5780000686645499</v>
      </c>
      <c r="L2731">
        <v>12.652000427246</v>
      </c>
      <c r="M2731">
        <v>4.9472498893737704</v>
      </c>
      <c r="N2731">
        <v>25.0100002288818</v>
      </c>
      <c r="O2731">
        <v>33.262500762939403</v>
      </c>
      <c r="P2731">
        <v>33.865001678466797</v>
      </c>
      <c r="Q2731">
        <v>15.140000343322701</v>
      </c>
      <c r="R2731">
        <v>38.689998626708899</v>
      </c>
      <c r="S2731" t="str">
        <f t="shared" si="1269"/>
        <v>#N/A</v>
      </c>
      <c r="T2731">
        <v>5.8600001335143999</v>
      </c>
      <c r="U2731">
        <v>80.569999694824205</v>
      </c>
      <c r="V2731">
        <v>5.41050004959106</v>
      </c>
      <c r="W2731">
        <v>133.36000061035099</v>
      </c>
      <c r="X2731" t="str">
        <f t="shared" si="1265"/>
        <v>#N/A</v>
      </c>
      <c r="Y2731">
        <v>36.115001678466797</v>
      </c>
      <c r="Z2731">
        <v>17.079999923706001</v>
      </c>
      <c r="AA2731">
        <v>7.1050000190734801</v>
      </c>
      <c r="AB2731">
        <v>43.150001525878899</v>
      </c>
      <c r="AC2731">
        <v>6.5729999542236301</v>
      </c>
      <c r="AD2731">
        <v>19.6049995422363</v>
      </c>
      <c r="AE2731">
        <v>6.5300002098083496</v>
      </c>
      <c r="AF2731">
        <v>95.010002136230398</v>
      </c>
      <c r="AG2731">
        <v>27.313999176025298</v>
      </c>
      <c r="AH2731">
        <v>16.041999816894499</v>
      </c>
      <c r="AI2731">
        <v>38.310001373291001</v>
      </c>
      <c r="AJ2731">
        <v>13.8400001525878</v>
      </c>
      <c r="AK2731">
        <v>11.0559997558593</v>
      </c>
      <c r="AL2731">
        <v>11.2959995269775</v>
      </c>
      <c r="AM2731">
        <v>44.255001068115199</v>
      </c>
      <c r="AN2731">
        <v>32.189998626708899</v>
      </c>
      <c r="AO2731">
        <v>119.73999786376901</v>
      </c>
      <c r="AP2731">
        <f t="shared" si="1268"/>
        <v>49.259998321533203</v>
      </c>
      <c r="AQ2731">
        <v>10.866000175476</v>
      </c>
      <c r="AR2731">
        <v>91.010002136230398</v>
      </c>
      <c r="AS2731">
        <v>42.416000366210902</v>
      </c>
      <c r="AT2731">
        <v>71.444999694824205</v>
      </c>
      <c r="AU2731">
        <v>19.5259990692138</v>
      </c>
    </row>
    <row r="2732" spans="1:47" x14ac:dyDescent="0.25">
      <c r="A2732" s="1">
        <v>44040</v>
      </c>
      <c r="B2732" t="s">
        <v>48</v>
      </c>
      <c r="C2732">
        <v>7.7989997863769496</v>
      </c>
      <c r="D2732">
        <v>5.0079998970031703</v>
      </c>
      <c r="E2732">
        <v>6.9819998741149902</v>
      </c>
      <c r="F2732">
        <v>5.3649997711181596</v>
      </c>
      <c r="G2732">
        <v>5.1269998550415004</v>
      </c>
      <c r="H2732">
        <v>510.79998779296801</v>
      </c>
      <c r="I2732">
        <v>324.64999389648398</v>
      </c>
      <c r="J2732">
        <v>4.7845001220703098</v>
      </c>
      <c r="K2732">
        <v>7.54500007629394</v>
      </c>
      <c r="L2732">
        <v>12.5100002288818</v>
      </c>
      <c r="M2732">
        <v>4.9619998931884703</v>
      </c>
      <c r="N2732">
        <v>25.1350002288818</v>
      </c>
      <c r="O2732">
        <v>33.502498626708899</v>
      </c>
      <c r="P2732">
        <v>33.895000457763601</v>
      </c>
      <c r="Q2732">
        <v>15.1379995346069</v>
      </c>
      <c r="R2732">
        <v>38.680000305175703</v>
      </c>
      <c r="S2732" t="str">
        <f t="shared" si="1269"/>
        <v>#N/A</v>
      </c>
      <c r="T2732">
        <v>5.8899998664855904</v>
      </c>
      <c r="U2732">
        <v>80.241996765136705</v>
      </c>
      <c r="V2732">
        <v>5.4099998474120996</v>
      </c>
      <c r="W2732">
        <v>133.47999572753901</v>
      </c>
      <c r="X2732" t="str">
        <f t="shared" si="1265"/>
        <v>#N/A</v>
      </c>
      <c r="Y2732">
        <v>36.755001068115199</v>
      </c>
      <c r="Z2732">
        <v>17.2859992980957</v>
      </c>
      <c r="AA2732">
        <v>7.1350002288818297</v>
      </c>
      <c r="AB2732">
        <v>43.459999084472599</v>
      </c>
      <c r="AC2732">
        <v>6.6529998779296804</v>
      </c>
      <c r="AD2732">
        <v>19.7824993133544</v>
      </c>
      <c r="AE2732">
        <v>6.50500011444091</v>
      </c>
      <c r="AF2732">
        <v>94.987998962402301</v>
      </c>
      <c r="AG2732">
        <v>27.5160007476806</v>
      </c>
      <c r="AH2732">
        <v>15.984000205993601</v>
      </c>
      <c r="AI2732">
        <v>38.669998168945298</v>
      </c>
      <c r="AJ2732">
        <v>13.899999618530201</v>
      </c>
      <c r="AK2732">
        <v>11.0740003585815</v>
      </c>
      <c r="AL2732">
        <v>11.3879995346069</v>
      </c>
      <c r="AM2732">
        <v>44.590000152587798</v>
      </c>
      <c r="AN2732">
        <v>32.580001831054602</v>
      </c>
      <c r="AO2732">
        <v>120.08000183105401</v>
      </c>
      <c r="AP2732">
        <f t="shared" si="1268"/>
        <v>49.259998321533203</v>
      </c>
      <c r="AQ2732">
        <v>10.8780002593994</v>
      </c>
      <c r="AR2732">
        <v>91.690002441406193</v>
      </c>
      <c r="AS2732">
        <v>42.612998962402301</v>
      </c>
      <c r="AT2732">
        <v>71.550003051757798</v>
      </c>
      <c r="AU2732">
        <v>19.659999847412099</v>
      </c>
    </row>
    <row r="2733" spans="1:47" x14ac:dyDescent="0.25">
      <c r="A2733" s="1">
        <v>44041</v>
      </c>
      <c r="B2733" t="s">
        <v>48</v>
      </c>
      <c r="C2733">
        <v>7.8000001907348597</v>
      </c>
      <c r="D2733">
        <v>5.0069999694824201</v>
      </c>
      <c r="E2733">
        <v>6.9239997863769496</v>
      </c>
      <c r="F2733">
        <v>5.36700010299682</v>
      </c>
      <c r="G2733">
        <v>5.1279997825622496</v>
      </c>
      <c r="H2733">
        <v>508.70001220703102</v>
      </c>
      <c r="I2733">
        <v>325.54998779296801</v>
      </c>
      <c r="J2733">
        <v>4.8470001220703098</v>
      </c>
      <c r="K2733">
        <v>7.5549998283386204</v>
      </c>
      <c r="L2733">
        <v>12.5100002288818</v>
      </c>
      <c r="M2733">
        <v>4.9277501106262198</v>
      </c>
      <c r="N2733">
        <v>25.211999893188398</v>
      </c>
      <c r="O2733">
        <v>34.025001525878899</v>
      </c>
      <c r="P2733">
        <v>33.849998474121001</v>
      </c>
      <c r="Q2733">
        <v>15.170000076293899</v>
      </c>
      <c r="R2733">
        <v>38.145000457763601</v>
      </c>
      <c r="S2733" t="str">
        <f t="shared" si="1269"/>
        <v>#N/A</v>
      </c>
      <c r="T2733">
        <v>5.8959999084472603</v>
      </c>
      <c r="U2733">
        <v>80.213996887207003</v>
      </c>
      <c r="V2733">
        <v>5.4130001068115199</v>
      </c>
      <c r="W2733">
        <v>133.22999572753901</v>
      </c>
      <c r="X2733" t="str">
        <f t="shared" si="1265"/>
        <v>#N/A</v>
      </c>
      <c r="Y2733">
        <v>37.470001220703097</v>
      </c>
      <c r="Z2733">
        <v>17.277999877929599</v>
      </c>
      <c r="AA2733">
        <v>7.0630002021789497</v>
      </c>
      <c r="AB2733">
        <v>43.4799995422363</v>
      </c>
      <c r="AC2733">
        <v>6.6449999809265101</v>
      </c>
      <c r="AD2733">
        <v>20.212499618530199</v>
      </c>
      <c r="AE2733">
        <v>6.5412502288818297</v>
      </c>
      <c r="AF2733">
        <v>95.013999938964801</v>
      </c>
      <c r="AG2733">
        <v>27.455999374389599</v>
      </c>
      <c r="AH2733">
        <v>15.9799995422363</v>
      </c>
      <c r="AI2733">
        <v>38.639999389648402</v>
      </c>
      <c r="AJ2733">
        <v>14</v>
      </c>
      <c r="AK2733">
        <v>11.0740003585815</v>
      </c>
      <c r="AL2733">
        <v>11.385999679565399</v>
      </c>
      <c r="AM2733">
        <v>43.959999084472599</v>
      </c>
      <c r="AN2733">
        <v>32.494998931884702</v>
      </c>
      <c r="AO2733">
        <v>120.36000061035099</v>
      </c>
      <c r="AP2733">
        <f t="shared" si="1268"/>
        <v>49.259998321533203</v>
      </c>
      <c r="AQ2733">
        <v>10.9239997863769</v>
      </c>
      <c r="AR2733">
        <v>91.569999694824205</v>
      </c>
      <c r="AS2733">
        <v>42.536998748779297</v>
      </c>
      <c r="AT2733">
        <v>72.084999084472599</v>
      </c>
      <c r="AU2733">
        <v>19.659999847412099</v>
      </c>
    </row>
    <row r="2734" spans="1:47" x14ac:dyDescent="0.25">
      <c r="A2734" s="1">
        <v>44042</v>
      </c>
      <c r="B2734" t="s">
        <v>48</v>
      </c>
      <c r="C2734">
        <v>7.7399997711181596</v>
      </c>
      <c r="D2734">
        <v>4.9489998817443803</v>
      </c>
      <c r="E2734">
        <v>6.90700006484985</v>
      </c>
      <c r="F2734">
        <v>5.3765997886657697</v>
      </c>
      <c r="G2734">
        <v>4.9904999732971103</v>
      </c>
      <c r="H2734">
        <v>508.39999389648398</v>
      </c>
      <c r="I2734">
        <v>324.25</v>
      </c>
      <c r="J2734">
        <v>4.8417501449584899</v>
      </c>
      <c r="K2734">
        <v>7.6329998970031703</v>
      </c>
      <c r="L2734">
        <v>12.5100002288818</v>
      </c>
      <c r="M2734">
        <v>4.8577499389648402</v>
      </c>
      <c r="N2734">
        <v>24.8840007781982</v>
      </c>
      <c r="O2734">
        <v>33.790000915527301</v>
      </c>
      <c r="P2734">
        <v>32.919998168945298</v>
      </c>
      <c r="Q2734">
        <v>14.829999923706</v>
      </c>
      <c r="R2734">
        <v>36.799999237060497</v>
      </c>
      <c r="S2734" t="str">
        <f t="shared" si="1269"/>
        <v>#N/A</v>
      </c>
      <c r="T2734">
        <v>5.8130002021789497</v>
      </c>
      <c r="U2734">
        <v>80.099998474121094</v>
      </c>
      <c r="V2734">
        <v>5.4140000343322701</v>
      </c>
      <c r="W2734">
        <v>133.009994506835</v>
      </c>
      <c r="X2734" t="str">
        <f t="shared" si="1265"/>
        <v>#N/A</v>
      </c>
      <c r="Y2734">
        <v>36.860000610351499</v>
      </c>
      <c r="Z2734">
        <v>17.091999053955</v>
      </c>
      <c r="AA2734">
        <v>7.0250000953674299</v>
      </c>
      <c r="AB2734">
        <v>42.955001831054602</v>
      </c>
      <c r="AC2734">
        <v>6.5159997940063397</v>
      </c>
      <c r="AD2734">
        <v>20.2199993133544</v>
      </c>
      <c r="AE2734">
        <v>6.4875001907348597</v>
      </c>
      <c r="AF2734">
        <v>94.585998535156193</v>
      </c>
      <c r="AG2734">
        <v>27.326000213623001</v>
      </c>
      <c r="AH2734">
        <v>15.6660003662109</v>
      </c>
      <c r="AI2734">
        <v>38.5</v>
      </c>
      <c r="AJ2734">
        <v>14.079999923706</v>
      </c>
      <c r="AK2734">
        <v>11.043999671936</v>
      </c>
      <c r="AL2734">
        <v>11.385999679565399</v>
      </c>
      <c r="AM2734">
        <v>43.909999847412102</v>
      </c>
      <c r="AN2734">
        <v>32.25</v>
      </c>
      <c r="AO2734">
        <v>118.480003356933</v>
      </c>
      <c r="AP2734">
        <f t="shared" si="1268"/>
        <v>49.259998321533203</v>
      </c>
      <c r="AQ2734">
        <v>10.7519998550415</v>
      </c>
      <c r="AR2734">
        <v>90.5</v>
      </c>
      <c r="AS2734">
        <v>41.951999664306598</v>
      </c>
      <c r="AT2734">
        <v>71.510002136230398</v>
      </c>
      <c r="AU2734">
        <v>19.2000007629394</v>
      </c>
    </row>
    <row r="2735" spans="1:47" x14ac:dyDescent="0.25">
      <c r="A2735" s="1">
        <v>44043</v>
      </c>
      <c r="B2735" t="s">
        <v>48</v>
      </c>
      <c r="C2735">
        <v>7.6810002326965297</v>
      </c>
      <c r="D2735">
        <v>4.8819999694824201</v>
      </c>
      <c r="E2735">
        <v>6.8489999771118102</v>
      </c>
      <c r="F2735">
        <v>5.3779997825622496</v>
      </c>
      <c r="G2735">
        <v>4.9334998130798304</v>
      </c>
      <c r="H2735">
        <v>515.20001220703102</v>
      </c>
      <c r="I2735">
        <v>325.29998779296801</v>
      </c>
      <c r="J2735">
        <v>4.7934999465942303</v>
      </c>
      <c r="K2735">
        <v>7.6100001335143999</v>
      </c>
      <c r="L2735">
        <v>12.5100002288818</v>
      </c>
      <c r="M2735">
        <v>4.8099999427795401</v>
      </c>
      <c r="N2735">
        <v>24.784999847412099</v>
      </c>
      <c r="O2735">
        <v>34.255001068115199</v>
      </c>
      <c r="P2735">
        <v>32.544998168945298</v>
      </c>
      <c r="Q2735">
        <v>14.697999954223601</v>
      </c>
      <c r="R2735">
        <v>35.665000915527301</v>
      </c>
      <c r="S2735" t="str">
        <f t="shared" si="1269"/>
        <v>#N/A</v>
      </c>
      <c r="T2735">
        <v>5.7639999389648402</v>
      </c>
      <c r="U2735">
        <v>79.996002197265597</v>
      </c>
      <c r="V2735">
        <v>5.4140000343322701</v>
      </c>
      <c r="W2735">
        <v>133.14999389648401</v>
      </c>
      <c r="X2735" t="str">
        <f t="shared" si="1265"/>
        <v>#N/A</v>
      </c>
      <c r="Y2735">
        <v>36.939998626708899</v>
      </c>
      <c r="Z2735">
        <v>16.993999481201101</v>
      </c>
      <c r="AA2735">
        <v>6.9970002174377397</v>
      </c>
      <c r="AB2735">
        <v>43.400001525878899</v>
      </c>
      <c r="AC2735">
        <v>6.4549999237060502</v>
      </c>
      <c r="AD2735">
        <v>20.235000610351499</v>
      </c>
      <c r="AE2735">
        <v>6.4749999046325604</v>
      </c>
      <c r="AF2735">
        <v>94.774002075195298</v>
      </c>
      <c r="AG2735">
        <v>27.346000671386701</v>
      </c>
      <c r="AH2735">
        <v>15.670000076293899</v>
      </c>
      <c r="AI2735">
        <v>38.119998931884702</v>
      </c>
      <c r="AJ2735">
        <v>14.149999618530201</v>
      </c>
      <c r="AK2735">
        <v>11.069999694824199</v>
      </c>
      <c r="AL2735">
        <v>11.5240001678466</v>
      </c>
      <c r="AM2735">
        <v>42.939998626708899</v>
      </c>
      <c r="AN2735">
        <v>32.654998779296797</v>
      </c>
      <c r="AO2735">
        <v>117.36000061035099</v>
      </c>
      <c r="AP2735">
        <f t="shared" si="1268"/>
        <v>49.259998321533203</v>
      </c>
      <c r="AQ2735">
        <v>10.678000450134199</v>
      </c>
      <c r="AR2735">
        <v>89.510002136230398</v>
      </c>
      <c r="AS2735">
        <v>41.448001861572202</v>
      </c>
      <c r="AT2735">
        <v>71.120002746582003</v>
      </c>
      <c r="AU2735">
        <v>18.975999832153299</v>
      </c>
    </row>
    <row r="2736" spans="1:47" x14ac:dyDescent="0.25">
      <c r="A2736" s="1">
        <v>44046</v>
      </c>
      <c r="B2736" t="s">
        <v>48</v>
      </c>
      <c r="C2736">
        <v>7.8860001564025799</v>
      </c>
      <c r="D2736">
        <v>4.9914999008178702</v>
      </c>
      <c r="E2736">
        <v>7.0900001525878897</v>
      </c>
      <c r="F2736">
        <v>5.3763999938964799</v>
      </c>
      <c r="G2736">
        <v>5.0479998588562003</v>
      </c>
      <c r="H2736">
        <v>529.40002441406205</v>
      </c>
      <c r="I2736">
        <v>330.350006103515</v>
      </c>
      <c r="J2736">
        <v>4.8154997825622496</v>
      </c>
      <c r="K2736">
        <v>7.57200002670288</v>
      </c>
      <c r="L2736">
        <v>12.6079998016357</v>
      </c>
      <c r="M2736">
        <v>4.8829998970031703</v>
      </c>
      <c r="N2736">
        <v>25.1350002288818</v>
      </c>
      <c r="O2736">
        <v>35.392501831054602</v>
      </c>
      <c r="P2736">
        <v>33.360000610351499</v>
      </c>
      <c r="Q2736">
        <v>14.789999961853001</v>
      </c>
      <c r="R2736">
        <v>37.075000762939403</v>
      </c>
      <c r="S2736" t="str">
        <f t="shared" si="1269"/>
        <v>#N/A</v>
      </c>
      <c r="T2736">
        <v>5.7670001983642498</v>
      </c>
      <c r="U2736">
        <v>80.722000122070298</v>
      </c>
      <c r="V2736">
        <v>5.4140000343322701</v>
      </c>
      <c r="W2736">
        <v>133.24000549316401</v>
      </c>
      <c r="X2736" t="str">
        <f t="shared" si="1265"/>
        <v>#N/A</v>
      </c>
      <c r="Y2736">
        <v>36.990001678466797</v>
      </c>
      <c r="Z2736">
        <v>17.2859992980957</v>
      </c>
      <c r="AA2736">
        <v>7.1810002326965297</v>
      </c>
      <c r="AB2736">
        <v>43.555000305175703</v>
      </c>
      <c r="AC2736">
        <v>6.5890002250671298</v>
      </c>
      <c r="AD2736">
        <v>20.6149997711181</v>
      </c>
      <c r="AE2736">
        <v>6.5725002288818297</v>
      </c>
      <c r="AF2736">
        <v>95.416000366210895</v>
      </c>
      <c r="AG2736">
        <v>27.975000381469702</v>
      </c>
      <c r="AH2736">
        <v>15.6960000991821</v>
      </c>
      <c r="AI2736">
        <v>38.694999694824197</v>
      </c>
      <c r="AJ2736">
        <v>14.1300001144409</v>
      </c>
      <c r="AK2736">
        <v>11.279999732971101</v>
      </c>
      <c r="AL2736">
        <v>12.041999816894499</v>
      </c>
      <c r="AM2736">
        <v>44.119998931884702</v>
      </c>
      <c r="AN2736">
        <v>32.830001831054602</v>
      </c>
      <c r="AO2736">
        <v>119.059997558593</v>
      </c>
      <c r="AP2736">
        <f t="shared" si="1268"/>
        <v>49.259998321533203</v>
      </c>
      <c r="AQ2736">
        <v>10.722999572753899</v>
      </c>
      <c r="AR2736">
        <v>90.980003356933594</v>
      </c>
      <c r="AS2736">
        <v>42.263999938964801</v>
      </c>
      <c r="AT2736">
        <v>72.339996337890597</v>
      </c>
      <c r="AU2736">
        <v>19.374000549316399</v>
      </c>
    </row>
    <row r="2737" spans="1:47" x14ac:dyDescent="0.25">
      <c r="A2737" s="1">
        <v>44047</v>
      </c>
      <c r="B2737" t="s">
        <v>48</v>
      </c>
      <c r="C2737">
        <v>7.86100006103515</v>
      </c>
      <c r="D2737">
        <v>4.9710001945495597</v>
      </c>
      <c r="E2737">
        <v>7.0549998283386204</v>
      </c>
      <c r="F2737">
        <v>5.3829998970031703</v>
      </c>
      <c r="G2737">
        <v>5.0529999732971103</v>
      </c>
      <c r="H2737">
        <v>528.29998779296795</v>
      </c>
      <c r="I2737">
        <v>331.20001220703102</v>
      </c>
      <c r="J2737">
        <v>4.8905000686645499</v>
      </c>
      <c r="K2737">
        <v>7.6209998130798304</v>
      </c>
      <c r="L2737">
        <v>12.642000198364199</v>
      </c>
      <c r="M2737">
        <v>4.9429998397827104</v>
      </c>
      <c r="N2737">
        <v>25.2460002899169</v>
      </c>
      <c r="O2737">
        <v>35.952499389648402</v>
      </c>
      <c r="P2737">
        <v>33.3549995422363</v>
      </c>
      <c r="Q2737">
        <v>14.833999633789</v>
      </c>
      <c r="R2737">
        <v>37.930000305175703</v>
      </c>
      <c r="S2737" t="str">
        <f t="shared" si="1269"/>
        <v>#N/A</v>
      </c>
      <c r="T2737">
        <v>5.8499999046325604</v>
      </c>
      <c r="U2737">
        <v>80.594001770019503</v>
      </c>
      <c r="V2737">
        <v>5.4145002365112296</v>
      </c>
      <c r="W2737">
        <v>133.38999938964801</v>
      </c>
      <c r="X2737" t="str">
        <f t="shared" si="1265"/>
        <v>#N/A</v>
      </c>
      <c r="Y2737">
        <v>37.365001678466797</v>
      </c>
      <c r="Z2737">
        <v>17.177999496459901</v>
      </c>
      <c r="AA2737">
        <v>7.4000000953674299</v>
      </c>
      <c r="AB2737">
        <v>44.064998626708899</v>
      </c>
      <c r="AC2737">
        <v>6.5879998207092196</v>
      </c>
      <c r="AD2737">
        <v>20.612499237060501</v>
      </c>
      <c r="AE2737">
        <v>6.51375007629394</v>
      </c>
      <c r="AF2737">
        <v>96.061996459960895</v>
      </c>
      <c r="AG2737">
        <v>27.943000793456999</v>
      </c>
      <c r="AH2737">
        <v>15.9799995422363</v>
      </c>
      <c r="AI2737">
        <v>38.814998626708899</v>
      </c>
      <c r="AJ2737">
        <v>14.1099996566772</v>
      </c>
      <c r="AK2737">
        <v>11.421999931335399</v>
      </c>
      <c r="AL2737">
        <v>12.0080003738403</v>
      </c>
      <c r="AM2737">
        <v>44.090000152587798</v>
      </c>
      <c r="AN2737">
        <v>33.139999389648402</v>
      </c>
      <c r="AO2737">
        <v>120.16000366210901</v>
      </c>
      <c r="AP2737">
        <f t="shared" si="1268"/>
        <v>49.259998321533203</v>
      </c>
      <c r="AQ2737">
        <v>10.7550001144409</v>
      </c>
      <c r="AR2737">
        <v>90.830001831054602</v>
      </c>
      <c r="AS2737">
        <v>42.306999206542898</v>
      </c>
      <c r="AT2737">
        <v>72.879997253417898</v>
      </c>
      <c r="AU2737">
        <v>19.538000106811499</v>
      </c>
    </row>
    <row r="2738" spans="1:47" x14ac:dyDescent="0.25">
      <c r="A2738" s="1">
        <v>44048</v>
      </c>
      <c r="B2738" t="s">
        <v>48</v>
      </c>
      <c r="C2738">
        <v>7.8740000724792401</v>
      </c>
      <c r="D2738">
        <v>4.9889998435974103</v>
      </c>
      <c r="E2738">
        <v>7.0419998168945304</v>
      </c>
      <c r="F2738">
        <v>5.3736000061035103</v>
      </c>
      <c r="G2738">
        <v>5.08500003814697</v>
      </c>
      <c r="H2738">
        <v>525.59997558593705</v>
      </c>
      <c r="I2738">
        <v>333.850006103515</v>
      </c>
      <c r="J2738">
        <v>4.8885002136230398</v>
      </c>
      <c r="K2738">
        <v>7.5650000572204501</v>
      </c>
      <c r="L2738">
        <v>12.734000205993601</v>
      </c>
      <c r="M2738">
        <v>5.0430002212524396</v>
      </c>
      <c r="N2738">
        <v>25.5</v>
      </c>
      <c r="O2738">
        <v>36.532501220703097</v>
      </c>
      <c r="P2738">
        <v>33.5</v>
      </c>
      <c r="Q2738">
        <v>14.885999679565399</v>
      </c>
      <c r="R2738">
        <v>38.099998474121001</v>
      </c>
      <c r="S2738" t="str">
        <f t="shared" si="1269"/>
        <v>#N/A</v>
      </c>
      <c r="T2738">
        <v>5.8899998664855904</v>
      </c>
      <c r="U2738">
        <v>80.166000366210895</v>
      </c>
      <c r="V2738">
        <v>5.4140000343322701</v>
      </c>
      <c r="W2738">
        <v>133.22999572753901</v>
      </c>
      <c r="X2738" t="str">
        <f t="shared" si="1265"/>
        <v>#N/A</v>
      </c>
      <c r="Y2738">
        <v>38.060001373291001</v>
      </c>
      <c r="Z2738">
        <v>17.290000915527301</v>
      </c>
      <c r="AA2738">
        <v>7.4450001716613698</v>
      </c>
      <c r="AB2738">
        <v>43.724998474121001</v>
      </c>
      <c r="AC2738">
        <v>6.63000011444091</v>
      </c>
      <c r="AD2738">
        <v>20.7824993133544</v>
      </c>
      <c r="AE2738">
        <v>6.60750007629394</v>
      </c>
      <c r="AF2738">
        <v>95.400001525878906</v>
      </c>
      <c r="AG2738">
        <v>27.875</v>
      </c>
      <c r="AH2738">
        <v>16.079999923706001</v>
      </c>
      <c r="AI2738">
        <v>39.009998321533203</v>
      </c>
      <c r="AJ2738">
        <v>14.1099996566772</v>
      </c>
      <c r="AK2738">
        <v>11.5279998779296</v>
      </c>
      <c r="AL2738">
        <v>11.977999687194799</v>
      </c>
      <c r="AM2738">
        <v>43.930000305175703</v>
      </c>
      <c r="AN2738">
        <v>33.615001678466797</v>
      </c>
      <c r="AO2738">
        <v>120.09999847412099</v>
      </c>
      <c r="AP2738">
        <f t="shared" si="1268"/>
        <v>49.259998321533203</v>
      </c>
      <c r="AQ2738">
        <v>10.9130001068115</v>
      </c>
      <c r="AR2738">
        <v>90.849998474121094</v>
      </c>
      <c r="AS2738">
        <v>42.275001525878899</v>
      </c>
      <c r="AT2738">
        <v>74.044998168945298</v>
      </c>
      <c r="AU2738">
        <v>19.606000900268501</v>
      </c>
    </row>
    <row r="2739" spans="1:47" x14ac:dyDescent="0.25">
      <c r="A2739" s="1">
        <v>44049</v>
      </c>
      <c r="B2739" t="s">
        <v>48</v>
      </c>
      <c r="C2739">
        <v>7.8600001335143999</v>
      </c>
      <c r="D2739">
        <v>4.9889998435974103</v>
      </c>
      <c r="E2739">
        <v>7.0669999122619602</v>
      </c>
      <c r="F2739">
        <v>5.3902001380920401</v>
      </c>
      <c r="G2739">
        <v>5.0479998588562003</v>
      </c>
      <c r="H2739">
        <v>529.20001220703102</v>
      </c>
      <c r="I2739">
        <v>333.54998779296801</v>
      </c>
      <c r="J2739">
        <v>4.8807501792907697</v>
      </c>
      <c r="K2739">
        <v>7.6680002212524396</v>
      </c>
      <c r="L2739">
        <v>12.6840000152587</v>
      </c>
      <c r="M2739">
        <v>5.0359997749328604</v>
      </c>
      <c r="N2739">
        <v>25.399999618530199</v>
      </c>
      <c r="O2739">
        <v>36.580001831054602</v>
      </c>
      <c r="P2739">
        <v>33.275001525878899</v>
      </c>
      <c r="Q2739">
        <v>14.7519998550415</v>
      </c>
      <c r="R2739">
        <v>37.724998474121001</v>
      </c>
      <c r="S2739" t="str">
        <f t="shared" si="1269"/>
        <v>#N/A</v>
      </c>
      <c r="T2739">
        <v>5.8649997711181596</v>
      </c>
      <c r="U2739">
        <v>80.669998168945298</v>
      </c>
      <c r="V2739">
        <v>5.4149999618530202</v>
      </c>
      <c r="W2739">
        <v>133.71000671386699</v>
      </c>
      <c r="X2739" t="str">
        <f t="shared" si="1265"/>
        <v>#N/A</v>
      </c>
      <c r="Y2739">
        <v>37.900001525878899</v>
      </c>
      <c r="Z2739">
        <v>17.337999343871999</v>
      </c>
      <c r="AA2739">
        <v>7.5920000076293901</v>
      </c>
      <c r="AB2739">
        <v>43.7299995422363</v>
      </c>
      <c r="AC2739">
        <v>6.5840001106262198</v>
      </c>
      <c r="AD2739">
        <v>20.415000915527301</v>
      </c>
      <c r="AE2739">
        <v>6.5725002288818297</v>
      </c>
      <c r="AF2739">
        <v>95.966003417968693</v>
      </c>
      <c r="AG2739">
        <v>27.961000442504801</v>
      </c>
      <c r="AH2739">
        <v>16.013999938964801</v>
      </c>
      <c r="AI2739">
        <v>38.819999694824197</v>
      </c>
      <c r="AJ2739">
        <v>14.1099996566772</v>
      </c>
      <c r="AK2739">
        <v>11.5</v>
      </c>
      <c r="AL2739">
        <v>12.0520000457763</v>
      </c>
      <c r="AM2739">
        <v>43.599998474121001</v>
      </c>
      <c r="AN2739">
        <v>33.889999389648402</v>
      </c>
      <c r="AO2739">
        <v>120.059997558593</v>
      </c>
      <c r="AP2739">
        <f t="shared" si="1268"/>
        <v>49.259998321533203</v>
      </c>
      <c r="AQ2739">
        <v>10.911999702453601</v>
      </c>
      <c r="AR2739">
        <v>90.489997863769503</v>
      </c>
      <c r="AS2739">
        <v>42.213001251220703</v>
      </c>
      <c r="AT2739">
        <v>73.925003051757798</v>
      </c>
      <c r="AU2739">
        <v>19.447999954223601</v>
      </c>
    </row>
    <row r="2740" spans="1:47" x14ac:dyDescent="0.25">
      <c r="A2740" s="1">
        <v>44050</v>
      </c>
      <c r="B2740" t="s">
        <v>48</v>
      </c>
      <c r="C2740">
        <v>7.8899998664855904</v>
      </c>
      <c r="D2740">
        <v>5.0489997863769496</v>
      </c>
      <c r="E2740">
        <v>7.1220002174377397</v>
      </c>
      <c r="F2740">
        <v>5.3856000900268501</v>
      </c>
      <c r="G2740">
        <v>5.0669999122619602</v>
      </c>
      <c r="H2740">
        <v>536</v>
      </c>
      <c r="I2740">
        <v>335.79998779296801</v>
      </c>
      <c r="J2740">
        <v>4.9050002098083496</v>
      </c>
      <c r="K2740">
        <v>7.5890002250671298</v>
      </c>
      <c r="L2740">
        <v>12.6840000152587</v>
      </c>
      <c r="M2740">
        <v>5.0430002212524396</v>
      </c>
      <c r="N2740">
        <v>25.326000213623001</v>
      </c>
      <c r="O2740">
        <v>36.409999847412102</v>
      </c>
      <c r="P2740">
        <v>33.380001068115199</v>
      </c>
      <c r="Q2740">
        <v>14.7600002288818</v>
      </c>
      <c r="R2740">
        <v>37.665000915527301</v>
      </c>
      <c r="S2740" t="str">
        <f t="shared" si="1269"/>
        <v>#N/A</v>
      </c>
      <c r="T2740">
        <v>5.8979997634887598</v>
      </c>
      <c r="U2740">
        <v>80.940002441406193</v>
      </c>
      <c r="V2740">
        <v>5.4149999618530202</v>
      </c>
      <c r="W2740">
        <v>133.69999694824199</v>
      </c>
      <c r="X2740" t="str">
        <f t="shared" si="1265"/>
        <v>#N/A</v>
      </c>
      <c r="Y2740">
        <v>38.174999237060497</v>
      </c>
      <c r="Z2740">
        <v>17.458000183105401</v>
      </c>
      <c r="AA2740">
        <v>7.7919998168945304</v>
      </c>
      <c r="AB2740">
        <v>44.025001525878899</v>
      </c>
      <c r="AC2740">
        <v>6.5819997787475497</v>
      </c>
      <c r="AD2740">
        <v>20.5</v>
      </c>
      <c r="AE2740">
        <v>6.5999999046325604</v>
      </c>
      <c r="AF2740">
        <v>96.365997314453097</v>
      </c>
      <c r="AG2740">
        <v>28.291000366210898</v>
      </c>
      <c r="AH2740">
        <v>16.0520000457763</v>
      </c>
      <c r="AI2740">
        <v>39.009998321533203</v>
      </c>
      <c r="AJ2740">
        <v>14.119999885559</v>
      </c>
      <c r="AK2740">
        <v>11.5279998779296</v>
      </c>
      <c r="AL2740">
        <v>12.1579999923706</v>
      </c>
      <c r="AM2740">
        <v>43.880001068115199</v>
      </c>
      <c r="AN2740">
        <v>33.770000457763601</v>
      </c>
      <c r="AO2740">
        <v>119.980003356933</v>
      </c>
      <c r="AP2740">
        <f t="shared" si="1268"/>
        <v>49.259998321533203</v>
      </c>
      <c r="AQ2740">
        <v>10.9079999923706</v>
      </c>
      <c r="AR2740">
        <v>91.400001525878906</v>
      </c>
      <c r="AS2740">
        <v>42.342998504638601</v>
      </c>
      <c r="AT2740">
        <v>73.800003051757798</v>
      </c>
      <c r="AU2740">
        <v>19.503999710083001</v>
      </c>
    </row>
    <row r="2741" spans="1:47" x14ac:dyDescent="0.25">
      <c r="A2741" s="1">
        <v>44053</v>
      </c>
      <c r="B2741" t="s">
        <v>48</v>
      </c>
      <c r="C2741">
        <v>7.7859997749328604</v>
      </c>
      <c r="D2741">
        <v>5.0819997787475497</v>
      </c>
      <c r="E2741">
        <v>7.0279998779296804</v>
      </c>
      <c r="F2741">
        <v>5.3852000236511204</v>
      </c>
      <c r="G2741">
        <v>5.0789999961853001</v>
      </c>
      <c r="H2741">
        <v>527.29998779296795</v>
      </c>
      <c r="I2741">
        <v>336.39999389648398</v>
      </c>
      <c r="J2741">
        <v>4.9699997901916504</v>
      </c>
      <c r="K2741">
        <v>7.5425000190734801</v>
      </c>
      <c r="L2741">
        <v>12.6840000152587</v>
      </c>
      <c r="M2741">
        <v>5.1240000724792401</v>
      </c>
      <c r="N2741">
        <v>25.2329998016357</v>
      </c>
      <c r="O2741">
        <v>35.372501373291001</v>
      </c>
      <c r="P2741">
        <v>33.439998626708899</v>
      </c>
      <c r="Q2741">
        <v>14.8120002746582</v>
      </c>
      <c r="R2741">
        <v>37.955001831054602</v>
      </c>
      <c r="S2741" t="str">
        <f t="shared" si="1269"/>
        <v>#N/A</v>
      </c>
      <c r="T2741">
        <v>5.9130001068115199</v>
      </c>
      <c r="U2741">
        <v>81.236000061035099</v>
      </c>
      <c r="V2741">
        <v>5.4140000343322701</v>
      </c>
      <c r="W2741">
        <v>133.91000366210901</v>
      </c>
      <c r="X2741" t="str">
        <f t="shared" si="1265"/>
        <v>#N/A</v>
      </c>
      <c r="Y2741">
        <v>38.319999694824197</v>
      </c>
      <c r="Z2741">
        <v>17.649999618530199</v>
      </c>
      <c r="AA2741">
        <v>7.7779998779296804</v>
      </c>
      <c r="AB2741">
        <v>43.75</v>
      </c>
      <c r="AC2741">
        <v>6.63000011444091</v>
      </c>
      <c r="AD2741">
        <v>20.247499465942301</v>
      </c>
      <c r="AE2741">
        <v>6.7712497711181596</v>
      </c>
      <c r="AF2741">
        <v>96.744003295898395</v>
      </c>
      <c r="AG2741">
        <v>28.389999389648398</v>
      </c>
      <c r="AH2741">
        <v>16.294000625610298</v>
      </c>
      <c r="AI2741">
        <v>39.5</v>
      </c>
      <c r="AJ2741">
        <v>14.1300001144409</v>
      </c>
      <c r="AK2741">
        <v>11.4960002899169</v>
      </c>
      <c r="AL2741">
        <v>12.013999938964799</v>
      </c>
      <c r="AM2741">
        <v>43.069999694824197</v>
      </c>
      <c r="AN2741">
        <v>33.784999847412102</v>
      </c>
      <c r="AO2741">
        <v>121.059997558593</v>
      </c>
      <c r="AP2741">
        <f t="shared" si="1268"/>
        <v>49.259998321533203</v>
      </c>
      <c r="AQ2741">
        <v>10.925000190734799</v>
      </c>
      <c r="AR2741">
        <v>91.629997253417898</v>
      </c>
      <c r="AS2741">
        <v>42.847000122070298</v>
      </c>
      <c r="AT2741">
        <v>74.485000610351506</v>
      </c>
      <c r="AU2741">
        <v>19.503999710083001</v>
      </c>
    </row>
    <row r="2742" spans="1:47" x14ac:dyDescent="0.25">
      <c r="A2742" s="1">
        <v>44054</v>
      </c>
      <c r="B2742" t="s">
        <v>48</v>
      </c>
      <c r="C2742">
        <v>7.8759999275207502</v>
      </c>
      <c r="D2742">
        <v>5.1259999275207502</v>
      </c>
      <c r="E2742">
        <v>7.0170001983642498</v>
      </c>
      <c r="F2742">
        <v>5.3666000366210902</v>
      </c>
      <c r="G2742">
        <v>5.1859998703002903</v>
      </c>
      <c r="H2742">
        <v>528.59997558593705</v>
      </c>
      <c r="I2742">
        <v>339.04998779296801</v>
      </c>
      <c r="J2742">
        <v>4.9619998931884703</v>
      </c>
      <c r="K2742">
        <v>7.4219999313354403</v>
      </c>
      <c r="L2742">
        <v>12.6840000152587</v>
      </c>
      <c r="M2742">
        <v>5.2540001869201598</v>
      </c>
      <c r="N2742">
        <v>25.4829998016357</v>
      </c>
      <c r="O2742">
        <v>34.924999237060497</v>
      </c>
      <c r="P2742">
        <v>34.159999847412102</v>
      </c>
      <c r="Q2742">
        <v>15.048000335693301</v>
      </c>
      <c r="R2742">
        <v>39.720001220703097</v>
      </c>
      <c r="S2742" t="str">
        <f t="shared" si="1269"/>
        <v>#N/A</v>
      </c>
      <c r="T2742">
        <v>5.9749999046325604</v>
      </c>
      <c r="U2742">
        <v>81.209999084472599</v>
      </c>
      <c r="V2742">
        <v>5.4109997749328604</v>
      </c>
      <c r="W2742">
        <v>133.80000305175699</v>
      </c>
      <c r="X2742" t="str">
        <f t="shared" si="1265"/>
        <v>#N/A</v>
      </c>
      <c r="Y2742">
        <v>38.525001525878899</v>
      </c>
      <c r="Z2742">
        <v>17.752000808715799</v>
      </c>
      <c r="AA2742">
        <v>7.7870001792907697</v>
      </c>
      <c r="AB2742">
        <v>43.580001831054602</v>
      </c>
      <c r="AC2742">
        <v>6.7300000190734801</v>
      </c>
      <c r="AD2742">
        <v>20.184999465942301</v>
      </c>
      <c r="AE2742">
        <v>6.9274997711181596</v>
      </c>
      <c r="AF2742">
        <v>96.725997924804602</v>
      </c>
      <c r="AG2742">
        <v>28.5820007324218</v>
      </c>
      <c r="AH2742">
        <v>16.412000656127901</v>
      </c>
      <c r="AI2742">
        <v>40.009998321533203</v>
      </c>
      <c r="AJ2742">
        <v>14.2399997711181</v>
      </c>
      <c r="AK2742">
        <v>11.4899997711181</v>
      </c>
      <c r="AL2742">
        <v>12.029999732971101</v>
      </c>
      <c r="AM2742">
        <v>43.049999237060497</v>
      </c>
      <c r="AN2742">
        <v>32.270000457763601</v>
      </c>
      <c r="AO2742">
        <v>122.959999084472</v>
      </c>
      <c r="AP2742">
        <f t="shared" si="1268"/>
        <v>49.259998321533203</v>
      </c>
      <c r="AQ2742">
        <v>11.027000427246</v>
      </c>
      <c r="AR2742">
        <v>92.300003051757798</v>
      </c>
      <c r="AS2742">
        <v>43.556999206542898</v>
      </c>
      <c r="AT2742">
        <v>75.345001220703097</v>
      </c>
      <c r="AU2742">
        <v>20.045000076293899</v>
      </c>
    </row>
    <row r="2743" spans="1:47" x14ac:dyDescent="0.25">
      <c r="A2743" s="1">
        <v>44055</v>
      </c>
      <c r="B2743" t="s">
        <v>48</v>
      </c>
      <c r="C2743">
        <v>7.9320001602172798</v>
      </c>
      <c r="D2743">
        <v>5.0989999771118102</v>
      </c>
      <c r="E2743">
        <v>6.9759998321533203</v>
      </c>
      <c r="F2743">
        <v>5.3587999343871999</v>
      </c>
      <c r="G2743">
        <v>5.2399997711181596</v>
      </c>
      <c r="H2743">
        <v>530.59997558593705</v>
      </c>
      <c r="I2743">
        <v>339.04998779296801</v>
      </c>
      <c r="J2743">
        <v>4.9497499465942303</v>
      </c>
      <c r="K2743">
        <v>7.3600001335143999</v>
      </c>
      <c r="L2743">
        <v>12.9519996643066</v>
      </c>
      <c r="M2743">
        <v>5.2930002212524396</v>
      </c>
      <c r="N2743">
        <v>25.569999694824201</v>
      </c>
      <c r="O2743">
        <v>35.25</v>
      </c>
      <c r="P2743">
        <v>34.509998321533203</v>
      </c>
      <c r="Q2743">
        <v>15.0900001525878</v>
      </c>
      <c r="R2743">
        <v>40.060001373291001</v>
      </c>
      <c r="S2743" t="str">
        <f t="shared" si="1269"/>
        <v>#N/A</v>
      </c>
      <c r="T2743">
        <v>6.0529999732971103</v>
      </c>
      <c r="U2743">
        <v>81.005996704101506</v>
      </c>
      <c r="V2743">
        <v>5.4089999198913503</v>
      </c>
      <c r="W2743">
        <v>133.77999877929599</v>
      </c>
      <c r="X2743" t="str">
        <f t="shared" si="1265"/>
        <v>#N/A</v>
      </c>
      <c r="Y2743">
        <v>38.540000915527301</v>
      </c>
      <c r="Z2743">
        <v>17.808000564575099</v>
      </c>
      <c r="AA2743">
        <v>7.7399997711181596</v>
      </c>
      <c r="AB2743">
        <v>43.895000457763601</v>
      </c>
      <c r="AC2743">
        <v>6.8439998626708896</v>
      </c>
      <c r="AD2743">
        <v>19.997499465942301</v>
      </c>
      <c r="AE2743">
        <v>6.8850002288818297</v>
      </c>
      <c r="AF2743">
        <v>96.246002197265597</v>
      </c>
      <c r="AG2743">
        <v>28.5590000152587</v>
      </c>
      <c r="AH2743">
        <v>16.568000793456999</v>
      </c>
      <c r="AI2743">
        <v>39.790000915527301</v>
      </c>
      <c r="AJ2743">
        <v>14.189999580383301</v>
      </c>
      <c r="AK2743">
        <v>11.3500003814697</v>
      </c>
      <c r="AL2743">
        <v>12.0539999008178</v>
      </c>
      <c r="AM2743">
        <v>42.775001525878899</v>
      </c>
      <c r="AN2743">
        <v>32.125</v>
      </c>
      <c r="AO2743">
        <v>123.800003051757</v>
      </c>
      <c r="AP2743">
        <f t="shared" si="1268"/>
        <v>49.259998321533203</v>
      </c>
      <c r="AQ2743">
        <v>11.0080003738403</v>
      </c>
      <c r="AR2743">
        <v>92.930000305175696</v>
      </c>
      <c r="AS2743">
        <v>43.7369995117187</v>
      </c>
      <c r="AT2743">
        <v>75.495002746582003</v>
      </c>
      <c r="AU2743">
        <v>20.465000152587798</v>
      </c>
    </row>
    <row r="2744" spans="1:47" x14ac:dyDescent="0.25">
      <c r="A2744" s="1">
        <v>44056</v>
      </c>
      <c r="B2744" t="s">
        <v>48</v>
      </c>
      <c r="C2744">
        <v>7.9739999771118102</v>
      </c>
      <c r="D2744">
        <v>5.0739998817443803</v>
      </c>
      <c r="E2744">
        <v>7.0149998664855904</v>
      </c>
      <c r="F2744">
        <v>5.3537998199462802</v>
      </c>
      <c r="G2744">
        <v>5.2069997787475497</v>
      </c>
      <c r="H2744">
        <v>534.79998779296795</v>
      </c>
      <c r="I2744">
        <v>339.54998779296801</v>
      </c>
      <c r="J2744">
        <v>4.9429998397827104</v>
      </c>
      <c r="K2744">
        <v>7.36100006103515</v>
      </c>
      <c r="L2744">
        <v>12.9420003890991</v>
      </c>
      <c r="M2744">
        <v>5.2800002098083496</v>
      </c>
      <c r="N2744">
        <v>25.408000946044901</v>
      </c>
      <c r="O2744">
        <v>35.669998168945298</v>
      </c>
      <c r="P2744">
        <v>33.869998931884702</v>
      </c>
      <c r="Q2744">
        <v>15.079999923706</v>
      </c>
      <c r="R2744">
        <v>39.759998321533203</v>
      </c>
      <c r="S2744" t="str">
        <f t="shared" si="1269"/>
        <v>#N/A</v>
      </c>
      <c r="T2744">
        <v>6.0089998245239196</v>
      </c>
      <c r="U2744">
        <v>80.541999816894503</v>
      </c>
      <c r="V2744">
        <v>5.4089999198913503</v>
      </c>
      <c r="W2744">
        <v>133.55000305175699</v>
      </c>
      <c r="X2744" t="str">
        <f t="shared" si="1265"/>
        <v>#N/A</v>
      </c>
      <c r="Y2744">
        <v>38.380001068115199</v>
      </c>
      <c r="Z2744">
        <v>17.663999557495099</v>
      </c>
      <c r="AA2744">
        <v>7.9060001373290998</v>
      </c>
      <c r="AB2744">
        <v>44.034999847412102</v>
      </c>
      <c r="AC2744">
        <v>6.7620000839233398</v>
      </c>
      <c r="AD2744">
        <v>19.875</v>
      </c>
      <c r="AE2744">
        <v>6.7899999618530202</v>
      </c>
      <c r="AF2744">
        <v>95.611999511718693</v>
      </c>
      <c r="AG2744">
        <v>28.500999450683501</v>
      </c>
      <c r="AH2744">
        <v>16.596000671386701</v>
      </c>
      <c r="AI2744">
        <v>39.770000457763601</v>
      </c>
      <c r="AJ2744">
        <v>14.1000003814697</v>
      </c>
      <c r="AK2744">
        <v>11.4239997863769</v>
      </c>
      <c r="AL2744">
        <v>12.104000091552701</v>
      </c>
      <c r="AM2744">
        <v>43.020000457763601</v>
      </c>
      <c r="AN2744">
        <v>32.189998626708899</v>
      </c>
      <c r="AO2744">
        <v>122.31999969482401</v>
      </c>
      <c r="AP2744">
        <f t="shared" si="1268"/>
        <v>49.259998321533203</v>
      </c>
      <c r="AQ2744">
        <v>10.968000411987299</v>
      </c>
      <c r="AR2744">
        <v>92.860000610351506</v>
      </c>
      <c r="AS2744">
        <v>43.299999237060497</v>
      </c>
      <c r="AT2744">
        <v>75.455001831054602</v>
      </c>
      <c r="AU2744">
        <v>20.409999847412099</v>
      </c>
    </row>
    <row r="2745" spans="1:47" x14ac:dyDescent="0.25">
      <c r="A2745" s="1">
        <v>44057</v>
      </c>
      <c r="B2745" t="s">
        <v>48</v>
      </c>
      <c r="C2745">
        <v>7.9310002326965297</v>
      </c>
      <c r="D2745">
        <v>5.0590000152587802</v>
      </c>
      <c r="E2745">
        <v>6.94099998474121</v>
      </c>
      <c r="F2745">
        <v>5.3488001823425204</v>
      </c>
      <c r="G2745">
        <v>5.1430001258850098</v>
      </c>
      <c r="H2745">
        <v>531.5</v>
      </c>
      <c r="I2745">
        <v>338.5</v>
      </c>
      <c r="J2745">
        <v>4.9239997863769496</v>
      </c>
      <c r="K2745">
        <v>7.3029999732971103</v>
      </c>
      <c r="L2745">
        <v>12.9420003890991</v>
      </c>
      <c r="M2745">
        <v>5.2379999160766602</v>
      </c>
      <c r="N2745">
        <v>25.357000350952099</v>
      </c>
      <c r="O2745">
        <v>35.514999389648402</v>
      </c>
      <c r="P2745">
        <v>33.490001678466797</v>
      </c>
      <c r="Q2745">
        <v>15.048000335693301</v>
      </c>
      <c r="R2745">
        <v>39.610000610351499</v>
      </c>
      <c r="S2745" t="str">
        <f t="shared" si="1269"/>
        <v>#N/A</v>
      </c>
      <c r="T2745">
        <v>5.9419999122619602</v>
      </c>
      <c r="U2745">
        <v>80.080001831054602</v>
      </c>
      <c r="V2745">
        <v>5.4109997749328604</v>
      </c>
      <c r="W2745">
        <v>133.38999938964801</v>
      </c>
      <c r="X2745" t="str">
        <f t="shared" si="1265"/>
        <v>#N/A</v>
      </c>
      <c r="Y2745">
        <v>38.084999084472599</v>
      </c>
      <c r="Z2745">
        <v>17.549999237060501</v>
      </c>
      <c r="AA2745">
        <v>7.8639998435974103</v>
      </c>
      <c r="AB2745">
        <v>44.044998168945298</v>
      </c>
      <c r="AC2745">
        <v>6.6680002212524396</v>
      </c>
      <c r="AD2745">
        <v>19.860000610351499</v>
      </c>
      <c r="AE2745">
        <v>6.8299999237060502</v>
      </c>
      <c r="AF2745">
        <v>95.139999389648395</v>
      </c>
      <c r="AG2745">
        <v>28.458999633788999</v>
      </c>
      <c r="AH2745">
        <v>16.568000793456999</v>
      </c>
      <c r="AI2745">
        <v>39.849998474121001</v>
      </c>
      <c r="AJ2745">
        <v>14.060000419616699</v>
      </c>
      <c r="AK2745">
        <v>11.437999725341699</v>
      </c>
      <c r="AL2745">
        <v>12.0340003967285</v>
      </c>
      <c r="AM2745">
        <v>42.845001220703097</v>
      </c>
      <c r="AN2745">
        <v>32.145000457763601</v>
      </c>
      <c r="AO2745">
        <v>122.08000183105401</v>
      </c>
      <c r="AP2745">
        <f t="shared" si="1268"/>
        <v>49.259998321533203</v>
      </c>
      <c r="AQ2745">
        <v>10.9490003585815</v>
      </c>
      <c r="AR2745">
        <v>92.569999694824205</v>
      </c>
      <c r="AS2745">
        <v>43.195999145507798</v>
      </c>
      <c r="AT2745">
        <v>74.980003356933594</v>
      </c>
      <c r="AU2745">
        <v>20.3250007629394</v>
      </c>
    </row>
    <row r="2746" spans="1:47" x14ac:dyDescent="0.25">
      <c r="A2746" s="1">
        <v>44060</v>
      </c>
      <c r="B2746" t="s">
        <v>48</v>
      </c>
      <c r="C2746">
        <v>7.9619998931884703</v>
      </c>
      <c r="D2746">
        <v>5.07200002670288</v>
      </c>
      <c r="E2746">
        <v>7.0199999809265101</v>
      </c>
      <c r="F2746">
        <v>5.3477997779846103</v>
      </c>
      <c r="G2746">
        <v>5.1490001678466797</v>
      </c>
      <c r="H2746">
        <v>534</v>
      </c>
      <c r="I2746">
        <v>339.64999389648398</v>
      </c>
      <c r="J2746">
        <v>4.9227499961853001</v>
      </c>
      <c r="K2746">
        <v>7.3260002136230398</v>
      </c>
      <c r="L2746">
        <v>12.921999931335399</v>
      </c>
      <c r="M2746">
        <v>5.2880001068115199</v>
      </c>
      <c r="N2746">
        <v>25.517000198364201</v>
      </c>
      <c r="O2746">
        <v>36.0625</v>
      </c>
      <c r="P2746">
        <v>33.4799995422363</v>
      </c>
      <c r="Q2746">
        <v>15.005999565124499</v>
      </c>
      <c r="R2746">
        <v>39.654998779296797</v>
      </c>
      <c r="S2746" t="str">
        <f t="shared" si="1269"/>
        <v>#N/A</v>
      </c>
      <c r="T2746">
        <v>5.9879999160766602</v>
      </c>
      <c r="U2746">
        <v>80.029998779296804</v>
      </c>
      <c r="V2746">
        <v>5.4089999198913503</v>
      </c>
      <c r="W2746">
        <v>133.39999389648401</v>
      </c>
      <c r="X2746" t="str">
        <f t="shared" si="1265"/>
        <v>#N/A</v>
      </c>
      <c r="Y2746">
        <v>37.865001678466797</v>
      </c>
      <c r="Z2746">
        <v>17.544000625610298</v>
      </c>
      <c r="AA2746">
        <v>7.8899998664855904</v>
      </c>
      <c r="AB2746">
        <v>44.450000762939403</v>
      </c>
      <c r="AC2746">
        <v>6.6810002326965297</v>
      </c>
      <c r="AD2746">
        <v>19.832500457763601</v>
      </c>
      <c r="AE2746">
        <v>6.7375001907348597</v>
      </c>
      <c r="AF2746">
        <v>94.777999877929602</v>
      </c>
      <c r="AG2746">
        <v>28.4309997558593</v>
      </c>
      <c r="AH2746">
        <v>16.492000579833899</v>
      </c>
      <c r="AI2746">
        <v>39.740001678466797</v>
      </c>
      <c r="AJ2746">
        <v>14.1099996566772</v>
      </c>
      <c r="AK2746">
        <v>11.3879995346069</v>
      </c>
      <c r="AL2746">
        <v>12.0880002975463</v>
      </c>
      <c r="AM2746">
        <v>43.540000915527301</v>
      </c>
      <c r="AN2746">
        <v>32.700000762939403</v>
      </c>
      <c r="AO2746">
        <v>122.680000305175</v>
      </c>
      <c r="AP2746">
        <f t="shared" si="1268"/>
        <v>49.259998321533203</v>
      </c>
      <c r="AQ2746">
        <v>10.9440002441406</v>
      </c>
      <c r="AR2746">
        <v>92.930000305175696</v>
      </c>
      <c r="AS2746">
        <v>43.235000610351499</v>
      </c>
      <c r="AT2746">
        <v>75.669998168945298</v>
      </c>
      <c r="AU2746">
        <v>20.3250007629394</v>
      </c>
    </row>
    <row r="2747" spans="1:47" x14ac:dyDescent="0.25">
      <c r="A2747" s="1">
        <v>44061</v>
      </c>
      <c r="B2747" t="s">
        <v>48</v>
      </c>
      <c r="C2747">
        <v>7.9239997863769496</v>
      </c>
      <c r="D2747">
        <v>5.0250000953674299</v>
      </c>
      <c r="E2747">
        <v>6.9899997711181596</v>
      </c>
      <c r="F2747">
        <v>5.3530001640319798</v>
      </c>
      <c r="G2747">
        <v>5.125</v>
      </c>
      <c r="H2747">
        <v>535.90002441406205</v>
      </c>
      <c r="I2747">
        <v>340.14999389648398</v>
      </c>
      <c r="J2747">
        <v>4.8832502365112296</v>
      </c>
      <c r="K2747">
        <v>7.3260002136230398</v>
      </c>
      <c r="L2747">
        <v>12.921999931335399</v>
      </c>
      <c r="M2747">
        <v>5.2769999504089302</v>
      </c>
      <c r="N2747">
        <v>25.301000595092699</v>
      </c>
      <c r="O2747">
        <v>36.700000762939403</v>
      </c>
      <c r="P2747">
        <v>33.319999694824197</v>
      </c>
      <c r="Q2747">
        <v>14.8800001144409</v>
      </c>
      <c r="R2747">
        <v>39.485000610351499</v>
      </c>
      <c r="S2747" t="str">
        <f t="shared" si="1269"/>
        <v>#N/A</v>
      </c>
      <c r="T2747">
        <v>5.9660000801086399</v>
      </c>
      <c r="U2747">
        <v>79.930000305175696</v>
      </c>
      <c r="V2747">
        <v>5.4099998474120996</v>
      </c>
      <c r="W2747">
        <v>133.419998168945</v>
      </c>
      <c r="X2747" t="str">
        <f t="shared" si="1265"/>
        <v>#N/A</v>
      </c>
      <c r="Y2747">
        <v>37.444999694824197</v>
      </c>
      <c r="Z2747">
        <v>17.441999435424801</v>
      </c>
      <c r="AA2747">
        <v>7.8520002365112296</v>
      </c>
      <c r="AB2747">
        <v>44.505001068115199</v>
      </c>
      <c r="AC2747">
        <v>6.65700006484985</v>
      </c>
      <c r="AD2747">
        <v>19.8875007629394</v>
      </c>
      <c r="AE2747">
        <v>6.7049999237060502</v>
      </c>
      <c r="AF2747">
        <v>94.155998229980398</v>
      </c>
      <c r="AG2747">
        <v>28.319999694824201</v>
      </c>
      <c r="AH2747">
        <v>16.441999435424801</v>
      </c>
      <c r="AI2747">
        <v>39.75</v>
      </c>
      <c r="AJ2747">
        <v>13.9700002670288</v>
      </c>
      <c r="AK2747">
        <v>11.4720001220703</v>
      </c>
      <c r="AL2747">
        <v>12.057999610900801</v>
      </c>
      <c r="AM2747">
        <v>43.240001678466797</v>
      </c>
      <c r="AN2747">
        <v>32.784999847412102</v>
      </c>
      <c r="AO2747">
        <v>122</v>
      </c>
      <c r="AP2747">
        <f t="shared" si="1268"/>
        <v>49.259998321533203</v>
      </c>
      <c r="AQ2747">
        <v>10.920000076293899</v>
      </c>
      <c r="AR2747">
        <v>92.650001525878906</v>
      </c>
      <c r="AS2747">
        <v>42.825000762939403</v>
      </c>
      <c r="AT2747">
        <v>75.245002746582003</v>
      </c>
      <c r="AU2747">
        <v>20.2399997711181</v>
      </c>
    </row>
    <row r="2748" spans="1:47" x14ac:dyDescent="0.25">
      <c r="A2748" s="1">
        <v>44062</v>
      </c>
      <c r="B2748" t="s">
        <v>48</v>
      </c>
      <c r="C2748">
        <v>7.9549999237060502</v>
      </c>
      <c r="D2748">
        <v>5.0500001907348597</v>
      </c>
      <c r="E2748">
        <v>7.0679998397827104</v>
      </c>
      <c r="F2748">
        <v>5.3624000549316397</v>
      </c>
      <c r="G2748">
        <v>5.1579999923706001</v>
      </c>
      <c r="H2748">
        <v>540.20001220703102</v>
      </c>
      <c r="I2748">
        <v>341.350006103515</v>
      </c>
      <c r="J2748">
        <v>4.8474998474120996</v>
      </c>
      <c r="K2748">
        <v>7.36100006103515</v>
      </c>
      <c r="L2748">
        <v>12.921999931335399</v>
      </c>
      <c r="M2748">
        <v>5.2740001678466797</v>
      </c>
      <c r="N2748">
        <v>25.3710002899169</v>
      </c>
      <c r="O2748">
        <v>36.807498931884702</v>
      </c>
      <c r="P2748">
        <v>33.610000610351499</v>
      </c>
      <c r="Q2748">
        <v>14.9899997711181</v>
      </c>
      <c r="R2748">
        <v>39.674999237060497</v>
      </c>
      <c r="S2748" t="str">
        <f t="shared" si="1269"/>
        <v>#N/A</v>
      </c>
      <c r="T2748">
        <v>5.9749999046325604</v>
      </c>
      <c r="U2748">
        <v>80.013999938964801</v>
      </c>
      <c r="V2748">
        <v>5.4120001792907697</v>
      </c>
      <c r="W2748">
        <v>133.64999389648401</v>
      </c>
      <c r="X2748" t="str">
        <f t="shared" si="1265"/>
        <v>#N/A</v>
      </c>
      <c r="Y2748">
        <v>37.310001373291001</v>
      </c>
      <c r="Z2748">
        <v>17.4799995422363</v>
      </c>
      <c r="AA2748">
        <v>8.0369997024536097</v>
      </c>
      <c r="AB2748">
        <v>44.549999237060497</v>
      </c>
      <c r="AC2748">
        <v>6.6979999542236301</v>
      </c>
      <c r="AD2748">
        <v>20.047500610351499</v>
      </c>
      <c r="AE2748">
        <v>6.7249999046325604</v>
      </c>
      <c r="AF2748">
        <v>94.309997558593693</v>
      </c>
      <c r="AG2748">
        <v>28.482000350952099</v>
      </c>
      <c r="AH2748">
        <v>16.340000152587798</v>
      </c>
      <c r="AI2748">
        <v>39.895000457763601</v>
      </c>
      <c r="AJ2748">
        <v>13.920000076293899</v>
      </c>
      <c r="AK2748">
        <v>11.612000465393001</v>
      </c>
      <c r="AL2748">
        <v>12.149999618530201</v>
      </c>
      <c r="AM2748">
        <v>43.119998931884702</v>
      </c>
      <c r="AN2748">
        <v>32.159999847412102</v>
      </c>
      <c r="AO2748">
        <v>123.139999389648</v>
      </c>
      <c r="AP2748">
        <f t="shared" si="1268"/>
        <v>49.259998321533203</v>
      </c>
      <c r="AQ2748">
        <v>10.9600000381469</v>
      </c>
      <c r="AR2748">
        <v>92.959999084472599</v>
      </c>
      <c r="AS2748">
        <v>43.056999206542898</v>
      </c>
      <c r="AT2748">
        <v>75.165000915527301</v>
      </c>
      <c r="AU2748">
        <v>20.3250007629394</v>
      </c>
    </row>
    <row r="2749" spans="1:47" x14ac:dyDescent="0.25">
      <c r="A2749" s="1">
        <v>44063</v>
      </c>
      <c r="B2749" t="s">
        <v>48</v>
      </c>
      <c r="C2749">
        <v>7.8870000839233398</v>
      </c>
      <c r="D2749">
        <v>5.0089998245239196</v>
      </c>
      <c r="E2749">
        <v>7.0430002212524396</v>
      </c>
      <c r="F2749">
        <v>5.3615999221801696</v>
      </c>
      <c r="G2749">
        <v>5.0939998626708896</v>
      </c>
      <c r="H2749">
        <v>541.70001220703102</v>
      </c>
      <c r="I2749">
        <v>338.95001220703102</v>
      </c>
      <c r="J2749">
        <v>4.8944997787475497</v>
      </c>
      <c r="K2749">
        <v>7.3779997825622496</v>
      </c>
      <c r="L2749">
        <v>12.921999931335399</v>
      </c>
      <c r="M2749">
        <v>5.1869997978210396</v>
      </c>
      <c r="N2749">
        <v>24.9570007324218</v>
      </c>
      <c r="O2749">
        <v>36.527500152587798</v>
      </c>
      <c r="P2749">
        <v>33.180000305175703</v>
      </c>
      <c r="Q2749">
        <v>14.7659997940063</v>
      </c>
      <c r="R2749">
        <v>38.970001220703097</v>
      </c>
      <c r="S2749" t="str">
        <f t="shared" si="1269"/>
        <v>#N/A</v>
      </c>
      <c r="T2749">
        <v>5.9310002326965297</v>
      </c>
      <c r="U2749">
        <v>80.239997863769503</v>
      </c>
      <c r="V2749">
        <v>5.4130001068115199</v>
      </c>
      <c r="W2749">
        <v>133.80000305175699</v>
      </c>
      <c r="X2749" t="str">
        <f t="shared" si="1265"/>
        <v>#N/A</v>
      </c>
      <c r="Y2749">
        <v>38.240001678466797</v>
      </c>
      <c r="Z2749">
        <v>17.364000320434499</v>
      </c>
      <c r="AA2749">
        <v>7.9429998397827104</v>
      </c>
      <c r="AB2749">
        <v>44.810001373291001</v>
      </c>
      <c r="AC2749">
        <v>6.61100006103515</v>
      </c>
      <c r="AD2749">
        <v>20.100000381469702</v>
      </c>
      <c r="AE2749">
        <v>6.6050000190734801</v>
      </c>
      <c r="AF2749">
        <v>94.7239990234375</v>
      </c>
      <c r="AG2749">
        <v>28.408000946044901</v>
      </c>
      <c r="AH2749">
        <v>16.142000198364201</v>
      </c>
      <c r="AI2749">
        <v>39.474998474121001</v>
      </c>
      <c r="AJ2749">
        <v>13.869999885559</v>
      </c>
      <c r="AK2749">
        <v>11.5520000457763</v>
      </c>
      <c r="AL2749">
        <v>12.213999748229901</v>
      </c>
      <c r="AM2749">
        <v>42.540000915527301</v>
      </c>
      <c r="AN2749">
        <v>32.125</v>
      </c>
      <c r="AO2749">
        <v>121.480003356933</v>
      </c>
      <c r="AP2749">
        <f t="shared" si="1268"/>
        <v>49.259998321533203</v>
      </c>
      <c r="AQ2749">
        <v>10.762000083923301</v>
      </c>
      <c r="AR2749">
        <v>92.699996948242102</v>
      </c>
      <c r="AS2749">
        <v>42.576999664306598</v>
      </c>
      <c r="AT2749">
        <v>74.639999389648395</v>
      </c>
      <c r="AU2749">
        <v>20.1350002288818</v>
      </c>
    </row>
    <row r="2750" spans="1:47" x14ac:dyDescent="0.25">
      <c r="A2750" s="1">
        <v>44064</v>
      </c>
      <c r="B2750" t="s">
        <v>48</v>
      </c>
      <c r="C2750">
        <v>7.9299998283386204</v>
      </c>
      <c r="D2750">
        <v>5.0069999694824201</v>
      </c>
      <c r="E2750">
        <v>7.03200006484985</v>
      </c>
      <c r="F2750">
        <v>5.3559999465942303</v>
      </c>
      <c r="G2750">
        <v>5.0780000686645499</v>
      </c>
      <c r="H2750">
        <v>550.40002441406205</v>
      </c>
      <c r="I2750">
        <v>340.29998779296801</v>
      </c>
      <c r="J2750">
        <v>4.8755002021789497</v>
      </c>
      <c r="K2750">
        <v>7.4140000343322701</v>
      </c>
      <c r="L2750">
        <v>12.921999931335399</v>
      </c>
      <c r="M2750">
        <v>5.1779999732971103</v>
      </c>
      <c r="N2750">
        <v>25.412000656127901</v>
      </c>
      <c r="O2750">
        <v>36.819999694824197</v>
      </c>
      <c r="P2750">
        <v>33.009998321533203</v>
      </c>
      <c r="Q2750">
        <v>14.920000076293899</v>
      </c>
      <c r="R2750">
        <v>38.564998626708899</v>
      </c>
      <c r="S2750" t="str">
        <f t="shared" si="1269"/>
        <v>#N/A</v>
      </c>
      <c r="T2750">
        <v>5.90700006484985</v>
      </c>
      <c r="U2750">
        <v>80.615997314453097</v>
      </c>
      <c r="V2750">
        <v>5.4109997749328604</v>
      </c>
      <c r="W2750">
        <v>133.77000427246</v>
      </c>
      <c r="X2750" t="str">
        <f t="shared" si="1265"/>
        <v>#N/A</v>
      </c>
      <c r="Y2750">
        <v>38.340000152587798</v>
      </c>
      <c r="Z2750">
        <v>17.354000091552699</v>
      </c>
      <c r="AA2750">
        <v>7.9710001945495597</v>
      </c>
      <c r="AB2750">
        <v>45.235000610351499</v>
      </c>
      <c r="AC2750">
        <v>6.6020002365112296</v>
      </c>
      <c r="AD2750">
        <v>20.014999389648398</v>
      </c>
      <c r="AE2750">
        <v>6.5900001525878897</v>
      </c>
      <c r="AF2750">
        <v>95.480003356933594</v>
      </c>
      <c r="AG2750">
        <v>28.663999557495099</v>
      </c>
      <c r="AH2750">
        <v>16.131999969482401</v>
      </c>
      <c r="AI2750">
        <v>39.310001373291001</v>
      </c>
      <c r="AJ2750">
        <v>13.920000076293899</v>
      </c>
      <c r="AK2750">
        <v>11.5240001678466</v>
      </c>
      <c r="AL2750">
        <v>12.456000328063899</v>
      </c>
      <c r="AM2750">
        <v>42.319999694824197</v>
      </c>
      <c r="AN2750">
        <v>32.224998474121001</v>
      </c>
      <c r="AO2750">
        <v>122.120002746582</v>
      </c>
      <c r="AP2750">
        <f t="shared" si="1268"/>
        <v>49.259998321533203</v>
      </c>
      <c r="AQ2750">
        <v>11.0030002593994</v>
      </c>
      <c r="AR2750">
        <v>92.989997863769503</v>
      </c>
      <c r="AS2750">
        <v>42.658000946044901</v>
      </c>
      <c r="AT2750">
        <v>74.144996643066406</v>
      </c>
      <c r="AU2750">
        <v>20.065000534057599</v>
      </c>
    </row>
    <row r="2751" spans="1:47" x14ac:dyDescent="0.25">
      <c r="A2751" s="1">
        <v>44067</v>
      </c>
      <c r="B2751" t="s">
        <v>48</v>
      </c>
      <c r="C2751">
        <v>7.9800000190734801</v>
      </c>
      <c r="D2751">
        <v>5.0440001487731898</v>
      </c>
      <c r="E2751">
        <v>6.9930000305175701</v>
      </c>
      <c r="F2751">
        <v>5.3534002304077104</v>
      </c>
      <c r="G2751">
        <v>5.1849999427795401</v>
      </c>
      <c r="H2751">
        <v>552.40002441406205</v>
      </c>
      <c r="I2751">
        <v>343.54998779296801</v>
      </c>
      <c r="J2751">
        <v>4.9032502174377397</v>
      </c>
      <c r="K2751">
        <v>7.4169998168945304</v>
      </c>
      <c r="L2751">
        <v>13.03600025177</v>
      </c>
      <c r="M2751">
        <v>5.25850009918212</v>
      </c>
      <c r="N2751">
        <v>25.6350002288818</v>
      </c>
      <c r="O2751">
        <v>37.220001220703097</v>
      </c>
      <c r="P2751">
        <v>33.764999389648402</v>
      </c>
      <c r="Q2751">
        <v>15.0920000076293</v>
      </c>
      <c r="R2751">
        <v>39.544998168945298</v>
      </c>
      <c r="S2751" t="str">
        <f t="shared" si="1269"/>
        <v>#N/A</v>
      </c>
      <c r="T2751">
        <v>5.90700006484985</v>
      </c>
      <c r="U2751">
        <v>80.615997314453097</v>
      </c>
      <c r="V2751">
        <v>5.4114999771118102</v>
      </c>
      <c r="W2751">
        <v>133.88000488281199</v>
      </c>
      <c r="X2751" t="str">
        <f t="shared" si="1265"/>
        <v>#N/A</v>
      </c>
      <c r="Y2751">
        <v>38.349998474121001</v>
      </c>
      <c r="Z2751">
        <v>17.5659999847412</v>
      </c>
      <c r="AA2751">
        <v>7.9699997901916504</v>
      </c>
      <c r="AB2751">
        <v>45.185001373291001</v>
      </c>
      <c r="AC2751">
        <v>6.6869997978210396</v>
      </c>
      <c r="AD2751">
        <v>20.0750007629394</v>
      </c>
      <c r="AE2751">
        <v>6.7037501335143999</v>
      </c>
      <c r="AF2751">
        <v>95.480003356933594</v>
      </c>
      <c r="AG2751">
        <v>28.908000946044901</v>
      </c>
      <c r="AH2751">
        <v>16.131999969482401</v>
      </c>
      <c r="AI2751">
        <v>39.865001678466797</v>
      </c>
      <c r="AJ2751">
        <v>13.9600000381469</v>
      </c>
      <c r="AK2751">
        <v>11.578000068664499</v>
      </c>
      <c r="AL2751">
        <v>12.5520000457763</v>
      </c>
      <c r="AM2751">
        <v>41.834999084472599</v>
      </c>
      <c r="AN2751">
        <v>31.954999923706001</v>
      </c>
      <c r="AO2751">
        <v>123.51999664306599</v>
      </c>
      <c r="AP2751">
        <f t="shared" si="1268"/>
        <v>49.259998321533203</v>
      </c>
      <c r="AQ2751">
        <v>11.137000083923301</v>
      </c>
      <c r="AR2751">
        <v>93.769996643066406</v>
      </c>
      <c r="AS2751">
        <v>43.198001861572202</v>
      </c>
      <c r="AT2751">
        <v>74.834999084472599</v>
      </c>
      <c r="AU2751">
        <v>20.299999237060501</v>
      </c>
    </row>
    <row r="2752" spans="1:47" x14ac:dyDescent="0.25">
      <c r="A2752" s="1">
        <v>44068</v>
      </c>
      <c r="B2752" t="s">
        <v>48</v>
      </c>
      <c r="C2752">
        <v>7.9910001754760698</v>
      </c>
      <c r="D2752">
        <v>5.0339999198913503</v>
      </c>
      <c r="E2752">
        <v>6.9829998016357404</v>
      </c>
      <c r="F2752">
        <v>5.3365998268127397</v>
      </c>
      <c r="G2752">
        <v>5.18300008773803</v>
      </c>
      <c r="H2752">
        <v>555.59997558593705</v>
      </c>
      <c r="I2752">
        <v>344.75</v>
      </c>
      <c r="J2752">
        <v>4.9274997711181596</v>
      </c>
      <c r="K2752">
        <v>7.30800008773803</v>
      </c>
      <c r="L2752">
        <v>13.03600025177</v>
      </c>
      <c r="M2752">
        <v>5.2919998168945304</v>
      </c>
      <c r="N2752">
        <v>25.8190002441406</v>
      </c>
      <c r="O2752">
        <v>37.345001220703097</v>
      </c>
      <c r="P2752">
        <v>33.7299995422363</v>
      </c>
      <c r="Q2752">
        <v>15.0179996490478</v>
      </c>
      <c r="R2752">
        <v>39.375</v>
      </c>
      <c r="S2752" t="str">
        <f t="shared" si="1269"/>
        <v>#N/A</v>
      </c>
      <c r="T2752">
        <v>5.99200010299682</v>
      </c>
      <c r="U2752">
        <v>80.615997314453097</v>
      </c>
      <c r="V2752">
        <v>5.4099998474120996</v>
      </c>
      <c r="W2752">
        <v>133.33999633789</v>
      </c>
      <c r="X2752" t="str">
        <f t="shared" si="1265"/>
        <v>#N/A</v>
      </c>
      <c r="Y2752">
        <v>38.029998779296797</v>
      </c>
      <c r="Z2752">
        <v>17.468000411987301</v>
      </c>
      <c r="AA2752">
        <v>8.1560001373290998</v>
      </c>
      <c r="AB2752">
        <v>45.25</v>
      </c>
      <c r="AC2752">
        <v>6.6269998550415004</v>
      </c>
      <c r="AD2752">
        <v>20.235000610351499</v>
      </c>
      <c r="AE2752">
        <v>6.7537498474120996</v>
      </c>
      <c r="AF2752">
        <v>95.480003356933594</v>
      </c>
      <c r="AG2752">
        <v>28.982000350952099</v>
      </c>
      <c r="AH2752">
        <v>16.131999969482401</v>
      </c>
      <c r="AI2752">
        <v>39.950000762939403</v>
      </c>
      <c r="AJ2752">
        <v>13.9799995422363</v>
      </c>
      <c r="AK2752">
        <v>11.550000190734799</v>
      </c>
      <c r="AL2752">
        <v>12.5719995498657</v>
      </c>
      <c r="AM2752">
        <v>42.349998474121001</v>
      </c>
      <c r="AN2752">
        <v>31.715000152587798</v>
      </c>
      <c r="AO2752">
        <v>123.27999877929599</v>
      </c>
      <c r="AP2752">
        <f t="shared" si="1268"/>
        <v>49.259998321533203</v>
      </c>
      <c r="AQ2752">
        <v>11.1960000991821</v>
      </c>
      <c r="AR2752">
        <v>93.739997863769503</v>
      </c>
      <c r="AS2752">
        <v>43.132999420166001</v>
      </c>
      <c r="AT2752">
        <v>74.864997863769503</v>
      </c>
      <c r="AU2752">
        <v>20.415000915527301</v>
      </c>
    </row>
    <row r="2753" spans="1:47" x14ac:dyDescent="0.25">
      <c r="A2753" s="1">
        <v>44069</v>
      </c>
      <c r="B2753" t="s">
        <v>48</v>
      </c>
      <c r="C2753">
        <v>8.1129999160766602</v>
      </c>
      <c r="D2753">
        <v>5.0419998168945304</v>
      </c>
      <c r="E2753">
        <v>7.0250000953674299</v>
      </c>
      <c r="F2753">
        <v>5.3407998085021902</v>
      </c>
      <c r="G2753">
        <v>5.2280001640319798</v>
      </c>
      <c r="H2753">
        <v>565.59997558593705</v>
      </c>
      <c r="I2753">
        <v>347.20001220703102</v>
      </c>
      <c r="J2753">
        <v>4.9302501678466797</v>
      </c>
      <c r="K2753">
        <v>7.2880001068115199</v>
      </c>
      <c r="L2753">
        <v>13.03600025177</v>
      </c>
      <c r="M2753">
        <v>5.3569998741149902</v>
      </c>
      <c r="N2753">
        <v>25.954999923706001</v>
      </c>
      <c r="O2753">
        <v>37.922500610351499</v>
      </c>
      <c r="P2753">
        <v>34</v>
      </c>
      <c r="Q2753">
        <v>14.9960002899169</v>
      </c>
      <c r="R2753">
        <v>39.930000305175703</v>
      </c>
      <c r="S2753" t="str">
        <f t="shared" si="1269"/>
        <v>#N/A</v>
      </c>
      <c r="T2753">
        <v>5.99200010299682</v>
      </c>
      <c r="U2753">
        <v>80.615997314453097</v>
      </c>
      <c r="V2753">
        <v>5.41050004959106</v>
      </c>
      <c r="W2753">
        <v>133.19999694824199</v>
      </c>
      <c r="X2753" t="str">
        <f t="shared" si="1265"/>
        <v>#N/A</v>
      </c>
      <c r="Y2753">
        <v>38.540000915527301</v>
      </c>
      <c r="Z2753">
        <v>17.538000106811499</v>
      </c>
      <c r="AA2753">
        <v>8.2880001068115199</v>
      </c>
      <c r="AB2753">
        <v>45.959999084472599</v>
      </c>
      <c r="AC2753">
        <v>6.6710000038146902</v>
      </c>
      <c r="AD2753">
        <v>20.584999084472599</v>
      </c>
      <c r="AE2753">
        <v>6.7274999618530202</v>
      </c>
      <c r="AF2753">
        <v>95.480003356933594</v>
      </c>
      <c r="AG2753">
        <v>29.184999465942301</v>
      </c>
      <c r="AH2753">
        <v>16.131999969482401</v>
      </c>
      <c r="AI2753">
        <v>40.259998321533203</v>
      </c>
      <c r="AJ2753">
        <v>14.020000457763601</v>
      </c>
      <c r="AK2753">
        <v>11.7119998931884</v>
      </c>
      <c r="AL2753">
        <v>12.8500003814697</v>
      </c>
      <c r="AM2753">
        <v>42.529998779296797</v>
      </c>
      <c r="AN2753">
        <v>32.150001525878899</v>
      </c>
      <c r="AO2753">
        <v>123.900001525878</v>
      </c>
      <c r="AP2753">
        <f t="shared" si="1268"/>
        <v>49.259998321533203</v>
      </c>
      <c r="AQ2753">
        <v>11.2679996490478</v>
      </c>
      <c r="AR2753">
        <v>94.769996643066406</v>
      </c>
      <c r="AS2753">
        <v>43.138999938964801</v>
      </c>
      <c r="AT2753">
        <v>75.269996643066406</v>
      </c>
      <c r="AU2753">
        <v>20.415000915527301</v>
      </c>
    </row>
    <row r="2754" spans="1:47" x14ac:dyDescent="0.25">
      <c r="A2754" s="1">
        <v>44070</v>
      </c>
      <c r="B2754" t="s">
        <v>48</v>
      </c>
      <c r="C2754">
        <v>8.1199998855590803</v>
      </c>
      <c r="D2754">
        <v>5.0590000152587802</v>
      </c>
      <c r="E2754">
        <v>6.9739999771118102</v>
      </c>
      <c r="F2754">
        <v>5.3317999839782697</v>
      </c>
      <c r="G2754">
        <v>5.1890001296996999</v>
      </c>
      <c r="H2754">
        <v>573.20001220703102</v>
      </c>
      <c r="I2754">
        <v>350.850006103515</v>
      </c>
      <c r="J2754">
        <v>4.9485001564025799</v>
      </c>
      <c r="K2754">
        <v>7.2030000686645499</v>
      </c>
      <c r="L2754">
        <v>13.03600025177</v>
      </c>
      <c r="M2754">
        <v>5.3685002326965297</v>
      </c>
      <c r="N2754">
        <v>25.809999465942301</v>
      </c>
      <c r="O2754">
        <v>37.75</v>
      </c>
      <c r="P2754">
        <v>33.7299995422363</v>
      </c>
      <c r="Q2754">
        <v>14.8420000076293</v>
      </c>
      <c r="R2754">
        <v>39.889999389648402</v>
      </c>
      <c r="S2754" t="str">
        <f t="shared" si="1269"/>
        <v>#N/A</v>
      </c>
      <c r="T2754">
        <v>5.99200010299682</v>
      </c>
      <c r="U2754">
        <v>80.615997314453097</v>
      </c>
      <c r="V2754">
        <v>5.4120001792907697</v>
      </c>
      <c r="W2754">
        <v>133.28999328613199</v>
      </c>
      <c r="X2754" t="str">
        <f t="shared" si="1265"/>
        <v>#N/A</v>
      </c>
      <c r="Y2754">
        <v>38.134998321533203</v>
      </c>
      <c r="Z2754">
        <v>17.649999618530199</v>
      </c>
      <c r="AA2754">
        <v>8.2449998855590803</v>
      </c>
      <c r="AB2754">
        <v>46.310001373291001</v>
      </c>
      <c r="AC2754">
        <v>6.6469998359680096</v>
      </c>
      <c r="AD2754">
        <v>20.477500915527301</v>
      </c>
      <c r="AE2754">
        <v>6.8400001525878897</v>
      </c>
      <c r="AF2754">
        <v>94.722000122070298</v>
      </c>
      <c r="AG2754">
        <v>29.5359992980957</v>
      </c>
      <c r="AH2754">
        <v>16.131999969482401</v>
      </c>
      <c r="AI2754">
        <v>40.630001068115199</v>
      </c>
      <c r="AJ2754">
        <v>13.9600000381469</v>
      </c>
      <c r="AK2754">
        <v>11.6759996414184</v>
      </c>
      <c r="AL2754">
        <v>12.9919996261596</v>
      </c>
      <c r="AM2754">
        <v>42.599998474121001</v>
      </c>
      <c r="AN2754">
        <v>31.809999465942301</v>
      </c>
      <c r="AO2754">
        <v>123.36000061035099</v>
      </c>
      <c r="AP2754">
        <f t="shared" si="1268"/>
        <v>49.259998321533203</v>
      </c>
      <c r="AQ2754">
        <v>11.298000335693301</v>
      </c>
      <c r="AR2754">
        <v>95.360000610351506</v>
      </c>
      <c r="AS2754">
        <v>43.122001647949197</v>
      </c>
      <c r="AT2754">
        <v>75.360000610351506</v>
      </c>
      <c r="AU2754">
        <v>20.334999084472599</v>
      </c>
    </row>
    <row r="2755" spans="1:47" x14ac:dyDescent="0.25">
      <c r="A2755" s="1">
        <v>44071</v>
      </c>
      <c r="B2755" t="s">
        <v>48</v>
      </c>
      <c r="C2755">
        <v>8.0850000381469709</v>
      </c>
      <c r="D2755">
        <v>5.0430002212524396</v>
      </c>
      <c r="E2755">
        <v>6.9320001602172798</v>
      </c>
      <c r="F2755">
        <v>5.3288002014160103</v>
      </c>
      <c r="G2755">
        <v>5.1739997863769496</v>
      </c>
      <c r="H2755">
        <v>567.20001220703102</v>
      </c>
      <c r="I2755">
        <v>351.100006103515</v>
      </c>
      <c r="J2755">
        <v>4.9495000839233398</v>
      </c>
      <c r="K2755">
        <v>7.2189998626708896</v>
      </c>
      <c r="L2755">
        <v>13.1920003890991</v>
      </c>
      <c r="M2755">
        <v>5.4194998741149902</v>
      </c>
      <c r="N2755">
        <v>25.9009990692138</v>
      </c>
      <c r="O2755">
        <v>37.669998168945298</v>
      </c>
      <c r="P2755">
        <v>33.595001220703097</v>
      </c>
      <c r="Q2755">
        <v>14.871999740600501</v>
      </c>
      <c r="R2755">
        <v>39.735000610351499</v>
      </c>
      <c r="S2755" t="str">
        <f t="shared" si="1269"/>
        <v>#N/A</v>
      </c>
      <c r="T2755">
        <v>5.9429998397827104</v>
      </c>
      <c r="U2755">
        <v>80.816001892089801</v>
      </c>
      <c r="V2755">
        <v>5.4130001068115199</v>
      </c>
      <c r="W2755">
        <v>133.41000366210901</v>
      </c>
      <c r="X2755" t="str">
        <f t="shared" ref="X2755:X2818" si="1270">IF(OR(ISBLANK(X2754),ISNA(X2754)),"#N/A",X2754)</f>
        <v>#N/A</v>
      </c>
      <c r="Y2755">
        <v>38.194999694824197</v>
      </c>
      <c r="Z2755">
        <v>17.563999176025298</v>
      </c>
      <c r="AA2755">
        <v>8.3109998703002894</v>
      </c>
      <c r="AB2755">
        <v>45.830001831054602</v>
      </c>
      <c r="AC2755">
        <v>6.6160001754760698</v>
      </c>
      <c r="AD2755">
        <v>20.4300003051757</v>
      </c>
      <c r="AE2755">
        <v>6.8387498855590803</v>
      </c>
      <c r="AF2755">
        <v>94.458000183105398</v>
      </c>
      <c r="AG2755">
        <v>29.288999557495099</v>
      </c>
      <c r="AH2755">
        <v>16.142000198364201</v>
      </c>
      <c r="AI2755">
        <v>40.755001068115199</v>
      </c>
      <c r="AJ2755">
        <v>14.0100002288818</v>
      </c>
      <c r="AK2755">
        <v>11.7019996643066</v>
      </c>
      <c r="AL2755">
        <v>12.9079999923706</v>
      </c>
      <c r="AM2755">
        <v>42.5</v>
      </c>
      <c r="AN2755">
        <v>32.334999084472599</v>
      </c>
      <c r="AO2755">
        <v>123.139999389648</v>
      </c>
      <c r="AP2755">
        <f t="shared" si="1268"/>
        <v>49.259998321533203</v>
      </c>
      <c r="AQ2755">
        <v>11.2760000228881</v>
      </c>
      <c r="AR2755">
        <v>94.639999389648395</v>
      </c>
      <c r="AS2755">
        <v>42.935001373291001</v>
      </c>
      <c r="AT2755">
        <v>75.464996337890597</v>
      </c>
      <c r="AU2755">
        <v>20.120000839233398</v>
      </c>
    </row>
    <row r="2756" spans="1:47" x14ac:dyDescent="0.25">
      <c r="A2756" s="1">
        <v>44074</v>
      </c>
      <c r="B2756" t="s">
        <v>48</v>
      </c>
      <c r="C2756">
        <v>8.0790004730224592</v>
      </c>
      <c r="D2756">
        <v>5.0060000419616699</v>
      </c>
      <c r="E2756">
        <v>6.9670000076293901</v>
      </c>
      <c r="F2756">
        <v>5.3298001289367596</v>
      </c>
      <c r="G2756">
        <v>5.1199998855590803</v>
      </c>
      <c r="H2756">
        <v>567.59997558593705</v>
      </c>
      <c r="I2756">
        <v>351.5</v>
      </c>
      <c r="J2756">
        <f t="shared" ref="J2756:K2756" si="1271">IF(OR(ISBLANK(J2755),ISNA(J2755)),"#N/A",J2755)</f>
        <v>4.9495000839233398</v>
      </c>
      <c r="K2756">
        <f t="shared" si="1271"/>
        <v>7.2189998626708896</v>
      </c>
      <c r="L2756">
        <v>13.1920003890991</v>
      </c>
      <c r="M2756">
        <f>IF(OR(ISBLANK(M2755),ISNA(M2755)),"#N/A",M2755)</f>
        <v>5.4194998741149902</v>
      </c>
      <c r="N2756">
        <v>25.1739997863769</v>
      </c>
      <c r="O2756">
        <v>37.669998168945298</v>
      </c>
      <c r="P2756">
        <v>33.154998779296797</v>
      </c>
      <c r="Q2756">
        <v>14.529999732971101</v>
      </c>
      <c r="R2756">
        <v>39.4799995422363</v>
      </c>
      <c r="S2756" t="str">
        <f t="shared" si="1269"/>
        <v>#N/A</v>
      </c>
      <c r="T2756">
        <v>5.9349999427795401</v>
      </c>
      <c r="U2756">
        <v>80.433998107910099</v>
      </c>
      <c r="V2756">
        <f>IF(OR(ISBLANK(V2755),ISNA(V2755)),"#N/A",V2755)</f>
        <v>5.4130001068115199</v>
      </c>
      <c r="W2756">
        <v>133.28999328613199</v>
      </c>
      <c r="X2756" t="str">
        <f t="shared" si="1270"/>
        <v>#N/A</v>
      </c>
      <c r="Y2756">
        <v>37.924999237060497</v>
      </c>
      <c r="Z2756">
        <v>17.493999481201101</v>
      </c>
      <c r="AA2756">
        <v>8.2559995651245099</v>
      </c>
      <c r="AB2756">
        <v>46</v>
      </c>
      <c r="AC2756">
        <v>6.57200002670288</v>
      </c>
      <c r="AD2756">
        <v>20.4300003051757</v>
      </c>
      <c r="AE2756">
        <f>IF(OR(ISBLANK(AE2755),ISNA(AE2755)),"#N/A",AE2755)</f>
        <v>6.8387498855590803</v>
      </c>
      <c r="AF2756">
        <v>94.148002624511705</v>
      </c>
      <c r="AG2756">
        <v>29.208999633788999</v>
      </c>
      <c r="AH2756">
        <v>15.833999633789</v>
      </c>
      <c r="AI2756">
        <f>IF(OR(ISBLANK(AI2755),ISNA(AI2755)),"#N/A",AI2755)</f>
        <v>40.755001068115199</v>
      </c>
      <c r="AJ2756">
        <v>13.649999618530201</v>
      </c>
      <c r="AK2756">
        <v>11.753999710083001</v>
      </c>
      <c r="AL2756">
        <v>12.883999824523899</v>
      </c>
      <c r="AM2756">
        <v>42.5</v>
      </c>
      <c r="AN2756">
        <f>IF(OR(ISBLANK(AN2755),ISNA(AN2755)),"#N/A",AN2755)</f>
        <v>32.334999084472599</v>
      </c>
      <c r="AO2756">
        <v>122.44000244140599</v>
      </c>
      <c r="AP2756">
        <f t="shared" si="1268"/>
        <v>49.259998321533203</v>
      </c>
      <c r="AQ2756">
        <v>10.916999816894499</v>
      </c>
      <c r="AR2756">
        <v>94.25</v>
      </c>
      <c r="AS2756">
        <v>42.592998504638601</v>
      </c>
      <c r="AT2756">
        <f>IF(OR(ISBLANK(AT2755),ISNA(AT2755)),"#N/A",AT2755)</f>
        <v>75.464996337890597</v>
      </c>
      <c r="AU2756">
        <v>20.2000007629394</v>
      </c>
    </row>
    <row r="2757" spans="1:47" x14ac:dyDescent="0.25">
      <c r="A2757" s="1">
        <v>44075</v>
      </c>
      <c r="B2757" t="s">
        <v>48</v>
      </c>
      <c r="C2757">
        <v>8.1850004196166992</v>
      </c>
      <c r="D2757">
        <v>5.0149998664855904</v>
      </c>
      <c r="E2757">
        <v>6.9569997787475497</v>
      </c>
      <c r="F2757">
        <v>5.3424000740051198</v>
      </c>
      <c r="G2757">
        <v>5.1209998130798304</v>
      </c>
      <c r="H2757">
        <v>575.90002441406205</v>
      </c>
      <c r="I2757">
        <v>352.54998779296801</v>
      </c>
      <c r="J2757">
        <v>4.9297499656677202</v>
      </c>
      <c r="K2757">
        <v>7.2509999275207502</v>
      </c>
      <c r="L2757">
        <v>13.1800003051757</v>
      </c>
      <c r="M2757">
        <v>5.4485001564025799</v>
      </c>
      <c r="N2757">
        <v>25.6079998016357</v>
      </c>
      <c r="O2757">
        <v>38.284999847412102</v>
      </c>
      <c r="P2757">
        <v>33.174999237060497</v>
      </c>
      <c r="Q2757">
        <v>14.6759996414184</v>
      </c>
      <c r="R2757">
        <v>39.310001373291001</v>
      </c>
      <c r="S2757" t="str">
        <f t="shared" si="1269"/>
        <v>#N/A</v>
      </c>
      <c r="T2757">
        <v>5.9099998474120996</v>
      </c>
      <c r="U2757">
        <v>80.650001525878906</v>
      </c>
      <c r="V2757">
        <v>5.4130001068115199</v>
      </c>
      <c r="W2757">
        <v>133.33000183105401</v>
      </c>
      <c r="X2757" t="str">
        <f t="shared" si="1270"/>
        <v>#N/A</v>
      </c>
      <c r="Y2757">
        <v>38.174999237060497</v>
      </c>
      <c r="Z2757">
        <v>17.465999603271399</v>
      </c>
      <c r="AA2757">
        <v>8.3000001907348597</v>
      </c>
      <c r="AB2757">
        <v>46.340000152587798</v>
      </c>
      <c r="AC2757">
        <v>6.5159997940063397</v>
      </c>
      <c r="AD2757">
        <v>20.774999618530199</v>
      </c>
      <c r="AE2757">
        <v>6.8049998283386204</v>
      </c>
      <c r="AF2757">
        <v>94.529998779296804</v>
      </c>
      <c r="AG2757">
        <v>29.309999465942301</v>
      </c>
      <c r="AH2757">
        <v>15.597999572753899</v>
      </c>
      <c r="AI2757">
        <v>40.759998321533203</v>
      </c>
      <c r="AJ2757">
        <v>13.75</v>
      </c>
      <c r="AK2757">
        <v>11.697999954223601</v>
      </c>
      <c r="AL2757">
        <v>13.0719995498657</v>
      </c>
      <c r="AM2757">
        <v>42.75</v>
      </c>
      <c r="AN2757">
        <v>32.294998168945298</v>
      </c>
      <c r="AO2757">
        <v>122.44000244140599</v>
      </c>
      <c r="AP2757">
        <f t="shared" si="1268"/>
        <v>49.259998321533203</v>
      </c>
      <c r="AQ2757">
        <v>11.1409997940063</v>
      </c>
      <c r="AR2757">
        <v>94.480003356933594</v>
      </c>
      <c r="AS2757">
        <v>42.536998748779297</v>
      </c>
      <c r="AT2757">
        <v>75.580001831054602</v>
      </c>
      <c r="AU2757">
        <v>20.254999160766602</v>
      </c>
    </row>
    <row r="2758" spans="1:47" x14ac:dyDescent="0.25">
      <c r="A2758" s="1">
        <v>44076</v>
      </c>
      <c r="B2758" t="s">
        <v>48</v>
      </c>
      <c r="C2758">
        <v>8.3579998016357404</v>
      </c>
      <c r="D2758">
        <v>5.0809998512268004</v>
      </c>
      <c r="E2758">
        <v>7.0329999923706001</v>
      </c>
      <c r="F2758">
        <v>5.3564000129699698</v>
      </c>
      <c r="G2758">
        <v>5.2010002136230398</v>
      </c>
      <c r="H2758">
        <v>583.5</v>
      </c>
      <c r="I2758">
        <v>356.350006103515</v>
      </c>
      <c r="J2758">
        <v>4.9640002250671298</v>
      </c>
      <c r="K2758">
        <v>7.3724999427795401</v>
      </c>
      <c r="L2758">
        <v>13.1800003051757</v>
      </c>
      <c r="M2758">
        <v>5.4780001640319798</v>
      </c>
      <c r="N2758">
        <v>25.791999816894499</v>
      </c>
      <c r="O2758">
        <v>38.465000152587798</v>
      </c>
      <c r="P2758">
        <v>33.819999694824197</v>
      </c>
      <c r="Q2758">
        <v>14.687999725341699</v>
      </c>
      <c r="R2758">
        <v>39.799999237060497</v>
      </c>
      <c r="S2758" t="str">
        <f t="shared" si="1269"/>
        <v>#N/A</v>
      </c>
      <c r="T2758">
        <v>6.0180001258850098</v>
      </c>
      <c r="U2758">
        <v>81.1719970703125</v>
      </c>
      <c r="V2758">
        <v>5.4149999618530202</v>
      </c>
      <c r="W2758">
        <v>133.75</v>
      </c>
      <c r="X2758" t="str">
        <f t="shared" si="1270"/>
        <v>#N/A</v>
      </c>
      <c r="Y2758">
        <v>38.775001525878899</v>
      </c>
      <c r="Z2758">
        <v>17.697999954223601</v>
      </c>
      <c r="AA2758">
        <v>8.3439998626708896</v>
      </c>
      <c r="AB2758">
        <v>47.095001220703097</v>
      </c>
      <c r="AC2758">
        <v>6.6069998741149902</v>
      </c>
      <c r="AD2758">
        <v>20.817499160766602</v>
      </c>
      <c r="AE2758">
        <v>6.8712501525878897</v>
      </c>
      <c r="AF2758">
        <v>96.096000671386705</v>
      </c>
      <c r="AG2758">
        <v>29.912000656127901</v>
      </c>
      <c r="AH2758">
        <v>15.668000221252401</v>
      </c>
      <c r="AI2758">
        <v>41.270000457763601</v>
      </c>
      <c r="AJ2758">
        <v>13.800000190734799</v>
      </c>
      <c r="AK2758">
        <v>11.772000312805099</v>
      </c>
      <c r="AL2758">
        <v>13.2460002899169</v>
      </c>
      <c r="AM2758">
        <v>42.840000152587798</v>
      </c>
      <c r="AN2758">
        <v>32.034999847412102</v>
      </c>
      <c r="AO2758">
        <v>124.419998168945</v>
      </c>
      <c r="AP2758">
        <f t="shared" si="1268"/>
        <v>49.259998321533203</v>
      </c>
      <c r="AQ2758">
        <v>11.171999931335399</v>
      </c>
      <c r="AR2758">
        <v>96.080001831054602</v>
      </c>
      <c r="AS2758">
        <v>43.137001037597599</v>
      </c>
      <c r="AT2758">
        <v>75.910003662109304</v>
      </c>
      <c r="AU2758">
        <v>20.434999465942301</v>
      </c>
    </row>
    <row r="2759" spans="1:47" x14ac:dyDescent="0.25">
      <c r="A2759" s="1">
        <v>44077</v>
      </c>
      <c r="B2759" t="s">
        <v>48</v>
      </c>
      <c r="C2759">
        <v>8.0939998626708896</v>
      </c>
      <c r="D2759">
        <v>5.0180001258850098</v>
      </c>
      <c r="E2759">
        <v>6.8909997940063397</v>
      </c>
      <c r="F2759">
        <v>5.3638000488281197</v>
      </c>
      <c r="G2759">
        <v>5.1430001258850098</v>
      </c>
      <c r="H2759">
        <v>564.20001220703102</v>
      </c>
      <c r="I2759">
        <v>349.25</v>
      </c>
      <c r="J2759">
        <v>4.9697499275207502</v>
      </c>
      <c r="K2759">
        <v>7.42000007629394</v>
      </c>
      <c r="L2759">
        <v>13.0380001068115</v>
      </c>
      <c r="M2759">
        <v>5.3759999275207502</v>
      </c>
      <c r="N2759">
        <v>25.4009990692138</v>
      </c>
      <c r="O2759">
        <v>37.365001678466797</v>
      </c>
      <c r="P2759">
        <v>33.474998474121001</v>
      </c>
      <c r="Q2759">
        <v>14.539999961853001</v>
      </c>
      <c r="R2759">
        <v>39.994998931884702</v>
      </c>
      <c r="S2759" t="str">
        <f t="shared" si="1269"/>
        <v>#N/A</v>
      </c>
      <c r="T2759">
        <v>5.8410000801086399</v>
      </c>
      <c r="U2759">
        <v>80.888000488281193</v>
      </c>
      <c r="V2759">
        <v>5.4130001068115199</v>
      </c>
      <c r="W2759">
        <v>133.919998168945</v>
      </c>
      <c r="X2759" t="str">
        <f t="shared" si="1270"/>
        <v>#N/A</v>
      </c>
      <c r="Y2759">
        <v>38.680000305175703</v>
      </c>
      <c r="Z2759">
        <v>17.392000198364201</v>
      </c>
      <c r="AA2759">
        <v>7.9530000686645499</v>
      </c>
      <c r="AB2759">
        <v>45.055000305175703</v>
      </c>
      <c r="AC2759">
        <v>6.5009999275207502</v>
      </c>
      <c r="AD2759">
        <v>20.030000686645501</v>
      </c>
      <c r="AE2759">
        <v>6.8600001335143999</v>
      </c>
      <c r="AF2759">
        <v>95.7760009765625</v>
      </c>
      <c r="AG2759">
        <v>29.336999893188398</v>
      </c>
      <c r="AH2759">
        <v>15.4160003662109</v>
      </c>
      <c r="AI2759">
        <v>40.849998474121001</v>
      </c>
      <c r="AJ2759">
        <v>14.0100002288818</v>
      </c>
      <c r="AK2759">
        <v>11.6800003051757</v>
      </c>
      <c r="AL2759">
        <v>12.75</v>
      </c>
      <c r="AM2759">
        <v>42.134998321533203</v>
      </c>
      <c r="AN2759">
        <v>31.815000534057599</v>
      </c>
      <c r="AO2759">
        <v>122.620002746582</v>
      </c>
      <c r="AP2759">
        <f t="shared" si="1268"/>
        <v>49.259998321533203</v>
      </c>
      <c r="AQ2759">
        <v>11.010999679565399</v>
      </c>
      <c r="AR2759">
        <v>94.330001831054602</v>
      </c>
      <c r="AS2759">
        <v>42.807998657226499</v>
      </c>
      <c r="AT2759">
        <v>74.419998168945298</v>
      </c>
      <c r="AU2759">
        <v>20.190000534057599</v>
      </c>
    </row>
    <row r="2760" spans="1:47" x14ac:dyDescent="0.25">
      <c r="A2760" s="1">
        <v>44078</v>
      </c>
      <c r="B2760" t="s">
        <v>48</v>
      </c>
      <c r="C2760">
        <v>7.8969998359680096</v>
      </c>
      <c r="D2760">
        <v>4.9580001831054599</v>
      </c>
      <c r="E2760">
        <v>6.7049999237060502</v>
      </c>
      <c r="F2760">
        <v>5.3605999946594203</v>
      </c>
      <c r="G2760">
        <v>5.0879998207092196</v>
      </c>
      <c r="H2760">
        <v>542.20001220703102</v>
      </c>
      <c r="I2760">
        <v>337.100006103515</v>
      </c>
      <c r="J2760">
        <v>4.8934998512268004</v>
      </c>
      <c r="K2760">
        <v>7.3299999237060502</v>
      </c>
      <c r="L2760">
        <v>12.736000061035099</v>
      </c>
      <c r="M2760">
        <v>5.3125</v>
      </c>
      <c r="N2760">
        <v>25.311000823974599</v>
      </c>
      <c r="O2760">
        <v>36</v>
      </c>
      <c r="P2760">
        <v>33.049999237060497</v>
      </c>
      <c r="Q2760">
        <v>14.5539999008178</v>
      </c>
      <c r="R2760">
        <v>40.349998474121001</v>
      </c>
      <c r="S2760" t="str">
        <f t="shared" si="1269"/>
        <v>#N/A</v>
      </c>
      <c r="T2760">
        <v>5.8540000915527299</v>
      </c>
      <c r="U2760">
        <v>80.739997863769503</v>
      </c>
      <c r="V2760">
        <v>5.4099998474120996</v>
      </c>
      <c r="W2760">
        <v>133.55000305175699</v>
      </c>
      <c r="X2760" t="str">
        <f t="shared" si="1270"/>
        <v>#N/A</v>
      </c>
      <c r="Y2760">
        <v>37.255001068115199</v>
      </c>
      <c r="Z2760">
        <v>17.1119995117187</v>
      </c>
      <c r="AA2760">
        <v>7.6900000572204501</v>
      </c>
      <c r="AB2760">
        <v>44.240001678466797</v>
      </c>
      <c r="AC2760">
        <v>6.4299998283386204</v>
      </c>
      <c r="AD2760">
        <v>19.227500915527301</v>
      </c>
      <c r="AE2760">
        <v>6.7824997901916504</v>
      </c>
      <c r="AF2760">
        <v>95.608001708984304</v>
      </c>
      <c r="AG2760">
        <v>28.600000381469702</v>
      </c>
      <c r="AH2760">
        <v>15.3140001296997</v>
      </c>
      <c r="AI2760">
        <v>39.950000762939403</v>
      </c>
      <c r="AJ2760">
        <v>13.7399997711181</v>
      </c>
      <c r="AK2760">
        <v>10.899999618530201</v>
      </c>
      <c r="AL2760">
        <v>12.1960000991821</v>
      </c>
      <c r="AM2760">
        <v>40.685001373291001</v>
      </c>
      <c r="AN2760">
        <v>31.834999084472599</v>
      </c>
      <c r="AO2760">
        <v>120.27999877929599</v>
      </c>
      <c r="AP2760">
        <f t="shared" si="1268"/>
        <v>49.259998321533203</v>
      </c>
      <c r="AQ2760">
        <v>10.949999809265099</v>
      </c>
      <c r="AR2760">
        <v>92.540000915527301</v>
      </c>
      <c r="AS2760">
        <v>42.520000457763601</v>
      </c>
      <c r="AT2760">
        <v>73.105003356933594</v>
      </c>
      <c r="AU2760">
        <v>20.120000839233398</v>
      </c>
    </row>
    <row r="2761" spans="1:47" x14ac:dyDescent="0.25">
      <c r="A2761" s="1">
        <v>44081</v>
      </c>
      <c r="B2761" t="s">
        <v>48</v>
      </c>
      <c r="C2761">
        <v>8.0419998168945295</v>
      </c>
      <c r="D2761">
        <v>5.03200006484985</v>
      </c>
      <c r="E2761">
        <v>6.8390002250671298</v>
      </c>
      <c r="F2761">
        <v>5.33979988098144</v>
      </c>
      <c r="G2761">
        <v>5.1630001068115199</v>
      </c>
      <c r="H2761">
        <v>547.90002441406205</v>
      </c>
      <c r="I2761">
        <v>345.20001220703102</v>
      </c>
      <c r="J2761">
        <v>4.9847497940063397</v>
      </c>
      <c r="K2761">
        <v>7.2435002326965297</v>
      </c>
      <c r="L2761">
        <v>12.736000061035099</v>
      </c>
      <c r="M2761">
        <v>5.41050004959106</v>
      </c>
      <c r="N2761">
        <v>25.402999877929599</v>
      </c>
      <c r="O2761">
        <v>36.674999237060497</v>
      </c>
      <c r="P2761">
        <v>33.599998474121001</v>
      </c>
      <c r="Q2761">
        <v>14.6079998016357</v>
      </c>
      <c r="R2761">
        <v>41.360000610351499</v>
      </c>
      <c r="S2761" t="str">
        <f t="shared" si="1269"/>
        <v>#N/A</v>
      </c>
      <c r="T2761">
        <v>5.9159998893737704</v>
      </c>
      <c r="U2761">
        <v>80.846000671386705</v>
      </c>
      <c r="V2761">
        <v>5.4114999771118102</v>
      </c>
      <c r="W2761">
        <v>133.86000061035099</v>
      </c>
      <c r="X2761" t="str">
        <f t="shared" si="1270"/>
        <v>#N/A</v>
      </c>
      <c r="Y2761">
        <v>37.985000610351499</v>
      </c>
      <c r="Z2761">
        <v>17.329999923706001</v>
      </c>
      <c r="AA2761">
        <v>7.94700002670288</v>
      </c>
      <c r="AB2761">
        <v>44.639999389648402</v>
      </c>
      <c r="AC2761">
        <v>6.54500007629394</v>
      </c>
      <c r="AD2761">
        <v>19.559999465942301</v>
      </c>
      <c r="AE2761">
        <v>6.9375</v>
      </c>
      <c r="AF2761">
        <v>95.597999572753906</v>
      </c>
      <c r="AG2761">
        <v>29.0060005187988</v>
      </c>
      <c r="AH2761">
        <v>15.541999816894499</v>
      </c>
      <c r="AI2761">
        <v>40.694999694824197</v>
      </c>
      <c r="AJ2761">
        <f>IF(OR(ISBLANK(AJ2760),ISNA(AJ2760)),"#N/A",AJ2760)</f>
        <v>13.7399997711181</v>
      </c>
      <c r="AK2761">
        <v>11.1739997863769</v>
      </c>
      <c r="AL2761">
        <v>12.4160003662109</v>
      </c>
      <c r="AM2761">
        <v>41.490001678466797</v>
      </c>
      <c r="AN2761">
        <v>31.895000457763601</v>
      </c>
      <c r="AO2761">
        <v>122.639999389648</v>
      </c>
      <c r="AP2761">
        <f t="shared" si="1268"/>
        <v>49.259998321533203</v>
      </c>
      <c r="AQ2761">
        <v>10.970999717712401</v>
      </c>
      <c r="AR2761">
        <v>93.599998474121094</v>
      </c>
      <c r="AS2761">
        <v>42.997001647949197</v>
      </c>
      <c r="AT2761">
        <v>74.834999084472599</v>
      </c>
      <c r="AU2761">
        <v>20.2600002288818</v>
      </c>
    </row>
    <row r="2762" spans="1:47" x14ac:dyDescent="0.25">
      <c r="A2762" s="1">
        <v>44082</v>
      </c>
      <c r="B2762" t="s">
        <v>48</v>
      </c>
      <c r="C2762">
        <v>7.9149999618530202</v>
      </c>
      <c r="D2762">
        <v>4.9704999923706001</v>
      </c>
      <c r="E2762">
        <v>6.77600002288818</v>
      </c>
      <c r="F2762">
        <v>5.3625998497009197</v>
      </c>
      <c r="G2762">
        <v>5.0970001220703098</v>
      </c>
      <c r="H2762">
        <v>536.20001220703102</v>
      </c>
      <c r="I2762">
        <v>337.25</v>
      </c>
      <c r="J2762">
        <v>4.9142498970031703</v>
      </c>
      <c r="K2762">
        <v>7.3449997901916504</v>
      </c>
      <c r="L2762">
        <v>12.7740001678466</v>
      </c>
      <c r="M2762">
        <v>5.3379998207092196</v>
      </c>
      <c r="N2762">
        <v>25.2530002593994</v>
      </c>
      <c r="O2762">
        <v>35.715000152587798</v>
      </c>
      <c r="P2762">
        <v>33.130001068115199</v>
      </c>
      <c r="Q2762">
        <v>14.539999961853001</v>
      </c>
      <c r="R2762">
        <v>41.419998168945298</v>
      </c>
      <c r="S2762" t="str">
        <f t="shared" si="1269"/>
        <v>#N/A</v>
      </c>
      <c r="T2762">
        <v>5.88000011444091</v>
      </c>
      <c r="U2762">
        <v>80.727996826171804</v>
      </c>
      <c r="V2762">
        <v>5.4120001792907697</v>
      </c>
      <c r="W2762">
        <v>133.74000549316401</v>
      </c>
      <c r="X2762" t="str">
        <f t="shared" si="1270"/>
        <v>#N/A</v>
      </c>
      <c r="Y2762">
        <v>37.919998168945298</v>
      </c>
      <c r="Z2762">
        <v>17.077999114990199</v>
      </c>
      <c r="AA2762">
        <v>7.83500003814697</v>
      </c>
      <c r="AB2762">
        <v>44.014999389648402</v>
      </c>
      <c r="AC2762">
        <v>6.4889998435974103</v>
      </c>
      <c r="AD2762">
        <v>19.334999084472599</v>
      </c>
      <c r="AE2762">
        <v>6.6824998855590803</v>
      </c>
      <c r="AF2762">
        <v>95.650001525878906</v>
      </c>
      <c r="AG2762">
        <v>28.399999618530199</v>
      </c>
      <c r="AH2762">
        <v>15.298000335693301</v>
      </c>
      <c r="AI2762">
        <v>39.459999084472599</v>
      </c>
      <c r="AJ2762">
        <v>13.7299995422363</v>
      </c>
      <c r="AK2762">
        <v>11.1180000305175</v>
      </c>
      <c r="AL2762">
        <v>12.1579999923706</v>
      </c>
      <c r="AM2762">
        <v>40.8549995422363</v>
      </c>
      <c r="AN2762">
        <v>31.954999923706001</v>
      </c>
      <c r="AO2762">
        <v>121.01999664306599</v>
      </c>
      <c r="AP2762">
        <f t="shared" si="1268"/>
        <v>49.259998321533203</v>
      </c>
      <c r="AQ2762">
        <v>10.843999862670801</v>
      </c>
      <c r="AR2762">
        <v>91.889999389648395</v>
      </c>
      <c r="AS2762">
        <v>42.347999572753899</v>
      </c>
      <c r="AT2762">
        <v>73.510002136230398</v>
      </c>
      <c r="AU2762">
        <v>20.0949993133544</v>
      </c>
    </row>
    <row r="2763" spans="1:47" x14ac:dyDescent="0.25">
      <c r="A2763" s="1">
        <v>44083</v>
      </c>
      <c r="B2763" t="s">
        <v>48</v>
      </c>
      <c r="C2763">
        <v>7.9879999160766602</v>
      </c>
      <c r="D2763">
        <v>5.0190000534057599</v>
      </c>
      <c r="E2763">
        <v>6.8899998664855904</v>
      </c>
      <c r="F2763">
        <v>5.34800004959106</v>
      </c>
      <c r="G2763">
        <v>5.1849999427795401</v>
      </c>
      <c r="H2763">
        <v>541.09997558593705</v>
      </c>
      <c r="I2763">
        <v>341.64999389648398</v>
      </c>
      <c r="J2763">
        <v>4.9429998397827104</v>
      </c>
      <c r="K2763">
        <v>7.2930002212524396</v>
      </c>
      <c r="L2763">
        <v>12.921999931335399</v>
      </c>
      <c r="M2763">
        <v>5.3790001869201598</v>
      </c>
      <c r="N2763">
        <v>25.343999862670898</v>
      </c>
      <c r="O2763">
        <v>36.325000762939403</v>
      </c>
      <c r="P2763">
        <v>33.700000762939403</v>
      </c>
      <c r="Q2763">
        <v>14.736000061035099</v>
      </c>
      <c r="R2763">
        <v>41.674999237060497</v>
      </c>
      <c r="S2763" t="str">
        <f t="shared" si="1269"/>
        <v>#N/A</v>
      </c>
      <c r="T2763">
        <v>5.9239997863769496</v>
      </c>
      <c r="U2763">
        <v>80.847999572753906</v>
      </c>
      <c r="V2763">
        <v>5.4130001068115199</v>
      </c>
      <c r="W2763">
        <v>133.58999633789</v>
      </c>
      <c r="X2763" t="str">
        <f t="shared" si="1270"/>
        <v>#N/A</v>
      </c>
      <c r="Y2763">
        <v>38.575000762939403</v>
      </c>
      <c r="Z2763">
        <v>17.1739997863769</v>
      </c>
      <c r="AA2763">
        <v>8.0100002288818306</v>
      </c>
      <c r="AB2763">
        <v>44.5</v>
      </c>
      <c r="AC2763">
        <v>6.5570001602172798</v>
      </c>
      <c r="AD2763">
        <v>19.477500915527301</v>
      </c>
      <c r="AE2763">
        <v>6.7474999427795401</v>
      </c>
      <c r="AF2763">
        <v>95.872001647949205</v>
      </c>
      <c r="AG2763">
        <v>28.708999633788999</v>
      </c>
      <c r="AH2763">
        <v>15.465999603271401</v>
      </c>
      <c r="AI2763">
        <v>39.720001220703097</v>
      </c>
      <c r="AJ2763">
        <v>13.800000190734799</v>
      </c>
      <c r="AK2763">
        <v>11.1579999923706</v>
      </c>
      <c r="AL2763">
        <v>12.317999839782701</v>
      </c>
      <c r="AM2763">
        <v>41.400001525878899</v>
      </c>
      <c r="AN2763">
        <v>32.174999237060497</v>
      </c>
      <c r="AO2763">
        <v>122.040000915527</v>
      </c>
      <c r="AP2763">
        <f t="shared" ref="AP2763:AP2826" si="1272">IF(OR(ISBLANK(AP2762),ISNA(AP2762)),"#N/A",AP2762)</f>
        <v>49.259998321533203</v>
      </c>
      <c r="AQ2763">
        <v>10.935000419616699</v>
      </c>
      <c r="AR2763">
        <v>93.150001525878906</v>
      </c>
      <c r="AS2763">
        <v>42.884998321533203</v>
      </c>
      <c r="AT2763">
        <v>73.930000305175696</v>
      </c>
      <c r="AU2763">
        <v>20.0949993133544</v>
      </c>
    </row>
    <row r="2764" spans="1:47" x14ac:dyDescent="0.25">
      <c r="A2764" s="1">
        <v>44084</v>
      </c>
      <c r="B2764" t="s">
        <v>48</v>
      </c>
      <c r="C2764">
        <v>8.0030002593994105</v>
      </c>
      <c r="D2764">
        <v>4.9970002174377397</v>
      </c>
      <c r="E2764">
        <v>6.8590002059936497</v>
      </c>
      <c r="F2764">
        <v>5.3378000259399396</v>
      </c>
      <c r="G2764">
        <v>5.1710000038146902</v>
      </c>
      <c r="H2764">
        <v>542.90002441406205</v>
      </c>
      <c r="I2764">
        <v>341.95001220703102</v>
      </c>
      <c r="J2764">
        <v>4.9229998588562003</v>
      </c>
      <c r="K2764">
        <v>7.2350001335143999</v>
      </c>
      <c r="L2764">
        <v>12.9239997863769</v>
      </c>
      <c r="M2764">
        <v>5.4190001487731898</v>
      </c>
      <c r="N2764">
        <v>25.215000152587798</v>
      </c>
      <c r="O2764">
        <v>36.615001678466797</v>
      </c>
      <c r="P2764">
        <v>33.580001831054602</v>
      </c>
      <c r="Q2764">
        <v>14.663999557495099</v>
      </c>
      <c r="R2764">
        <v>41.860000610351499</v>
      </c>
      <c r="S2764" t="str">
        <f t="shared" si="1269"/>
        <v>#N/A</v>
      </c>
      <c r="T2764">
        <v>5.9109997749328604</v>
      </c>
      <c r="U2764">
        <v>80.615997314453097</v>
      </c>
      <c r="V2764">
        <v>5.4130001068115199</v>
      </c>
      <c r="W2764">
        <v>133.39999389648401</v>
      </c>
      <c r="X2764" t="str">
        <f t="shared" si="1270"/>
        <v>#N/A</v>
      </c>
      <c r="Y2764">
        <v>38.549999237060497</v>
      </c>
      <c r="Z2764">
        <v>17.142000198364201</v>
      </c>
      <c r="AA2764">
        <v>7.9549999237060502</v>
      </c>
      <c r="AB2764">
        <v>44.125</v>
      </c>
      <c r="AC2764">
        <v>6.4349999427795401</v>
      </c>
      <c r="AD2764">
        <v>19.590000152587798</v>
      </c>
      <c r="AE2764">
        <v>6.7474999427795401</v>
      </c>
      <c r="AF2764">
        <v>95.055999755859304</v>
      </c>
      <c r="AG2764">
        <v>28.586999893188398</v>
      </c>
      <c r="AH2764">
        <v>15.5260000228881</v>
      </c>
      <c r="AI2764">
        <v>39.759998321533203</v>
      </c>
      <c r="AJ2764">
        <v>13.770000457763601</v>
      </c>
      <c r="AK2764">
        <v>11.022000312805099</v>
      </c>
      <c r="AL2764">
        <v>12.289999961853001</v>
      </c>
      <c r="AM2764">
        <v>41.584999084472599</v>
      </c>
      <c r="AN2764">
        <v>32.240001678466797</v>
      </c>
      <c r="AO2764">
        <v>120.300003051757</v>
      </c>
      <c r="AP2764">
        <f t="shared" si="1272"/>
        <v>49.259998321533203</v>
      </c>
      <c r="AQ2764">
        <v>10.8380002975463</v>
      </c>
      <c r="AR2764">
        <v>92.940002441406193</v>
      </c>
      <c r="AS2764">
        <v>42.494998931884702</v>
      </c>
      <c r="AT2764">
        <v>74.235000610351506</v>
      </c>
      <c r="AU2764">
        <v>20.3449993133544</v>
      </c>
    </row>
    <row r="2765" spans="1:47" x14ac:dyDescent="0.25">
      <c r="A2765" s="1">
        <v>44085</v>
      </c>
      <c r="B2765" t="s">
        <v>48</v>
      </c>
      <c r="C2765">
        <v>7.9569997787475497</v>
      </c>
      <c r="D2765">
        <v>4.98600006103515</v>
      </c>
      <c r="E2765">
        <v>6.84800004959106</v>
      </c>
      <c r="F2765">
        <v>5.3540000915527299</v>
      </c>
      <c r="G2765">
        <v>5.1729998588562003</v>
      </c>
      <c r="H2765">
        <v>530.40002441406205</v>
      </c>
      <c r="I2765">
        <v>336.79998779296801</v>
      </c>
      <c r="J2765">
        <v>4.8825001716613698</v>
      </c>
      <c r="K2765">
        <v>7.3375000953674299</v>
      </c>
      <c r="L2765">
        <v>12.807999610900801</v>
      </c>
      <c r="M2765">
        <v>5.3819999694824201</v>
      </c>
      <c r="N2765">
        <v>25.3020000457763</v>
      </c>
      <c r="O2765">
        <v>36.110000610351499</v>
      </c>
      <c r="P2765">
        <v>33.6049995422363</v>
      </c>
      <c r="Q2765">
        <v>14.6000003814697</v>
      </c>
      <c r="R2765">
        <v>41.860000610351499</v>
      </c>
      <c r="S2765" t="str">
        <f t="shared" si="1269"/>
        <v>#N/A</v>
      </c>
      <c r="T2765">
        <v>5.9279999732971103</v>
      </c>
      <c r="U2765">
        <v>80.527999877929602</v>
      </c>
      <c r="V2765">
        <v>5.4099998474120996</v>
      </c>
      <c r="W2765">
        <v>133.78999328613199</v>
      </c>
      <c r="X2765" t="str">
        <f t="shared" si="1270"/>
        <v>#N/A</v>
      </c>
      <c r="Y2765">
        <v>38.419998168945298</v>
      </c>
      <c r="Z2765">
        <v>17.152000427246001</v>
      </c>
      <c r="AA2765">
        <v>7.8850002288818297</v>
      </c>
      <c r="AB2765">
        <v>43.720001220703097</v>
      </c>
      <c r="AC2765">
        <v>6.4499998092651296</v>
      </c>
      <c r="AD2765">
        <v>19.165000915527301</v>
      </c>
      <c r="AE2765">
        <v>6.6824998855590803</v>
      </c>
      <c r="AF2765">
        <v>95.180000305175696</v>
      </c>
      <c r="AG2765">
        <v>28.2560005187988</v>
      </c>
      <c r="AH2765">
        <v>15.520000457763601</v>
      </c>
      <c r="AI2765">
        <v>39.419998168945298</v>
      </c>
      <c r="AJ2765">
        <v>13.7600002288818</v>
      </c>
      <c r="AK2765">
        <v>11.178000450134199</v>
      </c>
      <c r="AL2765">
        <v>12.0019998550415</v>
      </c>
      <c r="AM2765">
        <v>41.200000762939403</v>
      </c>
      <c r="AN2765">
        <v>32.209999084472599</v>
      </c>
      <c r="AO2765">
        <v>120.379997253417</v>
      </c>
      <c r="AP2765">
        <f t="shared" si="1272"/>
        <v>49.259998321533203</v>
      </c>
      <c r="AQ2765">
        <v>10.888999938964799</v>
      </c>
      <c r="AR2765">
        <v>92.550003051757798</v>
      </c>
      <c r="AS2765">
        <v>42.5320014953613</v>
      </c>
      <c r="AT2765">
        <v>73.614997863769503</v>
      </c>
      <c r="AU2765">
        <v>20.504999160766602</v>
      </c>
    </row>
    <row r="2766" spans="1:47" x14ac:dyDescent="0.25">
      <c r="A2766" s="1">
        <v>44088</v>
      </c>
      <c r="B2766" t="s">
        <v>48</v>
      </c>
      <c r="C2766">
        <v>8.0089998245239205</v>
      </c>
      <c r="D2766">
        <v>5.0359997749328604</v>
      </c>
      <c r="E2766">
        <v>7.0609998703002903</v>
      </c>
      <c r="F2766">
        <v>5.3568000793456996</v>
      </c>
      <c r="G2766">
        <v>5.1849999427795401</v>
      </c>
      <c r="H2766">
        <v>537.5</v>
      </c>
      <c r="I2766">
        <v>341.54998779296801</v>
      </c>
      <c r="J2766">
        <v>4.9412498474120996</v>
      </c>
      <c r="K2766">
        <v>7.3470001220703098</v>
      </c>
      <c r="L2766">
        <v>12.9460000991821</v>
      </c>
      <c r="M2766">
        <v>5.4885001182556099</v>
      </c>
      <c r="N2766">
        <v>25.534999847412099</v>
      </c>
      <c r="O2766">
        <v>36.654998779296797</v>
      </c>
      <c r="P2766">
        <v>33.639999389648402</v>
      </c>
      <c r="Q2766">
        <v>14.640000343322701</v>
      </c>
      <c r="R2766">
        <v>41.900001525878899</v>
      </c>
      <c r="S2766" t="str">
        <f t="shared" si="1269"/>
        <v>#N/A</v>
      </c>
      <c r="T2766">
        <v>5.9349999427795401</v>
      </c>
      <c r="U2766">
        <v>80.486000061035099</v>
      </c>
      <c r="V2766">
        <v>5.4140000343322701</v>
      </c>
      <c r="W2766">
        <v>133.77999877929599</v>
      </c>
      <c r="X2766" t="str">
        <f t="shared" si="1270"/>
        <v>#N/A</v>
      </c>
      <c r="Y2766">
        <v>38.255001068115199</v>
      </c>
      <c r="Z2766">
        <v>17.209999084472599</v>
      </c>
      <c r="AA2766">
        <v>7.9889998435974103</v>
      </c>
      <c r="AB2766">
        <v>44.215000152587798</v>
      </c>
      <c r="AC2766">
        <v>6.47300004959106</v>
      </c>
      <c r="AD2766">
        <v>19.412500381469702</v>
      </c>
      <c r="AE2766">
        <v>6.8200001716613698</v>
      </c>
      <c r="AF2766">
        <v>94.860000610351506</v>
      </c>
      <c r="AG2766">
        <v>28.552999496459901</v>
      </c>
      <c r="AH2766">
        <v>15.4980001449584</v>
      </c>
      <c r="AI2766">
        <v>39.799999237060497</v>
      </c>
      <c r="AJ2766">
        <v>13.829999923706</v>
      </c>
      <c r="AK2766">
        <v>11.178000450134199</v>
      </c>
      <c r="AL2766">
        <v>12.161999702453601</v>
      </c>
      <c r="AM2766">
        <v>43.005001068115199</v>
      </c>
      <c r="AN2766">
        <v>32.264999389648402</v>
      </c>
      <c r="AO2766">
        <v>121.220001220703</v>
      </c>
      <c r="AP2766">
        <f t="shared" si="1272"/>
        <v>49.259998321533203</v>
      </c>
      <c r="AQ2766">
        <v>10.9309997558593</v>
      </c>
      <c r="AR2766">
        <v>93.410003662109304</v>
      </c>
      <c r="AS2766">
        <v>42.770999908447202</v>
      </c>
      <c r="AT2766">
        <v>74.639999389648395</v>
      </c>
      <c r="AU2766">
        <v>20.504999160766602</v>
      </c>
    </row>
    <row r="2767" spans="1:47" x14ac:dyDescent="0.25">
      <c r="A2767" s="1">
        <v>44089</v>
      </c>
      <c r="B2767" t="s">
        <v>48</v>
      </c>
      <c r="C2767">
        <v>8.1040000915527308</v>
      </c>
      <c r="D2767">
        <v>5.08500003814697</v>
      </c>
      <c r="E2767">
        <v>7.1739997863769496</v>
      </c>
      <c r="F2767">
        <v>5.3449997901916504</v>
      </c>
      <c r="G2767">
        <v>5.2069997787475497</v>
      </c>
      <c r="H2767">
        <v>544.90002441406205</v>
      </c>
      <c r="I2767">
        <v>343.29998779296801</v>
      </c>
      <c r="J2767">
        <v>5.0240001678466797</v>
      </c>
      <c r="K2767">
        <v>7.3090000152587802</v>
      </c>
      <c r="L2767">
        <v>13.0279998779296</v>
      </c>
      <c r="M2767">
        <v>5.55800008773803</v>
      </c>
      <c r="N2767">
        <v>25.9009990692138</v>
      </c>
      <c r="O2767">
        <v>37.060001373291001</v>
      </c>
      <c r="P2767">
        <v>33.744998931884702</v>
      </c>
      <c r="Q2767">
        <v>14.7779998779296</v>
      </c>
      <c r="R2767">
        <v>41.990001678466797</v>
      </c>
      <c r="S2767" t="str">
        <f t="shared" si="1269"/>
        <v>#N/A</v>
      </c>
      <c r="T2767">
        <v>6.01300001144409</v>
      </c>
      <c r="U2767">
        <v>80.685997009277301</v>
      </c>
      <c r="V2767">
        <v>5.4140000343322701</v>
      </c>
      <c r="W2767">
        <v>133.88000488281199</v>
      </c>
      <c r="X2767" t="str">
        <f t="shared" si="1270"/>
        <v>#N/A</v>
      </c>
      <c r="Y2767">
        <v>38.529998779296797</v>
      </c>
      <c r="Z2767">
        <v>17.298000335693299</v>
      </c>
      <c r="AA2767">
        <v>8.2340002059936506</v>
      </c>
      <c r="AB2767">
        <v>44.919998168945298</v>
      </c>
      <c r="AC2767">
        <v>6.5590000152587802</v>
      </c>
      <c r="AD2767">
        <v>19.497499465942301</v>
      </c>
      <c r="AE2767">
        <v>6.7375001907348597</v>
      </c>
      <c r="AF2767">
        <v>95.459999084472599</v>
      </c>
      <c r="AG2767">
        <v>28.774000167846602</v>
      </c>
      <c r="AH2767">
        <v>15.293999671936</v>
      </c>
      <c r="AI2767">
        <v>40.069999694824197</v>
      </c>
      <c r="AJ2767">
        <v>13.8400001525878</v>
      </c>
      <c r="AK2767">
        <v>11.3959999084472</v>
      </c>
      <c r="AL2767">
        <v>12.3520002365112</v>
      </c>
      <c r="AM2767">
        <v>43.720001220703097</v>
      </c>
      <c r="AN2767">
        <v>32.194999694824197</v>
      </c>
      <c r="AO2767">
        <v>122.58000183105401</v>
      </c>
      <c r="AP2767">
        <f t="shared" si="1272"/>
        <v>49.259998321533203</v>
      </c>
      <c r="AQ2767">
        <v>11.111000061035099</v>
      </c>
      <c r="AR2767">
        <v>94.290000915527301</v>
      </c>
      <c r="AS2767">
        <v>43.125999450683501</v>
      </c>
      <c r="AT2767">
        <v>75.199996948242102</v>
      </c>
      <c r="AU2767">
        <v>20.504999160766602</v>
      </c>
    </row>
    <row r="2768" spans="1:47" x14ac:dyDescent="0.25">
      <c r="A2768" s="1">
        <v>44090</v>
      </c>
      <c r="B2768" t="s">
        <v>48</v>
      </c>
      <c r="C2768">
        <v>8.1499996185302699</v>
      </c>
      <c r="D2768">
        <v>5.125</v>
      </c>
      <c r="E2768">
        <v>7.2259998321533203</v>
      </c>
      <c r="F2768">
        <v>5.3449997901916504</v>
      </c>
      <c r="G2768">
        <v>5.2210001945495597</v>
      </c>
      <c r="H2768">
        <v>544</v>
      </c>
      <c r="I2768">
        <v>343.850006103515</v>
      </c>
      <c r="J2768">
        <v>5.0489997863769496</v>
      </c>
      <c r="K2768">
        <v>7.3400001525878897</v>
      </c>
      <c r="L2768">
        <v>13.060000419616699</v>
      </c>
      <c r="M2768">
        <v>5.5819997787475497</v>
      </c>
      <c r="N2768">
        <v>26.023000717163001</v>
      </c>
      <c r="O2768">
        <v>37.097499847412102</v>
      </c>
      <c r="P2768">
        <v>33.825000762939403</v>
      </c>
      <c r="Q2768">
        <v>14.7840003967285</v>
      </c>
      <c r="R2768">
        <v>41.884998321533203</v>
      </c>
      <c r="S2768" t="str">
        <f t="shared" si="1269"/>
        <v>#N/A</v>
      </c>
      <c r="T2768">
        <v>6.0489997863769496</v>
      </c>
      <c r="U2768">
        <v>80.725997924804602</v>
      </c>
      <c r="V2768">
        <v>5.4109997749328604</v>
      </c>
      <c r="W2768">
        <v>133.83999633789</v>
      </c>
      <c r="X2768" t="str">
        <f t="shared" si="1270"/>
        <v>#N/A</v>
      </c>
      <c r="Y2768">
        <v>39.034999847412102</v>
      </c>
      <c r="Z2768">
        <v>17.5259990692138</v>
      </c>
      <c r="AA2768">
        <v>8.3459997177124006</v>
      </c>
      <c r="AB2768">
        <v>44.875</v>
      </c>
      <c r="AC2768">
        <v>6.6059999465942303</v>
      </c>
      <c r="AD2768">
        <v>19.625</v>
      </c>
      <c r="AE2768">
        <v>6.8150000572204501</v>
      </c>
      <c r="AF2768">
        <v>95.346000671386705</v>
      </c>
      <c r="AG2768">
        <v>28.840999603271399</v>
      </c>
      <c r="AH2768">
        <v>15.2460002899169</v>
      </c>
      <c r="AI2768">
        <v>40.375</v>
      </c>
      <c r="AJ2768">
        <v>13.689999580383301</v>
      </c>
      <c r="AK2768">
        <v>11.5</v>
      </c>
      <c r="AL2768">
        <v>12.3039999008178</v>
      </c>
      <c r="AM2768">
        <v>44.060001373291001</v>
      </c>
      <c r="AN2768">
        <v>32.5</v>
      </c>
      <c r="AO2768">
        <v>123</v>
      </c>
      <c r="AP2768">
        <f t="shared" si="1272"/>
        <v>49.259998321533203</v>
      </c>
      <c r="AQ2768">
        <v>11.138999938964799</v>
      </c>
      <c r="AR2768">
        <v>94.809997558593693</v>
      </c>
      <c r="AS2768">
        <v>43.240001678466797</v>
      </c>
      <c r="AT2768">
        <v>75.864997863769503</v>
      </c>
      <c r="AU2768">
        <v>20.5949993133544</v>
      </c>
    </row>
    <row r="2769" spans="1:47" x14ac:dyDescent="0.25">
      <c r="A2769" s="1">
        <v>44091</v>
      </c>
      <c r="B2769" t="s">
        <v>48</v>
      </c>
      <c r="C2769">
        <v>8.0179996490478498</v>
      </c>
      <c r="D2769">
        <v>5.0960001945495597</v>
      </c>
      <c r="E2769">
        <v>7.1919999122619602</v>
      </c>
      <c r="F2769">
        <v>5.3596000671386701</v>
      </c>
      <c r="G2769">
        <v>5.1869997978210396</v>
      </c>
      <c r="H2769">
        <v>528.29998779296795</v>
      </c>
      <c r="I2769">
        <v>338.29998779296801</v>
      </c>
      <c r="J2769">
        <v>5.0054998397827104</v>
      </c>
      <c r="K2769">
        <v>7.3365001678466797</v>
      </c>
      <c r="L2769">
        <v>13.060000419616699</v>
      </c>
      <c r="M2769">
        <v>5.5310001373290998</v>
      </c>
      <c r="N2769">
        <v>25.739000320434499</v>
      </c>
      <c r="O2769">
        <v>36.455001831054602</v>
      </c>
      <c r="P2769">
        <v>33.599998474121001</v>
      </c>
      <c r="Q2769">
        <v>14.4300003051757</v>
      </c>
      <c r="R2769">
        <v>41.770000457763601</v>
      </c>
      <c r="S2769" t="str">
        <f t="shared" si="1269"/>
        <v>#N/A</v>
      </c>
      <c r="T2769">
        <v>6.02600002288818</v>
      </c>
      <c r="U2769">
        <v>78.998001098632798</v>
      </c>
      <c r="V2769">
        <v>5.4120001792907697</v>
      </c>
      <c r="W2769">
        <v>133.86000061035099</v>
      </c>
      <c r="X2769" t="str">
        <f t="shared" si="1270"/>
        <v>#N/A</v>
      </c>
      <c r="Y2769">
        <v>38.360000610351499</v>
      </c>
      <c r="Z2769">
        <v>17.2660007476806</v>
      </c>
      <c r="AA2769">
        <v>8.1260004043579102</v>
      </c>
      <c r="AB2769">
        <v>44.110000610351499</v>
      </c>
      <c r="AC2769">
        <v>6.5009999275207502</v>
      </c>
      <c r="AD2769">
        <v>19.340000152587798</v>
      </c>
      <c r="AE2769">
        <v>6.7199997901916504</v>
      </c>
      <c r="AF2769">
        <v>94.800003051757798</v>
      </c>
      <c r="AG2769">
        <v>28.312999725341701</v>
      </c>
      <c r="AH2769">
        <v>15.1599998474121</v>
      </c>
      <c r="AI2769">
        <v>39.830001831054602</v>
      </c>
      <c r="AJ2769">
        <v>13.670000076293899</v>
      </c>
      <c r="AK2769">
        <v>11.376000404357899</v>
      </c>
      <c r="AL2769">
        <v>12.031999588012599</v>
      </c>
      <c r="AM2769">
        <v>43.584999084472599</v>
      </c>
      <c r="AN2769">
        <v>32.185001373291001</v>
      </c>
      <c r="AO2769">
        <v>121.459999084472</v>
      </c>
      <c r="AP2769">
        <f t="shared" si="1272"/>
        <v>49.259998321533203</v>
      </c>
      <c r="AQ2769">
        <v>11.0209999084472</v>
      </c>
      <c r="AR2769">
        <v>93.779998779296804</v>
      </c>
      <c r="AS2769">
        <v>42.963001251220703</v>
      </c>
      <c r="AT2769">
        <v>75.205001831054602</v>
      </c>
      <c r="AU2769">
        <v>20.5100002288818</v>
      </c>
    </row>
    <row r="2770" spans="1:47" x14ac:dyDescent="0.25">
      <c r="A2770" s="1">
        <v>44092</v>
      </c>
      <c r="B2770" t="s">
        <v>48</v>
      </c>
      <c r="C2770">
        <v>7.9539999961853001</v>
      </c>
      <c r="D2770">
        <v>5.0789999961853001</v>
      </c>
      <c r="E2770">
        <v>7.2329998016357404</v>
      </c>
      <c r="F2770">
        <v>5.3555998802184996</v>
      </c>
      <c r="G2770">
        <v>5.1420001983642498</v>
      </c>
      <c r="H2770">
        <v>518.79998779296795</v>
      </c>
      <c r="I2770">
        <v>335</v>
      </c>
      <c r="J2770">
        <v>4.9149999618530202</v>
      </c>
      <c r="K2770">
        <v>7.3049998283386204</v>
      </c>
      <c r="L2770">
        <v>13.060000419616699</v>
      </c>
      <c r="M2770">
        <v>5.5205001831054599</v>
      </c>
      <c r="N2770">
        <v>25.642000198364201</v>
      </c>
      <c r="O2770">
        <v>36.502498626708899</v>
      </c>
      <c r="P2770">
        <v>33.305000305175703</v>
      </c>
      <c r="Q2770">
        <v>14.373999595641999</v>
      </c>
      <c r="R2770">
        <v>40.825000762939403</v>
      </c>
      <c r="S2770" t="str">
        <f t="shared" si="1269"/>
        <v>#N/A</v>
      </c>
      <c r="T2770">
        <v>6.0199999809265101</v>
      </c>
      <c r="U2770">
        <v>79.005996704101506</v>
      </c>
      <c r="V2770">
        <v>5.4140000343322701</v>
      </c>
      <c r="W2770">
        <v>133.91000366210901</v>
      </c>
      <c r="X2770" t="str">
        <f t="shared" si="1270"/>
        <v>#N/A</v>
      </c>
      <c r="Y2770">
        <v>37.810001373291001</v>
      </c>
      <c r="Z2770">
        <v>17.252000808715799</v>
      </c>
      <c r="AA2770">
        <v>8.1350002288818306</v>
      </c>
      <c r="AB2770">
        <v>44.200000762939403</v>
      </c>
      <c r="AC2770">
        <v>6.4299998283386204</v>
      </c>
      <c r="AD2770">
        <v>19.3675003051757</v>
      </c>
      <c r="AE2770">
        <v>6.7224998474120996</v>
      </c>
      <c r="AF2770">
        <v>94.575996398925696</v>
      </c>
      <c r="AG2770">
        <v>27.961000442504801</v>
      </c>
      <c r="AH2770">
        <v>15.069999694824199</v>
      </c>
      <c r="AI2770">
        <v>39.560001373291001</v>
      </c>
      <c r="AJ2770">
        <v>13.670000076293899</v>
      </c>
      <c r="AK2770">
        <v>11.376000404357899</v>
      </c>
      <c r="AL2770">
        <v>11.8140001296997</v>
      </c>
      <c r="AM2770">
        <v>43.424999237060497</v>
      </c>
      <c r="AN2770">
        <v>32.185001373291001</v>
      </c>
      <c r="AO2770">
        <v>120.58000183105401</v>
      </c>
      <c r="AP2770">
        <f t="shared" si="1272"/>
        <v>49.259998321533203</v>
      </c>
      <c r="AQ2770">
        <v>10.9390001296997</v>
      </c>
      <c r="AR2770">
        <v>93.209999084472599</v>
      </c>
      <c r="AS2770">
        <v>42.671001434326101</v>
      </c>
      <c r="AT2770">
        <v>74.910003662109304</v>
      </c>
      <c r="AU2770">
        <v>20.454999923706001</v>
      </c>
    </row>
    <row r="2771" spans="1:47" x14ac:dyDescent="0.25">
      <c r="A2771" s="1">
        <v>44095</v>
      </c>
      <c r="B2771" t="s">
        <v>48</v>
      </c>
      <c r="C2771">
        <v>7.7989997863769496</v>
      </c>
      <c r="D2771">
        <v>4.9299998283386204</v>
      </c>
      <c r="E2771">
        <v>7.1069998741149902</v>
      </c>
      <c r="F2771">
        <v>5.3593997955322203</v>
      </c>
      <c r="G2771">
        <v>4.9615001678466797</v>
      </c>
      <c r="H2771">
        <v>515.09997558593705</v>
      </c>
      <c r="I2771">
        <v>324.95001220703102</v>
      </c>
      <c r="J2771">
        <v>4.75075006484985</v>
      </c>
      <c r="K2771">
        <v>7.3460001945495597</v>
      </c>
      <c r="L2771">
        <v>12.439999580383301</v>
      </c>
      <c r="M2771">
        <v>5.2859997749328604</v>
      </c>
      <c r="N2771">
        <v>25.205999374389599</v>
      </c>
      <c r="O2771">
        <v>36.017501831054602</v>
      </c>
      <c r="P2771">
        <v>32.145000457763601</v>
      </c>
      <c r="Q2771">
        <v>13.9700002670288</v>
      </c>
      <c r="R2771">
        <v>38.740001678466797</v>
      </c>
      <c r="S2771" t="str">
        <f t="shared" si="1269"/>
        <v>#N/A</v>
      </c>
      <c r="T2771">
        <v>5.8390002250671298</v>
      </c>
      <c r="U2771">
        <v>78.466003417968693</v>
      </c>
      <c r="V2771">
        <v>5.4130001068115199</v>
      </c>
      <c r="W2771">
        <v>133.75</v>
      </c>
      <c r="X2771" t="str">
        <f t="shared" si="1270"/>
        <v>#N/A</v>
      </c>
      <c r="Y2771">
        <v>36.580001831054602</v>
      </c>
      <c r="Z2771">
        <v>16.771999359130799</v>
      </c>
      <c r="AA2771">
        <v>7.9569997787475497</v>
      </c>
      <c r="AB2771">
        <v>43.584999084472599</v>
      </c>
      <c r="AC2771">
        <v>6.2010002136230398</v>
      </c>
      <c r="AD2771">
        <v>19.129999160766602</v>
      </c>
      <c r="AE2771">
        <v>6.44250011444091</v>
      </c>
      <c r="AF2771">
        <v>93.676002502441406</v>
      </c>
      <c r="AG2771">
        <v>27.409999847412099</v>
      </c>
      <c r="AH2771">
        <v>14.343999862670801</v>
      </c>
      <c r="AI2771">
        <v>38.244998931884702</v>
      </c>
      <c r="AJ2771">
        <v>13.6099996566772</v>
      </c>
      <c r="AK2771">
        <v>11.236000061035099</v>
      </c>
      <c r="AL2771">
        <v>11.7119998931884</v>
      </c>
      <c r="AM2771">
        <v>42.279998779296797</v>
      </c>
      <c r="AN2771">
        <v>31.514999389648398</v>
      </c>
      <c r="AO2771">
        <v>118.120002746582</v>
      </c>
      <c r="AP2771">
        <f t="shared" si="1272"/>
        <v>49.259998321533203</v>
      </c>
      <c r="AQ2771">
        <v>10.7069997787475</v>
      </c>
      <c r="AR2771">
        <v>91.279998779296804</v>
      </c>
      <c r="AS2771">
        <v>41.737998962402301</v>
      </c>
      <c r="AT2771">
        <v>72.269996643066406</v>
      </c>
      <c r="AU2771">
        <v>19.9500007629394</v>
      </c>
    </row>
    <row r="2772" spans="1:47" x14ac:dyDescent="0.25">
      <c r="A2772" s="1">
        <v>44096</v>
      </c>
      <c r="B2772" t="s">
        <v>48</v>
      </c>
      <c r="C2772">
        <v>7.8860001564025799</v>
      </c>
      <c r="D2772">
        <v>4.9215002059936497</v>
      </c>
      <c r="E2772">
        <v>7.1119999885559002</v>
      </c>
      <c r="F2772">
        <v>5.3505997657775799</v>
      </c>
      <c r="G2772">
        <v>4.9704999923706001</v>
      </c>
      <c r="H2772">
        <v>528.40002441406205</v>
      </c>
      <c r="I2772">
        <v>329.600006103515</v>
      </c>
      <c r="J2772">
        <v>4.7662501335143999</v>
      </c>
      <c r="K2772">
        <v>7.3185000419616699</v>
      </c>
      <c r="L2772">
        <v>12.5719995498657</v>
      </c>
      <c r="M2772">
        <v>5.3039999008178702</v>
      </c>
      <c r="N2772">
        <v>25.221000671386701</v>
      </c>
      <c r="O2772">
        <v>36.392501831054602</v>
      </c>
      <c r="P2772">
        <v>32.099998474121001</v>
      </c>
      <c r="Q2772">
        <v>14.0260000228881</v>
      </c>
      <c r="R2772">
        <v>39.165000915527301</v>
      </c>
      <c r="S2772" t="str">
        <f t="shared" si="1269"/>
        <v>#N/A</v>
      </c>
      <c r="T2772">
        <v>5.8509998321533203</v>
      </c>
      <c r="U2772">
        <v>78.599998474121094</v>
      </c>
      <c r="V2772">
        <v>5.4130001068115199</v>
      </c>
      <c r="W2772">
        <v>133.74000549316401</v>
      </c>
      <c r="X2772" t="str">
        <f t="shared" si="1270"/>
        <v>#N/A</v>
      </c>
      <c r="Y2772">
        <v>36.6049995422363</v>
      </c>
      <c r="Z2772">
        <v>16.8020000457763</v>
      </c>
      <c r="AA2772">
        <v>8.0989999771118093</v>
      </c>
      <c r="AB2772">
        <v>44.365001678466797</v>
      </c>
      <c r="AC2772">
        <v>6.2189998626708896</v>
      </c>
      <c r="AD2772">
        <v>19.352500915527301</v>
      </c>
      <c r="AE2772">
        <v>6.4225001335143999</v>
      </c>
      <c r="AF2772">
        <v>93.896003723144503</v>
      </c>
      <c r="AG2772">
        <v>27.853000640869102</v>
      </c>
      <c r="AH2772">
        <v>14.385999679565399</v>
      </c>
      <c r="AI2772">
        <v>38.419998168945298</v>
      </c>
      <c r="AJ2772">
        <v>13.569999694824199</v>
      </c>
      <c r="AK2772">
        <v>11.3940000534057</v>
      </c>
      <c r="AL2772">
        <v>12.0179996490478</v>
      </c>
      <c r="AM2772">
        <v>42.255001068115199</v>
      </c>
      <c r="AN2772">
        <v>31.715000152587798</v>
      </c>
      <c r="AO2772">
        <v>118.5</v>
      </c>
      <c r="AP2772">
        <f t="shared" si="1272"/>
        <v>49.259998321533203</v>
      </c>
      <c r="AQ2772">
        <v>10.7659997940063</v>
      </c>
      <c r="AR2772">
        <v>91.989997863769503</v>
      </c>
      <c r="AS2772">
        <v>41.880001068115199</v>
      </c>
      <c r="AT2772">
        <v>72.580001831054602</v>
      </c>
      <c r="AU2772">
        <v>19.9500007629394</v>
      </c>
    </row>
    <row r="2773" spans="1:47" x14ac:dyDescent="0.25">
      <c r="A2773" s="1">
        <v>44097</v>
      </c>
      <c r="B2773" t="s">
        <v>48</v>
      </c>
      <c r="C2773">
        <v>8.0039997100830007</v>
      </c>
      <c r="D2773">
        <v>4.9629998207092196</v>
      </c>
      <c r="E2773">
        <v>7.2020001411437899</v>
      </c>
      <c r="F2773">
        <v>5.3600001335143999</v>
      </c>
      <c r="G2773">
        <v>4.9959998130798304</v>
      </c>
      <c r="H2773">
        <v>532.79998779296795</v>
      </c>
      <c r="I2773">
        <v>331.29998779296801</v>
      </c>
      <c r="J2773">
        <v>4.72725009918212</v>
      </c>
      <c r="K2773">
        <v>7.3095002174377397</v>
      </c>
      <c r="L2773">
        <v>12.631999969482401</v>
      </c>
      <c r="M2773">
        <v>5.30450010299682</v>
      </c>
      <c r="N2773">
        <v>25.218000411987301</v>
      </c>
      <c r="O2773">
        <v>36.825000762939403</v>
      </c>
      <c r="P2773">
        <v>32.244998931884702</v>
      </c>
      <c r="Q2773">
        <v>13.928000450134199</v>
      </c>
      <c r="R2773">
        <v>39.610000610351499</v>
      </c>
      <c r="S2773" t="str">
        <f t="shared" si="1269"/>
        <v>#N/A</v>
      </c>
      <c r="T2773">
        <v>5.8819999694824201</v>
      </c>
      <c r="U2773">
        <v>78.730003356933594</v>
      </c>
      <c r="V2773">
        <v>5.4140000343322701</v>
      </c>
      <c r="W2773">
        <v>133.74000549316401</v>
      </c>
      <c r="X2773" t="str">
        <f t="shared" si="1270"/>
        <v>#N/A</v>
      </c>
      <c r="Y2773">
        <v>36.244998931884702</v>
      </c>
      <c r="Z2773">
        <v>17.020000457763601</v>
      </c>
      <c r="AA2773">
        <v>8.3059997558593697</v>
      </c>
      <c r="AB2773">
        <v>44.345001220703097</v>
      </c>
      <c r="AC2773">
        <v>6.3200001716613698</v>
      </c>
      <c r="AD2773">
        <v>19.659999847412099</v>
      </c>
      <c r="AE2773">
        <v>6.4549999237060502</v>
      </c>
      <c r="AF2773">
        <v>93.480003356933594</v>
      </c>
      <c r="AG2773">
        <v>28.086000442504801</v>
      </c>
      <c r="AH2773">
        <v>14.2959995269775</v>
      </c>
      <c r="AI2773">
        <v>38.755001068115199</v>
      </c>
      <c r="AJ2773">
        <v>13.579999923706</v>
      </c>
      <c r="AK2773">
        <v>11.4899997711181</v>
      </c>
      <c r="AL2773">
        <v>12.121999740600501</v>
      </c>
      <c r="AM2773">
        <v>43.075000762939403</v>
      </c>
      <c r="AN2773">
        <v>31.254999160766602</v>
      </c>
      <c r="AO2773">
        <v>119.73999786376901</v>
      </c>
      <c r="AP2773">
        <f t="shared" si="1272"/>
        <v>49.259998321533203</v>
      </c>
      <c r="AQ2773">
        <v>10.7519998550415</v>
      </c>
      <c r="AR2773">
        <v>92.610000610351506</v>
      </c>
      <c r="AS2773">
        <v>41.995998382568303</v>
      </c>
      <c r="AT2773">
        <v>73.055000305175696</v>
      </c>
      <c r="AU2773">
        <v>19.9500007629394</v>
      </c>
    </row>
    <row r="2774" spans="1:47" x14ac:dyDescent="0.25">
      <c r="A2774" s="1">
        <v>44098</v>
      </c>
      <c r="B2774" t="s">
        <v>48</v>
      </c>
      <c r="C2774">
        <v>7.9079999923706001</v>
      </c>
      <c r="D2774">
        <v>4.8814997673034597</v>
      </c>
      <c r="E2774">
        <v>7.0570001602172798</v>
      </c>
      <c r="F2774">
        <v>5.3512001037597603</v>
      </c>
      <c r="G2774">
        <v>4.9660000801086399</v>
      </c>
      <c r="H2774">
        <v>529.29998779296795</v>
      </c>
      <c r="I2774">
        <v>326.39999389648398</v>
      </c>
      <c r="J2774">
        <v>4.6785001754760698</v>
      </c>
      <c r="K2774">
        <v>7.3660001754760698</v>
      </c>
      <c r="L2774">
        <v>12.465999603271401</v>
      </c>
      <c r="M2774">
        <v>5.2010002136230398</v>
      </c>
      <c r="N2774">
        <v>24.9440002441406</v>
      </c>
      <c r="O2774">
        <v>36.284999847412102</v>
      </c>
      <c r="P2774">
        <v>32.049999237060497</v>
      </c>
      <c r="Q2774">
        <v>13.8020000457763</v>
      </c>
      <c r="R2774">
        <v>39.709999084472599</v>
      </c>
      <c r="S2774" t="str">
        <f t="shared" si="1269"/>
        <v>#N/A</v>
      </c>
      <c r="T2774">
        <v>5.8790001869201598</v>
      </c>
      <c r="U2774">
        <v>78.216003417968693</v>
      </c>
      <c r="V2774">
        <v>5.4120001792907697</v>
      </c>
      <c r="W2774">
        <v>133.38000488281199</v>
      </c>
      <c r="X2774" t="str">
        <f t="shared" si="1270"/>
        <v>#N/A</v>
      </c>
      <c r="Y2774">
        <v>36.180000305175703</v>
      </c>
      <c r="Z2774">
        <v>16.579999923706001</v>
      </c>
      <c r="AA2774">
        <v>8.1210002899169904</v>
      </c>
      <c r="AB2774">
        <v>44.275001525878899</v>
      </c>
      <c r="AC2774">
        <v>6.2410001754760698</v>
      </c>
      <c r="AD2774">
        <v>19.045000076293899</v>
      </c>
      <c r="AE2774">
        <v>6.3000001907348597</v>
      </c>
      <c r="AF2774">
        <v>93.272003173828097</v>
      </c>
      <c r="AG2774">
        <v>27.722999572753899</v>
      </c>
      <c r="AH2774">
        <v>14.0640001296997</v>
      </c>
      <c r="AI2774">
        <v>37.869998931884702</v>
      </c>
      <c r="AJ2774">
        <v>13.539999961853001</v>
      </c>
      <c r="AK2774">
        <v>11.2299995422363</v>
      </c>
      <c r="AL2774">
        <v>12.0459995269775</v>
      </c>
      <c r="AM2774">
        <v>41.840000152587798</v>
      </c>
      <c r="AN2774">
        <v>31.295000076293899</v>
      </c>
      <c r="AO2774">
        <v>118.5</v>
      </c>
      <c r="AP2774">
        <f t="shared" si="1272"/>
        <v>49.259998321533203</v>
      </c>
      <c r="AQ2774">
        <v>10.663999557495099</v>
      </c>
      <c r="AR2774">
        <v>91.589996337890597</v>
      </c>
      <c r="AS2774">
        <v>41.048999786376903</v>
      </c>
      <c r="AT2774">
        <v>71.464996337890597</v>
      </c>
      <c r="AU2774">
        <v>19.9500007629394</v>
      </c>
    </row>
    <row r="2775" spans="1:47" x14ac:dyDescent="0.25">
      <c r="A2775" s="1">
        <v>44099</v>
      </c>
      <c r="B2775" t="s">
        <v>48</v>
      </c>
      <c r="C2775">
        <v>7.9650001525878897</v>
      </c>
      <c r="D2775">
        <v>4.9145002365112296</v>
      </c>
      <c r="E2775">
        <v>7.1399998664855904</v>
      </c>
      <c r="F2775">
        <v>5.3564000129699698</v>
      </c>
      <c r="G2775">
        <v>4.9394998550415004</v>
      </c>
      <c r="H2775">
        <v>535</v>
      </c>
      <c r="I2775">
        <v>327.95001220703102</v>
      </c>
      <c r="J2775">
        <v>4.6947498321533203</v>
      </c>
      <c r="K2775">
        <v>7.375</v>
      </c>
      <c r="L2775">
        <v>12.520000457763601</v>
      </c>
      <c r="M2775">
        <v>5.2034997940063397</v>
      </c>
      <c r="N2775">
        <v>24.875999450683501</v>
      </c>
      <c r="O2775">
        <v>36.474998474121001</v>
      </c>
      <c r="P2775">
        <v>31.829999923706001</v>
      </c>
      <c r="Q2775">
        <v>13.697999954223601</v>
      </c>
      <c r="R2775">
        <v>39.165000915527301</v>
      </c>
      <c r="S2775" t="str">
        <f t="shared" si="1269"/>
        <v>#N/A</v>
      </c>
      <c r="T2775">
        <v>5.86700010299682</v>
      </c>
      <c r="U2775">
        <v>78.405998229980398</v>
      </c>
      <c r="V2775">
        <v>5.4149999618530202</v>
      </c>
      <c r="W2775">
        <v>133.38000488281199</v>
      </c>
      <c r="X2775" t="str">
        <f t="shared" si="1270"/>
        <v>#N/A</v>
      </c>
      <c r="Y2775">
        <v>35.939998626708899</v>
      </c>
      <c r="Z2775">
        <v>16.75</v>
      </c>
      <c r="AA2775">
        <v>8.26299953460693</v>
      </c>
      <c r="AB2775">
        <v>44.665000915527301</v>
      </c>
      <c r="AC2775">
        <v>6.2649998664855904</v>
      </c>
      <c r="AD2775">
        <v>19.280000686645501</v>
      </c>
      <c r="AE2775">
        <v>6.3474998474120996</v>
      </c>
      <c r="AF2775">
        <v>94.015998840332003</v>
      </c>
      <c r="AG2775">
        <v>27.990999221801701</v>
      </c>
      <c r="AH2775">
        <v>14.0640001296997</v>
      </c>
      <c r="AI2775">
        <v>38.185001373291001</v>
      </c>
      <c r="AJ2775">
        <v>13.6800003051757</v>
      </c>
      <c r="AK2775">
        <v>11.28600025177</v>
      </c>
      <c r="AL2775">
        <v>12.163999557495099</v>
      </c>
      <c r="AM2775">
        <v>42.279998779296797</v>
      </c>
      <c r="AN2775">
        <v>31.340000152587798</v>
      </c>
      <c r="AO2775">
        <v>119.540000915527</v>
      </c>
      <c r="AP2775">
        <f t="shared" si="1272"/>
        <v>49.259998321533203</v>
      </c>
      <c r="AQ2775">
        <v>10.6590003967285</v>
      </c>
      <c r="AR2775">
        <v>92.139999389648395</v>
      </c>
      <c r="AS2775">
        <v>41.2109985351562</v>
      </c>
      <c r="AT2775">
        <v>71.720001220703097</v>
      </c>
      <c r="AU2775">
        <v>19.9500007629394</v>
      </c>
    </row>
    <row r="2776" spans="1:47" x14ac:dyDescent="0.25">
      <c r="A2776" s="1">
        <v>44102</v>
      </c>
      <c r="B2776" t="s">
        <v>48</v>
      </c>
      <c r="C2776">
        <v>8.1599998474121094</v>
      </c>
      <c r="D2776">
        <v>5.02600002288818</v>
      </c>
      <c r="E2776">
        <v>7.2439999580383301</v>
      </c>
      <c r="F2776">
        <v>5.3474001884460396</v>
      </c>
      <c r="G2776">
        <v>5.06599998474121</v>
      </c>
      <c r="H2776">
        <v>545.90002441406205</v>
      </c>
      <c r="I2776">
        <v>336.95001220703102</v>
      </c>
      <c r="J2776">
        <v>4.8432497978210396</v>
      </c>
      <c r="K2776">
        <v>7.3489999771118102</v>
      </c>
      <c r="L2776">
        <v>12.800000190734799</v>
      </c>
      <c r="M2776">
        <v>5.3895001411437899</v>
      </c>
      <c r="N2776">
        <v>25.2460002899169</v>
      </c>
      <c r="O2776">
        <v>37.037498474121001</v>
      </c>
      <c r="P2776">
        <v>32.7299995422363</v>
      </c>
      <c r="Q2776">
        <v>13.885999679565399</v>
      </c>
      <c r="R2776">
        <v>40.584999084472599</v>
      </c>
      <c r="S2776" t="str">
        <f t="shared" si="1269"/>
        <v>#N/A</v>
      </c>
      <c r="T2776">
        <v>5.9670000076293901</v>
      </c>
      <c r="U2776">
        <v>78.580001831054602</v>
      </c>
      <c r="V2776">
        <v>5.4120001792907697</v>
      </c>
      <c r="W2776">
        <v>133.47000122070301</v>
      </c>
      <c r="X2776" t="str">
        <f t="shared" si="1270"/>
        <v>#N/A</v>
      </c>
      <c r="Y2776">
        <v>36.619998931884702</v>
      </c>
      <c r="Z2776">
        <v>17.375999450683501</v>
      </c>
      <c r="AA2776">
        <v>8.6529998779296804</v>
      </c>
      <c r="AB2776">
        <v>45.314998626708899</v>
      </c>
      <c r="AC2776">
        <v>6.4169998168945304</v>
      </c>
      <c r="AD2776">
        <v>19.659999847412099</v>
      </c>
      <c r="AE2776">
        <v>6.5662498474120996</v>
      </c>
      <c r="AF2776">
        <v>94.155998229980398</v>
      </c>
      <c r="AG2776">
        <v>28.593000411987301</v>
      </c>
      <c r="AH2776">
        <v>14.5539999008178</v>
      </c>
      <c r="AI2776">
        <v>39.244998931884702</v>
      </c>
      <c r="AJ2776">
        <v>13.649999618530201</v>
      </c>
      <c r="AK2776">
        <v>11.529999732971101</v>
      </c>
      <c r="AL2776">
        <v>12.418000221252401</v>
      </c>
      <c r="AM2776">
        <v>42.884998321533203</v>
      </c>
      <c r="AN2776">
        <v>31.409999847412099</v>
      </c>
      <c r="AO2776">
        <v>120.59999847412099</v>
      </c>
      <c r="AP2776">
        <f t="shared" si="1272"/>
        <v>49.259998321533203</v>
      </c>
      <c r="AQ2776">
        <v>10.800000190734799</v>
      </c>
      <c r="AR2776">
        <v>94.040000915527301</v>
      </c>
      <c r="AS2776">
        <v>42.055999755859297</v>
      </c>
      <c r="AT2776">
        <v>74.019996643066406</v>
      </c>
      <c r="AU2776">
        <v>19.9500007629394</v>
      </c>
    </row>
    <row r="2777" spans="1:47" x14ac:dyDescent="0.25">
      <c r="A2777" s="1">
        <v>44103</v>
      </c>
      <c r="B2777" t="s">
        <v>48</v>
      </c>
      <c r="C2777">
        <v>8.1680002212524396</v>
      </c>
      <c r="D2777">
        <v>4.9704999923706001</v>
      </c>
      <c r="E2777">
        <v>7.25</v>
      </c>
      <c r="F2777">
        <v>5.3596000671386701</v>
      </c>
      <c r="G2777">
        <v>5.04500007629394</v>
      </c>
      <c r="H2777">
        <v>544.79998779296795</v>
      </c>
      <c r="I2777">
        <v>335.95001220703102</v>
      </c>
      <c r="J2777">
        <v>4.7680001258850098</v>
      </c>
      <c r="K2777">
        <v>7.3740000724792401</v>
      </c>
      <c r="L2777">
        <v>12.7740001678466</v>
      </c>
      <c r="M2777">
        <v>5.4289999008178702</v>
      </c>
      <c r="N2777">
        <v>25.079999923706001</v>
      </c>
      <c r="O2777">
        <v>37.284999847412102</v>
      </c>
      <c r="P2777">
        <v>32.625</v>
      </c>
      <c r="Q2777">
        <v>13.8120002746582</v>
      </c>
      <c r="R2777">
        <v>40.275001525878899</v>
      </c>
      <c r="S2777" t="str">
        <f t="shared" si="1269"/>
        <v>#N/A</v>
      </c>
      <c r="T2777">
        <v>5.9279999732971103</v>
      </c>
      <c r="U2777">
        <v>78.139999389648395</v>
      </c>
      <c r="V2777">
        <v>5.4130001068115199</v>
      </c>
      <c r="W2777">
        <v>133.55000305175699</v>
      </c>
      <c r="X2777" t="str">
        <f t="shared" si="1270"/>
        <v>#N/A</v>
      </c>
      <c r="Y2777">
        <v>36.439998626708899</v>
      </c>
      <c r="Z2777">
        <v>17.077999114990199</v>
      </c>
      <c r="AA2777">
        <v>8.8020000457763601</v>
      </c>
      <c r="AB2777">
        <v>45.200000762939403</v>
      </c>
      <c r="AC2777">
        <v>6.3319997787475497</v>
      </c>
      <c r="AD2777">
        <v>19.709999084472599</v>
      </c>
      <c r="AE2777">
        <v>6.4650001525878897</v>
      </c>
      <c r="AF2777">
        <v>93.335998535156193</v>
      </c>
      <c r="AG2777">
        <v>28.323999404907202</v>
      </c>
      <c r="AH2777">
        <v>14.454000473022401</v>
      </c>
      <c r="AI2777">
        <v>38.985000610351499</v>
      </c>
      <c r="AJ2777">
        <v>13.6599998474121</v>
      </c>
      <c r="AK2777">
        <v>11.5920000076293</v>
      </c>
      <c r="AL2777">
        <v>12.392000198364199</v>
      </c>
      <c r="AM2777">
        <v>43.319999694824197</v>
      </c>
      <c r="AN2777">
        <v>31.5100002288818</v>
      </c>
      <c r="AO2777">
        <v>119</v>
      </c>
      <c r="AP2777">
        <f t="shared" si="1272"/>
        <v>49.259998321533203</v>
      </c>
      <c r="AQ2777">
        <v>10.7399997711181</v>
      </c>
      <c r="AR2777">
        <v>93.199996948242102</v>
      </c>
      <c r="AS2777">
        <v>41.457000732421797</v>
      </c>
      <c r="AT2777">
        <v>73.699996948242102</v>
      </c>
      <c r="AU2777">
        <v>19.9500007629394</v>
      </c>
    </row>
    <row r="2778" spans="1:47" x14ac:dyDescent="0.25">
      <c r="A2778" s="1">
        <v>44104</v>
      </c>
      <c r="B2778" t="s">
        <v>48</v>
      </c>
      <c r="C2778">
        <v>8.2089996337890607</v>
      </c>
      <c r="D2778">
        <v>5.0190000534057599</v>
      </c>
      <c r="E2778">
        <v>7.3029999732971103</v>
      </c>
      <c r="F2778">
        <v>5.3386001586914</v>
      </c>
      <c r="G2778">
        <v>5.0269999504089302</v>
      </c>
      <c r="H2778">
        <v>550.20001220703102</v>
      </c>
      <c r="I2778">
        <v>339.39999389648398</v>
      </c>
      <c r="J2778">
        <v>4.8270001411437899</v>
      </c>
      <c r="K2778">
        <v>7.2849998474120996</v>
      </c>
      <c r="L2778">
        <v>12.8579998016357</v>
      </c>
      <c r="M2778">
        <v>5.4679999351501403</v>
      </c>
      <c r="N2778">
        <v>25.4899997711181</v>
      </c>
      <c r="O2778">
        <v>37.465000152587798</v>
      </c>
      <c r="P2778">
        <v>32.439998626708899</v>
      </c>
      <c r="Q2778">
        <v>13.9320001602172</v>
      </c>
      <c r="R2778">
        <v>40.380001068115199</v>
      </c>
      <c r="S2778" t="str">
        <f t="shared" si="1269"/>
        <v>#N/A</v>
      </c>
      <c r="T2778">
        <v>5.9520001411437899</v>
      </c>
      <c r="U2778">
        <v>78.5</v>
      </c>
      <c r="V2778">
        <v>5.4120001792907697</v>
      </c>
      <c r="W2778">
        <v>133.82000732421801</v>
      </c>
      <c r="X2778" t="str">
        <f t="shared" si="1270"/>
        <v>#N/A</v>
      </c>
      <c r="Y2778">
        <v>36.865001678466797</v>
      </c>
      <c r="Z2778">
        <v>17.190000534057599</v>
      </c>
      <c r="AA2778">
        <v>9.0970001220703107</v>
      </c>
      <c r="AB2778">
        <v>45.650001525878899</v>
      </c>
      <c r="AC2778">
        <v>6.3379998207092196</v>
      </c>
      <c r="AD2778">
        <v>19.727500915527301</v>
      </c>
      <c r="AE2778">
        <v>6.55375003814697</v>
      </c>
      <c r="AF2778">
        <v>93.489997863769503</v>
      </c>
      <c r="AG2778">
        <v>28.617000579833899</v>
      </c>
      <c r="AH2778">
        <v>14.439999580383301</v>
      </c>
      <c r="AI2778">
        <v>39.314998626708899</v>
      </c>
      <c r="AJ2778">
        <v>13.670000076293899</v>
      </c>
      <c r="AK2778">
        <v>11.605999946594199</v>
      </c>
      <c r="AL2778">
        <v>12.522000312805099</v>
      </c>
      <c r="AM2778">
        <v>43.680000305175703</v>
      </c>
      <c r="AN2778">
        <v>31.625</v>
      </c>
      <c r="AO2778">
        <v>119.139999389648</v>
      </c>
      <c r="AP2778">
        <f t="shared" si="1272"/>
        <v>49.259998321533203</v>
      </c>
      <c r="AQ2778">
        <v>10.899999618530201</v>
      </c>
      <c r="AR2778">
        <v>93.779998779296804</v>
      </c>
      <c r="AS2778">
        <v>41.683998107910099</v>
      </c>
      <c r="AT2778">
        <v>74.300003051757798</v>
      </c>
      <c r="AU2778">
        <v>20.559999465942301</v>
      </c>
    </row>
    <row r="2779" spans="1:47" x14ac:dyDescent="0.25">
      <c r="A2779" s="1">
        <v>44105</v>
      </c>
      <c r="B2779" t="s">
        <v>48</v>
      </c>
      <c r="C2779">
        <v>8.2700004577636701</v>
      </c>
      <c r="D2779">
        <v>5.0250000953674299</v>
      </c>
      <c r="E2779">
        <v>7.30800008773803</v>
      </c>
      <c r="F2779">
        <v>5.3467998504638601</v>
      </c>
      <c r="G2779">
        <v>5.0409998893737704</v>
      </c>
      <c r="H2779">
        <v>553.70001220703102</v>
      </c>
      <c r="I2779">
        <v>339.850006103515</v>
      </c>
      <c r="J2779">
        <v>4.8547501564025799</v>
      </c>
      <c r="K2779">
        <v>7.2839999198913503</v>
      </c>
      <c r="L2779">
        <v>12.883999824523899</v>
      </c>
      <c r="M2779">
        <v>5.5199999809265101</v>
      </c>
      <c r="N2779">
        <v>25.6350002288818</v>
      </c>
      <c r="O2779">
        <v>37.830001831054602</v>
      </c>
      <c r="P2779">
        <v>32.430000305175703</v>
      </c>
      <c r="Q2779">
        <v>13.9519996643066</v>
      </c>
      <c r="R2779">
        <v>40.584999084472599</v>
      </c>
      <c r="S2779" t="str">
        <f t="shared" si="1269"/>
        <v>#N/A</v>
      </c>
      <c r="T2779">
        <v>5.9759998321533203</v>
      </c>
      <c r="U2779">
        <v>78.709999084472599</v>
      </c>
      <c r="V2779">
        <v>5.4109997749328604</v>
      </c>
      <c r="W2779">
        <v>133.850006103515</v>
      </c>
      <c r="X2779" t="str">
        <f t="shared" si="1270"/>
        <v>#N/A</v>
      </c>
      <c r="Y2779">
        <v>37.205001831054602</v>
      </c>
      <c r="Z2779">
        <v>17.291999816894499</v>
      </c>
      <c r="AA2779">
        <v>9.2880001068115199</v>
      </c>
      <c r="AB2779">
        <v>45.709999084472599</v>
      </c>
      <c r="AC2779">
        <v>6.3390002250671298</v>
      </c>
      <c r="AD2779">
        <v>19.8050003051757</v>
      </c>
      <c r="AE2779">
        <v>6.5812501907348597</v>
      </c>
      <c r="AF2779">
        <v>93.882003784179602</v>
      </c>
      <c r="AG2779">
        <v>28.665000915527301</v>
      </c>
      <c r="AH2779">
        <v>14.6180000305175</v>
      </c>
      <c r="AI2779">
        <v>39.310001373291001</v>
      </c>
      <c r="AJ2779">
        <v>13.649999618530201</v>
      </c>
      <c r="AK2779">
        <v>11.755999565124499</v>
      </c>
      <c r="AL2779">
        <v>12.593999862670801</v>
      </c>
      <c r="AM2779">
        <v>43.5</v>
      </c>
      <c r="AN2779">
        <v>31.764999389648398</v>
      </c>
      <c r="AO2779">
        <v>119.800003051757</v>
      </c>
      <c r="AP2779">
        <f t="shared" si="1272"/>
        <v>49.259998321533203</v>
      </c>
      <c r="AQ2779">
        <v>10.949999809265099</v>
      </c>
      <c r="AR2779">
        <v>94.029998779296804</v>
      </c>
      <c r="AS2779">
        <v>41.615001678466797</v>
      </c>
      <c r="AT2779">
        <v>74.485000610351506</v>
      </c>
      <c r="AU2779">
        <v>20.524999618530199</v>
      </c>
    </row>
    <row r="2780" spans="1:47" x14ac:dyDescent="0.25">
      <c r="A2780" s="1">
        <v>44106</v>
      </c>
      <c r="B2780" t="s">
        <v>48</v>
      </c>
      <c r="C2780">
        <v>8.2159996032714808</v>
      </c>
      <c r="D2780">
        <v>5.0399999618530202</v>
      </c>
      <c r="E2780">
        <v>7.2600002288818297</v>
      </c>
      <c r="F2780">
        <v>5.3449997901916504</v>
      </c>
      <c r="G2780">
        <v>5.0390000343322701</v>
      </c>
      <c r="H2780">
        <v>546</v>
      </c>
      <c r="I2780">
        <v>337.39999389648398</v>
      </c>
      <c r="J2780">
        <v>4.9037499427795401</v>
      </c>
      <c r="K2780">
        <v>7.2740001678466797</v>
      </c>
      <c r="L2780">
        <v>12.883999824523899</v>
      </c>
      <c r="M2780">
        <v>5.4984998703002903</v>
      </c>
      <c r="N2780">
        <v>25.610000610351499</v>
      </c>
      <c r="O2780">
        <v>37.275001525878899</v>
      </c>
      <c r="P2780">
        <v>32.389999389648402</v>
      </c>
      <c r="Q2780">
        <v>14.0620002746582</v>
      </c>
      <c r="R2780">
        <v>40.400001525878899</v>
      </c>
      <c r="S2780" t="str">
        <f t="shared" si="1269"/>
        <v>#N/A</v>
      </c>
      <c r="T2780">
        <v>5.9510002136230398</v>
      </c>
      <c r="U2780">
        <v>78.664001464843693</v>
      </c>
      <c r="V2780">
        <v>5.4120001792907697</v>
      </c>
      <c r="W2780">
        <v>134</v>
      </c>
      <c r="X2780" t="str">
        <f t="shared" si="1270"/>
        <v>#N/A</v>
      </c>
      <c r="Y2780">
        <v>37.110000610351499</v>
      </c>
      <c r="Z2780">
        <v>17.412000656127901</v>
      </c>
      <c r="AA2780">
        <v>9.3780002593994105</v>
      </c>
      <c r="AB2780">
        <v>45.595001220703097</v>
      </c>
      <c r="AC2780">
        <v>6.4050002098083496</v>
      </c>
      <c r="AD2780">
        <v>19.770000457763601</v>
      </c>
      <c r="AE2780">
        <v>6.5875000953674299</v>
      </c>
      <c r="AF2780">
        <v>93.924003601074205</v>
      </c>
      <c r="AG2780">
        <v>28.475999832153299</v>
      </c>
      <c r="AH2780">
        <v>14.5080003738403</v>
      </c>
      <c r="AI2780">
        <v>39.090000152587798</v>
      </c>
      <c r="AJ2780">
        <v>13.5</v>
      </c>
      <c r="AK2780">
        <v>11.755999565124499</v>
      </c>
      <c r="AL2780">
        <v>12.390000343322701</v>
      </c>
      <c r="AM2780">
        <v>43.220001220703097</v>
      </c>
      <c r="AN2780">
        <v>31.815000534057599</v>
      </c>
      <c r="AO2780">
        <v>119.879997253417</v>
      </c>
      <c r="AP2780">
        <f t="shared" si="1272"/>
        <v>49.259998321533203</v>
      </c>
      <c r="AQ2780">
        <v>11.013999938964799</v>
      </c>
      <c r="AR2780">
        <v>93.569999694824205</v>
      </c>
      <c r="AS2780">
        <v>41.641998291015597</v>
      </c>
      <c r="AT2780">
        <v>74.639999389648395</v>
      </c>
      <c r="AU2780">
        <v>20.379999160766602</v>
      </c>
    </row>
    <row r="2781" spans="1:47" x14ac:dyDescent="0.25">
      <c r="A2781" s="1">
        <v>44109</v>
      </c>
      <c r="B2781" t="s">
        <v>48</v>
      </c>
      <c r="C2781">
        <v>8.2580003738403303</v>
      </c>
      <c r="D2781">
        <v>5.1090002059936497</v>
      </c>
      <c r="E2781">
        <v>7.3639998435974103</v>
      </c>
      <c r="F2781">
        <v>5.3376002311706499</v>
      </c>
      <c r="G2781">
        <v>5.0970001220703098</v>
      </c>
      <c r="H2781">
        <v>546.5</v>
      </c>
      <c r="I2781">
        <v>341.89999389648398</v>
      </c>
      <c r="J2781">
        <v>4.9710001945495597</v>
      </c>
      <c r="K2781">
        <v>7.1640000343322701</v>
      </c>
      <c r="L2781">
        <v>12.9460000991821</v>
      </c>
      <c r="M2781">
        <v>5.6160001754760698</v>
      </c>
      <c r="N2781">
        <v>25.597000122070298</v>
      </c>
      <c r="O2781">
        <v>37.639999389648402</v>
      </c>
      <c r="P2781">
        <v>32.689998626708899</v>
      </c>
      <c r="Q2781">
        <v>13.8800001144409</v>
      </c>
      <c r="R2781">
        <v>41.119998931884702</v>
      </c>
      <c r="S2781" t="str">
        <f t="shared" si="1269"/>
        <v>#N/A</v>
      </c>
      <c r="T2781">
        <v>6.0390000343322701</v>
      </c>
      <c r="U2781">
        <v>78.966003417968693</v>
      </c>
      <c r="V2781">
        <v>5.4130001068115199</v>
      </c>
      <c r="W2781">
        <v>134.16000366210901</v>
      </c>
      <c r="X2781" t="str">
        <f t="shared" si="1270"/>
        <v>#N/A</v>
      </c>
      <c r="Y2781">
        <v>37.465000152587798</v>
      </c>
      <c r="Z2781">
        <v>17.540000915527301</v>
      </c>
      <c r="AA2781">
        <v>9.5550003051757795</v>
      </c>
      <c r="AB2781">
        <v>45.470001220703097</v>
      </c>
      <c r="AC2781">
        <v>6.4310002326965297</v>
      </c>
      <c r="AD2781">
        <v>19.8850002288818</v>
      </c>
      <c r="AE2781">
        <v>6.7274999618530202</v>
      </c>
      <c r="AF2781">
        <v>93.505996704101506</v>
      </c>
      <c r="AG2781">
        <v>28.666999816894499</v>
      </c>
      <c r="AH2781">
        <v>14.7519998550415</v>
      </c>
      <c r="AI2781">
        <v>39.709999084472599</v>
      </c>
      <c r="AJ2781">
        <v>13.449999809265099</v>
      </c>
      <c r="AK2781">
        <v>11.8420000076293</v>
      </c>
      <c r="AL2781">
        <v>12.4079999923706</v>
      </c>
      <c r="AM2781">
        <v>44.430000305175703</v>
      </c>
      <c r="AN2781">
        <v>31.764999389648398</v>
      </c>
      <c r="AO2781">
        <v>120.720001220703</v>
      </c>
      <c r="AP2781">
        <f t="shared" si="1272"/>
        <v>49.259998321533203</v>
      </c>
      <c r="AQ2781">
        <v>11.012000083923301</v>
      </c>
      <c r="AR2781">
        <v>94.080001831054602</v>
      </c>
      <c r="AS2781">
        <v>41.990001678466797</v>
      </c>
      <c r="AT2781">
        <v>76.199996948242102</v>
      </c>
      <c r="AU2781">
        <v>20.610000610351499</v>
      </c>
    </row>
    <row r="2782" spans="1:47" x14ac:dyDescent="0.25">
      <c r="A2782" s="1">
        <v>44110</v>
      </c>
      <c r="B2782" t="s">
        <v>48</v>
      </c>
      <c r="C2782">
        <v>8.3339996337890607</v>
      </c>
      <c r="D2782">
        <v>5.1630001068115199</v>
      </c>
      <c r="E2782">
        <v>7.4260001182556099</v>
      </c>
      <c r="F2782">
        <v>5.3415999412536603</v>
      </c>
      <c r="G2782">
        <v>5.1199998855590803</v>
      </c>
      <c r="H2782">
        <v>545.5</v>
      </c>
      <c r="I2782">
        <v>342.5</v>
      </c>
      <c r="J2782">
        <v>5.0017499923706001</v>
      </c>
      <c r="K2782">
        <v>7.11100006103515</v>
      </c>
      <c r="L2782">
        <v>12.9899997711181</v>
      </c>
      <c r="M2782">
        <v>5.6440000534057599</v>
      </c>
      <c r="N2782">
        <v>25.799999237060501</v>
      </c>
      <c r="O2782">
        <v>37.560001373291001</v>
      </c>
      <c r="P2782">
        <v>32.834999084472599</v>
      </c>
      <c r="Q2782">
        <v>13.9899997711181</v>
      </c>
      <c r="R2782">
        <v>41.485000610351499</v>
      </c>
      <c r="S2782" t="str">
        <f t="shared" si="1269"/>
        <v>#N/A</v>
      </c>
      <c r="T2782">
        <v>6.01300001144409</v>
      </c>
      <c r="U2782">
        <v>79.2760009765625</v>
      </c>
      <c r="V2782">
        <v>5.4130001068115199</v>
      </c>
      <c r="W2782">
        <v>134.259994506835</v>
      </c>
      <c r="X2782" t="str">
        <f t="shared" si="1270"/>
        <v>#N/A</v>
      </c>
      <c r="Y2782">
        <v>37.569999694824197</v>
      </c>
      <c r="Z2782">
        <v>17.670000076293899</v>
      </c>
      <c r="AA2782">
        <v>9.7790002822875906</v>
      </c>
      <c r="AB2782">
        <v>45.474998474121001</v>
      </c>
      <c r="AC2782">
        <v>6.4320001602172798</v>
      </c>
      <c r="AD2782">
        <v>20.1175003051757</v>
      </c>
      <c r="AE2782">
        <v>6.7925000190734801</v>
      </c>
      <c r="AF2782">
        <v>93.846000671386705</v>
      </c>
      <c r="AG2782">
        <v>28.757999420166001</v>
      </c>
      <c r="AH2782">
        <v>14.871999740600501</v>
      </c>
      <c r="AI2782">
        <v>39.974998474121001</v>
      </c>
      <c r="AJ2782">
        <v>13.449999809265099</v>
      </c>
      <c r="AK2782">
        <v>11.9460000991821</v>
      </c>
      <c r="AL2782">
        <v>12.4440002441406</v>
      </c>
      <c r="AM2782">
        <v>44.659999847412102</v>
      </c>
      <c r="AN2782">
        <v>31.6800003051757</v>
      </c>
      <c r="AO2782">
        <v>121.08000183105401</v>
      </c>
      <c r="AP2782">
        <f t="shared" si="1272"/>
        <v>49.259998321533203</v>
      </c>
      <c r="AQ2782">
        <v>11.161999702453601</v>
      </c>
      <c r="AR2782">
        <v>94.389999389648395</v>
      </c>
      <c r="AS2782">
        <v>42.208000183105398</v>
      </c>
      <c r="AT2782">
        <v>76.989997863769503</v>
      </c>
      <c r="AU2782">
        <v>20.670000076293899</v>
      </c>
    </row>
    <row r="2783" spans="1:47" x14ac:dyDescent="0.25">
      <c r="A2783" s="1">
        <v>44111</v>
      </c>
      <c r="B2783" t="s">
        <v>48</v>
      </c>
      <c r="C2783">
        <v>8.4040002822875906</v>
      </c>
      <c r="D2783">
        <v>5.1739997863769496</v>
      </c>
      <c r="E2783">
        <v>7.5079998970031703</v>
      </c>
      <c r="F2783">
        <v>5.3410000801086399</v>
      </c>
      <c r="G2783">
        <v>5.1209998130798304</v>
      </c>
      <c r="H2783">
        <v>548</v>
      </c>
      <c r="I2783">
        <v>342.54998779296801</v>
      </c>
      <c r="J2783">
        <v>4.9514999389648402</v>
      </c>
      <c r="K2783">
        <v>7.1440000534057599</v>
      </c>
      <c r="L2783">
        <v>13.0100002288818</v>
      </c>
      <c r="M2783">
        <v>5.6855001449584899</v>
      </c>
      <c r="N2783">
        <v>26.041999816894499</v>
      </c>
      <c r="O2783">
        <v>37.705001831054602</v>
      </c>
      <c r="P2783">
        <v>32.830001831054602</v>
      </c>
      <c r="Q2783">
        <v>14.0260000228881</v>
      </c>
      <c r="R2783">
        <v>42.110000610351499</v>
      </c>
      <c r="S2783" t="str">
        <f t="shared" si="1269"/>
        <v>#N/A</v>
      </c>
      <c r="T2783">
        <v>6.0110001564025799</v>
      </c>
      <c r="U2783">
        <v>79.325996398925696</v>
      </c>
      <c r="V2783">
        <v>5.4120001792907697</v>
      </c>
      <c r="W2783">
        <v>134.13999938964801</v>
      </c>
      <c r="X2783" t="str">
        <f t="shared" si="1270"/>
        <v>#N/A</v>
      </c>
      <c r="Y2783">
        <v>37.240001678466797</v>
      </c>
      <c r="Z2783">
        <v>17.604000091552699</v>
      </c>
      <c r="AA2783">
        <v>10.2299995422363</v>
      </c>
      <c r="AB2783">
        <v>45.755001068115199</v>
      </c>
      <c r="AC2783">
        <v>6.4229998588562003</v>
      </c>
      <c r="AD2783">
        <v>20.245000839233398</v>
      </c>
      <c r="AE2783">
        <v>6.7474999427795401</v>
      </c>
      <c r="AF2783">
        <v>93.800003051757798</v>
      </c>
      <c r="AG2783">
        <v>28.812999725341701</v>
      </c>
      <c r="AH2783">
        <v>14.913999557495099</v>
      </c>
      <c r="AI2783">
        <v>40.150001525878899</v>
      </c>
      <c r="AJ2783">
        <v>13.5100002288818</v>
      </c>
      <c r="AK2783">
        <v>12.2019996643066</v>
      </c>
      <c r="AL2783">
        <v>12.505999565124499</v>
      </c>
      <c r="AM2783">
        <v>45.090000152587798</v>
      </c>
      <c r="AN2783">
        <v>31.340000152587798</v>
      </c>
      <c r="AO2783">
        <v>122.16000366210901</v>
      </c>
      <c r="AP2783">
        <f t="shared" si="1272"/>
        <v>49.259998321533203</v>
      </c>
      <c r="AQ2783">
        <v>11.227999687194799</v>
      </c>
      <c r="AR2783">
        <v>94.569999694824205</v>
      </c>
      <c r="AS2783">
        <v>42.244998931884702</v>
      </c>
      <c r="AT2783">
        <v>77.029998779296804</v>
      </c>
      <c r="AU2783">
        <v>20.7399997711181</v>
      </c>
    </row>
    <row r="2784" spans="1:47" x14ac:dyDescent="0.25">
      <c r="A2784" s="1">
        <v>44112</v>
      </c>
      <c r="B2784" t="s">
        <v>48</v>
      </c>
      <c r="C2784">
        <v>8.4700002670287997</v>
      </c>
      <c r="D2784">
        <v>5.2160000801086399</v>
      </c>
      <c r="E2784">
        <v>7.5630002021789497</v>
      </c>
      <c r="F2784">
        <v>5.3386001586914</v>
      </c>
      <c r="G2784">
        <v>5.1609997749328604</v>
      </c>
      <c r="H2784">
        <v>552</v>
      </c>
      <c r="I2784">
        <v>345.29998779296801</v>
      </c>
      <c r="J2784">
        <v>5.0017499923706001</v>
      </c>
      <c r="K2784">
        <v>7.1525001525878897</v>
      </c>
      <c r="L2784">
        <v>13.116000175476</v>
      </c>
      <c r="M2784">
        <v>5.7239999771118102</v>
      </c>
      <c r="N2784">
        <v>26.145999908447202</v>
      </c>
      <c r="O2784">
        <v>37.689998626708899</v>
      </c>
      <c r="P2784">
        <v>33.060001373291001</v>
      </c>
      <c r="Q2784">
        <v>14.0640001296997</v>
      </c>
      <c r="R2784">
        <v>42.009998321533203</v>
      </c>
      <c r="S2784" t="str">
        <f t="shared" si="1269"/>
        <v>#N/A</v>
      </c>
      <c r="T2784">
        <v>6.0630002021789497</v>
      </c>
      <c r="U2784">
        <v>79.655998229980398</v>
      </c>
      <c r="V2784">
        <v>5.4120001792907697</v>
      </c>
      <c r="W2784">
        <v>134.16000366210901</v>
      </c>
      <c r="X2784" t="str">
        <f t="shared" si="1270"/>
        <v>#N/A</v>
      </c>
      <c r="Y2784">
        <v>37.520000457763601</v>
      </c>
      <c r="Z2784">
        <v>17.8120002746582</v>
      </c>
      <c r="AA2784">
        <v>10.4320001602172</v>
      </c>
      <c r="AB2784">
        <v>46.180000305175703</v>
      </c>
      <c r="AC2784">
        <v>6.4699997901916504</v>
      </c>
      <c r="AD2784">
        <v>20.405000686645501</v>
      </c>
      <c r="AE2784">
        <v>6.8049998283386204</v>
      </c>
      <c r="AF2784">
        <v>94.802001953125</v>
      </c>
      <c r="AG2784">
        <v>29.0659999847412</v>
      </c>
      <c r="AH2784">
        <v>14.819999694824199</v>
      </c>
      <c r="AI2784">
        <v>40.450000762939403</v>
      </c>
      <c r="AJ2784">
        <v>13.6300001144409</v>
      </c>
      <c r="AK2784">
        <v>12.4879999160766</v>
      </c>
      <c r="AL2784">
        <v>12.597999572753899</v>
      </c>
      <c r="AM2784">
        <v>45.400001525878899</v>
      </c>
      <c r="AN2784">
        <v>31.389999389648398</v>
      </c>
      <c r="AO2784">
        <v>122.73999786376901</v>
      </c>
      <c r="AP2784">
        <f t="shared" si="1272"/>
        <v>49.259998321533203</v>
      </c>
      <c r="AQ2784">
        <v>11.2760000228881</v>
      </c>
      <c r="AR2784">
        <v>95.209999084472599</v>
      </c>
      <c r="AS2784">
        <v>42.624000549316399</v>
      </c>
      <c r="AT2784">
        <v>77.589996337890597</v>
      </c>
      <c r="AU2784">
        <v>20.770000457763601</v>
      </c>
    </row>
    <row r="2785" spans="1:47" x14ac:dyDescent="0.25">
      <c r="A2785" s="1">
        <v>44113</v>
      </c>
      <c r="B2785" t="s">
        <v>48</v>
      </c>
      <c r="C2785">
        <v>8.5349998474121094</v>
      </c>
      <c r="D2785">
        <v>5.2280001640319798</v>
      </c>
      <c r="E2785">
        <v>7.5879998207092196</v>
      </c>
      <c r="F2785">
        <v>5.3456001281738201</v>
      </c>
      <c r="G2785">
        <v>5.1820001602172798</v>
      </c>
      <c r="H2785">
        <v>556.40002441406205</v>
      </c>
      <c r="I2785">
        <v>348.89999389648398</v>
      </c>
      <c r="J2785">
        <v>4.9907498359680096</v>
      </c>
      <c r="K2785">
        <v>7.1420001983642498</v>
      </c>
      <c r="L2785">
        <v>13.116000175476</v>
      </c>
      <c r="M2785">
        <v>5.75850009918212</v>
      </c>
      <c r="N2785">
        <v>26.327999114990199</v>
      </c>
      <c r="O2785">
        <v>37.732498168945298</v>
      </c>
      <c r="P2785">
        <v>33.220001220703097</v>
      </c>
      <c r="Q2785">
        <v>14.142000198364199</v>
      </c>
      <c r="R2785">
        <v>41.564998626708899</v>
      </c>
      <c r="S2785" t="str">
        <f t="shared" si="1269"/>
        <v>#N/A</v>
      </c>
      <c r="T2785">
        <v>6.1119999885559002</v>
      </c>
      <c r="U2785">
        <v>79.332000732421804</v>
      </c>
      <c r="V2785">
        <v>5.4120001792907697</v>
      </c>
      <c r="W2785">
        <v>134.44000244140599</v>
      </c>
      <c r="X2785" t="str">
        <f t="shared" si="1270"/>
        <v>#N/A</v>
      </c>
      <c r="Y2785">
        <v>37.529998779296797</v>
      </c>
      <c r="Z2785">
        <v>17.850000381469702</v>
      </c>
      <c r="AA2785">
        <v>10.376000404357899</v>
      </c>
      <c r="AB2785">
        <v>46.279998779296797</v>
      </c>
      <c r="AC2785">
        <v>6.51300001144409</v>
      </c>
      <c r="AD2785">
        <v>20.737499237060501</v>
      </c>
      <c r="AE2785">
        <v>6.8687500953674299</v>
      </c>
      <c r="AF2785">
        <v>94.695999145507798</v>
      </c>
      <c r="AG2785">
        <v>29.218000411987301</v>
      </c>
      <c r="AH2785">
        <v>14.753999710083001</v>
      </c>
      <c r="AI2785">
        <v>40.9799995422363</v>
      </c>
      <c r="AJ2785">
        <v>13.640000343322701</v>
      </c>
      <c r="AK2785">
        <v>12.4799995422363</v>
      </c>
      <c r="AL2785">
        <v>12.6840000152587</v>
      </c>
      <c r="AM2785">
        <v>45.555000305175703</v>
      </c>
      <c r="AN2785">
        <v>31.8649997711181</v>
      </c>
      <c r="AO2785">
        <v>123.08000183105401</v>
      </c>
      <c r="AP2785">
        <f t="shared" si="1272"/>
        <v>49.259998321533203</v>
      </c>
      <c r="AQ2785">
        <v>11.3400001525878</v>
      </c>
      <c r="AR2785">
        <v>95.610000610351506</v>
      </c>
      <c r="AS2785">
        <v>42.669998168945298</v>
      </c>
      <c r="AT2785">
        <v>78.470001220703097</v>
      </c>
      <c r="AU2785">
        <v>20.665000915527301</v>
      </c>
    </row>
    <row r="2786" spans="1:47" x14ac:dyDescent="0.25">
      <c r="A2786" s="1">
        <v>44116</v>
      </c>
      <c r="B2786" t="s">
        <v>48</v>
      </c>
      <c r="C2786">
        <v>8.6319999694824201</v>
      </c>
      <c r="D2786">
        <v>5.2600002288818297</v>
      </c>
      <c r="E2786">
        <v>7.6779999732971103</v>
      </c>
      <c r="F2786">
        <v>5.3485999107360804</v>
      </c>
      <c r="G2786">
        <v>5.2220001220703098</v>
      </c>
      <c r="H2786">
        <v>574</v>
      </c>
      <c r="I2786">
        <v>355.100006103515</v>
      </c>
      <c r="J2786">
        <v>5.0089998245239196</v>
      </c>
      <c r="K2786">
        <v>7.15100002288818</v>
      </c>
      <c r="L2786">
        <v>13.3599996566772</v>
      </c>
      <c r="M2786">
        <v>5.7940001487731898</v>
      </c>
      <c r="N2786">
        <v>26.527000427246001</v>
      </c>
      <c r="O2786">
        <v>38.325000762939403</v>
      </c>
      <c r="P2786">
        <v>33.4799995422363</v>
      </c>
      <c r="Q2786">
        <v>14.2119998931884</v>
      </c>
      <c r="R2786">
        <v>42.005001068115199</v>
      </c>
      <c r="S2786" t="str">
        <f t="shared" si="1269"/>
        <v>#N/A</v>
      </c>
      <c r="T2786">
        <v>6.1680002212524396</v>
      </c>
      <c r="U2786">
        <v>79.655998229980398</v>
      </c>
      <c r="V2786">
        <v>5.4109997749328604</v>
      </c>
      <c r="W2786">
        <v>134.72999572753901</v>
      </c>
      <c r="X2786" t="str">
        <f t="shared" si="1270"/>
        <v>#N/A</v>
      </c>
      <c r="Y2786">
        <v>37.830001831054602</v>
      </c>
      <c r="Z2786">
        <v>17.874000549316399</v>
      </c>
      <c r="AA2786">
        <v>10.1099996566772</v>
      </c>
      <c r="AB2786">
        <v>47.259998321533203</v>
      </c>
      <c r="AC2786">
        <v>6.5370001792907697</v>
      </c>
      <c r="AD2786">
        <v>20.940000534057599</v>
      </c>
      <c r="AE2786">
        <v>6.9362502098083496</v>
      </c>
      <c r="AF2786">
        <v>94.722000122070298</v>
      </c>
      <c r="AG2786">
        <v>29.7600002288818</v>
      </c>
      <c r="AH2786">
        <v>14.53600025177</v>
      </c>
      <c r="AI2786">
        <v>41.299999237060497</v>
      </c>
      <c r="AJ2786">
        <v>13.640000343322701</v>
      </c>
      <c r="AK2786">
        <v>12.4799995422363</v>
      </c>
      <c r="AL2786">
        <v>13.0260000228881</v>
      </c>
      <c r="AM2786">
        <v>45.834999084472599</v>
      </c>
      <c r="AN2786">
        <v>31.795000076293899</v>
      </c>
      <c r="AO2786">
        <v>124.040000915527</v>
      </c>
      <c r="AP2786">
        <f t="shared" si="1272"/>
        <v>49.259998321533203</v>
      </c>
      <c r="AQ2786">
        <v>11.381999969482401</v>
      </c>
      <c r="AR2786">
        <v>96.75</v>
      </c>
      <c r="AS2786">
        <v>42.929000854492102</v>
      </c>
      <c r="AT2786">
        <v>78.919998168945298</v>
      </c>
      <c r="AU2786">
        <v>20.659999847412099</v>
      </c>
    </row>
    <row r="2787" spans="1:47" x14ac:dyDescent="0.25">
      <c r="A2787" s="1">
        <v>44117</v>
      </c>
      <c r="B2787" t="s">
        <v>48</v>
      </c>
      <c r="C2787">
        <v>8.6940002441406197</v>
      </c>
      <c r="D2787">
        <v>5.23600006103515</v>
      </c>
      <c r="E2787">
        <v>7.6939997673034597</v>
      </c>
      <c r="F2787">
        <v>5.3600001335143999</v>
      </c>
      <c r="G2787">
        <v>5.19099998474121</v>
      </c>
      <c r="H2787">
        <v>584.29998779296795</v>
      </c>
      <c r="I2787">
        <v>354.850006103515</v>
      </c>
      <c r="J2787">
        <v>4.93825006484985</v>
      </c>
      <c r="K2787">
        <v>7.2090001106262198</v>
      </c>
      <c r="L2787">
        <v>13.343999862670801</v>
      </c>
      <c r="M2787">
        <v>5.7300000190734801</v>
      </c>
      <c r="N2787">
        <v>26.531999588012599</v>
      </c>
      <c r="O2787">
        <v>38.380001068115199</v>
      </c>
      <c r="P2787">
        <v>33.270000457763601</v>
      </c>
      <c r="Q2787">
        <v>14.1300001144409</v>
      </c>
      <c r="R2787">
        <v>41.584999084472599</v>
      </c>
      <c r="S2787" t="str">
        <f t="shared" ref="S2787:S2850" si="1273">IF(OR(ISBLANK(S2786),ISNA(S2786)),"#N/A",S2786)</f>
        <v>#N/A</v>
      </c>
      <c r="T2787">
        <v>6.1329998970031703</v>
      </c>
      <c r="U2787">
        <v>79.835998535156193</v>
      </c>
      <c r="V2787">
        <v>5.4140000343322701</v>
      </c>
      <c r="W2787">
        <v>134.67999267578099</v>
      </c>
      <c r="X2787" t="str">
        <f t="shared" si="1270"/>
        <v>#N/A</v>
      </c>
      <c r="Y2787">
        <v>37.659999847412102</v>
      </c>
      <c r="Z2787">
        <v>17.757999420166001</v>
      </c>
      <c r="AA2787">
        <v>10.263999938964799</v>
      </c>
      <c r="AB2787">
        <v>47.474998474121001</v>
      </c>
      <c r="AC2787">
        <v>6.4869999885559002</v>
      </c>
      <c r="AD2787">
        <v>21.0100002288818</v>
      </c>
      <c r="AE2787">
        <v>6.8562498092651296</v>
      </c>
      <c r="AF2787">
        <v>95.309997558593693</v>
      </c>
      <c r="AG2787">
        <v>29.899000167846602</v>
      </c>
      <c r="AH2787">
        <v>14.345999717712401</v>
      </c>
      <c r="AI2787">
        <v>41.055000305175703</v>
      </c>
      <c r="AJ2787">
        <v>13.699999809265099</v>
      </c>
      <c r="AK2787">
        <v>12.5719995498657</v>
      </c>
      <c r="AL2787">
        <v>13.2239999771118</v>
      </c>
      <c r="AM2787">
        <v>46.014999389648402</v>
      </c>
      <c r="AN2787">
        <v>31.475000381469702</v>
      </c>
      <c r="AO2787">
        <v>124.040000915527</v>
      </c>
      <c r="AP2787">
        <f t="shared" si="1272"/>
        <v>49.259998321533203</v>
      </c>
      <c r="AQ2787">
        <v>11.3140001296997</v>
      </c>
      <c r="AR2787">
        <v>96.959999084472599</v>
      </c>
      <c r="AS2787">
        <v>42.775001525878899</v>
      </c>
      <c r="AT2787">
        <v>78.394996643066406</v>
      </c>
      <c r="AU2787">
        <v>20.659999847412099</v>
      </c>
    </row>
    <row r="2788" spans="1:47" x14ac:dyDescent="0.25">
      <c r="A2788" s="1">
        <v>44118</v>
      </c>
      <c r="B2788" t="s">
        <v>48</v>
      </c>
      <c r="C2788">
        <v>8.6689996719360298</v>
      </c>
      <c r="D2788">
        <v>5.2589998245239196</v>
      </c>
      <c r="E2788">
        <v>7.7470002174377397</v>
      </c>
      <c r="F2788">
        <v>5.3625998497009197</v>
      </c>
      <c r="G2788">
        <v>5.1929998397827104</v>
      </c>
      <c r="H2788">
        <v>577.5</v>
      </c>
      <c r="I2788">
        <v>353.29998779296801</v>
      </c>
      <c r="J2788">
        <v>4.9074997901916504</v>
      </c>
      <c r="K2788">
        <v>7.25</v>
      </c>
      <c r="L2788">
        <v>13.3240003585815</v>
      </c>
      <c r="M2788">
        <v>5.7410001754760698</v>
      </c>
      <c r="N2788">
        <v>26.548000335693299</v>
      </c>
      <c r="O2788">
        <v>38.284999847412102</v>
      </c>
      <c r="P2788">
        <v>33.200000762939403</v>
      </c>
      <c r="Q2788">
        <v>14.170000076293899</v>
      </c>
      <c r="R2788">
        <v>41.639999389648402</v>
      </c>
      <c r="S2788" t="str">
        <f t="shared" si="1273"/>
        <v>#N/A</v>
      </c>
      <c r="T2788">
        <v>6.1079998016357404</v>
      </c>
      <c r="U2788">
        <v>79.559997558593693</v>
      </c>
      <c r="V2788">
        <v>5.4140000343322701</v>
      </c>
      <c r="W2788">
        <v>134.72999572753901</v>
      </c>
      <c r="X2788" t="str">
        <f t="shared" si="1270"/>
        <v>#N/A</v>
      </c>
      <c r="Y2788">
        <v>37.540000915527301</v>
      </c>
      <c r="Z2788">
        <v>17.761999130248999</v>
      </c>
      <c r="AA2788">
        <v>10.373999595641999</v>
      </c>
      <c r="AB2788">
        <v>47.284999847412102</v>
      </c>
      <c r="AC2788">
        <v>6.4660000801086399</v>
      </c>
      <c r="AD2788">
        <v>21.0524997711181</v>
      </c>
      <c r="AE2788">
        <v>6.8074998855590803</v>
      </c>
      <c r="AF2788">
        <v>95.110000610351506</v>
      </c>
      <c r="AG2788">
        <v>29.715999603271399</v>
      </c>
      <c r="AH2788">
        <v>14.3599996566772</v>
      </c>
      <c r="AI2788">
        <v>40.875</v>
      </c>
      <c r="AJ2788">
        <v>13.670000076293899</v>
      </c>
      <c r="AK2788">
        <v>12.5719995498657</v>
      </c>
      <c r="AL2788">
        <v>13.0620002746582</v>
      </c>
      <c r="AM2788">
        <v>46.270000457763601</v>
      </c>
      <c r="AN2788">
        <v>31.754999160766602</v>
      </c>
      <c r="AO2788">
        <v>124.419998168945</v>
      </c>
      <c r="AP2788">
        <f t="shared" si="1272"/>
        <v>49.259998321533203</v>
      </c>
      <c r="AQ2788">
        <v>11.388999938964799</v>
      </c>
      <c r="AR2788">
        <v>96.940002441406193</v>
      </c>
      <c r="AS2788">
        <v>42.712001800537102</v>
      </c>
      <c r="AT2788">
        <v>78.709999084472599</v>
      </c>
      <c r="AU2788">
        <v>20.645000457763601</v>
      </c>
    </row>
    <row r="2789" spans="1:47" x14ac:dyDescent="0.25">
      <c r="A2789" s="1">
        <v>44119</v>
      </c>
      <c r="B2789" t="s">
        <v>48</v>
      </c>
      <c r="C2789">
        <v>8.5690002441406197</v>
      </c>
      <c r="D2789">
        <v>5.1950001716613698</v>
      </c>
      <c r="E2789">
        <v>7.6259999275207502</v>
      </c>
      <c r="F2789">
        <v>5.3629999160766602</v>
      </c>
      <c r="G2789">
        <v>5.0799999237060502</v>
      </c>
      <c r="H2789">
        <v>569.70001220703102</v>
      </c>
      <c r="I2789">
        <v>348.64999389648398</v>
      </c>
      <c r="J2789">
        <v>4.9127497673034597</v>
      </c>
      <c r="K2789">
        <v>7.2705001831054599</v>
      </c>
      <c r="L2789">
        <v>13.112000465393001</v>
      </c>
      <c r="M2789">
        <v>5.6589999198913503</v>
      </c>
      <c r="N2789">
        <v>26.205999374389599</v>
      </c>
      <c r="O2789">
        <v>37.455001831054602</v>
      </c>
      <c r="P2789">
        <v>32.384998321533203</v>
      </c>
      <c r="Q2789">
        <v>14.050000190734799</v>
      </c>
      <c r="R2789">
        <v>40.444999694824197</v>
      </c>
      <c r="S2789" t="str">
        <f t="shared" si="1273"/>
        <v>#N/A</v>
      </c>
      <c r="T2789">
        <v>6.03200006484985</v>
      </c>
      <c r="U2789">
        <v>79.430000305175696</v>
      </c>
      <c r="V2789">
        <v>5.4120001792907697</v>
      </c>
      <c r="W2789">
        <v>134.72000122070301</v>
      </c>
      <c r="X2789" t="str">
        <f t="shared" si="1270"/>
        <v>#N/A</v>
      </c>
      <c r="Y2789">
        <v>37.470001220703097</v>
      </c>
      <c r="Z2789">
        <v>17.549999237060501</v>
      </c>
      <c r="AA2789">
        <v>10.161999702453601</v>
      </c>
      <c r="AB2789">
        <v>46.955001831054602</v>
      </c>
      <c r="AC2789">
        <v>6.3369998931884703</v>
      </c>
      <c r="AD2789">
        <v>20.412500381469702</v>
      </c>
      <c r="AE2789">
        <v>6.7525000572204501</v>
      </c>
      <c r="AF2789">
        <v>94.846000671386705</v>
      </c>
      <c r="AG2789">
        <v>29.475000381469702</v>
      </c>
      <c r="AH2789">
        <v>13.8520002365112</v>
      </c>
      <c r="AI2789">
        <v>40.380001068115199</v>
      </c>
      <c r="AJ2789">
        <v>13.5100002288818</v>
      </c>
      <c r="AK2789">
        <v>12.366000175476</v>
      </c>
      <c r="AL2789">
        <v>12.921999931335399</v>
      </c>
      <c r="AM2789">
        <v>44.389999389648402</v>
      </c>
      <c r="AN2789">
        <v>31.790000915527301</v>
      </c>
      <c r="AO2789">
        <v>122.699996948242</v>
      </c>
      <c r="AP2789">
        <f t="shared" si="1272"/>
        <v>49.259998321533203</v>
      </c>
      <c r="AQ2789">
        <v>11.3400001525878</v>
      </c>
      <c r="AR2789">
        <v>95.730003356933594</v>
      </c>
      <c r="AS2789">
        <v>42.346000671386697</v>
      </c>
      <c r="AT2789">
        <v>77.580001831054602</v>
      </c>
      <c r="AU2789">
        <v>20.375</v>
      </c>
    </row>
    <row r="2790" spans="1:47" x14ac:dyDescent="0.25">
      <c r="A2790" s="1">
        <v>44120</v>
      </c>
      <c r="B2790" t="s">
        <v>48</v>
      </c>
      <c r="C2790">
        <v>8.6470003128051705</v>
      </c>
      <c r="D2790">
        <v>5.2600002288818297</v>
      </c>
      <c r="E2790">
        <v>7.7129998207092196</v>
      </c>
      <c r="F2790">
        <v>5.37039995193481</v>
      </c>
      <c r="G2790">
        <v>5.1539998054504297</v>
      </c>
      <c r="H2790">
        <v>573.20001220703102</v>
      </c>
      <c r="I2790">
        <v>352.29998779296801</v>
      </c>
      <c r="J2790">
        <v>4.8829998970031703</v>
      </c>
      <c r="K2790">
        <v>7.2030000686645499</v>
      </c>
      <c r="L2790">
        <v>13.2460002899169</v>
      </c>
      <c r="M2790">
        <v>5.72300004959106</v>
      </c>
      <c r="N2790">
        <v>26.361000061035099</v>
      </c>
      <c r="O2790">
        <v>37.659999847412102</v>
      </c>
      <c r="P2790">
        <v>32.939998626708899</v>
      </c>
      <c r="Q2790">
        <v>14.083999633789</v>
      </c>
      <c r="R2790">
        <v>41.869998931884702</v>
      </c>
      <c r="S2790" t="str">
        <f t="shared" si="1273"/>
        <v>#N/A</v>
      </c>
      <c r="T2790">
        <v>6.1009998321533203</v>
      </c>
      <c r="U2790">
        <v>79.601997375488196</v>
      </c>
      <c r="V2790">
        <v>5.4130001068115199</v>
      </c>
      <c r="W2790">
        <v>134.99000549316401</v>
      </c>
      <c r="X2790" t="str">
        <f t="shared" si="1270"/>
        <v>#N/A</v>
      </c>
      <c r="Y2790">
        <v>36.959999084472599</v>
      </c>
      <c r="Z2790">
        <v>17.6280002593994</v>
      </c>
      <c r="AA2790">
        <v>10.25</v>
      </c>
      <c r="AB2790">
        <v>47.380001068115199</v>
      </c>
      <c r="AC2790">
        <v>6.4250001907348597</v>
      </c>
      <c r="AD2790">
        <v>20.530000686645501</v>
      </c>
      <c r="AE2790">
        <v>6.8412499427795401</v>
      </c>
      <c r="AF2790">
        <v>94.898002624511705</v>
      </c>
      <c r="AG2790">
        <v>29.7560005187988</v>
      </c>
      <c r="AH2790">
        <v>14.069999694824199</v>
      </c>
      <c r="AI2790">
        <v>41.034999847412102</v>
      </c>
      <c r="AJ2790">
        <v>13.6000003814697</v>
      </c>
      <c r="AK2790">
        <v>12.4619998931884</v>
      </c>
      <c r="AL2790">
        <v>13.0019998550415</v>
      </c>
      <c r="AM2790">
        <v>45.209999084472599</v>
      </c>
      <c r="AN2790">
        <v>31.6800003051757</v>
      </c>
      <c r="AO2790">
        <v>123.23999786376901</v>
      </c>
      <c r="AP2790">
        <f t="shared" si="1272"/>
        <v>49.259998321533203</v>
      </c>
      <c r="AQ2790">
        <v>11.3450002670288</v>
      </c>
      <c r="AR2790">
        <v>96.580001831054602</v>
      </c>
      <c r="AS2790">
        <v>42.763999938964801</v>
      </c>
      <c r="AT2790">
        <v>78.199996948242102</v>
      </c>
      <c r="AU2790">
        <v>20.4500007629394</v>
      </c>
    </row>
    <row r="2791" spans="1:47" x14ac:dyDescent="0.25">
      <c r="A2791" s="1">
        <v>44123</v>
      </c>
      <c r="B2791" t="s">
        <v>48</v>
      </c>
      <c r="C2791">
        <v>8.6389999389648402</v>
      </c>
      <c r="D2791">
        <v>5.2239999771118102</v>
      </c>
      <c r="E2791">
        <v>7.6259999275207502</v>
      </c>
      <c r="F2791">
        <v>5.3646001815795898</v>
      </c>
      <c r="G2791">
        <v>5.1849999427795401</v>
      </c>
      <c r="H2791">
        <v>564.40002441406205</v>
      </c>
      <c r="I2791">
        <v>349.54998779296801</v>
      </c>
      <c r="J2791">
        <v>4.84800004959106</v>
      </c>
      <c r="K2791">
        <v>7.1729998588562003</v>
      </c>
      <c r="L2791">
        <v>13.1800003051757</v>
      </c>
      <c r="M2791">
        <v>5.7039999961853001</v>
      </c>
      <c r="N2791">
        <v>26.254999160766602</v>
      </c>
      <c r="O2791">
        <v>37.474998474121001</v>
      </c>
      <c r="P2791">
        <v>32.834999084472599</v>
      </c>
      <c r="Q2791">
        <v>14.060000419616699</v>
      </c>
      <c r="R2791">
        <v>41.865001678466797</v>
      </c>
      <c r="S2791" t="str">
        <f t="shared" si="1273"/>
        <v>#N/A</v>
      </c>
      <c r="T2791">
        <v>6.0809998512268004</v>
      </c>
      <c r="U2791">
        <v>79.405998229980398</v>
      </c>
      <c r="V2791">
        <v>5.4114999771118102</v>
      </c>
      <c r="W2791">
        <v>135.07000732421801</v>
      </c>
      <c r="X2791" t="str">
        <f t="shared" si="1270"/>
        <v>#N/A</v>
      </c>
      <c r="Y2791">
        <v>36.930000305175703</v>
      </c>
      <c r="Z2791">
        <v>17.507999420166001</v>
      </c>
      <c r="AA2791">
        <v>10.215999603271401</v>
      </c>
      <c r="AB2791">
        <v>46.659999847412102</v>
      </c>
      <c r="AC2791">
        <v>6.3850002288818297</v>
      </c>
      <c r="AD2791">
        <v>20.577499389648398</v>
      </c>
      <c r="AE2791">
        <v>6.7775001525878897</v>
      </c>
      <c r="AF2791">
        <v>94.333999633789006</v>
      </c>
      <c r="AG2791">
        <v>29.336999893188398</v>
      </c>
      <c r="AH2791">
        <v>13.9300003051757</v>
      </c>
      <c r="AI2791">
        <v>40.794998168945298</v>
      </c>
      <c r="AJ2791">
        <v>13.7399997711181</v>
      </c>
      <c r="AK2791">
        <v>12.421999931335399</v>
      </c>
      <c r="AL2791">
        <v>12.866000175476</v>
      </c>
      <c r="AM2791">
        <v>44.590000152587798</v>
      </c>
      <c r="AN2791">
        <v>31.6149997711181</v>
      </c>
      <c r="AO2791">
        <v>122.699996948242</v>
      </c>
      <c r="AP2791">
        <f t="shared" si="1272"/>
        <v>49.259998321533203</v>
      </c>
      <c r="AQ2791">
        <v>11.28600025177</v>
      </c>
      <c r="AR2791">
        <v>95.75</v>
      </c>
      <c r="AS2791">
        <v>42.395999908447202</v>
      </c>
      <c r="AT2791">
        <v>78.190002441406193</v>
      </c>
      <c r="AU2791">
        <v>20.530000686645501</v>
      </c>
    </row>
    <row r="2792" spans="1:47" x14ac:dyDescent="0.25">
      <c r="A2792" s="1">
        <v>44124</v>
      </c>
      <c r="B2792" t="s">
        <v>48</v>
      </c>
      <c r="C2792">
        <v>8.5480003356933594</v>
      </c>
      <c r="D2792">
        <v>5.1760001182556099</v>
      </c>
      <c r="E2792">
        <v>7.4930000305175701</v>
      </c>
      <c r="F2792">
        <v>5.3635997772216797</v>
      </c>
      <c r="G2792">
        <v>5.13800001144409</v>
      </c>
      <c r="H2792">
        <v>554.5</v>
      </c>
      <c r="I2792">
        <v>346.5</v>
      </c>
      <c r="J2792">
        <v>4.8429999351501403</v>
      </c>
      <c r="K2792">
        <v>7.1395001411437899</v>
      </c>
      <c r="L2792">
        <v>13.097999572753899</v>
      </c>
      <c r="M2792">
        <v>5.7430000305175701</v>
      </c>
      <c r="N2792">
        <v>26.2989997863769</v>
      </c>
      <c r="O2792">
        <v>37.259998321533203</v>
      </c>
      <c r="P2792">
        <v>32.740001678466797</v>
      </c>
      <c r="Q2792">
        <v>14.0380001068115</v>
      </c>
      <c r="R2792">
        <v>41.845001220703097</v>
      </c>
      <c r="S2792" t="str">
        <f t="shared" si="1273"/>
        <v>#N/A</v>
      </c>
      <c r="T2792">
        <v>6.0760002136230398</v>
      </c>
      <c r="U2792">
        <v>78.989997863769503</v>
      </c>
      <c r="V2792">
        <v>5.4109997749328604</v>
      </c>
      <c r="W2792">
        <v>134.80000305175699</v>
      </c>
      <c r="X2792" t="str">
        <f t="shared" si="1270"/>
        <v>#N/A</v>
      </c>
      <c r="Y2792">
        <v>37.174999237060497</v>
      </c>
      <c r="Z2792">
        <v>17.389999389648398</v>
      </c>
      <c r="AA2792">
        <v>10.279999732971101</v>
      </c>
      <c r="AB2792">
        <v>45.9799995422363</v>
      </c>
      <c r="AC2792">
        <v>6.3509998321533203</v>
      </c>
      <c r="AD2792">
        <v>20.337499618530199</v>
      </c>
      <c r="AE2792">
        <v>6.7699999809265101</v>
      </c>
      <c r="AF2792">
        <v>93.5</v>
      </c>
      <c r="AG2792">
        <v>28.988000869750898</v>
      </c>
      <c r="AH2792">
        <v>13.9820003509521</v>
      </c>
      <c r="AI2792">
        <v>40.455001831054602</v>
      </c>
      <c r="AJ2792">
        <v>13.8500003814697</v>
      </c>
      <c r="AK2792">
        <v>12.298000335693301</v>
      </c>
      <c r="AL2792">
        <v>12.619999885559</v>
      </c>
      <c r="AM2792">
        <v>43.790000915527301</v>
      </c>
      <c r="AN2792">
        <v>31.565000534057599</v>
      </c>
      <c r="AO2792">
        <v>121.459999084472</v>
      </c>
      <c r="AP2792">
        <f t="shared" si="1272"/>
        <v>49.259998321533203</v>
      </c>
      <c r="AQ2792">
        <v>11.3140001296997</v>
      </c>
      <c r="AR2792">
        <v>94.779998779296804</v>
      </c>
      <c r="AS2792">
        <v>42.153999328613203</v>
      </c>
      <c r="AT2792">
        <v>77.915000915527301</v>
      </c>
      <c r="AU2792">
        <v>20.475000381469702</v>
      </c>
    </row>
    <row r="2793" spans="1:47" x14ac:dyDescent="0.25">
      <c r="A2793" s="1">
        <v>44125</v>
      </c>
      <c r="B2793" t="s">
        <v>48</v>
      </c>
      <c r="C2793">
        <v>8.55799961090087</v>
      </c>
      <c r="D2793">
        <v>5.1269998550415004</v>
      </c>
      <c r="E2793">
        <v>7.3660001754760698</v>
      </c>
      <c r="F2793">
        <v>5.34800004959106</v>
      </c>
      <c r="G2793">
        <v>5.0560002326965297</v>
      </c>
      <c r="H2793">
        <v>554.40002441406205</v>
      </c>
      <c r="I2793">
        <v>346.89999389648398</v>
      </c>
      <c r="J2793">
        <v>4.8060002326965297</v>
      </c>
      <c r="K2793">
        <v>7.1030001640319798</v>
      </c>
      <c r="L2793">
        <v>13.050000190734799</v>
      </c>
      <c r="M2793">
        <v>5.7399997711181596</v>
      </c>
      <c r="N2793">
        <v>26.367000579833899</v>
      </c>
      <c r="O2793">
        <v>37.205001831054602</v>
      </c>
      <c r="P2793">
        <v>32.259998321533203</v>
      </c>
      <c r="Q2793">
        <v>14.1099996566772</v>
      </c>
      <c r="R2793">
        <v>41.455001831054602</v>
      </c>
      <c r="S2793" t="str">
        <f t="shared" si="1273"/>
        <v>#N/A</v>
      </c>
      <c r="T2793">
        <v>6.0599999427795401</v>
      </c>
      <c r="U2793">
        <v>79.167999267578097</v>
      </c>
      <c r="V2793">
        <v>5.4109997749328604</v>
      </c>
      <c r="W2793">
        <v>134.72000122070301</v>
      </c>
      <c r="X2793" t="str">
        <f t="shared" si="1270"/>
        <v>#N/A</v>
      </c>
      <c r="Y2793">
        <v>36.389999389648402</v>
      </c>
      <c r="Z2793">
        <v>17.3059997558593</v>
      </c>
      <c r="AA2793">
        <v>9.9969997406005806</v>
      </c>
      <c r="AB2793">
        <v>45.694999694824197</v>
      </c>
      <c r="AC2793">
        <v>6.2960000038146902</v>
      </c>
      <c r="AD2793">
        <v>19.967500686645501</v>
      </c>
      <c r="AE2793">
        <v>6.7575001716613698</v>
      </c>
      <c r="AF2793">
        <v>93.085998535156193</v>
      </c>
      <c r="AG2793">
        <v>28.882999420166001</v>
      </c>
      <c r="AH2793">
        <v>13.939999580383301</v>
      </c>
      <c r="AI2793">
        <v>40.130001068115199</v>
      </c>
      <c r="AJ2793">
        <v>13.689999580383301</v>
      </c>
      <c r="AK2793">
        <v>12.140000343322701</v>
      </c>
      <c r="AL2793">
        <v>12.6020002365112</v>
      </c>
      <c r="AM2793">
        <v>43.240001678466797</v>
      </c>
      <c r="AN2793">
        <v>31.684999465942301</v>
      </c>
      <c r="AO2793">
        <v>121.180000305175</v>
      </c>
      <c r="AP2793">
        <f t="shared" si="1272"/>
        <v>49.259998321533203</v>
      </c>
      <c r="AQ2793">
        <v>11.3500003814697</v>
      </c>
      <c r="AR2793">
        <v>94.190002441406193</v>
      </c>
      <c r="AS2793">
        <v>41.944000244140597</v>
      </c>
      <c r="AT2793">
        <v>77.379997253417898</v>
      </c>
      <c r="AU2793">
        <v>20.454999923706001</v>
      </c>
    </row>
    <row r="2794" spans="1:47" x14ac:dyDescent="0.25">
      <c r="A2794" s="1">
        <v>44126</v>
      </c>
      <c r="B2794" t="s">
        <v>48</v>
      </c>
      <c r="C2794">
        <v>8.5459995269775302</v>
      </c>
      <c r="D2794">
        <v>5.1500000953674299</v>
      </c>
      <c r="E2794">
        <v>7.3699998855590803</v>
      </c>
      <c r="F2794">
        <v>5.3477997779846103</v>
      </c>
      <c r="G2794">
        <v>5.0500001907348597</v>
      </c>
      <c r="H2794">
        <v>551.79998779296795</v>
      </c>
      <c r="I2794">
        <v>345.5</v>
      </c>
      <c r="J2794">
        <v>4.8400001525878897</v>
      </c>
      <c r="K2794">
        <v>7.0489997863769496</v>
      </c>
      <c r="L2794">
        <v>13.050000190734799</v>
      </c>
      <c r="M2794">
        <v>5.7639999389648402</v>
      </c>
      <c r="N2794">
        <v>26.3710002899169</v>
      </c>
      <c r="O2794">
        <v>36.994998931884702</v>
      </c>
      <c r="P2794">
        <v>32.130001068115199</v>
      </c>
      <c r="Q2794">
        <v>14.2740001678466</v>
      </c>
      <c r="R2794">
        <v>41.7299995422363</v>
      </c>
      <c r="S2794" t="str">
        <f t="shared" si="1273"/>
        <v>#N/A</v>
      </c>
      <c r="T2794">
        <v>5.9829998016357404</v>
      </c>
      <c r="U2794">
        <v>79.113998413085895</v>
      </c>
      <c r="V2794">
        <v>5.4120001792907697</v>
      </c>
      <c r="W2794">
        <v>134.83000183105401</v>
      </c>
      <c r="X2794" t="str">
        <f t="shared" si="1270"/>
        <v>#N/A</v>
      </c>
      <c r="Y2794">
        <v>36.360000610351499</v>
      </c>
      <c r="Z2794">
        <v>17.354000091552699</v>
      </c>
      <c r="AA2794">
        <v>9.6780004501342702</v>
      </c>
      <c r="AB2794">
        <v>45.384998321533203</v>
      </c>
      <c r="AC2794">
        <v>6.2989997863769496</v>
      </c>
      <c r="AD2794">
        <v>19.879999160766602</v>
      </c>
      <c r="AE2794">
        <v>6.8099999427795401</v>
      </c>
      <c r="AF2794">
        <v>93.101997375488196</v>
      </c>
      <c r="AG2794">
        <v>28.895999908447202</v>
      </c>
      <c r="AH2794">
        <v>13.911999702453601</v>
      </c>
      <c r="AI2794">
        <v>40.139999389648402</v>
      </c>
      <c r="AJ2794">
        <v>13.689999580383301</v>
      </c>
      <c r="AK2794">
        <v>11.956000328063899</v>
      </c>
      <c r="AL2794">
        <v>12.5</v>
      </c>
      <c r="AM2794">
        <v>43.375</v>
      </c>
      <c r="AN2794">
        <v>31.420000076293899</v>
      </c>
      <c r="AO2794">
        <v>122.09999847412099</v>
      </c>
      <c r="AP2794">
        <f t="shared" si="1272"/>
        <v>49.259998321533203</v>
      </c>
      <c r="AQ2794">
        <v>11.420000076293899</v>
      </c>
      <c r="AR2794">
        <v>94.139999389648395</v>
      </c>
      <c r="AS2794">
        <v>42.108001708984297</v>
      </c>
      <c r="AT2794">
        <v>77.680000305175696</v>
      </c>
      <c r="AU2794">
        <v>20.424999237060501</v>
      </c>
    </row>
    <row r="2795" spans="1:47" x14ac:dyDescent="0.25">
      <c r="A2795" s="1">
        <v>44127</v>
      </c>
      <c r="B2795" t="s">
        <v>48</v>
      </c>
      <c r="C2795">
        <v>8.5860004425048793</v>
      </c>
      <c r="D2795">
        <v>5.1810002326965297</v>
      </c>
      <c r="E2795">
        <v>7.3850002288818297</v>
      </c>
      <c r="F2795">
        <v>5.3463997840881303</v>
      </c>
      <c r="G2795">
        <v>5.0900001525878897</v>
      </c>
      <c r="H2795">
        <v>551.40002441406205</v>
      </c>
      <c r="I2795">
        <v>347.45001220703102</v>
      </c>
      <c r="J2795">
        <v>4.8579998016357404</v>
      </c>
      <c r="K2795">
        <v>7.0329999923706001</v>
      </c>
      <c r="L2795">
        <v>13.0880002975463</v>
      </c>
      <c r="M2795">
        <v>5.7899999618530202</v>
      </c>
      <c r="N2795">
        <v>26.340000152587798</v>
      </c>
      <c r="O2795">
        <v>37.040000915527301</v>
      </c>
      <c r="P2795">
        <v>32.439998626708899</v>
      </c>
      <c r="Q2795">
        <v>14.3680000305175</v>
      </c>
      <c r="R2795">
        <v>42.150001525878899</v>
      </c>
      <c r="S2795" t="str">
        <f t="shared" si="1273"/>
        <v>#N/A</v>
      </c>
      <c r="T2795">
        <v>5.9980001449584899</v>
      </c>
      <c r="U2795">
        <v>79.300003051757798</v>
      </c>
      <c r="V2795">
        <v>5.4099998474120996</v>
      </c>
      <c r="W2795">
        <v>134.89999389648401</v>
      </c>
      <c r="X2795" t="str">
        <f t="shared" si="1270"/>
        <v>#N/A</v>
      </c>
      <c r="Y2795">
        <v>36.360000610351499</v>
      </c>
      <c r="Z2795">
        <v>17.497999191284102</v>
      </c>
      <c r="AA2795">
        <v>9.7799997329711896</v>
      </c>
      <c r="AB2795">
        <v>45.340000152587798</v>
      </c>
      <c r="AC2795">
        <v>6.3540000915527299</v>
      </c>
      <c r="AD2795">
        <v>19.8850002288818</v>
      </c>
      <c r="AE2795">
        <v>6.88000011444091</v>
      </c>
      <c r="AF2795">
        <v>92.772003173828097</v>
      </c>
      <c r="AG2795">
        <v>29.0359992980957</v>
      </c>
      <c r="AH2795">
        <v>13.800000190734799</v>
      </c>
      <c r="AI2795">
        <v>40.369998931884702</v>
      </c>
      <c r="AJ2795">
        <v>13.539999961853001</v>
      </c>
      <c r="AK2795">
        <v>11.9799995422363</v>
      </c>
      <c r="AL2795">
        <v>12.454000473022401</v>
      </c>
      <c r="AM2795">
        <v>43.619998931884702</v>
      </c>
      <c r="AN2795">
        <v>31.319999694824201</v>
      </c>
      <c r="AO2795">
        <v>122.379997253417</v>
      </c>
      <c r="AP2795">
        <f t="shared" si="1272"/>
        <v>49.259998321533203</v>
      </c>
      <c r="AQ2795">
        <v>11.399999618530201</v>
      </c>
      <c r="AR2795">
        <v>94.309997558593693</v>
      </c>
      <c r="AS2795">
        <v>42.305999755859297</v>
      </c>
      <c r="AT2795">
        <v>78.190002441406193</v>
      </c>
      <c r="AU2795">
        <v>20.415000915527301</v>
      </c>
    </row>
    <row r="2796" spans="1:47" x14ac:dyDescent="0.25">
      <c r="A2796" s="1">
        <v>44130</v>
      </c>
      <c r="B2796" t="s">
        <v>48</v>
      </c>
      <c r="C2796">
        <v>8.4029998779296804</v>
      </c>
      <c r="D2796">
        <v>5.1040000915527299</v>
      </c>
      <c r="E2796">
        <v>7.3070001602172798</v>
      </c>
      <c r="F2796">
        <v>5.34460020065307</v>
      </c>
      <c r="G2796">
        <v>4.96950006484985</v>
      </c>
      <c r="H2796">
        <v>546.29998779296795</v>
      </c>
      <c r="I2796">
        <v>340.850006103515</v>
      </c>
      <c r="J2796">
        <v>4.7792501449584899</v>
      </c>
      <c r="K2796">
        <v>7.1215000152587802</v>
      </c>
      <c r="L2796">
        <v>12.9060001373291</v>
      </c>
      <c r="M2796">
        <v>5.6979999542236301</v>
      </c>
      <c r="N2796">
        <v>26.1909999847412</v>
      </c>
      <c r="O2796">
        <v>36.939998626708899</v>
      </c>
      <c r="P2796">
        <v>31.504999160766602</v>
      </c>
      <c r="Q2796">
        <v>14.328000068664499</v>
      </c>
      <c r="R2796">
        <v>41.485000610351499</v>
      </c>
      <c r="S2796" t="str">
        <f t="shared" si="1273"/>
        <v>#N/A</v>
      </c>
      <c r="T2796">
        <v>5.9029998779296804</v>
      </c>
      <c r="U2796">
        <v>78.970001220703097</v>
      </c>
      <c r="V2796">
        <v>5.4130001068115199</v>
      </c>
      <c r="W2796">
        <v>134.67999267578099</v>
      </c>
      <c r="X2796" t="str">
        <f t="shared" si="1270"/>
        <v>#N/A</v>
      </c>
      <c r="Y2796">
        <v>35.694999694824197</v>
      </c>
      <c r="Z2796">
        <v>17.191999435424801</v>
      </c>
      <c r="AA2796">
        <v>9.5740003585815394</v>
      </c>
      <c r="AB2796">
        <v>44.990001678466797</v>
      </c>
      <c r="AC2796">
        <v>6.2810001373290998</v>
      </c>
      <c r="AD2796">
        <v>19.459999084472599</v>
      </c>
      <c r="AE2796">
        <v>6.6962499618530202</v>
      </c>
      <c r="AF2796">
        <v>92.816001892089801</v>
      </c>
      <c r="AG2796">
        <v>28.534999847412099</v>
      </c>
      <c r="AH2796">
        <v>13.736000061035099</v>
      </c>
      <c r="AI2796">
        <v>39.310001373291001</v>
      </c>
      <c r="AJ2796">
        <v>13.4700002670288</v>
      </c>
      <c r="AK2796">
        <v>11.7880001068115</v>
      </c>
      <c r="AL2796">
        <v>12.2399997711181</v>
      </c>
      <c r="AM2796">
        <v>43.009998321533203</v>
      </c>
      <c r="AN2796">
        <v>31.495000839233398</v>
      </c>
      <c r="AO2796">
        <v>121.31999969482401</v>
      </c>
      <c r="AP2796">
        <f t="shared" si="1272"/>
        <v>49.259998321533203</v>
      </c>
      <c r="AQ2796">
        <v>11.3269996643066</v>
      </c>
      <c r="AR2796">
        <v>92.550003051757798</v>
      </c>
      <c r="AS2796">
        <v>41.752998352050703</v>
      </c>
      <c r="AT2796">
        <v>76.714996337890597</v>
      </c>
      <c r="AU2796">
        <v>20.415000915527301</v>
      </c>
    </row>
    <row r="2797" spans="1:47" x14ac:dyDescent="0.25">
      <c r="A2797" s="1">
        <v>44131</v>
      </c>
      <c r="B2797" t="s">
        <v>48</v>
      </c>
      <c r="C2797">
        <v>8.4029998779296804</v>
      </c>
      <c r="D2797">
        <v>5.0879998207092196</v>
      </c>
      <c r="E2797">
        <v>7.3979997634887598</v>
      </c>
      <c r="F2797">
        <v>5.3597998619079501</v>
      </c>
      <c r="G2797">
        <v>4.9095001220703098</v>
      </c>
      <c r="H2797">
        <v>550.5</v>
      </c>
      <c r="I2797">
        <v>341.79998779296801</v>
      </c>
      <c r="J2797">
        <v>4.7600002288818297</v>
      </c>
      <c r="K2797">
        <v>7.1659998893737704</v>
      </c>
      <c r="L2797">
        <v>12.9060001373291</v>
      </c>
      <c r="M2797">
        <v>5.7129998207092196</v>
      </c>
      <c r="N2797">
        <v>26.298000335693299</v>
      </c>
      <c r="O2797">
        <v>37.534999847412102</v>
      </c>
      <c r="P2797">
        <v>31.139999389648398</v>
      </c>
      <c r="Q2797">
        <v>14.2320003509521</v>
      </c>
      <c r="R2797">
        <v>40.584999084472599</v>
      </c>
      <c r="S2797" t="str">
        <f t="shared" si="1273"/>
        <v>#N/A</v>
      </c>
      <c r="T2797">
        <v>5.8779997825622496</v>
      </c>
      <c r="U2797">
        <v>79.124000549316406</v>
      </c>
      <c r="V2797">
        <v>5.4120001792907697</v>
      </c>
      <c r="W2797">
        <v>134.94999694824199</v>
      </c>
      <c r="X2797" t="str">
        <f t="shared" si="1270"/>
        <v>#N/A</v>
      </c>
      <c r="Y2797">
        <v>35.395000457763601</v>
      </c>
      <c r="Z2797">
        <v>17.058000564575099</v>
      </c>
      <c r="AA2797">
        <v>9.5620002746581996</v>
      </c>
      <c r="AB2797">
        <v>45.319999694824197</v>
      </c>
      <c r="AC2797">
        <v>6.2309999465942303</v>
      </c>
      <c r="AD2797">
        <v>19.534999847412099</v>
      </c>
      <c r="AE2797">
        <v>6.6424999237060502</v>
      </c>
      <c r="AF2797">
        <v>93.2239990234375</v>
      </c>
      <c r="AG2797">
        <v>28.600999832153299</v>
      </c>
      <c r="AH2797">
        <v>13.642000198364199</v>
      </c>
      <c r="AI2797">
        <v>39.430000305175703</v>
      </c>
      <c r="AJ2797">
        <v>13.5</v>
      </c>
      <c r="AK2797">
        <v>11.8680000305175</v>
      </c>
      <c r="AL2797">
        <v>12.326000213623001</v>
      </c>
      <c r="AM2797">
        <v>43.595001220703097</v>
      </c>
      <c r="AN2797">
        <v>31.520000457763601</v>
      </c>
      <c r="AO2797">
        <v>120.540000915527</v>
      </c>
      <c r="AP2797">
        <f t="shared" si="1272"/>
        <v>49.259998321533203</v>
      </c>
      <c r="AQ2797">
        <v>11.369000434875399</v>
      </c>
      <c r="AR2797">
        <v>92.690002441406193</v>
      </c>
      <c r="AS2797">
        <v>41.476001739501903</v>
      </c>
      <c r="AT2797">
        <v>76.404998779296804</v>
      </c>
      <c r="AU2797">
        <v>20.270000457763601</v>
      </c>
    </row>
    <row r="2798" spans="1:47" x14ac:dyDescent="0.25">
      <c r="A2798" s="1">
        <v>44132</v>
      </c>
      <c r="B2798" t="s">
        <v>48</v>
      </c>
      <c r="C2798">
        <v>8.2729997634887695</v>
      </c>
      <c r="D2798">
        <v>4.9875001907348597</v>
      </c>
      <c r="E2798">
        <v>7.2849998474120996</v>
      </c>
      <c r="F2798">
        <v>5.3624000549316397</v>
      </c>
      <c r="G2798">
        <v>4.7509999275207502</v>
      </c>
      <c r="H2798">
        <v>538.70001220703102</v>
      </c>
      <c r="I2798">
        <v>332.20001220703102</v>
      </c>
      <c r="J2798">
        <v>4.6255002021789497</v>
      </c>
      <c r="K2798">
        <v>7.18300008773803</v>
      </c>
      <c r="L2798">
        <v>12.5719995498657</v>
      </c>
      <c r="M2798">
        <v>5.5535001754760698</v>
      </c>
      <c r="N2798">
        <v>25.905000686645501</v>
      </c>
      <c r="O2798">
        <v>36.939998626708899</v>
      </c>
      <c r="P2798">
        <v>30.045000076293899</v>
      </c>
      <c r="Q2798">
        <v>13.883999824523899</v>
      </c>
      <c r="R2798">
        <v>38.6049995422363</v>
      </c>
      <c r="S2798" t="str">
        <f t="shared" si="1273"/>
        <v>#N/A</v>
      </c>
      <c r="T2798">
        <v>5.6989998817443803</v>
      </c>
      <c r="U2798">
        <v>78.496002197265597</v>
      </c>
      <c r="V2798">
        <v>5.4120001792907697</v>
      </c>
      <c r="W2798">
        <v>134.350006103515</v>
      </c>
      <c r="X2798" t="str">
        <f t="shared" si="1270"/>
        <v>#N/A</v>
      </c>
      <c r="Y2798">
        <v>34.240001678466797</v>
      </c>
      <c r="Z2798">
        <v>16.6739997863769</v>
      </c>
      <c r="AA2798">
        <v>9.4980001449584908</v>
      </c>
      <c r="AB2798">
        <v>44.284999847412102</v>
      </c>
      <c r="AC2798">
        <v>6.0739998817443803</v>
      </c>
      <c r="AD2798">
        <v>18.9375</v>
      </c>
      <c r="AE2798">
        <v>6.4724998474120996</v>
      </c>
      <c r="AF2798">
        <v>93.166000366210895</v>
      </c>
      <c r="AG2798">
        <v>27.972000122070298</v>
      </c>
      <c r="AH2798">
        <v>13.0100002288818</v>
      </c>
      <c r="AI2798">
        <v>38.259998321533203</v>
      </c>
      <c r="AJ2798">
        <v>13.3500003814697</v>
      </c>
      <c r="AK2798">
        <v>11.642000198364199</v>
      </c>
      <c r="AL2798">
        <v>11.9919996261596</v>
      </c>
      <c r="AM2798">
        <v>42.544998168945298</v>
      </c>
      <c r="AN2798">
        <v>31.284999847412099</v>
      </c>
      <c r="AO2798">
        <v>119.33999633789</v>
      </c>
      <c r="AP2798">
        <f t="shared" si="1272"/>
        <v>49.259998321533203</v>
      </c>
      <c r="AQ2798">
        <v>11.2480001449584</v>
      </c>
      <c r="AR2798">
        <v>90.699996948242102</v>
      </c>
      <c r="AS2798">
        <v>40.587001800537102</v>
      </c>
      <c r="AT2798">
        <v>74.190002441406193</v>
      </c>
      <c r="AU2798">
        <v>20.045000076293899</v>
      </c>
    </row>
    <row r="2799" spans="1:47" x14ac:dyDescent="0.25">
      <c r="A2799" s="1">
        <v>44133</v>
      </c>
      <c r="B2799" t="s">
        <v>48</v>
      </c>
      <c r="C2799">
        <v>8.43299961090087</v>
      </c>
      <c r="D2799">
        <v>5.0159997940063397</v>
      </c>
      <c r="E2799">
        <v>7.3709998130798304</v>
      </c>
      <c r="F2799">
        <v>5.3530001640319798</v>
      </c>
      <c r="G2799">
        <v>4.74550008773803</v>
      </c>
      <c r="H2799">
        <v>546.70001220703102</v>
      </c>
      <c r="I2799">
        <v>332.14999389648398</v>
      </c>
      <c r="J2799">
        <v>4.6484999656677202</v>
      </c>
      <c r="K2799">
        <v>7.1310000419616699</v>
      </c>
      <c r="L2799">
        <v>12.5900001525878</v>
      </c>
      <c r="M2799">
        <v>5.57550001144409</v>
      </c>
      <c r="N2799">
        <v>26.179000854492099</v>
      </c>
      <c r="O2799">
        <v>37.389999389648402</v>
      </c>
      <c r="P2799">
        <v>30.020000457763601</v>
      </c>
      <c r="Q2799">
        <v>13.9040002822875</v>
      </c>
      <c r="R2799">
        <v>38.689998626708899</v>
      </c>
      <c r="S2799" t="str">
        <f t="shared" si="1273"/>
        <v>#N/A</v>
      </c>
      <c r="T2799">
        <v>5.73600006103515</v>
      </c>
      <c r="U2799">
        <v>78.926002502441406</v>
      </c>
      <c r="V2799">
        <v>5.4109997749328604</v>
      </c>
      <c r="W2799">
        <v>134.55000305175699</v>
      </c>
      <c r="X2799" t="str">
        <f t="shared" si="1270"/>
        <v>#N/A</v>
      </c>
      <c r="Y2799">
        <v>34.639999389648402</v>
      </c>
      <c r="Z2799">
        <v>16.629999160766602</v>
      </c>
      <c r="AA2799">
        <v>9.6709995269775302</v>
      </c>
      <c r="AB2799">
        <v>45.110000610351499</v>
      </c>
      <c r="AC2799">
        <v>6.0879998207092196</v>
      </c>
      <c r="AD2799">
        <v>18.819999694824201</v>
      </c>
      <c r="AE2799">
        <v>6.4450001716613698</v>
      </c>
      <c r="AF2799">
        <v>93.629997253417898</v>
      </c>
      <c r="AG2799">
        <v>28.1940002441406</v>
      </c>
      <c r="AH2799">
        <v>12.899999618530201</v>
      </c>
      <c r="AI2799">
        <v>37.985000610351499</v>
      </c>
      <c r="AJ2799">
        <v>13.300000190734799</v>
      </c>
      <c r="AK2799">
        <v>11.699999809265099</v>
      </c>
      <c r="AL2799">
        <v>12.189999580383301</v>
      </c>
      <c r="AM2799">
        <v>42.490001678466797</v>
      </c>
      <c r="AN2799">
        <v>31.3250007629394</v>
      </c>
      <c r="AO2799">
        <v>119.51999664306599</v>
      </c>
      <c r="AP2799">
        <f t="shared" si="1272"/>
        <v>49.259998321533203</v>
      </c>
      <c r="AQ2799">
        <v>11.375</v>
      </c>
      <c r="AR2799">
        <v>91.169998168945298</v>
      </c>
      <c r="AS2799">
        <v>40.728000640869098</v>
      </c>
      <c r="AT2799">
        <v>74.110000610351506</v>
      </c>
      <c r="AU2799">
        <v>20.155000686645501</v>
      </c>
    </row>
    <row r="2800" spans="1:47" x14ac:dyDescent="0.25">
      <c r="A2800" s="1">
        <v>44134</v>
      </c>
      <c r="B2800" t="s">
        <v>48</v>
      </c>
      <c r="C2800">
        <v>8.3319997787475497</v>
      </c>
      <c r="D2800">
        <v>5.0019998550415004</v>
      </c>
      <c r="E2800">
        <v>7.3200001716613698</v>
      </c>
      <c r="F2800">
        <v>5.34439992904663</v>
      </c>
      <c r="G2800">
        <v>4.75</v>
      </c>
      <c r="H2800">
        <v>535.59997558593705</v>
      </c>
      <c r="I2800">
        <v>328.64999389648398</v>
      </c>
      <c r="J2800">
        <v>4.6430001258850098</v>
      </c>
      <c r="K2800">
        <v>7.0809998512268004</v>
      </c>
      <c r="L2800">
        <v>12.5900001525878</v>
      </c>
      <c r="M2800">
        <v>5.52250003814697</v>
      </c>
      <c r="N2800">
        <v>25.913999557495099</v>
      </c>
      <c r="O2800">
        <v>36.430000305175703</v>
      </c>
      <c r="P2800">
        <v>30.030000686645501</v>
      </c>
      <c r="Q2800">
        <v>13.9060001373291</v>
      </c>
      <c r="R2800">
        <v>38.869998931884702</v>
      </c>
      <c r="S2800" t="str">
        <f t="shared" si="1273"/>
        <v>#N/A</v>
      </c>
      <c r="T2800">
        <v>5.6929998397827104</v>
      </c>
      <c r="U2800">
        <v>79.080001831054602</v>
      </c>
      <c r="V2800">
        <v>5.4114999771118102</v>
      </c>
      <c r="W2800">
        <v>134.509994506835</v>
      </c>
      <c r="X2800" t="str">
        <f t="shared" si="1270"/>
        <v>#N/A</v>
      </c>
      <c r="Y2800">
        <v>34.779998779296797</v>
      </c>
      <c r="Z2800">
        <v>16.5259990692138</v>
      </c>
      <c r="AA2800">
        <v>9.6470003128051705</v>
      </c>
      <c r="AB2800">
        <v>44.020000457763601</v>
      </c>
      <c r="AC2800">
        <v>6.1160001754760698</v>
      </c>
      <c r="AD2800">
        <v>18.559999465942301</v>
      </c>
      <c r="AE2800">
        <v>6.46000003814697</v>
      </c>
      <c r="AF2800">
        <v>93.839996337890597</v>
      </c>
      <c r="AG2800">
        <v>27.936000823974599</v>
      </c>
      <c r="AH2800">
        <v>12.862000465393001</v>
      </c>
      <c r="AI2800">
        <v>37.790000915527301</v>
      </c>
      <c r="AJ2800">
        <v>13.300000190734799</v>
      </c>
      <c r="AK2800">
        <v>11.633999824523899</v>
      </c>
      <c r="AL2800">
        <v>11.892000198364199</v>
      </c>
      <c r="AM2800">
        <v>41.909999847412102</v>
      </c>
      <c r="AN2800">
        <v>31.569999694824201</v>
      </c>
      <c r="AO2800">
        <v>118.73999786376901</v>
      </c>
      <c r="AP2800">
        <f t="shared" si="1272"/>
        <v>49.259998321533203</v>
      </c>
      <c r="AQ2800">
        <v>11.2910003662109</v>
      </c>
      <c r="AR2800">
        <v>90.660003662109304</v>
      </c>
      <c r="AS2800">
        <v>40.724998474121001</v>
      </c>
      <c r="AT2800">
        <v>74.199996948242102</v>
      </c>
      <c r="AU2800">
        <v>20.034999847412099</v>
      </c>
    </row>
    <row r="2801" spans="1:47" x14ac:dyDescent="0.25">
      <c r="A2801" s="1">
        <v>44137</v>
      </c>
      <c r="B2801" t="s">
        <v>48</v>
      </c>
      <c r="C2801">
        <v>8.3970003128051705</v>
      </c>
      <c r="D2801">
        <v>5.0539999008178702</v>
      </c>
      <c r="E2801">
        <v>7.3169999122619602</v>
      </c>
      <c r="F2801">
        <v>5.3558001518249503</v>
      </c>
      <c r="G2801">
        <v>4.8354997634887598</v>
      </c>
      <c r="H2801">
        <v>536.5</v>
      </c>
      <c r="I2801">
        <v>333.100006103515</v>
      </c>
      <c r="J2801">
        <v>4.7210001945495597</v>
      </c>
      <c r="K2801">
        <v>7.1040000915527299</v>
      </c>
      <c r="L2801">
        <v>12.652000427246</v>
      </c>
      <c r="M2801">
        <v>5.6195001602172798</v>
      </c>
      <c r="N2801">
        <v>26.236000061035099</v>
      </c>
      <c r="O2801">
        <v>36.400001525878899</v>
      </c>
      <c r="P2801">
        <v>30.649999618530199</v>
      </c>
      <c r="Q2801">
        <v>14.022000312805099</v>
      </c>
      <c r="R2801">
        <v>39.674999237060497</v>
      </c>
      <c r="S2801" t="str">
        <f t="shared" si="1273"/>
        <v>#N/A</v>
      </c>
      <c r="T2801">
        <v>5.75500011444091</v>
      </c>
      <c r="U2801">
        <v>79.561996459960895</v>
      </c>
      <c r="V2801">
        <v>5.4120001792907697</v>
      </c>
      <c r="W2801">
        <v>134.88000488281199</v>
      </c>
      <c r="X2801" t="str">
        <f t="shared" si="1270"/>
        <v>#N/A</v>
      </c>
      <c r="Y2801">
        <v>35.180000305175703</v>
      </c>
      <c r="Z2801">
        <v>16.9039993286132</v>
      </c>
      <c r="AA2801">
        <v>9.7690000534057599</v>
      </c>
      <c r="AB2801">
        <v>44.270000457763601</v>
      </c>
      <c r="AC2801">
        <v>6.1810002326965297</v>
      </c>
      <c r="AD2801">
        <v>18.5524997711181</v>
      </c>
      <c r="AE2801">
        <v>6.6424999237060502</v>
      </c>
      <c r="AF2801">
        <v>93.986000061035099</v>
      </c>
      <c r="AG2801">
        <v>28.356000900268501</v>
      </c>
      <c r="AH2801">
        <v>13.170000076293899</v>
      </c>
      <c r="AI2801">
        <v>38.529998779296797</v>
      </c>
      <c r="AJ2801">
        <v>13.270000457763601</v>
      </c>
      <c r="AK2801">
        <v>11.6940002441406</v>
      </c>
      <c r="AL2801">
        <v>11.9739999771118</v>
      </c>
      <c r="AM2801">
        <v>41.685001373291001</v>
      </c>
      <c r="AN2801">
        <v>31.770000457763601</v>
      </c>
      <c r="AO2801">
        <v>119.81999969482401</v>
      </c>
      <c r="AP2801">
        <f t="shared" si="1272"/>
        <v>49.259998321533203</v>
      </c>
      <c r="AQ2801">
        <v>11.4879999160766</v>
      </c>
      <c r="AR2801">
        <v>92.370002746582003</v>
      </c>
      <c r="AS2801">
        <v>41.551998138427699</v>
      </c>
      <c r="AT2801">
        <v>74.769996643066406</v>
      </c>
      <c r="AU2801">
        <v>20.315000534057599</v>
      </c>
    </row>
    <row r="2802" spans="1:47" x14ac:dyDescent="0.25">
      <c r="A2802" s="1">
        <v>44138</v>
      </c>
      <c r="B2802" t="s">
        <v>48</v>
      </c>
      <c r="C2802">
        <v>8.5329999923706001</v>
      </c>
      <c r="D2802">
        <v>5.1579999923706001</v>
      </c>
      <c r="E2802">
        <v>7.3969998359680096</v>
      </c>
      <c r="F2802">
        <v>5.3429999351501403</v>
      </c>
      <c r="G2802">
        <v>4.9530000686645499</v>
      </c>
      <c r="H2802">
        <v>544.29998779296795</v>
      </c>
      <c r="I2802">
        <v>340.95001220703102</v>
      </c>
      <c r="J2802">
        <v>4.8242502212524396</v>
      </c>
      <c r="K2802">
        <v>7.0349998474120996</v>
      </c>
      <c r="L2802">
        <v>12.8940000534057</v>
      </c>
      <c r="M2802">
        <v>5.75349998474121</v>
      </c>
      <c r="N2802">
        <v>26.256999969482401</v>
      </c>
      <c r="O2802">
        <v>37.049999237060497</v>
      </c>
      <c r="P2802">
        <v>31.465000152587798</v>
      </c>
      <c r="Q2802">
        <v>14.204000473022401</v>
      </c>
      <c r="R2802">
        <v>41.055000305175703</v>
      </c>
      <c r="S2802" t="str">
        <f t="shared" si="1273"/>
        <v>#N/A</v>
      </c>
      <c r="T2802">
        <v>5.8920001983642498</v>
      </c>
      <c r="U2802">
        <v>79.529998779296804</v>
      </c>
      <c r="V2802">
        <v>5.4099998474120996</v>
      </c>
      <c r="W2802">
        <v>135.02999877929599</v>
      </c>
      <c r="X2802" t="str">
        <f t="shared" si="1270"/>
        <v>#N/A</v>
      </c>
      <c r="Y2802">
        <v>35.744998931884702</v>
      </c>
      <c r="Z2802">
        <v>17.110000610351499</v>
      </c>
      <c r="AA2802">
        <v>9.9110002517700195</v>
      </c>
      <c r="AB2802">
        <v>44.915000915527301</v>
      </c>
      <c r="AC2802">
        <v>6.3540000915527299</v>
      </c>
      <c r="AD2802">
        <v>18.9375</v>
      </c>
      <c r="AE2802">
        <v>6.8225002288818297</v>
      </c>
      <c r="AF2802">
        <v>93.664001464843693</v>
      </c>
      <c r="AG2802">
        <v>28.763999938964801</v>
      </c>
      <c r="AH2802">
        <v>13.9420003890991</v>
      </c>
      <c r="AI2802">
        <v>39.2299995422363</v>
      </c>
      <c r="AJ2802">
        <v>13.25</v>
      </c>
      <c r="AK2802">
        <v>11.847999572753899</v>
      </c>
      <c r="AL2802">
        <v>12.1440000534057</v>
      </c>
      <c r="AM2802">
        <v>42.235000610351499</v>
      </c>
      <c r="AN2802">
        <v>31.75</v>
      </c>
      <c r="AO2802">
        <v>122.199996948242</v>
      </c>
      <c r="AP2802">
        <f t="shared" si="1272"/>
        <v>49.259998321533203</v>
      </c>
      <c r="AQ2802">
        <v>11.588999748229901</v>
      </c>
      <c r="AR2802">
        <v>94.099998474121094</v>
      </c>
      <c r="AS2802">
        <v>42.145000457763601</v>
      </c>
      <c r="AT2802">
        <v>76.580001831054602</v>
      </c>
      <c r="AU2802">
        <v>20.315000534057599</v>
      </c>
    </row>
    <row r="2803" spans="1:47" x14ac:dyDescent="0.25">
      <c r="A2803" s="1">
        <v>44139</v>
      </c>
      <c r="B2803" t="s">
        <v>48</v>
      </c>
      <c r="C2803">
        <v>8.7279996871948207</v>
      </c>
      <c r="D2803">
        <v>5.2880001068115199</v>
      </c>
      <c r="E2803">
        <v>7.8020000457763601</v>
      </c>
      <c r="F2803">
        <v>5.3717999458312899</v>
      </c>
      <c r="G2803">
        <v>5.0510001182556099</v>
      </c>
      <c r="H2803">
        <v>566.20001220703102</v>
      </c>
      <c r="I2803">
        <v>348.89999389648398</v>
      </c>
      <c r="J2803">
        <v>4.8857498168945304</v>
      </c>
      <c r="K2803">
        <v>7.2090001106262198</v>
      </c>
      <c r="L2803">
        <v>13.1739997863769</v>
      </c>
      <c r="M2803">
        <v>5.8074998855590803</v>
      </c>
      <c r="N2803">
        <v>27.072999954223601</v>
      </c>
      <c r="O2803">
        <v>38.264999389648402</v>
      </c>
      <c r="P2803">
        <v>32.1049995422363</v>
      </c>
      <c r="Q2803">
        <v>14.503999710083001</v>
      </c>
      <c r="R2803">
        <v>41.494998931884702</v>
      </c>
      <c r="S2803" t="str">
        <f t="shared" si="1273"/>
        <v>#N/A</v>
      </c>
      <c r="T2803">
        <v>6.0149998664855904</v>
      </c>
      <c r="U2803">
        <v>80.305999755859304</v>
      </c>
      <c r="V2803">
        <v>5.4140000343322701</v>
      </c>
      <c r="W2803">
        <v>135.19000244140599</v>
      </c>
      <c r="X2803" t="str">
        <f t="shared" si="1270"/>
        <v>#N/A</v>
      </c>
      <c r="Y2803">
        <v>36.830001831054602</v>
      </c>
      <c r="Z2803">
        <v>17.540000915527301</v>
      </c>
      <c r="AA2803">
        <v>9.8149995803833008</v>
      </c>
      <c r="AB2803">
        <v>46.935001373291001</v>
      </c>
      <c r="AC2803">
        <v>6.4250001907348597</v>
      </c>
      <c r="AD2803">
        <v>19.545000076293899</v>
      </c>
      <c r="AE2803">
        <v>6.7587499618530202</v>
      </c>
      <c r="AF2803">
        <v>95.269996643066406</v>
      </c>
      <c r="AG2803">
        <v>29.5060005187988</v>
      </c>
      <c r="AH2803">
        <v>14.078000068664499</v>
      </c>
      <c r="AI2803">
        <v>40.209999084472599</v>
      </c>
      <c r="AJ2803">
        <v>13.439999580383301</v>
      </c>
      <c r="AK2803">
        <v>12.0559997558593</v>
      </c>
      <c r="AL2803">
        <v>12.5559997558593</v>
      </c>
      <c r="AM2803">
        <v>45.369998931884702</v>
      </c>
      <c r="AN2803">
        <v>31.725000381469702</v>
      </c>
      <c r="AO2803">
        <v>124.51999664306599</v>
      </c>
      <c r="AP2803">
        <f t="shared" si="1272"/>
        <v>49.259998321533203</v>
      </c>
      <c r="AQ2803">
        <v>11.935999870300201</v>
      </c>
      <c r="AR2803">
        <v>95.900001525878906</v>
      </c>
      <c r="AS2803">
        <v>42.507999420166001</v>
      </c>
      <c r="AT2803">
        <v>77.580001831054602</v>
      </c>
      <c r="AU2803">
        <v>20.655000686645501</v>
      </c>
    </row>
    <row r="2804" spans="1:47" x14ac:dyDescent="0.25">
      <c r="A2804" s="1">
        <v>44140</v>
      </c>
      <c r="B2804" t="s">
        <v>48</v>
      </c>
      <c r="C2804">
        <v>8.8889999389648402</v>
      </c>
      <c r="D2804">
        <v>5.29500007629394</v>
      </c>
      <c r="E2804">
        <v>7.80800008773803</v>
      </c>
      <c r="F2804">
        <v>5.3689999580383301</v>
      </c>
      <c r="G2804">
        <v>5.1279997825622496</v>
      </c>
      <c r="H2804">
        <v>575.09997558593705</v>
      </c>
      <c r="I2804">
        <v>354.350006103515</v>
      </c>
      <c r="J2804">
        <v>4.8984999656677202</v>
      </c>
      <c r="K2804">
        <v>7.1939997673034597</v>
      </c>
      <c r="L2804">
        <v>13.355999946594199</v>
      </c>
      <c r="M2804">
        <v>5.9629998207092196</v>
      </c>
      <c r="N2804">
        <v>27.225000381469702</v>
      </c>
      <c r="O2804">
        <v>39.095001220703097</v>
      </c>
      <c r="P2804">
        <v>32.645000457763601</v>
      </c>
      <c r="Q2804">
        <v>14.557999610900801</v>
      </c>
      <c r="R2804">
        <v>42.485000610351499</v>
      </c>
      <c r="S2804" t="str">
        <f t="shared" si="1273"/>
        <v>#N/A</v>
      </c>
      <c r="T2804">
        <v>6.0749998092651296</v>
      </c>
      <c r="U2804">
        <v>80.456001281738196</v>
      </c>
      <c r="V2804">
        <v>5.4130001068115199</v>
      </c>
      <c r="W2804">
        <v>135.64999389648401</v>
      </c>
      <c r="X2804" t="str">
        <f t="shared" si="1270"/>
        <v>#N/A</v>
      </c>
      <c r="Y2804">
        <v>37.034999847412102</v>
      </c>
      <c r="Z2804">
        <v>17.833999633788999</v>
      </c>
      <c r="AA2804">
        <v>10.2959995269775</v>
      </c>
      <c r="AB2804">
        <v>47.525001525878899</v>
      </c>
      <c r="AC2804">
        <v>6.4530000686645499</v>
      </c>
      <c r="AD2804">
        <v>19.922500610351499</v>
      </c>
      <c r="AE2804">
        <v>6.8649997711181596</v>
      </c>
      <c r="AF2804">
        <v>95.213996887207003</v>
      </c>
      <c r="AG2804">
        <v>29.670000076293899</v>
      </c>
      <c r="AH2804">
        <v>14.362000465393001</v>
      </c>
      <c r="AI2804">
        <v>40.439998626708899</v>
      </c>
      <c r="AJ2804">
        <v>13.520000457763601</v>
      </c>
      <c r="AK2804">
        <v>12.5340003967285</v>
      </c>
      <c r="AL2804">
        <v>12.8219995498657</v>
      </c>
      <c r="AM2804">
        <v>45.165000915527301</v>
      </c>
      <c r="AN2804">
        <v>32.150001525878899</v>
      </c>
      <c r="AO2804">
        <v>125.77999877929599</v>
      </c>
      <c r="AP2804">
        <f t="shared" si="1272"/>
        <v>49.259998321533203</v>
      </c>
      <c r="AQ2804">
        <v>12.1210002899169</v>
      </c>
      <c r="AR2804">
        <v>96.480003356933594</v>
      </c>
      <c r="AS2804">
        <v>42.638999938964801</v>
      </c>
      <c r="AT2804">
        <v>79.309997558593693</v>
      </c>
      <c r="AU2804">
        <v>20.920000076293899</v>
      </c>
    </row>
    <row r="2805" spans="1:47" x14ac:dyDescent="0.25">
      <c r="A2805" s="1">
        <v>44141</v>
      </c>
      <c r="B2805" t="s">
        <v>48</v>
      </c>
      <c r="C2805">
        <v>8.9099998474121094</v>
      </c>
      <c r="D2805">
        <v>5.2589998245239196</v>
      </c>
      <c r="E2805">
        <v>7.7350001335143999</v>
      </c>
      <c r="F2805">
        <v>5.3629999160766602</v>
      </c>
      <c r="G2805">
        <v>5.1059999465942303</v>
      </c>
      <c r="H2805">
        <v>570.79998779296795</v>
      </c>
      <c r="I2805">
        <v>353.100006103515</v>
      </c>
      <c r="J2805">
        <v>4.8680000305175701</v>
      </c>
      <c r="K2805">
        <v>7.1424999237060502</v>
      </c>
      <c r="L2805">
        <v>13.3159999847412</v>
      </c>
      <c r="M2805">
        <v>5.9875001907348597</v>
      </c>
      <c r="N2805">
        <v>27.197999954223601</v>
      </c>
      <c r="O2805">
        <v>39.119998931884702</v>
      </c>
      <c r="P2805">
        <v>32.520000457763601</v>
      </c>
      <c r="Q2805">
        <v>14.5640001296997</v>
      </c>
      <c r="R2805">
        <v>41.784999847412102</v>
      </c>
      <c r="S2805" t="str">
        <f t="shared" si="1273"/>
        <v>#N/A</v>
      </c>
      <c r="T2805">
        <v>6.0900001525878897</v>
      </c>
      <c r="U2805">
        <v>80.087997436523395</v>
      </c>
      <c r="V2805">
        <v>5.4099998474120996</v>
      </c>
      <c r="W2805">
        <v>135.55999755859301</v>
      </c>
      <c r="X2805" t="str">
        <f t="shared" si="1270"/>
        <v>#N/A</v>
      </c>
      <c r="Y2805">
        <v>37.115001678466797</v>
      </c>
      <c r="Z2805">
        <v>17.672000885009702</v>
      </c>
      <c r="AA2805">
        <v>10.383999824523899</v>
      </c>
      <c r="AB2805">
        <v>47.310001373291001</v>
      </c>
      <c r="AC2805">
        <v>6.4559998512268004</v>
      </c>
      <c r="AD2805">
        <v>19.959999084472599</v>
      </c>
      <c r="AE2805">
        <v>6.83500003814697</v>
      </c>
      <c r="AF2805">
        <v>94.498001098632798</v>
      </c>
      <c r="AG2805">
        <v>29.416000366210898</v>
      </c>
      <c r="AH2805">
        <v>14.578000068664499</v>
      </c>
      <c r="AI2805">
        <v>40.470001220703097</v>
      </c>
      <c r="AJ2805">
        <v>13.5900001525878</v>
      </c>
      <c r="AK2805">
        <v>12.463999748229901</v>
      </c>
      <c r="AL2805">
        <v>12.772000312805099</v>
      </c>
      <c r="AM2805">
        <v>44.560001373291001</v>
      </c>
      <c r="AN2805">
        <v>32.095001220703097</v>
      </c>
      <c r="AO2805">
        <v>125.180000305175</v>
      </c>
      <c r="AP2805">
        <f t="shared" si="1272"/>
        <v>49.259998321533203</v>
      </c>
      <c r="AQ2805">
        <v>12.1510000228881</v>
      </c>
      <c r="AR2805">
        <v>95.949996948242102</v>
      </c>
      <c r="AS2805">
        <v>42.349998474121001</v>
      </c>
      <c r="AT2805">
        <v>79.135002136230398</v>
      </c>
      <c r="AU2805">
        <v>20.924999237060501</v>
      </c>
    </row>
    <row r="2806" spans="1:47" x14ac:dyDescent="0.25">
      <c r="A2806" s="1">
        <v>44144</v>
      </c>
      <c r="B2806" t="s">
        <v>48</v>
      </c>
      <c r="C2806">
        <v>9.2349996566772408</v>
      </c>
      <c r="D2806">
        <v>5.5190000534057599</v>
      </c>
      <c r="E2806">
        <v>7.82200002670288</v>
      </c>
      <c r="F2806">
        <v>5.3429999351501403</v>
      </c>
      <c r="G2806">
        <v>5.3810000419616699</v>
      </c>
      <c r="H2806">
        <v>580.79998779296795</v>
      </c>
      <c r="I2806">
        <v>362.75</v>
      </c>
      <c r="J2806">
        <v>5.1189999580383301</v>
      </c>
      <c r="K2806">
        <v>6.9415001869201598</v>
      </c>
      <c r="L2806">
        <v>13.734000205993601</v>
      </c>
      <c r="M2806">
        <v>6.2280001640319798</v>
      </c>
      <c r="N2806">
        <v>27.985000610351499</v>
      </c>
      <c r="O2806">
        <v>38.825000762939403</v>
      </c>
      <c r="P2806">
        <v>34.599998474121001</v>
      </c>
      <c r="Q2806">
        <v>15.2679996490478</v>
      </c>
      <c r="R2806">
        <v>44.314998626708899</v>
      </c>
      <c r="S2806" t="str">
        <f t="shared" si="1273"/>
        <v>#N/A</v>
      </c>
      <c r="T2806">
        <v>6.1729998588562003</v>
      </c>
      <c r="U2806">
        <v>81.206001281738196</v>
      </c>
      <c r="V2806">
        <v>5.4089999198913503</v>
      </c>
      <c r="W2806">
        <v>135.49000549316401</v>
      </c>
      <c r="X2806" t="str">
        <f t="shared" si="1270"/>
        <v>#N/A</v>
      </c>
      <c r="Y2806">
        <v>37.970001220703097</v>
      </c>
      <c r="Z2806">
        <v>18.4179992675781</v>
      </c>
      <c r="AA2806">
        <v>10.6940002441406</v>
      </c>
      <c r="AB2806">
        <v>47.490001678466797</v>
      </c>
      <c r="AC2806">
        <v>6.7789998054504297</v>
      </c>
      <c r="AD2806">
        <v>20.235000610351499</v>
      </c>
      <c r="AE2806">
        <v>7.2912502288818297</v>
      </c>
      <c r="AF2806">
        <v>95.269996643066406</v>
      </c>
      <c r="AG2806">
        <v>30.459999084472599</v>
      </c>
      <c r="AH2806">
        <v>15.253999710083001</v>
      </c>
      <c r="AI2806">
        <v>42.080001831054602</v>
      </c>
      <c r="AJ2806">
        <v>13.560000419616699</v>
      </c>
      <c r="AK2806">
        <v>12.7480001449584</v>
      </c>
      <c r="AL2806">
        <v>13.204000473022401</v>
      </c>
      <c r="AM2806">
        <v>44.610000610351499</v>
      </c>
      <c r="AN2806">
        <v>30.670000076293899</v>
      </c>
      <c r="AO2806">
        <v>130.82000732421801</v>
      </c>
      <c r="AP2806">
        <f t="shared" si="1272"/>
        <v>49.259998321533203</v>
      </c>
      <c r="AQ2806">
        <v>12.590999603271401</v>
      </c>
      <c r="AR2806">
        <v>98.860000610351506</v>
      </c>
      <c r="AS2806">
        <v>44.2560005187988</v>
      </c>
      <c r="AT2806">
        <v>81.980003356933594</v>
      </c>
      <c r="AU2806">
        <v>22.0100002288818</v>
      </c>
    </row>
    <row r="2807" spans="1:47" x14ac:dyDescent="0.25">
      <c r="A2807" s="1">
        <v>44145</v>
      </c>
      <c r="B2807" t="s">
        <v>48</v>
      </c>
      <c r="C2807">
        <v>8.8509998321533203</v>
      </c>
      <c r="D2807">
        <v>5.5139999389648402</v>
      </c>
      <c r="E2807">
        <v>7.6259999275207502</v>
      </c>
      <c r="F2807">
        <v>5.33979988098144</v>
      </c>
      <c r="G2807">
        <v>5.4429998397827104</v>
      </c>
      <c r="H2807">
        <v>555.5</v>
      </c>
      <c r="I2807">
        <v>356.29998779296801</v>
      </c>
      <c r="J2807">
        <v>5.1855001449584899</v>
      </c>
      <c r="K2807">
        <v>6.94600009918212</v>
      </c>
      <c r="L2807">
        <v>13.5520000457763</v>
      </c>
      <c r="M2807">
        <v>6.1859998703002903</v>
      </c>
      <c r="N2807">
        <v>27.4209995269775</v>
      </c>
      <c r="O2807">
        <v>36.360000610351499</v>
      </c>
      <c r="P2807">
        <v>34.974998474121001</v>
      </c>
      <c r="Q2807">
        <v>15.390000343322701</v>
      </c>
      <c r="R2807">
        <v>45.630001068115199</v>
      </c>
      <c r="S2807" t="str">
        <f t="shared" si="1273"/>
        <v>#N/A</v>
      </c>
      <c r="T2807">
        <v>6.1900000572204501</v>
      </c>
      <c r="U2807">
        <v>80.744003295898395</v>
      </c>
      <c r="V2807">
        <v>5.40700006484985</v>
      </c>
      <c r="W2807">
        <v>135.36999511718699</v>
      </c>
      <c r="X2807" t="str">
        <f t="shared" si="1270"/>
        <v>#N/A</v>
      </c>
      <c r="Y2807">
        <v>38.25</v>
      </c>
      <c r="Z2807">
        <v>18.517999649047798</v>
      </c>
      <c r="AA2807">
        <v>10.2959995269775</v>
      </c>
      <c r="AB2807">
        <v>45.810001373291001</v>
      </c>
      <c r="AC2807">
        <v>6.9400000572204501</v>
      </c>
      <c r="AD2807">
        <v>19.600000381469702</v>
      </c>
      <c r="AE2807">
        <v>7.3512501716613698</v>
      </c>
      <c r="AF2807">
        <v>95.253997802734304</v>
      </c>
      <c r="AG2807">
        <v>29.843000411987301</v>
      </c>
      <c r="AH2807">
        <v>15.4820003509521</v>
      </c>
      <c r="AI2807">
        <v>41.889999389648402</v>
      </c>
      <c r="AJ2807">
        <v>13.529999732971101</v>
      </c>
      <c r="AK2807">
        <v>12.4060001373291</v>
      </c>
      <c r="AL2807">
        <v>12.626000404357899</v>
      </c>
      <c r="AM2807">
        <v>44.040000915527301</v>
      </c>
      <c r="AN2807">
        <v>31.145000457763601</v>
      </c>
      <c r="AO2807">
        <v>130.97999572753901</v>
      </c>
      <c r="AP2807">
        <f t="shared" si="1272"/>
        <v>49.259998321533203</v>
      </c>
      <c r="AQ2807">
        <v>12.4099998474121</v>
      </c>
      <c r="AR2807">
        <v>97.680000305175696</v>
      </c>
      <c r="AS2807">
        <v>44.562999725341797</v>
      </c>
      <c r="AT2807">
        <v>81.559997558593693</v>
      </c>
      <c r="AU2807">
        <v>21.909999847412099</v>
      </c>
    </row>
    <row r="2808" spans="1:47" x14ac:dyDescent="0.25">
      <c r="A2808" s="1">
        <v>44146</v>
      </c>
      <c r="B2808" t="s">
        <v>48</v>
      </c>
      <c r="C2808">
        <v>8.9630002975463796</v>
      </c>
      <c r="D2808">
        <v>5.5650000572204501</v>
      </c>
      <c r="E2808">
        <v>7.73600006103515</v>
      </c>
      <c r="F2808">
        <v>5.35260009765625</v>
      </c>
      <c r="G2808">
        <v>5.4819998741149902</v>
      </c>
      <c r="H2808">
        <v>566.40002441406205</v>
      </c>
      <c r="I2808">
        <v>359.75</v>
      </c>
      <c r="J2808">
        <v>5.2164998054504297</v>
      </c>
      <c r="K2808">
        <v>6.9400000572204501</v>
      </c>
      <c r="L2808">
        <v>13.5520000457763</v>
      </c>
      <c r="M2808">
        <v>6.2024998664855904</v>
      </c>
      <c r="N2808">
        <v>27.596000671386701</v>
      </c>
      <c r="O2808">
        <v>36.369998931884702</v>
      </c>
      <c r="P2808">
        <v>35.220001220703097</v>
      </c>
      <c r="Q2808">
        <v>15.649999618530201</v>
      </c>
      <c r="R2808">
        <v>45.919998168945298</v>
      </c>
      <c r="S2808" t="str">
        <f t="shared" si="1273"/>
        <v>#N/A</v>
      </c>
      <c r="T2808">
        <v>6.2899999618530202</v>
      </c>
      <c r="U2808">
        <v>80.970001220703097</v>
      </c>
      <c r="V2808">
        <v>5.40700006484985</v>
      </c>
      <c r="W2808">
        <v>135.55999755859301</v>
      </c>
      <c r="X2808" t="str">
        <f t="shared" si="1270"/>
        <v>#N/A</v>
      </c>
      <c r="Y2808">
        <v>39.095001220703097</v>
      </c>
      <c r="Z2808">
        <v>18.7959995269775</v>
      </c>
      <c r="AA2808">
        <v>10.6440000534057</v>
      </c>
      <c r="AB2808">
        <v>46.580001831054602</v>
      </c>
      <c r="AC2808">
        <v>7.0500001907348597</v>
      </c>
      <c r="AD2808">
        <v>19.842500686645501</v>
      </c>
      <c r="AE2808">
        <v>7.3874998092651296</v>
      </c>
      <c r="AF2808">
        <v>96.066001892089801</v>
      </c>
      <c r="AG2808">
        <v>30.273000717163001</v>
      </c>
      <c r="AH2808">
        <v>15.687999725341699</v>
      </c>
      <c r="AI2808">
        <v>42.099998474121001</v>
      </c>
      <c r="AJ2808">
        <v>13.560000419616699</v>
      </c>
      <c r="AK2808">
        <v>12.649999618530201</v>
      </c>
      <c r="AL2808">
        <v>12.8599996566772</v>
      </c>
      <c r="AM2808">
        <v>44.560001373291001</v>
      </c>
      <c r="AN2808">
        <v>30.959999084472599</v>
      </c>
      <c r="AO2808">
        <v>132.259994506835</v>
      </c>
      <c r="AP2808">
        <f t="shared" si="1272"/>
        <v>49.259998321533203</v>
      </c>
      <c r="AQ2808">
        <v>12.439999580383301</v>
      </c>
      <c r="AR2808">
        <v>98.970001220703097</v>
      </c>
      <c r="AS2808">
        <v>45.145000457763601</v>
      </c>
      <c r="AT2808">
        <v>81.900001525878906</v>
      </c>
      <c r="AU2808">
        <v>22.024999618530199</v>
      </c>
    </row>
    <row r="2809" spans="1:47" x14ac:dyDescent="0.25">
      <c r="A2809" s="1">
        <v>44147</v>
      </c>
      <c r="B2809" t="s">
        <v>48</v>
      </c>
      <c r="C2809">
        <v>8.9469995498657209</v>
      </c>
      <c r="D2809">
        <v>5.5100002288818297</v>
      </c>
      <c r="E2809">
        <v>7.7940001487731898</v>
      </c>
      <c r="F2809">
        <v>5.3512001037597603</v>
      </c>
      <c r="G2809">
        <v>5.4340000152587802</v>
      </c>
      <c r="H2809">
        <v>567.5</v>
      </c>
      <c r="I2809">
        <v>358.39999389648398</v>
      </c>
      <c r="J2809">
        <v>5.1739997863769496</v>
      </c>
      <c r="K2809">
        <v>7.0240001678466797</v>
      </c>
      <c r="L2809">
        <v>13.631999969482401</v>
      </c>
      <c r="M2809">
        <v>6.1950001716613698</v>
      </c>
      <c r="N2809">
        <v>27.6840000152587</v>
      </c>
      <c r="O2809">
        <v>37.244998931884702</v>
      </c>
      <c r="P2809">
        <v>34.7299995422363</v>
      </c>
      <c r="Q2809">
        <v>15.484000205993601</v>
      </c>
      <c r="R2809">
        <v>45.435001373291001</v>
      </c>
      <c r="S2809" t="str">
        <f t="shared" si="1273"/>
        <v>#N/A</v>
      </c>
      <c r="T2809">
        <v>6.26300001144409</v>
      </c>
      <c r="U2809">
        <v>80.606002807617102</v>
      </c>
      <c r="V2809">
        <v>5.4079999923706001</v>
      </c>
      <c r="W2809">
        <v>135.55000305175699</v>
      </c>
      <c r="X2809" t="str">
        <f t="shared" si="1270"/>
        <v>#N/A</v>
      </c>
      <c r="Y2809">
        <v>38.814998626708899</v>
      </c>
      <c r="Z2809">
        <v>18.1940002441406</v>
      </c>
      <c r="AA2809">
        <v>10.6820001602172</v>
      </c>
      <c r="AB2809">
        <v>46.764999389648402</v>
      </c>
      <c r="AC2809">
        <v>6.9450001716613698</v>
      </c>
      <c r="AD2809">
        <v>19.924999237060501</v>
      </c>
      <c r="AE2809">
        <v>7.2649998664855904</v>
      </c>
      <c r="AF2809">
        <v>95.650001525878906</v>
      </c>
      <c r="AG2809">
        <v>30.027000427246001</v>
      </c>
      <c r="AH2809">
        <v>15.597999572753899</v>
      </c>
      <c r="AI2809">
        <v>41.630001068115199</v>
      </c>
      <c r="AJ2809">
        <v>13.4099998474121</v>
      </c>
      <c r="AK2809">
        <v>12.616000175476</v>
      </c>
      <c r="AL2809">
        <v>12.8380002975463</v>
      </c>
      <c r="AM2809">
        <v>45.009998321533203</v>
      </c>
      <c r="AN2809">
        <v>31.0949993133544</v>
      </c>
      <c r="AO2809">
        <v>130.53999328613199</v>
      </c>
      <c r="AP2809">
        <f t="shared" si="1272"/>
        <v>49.259998321533203</v>
      </c>
      <c r="AQ2809">
        <v>12.543000221252401</v>
      </c>
      <c r="AR2809">
        <v>98.190002441406193</v>
      </c>
      <c r="AS2809">
        <v>44.563999176025298</v>
      </c>
      <c r="AT2809">
        <v>81.669998168945298</v>
      </c>
      <c r="AU2809">
        <v>21.75</v>
      </c>
    </row>
    <row r="2810" spans="1:47" x14ac:dyDescent="0.25">
      <c r="A2810" s="1">
        <v>44148</v>
      </c>
      <c r="B2810" t="s">
        <v>48</v>
      </c>
      <c r="C2810">
        <v>8.9130001068115199</v>
      </c>
      <c r="D2810">
        <v>5.5199999809265101</v>
      </c>
      <c r="E2810">
        <v>7.7800002098083496</v>
      </c>
      <c r="F2810">
        <v>5.3531999588012598</v>
      </c>
      <c r="G2810">
        <v>5.4499998092651296</v>
      </c>
      <c r="H2810">
        <v>564.20001220703102</v>
      </c>
      <c r="I2810">
        <v>358.64999389648398</v>
      </c>
      <c r="J2810">
        <v>5.1915001869201598</v>
      </c>
      <c r="K2810">
        <v>7.0739998817443803</v>
      </c>
      <c r="L2810">
        <v>13.621999740600501</v>
      </c>
      <c r="M2810">
        <v>6.2119998931884703</v>
      </c>
      <c r="N2810">
        <v>27.613000869750898</v>
      </c>
      <c r="O2810">
        <v>37.310001373291001</v>
      </c>
      <c r="P2810">
        <v>34.764999389648402</v>
      </c>
      <c r="Q2810">
        <v>15.3800001144409</v>
      </c>
      <c r="R2810">
        <v>45.630001068115199</v>
      </c>
      <c r="S2810" t="str">
        <f t="shared" si="1273"/>
        <v>#N/A</v>
      </c>
      <c r="T2810">
        <v>6.2649998664855904</v>
      </c>
      <c r="U2810">
        <v>80.498001098632798</v>
      </c>
      <c r="V2810">
        <v>5.4089999198913503</v>
      </c>
      <c r="W2810">
        <v>135.58999633789</v>
      </c>
      <c r="X2810" t="str">
        <f t="shared" si="1270"/>
        <v>#N/A</v>
      </c>
      <c r="Y2810">
        <v>38.764999389648402</v>
      </c>
      <c r="Z2810">
        <v>18.284000396728501</v>
      </c>
      <c r="AA2810">
        <v>10.5240001678466</v>
      </c>
      <c r="AB2810">
        <v>46.509998321533203</v>
      </c>
      <c r="AC2810">
        <v>6.9299998283386204</v>
      </c>
      <c r="AD2810">
        <v>20.0100002288818</v>
      </c>
      <c r="AE2810">
        <v>7.3225002288818297</v>
      </c>
      <c r="AF2810">
        <v>95.440002441406193</v>
      </c>
      <c r="AG2810">
        <v>30.024999618530199</v>
      </c>
      <c r="AH2810">
        <v>15.3579998016357</v>
      </c>
      <c r="AI2810">
        <v>41.880001068115199</v>
      </c>
      <c r="AJ2810">
        <v>13.449999809265099</v>
      </c>
      <c r="AK2810">
        <v>12.7480001449584</v>
      </c>
      <c r="AL2810">
        <v>12.7419996261596</v>
      </c>
      <c r="AM2810">
        <v>45.220001220703097</v>
      </c>
      <c r="AN2810">
        <v>31.2600002288818</v>
      </c>
      <c r="AO2810">
        <v>130.63999938964801</v>
      </c>
      <c r="AP2810">
        <f t="shared" si="1272"/>
        <v>49.259998321533203</v>
      </c>
      <c r="AQ2810">
        <v>12.553000450134199</v>
      </c>
      <c r="AR2810">
        <v>98.080001831054602</v>
      </c>
      <c r="AS2810">
        <v>44.631999969482401</v>
      </c>
      <c r="AT2810">
        <v>81.870002746582003</v>
      </c>
      <c r="AU2810">
        <v>21.649999618530199</v>
      </c>
    </row>
    <row r="2811" spans="1:47" x14ac:dyDescent="0.25">
      <c r="A2811" s="1">
        <v>44151</v>
      </c>
      <c r="B2811" t="s">
        <v>48</v>
      </c>
      <c r="C2811">
        <v>9.0880002975463796</v>
      </c>
      <c r="D2811">
        <v>5.6220002174377397</v>
      </c>
      <c r="E2811">
        <v>7.7989997863769496</v>
      </c>
      <c r="F2811">
        <v>5.3579998016357404</v>
      </c>
      <c r="G2811">
        <v>5.5139999389648402</v>
      </c>
      <c r="H2811">
        <v>570.79998779296795</v>
      </c>
      <c r="I2811">
        <v>364.75</v>
      </c>
      <c r="J2811">
        <v>5.2864999771118102</v>
      </c>
      <c r="K2811">
        <v>7.0595002174377397</v>
      </c>
      <c r="L2811">
        <v>13.836000442504799</v>
      </c>
      <c r="M2811">
        <v>6.36700010299682</v>
      </c>
      <c r="N2811">
        <v>28.083000183105401</v>
      </c>
      <c r="O2811">
        <v>37.375</v>
      </c>
      <c r="P2811">
        <v>35.110000610351499</v>
      </c>
      <c r="Q2811">
        <v>15.689999580383301</v>
      </c>
      <c r="R2811">
        <v>46.869998931884702</v>
      </c>
      <c r="S2811" t="str">
        <f t="shared" si="1273"/>
        <v>#N/A</v>
      </c>
      <c r="T2811">
        <v>6.3280000686645499</v>
      </c>
      <c r="U2811">
        <v>80.905998229980398</v>
      </c>
      <c r="V2811">
        <v>5.4099998474120996</v>
      </c>
      <c r="W2811">
        <v>135.83000183105401</v>
      </c>
      <c r="X2811" t="str">
        <f t="shared" si="1270"/>
        <v>#N/A</v>
      </c>
      <c r="Y2811">
        <v>39.2299995422363</v>
      </c>
      <c r="Z2811">
        <v>18.7399997711181</v>
      </c>
      <c r="AA2811">
        <v>10.5380001068115</v>
      </c>
      <c r="AB2811">
        <v>46.724998474121001</v>
      </c>
      <c r="AC2811">
        <v>7.0430002212524396</v>
      </c>
      <c r="AD2811">
        <v>20.174999237060501</v>
      </c>
      <c r="AE2811">
        <v>7.5275001525878897</v>
      </c>
      <c r="AF2811">
        <v>95.727996826171804</v>
      </c>
      <c r="AG2811">
        <v>30.521999359130799</v>
      </c>
      <c r="AH2811">
        <v>15.6540002822875</v>
      </c>
      <c r="AI2811">
        <v>42.830001831054602</v>
      </c>
      <c r="AJ2811">
        <v>13.5100002288818</v>
      </c>
      <c r="AK2811">
        <v>12.7100000381469</v>
      </c>
      <c r="AL2811">
        <v>12.9600000381469</v>
      </c>
      <c r="AM2811">
        <v>45.319999694824197</v>
      </c>
      <c r="AN2811">
        <v>31.225000381469702</v>
      </c>
      <c r="AO2811">
        <v>133.05999755859301</v>
      </c>
      <c r="AP2811">
        <f t="shared" si="1272"/>
        <v>49.259998321533203</v>
      </c>
      <c r="AQ2811">
        <v>12.706000328063899</v>
      </c>
      <c r="AR2811">
        <v>99.389999389648395</v>
      </c>
      <c r="AS2811">
        <v>45.5</v>
      </c>
      <c r="AT2811">
        <v>83.940002441406193</v>
      </c>
      <c r="AU2811">
        <v>22</v>
      </c>
    </row>
    <row r="2812" spans="1:47" x14ac:dyDescent="0.25">
      <c r="A2812" s="1">
        <v>44152</v>
      </c>
      <c r="B2812" t="s">
        <v>48</v>
      </c>
      <c r="C2812">
        <v>9.0190000534057599</v>
      </c>
      <c r="D2812">
        <v>5.6079998016357404</v>
      </c>
      <c r="E2812">
        <v>7.69700002670288</v>
      </c>
      <c r="F2812">
        <v>5.3593997955322203</v>
      </c>
      <c r="G2812">
        <v>5.5120000839233398</v>
      </c>
      <c r="H2812">
        <v>569</v>
      </c>
      <c r="I2812">
        <v>363.850006103515</v>
      </c>
      <c r="J2812">
        <v>5.3010001182556099</v>
      </c>
      <c r="K2812">
        <v>7.1030001640319798</v>
      </c>
      <c r="L2812">
        <v>13.791999816894499</v>
      </c>
      <c r="M2812">
        <v>6.3509998321533203</v>
      </c>
      <c r="N2812">
        <v>27.913000106811499</v>
      </c>
      <c r="O2812">
        <v>37.409999847412102</v>
      </c>
      <c r="P2812">
        <v>35.119998931884702</v>
      </c>
      <c r="Q2812">
        <v>15.755999565124499</v>
      </c>
      <c r="R2812">
        <v>47.194999694824197</v>
      </c>
      <c r="S2812" t="str">
        <f t="shared" si="1273"/>
        <v>#N/A</v>
      </c>
      <c r="T2812">
        <v>6.2899999618530202</v>
      </c>
      <c r="U2812">
        <v>80.666000366210895</v>
      </c>
      <c r="V2812">
        <v>5.4099998474120996</v>
      </c>
      <c r="W2812">
        <v>135.82000732421801</v>
      </c>
      <c r="X2812" t="str">
        <f t="shared" si="1270"/>
        <v>#N/A</v>
      </c>
      <c r="Y2812">
        <v>39.180000305175703</v>
      </c>
      <c r="Z2812">
        <v>18.7660007476806</v>
      </c>
      <c r="AA2812">
        <v>10.494000434875399</v>
      </c>
      <c r="AB2812">
        <v>46.5</v>
      </c>
      <c r="AC2812">
        <v>7</v>
      </c>
      <c r="AD2812">
        <v>20.147499084472599</v>
      </c>
      <c r="AE2812">
        <v>7.4949998855590803</v>
      </c>
      <c r="AF2812">
        <v>95.236000061035099</v>
      </c>
      <c r="AG2812">
        <v>30.3549995422363</v>
      </c>
      <c r="AH2812">
        <v>15.6099996566772</v>
      </c>
      <c r="AI2812">
        <v>42.994998931884702</v>
      </c>
      <c r="AJ2812">
        <v>13.4799995422363</v>
      </c>
      <c r="AK2812">
        <v>12.616000175476</v>
      </c>
      <c r="AL2812">
        <v>12.8400001525878</v>
      </c>
      <c r="AM2812">
        <v>44.825000762939403</v>
      </c>
      <c r="AN2812">
        <v>31.079999923706001</v>
      </c>
      <c r="AO2812">
        <v>133.259994506835</v>
      </c>
      <c r="AP2812">
        <f t="shared" si="1272"/>
        <v>49.259998321533203</v>
      </c>
      <c r="AQ2812">
        <v>12.625</v>
      </c>
      <c r="AR2812">
        <v>99.190002441406193</v>
      </c>
      <c r="AS2812">
        <v>45.370998382568303</v>
      </c>
      <c r="AT2812">
        <v>83.334999084472599</v>
      </c>
      <c r="AU2812">
        <v>21.9799995422363</v>
      </c>
    </row>
    <row r="2813" spans="1:47" x14ac:dyDescent="0.25">
      <c r="A2813" s="1">
        <v>44153</v>
      </c>
      <c r="B2813" t="s">
        <v>48</v>
      </c>
      <c r="C2813">
        <v>9.0830001831054599</v>
      </c>
      <c r="D2813">
        <v>5.6420001983642498</v>
      </c>
      <c r="E2813">
        <v>7.7470002174377397</v>
      </c>
      <c r="F2813">
        <v>5.3688001632690403</v>
      </c>
      <c r="G2813">
        <v>5.5390000343322701</v>
      </c>
      <c r="H2813">
        <v>568.40002441406205</v>
      </c>
      <c r="I2813">
        <v>364.39999389648398</v>
      </c>
      <c r="J2813">
        <v>5.3274998664855904</v>
      </c>
      <c r="K2813">
        <v>7.1220002174377397</v>
      </c>
      <c r="L2813">
        <v>13.8240003585815</v>
      </c>
      <c r="M2813">
        <v>6.4384999275207502</v>
      </c>
      <c r="N2813">
        <v>27.9899997711181</v>
      </c>
      <c r="O2813">
        <v>37.362499237060497</v>
      </c>
      <c r="P2813">
        <v>35.255001068115199</v>
      </c>
      <c r="Q2813">
        <v>15.8039999008178</v>
      </c>
      <c r="R2813">
        <v>47.805000305175703</v>
      </c>
      <c r="S2813" t="str">
        <f t="shared" si="1273"/>
        <v>#N/A</v>
      </c>
      <c r="T2813">
        <v>6.3130002021789497</v>
      </c>
      <c r="U2813">
        <v>80.905998229980398</v>
      </c>
      <c r="V2813">
        <v>5.4099998474120996</v>
      </c>
      <c r="W2813">
        <v>136</v>
      </c>
      <c r="X2813" t="str">
        <f t="shared" si="1270"/>
        <v>#N/A</v>
      </c>
      <c r="Y2813">
        <v>39.564998626708899</v>
      </c>
      <c r="Z2813">
        <v>19.0559997558593</v>
      </c>
      <c r="AA2813">
        <v>10.5159997940063</v>
      </c>
      <c r="AB2813">
        <v>46.334999084472599</v>
      </c>
      <c r="AC2813">
        <v>7.0479998588562003</v>
      </c>
      <c r="AD2813">
        <v>20.254999160766602</v>
      </c>
      <c r="AE2813">
        <v>7.5999999046325604</v>
      </c>
      <c r="AF2813">
        <v>95.2239990234375</v>
      </c>
      <c r="AG2813">
        <v>30.381999969482401</v>
      </c>
      <c r="AH2813">
        <v>15.8520002365112</v>
      </c>
      <c r="AI2813">
        <v>43.275001525878899</v>
      </c>
      <c r="AJ2813">
        <v>13.529999732971101</v>
      </c>
      <c r="AK2813">
        <v>12.810000419616699</v>
      </c>
      <c r="AL2813">
        <v>12.843999862670801</v>
      </c>
      <c r="AM2813">
        <v>44.959999084472599</v>
      </c>
      <c r="AN2813">
        <v>30.944999694824201</v>
      </c>
      <c r="AO2813">
        <v>134.5</v>
      </c>
      <c r="AP2813">
        <f t="shared" si="1272"/>
        <v>49.259998321533203</v>
      </c>
      <c r="AQ2813">
        <v>12.687999725341699</v>
      </c>
      <c r="AR2813">
        <v>99.480003356933594</v>
      </c>
      <c r="AS2813">
        <v>45.492000579833899</v>
      </c>
      <c r="AT2813">
        <v>84.440002441406193</v>
      </c>
      <c r="AU2813">
        <v>21.879999160766602</v>
      </c>
    </row>
    <row r="2814" spans="1:47" x14ac:dyDescent="0.25">
      <c r="A2814" s="1">
        <v>44154</v>
      </c>
      <c r="B2814" t="s">
        <v>48</v>
      </c>
      <c r="C2814">
        <v>9.0629997253417898</v>
      </c>
      <c r="D2814">
        <v>5.5689997673034597</v>
      </c>
      <c r="E2814">
        <v>7.6979999542236301</v>
      </c>
      <c r="F2814">
        <v>5.3663997650146396</v>
      </c>
      <c r="G2814">
        <v>5.5009999275207502</v>
      </c>
      <c r="H2814">
        <v>568.40002441406205</v>
      </c>
      <c r="I2814">
        <v>358.75</v>
      </c>
      <c r="J2814">
        <v>5.21000003814697</v>
      </c>
      <c r="K2814">
        <v>7.1579999923706001</v>
      </c>
      <c r="L2814">
        <v>13.704000473022401</v>
      </c>
      <c r="M2814">
        <v>6.41050004959106</v>
      </c>
      <c r="N2814">
        <v>27.944999694824201</v>
      </c>
      <c r="O2814">
        <v>37.919998168945298</v>
      </c>
      <c r="P2814">
        <v>34.944999694824197</v>
      </c>
      <c r="Q2814">
        <v>15.725999832153301</v>
      </c>
      <c r="R2814">
        <v>47.575000762939403</v>
      </c>
      <c r="S2814" t="str">
        <f t="shared" si="1273"/>
        <v>#N/A</v>
      </c>
      <c r="T2814">
        <v>6.2839999198913503</v>
      </c>
      <c r="U2814">
        <v>80.846000671386705</v>
      </c>
      <c r="V2814">
        <v>5.4089999198913503</v>
      </c>
      <c r="W2814">
        <v>135.92999267578099</v>
      </c>
      <c r="X2814" t="str">
        <f t="shared" si="1270"/>
        <v>#N/A</v>
      </c>
      <c r="Y2814">
        <v>39.400001525878899</v>
      </c>
      <c r="Z2814">
        <v>18.965999603271399</v>
      </c>
      <c r="AA2814">
        <v>10.5179996490478</v>
      </c>
      <c r="AB2814">
        <v>46.494998931884702</v>
      </c>
      <c r="AC2814">
        <v>6.9720001220703098</v>
      </c>
      <c r="AD2814">
        <v>20.172500610351499</v>
      </c>
      <c r="AE2814">
        <v>7.4124999046325604</v>
      </c>
      <c r="AF2814">
        <v>95.513999938964801</v>
      </c>
      <c r="AG2814">
        <v>29.972000122070298</v>
      </c>
      <c r="AH2814">
        <v>15.715999603271401</v>
      </c>
      <c r="AI2814">
        <v>42.540000915527301</v>
      </c>
      <c r="AJ2814">
        <v>13.539999961853001</v>
      </c>
      <c r="AK2814">
        <v>12.789999961853001</v>
      </c>
      <c r="AL2814">
        <v>12.7760000228881</v>
      </c>
      <c r="AM2814">
        <v>44.494998931884702</v>
      </c>
      <c r="AN2814">
        <v>30.655000686645501</v>
      </c>
      <c r="AO2814">
        <v>133.63999938964801</v>
      </c>
      <c r="AP2814">
        <f t="shared" si="1272"/>
        <v>49.259998321533203</v>
      </c>
      <c r="AQ2814">
        <v>12.656999588012599</v>
      </c>
      <c r="AR2814">
        <v>98.669998168945298</v>
      </c>
      <c r="AS2814">
        <v>44.964000701904297</v>
      </c>
      <c r="AT2814">
        <v>83.220001220703097</v>
      </c>
      <c r="AU2814">
        <v>21.8050003051757</v>
      </c>
    </row>
    <row r="2815" spans="1:47" x14ac:dyDescent="0.25">
      <c r="A2815" s="1">
        <v>44155</v>
      </c>
      <c r="B2815" t="s">
        <v>48</v>
      </c>
      <c r="C2815">
        <v>9.1590003967285103</v>
      </c>
      <c r="D2815">
        <v>5.5949997901916504</v>
      </c>
      <c r="E2815">
        <v>7.7610001564025799</v>
      </c>
      <c r="F2815">
        <v>5.3678002357482901</v>
      </c>
      <c r="G2815">
        <v>5.5269999504089302</v>
      </c>
      <c r="H2815">
        <v>570</v>
      </c>
      <c r="I2815">
        <v>360.64999389648398</v>
      </c>
      <c r="J2815">
        <v>5.2265000343322701</v>
      </c>
      <c r="K2815">
        <v>7.1840000152587802</v>
      </c>
      <c r="L2815">
        <v>13.7580003738403</v>
      </c>
      <c r="M2815">
        <v>6.4619998931884703</v>
      </c>
      <c r="N2815">
        <v>28.0949993133544</v>
      </c>
      <c r="O2815">
        <v>38.650001525878899</v>
      </c>
      <c r="P2815">
        <v>35.115001678466797</v>
      </c>
      <c r="Q2815">
        <v>15.689999580383301</v>
      </c>
      <c r="R2815">
        <v>47.6049995422363</v>
      </c>
      <c r="S2815" t="str">
        <f t="shared" si="1273"/>
        <v>#N/A</v>
      </c>
      <c r="T2815">
        <v>6.30800008773803</v>
      </c>
      <c r="U2815">
        <v>80.919998168945298</v>
      </c>
      <c r="V2815">
        <v>5.4120001792907697</v>
      </c>
      <c r="W2815">
        <v>136.02000427246</v>
      </c>
      <c r="X2815" t="str">
        <f t="shared" si="1270"/>
        <v>#N/A</v>
      </c>
      <c r="Y2815">
        <v>39.189998626708899</v>
      </c>
      <c r="Z2815">
        <v>18.912000656127901</v>
      </c>
      <c r="AA2815">
        <v>10.663999557495099</v>
      </c>
      <c r="AB2815">
        <v>46.669998168945298</v>
      </c>
      <c r="AC2815">
        <v>7.0139999389648402</v>
      </c>
      <c r="AD2815">
        <v>20.485000610351499</v>
      </c>
      <c r="AE2815">
        <v>7.4099998474120996</v>
      </c>
      <c r="AF2815">
        <v>95.405998229980398</v>
      </c>
      <c r="AG2815">
        <v>30.083000183105401</v>
      </c>
      <c r="AH2815">
        <v>15.9239997863769</v>
      </c>
      <c r="AI2815">
        <v>42.845001220703097</v>
      </c>
      <c r="AJ2815">
        <v>13.579999923706</v>
      </c>
      <c r="AK2815">
        <v>12.854000091552701</v>
      </c>
      <c r="AL2815">
        <v>12.8420000076293</v>
      </c>
      <c r="AM2815">
        <v>44.590000152587798</v>
      </c>
      <c r="AN2815">
        <v>30.8649997711181</v>
      </c>
      <c r="AO2815">
        <v>134.46000671386699</v>
      </c>
      <c r="AP2815">
        <f t="shared" si="1272"/>
        <v>49.259998321533203</v>
      </c>
      <c r="AQ2815">
        <v>12.7580003738403</v>
      </c>
      <c r="AR2815">
        <v>98.930000305175696</v>
      </c>
      <c r="AS2815">
        <v>45.155998229980398</v>
      </c>
      <c r="AT2815">
        <v>83.949996948242102</v>
      </c>
      <c r="AU2815">
        <v>21.975000381469702</v>
      </c>
    </row>
    <row r="2816" spans="1:47" x14ac:dyDescent="0.25">
      <c r="A2816" s="1">
        <v>44158</v>
      </c>
      <c r="B2816" t="s">
        <v>48</v>
      </c>
      <c r="C2816">
        <v>9.1770000457763601</v>
      </c>
      <c r="D2816">
        <v>5.6339998245239196</v>
      </c>
      <c r="E2816">
        <v>7.7620000839233398</v>
      </c>
      <c r="F2816">
        <v>5.3731999397277797</v>
      </c>
      <c r="G2816">
        <v>5.5199999809265101</v>
      </c>
      <c r="H2816">
        <v>563.40002441406205</v>
      </c>
      <c r="I2816">
        <v>358.5</v>
      </c>
      <c r="J2816">
        <v>5.2740001678466797</v>
      </c>
      <c r="K2816">
        <v>7.1739997863769496</v>
      </c>
      <c r="L2816">
        <v>13.755999565124499</v>
      </c>
      <c r="M2816">
        <v>6.5060000419616699</v>
      </c>
      <c r="N2816">
        <v>28.257999420166001</v>
      </c>
      <c r="O2816">
        <v>38.447498321533203</v>
      </c>
      <c r="P2816">
        <v>35.080001831054602</v>
      </c>
      <c r="Q2816">
        <v>15.7600002288818</v>
      </c>
      <c r="R2816">
        <v>47.590000152587798</v>
      </c>
      <c r="S2816" t="str">
        <f t="shared" si="1273"/>
        <v>#N/A</v>
      </c>
      <c r="T2816">
        <v>6.29500007629394</v>
      </c>
      <c r="U2816">
        <v>81.220001220703097</v>
      </c>
      <c r="V2816">
        <v>5.4109997749328604</v>
      </c>
      <c r="W2816">
        <v>135.96000671386699</v>
      </c>
      <c r="X2816" t="str">
        <f t="shared" si="1270"/>
        <v>#N/A</v>
      </c>
      <c r="Y2816">
        <v>38.950000762939403</v>
      </c>
      <c r="Z2816">
        <v>19.110000610351499</v>
      </c>
      <c r="AA2816">
        <v>10.7779998779296</v>
      </c>
      <c r="AB2816">
        <v>46.334999084472599</v>
      </c>
      <c r="AC2816">
        <v>7.0180001258850098</v>
      </c>
      <c r="AD2816">
        <v>20.342500686645501</v>
      </c>
      <c r="AE2816">
        <v>7.5237498283386204</v>
      </c>
      <c r="AF2816">
        <v>95.655998229980398</v>
      </c>
      <c r="AG2816">
        <v>29.979000091552699</v>
      </c>
      <c r="AH2816">
        <v>15.956000328063899</v>
      </c>
      <c r="AI2816">
        <v>43.075000762939403</v>
      </c>
      <c r="AJ2816">
        <v>13.619999885559</v>
      </c>
      <c r="AK2816">
        <v>13</v>
      </c>
      <c r="AL2816">
        <v>12.6599998474121</v>
      </c>
      <c r="AM2816">
        <v>44.395000457763601</v>
      </c>
      <c r="AN2816">
        <v>30.290000915527301</v>
      </c>
      <c r="AO2816">
        <v>134.05999755859301</v>
      </c>
      <c r="AP2816">
        <f t="shared" si="1272"/>
        <v>49.259998321533203</v>
      </c>
      <c r="AQ2816">
        <v>12.8009996414184</v>
      </c>
      <c r="AR2816">
        <v>99.099998474121094</v>
      </c>
      <c r="AS2816">
        <v>45.477001190185497</v>
      </c>
      <c r="AT2816">
        <v>84.699996948242102</v>
      </c>
      <c r="AU2816">
        <v>22.270000457763601</v>
      </c>
    </row>
    <row r="2817" spans="1:47" x14ac:dyDescent="0.25">
      <c r="A2817" s="1">
        <v>44159</v>
      </c>
      <c r="B2817" t="s">
        <v>48</v>
      </c>
      <c r="C2817">
        <v>9.2430000305175692</v>
      </c>
      <c r="D2817">
        <v>5.6770000457763601</v>
      </c>
      <c r="E2817">
        <v>7.7290000915527299</v>
      </c>
      <c r="F2817">
        <v>5.3713998794555602</v>
      </c>
      <c r="G2817">
        <v>5.5890002250671298</v>
      </c>
      <c r="H2817">
        <v>569.70001220703102</v>
      </c>
      <c r="I2817">
        <v>364</v>
      </c>
      <c r="J2817">
        <v>5.3154997825622496</v>
      </c>
      <c r="K2817">
        <v>7.13450002670288</v>
      </c>
      <c r="L2817">
        <v>13.9460000991821</v>
      </c>
      <c r="M2817">
        <v>6.7080001831054599</v>
      </c>
      <c r="N2817">
        <v>28.464000701904201</v>
      </c>
      <c r="O2817">
        <v>38.557498931884702</v>
      </c>
      <c r="P2817">
        <v>35.520000457763601</v>
      </c>
      <c r="Q2817">
        <v>15.984000205993601</v>
      </c>
      <c r="R2817">
        <v>49.209999084472599</v>
      </c>
      <c r="S2817" t="str">
        <f t="shared" si="1273"/>
        <v>#N/A</v>
      </c>
      <c r="T2817">
        <v>6.3249998092651296</v>
      </c>
      <c r="U2817">
        <v>81.349998474121094</v>
      </c>
      <c r="V2817">
        <v>5.4099998474120996</v>
      </c>
      <c r="W2817">
        <v>136.11000061035099</v>
      </c>
      <c r="X2817" t="str">
        <f t="shared" si="1270"/>
        <v>#N/A</v>
      </c>
      <c r="Y2817">
        <v>38.994998931884702</v>
      </c>
      <c r="Z2817">
        <v>19.347999572753899</v>
      </c>
      <c r="AA2817">
        <v>11.020000457763601</v>
      </c>
      <c r="AB2817">
        <v>46.509998321533203</v>
      </c>
      <c r="AC2817">
        <v>7.1209998130798304</v>
      </c>
      <c r="AD2817">
        <v>20.655000686645501</v>
      </c>
      <c r="AE2817">
        <v>7.7537498474120996</v>
      </c>
      <c r="AF2817">
        <v>95.445999145507798</v>
      </c>
      <c r="AG2817">
        <v>30.466999053955</v>
      </c>
      <c r="AH2817">
        <v>16.243999481201101</v>
      </c>
      <c r="AI2817">
        <v>44.119998931884702</v>
      </c>
      <c r="AJ2817">
        <v>13.649999618530201</v>
      </c>
      <c r="AK2817">
        <v>13.1440000534057</v>
      </c>
      <c r="AL2817">
        <v>12.789999961853001</v>
      </c>
      <c r="AM2817">
        <v>44.549999237060497</v>
      </c>
      <c r="AN2817">
        <v>29.670000076293899</v>
      </c>
      <c r="AO2817">
        <v>136.46000671386699</v>
      </c>
      <c r="AP2817">
        <f t="shared" si="1272"/>
        <v>49.259998321533203</v>
      </c>
      <c r="AQ2817">
        <v>12.862000465393001</v>
      </c>
      <c r="AR2817">
        <v>100.23999786376901</v>
      </c>
      <c r="AS2817">
        <v>46.137001037597599</v>
      </c>
      <c r="AT2817">
        <v>86.385002136230398</v>
      </c>
      <c r="AU2817">
        <v>22.600000381469702</v>
      </c>
    </row>
    <row r="2818" spans="1:47" x14ac:dyDescent="0.25">
      <c r="A2818" s="1">
        <v>44160</v>
      </c>
      <c r="B2818" t="s">
        <v>48</v>
      </c>
      <c r="C2818">
        <v>9.2329998016357404</v>
      </c>
      <c r="D2818">
        <v>5.6319999694824201</v>
      </c>
      <c r="E2818">
        <v>7.6710000038146902</v>
      </c>
      <c r="F2818">
        <v>5.36579990386962</v>
      </c>
      <c r="G2818">
        <v>5.6020002365112296</v>
      </c>
      <c r="H2818">
        <v>573.79998779296795</v>
      </c>
      <c r="I2818">
        <v>365.350006103515</v>
      </c>
      <c r="J2818">
        <v>5.2664999961853001</v>
      </c>
      <c r="K2818">
        <v>7.1329998970031703</v>
      </c>
      <c r="L2818">
        <v>13.928000450134199</v>
      </c>
      <c r="M2818">
        <v>6.6859998703002903</v>
      </c>
      <c r="N2818">
        <v>28.309999465942301</v>
      </c>
      <c r="O2818">
        <v>38.450000762939403</v>
      </c>
      <c r="P2818">
        <v>35.575000762939403</v>
      </c>
      <c r="Q2818">
        <v>16.027999877929599</v>
      </c>
      <c r="R2818">
        <v>48.764999389648402</v>
      </c>
      <c r="S2818" t="str">
        <f t="shared" si="1273"/>
        <v>#N/A</v>
      </c>
      <c r="T2818">
        <v>6.3270001411437899</v>
      </c>
      <c r="U2818">
        <v>81.206001281738196</v>
      </c>
      <c r="V2818">
        <v>5.4130001068115199</v>
      </c>
      <c r="W2818">
        <v>136.22000122070301</v>
      </c>
      <c r="X2818" t="str">
        <f t="shared" si="1270"/>
        <v>#N/A</v>
      </c>
      <c r="Y2818">
        <v>39.375</v>
      </c>
      <c r="Z2818">
        <v>19.281999588012599</v>
      </c>
      <c r="AA2818">
        <v>11.086000442504799</v>
      </c>
      <c r="AB2818">
        <v>46.534999847412102</v>
      </c>
      <c r="AC2818">
        <v>7.0780000686645499</v>
      </c>
      <c r="AD2818">
        <v>20.652500152587798</v>
      </c>
      <c r="AE2818">
        <v>7.7462501525878897</v>
      </c>
      <c r="AF2818">
        <v>95.089996337890597</v>
      </c>
      <c r="AG2818">
        <v>30.3810005187988</v>
      </c>
      <c r="AH2818">
        <v>16.197999954223601</v>
      </c>
      <c r="AI2818">
        <v>44.005001068115199</v>
      </c>
      <c r="AJ2818">
        <v>13.779999732971101</v>
      </c>
      <c r="AK2818">
        <v>13.104000091552701</v>
      </c>
      <c r="AL2818">
        <v>12.8579998016357</v>
      </c>
      <c r="AM2818">
        <v>44.380001068115199</v>
      </c>
      <c r="AN2818">
        <v>29.709999084472599</v>
      </c>
      <c r="AO2818">
        <v>136.08000183105401</v>
      </c>
      <c r="AP2818">
        <f t="shared" si="1272"/>
        <v>49.259998321533203</v>
      </c>
      <c r="AQ2818">
        <v>12.798000335693301</v>
      </c>
      <c r="AR2818">
        <v>100.040000915527</v>
      </c>
      <c r="AS2818">
        <v>46.041999816894503</v>
      </c>
      <c r="AT2818">
        <v>85.974998474121094</v>
      </c>
      <c r="AU2818">
        <v>22.350000381469702</v>
      </c>
    </row>
    <row r="2819" spans="1:47" x14ac:dyDescent="0.25">
      <c r="A2819" s="1">
        <v>44161</v>
      </c>
      <c r="B2819" t="s">
        <v>48</v>
      </c>
      <c r="C2819">
        <v>9.2849998474121094</v>
      </c>
      <c r="D2819">
        <v>5.6339998245239196</v>
      </c>
      <c r="E2819">
        <v>7.7090001106262198</v>
      </c>
      <c r="F2819">
        <v>5.3740000724792401</v>
      </c>
      <c r="G2819">
        <v>5.59800004959106</v>
      </c>
      <c r="H2819">
        <v>577.20001220703102</v>
      </c>
      <c r="I2819">
        <v>365.70001220703102</v>
      </c>
      <c r="J2819">
        <v>5.2699999809265101</v>
      </c>
      <c r="K2819">
        <v>7.1255002021789497</v>
      </c>
      <c r="L2819">
        <v>13.956000328063899</v>
      </c>
      <c r="M2819">
        <v>6.6690001487731898</v>
      </c>
      <c r="N2819">
        <v>28.4239997863769</v>
      </c>
      <c r="O2819">
        <v>39.115001678466797</v>
      </c>
      <c r="P2819">
        <v>35.580001831054602</v>
      </c>
      <c r="Q2819">
        <v>16.1079998016357</v>
      </c>
      <c r="R2819">
        <v>47.990001678466797</v>
      </c>
      <c r="S2819" t="str">
        <f t="shared" si="1273"/>
        <v>#N/A</v>
      </c>
      <c r="T2819">
        <v>6.3229999542236301</v>
      </c>
      <c r="U2819">
        <v>81.375999450683594</v>
      </c>
      <c r="V2819">
        <v>5.4130001068115199</v>
      </c>
      <c r="W2819">
        <v>136.22000122070301</v>
      </c>
      <c r="X2819" t="str">
        <f t="shared" ref="X2819:X2882" si="1274">IF(OR(ISBLANK(X2818),ISNA(X2818)),"#N/A",X2818)</f>
        <v>#N/A</v>
      </c>
      <c r="Y2819">
        <v>39.580001831054602</v>
      </c>
      <c r="Z2819">
        <v>19.190000534057599</v>
      </c>
      <c r="AA2819">
        <v>11.1840000152587</v>
      </c>
      <c r="AB2819">
        <v>46.930000305175703</v>
      </c>
      <c r="AC2819">
        <v>7.0300002098083496</v>
      </c>
      <c r="AD2819">
        <v>20.764999389648398</v>
      </c>
      <c r="AE2819">
        <v>7.7375001907348597</v>
      </c>
      <c r="AF2819">
        <v>95.262001037597599</v>
      </c>
      <c r="AG2819">
        <v>30.408000946044901</v>
      </c>
      <c r="AH2819">
        <v>16.1079998016357</v>
      </c>
      <c r="AI2819">
        <v>44.009998321533203</v>
      </c>
      <c r="AJ2819">
        <f>IF(OR(ISBLANK(AJ2818),ISNA(AJ2818)),"#N/A",AJ2818)</f>
        <v>13.779999732971101</v>
      </c>
      <c r="AK2819">
        <v>13.116000175476</v>
      </c>
      <c r="AL2819">
        <v>12.885999679565399</v>
      </c>
      <c r="AM2819">
        <v>44.549999237060497</v>
      </c>
      <c r="AN2819">
        <v>29.7199993133544</v>
      </c>
      <c r="AO2819">
        <v>135.52000427246</v>
      </c>
      <c r="AP2819">
        <f t="shared" si="1272"/>
        <v>49.259998321533203</v>
      </c>
      <c r="AQ2819">
        <v>12.869999885559</v>
      </c>
      <c r="AR2819">
        <v>100.01999664306599</v>
      </c>
      <c r="AS2819">
        <v>45.886001586913999</v>
      </c>
      <c r="AT2819">
        <v>85.904998779296804</v>
      </c>
      <c r="AU2819">
        <v>22.4799995422363</v>
      </c>
    </row>
    <row r="2820" spans="1:47" x14ac:dyDescent="0.25">
      <c r="A2820" s="1">
        <v>44162</v>
      </c>
      <c r="B2820" t="s">
        <v>48</v>
      </c>
      <c r="C2820">
        <v>9.3269996643066406</v>
      </c>
      <c r="D2820">
        <v>5.6550002098083496</v>
      </c>
      <c r="E2820">
        <v>7.8239998817443803</v>
      </c>
      <c r="F2820">
        <v>5.3689999580383301</v>
      </c>
      <c r="G2820">
        <v>5.6370000839233398</v>
      </c>
      <c r="H2820">
        <v>579.09997558593705</v>
      </c>
      <c r="I2820">
        <v>367.04998779296801</v>
      </c>
      <c r="J2820">
        <v>5.2569999694824201</v>
      </c>
      <c r="K2820">
        <v>7.1519999504089302</v>
      </c>
      <c r="L2820">
        <v>13.956000328063899</v>
      </c>
      <c r="M2820">
        <v>6.72300004959106</v>
      </c>
      <c r="N2820">
        <v>28.517999649047798</v>
      </c>
      <c r="O2820">
        <v>39.427501678466797</v>
      </c>
      <c r="P2820">
        <v>35.759998321533203</v>
      </c>
      <c r="Q2820">
        <v>16.158000946044901</v>
      </c>
      <c r="R2820">
        <v>48.075000762939403</v>
      </c>
      <c r="S2820" t="str">
        <f t="shared" si="1273"/>
        <v>#N/A</v>
      </c>
      <c r="T2820">
        <v>6.3420000076293901</v>
      </c>
      <c r="U2820">
        <v>81.263999938964801</v>
      </c>
      <c r="V2820">
        <v>5.4130001068115199</v>
      </c>
      <c r="W2820">
        <v>136.19000244140599</v>
      </c>
      <c r="X2820" t="str">
        <f t="shared" si="1274"/>
        <v>#N/A</v>
      </c>
      <c r="Y2820">
        <v>39.409999847412102</v>
      </c>
      <c r="Z2820">
        <v>19.177999496459901</v>
      </c>
      <c r="AA2820">
        <v>11.376000404357899</v>
      </c>
      <c r="AB2820">
        <v>47.264999389648402</v>
      </c>
      <c r="AC2820">
        <v>7.0009999275207502</v>
      </c>
      <c r="AD2820">
        <v>21</v>
      </c>
      <c r="AE2820">
        <v>7.7375001907348597</v>
      </c>
      <c r="AF2820">
        <v>95.166000366210895</v>
      </c>
      <c r="AG2820">
        <v>30.353000640869102</v>
      </c>
      <c r="AH2820">
        <v>16.104000091552699</v>
      </c>
      <c r="AI2820">
        <v>44.049999237060497</v>
      </c>
      <c r="AJ2820">
        <v>13.8500003814697</v>
      </c>
      <c r="AK2820">
        <v>13.2220001220703</v>
      </c>
      <c r="AL2820">
        <v>12.892000198364199</v>
      </c>
      <c r="AM2820">
        <v>45.705001831054602</v>
      </c>
      <c r="AN2820">
        <v>29.190000534057599</v>
      </c>
      <c r="AO2820">
        <v>135.5</v>
      </c>
      <c r="AP2820">
        <f t="shared" si="1272"/>
        <v>49.259998321533203</v>
      </c>
      <c r="AQ2820">
        <v>12.8380002975463</v>
      </c>
      <c r="AR2820">
        <v>100.27999877929599</v>
      </c>
      <c r="AS2820">
        <v>45.888999938964801</v>
      </c>
      <c r="AT2820">
        <v>86.279998779296804</v>
      </c>
      <c r="AU2820">
        <v>22.639999389648398</v>
      </c>
    </row>
    <row r="2821" spans="1:47" x14ac:dyDescent="0.25">
      <c r="A2821" s="1">
        <v>44165</v>
      </c>
      <c r="B2821" t="s">
        <v>48</v>
      </c>
      <c r="C2821">
        <v>9.2840003967285103</v>
      </c>
      <c r="D2821">
        <v>5.5900001525878897</v>
      </c>
      <c r="E2821">
        <v>7.8289999961853001</v>
      </c>
      <c r="F2821">
        <v>5.3776001930236799</v>
      </c>
      <c r="G2821">
        <v>5.5799999237060502</v>
      </c>
      <c r="H2821">
        <v>572.59997558593705</v>
      </c>
      <c r="I2821">
        <v>363.350006103515</v>
      </c>
      <c r="J2821">
        <v>5.19600009918212</v>
      </c>
      <c r="K2821">
        <v>7.15700006484985</v>
      </c>
      <c r="L2821">
        <v>13.8380002975463</v>
      </c>
      <c r="M2821">
        <v>6.6189999580383301</v>
      </c>
      <c r="N2821">
        <v>27.8680000305175</v>
      </c>
      <c r="O2821">
        <v>39.457500457763601</v>
      </c>
      <c r="P2821">
        <v>35.345001220703097</v>
      </c>
      <c r="Q2821">
        <v>15.7519998550415</v>
      </c>
      <c r="R2821">
        <v>47.439998626708899</v>
      </c>
      <c r="S2821" t="str">
        <f t="shared" si="1273"/>
        <v>#N/A</v>
      </c>
      <c r="T2821">
        <v>6.3449997901916504</v>
      </c>
      <c r="U2821">
        <v>80.956001281738196</v>
      </c>
      <c r="V2821">
        <v>5.4120001792907697</v>
      </c>
      <c r="W2821">
        <v>136.11000061035099</v>
      </c>
      <c r="X2821" t="str">
        <f t="shared" si="1274"/>
        <v>#N/A</v>
      </c>
      <c r="Y2821">
        <v>39.220001220703097</v>
      </c>
      <c r="Z2821">
        <v>18.958000183105401</v>
      </c>
      <c r="AA2821">
        <v>11.3039999008178</v>
      </c>
      <c r="AB2821">
        <v>46.775001525878899</v>
      </c>
      <c r="AC2821">
        <v>6.9099998474120996</v>
      </c>
      <c r="AD2821">
        <v>20.7924995422363</v>
      </c>
      <c r="AE2821">
        <v>7.6424999237060502</v>
      </c>
      <c r="AF2821">
        <v>94.594001770019503</v>
      </c>
      <c r="AG2821">
        <v>30.054000854492099</v>
      </c>
      <c r="AH2821">
        <v>15.954000473022401</v>
      </c>
      <c r="AI2821">
        <v>43.610000610351499</v>
      </c>
      <c r="AJ2821">
        <v>13.9300003051757</v>
      </c>
      <c r="AK2821">
        <v>13.2600002288818</v>
      </c>
      <c r="AL2821">
        <v>12.7659997940063</v>
      </c>
      <c r="AM2821">
        <v>45.970001220703097</v>
      </c>
      <c r="AN2821">
        <v>29.129999160766602</v>
      </c>
      <c r="AO2821">
        <v>132.66000366210901</v>
      </c>
      <c r="AP2821">
        <f t="shared" si="1272"/>
        <v>49.259998321533203</v>
      </c>
      <c r="AQ2821">
        <v>12.470999717712401</v>
      </c>
      <c r="AR2821">
        <v>99.139999389648395</v>
      </c>
      <c r="AS2821">
        <v>45.222999572753899</v>
      </c>
      <c r="AT2821">
        <v>84.860000610351506</v>
      </c>
      <c r="AU2821">
        <v>22.254999160766602</v>
      </c>
    </row>
    <row r="2822" spans="1:47" x14ac:dyDescent="0.25">
      <c r="A2822" s="1">
        <v>44166</v>
      </c>
      <c r="B2822" t="s">
        <v>48</v>
      </c>
      <c r="C2822">
        <v>9.3870000839233398</v>
      </c>
      <c r="D2822">
        <v>5.6449999809265101</v>
      </c>
      <c r="E2822">
        <v>7.8949999809265101</v>
      </c>
      <c r="F2822">
        <v>5.3688001632690403</v>
      </c>
      <c r="G2822">
        <v>5.6259999275207502</v>
      </c>
      <c r="H2822">
        <v>581.59997558593705</v>
      </c>
      <c r="I2822">
        <v>370</v>
      </c>
      <c r="J2822">
        <v>5.2560000419616699</v>
      </c>
      <c r="K2822">
        <v>7.0560002326965297</v>
      </c>
      <c r="L2822">
        <v>14.029999732971101</v>
      </c>
      <c r="M2822">
        <v>6.7744998931884703</v>
      </c>
      <c r="N2822">
        <v>28.152000427246001</v>
      </c>
      <c r="O2822">
        <v>39.895000457763601</v>
      </c>
      <c r="P2822">
        <v>35.715000152587798</v>
      </c>
      <c r="Q2822">
        <v>16.0160007476806</v>
      </c>
      <c r="R2822">
        <v>48.509998321533203</v>
      </c>
      <c r="S2822" t="str">
        <f t="shared" si="1273"/>
        <v>#N/A</v>
      </c>
      <c r="T2822">
        <v>6.3489999771118102</v>
      </c>
      <c r="U2822">
        <v>81.075996398925696</v>
      </c>
      <c r="V2822">
        <v>5.4120001792907697</v>
      </c>
      <c r="W2822">
        <v>136.02000427246</v>
      </c>
      <c r="X2822" t="str">
        <f t="shared" si="1274"/>
        <v>#N/A</v>
      </c>
      <c r="Y2822">
        <v>39.235000610351499</v>
      </c>
      <c r="Z2822">
        <v>19.083999633788999</v>
      </c>
      <c r="AA2822">
        <v>11.171999931335399</v>
      </c>
      <c r="AB2822">
        <v>47.095001220703097</v>
      </c>
      <c r="AC2822">
        <v>7.0170001983642498</v>
      </c>
      <c r="AD2822">
        <v>21.107500076293899</v>
      </c>
      <c r="AE2822">
        <v>7.7674999237060502</v>
      </c>
      <c r="AF2822">
        <v>94.216003417968693</v>
      </c>
      <c r="AG2822">
        <v>30.399999618530199</v>
      </c>
      <c r="AH2822">
        <v>16.218000411987301</v>
      </c>
      <c r="AI2822">
        <v>44.270000457763601</v>
      </c>
      <c r="AJ2822">
        <v>14.1000003814697</v>
      </c>
      <c r="AK2822">
        <v>13.5179996490478</v>
      </c>
      <c r="AL2822">
        <v>13.03600025177</v>
      </c>
      <c r="AM2822">
        <v>47.145000457763601</v>
      </c>
      <c r="AN2822">
        <v>29.334999084472599</v>
      </c>
      <c r="AO2822">
        <v>133.38000488281199</v>
      </c>
      <c r="AP2822">
        <f t="shared" si="1272"/>
        <v>49.259998321533203</v>
      </c>
      <c r="AQ2822">
        <v>12.5670003890991</v>
      </c>
      <c r="AR2822">
        <v>99.730003356933594</v>
      </c>
      <c r="AS2822">
        <v>45.611000061035099</v>
      </c>
      <c r="AT2822">
        <v>86.540000915527301</v>
      </c>
      <c r="AU2822">
        <v>22.569999694824201</v>
      </c>
    </row>
    <row r="2823" spans="1:47" x14ac:dyDescent="0.25">
      <c r="A2823" s="1">
        <v>44167</v>
      </c>
      <c r="B2823" t="s">
        <v>48</v>
      </c>
      <c r="C2823">
        <v>9.3299999237060494</v>
      </c>
      <c r="D2823">
        <v>5.6079998016357404</v>
      </c>
      <c r="E2823">
        <v>7.8060002326965297</v>
      </c>
      <c r="F2823">
        <v>5.3545999526977504</v>
      </c>
      <c r="G2823">
        <v>5.6149997711181596</v>
      </c>
      <c r="H2823">
        <v>579.59997558593705</v>
      </c>
      <c r="I2823">
        <v>369.25</v>
      </c>
      <c r="J2823">
        <v>5.2309999465942303</v>
      </c>
      <c r="K2823">
        <v>6.9889998435974103</v>
      </c>
      <c r="L2823">
        <v>14.012000083923301</v>
      </c>
      <c r="M2823">
        <v>6.7470002174377397</v>
      </c>
      <c r="N2823">
        <v>28.1089992523193</v>
      </c>
      <c r="O2823">
        <v>39.872501373291001</v>
      </c>
      <c r="P2823">
        <v>35.650001525878899</v>
      </c>
      <c r="Q2823">
        <v>16.093999862670898</v>
      </c>
      <c r="R2823">
        <v>48.215000152587798</v>
      </c>
      <c r="S2823" t="str">
        <f t="shared" si="1273"/>
        <v>#N/A</v>
      </c>
      <c r="T2823">
        <v>6.3289999961853001</v>
      </c>
      <c r="U2823">
        <v>80.938003540039006</v>
      </c>
      <c r="V2823">
        <v>5.4120001792907697</v>
      </c>
      <c r="W2823">
        <v>135.83000183105401</v>
      </c>
      <c r="X2823" t="str">
        <f t="shared" si="1274"/>
        <v>#N/A</v>
      </c>
      <c r="Y2823">
        <v>39.125</v>
      </c>
      <c r="Z2823">
        <v>19.049999237060501</v>
      </c>
      <c r="AA2823">
        <v>10.963999748229901</v>
      </c>
      <c r="AB2823">
        <v>46.939998626708899</v>
      </c>
      <c r="AC2823">
        <v>7.0390000343322701</v>
      </c>
      <c r="AD2823">
        <v>20.909999847412099</v>
      </c>
      <c r="AE2823">
        <v>7.7624998092651296</v>
      </c>
      <c r="AF2823">
        <v>94.281997680664006</v>
      </c>
      <c r="AG2823">
        <v>30.2299995422363</v>
      </c>
      <c r="AH2823">
        <v>16.364000320434499</v>
      </c>
      <c r="AI2823">
        <v>44.110000610351499</v>
      </c>
      <c r="AJ2823">
        <v>13.9899997711181</v>
      </c>
      <c r="AK2823">
        <v>13.2419996261596</v>
      </c>
      <c r="AL2823">
        <v>12.902000427246</v>
      </c>
      <c r="AM2823">
        <v>46.599998474121001</v>
      </c>
      <c r="AN2823">
        <v>29.540000915527301</v>
      </c>
      <c r="AO2823">
        <v>133.100006103515</v>
      </c>
      <c r="AP2823">
        <f t="shared" si="1272"/>
        <v>49.259998321533203</v>
      </c>
      <c r="AQ2823">
        <v>12.5</v>
      </c>
      <c r="AR2823">
        <v>98.870002746582003</v>
      </c>
      <c r="AS2823">
        <v>45.630001068115199</v>
      </c>
      <c r="AT2823">
        <v>86.220001220703097</v>
      </c>
      <c r="AU2823">
        <v>22.540000915527301</v>
      </c>
    </row>
    <row r="2824" spans="1:47" x14ac:dyDescent="0.25">
      <c r="A2824" s="1">
        <v>44168</v>
      </c>
      <c r="B2824" t="s">
        <v>48</v>
      </c>
      <c r="C2824">
        <v>9.3249998092651296</v>
      </c>
      <c r="D2824">
        <v>5.63000011444091</v>
      </c>
      <c r="E2824">
        <v>7.8400001525878897</v>
      </c>
      <c r="F2824">
        <v>5.3706002235412598</v>
      </c>
      <c r="G2824">
        <v>5.61100006103515</v>
      </c>
      <c r="H2824">
        <v>579.20001220703102</v>
      </c>
      <c r="I2824">
        <v>370.95001220703102</v>
      </c>
      <c r="J2824">
        <v>5.2734999656677202</v>
      </c>
      <c r="K2824">
        <v>7.0194997787475497</v>
      </c>
      <c r="L2824">
        <v>14.0659999847412</v>
      </c>
      <c r="M2824">
        <v>6.8414998054504297</v>
      </c>
      <c r="N2824">
        <v>28.318000793456999</v>
      </c>
      <c r="O2824">
        <v>40.115001678466797</v>
      </c>
      <c r="P2824">
        <v>35.625</v>
      </c>
      <c r="Q2824">
        <v>16.214000701904201</v>
      </c>
      <c r="R2824">
        <v>48.064998626708899</v>
      </c>
      <c r="S2824" t="str">
        <f t="shared" si="1273"/>
        <v>#N/A</v>
      </c>
      <c r="T2824">
        <v>6.3379998207092196</v>
      </c>
      <c r="U2824">
        <v>80.9219970703125</v>
      </c>
      <c r="V2824">
        <v>5.4140000343322701</v>
      </c>
      <c r="W2824">
        <v>136.22000122070301</v>
      </c>
      <c r="X2824" t="str">
        <f t="shared" si="1274"/>
        <v>#N/A</v>
      </c>
      <c r="Y2824">
        <v>39</v>
      </c>
      <c r="Z2824">
        <v>19.267999649047798</v>
      </c>
      <c r="AA2824">
        <v>10.9420003890991</v>
      </c>
      <c r="AB2824">
        <v>46.735000610351499</v>
      </c>
      <c r="AC2824">
        <v>7.1090002059936497</v>
      </c>
      <c r="AD2824">
        <v>21.334999084472599</v>
      </c>
      <c r="AE2824">
        <v>7.8125</v>
      </c>
      <c r="AF2824">
        <v>94.047996520996094</v>
      </c>
      <c r="AG2824">
        <v>30.19700050354</v>
      </c>
      <c r="AH2824">
        <v>16.370000839233398</v>
      </c>
      <c r="AI2824">
        <v>44.540000915527301</v>
      </c>
      <c r="AJ2824">
        <v>14.029999732971101</v>
      </c>
      <c r="AK2824">
        <v>13.307999610900801</v>
      </c>
      <c r="AL2824">
        <v>12.9079999923706</v>
      </c>
      <c r="AM2824">
        <v>46.830001831054602</v>
      </c>
      <c r="AN2824">
        <v>29.409999847412099</v>
      </c>
      <c r="AO2824">
        <v>133.46000671386699</v>
      </c>
      <c r="AP2824">
        <f t="shared" si="1272"/>
        <v>49.259998321533203</v>
      </c>
      <c r="AQ2824">
        <v>12.6149997711181</v>
      </c>
      <c r="AR2824">
        <v>98.660003662109304</v>
      </c>
      <c r="AS2824">
        <v>45.605998992919901</v>
      </c>
      <c r="AT2824">
        <v>87.400001525878906</v>
      </c>
      <c r="AU2824">
        <v>22.485000610351499</v>
      </c>
    </row>
    <row r="2825" spans="1:47" x14ac:dyDescent="0.25">
      <c r="A2825" s="1">
        <v>44169</v>
      </c>
      <c r="B2825" t="s">
        <v>48</v>
      </c>
      <c r="C2825">
        <v>9.3979997634887695</v>
      </c>
      <c r="D2825">
        <v>5.6820001602172798</v>
      </c>
      <c r="E2825">
        <v>7.9720001220703098</v>
      </c>
      <c r="F2825">
        <v>5.3619999885559002</v>
      </c>
      <c r="G2825">
        <v>5.6500000953674299</v>
      </c>
      <c r="H2825">
        <v>581</v>
      </c>
      <c r="I2825">
        <v>372.350006103515</v>
      </c>
      <c r="J2825">
        <v>5.31750011444091</v>
      </c>
      <c r="K2825">
        <v>6.9429998397827104</v>
      </c>
      <c r="L2825">
        <v>14.1280002593994</v>
      </c>
      <c r="M2825">
        <v>6.9229998588562003</v>
      </c>
      <c r="N2825">
        <v>28.520000457763601</v>
      </c>
      <c r="O2825">
        <v>40.645000457763601</v>
      </c>
      <c r="P2825">
        <v>35.830001831054602</v>
      </c>
      <c r="Q2825">
        <v>16.281999588012599</v>
      </c>
      <c r="R2825">
        <v>48.4799995422363</v>
      </c>
      <c r="S2825" t="str">
        <f t="shared" si="1273"/>
        <v>#N/A</v>
      </c>
      <c r="T2825">
        <v>6.3460001945495597</v>
      </c>
      <c r="U2825">
        <v>80.989997863769503</v>
      </c>
      <c r="V2825">
        <v>5.4140000343322701</v>
      </c>
      <c r="W2825">
        <v>136.259994506835</v>
      </c>
      <c r="X2825" t="str">
        <f t="shared" si="1274"/>
        <v>#N/A</v>
      </c>
      <c r="Y2825">
        <v>39.279998779296797</v>
      </c>
      <c r="Z2825">
        <v>19.420000076293899</v>
      </c>
      <c r="AA2825">
        <v>10.892000198364199</v>
      </c>
      <c r="AB2825">
        <v>46.634998321533203</v>
      </c>
      <c r="AC2825">
        <v>7.1840000152587802</v>
      </c>
      <c r="AD2825">
        <v>21.495000839233398</v>
      </c>
      <c r="AE2825">
        <v>7.8862500190734801</v>
      </c>
      <c r="AF2825">
        <v>94.162002563476506</v>
      </c>
      <c r="AG2825">
        <v>30.353000640869102</v>
      </c>
      <c r="AH2825">
        <v>16.798000335693299</v>
      </c>
      <c r="AI2825">
        <v>45.009998321533203</v>
      </c>
      <c r="AJ2825">
        <v>13.9899997711181</v>
      </c>
      <c r="AK2825">
        <v>13.4079999923706</v>
      </c>
      <c r="AL2825">
        <v>12.9960002899169</v>
      </c>
      <c r="AM2825">
        <v>47.325000762939403</v>
      </c>
      <c r="AN2825">
        <v>29.520000457763601</v>
      </c>
      <c r="AO2825">
        <v>134.32000732421801</v>
      </c>
      <c r="AP2825">
        <f t="shared" si="1272"/>
        <v>49.259998321533203</v>
      </c>
      <c r="AQ2825">
        <v>12.6529998779296</v>
      </c>
      <c r="AR2825">
        <v>99.029998779296804</v>
      </c>
      <c r="AS2825">
        <v>46.041000366210902</v>
      </c>
      <c r="AT2825">
        <v>88.029998779296804</v>
      </c>
      <c r="AU2825">
        <v>22.569999694824201</v>
      </c>
    </row>
    <row r="2826" spans="1:47" x14ac:dyDescent="0.25">
      <c r="A2826" s="1">
        <v>44172</v>
      </c>
      <c r="B2826" t="s">
        <v>48</v>
      </c>
      <c r="C2826">
        <v>9.3920001983642507</v>
      </c>
      <c r="D2826">
        <v>5.6929998397827104</v>
      </c>
      <c r="E2826">
        <v>8.1049995422363192</v>
      </c>
      <c r="F2826">
        <v>5.3730001449584899</v>
      </c>
      <c r="G2826">
        <v>5.6310000419616699</v>
      </c>
      <c r="H2826">
        <v>584.70001220703102</v>
      </c>
      <c r="I2826">
        <v>372.45001220703102</v>
      </c>
      <c r="J2826">
        <v>5.3020000457763601</v>
      </c>
      <c r="K2826">
        <v>7.0170001983642498</v>
      </c>
      <c r="L2826">
        <v>14.149999618530201</v>
      </c>
      <c r="M2826">
        <v>6.9254999160766602</v>
      </c>
      <c r="N2826">
        <v>28.622999191284102</v>
      </c>
      <c r="O2826">
        <v>41.095001220703097</v>
      </c>
      <c r="P2826">
        <v>35.764999389648402</v>
      </c>
      <c r="Q2826">
        <v>16.441999435424801</v>
      </c>
      <c r="R2826">
        <v>48.069999694824197</v>
      </c>
      <c r="S2826" t="str">
        <f t="shared" si="1273"/>
        <v>#N/A</v>
      </c>
      <c r="T2826">
        <v>6.3319997787475497</v>
      </c>
      <c r="U2826">
        <v>81.288002014160099</v>
      </c>
      <c r="V2826">
        <v>5.4140000343322701</v>
      </c>
      <c r="W2826">
        <v>136.49000549316401</v>
      </c>
      <c r="X2826" t="str">
        <f t="shared" si="1274"/>
        <v>#N/A</v>
      </c>
      <c r="Y2826">
        <v>39.400001525878899</v>
      </c>
      <c r="Z2826">
        <v>19.3680000305175</v>
      </c>
      <c r="AA2826">
        <v>10.949999809265099</v>
      </c>
      <c r="AB2826">
        <v>46.770000457763601</v>
      </c>
      <c r="AC2826">
        <v>7.1220002174377397</v>
      </c>
      <c r="AD2826">
        <v>21.6350002288818</v>
      </c>
      <c r="AE2826">
        <v>7.8362498283386204</v>
      </c>
      <c r="AF2826">
        <v>94.178001403808594</v>
      </c>
      <c r="AG2826">
        <v>30.378999710083001</v>
      </c>
      <c r="AH2826">
        <v>16.8579998016357</v>
      </c>
      <c r="AI2826">
        <v>44.930000305175703</v>
      </c>
      <c r="AJ2826">
        <v>14.1300001144409</v>
      </c>
      <c r="AK2826">
        <v>13.5659999847412</v>
      </c>
      <c r="AL2826">
        <v>13.0719995498657</v>
      </c>
      <c r="AM2826">
        <v>47.764999389648402</v>
      </c>
      <c r="AN2826">
        <v>30.034999847412099</v>
      </c>
      <c r="AO2826">
        <v>133.80000305175699</v>
      </c>
      <c r="AP2826">
        <f t="shared" si="1272"/>
        <v>49.259998321533203</v>
      </c>
      <c r="AQ2826">
        <v>12.715999603271401</v>
      </c>
      <c r="AR2826">
        <v>99.180000305175696</v>
      </c>
      <c r="AS2826">
        <v>45.977001190185497</v>
      </c>
      <c r="AT2826">
        <v>88</v>
      </c>
      <c r="AU2826">
        <v>22.319999694824201</v>
      </c>
    </row>
    <row r="2827" spans="1:47" x14ac:dyDescent="0.25">
      <c r="A2827" s="1">
        <v>44173</v>
      </c>
      <c r="B2827" t="s">
        <v>48</v>
      </c>
      <c r="C2827">
        <v>9.4650001525878906</v>
      </c>
      <c r="D2827">
        <v>5.6820001602172798</v>
      </c>
      <c r="E2827">
        <v>8.0290002822875906</v>
      </c>
      <c r="F2827">
        <v>5.3804001808166504</v>
      </c>
      <c r="G2827">
        <v>5.6339998245239196</v>
      </c>
      <c r="H2827">
        <v>584.70001220703102</v>
      </c>
      <c r="I2827">
        <v>372.79998779296801</v>
      </c>
      <c r="J2827">
        <v>5.2940001487731898</v>
      </c>
      <c r="K2827">
        <v>7.0479998588562003</v>
      </c>
      <c r="L2827">
        <v>14.149999618530201</v>
      </c>
      <c r="M2827">
        <v>6.9074997901916504</v>
      </c>
      <c r="N2827">
        <v>28.6079998016357</v>
      </c>
      <c r="O2827">
        <v>41.275001525878899</v>
      </c>
      <c r="P2827">
        <v>35.724998474121001</v>
      </c>
      <c r="Q2827">
        <v>16.507999420166001</v>
      </c>
      <c r="R2827">
        <v>47.865001678466797</v>
      </c>
      <c r="S2827" t="str">
        <f t="shared" si="1273"/>
        <v>#N/A</v>
      </c>
      <c r="T2827">
        <v>6.3429999351501403</v>
      </c>
      <c r="U2827">
        <v>81.120002746582003</v>
      </c>
      <c r="V2827">
        <v>5.4140000343322701</v>
      </c>
      <c r="W2827">
        <v>136.58999633789</v>
      </c>
      <c r="X2827" t="str">
        <f t="shared" si="1274"/>
        <v>#N/A</v>
      </c>
      <c r="Y2827">
        <v>39.384998321533203</v>
      </c>
      <c r="Z2827">
        <v>19.3780002593994</v>
      </c>
      <c r="AA2827">
        <v>11.1820001602172</v>
      </c>
      <c r="AB2827">
        <v>47.294998168945298</v>
      </c>
      <c r="AC2827">
        <v>7.1459999084472603</v>
      </c>
      <c r="AD2827">
        <v>21.9074993133544</v>
      </c>
      <c r="AE2827">
        <v>7.8400001525878897</v>
      </c>
      <c r="AF2827">
        <v>94.160003662109304</v>
      </c>
      <c r="AG2827">
        <v>30.458000183105401</v>
      </c>
      <c r="AH2827">
        <v>16.975999832153299</v>
      </c>
      <c r="AI2827">
        <v>45.130001068115199</v>
      </c>
      <c r="AJ2827">
        <v>14.2100000381469</v>
      </c>
      <c r="AK2827">
        <v>13.5539999008178</v>
      </c>
      <c r="AL2827">
        <v>13.078000068664499</v>
      </c>
      <c r="AM2827">
        <v>47.630001068115199</v>
      </c>
      <c r="AN2827">
        <v>30.159999847412099</v>
      </c>
      <c r="AO2827">
        <v>134.38000488281199</v>
      </c>
      <c r="AP2827">
        <f t="shared" ref="AP2827:AP2890" si="1275">IF(OR(ISBLANK(AP2826),ISNA(AP2826)),"#N/A",AP2826)</f>
        <v>49.259998321533203</v>
      </c>
      <c r="AQ2827">
        <v>12.777000427246</v>
      </c>
      <c r="AR2827">
        <v>99.480003356933594</v>
      </c>
      <c r="AS2827">
        <v>46.099998474121001</v>
      </c>
      <c r="AT2827">
        <v>88.319999694824205</v>
      </c>
      <c r="AU2827">
        <v>22.315000534057599</v>
      </c>
    </row>
    <row r="2828" spans="1:47" x14ac:dyDescent="0.25">
      <c r="A2828" s="1">
        <v>44174</v>
      </c>
      <c r="B2828" t="s">
        <v>48</v>
      </c>
      <c r="C2828">
        <v>9.5220003128051705</v>
      </c>
      <c r="D2828">
        <v>5.7379999160766602</v>
      </c>
      <c r="E2828">
        <v>8.1000003814697195</v>
      </c>
      <c r="F2828">
        <v>5.3708000183105398</v>
      </c>
      <c r="G2828">
        <v>5.6339998245239196</v>
      </c>
      <c r="H2828">
        <v>587</v>
      </c>
      <c r="I2828">
        <v>372.350006103515</v>
      </c>
      <c r="J2828">
        <v>5.2424998283386204</v>
      </c>
      <c r="K2828">
        <v>7.0174999237060502</v>
      </c>
      <c r="L2828">
        <v>14.1660003662109</v>
      </c>
      <c r="M2828">
        <v>6.9574999809265101</v>
      </c>
      <c r="N2828">
        <v>28.617000579833899</v>
      </c>
      <c r="O2828">
        <v>41.009998321533203</v>
      </c>
      <c r="P2828">
        <v>35.759998321533203</v>
      </c>
      <c r="Q2828">
        <v>16.486000061035099</v>
      </c>
      <c r="R2828">
        <v>48.490001678466797</v>
      </c>
      <c r="S2828" t="str">
        <f t="shared" si="1273"/>
        <v>#N/A</v>
      </c>
      <c r="T2828">
        <v>6.3769998550415004</v>
      </c>
      <c r="U2828">
        <v>81.232002258300696</v>
      </c>
      <c r="V2828">
        <v>5.4140000343322701</v>
      </c>
      <c r="W2828">
        <v>136.57000732421801</v>
      </c>
      <c r="X2828" t="str">
        <f t="shared" si="1274"/>
        <v>#N/A</v>
      </c>
      <c r="Y2828">
        <v>39.125</v>
      </c>
      <c r="Z2828">
        <v>19.333999633788999</v>
      </c>
      <c r="AA2828">
        <v>11.187999725341699</v>
      </c>
      <c r="AB2828">
        <v>47.430000305175703</v>
      </c>
      <c r="AC2828">
        <v>7.1820001602172798</v>
      </c>
      <c r="AD2828">
        <v>21.7199993133544</v>
      </c>
      <c r="AE2828">
        <v>7.8074998855590803</v>
      </c>
      <c r="AF2828">
        <v>94.199996948242102</v>
      </c>
      <c r="AG2828">
        <v>30.530000686645501</v>
      </c>
      <c r="AH2828">
        <v>17.5060005187988</v>
      </c>
      <c r="AI2828">
        <v>44.950000762939403</v>
      </c>
      <c r="AJ2828">
        <v>14.2200002670288</v>
      </c>
      <c r="AK2828">
        <v>13.699999809265099</v>
      </c>
      <c r="AL2828">
        <v>13.1379995346069</v>
      </c>
      <c r="AM2828">
        <v>48.119998931884702</v>
      </c>
      <c r="AN2828">
        <v>29.915000915527301</v>
      </c>
      <c r="AO2828">
        <v>135</v>
      </c>
      <c r="AP2828">
        <f t="shared" si="1275"/>
        <v>49.259998321533203</v>
      </c>
      <c r="AQ2828">
        <v>12.75</v>
      </c>
      <c r="AR2828">
        <v>99.660003662109304</v>
      </c>
      <c r="AS2828">
        <v>46.303001403808501</v>
      </c>
      <c r="AT2828">
        <v>88.540000915527301</v>
      </c>
      <c r="AU2828">
        <v>22.5</v>
      </c>
    </row>
    <row r="2829" spans="1:47" x14ac:dyDescent="0.25">
      <c r="A2829" s="1">
        <v>44175</v>
      </c>
      <c r="B2829" t="s">
        <v>48</v>
      </c>
      <c r="C2829">
        <v>9.3950004577636701</v>
      </c>
      <c r="D2829">
        <v>5.7300000190734801</v>
      </c>
      <c r="E2829">
        <v>8.1459999084472603</v>
      </c>
      <c r="F2829">
        <v>5.3782000541687003</v>
      </c>
      <c r="G2829">
        <v>5.625</v>
      </c>
      <c r="H2829">
        <v>578.20001220703102</v>
      </c>
      <c r="I2829">
        <v>370.64999389648398</v>
      </c>
      <c r="J2829">
        <v>5.2509999275207502</v>
      </c>
      <c r="K2829">
        <v>7.0339999198913503</v>
      </c>
      <c r="L2829">
        <v>14.119999885559</v>
      </c>
      <c r="M2829">
        <v>6.8635001182556099</v>
      </c>
      <c r="N2829">
        <v>28.695999145507798</v>
      </c>
      <c r="O2829">
        <v>40.740001678466797</v>
      </c>
      <c r="P2829">
        <v>35.700000762939403</v>
      </c>
      <c r="Q2829">
        <v>16.4899997711181</v>
      </c>
      <c r="R2829">
        <v>47.849998474121001</v>
      </c>
      <c r="S2829" t="str">
        <f t="shared" si="1273"/>
        <v>#N/A</v>
      </c>
      <c r="T2829">
        <v>6.3189997673034597</v>
      </c>
      <c r="U2829">
        <v>81.110000610351506</v>
      </c>
      <c r="V2829">
        <v>5.4130001068115199</v>
      </c>
      <c r="W2829">
        <v>136.47999572753901</v>
      </c>
      <c r="X2829" t="str">
        <f t="shared" si="1274"/>
        <v>#N/A</v>
      </c>
      <c r="Y2829">
        <v>39.365001678466797</v>
      </c>
      <c r="Z2829">
        <v>19.1940002441406</v>
      </c>
      <c r="AA2829">
        <v>11.076000213623001</v>
      </c>
      <c r="AB2829">
        <v>46.1049995422363</v>
      </c>
      <c r="AC2829">
        <v>7.1149997711181596</v>
      </c>
      <c r="AD2829">
        <v>21.610000610351499</v>
      </c>
      <c r="AE2829">
        <v>7.8074998855590803</v>
      </c>
      <c r="AF2829">
        <v>93.910003662109304</v>
      </c>
      <c r="AG2829">
        <v>30.1709995269775</v>
      </c>
      <c r="AH2829">
        <v>17.222000122070298</v>
      </c>
      <c r="AI2829">
        <v>44.784999847412102</v>
      </c>
      <c r="AJ2829">
        <v>14.2299995422363</v>
      </c>
      <c r="AK2829">
        <v>13.685999870300201</v>
      </c>
      <c r="AL2829">
        <v>12.9460000991821</v>
      </c>
      <c r="AM2829">
        <v>47.970001220703097</v>
      </c>
      <c r="AN2829">
        <v>29.6049995422363</v>
      </c>
      <c r="AO2829">
        <v>135.52000427246</v>
      </c>
      <c r="AP2829">
        <f t="shared" si="1275"/>
        <v>49.259998321533203</v>
      </c>
      <c r="AQ2829">
        <v>12.753999710083001</v>
      </c>
      <c r="AR2829">
        <v>98.919998168945298</v>
      </c>
      <c r="AS2829">
        <v>46.275001525878899</v>
      </c>
      <c r="AT2829">
        <v>88.269996643066406</v>
      </c>
      <c r="AU2829">
        <v>22.545000076293899</v>
      </c>
    </row>
    <row r="2830" spans="1:47" x14ac:dyDescent="0.25">
      <c r="A2830" s="1">
        <v>44176</v>
      </c>
      <c r="B2830" t="s">
        <v>48</v>
      </c>
      <c r="C2830">
        <v>9.3380002975463796</v>
      </c>
      <c r="D2830">
        <v>5.6979999542236301</v>
      </c>
      <c r="E2830">
        <v>8.1269998550415004</v>
      </c>
      <c r="F2830">
        <v>5.3899998664855904</v>
      </c>
      <c r="G2830">
        <v>5.5739998817443803</v>
      </c>
      <c r="H2830">
        <v>571.70001220703102</v>
      </c>
      <c r="I2830">
        <v>367.5</v>
      </c>
      <c r="J2830">
        <v>5.2319998741149902</v>
      </c>
      <c r="K2830">
        <v>7.1259999275207502</v>
      </c>
      <c r="L2830">
        <v>14.0240001678466</v>
      </c>
      <c r="M2830">
        <v>6.7859997749328604</v>
      </c>
      <c r="N2830">
        <v>28.596000671386701</v>
      </c>
      <c r="O2830">
        <v>41.097499847412102</v>
      </c>
      <c r="P2830">
        <v>35.334999084472599</v>
      </c>
      <c r="Q2830">
        <v>16.5160007476806</v>
      </c>
      <c r="R2830">
        <v>47.080001831054602</v>
      </c>
      <c r="S2830" t="str">
        <f t="shared" si="1273"/>
        <v>#N/A</v>
      </c>
      <c r="T2830">
        <v>6.32200002670288</v>
      </c>
      <c r="U2830">
        <v>81.033996582031193</v>
      </c>
      <c r="V2830">
        <v>5.4169998168945304</v>
      </c>
      <c r="W2830">
        <v>136.63999938964801</v>
      </c>
      <c r="X2830" t="str">
        <f t="shared" si="1274"/>
        <v>#N/A</v>
      </c>
      <c r="Y2830">
        <v>39.380001068115199</v>
      </c>
      <c r="Z2830">
        <v>19.252000808715799</v>
      </c>
      <c r="AA2830">
        <v>11.171999931335399</v>
      </c>
      <c r="AB2830">
        <v>46.6049995422363</v>
      </c>
      <c r="AC2830">
        <v>7.0170001983642498</v>
      </c>
      <c r="AD2830">
        <v>21.6574993133544</v>
      </c>
      <c r="AE2830">
        <v>7.7424998283386204</v>
      </c>
      <c r="AF2830">
        <v>93.849998474121094</v>
      </c>
      <c r="AG2830">
        <v>29.948999404907202</v>
      </c>
      <c r="AH2830">
        <v>17.209999084472599</v>
      </c>
      <c r="AI2830">
        <v>44.590000152587798</v>
      </c>
      <c r="AJ2830">
        <v>14.170000076293899</v>
      </c>
      <c r="AK2830">
        <v>13.753999710083001</v>
      </c>
      <c r="AL2830">
        <v>12.762000083923301</v>
      </c>
      <c r="AM2830">
        <v>48.090000152587798</v>
      </c>
      <c r="AN2830">
        <v>29.745000839233398</v>
      </c>
      <c r="AO2830">
        <v>134.259994506835</v>
      </c>
      <c r="AP2830">
        <f t="shared" si="1275"/>
        <v>49.259998321533203</v>
      </c>
      <c r="AQ2830">
        <v>12.7329998016357</v>
      </c>
      <c r="AR2830">
        <v>98.629997253417898</v>
      </c>
      <c r="AS2830">
        <v>45.938999176025298</v>
      </c>
      <c r="AT2830">
        <v>88.029998779296804</v>
      </c>
      <c r="AU2830">
        <v>22.4699993133544</v>
      </c>
    </row>
    <row r="2831" spans="1:47" x14ac:dyDescent="0.25">
      <c r="A2831" s="1">
        <v>44179</v>
      </c>
      <c r="B2831" t="s">
        <v>48</v>
      </c>
      <c r="C2831">
        <v>9.4510002136230398</v>
      </c>
      <c r="D2831">
        <v>5.7519998550415004</v>
      </c>
      <c r="E2831">
        <v>8.2609996795654297</v>
      </c>
      <c r="F2831">
        <v>5.3793997764587402</v>
      </c>
      <c r="G2831">
        <v>5.6050000190734801</v>
      </c>
      <c r="H2831">
        <v>580.70001220703102</v>
      </c>
      <c r="I2831">
        <v>370.95001220703102</v>
      </c>
      <c r="J2831">
        <v>5.2470002174377397</v>
      </c>
      <c r="K2831">
        <v>7.08500003814697</v>
      </c>
      <c r="L2831">
        <v>14.0240001678466</v>
      </c>
      <c r="M2831">
        <v>6.8689999580383301</v>
      </c>
      <c r="N2831">
        <v>28.455999374389599</v>
      </c>
      <c r="O2831">
        <v>41.165000915527301</v>
      </c>
      <c r="P2831">
        <v>35.534999847412102</v>
      </c>
      <c r="Q2831">
        <v>16.593999862670898</v>
      </c>
      <c r="R2831">
        <v>47.709999084472599</v>
      </c>
      <c r="S2831" t="str">
        <f t="shared" si="1273"/>
        <v>#N/A</v>
      </c>
      <c r="T2831">
        <v>6.3369998931884703</v>
      </c>
      <c r="U2831">
        <v>80.879997253417898</v>
      </c>
      <c r="V2831">
        <v>5.4149999618530202</v>
      </c>
      <c r="W2831">
        <v>136.66000366210901</v>
      </c>
      <c r="X2831" t="str">
        <f t="shared" si="1274"/>
        <v>#N/A</v>
      </c>
      <c r="Y2831">
        <v>39.375</v>
      </c>
      <c r="Z2831">
        <v>19.313999176025298</v>
      </c>
      <c r="AA2831">
        <v>11.336000442504799</v>
      </c>
      <c r="AB2831">
        <v>46.970001220703097</v>
      </c>
      <c r="AC2831">
        <v>7.0419998168945304</v>
      </c>
      <c r="AD2831">
        <v>21.975000381469702</v>
      </c>
      <c r="AE2831">
        <v>7.7175002098083496</v>
      </c>
      <c r="AF2831">
        <v>93.905998229980398</v>
      </c>
      <c r="AG2831">
        <v>30.1119995117187</v>
      </c>
      <c r="AH2831">
        <v>17.0100002288818</v>
      </c>
      <c r="AI2831">
        <v>44.794998168945298</v>
      </c>
      <c r="AJ2831">
        <v>14.020000457763601</v>
      </c>
      <c r="AK2831">
        <v>13.883999824523899</v>
      </c>
      <c r="AL2831">
        <v>12.968000411987299</v>
      </c>
      <c r="AM2831">
        <v>49.919998168945298</v>
      </c>
      <c r="AN2831">
        <v>29.3649997711181</v>
      </c>
      <c r="AO2831">
        <v>135.19999694824199</v>
      </c>
      <c r="AP2831">
        <f t="shared" si="1275"/>
        <v>49.259998321533203</v>
      </c>
      <c r="AQ2831">
        <v>12.6579999923706</v>
      </c>
      <c r="AR2831">
        <v>99.290000915527301</v>
      </c>
      <c r="AS2831">
        <v>45.937000274658203</v>
      </c>
      <c r="AT2831">
        <v>88.785003662109304</v>
      </c>
      <c r="AU2831">
        <v>22.649999618530199</v>
      </c>
    </row>
    <row r="2832" spans="1:47" x14ac:dyDescent="0.25">
      <c r="A2832" s="1">
        <v>44180</v>
      </c>
      <c r="B2832" t="s">
        <v>48</v>
      </c>
      <c r="C2832">
        <v>9.4940004348754794</v>
      </c>
      <c r="D2832">
        <v>5.74200010299682</v>
      </c>
      <c r="E2832">
        <v>8.1529998779296804</v>
      </c>
      <c r="F2832">
        <v>5.3843998908996502</v>
      </c>
      <c r="G2832">
        <v>5.6290001869201598</v>
      </c>
      <c r="H2832">
        <v>579.40002441406205</v>
      </c>
      <c r="I2832">
        <v>369.850006103515</v>
      </c>
      <c r="J2832">
        <v>5.2645001411437899</v>
      </c>
      <c r="K2832">
        <v>7.0789999961853001</v>
      </c>
      <c r="L2832">
        <v>14.0920000076293</v>
      </c>
      <c r="M2832">
        <v>6.9355001449584899</v>
      </c>
      <c r="N2832">
        <v>28.5060005187988</v>
      </c>
      <c r="O2832">
        <v>41.134998321533203</v>
      </c>
      <c r="P2832">
        <v>35.700000762939403</v>
      </c>
      <c r="Q2832">
        <v>16.645999908447202</v>
      </c>
      <c r="R2832">
        <v>49.159999847412102</v>
      </c>
      <c r="S2832" t="str">
        <f t="shared" si="1273"/>
        <v>#N/A</v>
      </c>
      <c r="T2832">
        <v>6.3850002288818297</v>
      </c>
      <c r="U2832">
        <v>80.865997314453097</v>
      </c>
      <c r="V2832">
        <v>5.4169998168945304</v>
      </c>
      <c r="W2832">
        <v>136.61000061035099</v>
      </c>
      <c r="X2832" t="str">
        <f t="shared" si="1274"/>
        <v>#N/A</v>
      </c>
      <c r="Y2832">
        <v>39.444999694824197</v>
      </c>
      <c r="Z2832">
        <v>19.341999053955</v>
      </c>
      <c r="AA2832">
        <v>11.7100000381469</v>
      </c>
      <c r="AB2832">
        <v>47.119998931884702</v>
      </c>
      <c r="AC2832">
        <v>7.0749998092651296</v>
      </c>
      <c r="AD2832">
        <v>21.905000686645501</v>
      </c>
      <c r="AE2832">
        <v>7.73250007629394</v>
      </c>
      <c r="AF2832">
        <v>93.989997863769503</v>
      </c>
      <c r="AG2832">
        <v>30.030000686645501</v>
      </c>
      <c r="AH2832">
        <v>17.115999221801701</v>
      </c>
      <c r="AI2832">
        <v>44.694999694824197</v>
      </c>
      <c r="AJ2832">
        <v>14.1800003051757</v>
      </c>
      <c r="AK2832">
        <v>13.899999618530201</v>
      </c>
      <c r="AL2832">
        <v>12.975999832153301</v>
      </c>
      <c r="AM2832">
        <v>48.825000762939403</v>
      </c>
      <c r="AN2832">
        <v>29.674999237060501</v>
      </c>
      <c r="AO2832">
        <v>135.16000366210901</v>
      </c>
      <c r="AP2832">
        <f t="shared" si="1275"/>
        <v>49.259998321533203</v>
      </c>
      <c r="AQ2832">
        <v>12.7519998550415</v>
      </c>
      <c r="AR2832">
        <v>99.139999389648395</v>
      </c>
      <c r="AS2832">
        <v>45.900001525878899</v>
      </c>
      <c r="AT2832">
        <v>88.980003356933594</v>
      </c>
      <c r="AU2832">
        <v>22.6149997711181</v>
      </c>
    </row>
    <row r="2833" spans="1:47" x14ac:dyDescent="0.25">
      <c r="A2833" s="1">
        <v>44181</v>
      </c>
      <c r="B2833" t="s">
        <v>48</v>
      </c>
      <c r="C2833">
        <v>9.5329999923706001</v>
      </c>
      <c r="D2833">
        <v>5.7870001792907697</v>
      </c>
      <c r="E2833">
        <v>8.1809997558593697</v>
      </c>
      <c r="F2833">
        <v>5.3689999580383301</v>
      </c>
      <c r="G2833">
        <v>5.6649999618530202</v>
      </c>
      <c r="H2833">
        <v>585.29998779296795</v>
      </c>
      <c r="I2833">
        <v>373.64999389648398</v>
      </c>
      <c r="J2833">
        <v>5.3289999961853001</v>
      </c>
      <c r="K2833">
        <v>7.0489997863769496</v>
      </c>
      <c r="L2833">
        <v>14.197999954223601</v>
      </c>
      <c r="M2833">
        <v>6.9770002365112296</v>
      </c>
      <c r="N2833">
        <v>28.702999114990199</v>
      </c>
      <c r="O2833">
        <v>41.759998321533203</v>
      </c>
      <c r="P2833">
        <v>35.915000915527301</v>
      </c>
      <c r="Q2833">
        <v>16.695999145507798</v>
      </c>
      <c r="R2833">
        <v>49.865001678466797</v>
      </c>
      <c r="S2833" t="str">
        <f t="shared" si="1273"/>
        <v>#N/A</v>
      </c>
      <c r="T2833">
        <v>6.4510002136230398</v>
      </c>
      <c r="U2833">
        <v>81.041999816894503</v>
      </c>
      <c r="V2833">
        <v>5.4149999618530202</v>
      </c>
      <c r="W2833">
        <v>136.42999267578099</v>
      </c>
      <c r="X2833" t="str">
        <f t="shared" si="1274"/>
        <v>#N/A</v>
      </c>
      <c r="Y2833">
        <v>39.895000457763601</v>
      </c>
      <c r="Z2833">
        <v>19.4899997711181</v>
      </c>
      <c r="AA2833">
        <v>11.7119998931884</v>
      </c>
      <c r="AB2833">
        <v>47.264999389648402</v>
      </c>
      <c r="AC2833">
        <v>7.1599998474120996</v>
      </c>
      <c r="AD2833">
        <v>22.204999923706001</v>
      </c>
      <c r="AE2833">
        <v>7.8024997711181596</v>
      </c>
      <c r="AF2833">
        <v>94.040000915527301</v>
      </c>
      <c r="AG2833">
        <v>30.271999359130799</v>
      </c>
      <c r="AH2833">
        <v>17.323999404907202</v>
      </c>
      <c r="AI2833">
        <v>45.020000457763601</v>
      </c>
      <c r="AJ2833">
        <v>14.119999885559</v>
      </c>
      <c r="AK2833">
        <v>13.911999702453601</v>
      </c>
      <c r="AL2833">
        <v>13.1280002593994</v>
      </c>
      <c r="AM2833">
        <v>49.040000915527301</v>
      </c>
      <c r="AN2833">
        <v>29.784999847412099</v>
      </c>
      <c r="AO2833">
        <v>136.11999511718699</v>
      </c>
      <c r="AP2833">
        <f t="shared" si="1275"/>
        <v>49.259998321533203</v>
      </c>
      <c r="AQ2833">
        <v>12.8520002365112</v>
      </c>
      <c r="AR2833">
        <v>99.720001220703097</v>
      </c>
      <c r="AS2833">
        <v>46.126998901367102</v>
      </c>
      <c r="AT2833">
        <v>89.855003356933594</v>
      </c>
      <c r="AU2833">
        <v>22.645000457763601</v>
      </c>
    </row>
    <row r="2834" spans="1:47" x14ac:dyDescent="0.25">
      <c r="A2834" s="1">
        <v>44182</v>
      </c>
      <c r="B2834" t="s">
        <v>48</v>
      </c>
      <c r="C2834">
        <v>9.5880002975463796</v>
      </c>
      <c r="D2834">
        <v>5.7839999198913503</v>
      </c>
      <c r="E2834">
        <v>8.2060003280639595</v>
      </c>
      <c r="F2834">
        <v>5.3787999153137198</v>
      </c>
      <c r="G2834">
        <v>5.6849999427795401</v>
      </c>
      <c r="H2834">
        <v>585</v>
      </c>
      <c r="I2834">
        <v>374.89999389648398</v>
      </c>
      <c r="J2834">
        <v>5.3390002250671298</v>
      </c>
      <c r="K2834">
        <v>7.0564999580383301</v>
      </c>
      <c r="L2834">
        <v>14.2600002288818</v>
      </c>
      <c r="M2834">
        <v>7.0164999961853001</v>
      </c>
      <c r="N2834">
        <v>28.721000671386701</v>
      </c>
      <c r="O2834">
        <v>42.455001831054602</v>
      </c>
      <c r="P2834">
        <v>36.099998474121001</v>
      </c>
      <c r="Q2834">
        <v>16.656000137329102</v>
      </c>
      <c r="R2834">
        <v>49.849998474121001</v>
      </c>
      <c r="S2834" t="str">
        <f t="shared" si="1273"/>
        <v>#N/A</v>
      </c>
      <c r="T2834">
        <v>6.4850001335143999</v>
      </c>
      <c r="U2834">
        <v>80.851997375488196</v>
      </c>
      <c r="V2834">
        <v>5.4159998893737704</v>
      </c>
      <c r="W2834">
        <v>136.49000549316401</v>
      </c>
      <c r="X2834" t="str">
        <f t="shared" si="1274"/>
        <v>#N/A</v>
      </c>
      <c r="Y2834">
        <v>40.240001678466797</v>
      </c>
      <c r="Z2834">
        <v>19.513999938964801</v>
      </c>
      <c r="AA2834">
        <v>11.8800001144409</v>
      </c>
      <c r="AB2834">
        <v>47.674999237060497</v>
      </c>
      <c r="AC2834">
        <v>7.1599998474120996</v>
      </c>
      <c r="AD2834">
        <v>22.467500686645501</v>
      </c>
      <c r="AE2834">
        <v>7.8049998283386204</v>
      </c>
      <c r="AF2834">
        <v>93.893997192382798</v>
      </c>
      <c r="AG2834">
        <v>30.184999465942301</v>
      </c>
      <c r="AH2834">
        <v>17.393999099731399</v>
      </c>
      <c r="AI2834">
        <v>44.974998474121001</v>
      </c>
      <c r="AJ2834">
        <v>14.149999618530201</v>
      </c>
      <c r="AK2834">
        <v>14.1000003814697</v>
      </c>
      <c r="AL2834">
        <v>13.152000427246</v>
      </c>
      <c r="AM2834">
        <v>49.415000915527301</v>
      </c>
      <c r="AN2834">
        <v>30.125</v>
      </c>
      <c r="AO2834">
        <v>136.53999328613199</v>
      </c>
      <c r="AP2834">
        <f t="shared" si="1275"/>
        <v>49.259998321533203</v>
      </c>
      <c r="AQ2834">
        <v>12.880999565124499</v>
      </c>
      <c r="AR2834">
        <v>100.08000183105401</v>
      </c>
      <c r="AS2834">
        <v>45.705001831054602</v>
      </c>
      <c r="AT2834">
        <v>90.625</v>
      </c>
      <c r="AU2834">
        <v>22.7399997711181</v>
      </c>
    </row>
    <row r="2835" spans="1:47" x14ac:dyDescent="0.25">
      <c r="A2835" s="1">
        <v>44183</v>
      </c>
      <c r="B2835" t="s">
        <v>48</v>
      </c>
      <c r="C2835">
        <v>9.6020002365112305</v>
      </c>
      <c r="D2835">
        <v>5.8099999427795401</v>
      </c>
      <c r="E2835">
        <v>8.2930002212524396</v>
      </c>
      <c r="F2835">
        <v>5.3805999755859304</v>
      </c>
      <c r="G2835">
        <v>5.67000007629394</v>
      </c>
      <c r="H2835">
        <v>584.90002441406205</v>
      </c>
      <c r="I2835">
        <v>373.14999389648398</v>
      </c>
      <c r="J2835">
        <v>5.2839999198913503</v>
      </c>
      <c r="K2835">
        <v>7.01300001144409</v>
      </c>
      <c r="L2835">
        <v>14.213999748229901</v>
      </c>
      <c r="M2835">
        <v>7.0234999656677202</v>
      </c>
      <c r="N2835">
        <v>28.757999420166001</v>
      </c>
      <c r="O2835">
        <v>42.685001373291001</v>
      </c>
      <c r="P2835">
        <v>35.895000457763601</v>
      </c>
      <c r="Q2835">
        <v>16.686000823974599</v>
      </c>
      <c r="R2835">
        <v>49.840000152587798</v>
      </c>
      <c r="S2835" t="str">
        <f t="shared" si="1273"/>
        <v>#N/A</v>
      </c>
      <c r="T2835">
        <v>6.4619998931884703</v>
      </c>
      <c r="U2835">
        <v>80.846000671386705</v>
      </c>
      <c r="V2835">
        <v>5.4159998893737704</v>
      </c>
      <c r="W2835">
        <v>136.49000549316401</v>
      </c>
      <c r="X2835" t="str">
        <f t="shared" si="1274"/>
        <v>#N/A</v>
      </c>
      <c r="Y2835">
        <v>39.7299995422363</v>
      </c>
      <c r="Z2835">
        <v>19.398000717163001</v>
      </c>
      <c r="AA2835">
        <v>12.2419996261596</v>
      </c>
      <c r="AB2835">
        <v>47.665000915527301</v>
      </c>
      <c r="AC2835">
        <v>7.0920000076293901</v>
      </c>
      <c r="AD2835">
        <v>22.909999847412099</v>
      </c>
      <c r="AE2835">
        <v>7.7587499618530202</v>
      </c>
      <c r="AF2835">
        <v>93.816001892089801</v>
      </c>
      <c r="AG2835">
        <v>30.099000930786101</v>
      </c>
      <c r="AH2835">
        <v>17.049999237060501</v>
      </c>
      <c r="AI2835">
        <v>44.744998931884702</v>
      </c>
      <c r="AJ2835">
        <v>14.1800003051757</v>
      </c>
      <c r="AK2835">
        <v>14.28600025177</v>
      </c>
      <c r="AL2835">
        <v>13.131999969482401</v>
      </c>
      <c r="AM2835">
        <v>49.779998779296797</v>
      </c>
      <c r="AN2835">
        <v>30.0750007629394</v>
      </c>
      <c r="AO2835">
        <v>135.30000305175699</v>
      </c>
      <c r="AP2835">
        <f t="shared" si="1275"/>
        <v>49.259998321533203</v>
      </c>
      <c r="AQ2835">
        <v>12.8830003738403</v>
      </c>
      <c r="AR2835">
        <v>100.08000183105401</v>
      </c>
      <c r="AS2835">
        <v>45.555000305175703</v>
      </c>
      <c r="AT2835">
        <v>90.794998168945298</v>
      </c>
      <c r="AU2835">
        <v>22.7399997711181</v>
      </c>
    </row>
    <row r="2836" spans="1:47" x14ac:dyDescent="0.25">
      <c r="A2836" s="1">
        <v>44186</v>
      </c>
      <c r="B2836" t="s">
        <v>48</v>
      </c>
      <c r="C2836">
        <v>9.4709997177124006</v>
      </c>
      <c r="D2836">
        <v>5.7319998741149902</v>
      </c>
      <c r="E2836">
        <v>8.3039999008178693</v>
      </c>
      <c r="F2836">
        <v>5.3828001022338796</v>
      </c>
      <c r="G2836">
        <v>5.53200006484985</v>
      </c>
      <c r="H2836">
        <v>579.40002441406205</v>
      </c>
      <c r="I2836">
        <v>369.75</v>
      </c>
      <c r="J2836">
        <v>5.1715002059936497</v>
      </c>
      <c r="K2836">
        <v>7.0229997634887598</v>
      </c>
      <c r="L2836">
        <v>14.0380001068115</v>
      </c>
      <c r="M2836">
        <v>6.8790001869201598</v>
      </c>
      <c r="N2836">
        <v>28.346000671386701</v>
      </c>
      <c r="O2836">
        <v>41.830001831054602</v>
      </c>
      <c r="P2836">
        <v>34.935001373291001</v>
      </c>
      <c r="Q2836">
        <v>16.242000579833899</v>
      </c>
      <c r="R2836">
        <v>48.6049995422363</v>
      </c>
      <c r="S2836" t="str">
        <f t="shared" si="1273"/>
        <v>#N/A</v>
      </c>
      <c r="T2836">
        <v>6.3779997825622496</v>
      </c>
      <c r="U2836">
        <v>80.227996826171804</v>
      </c>
      <c r="V2836">
        <v>5.4149999618530202</v>
      </c>
      <c r="W2836">
        <v>136.30000305175699</v>
      </c>
      <c r="X2836" t="str">
        <f t="shared" si="1274"/>
        <v>#N/A</v>
      </c>
      <c r="Y2836">
        <v>39.005001068115199</v>
      </c>
      <c r="Z2836">
        <v>19.191999435424801</v>
      </c>
      <c r="AA2836">
        <v>12.262000083923301</v>
      </c>
      <c r="AB2836">
        <v>47.680000305175703</v>
      </c>
      <c r="AC2836">
        <v>6.8969998359680096</v>
      </c>
      <c r="AD2836">
        <v>23.1800003051757</v>
      </c>
      <c r="AE2836">
        <v>7.8012499809265101</v>
      </c>
      <c r="AF2836">
        <v>93.319999694824205</v>
      </c>
      <c r="AG2836">
        <v>29.827999114990199</v>
      </c>
      <c r="AH2836">
        <v>16.440000534057599</v>
      </c>
      <c r="AI2836">
        <v>44</v>
      </c>
      <c r="AJ2836">
        <v>14.1300001144409</v>
      </c>
      <c r="AK2836">
        <v>14.2840003967285</v>
      </c>
      <c r="AL2836">
        <v>12.994000434875399</v>
      </c>
      <c r="AM2836">
        <v>49.639999389648402</v>
      </c>
      <c r="AN2836">
        <v>30.040000915527301</v>
      </c>
      <c r="AO2836">
        <v>133.61999511718699</v>
      </c>
      <c r="AP2836">
        <f t="shared" si="1275"/>
        <v>49.259998321533203</v>
      </c>
      <c r="AQ2836">
        <v>12.748999595641999</v>
      </c>
      <c r="AR2836">
        <v>98.989997863769503</v>
      </c>
      <c r="AS2836">
        <v>44.898998260497997</v>
      </c>
      <c r="AT2836">
        <v>89.400001525878906</v>
      </c>
      <c r="AU2836">
        <v>22.319999694824201</v>
      </c>
    </row>
    <row r="2837" spans="1:47" x14ac:dyDescent="0.25">
      <c r="A2837" s="1">
        <v>44187</v>
      </c>
      <c r="B2837" t="s">
        <v>48</v>
      </c>
      <c r="C2837">
        <v>9.5670003890991193</v>
      </c>
      <c r="D2837">
        <v>5.8109998703002903</v>
      </c>
      <c r="E2837">
        <v>8.5089998245239205</v>
      </c>
      <c r="F2837">
        <v>5.3793997764587402</v>
      </c>
      <c r="G2837">
        <v>5.6030001640319798</v>
      </c>
      <c r="H2837">
        <v>585.20001220703102</v>
      </c>
      <c r="I2837">
        <v>372</v>
      </c>
      <c r="J2837">
        <v>5.2224998474120996</v>
      </c>
      <c r="K2837">
        <v>7.06599998474121</v>
      </c>
      <c r="L2837">
        <v>14.1379995346069</v>
      </c>
      <c r="M2837">
        <v>6.88000011444091</v>
      </c>
      <c r="N2837">
        <v>28.231000900268501</v>
      </c>
      <c r="O2837">
        <v>41.974998474121001</v>
      </c>
      <c r="P2837">
        <v>35.444999694824197</v>
      </c>
      <c r="Q2837">
        <v>16.261999130248999</v>
      </c>
      <c r="R2837">
        <v>48.924999237060497</v>
      </c>
      <c r="S2837" t="str">
        <f t="shared" si="1273"/>
        <v>#N/A</v>
      </c>
      <c r="T2837">
        <v>6.3969998359680096</v>
      </c>
      <c r="U2837">
        <v>80.910003662109304</v>
      </c>
      <c r="V2837">
        <v>5.4169998168945304</v>
      </c>
      <c r="W2837">
        <v>136.509994506835</v>
      </c>
      <c r="X2837" t="str">
        <f t="shared" si="1274"/>
        <v>#N/A</v>
      </c>
      <c r="Y2837">
        <v>39.369998931884702</v>
      </c>
      <c r="Z2837">
        <v>19.3320007324218</v>
      </c>
      <c r="AA2837">
        <v>12.8380002975463</v>
      </c>
      <c r="AB2837">
        <v>48.1049995422363</v>
      </c>
      <c r="AC2837">
        <v>6.9590001106262198</v>
      </c>
      <c r="AD2837">
        <v>23.944999694824201</v>
      </c>
      <c r="AE2837">
        <v>7.8225002288818297</v>
      </c>
      <c r="AF2837">
        <v>94.050003051757798</v>
      </c>
      <c r="AG2837">
        <v>30.135999679565401</v>
      </c>
      <c r="AH2837">
        <v>16.708000183105401</v>
      </c>
      <c r="AI2837">
        <v>44.395000457763601</v>
      </c>
      <c r="AJ2837">
        <v>14.069999694824199</v>
      </c>
      <c r="AK2837">
        <v>14.494000434875399</v>
      </c>
      <c r="AL2837">
        <v>13.2659997940063</v>
      </c>
      <c r="AM2837">
        <v>50.290000915527301</v>
      </c>
      <c r="AN2837">
        <v>29.9500007629394</v>
      </c>
      <c r="AO2837">
        <v>133.63999938964801</v>
      </c>
      <c r="AP2837">
        <f t="shared" si="1275"/>
        <v>49.259998321533203</v>
      </c>
      <c r="AQ2837">
        <v>12.6960000991821</v>
      </c>
      <c r="AR2837">
        <v>99.470001220703097</v>
      </c>
      <c r="AS2837">
        <v>45.076999664306598</v>
      </c>
      <c r="AT2837">
        <v>90.355003356933594</v>
      </c>
      <c r="AU2837">
        <v>22.4799995422363</v>
      </c>
    </row>
    <row r="2838" spans="1:47" x14ac:dyDescent="0.25">
      <c r="A2838" s="1">
        <v>44188</v>
      </c>
      <c r="B2838" t="s">
        <v>48</v>
      </c>
      <c r="C2838">
        <v>9.6770000457763601</v>
      </c>
      <c r="D2838">
        <v>5.8600001335143999</v>
      </c>
      <c r="E2838">
        <v>8.4989995956420898</v>
      </c>
      <c r="F2838">
        <v>5.3685998916625897</v>
      </c>
      <c r="G2838">
        <v>5.6669998168945304</v>
      </c>
      <c r="H2838">
        <v>586</v>
      </c>
      <c r="I2838">
        <v>373.64999389648398</v>
      </c>
      <c r="J2838">
        <v>5.2684998512268004</v>
      </c>
      <c r="K2838">
        <v>6.9809999465942303</v>
      </c>
      <c r="L2838">
        <v>14.199999809265099</v>
      </c>
      <c r="M2838">
        <v>6.9990000724792401</v>
      </c>
      <c r="N2838">
        <v>28.517999649047798</v>
      </c>
      <c r="O2838">
        <v>42.139999389648402</v>
      </c>
      <c r="P2838">
        <v>35.865001678466797</v>
      </c>
      <c r="Q2838">
        <v>16.478000640869102</v>
      </c>
      <c r="R2838">
        <v>49.810001373291001</v>
      </c>
      <c r="S2838" t="str">
        <f t="shared" si="1273"/>
        <v>#N/A</v>
      </c>
      <c r="T2838">
        <v>6.4359998703002903</v>
      </c>
      <c r="U2838">
        <v>81.069999694824205</v>
      </c>
      <c r="V2838">
        <v>5.4169998168945304</v>
      </c>
      <c r="W2838">
        <v>136.27000427246</v>
      </c>
      <c r="X2838" t="str">
        <f t="shared" si="1274"/>
        <v>#N/A</v>
      </c>
      <c r="Y2838">
        <v>40.014999389648402</v>
      </c>
      <c r="Z2838">
        <v>19.534000396728501</v>
      </c>
      <c r="AA2838">
        <v>13.119999885559</v>
      </c>
      <c r="AB2838">
        <v>48.099998474121001</v>
      </c>
      <c r="AC2838">
        <v>7.0809998512268004</v>
      </c>
      <c r="AD2838">
        <v>24.152500152587798</v>
      </c>
      <c r="AE2838">
        <v>7.9299998283386204</v>
      </c>
      <c r="AF2838">
        <v>94.146003723144503</v>
      </c>
      <c r="AG2838">
        <v>30.211000442504801</v>
      </c>
      <c r="AH2838">
        <v>16.898000717163001</v>
      </c>
      <c r="AI2838">
        <v>44.694999694824197</v>
      </c>
      <c r="AJ2838">
        <v>14.119999885559</v>
      </c>
      <c r="AK2838">
        <v>14.899999618530201</v>
      </c>
      <c r="AL2838">
        <v>13.270000457763601</v>
      </c>
      <c r="AM2838">
        <v>50.189998626708899</v>
      </c>
      <c r="AN2838">
        <v>29.985000610351499</v>
      </c>
      <c r="AO2838">
        <v>135.259994506835</v>
      </c>
      <c r="AP2838">
        <f t="shared" si="1275"/>
        <v>49.259998321533203</v>
      </c>
      <c r="AQ2838">
        <v>12.829999923706</v>
      </c>
      <c r="AR2838">
        <v>100.040000915527</v>
      </c>
      <c r="AS2838">
        <v>45.389999389648402</v>
      </c>
      <c r="AT2838">
        <v>91.334999084472599</v>
      </c>
      <c r="AU2838">
        <v>22.549999237060501</v>
      </c>
    </row>
    <row r="2839" spans="1:47" x14ac:dyDescent="0.25">
      <c r="A2839" s="1">
        <v>44189</v>
      </c>
      <c r="B2839" t="s">
        <v>48</v>
      </c>
      <c r="C2839">
        <f t="shared" ref="C2839:E2839" si="1276">IF(OR(ISBLANK(C2838),ISNA(C2838)),"#N/A",C2838)</f>
        <v>9.6770000457763601</v>
      </c>
      <c r="D2839">
        <f t="shared" si="1276"/>
        <v>5.8600001335143999</v>
      </c>
      <c r="E2839">
        <f t="shared" si="1276"/>
        <v>8.4989995956420898</v>
      </c>
      <c r="F2839">
        <v>5.3685998916625897</v>
      </c>
      <c r="G2839">
        <v>5.6770000457763601</v>
      </c>
      <c r="H2839">
        <v>585.90002441406205</v>
      </c>
      <c r="I2839">
        <v>373.64999389648398</v>
      </c>
      <c r="J2839">
        <v>5.2575001716613698</v>
      </c>
      <c r="K2839">
        <v>7.0269999504089302</v>
      </c>
      <c r="L2839">
        <f>IF(OR(ISBLANK(L2838),ISNA(L2838)),"#N/A",L2838)</f>
        <v>14.199999809265099</v>
      </c>
      <c r="M2839">
        <v>7.00500011444091</v>
      </c>
      <c r="N2839">
        <v>28.506999969482401</v>
      </c>
      <c r="O2839">
        <f>IF(OR(ISBLANK(O2838),ISNA(O2838)),"#N/A",O2838)</f>
        <v>42.139999389648402</v>
      </c>
      <c r="P2839">
        <v>35.875</v>
      </c>
      <c r="Q2839">
        <f t="shared" ref="Q2839:R2839" si="1277">IF(OR(ISBLANK(Q2838),ISNA(Q2838)),"#N/A",Q2838)</f>
        <v>16.478000640869102</v>
      </c>
      <c r="R2839">
        <f t="shared" si="1277"/>
        <v>49.810001373291001</v>
      </c>
      <c r="S2839" t="str">
        <f t="shared" si="1273"/>
        <v>#N/A</v>
      </c>
      <c r="T2839">
        <f t="shared" ref="T2839:U2839" si="1278">IF(OR(ISBLANK(T2838),ISNA(T2838)),"#N/A",T2838)</f>
        <v>6.4359998703002903</v>
      </c>
      <c r="U2839">
        <f t="shared" si="1278"/>
        <v>81.069999694824205</v>
      </c>
      <c r="V2839">
        <v>5.4159998893737704</v>
      </c>
      <c r="W2839">
        <v>136.419998168945</v>
      </c>
      <c r="X2839" t="str">
        <f t="shared" si="1274"/>
        <v>#N/A</v>
      </c>
      <c r="Y2839">
        <v>40.080001831054602</v>
      </c>
      <c r="Z2839">
        <v>19.6079998016357</v>
      </c>
      <c r="AA2839">
        <f t="shared" ref="AA2839:AB2839" si="1279">IF(OR(ISBLANK(AA2838),ISNA(AA2838)),"#N/A",AA2838)</f>
        <v>13.119999885559</v>
      </c>
      <c r="AB2839">
        <f t="shared" si="1279"/>
        <v>48.099998474121001</v>
      </c>
      <c r="AC2839">
        <v>7.1319999694824201</v>
      </c>
      <c r="AD2839">
        <v>24.034999847412099</v>
      </c>
      <c r="AE2839">
        <v>7.94250011444091</v>
      </c>
      <c r="AF2839">
        <f>IF(OR(ISBLANK(AF2838),ISNA(AF2838)),"#N/A",AF2838)</f>
        <v>94.146003723144503</v>
      </c>
      <c r="AG2839">
        <v>30.1940002441406</v>
      </c>
      <c r="AH2839">
        <f>IF(OR(ISBLANK(AH2838),ISNA(AH2838)),"#N/A",AH2838)</f>
        <v>16.898000717163001</v>
      </c>
      <c r="AI2839">
        <v>44.744998931884702</v>
      </c>
      <c r="AJ2839">
        <v>14.170000076293899</v>
      </c>
      <c r="AK2839">
        <f t="shared" ref="AK2839:AL2839" si="1280">IF(OR(ISBLANK(AK2838),ISNA(AK2838)),"#N/A",AK2838)</f>
        <v>14.899999618530201</v>
      </c>
      <c r="AL2839">
        <f t="shared" si="1280"/>
        <v>13.270000457763601</v>
      </c>
      <c r="AM2839">
        <v>50.544998168945298</v>
      </c>
      <c r="AN2839">
        <v>30.014999389648398</v>
      </c>
      <c r="AO2839">
        <f>IF(OR(ISBLANK(AO2838),ISNA(AO2838)),"#N/A",AO2838)</f>
        <v>135.259994506835</v>
      </c>
      <c r="AP2839">
        <f t="shared" si="1275"/>
        <v>49.259998321533203</v>
      </c>
      <c r="AQ2839">
        <v>12.8170003890991</v>
      </c>
      <c r="AR2839">
        <f>IF(OR(ISBLANK(AR2838),ISNA(AR2838)),"#N/A",AR2838)</f>
        <v>100.040000915527</v>
      </c>
      <c r="AS2839">
        <v>45.505001068115199</v>
      </c>
      <c r="AT2839">
        <v>91.754997253417898</v>
      </c>
      <c r="AU2839">
        <f>IF(OR(ISBLANK(AU2838),ISNA(AU2838)),"#N/A",AU2838)</f>
        <v>22.549999237060501</v>
      </c>
    </row>
    <row r="2840" spans="1:47" x14ac:dyDescent="0.25">
      <c r="A2840" s="1">
        <v>44193</v>
      </c>
      <c r="B2840" t="s">
        <v>48</v>
      </c>
      <c r="C2840">
        <v>9.6680002212524396</v>
      </c>
      <c r="D2840">
        <v>5.8810000419616699</v>
      </c>
      <c r="E2840">
        <v>8.4720001220703107</v>
      </c>
      <c r="F2840">
        <v>5.3776001930236799</v>
      </c>
      <c r="G2840">
        <v>5.7300000190734801</v>
      </c>
      <c r="H2840">
        <v>591.40002441406205</v>
      </c>
      <c r="I2840">
        <v>376.850006103515</v>
      </c>
      <c r="J2840">
        <f t="shared" ref="J2840:K2840" si="1281">IF(OR(ISBLANK(J2839),ISNA(J2839)),"#N/A",J2839)</f>
        <v>5.2575001716613698</v>
      </c>
      <c r="K2840">
        <f t="shared" si="1281"/>
        <v>7.0269999504089302</v>
      </c>
      <c r="L2840">
        <v>14.199999809265099</v>
      </c>
      <c r="M2840">
        <f>IF(OR(ISBLANK(M2839),ISNA(M2839)),"#N/A",M2839)</f>
        <v>7.00500011444091</v>
      </c>
      <c r="N2840">
        <v>28.511999130248999</v>
      </c>
      <c r="O2840">
        <v>42.139999389648402</v>
      </c>
      <c r="P2840">
        <v>36.240001678466797</v>
      </c>
      <c r="Q2840">
        <v>16.639999389648398</v>
      </c>
      <c r="R2840">
        <v>50.060001373291001</v>
      </c>
      <c r="S2840" t="str">
        <f t="shared" si="1273"/>
        <v>#N/A</v>
      </c>
      <c r="T2840">
        <v>6.5019998550415004</v>
      </c>
      <c r="U2840">
        <v>81.279998779296804</v>
      </c>
      <c r="V2840">
        <f>IF(OR(ISBLANK(V2839),ISNA(V2839)),"#N/A",V2839)</f>
        <v>5.4159998893737704</v>
      </c>
      <c r="W2840">
        <v>136.38000488281199</v>
      </c>
      <c r="X2840" t="str">
        <f t="shared" si="1274"/>
        <v>#N/A</v>
      </c>
      <c r="Y2840">
        <v>40.279998779296797</v>
      </c>
      <c r="Z2840">
        <v>19.635999679565401</v>
      </c>
      <c r="AA2840">
        <v>13.2480001449584</v>
      </c>
      <c r="AB2840">
        <v>48.139999389648402</v>
      </c>
      <c r="AC2840">
        <v>7.1290001869201598</v>
      </c>
      <c r="AD2840">
        <v>24.034999847412099</v>
      </c>
      <c r="AE2840">
        <f>IF(OR(ISBLANK(AE2839),ISNA(AE2839)),"#N/A",AE2839)</f>
        <v>7.94250011444091</v>
      </c>
      <c r="AF2840">
        <v>94.146003723144503</v>
      </c>
      <c r="AG2840">
        <v>30.412000656127901</v>
      </c>
      <c r="AH2840">
        <v>17.211999893188398</v>
      </c>
      <c r="AI2840">
        <f>IF(OR(ISBLANK(AI2839),ISNA(AI2839)),"#N/A",AI2839)</f>
        <v>44.744998931884702</v>
      </c>
      <c r="AJ2840">
        <v>14.1800003051757</v>
      </c>
      <c r="AK2840">
        <v>14.8240003585815</v>
      </c>
      <c r="AL2840">
        <v>13.428000450134199</v>
      </c>
      <c r="AM2840">
        <v>50.544998168945298</v>
      </c>
      <c r="AN2840">
        <f>IF(OR(ISBLANK(AN2839),ISNA(AN2839)),"#N/A",AN2839)</f>
        <v>30.014999389648398</v>
      </c>
      <c r="AO2840">
        <v>135.67999267578099</v>
      </c>
      <c r="AP2840">
        <f t="shared" si="1275"/>
        <v>49.259998321533203</v>
      </c>
      <c r="AQ2840">
        <v>12.8140001296997</v>
      </c>
      <c r="AR2840">
        <v>100.879997253417</v>
      </c>
      <c r="AS2840">
        <v>45.75</v>
      </c>
      <c r="AT2840">
        <f>IF(OR(ISBLANK(AT2839),ISNA(AT2839)),"#N/A",AT2839)</f>
        <v>91.754997253417898</v>
      </c>
      <c r="AU2840">
        <v>22.790000915527301</v>
      </c>
    </row>
    <row r="2841" spans="1:47" x14ac:dyDescent="0.25">
      <c r="A2841" s="1">
        <v>44194</v>
      </c>
      <c r="B2841" t="s">
        <v>48</v>
      </c>
      <c r="C2841">
        <v>9.6470003128051705</v>
      </c>
      <c r="D2841">
        <v>5.8260002136230398</v>
      </c>
      <c r="E2841">
        <v>8.3120002746581996</v>
      </c>
      <c r="F2841">
        <v>5.3741998672485298</v>
      </c>
      <c r="G2841">
        <v>5.7329998016357404</v>
      </c>
      <c r="H2841">
        <v>592.40002441406205</v>
      </c>
      <c r="I2841">
        <v>377.54998779296801</v>
      </c>
      <c r="J2841">
        <v>5.3070001602172798</v>
      </c>
      <c r="K2841">
        <v>7.0409998893737704</v>
      </c>
      <c r="L2841">
        <v>14.3400001525878</v>
      </c>
      <c r="M2841">
        <v>7.0440001487731898</v>
      </c>
      <c r="N2841">
        <v>28.773000717163001</v>
      </c>
      <c r="O2841">
        <v>41.779998779296797</v>
      </c>
      <c r="P2841">
        <v>36.275001525878899</v>
      </c>
      <c r="Q2841">
        <v>16.631999969482401</v>
      </c>
      <c r="R2841">
        <v>49.895000457763601</v>
      </c>
      <c r="S2841" t="str">
        <f t="shared" si="1273"/>
        <v>#N/A</v>
      </c>
      <c r="T2841">
        <v>6.5159997940063397</v>
      </c>
      <c r="U2841">
        <v>81.230003356933594</v>
      </c>
      <c r="V2841">
        <v>5.4180002212524396</v>
      </c>
      <c r="W2841">
        <v>136.63999938964801</v>
      </c>
      <c r="X2841" t="str">
        <f t="shared" si="1274"/>
        <v>#N/A</v>
      </c>
      <c r="Y2841">
        <v>40.759998321533203</v>
      </c>
      <c r="Z2841">
        <v>19.631999969482401</v>
      </c>
      <c r="AA2841">
        <v>12.9700002670288</v>
      </c>
      <c r="AB2841">
        <v>47.875</v>
      </c>
      <c r="AC2841">
        <v>7.1719999313354403</v>
      </c>
      <c r="AD2841">
        <v>23.647499084472599</v>
      </c>
      <c r="AE2841">
        <v>7.95125007629394</v>
      </c>
      <c r="AF2841">
        <v>94.010002136230398</v>
      </c>
      <c r="AG2841">
        <v>30.396999359130799</v>
      </c>
      <c r="AH2841">
        <v>17.204000473022401</v>
      </c>
      <c r="AI2841">
        <v>44.715000152587798</v>
      </c>
      <c r="AJ2841">
        <v>14.1599998474121</v>
      </c>
      <c r="AK2841">
        <v>14.3059997558593</v>
      </c>
      <c r="AL2841">
        <v>13.399999618530201</v>
      </c>
      <c r="AM2841">
        <v>48.775001525878899</v>
      </c>
      <c r="AN2841">
        <v>30.024999618530199</v>
      </c>
      <c r="AO2841">
        <v>136.08000183105401</v>
      </c>
      <c r="AP2841">
        <f t="shared" si="1275"/>
        <v>49.259998321533203</v>
      </c>
      <c r="AQ2841">
        <v>12.8450002670288</v>
      </c>
      <c r="AR2841">
        <v>100.81999969482401</v>
      </c>
      <c r="AS2841">
        <v>45.735000610351499</v>
      </c>
      <c r="AT2841">
        <v>91.239997863769503</v>
      </c>
      <c r="AU2841">
        <v>23.045000076293899</v>
      </c>
    </row>
    <row r="2842" spans="1:47" x14ac:dyDescent="0.25">
      <c r="A2842" s="1">
        <v>44195</v>
      </c>
      <c r="B2842" t="s">
        <v>48</v>
      </c>
      <c r="C2842">
        <v>9.6470003128051705</v>
      </c>
      <c r="D2842">
        <v>5.8319997787475497</v>
      </c>
      <c r="E2842">
        <v>8.3500003814697195</v>
      </c>
      <c r="F2842">
        <v>5.3762001991271902</v>
      </c>
      <c r="G2842">
        <v>5.7239999771118102</v>
      </c>
      <c r="H2842">
        <v>590.29998779296795</v>
      </c>
      <c r="I2842">
        <v>377.5</v>
      </c>
      <c r="J2842">
        <v>5.3280000686645499</v>
      </c>
      <c r="K2842">
        <v>7.0295000076293901</v>
      </c>
      <c r="L2842">
        <v>14.3500003814697</v>
      </c>
      <c r="M2842">
        <v>7.1044998168945304</v>
      </c>
      <c r="N2842">
        <v>29.1119995117187</v>
      </c>
      <c r="O2842">
        <v>42.659999847412102</v>
      </c>
      <c r="P2842">
        <v>36.159999847412102</v>
      </c>
      <c r="Q2842">
        <v>16.579999923706001</v>
      </c>
      <c r="R2842">
        <v>49.889999389648402</v>
      </c>
      <c r="S2842" t="str">
        <f t="shared" si="1273"/>
        <v>#N/A</v>
      </c>
      <c r="T2842">
        <v>6.5560002326965297</v>
      </c>
      <c r="U2842">
        <v>81.083999633789006</v>
      </c>
      <c r="V2842">
        <v>5.4165000915527299</v>
      </c>
      <c r="W2842">
        <v>136.509994506835</v>
      </c>
      <c r="X2842" t="str">
        <f t="shared" si="1274"/>
        <v>#N/A</v>
      </c>
      <c r="Y2842">
        <v>40.654998779296797</v>
      </c>
      <c r="Z2842">
        <v>19.6280002593994</v>
      </c>
      <c r="AA2842">
        <v>13.0819997787475</v>
      </c>
      <c r="AB2842">
        <v>48.064998626708899</v>
      </c>
      <c r="AC2842">
        <v>7.1409997940063397</v>
      </c>
      <c r="AD2842">
        <v>23.684999465942301</v>
      </c>
      <c r="AE2842">
        <v>7.9675002098083496</v>
      </c>
      <c r="AF2842">
        <v>93.982002258300696</v>
      </c>
      <c r="AG2842">
        <v>30.2989997863769</v>
      </c>
      <c r="AH2842">
        <v>17.086000442504801</v>
      </c>
      <c r="AI2842">
        <v>44.845001220703097</v>
      </c>
      <c r="AJ2842">
        <v>14.0900001525878</v>
      </c>
      <c r="AK2842">
        <v>14.366000175476</v>
      </c>
      <c r="AL2842">
        <v>13.329999923706</v>
      </c>
      <c r="AM2842">
        <v>49.020000457763601</v>
      </c>
      <c r="AN2842">
        <v>29.985000610351499</v>
      </c>
      <c r="AO2842">
        <v>136.94000244140599</v>
      </c>
      <c r="AP2842">
        <f t="shared" si="1275"/>
        <v>49.259998321533203</v>
      </c>
      <c r="AQ2842">
        <v>12.9980001449584</v>
      </c>
      <c r="AR2842">
        <v>100.699996948242</v>
      </c>
      <c r="AS2842">
        <v>45.826999664306598</v>
      </c>
      <c r="AT2842">
        <v>91.775001525878906</v>
      </c>
      <c r="AU2842">
        <v>23.065000534057599</v>
      </c>
    </row>
    <row r="2843" spans="1:47" x14ac:dyDescent="0.25">
      <c r="A2843" s="1">
        <v>44196</v>
      </c>
      <c r="B2843" t="s">
        <v>48</v>
      </c>
      <c r="C2843">
        <f t="shared" ref="C2843:E2843" si="1282">IF(OR(ISBLANK(C2842),ISNA(C2842)),"#N/A",C2842)</f>
        <v>9.6470003128051705</v>
      </c>
      <c r="D2843">
        <f t="shared" si="1282"/>
        <v>5.8319997787475497</v>
      </c>
      <c r="E2843">
        <f t="shared" si="1282"/>
        <v>8.3500003814697195</v>
      </c>
      <c r="F2843">
        <v>5.3762001991271902</v>
      </c>
      <c r="G2843">
        <v>5.6919999122619602</v>
      </c>
      <c r="H2843">
        <v>590.5</v>
      </c>
      <c r="I2843">
        <v>377.5</v>
      </c>
      <c r="J2843">
        <v>5.3049998283386204</v>
      </c>
      <c r="K2843">
        <v>7.05800008773803</v>
      </c>
      <c r="L2843">
        <f>IF(OR(ISBLANK(L2842),ISNA(L2842)),"#N/A",L2842)</f>
        <v>14.3500003814697</v>
      </c>
      <c r="M2843">
        <v>7.1240000724792401</v>
      </c>
      <c r="N2843">
        <v>29.2530002593994</v>
      </c>
      <c r="O2843">
        <f>IF(OR(ISBLANK(O2842),ISNA(O2842)),"#N/A",O2842)</f>
        <v>42.659999847412102</v>
      </c>
      <c r="P2843">
        <v>36</v>
      </c>
      <c r="Q2843">
        <f t="shared" ref="Q2843:R2843" si="1283">IF(OR(ISBLANK(Q2842),ISNA(Q2842)),"#N/A",Q2842)</f>
        <v>16.579999923706001</v>
      </c>
      <c r="R2843">
        <f t="shared" si="1283"/>
        <v>49.889999389648402</v>
      </c>
      <c r="S2843" t="str">
        <f t="shared" si="1273"/>
        <v>#N/A</v>
      </c>
      <c r="T2843">
        <f t="shared" ref="T2843:U2843" si="1284">IF(OR(ISBLANK(T2842),ISNA(T2842)),"#N/A",T2842)</f>
        <v>6.5560002326965297</v>
      </c>
      <c r="U2843">
        <f t="shared" si="1284"/>
        <v>81.083999633789006</v>
      </c>
      <c r="V2843">
        <v>5.4184999465942303</v>
      </c>
      <c r="W2843">
        <v>136.46000671386699</v>
      </c>
      <c r="X2843" t="str">
        <f t="shared" si="1274"/>
        <v>#N/A</v>
      </c>
      <c r="Y2843">
        <v>40.4799995422363</v>
      </c>
      <c r="Z2843">
        <v>19.579999923706001</v>
      </c>
      <c r="AA2843">
        <f t="shared" ref="AA2843:AB2843" si="1285">IF(OR(ISBLANK(AA2842),ISNA(AA2842)),"#N/A",AA2842)</f>
        <v>13.0819997787475</v>
      </c>
      <c r="AB2843">
        <f t="shared" si="1285"/>
        <v>48.064998626708899</v>
      </c>
      <c r="AC2843">
        <v>7.0869998931884703</v>
      </c>
      <c r="AD2843">
        <v>23.652500152587798</v>
      </c>
      <c r="AE2843">
        <v>7.96000003814697</v>
      </c>
      <c r="AF2843">
        <f>IF(OR(ISBLANK(AF2842),ISNA(AF2842)),"#N/A",AF2842)</f>
        <v>93.982002258300696</v>
      </c>
      <c r="AG2843">
        <v>30.281000137329102</v>
      </c>
      <c r="AH2843">
        <f>IF(OR(ISBLANK(AH2842),ISNA(AH2842)),"#N/A",AH2842)</f>
        <v>17.086000442504801</v>
      </c>
      <c r="AI2843">
        <v>44.75</v>
      </c>
      <c r="AJ2843">
        <v>14.149999618530201</v>
      </c>
      <c r="AK2843">
        <f t="shared" ref="AK2843:AL2843" si="1286">IF(OR(ISBLANK(AK2842),ISNA(AK2842)),"#N/A",AK2842)</f>
        <v>14.366000175476</v>
      </c>
      <c r="AL2843">
        <f t="shared" si="1286"/>
        <v>13.329999923706</v>
      </c>
      <c r="AM2843">
        <v>48.955001831054602</v>
      </c>
      <c r="AN2843">
        <v>30.159999847412099</v>
      </c>
      <c r="AO2843">
        <f>IF(OR(ISBLANK(AO2842),ISNA(AO2842)),"#N/A",AO2842)</f>
        <v>136.94000244140599</v>
      </c>
      <c r="AP2843">
        <f t="shared" si="1275"/>
        <v>49.259998321533203</v>
      </c>
      <c r="AQ2843">
        <v>13.104000091552701</v>
      </c>
      <c r="AR2843">
        <f>IF(OR(ISBLANK(AR2842),ISNA(AR2842)),"#N/A",AR2842)</f>
        <v>100.699996948242</v>
      </c>
      <c r="AS2843">
        <v>45.741001129150298</v>
      </c>
      <c r="AT2843">
        <v>91.724998474121094</v>
      </c>
      <c r="AU2843">
        <f>IF(OR(ISBLANK(AU2842),ISNA(AU2842)),"#N/A",AU2842)</f>
        <v>23.065000534057599</v>
      </c>
    </row>
    <row r="2844" spans="1:47" x14ac:dyDescent="0.25">
      <c r="A2844" s="1">
        <v>44200</v>
      </c>
      <c r="B2844" t="s">
        <v>48</v>
      </c>
      <c r="C2844">
        <v>9.6770000457763601</v>
      </c>
      <c r="D2844">
        <v>5.7779998779296804</v>
      </c>
      <c r="E2844">
        <v>8.3020000457763601</v>
      </c>
      <c r="F2844">
        <v>5.3913998603820801</v>
      </c>
      <c r="G2844">
        <v>5.7379999160766602</v>
      </c>
      <c r="H2844">
        <v>584.09997558593705</v>
      </c>
      <c r="I2844">
        <v>373.70001220703102</v>
      </c>
      <c r="J2844">
        <v>5.2350001335143999</v>
      </c>
      <c r="K2844">
        <v>7.07200002670288</v>
      </c>
      <c r="L2844">
        <v>14.291999816894499</v>
      </c>
      <c r="M2844">
        <v>7.2140002250671298</v>
      </c>
      <c r="N2844">
        <v>29.4309997558593</v>
      </c>
      <c r="O2844">
        <v>42.919998168945298</v>
      </c>
      <c r="P2844">
        <v>36.125</v>
      </c>
      <c r="Q2844">
        <v>16.590000152587798</v>
      </c>
      <c r="R2844">
        <v>49.174999237060497</v>
      </c>
      <c r="S2844" t="str">
        <f t="shared" si="1273"/>
        <v>#N/A</v>
      </c>
      <c r="T2844">
        <v>6.5689997673034597</v>
      </c>
      <c r="U2844">
        <v>80.956001281738196</v>
      </c>
      <c r="V2844">
        <v>5.4190001487731898</v>
      </c>
      <c r="W2844">
        <v>136.77000427246</v>
      </c>
      <c r="X2844" t="str">
        <f t="shared" si="1274"/>
        <v>#N/A</v>
      </c>
      <c r="Y2844">
        <v>40.314998626708899</v>
      </c>
      <c r="Z2844">
        <v>19.4500007629394</v>
      </c>
      <c r="AA2844">
        <v>13.4519996643066</v>
      </c>
      <c r="AB2844">
        <v>47.959999084472599</v>
      </c>
      <c r="AC2844">
        <v>7.1649999618530202</v>
      </c>
      <c r="AD2844">
        <v>23.290000915527301</v>
      </c>
      <c r="AE2844">
        <v>7.9724998474120996</v>
      </c>
      <c r="AF2844">
        <v>94.008003234863196</v>
      </c>
      <c r="AG2844">
        <v>30.034999847412099</v>
      </c>
      <c r="AH2844">
        <v>17.1019992828369</v>
      </c>
      <c r="AI2844">
        <v>44.435001373291001</v>
      </c>
      <c r="AJ2844">
        <v>14.1599998474121</v>
      </c>
      <c r="AK2844">
        <v>14.421999931335399</v>
      </c>
      <c r="AL2844">
        <v>13.121999740600501</v>
      </c>
      <c r="AM2844">
        <v>48.240001678466797</v>
      </c>
      <c r="AN2844">
        <v>30.915000915527301</v>
      </c>
      <c r="AO2844">
        <v>137.33999633789</v>
      </c>
      <c r="AP2844">
        <f t="shared" si="1275"/>
        <v>49.259998321533203</v>
      </c>
      <c r="AQ2844">
        <v>13.229000091552701</v>
      </c>
      <c r="AR2844">
        <v>100.83999633789</v>
      </c>
      <c r="AS2844">
        <v>45.838001251220703</v>
      </c>
      <c r="AT2844">
        <v>90.800003051757798</v>
      </c>
      <c r="AU2844">
        <v>22.829999923706001</v>
      </c>
    </row>
    <row r="2845" spans="1:47" x14ac:dyDescent="0.25">
      <c r="A2845" s="1">
        <v>44201</v>
      </c>
      <c r="B2845" t="s">
        <v>48</v>
      </c>
      <c r="C2845">
        <v>9.7259998321533203</v>
      </c>
      <c r="D2845">
        <v>5.8119997978210396</v>
      </c>
      <c r="E2845">
        <v>8.3280000686645508</v>
      </c>
      <c r="F2845">
        <v>5.3810000419616699</v>
      </c>
      <c r="G2845">
        <v>5.7160000801086399</v>
      </c>
      <c r="H2845">
        <v>584.90002441406205</v>
      </c>
      <c r="I2845">
        <v>374.75</v>
      </c>
      <c r="J2845">
        <v>5.2270002365112296</v>
      </c>
      <c r="K2845">
        <v>6.9959998130798304</v>
      </c>
      <c r="L2845">
        <v>14.3140001296997</v>
      </c>
      <c r="M2845">
        <v>7.2395000457763601</v>
      </c>
      <c r="N2845">
        <v>29.7269992828369</v>
      </c>
      <c r="O2845">
        <v>43.264999389648402</v>
      </c>
      <c r="P2845">
        <v>35.970001220703097</v>
      </c>
      <c r="Q2845">
        <v>16.541999816894499</v>
      </c>
      <c r="R2845">
        <v>48.75</v>
      </c>
      <c r="S2845" t="str">
        <f t="shared" si="1273"/>
        <v>#N/A</v>
      </c>
      <c r="T2845">
        <v>6.5689997673034597</v>
      </c>
      <c r="U2845">
        <v>81.069999694824205</v>
      </c>
      <c r="V2845">
        <v>5.4149999618530202</v>
      </c>
      <c r="W2845">
        <v>136.63999938964801</v>
      </c>
      <c r="X2845" t="str">
        <f t="shared" si="1274"/>
        <v>#N/A</v>
      </c>
      <c r="Y2845">
        <v>40.590000152587798</v>
      </c>
      <c r="Z2845">
        <v>19.497999191284102</v>
      </c>
      <c r="AA2845">
        <v>13.649999618530201</v>
      </c>
      <c r="AB2845">
        <v>47.884998321533203</v>
      </c>
      <c r="AC2845">
        <v>7.2119998931884703</v>
      </c>
      <c r="AD2845">
        <v>23.2600002288818</v>
      </c>
      <c r="AE2845">
        <v>7.9549999237060502</v>
      </c>
      <c r="AF2845">
        <v>93.456001281738196</v>
      </c>
      <c r="AG2845">
        <v>30.090000152587798</v>
      </c>
      <c r="AH2845">
        <v>17.257999420166001</v>
      </c>
      <c r="AI2845">
        <v>44.724998474121001</v>
      </c>
      <c r="AJ2845">
        <v>14.300000190734799</v>
      </c>
      <c r="AK2845">
        <v>14.5240001678466</v>
      </c>
      <c r="AL2845">
        <v>13.116000175476</v>
      </c>
      <c r="AM2845">
        <v>48.069999694824197</v>
      </c>
      <c r="AN2845">
        <v>30.975000381469702</v>
      </c>
      <c r="AO2845">
        <v>138.600006103515</v>
      </c>
      <c r="AP2845">
        <f t="shared" si="1275"/>
        <v>49.259998321533203</v>
      </c>
      <c r="AQ2845">
        <v>13.2460002899169</v>
      </c>
      <c r="AR2845">
        <v>101.040000915527</v>
      </c>
      <c r="AS2845">
        <v>45.897998809814403</v>
      </c>
      <c r="AT2845">
        <v>91.654998779296804</v>
      </c>
      <c r="AU2845">
        <v>22.745000839233398</v>
      </c>
    </row>
    <row r="2846" spans="1:47" x14ac:dyDescent="0.25">
      <c r="A2846" s="1">
        <v>44202</v>
      </c>
      <c r="B2846" t="s">
        <v>48</v>
      </c>
      <c r="C2846">
        <v>9.7650003433227504</v>
      </c>
      <c r="D2846">
        <v>5.9609999656677202</v>
      </c>
      <c r="E2846">
        <v>8.4320001602172798</v>
      </c>
      <c r="F2846">
        <v>5.3590002059936497</v>
      </c>
      <c r="G2846">
        <v>5.8000001907348597</v>
      </c>
      <c r="H2846">
        <v>586.40002441406205</v>
      </c>
      <c r="I2846">
        <v>380.5</v>
      </c>
      <c r="J2846">
        <v>5.25500011444091</v>
      </c>
      <c r="K2846">
        <v>6.8354997634887598</v>
      </c>
      <c r="L2846">
        <v>14.522000312805099</v>
      </c>
      <c r="M2846">
        <v>7.3544998168945304</v>
      </c>
      <c r="N2846">
        <v>29.850999832153299</v>
      </c>
      <c r="O2846">
        <v>43.340000152587798</v>
      </c>
      <c r="P2846">
        <v>36.625</v>
      </c>
      <c r="Q2846">
        <v>16.676000595092699</v>
      </c>
      <c r="R2846">
        <v>48.375</v>
      </c>
      <c r="S2846" t="str">
        <f t="shared" si="1273"/>
        <v>#N/A</v>
      </c>
      <c r="T2846">
        <v>6.6529998779296804</v>
      </c>
      <c r="U2846">
        <v>81.237998962402301</v>
      </c>
      <c r="V2846">
        <v>5.4159998893737704</v>
      </c>
      <c r="W2846">
        <v>136.55000305175699</v>
      </c>
      <c r="X2846" t="str">
        <f t="shared" si="1274"/>
        <v>#N/A</v>
      </c>
      <c r="Y2846">
        <v>40</v>
      </c>
      <c r="Z2846">
        <v>19.666000366210898</v>
      </c>
      <c r="AA2846">
        <v>14.604000091552701</v>
      </c>
      <c r="AB2846">
        <v>48.244998931884702</v>
      </c>
      <c r="AC2846">
        <v>7.44600009918212</v>
      </c>
      <c r="AD2846">
        <v>23.459999084472599</v>
      </c>
      <c r="AE2846">
        <v>8.3649997711181605</v>
      </c>
      <c r="AF2846">
        <v>92.916000366210895</v>
      </c>
      <c r="AG2846">
        <v>30.572999954223601</v>
      </c>
      <c r="AH2846">
        <v>17.6340007781982</v>
      </c>
      <c r="AI2846">
        <v>45.959999084472599</v>
      </c>
      <c r="AJ2846">
        <v>14.189999580383301</v>
      </c>
      <c r="AK2846">
        <v>14.4060001373291</v>
      </c>
      <c r="AL2846">
        <v>13.1440000534057</v>
      </c>
      <c r="AM2846">
        <v>49.029998779296797</v>
      </c>
      <c r="AN2846">
        <v>30.319999694824201</v>
      </c>
      <c r="AO2846">
        <v>139.69999694824199</v>
      </c>
      <c r="AP2846">
        <f t="shared" si="1275"/>
        <v>49.259998321533203</v>
      </c>
      <c r="AQ2846">
        <v>13.328000068664499</v>
      </c>
      <c r="AR2846">
        <v>102.51999664306599</v>
      </c>
      <c r="AS2846">
        <v>46.903999328613203</v>
      </c>
      <c r="AT2846">
        <v>94.080001831054602</v>
      </c>
      <c r="AU2846">
        <v>23.145000457763601</v>
      </c>
    </row>
    <row r="2847" spans="1:47" x14ac:dyDescent="0.25">
      <c r="A2847" s="1">
        <v>44203</v>
      </c>
      <c r="B2847" t="s">
        <v>48</v>
      </c>
      <c r="C2847">
        <v>9.9090003967285103</v>
      </c>
      <c r="D2847">
        <v>6.0199999809265101</v>
      </c>
      <c r="E2847">
        <v>8.5880002975463796</v>
      </c>
      <c r="F2847">
        <v>5.3615999221801696</v>
      </c>
      <c r="G2847">
        <v>5.8249998092651296</v>
      </c>
      <c r="H2847">
        <v>592.59997558593705</v>
      </c>
      <c r="I2847">
        <v>383.79998779296801</v>
      </c>
      <c r="J2847">
        <v>5.2090001106262198</v>
      </c>
      <c r="K2847">
        <v>6.8010001182556099</v>
      </c>
      <c r="L2847">
        <v>14.623999595641999</v>
      </c>
      <c r="M2847">
        <v>7.4660000801086399</v>
      </c>
      <c r="N2847">
        <v>29.847999572753899</v>
      </c>
      <c r="O2847">
        <v>43.150001525878899</v>
      </c>
      <c r="P2847">
        <v>36.740001678466797</v>
      </c>
      <c r="Q2847">
        <v>16.767999649047798</v>
      </c>
      <c r="R2847">
        <v>49.034999847412102</v>
      </c>
      <c r="S2847" t="str">
        <f t="shared" si="1273"/>
        <v>#N/A</v>
      </c>
      <c r="T2847">
        <v>6.6810002326965297</v>
      </c>
      <c r="U2847">
        <v>81.180000305175696</v>
      </c>
      <c r="V2847">
        <v>5.4149999618530202</v>
      </c>
      <c r="W2847">
        <v>136.57000732421801</v>
      </c>
      <c r="X2847" t="str">
        <f t="shared" si="1274"/>
        <v>#N/A</v>
      </c>
      <c r="Y2847">
        <v>39.619998931884702</v>
      </c>
      <c r="Z2847">
        <v>19.7859992980957</v>
      </c>
      <c r="AA2847">
        <v>15.753999710083001</v>
      </c>
      <c r="AB2847">
        <v>48.884998321533203</v>
      </c>
      <c r="AC2847">
        <v>7.4629998207092196</v>
      </c>
      <c r="AD2847">
        <v>23.717500686645501</v>
      </c>
      <c r="AE2847">
        <v>8.5150003433227504</v>
      </c>
      <c r="AF2847">
        <v>92.846000671386705</v>
      </c>
      <c r="AG2847">
        <v>30.847000122070298</v>
      </c>
      <c r="AH2847">
        <v>17.794000625610298</v>
      </c>
      <c r="AI2847">
        <v>46.4799995422363</v>
      </c>
      <c r="AJ2847">
        <v>14.0900001525878</v>
      </c>
      <c r="AK2847">
        <v>15.2679996490478</v>
      </c>
      <c r="AL2847">
        <v>13.279999732971101</v>
      </c>
      <c r="AM2847">
        <v>50.159999847412102</v>
      </c>
      <c r="AN2847">
        <v>30.475000381469702</v>
      </c>
      <c r="AO2847">
        <v>140.38000488281199</v>
      </c>
      <c r="AP2847">
        <f t="shared" si="1275"/>
        <v>49.259998321533203</v>
      </c>
      <c r="AQ2847">
        <v>13.395000457763601</v>
      </c>
      <c r="AR2847">
        <v>103.27999877929599</v>
      </c>
      <c r="AS2847">
        <v>47.248001098632798</v>
      </c>
      <c r="AT2847">
        <v>95.080001831054602</v>
      </c>
      <c r="AU2847">
        <v>23.284999847412099</v>
      </c>
    </row>
    <row r="2848" spans="1:47" x14ac:dyDescent="0.25">
      <c r="A2848" s="1">
        <v>44204</v>
      </c>
      <c r="B2848" t="s">
        <v>48</v>
      </c>
      <c r="C2848">
        <v>10.1079998016357</v>
      </c>
      <c r="D2848">
        <v>6.06599998474121</v>
      </c>
      <c r="E2848">
        <v>8.7139997482299805</v>
      </c>
      <c r="F2848">
        <v>5.3632001876831001</v>
      </c>
      <c r="G2848">
        <v>5.8660001754760698</v>
      </c>
      <c r="H2848">
        <v>599.20001220703102</v>
      </c>
      <c r="I2848">
        <v>384.89999389648398</v>
      </c>
      <c r="J2848">
        <v>5.2315001487731898</v>
      </c>
      <c r="K2848">
        <v>6.7719998359680096</v>
      </c>
      <c r="L2848">
        <v>14.7299995422363</v>
      </c>
      <c r="M2848">
        <v>7.6739997863769496</v>
      </c>
      <c r="N2848">
        <v>30.663000106811499</v>
      </c>
      <c r="O2848">
        <v>44.220001220703097</v>
      </c>
      <c r="P2848">
        <v>36.930000305175703</v>
      </c>
      <c r="Q2848">
        <v>17.027999877929599</v>
      </c>
      <c r="R2848">
        <v>48.764999389648402</v>
      </c>
      <c r="S2848" t="str">
        <f t="shared" si="1273"/>
        <v>#N/A</v>
      </c>
      <c r="T2848">
        <v>6.6919999122619602</v>
      </c>
      <c r="U2848">
        <v>81.524002075195298</v>
      </c>
      <c r="V2848">
        <v>5.4140000343322701</v>
      </c>
      <c r="W2848">
        <v>136.57000732421801</v>
      </c>
      <c r="X2848" t="str">
        <f t="shared" si="1274"/>
        <v>#N/A</v>
      </c>
      <c r="Y2848">
        <v>39.790000915527301</v>
      </c>
      <c r="Z2848">
        <v>19.8059997558593</v>
      </c>
      <c r="AA2848">
        <v>15.503999710083001</v>
      </c>
      <c r="AB2848">
        <v>49.465000152587798</v>
      </c>
      <c r="AC2848">
        <v>7.4980001449584899</v>
      </c>
      <c r="AD2848">
        <v>24.120000839233398</v>
      </c>
      <c r="AE2848">
        <v>8.4224996566772408</v>
      </c>
      <c r="AF2848">
        <v>93.036003112792898</v>
      </c>
      <c r="AG2848">
        <v>30.966999053955</v>
      </c>
      <c r="AH2848">
        <v>17.947999954223601</v>
      </c>
      <c r="AI2848">
        <v>46.325000762939403</v>
      </c>
      <c r="AJ2848">
        <v>14.0900001525878</v>
      </c>
      <c r="AK2848">
        <v>15.6000003814697</v>
      </c>
      <c r="AL2848">
        <v>13.364000320434499</v>
      </c>
      <c r="AM2848">
        <v>50.75</v>
      </c>
      <c r="AN2848">
        <v>29.639999389648398</v>
      </c>
      <c r="AO2848">
        <v>141</v>
      </c>
      <c r="AP2848">
        <f t="shared" si="1275"/>
        <v>49.259998321533203</v>
      </c>
      <c r="AQ2848">
        <v>13.781999588012599</v>
      </c>
      <c r="AR2848">
        <v>104.419998168945</v>
      </c>
      <c r="AS2848">
        <v>47.540000915527301</v>
      </c>
      <c r="AT2848">
        <v>95.410003662109304</v>
      </c>
      <c r="AU2848">
        <v>23.645000457763601</v>
      </c>
    </row>
    <row r="2849" spans="1:47" x14ac:dyDescent="0.25">
      <c r="A2849" s="1">
        <v>44207</v>
      </c>
      <c r="B2849" t="s">
        <v>48</v>
      </c>
      <c r="C2849">
        <v>10.1759996414184</v>
      </c>
      <c r="D2849">
        <v>6.0520000457763601</v>
      </c>
      <c r="E2849">
        <v>8.7510004043579102</v>
      </c>
      <c r="F2849">
        <v>5.3467998504638601</v>
      </c>
      <c r="G2849">
        <v>5.82100009918212</v>
      </c>
      <c r="H2849">
        <v>601.70001220703102</v>
      </c>
      <c r="I2849">
        <v>384.64999389648398</v>
      </c>
      <c r="J2849">
        <v>5.19250011444091</v>
      </c>
      <c r="K2849">
        <v>6.7589998245239196</v>
      </c>
      <c r="L2849">
        <v>14.7239999771118</v>
      </c>
      <c r="M2849">
        <v>7.6630001068115199</v>
      </c>
      <c r="N2849">
        <v>30.6609992980957</v>
      </c>
      <c r="O2849">
        <v>43.985000610351499</v>
      </c>
      <c r="P2849">
        <v>36.705001831054602</v>
      </c>
      <c r="Q2849">
        <v>16.954000473022401</v>
      </c>
      <c r="R2849">
        <v>48.134998321533203</v>
      </c>
      <c r="S2849" t="str">
        <f t="shared" si="1273"/>
        <v>#N/A</v>
      </c>
      <c r="T2849">
        <v>6.6560001373290998</v>
      </c>
      <c r="U2849">
        <v>81.692001342773395</v>
      </c>
      <c r="V2849">
        <v>5.4140000343322701</v>
      </c>
      <c r="W2849">
        <v>136.49000549316401</v>
      </c>
      <c r="X2849" t="str">
        <f t="shared" si="1274"/>
        <v>#N/A</v>
      </c>
      <c r="Y2849">
        <v>39.575000762939403</v>
      </c>
      <c r="Z2849">
        <v>19.8320007324218</v>
      </c>
      <c r="AA2849">
        <v>15.121999740600501</v>
      </c>
      <c r="AB2849">
        <v>49.7299995422363</v>
      </c>
      <c r="AC2849">
        <v>7.4340000152587802</v>
      </c>
      <c r="AD2849">
        <v>24.100000381469702</v>
      </c>
      <c r="AE2849">
        <v>8.4600000381469709</v>
      </c>
      <c r="AF2849">
        <v>93.246002197265597</v>
      </c>
      <c r="AG2849">
        <v>31.194999694824201</v>
      </c>
      <c r="AH2849">
        <v>17.922000885009702</v>
      </c>
      <c r="AI2849">
        <v>46.560001373291001</v>
      </c>
      <c r="AJ2849">
        <v>14.050000190734799</v>
      </c>
      <c r="AK2849">
        <v>15.4799995422363</v>
      </c>
      <c r="AL2849">
        <v>13.4519996643066</v>
      </c>
      <c r="AM2849">
        <v>50.665000915527301</v>
      </c>
      <c r="AN2849">
        <v>29.715000152587798</v>
      </c>
      <c r="AO2849">
        <v>140.66000366210901</v>
      </c>
      <c r="AP2849">
        <f t="shared" si="1275"/>
        <v>49.259998321533203</v>
      </c>
      <c r="AQ2849">
        <v>13.8520002365112</v>
      </c>
      <c r="AR2849">
        <v>104.77999877929599</v>
      </c>
      <c r="AS2849">
        <v>47.758998870849602</v>
      </c>
      <c r="AT2849">
        <v>95.010002136230398</v>
      </c>
      <c r="AU2849">
        <v>23.6049995422363</v>
      </c>
    </row>
    <row r="2850" spans="1:47" x14ac:dyDescent="0.25">
      <c r="A2850" s="1">
        <v>44208</v>
      </c>
      <c r="B2850" t="s">
        <v>48</v>
      </c>
      <c r="C2850">
        <v>10.2239999771118</v>
      </c>
      <c r="D2850">
        <v>6.1079998016357404</v>
      </c>
      <c r="E2850">
        <v>8.7930002212524396</v>
      </c>
      <c r="F2850">
        <v>5.3396000862121502</v>
      </c>
      <c r="G2850">
        <v>5.8169999122619602</v>
      </c>
      <c r="H2850">
        <v>598.5</v>
      </c>
      <c r="I2850">
        <v>383.70001220703102</v>
      </c>
      <c r="J2850">
        <v>5.1894998550415004</v>
      </c>
      <c r="K2850">
        <v>6.7294998168945304</v>
      </c>
      <c r="L2850">
        <v>14.715999603271401</v>
      </c>
      <c r="M2850">
        <v>7.7810001373290998</v>
      </c>
      <c r="N2850">
        <v>30.892000198364201</v>
      </c>
      <c r="O2850">
        <v>43.930000305175703</v>
      </c>
      <c r="P2850">
        <v>36.599998474121001</v>
      </c>
      <c r="Q2850">
        <v>17.145999908447202</v>
      </c>
      <c r="R2850">
        <v>49</v>
      </c>
      <c r="S2850" t="str">
        <f t="shared" si="1273"/>
        <v>#N/A</v>
      </c>
      <c r="T2850">
        <v>6.65700006484985</v>
      </c>
      <c r="U2850">
        <v>81.603996276855398</v>
      </c>
      <c r="V2850">
        <v>5.4130001068115199</v>
      </c>
      <c r="W2850">
        <v>136.169998168945</v>
      </c>
      <c r="X2850" t="str">
        <f t="shared" si="1274"/>
        <v>#N/A</v>
      </c>
      <c r="Y2850">
        <v>39.189998626708899</v>
      </c>
      <c r="Z2850">
        <v>19.871999740600501</v>
      </c>
      <c r="AA2850">
        <v>15.083999633789</v>
      </c>
      <c r="AB2850">
        <v>49.400001525878899</v>
      </c>
      <c r="AC2850">
        <v>7.4580001831054599</v>
      </c>
      <c r="AD2850">
        <v>24.215000152587798</v>
      </c>
      <c r="AE2850">
        <v>8.6099996566772408</v>
      </c>
      <c r="AF2850">
        <v>92.585998535156193</v>
      </c>
      <c r="AG2850">
        <v>31.135999679565401</v>
      </c>
      <c r="AH2850">
        <v>17.752000808715799</v>
      </c>
      <c r="AI2850">
        <v>46.720001220703097</v>
      </c>
      <c r="AJ2850">
        <v>14.029999732971101</v>
      </c>
      <c r="AK2850">
        <v>15.503999710083001</v>
      </c>
      <c r="AL2850">
        <v>13.343999862670801</v>
      </c>
      <c r="AM2850">
        <v>50.790000915527301</v>
      </c>
      <c r="AN2850">
        <v>29.629999160766602</v>
      </c>
      <c r="AO2850">
        <v>141.22000122070301</v>
      </c>
      <c r="AP2850">
        <f t="shared" si="1275"/>
        <v>49.259998321533203</v>
      </c>
      <c r="AQ2850">
        <v>13.899999618530201</v>
      </c>
      <c r="AR2850">
        <v>104.800003051757</v>
      </c>
      <c r="AS2850">
        <v>47.922000885009702</v>
      </c>
      <c r="AT2850">
        <v>95.760002136230398</v>
      </c>
      <c r="AU2850">
        <v>23.6049995422363</v>
      </c>
    </row>
    <row r="2851" spans="1:47" x14ac:dyDescent="0.25">
      <c r="A2851" s="1">
        <v>44209</v>
      </c>
      <c r="B2851" t="s">
        <v>48</v>
      </c>
      <c r="C2851">
        <v>10.2379999160766</v>
      </c>
      <c r="D2851">
        <v>6.0920000076293901</v>
      </c>
      <c r="E2851">
        <v>8.8299999237060494</v>
      </c>
      <c r="F2851">
        <v>5.3614001274108798</v>
      </c>
      <c r="G2851">
        <v>5.8289999961853001</v>
      </c>
      <c r="H2851">
        <v>601.79998779296795</v>
      </c>
      <c r="I2851">
        <v>384.70001220703102</v>
      </c>
      <c r="J2851">
        <v>5.2290000915527299</v>
      </c>
      <c r="K2851">
        <v>6.8049998283386204</v>
      </c>
      <c r="L2851">
        <v>14.736000061035099</v>
      </c>
      <c r="M2851">
        <v>7.6989998817443803</v>
      </c>
      <c r="N2851">
        <v>30.836999893188398</v>
      </c>
      <c r="O2851">
        <v>44.205001831054602</v>
      </c>
      <c r="P2851">
        <v>36.680000305175703</v>
      </c>
      <c r="Q2851">
        <v>17.222000122070298</v>
      </c>
      <c r="R2851">
        <v>48.555000305175703</v>
      </c>
      <c r="S2851" t="str">
        <f t="shared" ref="S2851:S2914" si="1287">IF(OR(ISBLANK(S2850),ISNA(S2850)),"#N/A",S2850)</f>
        <v>#N/A</v>
      </c>
      <c r="T2851">
        <v>6.6989998817443803</v>
      </c>
      <c r="U2851">
        <v>81.624000549316406</v>
      </c>
      <c r="V2851">
        <v>5.4140000343322701</v>
      </c>
      <c r="W2851">
        <v>136.350006103515</v>
      </c>
      <c r="X2851" t="str">
        <f t="shared" si="1274"/>
        <v>#N/A</v>
      </c>
      <c r="Y2851">
        <v>39.575000762939403</v>
      </c>
      <c r="Z2851">
        <v>19.837999343871999</v>
      </c>
      <c r="AA2851">
        <v>15.376000404357899</v>
      </c>
      <c r="AB2851">
        <v>49.904998779296797</v>
      </c>
      <c r="AC2851">
        <v>7.44600009918212</v>
      </c>
      <c r="AD2851">
        <v>24.1375007629394</v>
      </c>
      <c r="AE2851">
        <v>8.5375003814697195</v>
      </c>
      <c r="AF2851">
        <v>93.005996704101506</v>
      </c>
      <c r="AG2851">
        <v>31.191999435424801</v>
      </c>
      <c r="AH2851">
        <v>17.6739997863769</v>
      </c>
      <c r="AI2851">
        <v>46.645000457763601</v>
      </c>
      <c r="AJ2851">
        <v>14.050000190734799</v>
      </c>
      <c r="AK2851">
        <v>15.541999816894499</v>
      </c>
      <c r="AL2851">
        <v>13.439999580383301</v>
      </c>
      <c r="AM2851">
        <v>50.919998168945298</v>
      </c>
      <c r="AN2851">
        <v>29.860000610351499</v>
      </c>
      <c r="AO2851">
        <v>141.38000488281199</v>
      </c>
      <c r="AP2851">
        <f t="shared" si="1275"/>
        <v>49.259998321533203</v>
      </c>
      <c r="AQ2851">
        <v>13.892000198364199</v>
      </c>
      <c r="AR2851">
        <v>104.800003051757</v>
      </c>
      <c r="AS2851">
        <v>48.132999420166001</v>
      </c>
      <c r="AT2851">
        <v>95.875</v>
      </c>
      <c r="AU2851">
        <v>23.709999084472599</v>
      </c>
    </row>
    <row r="2852" spans="1:47" x14ac:dyDescent="0.25">
      <c r="A2852" s="1">
        <v>44210</v>
      </c>
      <c r="B2852" t="s">
        <v>48</v>
      </c>
      <c r="C2852">
        <v>10.289999961853001</v>
      </c>
      <c r="D2852">
        <v>6.1649999618530202</v>
      </c>
      <c r="E2852">
        <v>8.9370002746581996</v>
      </c>
      <c r="F2852">
        <v>5.3646001815795898</v>
      </c>
      <c r="G2852">
        <v>5.8600001335143999</v>
      </c>
      <c r="H2852">
        <v>603</v>
      </c>
      <c r="I2852">
        <v>385.350006103515</v>
      </c>
      <c r="J2852">
        <v>5.28550004959106</v>
      </c>
      <c r="K2852">
        <v>6.8330001831054599</v>
      </c>
      <c r="L2852">
        <v>14.8039999008178</v>
      </c>
      <c r="M2852">
        <v>7.7480001449584899</v>
      </c>
      <c r="N2852">
        <v>31.415000915527301</v>
      </c>
      <c r="O2852">
        <v>44.974998474121001</v>
      </c>
      <c r="P2852">
        <v>36.935001373291001</v>
      </c>
      <c r="Q2852">
        <v>17.475999832153299</v>
      </c>
      <c r="R2852">
        <v>49.384998321533203</v>
      </c>
      <c r="S2852" t="str">
        <f t="shared" si="1287"/>
        <v>#N/A</v>
      </c>
      <c r="T2852">
        <v>6.7600002288818297</v>
      </c>
      <c r="U2852">
        <v>82.017997741699205</v>
      </c>
      <c r="V2852">
        <v>5.4155001640319798</v>
      </c>
      <c r="W2852">
        <v>135.850006103515</v>
      </c>
      <c r="X2852" t="str">
        <f t="shared" si="1274"/>
        <v>#N/A</v>
      </c>
      <c r="Y2852">
        <v>40.014999389648402</v>
      </c>
      <c r="Z2852">
        <v>20.0100002288818</v>
      </c>
      <c r="AA2852">
        <v>15.300000190734799</v>
      </c>
      <c r="AB2852">
        <v>49.825000762939403</v>
      </c>
      <c r="AC2852">
        <v>7.5460000038146902</v>
      </c>
      <c r="AD2852">
        <v>24.247499465942301</v>
      </c>
      <c r="AE2852">
        <v>8.6225004196166992</v>
      </c>
      <c r="AF2852">
        <v>92.959999084472599</v>
      </c>
      <c r="AG2852">
        <v>31.297000885009702</v>
      </c>
      <c r="AH2852">
        <v>17.715999603271399</v>
      </c>
      <c r="AI2852">
        <v>47.150001525878899</v>
      </c>
      <c r="AJ2852">
        <v>14.029999732971101</v>
      </c>
      <c r="AK2852">
        <v>15.5819997787475</v>
      </c>
      <c r="AL2852">
        <v>13.439999580383301</v>
      </c>
      <c r="AM2852">
        <v>51.599998474121001</v>
      </c>
      <c r="AN2852">
        <v>29.690000534057599</v>
      </c>
      <c r="AO2852">
        <v>142.53999328613199</v>
      </c>
      <c r="AP2852">
        <f t="shared" si="1275"/>
        <v>49.259998321533203</v>
      </c>
      <c r="AQ2852">
        <v>14.1379995346069</v>
      </c>
      <c r="AR2852">
        <v>105.09999847412099</v>
      </c>
      <c r="AS2852">
        <v>48.576000213622997</v>
      </c>
      <c r="AT2852">
        <v>96.769996643066406</v>
      </c>
      <c r="AU2852">
        <v>23.924999237060501</v>
      </c>
    </row>
    <row r="2853" spans="1:47" x14ac:dyDescent="0.25">
      <c r="A2853" s="1">
        <v>44211</v>
      </c>
      <c r="B2853" t="s">
        <v>48</v>
      </c>
      <c r="C2853">
        <v>10.152000427246</v>
      </c>
      <c r="D2853">
        <v>6.1199998855590803</v>
      </c>
      <c r="E2853">
        <v>8.8959999084472603</v>
      </c>
      <c r="F2853">
        <v>5.3639998435974103</v>
      </c>
      <c r="G2853">
        <v>5.7919998168945304</v>
      </c>
      <c r="H2853">
        <v>599.5</v>
      </c>
      <c r="I2853">
        <v>381.04998779296801</v>
      </c>
      <c r="J2853">
        <v>5.2740001678466797</v>
      </c>
      <c r="K2853">
        <v>6.8200001716613698</v>
      </c>
      <c r="L2853">
        <v>14.6459999084472</v>
      </c>
      <c r="M2853">
        <v>7.5584998130798304</v>
      </c>
      <c r="N2853">
        <v>31.054000854492099</v>
      </c>
      <c r="O2853">
        <v>44.235000610351499</v>
      </c>
      <c r="P2853">
        <v>36.5</v>
      </c>
      <c r="Q2853">
        <v>17.3159999847412</v>
      </c>
      <c r="R2853">
        <v>48.220001220703097</v>
      </c>
      <c r="S2853" t="str">
        <f t="shared" si="1287"/>
        <v>#N/A</v>
      </c>
      <c r="T2853">
        <v>6.6799998283386204</v>
      </c>
      <c r="U2853">
        <v>81.809997558593693</v>
      </c>
      <c r="V2853">
        <v>5.4149999618530202</v>
      </c>
      <c r="W2853">
        <v>135.78999328613199</v>
      </c>
      <c r="X2853" t="str">
        <f t="shared" si="1274"/>
        <v>#N/A</v>
      </c>
      <c r="Y2853">
        <v>39.615001678466797</v>
      </c>
      <c r="Z2853">
        <v>19.972000122070298</v>
      </c>
      <c r="AA2853">
        <v>14.522000312805099</v>
      </c>
      <c r="AB2853">
        <v>49.325000762939403</v>
      </c>
      <c r="AC2853">
        <v>7.4539999961853001</v>
      </c>
      <c r="AD2853">
        <v>24.3675003051757</v>
      </c>
      <c r="AE2853">
        <v>8.4475002288818306</v>
      </c>
      <c r="AF2853">
        <v>93.041999816894503</v>
      </c>
      <c r="AG2853">
        <v>31.086000442504801</v>
      </c>
      <c r="AH2853">
        <v>17.350000381469702</v>
      </c>
      <c r="AI2853">
        <v>46.555000305175703</v>
      </c>
      <c r="AJ2853">
        <v>14.060000419616699</v>
      </c>
      <c r="AK2853">
        <v>15.4899997711181</v>
      </c>
      <c r="AL2853">
        <v>13.3319997787475</v>
      </c>
      <c r="AM2853">
        <v>51.790000915527301</v>
      </c>
      <c r="AN2853">
        <v>29.524999618530199</v>
      </c>
      <c r="AO2853">
        <v>141.88000488281199</v>
      </c>
      <c r="AP2853">
        <f t="shared" si="1275"/>
        <v>49.259998321533203</v>
      </c>
      <c r="AQ2853">
        <v>13.859000205993601</v>
      </c>
      <c r="AR2853">
        <v>104.400001525878</v>
      </c>
      <c r="AS2853">
        <v>48.312999725341797</v>
      </c>
      <c r="AT2853">
        <v>95.184997558593693</v>
      </c>
      <c r="AU2853">
        <v>23.540000915527301</v>
      </c>
    </row>
    <row r="2854" spans="1:47" x14ac:dyDescent="0.25">
      <c r="A2854" s="1">
        <v>44214</v>
      </c>
      <c r="B2854" t="s">
        <v>48</v>
      </c>
      <c r="C2854">
        <v>10.1840000152587</v>
      </c>
      <c r="D2854">
        <v>6.1500000953674299</v>
      </c>
      <c r="E2854">
        <v>8.9219999313354492</v>
      </c>
      <c r="F2854">
        <v>5.3583998680114702</v>
      </c>
      <c r="G2854">
        <v>5.8029999732971103</v>
      </c>
      <c r="H2854">
        <v>597.90002441406205</v>
      </c>
      <c r="I2854">
        <v>381.14999389648398</v>
      </c>
      <c r="J2854">
        <v>5.31599998474121</v>
      </c>
      <c r="K2854">
        <v>6.8169999122619602</v>
      </c>
      <c r="L2854">
        <v>14.6579999923706</v>
      </c>
      <c r="M2854">
        <v>7.5489997863769496</v>
      </c>
      <c r="N2854">
        <v>31.155000686645501</v>
      </c>
      <c r="O2854">
        <v>44.422500610351499</v>
      </c>
      <c r="P2854">
        <v>36.560001373291001</v>
      </c>
      <c r="Q2854">
        <v>17.416000366210898</v>
      </c>
      <c r="R2854">
        <v>48.794998168945298</v>
      </c>
      <c r="S2854" t="str">
        <f t="shared" si="1287"/>
        <v>#N/A</v>
      </c>
      <c r="T2854">
        <v>6.6979999542236301</v>
      </c>
      <c r="U2854">
        <v>82.015998840332003</v>
      </c>
      <c r="V2854">
        <v>5.4149999618530202</v>
      </c>
      <c r="W2854">
        <v>135.69000244140599</v>
      </c>
      <c r="X2854" t="str">
        <f t="shared" si="1274"/>
        <v>#N/A</v>
      </c>
      <c r="Y2854">
        <v>39.715000152587798</v>
      </c>
      <c r="Z2854">
        <v>20.125</v>
      </c>
      <c r="AA2854">
        <v>14.5179996490478</v>
      </c>
      <c r="AB2854">
        <v>49.490001678466797</v>
      </c>
      <c r="AC2854">
        <v>7.4400000572204501</v>
      </c>
      <c r="AD2854">
        <v>24.297500610351499</v>
      </c>
      <c r="AE2854">
        <v>8.5050001144409109</v>
      </c>
      <c r="AF2854">
        <v>93.370002746582003</v>
      </c>
      <c r="AG2854">
        <v>31.117000579833899</v>
      </c>
      <c r="AH2854">
        <v>17.642000198364201</v>
      </c>
      <c r="AI2854">
        <v>46.575000762939403</v>
      </c>
      <c r="AJ2854">
        <f>IF(OR(ISBLANK(AJ2853),ISNA(AJ2853)),"#N/A",AJ2853)</f>
        <v>14.060000419616699</v>
      </c>
      <c r="AK2854">
        <v>15.586000442504799</v>
      </c>
      <c r="AL2854">
        <v>13.255999565124499</v>
      </c>
      <c r="AM2854">
        <v>52.005001068115199</v>
      </c>
      <c r="AN2854">
        <v>29.735000610351499</v>
      </c>
      <c r="AO2854">
        <v>142.32000732421801</v>
      </c>
      <c r="AP2854">
        <f t="shared" si="1275"/>
        <v>49.259998321533203</v>
      </c>
      <c r="AQ2854">
        <v>13.958000183105399</v>
      </c>
      <c r="AR2854">
        <v>104.559997558593</v>
      </c>
      <c r="AS2854">
        <v>48.254001617431598</v>
      </c>
      <c r="AT2854">
        <v>95.724998474121094</v>
      </c>
      <c r="AU2854">
        <v>23.520000457763601</v>
      </c>
    </row>
    <row r="2855" spans="1:47" x14ac:dyDescent="0.25">
      <c r="A2855" s="1">
        <v>44215</v>
      </c>
      <c r="B2855" t="s">
        <v>48</v>
      </c>
      <c r="C2855">
        <v>10.25</v>
      </c>
      <c r="D2855">
        <v>6.1430001258850098</v>
      </c>
      <c r="E2855">
        <v>8.9289999008178693</v>
      </c>
      <c r="F2855">
        <v>5.3646001815795898</v>
      </c>
      <c r="G2855">
        <v>5.7899999618530202</v>
      </c>
      <c r="H2855">
        <v>598.79998779296795</v>
      </c>
      <c r="I2855">
        <v>381.79998779296801</v>
      </c>
      <c r="J2855">
        <v>5.3035001754760698</v>
      </c>
      <c r="K2855">
        <v>6.8214998245239196</v>
      </c>
      <c r="L2855">
        <v>14.708000183105399</v>
      </c>
      <c r="M2855">
        <v>7.7140002250671298</v>
      </c>
      <c r="N2855">
        <v>31.340999603271399</v>
      </c>
      <c r="O2855">
        <v>44.674999237060497</v>
      </c>
      <c r="P2855">
        <v>36.474998474121001</v>
      </c>
      <c r="Q2855">
        <v>17.451999664306602</v>
      </c>
      <c r="R2855">
        <v>48.514999389648402</v>
      </c>
      <c r="S2855" t="str">
        <f t="shared" si="1287"/>
        <v>#N/A</v>
      </c>
      <c r="T2855">
        <v>6.7049999237060502</v>
      </c>
      <c r="U2855">
        <v>81.863998413085895</v>
      </c>
      <c r="V2855">
        <v>5.4155001640319798</v>
      </c>
      <c r="W2855">
        <v>135.67999267578099</v>
      </c>
      <c r="X2855" t="str">
        <f t="shared" si="1274"/>
        <v>#N/A</v>
      </c>
      <c r="Y2855">
        <v>39.534999847412102</v>
      </c>
      <c r="Z2855">
        <v>20.030000686645501</v>
      </c>
      <c r="AA2855">
        <v>14.810000419616699</v>
      </c>
      <c r="AB2855">
        <v>49.634998321533203</v>
      </c>
      <c r="AC2855">
        <v>7.4279999732971103</v>
      </c>
      <c r="AD2855">
        <v>24.577499389648398</v>
      </c>
      <c r="AE2855">
        <v>8.5024995803833008</v>
      </c>
      <c r="AF2855">
        <v>93.080001831054602</v>
      </c>
      <c r="AG2855">
        <v>31.096000671386701</v>
      </c>
      <c r="AH2855">
        <v>17.3680000305175</v>
      </c>
      <c r="AI2855">
        <v>46.884998321533203</v>
      </c>
      <c r="AJ2855">
        <v>14.050000190734799</v>
      </c>
      <c r="AK2855">
        <v>15.6920003890991</v>
      </c>
      <c r="AL2855">
        <v>13.262000083923301</v>
      </c>
      <c r="AM2855">
        <v>52.700000762939403</v>
      </c>
      <c r="AN2855">
        <v>29.690000534057599</v>
      </c>
      <c r="AO2855">
        <v>142.80000305175699</v>
      </c>
      <c r="AP2855">
        <f t="shared" si="1275"/>
        <v>49.259998321533203</v>
      </c>
      <c r="AQ2855">
        <v>14.0489997863769</v>
      </c>
      <c r="AR2855">
        <v>104.58000183105401</v>
      </c>
      <c r="AS2855">
        <v>48.280998229980398</v>
      </c>
      <c r="AT2855">
        <v>95.955001831054602</v>
      </c>
      <c r="AU2855">
        <v>23.590000152587798</v>
      </c>
    </row>
    <row r="2856" spans="1:47" x14ac:dyDescent="0.25">
      <c r="A2856" s="1">
        <v>44216</v>
      </c>
      <c r="B2856" t="s">
        <v>48</v>
      </c>
      <c r="C2856">
        <v>10.376000404357899</v>
      </c>
      <c r="D2856">
        <v>6.1979999542236301</v>
      </c>
      <c r="E2856">
        <v>9.0389995574951101</v>
      </c>
      <c r="F2856">
        <v>5.3600001335143999</v>
      </c>
      <c r="G2856">
        <v>5.83500003814697</v>
      </c>
      <c r="H2856">
        <v>616.59997558593705</v>
      </c>
      <c r="I2856">
        <v>387.75</v>
      </c>
      <c r="J2856">
        <v>5.3499999046325604</v>
      </c>
      <c r="K2856">
        <v>6.8119997978210396</v>
      </c>
      <c r="L2856">
        <v>14.873999595641999</v>
      </c>
      <c r="M2856">
        <v>7.8260002136230398</v>
      </c>
      <c r="N2856">
        <v>31.8250007629394</v>
      </c>
      <c r="O2856">
        <v>45.389999389648402</v>
      </c>
      <c r="P2856">
        <v>36.764999389648402</v>
      </c>
      <c r="Q2856">
        <v>17.540000915527301</v>
      </c>
      <c r="R2856">
        <v>49.810001373291001</v>
      </c>
      <c r="S2856" t="str">
        <f t="shared" si="1287"/>
        <v>#N/A</v>
      </c>
      <c r="T2856">
        <v>6.7529997825622496</v>
      </c>
      <c r="U2856">
        <v>82.166000366210895</v>
      </c>
      <c r="V2856">
        <v>5.4165000915527299</v>
      </c>
      <c r="W2856">
        <v>135.86999511718699</v>
      </c>
      <c r="X2856" t="str">
        <f t="shared" si="1274"/>
        <v>#N/A</v>
      </c>
      <c r="Y2856">
        <v>39.709999084472599</v>
      </c>
      <c r="Z2856">
        <v>20.165000915527301</v>
      </c>
      <c r="AA2856">
        <v>14.7679996490478</v>
      </c>
      <c r="AB2856">
        <v>50.639999389648402</v>
      </c>
      <c r="AC2856">
        <v>7.4840002059936497</v>
      </c>
      <c r="AD2856">
        <v>25.040000915527301</v>
      </c>
      <c r="AE2856">
        <v>8.4350004196166992</v>
      </c>
      <c r="AF2856">
        <v>93.152000427246094</v>
      </c>
      <c r="AG2856">
        <v>31.5949993133544</v>
      </c>
      <c r="AH2856">
        <v>17.356000900268501</v>
      </c>
      <c r="AI2856">
        <v>46.955001831054602</v>
      </c>
      <c r="AJ2856">
        <v>14.2100000381469</v>
      </c>
      <c r="AK2856">
        <v>16.0100002288818</v>
      </c>
      <c r="AL2856">
        <v>13.652000427246</v>
      </c>
      <c r="AM2856">
        <v>53.020000457763601</v>
      </c>
      <c r="AN2856">
        <v>30.1049995422363</v>
      </c>
      <c r="AO2856">
        <v>144.66000366210901</v>
      </c>
      <c r="AP2856">
        <f t="shared" si="1275"/>
        <v>49.259998321533203</v>
      </c>
      <c r="AQ2856">
        <v>14.2740001678466</v>
      </c>
      <c r="AR2856">
        <v>105.44000244140599</v>
      </c>
      <c r="AS2856">
        <v>48.374000549316399</v>
      </c>
      <c r="AT2856">
        <v>96.769996643066406</v>
      </c>
      <c r="AU2856">
        <v>23.584999084472599</v>
      </c>
    </row>
    <row r="2857" spans="1:47" x14ac:dyDescent="0.25">
      <c r="A2857" s="1">
        <v>44217</v>
      </c>
      <c r="B2857" t="s">
        <v>48</v>
      </c>
      <c r="C2857">
        <v>10.369999885559</v>
      </c>
      <c r="D2857">
        <v>6.1420001983642498</v>
      </c>
      <c r="E2857">
        <v>8.9350004196166992</v>
      </c>
      <c r="F2857">
        <v>5.3544001579284597</v>
      </c>
      <c r="G2857">
        <v>5.8359999656677202</v>
      </c>
      <c r="H2857">
        <v>620.59997558593705</v>
      </c>
      <c r="I2857">
        <v>389</v>
      </c>
      <c r="J2857">
        <v>5.3055000305175701</v>
      </c>
      <c r="K2857">
        <v>6.7965002059936497</v>
      </c>
      <c r="L2857">
        <v>14.920000076293899</v>
      </c>
      <c r="M2857">
        <v>7.9640002250671298</v>
      </c>
      <c r="N2857">
        <v>31.836000442504801</v>
      </c>
      <c r="O2857">
        <v>45.465000152587798</v>
      </c>
      <c r="P2857">
        <v>36.709999084472599</v>
      </c>
      <c r="Q2857">
        <v>17.347999572753899</v>
      </c>
      <c r="R2857">
        <v>50.319999694824197</v>
      </c>
      <c r="S2857" t="str">
        <f t="shared" si="1287"/>
        <v>#N/A</v>
      </c>
      <c r="T2857">
        <v>6.7729997634887598</v>
      </c>
      <c r="U2857">
        <v>82.010002136230398</v>
      </c>
      <c r="V2857">
        <v>5.4159998893737704</v>
      </c>
      <c r="W2857">
        <v>135.69000244140599</v>
      </c>
      <c r="X2857" t="str">
        <f t="shared" si="1274"/>
        <v>#N/A</v>
      </c>
      <c r="Y2857">
        <v>38.939998626708899</v>
      </c>
      <c r="Z2857">
        <v>20.204999923706001</v>
      </c>
      <c r="AA2857">
        <v>15.2600002288818</v>
      </c>
      <c r="AB2857">
        <v>50.840000152587798</v>
      </c>
      <c r="AC2857">
        <v>7.47300004959106</v>
      </c>
      <c r="AD2857">
        <v>25.084999084472599</v>
      </c>
      <c r="AE2857">
        <v>8.3800001144409109</v>
      </c>
      <c r="AF2857">
        <v>92.949996948242102</v>
      </c>
      <c r="AG2857">
        <v>31.586999893188398</v>
      </c>
      <c r="AH2857">
        <v>17.152000427246001</v>
      </c>
      <c r="AI2857">
        <v>46.840000152587798</v>
      </c>
      <c r="AJ2857">
        <v>14.2600002288818</v>
      </c>
      <c r="AK2857">
        <v>16</v>
      </c>
      <c r="AL2857">
        <v>13.7239999771118</v>
      </c>
      <c r="AM2857">
        <v>52.5</v>
      </c>
      <c r="AN2857">
        <v>29.995000839233398</v>
      </c>
      <c r="AO2857">
        <v>144.759994506835</v>
      </c>
      <c r="AP2857">
        <f t="shared" si="1275"/>
        <v>49.259998321533203</v>
      </c>
      <c r="AQ2857">
        <v>14.2880001068115</v>
      </c>
      <c r="AR2857">
        <v>105.459999084472</v>
      </c>
      <c r="AS2857">
        <v>48.2560005187988</v>
      </c>
      <c r="AT2857">
        <v>96.599998474121094</v>
      </c>
      <c r="AU2857">
        <v>23.569999694824201</v>
      </c>
    </row>
    <row r="2858" spans="1:47" x14ac:dyDescent="0.25">
      <c r="A2858" s="1">
        <v>44218</v>
      </c>
      <c r="B2858" t="s">
        <v>48</v>
      </c>
      <c r="C2858">
        <v>10.333999633789</v>
      </c>
      <c r="D2858">
        <v>6.0789999961853001</v>
      </c>
      <c r="E2858">
        <v>8.8929996490478498</v>
      </c>
      <c r="F2858">
        <v>5.3467998504638601</v>
      </c>
      <c r="G2858">
        <v>5.8029999732971103</v>
      </c>
      <c r="H2858">
        <v>617.90002441406205</v>
      </c>
      <c r="I2858">
        <v>387.75</v>
      </c>
      <c r="J2858">
        <v>5.3090000152587802</v>
      </c>
      <c r="K2858">
        <v>6.7940001487731898</v>
      </c>
      <c r="L2858">
        <v>14.826000213623001</v>
      </c>
      <c r="M2858">
        <v>7.8744997978210396</v>
      </c>
      <c r="N2858">
        <v>31.44700050354</v>
      </c>
      <c r="O2858">
        <v>46.115001678466797</v>
      </c>
      <c r="P2858">
        <v>36.540000915527301</v>
      </c>
      <c r="Q2858">
        <v>16.978000640869102</v>
      </c>
      <c r="R2858">
        <v>50.049999237060497</v>
      </c>
      <c r="S2858" t="str">
        <f t="shared" si="1287"/>
        <v>#N/A</v>
      </c>
      <c r="T2858">
        <v>6.7220001220703098</v>
      </c>
      <c r="U2858">
        <v>81.674003601074205</v>
      </c>
      <c r="V2858">
        <v>5.4169998168945304</v>
      </c>
      <c r="W2858">
        <v>135.80999755859301</v>
      </c>
      <c r="X2858" t="str">
        <f t="shared" si="1274"/>
        <v>#N/A</v>
      </c>
      <c r="Y2858">
        <v>38.924999237060497</v>
      </c>
      <c r="Z2858">
        <v>20.040000915527301</v>
      </c>
      <c r="AA2858">
        <v>15.307999610900801</v>
      </c>
      <c r="AB2858">
        <v>50.759998321533203</v>
      </c>
      <c r="AC2858">
        <v>7.3990001678466797</v>
      </c>
      <c r="AD2858">
        <v>24.909999847412099</v>
      </c>
      <c r="AE2858">
        <v>8.29500007629394</v>
      </c>
      <c r="AF2858">
        <v>92.709999084472599</v>
      </c>
      <c r="AG2858">
        <v>31.408000946044901</v>
      </c>
      <c r="AH2858">
        <v>17.0659999847412</v>
      </c>
      <c r="AI2858">
        <v>46.529998779296797</v>
      </c>
      <c r="AJ2858">
        <v>14.3400001525878</v>
      </c>
      <c r="AK2858">
        <v>15.881999969482401</v>
      </c>
      <c r="AL2858">
        <v>13.708000183105399</v>
      </c>
      <c r="AM2858">
        <v>52.470001220703097</v>
      </c>
      <c r="AN2858">
        <v>29.735000610351499</v>
      </c>
      <c r="AO2858">
        <v>142.96000671386699</v>
      </c>
      <c r="AP2858">
        <f t="shared" si="1275"/>
        <v>49.259998321533203</v>
      </c>
      <c r="AQ2858">
        <v>14.2320003509521</v>
      </c>
      <c r="AR2858">
        <v>104.900001525878</v>
      </c>
      <c r="AS2858">
        <v>47.672000885009702</v>
      </c>
      <c r="AT2858">
        <v>96.065002441406193</v>
      </c>
      <c r="AU2858">
        <v>23.584999084472599</v>
      </c>
    </row>
    <row r="2859" spans="1:47" x14ac:dyDescent="0.25">
      <c r="A2859" s="1">
        <v>44221</v>
      </c>
      <c r="B2859" t="s">
        <v>48</v>
      </c>
      <c r="C2859">
        <v>10.333999633789</v>
      </c>
      <c r="D2859">
        <v>6.0749998092651296</v>
      </c>
      <c r="E2859">
        <v>8.9910001754760707</v>
      </c>
      <c r="F2859">
        <v>5.3685998916625897</v>
      </c>
      <c r="G2859">
        <v>5.7309999465942303</v>
      </c>
      <c r="H2859">
        <v>621</v>
      </c>
      <c r="I2859">
        <v>386.45001220703102</v>
      </c>
      <c r="J2859">
        <v>5.32200002670288</v>
      </c>
      <c r="K2859">
        <v>6.8699998855590803</v>
      </c>
      <c r="L2859">
        <v>14.7760000228881</v>
      </c>
      <c r="M2859">
        <v>7.8070001602172798</v>
      </c>
      <c r="N2859">
        <v>31.708000183105401</v>
      </c>
      <c r="O2859">
        <v>46.689998626708899</v>
      </c>
      <c r="P2859">
        <v>36.069999694824197</v>
      </c>
      <c r="Q2859">
        <v>16.818000793456999</v>
      </c>
      <c r="R2859">
        <v>48.639999389648402</v>
      </c>
      <c r="S2859" t="str">
        <f t="shared" si="1287"/>
        <v>#N/A</v>
      </c>
      <c r="T2859">
        <v>6.68300008773803</v>
      </c>
      <c r="U2859">
        <v>81.791999816894503</v>
      </c>
      <c r="V2859">
        <v>5.4159998893737704</v>
      </c>
      <c r="W2859">
        <v>135.64999389648401</v>
      </c>
      <c r="X2859" t="str">
        <f t="shared" si="1274"/>
        <v>#N/A</v>
      </c>
      <c r="Y2859">
        <v>38.705001831054602</v>
      </c>
      <c r="Z2859">
        <v>19.9500007629394</v>
      </c>
      <c r="AA2859">
        <v>15.4079999923706</v>
      </c>
      <c r="AB2859">
        <v>50.909999847412102</v>
      </c>
      <c r="AC2859">
        <v>7.3619999885559002</v>
      </c>
      <c r="AD2859">
        <v>25.360000610351499</v>
      </c>
      <c r="AE2859">
        <v>8.1512498855590803</v>
      </c>
      <c r="AF2859">
        <v>93.255996704101506</v>
      </c>
      <c r="AG2859">
        <v>31.395999908447202</v>
      </c>
      <c r="AH2859">
        <v>16.972000122070298</v>
      </c>
      <c r="AI2859">
        <v>46.060001373291001</v>
      </c>
      <c r="AJ2859">
        <v>14.4300003051757</v>
      </c>
      <c r="AK2859">
        <v>16.2560005187988</v>
      </c>
      <c r="AL2859">
        <v>13.762000083923301</v>
      </c>
      <c r="AM2859">
        <v>52.930000305175703</v>
      </c>
      <c r="AN2859">
        <v>29.815000534057599</v>
      </c>
      <c r="AO2859">
        <v>143.08000183105401</v>
      </c>
      <c r="AP2859">
        <f t="shared" si="1275"/>
        <v>49.259998321533203</v>
      </c>
      <c r="AQ2859">
        <v>14.286999702453601</v>
      </c>
      <c r="AR2859">
        <v>105.180000305175</v>
      </c>
      <c r="AS2859">
        <v>47.659000396728501</v>
      </c>
      <c r="AT2859">
        <v>95.720001220703097</v>
      </c>
      <c r="AU2859">
        <v>23.540000915527301</v>
      </c>
    </row>
    <row r="2860" spans="1:47" x14ac:dyDescent="0.25">
      <c r="A2860" s="1">
        <v>44222</v>
      </c>
      <c r="B2860" t="s">
        <v>48</v>
      </c>
      <c r="C2860">
        <v>10.343999862670801</v>
      </c>
      <c r="D2860">
        <v>6.1009998321533203</v>
      </c>
      <c r="E2860">
        <v>8.9390001296996999</v>
      </c>
      <c r="F2860">
        <v>5.3619999885559002</v>
      </c>
      <c r="G2860">
        <v>5.7750000953674299</v>
      </c>
      <c r="H2860">
        <v>625.20001220703102</v>
      </c>
      <c r="I2860">
        <v>389.25</v>
      </c>
      <c r="J2860">
        <v>5.3625001907348597</v>
      </c>
      <c r="K2860">
        <v>6.8689999580383301</v>
      </c>
      <c r="L2860">
        <v>14.871999740600501</v>
      </c>
      <c r="M2860">
        <v>7.8470001220703098</v>
      </c>
      <c r="N2860">
        <v>31.478000640869102</v>
      </c>
      <c r="O2860">
        <v>45.985000610351499</v>
      </c>
      <c r="P2860">
        <v>36.455001831054602</v>
      </c>
      <c r="Q2860">
        <v>16.958000183105401</v>
      </c>
      <c r="R2860">
        <v>49.5</v>
      </c>
      <c r="S2860" t="str">
        <f t="shared" si="1287"/>
        <v>#N/A</v>
      </c>
      <c r="T2860">
        <v>6.6989998817443803</v>
      </c>
      <c r="U2860">
        <v>81.702003479003906</v>
      </c>
      <c r="V2860">
        <v>5.4190001487731898</v>
      </c>
      <c r="W2860">
        <v>135.66000366210901</v>
      </c>
      <c r="X2860" t="str">
        <f t="shared" si="1274"/>
        <v>#N/A</v>
      </c>
      <c r="Y2860">
        <v>39.189998626708899</v>
      </c>
      <c r="Z2860">
        <v>20.069999694824201</v>
      </c>
      <c r="AA2860">
        <v>15.225999832153301</v>
      </c>
      <c r="AB2860">
        <v>50.869998931884702</v>
      </c>
      <c r="AC2860">
        <v>7.3979997634887598</v>
      </c>
      <c r="AD2860">
        <v>25.379999160766602</v>
      </c>
      <c r="AE2860">
        <v>8.2337503433227504</v>
      </c>
      <c r="AF2860">
        <v>93.057998657226506</v>
      </c>
      <c r="AG2860">
        <v>31.57200050354</v>
      </c>
      <c r="AH2860">
        <v>17.186000823974599</v>
      </c>
      <c r="AI2860">
        <v>46.189998626708899</v>
      </c>
      <c r="AJ2860">
        <v>14.3500003814697</v>
      </c>
      <c r="AK2860">
        <v>15.984000205993601</v>
      </c>
      <c r="AL2860">
        <v>13.854000091552701</v>
      </c>
      <c r="AM2860">
        <v>53.290000915527301</v>
      </c>
      <c r="AN2860">
        <v>29.784999847412099</v>
      </c>
      <c r="AO2860">
        <v>143.600006103515</v>
      </c>
      <c r="AP2860">
        <f t="shared" si="1275"/>
        <v>49.259998321533203</v>
      </c>
      <c r="AQ2860">
        <v>14.1840000152587</v>
      </c>
      <c r="AR2860">
        <v>105.480003356933</v>
      </c>
      <c r="AS2860">
        <v>47.866001129150298</v>
      </c>
      <c r="AT2860">
        <v>96.190002441406193</v>
      </c>
      <c r="AU2860">
        <v>23.7199993133544</v>
      </c>
    </row>
    <row r="2861" spans="1:47" x14ac:dyDescent="0.25">
      <c r="A2861" s="1">
        <v>44223</v>
      </c>
      <c r="B2861" t="s">
        <v>48</v>
      </c>
      <c r="C2861">
        <v>10.163999557495099</v>
      </c>
      <c r="D2861">
        <v>6.0170001983642498</v>
      </c>
      <c r="E2861">
        <v>8.7729997634887695</v>
      </c>
      <c r="F2861">
        <v>5.3544001579284597</v>
      </c>
      <c r="G2861">
        <v>5.6919999122619602</v>
      </c>
      <c r="H2861">
        <v>617.29998779296795</v>
      </c>
      <c r="I2861">
        <v>382.54998779296801</v>
      </c>
      <c r="J2861">
        <v>5.3410000801086399</v>
      </c>
      <c r="K2861">
        <v>6.9019999504089302</v>
      </c>
      <c r="L2861">
        <v>14.635999679565399</v>
      </c>
      <c r="M2861">
        <v>7.5989999771118102</v>
      </c>
      <c r="N2861">
        <v>31.077999114990199</v>
      </c>
      <c r="O2861">
        <v>45.380001068115199</v>
      </c>
      <c r="P2861">
        <v>35.889999389648402</v>
      </c>
      <c r="Q2861">
        <v>16.841999053955</v>
      </c>
      <c r="R2861">
        <v>48.654998779296797</v>
      </c>
      <c r="S2861" t="str">
        <f t="shared" si="1287"/>
        <v>#N/A</v>
      </c>
      <c r="T2861">
        <v>6.6469998359680096</v>
      </c>
      <c r="U2861">
        <v>81.601997375488196</v>
      </c>
      <c r="V2861">
        <v>5.4159998893737704</v>
      </c>
      <c r="W2861">
        <v>135.55000305175699</v>
      </c>
      <c r="X2861" t="str">
        <f t="shared" si="1274"/>
        <v>#N/A</v>
      </c>
      <c r="Y2861">
        <v>39.540000915527301</v>
      </c>
      <c r="Z2861">
        <v>19.936000823974599</v>
      </c>
      <c r="AA2861">
        <v>14.5819997787475</v>
      </c>
      <c r="AB2861">
        <v>50.009998321533203</v>
      </c>
      <c r="AC2861">
        <v>7.32200002670288</v>
      </c>
      <c r="AD2861">
        <v>25.629999160766602</v>
      </c>
      <c r="AE2861">
        <v>7.9924998283386204</v>
      </c>
      <c r="AF2861">
        <v>93.349998474121094</v>
      </c>
      <c r="AG2861">
        <v>31.1770000457763</v>
      </c>
      <c r="AH2861">
        <v>16.780000686645501</v>
      </c>
      <c r="AI2861">
        <v>45.470001220703097</v>
      </c>
      <c r="AJ2861">
        <v>14.4099998474121</v>
      </c>
      <c r="AK2861">
        <v>15.736000061035099</v>
      </c>
      <c r="AL2861">
        <v>13.753999710083001</v>
      </c>
      <c r="AM2861">
        <v>52.560001373291001</v>
      </c>
      <c r="AN2861">
        <v>29.840000152587798</v>
      </c>
      <c r="AO2861">
        <v>141.94000244140599</v>
      </c>
      <c r="AP2861">
        <f t="shared" si="1275"/>
        <v>49.259998321533203</v>
      </c>
      <c r="AQ2861">
        <v>13.942999839782701</v>
      </c>
      <c r="AR2861">
        <v>104.27999877929599</v>
      </c>
      <c r="AS2861">
        <v>47.347999572753899</v>
      </c>
      <c r="AT2861">
        <v>94.889999389648395</v>
      </c>
      <c r="AU2861">
        <v>23.534999847412099</v>
      </c>
    </row>
    <row r="2862" spans="1:47" x14ac:dyDescent="0.25">
      <c r="A2862" s="1">
        <v>44224</v>
      </c>
      <c r="B2862" t="s">
        <v>48</v>
      </c>
      <c r="C2862">
        <v>10.152000427246</v>
      </c>
      <c r="D2862">
        <v>5.9930000305175701</v>
      </c>
      <c r="E2862">
        <v>8.7419996261596609</v>
      </c>
      <c r="F2862">
        <v>5.3597998619079501</v>
      </c>
      <c r="G2862">
        <v>5.7199997901916504</v>
      </c>
      <c r="H2862">
        <v>617.20001220703102</v>
      </c>
      <c r="I2862">
        <v>385.20001220703102</v>
      </c>
      <c r="J2862">
        <v>5.3755002021789497</v>
      </c>
      <c r="K2862">
        <v>6.8449997901916504</v>
      </c>
      <c r="L2862">
        <v>14.670000076293899</v>
      </c>
      <c r="M2862">
        <v>7.5995001792907697</v>
      </c>
      <c r="N2862">
        <v>30.948999404907202</v>
      </c>
      <c r="O2862">
        <v>45.174999237060497</v>
      </c>
      <c r="P2862">
        <v>36.075000762939403</v>
      </c>
      <c r="Q2862">
        <v>16.843999862670898</v>
      </c>
      <c r="R2862">
        <v>48.965000152587798</v>
      </c>
      <c r="S2862" t="str">
        <f t="shared" si="1287"/>
        <v>#N/A</v>
      </c>
      <c r="T2862">
        <v>6.6449999809265101</v>
      </c>
      <c r="U2862">
        <v>81.734001159667898</v>
      </c>
      <c r="V2862">
        <v>5.4159998893737704</v>
      </c>
      <c r="W2862">
        <v>135.61000061035099</v>
      </c>
      <c r="X2862" t="str">
        <f t="shared" si="1274"/>
        <v>#N/A</v>
      </c>
      <c r="Y2862">
        <v>39.360000610351499</v>
      </c>
      <c r="Z2862">
        <v>19.974000930786101</v>
      </c>
      <c r="AA2862">
        <v>14.355999946594199</v>
      </c>
      <c r="AB2862">
        <v>50.090000152587798</v>
      </c>
      <c r="AC2862">
        <v>7.2709999084472603</v>
      </c>
      <c r="AD2862">
        <v>24.8050003051757</v>
      </c>
      <c r="AE2862">
        <v>8.1300001144409109</v>
      </c>
      <c r="AF2862">
        <v>93.213996887207003</v>
      </c>
      <c r="AG2862">
        <v>31.309999465942301</v>
      </c>
      <c r="AH2862">
        <v>17.211999893188398</v>
      </c>
      <c r="AI2862">
        <v>45.555000305175703</v>
      </c>
      <c r="AJ2862">
        <v>14.4899997711181</v>
      </c>
      <c r="AK2862">
        <v>15.626000404357899</v>
      </c>
      <c r="AL2862">
        <v>13.7840003967285</v>
      </c>
      <c r="AM2862">
        <v>51.634998321533203</v>
      </c>
      <c r="AN2862">
        <v>29.879999160766602</v>
      </c>
      <c r="AO2862">
        <v>141.33999633789</v>
      </c>
      <c r="AP2862">
        <f t="shared" si="1275"/>
        <v>49.259998321533203</v>
      </c>
      <c r="AQ2862">
        <v>13.9259996414184</v>
      </c>
      <c r="AR2862">
        <v>104.5</v>
      </c>
      <c r="AS2862">
        <v>47.359001159667898</v>
      </c>
      <c r="AT2862">
        <v>94.839996337890597</v>
      </c>
      <c r="AU2862">
        <v>23.534999847412099</v>
      </c>
    </row>
    <row r="2863" spans="1:47" x14ac:dyDescent="0.25">
      <c r="A2863" s="1">
        <v>44225</v>
      </c>
      <c r="B2863" t="s">
        <v>48</v>
      </c>
      <c r="C2863">
        <v>9.9650001525878906</v>
      </c>
      <c r="D2863">
        <v>5.9099998474120996</v>
      </c>
      <c r="E2863">
        <v>8.6840000152587802</v>
      </c>
      <c r="F2863">
        <v>5.3537998199462802</v>
      </c>
      <c r="G2863">
        <v>5.6199998855590803</v>
      </c>
      <c r="H2863">
        <v>602.90002441406205</v>
      </c>
      <c r="I2863">
        <v>377</v>
      </c>
      <c r="J2863">
        <v>5.3404998779296804</v>
      </c>
      <c r="K2863">
        <v>6.8229999542236301</v>
      </c>
      <c r="L2863">
        <v>14.411999702453601</v>
      </c>
      <c r="M2863">
        <v>7.4675002098083496</v>
      </c>
      <c r="N2863">
        <v>30.327999114990199</v>
      </c>
      <c r="O2863">
        <v>44.365001678466797</v>
      </c>
      <c r="P2863">
        <v>35.365001678466797</v>
      </c>
      <c r="Q2863">
        <v>16.513999938964801</v>
      </c>
      <c r="R2863">
        <v>48.944999694824197</v>
      </c>
      <c r="S2863" t="str">
        <f t="shared" si="1287"/>
        <v>#N/A</v>
      </c>
      <c r="T2863">
        <v>6.4869999885559002</v>
      </c>
      <c r="U2863">
        <v>81.716003417968693</v>
      </c>
      <c r="V2863">
        <v>5.4159998893737704</v>
      </c>
      <c r="W2863">
        <v>135.41000366210901</v>
      </c>
      <c r="X2863" t="str">
        <f t="shared" si="1274"/>
        <v>#N/A</v>
      </c>
      <c r="Y2863">
        <v>39.139999389648402</v>
      </c>
      <c r="Z2863">
        <v>19.708000183105401</v>
      </c>
      <c r="AA2863">
        <v>14.2600002288818</v>
      </c>
      <c r="AB2863">
        <v>48.814998626708899</v>
      </c>
      <c r="AC2863">
        <v>7.1209998130798304</v>
      </c>
      <c r="AD2863">
        <v>24.75</v>
      </c>
      <c r="AE2863">
        <v>7.9675002098083496</v>
      </c>
      <c r="AF2863">
        <v>93.176002502441406</v>
      </c>
      <c r="AG2863">
        <v>30.635999679565401</v>
      </c>
      <c r="AH2863">
        <v>17.0359992980957</v>
      </c>
      <c r="AI2863">
        <v>45.169998168945298</v>
      </c>
      <c r="AJ2863">
        <v>14.5</v>
      </c>
      <c r="AK2863">
        <v>15.520000457763601</v>
      </c>
      <c r="AL2863">
        <v>13.420000076293899</v>
      </c>
      <c r="AM2863">
        <v>51.959999084472599</v>
      </c>
      <c r="AN2863">
        <v>29.899999618530199</v>
      </c>
      <c r="AO2863">
        <v>138.13999938964801</v>
      </c>
      <c r="AP2863">
        <f t="shared" si="1275"/>
        <v>49.259998321533203</v>
      </c>
      <c r="AQ2863">
        <v>13.6280002593994</v>
      </c>
      <c r="AR2863">
        <v>102.400001525878</v>
      </c>
      <c r="AS2863">
        <v>46.261001586913999</v>
      </c>
      <c r="AT2863">
        <v>94.205001831054602</v>
      </c>
      <c r="AU2863">
        <v>23.165000915527301</v>
      </c>
    </row>
    <row r="2864" spans="1:47" x14ac:dyDescent="0.25">
      <c r="A2864" s="1">
        <v>44228</v>
      </c>
      <c r="B2864" t="s">
        <v>48</v>
      </c>
      <c r="C2864">
        <v>10.123999595641999</v>
      </c>
      <c r="D2864">
        <v>5.9499998092651296</v>
      </c>
      <c r="E2864">
        <v>8.8109998703002894</v>
      </c>
      <c r="F2864">
        <v>5.3551998138427699</v>
      </c>
      <c r="G2864">
        <v>5.7020001411437899</v>
      </c>
      <c r="H2864">
        <v>614.90002441406205</v>
      </c>
      <c r="I2864">
        <v>379.600006103515</v>
      </c>
      <c r="J2864">
        <v>5.3200001716613698</v>
      </c>
      <c r="K2864">
        <v>6.8200001716613698</v>
      </c>
      <c r="L2864">
        <v>14.53600025177</v>
      </c>
      <c r="M2864">
        <v>7.6189999580383301</v>
      </c>
      <c r="N2864">
        <v>31.0060005187988</v>
      </c>
      <c r="O2864">
        <v>45.259998321533203</v>
      </c>
      <c r="P2864">
        <v>35.825000762939403</v>
      </c>
      <c r="Q2864">
        <v>16.738000869750898</v>
      </c>
      <c r="R2864">
        <v>49.215000152587798</v>
      </c>
      <c r="S2864" t="str">
        <f t="shared" si="1287"/>
        <v>#N/A</v>
      </c>
      <c r="T2864">
        <v>6.6189999580383301</v>
      </c>
      <c r="U2864">
        <v>82.064002990722599</v>
      </c>
      <c r="V2864">
        <v>5.4180002212524396</v>
      </c>
      <c r="W2864">
        <v>135.72000122070301</v>
      </c>
      <c r="X2864" t="str">
        <f t="shared" si="1274"/>
        <v>#N/A</v>
      </c>
      <c r="Y2864">
        <v>39.650001525878899</v>
      </c>
      <c r="Z2864">
        <v>20.004999160766602</v>
      </c>
      <c r="AA2864">
        <v>14.300000190734799</v>
      </c>
      <c r="AB2864">
        <v>50.080001831054602</v>
      </c>
      <c r="AC2864">
        <v>7.2030000686645499</v>
      </c>
      <c r="AD2864">
        <v>24.629999160766602</v>
      </c>
      <c r="AE2864">
        <v>7.9800000190734801</v>
      </c>
      <c r="AF2864">
        <v>93.741996765136705</v>
      </c>
      <c r="AG2864">
        <v>31.0030002593994</v>
      </c>
      <c r="AH2864">
        <v>17.2759990692138</v>
      </c>
      <c r="AI2864">
        <v>45.014999389648402</v>
      </c>
      <c r="AJ2864">
        <v>14.539999961853001</v>
      </c>
      <c r="AK2864">
        <v>15.670000076293899</v>
      </c>
      <c r="AL2864">
        <v>13.685999870300201</v>
      </c>
      <c r="AM2864">
        <v>51.895000457763601</v>
      </c>
      <c r="AN2864">
        <v>30.100000381469702</v>
      </c>
      <c r="AO2864">
        <v>139.759994506835</v>
      </c>
      <c r="AP2864">
        <f t="shared" si="1275"/>
        <v>49.259998321533203</v>
      </c>
      <c r="AQ2864">
        <v>13.8649997711181</v>
      </c>
      <c r="AR2864">
        <v>103.09999847412099</v>
      </c>
      <c r="AS2864">
        <v>46.770000457763601</v>
      </c>
      <c r="AT2864">
        <v>94.169998168945298</v>
      </c>
      <c r="AU2864">
        <v>23.340000152587798</v>
      </c>
    </row>
    <row r="2865" spans="1:47" x14ac:dyDescent="0.25">
      <c r="A2865" s="1">
        <v>44229</v>
      </c>
      <c r="B2865" t="s">
        <v>48</v>
      </c>
      <c r="C2865">
        <v>10.3879995346069</v>
      </c>
      <c r="D2865">
        <v>6.1050000190734801</v>
      </c>
      <c r="E2865">
        <v>9.0360002517700195</v>
      </c>
      <c r="F2865">
        <v>5.3460001945495597</v>
      </c>
      <c r="G2865">
        <v>5.7880001068115199</v>
      </c>
      <c r="H2865">
        <v>628.59997558593705</v>
      </c>
      <c r="I2865">
        <v>387.64999389648398</v>
      </c>
      <c r="J2865">
        <v>5.3839998245239196</v>
      </c>
      <c r="K2865">
        <v>6.7829999923706001</v>
      </c>
      <c r="L2865">
        <v>14.817999839782701</v>
      </c>
      <c r="M2865">
        <v>7.8249998092651296</v>
      </c>
      <c r="N2865">
        <v>31.767000198364201</v>
      </c>
      <c r="O2865">
        <v>45.919998168945298</v>
      </c>
      <c r="P2865">
        <v>36.409999847412102</v>
      </c>
      <c r="Q2865">
        <v>17.0659999847412</v>
      </c>
      <c r="R2865">
        <v>50.080001831054602</v>
      </c>
      <c r="S2865" t="str">
        <f t="shared" si="1287"/>
        <v>#N/A</v>
      </c>
      <c r="T2865">
        <v>6.6849999427795401</v>
      </c>
      <c r="U2865">
        <v>82.468002319335895</v>
      </c>
      <c r="V2865">
        <v>5.4180002212524396</v>
      </c>
      <c r="W2865">
        <v>135.52000427246</v>
      </c>
      <c r="X2865" t="str">
        <f t="shared" si="1274"/>
        <v>#N/A</v>
      </c>
      <c r="Y2865">
        <v>39.990001678466797</v>
      </c>
      <c r="Z2865">
        <v>20.665000915527301</v>
      </c>
      <c r="AA2865">
        <v>14.6579999923706</v>
      </c>
      <c r="AB2865">
        <v>51.279998779296797</v>
      </c>
      <c r="AC2865">
        <v>7.2769999504089302</v>
      </c>
      <c r="AD2865">
        <v>24.8850002288818</v>
      </c>
      <c r="AE2865">
        <v>8.2362499237060494</v>
      </c>
      <c r="AF2865">
        <v>94.279998779296804</v>
      </c>
      <c r="AG2865">
        <v>31.764999389648398</v>
      </c>
      <c r="AH2865">
        <v>17.346000671386701</v>
      </c>
      <c r="AI2865">
        <v>46.040000915527301</v>
      </c>
      <c r="AJ2865">
        <v>14.529999732971101</v>
      </c>
      <c r="AK2865">
        <v>16.1679992675781</v>
      </c>
      <c r="AL2865">
        <v>13.954000473022401</v>
      </c>
      <c r="AM2865">
        <v>52.509998321533203</v>
      </c>
      <c r="AN2865">
        <v>29.850000381469702</v>
      </c>
      <c r="AO2865">
        <v>142.58000183105401</v>
      </c>
      <c r="AP2865">
        <f t="shared" si="1275"/>
        <v>49.259998321533203</v>
      </c>
      <c r="AQ2865">
        <v>14.1590003967285</v>
      </c>
      <c r="AR2865">
        <v>105.419998168945</v>
      </c>
      <c r="AS2865">
        <v>47.575000762939403</v>
      </c>
      <c r="AT2865">
        <v>95.915000915527301</v>
      </c>
      <c r="AU2865">
        <v>23.530000686645501</v>
      </c>
    </row>
    <row r="2866" spans="1:47" x14ac:dyDescent="0.25">
      <c r="A2866" s="1">
        <v>44230</v>
      </c>
      <c r="B2866" t="s">
        <v>48</v>
      </c>
      <c r="C2866">
        <v>10.369999885559</v>
      </c>
      <c r="D2866">
        <v>6.0989999771118102</v>
      </c>
      <c r="E2866">
        <v>9.0100002288818306</v>
      </c>
      <c r="F2866">
        <v>5.3438000679016104</v>
      </c>
      <c r="G2866">
        <v>5.82100009918212</v>
      </c>
      <c r="H2866">
        <v>630.5</v>
      </c>
      <c r="I2866">
        <v>386.79998779296801</v>
      </c>
      <c r="J2866">
        <v>5.3520002365112296</v>
      </c>
      <c r="K2866">
        <v>6.7435002326965297</v>
      </c>
      <c r="L2866">
        <v>14.826000213623001</v>
      </c>
      <c r="M2866">
        <v>7.8899998664855904</v>
      </c>
      <c r="N2866">
        <v>31.964000701904201</v>
      </c>
      <c r="O2866">
        <v>46.389999389648402</v>
      </c>
      <c r="P2866">
        <v>36.619998931884702</v>
      </c>
      <c r="Q2866">
        <v>17.1079998016357</v>
      </c>
      <c r="R2866">
        <v>51.389999389648402</v>
      </c>
      <c r="S2866" t="str">
        <f t="shared" si="1287"/>
        <v>#N/A</v>
      </c>
      <c r="T2866">
        <v>6.6880002021789497</v>
      </c>
      <c r="U2866">
        <v>82.433998107910099</v>
      </c>
      <c r="V2866">
        <v>5.4180002212524396</v>
      </c>
      <c r="W2866">
        <v>135.72999572753901</v>
      </c>
      <c r="X2866" t="str">
        <f t="shared" si="1274"/>
        <v>#N/A</v>
      </c>
      <c r="Y2866">
        <v>39.744998931884702</v>
      </c>
      <c r="Z2866">
        <v>20.639999389648398</v>
      </c>
      <c r="AA2866">
        <v>14.800000190734799</v>
      </c>
      <c r="AB2866">
        <v>51.340000152587798</v>
      </c>
      <c r="AC2866">
        <v>7.2750000953674299</v>
      </c>
      <c r="AD2866">
        <v>24.590000152587798</v>
      </c>
      <c r="AE2866">
        <v>8.2349996566772408</v>
      </c>
      <c r="AF2866">
        <v>94.176002502441406</v>
      </c>
      <c r="AG2866">
        <v>31.743999481201101</v>
      </c>
      <c r="AH2866">
        <v>17.2199993133544</v>
      </c>
      <c r="AI2866">
        <v>45.9799995422363</v>
      </c>
      <c r="AJ2866">
        <v>14.5100002288818</v>
      </c>
      <c r="AK2866">
        <v>16.170000076293899</v>
      </c>
      <c r="AL2866">
        <v>13.9700002670288</v>
      </c>
      <c r="AM2866">
        <v>52.419998168945298</v>
      </c>
      <c r="AN2866">
        <v>29.850000381469702</v>
      </c>
      <c r="AO2866">
        <v>142.08000183105401</v>
      </c>
      <c r="AP2866">
        <f t="shared" si="1275"/>
        <v>49.259998321533203</v>
      </c>
      <c r="AQ2866">
        <v>14.329999923706</v>
      </c>
      <c r="AR2866">
        <v>105.139999389648</v>
      </c>
      <c r="AS2866">
        <v>47.617000579833899</v>
      </c>
      <c r="AT2866">
        <v>95.974998474121094</v>
      </c>
      <c r="AU2866">
        <v>23.754999160766602</v>
      </c>
    </row>
    <row r="2867" spans="1:47" x14ac:dyDescent="0.25">
      <c r="A2867" s="1">
        <v>44231</v>
      </c>
      <c r="B2867" t="s">
        <v>48</v>
      </c>
      <c r="C2867">
        <v>10.418000221252401</v>
      </c>
      <c r="D2867">
        <v>6.1939997673034597</v>
      </c>
      <c r="E2867">
        <v>9.1319999694824201</v>
      </c>
      <c r="F2867">
        <v>5.3368000984191797</v>
      </c>
      <c r="G2867">
        <v>5.8740000724792401</v>
      </c>
      <c r="H2867">
        <v>633</v>
      </c>
      <c r="I2867">
        <v>389.45001220703102</v>
      </c>
      <c r="J2867">
        <v>5.4149999618530202</v>
      </c>
      <c r="K2867">
        <v>6.69700002670288</v>
      </c>
      <c r="L2867">
        <v>14.9040002822875</v>
      </c>
      <c r="M2867">
        <v>7.8839998245239196</v>
      </c>
      <c r="N2867">
        <v>31.931999206542901</v>
      </c>
      <c r="O2867">
        <v>46.369998931884702</v>
      </c>
      <c r="P2867">
        <v>36.9799995422363</v>
      </c>
      <c r="Q2867">
        <v>17.2560005187988</v>
      </c>
      <c r="R2867">
        <v>51.819999694824197</v>
      </c>
      <c r="S2867" t="str">
        <f t="shared" si="1287"/>
        <v>#N/A</v>
      </c>
      <c r="T2867">
        <v>6.6900000572204501</v>
      </c>
      <c r="U2867">
        <v>82.823997497558594</v>
      </c>
      <c r="V2867">
        <v>5.4180002212524396</v>
      </c>
      <c r="W2867">
        <v>135.669998168945</v>
      </c>
      <c r="X2867" t="str">
        <f t="shared" si="1274"/>
        <v>#N/A</v>
      </c>
      <c r="Y2867">
        <v>39.430000305175703</v>
      </c>
      <c r="Z2867">
        <v>21.0750007629394</v>
      </c>
      <c r="AA2867">
        <v>14.854000091552701</v>
      </c>
      <c r="AB2867">
        <v>51.549999237060497</v>
      </c>
      <c r="AC2867">
        <v>7.3020000457763601</v>
      </c>
      <c r="AD2867">
        <v>24.8050003051757</v>
      </c>
      <c r="AE2867">
        <v>8.4137496948242099</v>
      </c>
      <c r="AF2867">
        <v>94.629997253417898</v>
      </c>
      <c r="AG2867">
        <v>32.090999603271399</v>
      </c>
      <c r="AH2867">
        <v>17.091999053955</v>
      </c>
      <c r="AI2867">
        <v>46.610000610351499</v>
      </c>
      <c r="AJ2867">
        <v>14.529999732971101</v>
      </c>
      <c r="AK2867">
        <v>16.5459995269775</v>
      </c>
      <c r="AL2867">
        <v>14.1020002365112</v>
      </c>
      <c r="AM2867">
        <v>53.130001068115199</v>
      </c>
      <c r="AN2867">
        <v>29.165000915527301</v>
      </c>
      <c r="AO2867">
        <v>142.67999267578099</v>
      </c>
      <c r="AP2867">
        <f t="shared" si="1275"/>
        <v>49.259998321533203</v>
      </c>
      <c r="AQ2867">
        <v>14.2829999923706</v>
      </c>
      <c r="AR2867">
        <v>106</v>
      </c>
      <c r="AS2867">
        <v>48.018001556396399</v>
      </c>
      <c r="AT2867">
        <v>97.315002441406193</v>
      </c>
      <c r="AU2867">
        <v>23.754999160766602</v>
      </c>
    </row>
    <row r="2868" spans="1:47" x14ac:dyDescent="0.25">
      <c r="A2868" s="1">
        <v>44232</v>
      </c>
      <c r="B2868" t="s">
        <v>48</v>
      </c>
      <c r="C2868">
        <v>10.449999809265099</v>
      </c>
      <c r="D2868">
        <v>6.2170000076293901</v>
      </c>
      <c r="E2868">
        <v>9.1339998245239205</v>
      </c>
      <c r="F2868">
        <v>5.3351998329162598</v>
      </c>
      <c r="G2868">
        <v>5.8899998664855904</v>
      </c>
      <c r="H2868">
        <v>635.59997558593705</v>
      </c>
      <c r="I2868">
        <v>392.70001220703102</v>
      </c>
      <c r="J2868">
        <v>5.4355001449584899</v>
      </c>
      <c r="K2868">
        <v>6.6820001602172798</v>
      </c>
      <c r="L2868">
        <v>14.9960002899169</v>
      </c>
      <c r="M2868">
        <v>7.9479999542236301</v>
      </c>
      <c r="N2868">
        <v>32.131999969482401</v>
      </c>
      <c r="O2868">
        <v>47.064998626708899</v>
      </c>
      <c r="P2868">
        <v>37.110000610351499</v>
      </c>
      <c r="Q2868">
        <v>17.385999679565401</v>
      </c>
      <c r="R2868">
        <v>52.169998168945298</v>
      </c>
      <c r="S2868" t="str">
        <f t="shared" si="1287"/>
        <v>#N/A</v>
      </c>
      <c r="T2868">
        <v>6.6869997978210396</v>
      </c>
      <c r="U2868">
        <v>82.898002624511705</v>
      </c>
      <c r="V2868">
        <v>5.4190001487731898</v>
      </c>
      <c r="W2868">
        <v>135.5</v>
      </c>
      <c r="X2868" t="str">
        <f t="shared" si="1274"/>
        <v>#N/A</v>
      </c>
      <c r="Y2868">
        <v>39.255001068115199</v>
      </c>
      <c r="Z2868">
        <v>21.174999237060501</v>
      </c>
      <c r="AA2868">
        <v>14.881999969482401</v>
      </c>
      <c r="AB2868">
        <v>51.790000915527301</v>
      </c>
      <c r="AC2868">
        <v>7.2890000343322701</v>
      </c>
      <c r="AD2868">
        <v>25.079999923706001</v>
      </c>
      <c r="AE2868">
        <v>8.4975004196166992</v>
      </c>
      <c r="AF2868">
        <v>94.515998840332003</v>
      </c>
      <c r="AG2868">
        <v>32.194000244140597</v>
      </c>
      <c r="AH2868">
        <v>17.340000152587798</v>
      </c>
      <c r="AI2868">
        <v>47.169998168945298</v>
      </c>
      <c r="AJ2868">
        <v>14.529999732971101</v>
      </c>
      <c r="AK2868">
        <v>16.610000610351499</v>
      </c>
      <c r="AL2868">
        <v>14.1180000305175</v>
      </c>
      <c r="AM2868">
        <v>53.740001678466797</v>
      </c>
      <c r="AN2868">
        <v>29.399999618530199</v>
      </c>
      <c r="AO2868">
        <v>143.72000122070301</v>
      </c>
      <c r="AP2868">
        <f t="shared" si="1275"/>
        <v>49.259998321533203</v>
      </c>
      <c r="AQ2868">
        <v>14.354000091552701</v>
      </c>
      <c r="AR2868">
        <v>106.26000213623</v>
      </c>
      <c r="AS2868">
        <v>48.214000701904297</v>
      </c>
      <c r="AT2868">
        <v>98.580001831054602</v>
      </c>
      <c r="AU2868">
        <v>23.754999160766602</v>
      </c>
    </row>
    <row r="2869" spans="1:47" x14ac:dyDescent="0.25">
      <c r="A2869" s="1">
        <v>44235</v>
      </c>
      <c r="B2869" t="s">
        <v>48</v>
      </c>
      <c r="C2869">
        <v>10.612000465393001</v>
      </c>
      <c r="D2869">
        <v>6.2729997634887598</v>
      </c>
      <c r="E2869">
        <v>9.2589998245239205</v>
      </c>
      <c r="F2869">
        <v>5.3313999176025302</v>
      </c>
      <c r="G2869">
        <v>5.9109997749328604</v>
      </c>
      <c r="H2869">
        <v>637.59997558593705</v>
      </c>
      <c r="I2869">
        <v>393.600006103515</v>
      </c>
      <c r="J2869">
        <v>5.4279999732971103</v>
      </c>
      <c r="K2869">
        <v>6.6834998130798304</v>
      </c>
      <c r="L2869">
        <v>15.0880002975463</v>
      </c>
      <c r="M2869">
        <v>7.9549999237060502</v>
      </c>
      <c r="N2869">
        <v>32.187000274658203</v>
      </c>
      <c r="O2869">
        <v>47.799999237060497</v>
      </c>
      <c r="P2869">
        <v>37.25</v>
      </c>
      <c r="Q2869">
        <v>17.4340000152587</v>
      </c>
      <c r="R2869">
        <v>52.349998474121001</v>
      </c>
      <c r="S2869" t="str">
        <f t="shared" si="1287"/>
        <v>#N/A</v>
      </c>
      <c r="T2869">
        <v>6.7280001640319798</v>
      </c>
      <c r="U2869">
        <v>82.954002380371094</v>
      </c>
      <c r="V2869">
        <v>5.4175000190734801</v>
      </c>
      <c r="W2869">
        <v>135.69000244140599</v>
      </c>
      <c r="X2869" t="str">
        <f t="shared" si="1274"/>
        <v>#N/A</v>
      </c>
      <c r="Y2869">
        <v>38.959999084472599</v>
      </c>
      <c r="Z2869">
        <v>21.129999160766602</v>
      </c>
      <c r="AA2869">
        <v>14.956000328063899</v>
      </c>
      <c r="AB2869">
        <v>52.290000915527301</v>
      </c>
      <c r="AC2869">
        <v>7.3169999122619602</v>
      </c>
      <c r="AD2869">
        <v>25.3250007629394</v>
      </c>
      <c r="AE2869">
        <v>8.5112495422363192</v>
      </c>
      <c r="AF2869">
        <v>94.374000549316406</v>
      </c>
      <c r="AG2869">
        <v>32.26900100708</v>
      </c>
      <c r="AH2869">
        <v>17.329999923706001</v>
      </c>
      <c r="AI2869">
        <v>47.270000457763601</v>
      </c>
      <c r="AJ2869">
        <v>14.550000190734799</v>
      </c>
      <c r="AK2869">
        <v>16.997999191284102</v>
      </c>
      <c r="AL2869">
        <v>14.1800003051757</v>
      </c>
      <c r="AM2869">
        <v>55.180000305175703</v>
      </c>
      <c r="AN2869">
        <v>29.7600002288818</v>
      </c>
      <c r="AO2869">
        <v>144.17999267578099</v>
      </c>
      <c r="AP2869">
        <f t="shared" si="1275"/>
        <v>49.259998321533203</v>
      </c>
      <c r="AQ2869">
        <v>14.4079999923706</v>
      </c>
      <c r="AR2869">
        <v>106.680000305175</v>
      </c>
      <c r="AS2869">
        <v>48.393001556396399</v>
      </c>
      <c r="AT2869">
        <v>99.714996337890597</v>
      </c>
      <c r="AU2869">
        <v>24.465000152587798</v>
      </c>
    </row>
    <row r="2870" spans="1:47" x14ac:dyDescent="0.25">
      <c r="A2870" s="1">
        <v>44236</v>
      </c>
      <c r="B2870" t="s">
        <v>48</v>
      </c>
      <c r="C2870">
        <v>10.6920003890991</v>
      </c>
      <c r="D2870">
        <v>6.2779998779296804</v>
      </c>
      <c r="E2870">
        <v>9.2650003433227504</v>
      </c>
      <c r="F2870">
        <v>5.3340001106262198</v>
      </c>
      <c r="G2870">
        <v>5.8979997634887598</v>
      </c>
      <c r="H2870">
        <v>638.20001220703102</v>
      </c>
      <c r="I2870">
        <v>395.04998779296801</v>
      </c>
      <c r="J2870">
        <v>5.4340000152587802</v>
      </c>
      <c r="K2870">
        <v>6.7065000534057599</v>
      </c>
      <c r="L2870">
        <v>15.086000442504799</v>
      </c>
      <c r="M2870">
        <v>7.9534997940063397</v>
      </c>
      <c r="N2870">
        <v>32.308998107910099</v>
      </c>
      <c r="O2870">
        <v>48.165000915527301</v>
      </c>
      <c r="P2870">
        <v>37.174999237060497</v>
      </c>
      <c r="Q2870">
        <v>17.399999618530199</v>
      </c>
      <c r="R2870">
        <v>52.029998779296797</v>
      </c>
      <c r="S2870" t="str">
        <f t="shared" si="1287"/>
        <v>#N/A</v>
      </c>
      <c r="T2870">
        <v>6.7160000801086399</v>
      </c>
      <c r="U2870">
        <v>82.720001220703097</v>
      </c>
      <c r="V2870">
        <v>5.4190001487731898</v>
      </c>
      <c r="W2870">
        <v>135.72999572753901</v>
      </c>
      <c r="X2870" t="str">
        <f t="shared" si="1274"/>
        <v>#N/A</v>
      </c>
      <c r="Y2870">
        <v>39.080001831054602</v>
      </c>
      <c r="Z2870">
        <v>21.145000457763601</v>
      </c>
      <c r="AA2870">
        <v>14.847999572753899</v>
      </c>
      <c r="AB2870">
        <v>52.130001068115199</v>
      </c>
      <c r="AC2870">
        <v>7.3289999961853001</v>
      </c>
      <c r="AD2870">
        <v>25.520000457763601</v>
      </c>
      <c r="AE2870">
        <v>8.5399999618530202</v>
      </c>
      <c r="AF2870">
        <v>93.6719970703125</v>
      </c>
      <c r="AG2870">
        <v>32.214000701904297</v>
      </c>
      <c r="AH2870">
        <v>17.261999130248999</v>
      </c>
      <c r="AI2870">
        <v>47.549999237060497</v>
      </c>
      <c r="AJ2870">
        <v>14.539999961853001</v>
      </c>
      <c r="AK2870">
        <v>17.129999160766602</v>
      </c>
      <c r="AL2870">
        <v>14.2100000381469</v>
      </c>
      <c r="AM2870">
        <v>55.235000610351499</v>
      </c>
      <c r="AN2870">
        <v>29.690000534057599</v>
      </c>
      <c r="AO2870">
        <v>143.72000122070301</v>
      </c>
      <c r="AP2870">
        <f t="shared" si="1275"/>
        <v>49.259998321533203</v>
      </c>
      <c r="AQ2870">
        <v>14.4270000457763</v>
      </c>
      <c r="AR2870">
        <v>106.459999084472</v>
      </c>
      <c r="AS2870">
        <v>48.199001312255803</v>
      </c>
      <c r="AT2870">
        <v>100.08000183105401</v>
      </c>
      <c r="AU2870">
        <v>24.379999160766602</v>
      </c>
    </row>
    <row r="2871" spans="1:47" x14ac:dyDescent="0.25">
      <c r="A2871" s="1">
        <v>44237</v>
      </c>
      <c r="B2871" t="s">
        <v>48</v>
      </c>
      <c r="C2871">
        <v>10.6099996566772</v>
      </c>
      <c r="D2871">
        <v>6.2610001564025799</v>
      </c>
      <c r="E2871">
        <v>9.2200002670287997</v>
      </c>
      <c r="F2871">
        <v>5.3309998512268004</v>
      </c>
      <c r="G2871">
        <v>5.8759999275207502</v>
      </c>
      <c r="H2871">
        <v>632.70001220703102</v>
      </c>
      <c r="I2871">
        <v>394.70001220703102</v>
      </c>
      <c r="J2871">
        <v>5.5015001296996999</v>
      </c>
      <c r="K2871">
        <v>6.6999998092651296</v>
      </c>
      <c r="L2871">
        <v>15.086000442504799</v>
      </c>
      <c r="M2871">
        <v>7.9770002365112296</v>
      </c>
      <c r="N2871">
        <v>32.444999694824197</v>
      </c>
      <c r="O2871">
        <v>48.430000305175703</v>
      </c>
      <c r="P2871">
        <v>37.040000915527301</v>
      </c>
      <c r="Q2871">
        <v>17.3780002593994</v>
      </c>
      <c r="R2871">
        <v>51.549999237060497</v>
      </c>
      <c r="S2871" t="str">
        <f t="shared" si="1287"/>
        <v>#N/A</v>
      </c>
      <c r="T2871">
        <v>6.6789999008178702</v>
      </c>
      <c r="U2871">
        <v>82.617996215820298</v>
      </c>
      <c r="V2871">
        <v>5.4159998893737704</v>
      </c>
      <c r="W2871">
        <v>135.64999389648401</v>
      </c>
      <c r="X2871" t="str">
        <f t="shared" si="1274"/>
        <v>#N/A</v>
      </c>
      <c r="Y2871">
        <v>38.974998474121001</v>
      </c>
      <c r="Z2871">
        <v>21.2600002288818</v>
      </c>
      <c r="AA2871">
        <v>14.5920000076293</v>
      </c>
      <c r="AB2871">
        <v>51.819999694824197</v>
      </c>
      <c r="AC2871">
        <v>7.3249998092651296</v>
      </c>
      <c r="AD2871">
        <v>25.3850002288818</v>
      </c>
      <c r="AE2871">
        <v>8.5799999237060494</v>
      </c>
      <c r="AF2871">
        <v>93.435997009277301</v>
      </c>
      <c r="AG2871">
        <v>32.082000732421797</v>
      </c>
      <c r="AH2871">
        <v>17.063999176025298</v>
      </c>
      <c r="AI2871">
        <v>47.764999389648402</v>
      </c>
      <c r="AJ2871">
        <v>14.529999732971101</v>
      </c>
      <c r="AK2871">
        <v>17.139999389648398</v>
      </c>
      <c r="AL2871">
        <v>14.078000068664499</v>
      </c>
      <c r="AM2871">
        <v>54.849998474121001</v>
      </c>
      <c r="AN2871">
        <v>29.5949993133544</v>
      </c>
      <c r="AO2871">
        <v>143.94000244140599</v>
      </c>
      <c r="AP2871">
        <f t="shared" si="1275"/>
        <v>49.259998321533203</v>
      </c>
      <c r="AQ2871">
        <v>14.5410003662109</v>
      </c>
      <c r="AR2871">
        <v>105.800003051757</v>
      </c>
      <c r="AS2871">
        <v>48.284999847412102</v>
      </c>
      <c r="AT2871">
        <v>100.31999969482401</v>
      </c>
      <c r="AU2871">
        <v>24.389999389648398</v>
      </c>
    </row>
    <row r="2872" spans="1:47" x14ac:dyDescent="0.25">
      <c r="A2872" s="1">
        <v>44238</v>
      </c>
      <c r="B2872" t="s">
        <v>48</v>
      </c>
      <c r="C2872">
        <v>10.7019996643066</v>
      </c>
      <c r="D2872">
        <v>6.2769999504089302</v>
      </c>
      <c r="E2872">
        <v>9.2729997634887695</v>
      </c>
      <c r="F2872">
        <v>5.3355998992919904</v>
      </c>
      <c r="G2872">
        <v>5.90700006484985</v>
      </c>
      <c r="H2872">
        <v>638.5</v>
      </c>
      <c r="I2872">
        <v>395.95001220703102</v>
      </c>
      <c r="J2872">
        <v>5.5025000572204501</v>
      </c>
      <c r="K2872">
        <v>6.6989998817443803</v>
      </c>
      <c r="L2872">
        <v>15.170000076293899</v>
      </c>
      <c r="M2872">
        <v>8.0600004196166992</v>
      </c>
      <c r="N2872">
        <v>32.908000946044901</v>
      </c>
      <c r="O2872">
        <v>49.200000762939403</v>
      </c>
      <c r="P2872">
        <v>37.189998626708899</v>
      </c>
      <c r="Q2872">
        <v>17.5060005187988</v>
      </c>
      <c r="R2872">
        <v>51.659999847412102</v>
      </c>
      <c r="S2872" t="str">
        <f t="shared" si="1287"/>
        <v>#N/A</v>
      </c>
      <c r="T2872">
        <v>6.7170000076293901</v>
      </c>
      <c r="U2872">
        <v>82.624000549316406</v>
      </c>
      <c r="V2872">
        <v>5.4180002212524396</v>
      </c>
      <c r="W2872">
        <v>135.58000183105401</v>
      </c>
      <c r="X2872" t="str">
        <f t="shared" si="1274"/>
        <v>#N/A</v>
      </c>
      <c r="Y2872">
        <v>38.880001068115199</v>
      </c>
      <c r="Z2872">
        <v>21.3449993133544</v>
      </c>
      <c r="AA2872">
        <v>14.75</v>
      </c>
      <c r="AB2872">
        <v>52.200000762939403</v>
      </c>
      <c r="AC2872">
        <v>7.3229999542236301</v>
      </c>
      <c r="AD2872">
        <v>25.534999847412099</v>
      </c>
      <c r="AE2872">
        <v>8.5524997711181605</v>
      </c>
      <c r="AF2872">
        <v>93.382003784179602</v>
      </c>
      <c r="AG2872">
        <v>32.199001312255803</v>
      </c>
      <c r="AH2872">
        <v>17.166000366210898</v>
      </c>
      <c r="AI2872">
        <v>47.990001678466797</v>
      </c>
      <c r="AJ2872">
        <v>14.4300003051757</v>
      </c>
      <c r="AK2872">
        <v>17.326000213623001</v>
      </c>
      <c r="AL2872">
        <v>14.270000457763601</v>
      </c>
      <c r="AM2872">
        <v>54.814998626708899</v>
      </c>
      <c r="AN2872">
        <v>29.569999694824201</v>
      </c>
      <c r="AO2872">
        <v>145.44000244140599</v>
      </c>
      <c r="AP2872">
        <f t="shared" si="1275"/>
        <v>49.259998321533203</v>
      </c>
      <c r="AQ2872">
        <v>14.6809997558593</v>
      </c>
      <c r="AR2872">
        <v>106.540000915527</v>
      </c>
      <c r="AS2872">
        <v>48.349998474121001</v>
      </c>
      <c r="AT2872">
        <v>100.514999389648</v>
      </c>
      <c r="AU2872">
        <v>24.520000457763601</v>
      </c>
    </row>
    <row r="2873" spans="1:47" x14ac:dyDescent="0.25">
      <c r="A2873" s="1">
        <v>44239</v>
      </c>
      <c r="B2873" t="s">
        <v>48</v>
      </c>
      <c r="C2873">
        <v>10.8140001296997</v>
      </c>
      <c r="D2873">
        <v>6.2740001678466797</v>
      </c>
      <c r="E2873">
        <v>9.29500007629394</v>
      </c>
      <c r="F2873">
        <v>5.3271999359130797</v>
      </c>
      <c r="G2873">
        <v>5.9369997978210396</v>
      </c>
      <c r="H2873">
        <v>639.40002441406205</v>
      </c>
      <c r="I2873">
        <v>396.5</v>
      </c>
      <c r="J2873">
        <v>5.4970002174377397</v>
      </c>
      <c r="K2873">
        <v>6.6370000839233398</v>
      </c>
      <c r="L2873">
        <v>15.2119998931884</v>
      </c>
      <c r="M2873">
        <v>8.0745000839233398</v>
      </c>
      <c r="N2873">
        <v>32.900001525878899</v>
      </c>
      <c r="O2873">
        <v>49.215000152587798</v>
      </c>
      <c r="P2873">
        <v>37.439998626708899</v>
      </c>
      <c r="Q2873">
        <v>17.579999923706001</v>
      </c>
      <c r="R2873">
        <v>51.319999694824197</v>
      </c>
      <c r="S2873" t="str">
        <f t="shared" si="1287"/>
        <v>#N/A</v>
      </c>
      <c r="T2873">
        <v>6.7560000419616699</v>
      </c>
      <c r="U2873">
        <v>82.702003479003906</v>
      </c>
      <c r="V2873">
        <v>5.4169998168945304</v>
      </c>
      <c r="W2873">
        <v>135.52999877929599</v>
      </c>
      <c r="X2873" t="str">
        <f t="shared" si="1274"/>
        <v>#N/A</v>
      </c>
      <c r="Y2873">
        <v>38.849998474121001</v>
      </c>
      <c r="Z2873">
        <v>21.360000610351499</v>
      </c>
      <c r="AA2873">
        <v>14.364000320434499</v>
      </c>
      <c r="AB2873">
        <v>52.319999694824197</v>
      </c>
      <c r="AC2873">
        <v>7.4099998474120996</v>
      </c>
      <c r="AD2873">
        <v>25.420000076293899</v>
      </c>
      <c r="AE2873">
        <v>8.5912504196166992</v>
      </c>
      <c r="AF2873">
        <v>93.561996459960895</v>
      </c>
      <c r="AG2873">
        <v>32.271999359130803</v>
      </c>
      <c r="AH2873">
        <v>17.0060005187988</v>
      </c>
      <c r="AI2873">
        <v>48.200000762939403</v>
      </c>
      <c r="AJ2873">
        <v>14.399999618530201</v>
      </c>
      <c r="AK2873">
        <v>17.214000701904201</v>
      </c>
      <c r="AL2873">
        <v>14.310000419616699</v>
      </c>
      <c r="AM2873">
        <v>54.825000762939403</v>
      </c>
      <c r="AN2873">
        <v>29.4500007629394</v>
      </c>
      <c r="AO2873">
        <v>145.53999328613199</v>
      </c>
      <c r="AP2873">
        <f t="shared" si="1275"/>
        <v>49.259998321533203</v>
      </c>
      <c r="AQ2873">
        <v>14.687999725341699</v>
      </c>
      <c r="AR2873">
        <v>106.699996948242</v>
      </c>
      <c r="AS2873">
        <v>48.599998474121001</v>
      </c>
      <c r="AT2873">
        <v>100.730003356933</v>
      </c>
      <c r="AU2873">
        <v>24.684999465942301</v>
      </c>
    </row>
    <row r="2874" spans="1:47" x14ac:dyDescent="0.25">
      <c r="A2874" s="1">
        <v>44242</v>
      </c>
      <c r="B2874" t="s">
        <v>48</v>
      </c>
      <c r="C2874">
        <v>10.9320001602172</v>
      </c>
      <c r="D2874">
        <v>6.3289999961853001</v>
      </c>
      <c r="E2874">
        <v>9.3310003280639595</v>
      </c>
      <c r="F2874">
        <v>5.3049998283386204</v>
      </c>
      <c r="G2874">
        <v>5.9939999580383301</v>
      </c>
      <c r="H2874">
        <v>644.09997558593705</v>
      </c>
      <c r="I2874">
        <v>399.75</v>
      </c>
      <c r="J2874">
        <v>5.5520000457763601</v>
      </c>
      <c r="K2874">
        <v>6.5739998817443803</v>
      </c>
      <c r="L2874">
        <v>15.355999946594199</v>
      </c>
      <c r="M2874">
        <v>8.1560001373290998</v>
      </c>
      <c r="N2874">
        <v>33.191001892089801</v>
      </c>
      <c r="O2874">
        <v>49.737499237060497</v>
      </c>
      <c r="P2874">
        <v>37.834999084472599</v>
      </c>
      <c r="Q2874">
        <v>17.732000350952099</v>
      </c>
      <c r="R2874">
        <v>51.669998168945298</v>
      </c>
      <c r="S2874" t="str">
        <f t="shared" si="1287"/>
        <v>#N/A</v>
      </c>
      <c r="T2874">
        <v>6.875</v>
      </c>
      <c r="U2874">
        <v>82.888000488281193</v>
      </c>
      <c r="V2874">
        <v>5.4169998168945304</v>
      </c>
      <c r="W2874">
        <v>135.33000183105401</v>
      </c>
      <c r="X2874" t="str">
        <f t="shared" si="1274"/>
        <v>#N/A</v>
      </c>
      <c r="Y2874">
        <v>38.939998626708899</v>
      </c>
      <c r="Z2874">
        <v>21.639999389648398</v>
      </c>
      <c r="AA2874">
        <v>14.522000312805099</v>
      </c>
      <c r="AB2874">
        <v>53</v>
      </c>
      <c r="AC2874">
        <v>7.6279997825622496</v>
      </c>
      <c r="AD2874">
        <v>25.549999237060501</v>
      </c>
      <c r="AE2874">
        <v>8.7150001525878906</v>
      </c>
      <c r="AF2874">
        <v>93.237998962402301</v>
      </c>
      <c r="AG2874">
        <v>32.504001617431598</v>
      </c>
      <c r="AH2874">
        <v>17.393999099731399</v>
      </c>
      <c r="AI2874">
        <v>48.6049995422363</v>
      </c>
      <c r="AJ2874">
        <f>IF(OR(ISBLANK(AJ2873),ISNA(AJ2873)),"#N/A",AJ2873)</f>
        <v>14.399999618530201</v>
      </c>
      <c r="AK2874">
        <v>17.176000595092699</v>
      </c>
      <c r="AL2874">
        <v>14.413999557495099</v>
      </c>
      <c r="AM2874">
        <v>55.090000152587798</v>
      </c>
      <c r="AN2874">
        <v>29.290000915527301</v>
      </c>
      <c r="AO2874">
        <v>146.11999511718699</v>
      </c>
      <c r="AP2874">
        <f t="shared" si="1275"/>
        <v>49.259998321533203</v>
      </c>
      <c r="AQ2874">
        <v>14.812999725341699</v>
      </c>
      <c r="AR2874">
        <v>107.459999084472</v>
      </c>
      <c r="AS2874">
        <v>49.074001312255803</v>
      </c>
      <c r="AT2874">
        <v>101.805000305175</v>
      </c>
      <c r="AU2874">
        <v>25.030000686645501</v>
      </c>
    </row>
    <row r="2875" spans="1:47" x14ac:dyDescent="0.25">
      <c r="A2875" s="1">
        <v>44243</v>
      </c>
      <c r="B2875" t="s">
        <v>48</v>
      </c>
      <c r="C2875">
        <v>10.864000320434499</v>
      </c>
      <c r="D2875">
        <v>6.2880001068115199</v>
      </c>
      <c r="E2875">
        <v>9.1909999847412092</v>
      </c>
      <c r="F2875">
        <v>5.3020000457763601</v>
      </c>
      <c r="G2875">
        <v>5.9939999580383301</v>
      </c>
      <c r="H2875">
        <v>642.09997558593705</v>
      </c>
      <c r="I2875">
        <v>397.79998779296801</v>
      </c>
      <c r="J2875">
        <v>5.5314998626708896</v>
      </c>
      <c r="K2875">
        <v>6.5009999275207502</v>
      </c>
      <c r="L2875">
        <v>15.291999816894499</v>
      </c>
      <c r="M2875">
        <v>8.1184997558593697</v>
      </c>
      <c r="N2875">
        <v>33.008998870849602</v>
      </c>
      <c r="O2875">
        <v>49</v>
      </c>
      <c r="P2875">
        <v>37.75</v>
      </c>
      <c r="Q2875">
        <v>17.639999389648398</v>
      </c>
      <c r="R2875">
        <v>51.810001373291001</v>
      </c>
      <c r="S2875" t="str">
        <f t="shared" si="1287"/>
        <v>#N/A</v>
      </c>
      <c r="T2875">
        <v>6.8569998741149902</v>
      </c>
      <c r="U2875">
        <v>82.763999938964801</v>
      </c>
      <c r="V2875">
        <v>5.4169998168945304</v>
      </c>
      <c r="W2875">
        <v>135.19999694824199</v>
      </c>
      <c r="X2875" t="str">
        <f t="shared" si="1274"/>
        <v>#N/A</v>
      </c>
      <c r="Y2875">
        <v>38.549999237060497</v>
      </c>
      <c r="Z2875">
        <v>21.659999847412099</v>
      </c>
      <c r="AA2875">
        <v>14.3599996566772</v>
      </c>
      <c r="AB2875">
        <v>52.9799995422363</v>
      </c>
      <c r="AC2875">
        <v>7.6310000419616699</v>
      </c>
      <c r="AD2875">
        <v>25.020000457763601</v>
      </c>
      <c r="AE2875">
        <v>8.7624998092651296</v>
      </c>
      <c r="AF2875">
        <v>92.582000732421804</v>
      </c>
      <c r="AG2875">
        <v>32.393001556396399</v>
      </c>
      <c r="AH2875">
        <v>17.610000610351499</v>
      </c>
      <c r="AI2875">
        <v>48.529998779296797</v>
      </c>
      <c r="AJ2875">
        <v>14.279999732971101</v>
      </c>
      <c r="AK2875">
        <v>17.003999710083001</v>
      </c>
      <c r="AL2875">
        <v>14.3579998016357</v>
      </c>
      <c r="AM2875">
        <v>53.955001831054602</v>
      </c>
      <c r="AN2875">
        <v>29.090000152587798</v>
      </c>
      <c r="AO2875">
        <v>146.86000061035099</v>
      </c>
      <c r="AP2875">
        <f t="shared" si="1275"/>
        <v>49.259998321533203</v>
      </c>
      <c r="AQ2875">
        <v>14.664999961853001</v>
      </c>
      <c r="AR2875">
        <v>106.980003356933</v>
      </c>
      <c r="AS2875">
        <v>49.013999938964801</v>
      </c>
      <c r="AT2875">
        <v>101.004997253417</v>
      </c>
      <c r="AU2875">
        <v>25.1049995422363</v>
      </c>
    </row>
    <row r="2876" spans="1:47" x14ac:dyDescent="0.25">
      <c r="A2876" s="1">
        <v>44244</v>
      </c>
      <c r="B2876" t="s">
        <v>48</v>
      </c>
      <c r="C2876">
        <v>10.670000076293899</v>
      </c>
      <c r="D2876">
        <v>6.2610001564025799</v>
      </c>
      <c r="E2876">
        <v>9.0019998550415004</v>
      </c>
      <c r="F2876">
        <v>5.3021998405456499</v>
      </c>
      <c r="G2876">
        <v>5.9390001296996999</v>
      </c>
      <c r="H2876">
        <v>635.5</v>
      </c>
      <c r="I2876">
        <v>394.54998779296801</v>
      </c>
      <c r="J2876">
        <v>5.5015001296996999</v>
      </c>
      <c r="K2876">
        <v>6.5560002326965297</v>
      </c>
      <c r="L2876">
        <v>15.199999809265099</v>
      </c>
      <c r="M2876">
        <v>7.9559998512268004</v>
      </c>
      <c r="N2876">
        <v>33.046001434326101</v>
      </c>
      <c r="O2876">
        <v>47.974998474121001</v>
      </c>
      <c r="P2876">
        <v>37.4799995422363</v>
      </c>
      <c r="Q2876">
        <v>17.615999221801701</v>
      </c>
      <c r="R2876">
        <v>51.299999237060497</v>
      </c>
      <c r="S2876" t="str">
        <f t="shared" si="1287"/>
        <v>#N/A</v>
      </c>
      <c r="T2876">
        <v>6.7909998893737704</v>
      </c>
      <c r="U2876">
        <v>82.916000366210895</v>
      </c>
      <c r="V2876">
        <v>5.4159998893737704</v>
      </c>
      <c r="W2876">
        <v>135.30000305175699</v>
      </c>
      <c r="X2876" t="str">
        <f t="shared" si="1274"/>
        <v>#N/A</v>
      </c>
      <c r="Y2876">
        <v>38.465000152587798</v>
      </c>
      <c r="Z2876">
        <v>21.530000686645501</v>
      </c>
      <c r="AA2876">
        <v>13.8400001525878</v>
      </c>
      <c r="AB2876">
        <v>52.150001525878899</v>
      </c>
      <c r="AC2876">
        <v>7.5960001945495597</v>
      </c>
      <c r="AD2876">
        <v>24.6800003051757</v>
      </c>
      <c r="AE2876">
        <v>8.7875003814697195</v>
      </c>
      <c r="AF2876">
        <v>92.582000732421804</v>
      </c>
      <c r="AG2876">
        <v>32.369998931884702</v>
      </c>
      <c r="AH2876">
        <v>17.427999496459901</v>
      </c>
      <c r="AI2876">
        <v>48.310001373291001</v>
      </c>
      <c r="AJ2876">
        <v>14.2299995422363</v>
      </c>
      <c r="AK2876">
        <v>16.809999465942301</v>
      </c>
      <c r="AL2876">
        <v>14.1440000534057</v>
      </c>
      <c r="AM2876">
        <v>52.919998168945298</v>
      </c>
      <c r="AN2876">
        <v>28.764999389648398</v>
      </c>
      <c r="AO2876">
        <v>146.53999328613199</v>
      </c>
      <c r="AP2876">
        <f t="shared" si="1275"/>
        <v>49.259998321533203</v>
      </c>
      <c r="AQ2876">
        <v>14.5900001525878</v>
      </c>
      <c r="AR2876">
        <v>106.5</v>
      </c>
      <c r="AS2876">
        <v>49.034000396728501</v>
      </c>
      <c r="AT2876">
        <v>99.214996337890597</v>
      </c>
      <c r="AU2876">
        <v>24.940000534057599</v>
      </c>
    </row>
    <row r="2877" spans="1:47" x14ac:dyDescent="0.25">
      <c r="A2877" s="1">
        <v>44245</v>
      </c>
      <c r="B2877" t="s">
        <v>48</v>
      </c>
      <c r="C2877">
        <v>10.5459995269775</v>
      </c>
      <c r="D2877">
        <v>6.1900000572204501</v>
      </c>
      <c r="E2877">
        <v>8.9409999847412092</v>
      </c>
      <c r="F2877">
        <v>5.2947998046875</v>
      </c>
      <c r="G2877">
        <v>5.9050002098083496</v>
      </c>
      <c r="H2877">
        <v>632.90002441406205</v>
      </c>
      <c r="I2877">
        <v>394.64999389648398</v>
      </c>
      <c r="J2877">
        <v>5.4619998931884703</v>
      </c>
      <c r="K2877">
        <v>6.5250000953674299</v>
      </c>
      <c r="L2877">
        <v>15.1079998016357</v>
      </c>
      <c r="M2877">
        <v>7.8400001525878897</v>
      </c>
      <c r="N2877">
        <v>32.472999572753899</v>
      </c>
      <c r="O2877">
        <v>47.509998321533203</v>
      </c>
      <c r="P2877">
        <v>37.299999237060497</v>
      </c>
      <c r="Q2877">
        <v>17.513999938964801</v>
      </c>
      <c r="R2877">
        <v>52.020000457763601</v>
      </c>
      <c r="S2877" t="str">
        <f t="shared" si="1287"/>
        <v>#N/A</v>
      </c>
      <c r="T2877">
        <v>6.7369999885559002</v>
      </c>
      <c r="U2877">
        <v>82.720001220703097</v>
      </c>
      <c r="V2877">
        <v>5.4169998168945304</v>
      </c>
      <c r="W2877">
        <v>135.08999633789</v>
      </c>
      <c r="X2877" t="str">
        <f t="shared" si="1274"/>
        <v>#N/A</v>
      </c>
      <c r="Y2877">
        <v>38.194999694824197</v>
      </c>
      <c r="Z2877">
        <v>21.420000076293899</v>
      </c>
      <c r="AA2877">
        <v>13.300000190734799</v>
      </c>
      <c r="AB2877">
        <v>51.549999237060497</v>
      </c>
      <c r="AC2877">
        <v>7.5380001068115199</v>
      </c>
      <c r="AD2877">
        <v>24.6674995422363</v>
      </c>
      <c r="AE2877">
        <v>8.7250003814697195</v>
      </c>
      <c r="AF2877">
        <v>92.606002807617102</v>
      </c>
      <c r="AG2877">
        <v>32.193000793457003</v>
      </c>
      <c r="AH2877">
        <v>17.379999160766602</v>
      </c>
      <c r="AI2877">
        <v>48.130001068115199</v>
      </c>
      <c r="AJ2877">
        <v>14.1300001144409</v>
      </c>
      <c r="AK2877">
        <v>16.25</v>
      </c>
      <c r="AL2877">
        <v>14.050000190734799</v>
      </c>
      <c r="AM2877">
        <v>53.025001525878899</v>
      </c>
      <c r="AN2877">
        <v>28.735000610351499</v>
      </c>
      <c r="AO2877">
        <v>146.03999328613199</v>
      </c>
      <c r="AP2877">
        <f t="shared" si="1275"/>
        <v>49.259998321533203</v>
      </c>
      <c r="AQ2877">
        <v>14.2729997634887</v>
      </c>
      <c r="AR2877">
        <v>106.040000915527</v>
      </c>
      <c r="AS2877">
        <v>48.673999786376903</v>
      </c>
      <c r="AT2877">
        <v>98.540000915527301</v>
      </c>
      <c r="AU2877">
        <v>24.620000839233398</v>
      </c>
    </row>
    <row r="2878" spans="1:47" x14ac:dyDescent="0.25">
      <c r="A2878" s="1">
        <v>44246</v>
      </c>
      <c r="B2878" t="s">
        <v>48</v>
      </c>
      <c r="C2878">
        <v>10.7399997711181</v>
      </c>
      <c r="D2878">
        <v>6.2610001564025799</v>
      </c>
      <c r="E2878">
        <v>8.9930000305175692</v>
      </c>
      <c r="F2878">
        <v>5.2859997749328604</v>
      </c>
      <c r="G2878">
        <v>5.9549999237060502</v>
      </c>
      <c r="H2878">
        <v>636</v>
      </c>
      <c r="I2878">
        <v>397.25</v>
      </c>
      <c r="J2878">
        <v>5.5040001869201598</v>
      </c>
      <c r="K2878">
        <v>6.44700002670288</v>
      </c>
      <c r="L2878">
        <v>15.2239999771118</v>
      </c>
      <c r="M2878">
        <v>7.9800000190734801</v>
      </c>
      <c r="N2878">
        <v>32.837001800537102</v>
      </c>
      <c r="O2878">
        <v>48.625</v>
      </c>
      <c r="P2878">
        <v>37.645000457763601</v>
      </c>
      <c r="Q2878">
        <v>17.6340007781982</v>
      </c>
      <c r="R2878">
        <v>52.470001220703097</v>
      </c>
      <c r="S2878" t="str">
        <f t="shared" si="1287"/>
        <v>#N/A</v>
      </c>
      <c r="T2878">
        <v>6.76300001144409</v>
      </c>
      <c r="U2878">
        <v>82.484001159667898</v>
      </c>
      <c r="V2878">
        <v>5.4175000190734801</v>
      </c>
      <c r="W2878">
        <v>135.05999755859301</v>
      </c>
      <c r="X2878" t="str">
        <f t="shared" si="1274"/>
        <v>#N/A</v>
      </c>
      <c r="Y2878">
        <v>37.950000762939403</v>
      </c>
      <c r="Z2878">
        <v>21.4799995422363</v>
      </c>
      <c r="AA2878">
        <v>13.604000091552701</v>
      </c>
      <c r="AB2878">
        <v>52</v>
      </c>
      <c r="AC2878">
        <v>7.5489997863769496</v>
      </c>
      <c r="AD2878">
        <v>25</v>
      </c>
      <c r="AE2878">
        <v>8.8675003051757795</v>
      </c>
      <c r="AF2878">
        <v>91.846000671386705</v>
      </c>
      <c r="AG2878">
        <v>32.280998229980398</v>
      </c>
      <c r="AH2878">
        <v>17.409999847412099</v>
      </c>
      <c r="AI2878">
        <v>48.715000152587798</v>
      </c>
      <c r="AJ2878">
        <v>14.060000419616699</v>
      </c>
      <c r="AK2878">
        <v>16.5160007476806</v>
      </c>
      <c r="AL2878">
        <v>14.163999557495099</v>
      </c>
      <c r="AM2878">
        <v>53.700000762939403</v>
      </c>
      <c r="AN2878">
        <v>28.7399997711181</v>
      </c>
      <c r="AO2878">
        <v>146.38000488281199</v>
      </c>
      <c r="AP2878">
        <f t="shared" si="1275"/>
        <v>49.259998321533203</v>
      </c>
      <c r="AQ2878">
        <v>14.4010000228881</v>
      </c>
      <c r="AR2878">
        <v>106.5</v>
      </c>
      <c r="AS2878">
        <v>48.983001708984297</v>
      </c>
      <c r="AT2878">
        <v>100.044998168945</v>
      </c>
      <c r="AU2878">
        <v>24.829999923706001</v>
      </c>
    </row>
    <row r="2879" spans="1:47" x14ac:dyDescent="0.25">
      <c r="A2879" s="1">
        <v>44249</v>
      </c>
      <c r="B2879" t="s">
        <v>48</v>
      </c>
      <c r="C2879">
        <v>10.5640001296997</v>
      </c>
      <c r="D2879">
        <v>6.2449998855590803</v>
      </c>
      <c r="E2879">
        <v>8.7539997100830007</v>
      </c>
      <c r="F2879">
        <v>5.2797999382018999</v>
      </c>
      <c r="G2879">
        <v>5.9250001907348597</v>
      </c>
      <c r="H2879">
        <v>618.40002441406205</v>
      </c>
      <c r="I2879">
        <v>392.89999389648398</v>
      </c>
      <c r="J2879">
        <v>5.5190000534057599</v>
      </c>
      <c r="K2879">
        <v>6.4210000038146902</v>
      </c>
      <c r="L2879">
        <v>15.03600025177</v>
      </c>
      <c r="M2879">
        <v>7.8579998016357404</v>
      </c>
      <c r="N2879">
        <v>31.9300003051757</v>
      </c>
      <c r="O2879">
        <v>46.514999389648402</v>
      </c>
      <c r="P2879">
        <v>37.494998931884702</v>
      </c>
      <c r="Q2879">
        <v>17.472000122070298</v>
      </c>
      <c r="R2879">
        <v>52.2299995422363</v>
      </c>
      <c r="S2879" t="str">
        <f t="shared" si="1287"/>
        <v>#N/A</v>
      </c>
      <c r="T2879">
        <v>6.73600006103515</v>
      </c>
      <c r="U2879">
        <v>82.300003051757798</v>
      </c>
      <c r="V2879">
        <v>5.4159998893737704</v>
      </c>
      <c r="W2879">
        <v>135.11999511718699</v>
      </c>
      <c r="X2879" t="str">
        <f t="shared" si="1274"/>
        <v>#N/A</v>
      </c>
      <c r="Y2879">
        <v>38.055000305175703</v>
      </c>
      <c r="Z2879">
        <v>21.424999237060501</v>
      </c>
      <c r="AA2879">
        <v>12.8319997787475</v>
      </c>
      <c r="AB2879">
        <v>50.75</v>
      </c>
      <c r="AC2879">
        <v>7.5419998168945304</v>
      </c>
      <c r="AD2879">
        <v>24.6350002288818</v>
      </c>
      <c r="AE2879">
        <v>8.9499998092651296</v>
      </c>
      <c r="AF2879">
        <v>91.099998474121094</v>
      </c>
      <c r="AG2879">
        <v>31.892999649047798</v>
      </c>
      <c r="AH2879">
        <v>17.204000473022401</v>
      </c>
      <c r="AI2879">
        <v>48.534999847412102</v>
      </c>
      <c r="AJ2879">
        <v>14.079999923706</v>
      </c>
      <c r="AK2879">
        <v>15.977999687194799</v>
      </c>
      <c r="AL2879">
        <v>13.817999839782701</v>
      </c>
      <c r="AM2879">
        <v>52.610000610351499</v>
      </c>
      <c r="AN2879">
        <v>29.120000839233398</v>
      </c>
      <c r="AO2879">
        <v>145.97999572753901</v>
      </c>
      <c r="AP2879">
        <f t="shared" si="1275"/>
        <v>49.259998321533203</v>
      </c>
      <c r="AQ2879">
        <v>13.9079999923706</v>
      </c>
      <c r="AR2879">
        <v>105.31999969482401</v>
      </c>
      <c r="AS2879">
        <v>48.803001403808501</v>
      </c>
      <c r="AT2879">
        <v>99.980003356933594</v>
      </c>
      <c r="AU2879">
        <v>24.684999465942301</v>
      </c>
    </row>
    <row r="2880" spans="1:47" x14ac:dyDescent="0.25">
      <c r="A2880" s="1">
        <v>44250</v>
      </c>
      <c r="B2880" t="s">
        <v>48</v>
      </c>
      <c r="C2880">
        <v>10.2740001678466</v>
      </c>
      <c r="D2880">
        <v>6.1929998397827104</v>
      </c>
      <c r="E2880">
        <v>8.5039997100830007</v>
      </c>
      <c r="F2880">
        <v>5.2729997634887598</v>
      </c>
      <c r="G2880">
        <v>5.9000000953674299</v>
      </c>
      <c r="H2880">
        <v>605.59997558593705</v>
      </c>
      <c r="I2880">
        <v>390.39999389648398</v>
      </c>
      <c r="J2880">
        <v>5.5879998207092196</v>
      </c>
      <c r="K2880">
        <v>6.3730001449584899</v>
      </c>
      <c r="L2880">
        <v>14.920000076293899</v>
      </c>
      <c r="M2880">
        <v>7.625</v>
      </c>
      <c r="N2880">
        <v>31.712999343871999</v>
      </c>
      <c r="O2880">
        <v>45.139999389648402</v>
      </c>
      <c r="P2880">
        <v>37.380001068115199</v>
      </c>
      <c r="Q2880">
        <v>17.541999816894499</v>
      </c>
      <c r="R2880">
        <v>51.580001831054602</v>
      </c>
      <c r="S2880" t="str">
        <f t="shared" si="1287"/>
        <v>#N/A</v>
      </c>
      <c r="T2880">
        <v>6.6579999923706001</v>
      </c>
      <c r="U2880">
        <v>82.263999938964801</v>
      </c>
      <c r="V2880">
        <v>5.4159998893737704</v>
      </c>
      <c r="W2880">
        <v>134.94999694824199</v>
      </c>
      <c r="X2880" t="str">
        <f t="shared" si="1274"/>
        <v>#N/A</v>
      </c>
      <c r="Y2880">
        <v>38.349998474121001</v>
      </c>
      <c r="Z2880">
        <v>21.270000457763601</v>
      </c>
      <c r="AA2880">
        <v>12.2119998931884</v>
      </c>
      <c r="AB2880">
        <v>49.264999389648402</v>
      </c>
      <c r="AC2880">
        <v>7.5760002136230398</v>
      </c>
      <c r="AD2880">
        <v>23.8875007629394</v>
      </c>
      <c r="AE2880">
        <v>9</v>
      </c>
      <c r="AF2880">
        <v>90.795997619628906</v>
      </c>
      <c r="AG2880">
        <v>31.658000946044901</v>
      </c>
      <c r="AH2880">
        <v>16.865999221801701</v>
      </c>
      <c r="AI2880">
        <v>48.389999389648402</v>
      </c>
      <c r="AJ2880">
        <v>14.050000190734799</v>
      </c>
      <c r="AK2880">
        <v>15.3500003814697</v>
      </c>
      <c r="AL2880">
        <v>13.5819997787475</v>
      </c>
      <c r="AM2880">
        <v>50.869998931884702</v>
      </c>
      <c r="AN2880">
        <v>28.9899997711181</v>
      </c>
      <c r="AO2880">
        <v>148.30000305175699</v>
      </c>
      <c r="AP2880">
        <f t="shared" si="1275"/>
        <v>49.259998321533203</v>
      </c>
      <c r="AQ2880">
        <v>13.788999557495099</v>
      </c>
      <c r="AR2880">
        <v>104.16000366210901</v>
      </c>
      <c r="AS2880">
        <v>48.749000549316399</v>
      </c>
      <c r="AT2880">
        <v>98.665000915527301</v>
      </c>
      <c r="AU2880">
        <v>24.569999694824201</v>
      </c>
    </row>
    <row r="2881" spans="1:47" x14ac:dyDescent="0.25">
      <c r="A2881" s="1">
        <v>44251</v>
      </c>
      <c r="B2881" t="s">
        <v>48</v>
      </c>
      <c r="C2881">
        <v>10.3380002975463</v>
      </c>
      <c r="D2881">
        <v>6.3029999732971103</v>
      </c>
      <c r="E2881">
        <v>8.6870002746581996</v>
      </c>
      <c r="F2881">
        <v>5.2699999809265101</v>
      </c>
      <c r="G2881">
        <v>5.92000007629394</v>
      </c>
      <c r="H2881">
        <v>612.29998779296795</v>
      </c>
      <c r="I2881">
        <v>394.64999389648398</v>
      </c>
      <c r="J2881">
        <v>5.6554999351501403</v>
      </c>
      <c r="K2881">
        <v>6.3119997978210396</v>
      </c>
      <c r="L2881">
        <v>14.920000076293899</v>
      </c>
      <c r="M2881">
        <v>7.7369999885559002</v>
      </c>
      <c r="N2881">
        <v>31.587999343871999</v>
      </c>
      <c r="O2881">
        <v>45.055000305175703</v>
      </c>
      <c r="P2881">
        <v>37.549999237060497</v>
      </c>
      <c r="Q2881">
        <v>17.606000900268501</v>
      </c>
      <c r="R2881">
        <v>52.069999694824197</v>
      </c>
      <c r="S2881" t="str">
        <f t="shared" si="1287"/>
        <v>#N/A</v>
      </c>
      <c r="T2881">
        <v>6.72300004959106</v>
      </c>
      <c r="U2881">
        <v>82.433998107910099</v>
      </c>
      <c r="V2881">
        <v>5.4169998168945304</v>
      </c>
      <c r="W2881">
        <v>134.80999755859301</v>
      </c>
      <c r="X2881" t="str">
        <f t="shared" si="1274"/>
        <v>#N/A</v>
      </c>
      <c r="Y2881">
        <v>38.194999694824197</v>
      </c>
      <c r="Z2881">
        <v>21.465000152587798</v>
      </c>
      <c r="AA2881">
        <v>12.458000183105399</v>
      </c>
      <c r="AB2881">
        <v>49.895000457763601</v>
      </c>
      <c r="AC2881">
        <v>7.6209998130798304</v>
      </c>
      <c r="AD2881">
        <v>24.057500839233398</v>
      </c>
      <c r="AE2881">
        <v>9.1525001525878906</v>
      </c>
      <c r="AF2881">
        <v>91.019996643066406</v>
      </c>
      <c r="AG2881">
        <v>32.077999114990199</v>
      </c>
      <c r="AH2881">
        <v>16.940000534057599</v>
      </c>
      <c r="AI2881">
        <v>49.060001373291001</v>
      </c>
      <c r="AJ2881">
        <v>14.039999961853001</v>
      </c>
      <c r="AK2881">
        <v>15.5380001068115</v>
      </c>
      <c r="AL2881">
        <v>13.744000434875399</v>
      </c>
      <c r="AM2881">
        <v>52.110000610351499</v>
      </c>
      <c r="AN2881">
        <v>28.915000915527301</v>
      </c>
      <c r="AO2881">
        <v>147.55999755859301</v>
      </c>
      <c r="AP2881">
        <f t="shared" si="1275"/>
        <v>49.259998321533203</v>
      </c>
      <c r="AQ2881">
        <v>13.777000427246</v>
      </c>
      <c r="AR2881">
        <v>104.73999786376901</v>
      </c>
      <c r="AS2881">
        <v>49.2109985351562</v>
      </c>
      <c r="AT2881">
        <v>100.480003356933</v>
      </c>
      <c r="AU2881">
        <v>24.514999389648398</v>
      </c>
    </row>
    <row r="2882" spans="1:47" x14ac:dyDescent="0.25">
      <c r="A2882" s="1">
        <v>44252</v>
      </c>
      <c r="B2882" t="s">
        <v>48</v>
      </c>
      <c r="C2882">
        <v>10.2100000381469</v>
      </c>
      <c r="D2882">
        <v>6.2090001106262198</v>
      </c>
      <c r="E2882">
        <v>8.4969997406005806</v>
      </c>
      <c r="F2882">
        <v>5.2473998069763104</v>
      </c>
      <c r="G2882">
        <v>5.9089999198913503</v>
      </c>
      <c r="H2882">
        <v>603.79998779296795</v>
      </c>
      <c r="I2882">
        <v>393.25</v>
      </c>
      <c r="J2882">
        <v>5.6529998779296804</v>
      </c>
      <c r="K2882">
        <v>6.2329998016357404</v>
      </c>
      <c r="L2882">
        <v>14.920000076293899</v>
      </c>
      <c r="M2882">
        <v>7.7144999504089302</v>
      </c>
      <c r="N2882">
        <v>31.389999389648398</v>
      </c>
      <c r="O2882">
        <v>45.064998626708899</v>
      </c>
      <c r="P2882">
        <v>37.360000610351499</v>
      </c>
      <c r="Q2882">
        <v>17.465999603271399</v>
      </c>
      <c r="R2882">
        <v>51.990001678466797</v>
      </c>
      <c r="S2882" t="str">
        <f t="shared" si="1287"/>
        <v>#N/A</v>
      </c>
      <c r="T2882">
        <v>6.7039999961853001</v>
      </c>
      <c r="U2882">
        <v>81.844001770019503</v>
      </c>
      <c r="V2882">
        <v>5.4114999771118102</v>
      </c>
      <c r="W2882">
        <v>134.100006103515</v>
      </c>
      <c r="X2882" t="str">
        <f t="shared" si="1274"/>
        <v>#N/A</v>
      </c>
      <c r="Y2882">
        <v>38.224998474121001</v>
      </c>
      <c r="Z2882">
        <v>21.2299995422363</v>
      </c>
      <c r="AA2882">
        <v>12.291999816894499</v>
      </c>
      <c r="AB2882">
        <v>49.005001068115199</v>
      </c>
      <c r="AC2882">
        <v>7.5890002250671298</v>
      </c>
      <c r="AD2882">
        <v>23.924999237060501</v>
      </c>
      <c r="AE2882">
        <v>9.1674995422363192</v>
      </c>
      <c r="AF2882">
        <v>89.666000366210895</v>
      </c>
      <c r="AG2882">
        <v>31.728000640869102</v>
      </c>
      <c r="AH2882">
        <v>17.0620002746582</v>
      </c>
      <c r="AI2882">
        <v>48.900001525878899</v>
      </c>
      <c r="AJ2882">
        <v>13.8800001144409</v>
      </c>
      <c r="AK2882">
        <v>15.539999961853001</v>
      </c>
      <c r="AL2882">
        <v>13.595999717712401</v>
      </c>
      <c r="AM2882">
        <v>51.349998474121001</v>
      </c>
      <c r="AN2882">
        <v>28.420000076293899</v>
      </c>
      <c r="AO2882">
        <v>146.72000122070301</v>
      </c>
      <c r="AP2882">
        <f t="shared" si="1275"/>
        <v>49.259998321533203</v>
      </c>
      <c r="AQ2882">
        <v>13.5620002746582</v>
      </c>
      <c r="AR2882">
        <v>103.73999786376901</v>
      </c>
      <c r="AS2882">
        <v>48.988998413085902</v>
      </c>
      <c r="AT2882">
        <v>100.044998168945</v>
      </c>
      <c r="AU2882">
        <v>24.534999847412099</v>
      </c>
    </row>
    <row r="2883" spans="1:47" x14ac:dyDescent="0.25">
      <c r="A2883" s="1">
        <v>44253</v>
      </c>
      <c r="B2883" t="s">
        <v>48</v>
      </c>
      <c r="C2883">
        <v>10.104000091552701</v>
      </c>
      <c r="D2883">
        <v>6.1399998664855904</v>
      </c>
      <c r="E2883">
        <v>8.4289999008178693</v>
      </c>
      <c r="F2883">
        <v>5.2389998435974103</v>
      </c>
      <c r="G2883">
        <v>5.8340001106262198</v>
      </c>
      <c r="H2883">
        <v>606</v>
      </c>
      <c r="I2883">
        <v>388.64999389648398</v>
      </c>
      <c r="J2883">
        <v>5.5300002098083496</v>
      </c>
      <c r="K2883">
        <v>6.2670001983642498</v>
      </c>
      <c r="L2883">
        <v>14.704000473022401</v>
      </c>
      <c r="M2883">
        <v>7.5104999542236301</v>
      </c>
      <c r="N2883">
        <v>30.826000213623001</v>
      </c>
      <c r="O2883">
        <v>43.790000915527301</v>
      </c>
      <c r="P2883">
        <v>36.825000762939403</v>
      </c>
      <c r="Q2883">
        <v>17.343999862670898</v>
      </c>
      <c r="R2883">
        <v>52.159999847412102</v>
      </c>
      <c r="S2883" t="str">
        <f t="shared" si="1287"/>
        <v>#N/A</v>
      </c>
      <c r="T2883">
        <v>6.6579999923706001</v>
      </c>
      <c r="U2883">
        <v>82.181999206542898</v>
      </c>
      <c r="V2883">
        <v>5.4089999198913503</v>
      </c>
      <c r="W2883">
        <v>134.46000671386699</v>
      </c>
      <c r="X2883" t="str">
        <f t="shared" ref="X2883:X2946" si="1288">IF(OR(ISBLANK(X2882),ISNA(X2882)),"#N/A",X2882)</f>
        <v>#N/A</v>
      </c>
      <c r="Y2883">
        <v>37.944999694824197</v>
      </c>
      <c r="Z2883">
        <v>21.034999847412099</v>
      </c>
      <c r="AA2883">
        <v>12.3120002746582</v>
      </c>
      <c r="AB2883">
        <v>49.034999847412102</v>
      </c>
      <c r="AC2883">
        <v>7.38000011444091</v>
      </c>
      <c r="AD2883">
        <v>23.334999084472599</v>
      </c>
      <c r="AE2883">
        <v>8.9025001525878906</v>
      </c>
      <c r="AF2883">
        <v>89.907997131347599</v>
      </c>
      <c r="AG2883">
        <v>31.645999908447202</v>
      </c>
      <c r="AH2883">
        <v>16.8880004882812</v>
      </c>
      <c r="AI2883">
        <v>47.709999084472599</v>
      </c>
      <c r="AJ2883">
        <v>13.920000076293899</v>
      </c>
      <c r="AK2883">
        <v>15.272000312805099</v>
      </c>
      <c r="AL2883">
        <v>13.6840000152587</v>
      </c>
      <c r="AM2883">
        <v>50.090000152587798</v>
      </c>
      <c r="AN2883">
        <v>27.819999694824201</v>
      </c>
      <c r="AO2883">
        <v>143.08000183105401</v>
      </c>
      <c r="AP2883">
        <f t="shared" si="1275"/>
        <v>49.259998321533203</v>
      </c>
      <c r="AQ2883">
        <v>13.2299995422363</v>
      </c>
      <c r="AR2883">
        <v>102.77999877929599</v>
      </c>
      <c r="AS2883">
        <v>48.283000946044901</v>
      </c>
      <c r="AT2883">
        <v>97.989997863769503</v>
      </c>
      <c r="AU2883">
        <v>24</v>
      </c>
    </row>
    <row r="2884" spans="1:47" x14ac:dyDescent="0.25">
      <c r="A2884" s="1">
        <v>44256</v>
      </c>
      <c r="B2884" t="s">
        <v>48</v>
      </c>
      <c r="C2884">
        <v>10.354000091552701</v>
      </c>
      <c r="D2884">
        <v>6.2769999504089302</v>
      </c>
      <c r="E2884">
        <v>8.6280002593994105</v>
      </c>
      <c r="F2884">
        <v>5.2600002288818297</v>
      </c>
      <c r="G2884">
        <v>5.93300008773803</v>
      </c>
      <c r="H2884">
        <v>617.09997558593705</v>
      </c>
      <c r="I2884">
        <v>394.04998779296801</v>
      </c>
      <c r="J2884">
        <v>5.5809998512268004</v>
      </c>
      <c r="K2884">
        <v>6.3099999427795401</v>
      </c>
      <c r="L2884">
        <v>15.005999565124499</v>
      </c>
      <c r="M2884">
        <v>7.7300000190734801</v>
      </c>
      <c r="N2884">
        <v>31.729000091552699</v>
      </c>
      <c r="O2884">
        <v>44.970001220703097</v>
      </c>
      <c r="P2884">
        <v>37.569999694824197</v>
      </c>
      <c r="Q2884">
        <v>17.757999420166001</v>
      </c>
      <c r="R2884">
        <v>52.759998321533203</v>
      </c>
      <c r="S2884" t="str">
        <f t="shared" si="1287"/>
        <v>#N/A</v>
      </c>
      <c r="T2884">
        <v>6.7109999656677202</v>
      </c>
      <c r="U2884">
        <v>82.475997924804602</v>
      </c>
      <c r="V2884">
        <v>5.4149999618530202</v>
      </c>
      <c r="W2884">
        <v>134.83999633789</v>
      </c>
      <c r="X2884" t="str">
        <f t="shared" si="1288"/>
        <v>#N/A</v>
      </c>
      <c r="Y2884">
        <v>38.639999389648402</v>
      </c>
      <c r="Z2884">
        <v>21.524999618530199</v>
      </c>
      <c r="AA2884">
        <v>12.810000419616699</v>
      </c>
      <c r="AB2884">
        <v>49.944999694824197</v>
      </c>
      <c r="AC2884">
        <v>7.5300002098083496</v>
      </c>
      <c r="AD2884">
        <v>23.8875007629394</v>
      </c>
      <c r="AE2884">
        <v>9.0699996948242099</v>
      </c>
      <c r="AF2884">
        <v>91.25</v>
      </c>
      <c r="AG2884">
        <v>32.235000610351499</v>
      </c>
      <c r="AH2884">
        <v>17.1340007781982</v>
      </c>
      <c r="AI2884">
        <v>48.450000762939403</v>
      </c>
      <c r="AJ2884">
        <v>14.050000190734799</v>
      </c>
      <c r="AK2884">
        <v>15.7100000381469</v>
      </c>
      <c r="AL2884">
        <v>13.9700002670288</v>
      </c>
      <c r="AM2884">
        <v>51.005001068115199</v>
      </c>
      <c r="AN2884">
        <v>28.120000839233398</v>
      </c>
      <c r="AO2884">
        <v>147</v>
      </c>
      <c r="AP2884">
        <f t="shared" si="1275"/>
        <v>49.259998321533203</v>
      </c>
      <c r="AQ2884">
        <v>13.708000183105399</v>
      </c>
      <c r="AR2884">
        <v>104.66000366210901</v>
      </c>
      <c r="AS2884">
        <v>49.25</v>
      </c>
      <c r="AT2884">
        <v>99.800003051757798</v>
      </c>
      <c r="AU2884">
        <v>24.370000839233398</v>
      </c>
    </row>
    <row r="2885" spans="1:47" x14ac:dyDescent="0.25">
      <c r="A2885" s="1">
        <v>44257</v>
      </c>
      <c r="B2885" t="s">
        <v>48</v>
      </c>
      <c r="C2885">
        <v>10.270000457763601</v>
      </c>
      <c r="D2885">
        <v>6.2280001640319798</v>
      </c>
      <c r="E2885">
        <v>8.5360002517700195</v>
      </c>
      <c r="F2885">
        <v>5.2667999267578098</v>
      </c>
      <c r="G2885">
        <v>5.9299998283386204</v>
      </c>
      <c r="H2885">
        <v>613.09997558593705</v>
      </c>
      <c r="I2885">
        <v>392.79998779296801</v>
      </c>
      <c r="J2885">
        <v>5.4959998130798304</v>
      </c>
      <c r="K2885">
        <v>6.3249998092651296</v>
      </c>
      <c r="L2885">
        <v>14.965999603271401</v>
      </c>
      <c r="M2885">
        <v>7.7160000801086399</v>
      </c>
      <c r="N2885">
        <v>31.263999938964801</v>
      </c>
      <c r="O2885">
        <v>44.825000762939403</v>
      </c>
      <c r="P2885">
        <v>37.569999694824197</v>
      </c>
      <c r="Q2885">
        <v>17.600000381469702</v>
      </c>
      <c r="R2885">
        <v>53.130001068115199</v>
      </c>
      <c r="S2885" t="str">
        <f t="shared" si="1287"/>
        <v>#N/A</v>
      </c>
      <c r="T2885">
        <v>6.7529997825622496</v>
      </c>
      <c r="U2885">
        <v>82.7239990234375</v>
      </c>
      <c r="V2885">
        <v>5.4169998168945304</v>
      </c>
      <c r="W2885">
        <v>134.82000732421801</v>
      </c>
      <c r="X2885" t="str">
        <f t="shared" si="1288"/>
        <v>#N/A</v>
      </c>
      <c r="Y2885">
        <v>38.439998626708899</v>
      </c>
      <c r="Z2885">
        <v>21.5550003051757</v>
      </c>
      <c r="AA2885">
        <v>12.4320001602172</v>
      </c>
      <c r="AB2885">
        <v>50.270000457763601</v>
      </c>
      <c r="AC2885">
        <v>7.5520000457763601</v>
      </c>
      <c r="AD2885">
        <v>23.764999389648398</v>
      </c>
      <c r="AE2885">
        <v>9.1000003814697195</v>
      </c>
      <c r="AF2885">
        <v>91.274002075195298</v>
      </c>
      <c r="AG2885">
        <v>32.036998748779297</v>
      </c>
      <c r="AH2885">
        <v>17.2460002899169</v>
      </c>
      <c r="AI2885">
        <v>48.259998321533203</v>
      </c>
      <c r="AJ2885">
        <v>14</v>
      </c>
      <c r="AK2885">
        <v>15.593999862670801</v>
      </c>
      <c r="AL2885">
        <v>13.8400001525878</v>
      </c>
      <c r="AM2885">
        <v>50.650001525878899</v>
      </c>
      <c r="AN2885">
        <v>27.944999694824201</v>
      </c>
      <c r="AO2885">
        <v>145.36000061035099</v>
      </c>
      <c r="AP2885">
        <f t="shared" si="1275"/>
        <v>49.259998321533203</v>
      </c>
      <c r="AQ2885">
        <v>13.456000328063899</v>
      </c>
      <c r="AR2885">
        <v>103.900001525878</v>
      </c>
      <c r="AS2885">
        <v>49.001998901367102</v>
      </c>
      <c r="AT2885">
        <v>99.355003356933594</v>
      </c>
      <c r="AU2885">
        <v>24.184999465942301</v>
      </c>
    </row>
    <row r="2886" spans="1:47" x14ac:dyDescent="0.25">
      <c r="A2886" s="1">
        <v>44258</v>
      </c>
      <c r="B2886" t="s">
        <v>48</v>
      </c>
      <c r="C2886">
        <v>10.121999740600501</v>
      </c>
      <c r="D2886">
        <v>6.2439999580383301</v>
      </c>
      <c r="E2886">
        <v>8.3920001983642507</v>
      </c>
      <c r="F2886">
        <v>5.2518000602722097</v>
      </c>
      <c r="G2886">
        <v>5.9400000572204501</v>
      </c>
      <c r="H2886">
        <v>604.59997558593705</v>
      </c>
      <c r="I2886">
        <v>390.75</v>
      </c>
      <c r="J2886">
        <v>5.5120000839233398</v>
      </c>
      <c r="K2886">
        <v>6.2709999084472603</v>
      </c>
      <c r="L2886">
        <v>14.928000450134199</v>
      </c>
      <c r="M2886">
        <v>7.7800002098083496</v>
      </c>
      <c r="N2886">
        <v>31.462999343871999</v>
      </c>
      <c r="O2886">
        <v>44.645000457763601</v>
      </c>
      <c r="P2886">
        <v>37.630001068115199</v>
      </c>
      <c r="Q2886">
        <v>17.7299995422363</v>
      </c>
      <c r="R2886">
        <v>54.520000457763601</v>
      </c>
      <c r="S2886" t="str">
        <f t="shared" si="1287"/>
        <v>#N/A</v>
      </c>
      <c r="T2886">
        <v>6.7140002250671298</v>
      </c>
      <c r="U2886">
        <v>82.470001220703097</v>
      </c>
      <c r="V2886">
        <v>5.4140000343322701</v>
      </c>
      <c r="W2886">
        <v>134.75</v>
      </c>
      <c r="X2886" t="str">
        <f t="shared" si="1288"/>
        <v>#N/A</v>
      </c>
      <c r="Y2886">
        <v>38.200000762939403</v>
      </c>
      <c r="Z2886">
        <v>21.764999389648398</v>
      </c>
      <c r="AA2886">
        <v>11.8959999084472</v>
      </c>
      <c r="AB2886">
        <v>48.634998321533203</v>
      </c>
      <c r="AC2886">
        <v>7.6329998970031703</v>
      </c>
      <c r="AD2886">
        <v>23.4899997711181</v>
      </c>
      <c r="AE2886">
        <v>9.2449998855590803</v>
      </c>
      <c r="AF2886">
        <v>90.449996948242102</v>
      </c>
      <c r="AG2886">
        <v>31.9340000152587</v>
      </c>
      <c r="AH2886">
        <v>16.931999206542901</v>
      </c>
      <c r="AI2886">
        <v>48.459999084472599</v>
      </c>
      <c r="AJ2886">
        <v>13.9300003051757</v>
      </c>
      <c r="AK2886">
        <v>15.550000190734799</v>
      </c>
      <c r="AL2886">
        <v>13.6920003890991</v>
      </c>
      <c r="AM2886">
        <v>49.494998931884702</v>
      </c>
      <c r="AN2886">
        <v>27.850000381469702</v>
      </c>
      <c r="AO2886">
        <v>146.58000183105401</v>
      </c>
      <c r="AP2886">
        <f t="shared" si="1275"/>
        <v>49.259998321533203</v>
      </c>
      <c r="AQ2886">
        <v>13.5190000534057</v>
      </c>
      <c r="AR2886">
        <v>103.379997253417</v>
      </c>
      <c r="AS2886">
        <v>49.101001739501903</v>
      </c>
      <c r="AT2886">
        <v>99.614997863769503</v>
      </c>
      <c r="AU2886">
        <v>24.2299995422363</v>
      </c>
    </row>
    <row r="2887" spans="1:47" x14ac:dyDescent="0.25">
      <c r="A2887" s="1">
        <v>44259</v>
      </c>
      <c r="B2887" t="s">
        <v>48</v>
      </c>
      <c r="C2887">
        <v>9.8389997482299805</v>
      </c>
      <c r="D2887">
        <v>6.1640000343322701</v>
      </c>
      <c r="E2887">
        <v>8.1370000839233398</v>
      </c>
      <c r="F2887">
        <v>5.2583999633789</v>
      </c>
      <c r="G2887">
        <v>5.9219999313354403</v>
      </c>
      <c r="H2887">
        <v>594.40002441406205</v>
      </c>
      <c r="I2887">
        <v>386.89999389648398</v>
      </c>
      <c r="J2887">
        <v>5.5380001068115199</v>
      </c>
      <c r="K2887">
        <v>6.2719998359680096</v>
      </c>
      <c r="L2887">
        <v>14.7959995269775</v>
      </c>
      <c r="M2887">
        <v>7.5760002136230398</v>
      </c>
      <c r="N2887">
        <v>31.270999908447202</v>
      </c>
      <c r="O2887">
        <v>42.794998168945298</v>
      </c>
      <c r="P2887">
        <v>37.564998626708899</v>
      </c>
      <c r="Q2887">
        <v>17.902000427246001</v>
      </c>
      <c r="R2887">
        <v>54.900001525878899</v>
      </c>
      <c r="S2887" t="str">
        <f t="shared" si="1287"/>
        <v>#N/A</v>
      </c>
      <c r="T2887">
        <v>6.68300008773803</v>
      </c>
      <c r="U2887">
        <v>82.555999755859304</v>
      </c>
      <c r="V2887">
        <v>5.4145002365112296</v>
      </c>
      <c r="W2887">
        <v>134.88000488281199</v>
      </c>
      <c r="X2887" t="str">
        <f t="shared" si="1288"/>
        <v>#N/A</v>
      </c>
      <c r="Y2887">
        <v>38.630001068115199</v>
      </c>
      <c r="Z2887">
        <v>21.5949993133544</v>
      </c>
      <c r="AA2887">
        <v>11.3400001525878</v>
      </c>
      <c r="AB2887">
        <v>47.189998626708899</v>
      </c>
      <c r="AC2887">
        <v>7.6430001258850098</v>
      </c>
      <c r="AD2887">
        <v>23.040000915527301</v>
      </c>
      <c r="AE2887">
        <v>9.10750007629394</v>
      </c>
      <c r="AF2887">
        <v>90.634002685546804</v>
      </c>
      <c r="AG2887">
        <v>31.656999588012599</v>
      </c>
      <c r="AH2887">
        <v>16.724000930786101</v>
      </c>
      <c r="AI2887">
        <v>47.950000762939403</v>
      </c>
      <c r="AJ2887">
        <v>13.899999618530201</v>
      </c>
      <c r="AK2887">
        <v>14.8979997634887</v>
      </c>
      <c r="AL2887">
        <v>13.4519996643066</v>
      </c>
      <c r="AM2887">
        <v>48.119998931884702</v>
      </c>
      <c r="AN2887">
        <v>27.8549995422363</v>
      </c>
      <c r="AO2887">
        <v>147.16000366210901</v>
      </c>
      <c r="AP2887">
        <f t="shared" si="1275"/>
        <v>49.259998321533203</v>
      </c>
      <c r="AQ2887">
        <v>13.404999732971101</v>
      </c>
      <c r="AR2887">
        <v>102.120002746582</v>
      </c>
      <c r="AS2887">
        <v>49.272998809814403</v>
      </c>
      <c r="AT2887">
        <v>97.860000610351506</v>
      </c>
      <c r="AU2887">
        <v>24.184999465942301</v>
      </c>
    </row>
    <row r="2888" spans="1:47" x14ac:dyDescent="0.25">
      <c r="A2888" s="1">
        <v>44260</v>
      </c>
      <c r="B2888" t="s">
        <v>48</v>
      </c>
      <c r="C2888">
        <v>9.5399999618530202</v>
      </c>
      <c r="D2888">
        <v>6.0640001296996999</v>
      </c>
      <c r="E2888">
        <v>7.8790001869201598</v>
      </c>
      <c r="F2888">
        <v>5.2486000061035103</v>
      </c>
      <c r="G2888">
        <v>5.8680000305175701</v>
      </c>
      <c r="H2888">
        <v>580.40002441406205</v>
      </c>
      <c r="I2888">
        <v>378.54998779296801</v>
      </c>
      <c r="J2888">
        <v>5.4159998893737704</v>
      </c>
      <c r="K2888">
        <v>6.2560000419616699</v>
      </c>
      <c r="L2888">
        <v>14.5019998550415</v>
      </c>
      <c r="M2888">
        <v>7.3270001411437899</v>
      </c>
      <c r="N2888">
        <v>30.813999176025298</v>
      </c>
      <c r="O2888">
        <v>40.580001831054602</v>
      </c>
      <c r="P2888">
        <v>37.189998626708899</v>
      </c>
      <c r="Q2888">
        <v>17.7600002288818</v>
      </c>
      <c r="R2888">
        <v>54.680000305175703</v>
      </c>
      <c r="S2888" t="str">
        <f t="shared" si="1287"/>
        <v>#N/A</v>
      </c>
      <c r="T2888">
        <v>6.6840000152587802</v>
      </c>
      <c r="U2888">
        <v>82.599998474121094</v>
      </c>
      <c r="V2888">
        <v>5.4120001792907697</v>
      </c>
      <c r="W2888">
        <v>134.600006103515</v>
      </c>
      <c r="X2888" t="str">
        <f t="shared" si="1288"/>
        <v>#N/A</v>
      </c>
      <c r="Y2888">
        <v>37.9799995422363</v>
      </c>
      <c r="Z2888">
        <v>21.159999847412099</v>
      </c>
      <c r="AA2888">
        <v>10.458000183105399</v>
      </c>
      <c r="AB2888">
        <v>46.650001525878899</v>
      </c>
      <c r="AC2888">
        <v>7.59800004959106</v>
      </c>
      <c r="AD2888">
        <v>22.129999160766602</v>
      </c>
      <c r="AE2888">
        <v>9.0074996948242099</v>
      </c>
      <c r="AF2888">
        <v>90.477996826171804</v>
      </c>
      <c r="AG2888">
        <v>31.336999893188398</v>
      </c>
      <c r="AH2888">
        <v>16.645999908447202</v>
      </c>
      <c r="AI2888">
        <v>47.130001068115199</v>
      </c>
      <c r="AJ2888">
        <v>13.9300003051757</v>
      </c>
      <c r="AK2888">
        <v>14.5</v>
      </c>
      <c r="AL2888">
        <v>13.206000328063899</v>
      </c>
      <c r="AM2888">
        <v>46.040000915527301</v>
      </c>
      <c r="AN2888">
        <v>27.809999465942301</v>
      </c>
      <c r="AO2888">
        <v>145.96000671386699</v>
      </c>
      <c r="AP2888">
        <f t="shared" si="1275"/>
        <v>49.259998321533203</v>
      </c>
      <c r="AQ2888">
        <v>13.1870002746582</v>
      </c>
      <c r="AR2888">
        <v>100.73999786376901</v>
      </c>
      <c r="AS2888">
        <v>49.273998260497997</v>
      </c>
      <c r="AT2888">
        <v>94.819999694824205</v>
      </c>
      <c r="AU2888">
        <v>23.959999084472599</v>
      </c>
    </row>
    <row r="2889" spans="1:47" x14ac:dyDescent="0.25">
      <c r="A2889" s="1">
        <v>44263</v>
      </c>
      <c r="B2889" t="s">
        <v>48</v>
      </c>
      <c r="C2889">
        <v>9.7690000534057599</v>
      </c>
      <c r="D2889">
        <v>6.2800002098083496</v>
      </c>
      <c r="E2889">
        <v>8.1389999389648402</v>
      </c>
      <c r="F2889">
        <v>5.2399997711181596</v>
      </c>
      <c r="G2889">
        <v>6.0060000419616699</v>
      </c>
      <c r="H2889">
        <v>599.29998779296795</v>
      </c>
      <c r="I2889">
        <v>391.20001220703102</v>
      </c>
      <c r="J2889">
        <v>5.5840001106262198</v>
      </c>
      <c r="K2889">
        <v>6.2189998626708896</v>
      </c>
      <c r="L2889">
        <v>14.928000450134199</v>
      </c>
      <c r="M2889">
        <v>7.58850002288818</v>
      </c>
      <c r="N2889">
        <v>30.787000656127901</v>
      </c>
      <c r="O2889">
        <v>40.825000762939403</v>
      </c>
      <c r="P2889">
        <v>38.150001525878899</v>
      </c>
      <c r="Q2889">
        <v>17.951999664306602</v>
      </c>
      <c r="R2889">
        <v>56.659999847412102</v>
      </c>
      <c r="S2889" t="str">
        <f t="shared" si="1287"/>
        <v>#N/A</v>
      </c>
      <c r="T2889">
        <v>6.7410001754760698</v>
      </c>
      <c r="U2889">
        <v>83.001998901367102</v>
      </c>
      <c r="V2889">
        <v>5.4099998474120996</v>
      </c>
      <c r="W2889">
        <v>134.46000671386699</v>
      </c>
      <c r="X2889" t="str">
        <f t="shared" si="1288"/>
        <v>#N/A</v>
      </c>
      <c r="Y2889">
        <v>38.740001678466797</v>
      </c>
      <c r="Z2889">
        <v>21.840000152587798</v>
      </c>
      <c r="AA2889">
        <v>11.0520000457763</v>
      </c>
      <c r="AB2889">
        <v>48.040000915527301</v>
      </c>
      <c r="AC2889">
        <v>7.7430000305175701</v>
      </c>
      <c r="AD2889">
        <v>22.920000076293899</v>
      </c>
      <c r="AE2889">
        <v>9.3850002288818306</v>
      </c>
      <c r="AF2889">
        <v>90.370002746582003</v>
      </c>
      <c r="AG2889">
        <v>32.568000793457003</v>
      </c>
      <c r="AH2889">
        <v>16.865999221801701</v>
      </c>
      <c r="AI2889">
        <v>49.064998626708899</v>
      </c>
      <c r="AJ2889">
        <v>13.9600000381469</v>
      </c>
      <c r="AK2889">
        <v>14.670000076293899</v>
      </c>
      <c r="AL2889">
        <v>13.560000419616699</v>
      </c>
      <c r="AM2889">
        <v>48.389999389648402</v>
      </c>
      <c r="AN2889">
        <v>27.670000076293899</v>
      </c>
      <c r="AO2889">
        <v>147.82000732421801</v>
      </c>
      <c r="AP2889">
        <f t="shared" si="1275"/>
        <v>49.259998321533203</v>
      </c>
      <c r="AQ2889">
        <v>13.1709995269775</v>
      </c>
      <c r="AR2889">
        <v>104.199996948242</v>
      </c>
      <c r="AS2889">
        <v>50.51900100708</v>
      </c>
      <c r="AT2889">
        <v>98.834999084472599</v>
      </c>
      <c r="AU2889">
        <v>24.3250007629394</v>
      </c>
    </row>
    <row r="2890" spans="1:47" x14ac:dyDescent="0.25">
      <c r="A2890" s="1">
        <v>44264</v>
      </c>
      <c r="B2890" t="s">
        <v>48</v>
      </c>
      <c r="C2890">
        <v>9.8360004425048793</v>
      </c>
      <c r="D2890">
        <v>6.3130002021789497</v>
      </c>
      <c r="E2890">
        <v>8.2089996337890607</v>
      </c>
      <c r="F2890">
        <v>5.2473998069763104</v>
      </c>
      <c r="G2890">
        <v>6.0390000343322701</v>
      </c>
      <c r="H2890">
        <v>604.70001220703102</v>
      </c>
      <c r="I2890">
        <v>393.39999389648398</v>
      </c>
      <c r="J2890">
        <v>5.5929999351501403</v>
      </c>
      <c r="K2890">
        <v>6.2529997825622496</v>
      </c>
      <c r="L2890">
        <v>14.9960002899169</v>
      </c>
      <c r="M2890">
        <v>7.6640000343322701</v>
      </c>
      <c r="N2890">
        <v>31.093000411987301</v>
      </c>
      <c r="O2890">
        <v>41.340000152587798</v>
      </c>
      <c r="P2890">
        <v>38.395000457763601</v>
      </c>
      <c r="Q2890">
        <v>17.906000137329102</v>
      </c>
      <c r="R2890">
        <v>56.25</v>
      </c>
      <c r="S2890" t="str">
        <f t="shared" si="1287"/>
        <v>#N/A</v>
      </c>
      <c r="T2890">
        <v>6.8649997711181596</v>
      </c>
      <c r="U2890">
        <v>82.594001770019503</v>
      </c>
      <c r="V2890">
        <v>5.4095001220703098</v>
      </c>
      <c r="W2890">
        <v>134.72000122070301</v>
      </c>
      <c r="X2890" t="str">
        <f t="shared" si="1288"/>
        <v>#N/A</v>
      </c>
      <c r="Y2890">
        <v>38.595001220703097</v>
      </c>
      <c r="Z2890">
        <v>22.024999618530199</v>
      </c>
      <c r="AA2890">
        <v>11.593999862670801</v>
      </c>
      <c r="AB2890">
        <v>48.319999694824197</v>
      </c>
      <c r="AC2890">
        <v>7.7800002098083496</v>
      </c>
      <c r="AD2890">
        <v>23.442499160766602</v>
      </c>
      <c r="AE2890">
        <v>9.34375</v>
      </c>
      <c r="AF2890">
        <v>90.438003540039006</v>
      </c>
      <c r="AG2890">
        <v>32.659999847412102</v>
      </c>
      <c r="AH2890">
        <v>17.1280002593994</v>
      </c>
      <c r="AI2890">
        <v>49.040000915527301</v>
      </c>
      <c r="AJ2890">
        <v>14.0100002288818</v>
      </c>
      <c r="AK2890">
        <v>14.770000457763601</v>
      </c>
      <c r="AL2890">
        <v>13.7019996643066</v>
      </c>
      <c r="AM2890">
        <v>48.814998626708899</v>
      </c>
      <c r="AN2890">
        <v>28.1800003051757</v>
      </c>
      <c r="AO2890">
        <v>148.27999877929599</v>
      </c>
      <c r="AP2890">
        <f t="shared" si="1275"/>
        <v>49.259998321533203</v>
      </c>
      <c r="AQ2890">
        <v>13.3170003890991</v>
      </c>
      <c r="AR2890">
        <v>104.959999084472</v>
      </c>
      <c r="AS2890">
        <v>50.543998718261697</v>
      </c>
      <c r="AT2890">
        <v>99.705001831054602</v>
      </c>
      <c r="AU2890">
        <v>24.375</v>
      </c>
    </row>
    <row r="2891" spans="1:47" x14ac:dyDescent="0.25">
      <c r="A2891" s="1">
        <v>44265</v>
      </c>
      <c r="B2891" t="s">
        <v>48</v>
      </c>
      <c r="C2891">
        <v>9.9079999923706001</v>
      </c>
      <c r="D2891">
        <v>6.3319997787475497</v>
      </c>
      <c r="E2891">
        <v>8.2539997100830007</v>
      </c>
      <c r="F2891">
        <v>5.2504000663757298</v>
      </c>
      <c r="G2891">
        <v>6.0770001411437899</v>
      </c>
      <c r="H2891">
        <v>607.70001220703102</v>
      </c>
      <c r="I2891">
        <v>394.79998779296801</v>
      </c>
      <c r="J2891">
        <v>5.5844998359680096</v>
      </c>
      <c r="K2891">
        <v>6.2635002136230398</v>
      </c>
      <c r="L2891">
        <v>15.0340003967285</v>
      </c>
      <c r="M2891">
        <v>7.7010002136230398</v>
      </c>
      <c r="N2891">
        <v>30.933000564575099</v>
      </c>
      <c r="O2891">
        <v>41.110000610351499</v>
      </c>
      <c r="P2891">
        <v>38.715000152587798</v>
      </c>
      <c r="Q2891">
        <v>17.947999954223601</v>
      </c>
      <c r="R2891">
        <v>56.830001831054602</v>
      </c>
      <c r="S2891" t="str">
        <f t="shared" si="1287"/>
        <v>#N/A</v>
      </c>
      <c r="T2891">
        <v>6.8649997711181596</v>
      </c>
      <c r="U2891">
        <v>82.839996337890597</v>
      </c>
      <c r="V2891">
        <v>5.4120001792907697</v>
      </c>
      <c r="W2891">
        <v>134.63000488281199</v>
      </c>
      <c r="X2891" t="str">
        <f t="shared" si="1288"/>
        <v>#N/A</v>
      </c>
      <c r="Y2891">
        <v>38.904998779296797</v>
      </c>
      <c r="Z2891">
        <v>22.069999694824201</v>
      </c>
      <c r="AA2891">
        <v>11.699999809265099</v>
      </c>
      <c r="AB2891">
        <v>48.694999694824197</v>
      </c>
      <c r="AC2891">
        <v>7.77600002288818</v>
      </c>
      <c r="AD2891">
        <v>23.625</v>
      </c>
      <c r="AE2891">
        <v>9.4075002670287997</v>
      </c>
      <c r="AF2891">
        <v>90.736000061035099</v>
      </c>
      <c r="AG2891">
        <v>32.7430000305175</v>
      </c>
      <c r="AH2891">
        <v>17.159999847412099</v>
      </c>
      <c r="AI2891">
        <v>49.069999694824197</v>
      </c>
      <c r="AJ2891">
        <v>14.050000190734799</v>
      </c>
      <c r="AK2891">
        <v>14.9600000381469</v>
      </c>
      <c r="AL2891">
        <v>13.744000434875399</v>
      </c>
      <c r="AM2891">
        <v>48.889999389648402</v>
      </c>
      <c r="AN2891">
        <v>28.1800003051757</v>
      </c>
      <c r="AO2891">
        <v>147.61999511718699</v>
      </c>
      <c r="AP2891">
        <f t="shared" ref="AP2891:AP2954" si="1289">IF(OR(ISBLANK(AP2890),ISNA(AP2890)),"#N/A",AP2890)</f>
        <v>49.259998321533203</v>
      </c>
      <c r="AQ2891">
        <v>13.3680000305175</v>
      </c>
      <c r="AR2891">
        <v>105.540000915527</v>
      </c>
      <c r="AS2891">
        <v>50.682998657226499</v>
      </c>
      <c r="AT2891">
        <v>100.31500244140599</v>
      </c>
      <c r="AU2891">
        <v>24.424999237060501</v>
      </c>
    </row>
    <row r="2892" spans="1:47" x14ac:dyDescent="0.25">
      <c r="A2892" s="1">
        <v>44266</v>
      </c>
      <c r="B2892" t="s">
        <v>48</v>
      </c>
      <c r="C2892">
        <v>10.0520000457763</v>
      </c>
      <c r="D2892">
        <v>6.3819999694824201</v>
      </c>
      <c r="E2892">
        <v>8.3109998703002894</v>
      </c>
      <c r="F2892">
        <v>5.2533998489379803</v>
      </c>
      <c r="G2892">
        <v>6.1240000724792401</v>
      </c>
      <c r="H2892">
        <v>615.29998779296795</v>
      </c>
      <c r="I2892">
        <v>400.04998779296801</v>
      </c>
      <c r="J2892">
        <v>5.6645002365112296</v>
      </c>
      <c r="K2892">
        <v>6.2439999580383301</v>
      </c>
      <c r="L2892">
        <v>15.206000328063899</v>
      </c>
      <c r="M2892">
        <v>7.8429999351501403</v>
      </c>
      <c r="N2892">
        <v>31.677999496459901</v>
      </c>
      <c r="O2892">
        <v>42.332500457763601</v>
      </c>
      <c r="P2892">
        <v>38.994998931884702</v>
      </c>
      <c r="Q2892">
        <v>18.187999725341701</v>
      </c>
      <c r="R2892">
        <v>56.330001831054602</v>
      </c>
      <c r="S2892" t="str">
        <f t="shared" si="1287"/>
        <v>#N/A</v>
      </c>
      <c r="T2892">
        <v>6.9180002212524396</v>
      </c>
      <c r="U2892">
        <v>81.134002685546804</v>
      </c>
      <c r="V2892">
        <v>5.4130001068115199</v>
      </c>
      <c r="W2892">
        <v>134.94999694824199</v>
      </c>
      <c r="X2892" t="str">
        <f t="shared" si="1288"/>
        <v>#N/A</v>
      </c>
      <c r="Y2892">
        <v>39.255001068115199</v>
      </c>
      <c r="Z2892">
        <v>22.290000915527301</v>
      </c>
      <c r="AA2892">
        <v>12.213999748229901</v>
      </c>
      <c r="AB2892">
        <v>49.264999389648402</v>
      </c>
      <c r="AC2892">
        <v>7.7280001640319798</v>
      </c>
      <c r="AD2892">
        <v>23.967500686645501</v>
      </c>
      <c r="AE2892">
        <v>9.4700002670287997</v>
      </c>
      <c r="AF2892">
        <v>90.788002014160099</v>
      </c>
      <c r="AG2892">
        <v>32.869998931884702</v>
      </c>
      <c r="AH2892">
        <v>17.238000869750898</v>
      </c>
      <c r="AI2892">
        <v>49.720001220703097</v>
      </c>
      <c r="AJ2892">
        <v>14.119999885559</v>
      </c>
      <c r="AK2892">
        <v>15.050000190734799</v>
      </c>
      <c r="AL2892">
        <v>13.921999931335399</v>
      </c>
      <c r="AM2892">
        <v>49.75</v>
      </c>
      <c r="AN2892">
        <v>28.120000839233398</v>
      </c>
      <c r="AO2892">
        <v>148.16000366210901</v>
      </c>
      <c r="AP2892">
        <f t="shared" si="1289"/>
        <v>49.259998321533203</v>
      </c>
      <c r="AQ2892">
        <v>13.7430000305175</v>
      </c>
      <c r="AR2892">
        <v>105.800003051757</v>
      </c>
      <c r="AS2892">
        <v>50.893001556396399</v>
      </c>
      <c r="AT2892">
        <v>101.98500061035099</v>
      </c>
      <c r="AU2892">
        <v>24.409999847412099</v>
      </c>
    </row>
    <row r="2893" spans="1:47" x14ac:dyDescent="0.25">
      <c r="A2893" s="1">
        <v>44267</v>
      </c>
      <c r="B2893" t="s">
        <v>48</v>
      </c>
      <c r="C2893">
        <v>9.9960002899169904</v>
      </c>
      <c r="D2893">
        <v>6.3839998245239196</v>
      </c>
      <c r="E2893">
        <v>8.2799997329711896</v>
      </c>
      <c r="F2893">
        <v>5.2351999282836896</v>
      </c>
      <c r="G2893">
        <v>6.1119999885559002</v>
      </c>
      <c r="H2893">
        <v>605.79998779296795</v>
      </c>
      <c r="I2893">
        <v>397.100006103515</v>
      </c>
      <c r="J2893">
        <v>5.6680002212524396</v>
      </c>
      <c r="K2893">
        <v>6.1209998130798304</v>
      </c>
      <c r="L2893">
        <v>15.105999946594199</v>
      </c>
      <c r="M2893">
        <v>7.7919998168945304</v>
      </c>
      <c r="N2893">
        <v>31.214000701904201</v>
      </c>
      <c r="O2893">
        <v>41.705001831054602</v>
      </c>
      <c r="P2893">
        <v>38.865001678466797</v>
      </c>
      <c r="Q2893">
        <v>18.197999954223601</v>
      </c>
      <c r="R2893">
        <v>55.930000305175703</v>
      </c>
      <c r="S2893" t="str">
        <f t="shared" si="1287"/>
        <v>#N/A</v>
      </c>
      <c r="T2893">
        <v>6.9229998588562003</v>
      </c>
      <c r="U2893">
        <v>81.152000427246094</v>
      </c>
      <c r="V2893">
        <v>5.4114999771118102</v>
      </c>
      <c r="W2893">
        <v>134.72000122070301</v>
      </c>
      <c r="X2893" t="str">
        <f t="shared" si="1288"/>
        <v>#N/A</v>
      </c>
      <c r="Y2893">
        <v>39.084999084472599</v>
      </c>
      <c r="Z2893">
        <v>22.375</v>
      </c>
      <c r="AA2893">
        <v>12.135999679565399</v>
      </c>
      <c r="AB2893">
        <v>48.735000610351499</v>
      </c>
      <c r="AC2893">
        <v>7.73600006103515</v>
      </c>
      <c r="AD2893">
        <v>23.870000839233398</v>
      </c>
      <c r="AE2893">
        <v>9.5212497711181605</v>
      </c>
      <c r="AF2893">
        <v>90.166000366210895</v>
      </c>
      <c r="AG2893">
        <v>32.692001342773402</v>
      </c>
      <c r="AH2893">
        <v>17.2460002899169</v>
      </c>
      <c r="AI2893">
        <v>49.560001373291001</v>
      </c>
      <c r="AJ2893">
        <v>13.9799995422363</v>
      </c>
      <c r="AK2893">
        <v>15.1479997634887</v>
      </c>
      <c r="AL2893">
        <v>13.6960000991821</v>
      </c>
      <c r="AM2893">
        <v>49.400001525878899</v>
      </c>
      <c r="AN2893">
        <v>27.995000839233398</v>
      </c>
      <c r="AO2893">
        <v>147.44000244140599</v>
      </c>
      <c r="AP2893">
        <f t="shared" si="1289"/>
        <v>49.259998321533203</v>
      </c>
      <c r="AQ2893">
        <v>13.545000076293899</v>
      </c>
      <c r="AR2893">
        <v>105.480003356933</v>
      </c>
      <c r="AS2893">
        <v>50.939998626708899</v>
      </c>
      <c r="AT2893">
        <v>102.34999847412099</v>
      </c>
      <c r="AU2893">
        <v>24.674999237060501</v>
      </c>
    </row>
    <row r="2894" spans="1:47" x14ac:dyDescent="0.25">
      <c r="A2894" s="1">
        <v>44270</v>
      </c>
      <c r="B2894" t="s">
        <v>48</v>
      </c>
      <c r="C2894">
        <v>10.104000091552701</v>
      </c>
      <c r="D2894">
        <v>6.43300008773803</v>
      </c>
      <c r="E2894">
        <v>8.3629999160766602</v>
      </c>
      <c r="F2894">
        <v>5.2458000183105398</v>
      </c>
      <c r="G2894">
        <v>6.1020002365112296</v>
      </c>
      <c r="H2894">
        <v>612.5</v>
      </c>
      <c r="I2894">
        <v>398.89999389648398</v>
      </c>
      <c r="J2894">
        <v>5.7529997825622496</v>
      </c>
      <c r="K2894">
        <v>6.1500000953674299</v>
      </c>
      <c r="L2894">
        <v>15.163999557495099</v>
      </c>
      <c r="M2894">
        <v>7.8449997901916504</v>
      </c>
      <c r="N2894">
        <v>31.280000686645501</v>
      </c>
      <c r="O2894">
        <v>41.9375</v>
      </c>
      <c r="P2894">
        <v>38.830001831054602</v>
      </c>
      <c r="Q2894">
        <v>18.318000793456999</v>
      </c>
      <c r="R2894">
        <v>56.220001220703097</v>
      </c>
      <c r="S2894" t="str">
        <f t="shared" si="1287"/>
        <v>#N/A</v>
      </c>
      <c r="T2894">
        <v>6.9079999923706001</v>
      </c>
      <c r="U2894">
        <v>81.230003356933594</v>
      </c>
      <c r="V2894">
        <v>5.4130001068115199</v>
      </c>
      <c r="W2894">
        <v>134.850006103515</v>
      </c>
      <c r="X2894" t="str">
        <f t="shared" si="1288"/>
        <v>#N/A</v>
      </c>
      <c r="Y2894">
        <v>39.095001220703097</v>
      </c>
      <c r="Z2894">
        <v>22.5100002288818</v>
      </c>
      <c r="AA2894">
        <v>12.152000427246</v>
      </c>
      <c r="AB2894">
        <v>49.349998474121001</v>
      </c>
      <c r="AC2894">
        <v>7.7210001945495597</v>
      </c>
      <c r="AD2894">
        <v>24.145000457763601</v>
      </c>
      <c r="AE2894">
        <v>9.4099998474121094</v>
      </c>
      <c r="AF2894">
        <v>90.746002197265597</v>
      </c>
      <c r="AG2894">
        <v>32.867000579833899</v>
      </c>
      <c r="AH2894">
        <v>17.197999954223601</v>
      </c>
      <c r="AI2894">
        <v>49.540000915527301</v>
      </c>
      <c r="AJ2894">
        <v>14.020000457763601</v>
      </c>
      <c r="AK2894">
        <v>15.2959995269775</v>
      </c>
      <c r="AL2894">
        <v>13.8319997787475</v>
      </c>
      <c r="AM2894">
        <v>50.095001220703097</v>
      </c>
      <c r="AN2894">
        <v>28.299999237060501</v>
      </c>
      <c r="AO2894">
        <v>147.82000732421801</v>
      </c>
      <c r="AP2894">
        <f t="shared" si="1289"/>
        <v>49.259998321533203</v>
      </c>
      <c r="AQ2894">
        <v>13.531999588012599</v>
      </c>
      <c r="AR2894">
        <v>106.33999633789</v>
      </c>
      <c r="AS2894">
        <v>51.096000671386697</v>
      </c>
      <c r="AT2894">
        <v>102.81500244140599</v>
      </c>
      <c r="AU2894">
        <v>24.829999923706001</v>
      </c>
    </row>
    <row r="2895" spans="1:47" x14ac:dyDescent="0.25">
      <c r="A2895" s="1">
        <v>44271</v>
      </c>
      <c r="B2895" t="s">
        <v>48</v>
      </c>
      <c r="C2895">
        <v>10.2299995422363</v>
      </c>
      <c r="D2895">
        <v>6.4489998817443803</v>
      </c>
      <c r="E2895">
        <v>8.4139995574951101</v>
      </c>
      <c r="F2895">
        <v>5.2431998252868599</v>
      </c>
      <c r="G2895">
        <v>6.1339998245239196</v>
      </c>
      <c r="H2895">
        <v>626.09997558593705</v>
      </c>
      <c r="I2895">
        <v>401.600006103515</v>
      </c>
      <c r="J2895">
        <v>5.7564997673034597</v>
      </c>
      <c r="K2895">
        <v>6.1180000305175701</v>
      </c>
      <c r="L2895">
        <v>15.163999557495099</v>
      </c>
      <c r="M2895">
        <v>7.8715000152587802</v>
      </c>
      <c r="N2895">
        <v>31.639999389648398</v>
      </c>
      <c r="O2895">
        <v>42.712501525878899</v>
      </c>
      <c r="P2895">
        <v>39.064998626708899</v>
      </c>
      <c r="Q2895">
        <v>18.393999099731399</v>
      </c>
      <c r="R2895">
        <v>57.340000152587798</v>
      </c>
      <c r="S2895" t="str">
        <f t="shared" si="1287"/>
        <v>#N/A</v>
      </c>
      <c r="T2895">
        <v>6.9640002250671298</v>
      </c>
      <c r="U2895">
        <v>81.211997985839801</v>
      </c>
      <c r="V2895">
        <v>5.4124999046325604</v>
      </c>
      <c r="W2895">
        <v>134.80999755859301</v>
      </c>
      <c r="X2895" t="str">
        <f t="shared" si="1288"/>
        <v>#N/A</v>
      </c>
      <c r="Y2895">
        <v>39.7299995422363</v>
      </c>
      <c r="Z2895">
        <v>22.780000686645501</v>
      </c>
      <c r="AA2895">
        <v>12.119999885559</v>
      </c>
      <c r="AB2895">
        <v>50.060001373291001</v>
      </c>
      <c r="AC2895">
        <v>7.8010001182556099</v>
      </c>
      <c r="AD2895">
        <v>24.059999465942301</v>
      </c>
      <c r="AE2895">
        <v>9.3500003814697195</v>
      </c>
      <c r="AF2895">
        <v>91.043998718261705</v>
      </c>
      <c r="AG2895">
        <v>33.194000244140597</v>
      </c>
      <c r="AH2895">
        <v>17.298000335693299</v>
      </c>
      <c r="AI2895">
        <v>49.75</v>
      </c>
      <c r="AJ2895">
        <v>14.060000419616699</v>
      </c>
      <c r="AK2895">
        <v>15.420000076293899</v>
      </c>
      <c r="AL2895">
        <v>14.152000427246</v>
      </c>
      <c r="AM2895">
        <v>50.505001068115199</v>
      </c>
      <c r="AN2895">
        <v>28.3850002288818</v>
      </c>
      <c r="AO2895">
        <v>148.69999694824199</v>
      </c>
      <c r="AP2895">
        <f t="shared" si="1289"/>
        <v>49.259998321533203</v>
      </c>
      <c r="AQ2895">
        <v>13.654999732971101</v>
      </c>
      <c r="AR2895">
        <v>107.180000305175</v>
      </c>
      <c r="AS2895">
        <v>51.345001220703097</v>
      </c>
      <c r="AT2895">
        <v>102.605003356933</v>
      </c>
      <c r="AU2895">
        <v>25.045000076293899</v>
      </c>
    </row>
    <row r="2896" spans="1:47" x14ac:dyDescent="0.25">
      <c r="A2896" s="1">
        <v>44272</v>
      </c>
      <c r="B2896" t="s">
        <v>48</v>
      </c>
      <c r="C2896">
        <v>10.1000003814697</v>
      </c>
      <c r="D2896">
        <v>6.3949999809265101</v>
      </c>
      <c r="E2896">
        <v>8.2939996719360298</v>
      </c>
      <c r="F2896">
        <v>5.2267999649047798</v>
      </c>
      <c r="G2896">
        <v>6.1269998550415004</v>
      </c>
      <c r="H2896">
        <v>616.20001220703102</v>
      </c>
      <c r="I2896">
        <v>398.89999389648398</v>
      </c>
      <c r="J2896">
        <v>5.7395000457763601</v>
      </c>
      <c r="K2896">
        <v>6.0650000572204501</v>
      </c>
      <c r="L2896">
        <v>15.2019996643066</v>
      </c>
      <c r="M2896">
        <v>7.8169999122619602</v>
      </c>
      <c r="N2896">
        <v>31.277999877929599</v>
      </c>
      <c r="O2896">
        <v>41.652500152587798</v>
      </c>
      <c r="P2896">
        <v>39.069999694824197</v>
      </c>
      <c r="Q2896">
        <v>18.1380004882812</v>
      </c>
      <c r="R2896">
        <v>59.159999847412102</v>
      </c>
      <c r="S2896" t="str">
        <f t="shared" si="1287"/>
        <v>#N/A</v>
      </c>
      <c r="T2896">
        <v>6.9580001831054599</v>
      </c>
      <c r="U2896">
        <v>80.833999633789006</v>
      </c>
      <c r="V2896">
        <v>5.4140000343322701</v>
      </c>
      <c r="W2896">
        <v>134.509994506835</v>
      </c>
      <c r="X2896" t="str">
        <f t="shared" si="1288"/>
        <v>#N/A</v>
      </c>
      <c r="Y2896">
        <v>39.369998931884702</v>
      </c>
      <c r="Z2896">
        <v>22.659999847412099</v>
      </c>
      <c r="AA2896">
        <v>11.355999946594199</v>
      </c>
      <c r="AB2896">
        <v>49.294998168945298</v>
      </c>
      <c r="AC2896">
        <v>7.7470002174377397</v>
      </c>
      <c r="AD2896">
        <v>23.8024997711181</v>
      </c>
      <c r="AE2896">
        <v>9.38875007629394</v>
      </c>
      <c r="AF2896">
        <v>90.692001342773395</v>
      </c>
      <c r="AG2896">
        <v>32.984001159667898</v>
      </c>
      <c r="AH2896">
        <v>16.813999176025298</v>
      </c>
      <c r="AI2896">
        <v>49.860000610351499</v>
      </c>
      <c r="AJ2896">
        <v>14.020000457763601</v>
      </c>
      <c r="AK2896">
        <v>15.083999633789</v>
      </c>
      <c r="AL2896">
        <v>13.9340000152587</v>
      </c>
      <c r="AM2896">
        <v>50.189998626708899</v>
      </c>
      <c r="AN2896">
        <v>28.3549995422363</v>
      </c>
      <c r="AO2896">
        <v>148.27999877929599</v>
      </c>
      <c r="AP2896">
        <f t="shared" si="1289"/>
        <v>49.259998321533203</v>
      </c>
      <c r="AQ2896">
        <v>13.484000205993601</v>
      </c>
      <c r="AR2896">
        <v>106.58000183105401</v>
      </c>
      <c r="AS2896">
        <v>51.219001770019503</v>
      </c>
      <c r="AT2896">
        <v>101.91000366210901</v>
      </c>
      <c r="AU2896">
        <v>25.059999465942301</v>
      </c>
    </row>
    <row r="2897" spans="1:47" x14ac:dyDescent="0.25">
      <c r="A2897" s="1">
        <v>44273</v>
      </c>
      <c r="B2897" t="s">
        <v>48</v>
      </c>
      <c r="C2897">
        <v>10.178000450134199</v>
      </c>
      <c r="D2897">
        <v>6.4520001411437899</v>
      </c>
      <c r="E2897">
        <v>8.30799961090087</v>
      </c>
      <c r="F2897">
        <v>5.2224001884460396</v>
      </c>
      <c r="G2897">
        <v>6.1630001068115199</v>
      </c>
      <c r="H2897">
        <v>614</v>
      </c>
      <c r="I2897">
        <v>400.75</v>
      </c>
      <c r="J2897">
        <v>5.7430000305175701</v>
      </c>
      <c r="K2897">
        <v>6.0079998970031703</v>
      </c>
      <c r="L2897">
        <v>15.272000312805099</v>
      </c>
      <c r="M2897">
        <v>7.9549999237060502</v>
      </c>
      <c r="N2897">
        <v>31.3320007324218</v>
      </c>
      <c r="O2897">
        <v>41.787498474121001</v>
      </c>
      <c r="P2897">
        <v>39.25</v>
      </c>
      <c r="Q2897">
        <v>18.2299995422363</v>
      </c>
      <c r="R2897">
        <v>59.869998931884702</v>
      </c>
      <c r="S2897" t="str">
        <f t="shared" si="1287"/>
        <v>#N/A</v>
      </c>
      <c r="T2897">
        <v>7.0079998970031703</v>
      </c>
      <c r="U2897">
        <v>80.9219970703125</v>
      </c>
      <c r="V2897">
        <v>5.4109997749328604</v>
      </c>
      <c r="W2897">
        <v>134.419998168945</v>
      </c>
      <c r="X2897" t="str">
        <f t="shared" si="1288"/>
        <v>#N/A</v>
      </c>
      <c r="Y2897">
        <v>39.049999237060497</v>
      </c>
      <c r="Z2897">
        <v>22.7299995422363</v>
      </c>
      <c r="AA2897">
        <v>11.215999603271401</v>
      </c>
      <c r="AB2897">
        <v>49.185001373291001</v>
      </c>
      <c r="AC2897">
        <v>7.7880001068115199</v>
      </c>
      <c r="AD2897">
        <v>23.790000915527301</v>
      </c>
      <c r="AE2897">
        <v>9.6149997711181605</v>
      </c>
      <c r="AF2897">
        <v>90.842002868652301</v>
      </c>
      <c r="AG2897">
        <v>33.056999206542898</v>
      </c>
      <c r="AH2897">
        <v>17.0259990692138</v>
      </c>
      <c r="AI2897">
        <v>50.474998474121001</v>
      </c>
      <c r="AJ2897">
        <v>13.9799995422363</v>
      </c>
      <c r="AK2897">
        <v>15.050000190734799</v>
      </c>
      <c r="AL2897">
        <v>13.8500003814697</v>
      </c>
      <c r="AM2897">
        <v>50.319999694824197</v>
      </c>
      <c r="AN2897">
        <v>28.379999160766602</v>
      </c>
      <c r="AO2897">
        <v>148.38000488281199</v>
      </c>
      <c r="AP2897">
        <f t="shared" si="1289"/>
        <v>49.259998321533203</v>
      </c>
      <c r="AQ2897">
        <v>13.609000205993601</v>
      </c>
      <c r="AR2897">
        <v>106.94000244140599</v>
      </c>
      <c r="AS2897">
        <v>51.189998626708899</v>
      </c>
      <c r="AT2897">
        <v>103.125</v>
      </c>
      <c r="AU2897">
        <v>25.420000076293899</v>
      </c>
    </row>
    <row r="2898" spans="1:47" x14ac:dyDescent="0.25">
      <c r="A2898" s="1">
        <v>44274</v>
      </c>
      <c r="B2898" t="s">
        <v>48</v>
      </c>
      <c r="C2898">
        <v>10.0880002975463</v>
      </c>
      <c r="D2898">
        <v>6.4060001373290998</v>
      </c>
      <c r="E2898">
        <v>8.2969999313354492</v>
      </c>
      <c r="F2898">
        <v>5.2239999771118102</v>
      </c>
      <c r="G2898">
        <v>6.1050000190734801</v>
      </c>
      <c r="H2898">
        <v>609.90002441406205</v>
      </c>
      <c r="I2898">
        <v>397.04998779296801</v>
      </c>
      <c r="J2898">
        <v>5.7280001640319798</v>
      </c>
      <c r="K2898">
        <v>6.0454998016357404</v>
      </c>
      <c r="L2898">
        <v>15.1440000534057</v>
      </c>
      <c r="M2898">
        <v>7.8229999542236301</v>
      </c>
      <c r="N2898">
        <v>31.371999740600501</v>
      </c>
      <c r="O2898">
        <v>41.560001373291001</v>
      </c>
      <c r="P2898">
        <v>38.939998626708899</v>
      </c>
      <c r="Q2898">
        <v>18.156000137329102</v>
      </c>
      <c r="R2898">
        <v>58.869998931884702</v>
      </c>
      <c r="S2898" t="str">
        <f t="shared" si="1287"/>
        <v>#N/A</v>
      </c>
      <c r="T2898">
        <v>6.9699997901916504</v>
      </c>
      <c r="U2898">
        <v>81.022003173828097</v>
      </c>
      <c r="V2898">
        <v>5.4149999618530202</v>
      </c>
      <c r="W2898">
        <v>134.509994506835</v>
      </c>
      <c r="X2898" t="str">
        <f t="shared" si="1288"/>
        <v>#N/A</v>
      </c>
      <c r="Y2898">
        <v>39.400001525878899</v>
      </c>
      <c r="Z2898">
        <v>22.475000381469702</v>
      </c>
      <c r="AA2898">
        <v>11.2460002899169</v>
      </c>
      <c r="AB2898">
        <v>48.924999237060497</v>
      </c>
      <c r="AC2898">
        <v>7.6890001296996999</v>
      </c>
      <c r="AD2898">
        <v>23.6350002288818</v>
      </c>
      <c r="AE2898">
        <v>9.375</v>
      </c>
      <c r="AF2898">
        <v>91.113998413085895</v>
      </c>
      <c r="AG2898">
        <v>32.791999816894503</v>
      </c>
      <c r="AH2898">
        <v>16.826000213623001</v>
      </c>
      <c r="AI2898">
        <v>49.840000152587798</v>
      </c>
      <c r="AJ2898">
        <v>14.1000003814697</v>
      </c>
      <c r="AK2898">
        <v>14.819999694824199</v>
      </c>
      <c r="AL2898">
        <v>13.7220001220703</v>
      </c>
      <c r="AM2898">
        <v>49.599998474121001</v>
      </c>
      <c r="AN2898">
        <v>28.534999847412099</v>
      </c>
      <c r="AO2898">
        <v>146.72000122070301</v>
      </c>
      <c r="AP2898">
        <f t="shared" si="1289"/>
        <v>49.259998321533203</v>
      </c>
      <c r="AQ2898">
        <v>13.581000328063899</v>
      </c>
      <c r="AR2898">
        <v>106.220001220703</v>
      </c>
      <c r="AS2898">
        <v>50.318000793457003</v>
      </c>
      <c r="AT2898">
        <v>101.870002746582</v>
      </c>
      <c r="AU2898">
        <v>25.3050003051757</v>
      </c>
    </row>
    <row r="2899" spans="1:47" x14ac:dyDescent="0.25">
      <c r="A2899" s="1">
        <v>44277</v>
      </c>
      <c r="B2899" t="s">
        <v>48</v>
      </c>
      <c r="C2899">
        <v>10.1180000305175</v>
      </c>
      <c r="D2899">
        <v>6.3949999809265101</v>
      </c>
      <c r="E2899">
        <v>8.3920001983642507</v>
      </c>
      <c r="F2899">
        <v>5.2329998016357404</v>
      </c>
      <c r="G2899">
        <v>6.1050000190734801</v>
      </c>
      <c r="H2899">
        <v>621.09997558593705</v>
      </c>
      <c r="I2899">
        <v>399.20001220703102</v>
      </c>
      <c r="J2899">
        <v>5.6729998588562003</v>
      </c>
      <c r="K2899">
        <v>6.1220002174377397</v>
      </c>
      <c r="L2899">
        <v>15.2019996643066</v>
      </c>
      <c r="M2899">
        <v>7.8165001869201598</v>
      </c>
      <c r="N2899">
        <v>31.288999557495099</v>
      </c>
      <c r="O2899">
        <v>42.034999847412102</v>
      </c>
      <c r="P2899">
        <v>38.889999389648402</v>
      </c>
      <c r="Q2899">
        <v>18.058000564575099</v>
      </c>
      <c r="R2899">
        <v>59.959999084472599</v>
      </c>
      <c r="S2899" t="str">
        <f t="shared" si="1287"/>
        <v>#N/A</v>
      </c>
      <c r="T2899">
        <v>6.9800000190734801</v>
      </c>
      <c r="U2899">
        <v>81.085998535156193</v>
      </c>
      <c r="V2899">
        <v>5.4149999618530202</v>
      </c>
      <c r="W2899">
        <v>134.75</v>
      </c>
      <c r="X2899" t="str">
        <f t="shared" si="1288"/>
        <v>#N/A</v>
      </c>
      <c r="Y2899">
        <v>39.090000152587798</v>
      </c>
      <c r="Z2899">
        <v>22.6049995422363</v>
      </c>
      <c r="AA2899">
        <v>11.435999870300201</v>
      </c>
      <c r="AB2899">
        <v>49.720001220703097</v>
      </c>
      <c r="AC2899">
        <v>7.68300008773803</v>
      </c>
      <c r="AD2899">
        <v>23.860000610351499</v>
      </c>
      <c r="AE2899">
        <v>9.2274999618530202</v>
      </c>
      <c r="AF2899">
        <v>90.882003784179602</v>
      </c>
      <c r="AG2899">
        <v>32.881999969482401</v>
      </c>
      <c r="AH2899">
        <v>16.955999374389599</v>
      </c>
      <c r="AI2899">
        <v>49.915000915527301</v>
      </c>
      <c r="AJ2899">
        <v>14.060000419616699</v>
      </c>
      <c r="AK2899">
        <v>15.0659999847412</v>
      </c>
      <c r="AL2899">
        <v>13.928000450134199</v>
      </c>
      <c r="AM2899">
        <v>50.650001525878899</v>
      </c>
      <c r="AN2899">
        <v>28.454999923706001</v>
      </c>
      <c r="AO2899">
        <v>147.74000549316401</v>
      </c>
      <c r="AP2899">
        <f t="shared" si="1289"/>
        <v>49.259998321533203</v>
      </c>
      <c r="AQ2899">
        <v>13.579999923706</v>
      </c>
      <c r="AR2899">
        <v>106.83999633789</v>
      </c>
      <c r="AS2899">
        <v>50.740001678466797</v>
      </c>
      <c r="AT2899">
        <v>101.28500366210901</v>
      </c>
      <c r="AU2899">
        <v>25.190000534057599</v>
      </c>
    </row>
    <row r="2900" spans="1:47" x14ac:dyDescent="0.25">
      <c r="A2900" s="1">
        <v>44278</v>
      </c>
      <c r="B2900" t="s">
        <v>48</v>
      </c>
      <c r="C2900">
        <v>10.041999816894499</v>
      </c>
      <c r="D2900">
        <v>6.3420000076293901</v>
      </c>
      <c r="E2900">
        <v>8.3070001602172798</v>
      </c>
      <c r="F2900">
        <v>5.2463998794555602</v>
      </c>
      <c r="G2900">
        <v>6.0949997901916504</v>
      </c>
      <c r="H2900">
        <v>622.5</v>
      </c>
      <c r="I2900">
        <v>398.850006103515</v>
      </c>
      <c r="J2900">
        <v>5.6989998817443803</v>
      </c>
      <c r="K2900">
        <v>6.1539998054504297</v>
      </c>
      <c r="L2900">
        <v>15.152000427246</v>
      </c>
      <c r="M2900">
        <v>7.6114997863769496</v>
      </c>
      <c r="N2900">
        <v>31.080999374389599</v>
      </c>
      <c r="O2900">
        <v>41.682498931884702</v>
      </c>
      <c r="P2900">
        <v>38.825000762939403</v>
      </c>
      <c r="Q2900">
        <v>17.961999893188398</v>
      </c>
      <c r="R2900">
        <v>58.319999694824197</v>
      </c>
      <c r="S2900" t="str">
        <f t="shared" si="1287"/>
        <v>#N/A</v>
      </c>
      <c r="T2900">
        <v>6.9780001640319798</v>
      </c>
      <c r="U2900">
        <v>81.302001953125</v>
      </c>
      <c r="V2900">
        <v>5.4159998893737704</v>
      </c>
      <c r="W2900">
        <v>134.61999511718699</v>
      </c>
      <c r="X2900" t="str">
        <f t="shared" si="1288"/>
        <v>#N/A</v>
      </c>
      <c r="Y2900">
        <v>39.5</v>
      </c>
      <c r="Z2900">
        <v>22.540000915527301</v>
      </c>
      <c r="AA2900">
        <v>11.465999603271401</v>
      </c>
      <c r="AB2900">
        <v>49.790000915527301</v>
      </c>
      <c r="AC2900">
        <v>7.6519999504089302</v>
      </c>
      <c r="AD2900">
        <v>23.672500610351499</v>
      </c>
      <c r="AE2900">
        <v>9.1999998092651296</v>
      </c>
      <c r="AF2900">
        <v>91.475997924804602</v>
      </c>
      <c r="AG2900">
        <v>33.044998168945298</v>
      </c>
      <c r="AH2900">
        <v>16.659999847412099</v>
      </c>
      <c r="AI2900">
        <v>49.784999847412102</v>
      </c>
      <c r="AJ2900">
        <v>13.920000076293899</v>
      </c>
      <c r="AK2900">
        <v>15.1000003814697</v>
      </c>
      <c r="AL2900">
        <v>13.965999603271401</v>
      </c>
      <c r="AM2900">
        <v>49.215000152587798</v>
      </c>
      <c r="AN2900">
        <v>28.420000076293899</v>
      </c>
      <c r="AO2900">
        <v>147.33999633789</v>
      </c>
      <c r="AP2900">
        <f t="shared" si="1289"/>
        <v>49.259998321533203</v>
      </c>
      <c r="AQ2900">
        <v>13.4300003051757</v>
      </c>
      <c r="AR2900">
        <v>107</v>
      </c>
      <c r="AS2900">
        <v>50.731998443603501</v>
      </c>
      <c r="AT2900">
        <v>99.925003051757798</v>
      </c>
      <c r="AU2900">
        <v>25.190000534057599</v>
      </c>
    </row>
    <row r="2901" spans="1:47" x14ac:dyDescent="0.25">
      <c r="A2901" s="1">
        <v>44279</v>
      </c>
      <c r="B2901" t="s">
        <v>48</v>
      </c>
      <c r="C2901">
        <v>9.9919996261596609</v>
      </c>
      <c r="D2901">
        <v>6.3070001602172798</v>
      </c>
      <c r="E2901">
        <v>8.1499996185302699</v>
      </c>
      <c r="F2901">
        <v>5.2463998794555602</v>
      </c>
      <c r="G2901">
        <v>6.1020002365112296</v>
      </c>
      <c r="H2901">
        <v>618.29998779296795</v>
      </c>
      <c r="I2901">
        <v>398.350006103515</v>
      </c>
      <c r="J2901">
        <v>5.7179999351501403</v>
      </c>
      <c r="K2901">
        <v>6.1760001182556099</v>
      </c>
      <c r="L2901">
        <v>15.0900001525878</v>
      </c>
      <c r="M2901">
        <v>7.5300002098083496</v>
      </c>
      <c r="N2901">
        <v>30.600000381469702</v>
      </c>
      <c r="O2901">
        <v>40.669998168945298</v>
      </c>
      <c r="P2901">
        <v>38.860000610351499</v>
      </c>
      <c r="Q2901">
        <v>17.847999572753899</v>
      </c>
      <c r="R2901">
        <v>57.459999084472599</v>
      </c>
      <c r="S2901" t="str">
        <f t="shared" si="1287"/>
        <v>#N/A</v>
      </c>
      <c r="T2901">
        <v>6.9419999122619602</v>
      </c>
      <c r="U2901">
        <v>81.237998962402301</v>
      </c>
      <c r="V2901">
        <v>5.4149999618530202</v>
      </c>
      <c r="W2901">
        <v>134.99000549316401</v>
      </c>
      <c r="X2901" t="str">
        <f t="shared" si="1288"/>
        <v>#N/A</v>
      </c>
      <c r="Y2901">
        <v>39.534999847412102</v>
      </c>
      <c r="Z2901">
        <v>22.6149997711181</v>
      </c>
      <c r="AA2901">
        <v>11.1599998474121</v>
      </c>
      <c r="AB2901">
        <v>49.779998779296797</v>
      </c>
      <c r="AC2901">
        <v>7.6609997749328604</v>
      </c>
      <c r="AD2901">
        <v>23.125</v>
      </c>
      <c r="AE2901">
        <v>9.26375007629394</v>
      </c>
      <c r="AF2901">
        <v>91.669998168945298</v>
      </c>
      <c r="AG2901">
        <v>33.089000701904297</v>
      </c>
      <c r="AH2901">
        <v>16.659999847412099</v>
      </c>
      <c r="AI2901">
        <v>49.770000457763601</v>
      </c>
      <c r="AJ2901">
        <v>14</v>
      </c>
      <c r="AK2901">
        <v>14.800000190734799</v>
      </c>
      <c r="AL2901">
        <v>13.8940000534057</v>
      </c>
      <c r="AM2901">
        <v>48.1049995422363</v>
      </c>
      <c r="AN2901">
        <v>28.655000686645501</v>
      </c>
      <c r="AO2901">
        <v>146.88000488281199</v>
      </c>
      <c r="AP2901">
        <f t="shared" si="1289"/>
        <v>49.259998321533203</v>
      </c>
      <c r="AQ2901">
        <v>13.234000205993601</v>
      </c>
      <c r="AR2901">
        <v>106.94000244140599</v>
      </c>
      <c r="AS2901">
        <v>50.818000793457003</v>
      </c>
      <c r="AT2901">
        <v>99.324996948242102</v>
      </c>
      <c r="AU2901">
        <v>24.670000076293899</v>
      </c>
    </row>
    <row r="2902" spans="1:47" x14ac:dyDescent="0.25">
      <c r="A2902" s="1">
        <v>44280</v>
      </c>
      <c r="B2902" t="s">
        <v>48</v>
      </c>
      <c r="C2902">
        <v>9.9320001602172798</v>
      </c>
      <c r="D2902">
        <v>6.3130002021789497</v>
      </c>
      <c r="E2902">
        <v>8.1040000915527308</v>
      </c>
      <c r="F2902">
        <v>5.2540001869201598</v>
      </c>
      <c r="G2902">
        <v>6.0900001525878897</v>
      </c>
      <c r="H2902">
        <v>611.20001220703102</v>
      </c>
      <c r="I2902">
        <v>393.89999389648398</v>
      </c>
      <c r="J2902">
        <v>5.67350006103515</v>
      </c>
      <c r="K2902">
        <v>6.18300008773803</v>
      </c>
      <c r="L2902">
        <v>14.9799995422363</v>
      </c>
      <c r="M2902">
        <v>7.4305000305175701</v>
      </c>
      <c r="N2902">
        <v>30.569999694824201</v>
      </c>
      <c r="O2902">
        <v>40.200000762939403</v>
      </c>
      <c r="P2902">
        <v>38.884998321533203</v>
      </c>
      <c r="Q2902">
        <v>17.753999710083001</v>
      </c>
      <c r="R2902">
        <v>58.470001220703097</v>
      </c>
      <c r="S2902" t="str">
        <f t="shared" si="1287"/>
        <v>#N/A</v>
      </c>
      <c r="T2902">
        <v>6.9580001831054599</v>
      </c>
      <c r="U2902">
        <v>81.599998474121094</v>
      </c>
      <c r="V2902">
        <v>5.4169998168945304</v>
      </c>
      <c r="W2902">
        <v>134.97999572753901</v>
      </c>
      <c r="X2902" t="str">
        <f t="shared" si="1288"/>
        <v>#N/A</v>
      </c>
      <c r="Y2902">
        <v>38.965000152587798</v>
      </c>
      <c r="Z2902">
        <v>22.534999847412099</v>
      </c>
      <c r="AA2902">
        <v>10.8240003585815</v>
      </c>
      <c r="AB2902">
        <v>48.549999237060497</v>
      </c>
      <c r="AC2902">
        <v>7.65700006484985</v>
      </c>
      <c r="AD2902">
        <v>22.829999923706001</v>
      </c>
      <c r="AE2902">
        <v>9.2112503051757795</v>
      </c>
      <c r="AF2902">
        <v>91.884002685546804</v>
      </c>
      <c r="AG2902">
        <v>32.879001617431598</v>
      </c>
      <c r="AH2902">
        <v>16.422000885009702</v>
      </c>
      <c r="AI2902">
        <v>49.240001678466797</v>
      </c>
      <c r="AJ2902">
        <v>14.1300001144409</v>
      </c>
      <c r="AK2902">
        <v>14.2119998931884</v>
      </c>
      <c r="AL2902">
        <v>13.7519998550415</v>
      </c>
      <c r="AM2902">
        <v>47.630001068115199</v>
      </c>
      <c r="AN2902">
        <v>28.709999084472599</v>
      </c>
      <c r="AO2902">
        <v>147.77999877929599</v>
      </c>
      <c r="AP2902">
        <f t="shared" si="1289"/>
        <v>49.259998321533203</v>
      </c>
      <c r="AQ2902">
        <v>13.2550001144409</v>
      </c>
      <c r="AR2902">
        <v>106.66000366210901</v>
      </c>
      <c r="AS2902">
        <v>50.840000152587798</v>
      </c>
      <c r="AT2902">
        <v>98.199996948242102</v>
      </c>
      <c r="AU2902">
        <v>24.784999847412099</v>
      </c>
    </row>
    <row r="2903" spans="1:47" x14ac:dyDescent="0.25">
      <c r="A2903" s="1">
        <v>44281</v>
      </c>
      <c r="B2903" t="s">
        <v>48</v>
      </c>
      <c r="C2903">
        <v>10.086000442504799</v>
      </c>
      <c r="D2903">
        <v>6.3600001335143999</v>
      </c>
      <c r="E2903">
        <v>8.1319999694824201</v>
      </c>
      <c r="F2903">
        <v>5.2476000785827601</v>
      </c>
      <c r="G2903">
        <v>6.1490001678466797</v>
      </c>
      <c r="H2903">
        <v>614.59997558593705</v>
      </c>
      <c r="I2903">
        <v>398.850006103515</v>
      </c>
      <c r="J2903">
        <v>5.7439999580383301</v>
      </c>
      <c r="K2903">
        <v>6.1490001678466797</v>
      </c>
      <c r="L2903">
        <v>15.1379995346069</v>
      </c>
      <c r="M2903">
        <v>7.5219998359680096</v>
      </c>
      <c r="N2903">
        <v>30.780000686645501</v>
      </c>
      <c r="O2903">
        <v>40.759998321533203</v>
      </c>
      <c r="P2903">
        <v>39.264999389648402</v>
      </c>
      <c r="Q2903">
        <v>17.899999618530199</v>
      </c>
      <c r="R2903">
        <v>58.790000915527301</v>
      </c>
      <c r="S2903" t="str">
        <f t="shared" si="1287"/>
        <v>#N/A</v>
      </c>
      <c r="T2903">
        <v>7.0339999198913503</v>
      </c>
      <c r="U2903">
        <v>81.970001220703097</v>
      </c>
      <c r="V2903">
        <v>5.4169998168945304</v>
      </c>
      <c r="W2903">
        <v>134.88999938964801</v>
      </c>
      <c r="X2903" t="str">
        <f t="shared" si="1288"/>
        <v>#N/A</v>
      </c>
      <c r="Y2903">
        <v>39.264999389648402</v>
      </c>
      <c r="Z2903">
        <v>22.735000610351499</v>
      </c>
      <c r="AA2903">
        <v>11.083999633789</v>
      </c>
      <c r="AB2903">
        <v>48.935001373291001</v>
      </c>
      <c r="AC2903">
        <v>7.7560000419616699</v>
      </c>
      <c r="AD2903">
        <v>23.0324993133544</v>
      </c>
      <c r="AE2903">
        <v>9.3675003051757795</v>
      </c>
      <c r="AF2903">
        <v>91.783996582031193</v>
      </c>
      <c r="AG2903">
        <v>33.234001159667898</v>
      </c>
      <c r="AH2903">
        <v>16.705999374389599</v>
      </c>
      <c r="AI2903">
        <v>50.014999389648402</v>
      </c>
      <c r="AJ2903">
        <v>14.1000003814697</v>
      </c>
      <c r="AK2903">
        <v>14.671999931335399</v>
      </c>
      <c r="AL2903">
        <v>13.958000183105399</v>
      </c>
      <c r="AM2903">
        <v>47.790000915527301</v>
      </c>
      <c r="AN2903">
        <v>28.684999465942301</v>
      </c>
      <c r="AO2903">
        <v>148.919998168945</v>
      </c>
      <c r="AP2903">
        <f t="shared" si="1289"/>
        <v>49.259998321533203</v>
      </c>
      <c r="AQ2903">
        <v>13.4309997558593</v>
      </c>
      <c r="AR2903">
        <v>107.620002746582</v>
      </c>
      <c r="AS2903">
        <v>51.402999877929602</v>
      </c>
      <c r="AT2903">
        <v>99.809997558593693</v>
      </c>
      <c r="AU2903">
        <v>24.784999847412099</v>
      </c>
    </row>
    <row r="2904" spans="1:47" x14ac:dyDescent="0.25">
      <c r="A2904" s="1">
        <v>44284</v>
      </c>
      <c r="B2904" t="s">
        <v>48</v>
      </c>
      <c r="C2904">
        <v>10.078000068664499</v>
      </c>
      <c r="D2904">
        <v>6.3239998817443803</v>
      </c>
      <c r="E2904">
        <v>8.0530004501342702</v>
      </c>
      <c r="F2904">
        <v>5.2397999763488698</v>
      </c>
      <c r="G2904">
        <v>6.1649999618530202</v>
      </c>
      <c r="H2904">
        <v>617.59997558593705</v>
      </c>
      <c r="I2904">
        <v>400.54998779296801</v>
      </c>
      <c r="J2904">
        <v>5.7175002098083496</v>
      </c>
      <c r="K2904">
        <v>6.11100006103515</v>
      </c>
      <c r="L2904">
        <v>15.187999725341699</v>
      </c>
      <c r="M2904">
        <v>7.49550008773803</v>
      </c>
      <c r="N2904">
        <v>31.0060005187988</v>
      </c>
      <c r="O2904">
        <v>40.762500762939403</v>
      </c>
      <c r="P2904">
        <v>39.435001373291001</v>
      </c>
      <c r="Q2904">
        <v>18.139999389648398</v>
      </c>
      <c r="R2904">
        <v>59.2299995422363</v>
      </c>
      <c r="S2904" t="str">
        <f t="shared" si="1287"/>
        <v>#N/A</v>
      </c>
      <c r="T2904">
        <v>7.0440001487731898</v>
      </c>
      <c r="U2904">
        <v>82.083999633789006</v>
      </c>
      <c r="V2904">
        <v>5.4140000343322701</v>
      </c>
      <c r="W2904">
        <v>134.67999267578099</v>
      </c>
      <c r="X2904" t="str">
        <f t="shared" si="1288"/>
        <v>#N/A</v>
      </c>
      <c r="Y2904">
        <v>39.020000457763601</v>
      </c>
      <c r="Z2904">
        <v>22.670000076293899</v>
      </c>
      <c r="AA2904">
        <v>10.939999580383301</v>
      </c>
      <c r="AB2904">
        <v>49.360000610351499</v>
      </c>
      <c r="AC2904">
        <v>7.7579998970031703</v>
      </c>
      <c r="AD2904">
        <v>22.899999618530199</v>
      </c>
      <c r="AE2904">
        <v>9.2825002670287997</v>
      </c>
      <c r="AF2904">
        <v>91.690002441406193</v>
      </c>
      <c r="AG2904">
        <v>33.450000762939403</v>
      </c>
      <c r="AH2904">
        <v>16.837999343871999</v>
      </c>
      <c r="AI2904">
        <v>50.340000152587798</v>
      </c>
      <c r="AJ2904">
        <v>14.1099996566772</v>
      </c>
      <c r="AK2904">
        <v>14.6579999923706</v>
      </c>
      <c r="AL2904">
        <v>14.048000335693301</v>
      </c>
      <c r="AM2904">
        <v>47.25</v>
      </c>
      <c r="AN2904">
        <v>28.389999389648398</v>
      </c>
      <c r="AO2904">
        <v>149.44000244140599</v>
      </c>
      <c r="AP2904">
        <f t="shared" si="1289"/>
        <v>49.259998321533203</v>
      </c>
      <c r="AQ2904">
        <v>13.435999870300201</v>
      </c>
      <c r="AR2904">
        <v>108.16000366210901</v>
      </c>
      <c r="AS2904">
        <v>51.724998474121001</v>
      </c>
      <c r="AT2904">
        <v>98.754997253417898</v>
      </c>
      <c r="AU2904">
        <v>25.120000839233398</v>
      </c>
    </row>
    <row r="2905" spans="1:47" x14ac:dyDescent="0.25">
      <c r="A2905" s="1">
        <v>44285</v>
      </c>
      <c r="B2905" t="s">
        <v>48</v>
      </c>
      <c r="C2905">
        <v>10.1440000534057</v>
      </c>
      <c r="D2905">
        <v>6.4050002098083496</v>
      </c>
      <c r="E2905">
        <v>8.1789999008178693</v>
      </c>
      <c r="F2905">
        <v>5.2336001396179199</v>
      </c>
      <c r="G2905">
        <v>6.22300004959106</v>
      </c>
      <c r="H2905">
        <v>620.79998779296795</v>
      </c>
      <c r="I2905">
        <v>401</v>
      </c>
      <c r="J2905">
        <v>5.7699999809265101</v>
      </c>
      <c r="K2905">
        <v>6.0949997901916504</v>
      </c>
      <c r="L2905">
        <v>15.2419996261596</v>
      </c>
      <c r="M2905">
        <v>7.5859999656677202</v>
      </c>
      <c r="N2905">
        <v>31.3190002441406</v>
      </c>
      <c r="O2905">
        <v>40.915000915527301</v>
      </c>
      <c r="P2905">
        <v>39.865001678466797</v>
      </c>
      <c r="Q2905">
        <v>18.274000167846602</v>
      </c>
      <c r="R2905">
        <v>61.069999694824197</v>
      </c>
      <c r="S2905" t="str">
        <f t="shared" si="1287"/>
        <v>#N/A</v>
      </c>
      <c r="T2905">
        <v>7.0929999351501403</v>
      </c>
      <c r="U2905">
        <v>82.029998779296804</v>
      </c>
      <c r="V2905">
        <v>5.4140000343322701</v>
      </c>
      <c r="W2905">
        <v>134.74000549316401</v>
      </c>
      <c r="X2905" t="str">
        <f t="shared" si="1288"/>
        <v>#N/A</v>
      </c>
      <c r="Y2905">
        <v>39.375</v>
      </c>
      <c r="Z2905">
        <v>22.875</v>
      </c>
      <c r="AA2905">
        <v>11.392000198364199</v>
      </c>
      <c r="AB2905">
        <v>49.459999084472599</v>
      </c>
      <c r="AC2905">
        <v>7.7930002212524396</v>
      </c>
      <c r="AD2905">
        <v>22.809999465942301</v>
      </c>
      <c r="AE2905">
        <v>9.4562501907348597</v>
      </c>
      <c r="AF2905">
        <v>91.737998962402301</v>
      </c>
      <c r="AG2905">
        <v>33.625</v>
      </c>
      <c r="AH2905">
        <v>16.841999053955</v>
      </c>
      <c r="AI2905">
        <v>50.270000457763601</v>
      </c>
      <c r="AJ2905">
        <v>14.2200002670288</v>
      </c>
      <c r="AK2905">
        <v>14.7119998931884</v>
      </c>
      <c r="AL2905">
        <v>14.0260000228881</v>
      </c>
      <c r="AM2905">
        <v>47.439998626708899</v>
      </c>
      <c r="AN2905">
        <v>28.040000915527301</v>
      </c>
      <c r="AO2905">
        <v>149.72000122070301</v>
      </c>
      <c r="AP2905">
        <f t="shared" si="1289"/>
        <v>49.259998321533203</v>
      </c>
      <c r="AQ2905">
        <v>13.6709995269775</v>
      </c>
      <c r="AR2905">
        <v>108.879997253417</v>
      </c>
      <c r="AS2905">
        <v>52.062999725341797</v>
      </c>
      <c r="AT2905">
        <v>99.410003662109304</v>
      </c>
      <c r="AU2905">
        <v>25.120000839233398</v>
      </c>
    </row>
    <row r="2906" spans="1:47" x14ac:dyDescent="0.25">
      <c r="A2906" s="1">
        <v>44286</v>
      </c>
      <c r="B2906" t="s">
        <v>48</v>
      </c>
      <c r="C2906">
        <v>10.2659997940063</v>
      </c>
      <c r="D2906">
        <v>6.4149999618530202</v>
      </c>
      <c r="E2906">
        <v>8.2969999313354492</v>
      </c>
      <c r="F2906">
        <v>5.2399997711181596</v>
      </c>
      <c r="G2906">
        <v>6.2140002250671298</v>
      </c>
      <c r="H2906">
        <v>630.20001220703102</v>
      </c>
      <c r="I2906">
        <v>402.850006103515</v>
      </c>
      <c r="J2906">
        <v>5.7414999008178702</v>
      </c>
      <c r="K2906">
        <v>6.1279997825622496</v>
      </c>
      <c r="L2906">
        <v>15.2959995269775</v>
      </c>
      <c r="M2906">
        <v>7.6399998664855904</v>
      </c>
      <c r="N2906">
        <v>31.395999908447202</v>
      </c>
      <c r="O2906">
        <v>41.544998168945298</v>
      </c>
      <c r="P2906">
        <v>39.755001068115199</v>
      </c>
      <c r="Q2906">
        <v>18.2959995269775</v>
      </c>
      <c r="R2906">
        <v>60.810001373291001</v>
      </c>
      <c r="S2906" t="str">
        <f t="shared" si="1287"/>
        <v>#N/A</v>
      </c>
      <c r="T2906">
        <v>7.1240000724792401</v>
      </c>
      <c r="U2906">
        <v>82.356002807617102</v>
      </c>
      <c r="V2906">
        <v>5.4149999618530202</v>
      </c>
      <c r="W2906">
        <v>135.02000427246</v>
      </c>
      <c r="X2906" t="str">
        <f t="shared" si="1288"/>
        <v>#N/A</v>
      </c>
      <c r="Y2906">
        <v>39.185001373291001</v>
      </c>
      <c r="Z2906">
        <v>22.795000076293899</v>
      </c>
      <c r="AA2906">
        <v>11.7519998550415</v>
      </c>
      <c r="AB2906">
        <v>50.389999389648402</v>
      </c>
      <c r="AC2906">
        <v>7.75500011444091</v>
      </c>
      <c r="AD2906">
        <v>23.049999237060501</v>
      </c>
      <c r="AE2906">
        <v>9.35750007629394</v>
      </c>
      <c r="AF2906">
        <v>92.019996643066406</v>
      </c>
      <c r="AG2906">
        <v>33.76900100708</v>
      </c>
      <c r="AH2906">
        <v>16.881999969482401</v>
      </c>
      <c r="AI2906">
        <v>50.200000762939403</v>
      </c>
      <c r="AJ2906">
        <v>14.25</v>
      </c>
      <c r="AK2906">
        <v>14.9600000381469</v>
      </c>
      <c r="AL2906">
        <v>14.2399997711181</v>
      </c>
      <c r="AM2906">
        <v>47.950000762939403</v>
      </c>
      <c r="AN2906">
        <v>28.3549995422363</v>
      </c>
      <c r="AO2906">
        <v>149.38000488281199</v>
      </c>
      <c r="AP2906">
        <f t="shared" si="1289"/>
        <v>49.259998321533203</v>
      </c>
      <c r="AQ2906">
        <v>13.635999679565399</v>
      </c>
      <c r="AR2906">
        <v>109.199996948242</v>
      </c>
      <c r="AS2906">
        <v>51.816001892089801</v>
      </c>
      <c r="AT2906">
        <v>99.739997863769503</v>
      </c>
      <c r="AU2906">
        <v>25.034999847412099</v>
      </c>
    </row>
    <row r="2907" spans="1:47" x14ac:dyDescent="0.25">
      <c r="A2907" s="1">
        <v>44287</v>
      </c>
      <c r="B2907" t="s">
        <v>48</v>
      </c>
      <c r="C2907">
        <v>10.4899997711181</v>
      </c>
      <c r="D2907">
        <v>6.4640002250671298</v>
      </c>
      <c r="E2907">
        <v>8.4619998931884695</v>
      </c>
      <c r="F2907">
        <v>5.2413997650146396</v>
      </c>
      <c r="G2907">
        <v>6.2620000839233398</v>
      </c>
      <c r="H2907">
        <v>637</v>
      </c>
      <c r="I2907">
        <v>405.5</v>
      </c>
      <c r="J2907">
        <v>5.7600002288818297</v>
      </c>
      <c r="K2907">
        <v>6.1659998893737704</v>
      </c>
      <c r="L2907">
        <v>15.399999618530201</v>
      </c>
      <c r="M2907">
        <v>7.7189998626708896</v>
      </c>
      <c r="N2907">
        <v>31.7530002593994</v>
      </c>
      <c r="O2907">
        <v>42.584999084472599</v>
      </c>
      <c r="P2907">
        <v>40.055000305175703</v>
      </c>
      <c r="Q2907">
        <v>18.187999725341701</v>
      </c>
      <c r="R2907">
        <v>61.369998931884702</v>
      </c>
      <c r="S2907" t="str">
        <f t="shared" si="1287"/>
        <v>#N/A</v>
      </c>
      <c r="T2907">
        <v>7.1350002288818297</v>
      </c>
      <c r="U2907">
        <v>82.597999572753906</v>
      </c>
      <c r="V2907">
        <v>5.4140000343322701</v>
      </c>
      <c r="W2907">
        <v>135.32000732421801</v>
      </c>
      <c r="X2907" t="str">
        <f t="shared" si="1288"/>
        <v>#N/A</v>
      </c>
      <c r="Y2907">
        <v>39.694999694824197</v>
      </c>
      <c r="Z2907">
        <v>23.024999618530199</v>
      </c>
      <c r="AA2907">
        <v>11.913999557495099</v>
      </c>
      <c r="AB2907">
        <v>50.990001678466797</v>
      </c>
      <c r="AC2907">
        <v>7.7919998168945304</v>
      </c>
      <c r="AD2907">
        <v>23.3649997711181</v>
      </c>
      <c r="AE2907">
        <v>9.4274997711181605</v>
      </c>
      <c r="AF2907">
        <v>92.124000549316406</v>
      </c>
      <c r="AG2907">
        <v>33.888999938964801</v>
      </c>
      <c r="AH2907">
        <v>17.073999404907202</v>
      </c>
      <c r="AI2907">
        <v>50.514999389648402</v>
      </c>
      <c r="AJ2907">
        <v>14.300000190734799</v>
      </c>
      <c r="AK2907">
        <v>15.4259996414184</v>
      </c>
      <c r="AL2907">
        <v>14.4259996414184</v>
      </c>
      <c r="AM2907">
        <v>48.884998321533203</v>
      </c>
      <c r="AN2907">
        <v>28.674999237060501</v>
      </c>
      <c r="AO2907">
        <v>149.89999389648401</v>
      </c>
      <c r="AP2907">
        <f t="shared" si="1289"/>
        <v>49.259998321533203</v>
      </c>
      <c r="AQ2907">
        <v>13.8140001296997</v>
      </c>
      <c r="AR2907">
        <v>109.73999786376901</v>
      </c>
      <c r="AS2907">
        <v>51.854000091552699</v>
      </c>
      <c r="AT2907">
        <v>101.120002746582</v>
      </c>
      <c r="AU2907">
        <v>25.1049995422363</v>
      </c>
    </row>
    <row r="2908" spans="1:47" x14ac:dyDescent="0.25">
      <c r="A2908" s="1">
        <v>44291</v>
      </c>
      <c r="B2908" t="s">
        <v>48</v>
      </c>
      <c r="C2908">
        <f t="shared" ref="C2908:E2908" si="1290">IF(OR(ISBLANK(C2907),ISNA(C2907)),"#N/A",C2907)</f>
        <v>10.4899997711181</v>
      </c>
      <c r="D2908">
        <f t="shared" si="1290"/>
        <v>6.4640002250671298</v>
      </c>
      <c r="E2908">
        <f t="shared" si="1290"/>
        <v>8.4619998931884695</v>
      </c>
      <c r="F2908">
        <f t="shared" ref="F2908:R2908" si="1291">IF(OR(ISBLANK(F2907),ISNA(F2907)),"#N/A",F2907)</f>
        <v>5.2413997650146396</v>
      </c>
      <c r="G2908">
        <f t="shared" si="1291"/>
        <v>6.2620000839233398</v>
      </c>
      <c r="H2908">
        <f t="shared" si="1291"/>
        <v>637</v>
      </c>
      <c r="I2908">
        <f t="shared" si="1291"/>
        <v>405.5</v>
      </c>
      <c r="J2908">
        <f t="shared" si="1291"/>
        <v>5.7600002288818297</v>
      </c>
      <c r="K2908">
        <f t="shared" si="1291"/>
        <v>6.1659998893737704</v>
      </c>
      <c r="L2908">
        <f t="shared" si="1291"/>
        <v>15.399999618530201</v>
      </c>
      <c r="M2908">
        <f t="shared" si="1291"/>
        <v>7.7189998626708896</v>
      </c>
      <c r="N2908">
        <f t="shared" si="1291"/>
        <v>31.7530002593994</v>
      </c>
      <c r="O2908">
        <f t="shared" si="1291"/>
        <v>42.584999084472599</v>
      </c>
      <c r="P2908">
        <f t="shared" si="1291"/>
        <v>40.055000305175703</v>
      </c>
      <c r="Q2908">
        <f t="shared" si="1291"/>
        <v>18.187999725341701</v>
      </c>
      <c r="R2908">
        <f t="shared" si="1291"/>
        <v>61.369998931884702</v>
      </c>
      <c r="S2908" t="str">
        <f t="shared" si="1287"/>
        <v>#N/A</v>
      </c>
      <c r="T2908">
        <f t="shared" ref="T2908:W2908" si="1292">IF(OR(ISBLANK(T2907),ISNA(T2907)),"#N/A",T2907)</f>
        <v>7.1350002288818297</v>
      </c>
      <c r="U2908">
        <f t="shared" si="1292"/>
        <v>82.597999572753906</v>
      </c>
      <c r="V2908">
        <f t="shared" si="1292"/>
        <v>5.4140000343322701</v>
      </c>
      <c r="W2908">
        <f t="shared" si="1292"/>
        <v>135.32000732421801</v>
      </c>
      <c r="X2908" t="str">
        <f t="shared" si="1288"/>
        <v>#N/A</v>
      </c>
      <c r="Y2908">
        <f t="shared" ref="Y2908:AH2908" si="1293">IF(OR(ISBLANK(Y2907),ISNA(Y2907)),"#N/A",Y2907)</f>
        <v>39.694999694824197</v>
      </c>
      <c r="Z2908">
        <f t="shared" si="1293"/>
        <v>23.024999618530199</v>
      </c>
      <c r="AA2908">
        <f t="shared" si="1293"/>
        <v>11.913999557495099</v>
      </c>
      <c r="AB2908">
        <f t="shared" si="1293"/>
        <v>50.990001678466797</v>
      </c>
      <c r="AC2908">
        <f t="shared" si="1293"/>
        <v>7.7919998168945304</v>
      </c>
      <c r="AD2908">
        <f t="shared" si="1293"/>
        <v>23.3649997711181</v>
      </c>
      <c r="AE2908">
        <f t="shared" si="1293"/>
        <v>9.4274997711181605</v>
      </c>
      <c r="AF2908">
        <f t="shared" si="1293"/>
        <v>92.124000549316406</v>
      </c>
      <c r="AG2908">
        <f t="shared" si="1293"/>
        <v>33.888999938964801</v>
      </c>
      <c r="AH2908">
        <f t="shared" si="1293"/>
        <v>17.073999404907202</v>
      </c>
      <c r="AI2908">
        <f>IF(OR(ISBLANK(AI2907),ISNA(AI2907)),"#N/A",AI2907)</f>
        <v>50.514999389648402</v>
      </c>
      <c r="AJ2908">
        <v>14.3800001144409</v>
      </c>
      <c r="AK2908">
        <f t="shared" ref="AK2908:AO2908" si="1294">IF(OR(ISBLANK(AK2907),ISNA(AK2907)),"#N/A",AK2907)</f>
        <v>15.4259996414184</v>
      </c>
      <c r="AL2908">
        <f t="shared" si="1294"/>
        <v>14.4259996414184</v>
      </c>
      <c r="AM2908">
        <f t="shared" si="1294"/>
        <v>48.884998321533203</v>
      </c>
      <c r="AN2908">
        <f t="shared" si="1294"/>
        <v>28.674999237060501</v>
      </c>
      <c r="AO2908">
        <f t="shared" si="1294"/>
        <v>149.89999389648401</v>
      </c>
      <c r="AP2908">
        <f t="shared" si="1289"/>
        <v>49.259998321533203</v>
      </c>
      <c r="AQ2908">
        <f t="shared" ref="AQ2908:AU2908" si="1295">IF(OR(ISBLANK(AQ2907),ISNA(AQ2907)),"#N/A",AQ2907)</f>
        <v>13.8140001296997</v>
      </c>
      <c r="AR2908">
        <f t="shared" si="1295"/>
        <v>109.73999786376901</v>
      </c>
      <c r="AS2908">
        <f t="shared" si="1295"/>
        <v>51.854000091552699</v>
      </c>
      <c r="AT2908">
        <f t="shared" si="1295"/>
        <v>101.120002746582</v>
      </c>
      <c r="AU2908">
        <f t="shared" si="1295"/>
        <v>25.1049995422363</v>
      </c>
    </row>
    <row r="2909" spans="1:47" x14ac:dyDescent="0.25">
      <c r="A2909" s="1">
        <v>44292</v>
      </c>
      <c r="B2909" t="s">
        <v>48</v>
      </c>
      <c r="C2909">
        <v>10.6300001144409</v>
      </c>
      <c r="D2909">
        <v>6.4800000190734801</v>
      </c>
      <c r="E2909">
        <v>8.4549999237060494</v>
      </c>
      <c r="F2909">
        <v>5.2438001632690403</v>
      </c>
      <c r="G2909">
        <v>6.3039999008178702</v>
      </c>
      <c r="H2909">
        <v>649.09997558593705</v>
      </c>
      <c r="I2909">
        <v>413.20001220703102</v>
      </c>
      <c r="J2909">
        <v>5.8200001716613698</v>
      </c>
      <c r="K2909">
        <v>6.2090001106262198</v>
      </c>
      <c r="L2909">
        <v>15.583999633789</v>
      </c>
      <c r="M2909">
        <v>7.8509998321533203</v>
      </c>
      <c r="N2909">
        <v>31.7759990692138</v>
      </c>
      <c r="O2909">
        <v>43.145000457763601</v>
      </c>
      <c r="P2909">
        <v>40.325000762939403</v>
      </c>
      <c r="Q2909">
        <v>18.030000686645501</v>
      </c>
      <c r="R2909">
        <v>61.849998474121001</v>
      </c>
      <c r="S2909" t="str">
        <f t="shared" si="1287"/>
        <v>#N/A</v>
      </c>
      <c r="T2909">
        <v>7.1880002021789497</v>
      </c>
      <c r="U2909">
        <v>82.433998107910099</v>
      </c>
      <c r="V2909">
        <v>5.4149999618530202</v>
      </c>
      <c r="W2909">
        <v>135.24000549316401</v>
      </c>
      <c r="X2909" t="str">
        <f t="shared" si="1288"/>
        <v>#N/A</v>
      </c>
      <c r="Y2909">
        <v>40</v>
      </c>
      <c r="Z2909">
        <v>23.334999084472599</v>
      </c>
      <c r="AA2909">
        <v>11.619999885559</v>
      </c>
      <c r="AB2909">
        <v>51.840000152587798</v>
      </c>
      <c r="AC2909">
        <v>7.8499999046325604</v>
      </c>
      <c r="AD2909">
        <v>23.764999389648398</v>
      </c>
      <c r="AE2909">
        <v>9.5124998092651296</v>
      </c>
      <c r="AF2909">
        <v>92</v>
      </c>
      <c r="AG2909">
        <v>34.312999725341797</v>
      </c>
      <c r="AH2909">
        <v>17.375999450683501</v>
      </c>
      <c r="AI2909">
        <v>51.290000915527301</v>
      </c>
      <c r="AJ2909">
        <v>14.390000343322701</v>
      </c>
      <c r="AK2909">
        <v>15.1759996414184</v>
      </c>
      <c r="AL2909">
        <v>14.6820001602172</v>
      </c>
      <c r="AM2909">
        <v>49.224998474121001</v>
      </c>
      <c r="AN2909">
        <v>28.764999389648398</v>
      </c>
      <c r="AO2909">
        <v>150.46000671386699</v>
      </c>
      <c r="AP2909">
        <f t="shared" si="1289"/>
        <v>49.259998321533203</v>
      </c>
      <c r="AQ2909">
        <v>13.7779998779296</v>
      </c>
      <c r="AR2909">
        <v>110.639999389648</v>
      </c>
      <c r="AS2909">
        <v>51.949001312255803</v>
      </c>
      <c r="AT2909">
        <v>102.48999786376901</v>
      </c>
      <c r="AU2909">
        <v>24.920000076293899</v>
      </c>
    </row>
    <row r="2910" spans="1:47" x14ac:dyDescent="0.25">
      <c r="A2910" s="1">
        <v>44293</v>
      </c>
      <c r="B2910" t="s">
        <v>48</v>
      </c>
      <c r="C2910">
        <v>10.529999732971101</v>
      </c>
      <c r="D2910">
        <v>6.4079999923706001</v>
      </c>
      <c r="E2910">
        <v>8.28199958801269</v>
      </c>
      <c r="F2910">
        <v>5.2480001449584899</v>
      </c>
      <c r="G2910">
        <v>6.2940001487731898</v>
      </c>
      <c r="H2910">
        <v>644.90002441406205</v>
      </c>
      <c r="I2910">
        <v>412.75</v>
      </c>
      <c r="J2910">
        <v>5.8330001831054599</v>
      </c>
      <c r="K2910">
        <v>6.2090001106262198</v>
      </c>
      <c r="L2910">
        <v>15.53600025177</v>
      </c>
      <c r="M2910">
        <v>7.8194999694824201</v>
      </c>
      <c r="N2910">
        <v>31.2339992523193</v>
      </c>
      <c r="O2910">
        <v>42.560001373291001</v>
      </c>
      <c r="P2910">
        <v>40.174999237060497</v>
      </c>
      <c r="Q2910">
        <v>17.916000366210898</v>
      </c>
      <c r="R2910">
        <v>61.4799995422363</v>
      </c>
      <c r="S2910" t="str">
        <f t="shared" si="1287"/>
        <v>#N/A</v>
      </c>
      <c r="T2910">
        <v>7.1999998092651296</v>
      </c>
      <c r="U2910">
        <v>81.938003540039006</v>
      </c>
      <c r="V2910">
        <v>5.4159998893737704</v>
      </c>
      <c r="W2910">
        <v>135.259994506835</v>
      </c>
      <c r="X2910" t="str">
        <f t="shared" si="1288"/>
        <v>#N/A</v>
      </c>
      <c r="Y2910">
        <v>40.419998168945298</v>
      </c>
      <c r="Z2910">
        <v>23.284999847412099</v>
      </c>
      <c r="AA2910">
        <v>11.1940002441406</v>
      </c>
      <c r="AB2910">
        <v>51.459999084472599</v>
      </c>
      <c r="AC2910">
        <v>7.8319997787475497</v>
      </c>
      <c r="AD2910">
        <v>23.625</v>
      </c>
      <c r="AE2910">
        <v>9.5349998474121094</v>
      </c>
      <c r="AF2910">
        <v>91.711997985839801</v>
      </c>
      <c r="AG2910">
        <v>34.125</v>
      </c>
      <c r="AH2910">
        <v>17.346000671386701</v>
      </c>
      <c r="AI2910">
        <v>51.145000457763601</v>
      </c>
      <c r="AJ2910">
        <v>14.3800001144409</v>
      </c>
      <c r="AK2910">
        <v>15.012000083923301</v>
      </c>
      <c r="AL2910">
        <v>14.595999717712401</v>
      </c>
      <c r="AM2910">
        <v>48.139999389648402</v>
      </c>
      <c r="AN2910">
        <v>28.579999923706001</v>
      </c>
      <c r="AO2910">
        <v>148.88000488281199</v>
      </c>
      <c r="AP2910">
        <f t="shared" si="1289"/>
        <v>49.259998321533203</v>
      </c>
      <c r="AQ2910">
        <v>13.5459995269775</v>
      </c>
      <c r="AR2910">
        <v>109.879997253417</v>
      </c>
      <c r="AS2910">
        <v>51.775001525878899</v>
      </c>
      <c r="AT2910">
        <v>101.83999633789</v>
      </c>
      <c r="AU2910">
        <v>24.9300003051757</v>
      </c>
    </row>
    <row r="2911" spans="1:47" x14ac:dyDescent="0.25">
      <c r="A2911" s="1">
        <v>44294</v>
      </c>
      <c r="B2911" t="s">
        <v>48</v>
      </c>
      <c r="C2911">
        <v>10.6540002822875</v>
      </c>
      <c r="D2911">
        <v>6.4190001487731898</v>
      </c>
      <c r="E2911">
        <v>8.3610000610351491</v>
      </c>
      <c r="F2911">
        <v>5.25500011444091</v>
      </c>
      <c r="G2911">
        <v>6.31599998474121</v>
      </c>
      <c r="H2911">
        <v>650.70001220703102</v>
      </c>
      <c r="I2911">
        <v>414.04998779296801</v>
      </c>
      <c r="J2911">
        <v>5.8495001792907697</v>
      </c>
      <c r="K2911">
        <v>6.1929998397827104</v>
      </c>
      <c r="L2911">
        <v>15.6020002365112</v>
      </c>
      <c r="M2911">
        <v>7.8060002326965297</v>
      </c>
      <c r="N2911">
        <v>31.4829998016357</v>
      </c>
      <c r="O2911">
        <v>43.257499694824197</v>
      </c>
      <c r="P2911">
        <v>40.404998779296797</v>
      </c>
      <c r="Q2911">
        <v>18.0160007476806</v>
      </c>
      <c r="R2911">
        <v>60.619998931884702</v>
      </c>
      <c r="S2911" t="str">
        <f t="shared" si="1287"/>
        <v>#N/A</v>
      </c>
      <c r="T2911">
        <v>7.2399997711181596</v>
      </c>
      <c r="U2911">
        <v>82.580001831054602</v>
      </c>
      <c r="V2911">
        <v>5.4149999618530202</v>
      </c>
      <c r="W2911">
        <v>135.30999755859301</v>
      </c>
      <c r="X2911" t="str">
        <f t="shared" si="1288"/>
        <v>#N/A</v>
      </c>
      <c r="Y2911">
        <v>40.705001831054602</v>
      </c>
      <c r="Z2911">
        <v>23.4899997711181</v>
      </c>
      <c r="AA2911">
        <v>11.3240003585815</v>
      </c>
      <c r="AB2911">
        <v>51.970001220703097</v>
      </c>
      <c r="AC2911">
        <v>7.8839998245239196</v>
      </c>
      <c r="AD2911">
        <v>23.770000457763601</v>
      </c>
      <c r="AE2911">
        <v>9.5349998474121094</v>
      </c>
      <c r="AF2911">
        <v>91.638000488281193</v>
      </c>
      <c r="AG2911">
        <v>34.233001708984297</v>
      </c>
      <c r="AH2911">
        <v>17.437999725341701</v>
      </c>
      <c r="AI2911">
        <v>51.235000610351499</v>
      </c>
      <c r="AJ2911">
        <v>14.4700002670288</v>
      </c>
      <c r="AK2911">
        <v>14.949999809265099</v>
      </c>
      <c r="AL2911">
        <v>14.7740001678466</v>
      </c>
      <c r="AM2911">
        <v>48.130001068115199</v>
      </c>
      <c r="AN2911">
        <v>28.784999847412099</v>
      </c>
      <c r="AO2911">
        <v>150.58000183105401</v>
      </c>
      <c r="AP2911">
        <f t="shared" si="1289"/>
        <v>49.259998321533203</v>
      </c>
      <c r="AQ2911">
        <v>13.640000343322701</v>
      </c>
      <c r="AR2911">
        <v>110.31999969482401</v>
      </c>
      <c r="AS2911">
        <v>51.7430000305175</v>
      </c>
      <c r="AT2911">
        <v>101.834999084472</v>
      </c>
      <c r="AU2911">
        <v>24.8649997711181</v>
      </c>
    </row>
    <row r="2912" spans="1:47" x14ac:dyDescent="0.25">
      <c r="A2912" s="1">
        <v>44295</v>
      </c>
      <c r="B2912" t="s">
        <v>48</v>
      </c>
      <c r="C2912">
        <v>10.689999580383301</v>
      </c>
      <c r="D2912">
        <v>6.4180002212524396</v>
      </c>
      <c r="E2912">
        <v>8.3030004501342702</v>
      </c>
      <c r="F2912">
        <v>5.2439999580383301</v>
      </c>
      <c r="G2912">
        <v>6.3189997673034597</v>
      </c>
      <c r="H2912">
        <v>652.40002441406205</v>
      </c>
      <c r="I2912">
        <v>415.54998779296801</v>
      </c>
      <c r="J2912">
        <v>5.8530001640319798</v>
      </c>
      <c r="K2912">
        <v>6.2030000686645499</v>
      </c>
      <c r="L2912">
        <v>15.619999885559</v>
      </c>
      <c r="M2912">
        <v>7.75</v>
      </c>
      <c r="N2912">
        <v>31.152000427246001</v>
      </c>
      <c r="O2912">
        <v>42.990001678466797</v>
      </c>
      <c r="P2912">
        <v>40.409999847412102</v>
      </c>
      <c r="Q2912">
        <v>17.898000717163001</v>
      </c>
      <c r="R2912">
        <v>60.270000457763601</v>
      </c>
      <c r="S2912" t="str">
        <f t="shared" si="1287"/>
        <v>#N/A</v>
      </c>
      <c r="T2912">
        <v>7.2719998359680096</v>
      </c>
      <c r="U2912">
        <v>82.314002990722599</v>
      </c>
      <c r="V2912">
        <v>5.4149999618530202</v>
      </c>
      <c r="W2912">
        <v>135.100006103515</v>
      </c>
      <c r="X2912" t="str">
        <f t="shared" si="1288"/>
        <v>#N/A</v>
      </c>
      <c r="Y2912">
        <v>40.514999389648402</v>
      </c>
      <c r="Z2912">
        <v>23.520000457763601</v>
      </c>
      <c r="AA2912">
        <v>11.2659997940063</v>
      </c>
      <c r="AB2912">
        <v>52.119998931884702</v>
      </c>
      <c r="AC2912">
        <v>7.8600001335143999</v>
      </c>
      <c r="AD2912">
        <v>23.652500152587798</v>
      </c>
      <c r="AE2912">
        <v>9.6300001144409109</v>
      </c>
      <c r="AF2912">
        <v>91.788002014160099</v>
      </c>
      <c r="AG2912">
        <v>34.3810005187988</v>
      </c>
      <c r="AH2912">
        <v>17.3120002746582</v>
      </c>
      <c r="AI2912">
        <v>51.395000457763601</v>
      </c>
      <c r="AJ2912">
        <v>14.3800001144409</v>
      </c>
      <c r="AK2912">
        <v>14.918000221252401</v>
      </c>
      <c r="AL2912">
        <v>14.862000465393001</v>
      </c>
      <c r="AM2912">
        <v>47.709999084472599</v>
      </c>
      <c r="AN2912">
        <v>28.645000457763601</v>
      </c>
      <c r="AO2912">
        <v>150.100006103515</v>
      </c>
      <c r="AP2912">
        <f t="shared" si="1289"/>
        <v>49.259998321533203</v>
      </c>
      <c r="AQ2912">
        <v>13.5129995346069</v>
      </c>
      <c r="AR2912">
        <v>110.680000305175</v>
      </c>
      <c r="AS2912">
        <v>51.764999389648402</v>
      </c>
      <c r="AT2912">
        <v>102.22499847412099</v>
      </c>
      <c r="AU2912">
        <v>25.090000152587798</v>
      </c>
    </row>
    <row r="2913" spans="1:47" x14ac:dyDescent="0.25">
      <c r="A2913" s="1">
        <v>44298</v>
      </c>
      <c r="B2913" t="s">
        <v>48</v>
      </c>
      <c r="C2913">
        <v>10.593999862670801</v>
      </c>
      <c r="D2913">
        <v>6.40100002288818</v>
      </c>
      <c r="E2913">
        <v>8.2749996185302699</v>
      </c>
      <c r="F2913">
        <v>5.2435998916625897</v>
      </c>
      <c r="G2913">
        <v>6.2960000038146902</v>
      </c>
      <c r="H2913">
        <v>652.70001220703102</v>
      </c>
      <c r="I2913">
        <v>417.39999389648398</v>
      </c>
      <c r="J2913">
        <v>5.8280000686645499</v>
      </c>
      <c r="K2913">
        <v>6.1840000152587802</v>
      </c>
      <c r="L2913">
        <v>15.635999679565399</v>
      </c>
      <c r="M2913">
        <v>7.7080001831054599</v>
      </c>
      <c r="N2913">
        <v>30.9409999847412</v>
      </c>
      <c r="O2913">
        <v>42.619998931884702</v>
      </c>
      <c r="P2913">
        <v>40.255001068115199</v>
      </c>
      <c r="Q2913">
        <v>17.781999588012599</v>
      </c>
      <c r="R2913">
        <v>60.639999389648402</v>
      </c>
      <c r="S2913" t="str">
        <f t="shared" si="1287"/>
        <v>#N/A</v>
      </c>
      <c r="T2913">
        <v>7.2529997825622496</v>
      </c>
      <c r="U2913">
        <v>82.115997314453097</v>
      </c>
      <c r="V2913">
        <v>5.4134998321533203</v>
      </c>
      <c r="W2913">
        <v>135.100006103515</v>
      </c>
      <c r="X2913" t="str">
        <f t="shared" si="1288"/>
        <v>#N/A</v>
      </c>
      <c r="Y2913">
        <v>40.404998779296797</v>
      </c>
      <c r="Z2913">
        <v>23.540000915527301</v>
      </c>
      <c r="AA2913">
        <v>10.963999748229901</v>
      </c>
      <c r="AB2913">
        <v>52.240001678466797</v>
      </c>
      <c r="AC2913">
        <v>7.8270001411437899</v>
      </c>
      <c r="AD2913">
        <v>23.6800003051757</v>
      </c>
      <c r="AE2913">
        <v>9.6800003051757795</v>
      </c>
      <c r="AF2913">
        <v>91.952003479003906</v>
      </c>
      <c r="AG2913">
        <v>34.463001251220703</v>
      </c>
      <c r="AH2913">
        <v>17.333999633788999</v>
      </c>
      <c r="AI2913">
        <v>51.685001373291001</v>
      </c>
      <c r="AJ2913">
        <v>14.4700002670288</v>
      </c>
      <c r="AK2913">
        <v>14.75</v>
      </c>
      <c r="AL2913">
        <v>14.8599996566772</v>
      </c>
      <c r="AM2913">
        <v>47.150001525878899</v>
      </c>
      <c r="AN2913">
        <v>28.434999465942301</v>
      </c>
      <c r="AO2913">
        <v>149.05999755859301</v>
      </c>
      <c r="AP2913">
        <f t="shared" si="1289"/>
        <v>49.259998321533203</v>
      </c>
      <c r="AQ2913">
        <v>13.338999748229901</v>
      </c>
      <c r="AR2913">
        <v>110.81999969482401</v>
      </c>
      <c r="AS2913">
        <v>51.722000122070298</v>
      </c>
      <c r="AT2913">
        <v>102.16000366210901</v>
      </c>
      <c r="AU2913">
        <v>24.975000381469702</v>
      </c>
    </row>
    <row r="2914" spans="1:47" x14ac:dyDescent="0.25">
      <c r="A2914" s="1">
        <v>44299</v>
      </c>
      <c r="B2914" t="s">
        <v>48</v>
      </c>
      <c r="C2914">
        <v>10.579999923706</v>
      </c>
      <c r="D2914">
        <v>6.4109997749328604</v>
      </c>
      <c r="E2914">
        <v>8.3559999465942294</v>
      </c>
      <c r="F2914">
        <v>5.2470002174377397</v>
      </c>
      <c r="G2914">
        <v>6.3070001602172798</v>
      </c>
      <c r="H2914">
        <v>658.20001220703102</v>
      </c>
      <c r="I2914">
        <v>418.350006103515</v>
      </c>
      <c r="J2914">
        <v>5.875</v>
      </c>
      <c r="K2914">
        <v>6.1845002174377397</v>
      </c>
      <c r="L2914">
        <v>15.6820001602172</v>
      </c>
      <c r="M2914">
        <v>7.7734999656677202</v>
      </c>
      <c r="N2914">
        <v>31.0659999847412</v>
      </c>
      <c r="O2914">
        <v>43.240001678466797</v>
      </c>
      <c r="P2914">
        <v>40.264999389648402</v>
      </c>
      <c r="Q2914">
        <v>17.871999740600501</v>
      </c>
      <c r="R2914">
        <v>60.569999694824197</v>
      </c>
      <c r="S2914" t="str">
        <f t="shared" si="1287"/>
        <v>#N/A</v>
      </c>
      <c r="T2914">
        <v>7.2490000724792401</v>
      </c>
      <c r="U2914">
        <v>81.667999267578097</v>
      </c>
      <c r="V2914">
        <v>5.4120001792907697</v>
      </c>
      <c r="W2914">
        <v>135.03999328613199</v>
      </c>
      <c r="X2914" t="str">
        <f t="shared" si="1288"/>
        <v>#N/A</v>
      </c>
      <c r="Y2914">
        <v>40.700000762939403</v>
      </c>
      <c r="Z2914">
        <v>23.579999923706001</v>
      </c>
      <c r="AA2914">
        <v>11.1020002365112</v>
      </c>
      <c r="AB2914">
        <v>52.770000457763601</v>
      </c>
      <c r="AC2914">
        <v>7.8109998703002903</v>
      </c>
      <c r="AD2914">
        <v>23.797500610351499</v>
      </c>
      <c r="AE2914">
        <v>9.6424999237060494</v>
      </c>
      <c r="AF2914">
        <v>91.538002014160099</v>
      </c>
      <c r="AG2914">
        <v>34.509998321533203</v>
      </c>
      <c r="AH2914">
        <v>17.190000534057599</v>
      </c>
      <c r="AI2914">
        <v>51.599998474121001</v>
      </c>
      <c r="AJ2914">
        <v>14.5</v>
      </c>
      <c r="AK2914">
        <v>14.8979997634887</v>
      </c>
      <c r="AL2914">
        <v>14.9040002822875</v>
      </c>
      <c r="AM2914">
        <v>47.430000305175703</v>
      </c>
      <c r="AN2914">
        <v>28.540000915527301</v>
      </c>
      <c r="AO2914">
        <v>149.47999572753901</v>
      </c>
      <c r="AP2914">
        <f t="shared" si="1289"/>
        <v>49.259998321533203</v>
      </c>
      <c r="AQ2914">
        <v>13.4440002441406</v>
      </c>
      <c r="AR2914">
        <v>111.379997253417</v>
      </c>
      <c r="AS2914">
        <v>51.430000305175703</v>
      </c>
      <c r="AT2914">
        <v>102.19499969482401</v>
      </c>
      <c r="AU2914">
        <v>24.975000381469702</v>
      </c>
    </row>
    <row r="2915" spans="1:47" x14ac:dyDescent="0.25">
      <c r="A2915" s="1">
        <v>44300</v>
      </c>
      <c r="B2915" t="s">
        <v>48</v>
      </c>
      <c r="C2915">
        <v>10.6099996566772</v>
      </c>
      <c r="D2915">
        <v>6.4790000915527299</v>
      </c>
      <c r="E2915">
        <v>8.4949998855590803</v>
      </c>
      <c r="F2915">
        <v>5.2486000061035103</v>
      </c>
      <c r="G2915">
        <v>6.3249998092651296</v>
      </c>
      <c r="H2915">
        <v>653.79998779296795</v>
      </c>
      <c r="I2915">
        <v>419.54998779296801</v>
      </c>
      <c r="J2915">
        <v>5.9050002098083496</v>
      </c>
      <c r="K2915">
        <v>6.2030000686645499</v>
      </c>
      <c r="L2915">
        <v>15.7220001220703</v>
      </c>
      <c r="M2915">
        <v>7.8550000190734801</v>
      </c>
      <c r="N2915">
        <v>31.1909999847412</v>
      </c>
      <c r="O2915">
        <v>43.505001068115199</v>
      </c>
      <c r="P2915">
        <v>40.400001525878899</v>
      </c>
      <c r="Q2915">
        <v>17.916000366210898</v>
      </c>
      <c r="R2915">
        <v>60.270000457763601</v>
      </c>
      <c r="S2915" t="str">
        <f t="shared" ref="S2915:S2978" si="1296">IF(OR(ISBLANK(S2914),ISNA(S2914)),"#N/A",S2914)</f>
        <v>#N/A</v>
      </c>
      <c r="T2915">
        <v>7.2569999694824201</v>
      </c>
      <c r="U2915">
        <v>81.886001586914006</v>
      </c>
      <c r="V2915">
        <v>5.4149999618530202</v>
      </c>
      <c r="W2915">
        <v>134.94999694824199</v>
      </c>
      <c r="X2915" t="str">
        <f t="shared" si="1288"/>
        <v>#N/A</v>
      </c>
      <c r="Y2915">
        <v>40.965000152587798</v>
      </c>
      <c r="Z2915">
        <v>23.735000610351499</v>
      </c>
      <c r="AA2915">
        <v>11.234000205993601</v>
      </c>
      <c r="AB2915">
        <v>52.639999389648402</v>
      </c>
      <c r="AC2915">
        <v>7.8699998855590803</v>
      </c>
      <c r="AD2915">
        <v>24.049999237060501</v>
      </c>
      <c r="AE2915">
        <v>9.7425003051757795</v>
      </c>
      <c r="AF2915">
        <v>91.865997314453097</v>
      </c>
      <c r="AG2915">
        <v>34.471000671386697</v>
      </c>
      <c r="AH2915">
        <v>17.326000213623001</v>
      </c>
      <c r="AI2915">
        <v>52</v>
      </c>
      <c r="AJ2915">
        <v>14.4799995422363</v>
      </c>
      <c r="AK2915">
        <v>15.114000320434499</v>
      </c>
      <c r="AL2915">
        <v>14.8599996566772</v>
      </c>
      <c r="AM2915">
        <v>48.930000305175703</v>
      </c>
      <c r="AN2915">
        <v>28.299999237060501</v>
      </c>
      <c r="AO2915">
        <v>151.11999511718699</v>
      </c>
      <c r="AP2915">
        <f t="shared" si="1289"/>
        <v>49.259998321533203</v>
      </c>
      <c r="AQ2915">
        <v>13.5349998474121</v>
      </c>
      <c r="AR2915">
        <v>111.559997558593</v>
      </c>
      <c r="AS2915">
        <v>51.75</v>
      </c>
      <c r="AT2915">
        <v>103.449996948242</v>
      </c>
      <c r="AU2915">
        <v>25.034999847412099</v>
      </c>
    </row>
    <row r="2916" spans="1:47" x14ac:dyDescent="0.25">
      <c r="A2916" s="1">
        <v>44301</v>
      </c>
      <c r="B2916" t="s">
        <v>48</v>
      </c>
      <c r="C2916">
        <v>10.6660003662109</v>
      </c>
      <c r="D2916">
        <v>6.5009999275207502</v>
      </c>
      <c r="E2916">
        <v>8.6000003814697195</v>
      </c>
      <c r="F2916">
        <v>5.2620000839233398</v>
      </c>
      <c r="G2916">
        <v>6.34800004959106</v>
      </c>
      <c r="H2916">
        <v>659.09997558593705</v>
      </c>
      <c r="I2916">
        <v>421.29998779296801</v>
      </c>
      <c r="J2916">
        <v>5.9155001640319798</v>
      </c>
      <c r="K2916">
        <v>6.3200001716613698</v>
      </c>
      <c r="L2916">
        <v>15.779999732971101</v>
      </c>
      <c r="M2916">
        <v>7.8499999046325604</v>
      </c>
      <c r="N2916">
        <v>31.309999465942301</v>
      </c>
      <c r="O2916">
        <v>43.682498931884702</v>
      </c>
      <c r="P2916">
        <v>40.599998474121001</v>
      </c>
      <c r="Q2916">
        <v>17.988000869750898</v>
      </c>
      <c r="R2916">
        <v>60.130001068115199</v>
      </c>
      <c r="S2916" t="str">
        <f t="shared" si="1296"/>
        <v>#N/A</v>
      </c>
      <c r="T2916">
        <v>7.2899999618530202</v>
      </c>
      <c r="U2916">
        <v>82.0780029296875</v>
      </c>
      <c r="V2916">
        <v>5.4149999618530202</v>
      </c>
      <c r="W2916">
        <v>135.22999572753901</v>
      </c>
      <c r="X2916" t="str">
        <f t="shared" si="1288"/>
        <v>#N/A</v>
      </c>
      <c r="Y2916">
        <v>41.139999389648402</v>
      </c>
      <c r="Z2916">
        <v>23.780000686645501</v>
      </c>
      <c r="AA2916">
        <v>11.0520000457763</v>
      </c>
      <c r="AB2916">
        <v>53.159999847412102</v>
      </c>
      <c r="AC2916">
        <v>7.9289999008178702</v>
      </c>
      <c r="AD2916">
        <v>24.120000839233398</v>
      </c>
      <c r="AE2916">
        <v>9.5887498855590803</v>
      </c>
      <c r="AF2916">
        <v>91.681999206542898</v>
      </c>
      <c r="AG2916">
        <v>34.646999359130803</v>
      </c>
      <c r="AH2916">
        <v>17.416000366210898</v>
      </c>
      <c r="AI2916">
        <v>52.090000152587798</v>
      </c>
      <c r="AJ2916">
        <v>14.5</v>
      </c>
      <c r="AK2916">
        <v>15.095999717712401</v>
      </c>
      <c r="AL2916">
        <v>15.022000312805099</v>
      </c>
      <c r="AM2916">
        <v>49.189998626708899</v>
      </c>
      <c r="AN2916">
        <v>28.8449993133544</v>
      </c>
      <c r="AO2916">
        <v>152.58000183105401</v>
      </c>
      <c r="AP2916">
        <f t="shared" si="1289"/>
        <v>49.259998321533203</v>
      </c>
      <c r="AQ2916">
        <v>13.6180000305175</v>
      </c>
      <c r="AR2916">
        <v>112.040000915527</v>
      </c>
      <c r="AS2916">
        <v>51.9070014953613</v>
      </c>
      <c r="AT2916">
        <v>103.095001220703</v>
      </c>
      <c r="AU2916">
        <v>25.024999618530199</v>
      </c>
    </row>
    <row r="2917" spans="1:47" x14ac:dyDescent="0.25">
      <c r="A2917" s="1">
        <v>44302</v>
      </c>
      <c r="B2917" t="s">
        <v>48</v>
      </c>
      <c r="C2917">
        <v>10.671999931335399</v>
      </c>
      <c r="D2917">
        <v>6.5009999275207502</v>
      </c>
      <c r="E2917">
        <v>8.5019998550415004</v>
      </c>
      <c r="F2917">
        <v>5.25479984283447</v>
      </c>
      <c r="G2917">
        <v>6.40700006484985</v>
      </c>
      <c r="H2917">
        <v>659.20001220703102</v>
      </c>
      <c r="I2917">
        <v>423</v>
      </c>
      <c r="J2917">
        <v>5.9569997787475497</v>
      </c>
      <c r="K2917">
        <v>6.26300001144409</v>
      </c>
      <c r="L2917">
        <v>15.8420000076293</v>
      </c>
      <c r="M2917">
        <v>7.9169998168945304</v>
      </c>
      <c r="N2917">
        <v>31.438999176025298</v>
      </c>
      <c r="O2917">
        <v>43.702499389648402</v>
      </c>
      <c r="P2917">
        <v>40.974998474121001</v>
      </c>
      <c r="Q2917">
        <v>18.106000900268501</v>
      </c>
      <c r="R2917">
        <v>61.380001068115199</v>
      </c>
      <c r="S2917" t="str">
        <f t="shared" si="1296"/>
        <v>#N/A</v>
      </c>
      <c r="T2917">
        <v>7.3499999046325604</v>
      </c>
      <c r="U2917">
        <v>81.763999938964801</v>
      </c>
      <c r="V2917">
        <v>5.4149999618530202</v>
      </c>
      <c r="W2917">
        <v>135.02999877929599</v>
      </c>
      <c r="X2917" t="str">
        <f t="shared" si="1288"/>
        <v>#N/A</v>
      </c>
      <c r="Y2917">
        <v>41.525001525878899</v>
      </c>
      <c r="Z2917">
        <v>23.850000381469702</v>
      </c>
      <c r="AA2917">
        <v>11.2460002899169</v>
      </c>
      <c r="AB2917">
        <v>53.169998168945298</v>
      </c>
      <c r="AC2917">
        <v>7.9780001640319798</v>
      </c>
      <c r="AD2917">
        <v>24.139999389648398</v>
      </c>
      <c r="AE2917">
        <v>9.7174997329711896</v>
      </c>
      <c r="AF2917">
        <v>91.928001403808594</v>
      </c>
      <c r="AG2917">
        <v>34.736000061035099</v>
      </c>
      <c r="AH2917">
        <v>17.436000823974599</v>
      </c>
      <c r="AI2917">
        <v>52.340000152587798</v>
      </c>
      <c r="AJ2917">
        <v>14.439999580383301</v>
      </c>
      <c r="AK2917">
        <v>15.149999618530201</v>
      </c>
      <c r="AL2917">
        <v>14.9919996261596</v>
      </c>
      <c r="AM2917">
        <v>49.139999389648402</v>
      </c>
      <c r="AN2917">
        <v>28.975000381469702</v>
      </c>
      <c r="AO2917">
        <v>152.69999694824199</v>
      </c>
      <c r="AP2917">
        <f t="shared" si="1289"/>
        <v>49.259998321533203</v>
      </c>
      <c r="AQ2917">
        <v>13.6300001144409</v>
      </c>
      <c r="AR2917">
        <v>112.419998168945</v>
      </c>
      <c r="AS2917">
        <v>52.044998168945298</v>
      </c>
      <c r="AT2917">
        <v>103.81999969482401</v>
      </c>
      <c r="AU2917">
        <v>25.024999618530199</v>
      </c>
    </row>
    <row r="2918" spans="1:47" x14ac:dyDescent="0.25">
      <c r="A2918" s="1">
        <v>44305</v>
      </c>
      <c r="B2918" t="s">
        <v>48</v>
      </c>
      <c r="C2918">
        <v>10.486000061035099</v>
      </c>
      <c r="D2918">
        <v>6.4650001525878897</v>
      </c>
      <c r="E2918">
        <v>8.4079999923706001</v>
      </c>
      <c r="F2918">
        <v>5.2512001991271902</v>
      </c>
      <c r="G2918">
        <v>6.3990001678466797</v>
      </c>
      <c r="H2918">
        <v>651.5</v>
      </c>
      <c r="I2918">
        <v>421.89999389648398</v>
      </c>
      <c r="J2918">
        <v>5.9439997673034597</v>
      </c>
      <c r="K2918">
        <v>6.3109998703002903</v>
      </c>
      <c r="L2918">
        <v>15.78600025177</v>
      </c>
      <c r="M2918">
        <v>7.8109998703002903</v>
      </c>
      <c r="N2918">
        <v>31.1809997558593</v>
      </c>
      <c r="O2918">
        <v>43.389999389648402</v>
      </c>
      <c r="P2918">
        <v>40.849998474121001</v>
      </c>
      <c r="Q2918">
        <v>18.044000625610298</v>
      </c>
      <c r="R2918">
        <v>60.389999389648402</v>
      </c>
      <c r="S2918" t="str">
        <f t="shared" si="1296"/>
        <v>#N/A</v>
      </c>
      <c r="T2918">
        <v>7.3460001945495597</v>
      </c>
      <c r="U2918">
        <v>81.454002380371094</v>
      </c>
      <c r="V2918">
        <v>5.4145002365112296</v>
      </c>
      <c r="W2918">
        <v>134.83999633789</v>
      </c>
      <c r="X2918" t="str">
        <f t="shared" si="1288"/>
        <v>#N/A</v>
      </c>
      <c r="Y2918">
        <v>41.694999694824197</v>
      </c>
      <c r="Z2918">
        <v>23.784999847412099</v>
      </c>
      <c r="AA2918">
        <v>11.031999588012599</v>
      </c>
      <c r="AB2918">
        <v>52.409999847412102</v>
      </c>
      <c r="AC2918">
        <v>8.0170001983642507</v>
      </c>
      <c r="AD2918">
        <v>24.0125007629394</v>
      </c>
      <c r="AE2918">
        <v>9.6949996948242099</v>
      </c>
      <c r="AF2918">
        <v>91.575996398925696</v>
      </c>
      <c r="AG2918">
        <v>34.4930000305175</v>
      </c>
      <c r="AH2918">
        <v>17.2600002288818</v>
      </c>
      <c r="AI2918">
        <v>52.314998626708899</v>
      </c>
      <c r="AJ2918">
        <v>14.3599996566772</v>
      </c>
      <c r="AK2918">
        <v>14.855999946594199</v>
      </c>
      <c r="AL2918">
        <v>14.8319997787475</v>
      </c>
      <c r="AM2918">
        <v>48.450000762939403</v>
      </c>
      <c r="AN2918">
        <v>28.790000915527301</v>
      </c>
      <c r="AO2918">
        <v>151.63999938964801</v>
      </c>
      <c r="AP2918">
        <f t="shared" si="1289"/>
        <v>49.259998321533203</v>
      </c>
      <c r="AQ2918">
        <v>13.527000427246</v>
      </c>
      <c r="AR2918">
        <v>111.559997558593</v>
      </c>
      <c r="AS2918">
        <v>51.918998718261697</v>
      </c>
      <c r="AT2918">
        <v>103.22499847412099</v>
      </c>
      <c r="AU2918">
        <v>24.754999160766602</v>
      </c>
    </row>
    <row r="2919" spans="1:47" x14ac:dyDescent="0.25">
      <c r="A2919" s="1">
        <v>44306</v>
      </c>
      <c r="B2919" t="s">
        <v>48</v>
      </c>
      <c r="C2919">
        <v>10.2840003967285</v>
      </c>
      <c r="D2919">
        <v>6.3629999160766602</v>
      </c>
      <c r="E2919">
        <v>8.3439998626708896</v>
      </c>
      <c r="F2919">
        <v>5.2561998367309499</v>
      </c>
      <c r="G2919">
        <v>6.2800002098083496</v>
      </c>
      <c r="H2919">
        <v>644.20001220703102</v>
      </c>
      <c r="I2919">
        <v>417.5</v>
      </c>
      <c r="J2919">
        <v>5.9685001373290998</v>
      </c>
      <c r="K2919">
        <v>6.2839999198913503</v>
      </c>
      <c r="L2919">
        <v>15.5900001525878</v>
      </c>
      <c r="M2919">
        <v>7.65100002288818</v>
      </c>
      <c r="N2919">
        <v>30.915000915527301</v>
      </c>
      <c r="O2919">
        <v>42.360000610351499</v>
      </c>
      <c r="P2919">
        <v>40.069999694824197</v>
      </c>
      <c r="Q2919">
        <v>17.955999374389599</v>
      </c>
      <c r="R2919">
        <v>58.889999389648402</v>
      </c>
      <c r="S2919" t="str">
        <f t="shared" si="1296"/>
        <v>#N/A</v>
      </c>
      <c r="T2919">
        <v>7.2849998474120996</v>
      </c>
      <c r="U2919">
        <v>81.470001220703097</v>
      </c>
      <c r="V2919">
        <v>5.4159998893737704</v>
      </c>
      <c r="W2919">
        <v>134.86999511718699</v>
      </c>
      <c r="X2919" t="str">
        <f t="shared" si="1288"/>
        <v>#N/A</v>
      </c>
      <c r="Y2919">
        <v>41.794998168945298</v>
      </c>
      <c r="Z2919">
        <v>23.379999160766602</v>
      </c>
      <c r="AA2919">
        <v>10.9320001602172</v>
      </c>
      <c r="AB2919">
        <v>52.319999694824197</v>
      </c>
      <c r="AC2919">
        <v>7.8239998817443803</v>
      </c>
      <c r="AD2919">
        <v>23.7399997711181</v>
      </c>
      <c r="AE2919">
        <v>9.5375003814697195</v>
      </c>
      <c r="AF2919">
        <v>91.660003662109304</v>
      </c>
      <c r="AG2919">
        <v>34.141998291015597</v>
      </c>
      <c r="AH2919">
        <v>17.214000701904201</v>
      </c>
      <c r="AI2919">
        <v>51.799999237060497</v>
      </c>
      <c r="AJ2919">
        <v>14.399999618530201</v>
      </c>
      <c r="AK2919">
        <v>14.78600025177</v>
      </c>
      <c r="AL2919">
        <v>14.6459999084472</v>
      </c>
      <c r="AM2919">
        <v>48.040000915527301</v>
      </c>
      <c r="AN2919">
        <v>28.784999847412099</v>
      </c>
      <c r="AO2919">
        <v>149.32000732421801</v>
      </c>
      <c r="AP2919">
        <f t="shared" si="1289"/>
        <v>49.259998321533203</v>
      </c>
      <c r="AQ2919">
        <v>13.4060001373291</v>
      </c>
      <c r="AR2919">
        <v>110.33999633789</v>
      </c>
      <c r="AS2919">
        <v>51.317001342773402</v>
      </c>
      <c r="AT2919">
        <v>101</v>
      </c>
      <c r="AU2919">
        <v>24.110000610351499</v>
      </c>
    </row>
    <row r="2920" spans="1:47" x14ac:dyDescent="0.25">
      <c r="A2920" s="1">
        <v>44307</v>
      </c>
      <c r="B2920" t="s">
        <v>48</v>
      </c>
      <c r="C2920">
        <v>10.402000427246</v>
      </c>
      <c r="D2920">
        <v>6.4400000572204501</v>
      </c>
      <c r="E2920">
        <v>8.5229997634887695</v>
      </c>
      <c r="F2920">
        <v>5.2583999633789</v>
      </c>
      <c r="G2920">
        <v>6.31599998474121</v>
      </c>
      <c r="H2920">
        <v>650</v>
      </c>
      <c r="I2920">
        <v>420.850006103515</v>
      </c>
      <c r="J2920">
        <v>5.9889998435974103</v>
      </c>
      <c r="K2920">
        <v>6.2680001258850098</v>
      </c>
      <c r="L2920">
        <v>15.6800003051757</v>
      </c>
      <c r="M2920">
        <v>7.6754999160766602</v>
      </c>
      <c r="N2920">
        <v>31.030000686645501</v>
      </c>
      <c r="O2920">
        <v>42.692501068115199</v>
      </c>
      <c r="P2920">
        <v>40.424999237060497</v>
      </c>
      <c r="Q2920">
        <v>18.1119995117187</v>
      </c>
      <c r="R2920">
        <v>58.75</v>
      </c>
      <c r="S2920" t="str">
        <f t="shared" si="1296"/>
        <v>#N/A</v>
      </c>
      <c r="T2920">
        <v>7.2800002098083496</v>
      </c>
      <c r="U2920">
        <v>81.599998474121094</v>
      </c>
      <c r="V2920">
        <v>5.4169998168945304</v>
      </c>
      <c r="W2920">
        <v>134.919998168945</v>
      </c>
      <c r="X2920" t="str">
        <f t="shared" si="1288"/>
        <v>#N/A</v>
      </c>
      <c r="Y2920">
        <v>41.384998321533203</v>
      </c>
      <c r="Z2920">
        <v>23.4899997711181</v>
      </c>
      <c r="AA2920">
        <v>10.9899997711181</v>
      </c>
      <c r="AB2920">
        <v>52.310001373291001</v>
      </c>
      <c r="AC2920">
        <v>7.8639998435974103</v>
      </c>
      <c r="AD2920">
        <v>23.832500457763601</v>
      </c>
      <c r="AE2920">
        <v>9.5687503814697195</v>
      </c>
      <c r="AF2920">
        <v>91.361999511718693</v>
      </c>
      <c r="AG2920">
        <v>34.402999877929602</v>
      </c>
      <c r="AH2920">
        <v>17.1840000152587</v>
      </c>
      <c r="AI2920">
        <v>52.275001525878899</v>
      </c>
      <c r="AJ2920">
        <v>14.3800001144409</v>
      </c>
      <c r="AK2920">
        <v>14.75</v>
      </c>
      <c r="AL2920">
        <v>14.800000190734799</v>
      </c>
      <c r="AM2920">
        <v>49.240001678466797</v>
      </c>
      <c r="AN2920">
        <v>29.1049995422363</v>
      </c>
      <c r="AO2920">
        <v>150.77999877929599</v>
      </c>
      <c r="AP2920">
        <f t="shared" si="1289"/>
        <v>49.259998321533203</v>
      </c>
      <c r="AQ2920">
        <v>13.4600000381469</v>
      </c>
      <c r="AR2920">
        <v>111.400001525878</v>
      </c>
      <c r="AS2920">
        <v>51.450000762939403</v>
      </c>
      <c r="AT2920">
        <v>102.074996948242</v>
      </c>
      <c r="AU2920">
        <v>24.225000381469702</v>
      </c>
    </row>
    <row r="2921" spans="1:47" x14ac:dyDescent="0.25">
      <c r="A2921" s="1">
        <v>44308</v>
      </c>
      <c r="B2921" t="s">
        <v>48</v>
      </c>
      <c r="C2921">
        <v>10.5559997558593</v>
      </c>
      <c r="D2921">
        <v>6.5139999389648402</v>
      </c>
      <c r="E2921">
        <v>8.6759996414184499</v>
      </c>
      <c r="F2921">
        <v>5.2569999694824201</v>
      </c>
      <c r="G2921">
        <v>6.3769998550415004</v>
      </c>
      <c r="H2921">
        <v>654.09997558593705</v>
      </c>
      <c r="I2921">
        <v>423</v>
      </c>
      <c r="J2921">
        <v>6.0184998512268004</v>
      </c>
      <c r="K2921">
        <v>6.2719998359680096</v>
      </c>
      <c r="L2921">
        <v>15.770000457763601</v>
      </c>
      <c r="M2921">
        <v>7.6739997863769496</v>
      </c>
      <c r="N2921">
        <v>31.240999221801701</v>
      </c>
      <c r="O2921">
        <v>43.264999389648402</v>
      </c>
      <c r="P2921">
        <v>40.825000762939403</v>
      </c>
      <c r="Q2921">
        <v>18.177999496459901</v>
      </c>
      <c r="R2921">
        <v>59.349998474121001</v>
      </c>
      <c r="S2921" t="str">
        <f t="shared" si="1296"/>
        <v>#N/A</v>
      </c>
      <c r="T2921">
        <v>7.2930002212524396</v>
      </c>
      <c r="U2921">
        <v>81.795997619628906</v>
      </c>
      <c r="V2921">
        <v>5.4169998168945304</v>
      </c>
      <c r="W2921">
        <v>135.08000183105401</v>
      </c>
      <c r="X2921" t="str">
        <f t="shared" si="1288"/>
        <v>#N/A</v>
      </c>
      <c r="Y2921">
        <v>41.775001525878899</v>
      </c>
      <c r="Z2921">
        <v>23.819999694824201</v>
      </c>
      <c r="AA2921">
        <v>11.548000335693301</v>
      </c>
      <c r="AB2921">
        <v>52.759998321533203</v>
      </c>
      <c r="AC2921">
        <v>7.88000011444091</v>
      </c>
      <c r="AD2921">
        <v>24.272499084472599</v>
      </c>
      <c r="AE2921">
        <v>9.6225004196166992</v>
      </c>
      <c r="AF2921">
        <v>91.975997924804602</v>
      </c>
      <c r="AG2921">
        <v>34.625999450683501</v>
      </c>
      <c r="AH2921">
        <v>17.2660007476806</v>
      </c>
      <c r="AI2921">
        <v>52.365001678466797</v>
      </c>
      <c r="AJ2921">
        <v>14.3500003814697</v>
      </c>
      <c r="AK2921">
        <v>15.112000465393001</v>
      </c>
      <c r="AL2921">
        <v>14.8800001144409</v>
      </c>
      <c r="AM2921">
        <v>50.055000305175703</v>
      </c>
      <c r="AN2921">
        <v>28.944999694824201</v>
      </c>
      <c r="AO2921">
        <v>151.96000671386699</v>
      </c>
      <c r="AP2921">
        <f t="shared" si="1289"/>
        <v>49.259998321533203</v>
      </c>
      <c r="AQ2921">
        <v>13.557999610900801</v>
      </c>
      <c r="AR2921">
        <v>112.27999877929599</v>
      </c>
      <c r="AS2921">
        <v>51.632999420166001</v>
      </c>
      <c r="AT2921">
        <v>103.425003051757</v>
      </c>
      <c r="AU2921">
        <v>24.524999618530199</v>
      </c>
    </row>
    <row r="2922" spans="1:47" x14ac:dyDescent="0.25">
      <c r="A2922" s="1">
        <v>44309</v>
      </c>
      <c r="B2922" t="s">
        <v>48</v>
      </c>
      <c r="C2922">
        <v>10.548000335693301</v>
      </c>
      <c r="D2922">
        <v>6.5009999275207502</v>
      </c>
      <c r="E2922">
        <v>8.6490001678466797</v>
      </c>
      <c r="F2922">
        <v>5.2564001083373997</v>
      </c>
      <c r="G2922">
        <v>6.3839998245239196</v>
      </c>
      <c r="H2922">
        <v>650.90002441406205</v>
      </c>
      <c r="I2922">
        <v>422.89999389648398</v>
      </c>
      <c r="J2922">
        <v>5.9930000305175701</v>
      </c>
      <c r="K2922">
        <v>6.2960000038146902</v>
      </c>
      <c r="L2922">
        <v>15.779999732971101</v>
      </c>
      <c r="M2922">
        <v>7.7909998893737704</v>
      </c>
      <c r="N2922">
        <v>31.3579998016357</v>
      </c>
      <c r="O2922">
        <v>43.505001068115199</v>
      </c>
      <c r="P2922">
        <v>40.810001373291001</v>
      </c>
      <c r="Q2922">
        <v>18.115999221801701</v>
      </c>
      <c r="R2922">
        <v>59.439998626708899</v>
      </c>
      <c r="S2922" t="str">
        <f t="shared" si="1296"/>
        <v>#N/A</v>
      </c>
      <c r="T2922">
        <v>7.2839999198913503</v>
      </c>
      <c r="U2922">
        <v>81.512001037597599</v>
      </c>
      <c r="V2922">
        <v>5.4159998893737704</v>
      </c>
      <c r="W2922">
        <v>135.05000305175699</v>
      </c>
      <c r="X2922" t="str">
        <f t="shared" si="1288"/>
        <v>#N/A</v>
      </c>
      <c r="Y2922">
        <v>41.345001220703097</v>
      </c>
      <c r="Z2922">
        <v>23.870000839233398</v>
      </c>
      <c r="AA2922">
        <v>11.539999961853001</v>
      </c>
      <c r="AB2922">
        <v>52.319999694824197</v>
      </c>
      <c r="AC2922">
        <v>7.8439998626708896</v>
      </c>
      <c r="AD2922">
        <v>24.287500381469702</v>
      </c>
      <c r="AE2922">
        <v>9.6899995803833008</v>
      </c>
      <c r="AF2922">
        <v>91.634002685546804</v>
      </c>
      <c r="AG2922">
        <v>34.4799995422363</v>
      </c>
      <c r="AH2922">
        <v>17.0520000457763</v>
      </c>
      <c r="AI2922">
        <v>52.240001678466797</v>
      </c>
      <c r="AJ2922">
        <v>14.420000076293899</v>
      </c>
      <c r="AK2922">
        <v>15.1000003814697</v>
      </c>
      <c r="AL2922">
        <v>14.833999633789</v>
      </c>
      <c r="AM2922">
        <v>49.740001678466797</v>
      </c>
      <c r="AN2922">
        <v>28.764999389648398</v>
      </c>
      <c r="AO2922">
        <v>151.66000366210901</v>
      </c>
      <c r="AP2922">
        <f t="shared" si="1289"/>
        <v>49.259998321533203</v>
      </c>
      <c r="AQ2922">
        <v>13.623999595641999</v>
      </c>
      <c r="AR2922">
        <v>111.86000061035099</v>
      </c>
      <c r="AS2922">
        <v>51.533000946044901</v>
      </c>
      <c r="AT2922">
        <v>103.73500061035099</v>
      </c>
      <c r="AU2922">
        <v>24.549999237060501</v>
      </c>
    </row>
    <row r="2923" spans="1:47" x14ac:dyDescent="0.25">
      <c r="A2923" s="1">
        <v>44312</v>
      </c>
      <c r="B2923" t="s">
        <v>48</v>
      </c>
      <c r="C2923">
        <v>10.623999595641999</v>
      </c>
      <c r="D2923">
        <v>6.5549998283386204</v>
      </c>
      <c r="E2923">
        <v>8.7170000076293892</v>
      </c>
      <c r="F2923">
        <v>5.25500011444091</v>
      </c>
      <c r="G2923">
        <v>6.3979997634887598</v>
      </c>
      <c r="H2923">
        <v>653.09997558593705</v>
      </c>
      <c r="I2923">
        <v>424.5</v>
      </c>
      <c r="J2923">
        <v>6.0339999198913503</v>
      </c>
      <c r="K2923">
        <v>6.3060002326965297</v>
      </c>
      <c r="L2923">
        <v>15.8319997787475</v>
      </c>
      <c r="M2923">
        <v>7.8425002098083496</v>
      </c>
      <c r="N2923">
        <v>31.3810005187988</v>
      </c>
      <c r="O2923">
        <v>43.832500457763601</v>
      </c>
      <c r="P2923">
        <v>40.880001068115199</v>
      </c>
      <c r="Q2923">
        <v>18.148000717163001</v>
      </c>
      <c r="R2923">
        <v>59.650001525878899</v>
      </c>
      <c r="S2923" t="str">
        <f t="shared" si="1296"/>
        <v>#N/A</v>
      </c>
      <c r="T2923">
        <v>7.2979998588562003</v>
      </c>
      <c r="U2923">
        <v>81.433998107910099</v>
      </c>
      <c r="V2923">
        <v>5.4149999618530202</v>
      </c>
      <c r="W2923">
        <v>135.02999877929599</v>
      </c>
      <c r="X2923" t="str">
        <f t="shared" si="1288"/>
        <v>#N/A</v>
      </c>
      <c r="Y2923">
        <v>41.615001678466797</v>
      </c>
      <c r="Z2923">
        <v>24.1149997711181</v>
      </c>
      <c r="AA2923">
        <v>11.5819997787475</v>
      </c>
      <c r="AB2923">
        <v>52.779998779296797</v>
      </c>
      <c r="AC2923">
        <v>7.8920001983642498</v>
      </c>
      <c r="AD2923">
        <v>24.819999694824201</v>
      </c>
      <c r="AE2923">
        <v>9.8249998092651296</v>
      </c>
      <c r="AF2923">
        <v>91.316001892089801</v>
      </c>
      <c r="AG2923">
        <v>34.566001892089801</v>
      </c>
      <c r="AH2923">
        <v>17.3020000457763</v>
      </c>
      <c r="AI2923">
        <v>52.490001678466797</v>
      </c>
      <c r="AJ2923">
        <v>14.399999618530201</v>
      </c>
      <c r="AK2923">
        <v>15.199999809265099</v>
      </c>
      <c r="AL2923">
        <v>14.913999557495099</v>
      </c>
      <c r="AM2923">
        <v>50.409999847412102</v>
      </c>
      <c r="AN2923">
        <v>28.75</v>
      </c>
      <c r="AO2923">
        <v>152.259994506835</v>
      </c>
      <c r="AP2923">
        <f t="shared" si="1289"/>
        <v>49.259998321533203</v>
      </c>
      <c r="AQ2923">
        <v>13.625</v>
      </c>
      <c r="AR2923">
        <v>111.900001525878</v>
      </c>
      <c r="AS2923">
        <v>51.673999786376903</v>
      </c>
      <c r="AT2923">
        <v>104.86000061035099</v>
      </c>
      <c r="AU2923">
        <v>24.559999465942301</v>
      </c>
    </row>
    <row r="2924" spans="1:47" x14ac:dyDescent="0.25">
      <c r="A2924" s="1">
        <v>44313</v>
      </c>
      <c r="B2924" t="s">
        <v>48</v>
      </c>
      <c r="C2924">
        <v>10.6000003814697</v>
      </c>
      <c r="D2924">
        <v>6.5590000152587802</v>
      </c>
      <c r="E2924">
        <v>8.7049999237060494</v>
      </c>
      <c r="F2924">
        <v>5.2509999275207502</v>
      </c>
      <c r="G2924">
        <v>6.4000000953674299</v>
      </c>
      <c r="H2924">
        <v>652.09997558593705</v>
      </c>
      <c r="I2924">
        <v>423.89999389648398</v>
      </c>
      <c r="J2924">
        <v>6.0234999656677202</v>
      </c>
      <c r="K2924">
        <v>6.2750000953674299</v>
      </c>
      <c r="L2924">
        <v>15.8159999847412</v>
      </c>
      <c r="M2924">
        <v>7.8334999084472603</v>
      </c>
      <c r="N2924">
        <v>31.459999084472599</v>
      </c>
      <c r="O2924">
        <v>43.935001373291001</v>
      </c>
      <c r="P2924">
        <v>40.775001525878899</v>
      </c>
      <c r="Q2924">
        <v>18.077999114990199</v>
      </c>
      <c r="R2924">
        <v>59.4799995422363</v>
      </c>
      <c r="S2924" t="str">
        <f t="shared" si="1296"/>
        <v>#N/A</v>
      </c>
      <c r="T2924">
        <v>7.2989997863769496</v>
      </c>
      <c r="U2924">
        <v>81.611999511718693</v>
      </c>
      <c r="V2924">
        <v>5.4149999618530202</v>
      </c>
      <c r="W2924">
        <v>134.88999938964801</v>
      </c>
      <c r="X2924" t="str">
        <f t="shared" si="1288"/>
        <v>#N/A</v>
      </c>
      <c r="Y2924">
        <v>41.619998931884702</v>
      </c>
      <c r="Z2924">
        <v>24.165000915527301</v>
      </c>
      <c r="AA2924">
        <v>11.6579999923706</v>
      </c>
      <c r="AB2924">
        <v>53</v>
      </c>
      <c r="AC2924">
        <v>7.8860001564025799</v>
      </c>
      <c r="AD2924">
        <v>24.840000152587798</v>
      </c>
      <c r="AE2924">
        <v>9.8024997711181605</v>
      </c>
      <c r="AF2924">
        <v>91.153999328613196</v>
      </c>
      <c r="AG2924">
        <v>34.512001037597599</v>
      </c>
      <c r="AH2924">
        <v>17.370000839233398</v>
      </c>
      <c r="AI2924">
        <v>52.455001831054602</v>
      </c>
      <c r="AJ2924">
        <v>14.4799995422363</v>
      </c>
      <c r="AK2924">
        <v>15.381999969482401</v>
      </c>
      <c r="AL2924">
        <v>14.866000175476</v>
      </c>
      <c r="AM2924">
        <v>50.840000152587798</v>
      </c>
      <c r="AN2924">
        <v>28.819999694824201</v>
      </c>
      <c r="AO2924">
        <v>151.63999938964801</v>
      </c>
      <c r="AP2924">
        <f t="shared" si="1289"/>
        <v>49.259998321533203</v>
      </c>
      <c r="AQ2924">
        <v>13.614000320434499</v>
      </c>
      <c r="AR2924">
        <v>111.5</v>
      </c>
      <c r="AS2924">
        <v>51.508998870849602</v>
      </c>
      <c r="AT2924">
        <v>104.97499847412099</v>
      </c>
      <c r="AU2924">
        <v>24.3250007629394</v>
      </c>
    </row>
    <row r="2925" spans="1:47" x14ac:dyDescent="0.25">
      <c r="A2925" s="1">
        <v>44314</v>
      </c>
      <c r="B2925" t="s">
        <v>48</v>
      </c>
      <c r="C2925">
        <v>10.541999816894499</v>
      </c>
      <c r="D2925">
        <v>6.5539999008178702</v>
      </c>
      <c r="E2925">
        <v>8.6759996414184499</v>
      </c>
      <c r="F2925">
        <v>5.2439999580383301</v>
      </c>
      <c r="G2925">
        <v>6.4159998893737704</v>
      </c>
      <c r="H2925">
        <v>649.20001220703102</v>
      </c>
      <c r="I2925">
        <v>424.45001220703102</v>
      </c>
      <c r="J2925">
        <v>6.0349998474120996</v>
      </c>
      <c r="K2925">
        <v>6.2300000190734801</v>
      </c>
      <c r="L2925">
        <v>15.843999862670801</v>
      </c>
      <c r="M2925">
        <v>7.8165001869201598</v>
      </c>
      <c r="N2925">
        <v>31.5160007476806</v>
      </c>
      <c r="O2925">
        <v>43.755001068115199</v>
      </c>
      <c r="P2925">
        <v>40.860000610351499</v>
      </c>
      <c r="Q2925">
        <v>18.083999633788999</v>
      </c>
      <c r="R2925">
        <v>59.369998931884702</v>
      </c>
      <c r="S2925" t="str">
        <f t="shared" si="1296"/>
        <v>#N/A</v>
      </c>
      <c r="T2925">
        <v>7.2789998054504297</v>
      </c>
      <c r="U2925">
        <v>81.533996582031193</v>
      </c>
      <c r="V2925">
        <v>5.4149999618530202</v>
      </c>
      <c r="W2925">
        <v>134.88999938964801</v>
      </c>
      <c r="X2925" t="str">
        <f t="shared" si="1288"/>
        <v>#N/A</v>
      </c>
      <c r="Y2925">
        <v>41.544998168945298</v>
      </c>
      <c r="Z2925">
        <v>24.235000610351499</v>
      </c>
      <c r="AA2925">
        <v>11.347999572753899</v>
      </c>
      <c r="AB2925">
        <v>52.669998168945298</v>
      </c>
      <c r="AC2925">
        <v>7.8920001983642498</v>
      </c>
      <c r="AD2925">
        <v>24.600000381469702</v>
      </c>
      <c r="AE2925">
        <v>9.8774995803833008</v>
      </c>
      <c r="AF2925">
        <v>90.547996520996094</v>
      </c>
      <c r="AG2925">
        <v>34.5</v>
      </c>
      <c r="AH2925">
        <v>17.4039993286132</v>
      </c>
      <c r="AI2925">
        <v>52.639999389648402</v>
      </c>
      <c r="AJ2925">
        <v>14.4799995422363</v>
      </c>
      <c r="AK2925">
        <v>15.2880001068115</v>
      </c>
      <c r="AL2925">
        <v>14.727999687194799</v>
      </c>
      <c r="AM2925">
        <v>50.180000305175703</v>
      </c>
      <c r="AN2925">
        <v>28.645000457763601</v>
      </c>
      <c r="AO2925">
        <v>152.22000122070301</v>
      </c>
      <c r="AP2925">
        <f t="shared" si="1289"/>
        <v>49.259998321533203</v>
      </c>
      <c r="AQ2925">
        <v>13.6809997558593</v>
      </c>
      <c r="AR2925">
        <v>111.199996948242</v>
      </c>
      <c r="AS2925">
        <v>51.612998962402301</v>
      </c>
      <c r="AT2925">
        <v>104.900001525878</v>
      </c>
      <c r="AU2925">
        <v>24.409999847412099</v>
      </c>
    </row>
    <row r="2926" spans="1:47" x14ac:dyDescent="0.25">
      <c r="A2926" s="1">
        <v>44315</v>
      </c>
      <c r="B2926" t="s">
        <v>48</v>
      </c>
      <c r="C2926">
        <v>10.437999725341699</v>
      </c>
      <c r="D2926">
        <v>6.54500007629394</v>
      </c>
      <c r="E2926">
        <v>8.5979995727538991</v>
      </c>
      <c r="F2926">
        <v>5.2378001213073704</v>
      </c>
      <c r="G2926">
        <v>6.3889999389648402</v>
      </c>
      <c r="H2926">
        <v>647.59997558593705</v>
      </c>
      <c r="I2926">
        <v>424.79998779296801</v>
      </c>
      <c r="J2926">
        <v>6.0380001068115199</v>
      </c>
      <c r="K2926">
        <v>6.2059998512268004</v>
      </c>
      <c r="L2926">
        <v>15.8219995498657</v>
      </c>
      <c r="M2926">
        <v>7.6729998588562003</v>
      </c>
      <c r="N2926">
        <v>31.337999343871999</v>
      </c>
      <c r="O2926">
        <v>43.602500915527301</v>
      </c>
      <c r="P2926">
        <v>40.709999084472599</v>
      </c>
      <c r="Q2926">
        <v>18.087999343871999</v>
      </c>
      <c r="R2926">
        <v>57.799999237060497</v>
      </c>
      <c r="S2926" t="str">
        <f t="shared" si="1296"/>
        <v>#N/A</v>
      </c>
      <c r="T2926">
        <v>7.2560000419616699</v>
      </c>
      <c r="U2926">
        <v>81.269996643066406</v>
      </c>
      <c r="V2926">
        <v>5.4149999618530202</v>
      </c>
      <c r="W2926">
        <v>134.74000549316401</v>
      </c>
      <c r="X2926" t="str">
        <f t="shared" si="1288"/>
        <v>#N/A</v>
      </c>
      <c r="Y2926">
        <v>41.424999237060497</v>
      </c>
      <c r="Z2926">
        <v>24.3050003051757</v>
      </c>
      <c r="AA2926">
        <v>11.116000175476</v>
      </c>
      <c r="AB2926">
        <v>52.590000152587798</v>
      </c>
      <c r="AC2926">
        <v>7.9029998779296804</v>
      </c>
      <c r="AD2926">
        <v>24.280000686645501</v>
      </c>
      <c r="AE2926">
        <v>9.9724998474121094</v>
      </c>
      <c r="AF2926">
        <v>90.498001098632798</v>
      </c>
      <c r="AG2926">
        <v>34.474998474121001</v>
      </c>
      <c r="AH2926">
        <v>17.718000411987301</v>
      </c>
      <c r="AI2926">
        <v>52.509998321533203</v>
      </c>
      <c r="AJ2926">
        <v>14.3500003814697</v>
      </c>
      <c r="AK2926">
        <v>14.9899997711181</v>
      </c>
      <c r="AL2926">
        <v>14.616000175476</v>
      </c>
      <c r="AM2926">
        <v>49.709999084472599</v>
      </c>
      <c r="AN2926">
        <v>28.495000839233398</v>
      </c>
      <c r="AO2926">
        <v>151.919998168945</v>
      </c>
      <c r="AP2926">
        <f t="shared" si="1289"/>
        <v>49.259998321533203</v>
      </c>
      <c r="AQ2926">
        <v>13.576000213623001</v>
      </c>
      <c r="AR2926">
        <v>110.66000366210901</v>
      </c>
      <c r="AS2926">
        <v>51.514999389648402</v>
      </c>
      <c r="AT2926">
        <v>104.83000183105401</v>
      </c>
      <c r="AU2926">
        <v>24.334999084472599</v>
      </c>
    </row>
    <row r="2927" spans="1:47" x14ac:dyDescent="0.25">
      <c r="A2927" s="1">
        <v>44316</v>
      </c>
      <c r="B2927" t="s">
        <v>48</v>
      </c>
      <c r="C2927">
        <v>10.3579998016357</v>
      </c>
      <c r="D2927">
        <v>6.5590000152587802</v>
      </c>
      <c r="E2927">
        <v>8.6599998474121094</v>
      </c>
      <c r="F2927">
        <v>5.2439999580383301</v>
      </c>
      <c r="G2927">
        <v>6.3619999885559002</v>
      </c>
      <c r="H2927">
        <v>651.20001220703102</v>
      </c>
      <c r="I2927">
        <v>423.70001220703102</v>
      </c>
      <c r="J2927">
        <v>6.0285000801086399</v>
      </c>
      <c r="K2927">
        <v>6.2309999465942303</v>
      </c>
      <c r="L2927">
        <v>15.7679996490478</v>
      </c>
      <c r="M2927">
        <v>7.5875000953674299</v>
      </c>
      <c r="N2927">
        <v>31.204000473022401</v>
      </c>
      <c r="O2927">
        <v>43.159999847412102</v>
      </c>
      <c r="P2927">
        <v>40.505001068115199</v>
      </c>
      <c r="Q2927">
        <v>18.049999237060501</v>
      </c>
      <c r="R2927">
        <v>57.700000762939403</v>
      </c>
      <c r="S2927" t="str">
        <f t="shared" si="1296"/>
        <v>#N/A</v>
      </c>
      <c r="T2927">
        <v>7.2319998741149902</v>
      </c>
      <c r="U2927">
        <v>81.634002685546804</v>
      </c>
      <c r="V2927">
        <v>5.4169998168945304</v>
      </c>
      <c r="W2927">
        <v>134.61999511718699</v>
      </c>
      <c r="X2927" t="str">
        <f t="shared" si="1288"/>
        <v>#N/A</v>
      </c>
      <c r="Y2927">
        <v>41.080001831054602</v>
      </c>
      <c r="Z2927">
        <v>24.395000457763601</v>
      </c>
      <c r="AA2927">
        <v>11.029999732971101</v>
      </c>
      <c r="AB2927">
        <v>52.560001373291001</v>
      </c>
      <c r="AC2927">
        <v>7.8930001258850098</v>
      </c>
      <c r="AD2927">
        <v>24.170000076293899</v>
      </c>
      <c r="AE2927">
        <v>9.9650001525878906</v>
      </c>
      <c r="AF2927">
        <v>91.445999145507798</v>
      </c>
      <c r="AG2927">
        <v>34.638999938964801</v>
      </c>
      <c r="AH2927">
        <v>17.549999237060501</v>
      </c>
      <c r="AI2927">
        <v>52.259998321533203</v>
      </c>
      <c r="AJ2927">
        <v>14.3500003814697</v>
      </c>
      <c r="AK2927">
        <v>14.8800001144409</v>
      </c>
      <c r="AL2927">
        <v>14.6440000534057</v>
      </c>
      <c r="AM2927">
        <v>50.009998321533203</v>
      </c>
      <c r="AN2927">
        <v>28.684999465942301</v>
      </c>
      <c r="AO2927">
        <v>150.919998168945</v>
      </c>
      <c r="AP2927">
        <f t="shared" si="1289"/>
        <v>49.259998321533203</v>
      </c>
      <c r="AQ2927">
        <v>13.4569997787475</v>
      </c>
      <c r="AR2927">
        <v>111.059997558593</v>
      </c>
      <c r="AS2927">
        <v>51.596000671386697</v>
      </c>
      <c r="AT2927">
        <v>103.930000305175</v>
      </c>
      <c r="AU2927">
        <v>24.295000076293899</v>
      </c>
    </row>
    <row r="2928" spans="1:47" x14ac:dyDescent="0.25">
      <c r="A2928" s="1">
        <v>44319</v>
      </c>
      <c r="B2928" t="s">
        <v>48</v>
      </c>
      <c r="C2928">
        <v>10.2460002899169</v>
      </c>
      <c r="D2928">
        <v>6.5729999542236301</v>
      </c>
      <c r="E2928">
        <v>8.5629997253417898</v>
      </c>
      <c r="F2928">
        <v>5.2459998130798304</v>
      </c>
      <c r="G2928">
        <v>6.4019999504089302</v>
      </c>
      <c r="H2928">
        <v>645.90002441406205</v>
      </c>
      <c r="I2928">
        <v>425.45001220703102</v>
      </c>
      <c r="J2928">
        <f t="shared" ref="J2928:K2928" si="1297">IF(OR(ISBLANK(J2927),ISNA(J2927)),"#N/A",J2927)</f>
        <v>6.0285000801086399</v>
      </c>
      <c r="K2928">
        <f t="shared" si="1297"/>
        <v>6.2309999465942303</v>
      </c>
      <c r="L2928">
        <v>15.798000335693301</v>
      </c>
      <c r="M2928">
        <f>IF(OR(ISBLANK(M2927),ISNA(M2927)),"#N/A",M2927)</f>
        <v>7.5875000953674299</v>
      </c>
      <c r="N2928">
        <v>31.115999221801701</v>
      </c>
      <c r="O2928">
        <v>43.159999847412102</v>
      </c>
      <c r="P2928">
        <v>40.775001525878899</v>
      </c>
      <c r="Q2928">
        <v>18.096000671386701</v>
      </c>
      <c r="R2928">
        <v>58.4799995422363</v>
      </c>
      <c r="S2928" t="str">
        <f t="shared" si="1296"/>
        <v>#N/A</v>
      </c>
      <c r="T2928">
        <v>7.2960000038146902</v>
      </c>
      <c r="U2928">
        <v>81.797996520996094</v>
      </c>
      <c r="V2928">
        <f>IF(OR(ISBLANK(V2927),ISNA(V2927)),"#N/A",V2927)</f>
        <v>5.4169998168945304</v>
      </c>
      <c r="W2928">
        <v>134.66000366210901</v>
      </c>
      <c r="X2928" t="str">
        <f t="shared" si="1288"/>
        <v>#N/A</v>
      </c>
      <c r="Y2928">
        <v>41.540000915527301</v>
      </c>
      <c r="Z2928">
        <v>24.485000610351499</v>
      </c>
      <c r="AA2928">
        <v>10.9160003662109</v>
      </c>
      <c r="AB2928">
        <v>52.360000610351499</v>
      </c>
      <c r="AC2928">
        <v>7.94700002670288</v>
      </c>
      <c r="AD2928">
        <v>24.170000076293899</v>
      </c>
      <c r="AE2928">
        <f>IF(OR(ISBLANK(AE2927),ISNA(AE2927)),"#N/A",AE2927)</f>
        <v>9.9650001525878906</v>
      </c>
      <c r="AF2928">
        <v>91.482002258300696</v>
      </c>
      <c r="AG2928">
        <v>34.675998687744098</v>
      </c>
      <c r="AH2928">
        <v>17.724000930786101</v>
      </c>
      <c r="AI2928">
        <f>IF(OR(ISBLANK(AI2927),ISNA(AI2927)),"#N/A",AI2927)</f>
        <v>52.259998321533203</v>
      </c>
      <c r="AJ2928">
        <v>14.420000076293899</v>
      </c>
      <c r="AK2928">
        <v>14.689999580383301</v>
      </c>
      <c r="AL2928">
        <v>14.5240001678466</v>
      </c>
      <c r="AM2928">
        <v>50.009998321533203</v>
      </c>
      <c r="AN2928">
        <f>IF(OR(ISBLANK(AN2927),ISNA(AN2927)),"#N/A",AN2927)</f>
        <v>28.684999465942301</v>
      </c>
      <c r="AO2928">
        <v>150.94000244140599</v>
      </c>
      <c r="AP2928">
        <f t="shared" si="1289"/>
        <v>49.259998321533203</v>
      </c>
      <c r="AQ2928">
        <v>13.437999725341699</v>
      </c>
      <c r="AR2928">
        <v>111.540000915527</v>
      </c>
      <c r="AS2928">
        <v>51.9539985656738</v>
      </c>
      <c r="AT2928">
        <f>IF(OR(ISBLANK(AT2927),ISNA(AT2927)),"#N/A",AT2927)</f>
        <v>103.930000305175</v>
      </c>
      <c r="AU2928">
        <v>24.434999465942301</v>
      </c>
    </row>
    <row r="2929" spans="1:47" x14ac:dyDescent="0.25">
      <c r="A2929" s="1">
        <v>44320</v>
      </c>
      <c r="B2929" t="s">
        <v>48</v>
      </c>
      <c r="C2929">
        <v>9.9849996566772408</v>
      </c>
      <c r="D2929">
        <v>6.4780001640319798</v>
      </c>
      <c r="E2929">
        <v>8.32100009918212</v>
      </c>
      <c r="F2929">
        <v>5.2527999877929599</v>
      </c>
      <c r="G2929">
        <v>6.2919998168945304</v>
      </c>
      <c r="H2929">
        <v>631.09997558593705</v>
      </c>
      <c r="I2929">
        <v>418.600006103515</v>
      </c>
      <c r="J2929">
        <v>6.0275001525878897</v>
      </c>
      <c r="K2929">
        <v>6.28200006484985</v>
      </c>
      <c r="L2929">
        <v>15.5920000076293</v>
      </c>
      <c r="M2929">
        <v>7.4419999122619602</v>
      </c>
      <c r="N2929">
        <v>30.698999404907202</v>
      </c>
      <c r="O2929">
        <v>41.450000762939403</v>
      </c>
      <c r="P2929">
        <v>40.014999389648402</v>
      </c>
      <c r="Q2929">
        <v>17.908000946044901</v>
      </c>
      <c r="R2929">
        <v>56.569999694824197</v>
      </c>
      <c r="S2929" t="str">
        <f t="shared" si="1296"/>
        <v>#N/A</v>
      </c>
      <c r="T2929">
        <v>7.1939997673034597</v>
      </c>
      <c r="U2929">
        <v>81.629997253417898</v>
      </c>
      <c r="V2929">
        <v>5.4169998168945304</v>
      </c>
      <c r="W2929">
        <v>134.72999572753901</v>
      </c>
      <c r="X2929" t="str">
        <f t="shared" si="1288"/>
        <v>#N/A</v>
      </c>
      <c r="Y2929">
        <v>41.130001068115199</v>
      </c>
      <c r="Z2929">
        <v>24.110000610351499</v>
      </c>
      <c r="AA2929">
        <v>10.3879995346069</v>
      </c>
      <c r="AB2929">
        <v>50.830001831054602</v>
      </c>
      <c r="AC2929">
        <v>7.8839998245239196</v>
      </c>
      <c r="AD2929">
        <v>23.444999694824201</v>
      </c>
      <c r="AE2929">
        <v>9.9862499237060494</v>
      </c>
      <c r="AF2929">
        <v>91.491996765136705</v>
      </c>
      <c r="AG2929">
        <v>34.319999694824197</v>
      </c>
      <c r="AH2929">
        <v>17.392000198364201</v>
      </c>
      <c r="AI2929">
        <v>52.139999389648402</v>
      </c>
      <c r="AJ2929">
        <v>14.4700002670288</v>
      </c>
      <c r="AK2929">
        <v>14.1479997634887</v>
      </c>
      <c r="AL2929">
        <v>14.2100000381469</v>
      </c>
      <c r="AM2929">
        <v>48.130001068115199</v>
      </c>
      <c r="AN2929">
        <v>28.995000839233398</v>
      </c>
      <c r="AO2929">
        <v>150.22000122070301</v>
      </c>
      <c r="AP2929">
        <f t="shared" si="1289"/>
        <v>49.259998321533203</v>
      </c>
      <c r="AQ2929">
        <v>13.2550001144409</v>
      </c>
      <c r="AR2929">
        <v>110.220001220703</v>
      </c>
      <c r="AS2929">
        <v>51.75</v>
      </c>
      <c r="AT2929">
        <v>102.51999664306599</v>
      </c>
      <c r="AU2929">
        <v>24.434999465942301</v>
      </c>
    </row>
    <row r="2930" spans="1:47" x14ac:dyDescent="0.25">
      <c r="A2930" s="1">
        <v>44321</v>
      </c>
      <c r="B2930" t="s">
        <v>48</v>
      </c>
      <c r="C2930">
        <v>10.218000411987299</v>
      </c>
      <c r="D2930">
        <v>6.5510001182556099</v>
      </c>
      <c r="E2930">
        <v>8.3690004348754794</v>
      </c>
      <c r="F2930">
        <v>5.2509999275207502</v>
      </c>
      <c r="G2930">
        <v>6.4130001068115199</v>
      </c>
      <c r="H2930">
        <v>640.29998779296795</v>
      </c>
      <c r="I2930">
        <v>423.20001220703102</v>
      </c>
      <c r="J2930">
        <v>5.9675002098083496</v>
      </c>
      <c r="K2930">
        <v>6.2800002098083496</v>
      </c>
      <c r="L2930">
        <v>15.772000312805099</v>
      </c>
      <c r="M2930">
        <v>7.6094999313354403</v>
      </c>
      <c r="N2930">
        <v>31.07200050354</v>
      </c>
      <c r="O2930">
        <v>42.25</v>
      </c>
      <c r="P2930">
        <v>40.880001068115199</v>
      </c>
      <c r="Q2930">
        <v>18.1679992675781</v>
      </c>
      <c r="R2930">
        <v>57.779998779296797</v>
      </c>
      <c r="S2930" t="str">
        <f t="shared" si="1296"/>
        <v>#N/A</v>
      </c>
      <c r="T2930">
        <v>7.3420000076293901</v>
      </c>
      <c r="U2930">
        <v>81.924003601074205</v>
      </c>
      <c r="V2930">
        <v>5.4180002212524396</v>
      </c>
      <c r="W2930">
        <v>134.83999633789</v>
      </c>
      <c r="X2930" t="str">
        <f t="shared" si="1288"/>
        <v>#N/A</v>
      </c>
      <c r="Y2930">
        <v>41.080001831054602</v>
      </c>
      <c r="Z2930">
        <v>24.395000457763601</v>
      </c>
      <c r="AA2930">
        <v>10.557999610900801</v>
      </c>
      <c r="AB2930">
        <v>51.790000915527301</v>
      </c>
      <c r="AC2930">
        <v>8.0459995269775302</v>
      </c>
      <c r="AD2930">
        <v>23.4799995422363</v>
      </c>
      <c r="AE2930">
        <v>10.164999961853001</v>
      </c>
      <c r="AF2930">
        <v>91.914001464843693</v>
      </c>
      <c r="AG2930">
        <v>34.7109985351562</v>
      </c>
      <c r="AH2930">
        <v>17.798000335693299</v>
      </c>
      <c r="AI2930">
        <v>52.259998321533203</v>
      </c>
      <c r="AJ2930">
        <v>14.5900001525878</v>
      </c>
      <c r="AK2930">
        <v>14.300000190734799</v>
      </c>
      <c r="AL2930">
        <v>14.413999557495099</v>
      </c>
      <c r="AM2930">
        <v>48.564998626708899</v>
      </c>
      <c r="AN2930">
        <v>28.995000839233398</v>
      </c>
      <c r="AO2930">
        <v>152.919998168945</v>
      </c>
      <c r="AP2930">
        <f t="shared" si="1289"/>
        <v>49.259998321533203</v>
      </c>
      <c r="AQ2930">
        <v>13.4289999008178</v>
      </c>
      <c r="AR2930">
        <v>111.73999786376901</v>
      </c>
      <c r="AS2930">
        <v>52.409999847412102</v>
      </c>
      <c r="AT2930">
        <v>103.709999084472</v>
      </c>
      <c r="AU2930">
        <v>24.565000534057599</v>
      </c>
    </row>
    <row r="2931" spans="1:47" x14ac:dyDescent="0.25">
      <c r="A2931" s="1">
        <v>44322</v>
      </c>
      <c r="B2931" t="s">
        <v>48</v>
      </c>
      <c r="C2931">
        <v>10.041999816894499</v>
      </c>
      <c r="D2931">
        <v>6.5009999275207502</v>
      </c>
      <c r="E2931">
        <v>8.1400003433227504</v>
      </c>
      <c r="F2931">
        <v>5.2522001266479403</v>
      </c>
      <c r="G2931">
        <v>6.4089999198913503</v>
      </c>
      <c r="H2931">
        <v>633</v>
      </c>
      <c r="I2931">
        <v>423.29998779296801</v>
      </c>
      <c r="J2931">
        <v>5.9759998321533203</v>
      </c>
      <c r="K2931">
        <v>6.3090000152587802</v>
      </c>
      <c r="L2931">
        <v>15.7460002899169</v>
      </c>
      <c r="M2931">
        <v>7.6180000305175701</v>
      </c>
      <c r="N2931">
        <v>31.110000610351499</v>
      </c>
      <c r="O2931">
        <v>41.382499694824197</v>
      </c>
      <c r="P2931">
        <v>40.909999847412102</v>
      </c>
      <c r="Q2931">
        <v>18.224000930786101</v>
      </c>
      <c r="R2931">
        <v>57.590000152587798</v>
      </c>
      <c r="S2931" t="str">
        <f t="shared" si="1296"/>
        <v>#N/A</v>
      </c>
      <c r="T2931">
        <v>7.3639998435974103</v>
      </c>
      <c r="U2931">
        <v>81.653999328613196</v>
      </c>
      <c r="V2931">
        <v>5.4159998893737704</v>
      </c>
      <c r="W2931">
        <v>134.94999694824199</v>
      </c>
      <c r="X2931" t="str">
        <f t="shared" si="1288"/>
        <v>#N/A</v>
      </c>
      <c r="Y2931">
        <v>41.005001068115199</v>
      </c>
      <c r="Z2931">
        <v>24.215000152587798</v>
      </c>
      <c r="AA2931">
        <v>10.197999954223601</v>
      </c>
      <c r="AB2931">
        <v>50.9799995422363</v>
      </c>
      <c r="AC2931">
        <v>8.0349998474121094</v>
      </c>
      <c r="AD2931">
        <v>22.959999084472599</v>
      </c>
      <c r="AE2931">
        <v>10.2299995422363</v>
      </c>
      <c r="AF2931">
        <v>91.613998413085895</v>
      </c>
      <c r="AG2931">
        <v>34.527000427246001</v>
      </c>
      <c r="AH2931">
        <v>17.784000396728501</v>
      </c>
      <c r="AI2931">
        <v>52.395000457763601</v>
      </c>
      <c r="AJ2931">
        <v>14.640000343322701</v>
      </c>
      <c r="AK2931">
        <v>14</v>
      </c>
      <c r="AL2931">
        <v>14.270000457763601</v>
      </c>
      <c r="AM2931">
        <v>47.349998474121001</v>
      </c>
      <c r="AN2931">
        <v>29.440000534057599</v>
      </c>
      <c r="AO2931">
        <v>152.38000488281199</v>
      </c>
      <c r="AP2931">
        <f t="shared" si="1289"/>
        <v>49.259998321533203</v>
      </c>
      <c r="AQ2931">
        <v>13.4980001449584</v>
      </c>
      <c r="AR2931">
        <v>111.059997558593</v>
      </c>
      <c r="AS2931">
        <v>52.518001556396399</v>
      </c>
      <c r="AT2931">
        <v>102.959999084472</v>
      </c>
      <c r="AU2931">
        <v>24.559999465942301</v>
      </c>
    </row>
    <row r="2932" spans="1:47" x14ac:dyDescent="0.25">
      <c r="A2932" s="1">
        <v>44323</v>
      </c>
      <c r="B2932" t="s">
        <v>48</v>
      </c>
      <c r="C2932">
        <v>10.1599998474121</v>
      </c>
      <c r="D2932">
        <v>6.5729999542236301</v>
      </c>
      <c r="E2932">
        <v>8.2430000305175692</v>
      </c>
      <c r="F2932">
        <v>5.25360012054443</v>
      </c>
      <c r="G2932">
        <v>6.4749999046325604</v>
      </c>
      <c r="H2932">
        <v>640.29998779296795</v>
      </c>
      <c r="I2932">
        <v>429.350006103515</v>
      </c>
      <c r="J2932">
        <v>6.02600002288818</v>
      </c>
      <c r="K2932">
        <v>6.28200006484985</v>
      </c>
      <c r="L2932">
        <v>15.937999725341699</v>
      </c>
      <c r="M2932">
        <v>7.7529997825622496</v>
      </c>
      <c r="N2932">
        <v>31.350999832153299</v>
      </c>
      <c r="O2932">
        <v>42.264999389648402</v>
      </c>
      <c r="P2932">
        <v>41.330001831054602</v>
      </c>
      <c r="Q2932">
        <v>18.319999694824201</v>
      </c>
      <c r="R2932">
        <v>57.869998931884702</v>
      </c>
      <c r="S2932" t="str">
        <f t="shared" si="1296"/>
        <v>#N/A</v>
      </c>
      <c r="T2932">
        <v>7.4140000343322701</v>
      </c>
      <c r="U2932">
        <v>81.758003234863196</v>
      </c>
      <c r="V2932">
        <v>5.42000007629394</v>
      </c>
      <c r="W2932">
        <v>134.91000366210901</v>
      </c>
      <c r="X2932" t="str">
        <f t="shared" si="1288"/>
        <v>#N/A</v>
      </c>
      <c r="Y2932">
        <v>41.244998931884702</v>
      </c>
      <c r="Z2932">
        <v>24.444999694824201</v>
      </c>
      <c r="AA2932">
        <v>10.449999809265099</v>
      </c>
      <c r="AB2932">
        <v>51.569999694824197</v>
      </c>
      <c r="AC2932">
        <v>8.0989999771118093</v>
      </c>
      <c r="AD2932">
        <v>23.440000534057599</v>
      </c>
      <c r="AE2932">
        <v>10.310000419616699</v>
      </c>
      <c r="AF2932">
        <v>91.639999389648395</v>
      </c>
      <c r="AG2932">
        <v>34.7369995117187</v>
      </c>
      <c r="AH2932">
        <v>18.058000564575099</v>
      </c>
      <c r="AI2932">
        <v>52.924999237060497</v>
      </c>
      <c r="AJ2932">
        <v>14.6800003051757</v>
      </c>
      <c r="AK2932">
        <v>14.0520000457763</v>
      </c>
      <c r="AL2932">
        <v>14.439999580383301</v>
      </c>
      <c r="AM2932">
        <v>48.299999237060497</v>
      </c>
      <c r="AN2932">
        <v>29.459999084472599</v>
      </c>
      <c r="AO2932">
        <v>153.13999938964801</v>
      </c>
      <c r="AP2932">
        <f t="shared" si="1289"/>
        <v>49.259998321533203</v>
      </c>
      <c r="AQ2932">
        <v>13.581000328063899</v>
      </c>
      <c r="AR2932">
        <v>111.900001525878</v>
      </c>
      <c r="AS2932">
        <v>52.764999389648402</v>
      </c>
      <c r="AT2932">
        <v>104.81999969482401</v>
      </c>
      <c r="AU2932">
        <v>24.559999465942301</v>
      </c>
    </row>
    <row r="2933" spans="1:47" x14ac:dyDescent="0.25">
      <c r="A2933" s="1">
        <v>44326</v>
      </c>
      <c r="B2933" t="s">
        <v>48</v>
      </c>
      <c r="C2933">
        <v>9.9689998626708896</v>
      </c>
      <c r="D2933">
        <v>6.5529999732971103</v>
      </c>
      <c r="E2933">
        <v>8.0860004425048793</v>
      </c>
      <c r="F2933">
        <v>5.2467999458312899</v>
      </c>
      <c r="G2933">
        <v>6.4679999351501403</v>
      </c>
      <c r="H2933">
        <v>625.90002441406205</v>
      </c>
      <c r="I2933">
        <v>428.79998779296801</v>
      </c>
      <c r="J2933">
        <v>6.0984997749328604</v>
      </c>
      <c r="K2933">
        <v>6.2509999275207502</v>
      </c>
      <c r="L2933">
        <v>15.892000198364199</v>
      </c>
      <c r="M2933">
        <v>7.7379999160766602</v>
      </c>
      <c r="N2933">
        <v>30.843999862670898</v>
      </c>
      <c r="O2933">
        <v>41.224998474121001</v>
      </c>
      <c r="P2933">
        <v>41.270000457763601</v>
      </c>
      <c r="Q2933">
        <v>18.257999420166001</v>
      </c>
      <c r="R2933">
        <v>58.299999237060497</v>
      </c>
      <c r="S2933" t="str">
        <f t="shared" si="1296"/>
        <v>#N/A</v>
      </c>
      <c r="T2933">
        <v>7.4510002136230398</v>
      </c>
      <c r="U2933">
        <v>81.293998718261705</v>
      </c>
      <c r="V2933">
        <v>5.42000007629394</v>
      </c>
      <c r="W2933">
        <v>134.919998168945</v>
      </c>
      <c r="X2933" t="str">
        <f t="shared" si="1288"/>
        <v>#N/A</v>
      </c>
      <c r="Y2933">
        <v>41.630001068115199</v>
      </c>
      <c r="Z2933">
        <v>24.399999618530199</v>
      </c>
      <c r="AA2933">
        <v>10.163999557495099</v>
      </c>
      <c r="AB2933">
        <v>50.470001220703097</v>
      </c>
      <c r="AC2933">
        <v>8.17000007629394</v>
      </c>
      <c r="AD2933">
        <v>23.2824993133544</v>
      </c>
      <c r="AE2933">
        <v>10.515000343322701</v>
      </c>
      <c r="AF2933">
        <v>91.157997131347599</v>
      </c>
      <c r="AG2933">
        <v>34.671001434326101</v>
      </c>
      <c r="AH2933">
        <v>18.205999374389599</v>
      </c>
      <c r="AI2933">
        <v>53.180000305175703</v>
      </c>
      <c r="AJ2933">
        <v>14.699999809265099</v>
      </c>
      <c r="AK2933">
        <v>14.1000003814697</v>
      </c>
      <c r="AL2933">
        <v>14.1540002822875</v>
      </c>
      <c r="AM2933">
        <v>47.490001678466797</v>
      </c>
      <c r="AN2933">
        <v>29.530000686645501</v>
      </c>
      <c r="AO2933">
        <v>154.30000305175699</v>
      </c>
      <c r="AP2933">
        <f t="shared" si="1289"/>
        <v>49.259998321533203</v>
      </c>
      <c r="AQ2933">
        <v>13.3879995346069</v>
      </c>
      <c r="AR2933">
        <v>111.94000244140599</v>
      </c>
      <c r="AS2933">
        <v>53.137001037597599</v>
      </c>
      <c r="AT2933">
        <v>104.900001525878</v>
      </c>
      <c r="AU2933">
        <v>24.905000686645501</v>
      </c>
    </row>
    <row r="2934" spans="1:47" x14ac:dyDescent="0.25">
      <c r="A2934" s="1">
        <v>44327</v>
      </c>
      <c r="B2934" t="s">
        <v>48</v>
      </c>
      <c r="C2934">
        <v>9.76299953460693</v>
      </c>
      <c r="D2934">
        <v>6.4450001716613698</v>
      </c>
      <c r="E2934">
        <v>8.0139999389648402</v>
      </c>
      <c r="F2934">
        <v>5.2385997772216797</v>
      </c>
      <c r="G2934">
        <v>6.3499999046325604</v>
      </c>
      <c r="H2934">
        <v>617.29998779296795</v>
      </c>
      <c r="I2934">
        <v>420.600006103515</v>
      </c>
      <c r="J2934">
        <v>5.9565000534057599</v>
      </c>
      <c r="K2934">
        <v>6.1820001602172798</v>
      </c>
      <c r="L2934">
        <v>15.597999572753899</v>
      </c>
      <c r="M2934">
        <v>7.5409998893737704</v>
      </c>
      <c r="N2934">
        <v>30.492000579833899</v>
      </c>
      <c r="O2934">
        <v>40.689998626708899</v>
      </c>
      <c r="P2934">
        <v>40.459999084472599</v>
      </c>
      <c r="Q2934">
        <v>18.152000427246001</v>
      </c>
      <c r="R2934">
        <v>57.060001373291001</v>
      </c>
      <c r="S2934" t="str">
        <f t="shared" si="1296"/>
        <v>#N/A</v>
      </c>
      <c r="T2934">
        <v>7.2829999923706001</v>
      </c>
      <c r="U2934">
        <v>81.143997192382798</v>
      </c>
      <c r="V2934">
        <v>5.4159998893737704</v>
      </c>
      <c r="W2934">
        <v>134.38999938964801</v>
      </c>
      <c r="X2934" t="str">
        <f t="shared" si="1288"/>
        <v>#N/A</v>
      </c>
      <c r="Y2934">
        <v>40.869998931884702</v>
      </c>
      <c r="Z2934">
        <v>23.819999694824201</v>
      </c>
      <c r="AA2934">
        <v>9.9960002899169904</v>
      </c>
      <c r="AB2934">
        <v>49.685001373291001</v>
      </c>
      <c r="AC2934">
        <v>7.97300004959106</v>
      </c>
      <c r="AD2934">
        <v>23.139999389648398</v>
      </c>
      <c r="AE2934">
        <v>10.2100000381469</v>
      </c>
      <c r="AF2934">
        <v>90.748001098632798</v>
      </c>
      <c r="AG2934">
        <v>33.976001739501903</v>
      </c>
      <c r="AH2934">
        <v>18.291999816894499</v>
      </c>
      <c r="AI2934">
        <v>52.430000305175703</v>
      </c>
      <c r="AJ2934">
        <v>14.6099996566772</v>
      </c>
      <c r="AK2934">
        <v>13.7299995422363</v>
      </c>
      <c r="AL2934">
        <v>13.9079999923706</v>
      </c>
      <c r="AM2934">
        <v>47.540000915527301</v>
      </c>
      <c r="AN2934">
        <v>29.375</v>
      </c>
      <c r="AO2934">
        <v>151.08000183105401</v>
      </c>
      <c r="AP2934">
        <f t="shared" si="1289"/>
        <v>49.259998321533203</v>
      </c>
      <c r="AQ2934">
        <v>13.2220001220703</v>
      </c>
      <c r="AR2934">
        <v>109.51999664306599</v>
      </c>
      <c r="AS2934">
        <v>52.134998321533203</v>
      </c>
      <c r="AT2934">
        <v>102.699996948242</v>
      </c>
      <c r="AU2934">
        <v>24.159999847412099</v>
      </c>
    </row>
    <row r="2935" spans="1:47" x14ac:dyDescent="0.25">
      <c r="A2935" s="1">
        <v>44328</v>
      </c>
      <c r="B2935" t="s">
        <v>48</v>
      </c>
      <c r="C2935">
        <v>9.6409997940063406</v>
      </c>
      <c r="D2935">
        <v>6.4140000343322701</v>
      </c>
      <c r="E2935">
        <v>7.9840002059936497</v>
      </c>
      <c r="F2935">
        <v>5.2259998321533203</v>
      </c>
      <c r="G2935">
        <v>6.3509998321533203</v>
      </c>
      <c r="H2935">
        <v>610</v>
      </c>
      <c r="I2935">
        <v>415.70001220703102</v>
      </c>
      <c r="J2935">
        <v>5.9270000457763601</v>
      </c>
      <c r="K2935">
        <v>6.1339998245239196</v>
      </c>
      <c r="L2935">
        <v>15.475999832153301</v>
      </c>
      <c r="M2935">
        <v>7.4429998397827104</v>
      </c>
      <c r="N2935">
        <v>30.087999343871999</v>
      </c>
      <c r="O2935">
        <v>40.007499694824197</v>
      </c>
      <c r="P2935">
        <v>40.5</v>
      </c>
      <c r="Q2935">
        <v>17.9300003051757</v>
      </c>
      <c r="R2935">
        <v>57.090000152587798</v>
      </c>
      <c r="S2935" t="str">
        <f t="shared" si="1296"/>
        <v>#N/A</v>
      </c>
      <c r="T2935">
        <v>7.2779998779296804</v>
      </c>
      <c r="U2935">
        <v>81.370002746582003</v>
      </c>
      <c r="V2935">
        <v>5.4159998893737704</v>
      </c>
      <c r="W2935">
        <v>134.24000549316401</v>
      </c>
      <c r="X2935" t="str">
        <f t="shared" si="1288"/>
        <v>#N/A</v>
      </c>
      <c r="Y2935">
        <v>40.805000305175703</v>
      </c>
      <c r="Z2935">
        <v>23.674999237060501</v>
      </c>
      <c r="AA2935">
        <v>9.8769998550415004</v>
      </c>
      <c r="AB2935">
        <v>48.959999084472599</v>
      </c>
      <c r="AC2935">
        <v>8.0640001296996999</v>
      </c>
      <c r="AD2935">
        <v>23.120000839233398</v>
      </c>
      <c r="AE2935">
        <v>10.204999923706</v>
      </c>
      <c r="AF2935">
        <v>90.917999267578097</v>
      </c>
      <c r="AG2935">
        <v>33.831001281738203</v>
      </c>
      <c r="AH2935">
        <v>18.1019992828369</v>
      </c>
      <c r="AI2935">
        <v>52.139999389648402</v>
      </c>
      <c r="AJ2935">
        <v>14.5</v>
      </c>
      <c r="AK2935">
        <v>13.6459999084472</v>
      </c>
      <c r="AL2935">
        <v>13.7299995422363</v>
      </c>
      <c r="AM2935">
        <v>47.375</v>
      </c>
      <c r="AN2935">
        <v>29.475000381469702</v>
      </c>
      <c r="AO2935">
        <v>151.02000427246</v>
      </c>
      <c r="AP2935">
        <f t="shared" si="1289"/>
        <v>49.259998321533203</v>
      </c>
      <c r="AQ2935">
        <v>13.001000404357899</v>
      </c>
      <c r="AR2935">
        <v>108.81999969482401</v>
      </c>
      <c r="AS2935">
        <v>52.262001037597599</v>
      </c>
      <c r="AT2935">
        <v>101.470001220703</v>
      </c>
      <c r="AU2935">
        <v>23.889999389648398</v>
      </c>
    </row>
    <row r="2936" spans="1:47" x14ac:dyDescent="0.25">
      <c r="A2936" s="1">
        <v>44329</v>
      </c>
      <c r="B2936" t="s">
        <v>48</v>
      </c>
      <c r="C2936">
        <v>9.6009998321533203</v>
      </c>
      <c r="D2936">
        <v>6.38000011444091</v>
      </c>
      <c r="E2936">
        <v>7.94700002670288</v>
      </c>
      <c r="F2936">
        <v>5.2241997718811</v>
      </c>
      <c r="G2936">
        <v>6.3540000915527299</v>
      </c>
      <c r="H2936">
        <v>613.09997558593705</v>
      </c>
      <c r="I2936">
        <v>415.70001220703102</v>
      </c>
      <c r="J2936">
        <v>5.9045000076293901</v>
      </c>
      <c r="K2936">
        <v>6.1350002288818297</v>
      </c>
      <c r="L2936">
        <v>15.4519996643066</v>
      </c>
      <c r="M2936">
        <v>7.4060001373290998</v>
      </c>
      <c r="N2936">
        <v>29.9869995117187</v>
      </c>
      <c r="O2936">
        <v>39.107498168945298</v>
      </c>
      <c r="P2936">
        <v>40.325000762939403</v>
      </c>
      <c r="Q2936">
        <v>17.958000183105401</v>
      </c>
      <c r="R2936">
        <v>56.75</v>
      </c>
      <c r="S2936" t="str">
        <f t="shared" si="1296"/>
        <v>#N/A</v>
      </c>
      <c r="T2936">
        <v>7.2960000038146902</v>
      </c>
      <c r="U2936">
        <v>81.361999511718693</v>
      </c>
      <c r="V2936">
        <v>5.4149999618530202</v>
      </c>
      <c r="W2936">
        <v>134.02999877929599</v>
      </c>
      <c r="X2936" t="str">
        <f t="shared" si="1288"/>
        <v>#N/A</v>
      </c>
      <c r="Y2936">
        <v>40.619998931884702</v>
      </c>
      <c r="Z2936">
        <v>23.3449993133544</v>
      </c>
      <c r="AA2936">
        <v>9.82100009918212</v>
      </c>
      <c r="AB2936">
        <v>48.985000610351499</v>
      </c>
      <c r="AC2936">
        <v>7.9910001754760698</v>
      </c>
      <c r="AD2936">
        <v>22.8675003051757</v>
      </c>
      <c r="AE2936">
        <v>10.2200002670288</v>
      </c>
      <c r="AF2936">
        <v>90.844001770019503</v>
      </c>
      <c r="AG2936">
        <v>33.948001861572202</v>
      </c>
      <c r="AH2936">
        <v>18.232000350952099</v>
      </c>
      <c r="AI2936">
        <v>52.150001525878899</v>
      </c>
      <c r="AJ2936">
        <v>14.4600000381469</v>
      </c>
      <c r="AK2936">
        <f>IF(OR(ISBLANK(AK2935),ISNA(AK2935)),"#N/A",AK2935)</f>
        <v>13.6459999084472</v>
      </c>
      <c r="AL2936">
        <v>13.8579998016357</v>
      </c>
      <c r="AM2936">
        <v>46.959999084472599</v>
      </c>
      <c r="AN2936">
        <v>29.485000610351499</v>
      </c>
      <c r="AO2936">
        <v>149.919998168945</v>
      </c>
      <c r="AP2936">
        <f t="shared" si="1289"/>
        <v>49.259998321533203</v>
      </c>
      <c r="AQ2936">
        <v>13.024999618530201</v>
      </c>
      <c r="AR2936">
        <v>109.040000915527</v>
      </c>
      <c r="AS2936">
        <v>52.208999633788999</v>
      </c>
      <c r="AT2936">
        <v>100.56999969482401</v>
      </c>
      <c r="AU2936">
        <v>23.889999389648398</v>
      </c>
    </row>
    <row r="2937" spans="1:47" x14ac:dyDescent="0.25">
      <c r="A2937" s="1">
        <v>44330</v>
      </c>
      <c r="B2937" t="s">
        <v>48</v>
      </c>
      <c r="C2937">
        <v>9.77600002288818</v>
      </c>
      <c r="D2937">
        <v>6.4549999237060502</v>
      </c>
      <c r="E2937">
        <v>8.0480003356933594</v>
      </c>
      <c r="F2937">
        <v>5.2267999649047798</v>
      </c>
      <c r="G2937">
        <v>6.4580001831054599</v>
      </c>
      <c r="H2937">
        <v>620.29998779296795</v>
      </c>
      <c r="I2937">
        <v>422.100006103515</v>
      </c>
      <c r="J2937">
        <v>5.95050001144409</v>
      </c>
      <c r="K2937">
        <v>6.1560001373290998</v>
      </c>
      <c r="L2937">
        <v>15.661999702453601</v>
      </c>
      <c r="M2937">
        <v>7.5419998168945304</v>
      </c>
      <c r="N2937">
        <v>30.211999893188398</v>
      </c>
      <c r="O2937">
        <v>39.930000305175703</v>
      </c>
      <c r="P2937">
        <v>40.959999084472599</v>
      </c>
      <c r="Q2937">
        <v>18.0100002288818</v>
      </c>
      <c r="R2937">
        <v>57.830001831054602</v>
      </c>
      <c r="S2937" t="str">
        <f t="shared" si="1296"/>
        <v>#N/A</v>
      </c>
      <c r="T2937">
        <v>7.3590002059936497</v>
      </c>
      <c r="U2937">
        <v>81.494003295898395</v>
      </c>
      <c r="V2937">
        <v>5.4190001487731898</v>
      </c>
      <c r="W2937">
        <v>134.25</v>
      </c>
      <c r="X2937" t="str">
        <f t="shared" si="1288"/>
        <v>#N/A</v>
      </c>
      <c r="Y2937">
        <v>41.115001678466797</v>
      </c>
      <c r="Z2937">
        <v>23.694999694824201</v>
      </c>
      <c r="AA2937">
        <v>10.0900001525878</v>
      </c>
      <c r="AB2937">
        <v>49.724998474121001</v>
      </c>
      <c r="AC2937">
        <v>8.0740003585815394</v>
      </c>
      <c r="AD2937">
        <v>23.2625007629394</v>
      </c>
      <c r="AE2937">
        <v>10.375</v>
      </c>
      <c r="AF2937">
        <v>90.811996459960895</v>
      </c>
      <c r="AG2937">
        <v>34.207000732421797</v>
      </c>
      <c r="AH2937">
        <v>18.375999450683501</v>
      </c>
      <c r="AI2937">
        <v>52.779998779296797</v>
      </c>
      <c r="AJ2937">
        <v>14.539999961853001</v>
      </c>
      <c r="AK2937">
        <v>13.6000003814697</v>
      </c>
      <c r="AL2937">
        <v>14.0179996490478</v>
      </c>
      <c r="AM2937">
        <v>47.814998626708899</v>
      </c>
      <c r="AN2937">
        <v>29.584999084472599</v>
      </c>
      <c r="AO2937">
        <v>150.759994506835</v>
      </c>
      <c r="AP2937">
        <f t="shared" si="1289"/>
        <v>49.259998321533203</v>
      </c>
      <c r="AQ2937">
        <v>13.168999671936</v>
      </c>
      <c r="AR2937">
        <v>109.919998168945</v>
      </c>
      <c r="AS2937">
        <v>52.587001800537102</v>
      </c>
      <c r="AT2937">
        <v>102.334999084472</v>
      </c>
      <c r="AU2937">
        <v>24.084999084472599</v>
      </c>
    </row>
    <row r="2938" spans="1:47" x14ac:dyDescent="0.25">
      <c r="A2938" s="1">
        <v>44333</v>
      </c>
      <c r="B2938" t="s">
        <v>48</v>
      </c>
      <c r="C2938">
        <v>9.6590003967285103</v>
      </c>
      <c r="D2938">
        <v>6.4190001487731898</v>
      </c>
      <c r="E2938">
        <v>8.0050001144409109</v>
      </c>
      <c r="F2938">
        <v>5.22760009765625</v>
      </c>
      <c r="G2938">
        <v>6.4499998092651296</v>
      </c>
      <c r="H2938">
        <v>616</v>
      </c>
      <c r="I2938">
        <v>420.75</v>
      </c>
      <c r="J2938">
        <v>5.9524998664855904</v>
      </c>
      <c r="K2938">
        <v>6.1640000343322701</v>
      </c>
      <c r="L2938">
        <v>15.619999885559</v>
      </c>
      <c r="M2938">
        <v>7.5419998168945304</v>
      </c>
      <c r="N2938">
        <v>30.129999160766602</v>
      </c>
      <c r="O2938">
        <v>39.822498321533203</v>
      </c>
      <c r="P2938">
        <v>40.869998931884702</v>
      </c>
      <c r="Q2938">
        <v>17.899999618530199</v>
      </c>
      <c r="R2938">
        <v>58.240001678466797</v>
      </c>
      <c r="S2938" t="str">
        <f t="shared" si="1296"/>
        <v>#N/A</v>
      </c>
      <c r="T2938">
        <v>7.3689999580383301</v>
      </c>
      <c r="U2938">
        <v>81.244003295898395</v>
      </c>
      <c r="V2938">
        <v>5.4180002212524396</v>
      </c>
      <c r="W2938">
        <v>134.05000305175699</v>
      </c>
      <c r="X2938" t="str">
        <f t="shared" si="1288"/>
        <v>#N/A</v>
      </c>
      <c r="Y2938">
        <v>41.099998474121001</v>
      </c>
      <c r="Z2938">
        <v>23.665000915527301</v>
      </c>
      <c r="AA2938">
        <v>10.013999938964799</v>
      </c>
      <c r="AB2938">
        <v>49.235000610351499</v>
      </c>
      <c r="AC2938">
        <v>8.0699996948242099</v>
      </c>
      <c r="AD2938">
        <v>23.2600002288818</v>
      </c>
      <c r="AE2938">
        <v>10.3850002288818</v>
      </c>
      <c r="AF2938">
        <v>90.7760009765625</v>
      </c>
      <c r="AG2938">
        <v>34.071998596191399</v>
      </c>
      <c r="AH2938">
        <v>18.663999557495099</v>
      </c>
      <c r="AI2938">
        <v>52.759998321533203</v>
      </c>
      <c r="AJ2938">
        <v>14.420000076293899</v>
      </c>
      <c r="AK2938">
        <v>13.6759996414184</v>
      </c>
      <c r="AL2938">
        <v>13.8940000534057</v>
      </c>
      <c r="AM2938">
        <v>48.169998168945298</v>
      </c>
      <c r="AN2938">
        <v>29.985000610351499</v>
      </c>
      <c r="AO2938">
        <v>149.96000671386699</v>
      </c>
      <c r="AP2938">
        <f t="shared" si="1289"/>
        <v>49.259998321533203</v>
      </c>
      <c r="AQ2938">
        <v>13.1579999923706</v>
      </c>
      <c r="AR2938">
        <v>109.31999969482401</v>
      </c>
      <c r="AS2938">
        <v>52.500999450683501</v>
      </c>
      <c r="AT2938">
        <v>102.61000061035099</v>
      </c>
      <c r="AU2938">
        <v>23.875</v>
      </c>
    </row>
    <row r="2939" spans="1:47" x14ac:dyDescent="0.25">
      <c r="A2939" s="1">
        <v>44334</v>
      </c>
      <c r="B2939" t="s">
        <v>48</v>
      </c>
      <c r="C2939">
        <v>9.7559995651245099</v>
      </c>
      <c r="D2939">
        <v>6.4819998741149902</v>
      </c>
      <c r="E2939">
        <v>8.1000003814697195</v>
      </c>
      <c r="F2939">
        <v>5.2255997657775799</v>
      </c>
      <c r="G2939">
        <v>6.4580001831054599</v>
      </c>
      <c r="H2939">
        <v>617.29998779296795</v>
      </c>
      <c r="I2939">
        <v>421.70001220703102</v>
      </c>
      <c r="J2939">
        <v>6.00950002670288</v>
      </c>
      <c r="K2939">
        <v>6.1449999809265101</v>
      </c>
      <c r="L2939">
        <v>15.713999748229901</v>
      </c>
      <c r="M2939">
        <v>7.6430001258850098</v>
      </c>
      <c r="N2939">
        <v>30.534000396728501</v>
      </c>
      <c r="O2939">
        <v>40.702499389648402</v>
      </c>
      <c r="P2939">
        <v>40.880001068115199</v>
      </c>
      <c r="Q2939">
        <v>18.087999343871999</v>
      </c>
      <c r="R2939">
        <v>58.529998779296797</v>
      </c>
      <c r="S2939" t="str">
        <f t="shared" si="1296"/>
        <v>#N/A</v>
      </c>
      <c r="T2939">
        <v>7.4120001792907697</v>
      </c>
      <c r="U2939">
        <v>81.1719970703125</v>
      </c>
      <c r="V2939">
        <v>5.4180002212524396</v>
      </c>
      <c r="W2939">
        <v>134</v>
      </c>
      <c r="X2939" t="str">
        <f t="shared" si="1288"/>
        <v>#N/A</v>
      </c>
      <c r="Y2939">
        <v>41.509998321533203</v>
      </c>
      <c r="Z2939">
        <v>23.764999389648398</v>
      </c>
      <c r="AA2939">
        <v>10.206000328063899</v>
      </c>
      <c r="AB2939">
        <v>49.544998168945298</v>
      </c>
      <c r="AC2939">
        <v>8.07100009918212</v>
      </c>
      <c r="AD2939">
        <v>23.600000381469702</v>
      </c>
      <c r="AE2939">
        <v>10.395000457763601</v>
      </c>
      <c r="AF2939">
        <v>90.613998413085895</v>
      </c>
      <c r="AG2939">
        <v>33.985000610351499</v>
      </c>
      <c r="AH2939">
        <v>18.951999664306602</v>
      </c>
      <c r="AI2939">
        <v>52.900001525878899</v>
      </c>
      <c r="AJ2939">
        <v>14.449999809265099</v>
      </c>
      <c r="AK2939">
        <v>13.75</v>
      </c>
      <c r="AL2939">
        <v>13.9099998474121</v>
      </c>
      <c r="AM2939">
        <v>48.909999847412102</v>
      </c>
      <c r="AN2939">
        <v>29.8850002288818</v>
      </c>
      <c r="AO2939">
        <v>150.53999328613199</v>
      </c>
      <c r="AP2939">
        <f t="shared" si="1289"/>
        <v>49.259998321533203</v>
      </c>
      <c r="AQ2939">
        <v>13.2659997940063</v>
      </c>
      <c r="AR2939">
        <v>109.26000213623</v>
      </c>
      <c r="AS2939">
        <v>52.499000549316399</v>
      </c>
      <c r="AT2939">
        <v>103.605003356933</v>
      </c>
      <c r="AU2939">
        <v>24.25</v>
      </c>
    </row>
    <row r="2940" spans="1:47" x14ac:dyDescent="0.25">
      <c r="A2940" s="1">
        <v>44335</v>
      </c>
      <c r="B2940" t="s">
        <v>48</v>
      </c>
      <c r="C2940">
        <v>9.5889997482299805</v>
      </c>
      <c r="D2940">
        <v>6.3460001945495597</v>
      </c>
      <c r="E2940">
        <v>7.9439997673034597</v>
      </c>
      <c r="F2940">
        <v>5.2259998321533203</v>
      </c>
      <c r="G2940">
        <v>6.3600001335143999</v>
      </c>
      <c r="H2940">
        <v>605.79998779296795</v>
      </c>
      <c r="I2940">
        <v>414.100006103515</v>
      </c>
      <c r="J2940">
        <v>5.9279999732971103</v>
      </c>
      <c r="K2940">
        <v>6.1750001907348597</v>
      </c>
      <c r="L2940">
        <v>15.468000411987299</v>
      </c>
      <c r="M2940">
        <v>7.4819998741149902</v>
      </c>
      <c r="N2940">
        <v>30.277999877929599</v>
      </c>
      <c r="O2940">
        <v>40.404998779296797</v>
      </c>
      <c r="P2940">
        <v>40.134998321533203</v>
      </c>
      <c r="Q2940">
        <v>17.892000198364201</v>
      </c>
      <c r="R2940">
        <v>57.25</v>
      </c>
      <c r="S2940" t="str">
        <f t="shared" si="1296"/>
        <v>#N/A</v>
      </c>
      <c r="T2940">
        <v>7.2960000038146902</v>
      </c>
      <c r="U2940">
        <v>80.818000793457003</v>
      </c>
      <c r="V2940">
        <v>5.4169998168945304</v>
      </c>
      <c r="W2940">
        <v>133.94000244140599</v>
      </c>
      <c r="X2940" t="str">
        <f t="shared" si="1288"/>
        <v>#N/A</v>
      </c>
      <c r="Y2940">
        <v>41.130001068115199</v>
      </c>
      <c r="Z2940">
        <v>23.375</v>
      </c>
      <c r="AA2940">
        <v>10.168000221252401</v>
      </c>
      <c r="AB2940">
        <v>48.299999237060497</v>
      </c>
      <c r="AC2940">
        <v>7.9549999237060502</v>
      </c>
      <c r="AD2940">
        <v>23.2000007629394</v>
      </c>
      <c r="AE2940">
        <v>10.119999885559</v>
      </c>
      <c r="AF2940">
        <v>90.157997131347599</v>
      </c>
      <c r="AG2940">
        <v>33.334999084472599</v>
      </c>
      <c r="AH2940">
        <v>18.631999969482401</v>
      </c>
      <c r="AI2940">
        <v>52.075000762939403</v>
      </c>
      <c r="AJ2940">
        <v>14.439999580383301</v>
      </c>
      <c r="AK2940">
        <v>13.486000061035099</v>
      </c>
      <c r="AL2940">
        <v>13.678000450134199</v>
      </c>
      <c r="AM2940">
        <v>47.849998474121001</v>
      </c>
      <c r="AN2940">
        <v>30.0949993133544</v>
      </c>
      <c r="AO2940">
        <v>147.55999755859301</v>
      </c>
      <c r="AP2940">
        <f t="shared" si="1289"/>
        <v>49.259998321533203</v>
      </c>
      <c r="AQ2940">
        <v>13.1280002593994</v>
      </c>
      <c r="AR2940">
        <v>107.300003051757</v>
      </c>
      <c r="AS2940">
        <v>51.693000793457003</v>
      </c>
      <c r="AT2940">
        <v>101.31999969482401</v>
      </c>
      <c r="AU2940">
        <v>23.9500007629394</v>
      </c>
    </row>
    <row r="2941" spans="1:47" x14ac:dyDescent="0.25">
      <c r="A2941" s="1">
        <v>44336</v>
      </c>
      <c r="B2941" t="s">
        <v>48</v>
      </c>
      <c r="C2941">
        <v>9.8579998016357404</v>
      </c>
      <c r="D2941">
        <v>6.4419999122619602</v>
      </c>
      <c r="E2941">
        <v>8.1289997100830007</v>
      </c>
      <c r="F2941">
        <v>5.2305998802184996</v>
      </c>
      <c r="G2941">
        <v>6.4419999122619602</v>
      </c>
      <c r="H2941">
        <v>622.5</v>
      </c>
      <c r="I2941">
        <v>421.89999389648398</v>
      </c>
      <c r="J2941">
        <v>6.0079998970031703</v>
      </c>
      <c r="K2941">
        <v>6.1739997863769496</v>
      </c>
      <c r="L2941">
        <v>15.697999954223601</v>
      </c>
      <c r="M2941">
        <v>7.6234998703002903</v>
      </c>
      <c r="N2941">
        <v>30.5459995269775</v>
      </c>
      <c r="O2941">
        <v>41.825000762939403</v>
      </c>
      <c r="P2941">
        <v>40.814998626708899</v>
      </c>
      <c r="Q2941">
        <v>17.968000411987301</v>
      </c>
      <c r="R2941">
        <v>58.380001068115199</v>
      </c>
      <c r="S2941" t="str">
        <f t="shared" si="1296"/>
        <v>#N/A</v>
      </c>
      <c r="T2941">
        <v>7.3959999084472603</v>
      </c>
      <c r="U2941">
        <v>81.017997741699205</v>
      </c>
      <c r="V2941">
        <v>5.4190001487731898</v>
      </c>
      <c r="W2941">
        <v>133.97000122070301</v>
      </c>
      <c r="X2941" t="str">
        <f t="shared" si="1288"/>
        <v>#N/A</v>
      </c>
      <c r="Y2941">
        <v>41.409999847412102</v>
      </c>
      <c r="Z2941">
        <v>23.8250007629394</v>
      </c>
      <c r="AA2941">
        <v>10.5</v>
      </c>
      <c r="AB2941">
        <v>49.935001373291001</v>
      </c>
      <c r="AC2941">
        <v>8.0530004501342702</v>
      </c>
      <c r="AD2941">
        <v>23.727500915527301</v>
      </c>
      <c r="AE2941">
        <v>10.274999618530201</v>
      </c>
      <c r="AF2941">
        <v>90.522003173828097</v>
      </c>
      <c r="AG2941">
        <v>33.958000183105398</v>
      </c>
      <c r="AH2941">
        <v>19.0160007476806</v>
      </c>
      <c r="AI2941">
        <v>52.779998779296797</v>
      </c>
      <c r="AJ2941">
        <v>14.539999961853001</v>
      </c>
      <c r="AK2941">
        <v>13.652000427246</v>
      </c>
      <c r="AL2941">
        <v>14.0819997787475</v>
      </c>
      <c r="AM2941">
        <v>49.110000610351499</v>
      </c>
      <c r="AN2941">
        <v>30.034999847412099</v>
      </c>
      <c r="AO2941">
        <v>150.53999328613199</v>
      </c>
      <c r="AP2941">
        <f t="shared" si="1289"/>
        <v>49.259998321533203</v>
      </c>
      <c r="AQ2941">
        <v>13.319999694824199</v>
      </c>
      <c r="AR2941">
        <v>109.540000915527</v>
      </c>
      <c r="AS2941">
        <v>52.226001739501903</v>
      </c>
      <c r="AT2941">
        <v>102.434997558593</v>
      </c>
      <c r="AU2941">
        <v>24.25</v>
      </c>
    </row>
    <row r="2942" spans="1:47" x14ac:dyDescent="0.25">
      <c r="A2942" s="1">
        <v>44337</v>
      </c>
      <c r="B2942" t="s">
        <v>48</v>
      </c>
      <c r="C2942">
        <v>9.9160003662109304</v>
      </c>
      <c r="D2942">
        <v>6.4710001945495597</v>
      </c>
      <c r="E2942">
        <v>8.1750001907348597</v>
      </c>
      <c r="F2942">
        <v>5.2318000793456996</v>
      </c>
      <c r="G2942">
        <v>6.48600006103515</v>
      </c>
      <c r="H2942">
        <v>623.29998779296795</v>
      </c>
      <c r="I2942">
        <v>423.14999389648398</v>
      </c>
      <c r="J2942">
        <v>6.0110001564025799</v>
      </c>
      <c r="K2942">
        <v>6.1935000419616699</v>
      </c>
      <c r="L2942">
        <v>15.7320003509521</v>
      </c>
      <c r="M2942">
        <v>7.6975002288818297</v>
      </c>
      <c r="N2942">
        <v>30.389999389648398</v>
      </c>
      <c r="O2942">
        <v>41.822498321533203</v>
      </c>
      <c r="P2942">
        <v>41.049999237060497</v>
      </c>
      <c r="Q2942">
        <v>17.974000930786101</v>
      </c>
      <c r="R2942">
        <v>58.970001220703097</v>
      </c>
      <c r="S2942" t="str">
        <f t="shared" si="1296"/>
        <v>#N/A</v>
      </c>
      <c r="T2942">
        <v>7.3959999084472603</v>
      </c>
      <c r="U2942">
        <v>81.075996398925696</v>
      </c>
      <c r="V2942">
        <v>5.4190001487731898</v>
      </c>
      <c r="W2942">
        <v>134.13999938964801</v>
      </c>
      <c r="X2942" t="str">
        <f t="shared" si="1288"/>
        <v>#N/A</v>
      </c>
      <c r="Y2942">
        <v>41.415000915527301</v>
      </c>
      <c r="Z2942">
        <v>23.954999923706001</v>
      </c>
      <c r="AA2942">
        <v>10.5719995498657</v>
      </c>
      <c r="AB2942">
        <v>50.459999084472599</v>
      </c>
      <c r="AC2942">
        <v>8.0719995498657209</v>
      </c>
      <c r="AD2942">
        <v>23.912500381469702</v>
      </c>
      <c r="AE2942">
        <v>10.3599996566772</v>
      </c>
      <c r="AF2942">
        <v>90.575996398925696</v>
      </c>
      <c r="AG2942">
        <v>34.150001525878899</v>
      </c>
      <c r="AH2942">
        <v>18.978000640869102</v>
      </c>
      <c r="AI2942">
        <v>53.005001068115199</v>
      </c>
      <c r="AJ2942">
        <v>14.520000457763601</v>
      </c>
      <c r="AK2942">
        <v>13.935999870300201</v>
      </c>
      <c r="AL2942">
        <v>14.086000442504799</v>
      </c>
      <c r="AM2942">
        <v>49.020000457763601</v>
      </c>
      <c r="AN2942">
        <v>30.034999847412099</v>
      </c>
      <c r="AO2942">
        <v>150.30000305175699</v>
      </c>
      <c r="AP2942">
        <f t="shared" si="1289"/>
        <v>49.259998321533203</v>
      </c>
      <c r="AQ2942">
        <v>13.2849998474121</v>
      </c>
      <c r="AR2942">
        <v>110.199996948242</v>
      </c>
      <c r="AS2942">
        <v>52.466999053955</v>
      </c>
      <c r="AT2942">
        <v>102.95500183105401</v>
      </c>
      <c r="AU2942">
        <v>24.3250007629394</v>
      </c>
    </row>
    <row r="2943" spans="1:47" x14ac:dyDescent="0.25">
      <c r="A2943" s="1">
        <v>44340</v>
      </c>
      <c r="B2943" t="s">
        <v>48</v>
      </c>
      <c r="C2943">
        <f t="shared" ref="C2943:E2943" si="1298">IF(OR(ISBLANK(C2942),ISNA(C2942)),"#N/A",C2942)</f>
        <v>9.9160003662109304</v>
      </c>
      <c r="D2943">
        <f t="shared" si="1298"/>
        <v>6.4710001945495597</v>
      </c>
      <c r="E2943">
        <f t="shared" si="1298"/>
        <v>8.1750001907348597</v>
      </c>
      <c r="F2943">
        <v>5.2318000793456996</v>
      </c>
      <c r="G2943">
        <v>6.5199999809265101</v>
      </c>
      <c r="H2943">
        <v>630.79998779296795</v>
      </c>
      <c r="I2943">
        <v>423.14999389648398</v>
      </c>
      <c r="J2943">
        <v>6.06599998474121</v>
      </c>
      <c r="K2943">
        <v>6.2410001754760698</v>
      </c>
      <c r="L2943">
        <v>15.836000442504799</v>
      </c>
      <c r="M2943">
        <v>7.7789998054504297</v>
      </c>
      <c r="N2943">
        <v>30.479000091552699</v>
      </c>
      <c r="O2943">
        <f>IF(OR(ISBLANK(O2942),ISNA(O2942)),"#N/A",O2942)</f>
        <v>41.822498321533203</v>
      </c>
      <c r="P2943">
        <v>41.334999084472599</v>
      </c>
      <c r="Q2943">
        <f t="shared" ref="Q2943:R2943" si="1299">IF(OR(ISBLANK(Q2942),ISNA(Q2942)),"#N/A",Q2942)</f>
        <v>17.974000930786101</v>
      </c>
      <c r="R2943">
        <f t="shared" si="1299"/>
        <v>58.970001220703097</v>
      </c>
      <c r="S2943" t="str">
        <f t="shared" si="1296"/>
        <v>#N/A</v>
      </c>
      <c r="T2943">
        <f t="shared" ref="T2943:U2943" si="1300">IF(OR(ISBLANK(T2942),ISNA(T2942)),"#N/A",T2942)</f>
        <v>7.3959999084472603</v>
      </c>
      <c r="U2943">
        <f t="shared" si="1300"/>
        <v>81.075996398925696</v>
      </c>
      <c r="V2943">
        <v>5.4190001487731898</v>
      </c>
      <c r="W2943">
        <v>134.25</v>
      </c>
      <c r="X2943" t="str">
        <f t="shared" si="1288"/>
        <v>#N/A</v>
      </c>
      <c r="Y2943">
        <v>42.005001068115199</v>
      </c>
      <c r="Z2943">
        <v>24.004999160766602</v>
      </c>
      <c r="AA2943">
        <f t="shared" ref="AA2943:AB2943" si="1301">IF(OR(ISBLANK(AA2942),ISNA(AA2942)),"#N/A",AA2942)</f>
        <v>10.5719995498657</v>
      </c>
      <c r="AB2943">
        <f t="shared" si="1301"/>
        <v>50.459999084472599</v>
      </c>
      <c r="AC2943">
        <v>8.0819997787475497</v>
      </c>
      <c r="AD2943">
        <v>24.149999618530199</v>
      </c>
      <c r="AE2943">
        <v>10.3850002288818</v>
      </c>
      <c r="AF2943">
        <f>IF(OR(ISBLANK(AF2942),ISNA(AF2942)),"#N/A",AF2942)</f>
        <v>90.575996398925696</v>
      </c>
      <c r="AG2943">
        <v>34.316001892089801</v>
      </c>
      <c r="AH2943">
        <f>IF(OR(ISBLANK(AH2942),ISNA(AH2942)),"#N/A",AH2942)</f>
        <v>18.978000640869102</v>
      </c>
      <c r="AI2943">
        <v>53.205001831054602</v>
      </c>
      <c r="AJ2943">
        <v>14.560000419616699</v>
      </c>
      <c r="AK2943">
        <f t="shared" ref="AK2943:AL2943" si="1302">IF(OR(ISBLANK(AK2942),ISNA(AK2942)),"#N/A",AK2942)</f>
        <v>13.935999870300201</v>
      </c>
      <c r="AL2943">
        <f t="shared" si="1302"/>
        <v>14.086000442504799</v>
      </c>
      <c r="AM2943">
        <v>48.720001220703097</v>
      </c>
      <c r="AN2943">
        <v>30.110000610351499</v>
      </c>
      <c r="AO2943">
        <f>IF(OR(ISBLANK(AO2942),ISNA(AO2942)),"#N/A",AO2942)</f>
        <v>150.30000305175699</v>
      </c>
      <c r="AP2943">
        <f t="shared" si="1289"/>
        <v>49.259998321533203</v>
      </c>
      <c r="AQ2943">
        <v>13.3599996566772</v>
      </c>
      <c r="AR2943">
        <f>IF(OR(ISBLANK(AR2942),ISNA(AR2942)),"#N/A",AR2942)</f>
        <v>110.199996948242</v>
      </c>
      <c r="AS2943">
        <v>52.548999786376903</v>
      </c>
      <c r="AT2943">
        <v>103.574996948242</v>
      </c>
      <c r="AU2943">
        <f>IF(OR(ISBLANK(AU2942),ISNA(AU2942)),"#N/A",AU2942)</f>
        <v>24.3250007629394</v>
      </c>
    </row>
    <row r="2944" spans="1:47" x14ac:dyDescent="0.25">
      <c r="A2944" s="1">
        <v>44341</v>
      </c>
      <c r="B2944" t="s">
        <v>48</v>
      </c>
      <c r="C2944">
        <v>10.0080003738403</v>
      </c>
      <c r="D2944">
        <v>6.4429998397827104</v>
      </c>
      <c r="E2944">
        <v>8.1400003433227504</v>
      </c>
      <c r="F2944">
        <v>5.2438001632690403</v>
      </c>
      <c r="G2944">
        <v>6.5190000534057599</v>
      </c>
      <c r="H2944">
        <v>627.90002441406205</v>
      </c>
      <c r="I2944">
        <v>425.350006103515</v>
      </c>
      <c r="J2944">
        <v>6.0770001411437899</v>
      </c>
      <c r="K2944">
        <v>6.2525000572204501</v>
      </c>
      <c r="L2944">
        <v>15.8240003585815</v>
      </c>
      <c r="M2944">
        <v>7.7664999961853001</v>
      </c>
      <c r="N2944">
        <v>30.663999557495099</v>
      </c>
      <c r="O2944">
        <v>42.264999389648402</v>
      </c>
      <c r="P2944">
        <v>41.25</v>
      </c>
      <c r="Q2944">
        <v>18.0160007476806</v>
      </c>
      <c r="R2944">
        <v>59.599998474121001</v>
      </c>
      <c r="S2944" t="str">
        <f t="shared" si="1296"/>
        <v>#N/A</v>
      </c>
      <c r="T2944">
        <v>7.4390001296996999</v>
      </c>
      <c r="U2944">
        <v>81.136001586914006</v>
      </c>
      <c r="V2944">
        <v>5.42000007629394</v>
      </c>
      <c r="W2944">
        <v>134.30999755859301</v>
      </c>
      <c r="X2944" t="str">
        <f t="shared" si="1288"/>
        <v>#N/A</v>
      </c>
      <c r="Y2944">
        <v>41.955001831054602</v>
      </c>
      <c r="Z2944">
        <v>24.040000915527301</v>
      </c>
      <c r="AA2944">
        <v>10.4980001449584</v>
      </c>
      <c r="AB2944">
        <v>50.619998931884702</v>
      </c>
      <c r="AC2944">
        <v>8.0279998779296804</v>
      </c>
      <c r="AD2944">
        <v>24.100000381469702</v>
      </c>
      <c r="AE2944">
        <v>10.3549995422363</v>
      </c>
      <c r="AF2944">
        <v>90.337997436523395</v>
      </c>
      <c r="AG2944">
        <v>34.133998870849602</v>
      </c>
      <c r="AH2944">
        <v>19.143999099731399</v>
      </c>
      <c r="AI2944">
        <v>52.955001831054602</v>
      </c>
      <c r="AJ2944">
        <v>14.670000076293899</v>
      </c>
      <c r="AK2944">
        <v>13.9919996261596</v>
      </c>
      <c r="AL2944">
        <v>14.2239999771118</v>
      </c>
      <c r="AM2944">
        <v>48.025001525878899</v>
      </c>
      <c r="AN2944">
        <v>30.174999237060501</v>
      </c>
      <c r="AO2944">
        <v>151.05999755859301</v>
      </c>
      <c r="AP2944">
        <f t="shared" si="1289"/>
        <v>49.259998321533203</v>
      </c>
      <c r="AQ2944">
        <v>13.4600000381469</v>
      </c>
      <c r="AR2944">
        <v>110.33999633789</v>
      </c>
      <c r="AS2944">
        <v>52.340999603271399</v>
      </c>
      <c r="AT2944">
        <v>103.209999084472</v>
      </c>
      <c r="AU2944">
        <v>24.395000457763601</v>
      </c>
    </row>
    <row r="2945" spans="1:47" x14ac:dyDescent="0.25">
      <c r="A2945" s="1">
        <v>44342</v>
      </c>
      <c r="B2945" t="s">
        <v>48</v>
      </c>
      <c r="C2945">
        <v>10.0620002746582</v>
      </c>
      <c r="D2945">
        <v>6.4699997901916504</v>
      </c>
      <c r="E2945">
        <v>8.1630001068115199</v>
      </c>
      <c r="F2945">
        <v>5.2541999816894496</v>
      </c>
      <c r="G2945">
        <v>6.5209999084472603</v>
      </c>
      <c r="H2945">
        <v>632.59997558593705</v>
      </c>
      <c r="I2945">
        <v>425.45001220703102</v>
      </c>
      <c r="J2945">
        <v>6.1085000038146902</v>
      </c>
      <c r="K2945">
        <v>6.2899999618530202</v>
      </c>
      <c r="L2945">
        <v>15.8500003814697</v>
      </c>
      <c r="M2945">
        <v>7.8204998970031703</v>
      </c>
      <c r="N2945">
        <v>30.966999053955</v>
      </c>
      <c r="O2945">
        <v>42.549999237060497</v>
      </c>
      <c r="P2945">
        <v>41.180000305175703</v>
      </c>
      <c r="Q2945">
        <v>18.100000381469702</v>
      </c>
      <c r="R2945">
        <v>60</v>
      </c>
      <c r="S2945" t="str">
        <f t="shared" si="1296"/>
        <v>#N/A</v>
      </c>
      <c r="T2945">
        <v>7.4569997787475497</v>
      </c>
      <c r="U2945">
        <v>81.263999938964801</v>
      </c>
      <c r="V2945">
        <v>5.4190001487731898</v>
      </c>
      <c r="W2945">
        <v>134.53999328613199</v>
      </c>
      <c r="X2945" t="str">
        <f t="shared" si="1288"/>
        <v>#N/A</v>
      </c>
      <c r="Y2945">
        <v>42.279998779296797</v>
      </c>
      <c r="Z2945">
        <v>24.045000076293899</v>
      </c>
      <c r="AA2945">
        <v>10.626000404357899</v>
      </c>
      <c r="AB2945">
        <v>51.060001373291001</v>
      </c>
      <c r="AC2945">
        <v>8.0410003662109304</v>
      </c>
      <c r="AD2945">
        <v>24.360000610351499</v>
      </c>
      <c r="AE2945">
        <v>10.329999923706</v>
      </c>
      <c r="AF2945">
        <v>90.942001342773395</v>
      </c>
      <c r="AG2945">
        <v>34.284999847412102</v>
      </c>
      <c r="AH2945">
        <v>19.225999832153299</v>
      </c>
      <c r="AI2945">
        <v>52.939998626708899</v>
      </c>
      <c r="AJ2945">
        <v>14.779999732971101</v>
      </c>
      <c r="AK2945">
        <v>14.0179996490478</v>
      </c>
      <c r="AL2945">
        <v>14.2460002899169</v>
      </c>
      <c r="AM2945">
        <v>48.150001525878899</v>
      </c>
      <c r="AN2945">
        <v>30.434999465942301</v>
      </c>
      <c r="AO2945">
        <v>151.69999694824199</v>
      </c>
      <c r="AP2945">
        <f t="shared" si="1289"/>
        <v>49.259998321533203</v>
      </c>
      <c r="AQ2945">
        <v>13.578000068664499</v>
      </c>
      <c r="AR2945">
        <v>110.77999877929599</v>
      </c>
      <c r="AS2945">
        <v>52.424999237060497</v>
      </c>
      <c r="AT2945">
        <v>103.48999786376901</v>
      </c>
      <c r="AU2945">
        <v>24.504999160766602</v>
      </c>
    </row>
    <row r="2946" spans="1:47" x14ac:dyDescent="0.25">
      <c r="A2946" s="1">
        <v>44343</v>
      </c>
      <c r="B2946" t="s">
        <v>48</v>
      </c>
      <c r="C2946">
        <v>10.1479997634887</v>
      </c>
      <c r="D2946">
        <v>6.5069999694824201</v>
      </c>
      <c r="E2946">
        <v>8.1999998092651296</v>
      </c>
      <c r="F2946">
        <v>5.2425999641418404</v>
      </c>
      <c r="G2946">
        <v>6.5229997634887598</v>
      </c>
      <c r="H2946">
        <v>633.79998779296795</v>
      </c>
      <c r="I2946">
        <v>426.5</v>
      </c>
      <c r="J2946">
        <v>6.1085000038146902</v>
      </c>
      <c r="K2946">
        <v>6.23250007629394</v>
      </c>
      <c r="L2946">
        <v>15.8940000534057</v>
      </c>
      <c r="M2946">
        <v>7.9439997673034597</v>
      </c>
      <c r="N2946">
        <v>31.093000411987301</v>
      </c>
      <c r="O2946">
        <v>42.474998474121001</v>
      </c>
      <c r="P2946">
        <v>41.244998931884702</v>
      </c>
      <c r="Q2946">
        <v>18.224000930786101</v>
      </c>
      <c r="R2946">
        <v>61.009998321533203</v>
      </c>
      <c r="S2946" t="str">
        <f t="shared" si="1296"/>
        <v>#N/A</v>
      </c>
      <c r="T2946">
        <v>7.4899997711181596</v>
      </c>
      <c r="U2946">
        <v>81.309997558593693</v>
      </c>
      <c r="V2946">
        <v>5.4194998741149902</v>
      </c>
      <c r="W2946">
        <v>134.47000122070301</v>
      </c>
      <c r="X2946" t="str">
        <f t="shared" si="1288"/>
        <v>#N/A</v>
      </c>
      <c r="Y2946">
        <v>42.770000457763601</v>
      </c>
      <c r="Z2946">
        <v>24.204999923706001</v>
      </c>
      <c r="AA2946">
        <v>10.626000404357899</v>
      </c>
      <c r="AB2946">
        <v>51.110000610351499</v>
      </c>
      <c r="AC2946">
        <v>8.0780000686645508</v>
      </c>
      <c r="AD2946">
        <v>24.297500610351499</v>
      </c>
      <c r="AE2946">
        <v>10.3500003814697</v>
      </c>
      <c r="AF2946">
        <v>90.613998413085895</v>
      </c>
      <c r="AG2946">
        <v>34.397998809814403</v>
      </c>
      <c r="AH2946">
        <v>19.4179992675781</v>
      </c>
      <c r="AI2946">
        <v>53.099998474121001</v>
      </c>
      <c r="AJ2946">
        <v>14.7299995422363</v>
      </c>
      <c r="AK2946">
        <v>14.114000320434499</v>
      </c>
      <c r="AL2946">
        <v>14.298000335693301</v>
      </c>
      <c r="AM2946">
        <v>48.25</v>
      </c>
      <c r="AN2946">
        <v>30.295000076293899</v>
      </c>
      <c r="AO2946">
        <v>152.86000061035099</v>
      </c>
      <c r="AP2946">
        <f t="shared" si="1289"/>
        <v>49.259998321533203</v>
      </c>
      <c r="AQ2946">
        <v>13.6020002365112</v>
      </c>
      <c r="AR2946">
        <v>111.059997558593</v>
      </c>
      <c r="AS2946">
        <v>52.591999053955</v>
      </c>
      <c r="AT2946">
        <v>104.36499786376901</v>
      </c>
      <c r="AU2946">
        <v>24.629999160766602</v>
      </c>
    </row>
    <row r="2947" spans="1:47" x14ac:dyDescent="0.25">
      <c r="A2947" s="1">
        <v>44344</v>
      </c>
      <c r="B2947" t="s">
        <v>48</v>
      </c>
      <c r="C2947">
        <v>10.227999687194799</v>
      </c>
      <c r="D2947">
        <v>6.5479998588562003</v>
      </c>
      <c r="E2947">
        <v>8.2869997024536097</v>
      </c>
      <c r="F2947">
        <v>5.2463998794555602</v>
      </c>
      <c r="G2947">
        <v>6.5780000686645499</v>
      </c>
      <c r="H2947">
        <v>635.40002441406205</v>
      </c>
      <c r="I2947">
        <v>427.29998779296801</v>
      </c>
      <c r="J2947">
        <v>6.1339998245239196</v>
      </c>
      <c r="K2947">
        <v>6.2569999694824201</v>
      </c>
      <c r="L2947">
        <v>15.9739999771118</v>
      </c>
      <c r="M2947">
        <v>8.0010004043579102</v>
      </c>
      <c r="N2947">
        <v>31.309999465942301</v>
      </c>
      <c r="O2947">
        <v>43.095001220703097</v>
      </c>
      <c r="P2947">
        <v>41.580001831054602</v>
      </c>
      <c r="Q2947">
        <v>18.284000396728501</v>
      </c>
      <c r="R2947">
        <v>60.830001831054602</v>
      </c>
      <c r="S2947" t="str">
        <f t="shared" si="1296"/>
        <v>#N/A</v>
      </c>
      <c r="T2947">
        <v>7.5390000343322701</v>
      </c>
      <c r="U2947">
        <v>81.319999694824205</v>
      </c>
      <c r="V2947">
        <v>5.4210000038146902</v>
      </c>
      <c r="W2947">
        <v>134.44999694824199</v>
      </c>
      <c r="X2947" t="str">
        <f t="shared" ref="X2947:X3010" si="1303">IF(OR(ISBLANK(X2946),ISNA(X2946)),"#N/A",X2946)</f>
        <v>#N/A</v>
      </c>
      <c r="Y2947">
        <v>43</v>
      </c>
      <c r="Z2947">
        <v>24.329999923706001</v>
      </c>
      <c r="AA2947">
        <v>10.727999687194799</v>
      </c>
      <c r="AB2947">
        <v>51.240001678466797</v>
      </c>
      <c r="AC2947">
        <v>8.0819997787475497</v>
      </c>
      <c r="AD2947">
        <v>24.520000457763601</v>
      </c>
      <c r="AE2947">
        <v>10.414999961853001</v>
      </c>
      <c r="AF2947">
        <v>91.029998779296804</v>
      </c>
      <c r="AG2947">
        <v>34.459999084472599</v>
      </c>
      <c r="AH2947">
        <v>19.677999496459901</v>
      </c>
      <c r="AI2947">
        <v>53.325000762939403</v>
      </c>
      <c r="AJ2947">
        <v>14.789999961853001</v>
      </c>
      <c r="AK2947">
        <v>14.319999694824199</v>
      </c>
      <c r="AL2947">
        <v>14.3059997558593</v>
      </c>
      <c r="AM2947">
        <v>48.939998626708899</v>
      </c>
      <c r="AN2947">
        <v>30.334999084472599</v>
      </c>
      <c r="AO2947">
        <v>153.32000732421801</v>
      </c>
      <c r="AP2947">
        <f t="shared" si="1289"/>
        <v>49.259998321533203</v>
      </c>
      <c r="AQ2947">
        <v>13.6459999084472</v>
      </c>
      <c r="AR2947">
        <v>111.559997558593</v>
      </c>
      <c r="AS2947">
        <v>52.849998474121001</v>
      </c>
      <c r="AT2947">
        <v>104.625</v>
      </c>
      <c r="AU2947">
        <v>24.905000686645501</v>
      </c>
    </row>
    <row r="2948" spans="1:47" x14ac:dyDescent="0.25">
      <c r="A2948" s="1">
        <v>44347</v>
      </c>
      <c r="B2948" t="s">
        <v>48</v>
      </c>
      <c r="C2948">
        <v>10.171999931335399</v>
      </c>
      <c r="D2948">
        <v>6.5170001983642498</v>
      </c>
      <c r="E2948">
        <v>8.2569999694824201</v>
      </c>
      <c r="F2948">
        <v>5.2505998611450098</v>
      </c>
      <c r="G2948">
        <v>6.5359997749328604</v>
      </c>
      <c r="H2948">
        <v>630.79998779296795</v>
      </c>
      <c r="I2948">
        <v>425.70001220703102</v>
      </c>
      <c r="J2948">
        <f t="shared" ref="J2948:K2948" si="1304">IF(OR(ISBLANK(J2947),ISNA(J2947)),"#N/A",J2947)</f>
        <v>6.1339998245239196</v>
      </c>
      <c r="K2948">
        <f t="shared" si="1304"/>
        <v>6.2569999694824201</v>
      </c>
      <c r="L2948">
        <v>15.8940000534057</v>
      </c>
      <c r="M2948">
        <f>IF(OR(ISBLANK(M2947),ISNA(M2947)),"#N/A",M2947)</f>
        <v>8.0010004043579102</v>
      </c>
      <c r="N2948">
        <v>31.437999725341701</v>
      </c>
      <c r="O2948">
        <v>43.095001220703097</v>
      </c>
      <c r="P2948">
        <v>41.259998321533203</v>
      </c>
      <c r="Q2948">
        <v>18.1679992675781</v>
      </c>
      <c r="R2948">
        <v>60.830001831054602</v>
      </c>
      <c r="S2948" t="str">
        <f t="shared" si="1296"/>
        <v>#N/A</v>
      </c>
      <c r="T2948">
        <v>7.5170001983642498</v>
      </c>
      <c r="U2948">
        <v>81.054000854492102</v>
      </c>
      <c r="V2948">
        <f>IF(OR(ISBLANK(V2947),ISNA(V2947)),"#N/A",V2947)</f>
        <v>5.4210000038146902</v>
      </c>
      <c r="W2948">
        <v>134.52999877929599</v>
      </c>
      <c r="X2948" t="str">
        <f t="shared" si="1303"/>
        <v>#N/A</v>
      </c>
      <c r="Y2948">
        <v>42.764999389648402</v>
      </c>
      <c r="Z2948">
        <v>24.270000457763601</v>
      </c>
      <c r="AA2948">
        <v>10.6920003890991</v>
      </c>
      <c r="AB2948">
        <v>50.909999847412102</v>
      </c>
      <c r="AC2948">
        <v>8.0509996414184499</v>
      </c>
      <c r="AD2948">
        <v>24.520000457763601</v>
      </c>
      <c r="AE2948">
        <f>IF(OR(ISBLANK(AE2947),ISNA(AE2947)),"#N/A",AE2947)</f>
        <v>10.414999961853001</v>
      </c>
      <c r="AF2948">
        <v>90.680000305175696</v>
      </c>
      <c r="AG2948">
        <v>34.238998413085902</v>
      </c>
      <c r="AH2948">
        <v>19.697999954223601</v>
      </c>
      <c r="AI2948">
        <f t="shared" ref="AI2948:AJ2948" si="1305">IF(OR(ISBLANK(AI2947),ISNA(AI2947)),"#N/A",AI2947)</f>
        <v>53.325000762939403</v>
      </c>
      <c r="AJ2948">
        <f t="shared" si="1305"/>
        <v>14.789999961853001</v>
      </c>
      <c r="AK2948">
        <v>14.161999702453601</v>
      </c>
      <c r="AL2948">
        <v>14.204000473022401</v>
      </c>
      <c r="AM2948">
        <v>48.939998626708899</v>
      </c>
      <c r="AN2948">
        <f>IF(OR(ISBLANK(AN2947),ISNA(AN2947)),"#N/A",AN2947)</f>
        <v>30.334999084472599</v>
      </c>
      <c r="AO2948">
        <v>151.600006103515</v>
      </c>
      <c r="AP2948">
        <f t="shared" si="1289"/>
        <v>49.259998321533203</v>
      </c>
      <c r="AQ2948">
        <v>13.7679996490478</v>
      </c>
      <c r="AR2948">
        <v>110.77999877929599</v>
      </c>
      <c r="AS2948">
        <v>52.602001190185497</v>
      </c>
      <c r="AT2948">
        <f>IF(OR(ISBLANK(AT2947),ISNA(AT2947)),"#N/A",AT2947)</f>
        <v>104.625</v>
      </c>
      <c r="AU2948">
        <v>24.905000686645501</v>
      </c>
    </row>
    <row r="2949" spans="1:47" x14ac:dyDescent="0.25">
      <c r="A2949" s="1">
        <v>44348</v>
      </c>
      <c r="B2949" t="s">
        <v>48</v>
      </c>
      <c r="C2949">
        <v>10.215999603271401</v>
      </c>
      <c r="D2949">
        <v>6.5500001907348597</v>
      </c>
      <c r="E2949">
        <v>8.1820001602172798</v>
      </c>
      <c r="F2949">
        <v>5.2466001510620099</v>
      </c>
      <c r="G2949">
        <v>6.5929999351501403</v>
      </c>
      <c r="H2949">
        <v>629.20001220703102</v>
      </c>
      <c r="I2949">
        <v>426.75</v>
      </c>
      <c r="J2949">
        <v>6.1690001487731898</v>
      </c>
      <c r="K2949">
        <v>6.2129998207092196</v>
      </c>
      <c r="L2949">
        <v>15.9799995422363</v>
      </c>
      <c r="M2949">
        <v>8.0780000686645508</v>
      </c>
      <c r="N2949">
        <v>31.736000061035099</v>
      </c>
      <c r="O2949">
        <v>43.069999694824197</v>
      </c>
      <c r="P2949">
        <v>41.6049995422363</v>
      </c>
      <c r="Q2949">
        <v>18.364000320434499</v>
      </c>
      <c r="R2949">
        <v>62.240001678466797</v>
      </c>
      <c r="S2949" t="str">
        <f t="shared" si="1296"/>
        <v>#N/A</v>
      </c>
      <c r="T2949">
        <v>7.6189999580383301</v>
      </c>
      <c r="U2949">
        <v>81.398002624511705</v>
      </c>
      <c r="V2949">
        <v>5.4210000038146902</v>
      </c>
      <c r="W2949">
        <v>134.53999328613199</v>
      </c>
      <c r="X2949" t="str">
        <f t="shared" si="1303"/>
        <v>#N/A</v>
      </c>
      <c r="Y2949">
        <v>43.299999237060497</v>
      </c>
      <c r="Z2949">
        <v>24.379999160766602</v>
      </c>
      <c r="AA2949">
        <v>10.6180000305175</v>
      </c>
      <c r="AB2949">
        <v>51.419998168945298</v>
      </c>
      <c r="AC2949">
        <v>8.1009998321533203</v>
      </c>
      <c r="AD2949">
        <v>24.25</v>
      </c>
      <c r="AE2949">
        <v>10.539999961853001</v>
      </c>
      <c r="AF2949">
        <v>90.930000305175696</v>
      </c>
      <c r="AG2949">
        <v>34.283000946044901</v>
      </c>
      <c r="AH2949">
        <v>20.014999389648398</v>
      </c>
      <c r="AI2949">
        <v>53.215000152587798</v>
      </c>
      <c r="AJ2949">
        <v>14.8500003814697</v>
      </c>
      <c r="AK2949">
        <v>14.1739997863769</v>
      </c>
      <c r="AL2949">
        <v>14.168000221252401</v>
      </c>
      <c r="AM2949">
        <v>48.209999084472599</v>
      </c>
      <c r="AN2949">
        <v>30.270000457763601</v>
      </c>
      <c r="AO2949">
        <v>152.80000305175699</v>
      </c>
      <c r="AP2949">
        <f t="shared" si="1289"/>
        <v>49.259998321533203</v>
      </c>
      <c r="AQ2949">
        <v>13.9799995422363</v>
      </c>
      <c r="AR2949">
        <v>110.959999084472</v>
      </c>
      <c r="AS2949">
        <v>52.889999389648402</v>
      </c>
      <c r="AT2949">
        <v>105.389999389648</v>
      </c>
      <c r="AU2949">
        <v>24.905000686645501</v>
      </c>
    </row>
    <row r="2950" spans="1:47" x14ac:dyDescent="0.25">
      <c r="A2950" s="1">
        <v>44349</v>
      </c>
      <c r="B2950" t="s">
        <v>48</v>
      </c>
      <c r="C2950">
        <v>10.2779998779296</v>
      </c>
      <c r="D2950">
        <v>6.5409998893737704</v>
      </c>
      <c r="E2950">
        <v>8.1429996490478498</v>
      </c>
      <c r="F2950">
        <v>5.2490000724792401</v>
      </c>
      <c r="G2950">
        <v>6.6090002059936497</v>
      </c>
      <c r="H2950">
        <v>632.70001220703102</v>
      </c>
      <c r="I2950">
        <v>427.75</v>
      </c>
      <c r="J2950">
        <v>6.2519998550415004</v>
      </c>
      <c r="K2950">
        <v>6.2529997825622496</v>
      </c>
      <c r="L2950">
        <v>16.021999359130799</v>
      </c>
      <c r="M2950">
        <v>8.1339998245239205</v>
      </c>
      <c r="N2950">
        <v>31.902999877929599</v>
      </c>
      <c r="O2950">
        <v>43.087501525878899</v>
      </c>
      <c r="P2950">
        <v>41.775001525878899</v>
      </c>
      <c r="Q2950">
        <v>18.597999572753899</v>
      </c>
      <c r="R2950">
        <v>62.959999084472599</v>
      </c>
      <c r="S2950" t="str">
        <f t="shared" si="1296"/>
        <v>#N/A</v>
      </c>
      <c r="T2950">
        <v>7.5999999046325604</v>
      </c>
      <c r="U2950">
        <v>81.582000732421804</v>
      </c>
      <c r="V2950">
        <v>5.4180002212524396</v>
      </c>
      <c r="W2950">
        <v>134.71000671386699</v>
      </c>
      <c r="X2950" t="str">
        <f t="shared" si="1303"/>
        <v>#N/A</v>
      </c>
      <c r="Y2950">
        <v>43.555000305175703</v>
      </c>
      <c r="Z2950">
        <v>24.420000076293899</v>
      </c>
      <c r="AA2950">
        <v>10.4700002670288</v>
      </c>
      <c r="AB2950">
        <v>51.4799995422363</v>
      </c>
      <c r="AC2950">
        <v>8.1560001373290998</v>
      </c>
      <c r="AD2950">
        <v>24.622499465942301</v>
      </c>
      <c r="AE2950">
        <v>10.529999732971101</v>
      </c>
      <c r="AF2950">
        <v>91.192001342773395</v>
      </c>
      <c r="AG2950">
        <v>34.436000823974602</v>
      </c>
      <c r="AH2950">
        <v>20.004999160766602</v>
      </c>
      <c r="AI2950">
        <v>53.360000610351499</v>
      </c>
      <c r="AJ2950">
        <v>14.890000343322701</v>
      </c>
      <c r="AK2950">
        <v>14.116000175476</v>
      </c>
      <c r="AL2950">
        <v>14.307999610900801</v>
      </c>
      <c r="AM2950">
        <v>48.540000915527301</v>
      </c>
      <c r="AN2950">
        <v>30.434999465942301</v>
      </c>
      <c r="AO2950">
        <v>153.67999267578099</v>
      </c>
      <c r="AP2950">
        <f t="shared" si="1289"/>
        <v>49.259998321533203</v>
      </c>
      <c r="AQ2950">
        <v>14.036999702453601</v>
      </c>
      <c r="AR2950">
        <v>111.220001220703</v>
      </c>
      <c r="AS2950">
        <v>53.145000457763601</v>
      </c>
      <c r="AT2950">
        <v>105.495002746582</v>
      </c>
      <c r="AU2950">
        <v>24.870000839233398</v>
      </c>
    </row>
    <row r="2951" spans="1:47" x14ac:dyDescent="0.25">
      <c r="A2951" s="1">
        <v>44350</v>
      </c>
      <c r="B2951" t="s">
        <v>48</v>
      </c>
      <c r="C2951">
        <v>10.2740001678466</v>
      </c>
      <c r="D2951">
        <v>6.5440001487731898</v>
      </c>
      <c r="E2951">
        <v>8.1280002593994105</v>
      </c>
      <c r="F2951">
        <v>5.2431998252868599</v>
      </c>
      <c r="G2951">
        <v>6.5999999046325604</v>
      </c>
      <c r="H2951">
        <v>630.20001220703102</v>
      </c>
      <c r="I2951">
        <v>426.39999389648398</v>
      </c>
      <c r="J2951">
        <v>6.2515001296996999</v>
      </c>
      <c r="K2951">
        <v>6.2350001335143999</v>
      </c>
      <c r="L2951">
        <v>15.994000434875399</v>
      </c>
      <c r="M2951">
        <v>8.1549997329711896</v>
      </c>
      <c r="N2951">
        <v>31.867000579833899</v>
      </c>
      <c r="O2951">
        <v>42.555000305175703</v>
      </c>
      <c r="P2951">
        <v>41.689998626708899</v>
      </c>
      <c r="Q2951">
        <v>18.597999572753899</v>
      </c>
      <c r="R2951">
        <v>63.919998168945298</v>
      </c>
      <c r="S2951" t="str">
        <f t="shared" si="1296"/>
        <v>#N/A</v>
      </c>
      <c r="T2951">
        <v>7.6240000724792401</v>
      </c>
      <c r="U2951">
        <v>81.755996704101506</v>
      </c>
      <c r="V2951">
        <v>5.4169998168945304</v>
      </c>
      <c r="W2951">
        <v>134.69000244140599</v>
      </c>
      <c r="X2951" t="str">
        <f t="shared" si="1303"/>
        <v>#N/A</v>
      </c>
      <c r="Y2951">
        <v>43.340000152587798</v>
      </c>
      <c r="Z2951">
        <v>24.4799995422363</v>
      </c>
      <c r="AA2951">
        <v>10.4340000152587</v>
      </c>
      <c r="AB2951">
        <v>51.630001068115199</v>
      </c>
      <c r="AC2951">
        <v>8.1280002593994105</v>
      </c>
      <c r="AD2951">
        <v>24.412500381469702</v>
      </c>
      <c r="AE2951">
        <v>10.574999809265099</v>
      </c>
      <c r="AF2951">
        <v>91.337997436523395</v>
      </c>
      <c r="AG2951">
        <v>34.529998779296797</v>
      </c>
      <c r="AH2951">
        <v>19.9699993133544</v>
      </c>
      <c r="AI2951">
        <v>53.215000152587798</v>
      </c>
      <c r="AJ2951">
        <v>14.9099998474121</v>
      </c>
      <c r="AK2951">
        <v>14.119999885559</v>
      </c>
      <c r="AL2951">
        <v>14.25</v>
      </c>
      <c r="AM2951">
        <v>48.189998626708899</v>
      </c>
      <c r="AN2951">
        <v>30.090000152587798</v>
      </c>
      <c r="AO2951">
        <v>153.27999877929599</v>
      </c>
      <c r="AP2951">
        <f t="shared" si="1289"/>
        <v>49.259998321533203</v>
      </c>
      <c r="AQ2951">
        <v>14.012000083923301</v>
      </c>
      <c r="AR2951">
        <v>111.59999847412099</v>
      </c>
      <c r="AS2951">
        <v>53.402999877929602</v>
      </c>
      <c r="AT2951">
        <v>104.51000213623</v>
      </c>
      <c r="AU2951">
        <v>24.975000381469702</v>
      </c>
    </row>
    <row r="2952" spans="1:47" x14ac:dyDescent="0.25">
      <c r="A2952" s="1">
        <v>44351</v>
      </c>
      <c r="B2952" t="s">
        <v>48</v>
      </c>
      <c r="C2952">
        <v>10.371999740600501</v>
      </c>
      <c r="D2952">
        <v>6.5469999313354403</v>
      </c>
      <c r="E2952">
        <v>8.2480001449584908</v>
      </c>
      <c r="F2952">
        <v>5.25500011444091</v>
      </c>
      <c r="G2952">
        <v>6.6180000305175701</v>
      </c>
      <c r="H2952">
        <v>637.79998779296795</v>
      </c>
      <c r="I2952">
        <v>428.39999389648398</v>
      </c>
      <c r="J2952">
        <v>6.2389998435974103</v>
      </c>
      <c r="K2952">
        <v>6.2880001068115199</v>
      </c>
      <c r="L2952">
        <v>16.0559997558593</v>
      </c>
      <c r="M2952">
        <v>8.2665004730224592</v>
      </c>
      <c r="N2952">
        <v>31.933000564575099</v>
      </c>
      <c r="O2952">
        <v>43.125</v>
      </c>
      <c r="P2952">
        <v>41.784999847412102</v>
      </c>
      <c r="Q2952">
        <v>18.625999450683501</v>
      </c>
      <c r="R2952">
        <v>64.069999694824205</v>
      </c>
      <c r="S2952" t="str">
        <f t="shared" si="1296"/>
        <v>#N/A</v>
      </c>
      <c r="T2952">
        <v>7.6719999313354403</v>
      </c>
      <c r="U2952">
        <v>81.839996337890597</v>
      </c>
      <c r="V2952">
        <v>5.4190001487731898</v>
      </c>
      <c r="W2952">
        <v>134.92999267578099</v>
      </c>
      <c r="X2952" t="str">
        <f t="shared" si="1303"/>
        <v>#N/A</v>
      </c>
      <c r="Y2952">
        <v>43.584999084472599</v>
      </c>
      <c r="Z2952">
        <v>24.424999237060501</v>
      </c>
      <c r="AA2952">
        <v>10.4820003509521</v>
      </c>
      <c r="AB2952">
        <v>51.590000152587798</v>
      </c>
      <c r="AC2952">
        <v>8.1370000839233398</v>
      </c>
      <c r="AD2952">
        <v>24.497499465942301</v>
      </c>
      <c r="AE2952">
        <v>10.5</v>
      </c>
      <c r="AF2952">
        <v>91.515998840332003</v>
      </c>
      <c r="AG2952">
        <v>34.616001129150298</v>
      </c>
      <c r="AH2952">
        <v>20.125</v>
      </c>
      <c r="AI2952">
        <v>53.659999847412102</v>
      </c>
      <c r="AJ2952">
        <v>14.9799995422363</v>
      </c>
      <c r="AK2952">
        <v>14.1300001144409</v>
      </c>
      <c r="AL2952">
        <v>14.421999931335399</v>
      </c>
      <c r="AM2952">
        <v>49.310001373291001</v>
      </c>
      <c r="AN2952">
        <v>30.3850002288818</v>
      </c>
      <c r="AO2952">
        <v>154.27999877929599</v>
      </c>
      <c r="AP2952">
        <f t="shared" si="1289"/>
        <v>49.259998321533203</v>
      </c>
      <c r="AQ2952">
        <v>14.03600025177</v>
      </c>
      <c r="AR2952">
        <v>112</v>
      </c>
      <c r="AS2952">
        <v>53.430999755859297</v>
      </c>
      <c r="AT2952">
        <v>105.334999084472</v>
      </c>
      <c r="AU2952">
        <v>24.975000381469702</v>
      </c>
    </row>
    <row r="2953" spans="1:47" x14ac:dyDescent="0.25">
      <c r="A2953" s="1">
        <v>44354</v>
      </c>
      <c r="B2953" t="s">
        <v>48</v>
      </c>
      <c r="C2953">
        <v>10.3500003814697</v>
      </c>
      <c r="D2953">
        <v>6.5900001525878897</v>
      </c>
      <c r="E2953">
        <v>8.3640003204345703</v>
      </c>
      <c r="F2953">
        <v>5.2532000541687003</v>
      </c>
      <c r="G2953">
        <v>6.6459999084472603</v>
      </c>
      <c r="H2953">
        <v>635.20001220703102</v>
      </c>
      <c r="I2953">
        <v>427.850006103515</v>
      </c>
      <c r="J2953">
        <v>6.3099999427795401</v>
      </c>
      <c r="K2953">
        <v>6.3010001182556099</v>
      </c>
      <c r="L2953">
        <v>16.040000915527301</v>
      </c>
      <c r="M2953">
        <v>8.2320003509521396</v>
      </c>
      <c r="N2953">
        <v>31.694999694824201</v>
      </c>
      <c r="O2953">
        <v>43.014999389648402</v>
      </c>
      <c r="P2953">
        <v>41.869998931884702</v>
      </c>
      <c r="Q2953">
        <v>18.587999343871999</v>
      </c>
      <c r="R2953">
        <v>64.569999694824205</v>
      </c>
      <c r="S2953" t="str">
        <f t="shared" si="1296"/>
        <v>#N/A</v>
      </c>
      <c r="T2953">
        <v>7.69700002670288</v>
      </c>
      <c r="U2953">
        <v>81.606002807617102</v>
      </c>
      <c r="V2953">
        <v>5.42000007629394</v>
      </c>
      <c r="W2953">
        <v>134.77000427246</v>
      </c>
      <c r="X2953" t="str">
        <f t="shared" si="1303"/>
        <v>#N/A</v>
      </c>
      <c r="Y2953">
        <v>43.935001373291001</v>
      </c>
      <c r="Z2953">
        <v>24.565000534057599</v>
      </c>
      <c r="AA2953">
        <v>10.4320001602172</v>
      </c>
      <c r="AB2953">
        <v>51.540000915527301</v>
      </c>
      <c r="AC2953">
        <v>8.1400003433227504</v>
      </c>
      <c r="AD2953">
        <v>24.8549995422363</v>
      </c>
      <c r="AE2953">
        <v>10.494999885559</v>
      </c>
      <c r="AF2953">
        <v>91.148002624511705</v>
      </c>
      <c r="AG2953">
        <v>34.507999420166001</v>
      </c>
      <c r="AH2953">
        <v>20.069999694824201</v>
      </c>
      <c r="AI2953">
        <v>53.830001831054602</v>
      </c>
      <c r="AJ2953">
        <v>14.9799995422363</v>
      </c>
      <c r="AK2953">
        <v>14.119999885559</v>
      </c>
      <c r="AL2953">
        <v>14.376000404357899</v>
      </c>
      <c r="AM2953">
        <v>50.970001220703097</v>
      </c>
      <c r="AN2953">
        <v>30.309999465942301</v>
      </c>
      <c r="AO2953">
        <v>153.600006103515</v>
      </c>
      <c r="AP2953">
        <f t="shared" si="1289"/>
        <v>49.259998321533203</v>
      </c>
      <c r="AQ2953">
        <v>13.977999687194799</v>
      </c>
      <c r="AR2953">
        <v>112</v>
      </c>
      <c r="AS2953">
        <v>53.349998474121001</v>
      </c>
      <c r="AT2953">
        <v>105.930000305175</v>
      </c>
      <c r="AU2953">
        <v>25.020000457763601</v>
      </c>
    </row>
    <row r="2954" spans="1:47" x14ac:dyDescent="0.25">
      <c r="A2954" s="1">
        <v>44355</v>
      </c>
      <c r="B2954" t="s">
        <v>48</v>
      </c>
      <c r="C2954">
        <v>10.2740001678466</v>
      </c>
      <c r="D2954">
        <v>6.55800008773803</v>
      </c>
      <c r="E2954">
        <v>8.3389997482299805</v>
      </c>
      <c r="F2954">
        <v>5.2568001747131303</v>
      </c>
      <c r="G2954">
        <v>6.6430001258850098</v>
      </c>
      <c r="H2954">
        <v>638</v>
      </c>
      <c r="I2954">
        <v>427.70001220703102</v>
      </c>
      <c r="J2954">
        <v>6.3559999465942303</v>
      </c>
      <c r="K2954">
        <v>6.3420000076293901</v>
      </c>
      <c r="L2954">
        <v>16.0259990692138</v>
      </c>
      <c r="M2954">
        <v>8.2340002059936506</v>
      </c>
      <c r="N2954">
        <v>31.635999679565401</v>
      </c>
      <c r="O2954">
        <v>43.162498474121001</v>
      </c>
      <c r="P2954">
        <v>41.865001678466797</v>
      </c>
      <c r="Q2954">
        <v>18.625999450683501</v>
      </c>
      <c r="R2954">
        <v>63.939998626708899</v>
      </c>
      <c r="S2954" t="str">
        <f t="shared" si="1296"/>
        <v>#N/A</v>
      </c>
      <c r="T2954">
        <v>7.7129998207092196</v>
      </c>
      <c r="U2954">
        <v>81.7239990234375</v>
      </c>
      <c r="V2954">
        <v>5.4180002212524396</v>
      </c>
      <c r="W2954">
        <v>134.86000061035099</v>
      </c>
      <c r="X2954" t="str">
        <f t="shared" si="1303"/>
        <v>#N/A</v>
      </c>
      <c r="Y2954">
        <v>44.474998474121001</v>
      </c>
      <c r="Z2954">
        <v>24.5949993133544</v>
      </c>
      <c r="AA2954">
        <v>10.4460000991821</v>
      </c>
      <c r="AB2954">
        <v>51.7299995422363</v>
      </c>
      <c r="AC2954">
        <v>8.1520004272460902</v>
      </c>
      <c r="AD2954">
        <v>25.049999237060501</v>
      </c>
      <c r="AE2954">
        <v>10.444999694824199</v>
      </c>
      <c r="AF2954">
        <v>91.545997619628906</v>
      </c>
      <c r="AG2954">
        <v>34.533000946044901</v>
      </c>
      <c r="AH2954">
        <v>20.034999847412099</v>
      </c>
      <c r="AI2954">
        <v>53.865001678466797</v>
      </c>
      <c r="AJ2954">
        <v>15.050000190734799</v>
      </c>
      <c r="AK2954">
        <v>14.399999618530201</v>
      </c>
      <c r="AL2954">
        <v>14.428000450134199</v>
      </c>
      <c r="AM2954">
        <v>50.130001068115199</v>
      </c>
      <c r="AN2954">
        <v>30.329999923706001</v>
      </c>
      <c r="AO2954">
        <v>153.88000488281199</v>
      </c>
      <c r="AP2954">
        <f t="shared" si="1289"/>
        <v>49.259998321533203</v>
      </c>
      <c r="AQ2954">
        <v>13.994000434875399</v>
      </c>
      <c r="AR2954">
        <v>112.199996948242</v>
      </c>
      <c r="AS2954">
        <v>53.249000549316399</v>
      </c>
      <c r="AT2954">
        <v>106.305000305175</v>
      </c>
      <c r="AU2954">
        <v>25.020000457763601</v>
      </c>
    </row>
    <row r="2955" spans="1:47" x14ac:dyDescent="0.25">
      <c r="A2955" s="1">
        <v>44356</v>
      </c>
      <c r="B2955" t="s">
        <v>48</v>
      </c>
      <c r="C2955">
        <v>10.2480001449584</v>
      </c>
      <c r="D2955">
        <v>6.6020002365112296</v>
      </c>
      <c r="E2955">
        <v>8.4689998626708896</v>
      </c>
      <c r="F2955">
        <v>5.2659997940063397</v>
      </c>
      <c r="G2955">
        <v>6.6440000534057599</v>
      </c>
      <c r="H2955">
        <v>640.90002441406205</v>
      </c>
      <c r="I2955">
        <v>429.350006103515</v>
      </c>
      <c r="J2955">
        <v>6.3984999656677202</v>
      </c>
      <c r="K2955">
        <v>6.3814997673034597</v>
      </c>
      <c r="L2955">
        <v>16.069999694824201</v>
      </c>
      <c r="M2955">
        <v>8.2159996032714808</v>
      </c>
      <c r="N2955">
        <v>31.627000808715799</v>
      </c>
      <c r="O2955">
        <v>43.275001525878899</v>
      </c>
      <c r="P2955">
        <v>41.880001068115199</v>
      </c>
      <c r="Q2955">
        <v>18.645999908447202</v>
      </c>
      <c r="R2955">
        <v>63.279998779296797</v>
      </c>
      <c r="S2955" t="str">
        <f t="shared" si="1296"/>
        <v>#N/A</v>
      </c>
      <c r="T2955">
        <v>7.6939997673034597</v>
      </c>
      <c r="U2955">
        <v>81.763999938964801</v>
      </c>
      <c r="V2955">
        <v>5.4210000038146902</v>
      </c>
      <c r="W2955">
        <v>134.96000671386699</v>
      </c>
      <c r="X2955" t="str">
        <f t="shared" si="1303"/>
        <v>#N/A</v>
      </c>
      <c r="Y2955">
        <v>44.865001678466797</v>
      </c>
      <c r="Z2955">
        <v>24.485000610351499</v>
      </c>
      <c r="AA2955">
        <v>10.543999671936</v>
      </c>
      <c r="AB2955">
        <v>51.4799995422363</v>
      </c>
      <c r="AC2955">
        <v>8.1129999160766602</v>
      </c>
      <c r="AD2955">
        <v>25.274999618530199</v>
      </c>
      <c r="AE2955">
        <v>10.420000076293899</v>
      </c>
      <c r="AF2955">
        <v>91.975997924804602</v>
      </c>
      <c r="AG2955">
        <v>34.652000427246001</v>
      </c>
      <c r="AH2955">
        <v>19.936000823974599</v>
      </c>
      <c r="AI2955">
        <v>54.215000152587798</v>
      </c>
      <c r="AJ2955">
        <v>15.079999923706</v>
      </c>
      <c r="AK2955">
        <v>14.578000068664499</v>
      </c>
      <c r="AL2955">
        <v>14.465999603271401</v>
      </c>
      <c r="AM2955">
        <v>51.5</v>
      </c>
      <c r="AN2955">
        <v>30.299999237060501</v>
      </c>
      <c r="AO2955">
        <v>153.19999694824199</v>
      </c>
      <c r="AP2955">
        <f t="shared" ref="AP2955:AP3018" si="1306">IF(OR(ISBLANK(AP2954),ISNA(AP2954)),"#N/A",AP2954)</f>
        <v>49.259998321533203</v>
      </c>
      <c r="AQ2955">
        <v>13.991000175476</v>
      </c>
      <c r="AR2955">
        <v>112.5</v>
      </c>
      <c r="AS2955">
        <v>53.2239990234375</v>
      </c>
      <c r="AT2955">
        <v>106.754997253417</v>
      </c>
      <c r="AU2955">
        <v>24.959999084472599</v>
      </c>
    </row>
    <row r="2956" spans="1:47" x14ac:dyDescent="0.25">
      <c r="A2956" s="1">
        <v>44357</v>
      </c>
      <c r="B2956" t="s">
        <v>48</v>
      </c>
      <c r="C2956">
        <v>10.310000419616699</v>
      </c>
      <c r="D2956">
        <v>6.6069998741149902</v>
      </c>
      <c r="E2956">
        <v>8.5740003585815394</v>
      </c>
      <c r="F2956">
        <v>5.26300001144409</v>
      </c>
      <c r="G2956">
        <v>6.63800001144409</v>
      </c>
      <c r="H2956">
        <v>645.20001220703102</v>
      </c>
      <c r="I2956">
        <v>429.79998779296801</v>
      </c>
      <c r="J2956">
        <v>6.4019999504089302</v>
      </c>
      <c r="K2956">
        <v>6.3864998817443803</v>
      </c>
      <c r="L2956">
        <v>16.093999862670898</v>
      </c>
      <c r="M2956">
        <v>8.20049953460693</v>
      </c>
      <c r="N2956">
        <v>31.857000350952099</v>
      </c>
      <c r="O2956">
        <v>43.502498626708899</v>
      </c>
      <c r="P2956">
        <v>41.845001220703097</v>
      </c>
      <c r="Q2956">
        <v>18.763999938964801</v>
      </c>
      <c r="R2956">
        <v>62.919998168945298</v>
      </c>
      <c r="S2956" t="str">
        <f t="shared" si="1296"/>
        <v>#N/A</v>
      </c>
      <c r="T2956">
        <v>7.6880002021789497</v>
      </c>
      <c r="U2956">
        <v>81.966003417968693</v>
      </c>
      <c r="V2956">
        <v>5.4190001487731898</v>
      </c>
      <c r="W2956">
        <v>135.16000366210901</v>
      </c>
      <c r="X2956" t="str">
        <f t="shared" si="1303"/>
        <v>#N/A</v>
      </c>
      <c r="Y2956">
        <v>44.744998931884702</v>
      </c>
      <c r="Z2956">
        <v>24.454999923706001</v>
      </c>
      <c r="AA2956">
        <v>10.4820003509521</v>
      </c>
      <c r="AB2956">
        <v>51.540000915527301</v>
      </c>
      <c r="AC2956">
        <v>8.1499996185302699</v>
      </c>
      <c r="AD2956">
        <v>25.299999237060501</v>
      </c>
      <c r="AE2956">
        <v>10.319999694824199</v>
      </c>
      <c r="AF2956">
        <v>92.117996215820298</v>
      </c>
      <c r="AG2956">
        <v>34.747001647949197</v>
      </c>
      <c r="AH2956">
        <v>20.0100002288818</v>
      </c>
      <c r="AI2956">
        <v>54.340000152587798</v>
      </c>
      <c r="AJ2956">
        <v>15.020000457763601</v>
      </c>
      <c r="AK2956">
        <v>14.4440002441406</v>
      </c>
      <c r="AL2956">
        <v>14.5340003967285</v>
      </c>
      <c r="AM2956">
        <v>51.9799995422363</v>
      </c>
      <c r="AN2956">
        <v>30.3549995422363</v>
      </c>
      <c r="AO2956">
        <v>154.17999267578099</v>
      </c>
      <c r="AP2956">
        <f t="shared" si="1306"/>
        <v>49.259998321533203</v>
      </c>
      <c r="AQ2956">
        <v>14.114000320434499</v>
      </c>
      <c r="AR2956">
        <v>112.73999786376901</v>
      </c>
      <c r="AS2956">
        <v>53.433998107910099</v>
      </c>
      <c r="AT2956">
        <v>106.03500366210901</v>
      </c>
      <c r="AU2956">
        <v>24.985000610351499</v>
      </c>
    </row>
    <row r="2957" spans="1:47" x14ac:dyDescent="0.25">
      <c r="A2957" s="1">
        <v>44358</v>
      </c>
      <c r="B2957" t="s">
        <v>48</v>
      </c>
      <c r="C2957">
        <v>10.4239997863769</v>
      </c>
      <c r="D2957">
        <v>6.6519999504089302</v>
      </c>
      <c r="E2957">
        <v>8.6709995269775302</v>
      </c>
      <c r="F2957">
        <v>5.2746000289916903</v>
      </c>
      <c r="G2957">
        <v>6.6859998703002903</v>
      </c>
      <c r="H2957">
        <v>651.29998779296795</v>
      </c>
      <c r="I2957">
        <v>430.20001220703102</v>
      </c>
      <c r="J2957">
        <v>6.3814997673034597</v>
      </c>
      <c r="K2957">
        <v>6.4054999351501403</v>
      </c>
      <c r="L2957">
        <v>16.124000549316399</v>
      </c>
      <c r="M2957">
        <v>8.2360000610351491</v>
      </c>
      <c r="N2957">
        <v>31.905000686645501</v>
      </c>
      <c r="O2957">
        <v>43.810001373291001</v>
      </c>
      <c r="P2957">
        <v>42.169998168945298</v>
      </c>
      <c r="Q2957">
        <v>18.8680000305175</v>
      </c>
      <c r="R2957">
        <v>63.849998474121001</v>
      </c>
      <c r="S2957" t="str">
        <f t="shared" si="1296"/>
        <v>#N/A</v>
      </c>
      <c r="T2957">
        <v>7.7459998130798304</v>
      </c>
      <c r="U2957">
        <v>82.195999145507798</v>
      </c>
      <c r="V2957">
        <v>5.4219999313354403</v>
      </c>
      <c r="W2957">
        <v>135.169998168945</v>
      </c>
      <c r="X2957" t="str">
        <f t="shared" si="1303"/>
        <v>#N/A</v>
      </c>
      <c r="Y2957">
        <v>44.534999847412102</v>
      </c>
      <c r="Z2957">
        <v>24.7600002288818</v>
      </c>
      <c r="AA2957">
        <v>10.626000404357899</v>
      </c>
      <c r="AB2957">
        <v>51.799999237060497</v>
      </c>
      <c r="AC2957">
        <v>8.2320003509521396</v>
      </c>
      <c r="AD2957">
        <v>25.459999084472599</v>
      </c>
      <c r="AE2957">
        <v>10.300000190734799</v>
      </c>
      <c r="AF2957">
        <v>92.624000549316406</v>
      </c>
      <c r="AG2957">
        <v>34.956001281738203</v>
      </c>
      <c r="AH2957">
        <v>19.871999740600501</v>
      </c>
      <c r="AI2957">
        <v>54.294998168945298</v>
      </c>
      <c r="AJ2957">
        <v>14.8599996566772</v>
      </c>
      <c r="AK2957">
        <v>14.7200002670288</v>
      </c>
      <c r="AL2957">
        <v>14.706000328063899</v>
      </c>
      <c r="AM2957">
        <v>51.830001831054602</v>
      </c>
      <c r="AN2957">
        <v>30.280000686645501</v>
      </c>
      <c r="AO2957">
        <v>154.52000427246</v>
      </c>
      <c r="AP2957">
        <f t="shared" si="1306"/>
        <v>49.259998321533203</v>
      </c>
      <c r="AQ2957">
        <v>14.187999725341699</v>
      </c>
      <c r="AR2957">
        <v>113.400001525878</v>
      </c>
      <c r="AS2957">
        <v>53.555000305175703</v>
      </c>
      <c r="AT2957">
        <v>106.220001220703</v>
      </c>
      <c r="AU2957">
        <v>25.004999160766602</v>
      </c>
    </row>
    <row r="2958" spans="1:47" x14ac:dyDescent="0.25">
      <c r="A2958" s="1">
        <v>44361</v>
      </c>
      <c r="B2958" t="s">
        <v>48</v>
      </c>
      <c r="C2958">
        <v>10.505999565124499</v>
      </c>
      <c r="D2958">
        <v>6.6409997940063397</v>
      </c>
      <c r="E2958">
        <v>8.7139997482299805</v>
      </c>
      <c r="F2958">
        <v>5.2666001319885201</v>
      </c>
      <c r="G2958">
        <v>6.7010002136230398</v>
      </c>
      <c r="H2958">
        <v>653</v>
      </c>
      <c r="I2958">
        <v>430</v>
      </c>
      <c r="J2958">
        <v>6.4109997749328604</v>
      </c>
      <c r="K2958">
        <v>6.3730001449584899</v>
      </c>
      <c r="L2958">
        <v>16.162000656127901</v>
      </c>
      <c r="M2958">
        <v>8.2344999313354492</v>
      </c>
      <c r="N2958">
        <v>32.006999969482401</v>
      </c>
      <c r="O2958">
        <v>43.772499084472599</v>
      </c>
      <c r="P2958">
        <v>42.2299995422363</v>
      </c>
      <c r="Q2958">
        <v>18.972000122070298</v>
      </c>
      <c r="R2958">
        <v>63.119998931884702</v>
      </c>
      <c r="S2958" t="str">
        <f t="shared" si="1296"/>
        <v>#N/A</v>
      </c>
      <c r="T2958">
        <v>7.7340002059936497</v>
      </c>
      <c r="U2958">
        <v>82.3280029296875</v>
      </c>
      <c r="V2958">
        <v>5.42000007629394</v>
      </c>
      <c r="W2958">
        <v>135.22999572753901</v>
      </c>
      <c r="X2958" t="str">
        <f t="shared" si="1303"/>
        <v>#N/A</v>
      </c>
      <c r="Y2958">
        <v>44.790000915527301</v>
      </c>
      <c r="Z2958">
        <v>24.770000457763601</v>
      </c>
      <c r="AA2958">
        <v>10.779999732971101</v>
      </c>
      <c r="AB2958">
        <v>51.909999847412102</v>
      </c>
      <c r="AC2958">
        <v>8.2309999465942294</v>
      </c>
      <c r="AD2958">
        <v>25.655000686645501</v>
      </c>
      <c r="AE2958">
        <v>10.204999923706</v>
      </c>
      <c r="AF2958">
        <v>92.748001098632798</v>
      </c>
      <c r="AG2958">
        <v>34.876998901367102</v>
      </c>
      <c r="AH2958">
        <v>19.992000579833899</v>
      </c>
      <c r="AI2958">
        <v>54.209999084472599</v>
      </c>
      <c r="AJ2958">
        <v>14.9600000381469</v>
      </c>
      <c r="AK2958">
        <v>14.810000419616699</v>
      </c>
      <c r="AL2958">
        <v>14.7379999160766</v>
      </c>
      <c r="AM2958">
        <v>51.860000610351499</v>
      </c>
      <c r="AN2958">
        <v>29.995000839233398</v>
      </c>
      <c r="AO2958">
        <v>154.66000366210901</v>
      </c>
      <c r="AP2958">
        <f t="shared" si="1306"/>
        <v>49.259998321533203</v>
      </c>
      <c r="AQ2958">
        <v>14.2550001144409</v>
      </c>
      <c r="AR2958">
        <v>113.300003051757</v>
      </c>
      <c r="AS2958">
        <v>53.464000701904297</v>
      </c>
      <c r="AT2958">
        <v>106.56500244140599</v>
      </c>
      <c r="AU2958">
        <v>25.045000076293899</v>
      </c>
    </row>
    <row r="2959" spans="1:47" x14ac:dyDescent="0.25">
      <c r="A2959" s="1">
        <v>44362</v>
      </c>
      <c r="B2959" t="s">
        <v>48</v>
      </c>
      <c r="C2959">
        <v>10.505999565124499</v>
      </c>
      <c r="D2959">
        <v>6.59800004959106</v>
      </c>
      <c r="E2959">
        <v>8.5830001831054599</v>
      </c>
      <c r="F2959">
        <v>5.2639999389648402</v>
      </c>
      <c r="G2959">
        <v>6.7109999656677202</v>
      </c>
      <c r="H2959">
        <v>653.70001220703102</v>
      </c>
      <c r="I2959">
        <v>430.45001220703102</v>
      </c>
      <c r="J2959">
        <v>6.37849998474121</v>
      </c>
      <c r="K2959">
        <v>6.3550000190734801</v>
      </c>
      <c r="L2959">
        <v>16.166000366210898</v>
      </c>
      <c r="M2959">
        <v>8.23250007629394</v>
      </c>
      <c r="N2959">
        <v>31.7560005187988</v>
      </c>
      <c r="O2959">
        <v>43.314998626708899</v>
      </c>
      <c r="P2959">
        <v>42.334999084472599</v>
      </c>
      <c r="Q2959">
        <v>18.711999893188398</v>
      </c>
      <c r="R2959">
        <v>62.740001678466797</v>
      </c>
      <c r="S2959" t="str">
        <f t="shared" si="1296"/>
        <v>#N/A</v>
      </c>
      <c r="T2959">
        <v>7.7309999465942303</v>
      </c>
      <c r="U2959">
        <v>82.211997985839801</v>
      </c>
      <c r="V2959">
        <v>5.4175000190734801</v>
      </c>
      <c r="W2959">
        <v>135.05000305175699</v>
      </c>
      <c r="X2959" t="str">
        <f t="shared" si="1303"/>
        <v>#N/A</v>
      </c>
      <c r="Y2959">
        <v>44.595001220703097</v>
      </c>
      <c r="Z2959">
        <v>24.639999389648398</v>
      </c>
      <c r="AA2959">
        <v>10.6079998016357</v>
      </c>
      <c r="AB2959">
        <v>51.669998168945298</v>
      </c>
      <c r="AC2959">
        <v>8.2469997406005806</v>
      </c>
      <c r="AD2959">
        <v>25.495000839233398</v>
      </c>
      <c r="AE2959">
        <v>10.1925001144409</v>
      </c>
      <c r="AF2959">
        <v>91.791999816894503</v>
      </c>
      <c r="AG2959">
        <v>34.9140014648437</v>
      </c>
      <c r="AH2959">
        <v>19.781999588012599</v>
      </c>
      <c r="AI2959">
        <v>54.279998779296797</v>
      </c>
      <c r="AJ2959">
        <v>14.9899997711181</v>
      </c>
      <c r="AK2959">
        <v>14.956000328063899</v>
      </c>
      <c r="AL2959">
        <v>14.781999588012599</v>
      </c>
      <c r="AM2959">
        <v>51.080001831054602</v>
      </c>
      <c r="AN2959">
        <v>29.944999694824201</v>
      </c>
      <c r="AO2959">
        <v>154.22000122070301</v>
      </c>
      <c r="AP2959">
        <f t="shared" si="1306"/>
        <v>49.259998321533203</v>
      </c>
      <c r="AQ2959">
        <v>14.119999885559</v>
      </c>
      <c r="AR2959">
        <v>113.419998168945</v>
      </c>
      <c r="AS2959">
        <v>53.472000122070298</v>
      </c>
      <c r="AT2959">
        <v>105.669998168945</v>
      </c>
      <c r="AU2959">
        <v>25.209999084472599</v>
      </c>
    </row>
    <row r="2960" spans="1:47" x14ac:dyDescent="0.25">
      <c r="A2960" s="1">
        <v>44363</v>
      </c>
      <c r="B2960" t="s">
        <v>48</v>
      </c>
      <c r="C2960">
        <v>10.543999671936</v>
      </c>
      <c r="D2960">
        <v>6.6420001983642498</v>
      </c>
      <c r="E2960">
        <v>8.6140003204345703</v>
      </c>
      <c r="F2960">
        <v>5.2680001258850098</v>
      </c>
      <c r="G2960">
        <v>6.7239999771118102</v>
      </c>
      <c r="H2960">
        <v>654.09997558593705</v>
      </c>
      <c r="I2960">
        <v>430.89999389648398</v>
      </c>
      <c r="J2960">
        <v>6.3709998130798304</v>
      </c>
      <c r="K2960">
        <v>6.38350009918212</v>
      </c>
      <c r="L2960">
        <v>16.166000366210898</v>
      </c>
      <c r="M2960">
        <v>8.2159996032714808</v>
      </c>
      <c r="N2960">
        <v>31.791000366210898</v>
      </c>
      <c r="O2960">
        <v>42.869998931884702</v>
      </c>
      <c r="P2960">
        <v>42.430000305175703</v>
      </c>
      <c r="Q2960">
        <v>18.804000854492099</v>
      </c>
      <c r="R2960">
        <v>62.509998321533203</v>
      </c>
      <c r="S2960" t="str">
        <f t="shared" si="1296"/>
        <v>#N/A</v>
      </c>
      <c r="T2960">
        <v>7.7490000724792401</v>
      </c>
      <c r="U2960">
        <v>82.134002685546804</v>
      </c>
      <c r="V2960">
        <v>5.4169998168945304</v>
      </c>
      <c r="W2960">
        <v>135</v>
      </c>
      <c r="X2960" t="str">
        <f t="shared" si="1303"/>
        <v>#N/A</v>
      </c>
      <c r="Y2960">
        <v>44.404998779296797</v>
      </c>
      <c r="Z2960">
        <v>24.895000457763601</v>
      </c>
      <c r="AA2960">
        <v>10.8120002746582</v>
      </c>
      <c r="AB2960">
        <v>51.470001220703097</v>
      </c>
      <c r="AC2960">
        <v>8.2889995574951101</v>
      </c>
      <c r="AD2960">
        <v>25.520000457763601</v>
      </c>
      <c r="AE2960">
        <v>10.1800003051757</v>
      </c>
      <c r="AF2960">
        <v>92.2239990234375</v>
      </c>
      <c r="AG2960">
        <v>34.979000091552699</v>
      </c>
      <c r="AH2960">
        <v>19.6940002441406</v>
      </c>
      <c r="AI2960">
        <v>54.264999389648402</v>
      </c>
      <c r="AJ2960">
        <v>15.029999732971101</v>
      </c>
      <c r="AK2960">
        <v>14.793999671936</v>
      </c>
      <c r="AL2960">
        <v>14.7760000228881</v>
      </c>
      <c r="AM2960">
        <v>51.2299995422363</v>
      </c>
      <c r="AN2960">
        <v>29.915000915527301</v>
      </c>
      <c r="AO2960">
        <v>154.96000671386699</v>
      </c>
      <c r="AP2960">
        <f t="shared" si="1306"/>
        <v>49.259998321533203</v>
      </c>
      <c r="AQ2960">
        <v>14.116000175476</v>
      </c>
      <c r="AR2960">
        <v>113.639999389648</v>
      </c>
      <c r="AS2960">
        <v>53.569000244140597</v>
      </c>
      <c r="AT2960">
        <v>105.925003051757</v>
      </c>
      <c r="AU2960">
        <v>25.2600002288818</v>
      </c>
    </row>
    <row r="2961" spans="1:47" x14ac:dyDescent="0.25">
      <c r="A2961" s="1">
        <v>44364</v>
      </c>
      <c r="B2961" t="s">
        <v>48</v>
      </c>
      <c r="C2961">
        <v>10.6840000152587</v>
      </c>
      <c r="D2961">
        <v>6.6820001602172798</v>
      </c>
      <c r="E2961">
        <v>8.7899999618530202</v>
      </c>
      <c r="F2961">
        <v>5.2634000778198198</v>
      </c>
      <c r="G2961">
        <v>6.7210001945495597</v>
      </c>
      <c r="H2961">
        <v>671.79998779296795</v>
      </c>
      <c r="I2961">
        <v>429.100006103515</v>
      </c>
      <c r="J2961">
        <v>6.2909998893737704</v>
      </c>
      <c r="K2961">
        <v>6.4475002288818297</v>
      </c>
      <c r="L2961">
        <v>16.152000427246001</v>
      </c>
      <c r="M2961">
        <v>8.1344995498657209</v>
      </c>
      <c r="N2961">
        <v>32.123001098632798</v>
      </c>
      <c r="O2961">
        <v>43.317501068115199</v>
      </c>
      <c r="P2961">
        <v>42.5</v>
      </c>
      <c r="Q2961">
        <v>18.486000061035099</v>
      </c>
      <c r="R2961">
        <v>62.799999237060497</v>
      </c>
      <c r="S2961" t="str">
        <f t="shared" si="1296"/>
        <v>#N/A</v>
      </c>
      <c r="T2961">
        <v>7.7109999656677202</v>
      </c>
      <c r="U2961">
        <v>82.884002685546804</v>
      </c>
      <c r="V2961">
        <v>5.4109997749328604</v>
      </c>
      <c r="W2961">
        <v>135.05000305175699</v>
      </c>
      <c r="X2961" t="str">
        <f t="shared" si="1303"/>
        <v>#N/A</v>
      </c>
      <c r="Y2961">
        <v>43.259998321533203</v>
      </c>
      <c r="Z2961">
        <v>25</v>
      </c>
      <c r="AA2961">
        <v>10.935999870300201</v>
      </c>
      <c r="AB2961">
        <v>51.990001678466797</v>
      </c>
      <c r="AC2961">
        <v>8.1929998397827095</v>
      </c>
      <c r="AD2961">
        <v>25.799999237060501</v>
      </c>
      <c r="AE2961">
        <v>9.9700002670287997</v>
      </c>
      <c r="AF2961">
        <v>93.164001464843693</v>
      </c>
      <c r="AG2961">
        <v>35.299999237060497</v>
      </c>
      <c r="AH2961">
        <v>19.4839992523193</v>
      </c>
      <c r="AI2961">
        <v>53.659999847412102</v>
      </c>
      <c r="AJ2961">
        <v>14.9700002670288</v>
      </c>
      <c r="AK2961">
        <v>15.0240001678466</v>
      </c>
      <c r="AL2961">
        <v>15.140000343322701</v>
      </c>
      <c r="AM2961">
        <v>51.180000305175703</v>
      </c>
      <c r="AN2961">
        <v>29.014999389648398</v>
      </c>
      <c r="AO2961">
        <v>155.38000488281199</v>
      </c>
      <c r="AP2961">
        <f t="shared" si="1306"/>
        <v>49.259998321533203</v>
      </c>
      <c r="AQ2961">
        <v>14.281999588012599</v>
      </c>
      <c r="AR2961">
        <v>114.77999877929599</v>
      </c>
      <c r="AS2961">
        <v>53.1640014648437</v>
      </c>
      <c r="AT2961">
        <v>104.275001525878</v>
      </c>
      <c r="AU2961">
        <v>25.145000457763601</v>
      </c>
    </row>
    <row r="2962" spans="1:47" x14ac:dyDescent="0.25">
      <c r="A2962" s="1">
        <v>44365</v>
      </c>
      <c r="B2962" t="s">
        <v>48</v>
      </c>
      <c r="C2962">
        <v>10.5740003585815</v>
      </c>
      <c r="D2962">
        <v>6.6040000915527299</v>
      </c>
      <c r="E2962">
        <v>8.7679996490478498</v>
      </c>
      <c r="F2962">
        <v>5.2708001136779696</v>
      </c>
      <c r="G2962">
        <v>6.6100001335143999</v>
      </c>
      <c r="H2962">
        <v>668.20001220703102</v>
      </c>
      <c r="I2962">
        <v>424.39999389648398</v>
      </c>
      <c r="J2962">
        <v>6.25</v>
      </c>
      <c r="K2962">
        <v>6.5500001907348597</v>
      </c>
      <c r="L2962">
        <v>15.954000473022401</v>
      </c>
      <c r="M2962">
        <v>7.9549999237060502</v>
      </c>
      <c r="N2962">
        <v>31.985000610351499</v>
      </c>
      <c r="O2962">
        <v>43.202499389648402</v>
      </c>
      <c r="P2962">
        <v>41.709999084472599</v>
      </c>
      <c r="Q2962">
        <v>18.2959995269775</v>
      </c>
      <c r="R2962">
        <v>61.349998474121001</v>
      </c>
      <c r="S2962" t="str">
        <f t="shared" si="1296"/>
        <v>#N/A</v>
      </c>
      <c r="T2962">
        <v>7.6040000915527299</v>
      </c>
      <c r="U2962">
        <v>83.038002014160099</v>
      </c>
      <c r="V2962">
        <v>5.4060001373290998</v>
      </c>
      <c r="W2962">
        <v>134.92999267578099</v>
      </c>
      <c r="X2962" t="str">
        <f t="shared" si="1303"/>
        <v>#N/A</v>
      </c>
      <c r="Y2962">
        <v>43.090000152587798</v>
      </c>
      <c r="Z2962">
        <v>24.5949993133544</v>
      </c>
      <c r="AA2962">
        <v>10.855999946594199</v>
      </c>
      <c r="AB2962">
        <v>51.430000305175703</v>
      </c>
      <c r="AC2962">
        <v>8</v>
      </c>
      <c r="AD2962">
        <v>25.549999237060501</v>
      </c>
      <c r="AE2962">
        <v>9.7399997711181605</v>
      </c>
      <c r="AF2962">
        <v>93.849998474121094</v>
      </c>
      <c r="AG2962">
        <v>35.076000213622997</v>
      </c>
      <c r="AH2962">
        <v>19.531999588012599</v>
      </c>
      <c r="AI2962">
        <v>53.029998779296797</v>
      </c>
      <c r="AJ2962">
        <v>14.9099998474121</v>
      </c>
      <c r="AK2962">
        <v>15.2100000381469</v>
      </c>
      <c r="AL2962">
        <v>15.057999610900801</v>
      </c>
      <c r="AM2962">
        <v>50.700000762939403</v>
      </c>
      <c r="AN2962">
        <v>29.2399997711181</v>
      </c>
      <c r="AO2962">
        <v>153.61999511718699</v>
      </c>
      <c r="AP2962">
        <f t="shared" si="1306"/>
        <v>49.259998321533203</v>
      </c>
      <c r="AQ2962">
        <v>14.3140001296997</v>
      </c>
      <c r="AR2962">
        <v>113.77999877929599</v>
      </c>
      <c r="AS2962">
        <v>52.4070014953613</v>
      </c>
      <c r="AT2962">
        <v>102.39499664306599</v>
      </c>
      <c r="AU2962">
        <v>24.579999923706001</v>
      </c>
    </row>
    <row r="2963" spans="1:47" x14ac:dyDescent="0.25">
      <c r="A2963" s="1">
        <v>44368</v>
      </c>
      <c r="B2963" t="s">
        <v>48</v>
      </c>
      <c r="C2963">
        <v>10.605999946594199</v>
      </c>
      <c r="D2963">
        <v>6.6230001449584899</v>
      </c>
      <c r="E2963">
        <v>8.7969999313354492</v>
      </c>
      <c r="F2963">
        <v>5.2663998603820801</v>
      </c>
      <c r="G2963">
        <v>6.65100002288818</v>
      </c>
      <c r="H2963">
        <v>668.40002441406205</v>
      </c>
      <c r="I2963">
        <v>427.95001220703102</v>
      </c>
      <c r="J2963">
        <v>6.2954998016357404</v>
      </c>
      <c r="K2963">
        <v>6.5054998397827104</v>
      </c>
      <c r="L2963">
        <v>16.077999114990199</v>
      </c>
      <c r="M2963">
        <v>8.0209999084472603</v>
      </c>
      <c r="N2963">
        <v>31.861000061035099</v>
      </c>
      <c r="O2963">
        <v>42.817501068115199</v>
      </c>
      <c r="P2963">
        <v>42.029998779296797</v>
      </c>
      <c r="Q2963">
        <v>18.252000808715799</v>
      </c>
      <c r="R2963">
        <v>63.150001525878899</v>
      </c>
      <c r="S2963" t="str">
        <f t="shared" si="1296"/>
        <v>#N/A</v>
      </c>
      <c r="T2963">
        <v>7.6209998130798304</v>
      </c>
      <c r="U2963">
        <v>83.010002136230398</v>
      </c>
      <c r="V2963">
        <v>5.40700006484985</v>
      </c>
      <c r="W2963">
        <v>134.77000427246</v>
      </c>
      <c r="X2963" t="str">
        <f t="shared" si="1303"/>
        <v>#N/A</v>
      </c>
      <c r="Y2963">
        <v>43.134998321533203</v>
      </c>
      <c r="Z2963">
        <v>24.809999465942301</v>
      </c>
      <c r="AA2963">
        <v>10.810000419616699</v>
      </c>
      <c r="AB2963">
        <v>51.279998779296797</v>
      </c>
      <c r="AC2963">
        <v>8.0850000381469709</v>
      </c>
      <c r="AD2963">
        <v>25.424999237060501</v>
      </c>
      <c r="AE2963">
        <v>9.8675003051757795</v>
      </c>
      <c r="AF2963">
        <v>93.8280029296875</v>
      </c>
      <c r="AG2963">
        <v>35.237998962402301</v>
      </c>
      <c r="AH2963">
        <v>19.643999099731399</v>
      </c>
      <c r="AI2963">
        <v>53.465000152587798</v>
      </c>
      <c r="AJ2963">
        <v>14.810000419616699</v>
      </c>
      <c r="AK2963">
        <v>15.2239999771118</v>
      </c>
      <c r="AL2963">
        <v>15.0900001525878</v>
      </c>
      <c r="AM2963">
        <v>51.369998931884702</v>
      </c>
      <c r="AN2963">
        <v>29.235000610351499</v>
      </c>
      <c r="AO2963">
        <v>153.89999389648401</v>
      </c>
      <c r="AP2963">
        <f t="shared" si="1306"/>
        <v>49.259998321533203</v>
      </c>
      <c r="AQ2963">
        <v>14.314999580383301</v>
      </c>
      <c r="AR2963">
        <v>114.44000244140599</v>
      </c>
      <c r="AS2963">
        <v>52.591999053955</v>
      </c>
      <c r="AT2963">
        <v>103.675003051757</v>
      </c>
      <c r="AU2963">
        <v>24.694999694824201</v>
      </c>
    </row>
    <row r="2964" spans="1:47" x14ac:dyDescent="0.25">
      <c r="A2964" s="1">
        <v>44369</v>
      </c>
      <c r="B2964" t="s">
        <v>48</v>
      </c>
      <c r="C2964">
        <v>10.685999870300201</v>
      </c>
      <c r="D2964">
        <v>6.6310000419616699</v>
      </c>
      <c r="E2964">
        <v>8.7829999923706001</v>
      </c>
      <c r="F2964">
        <v>5.2603998184204102</v>
      </c>
      <c r="G2964">
        <v>6.6669998168945304</v>
      </c>
      <c r="H2964">
        <v>674</v>
      </c>
      <c r="I2964">
        <v>430.29998779296801</v>
      </c>
      <c r="J2964">
        <v>6.3214998245239196</v>
      </c>
      <c r="K2964">
        <v>6.4495000839233398</v>
      </c>
      <c r="L2964">
        <v>16.143999099731399</v>
      </c>
      <c r="M2964">
        <v>8.0729999542236293</v>
      </c>
      <c r="N2964">
        <v>31.774999618530199</v>
      </c>
      <c r="O2964">
        <v>42.842498779296797</v>
      </c>
      <c r="P2964">
        <v>42.154998779296797</v>
      </c>
      <c r="Q2964">
        <v>18.225999832153299</v>
      </c>
      <c r="R2964">
        <v>62.720001220703097</v>
      </c>
      <c r="S2964" t="str">
        <f t="shared" si="1296"/>
        <v>#N/A</v>
      </c>
      <c r="T2964">
        <v>7.6859998703002903</v>
      </c>
      <c r="U2964">
        <v>82.963996887207003</v>
      </c>
      <c r="V2964">
        <v>5.4109997749328604</v>
      </c>
      <c r="W2964">
        <v>134.669998168945</v>
      </c>
      <c r="X2964" t="str">
        <f t="shared" si="1303"/>
        <v>#N/A</v>
      </c>
      <c r="Y2964">
        <v>43.465000152587798</v>
      </c>
      <c r="Z2964">
        <v>24.965000152587798</v>
      </c>
      <c r="AA2964">
        <v>10.9960002899169</v>
      </c>
      <c r="AB2964">
        <v>51.930000305175703</v>
      </c>
      <c r="AC2964">
        <v>8.1199998855590803</v>
      </c>
      <c r="AD2964">
        <v>25.569999694824201</v>
      </c>
      <c r="AE2964">
        <v>9.9075002670287997</v>
      </c>
      <c r="AF2964">
        <v>93.400001525878906</v>
      </c>
      <c r="AG2964">
        <v>35.452999114990199</v>
      </c>
      <c r="AH2964">
        <v>19.7460002899169</v>
      </c>
      <c r="AI2964">
        <v>53.619998931884702</v>
      </c>
      <c r="AJ2964">
        <v>14.949999809265099</v>
      </c>
      <c r="AK2964">
        <v>15.1660003662109</v>
      </c>
      <c r="AL2964">
        <v>15.218000411987299</v>
      </c>
      <c r="AM2964">
        <v>51.3549995422363</v>
      </c>
      <c r="AN2964">
        <v>29.139999389648398</v>
      </c>
      <c r="AO2964">
        <v>153.72000122070301</v>
      </c>
      <c r="AP2964">
        <f t="shared" si="1306"/>
        <v>49.259998321533203</v>
      </c>
      <c r="AQ2964">
        <v>14.173000335693301</v>
      </c>
      <c r="AR2964">
        <v>115.120002746582</v>
      </c>
      <c r="AS2964">
        <v>52.755001068115199</v>
      </c>
      <c r="AT2964">
        <v>103.879997253417</v>
      </c>
      <c r="AU2964">
        <v>24.9899997711181</v>
      </c>
    </row>
    <row r="2965" spans="1:47" x14ac:dyDescent="0.25">
      <c r="A2965" s="1">
        <v>44370</v>
      </c>
      <c r="B2965" t="s">
        <v>48</v>
      </c>
      <c r="C2965">
        <v>10.668000221252401</v>
      </c>
      <c r="D2965">
        <v>6.6059999465942303</v>
      </c>
      <c r="E2965">
        <v>8.7659997940063406</v>
      </c>
      <c r="F2965">
        <v>5.26440000534057</v>
      </c>
      <c r="G2965">
        <v>6.6139998435974103</v>
      </c>
      <c r="H2965">
        <v>674.09997558593705</v>
      </c>
      <c r="I2965">
        <v>431.04998779296801</v>
      </c>
      <c r="J2965">
        <v>6.32200002670288</v>
      </c>
      <c r="K2965">
        <v>6.44600009918212</v>
      </c>
      <c r="L2965">
        <v>16.149999618530199</v>
      </c>
      <c r="M2965">
        <v>8.1155004501342702</v>
      </c>
      <c r="N2965">
        <v>32.014999389648402</v>
      </c>
      <c r="O2965">
        <v>42.959999084472599</v>
      </c>
      <c r="P2965">
        <v>41.694999694824197</v>
      </c>
      <c r="Q2965">
        <v>18.172000885009702</v>
      </c>
      <c r="R2965">
        <v>62.020000457763601</v>
      </c>
      <c r="S2965" t="str">
        <f t="shared" si="1296"/>
        <v>#N/A</v>
      </c>
      <c r="T2965">
        <v>7.6579999923706001</v>
      </c>
      <c r="U2965">
        <v>82.744003295898395</v>
      </c>
      <c r="V2965">
        <v>5.4109997749328604</v>
      </c>
      <c r="W2965">
        <v>134.83000183105401</v>
      </c>
      <c r="X2965" t="str">
        <f t="shared" si="1303"/>
        <v>#N/A</v>
      </c>
      <c r="Y2965">
        <v>43.275001525878899</v>
      </c>
      <c r="Z2965">
        <v>24.940000534057599</v>
      </c>
      <c r="AA2965">
        <v>10.885999679565399</v>
      </c>
      <c r="AB2965">
        <v>52.209999084472599</v>
      </c>
      <c r="AC2965">
        <v>8.0979995727538991</v>
      </c>
      <c r="AD2965">
        <v>25.4500007629394</v>
      </c>
      <c r="AE2965">
        <v>9.9350004196166992</v>
      </c>
      <c r="AF2965">
        <v>93.164001464843693</v>
      </c>
      <c r="AG2965">
        <v>35.375999450683501</v>
      </c>
      <c r="AH2965">
        <v>19.753999710083001</v>
      </c>
      <c r="AI2965">
        <v>53.544998168945298</v>
      </c>
      <c r="AJ2965">
        <v>14.949999809265099</v>
      </c>
      <c r="AK2965">
        <v>15.2959995269775</v>
      </c>
      <c r="AL2965">
        <v>15.213999748229901</v>
      </c>
      <c r="AM2965">
        <v>51.159999847412102</v>
      </c>
      <c r="AN2965">
        <v>29.209999084472599</v>
      </c>
      <c r="AO2965">
        <v>153.259994506835</v>
      </c>
      <c r="AP2965">
        <f t="shared" si="1306"/>
        <v>49.259998321533203</v>
      </c>
      <c r="AQ2965">
        <v>14.3579998016357</v>
      </c>
      <c r="AR2965">
        <v>114.720001220703</v>
      </c>
      <c r="AS2965">
        <v>52.5320014953613</v>
      </c>
      <c r="AT2965">
        <v>104.48999786376901</v>
      </c>
      <c r="AU2965">
        <v>24.840000152587798</v>
      </c>
    </row>
    <row r="2966" spans="1:47" x14ac:dyDescent="0.25">
      <c r="A2966" s="1">
        <v>44371</v>
      </c>
      <c r="B2966" t="s">
        <v>48</v>
      </c>
      <c r="C2966">
        <v>10.8059997558593</v>
      </c>
      <c r="D2966">
        <v>6.6599998474120996</v>
      </c>
      <c r="E2966">
        <v>8.8850002288818306</v>
      </c>
      <c r="F2966">
        <v>5.2670001983642498</v>
      </c>
      <c r="G2966">
        <v>6.6950001716613698</v>
      </c>
      <c r="H2966">
        <v>681.29998779296795</v>
      </c>
      <c r="I2966">
        <v>433.04998779296801</v>
      </c>
      <c r="J2966">
        <v>6.2859997749328604</v>
      </c>
      <c r="K2966">
        <v>6.4755001068115199</v>
      </c>
      <c r="L2966">
        <v>16.243999481201101</v>
      </c>
      <c r="M2966">
        <v>8.1840000152587802</v>
      </c>
      <c r="N2966">
        <v>32.2760009765625</v>
      </c>
      <c r="O2966">
        <v>43.602500915527301</v>
      </c>
      <c r="P2966">
        <v>42.159999847412102</v>
      </c>
      <c r="Q2966">
        <v>18.208000183105401</v>
      </c>
      <c r="R2966">
        <v>62.590000152587798</v>
      </c>
      <c r="S2966" t="str">
        <f t="shared" si="1296"/>
        <v>#N/A</v>
      </c>
      <c r="T2966">
        <v>7.7119998931884703</v>
      </c>
      <c r="U2966">
        <v>82.931999206542898</v>
      </c>
      <c r="V2966">
        <v>5.4079999923706001</v>
      </c>
      <c r="W2966">
        <v>134.96000671386699</v>
      </c>
      <c r="X2966" t="str">
        <f t="shared" si="1303"/>
        <v>#N/A</v>
      </c>
      <c r="Y2966">
        <v>43.465000152587798</v>
      </c>
      <c r="Z2966">
        <v>25.120000839233398</v>
      </c>
      <c r="AA2966">
        <v>11.003999710083001</v>
      </c>
      <c r="AB2966">
        <v>52.689998626708899</v>
      </c>
      <c r="AC2966">
        <v>8.1210002899169904</v>
      </c>
      <c r="AD2966">
        <v>25.670000076293899</v>
      </c>
      <c r="AE2966">
        <v>10.024999618530201</v>
      </c>
      <c r="AF2966">
        <v>93.402000427246094</v>
      </c>
      <c r="AG2966">
        <v>35.592998504638601</v>
      </c>
      <c r="AH2966">
        <v>20.100000381469702</v>
      </c>
      <c r="AI2966">
        <v>53.549999237060497</v>
      </c>
      <c r="AJ2966">
        <v>15.050000190734799</v>
      </c>
      <c r="AK2966">
        <v>15.5</v>
      </c>
      <c r="AL2966">
        <v>15.347999572753899</v>
      </c>
      <c r="AM2966">
        <v>51.9799995422363</v>
      </c>
      <c r="AN2966">
        <v>29.0949993133544</v>
      </c>
      <c r="AO2966">
        <v>153.94000244140599</v>
      </c>
      <c r="AP2966">
        <f t="shared" si="1306"/>
        <v>49.259998321533203</v>
      </c>
      <c r="AQ2966">
        <v>14.4300003051757</v>
      </c>
      <c r="AR2966">
        <v>115.73999786376901</v>
      </c>
      <c r="AS2966">
        <v>52.790000915527301</v>
      </c>
      <c r="AT2966">
        <v>104.83000183105401</v>
      </c>
      <c r="AU2966">
        <v>24.959999084472599</v>
      </c>
    </row>
    <row r="2967" spans="1:47" x14ac:dyDescent="0.25">
      <c r="A2967" s="1">
        <v>44372</v>
      </c>
      <c r="B2967" t="s">
        <v>48</v>
      </c>
      <c r="C2967">
        <v>10.864000320434499</v>
      </c>
      <c r="D2967">
        <v>6.6919999122619602</v>
      </c>
      <c r="E2967">
        <v>8.8739995956420898</v>
      </c>
      <c r="F2967">
        <v>5.2526001930236799</v>
      </c>
      <c r="G2967">
        <v>6.6989998817443803</v>
      </c>
      <c r="H2967">
        <v>678.79998779296795</v>
      </c>
      <c r="I2967">
        <v>434.45001220703102</v>
      </c>
      <c r="J2967">
        <v>6.3060002326965297</v>
      </c>
      <c r="K2967">
        <v>6.4169998168945304</v>
      </c>
      <c r="L2967">
        <v>16.291999816894499</v>
      </c>
      <c r="M2967">
        <v>8.2060003280639595</v>
      </c>
      <c r="N2967">
        <v>32.471000671386697</v>
      </c>
      <c r="O2967">
        <v>43.564998626708899</v>
      </c>
      <c r="P2967">
        <v>42.145000457763601</v>
      </c>
      <c r="Q2967">
        <v>18.224000930786101</v>
      </c>
      <c r="R2967">
        <v>62.180000305175703</v>
      </c>
      <c r="S2967" t="str">
        <f t="shared" si="1296"/>
        <v>#N/A</v>
      </c>
      <c r="T2967">
        <v>7.7140002250671298</v>
      </c>
      <c r="U2967">
        <v>82.744003295898395</v>
      </c>
      <c r="V2967">
        <v>5.4099998474120996</v>
      </c>
      <c r="W2967">
        <v>134.759994506835</v>
      </c>
      <c r="X2967" t="str">
        <f t="shared" si="1303"/>
        <v>#N/A</v>
      </c>
      <c r="Y2967">
        <v>43.424999237060497</v>
      </c>
      <c r="Z2967">
        <v>25.225000381469702</v>
      </c>
      <c r="AA2967">
        <v>11.0920000076293</v>
      </c>
      <c r="AB2967">
        <v>52.950000762939403</v>
      </c>
      <c r="AC2967">
        <v>8.1370000839233398</v>
      </c>
      <c r="AD2967">
        <v>25.649999618530199</v>
      </c>
      <c r="AE2967">
        <v>10.164999961853001</v>
      </c>
      <c r="AF2967">
        <v>93.180000305175696</v>
      </c>
      <c r="AG2967">
        <v>35.659999847412102</v>
      </c>
      <c r="AH2967">
        <v>20.090000152587798</v>
      </c>
      <c r="AI2967">
        <v>53.744998931884702</v>
      </c>
      <c r="AJ2967">
        <v>15.029999732971101</v>
      </c>
      <c r="AK2967">
        <v>15.4899997711181</v>
      </c>
      <c r="AL2967">
        <v>15.3240003585815</v>
      </c>
      <c r="AM2967">
        <v>52.119998931884702</v>
      </c>
      <c r="AN2967">
        <v>29.100000381469702</v>
      </c>
      <c r="AO2967">
        <v>154.24000549316401</v>
      </c>
      <c r="AP2967">
        <f t="shared" si="1306"/>
        <v>49.259998321533203</v>
      </c>
      <c r="AQ2967">
        <v>14.4650001525878</v>
      </c>
      <c r="AR2967">
        <v>115.959999084472</v>
      </c>
      <c r="AS2967">
        <v>52.977001190185497</v>
      </c>
      <c r="AT2967">
        <v>105.77999877929599</v>
      </c>
      <c r="AU2967">
        <v>25.125</v>
      </c>
    </row>
    <row r="2968" spans="1:47" x14ac:dyDescent="0.25">
      <c r="A2968" s="1">
        <v>44375</v>
      </c>
      <c r="B2968" t="s">
        <v>48</v>
      </c>
      <c r="C2968">
        <v>10.8940000534057</v>
      </c>
      <c r="D2968">
        <v>6.6630001068115199</v>
      </c>
      <c r="E2968">
        <v>8.9390001296996999</v>
      </c>
      <c r="F2968">
        <v>5.2628002166748002</v>
      </c>
      <c r="G2968">
        <v>6.6459999084472603</v>
      </c>
      <c r="H2968">
        <v>684.90002441406205</v>
      </c>
      <c r="I2968">
        <v>434.25</v>
      </c>
      <c r="J2968">
        <v>6.2699999809265101</v>
      </c>
      <c r="K2968">
        <v>6.4714999198913503</v>
      </c>
      <c r="L2968">
        <v>16.2759990692138</v>
      </c>
      <c r="M2968">
        <v>8.1630001068115199</v>
      </c>
      <c r="N2968">
        <v>32.518001556396399</v>
      </c>
      <c r="O2968">
        <v>44.159999847412102</v>
      </c>
      <c r="P2968">
        <v>41.810001373291001</v>
      </c>
      <c r="Q2968">
        <v>18.120000839233398</v>
      </c>
      <c r="R2968">
        <v>61.319999694824197</v>
      </c>
      <c r="S2968" t="str">
        <f t="shared" si="1296"/>
        <v>#N/A</v>
      </c>
      <c r="T2968">
        <v>7.69099998474121</v>
      </c>
      <c r="U2968">
        <v>82.935997009277301</v>
      </c>
      <c r="V2968">
        <v>5.4109997749328604</v>
      </c>
      <c r="W2968">
        <v>134.83999633789</v>
      </c>
      <c r="X2968" t="str">
        <f t="shared" si="1303"/>
        <v>#N/A</v>
      </c>
      <c r="Y2968">
        <v>42.909999847412102</v>
      </c>
      <c r="Z2968">
        <v>25.155000686645501</v>
      </c>
      <c r="AA2968">
        <v>11.2740001678466</v>
      </c>
      <c r="AB2968">
        <v>52.759998321533203</v>
      </c>
      <c r="AC2968">
        <v>8.05799961090087</v>
      </c>
      <c r="AD2968">
        <v>25.7399997711181</v>
      </c>
      <c r="AE2968">
        <v>10.069999694824199</v>
      </c>
      <c r="AF2968">
        <v>93.330001831054602</v>
      </c>
      <c r="AG2968">
        <v>35.686000823974602</v>
      </c>
      <c r="AH2968">
        <v>20.110000610351499</v>
      </c>
      <c r="AI2968">
        <v>53.705001831054602</v>
      </c>
      <c r="AJ2968">
        <v>15.069999694824199</v>
      </c>
      <c r="AK2968">
        <v>15.668000221252401</v>
      </c>
      <c r="AL2968">
        <v>15.463999748229901</v>
      </c>
      <c r="AM2968">
        <v>52.595001220703097</v>
      </c>
      <c r="AN2968">
        <v>29.120000839233398</v>
      </c>
      <c r="AO2968">
        <v>153.53999328613199</v>
      </c>
      <c r="AP2968">
        <f t="shared" si="1306"/>
        <v>49.259998321533203</v>
      </c>
      <c r="AQ2968">
        <v>14.5030002593994</v>
      </c>
      <c r="AR2968">
        <v>116.16000366210901</v>
      </c>
      <c r="AS2968">
        <v>52.8880004882812</v>
      </c>
      <c r="AT2968">
        <v>105.025001525878</v>
      </c>
      <c r="AU2968">
        <v>24.9500007629394</v>
      </c>
    </row>
    <row r="2969" spans="1:47" x14ac:dyDescent="0.25">
      <c r="A2969" s="1">
        <v>44376</v>
      </c>
      <c r="B2969" t="s">
        <v>48</v>
      </c>
      <c r="C2969">
        <v>11</v>
      </c>
      <c r="D2969">
        <v>6.6659998893737704</v>
      </c>
      <c r="E2969">
        <v>8.9650001525878906</v>
      </c>
      <c r="F2969">
        <v>5.2680001258850098</v>
      </c>
      <c r="G2969">
        <v>6.6760001182556099</v>
      </c>
      <c r="H2969">
        <v>688.09997558593705</v>
      </c>
      <c r="I2969">
        <v>436.04998779296801</v>
      </c>
      <c r="J2969">
        <v>6.2915000915527299</v>
      </c>
      <c r="K2969">
        <v>6.4704999923706001</v>
      </c>
      <c r="L2969">
        <v>16.3320007324218</v>
      </c>
      <c r="M2969">
        <v>8.1944999694824201</v>
      </c>
      <c r="N2969">
        <v>32.457000732421797</v>
      </c>
      <c r="O2969">
        <v>44.090000152587798</v>
      </c>
      <c r="P2969">
        <v>41.985000610351499</v>
      </c>
      <c r="Q2969">
        <v>17.982000350952099</v>
      </c>
      <c r="R2969">
        <v>61.740001678466797</v>
      </c>
      <c r="S2969" t="str">
        <f t="shared" si="1296"/>
        <v>#N/A</v>
      </c>
      <c r="T2969">
        <v>7.7270002365112296</v>
      </c>
      <c r="U2969">
        <v>83.045997619628906</v>
      </c>
      <c r="V2969">
        <v>5.4099998474120996</v>
      </c>
      <c r="W2969">
        <v>134.97999572753901</v>
      </c>
      <c r="X2969" t="str">
        <f t="shared" si="1303"/>
        <v>#N/A</v>
      </c>
      <c r="Y2969">
        <v>42.709999084472599</v>
      </c>
      <c r="Z2969">
        <v>25.215000152587798</v>
      </c>
      <c r="AA2969">
        <v>11.4739999771118</v>
      </c>
      <c r="AB2969">
        <v>53.130001068115199</v>
      </c>
      <c r="AC2969">
        <v>8.0659999847412092</v>
      </c>
      <c r="AD2969">
        <v>25.7000007629394</v>
      </c>
      <c r="AE2969">
        <v>10.140000343322701</v>
      </c>
      <c r="AF2969">
        <v>93.412002563476506</v>
      </c>
      <c r="AG2969">
        <v>35.910999298095703</v>
      </c>
      <c r="AH2969">
        <v>19.804000854492099</v>
      </c>
      <c r="AI2969">
        <v>53.799999237060497</v>
      </c>
      <c r="AJ2969">
        <v>15.0900001525878</v>
      </c>
      <c r="AK2969">
        <v>15.8800001144409</v>
      </c>
      <c r="AL2969">
        <v>15.5659999847412</v>
      </c>
      <c r="AM2969">
        <v>52.5</v>
      </c>
      <c r="AN2969">
        <v>28.879999160766602</v>
      </c>
      <c r="AO2969">
        <v>153.82000732421801</v>
      </c>
      <c r="AP2969">
        <f t="shared" si="1306"/>
        <v>49.259998321533203</v>
      </c>
      <c r="AQ2969">
        <v>14.5019998550415</v>
      </c>
      <c r="AR2969">
        <v>116.540000915527</v>
      </c>
      <c r="AS2969">
        <v>52.909999847412102</v>
      </c>
      <c r="AT2969">
        <v>105.48999786376901</v>
      </c>
      <c r="AU2969">
        <v>25.045000076293899</v>
      </c>
    </row>
    <row r="2970" spans="1:47" x14ac:dyDescent="0.25">
      <c r="A2970" s="1">
        <v>44377</v>
      </c>
      <c r="B2970" t="s">
        <v>48</v>
      </c>
      <c r="C2970">
        <v>10.977999687194799</v>
      </c>
      <c r="D2970">
        <v>6.6550002098083496</v>
      </c>
      <c r="E2970">
        <v>8.9779996871948207</v>
      </c>
      <c r="F2970">
        <v>5.2746000289916903</v>
      </c>
      <c r="G2970">
        <v>6.6129999160766602</v>
      </c>
      <c r="H2970">
        <v>692.79998779296795</v>
      </c>
      <c r="I2970">
        <v>435.95001220703102</v>
      </c>
      <c r="J2970">
        <v>6.2480001449584899</v>
      </c>
      <c r="K2970">
        <v>6.5269999504089302</v>
      </c>
      <c r="L2970">
        <v>16.298000335693299</v>
      </c>
      <c r="M2970">
        <v>8.1370000839233398</v>
      </c>
      <c r="N2970">
        <v>32.573001861572202</v>
      </c>
      <c r="O2970">
        <v>44.185001373291001</v>
      </c>
      <c r="P2970">
        <v>41.580001831054602</v>
      </c>
      <c r="Q2970">
        <v>18.091999053955</v>
      </c>
      <c r="R2970">
        <v>60.619998931884702</v>
      </c>
      <c r="S2970" t="str">
        <f t="shared" si="1296"/>
        <v>#N/A</v>
      </c>
      <c r="T2970">
        <v>7.6779999732971103</v>
      </c>
      <c r="U2970">
        <v>83.225997924804602</v>
      </c>
      <c r="V2970">
        <v>5.4089999198913503</v>
      </c>
      <c r="W2970">
        <v>135.05999755859301</v>
      </c>
      <c r="X2970" t="str">
        <f t="shared" si="1303"/>
        <v>#N/A</v>
      </c>
      <c r="Y2970">
        <v>42.444999694824197</v>
      </c>
      <c r="Z2970">
        <v>25.1149997711181</v>
      </c>
      <c r="AA2970">
        <v>11.319999694824199</v>
      </c>
      <c r="AB2970">
        <v>53.139999389648402</v>
      </c>
      <c r="AC2970">
        <v>8.0299997329711896</v>
      </c>
      <c r="AD2970">
        <v>25.534999847412099</v>
      </c>
      <c r="AE2970">
        <v>10.1099996566772</v>
      </c>
      <c r="AF2970">
        <v>94.075996398925696</v>
      </c>
      <c r="AG2970">
        <v>36.055000305175703</v>
      </c>
      <c r="AH2970">
        <v>19.445999145507798</v>
      </c>
      <c r="AI2970">
        <v>53.744998931884702</v>
      </c>
      <c r="AJ2970">
        <v>15.060000419616699</v>
      </c>
      <c r="AK2970">
        <v>15.7659997940063</v>
      </c>
      <c r="AL2970">
        <v>15.6739997863769</v>
      </c>
      <c r="AM2970">
        <v>52.889999389648402</v>
      </c>
      <c r="AN2970">
        <v>29.045000076293899</v>
      </c>
      <c r="AO2970">
        <v>153.83999633789</v>
      </c>
      <c r="AP2970">
        <f t="shared" si="1306"/>
        <v>49.259998321533203</v>
      </c>
      <c r="AQ2970">
        <v>14.583000183105399</v>
      </c>
      <c r="AR2970">
        <v>116.59999847412099</v>
      </c>
      <c r="AS2970">
        <v>52.807998657226499</v>
      </c>
      <c r="AT2970">
        <v>104.51999664306599</v>
      </c>
      <c r="AU2970">
        <v>24.8050003051757</v>
      </c>
    </row>
    <row r="2971" spans="1:47" x14ac:dyDescent="0.25">
      <c r="A2971" s="1">
        <v>44378</v>
      </c>
      <c r="B2971" t="s">
        <v>48</v>
      </c>
      <c r="C2971">
        <v>10.920000076293899</v>
      </c>
      <c r="D2971">
        <v>6.6779999732971103</v>
      </c>
      <c r="E2971">
        <v>8.93299961090087</v>
      </c>
      <c r="F2971">
        <v>5.2701997756957999</v>
      </c>
      <c r="G2971">
        <v>6.6440000534057599</v>
      </c>
      <c r="H2971">
        <v>690.40002441406205</v>
      </c>
      <c r="I2971">
        <v>437.5</v>
      </c>
      <c r="J2971">
        <v>6.2614998817443803</v>
      </c>
      <c r="K2971">
        <v>6.4889998435974103</v>
      </c>
      <c r="L2971">
        <v>16.3320007324218</v>
      </c>
      <c r="M2971">
        <v>8.1490001678466797</v>
      </c>
      <c r="N2971">
        <v>32.339000701904297</v>
      </c>
      <c r="O2971">
        <v>43.452499389648402</v>
      </c>
      <c r="P2971">
        <v>41.709999084472599</v>
      </c>
      <c r="Q2971">
        <v>18.091999053955</v>
      </c>
      <c r="R2971">
        <v>60.970001220703097</v>
      </c>
      <c r="S2971" t="str">
        <f t="shared" si="1296"/>
        <v>#N/A</v>
      </c>
      <c r="T2971">
        <v>7.7069997787475497</v>
      </c>
      <c r="U2971">
        <v>83.377998352050696</v>
      </c>
      <c r="V2971">
        <v>5.4109997749328604</v>
      </c>
      <c r="W2971">
        <v>135.03999328613199</v>
      </c>
      <c r="X2971" t="str">
        <f t="shared" si="1303"/>
        <v>#N/A</v>
      </c>
      <c r="Y2971">
        <v>42.884998321533203</v>
      </c>
      <c r="Z2971">
        <v>25.270000457763601</v>
      </c>
      <c r="AA2971">
        <v>11.3219995498657</v>
      </c>
      <c r="AB2971">
        <v>53.25</v>
      </c>
      <c r="AC2971">
        <v>8.1029996871948207</v>
      </c>
      <c r="AD2971">
        <v>25.319999694824201</v>
      </c>
      <c r="AE2971">
        <v>10.189999580383301</v>
      </c>
      <c r="AF2971">
        <v>94.001998901367102</v>
      </c>
      <c r="AG2971">
        <v>36.186000823974602</v>
      </c>
      <c r="AH2971">
        <v>19.808000564575099</v>
      </c>
      <c r="AI2971">
        <v>53.845001220703097</v>
      </c>
      <c r="AJ2971">
        <v>15.140000343322701</v>
      </c>
      <c r="AK2971">
        <v>15.829999923706</v>
      </c>
      <c r="AL2971">
        <v>15.6180000305175</v>
      </c>
      <c r="AM2971">
        <v>52.549999237060497</v>
      </c>
      <c r="AN2971">
        <v>29.1350002288818</v>
      </c>
      <c r="AO2971">
        <v>153.11999511718699</v>
      </c>
      <c r="AP2971">
        <f t="shared" si="1306"/>
        <v>49.259998321533203</v>
      </c>
      <c r="AQ2971">
        <v>14.4569997787475</v>
      </c>
      <c r="AR2971">
        <v>117.08000183105401</v>
      </c>
      <c r="AS2971">
        <v>53.257999420166001</v>
      </c>
      <c r="AT2971">
        <v>105.02999877929599</v>
      </c>
      <c r="AU2971">
        <v>24.875</v>
      </c>
    </row>
    <row r="2972" spans="1:47" x14ac:dyDescent="0.25">
      <c r="A2972" s="1">
        <v>44379</v>
      </c>
      <c r="B2972" t="s">
        <v>48</v>
      </c>
      <c r="C2972">
        <v>10.9700002670288</v>
      </c>
      <c r="D2972">
        <v>6.6849999427795401</v>
      </c>
      <c r="E2972">
        <v>8.9429998397827095</v>
      </c>
      <c r="F2972">
        <v>5.2768001556396396</v>
      </c>
      <c r="G2972">
        <v>6.6599998474120996</v>
      </c>
      <c r="H2972">
        <v>697.70001220703102</v>
      </c>
      <c r="I2972">
        <v>440.25</v>
      </c>
      <c r="J2972">
        <v>6.2800002098083496</v>
      </c>
      <c r="K2972">
        <v>6.5324997901916504</v>
      </c>
      <c r="L2972">
        <v>16.398000717163001</v>
      </c>
      <c r="M2972">
        <v>8.1479997634887695</v>
      </c>
      <c r="N2972">
        <v>32.333000183105398</v>
      </c>
      <c r="O2972">
        <v>43.669998168945298</v>
      </c>
      <c r="P2972">
        <v>41.75</v>
      </c>
      <c r="Q2972">
        <v>18.191999435424801</v>
      </c>
      <c r="R2972">
        <v>61.110000610351499</v>
      </c>
      <c r="S2972" t="str">
        <f t="shared" si="1296"/>
        <v>#N/A</v>
      </c>
      <c r="T2972">
        <v>7.7540001869201598</v>
      </c>
      <c r="U2972">
        <v>83.433998107910099</v>
      </c>
      <c r="V2972">
        <v>5.4120001792907697</v>
      </c>
      <c r="W2972">
        <v>135.27000427246</v>
      </c>
      <c r="X2972" t="str">
        <f t="shared" si="1303"/>
        <v>#N/A</v>
      </c>
      <c r="Y2972">
        <v>43.384998321533203</v>
      </c>
      <c r="Z2972">
        <v>25.415000915527301</v>
      </c>
      <c r="AA2972">
        <v>11.3140001296997</v>
      </c>
      <c r="AB2972">
        <v>53.549999237060497</v>
      </c>
      <c r="AC2972">
        <v>8.1199998855590803</v>
      </c>
      <c r="AD2972">
        <v>25.440000534057599</v>
      </c>
      <c r="AE2972">
        <v>10.164999961853001</v>
      </c>
      <c r="AF2972">
        <v>94.0260009765625</v>
      </c>
      <c r="AG2972">
        <v>36.439998626708899</v>
      </c>
      <c r="AH2972">
        <v>19.752000808715799</v>
      </c>
      <c r="AI2972">
        <v>54.145000457763601</v>
      </c>
      <c r="AJ2972">
        <v>15.1000003814697</v>
      </c>
      <c r="AK2972">
        <v>15.9040002822875</v>
      </c>
      <c r="AL2972">
        <v>15.8240003585815</v>
      </c>
      <c r="AM2972">
        <v>52.900001525878899</v>
      </c>
      <c r="AN2972">
        <v>29.389999389648398</v>
      </c>
      <c r="AO2972">
        <v>153.80000305175699</v>
      </c>
      <c r="AP2972">
        <f t="shared" si="1306"/>
        <v>49.259998321533203</v>
      </c>
      <c r="AQ2972">
        <v>14.3940000534057</v>
      </c>
      <c r="AR2972">
        <v>117.720001220703</v>
      </c>
      <c r="AS2972">
        <v>53.130001068115199</v>
      </c>
      <c r="AT2972">
        <v>105.209999084472</v>
      </c>
      <c r="AU2972">
        <v>24.934999465942301</v>
      </c>
    </row>
    <row r="2973" spans="1:47" x14ac:dyDescent="0.25">
      <c r="A2973" s="1">
        <v>44382</v>
      </c>
      <c r="B2973" t="s">
        <v>48</v>
      </c>
      <c r="C2973">
        <v>10.9919996261596</v>
      </c>
      <c r="D2973">
        <v>6.6950001716613698</v>
      </c>
      <c r="E2973">
        <v>8.9569997787475497</v>
      </c>
      <c r="F2973">
        <v>5.2741999626159597</v>
      </c>
      <c r="G2973">
        <v>6.6649999618530202</v>
      </c>
      <c r="H2973">
        <v>699.29998779296795</v>
      </c>
      <c r="I2973">
        <v>442.04998779296801</v>
      </c>
      <c r="J2973">
        <v>6.30800008773803</v>
      </c>
      <c r="K2973">
        <v>6.5285000801086399</v>
      </c>
      <c r="L2973">
        <v>16.431999206542901</v>
      </c>
      <c r="M2973">
        <v>8.1909999847412092</v>
      </c>
      <c r="N2973">
        <v>32.2039985656738</v>
      </c>
      <c r="O2973">
        <v>43.567501068115199</v>
      </c>
      <c r="P2973">
        <v>41.799999237060497</v>
      </c>
      <c r="Q2973">
        <v>18.2000007629394</v>
      </c>
      <c r="R2973">
        <v>61.169998168945298</v>
      </c>
      <c r="S2973" t="str">
        <f t="shared" si="1296"/>
        <v>#N/A</v>
      </c>
      <c r="T2973">
        <v>7.7930002212524396</v>
      </c>
      <c r="U2973">
        <v>83.430000305175696</v>
      </c>
      <c r="V2973">
        <v>5.4124999046325604</v>
      </c>
      <c r="W2973">
        <v>135.22000122070301</v>
      </c>
      <c r="X2973" t="str">
        <f t="shared" si="1303"/>
        <v>#N/A</v>
      </c>
      <c r="Y2973">
        <v>43.615001678466797</v>
      </c>
      <c r="Z2973">
        <v>25.600000381469702</v>
      </c>
      <c r="AA2973">
        <v>11.3319997787475</v>
      </c>
      <c r="AB2973">
        <v>53.569999694824197</v>
      </c>
      <c r="AC2973">
        <v>8.1870002746581996</v>
      </c>
      <c r="AD2973">
        <v>25.4300003051757</v>
      </c>
      <c r="AE2973">
        <v>10.2150001525878</v>
      </c>
      <c r="AF2973">
        <v>93.788002014160099</v>
      </c>
      <c r="AG2973">
        <v>36.542999267578097</v>
      </c>
      <c r="AH2973">
        <v>19.833999633788999</v>
      </c>
      <c r="AI2973">
        <v>54.340000152587798</v>
      </c>
      <c r="AJ2973">
        <f>IF(OR(ISBLANK(AJ2972),ISNA(AJ2972)),"#N/A",AJ2972)</f>
        <v>15.1000003814697</v>
      </c>
      <c r="AK2973">
        <v>15.881999969482401</v>
      </c>
      <c r="AL2973">
        <v>15.876000404357899</v>
      </c>
      <c r="AM2973">
        <v>52.930000305175703</v>
      </c>
      <c r="AN2973">
        <v>29.475000381469702</v>
      </c>
      <c r="AO2973">
        <v>154.259994506835</v>
      </c>
      <c r="AP2973">
        <f t="shared" si="1306"/>
        <v>49.259998321533203</v>
      </c>
      <c r="AQ2973">
        <v>14.336000442504799</v>
      </c>
      <c r="AR2973">
        <v>117.959999084472</v>
      </c>
      <c r="AS2973">
        <v>53.397998809814403</v>
      </c>
      <c r="AT2973">
        <v>105.574996948242</v>
      </c>
      <c r="AU2973">
        <v>24.934999465942301</v>
      </c>
    </row>
    <row r="2974" spans="1:47" x14ac:dyDescent="0.25">
      <c r="A2974" s="1">
        <v>44383</v>
      </c>
      <c r="B2974" t="s">
        <v>48</v>
      </c>
      <c r="C2974">
        <v>11.0100002288818</v>
      </c>
      <c r="D2974">
        <v>6.6259999275207502</v>
      </c>
      <c r="E2974">
        <v>8.9259996414184499</v>
      </c>
      <c r="F2974">
        <v>5.2912001609802202</v>
      </c>
      <c r="G2974">
        <v>6.6149997711181596</v>
      </c>
      <c r="H2974">
        <v>703.5</v>
      </c>
      <c r="I2974">
        <v>438.79998779296801</v>
      </c>
      <c r="J2974">
        <v>6.2899999618530202</v>
      </c>
      <c r="K2974">
        <v>6.6220002174377397</v>
      </c>
      <c r="L2974">
        <v>16.329999923706001</v>
      </c>
      <c r="M2974">
        <v>8.0349998474121094</v>
      </c>
      <c r="N2974">
        <v>32.036998748779297</v>
      </c>
      <c r="O2974">
        <v>43.705001831054602</v>
      </c>
      <c r="P2974">
        <v>41.409999847412102</v>
      </c>
      <c r="Q2974">
        <v>18.1079998016357</v>
      </c>
      <c r="R2974">
        <v>59.389999389648402</v>
      </c>
      <c r="S2974" t="str">
        <f t="shared" si="1296"/>
        <v>#N/A</v>
      </c>
      <c r="T2974">
        <v>7.73600006103515</v>
      </c>
      <c r="U2974">
        <v>83.524002075195298</v>
      </c>
      <c r="V2974">
        <v>5.4140000343322701</v>
      </c>
      <c r="W2974">
        <v>135.419998168945</v>
      </c>
      <c r="X2974" t="str">
        <f t="shared" si="1303"/>
        <v>#N/A</v>
      </c>
      <c r="Y2974">
        <v>44.099998474121001</v>
      </c>
      <c r="Z2974">
        <v>25.459999084472599</v>
      </c>
      <c r="AA2974">
        <v>11.465999603271401</v>
      </c>
      <c r="AB2974">
        <v>53.060001373291001</v>
      </c>
      <c r="AC2974">
        <v>8.1169996261596609</v>
      </c>
      <c r="AD2974">
        <v>25.659999847412099</v>
      </c>
      <c r="AE2974">
        <v>10</v>
      </c>
      <c r="AF2974">
        <v>94.281997680664006</v>
      </c>
      <c r="AG2974">
        <v>36.416999816894503</v>
      </c>
      <c r="AH2974">
        <v>19.586000442504801</v>
      </c>
      <c r="AI2974">
        <v>53.8549995422363</v>
      </c>
      <c r="AJ2974">
        <v>15.1300001144409</v>
      </c>
      <c r="AK2974">
        <v>15.913999557495099</v>
      </c>
      <c r="AL2974">
        <v>15.986000061035099</v>
      </c>
      <c r="AM2974">
        <v>52.330001831054602</v>
      </c>
      <c r="AN2974">
        <v>29.7600002288818</v>
      </c>
      <c r="AO2974">
        <v>153.19999694824199</v>
      </c>
      <c r="AP2974">
        <f t="shared" si="1306"/>
        <v>49.259998321533203</v>
      </c>
      <c r="AQ2974">
        <v>14.182999610900801</v>
      </c>
      <c r="AR2974">
        <v>117.36000061035099</v>
      </c>
      <c r="AS2974">
        <v>52.794998168945298</v>
      </c>
      <c r="AT2974">
        <v>103.915000915527</v>
      </c>
      <c r="AU2974">
        <v>24.934999465942301</v>
      </c>
    </row>
    <row r="2975" spans="1:47" x14ac:dyDescent="0.25">
      <c r="A2975" s="1">
        <v>44384</v>
      </c>
      <c r="B2975" t="s">
        <v>48</v>
      </c>
      <c r="C2975">
        <v>11.0260000228881</v>
      </c>
      <c r="D2975">
        <v>6.6420001983642498</v>
      </c>
      <c r="E2975">
        <v>8.92000007629394</v>
      </c>
      <c r="F2975">
        <v>5.2978000640869096</v>
      </c>
      <c r="G2975">
        <v>6.6640000343322701</v>
      </c>
      <c r="H2975">
        <v>706</v>
      </c>
      <c r="I2975">
        <v>441.600006103515</v>
      </c>
      <c r="J2975">
        <v>6.3420000076293901</v>
      </c>
      <c r="K2975">
        <v>6.6669998168945304</v>
      </c>
      <c r="L2975">
        <v>16.422000885009702</v>
      </c>
      <c r="M2975">
        <v>7.9670000076293901</v>
      </c>
      <c r="N2975">
        <v>31.995000839233398</v>
      </c>
      <c r="O2975">
        <v>42.884998321533203</v>
      </c>
      <c r="P2975">
        <v>41.694999694824197</v>
      </c>
      <c r="Q2975">
        <v>18.115999221801701</v>
      </c>
      <c r="R2975">
        <v>59.490001678466797</v>
      </c>
      <c r="S2975" t="str">
        <f t="shared" si="1296"/>
        <v>#N/A</v>
      </c>
      <c r="T2975">
        <v>7.8060002326965297</v>
      </c>
      <c r="U2975">
        <v>83.755996704101506</v>
      </c>
      <c r="V2975">
        <v>5.4130001068115199</v>
      </c>
      <c r="W2975">
        <v>135.64999389648401</v>
      </c>
      <c r="X2975" t="str">
        <f t="shared" si="1303"/>
        <v>#N/A</v>
      </c>
      <c r="Y2975">
        <v>44.275001525878899</v>
      </c>
      <c r="Z2975">
        <v>25.520000457763601</v>
      </c>
      <c r="AA2975">
        <v>11.456000328063899</v>
      </c>
      <c r="AB2975">
        <v>53.189998626708899</v>
      </c>
      <c r="AC2975">
        <v>8.1809997558593697</v>
      </c>
      <c r="AD2975">
        <v>25.659999847412099</v>
      </c>
      <c r="AE2975">
        <v>10.045000076293899</v>
      </c>
      <c r="AF2975">
        <v>94.75</v>
      </c>
      <c r="AG2975">
        <v>36.705001831054602</v>
      </c>
      <c r="AH2975">
        <v>19.8320007324218</v>
      </c>
      <c r="AI2975">
        <v>54.240001678466797</v>
      </c>
      <c r="AJ2975">
        <v>15.1099996566772</v>
      </c>
      <c r="AK2975">
        <v>15.9600000381469</v>
      </c>
      <c r="AL2975">
        <v>16.041999816894499</v>
      </c>
      <c r="AM2975">
        <v>51.284999847412102</v>
      </c>
      <c r="AN2975">
        <v>29.815000534057599</v>
      </c>
      <c r="AO2975">
        <v>155.02000427246</v>
      </c>
      <c r="AP2975">
        <f t="shared" si="1306"/>
        <v>49.259998321533203</v>
      </c>
      <c r="AQ2975">
        <v>14.2320003509521</v>
      </c>
      <c r="AR2975">
        <v>118.27999877929599</v>
      </c>
      <c r="AS2975">
        <v>53.150001525878899</v>
      </c>
      <c r="AT2975">
        <v>103.980003356933</v>
      </c>
      <c r="AU2975">
        <v>24.934999465942301</v>
      </c>
    </row>
    <row r="2976" spans="1:47" x14ac:dyDescent="0.25">
      <c r="A2976" s="1">
        <v>44385</v>
      </c>
      <c r="B2976" t="s">
        <v>48</v>
      </c>
      <c r="C2976">
        <v>10.829999923706</v>
      </c>
      <c r="D2976">
        <v>6.5339999198913503</v>
      </c>
      <c r="E2976">
        <v>8.8269996643066406</v>
      </c>
      <c r="F2976">
        <v>5.3039999008178702</v>
      </c>
      <c r="G2976">
        <v>6.53200006484985</v>
      </c>
      <c r="H2976">
        <v>697.79998779296795</v>
      </c>
      <c r="I2976">
        <v>438.100006103515</v>
      </c>
      <c r="J2976">
        <v>6.3270001411437899</v>
      </c>
      <c r="K2976">
        <v>6.7094998359680096</v>
      </c>
      <c r="L2976">
        <v>16.208000183105401</v>
      </c>
      <c r="M2976">
        <v>7.8639998435974103</v>
      </c>
      <c r="N2976">
        <v>31.281000137329102</v>
      </c>
      <c r="O2976">
        <v>41.834999084472599</v>
      </c>
      <c r="P2976">
        <v>40.849998474121001</v>
      </c>
      <c r="Q2976">
        <v>17.847999572753899</v>
      </c>
      <c r="R2976">
        <v>58.069999694824197</v>
      </c>
      <c r="S2976" t="str">
        <f t="shared" si="1296"/>
        <v>#N/A</v>
      </c>
      <c r="T2976">
        <v>7.69600009918212</v>
      </c>
      <c r="U2976">
        <v>83.389999389648395</v>
      </c>
      <c r="V2976">
        <v>5.4159998893737704</v>
      </c>
      <c r="W2976">
        <v>135.69000244140599</v>
      </c>
      <c r="X2976" t="str">
        <f t="shared" si="1303"/>
        <v>#N/A</v>
      </c>
      <c r="Y2976">
        <v>44.049999237060497</v>
      </c>
      <c r="Z2976">
        <v>25.079999923706001</v>
      </c>
      <c r="AA2976">
        <v>11.187999725341699</v>
      </c>
      <c r="AB2976">
        <v>52.540000915527301</v>
      </c>
      <c r="AC2976">
        <v>8.0200004577636701</v>
      </c>
      <c r="AD2976">
        <v>25.440000534057599</v>
      </c>
      <c r="AE2976">
        <v>9.8999996185302699</v>
      </c>
      <c r="AF2976">
        <v>94.230003356933594</v>
      </c>
      <c r="AG2976">
        <v>36.273998260497997</v>
      </c>
      <c r="AH2976">
        <v>19.549999237060501</v>
      </c>
      <c r="AI2976">
        <v>53.880001068115199</v>
      </c>
      <c r="AJ2976">
        <v>15.199999809265099</v>
      </c>
      <c r="AK2976">
        <v>15.3380002975463</v>
      </c>
      <c r="AL2976">
        <v>15.836000442504799</v>
      </c>
      <c r="AM2976">
        <v>51.400001525878899</v>
      </c>
      <c r="AN2976">
        <v>29.6149997711181</v>
      </c>
      <c r="AO2976">
        <v>152</v>
      </c>
      <c r="AP2976">
        <f t="shared" si="1306"/>
        <v>49.259998321533203</v>
      </c>
      <c r="AQ2976">
        <v>13.9209995269775</v>
      </c>
      <c r="AR2976">
        <v>116.5</v>
      </c>
      <c r="AS2976">
        <v>52.307998657226499</v>
      </c>
      <c r="AT2976">
        <v>102.790000915527</v>
      </c>
      <c r="AU2976">
        <v>24.934999465942301</v>
      </c>
    </row>
    <row r="2977" spans="1:47" x14ac:dyDescent="0.25">
      <c r="A2977" s="1">
        <v>44386</v>
      </c>
      <c r="B2977" t="s">
        <v>48</v>
      </c>
      <c r="C2977">
        <v>11.0019998550415</v>
      </c>
      <c r="D2977">
        <v>6.61100006103515</v>
      </c>
      <c r="E2977">
        <v>8.9309997558593697</v>
      </c>
      <c r="F2977">
        <v>5.2987999916076598</v>
      </c>
      <c r="G2977">
        <v>6.6420001983642498</v>
      </c>
      <c r="H2977">
        <v>704.40002441406205</v>
      </c>
      <c r="I2977">
        <v>443.14999389648398</v>
      </c>
      <c r="J2977">
        <v>6.3664999008178702</v>
      </c>
      <c r="K2977">
        <v>6.63000011444091</v>
      </c>
      <c r="L2977">
        <v>16.389999389648398</v>
      </c>
      <c r="M2977">
        <v>8.0165004730224592</v>
      </c>
      <c r="N2977">
        <v>31.656000137329102</v>
      </c>
      <c r="O2977">
        <v>42.409999847412102</v>
      </c>
      <c r="P2977">
        <v>41.610000610351499</v>
      </c>
      <c r="Q2977">
        <v>18.0559997558593</v>
      </c>
      <c r="R2977">
        <v>60.069999694824197</v>
      </c>
      <c r="S2977" t="str">
        <f t="shared" si="1296"/>
        <v>#N/A</v>
      </c>
      <c r="T2977">
        <v>7.7870001792907697</v>
      </c>
      <c r="U2977">
        <v>83.454002380371094</v>
      </c>
      <c r="V2977">
        <v>5.4159998893737704</v>
      </c>
      <c r="W2977">
        <v>135.58000183105401</v>
      </c>
      <c r="X2977" t="str">
        <f t="shared" si="1303"/>
        <v>#N/A</v>
      </c>
      <c r="Y2977">
        <v>44.799999237060497</v>
      </c>
      <c r="Z2977">
        <v>25.295000076293899</v>
      </c>
      <c r="AA2977">
        <v>11.1739997863769</v>
      </c>
      <c r="AB2977">
        <v>53.290000915527301</v>
      </c>
      <c r="AC2977">
        <v>8.1409997940063406</v>
      </c>
      <c r="AD2977">
        <v>25.780000686645501</v>
      </c>
      <c r="AE2977">
        <v>10.074999809265099</v>
      </c>
      <c r="AF2977">
        <v>93.982002258300696</v>
      </c>
      <c r="AG2977">
        <v>36.627998352050703</v>
      </c>
      <c r="AH2977">
        <v>19.677999496459901</v>
      </c>
      <c r="AI2977">
        <v>54.419998168945298</v>
      </c>
      <c r="AJ2977">
        <v>15.25</v>
      </c>
      <c r="AK2977">
        <v>15.513999938964799</v>
      </c>
      <c r="AL2977">
        <v>16.0060005187988</v>
      </c>
      <c r="AM2977">
        <v>52.169998168945298</v>
      </c>
      <c r="AN2977">
        <v>29.784999847412099</v>
      </c>
      <c r="AO2977">
        <v>153.5</v>
      </c>
      <c r="AP2977">
        <f t="shared" si="1306"/>
        <v>49.259998321533203</v>
      </c>
      <c r="AQ2977">
        <v>14.095999717712401</v>
      </c>
      <c r="AR2977">
        <v>117.900001525878</v>
      </c>
      <c r="AS2977">
        <v>52.999000549316399</v>
      </c>
      <c r="AT2977">
        <v>104.430000305175</v>
      </c>
      <c r="AU2977">
        <v>24.934999465942301</v>
      </c>
    </row>
    <row r="2978" spans="1:47" x14ac:dyDescent="0.25">
      <c r="A2978" s="1">
        <v>44389</v>
      </c>
      <c r="B2978" t="s">
        <v>48</v>
      </c>
      <c r="C2978">
        <v>11.041999816894499</v>
      </c>
      <c r="D2978">
        <v>6.6360001564025799</v>
      </c>
      <c r="E2978">
        <v>8.9499998092651296</v>
      </c>
      <c r="F2978">
        <v>5.2941999435424796</v>
      </c>
      <c r="G2978">
        <v>6.68300008773803</v>
      </c>
      <c r="H2978">
        <v>706.20001220703102</v>
      </c>
      <c r="I2978">
        <v>444.95001220703102</v>
      </c>
      <c r="J2978">
        <v>6.4710001945495597</v>
      </c>
      <c r="K2978">
        <v>6.6195001602172798</v>
      </c>
      <c r="L2978">
        <v>16.461999893188398</v>
      </c>
      <c r="M2978">
        <v>8.0815000534057599</v>
      </c>
      <c r="N2978">
        <v>31.718999862670898</v>
      </c>
      <c r="O2978">
        <v>42.514999389648402</v>
      </c>
      <c r="P2978">
        <v>41.869998931884702</v>
      </c>
      <c r="Q2978">
        <v>18.011999130248999</v>
      </c>
      <c r="R2978">
        <v>60.490001678466797</v>
      </c>
      <c r="S2978" t="str">
        <f t="shared" si="1296"/>
        <v>#N/A</v>
      </c>
      <c r="T2978">
        <v>7.8379998207092196</v>
      </c>
      <c r="U2978">
        <v>83.410003662109304</v>
      </c>
      <c r="V2978">
        <v>5.4159998893737704</v>
      </c>
      <c r="W2978">
        <v>135.72999572753901</v>
      </c>
      <c r="X2978" t="str">
        <f t="shared" si="1303"/>
        <v>#N/A</v>
      </c>
      <c r="Y2978">
        <v>45.419998168945298</v>
      </c>
      <c r="Z2978">
        <v>25.620000839233398</v>
      </c>
      <c r="AA2978">
        <v>11.345999717712401</v>
      </c>
      <c r="AB2978">
        <v>53.770000457763601</v>
      </c>
      <c r="AC2978">
        <v>8.1689996719360298</v>
      </c>
      <c r="AD2978">
        <v>25.670000076293899</v>
      </c>
      <c r="AE2978">
        <v>10.189999580383301</v>
      </c>
      <c r="AF2978">
        <v>93.991996765136705</v>
      </c>
      <c r="AG2978">
        <v>36.741001129150298</v>
      </c>
      <c r="AH2978">
        <v>19.6739997863769</v>
      </c>
      <c r="AI2978">
        <v>54.340000152587798</v>
      </c>
      <c r="AJ2978">
        <v>15.329999923706</v>
      </c>
      <c r="AK2978">
        <v>15.5559997558593</v>
      </c>
      <c r="AL2978">
        <v>16.011999130248999</v>
      </c>
      <c r="AM2978">
        <v>52.294998168945298</v>
      </c>
      <c r="AN2978">
        <v>29.7000007629394</v>
      </c>
      <c r="AO2978">
        <v>154.08000183105401</v>
      </c>
      <c r="AP2978">
        <f t="shared" si="1306"/>
        <v>49.259998321533203</v>
      </c>
      <c r="AQ2978">
        <v>14.166999816894499</v>
      </c>
      <c r="AR2978">
        <v>118.699996948242</v>
      </c>
      <c r="AS2978">
        <v>53.099998474121001</v>
      </c>
      <c r="AT2978">
        <v>104.83999633789</v>
      </c>
      <c r="AU2978">
        <v>25.0750007629394</v>
      </c>
    </row>
    <row r="2979" spans="1:47" x14ac:dyDescent="0.25">
      <c r="A2979" s="1">
        <v>44390</v>
      </c>
      <c r="B2979" t="s">
        <v>48</v>
      </c>
      <c r="C2979">
        <v>11.104000091552701</v>
      </c>
      <c r="D2979">
        <v>6.6189999580383301</v>
      </c>
      <c r="E2979">
        <v>8.8889999389648402</v>
      </c>
      <c r="F2979">
        <v>5.2930002212524396</v>
      </c>
      <c r="G2979">
        <v>6.6799998283386204</v>
      </c>
      <c r="H2979">
        <v>716.40002441406205</v>
      </c>
      <c r="I2979">
        <v>445.850006103515</v>
      </c>
      <c r="J2979">
        <v>6.4369997978210396</v>
      </c>
      <c r="K2979">
        <v>6.6385002136230398</v>
      </c>
      <c r="L2979">
        <v>16.461999893188398</v>
      </c>
      <c r="M2979">
        <v>8.0790004730224592</v>
      </c>
      <c r="N2979">
        <v>32.090000152587798</v>
      </c>
      <c r="O2979">
        <v>43.040000915527301</v>
      </c>
      <c r="P2979">
        <v>41.860000610351499</v>
      </c>
      <c r="Q2979">
        <v>18.1539993286132</v>
      </c>
      <c r="R2979">
        <v>60.110000610351499</v>
      </c>
      <c r="S2979" t="str">
        <f t="shared" ref="S2979:S3022" si="1307">IF(OR(ISBLANK(S2978),ISNA(S2978)),"#N/A",S2978)</f>
        <v>#N/A</v>
      </c>
      <c r="T2979">
        <v>7.8449997901916504</v>
      </c>
      <c r="U2979">
        <v>83.650001525878906</v>
      </c>
      <c r="V2979">
        <v>5.4130001068115199</v>
      </c>
      <c r="W2979">
        <v>135.67999267578099</v>
      </c>
      <c r="X2979" t="str">
        <f t="shared" si="1303"/>
        <v>#N/A</v>
      </c>
      <c r="Y2979">
        <v>45.095001220703097</v>
      </c>
      <c r="Z2979">
        <v>25.549999237060501</v>
      </c>
      <c r="AA2979">
        <v>11.333999633789</v>
      </c>
      <c r="AB2979">
        <v>53.799999237060497</v>
      </c>
      <c r="AC2979">
        <v>8.1780004501342702</v>
      </c>
      <c r="AD2979">
        <v>25.709999084472599</v>
      </c>
      <c r="AE2979">
        <v>10.0900001525878</v>
      </c>
      <c r="AF2979">
        <v>94.531997680664006</v>
      </c>
      <c r="AG2979">
        <v>37.01900100708</v>
      </c>
      <c r="AH2979">
        <v>19.615999221801701</v>
      </c>
      <c r="AI2979">
        <v>54.270000457763601</v>
      </c>
      <c r="AJ2979">
        <v>15.149999618530201</v>
      </c>
      <c r="AK2979">
        <v>15.486000061035099</v>
      </c>
      <c r="AL2979">
        <v>16.284000396728501</v>
      </c>
      <c r="AM2979">
        <v>51.909999847412102</v>
      </c>
      <c r="AN2979">
        <v>29.940000534057599</v>
      </c>
      <c r="AO2979">
        <v>154.67999267578099</v>
      </c>
      <c r="AP2979">
        <f t="shared" si="1306"/>
        <v>49.259998321533203</v>
      </c>
      <c r="AQ2979">
        <v>14.255999565124499</v>
      </c>
      <c r="AR2979">
        <v>119.36000061035099</v>
      </c>
      <c r="AS2979">
        <v>53.291999816894503</v>
      </c>
      <c r="AT2979">
        <v>104.199996948242</v>
      </c>
      <c r="AU2979">
        <v>25.049999237060501</v>
      </c>
    </row>
    <row r="2980" spans="1:47" x14ac:dyDescent="0.25">
      <c r="A2980" s="1">
        <v>44391</v>
      </c>
      <c r="B2980" t="s">
        <v>48</v>
      </c>
      <c r="C2980">
        <v>11.0340003967285</v>
      </c>
      <c r="D2980">
        <v>6.5460000038146902</v>
      </c>
      <c r="E2980">
        <v>8.7370004653930593</v>
      </c>
      <c r="F2980">
        <v>5.2989997863769496</v>
      </c>
      <c r="G2980">
        <v>6.6840000152587802</v>
      </c>
      <c r="H2980">
        <v>712.5</v>
      </c>
      <c r="I2980">
        <v>444.04998779296801</v>
      </c>
      <c r="J2980">
        <v>6.4219999313354403</v>
      </c>
      <c r="K2980">
        <v>6.61700010299682</v>
      </c>
      <c r="L2980">
        <v>16.464000701904201</v>
      </c>
      <c r="M2980">
        <v>8.0100002288818306</v>
      </c>
      <c r="N2980">
        <v>32.034999847412102</v>
      </c>
      <c r="O2980">
        <v>42.599998474121001</v>
      </c>
      <c r="P2980">
        <v>41.935001373291001</v>
      </c>
      <c r="Q2980">
        <v>18.1019992828369</v>
      </c>
      <c r="R2980">
        <v>60.189998626708899</v>
      </c>
      <c r="S2980" t="str">
        <f t="shared" si="1307"/>
        <v>#N/A</v>
      </c>
      <c r="T2980">
        <v>7.8470001220703098</v>
      </c>
      <c r="U2980">
        <v>83.463996887207003</v>
      </c>
      <c r="V2980">
        <v>5.4120001792907697</v>
      </c>
      <c r="W2980">
        <v>135.80999755859301</v>
      </c>
      <c r="X2980" t="str">
        <f t="shared" si="1303"/>
        <v>#N/A</v>
      </c>
      <c r="Y2980">
        <v>44.630001068115199</v>
      </c>
      <c r="Z2980">
        <v>25.395000457763601</v>
      </c>
      <c r="AA2980">
        <v>11.076000213623001</v>
      </c>
      <c r="AB2980">
        <v>53.709999084472599</v>
      </c>
      <c r="AC2980">
        <v>8.1440000534057599</v>
      </c>
      <c r="AD2980">
        <v>25.3250007629394</v>
      </c>
      <c r="AE2980">
        <v>9.9925003051757795</v>
      </c>
      <c r="AF2980">
        <v>94.519996643066406</v>
      </c>
      <c r="AG2980">
        <v>36.8289985656738</v>
      </c>
      <c r="AH2980">
        <v>19.593999862670898</v>
      </c>
      <c r="AI2980">
        <v>53.9799995422363</v>
      </c>
      <c r="AJ2980">
        <v>15.039999961853001</v>
      </c>
      <c r="AK2980">
        <v>15.4519996643066</v>
      </c>
      <c r="AL2980">
        <v>16.2759990692138</v>
      </c>
      <c r="AM2980">
        <v>50.985000610351499</v>
      </c>
      <c r="AN2980">
        <v>30.0949993133544</v>
      </c>
      <c r="AO2980">
        <v>154.419998168945</v>
      </c>
      <c r="AP2980">
        <f t="shared" si="1306"/>
        <v>49.259998321533203</v>
      </c>
      <c r="AQ2980">
        <v>14.2100000381469</v>
      </c>
      <c r="AR2980">
        <v>118.800003051757</v>
      </c>
      <c r="AS2980">
        <v>53.099998474121001</v>
      </c>
      <c r="AT2980">
        <v>103.34999847412099</v>
      </c>
      <c r="AU2980">
        <v>25.069999694824201</v>
      </c>
    </row>
    <row r="2981" spans="1:47" x14ac:dyDescent="0.25">
      <c r="A2981" s="1">
        <v>44392</v>
      </c>
      <c r="B2981" t="s">
        <v>48</v>
      </c>
      <c r="C2981">
        <v>10.935999870300201</v>
      </c>
      <c r="D2981">
        <v>6.5110001564025799</v>
      </c>
      <c r="E2981">
        <v>8.6400003433227504</v>
      </c>
      <c r="F2981">
        <v>5.3003997802734304</v>
      </c>
      <c r="G2981">
        <v>6.6119999885559002</v>
      </c>
      <c r="H2981">
        <v>708.59997558593705</v>
      </c>
      <c r="I2981">
        <v>443.39999389648398</v>
      </c>
      <c r="J2981">
        <v>6.4155001640319798</v>
      </c>
      <c r="K2981">
        <v>6.6640000343322701</v>
      </c>
      <c r="L2981">
        <v>16.412000656127901</v>
      </c>
      <c r="M2981">
        <v>7.9650001525878897</v>
      </c>
      <c r="N2981">
        <v>32.236000061035099</v>
      </c>
      <c r="O2981">
        <v>42.2299995422363</v>
      </c>
      <c r="P2981">
        <v>41.455001831054602</v>
      </c>
      <c r="Q2981">
        <v>18.1280002593994</v>
      </c>
      <c r="R2981">
        <v>58.610000610351499</v>
      </c>
      <c r="S2981" t="str">
        <f t="shared" si="1307"/>
        <v>#N/A</v>
      </c>
      <c r="T2981">
        <v>7.8090000152587802</v>
      </c>
      <c r="U2981">
        <v>83.638000488281193</v>
      </c>
      <c r="V2981">
        <v>5.4130001068115199</v>
      </c>
      <c r="W2981">
        <v>135.42999267578099</v>
      </c>
      <c r="X2981" t="str">
        <f t="shared" si="1303"/>
        <v>#N/A</v>
      </c>
      <c r="Y2981">
        <v>44.25</v>
      </c>
      <c r="Z2981">
        <v>25.370000839233398</v>
      </c>
      <c r="AA2981">
        <v>10.800000190734799</v>
      </c>
      <c r="AB2981">
        <v>53.540000915527301</v>
      </c>
      <c r="AC2981">
        <v>8.0629997253417898</v>
      </c>
      <c r="AD2981">
        <v>25.125</v>
      </c>
      <c r="AE2981">
        <v>10.125</v>
      </c>
      <c r="AF2981">
        <v>94.527999877929602</v>
      </c>
      <c r="AG2981">
        <v>36.812999725341797</v>
      </c>
      <c r="AH2981">
        <v>19.629999160766602</v>
      </c>
      <c r="AI2981">
        <v>53.889999389648402</v>
      </c>
      <c r="AJ2981">
        <v>14.9899997711181</v>
      </c>
      <c r="AK2981">
        <v>15.0659999847412</v>
      </c>
      <c r="AL2981">
        <v>16.214000701904201</v>
      </c>
      <c r="AM2981">
        <v>50.740001678466797</v>
      </c>
      <c r="AN2981">
        <v>30.145000457763601</v>
      </c>
      <c r="AO2981">
        <v>153.77999877929599</v>
      </c>
      <c r="AP2981">
        <f t="shared" si="1306"/>
        <v>49.259998321533203</v>
      </c>
      <c r="AQ2981">
        <v>14.2629995346069</v>
      </c>
      <c r="AR2981">
        <v>118.419998168945</v>
      </c>
      <c r="AS2981">
        <v>53</v>
      </c>
      <c r="AT2981">
        <v>102.419998168945</v>
      </c>
      <c r="AU2981">
        <v>24.795000076293899</v>
      </c>
    </row>
    <row r="2982" spans="1:47" x14ac:dyDescent="0.25">
      <c r="A2982" s="1">
        <v>44393</v>
      </c>
      <c r="B2982" t="s">
        <v>48</v>
      </c>
      <c r="C2982">
        <v>10.883999824523899</v>
      </c>
      <c r="D2982">
        <v>6.5149998664855904</v>
      </c>
      <c r="E2982">
        <v>8.6759996414184499</v>
      </c>
      <c r="F2982">
        <v>5.3063998222351003</v>
      </c>
      <c r="G2982">
        <v>6.5890002250671298</v>
      </c>
      <c r="H2982">
        <v>704</v>
      </c>
      <c r="I2982">
        <v>441.75</v>
      </c>
      <c r="J2982">
        <v>6.46000003814697</v>
      </c>
      <c r="K2982">
        <v>6.6760001182556099</v>
      </c>
      <c r="L2982">
        <v>16.333999633788999</v>
      </c>
      <c r="M2982">
        <v>7.8489999771118102</v>
      </c>
      <c r="N2982">
        <v>32.004001617431598</v>
      </c>
      <c r="O2982">
        <v>41.612499237060497</v>
      </c>
      <c r="P2982">
        <v>41.279998779296797</v>
      </c>
      <c r="Q2982">
        <v>18.148000717163001</v>
      </c>
      <c r="R2982">
        <v>57.830001831054602</v>
      </c>
      <c r="S2982" t="str">
        <f t="shared" si="1307"/>
        <v>#N/A</v>
      </c>
      <c r="T2982">
        <v>7.7459998130798304</v>
      </c>
      <c r="U2982">
        <v>83.510002136230398</v>
      </c>
      <c r="V2982">
        <v>5.4149999618530202</v>
      </c>
      <c r="W2982">
        <v>135.47000122070301</v>
      </c>
      <c r="X2982" t="str">
        <f t="shared" si="1303"/>
        <v>#N/A</v>
      </c>
      <c r="Y2982">
        <v>44.75</v>
      </c>
      <c r="Z2982">
        <v>25.309999465942301</v>
      </c>
      <c r="AA2982">
        <v>10.800000190734799</v>
      </c>
      <c r="AB2982">
        <v>53.060001373291001</v>
      </c>
      <c r="AC2982">
        <v>8.0139999389648402</v>
      </c>
      <c r="AD2982">
        <v>25.149999618530199</v>
      </c>
      <c r="AE2982">
        <v>10.0349998474121</v>
      </c>
      <c r="AF2982">
        <v>94.466003417968693</v>
      </c>
      <c r="AG2982">
        <v>36.673999786376903</v>
      </c>
      <c r="AH2982">
        <v>19.5820007324218</v>
      </c>
      <c r="AI2982">
        <v>53.884998321533203</v>
      </c>
      <c r="AJ2982">
        <v>14.9700002670288</v>
      </c>
      <c r="AK2982">
        <v>15.012000083923301</v>
      </c>
      <c r="AL2982">
        <v>16.106000900268501</v>
      </c>
      <c r="AM2982">
        <v>51.409999847412102</v>
      </c>
      <c r="AN2982">
        <v>29.944999694824201</v>
      </c>
      <c r="AO2982">
        <v>153.77999877929599</v>
      </c>
      <c r="AP2982">
        <f t="shared" si="1306"/>
        <v>49.259998321533203</v>
      </c>
      <c r="AQ2982">
        <v>14.201000213623001</v>
      </c>
      <c r="AR2982">
        <v>117.980003356933</v>
      </c>
      <c r="AS2982">
        <v>52.886001586913999</v>
      </c>
      <c r="AT2982">
        <v>102.059997558593</v>
      </c>
      <c r="AU2982">
        <v>24.625</v>
      </c>
    </row>
    <row r="2983" spans="1:47" x14ac:dyDescent="0.25">
      <c r="A2983" s="1">
        <v>44396</v>
      </c>
      <c r="B2983" t="s">
        <v>48</v>
      </c>
      <c r="C2983">
        <v>10.6920003890991</v>
      </c>
      <c r="D2983">
        <v>6.4029998779296804</v>
      </c>
      <c r="E2983">
        <v>8.6269998550415004</v>
      </c>
      <c r="F2983">
        <v>5.3225998878479004</v>
      </c>
      <c r="G2983">
        <v>6.4310002326965297</v>
      </c>
      <c r="H2983">
        <v>696.79998779296795</v>
      </c>
      <c r="I2983">
        <v>432.850006103515</v>
      </c>
      <c r="J2983">
        <v>6.3309998512268004</v>
      </c>
      <c r="K2983">
        <v>6.8324999809265101</v>
      </c>
      <c r="L2983">
        <v>16.011999130248999</v>
      </c>
      <c r="M2983">
        <v>7.6760001182556099</v>
      </c>
      <c r="N2983">
        <v>31.423000335693299</v>
      </c>
      <c r="O2983">
        <v>41.435001373291001</v>
      </c>
      <c r="P2983">
        <v>40.169998168945298</v>
      </c>
      <c r="Q2983">
        <v>17.860000610351499</v>
      </c>
      <c r="R2983">
        <v>56.139999389648402</v>
      </c>
      <c r="S2983" t="str">
        <f t="shared" si="1307"/>
        <v>#N/A</v>
      </c>
      <c r="T2983">
        <v>7.5749998092651296</v>
      </c>
      <c r="U2983">
        <v>83.227996826171804</v>
      </c>
      <c r="V2983">
        <v>5.4149999618530202</v>
      </c>
      <c r="W2983">
        <v>135.5</v>
      </c>
      <c r="X2983" t="str">
        <f t="shared" si="1303"/>
        <v>#N/A</v>
      </c>
      <c r="Y2983">
        <v>43.944999694824197</v>
      </c>
      <c r="Z2983">
        <v>24.684999465942301</v>
      </c>
      <c r="AA2983">
        <v>10.6300001144409</v>
      </c>
      <c r="AB2983">
        <v>51.520000457763601</v>
      </c>
      <c r="AC2983">
        <v>7.7769999504089302</v>
      </c>
      <c r="AD2983">
        <v>24.817499160766602</v>
      </c>
      <c r="AE2983">
        <v>9.6899995803833008</v>
      </c>
      <c r="AF2983">
        <v>94.486000061035099</v>
      </c>
      <c r="AG2983">
        <v>35.988998413085902</v>
      </c>
      <c r="AH2983">
        <v>19.086000442504801</v>
      </c>
      <c r="AI2983">
        <v>52.944999694824197</v>
      </c>
      <c r="AJ2983">
        <v>14.920000076293899</v>
      </c>
      <c r="AK2983">
        <v>14.8380002975463</v>
      </c>
      <c r="AL2983">
        <v>15.854000091552701</v>
      </c>
      <c r="AM2983">
        <v>51.544998168945298</v>
      </c>
      <c r="AN2983">
        <v>29.875</v>
      </c>
      <c r="AO2983">
        <v>150.32000732421801</v>
      </c>
      <c r="AP2983">
        <f t="shared" si="1306"/>
        <v>49.259998321533203</v>
      </c>
      <c r="AQ2983">
        <v>13.954000473022401</v>
      </c>
      <c r="AR2983">
        <v>116.180000305175</v>
      </c>
      <c r="AS2983">
        <v>51.599998474121001</v>
      </c>
      <c r="AT2983">
        <v>99.495002746582003</v>
      </c>
      <c r="AU2983">
        <v>24.625</v>
      </c>
    </row>
    <row r="2984" spans="1:47" x14ac:dyDescent="0.25">
      <c r="A2984" s="1">
        <v>44397</v>
      </c>
      <c r="B2984" t="s">
        <v>48</v>
      </c>
      <c r="C2984">
        <v>10.828000068664499</v>
      </c>
      <c r="D2984">
        <v>6.4749999046325604</v>
      </c>
      <c r="E2984">
        <v>8.7370004653930593</v>
      </c>
      <c r="F2984">
        <v>5.3252000808715803</v>
      </c>
      <c r="G2984">
        <v>6.4710001945495597</v>
      </c>
      <c r="H2984">
        <v>703.90002441406205</v>
      </c>
      <c r="I2984">
        <v>438.20001220703102</v>
      </c>
      <c r="J2984">
        <v>6.4039998054504297</v>
      </c>
      <c r="K2984">
        <v>6.7915000915527299</v>
      </c>
      <c r="L2984">
        <v>16.195999145507798</v>
      </c>
      <c r="M2984">
        <v>7.7329998016357404</v>
      </c>
      <c r="N2984">
        <v>31.534000396728501</v>
      </c>
      <c r="O2984">
        <v>41.430000305175703</v>
      </c>
      <c r="P2984">
        <v>40.474998474121001</v>
      </c>
      <c r="Q2984">
        <v>17.936000823974599</v>
      </c>
      <c r="R2984">
        <v>56.529998779296797</v>
      </c>
      <c r="S2984" t="str">
        <f t="shared" si="1307"/>
        <v>#N/A</v>
      </c>
      <c r="T2984">
        <v>7.6469998359680096</v>
      </c>
      <c r="U2984">
        <v>83.592002868652301</v>
      </c>
      <c r="V2984">
        <v>5.4190001487731898</v>
      </c>
      <c r="W2984">
        <v>135.63999938964801</v>
      </c>
      <c r="X2984" t="str">
        <f t="shared" si="1303"/>
        <v>#N/A</v>
      </c>
      <c r="Y2984">
        <v>44.200000762939403</v>
      </c>
      <c r="Z2984">
        <v>25.014999389648398</v>
      </c>
      <c r="AA2984">
        <v>10.687999725341699</v>
      </c>
      <c r="AB2984">
        <v>52.869998931884702</v>
      </c>
      <c r="AC2984">
        <v>7.7979998588562003</v>
      </c>
      <c r="AD2984">
        <v>25.225000381469702</v>
      </c>
      <c r="AE2984">
        <v>9.92000007629394</v>
      </c>
      <c r="AF2984">
        <v>95.153999328613196</v>
      </c>
      <c r="AG2984">
        <v>36.520999908447202</v>
      </c>
      <c r="AH2984">
        <v>19.2959995269775</v>
      </c>
      <c r="AI2984">
        <v>53.775001525878899</v>
      </c>
      <c r="AJ2984">
        <v>15</v>
      </c>
      <c r="AK2984">
        <v>15.131999969482401</v>
      </c>
      <c r="AL2984">
        <v>16.007999420166001</v>
      </c>
      <c r="AM2984">
        <v>52.569999694824197</v>
      </c>
      <c r="AN2984">
        <v>30</v>
      </c>
      <c r="AO2984">
        <v>151.46000671386699</v>
      </c>
      <c r="AP2984">
        <f t="shared" si="1306"/>
        <v>49.259998321533203</v>
      </c>
      <c r="AQ2984">
        <v>14</v>
      </c>
      <c r="AR2984">
        <v>117.419998168945</v>
      </c>
      <c r="AS2984">
        <v>52.248001098632798</v>
      </c>
      <c r="AT2984">
        <v>101.06999969482401</v>
      </c>
      <c r="AU2984">
        <v>24.329999923706001</v>
      </c>
    </row>
    <row r="2985" spans="1:47" x14ac:dyDescent="0.25">
      <c r="A2985" s="1">
        <v>44398</v>
      </c>
      <c r="B2985" t="s">
        <v>48</v>
      </c>
      <c r="C2985">
        <v>10.9519996643066</v>
      </c>
      <c r="D2985">
        <v>6.5510001182556099</v>
      </c>
      <c r="E2985">
        <v>8.7910003662109304</v>
      </c>
      <c r="F2985">
        <v>5.3154001235961896</v>
      </c>
      <c r="G2985">
        <v>6.5819997787475497</v>
      </c>
      <c r="H2985">
        <v>707</v>
      </c>
      <c r="I2985">
        <v>441.75</v>
      </c>
      <c r="J2985">
        <v>6.4689998626708896</v>
      </c>
      <c r="K2985">
        <v>6.6840000152587802</v>
      </c>
      <c r="L2985">
        <v>16.326000213623001</v>
      </c>
      <c r="M2985">
        <v>7.9000000953674299</v>
      </c>
      <c r="N2985">
        <v>31.593999862670898</v>
      </c>
      <c r="O2985">
        <v>42.034999847412102</v>
      </c>
      <c r="P2985">
        <v>41.185001373291001</v>
      </c>
      <c r="Q2985">
        <v>17.9699993133544</v>
      </c>
      <c r="R2985">
        <v>57.709999084472599</v>
      </c>
      <c r="S2985" t="str">
        <f t="shared" si="1307"/>
        <v>#N/A</v>
      </c>
      <c r="T2985">
        <v>7.7690000534057599</v>
      </c>
      <c r="U2985">
        <v>83.428001403808594</v>
      </c>
      <c r="V2985">
        <v>5.4169998168945304</v>
      </c>
      <c r="W2985">
        <v>135.61000061035099</v>
      </c>
      <c r="X2985" t="str">
        <f t="shared" si="1303"/>
        <v>#N/A</v>
      </c>
      <c r="Y2985">
        <v>44.915000915527301</v>
      </c>
      <c r="Z2985">
        <v>25.540000915527301</v>
      </c>
      <c r="AA2985">
        <v>11.0520000457763</v>
      </c>
      <c r="AB2985">
        <v>53.569999694824197</v>
      </c>
      <c r="AC2985">
        <v>7.9559998512268004</v>
      </c>
      <c r="AD2985">
        <v>25.3549995422363</v>
      </c>
      <c r="AE2985">
        <v>10.074999809265099</v>
      </c>
      <c r="AF2985">
        <v>94.370002746582003</v>
      </c>
      <c r="AG2985">
        <v>36.706001281738203</v>
      </c>
      <c r="AH2985">
        <v>19.549999237060501</v>
      </c>
      <c r="AI2985">
        <v>54.095001220703097</v>
      </c>
      <c r="AJ2985">
        <v>14.939999580383301</v>
      </c>
      <c r="AK2985">
        <v>15.317999839782701</v>
      </c>
      <c r="AL2985">
        <v>16.139999389648398</v>
      </c>
      <c r="AM2985">
        <v>52.314998626708899</v>
      </c>
      <c r="AN2985">
        <v>29.8549995422363</v>
      </c>
      <c r="AO2985">
        <v>152.94000244140599</v>
      </c>
      <c r="AP2985">
        <f t="shared" si="1306"/>
        <v>49.259998321533203</v>
      </c>
      <c r="AQ2985">
        <v>14.069999694824199</v>
      </c>
      <c r="AR2985">
        <v>118.459999084472</v>
      </c>
      <c r="AS2985">
        <v>52.665000915527301</v>
      </c>
      <c r="AT2985">
        <v>102.76000213623</v>
      </c>
      <c r="AU2985">
        <v>24.495000839233398</v>
      </c>
    </row>
    <row r="2986" spans="1:47" x14ac:dyDescent="0.25">
      <c r="A2986" s="1">
        <v>44399</v>
      </c>
      <c r="B2986" t="s">
        <v>48</v>
      </c>
      <c r="C2986">
        <v>11.041999816894499</v>
      </c>
      <c r="D2986">
        <v>6.5520000457763601</v>
      </c>
      <c r="E2986">
        <v>8.8520002365112305</v>
      </c>
      <c r="F2986">
        <v>5.32200002670288</v>
      </c>
      <c r="G2986">
        <v>6.6319999694824201</v>
      </c>
      <c r="H2986">
        <v>713.90002441406205</v>
      </c>
      <c r="I2986">
        <v>442.75</v>
      </c>
      <c r="J2986">
        <v>6.4250001907348597</v>
      </c>
      <c r="K2986">
        <v>6.7569999694824201</v>
      </c>
      <c r="L2986">
        <v>16.389999389648398</v>
      </c>
      <c r="M2986">
        <v>7.8550000190734801</v>
      </c>
      <c r="N2986">
        <v>31.8090000152587</v>
      </c>
      <c r="O2986">
        <v>42.037498474121001</v>
      </c>
      <c r="P2986">
        <v>41.509998321533203</v>
      </c>
      <c r="Q2986">
        <v>18.1180000305175</v>
      </c>
      <c r="R2986">
        <v>57.560001373291001</v>
      </c>
      <c r="S2986" t="str">
        <f t="shared" si="1307"/>
        <v>#N/A</v>
      </c>
      <c r="T2986">
        <v>7.8090000152587802</v>
      </c>
      <c r="U2986">
        <v>83.519996643066406</v>
      </c>
      <c r="V2986">
        <v>5.4190001487731898</v>
      </c>
      <c r="W2986">
        <v>135.77999877929599</v>
      </c>
      <c r="X2986" t="str">
        <f t="shared" si="1303"/>
        <v>#N/A</v>
      </c>
      <c r="Y2986">
        <v>44.930000305175703</v>
      </c>
      <c r="Z2986">
        <v>25.944999694824201</v>
      </c>
      <c r="AA2986">
        <v>11.0920000076293</v>
      </c>
      <c r="AB2986">
        <v>53.799999237060497</v>
      </c>
      <c r="AC2986">
        <v>7.9780001640319798</v>
      </c>
      <c r="AD2986">
        <v>25.530000686645501</v>
      </c>
      <c r="AE2986">
        <v>9.9724998474121094</v>
      </c>
      <c r="AF2986">
        <v>94.454002380371094</v>
      </c>
      <c r="AG2986">
        <v>36.8549995422363</v>
      </c>
      <c r="AH2986">
        <v>19.579999923706001</v>
      </c>
      <c r="AI2986">
        <v>54.169998168945298</v>
      </c>
      <c r="AJ2986">
        <v>14.899999618530201</v>
      </c>
      <c r="AK2986">
        <v>15.463999748229901</v>
      </c>
      <c r="AL2986">
        <v>16.308000564575099</v>
      </c>
      <c r="AM2986">
        <v>52.610000610351499</v>
      </c>
      <c r="AN2986">
        <v>29.954999923706001</v>
      </c>
      <c r="AO2986">
        <v>154.19999694824199</v>
      </c>
      <c r="AP2986">
        <f t="shared" si="1306"/>
        <v>49.259998321533203</v>
      </c>
      <c r="AQ2986">
        <v>14.168000221252401</v>
      </c>
      <c r="AR2986">
        <v>118.81999969482401</v>
      </c>
      <c r="AS2986">
        <v>52.661998748779297</v>
      </c>
      <c r="AT2986">
        <v>102.41000366210901</v>
      </c>
      <c r="AU2986">
        <v>24.629999160766602</v>
      </c>
    </row>
    <row r="2987" spans="1:47" x14ac:dyDescent="0.25">
      <c r="A2987" s="1">
        <v>44400</v>
      </c>
      <c r="B2987" t="s">
        <v>48</v>
      </c>
      <c r="C2987">
        <v>11.1759996414184</v>
      </c>
      <c r="D2987">
        <v>6.5729999542236301</v>
      </c>
      <c r="E2987">
        <v>8.8430004119872994</v>
      </c>
      <c r="F2987">
        <v>5.3238000869750897</v>
      </c>
      <c r="G2987">
        <v>6.7129998207092196</v>
      </c>
      <c r="H2987">
        <v>723.09997558593705</v>
      </c>
      <c r="I2987">
        <v>447.600006103515</v>
      </c>
      <c r="J2987">
        <v>6.4464998245239196</v>
      </c>
      <c r="K2987">
        <v>6.6904997825622496</v>
      </c>
      <c r="L2987">
        <v>16.517999649047798</v>
      </c>
      <c r="M2987">
        <v>7.9359998703002903</v>
      </c>
      <c r="N2987">
        <v>31.409000396728501</v>
      </c>
      <c r="O2987">
        <v>41.775001525878899</v>
      </c>
      <c r="P2987">
        <v>42.069999694824197</v>
      </c>
      <c r="Q2987">
        <v>18.0359992980957</v>
      </c>
      <c r="R2987">
        <v>59.189998626708899</v>
      </c>
      <c r="S2987" t="str">
        <f t="shared" si="1307"/>
        <v>#N/A</v>
      </c>
      <c r="T2987">
        <v>7.8870000839233398</v>
      </c>
      <c r="U2987">
        <v>83.858001708984304</v>
      </c>
      <c r="V2987">
        <v>5.4190001487731898</v>
      </c>
      <c r="W2987">
        <v>135.86000061035099</v>
      </c>
      <c r="X2987" t="str">
        <f t="shared" si="1303"/>
        <v>#N/A</v>
      </c>
      <c r="Y2987">
        <v>44.794998168945298</v>
      </c>
      <c r="Z2987">
        <v>26.334999084472599</v>
      </c>
      <c r="AA2987">
        <v>10.986000061035099</v>
      </c>
      <c r="AB2987">
        <v>54.240001678466797</v>
      </c>
      <c r="AC2987">
        <v>8.05799961090087</v>
      </c>
      <c r="AD2987">
        <v>25.8050003051757</v>
      </c>
      <c r="AE2987">
        <v>10.0100002288818</v>
      </c>
      <c r="AF2987">
        <v>94.926002502441406</v>
      </c>
      <c r="AG2987">
        <v>37.298999786376903</v>
      </c>
      <c r="AH2987">
        <v>19.488000869750898</v>
      </c>
      <c r="AI2987">
        <v>54.590000152587798</v>
      </c>
      <c r="AJ2987">
        <v>14.8800001144409</v>
      </c>
      <c r="AK2987">
        <v>15.5559997558593</v>
      </c>
      <c r="AL2987">
        <v>16.492000579833899</v>
      </c>
      <c r="AM2987">
        <v>52.654998779296797</v>
      </c>
      <c r="AN2987">
        <v>29.8649997711181</v>
      </c>
      <c r="AO2987">
        <v>154.46000671386699</v>
      </c>
      <c r="AP2987">
        <f t="shared" si="1306"/>
        <v>49.259998321533203</v>
      </c>
      <c r="AQ2987">
        <v>14.001000404357899</v>
      </c>
      <c r="AR2987">
        <v>119.919998168945</v>
      </c>
      <c r="AS2987">
        <v>52.944999694824197</v>
      </c>
      <c r="AT2987">
        <v>103.059997558593</v>
      </c>
      <c r="AU2987">
        <v>24.8549995422363</v>
      </c>
    </row>
    <row r="2988" spans="1:47" x14ac:dyDescent="0.25">
      <c r="A2988" s="1">
        <v>44403</v>
      </c>
      <c r="B2988" t="s">
        <v>48</v>
      </c>
      <c r="C2988">
        <v>11.1180000305175</v>
      </c>
      <c r="D2988">
        <v>6.5</v>
      </c>
      <c r="E2988">
        <v>8.6920003890991193</v>
      </c>
      <c r="F2988">
        <v>5.3232002258300701</v>
      </c>
      <c r="G2988">
        <v>6.7059998512268004</v>
      </c>
      <c r="H2988">
        <v>722.5</v>
      </c>
      <c r="I2988">
        <v>449.04998779296801</v>
      </c>
      <c r="J2988">
        <v>6.44250011444091</v>
      </c>
      <c r="K2988">
        <v>6.7150001525878897</v>
      </c>
      <c r="L2988">
        <v>16.488000869750898</v>
      </c>
      <c r="M2988">
        <v>7.9064998626708896</v>
      </c>
      <c r="N2988">
        <v>30.841999053955</v>
      </c>
      <c r="O2988">
        <v>41.047500610351499</v>
      </c>
      <c r="P2988">
        <v>41.944999694824197</v>
      </c>
      <c r="Q2988">
        <v>17.982000350952099</v>
      </c>
      <c r="R2988">
        <v>59.040000915527301</v>
      </c>
      <c r="S2988" t="str">
        <f t="shared" si="1307"/>
        <v>#N/A</v>
      </c>
      <c r="T2988">
        <v>7.8959999084472603</v>
      </c>
      <c r="U2988">
        <v>83.853996276855398</v>
      </c>
      <c r="V2988">
        <v>5.4169998168945304</v>
      </c>
      <c r="W2988">
        <v>135.86000061035099</v>
      </c>
      <c r="X2988" t="str">
        <f t="shared" si="1303"/>
        <v>#N/A</v>
      </c>
      <c r="Y2988">
        <v>44.735000610351499</v>
      </c>
      <c r="Z2988">
        <v>26.25</v>
      </c>
      <c r="AA2988">
        <v>10.8680000305175</v>
      </c>
      <c r="AB2988">
        <v>54.409999847412102</v>
      </c>
      <c r="AC2988">
        <v>8.0600004196166992</v>
      </c>
      <c r="AD2988">
        <v>25.725000381469702</v>
      </c>
      <c r="AE2988">
        <v>10.0550003051757</v>
      </c>
      <c r="AF2988">
        <v>94.613998413085895</v>
      </c>
      <c r="AG2988">
        <v>37.270000457763601</v>
      </c>
      <c r="AH2988">
        <v>19.427999496459901</v>
      </c>
      <c r="AI2988">
        <v>54.669998168945298</v>
      </c>
      <c r="AJ2988">
        <v>14.8400001525878</v>
      </c>
      <c r="AK2988">
        <v>15.336000442504799</v>
      </c>
      <c r="AL2988">
        <v>16.4440002441406</v>
      </c>
      <c r="AM2988">
        <v>52.360000610351499</v>
      </c>
      <c r="AN2988">
        <v>29.725000381469702</v>
      </c>
      <c r="AO2988">
        <v>153.46000671386699</v>
      </c>
      <c r="AP2988">
        <f t="shared" si="1306"/>
        <v>49.259998321533203</v>
      </c>
      <c r="AQ2988">
        <v>13.678000450134199</v>
      </c>
      <c r="AR2988">
        <v>119.5</v>
      </c>
      <c r="AS2988">
        <v>52.877998352050703</v>
      </c>
      <c r="AT2988">
        <v>103.5</v>
      </c>
      <c r="AU2988">
        <v>24.8549995422363</v>
      </c>
    </row>
    <row r="2989" spans="1:47" x14ac:dyDescent="0.25">
      <c r="A2989" s="1">
        <v>44404</v>
      </c>
      <c r="B2989" t="s">
        <v>48</v>
      </c>
      <c r="C2989">
        <v>10.890000343322701</v>
      </c>
      <c r="D2989">
        <v>6.4099998474120996</v>
      </c>
      <c r="E2989">
        <v>8.4899997711181605</v>
      </c>
      <c r="F2989">
        <v>5.3305997848510698</v>
      </c>
      <c r="G2989">
        <v>6.6490001678466797</v>
      </c>
      <c r="H2989">
        <v>708.09997558593705</v>
      </c>
      <c r="I2989">
        <v>445.29998779296801</v>
      </c>
      <c r="J2989">
        <v>6.4664998054504297</v>
      </c>
      <c r="K2989">
        <v>6.7589998245239196</v>
      </c>
      <c r="L2989">
        <v>16.319999694824201</v>
      </c>
      <c r="M2989">
        <v>7.8260002136230398</v>
      </c>
      <c r="N2989">
        <v>29.9270000457763</v>
      </c>
      <c r="O2989">
        <v>39.372501373291001</v>
      </c>
      <c r="P2989">
        <v>41.599998474121001</v>
      </c>
      <c r="Q2989">
        <v>17.7600002288818</v>
      </c>
      <c r="R2989">
        <v>58.139999389648402</v>
      </c>
      <c r="S2989" t="str">
        <f t="shared" si="1307"/>
        <v>#N/A</v>
      </c>
      <c r="T2989">
        <v>7.8629999160766602</v>
      </c>
      <c r="U2989">
        <v>83.774002075195298</v>
      </c>
      <c r="V2989">
        <v>5.42000007629394</v>
      </c>
      <c r="W2989">
        <v>135.91000366210901</v>
      </c>
      <c r="X2989" t="str">
        <f t="shared" si="1303"/>
        <v>#N/A</v>
      </c>
      <c r="Y2989">
        <v>44.700000762939403</v>
      </c>
      <c r="Z2989">
        <v>26.209999084472599</v>
      </c>
      <c r="AA2989">
        <v>10.626000404357899</v>
      </c>
      <c r="AB2989">
        <v>53.5</v>
      </c>
      <c r="AC2989">
        <v>8.0459995269775302</v>
      </c>
      <c r="AD2989">
        <v>25.375</v>
      </c>
      <c r="AE2989">
        <v>10.0550003051757</v>
      </c>
      <c r="AF2989">
        <v>94.505996704101506</v>
      </c>
      <c r="AG2989">
        <v>36.915000915527301</v>
      </c>
      <c r="AH2989">
        <v>19.288000106811499</v>
      </c>
      <c r="AI2989">
        <v>54.569999694824197</v>
      </c>
      <c r="AJ2989">
        <v>15</v>
      </c>
      <c r="AK2989">
        <v>14.9519996643066</v>
      </c>
      <c r="AL2989">
        <v>16.1380004882812</v>
      </c>
      <c r="AM2989">
        <v>50.955001831054602</v>
      </c>
      <c r="AN2989">
        <v>29.7399997711181</v>
      </c>
      <c r="AO2989">
        <v>151.16000366210901</v>
      </c>
      <c r="AP2989">
        <f t="shared" si="1306"/>
        <v>49.259998321533203</v>
      </c>
      <c r="AQ2989">
        <v>13.185000419616699</v>
      </c>
      <c r="AR2989">
        <v>118.379997253417</v>
      </c>
      <c r="AS2989">
        <v>52.660999298095703</v>
      </c>
      <c r="AT2989">
        <v>102.44000244140599</v>
      </c>
      <c r="AU2989">
        <v>24.4300003051757</v>
      </c>
    </row>
    <row r="2990" spans="1:47" x14ac:dyDescent="0.25">
      <c r="A2990" s="1">
        <v>44405</v>
      </c>
      <c r="B2990" t="s">
        <v>48</v>
      </c>
      <c r="C2990">
        <v>11.079999923706</v>
      </c>
      <c r="D2990">
        <v>6.4819998741149902</v>
      </c>
      <c r="E2990">
        <v>8.6719999313354492</v>
      </c>
      <c r="F2990">
        <v>5.3262000083923304</v>
      </c>
      <c r="G2990">
        <v>6.7090001106262198</v>
      </c>
      <c r="H2990">
        <v>718.70001220703102</v>
      </c>
      <c r="I2990">
        <v>447.45001220703102</v>
      </c>
      <c r="J2990">
        <v>6.4749999046325604</v>
      </c>
      <c r="K2990">
        <v>6.7220001220703098</v>
      </c>
      <c r="L2990">
        <v>16.4239997863769</v>
      </c>
      <c r="M2990">
        <v>7.9169998168945304</v>
      </c>
      <c r="N2990">
        <v>30.770999908447202</v>
      </c>
      <c r="O2990">
        <v>41.115001678466797</v>
      </c>
      <c r="P2990">
        <v>41.994998931884702</v>
      </c>
      <c r="Q2990">
        <v>17.9960002899169</v>
      </c>
      <c r="R2990">
        <v>58.450000762939403</v>
      </c>
      <c r="S2990" t="str">
        <f t="shared" si="1307"/>
        <v>#N/A</v>
      </c>
      <c r="T2990">
        <v>7.8489999771118102</v>
      </c>
      <c r="U2990">
        <v>83.583999633789006</v>
      </c>
      <c r="V2990">
        <v>5.42000007629394</v>
      </c>
      <c r="W2990">
        <v>136.03999328613199</v>
      </c>
      <c r="X2990" t="str">
        <f t="shared" si="1303"/>
        <v>#N/A</v>
      </c>
      <c r="Y2990">
        <v>45.020000457763601</v>
      </c>
      <c r="Z2990">
        <v>26.389999389648398</v>
      </c>
      <c r="AA2990">
        <v>10.8979997634887</v>
      </c>
      <c r="AB2990">
        <v>54</v>
      </c>
      <c r="AC2990">
        <v>8.0939998626708896</v>
      </c>
      <c r="AD2990">
        <v>25.754999160766602</v>
      </c>
      <c r="AE2990">
        <v>10.020000457763601</v>
      </c>
      <c r="AF2990">
        <v>94.083999633789006</v>
      </c>
      <c r="AG2990">
        <v>37.153999328613203</v>
      </c>
      <c r="AH2990">
        <v>19.454000473022401</v>
      </c>
      <c r="AI2990">
        <v>54.830001831054602</v>
      </c>
      <c r="AJ2990">
        <v>15.140000343322701</v>
      </c>
      <c r="AK2990">
        <v>15.2580003738403</v>
      </c>
      <c r="AL2990">
        <v>16.3020000457763</v>
      </c>
      <c r="AM2990">
        <v>52.299999237060497</v>
      </c>
      <c r="AN2990">
        <v>29.75</v>
      </c>
      <c r="AO2990">
        <v>151.77999877929599</v>
      </c>
      <c r="AP2990">
        <f t="shared" si="1306"/>
        <v>49.259998321533203</v>
      </c>
      <c r="AQ2990">
        <v>13.6230001449584</v>
      </c>
      <c r="AR2990">
        <v>119.139999389648</v>
      </c>
      <c r="AS2990">
        <v>52.9140014648437</v>
      </c>
      <c r="AT2990">
        <v>103.25</v>
      </c>
      <c r="AU2990">
        <v>24.559999465942301</v>
      </c>
    </row>
    <row r="2991" spans="1:47" x14ac:dyDescent="0.25">
      <c r="A2991" s="1">
        <v>44406</v>
      </c>
      <c r="B2991" t="s">
        <v>48</v>
      </c>
      <c r="C2991">
        <v>11.1739997863769</v>
      </c>
      <c r="D2991">
        <v>6.5229997634887598</v>
      </c>
      <c r="E2991">
        <v>8.7489995956420898</v>
      </c>
      <c r="F2991">
        <v>5.3263998031616202</v>
      </c>
      <c r="G2991">
        <v>6.7389998435974103</v>
      </c>
      <c r="H2991">
        <v>715.29998779296795</v>
      </c>
      <c r="I2991">
        <v>449.64999389648398</v>
      </c>
      <c r="J2991">
        <v>6.4879999160766602</v>
      </c>
      <c r="K2991">
        <v>6.7329998016357404</v>
      </c>
      <c r="L2991">
        <v>16.527999877929599</v>
      </c>
      <c r="M2991">
        <v>8.1005001068115199</v>
      </c>
      <c r="N2991">
        <v>30.9799995422363</v>
      </c>
      <c r="O2991">
        <v>41.784999847412102</v>
      </c>
      <c r="P2991">
        <v>42.139999389648402</v>
      </c>
      <c r="Q2991">
        <v>18.0259990692138</v>
      </c>
      <c r="R2991">
        <v>59.599998474121001</v>
      </c>
      <c r="S2991" t="str">
        <f t="shared" si="1307"/>
        <v>#N/A</v>
      </c>
      <c r="T2991">
        <v>7.9079999923706001</v>
      </c>
      <c r="U2991">
        <v>83.531997680664006</v>
      </c>
      <c r="V2991">
        <v>5.4190001487731898</v>
      </c>
      <c r="W2991">
        <v>136.07000732421801</v>
      </c>
      <c r="X2991" t="str">
        <f t="shared" si="1303"/>
        <v>#N/A</v>
      </c>
      <c r="Y2991">
        <v>44.810001373291001</v>
      </c>
      <c r="Z2991">
        <v>26.725000381469702</v>
      </c>
      <c r="AA2991">
        <v>10.9980001449584</v>
      </c>
      <c r="AB2991">
        <v>54.270000457763601</v>
      </c>
      <c r="AC2991">
        <v>8.1660003662109304</v>
      </c>
      <c r="AD2991">
        <v>25.959999084472599</v>
      </c>
      <c r="AE2991">
        <v>10.164999961853001</v>
      </c>
      <c r="AF2991">
        <v>93.893997192382798</v>
      </c>
      <c r="AG2991">
        <v>37.089000701904297</v>
      </c>
      <c r="AH2991">
        <v>19.672000885009702</v>
      </c>
      <c r="AI2991">
        <v>55.040000915527301</v>
      </c>
      <c r="AJ2991">
        <v>15.2100000381469</v>
      </c>
      <c r="AK2991">
        <v>15.25</v>
      </c>
      <c r="AL2991">
        <v>16.247999191284102</v>
      </c>
      <c r="AM2991">
        <v>52.830001831054602</v>
      </c>
      <c r="AN2991">
        <v>30.030000686645501</v>
      </c>
      <c r="AO2991">
        <v>152.600006103515</v>
      </c>
      <c r="AP2991">
        <f t="shared" si="1306"/>
        <v>49.259998321533203</v>
      </c>
      <c r="AQ2991">
        <v>13.7580003738403</v>
      </c>
      <c r="AR2991">
        <v>119.680000305175</v>
      </c>
      <c r="AS2991">
        <v>52.999000549316399</v>
      </c>
      <c r="AT2991">
        <v>104.91000366210901</v>
      </c>
      <c r="AU2991">
        <v>24.665000915527301</v>
      </c>
    </row>
    <row r="2992" spans="1:47" x14ac:dyDescent="0.25">
      <c r="A2992" s="1">
        <v>44407</v>
      </c>
      <c r="B2992" t="s">
        <v>48</v>
      </c>
      <c r="C2992">
        <v>11.2100000381469</v>
      </c>
      <c r="D2992">
        <v>6.49200010299682</v>
      </c>
      <c r="E2992">
        <v>8.7329998016357404</v>
      </c>
      <c r="F2992">
        <v>5.3319997787475497</v>
      </c>
      <c r="G2992">
        <v>6.69600009918212</v>
      </c>
      <c r="H2992">
        <v>710.40002441406205</v>
      </c>
      <c r="I2992">
        <v>446.54998779296801</v>
      </c>
      <c r="J2992">
        <v>6.4994997978210396</v>
      </c>
      <c r="K2992">
        <v>6.7639999389648402</v>
      </c>
      <c r="L2992">
        <v>16.4179992675781</v>
      </c>
      <c r="M2992">
        <v>8.0675001144409109</v>
      </c>
      <c r="N2992">
        <v>30.794000625610298</v>
      </c>
      <c r="O2992">
        <v>41.207500457763601</v>
      </c>
      <c r="P2992">
        <v>41.8549995422363</v>
      </c>
      <c r="Q2992">
        <v>17.931999206542901</v>
      </c>
      <c r="R2992">
        <v>59.180000305175703</v>
      </c>
      <c r="S2992" t="str">
        <f t="shared" si="1307"/>
        <v>#N/A</v>
      </c>
      <c r="T2992">
        <v>7.8969998359680096</v>
      </c>
      <c r="U2992">
        <v>83.664001464843693</v>
      </c>
      <c r="V2992">
        <v>5.42000007629394</v>
      </c>
      <c r="W2992">
        <v>136.08999633789</v>
      </c>
      <c r="X2992" t="str">
        <f t="shared" si="1303"/>
        <v>#N/A</v>
      </c>
      <c r="Y2992">
        <v>44.810001373291001</v>
      </c>
      <c r="Z2992">
        <v>26.600000381469702</v>
      </c>
      <c r="AA2992">
        <v>10.968000411987299</v>
      </c>
      <c r="AB2992">
        <v>54.069999694824197</v>
      </c>
      <c r="AC2992">
        <v>8.0900001525878906</v>
      </c>
      <c r="AD2992">
        <v>25.870000839233398</v>
      </c>
      <c r="AE2992">
        <v>10.1049995422363</v>
      </c>
      <c r="AF2992">
        <v>94.064002990722599</v>
      </c>
      <c r="AG2992">
        <v>36.922000885009702</v>
      </c>
      <c r="AH2992">
        <v>19.770000457763601</v>
      </c>
      <c r="AI2992">
        <v>54.909999847412102</v>
      </c>
      <c r="AJ2992">
        <v>15.279999732971101</v>
      </c>
      <c r="AK2992">
        <v>15.1440000534057</v>
      </c>
      <c r="AL2992">
        <v>16.209999084472599</v>
      </c>
      <c r="AM2992">
        <v>52.665000915527301</v>
      </c>
      <c r="AN2992">
        <v>30.004999160766602</v>
      </c>
      <c r="AO2992">
        <v>152.259994506835</v>
      </c>
      <c r="AP2992">
        <f t="shared" si="1306"/>
        <v>49.259998321533203</v>
      </c>
      <c r="AQ2992">
        <v>13.6820001602172</v>
      </c>
      <c r="AR2992">
        <v>119.419998168945</v>
      </c>
      <c r="AS2992">
        <v>52.831001281738203</v>
      </c>
      <c r="AT2992">
        <v>104.165000915527</v>
      </c>
      <c r="AU2992">
        <v>24.440000534057599</v>
      </c>
    </row>
    <row r="2993" spans="1:47" x14ac:dyDescent="0.25">
      <c r="A2993" s="1">
        <v>44410</v>
      </c>
      <c r="B2993" t="s">
        <v>48</v>
      </c>
      <c r="C2993">
        <v>11.333999633789</v>
      </c>
      <c r="D2993">
        <v>6.5250000953674299</v>
      </c>
      <c r="E2993">
        <v>8.7600002288818306</v>
      </c>
      <c r="F2993">
        <v>5.3411998748779297</v>
      </c>
      <c r="G2993">
        <v>6.7369999885559002</v>
      </c>
      <c r="H2993">
        <v>714.70001220703102</v>
      </c>
      <c r="I2993">
        <v>448.5</v>
      </c>
      <c r="J2993">
        <v>6.4994997978210396</v>
      </c>
      <c r="K2993">
        <v>6.8200001716613698</v>
      </c>
      <c r="L2993">
        <v>16.502000808715799</v>
      </c>
      <c r="M2993">
        <v>8.1660003662109304</v>
      </c>
      <c r="N2993">
        <v>31.027000427246001</v>
      </c>
      <c r="O2993">
        <v>41.802501678466797</v>
      </c>
      <c r="P2993">
        <v>42.125</v>
      </c>
      <c r="Q2993">
        <v>18.090000152587798</v>
      </c>
      <c r="R2993">
        <v>59.590000152587798</v>
      </c>
      <c r="S2993" t="str">
        <f t="shared" si="1307"/>
        <v>#N/A</v>
      </c>
      <c r="T2993">
        <v>7.92000007629394</v>
      </c>
      <c r="U2993">
        <v>83.706001281738196</v>
      </c>
      <c r="V2993">
        <v>5.4229998588562003</v>
      </c>
      <c r="W2993">
        <v>136.16000366210901</v>
      </c>
      <c r="X2993" t="str">
        <f t="shared" si="1303"/>
        <v>#N/A</v>
      </c>
      <c r="Y2993">
        <v>45.430000305175703</v>
      </c>
      <c r="Z2993">
        <v>26.709999084472599</v>
      </c>
      <c r="AA2993">
        <v>11.0100002288818</v>
      </c>
      <c r="AB2993">
        <v>54.380001068115199</v>
      </c>
      <c r="AC2993">
        <v>8.1309995651245099</v>
      </c>
      <c r="AD2993">
        <v>26.020000457763601</v>
      </c>
      <c r="AE2993">
        <v>10.149999618530201</v>
      </c>
      <c r="AF2993">
        <v>94.286003112792898</v>
      </c>
      <c r="AG2993">
        <v>37.0060005187988</v>
      </c>
      <c r="AH2993">
        <v>19.927999496459901</v>
      </c>
      <c r="AI2993">
        <v>54.939998626708899</v>
      </c>
      <c r="AJ2993">
        <v>15.439999580383301</v>
      </c>
      <c r="AK2993">
        <v>15.1840000152587</v>
      </c>
      <c r="AL2993">
        <v>16.326000213623001</v>
      </c>
      <c r="AM2993">
        <v>52.784999847412102</v>
      </c>
      <c r="AN2993">
        <v>29.809999465942301</v>
      </c>
      <c r="AO2993">
        <v>153.419998168945</v>
      </c>
      <c r="AP2993">
        <f t="shared" si="1306"/>
        <v>49.259998321533203</v>
      </c>
      <c r="AQ2993">
        <v>13.7299995422363</v>
      </c>
      <c r="AR2993">
        <v>119.33999633789</v>
      </c>
      <c r="AS2993">
        <v>53.034000396728501</v>
      </c>
      <c r="AT2993">
        <v>104.915000915527</v>
      </c>
      <c r="AU2993">
        <v>24.440000534057599</v>
      </c>
    </row>
    <row r="2994" spans="1:47" x14ac:dyDescent="0.25">
      <c r="A2994" s="1">
        <v>44411</v>
      </c>
      <c r="B2994" t="s">
        <v>48</v>
      </c>
      <c r="C2994">
        <v>11.272000312805099</v>
      </c>
      <c r="D2994">
        <v>6.4980001449584899</v>
      </c>
      <c r="E2994">
        <v>8.7180004119872994</v>
      </c>
      <c r="F2994">
        <v>5.3420000076293901</v>
      </c>
      <c r="G2994">
        <v>6.7569999694824201</v>
      </c>
      <c r="H2994">
        <v>710.09997558593705</v>
      </c>
      <c r="I2994">
        <v>446.350006103515</v>
      </c>
      <c r="J2994">
        <v>6.4435000419616699</v>
      </c>
      <c r="K2994">
        <v>6.8260002136230398</v>
      </c>
      <c r="L2994">
        <v>16.426000595092699</v>
      </c>
      <c r="M2994">
        <v>8.1350002288818306</v>
      </c>
      <c r="N2994">
        <v>30.943000793456999</v>
      </c>
      <c r="O2994">
        <v>40.294998168945298</v>
      </c>
      <c r="P2994">
        <v>42.145000457763601</v>
      </c>
      <c r="Q2994">
        <v>18.079999923706001</v>
      </c>
      <c r="R2994">
        <v>59.130001068115199</v>
      </c>
      <c r="S2994" t="str">
        <f t="shared" si="1307"/>
        <v>#N/A</v>
      </c>
      <c r="T2994">
        <v>7.9770002365112296</v>
      </c>
      <c r="U2994">
        <v>83.360000610351506</v>
      </c>
      <c r="V2994">
        <v>5.4229998588562003</v>
      </c>
      <c r="W2994">
        <v>136.19999694824199</v>
      </c>
      <c r="X2994" t="str">
        <f t="shared" si="1303"/>
        <v>#N/A</v>
      </c>
      <c r="Y2994">
        <v>45.314998626708899</v>
      </c>
      <c r="Z2994">
        <v>26.649999618530199</v>
      </c>
      <c r="AA2994">
        <v>11.1459999084472</v>
      </c>
      <c r="AB2994">
        <v>54.490001678466797</v>
      </c>
      <c r="AC2994">
        <v>8.1719999313354492</v>
      </c>
      <c r="AD2994">
        <v>25.815000534057599</v>
      </c>
      <c r="AE2994">
        <v>10.1099996566772</v>
      </c>
      <c r="AF2994">
        <v>94.386001586914006</v>
      </c>
      <c r="AG2994">
        <v>36.919998168945298</v>
      </c>
      <c r="AH2994">
        <v>19.961999893188398</v>
      </c>
      <c r="AI2994">
        <v>54.634998321533203</v>
      </c>
      <c r="AJ2994">
        <v>15.439999580383301</v>
      </c>
      <c r="AK2994">
        <v>15.142000198364199</v>
      </c>
      <c r="AL2994">
        <v>16.1739997863769</v>
      </c>
      <c r="AM2994">
        <v>52.680000305175703</v>
      </c>
      <c r="AN2994">
        <v>29.809999465942301</v>
      </c>
      <c r="AO2994">
        <v>153.17999267578099</v>
      </c>
      <c r="AP2994">
        <f t="shared" si="1306"/>
        <v>49.259998321533203</v>
      </c>
      <c r="AQ2994">
        <v>13.6990003585815</v>
      </c>
      <c r="AR2994">
        <v>119.26000213623</v>
      </c>
      <c r="AS2994">
        <v>53.193000793457003</v>
      </c>
      <c r="AT2994">
        <v>103.925003051757</v>
      </c>
      <c r="AU2994">
        <v>24.440000534057599</v>
      </c>
    </row>
    <row r="2995" spans="1:47" x14ac:dyDescent="0.25">
      <c r="A2995" s="1">
        <v>44412</v>
      </c>
      <c r="B2995" t="s">
        <v>48</v>
      </c>
      <c r="C2995">
        <v>11.3520002365112</v>
      </c>
      <c r="D2995">
        <v>6.5209999084472603</v>
      </c>
      <c r="E2995">
        <v>8.7930002212524396</v>
      </c>
      <c r="F2995">
        <v>5.3390002250671298</v>
      </c>
      <c r="G2995">
        <v>6.7969999313354403</v>
      </c>
      <c r="H2995">
        <v>717.59997558593705</v>
      </c>
      <c r="I2995">
        <v>447.75</v>
      </c>
      <c r="J2995">
        <v>6.4619998931884703</v>
      </c>
      <c r="K2995">
        <v>6.8014998435974103</v>
      </c>
      <c r="L2995">
        <v>16.507999420166001</v>
      </c>
      <c r="M2995">
        <v>8.13799953460693</v>
      </c>
      <c r="N2995">
        <v>31.271999359130799</v>
      </c>
      <c r="O2995">
        <v>41.177501678466797</v>
      </c>
      <c r="P2995">
        <v>42.450000762939403</v>
      </c>
      <c r="Q2995">
        <v>18.1180000305175</v>
      </c>
      <c r="R2995">
        <v>59.599998474121001</v>
      </c>
      <c r="S2995" t="str">
        <f t="shared" si="1307"/>
        <v>#N/A</v>
      </c>
      <c r="T2995">
        <v>8.0039997100830007</v>
      </c>
      <c r="U2995">
        <v>83.692001342773395</v>
      </c>
      <c r="V2995">
        <v>5.42000007629394</v>
      </c>
      <c r="W2995">
        <v>136.22999572753901</v>
      </c>
      <c r="X2995" t="str">
        <f t="shared" si="1303"/>
        <v>#N/A</v>
      </c>
      <c r="Y2995">
        <v>45.680000305175703</v>
      </c>
      <c r="Z2995">
        <v>26.889999389648398</v>
      </c>
      <c r="AA2995">
        <v>11.199999809265099</v>
      </c>
      <c r="AB2995">
        <v>54.819999694824197</v>
      </c>
      <c r="AC2995">
        <v>8.2130002975463796</v>
      </c>
      <c r="AD2995">
        <v>25.7299995422363</v>
      </c>
      <c r="AE2995">
        <v>10.1800003051757</v>
      </c>
      <c r="AF2995">
        <v>94.561996459960895</v>
      </c>
      <c r="AG2995">
        <v>37.0859985351562</v>
      </c>
      <c r="AH2995">
        <v>20.254999160766602</v>
      </c>
      <c r="AI2995">
        <v>54.590000152587798</v>
      </c>
      <c r="AJ2995">
        <v>15.319999694824199</v>
      </c>
      <c r="AK2995">
        <v>15.402000427246</v>
      </c>
      <c r="AL2995">
        <v>16.313999176025298</v>
      </c>
      <c r="AM2995">
        <v>54.189998626708899</v>
      </c>
      <c r="AN2995">
        <v>29.8449993133544</v>
      </c>
      <c r="AO2995">
        <v>154.100006103515</v>
      </c>
      <c r="AP2995">
        <f t="shared" si="1306"/>
        <v>49.259998321533203</v>
      </c>
      <c r="AQ2995">
        <v>13.8450002670288</v>
      </c>
      <c r="AR2995">
        <v>119.919998168945</v>
      </c>
      <c r="AS2995">
        <v>53.198001861572202</v>
      </c>
      <c r="AT2995">
        <v>104.23999786376901</v>
      </c>
      <c r="AU2995">
        <v>24.440000534057599</v>
      </c>
    </row>
    <row r="2996" spans="1:47" x14ac:dyDescent="0.25">
      <c r="A2996" s="1">
        <v>44413</v>
      </c>
      <c r="B2996" t="s">
        <v>48</v>
      </c>
      <c r="C2996">
        <v>11.475999832153301</v>
      </c>
      <c r="D2996">
        <v>6.5390000343322701</v>
      </c>
      <c r="E2996">
        <v>8.8310003280639595</v>
      </c>
      <c r="F2996">
        <v>5.3373999595642001</v>
      </c>
      <c r="G2996">
        <v>6.8319997787475497</v>
      </c>
      <c r="H2996">
        <v>722.5</v>
      </c>
      <c r="I2996">
        <v>449.29998779296801</v>
      </c>
      <c r="J2996">
        <v>6.4994997978210396</v>
      </c>
      <c r="K2996">
        <v>6.79500007629394</v>
      </c>
      <c r="L2996">
        <v>16.569999694824201</v>
      </c>
      <c r="M2996">
        <v>8.1660003662109304</v>
      </c>
      <c r="N2996">
        <v>31.3250007629394</v>
      </c>
      <c r="O2996">
        <v>40.840000152587798</v>
      </c>
      <c r="P2996">
        <v>42.590000152587798</v>
      </c>
      <c r="Q2996">
        <v>18.149999618530199</v>
      </c>
      <c r="R2996">
        <v>59.819999694824197</v>
      </c>
      <c r="S2996" t="str">
        <f t="shared" si="1307"/>
        <v>#N/A</v>
      </c>
      <c r="T2996">
        <v>8.0170001983642507</v>
      </c>
      <c r="U2996">
        <v>83.636001586914006</v>
      </c>
      <c r="V2996">
        <v>5.4169998168945304</v>
      </c>
      <c r="W2996">
        <v>136.27000427246</v>
      </c>
      <c r="X2996" t="str">
        <f t="shared" si="1303"/>
        <v>#N/A</v>
      </c>
      <c r="Y2996">
        <v>46.034999847412102</v>
      </c>
      <c r="Z2996">
        <v>27.0750007629394</v>
      </c>
      <c r="AA2996">
        <v>11.1540002822875</v>
      </c>
      <c r="AB2996">
        <v>55.209999084472599</v>
      </c>
      <c r="AC2996">
        <v>8.2290000915527308</v>
      </c>
      <c r="AD2996">
        <v>25.690000534057599</v>
      </c>
      <c r="AE2996">
        <v>10.212499618530201</v>
      </c>
      <c r="AF2996">
        <v>94.458000183105398</v>
      </c>
      <c r="AG2996">
        <v>37.194000244140597</v>
      </c>
      <c r="AH2996">
        <v>20.145000457763601</v>
      </c>
      <c r="AI2996">
        <v>54.810001373291001</v>
      </c>
      <c r="AJ2996">
        <v>15.390000343322701</v>
      </c>
      <c r="AK2996">
        <v>15.520000457763601</v>
      </c>
      <c r="AL2996">
        <v>16.4440002441406</v>
      </c>
      <c r="AM2996">
        <v>55.014999389648402</v>
      </c>
      <c r="AN2996">
        <v>29.75</v>
      </c>
      <c r="AO2996">
        <v>154.82000732421801</v>
      </c>
      <c r="AP2996">
        <f t="shared" si="1306"/>
        <v>49.259998321533203</v>
      </c>
      <c r="AQ2996">
        <v>13.890000343322701</v>
      </c>
      <c r="AR2996">
        <v>120.300003051757</v>
      </c>
      <c r="AS2996">
        <v>53.270999908447202</v>
      </c>
      <c r="AT2996">
        <v>104.919998168945</v>
      </c>
      <c r="AU2996">
        <v>24.440000534057599</v>
      </c>
    </row>
    <row r="2997" spans="1:47" x14ac:dyDescent="0.25">
      <c r="A2997" s="1">
        <v>44414</v>
      </c>
      <c r="B2997" t="s">
        <v>48</v>
      </c>
      <c r="C2997">
        <v>11.5019998550415</v>
      </c>
      <c r="D2997">
        <v>6.58500003814697</v>
      </c>
      <c r="E2997">
        <v>8.8170003890991193</v>
      </c>
      <c r="F2997">
        <v>5.3243999481201101</v>
      </c>
      <c r="G2997">
        <v>6.8470001220703098</v>
      </c>
      <c r="H2997">
        <v>723.90002441406205</v>
      </c>
      <c r="I2997">
        <v>450.54998779296801</v>
      </c>
      <c r="J2997">
        <v>6.5209999084472603</v>
      </c>
      <c r="K2997">
        <v>6.7049999237060502</v>
      </c>
      <c r="L2997">
        <v>16.583999633788999</v>
      </c>
      <c r="M2997">
        <v>8.1359996795654297</v>
      </c>
      <c r="N2997">
        <v>31.142000198364201</v>
      </c>
      <c r="O2997">
        <v>40.369998931884702</v>
      </c>
      <c r="P2997">
        <v>42.735000610351499</v>
      </c>
      <c r="Q2997">
        <v>18.07200050354</v>
      </c>
      <c r="R2997">
        <v>60.439998626708899</v>
      </c>
      <c r="S2997" t="str">
        <f t="shared" si="1307"/>
        <v>#N/A</v>
      </c>
      <c r="T2997">
        <v>8.0150003433227504</v>
      </c>
      <c r="U2997">
        <v>83.984001159667898</v>
      </c>
      <c r="V2997">
        <v>5.4169998168945304</v>
      </c>
      <c r="W2997">
        <v>136.11000061035099</v>
      </c>
      <c r="X2997" t="str">
        <f t="shared" si="1303"/>
        <v>#N/A</v>
      </c>
      <c r="Y2997">
        <v>46.060001373291001</v>
      </c>
      <c r="Z2997">
        <v>27.170000076293899</v>
      </c>
      <c r="AA2997">
        <v>11.1759996414184</v>
      </c>
      <c r="AB2997">
        <v>55.580001831054602</v>
      </c>
      <c r="AC2997">
        <v>8.2489995956420898</v>
      </c>
      <c r="AD2997">
        <v>25.4500007629394</v>
      </c>
      <c r="AE2997">
        <v>10.425000190734799</v>
      </c>
      <c r="AF2997">
        <v>94.795997619628906</v>
      </c>
      <c r="AG2997">
        <v>37.546001434326101</v>
      </c>
      <c r="AH2997">
        <v>20.209999084472599</v>
      </c>
      <c r="AI2997">
        <v>55.020000457763601</v>
      </c>
      <c r="AJ2997">
        <v>15.369999885559</v>
      </c>
      <c r="AK2997">
        <v>15.595999717712401</v>
      </c>
      <c r="AL2997">
        <v>16.5359992980957</v>
      </c>
      <c r="AM2997">
        <v>54.279998779296797</v>
      </c>
      <c r="AN2997">
        <v>29.209999084472599</v>
      </c>
      <c r="AO2997">
        <v>155.16000366210901</v>
      </c>
      <c r="AP2997">
        <f t="shared" si="1306"/>
        <v>49.259998321533203</v>
      </c>
      <c r="AQ2997">
        <v>13.751000404357899</v>
      </c>
      <c r="AR2997">
        <v>120.76000213623</v>
      </c>
      <c r="AS2997">
        <v>53.502998352050703</v>
      </c>
      <c r="AT2997">
        <v>104.81999969482401</v>
      </c>
      <c r="AU2997">
        <v>24.75</v>
      </c>
    </row>
    <row r="2998" spans="1:47" x14ac:dyDescent="0.25">
      <c r="A2998" s="1">
        <v>44417</v>
      </c>
      <c r="B2998" t="s">
        <v>48</v>
      </c>
      <c r="C2998">
        <v>11.5080003738403</v>
      </c>
      <c r="D2998">
        <v>6.5939998626708896</v>
      </c>
      <c r="E2998">
        <v>8.8409996032714808</v>
      </c>
      <c r="F2998">
        <v>5.3200001716613698</v>
      </c>
      <c r="G2998">
        <v>6.8499999046325604</v>
      </c>
      <c r="H2998">
        <v>726.29998779296795</v>
      </c>
      <c r="I2998">
        <v>450.29998779296801</v>
      </c>
      <c r="J2998">
        <v>6.4765000343322701</v>
      </c>
      <c r="K2998">
        <v>6.6869997978210396</v>
      </c>
      <c r="L2998">
        <v>16.6019992828369</v>
      </c>
      <c r="M2998">
        <v>8.0939998626708896</v>
      </c>
      <c r="N2998">
        <v>31.375</v>
      </c>
      <c r="O2998">
        <v>40.9174995422363</v>
      </c>
      <c r="P2998">
        <v>42.779998779296797</v>
      </c>
      <c r="Q2998">
        <v>18.1539993286132</v>
      </c>
      <c r="R2998">
        <v>60.020000457763601</v>
      </c>
      <c r="S2998" t="str">
        <f t="shared" si="1307"/>
        <v>#N/A</v>
      </c>
      <c r="T2998">
        <v>8.0240001678466797</v>
      </c>
      <c r="U2998">
        <v>83.907997131347599</v>
      </c>
      <c r="V2998">
        <v>5.4149999618530202</v>
      </c>
      <c r="W2998">
        <v>136.05000305175699</v>
      </c>
      <c r="X2998" t="str">
        <f t="shared" si="1303"/>
        <v>#N/A</v>
      </c>
      <c r="Y2998">
        <v>45.830001831054602</v>
      </c>
      <c r="Z2998">
        <v>27.174999237060501</v>
      </c>
      <c r="AA2998">
        <v>11.3039999008178</v>
      </c>
      <c r="AB2998">
        <v>55.909999847412102</v>
      </c>
      <c r="AC2998">
        <v>8.2600002288818306</v>
      </c>
      <c r="AD2998">
        <v>25.514999389648398</v>
      </c>
      <c r="AE2998">
        <v>10.4799995422363</v>
      </c>
      <c r="AF2998">
        <v>94.639999389648395</v>
      </c>
      <c r="AG2998">
        <v>37.580001831054602</v>
      </c>
      <c r="AH2998">
        <v>20.1149997711181</v>
      </c>
      <c r="AI2998">
        <v>54.970001220703097</v>
      </c>
      <c r="AJ2998">
        <v>15.399999618530201</v>
      </c>
      <c r="AK2998">
        <v>15.640000343322701</v>
      </c>
      <c r="AL2998">
        <v>16.530000686645501</v>
      </c>
      <c r="AM2998">
        <v>55.659999847412102</v>
      </c>
      <c r="AN2998">
        <v>28.75</v>
      </c>
      <c r="AO2998">
        <v>155.419998168945</v>
      </c>
      <c r="AP2998">
        <f t="shared" si="1306"/>
        <v>49.259998321533203</v>
      </c>
      <c r="AQ2998">
        <v>13.875</v>
      </c>
      <c r="AR2998">
        <v>120.959999084472</v>
      </c>
      <c r="AS2998">
        <v>53.625</v>
      </c>
      <c r="AT2998">
        <v>104.51999664306599</v>
      </c>
      <c r="AU2998">
        <v>24.725000381469702</v>
      </c>
    </row>
    <row r="2999" spans="1:47" x14ac:dyDescent="0.25">
      <c r="A2999" s="1">
        <v>44418</v>
      </c>
      <c r="B2999" t="s">
        <v>48</v>
      </c>
      <c r="C2999">
        <v>11.5019998550415</v>
      </c>
      <c r="D2999">
        <v>6.5900001525878897</v>
      </c>
      <c r="E2999">
        <v>8.7309999465942294</v>
      </c>
      <c r="F2999">
        <v>5.31739997863769</v>
      </c>
      <c r="G2999">
        <v>6.8740000724792401</v>
      </c>
      <c r="H2999">
        <v>724.79998779296795</v>
      </c>
      <c r="I2999">
        <v>450.850006103515</v>
      </c>
      <c r="J2999">
        <v>6.4644999504089302</v>
      </c>
      <c r="K2999">
        <v>6.63450002670288</v>
      </c>
      <c r="L2999">
        <v>16.624000549316399</v>
      </c>
      <c r="M2999">
        <v>8.0900001525878906</v>
      </c>
      <c r="N2999">
        <v>31.4039993286132</v>
      </c>
      <c r="O2999">
        <v>40.409999847412102</v>
      </c>
      <c r="P2999">
        <v>42.875</v>
      </c>
      <c r="Q2999">
        <v>18.1679992675781</v>
      </c>
      <c r="R2999">
        <v>60.009998321533203</v>
      </c>
      <c r="S2999" t="str">
        <f t="shared" si="1307"/>
        <v>#N/A</v>
      </c>
      <c r="T2999">
        <v>8.0539999008178693</v>
      </c>
      <c r="U2999">
        <v>83.954002380371094</v>
      </c>
      <c r="V2999">
        <v>5.4145002365112296</v>
      </c>
      <c r="W2999">
        <v>136.03999328613199</v>
      </c>
      <c r="X2999" t="str">
        <f t="shared" si="1303"/>
        <v>#N/A</v>
      </c>
      <c r="Y2999">
        <v>45.659999847412102</v>
      </c>
      <c r="Z2999">
        <v>27.3850002288818</v>
      </c>
      <c r="AA2999">
        <v>11.3879995346069</v>
      </c>
      <c r="AB2999">
        <v>56.299999237060497</v>
      </c>
      <c r="AC2999">
        <v>8.3090000152587802</v>
      </c>
      <c r="AD2999">
        <v>25.405000686645501</v>
      </c>
      <c r="AE2999">
        <v>10.5850000381469</v>
      </c>
      <c r="AF2999">
        <v>94.639999389648395</v>
      </c>
      <c r="AG2999">
        <v>37.722000122070298</v>
      </c>
      <c r="AH2999">
        <v>20.125</v>
      </c>
      <c r="AI2999">
        <v>54.889999389648402</v>
      </c>
      <c r="AJ2999">
        <v>15.300000190734799</v>
      </c>
      <c r="AK2999">
        <v>15.7959995269775</v>
      </c>
      <c r="AL2999">
        <v>16.426000595092699</v>
      </c>
      <c r="AM2999">
        <v>55.119998931884702</v>
      </c>
      <c r="AN2999">
        <v>28.745000839233398</v>
      </c>
      <c r="AO2999">
        <v>155.919998168945</v>
      </c>
      <c r="AP2999">
        <f t="shared" si="1306"/>
        <v>49.259998321533203</v>
      </c>
      <c r="AQ2999">
        <v>13.918999671936</v>
      </c>
      <c r="AR2999">
        <v>121.26000213623</v>
      </c>
      <c r="AS2999">
        <v>53.919998168945298</v>
      </c>
      <c r="AT2999">
        <v>104.809997558593</v>
      </c>
      <c r="AU2999">
        <v>24.725000381469702</v>
      </c>
    </row>
    <row r="3000" spans="1:47" x14ac:dyDescent="0.25">
      <c r="A3000" s="1">
        <v>44419</v>
      </c>
      <c r="B3000" t="s">
        <v>48</v>
      </c>
      <c r="C3000">
        <v>11.4440002441406</v>
      </c>
      <c r="D3000">
        <v>6.5819997787475497</v>
      </c>
      <c r="E3000">
        <v>8.6110000610351491</v>
      </c>
      <c r="F3000">
        <v>5.3119997978210396</v>
      </c>
      <c r="G3000">
        <v>6.8959999084472603</v>
      </c>
      <c r="H3000">
        <v>721.40002441406205</v>
      </c>
      <c r="I3000">
        <v>451.39999389648398</v>
      </c>
      <c r="J3000">
        <v>6.4594998359680096</v>
      </c>
      <c r="K3000">
        <v>6.6020002365112296</v>
      </c>
      <c r="L3000">
        <v>16.642000198364201</v>
      </c>
      <c r="M3000">
        <v>8.1079998016357404</v>
      </c>
      <c r="N3000">
        <v>31.347000122070298</v>
      </c>
      <c r="O3000">
        <v>40.369998931884702</v>
      </c>
      <c r="P3000">
        <v>43.049999237060497</v>
      </c>
      <c r="Q3000">
        <v>18.2299995422363</v>
      </c>
      <c r="R3000">
        <v>60.240001678466797</v>
      </c>
      <c r="S3000" t="str">
        <f t="shared" si="1307"/>
        <v>#N/A</v>
      </c>
      <c r="T3000">
        <v>8.0649995803833008</v>
      </c>
      <c r="U3000">
        <v>84.008003234863196</v>
      </c>
      <c r="V3000">
        <v>5.4159998893737704</v>
      </c>
      <c r="W3000">
        <v>136</v>
      </c>
      <c r="X3000" t="str">
        <f t="shared" si="1303"/>
        <v>#N/A</v>
      </c>
      <c r="Y3000">
        <v>45.990001678466797</v>
      </c>
      <c r="Z3000">
        <v>27.295000076293899</v>
      </c>
      <c r="AA3000">
        <v>11.1920003890991</v>
      </c>
      <c r="AB3000">
        <v>56.279998779296797</v>
      </c>
      <c r="AC3000">
        <v>8.3719997406005806</v>
      </c>
      <c r="AD3000">
        <v>25.280000686645501</v>
      </c>
      <c r="AE3000">
        <v>10.6800003051757</v>
      </c>
      <c r="AF3000">
        <v>94.737998962402301</v>
      </c>
      <c r="AG3000">
        <v>37.699001312255803</v>
      </c>
      <c r="AH3000">
        <v>20.190000534057599</v>
      </c>
      <c r="AI3000">
        <v>54.955001831054602</v>
      </c>
      <c r="AJ3000">
        <v>15.3599996566772</v>
      </c>
      <c r="AK3000">
        <v>15.6180000305175</v>
      </c>
      <c r="AL3000">
        <v>16.3680000305175</v>
      </c>
      <c r="AM3000">
        <v>53.694999694824197</v>
      </c>
      <c r="AN3000">
        <v>29.110000610351499</v>
      </c>
      <c r="AO3000">
        <v>156.39999389648401</v>
      </c>
      <c r="AP3000">
        <f t="shared" si="1306"/>
        <v>49.259998321533203</v>
      </c>
      <c r="AQ3000">
        <v>13.9309997558593</v>
      </c>
      <c r="AR3000">
        <v>121.419998168945</v>
      </c>
      <c r="AS3000">
        <v>54.219001770019503</v>
      </c>
      <c r="AT3000">
        <v>104.775001525878</v>
      </c>
      <c r="AU3000">
        <v>25.059999465942301</v>
      </c>
    </row>
    <row r="3001" spans="1:47" x14ac:dyDescent="0.25">
      <c r="A3001" s="1">
        <v>44420</v>
      </c>
      <c r="B3001" t="s">
        <v>48</v>
      </c>
      <c r="C3001">
        <v>11.465999603271401</v>
      </c>
      <c r="D3001">
        <v>6.5809998512268004</v>
      </c>
      <c r="E3001">
        <v>8.6450004577636701</v>
      </c>
      <c r="F3001">
        <v>5.3161997795104901</v>
      </c>
      <c r="G3001">
        <v>6.9310002326965297</v>
      </c>
      <c r="H3001">
        <v>724.59997558593705</v>
      </c>
      <c r="I3001">
        <v>452.20001220703102</v>
      </c>
      <c r="J3001">
        <v>6.46350002288818</v>
      </c>
      <c r="K3001">
        <v>6.6209998130798304</v>
      </c>
      <c r="L3001">
        <v>16.6539993286132</v>
      </c>
      <c r="M3001">
        <v>8.1350002288818306</v>
      </c>
      <c r="N3001">
        <v>31.214000701904201</v>
      </c>
      <c r="O3001">
        <v>40.799999237060497</v>
      </c>
      <c r="P3001">
        <v>42.8549995422363</v>
      </c>
      <c r="Q3001">
        <v>18.222000122070298</v>
      </c>
      <c r="R3001">
        <v>61.020000457763601</v>
      </c>
      <c r="S3001" t="str">
        <f t="shared" si="1307"/>
        <v>#N/A</v>
      </c>
      <c r="T3001">
        <v>8.0970001220703107</v>
      </c>
      <c r="U3001">
        <v>84.017997741699205</v>
      </c>
      <c r="V3001">
        <v>5.4159998893737704</v>
      </c>
      <c r="W3001">
        <v>136.100006103515</v>
      </c>
      <c r="X3001" t="str">
        <f t="shared" si="1303"/>
        <v>#N/A</v>
      </c>
      <c r="Y3001">
        <v>46.134998321533203</v>
      </c>
      <c r="Z3001">
        <v>27.209999084472599</v>
      </c>
      <c r="AA3001">
        <v>11.0900001525878</v>
      </c>
      <c r="AB3001">
        <v>56.290000915527301</v>
      </c>
      <c r="AC3001">
        <v>8.3599996566772408</v>
      </c>
      <c r="AD3001">
        <v>25.590000152587798</v>
      </c>
      <c r="AE3001">
        <v>10.675000190734799</v>
      </c>
      <c r="AF3001">
        <v>94.433998107910099</v>
      </c>
      <c r="AG3001">
        <v>37.784000396728501</v>
      </c>
      <c r="AH3001">
        <v>20.209999084472599</v>
      </c>
      <c r="AI3001">
        <v>54.849998474121001</v>
      </c>
      <c r="AJ3001">
        <v>15.170000076293899</v>
      </c>
      <c r="AK3001">
        <v>15.685999870300201</v>
      </c>
      <c r="AL3001">
        <v>16.493999481201101</v>
      </c>
      <c r="AM3001">
        <v>53.669998168945298</v>
      </c>
      <c r="AN3001">
        <v>29.110000610351499</v>
      </c>
      <c r="AO3001">
        <v>155.72000122070301</v>
      </c>
      <c r="AP3001">
        <f t="shared" si="1306"/>
        <v>49.259998321533203</v>
      </c>
      <c r="AQ3001">
        <v>13.8120002746582</v>
      </c>
      <c r="AR3001">
        <v>121.620002746582</v>
      </c>
      <c r="AS3001">
        <v>54.259998321533203</v>
      </c>
      <c r="AT3001">
        <v>104.94000244140599</v>
      </c>
      <c r="AU3001">
        <v>25.059999465942301</v>
      </c>
    </row>
    <row r="3002" spans="1:47" x14ac:dyDescent="0.25">
      <c r="A3002" s="1">
        <v>44421</v>
      </c>
      <c r="B3002" t="s">
        <v>48</v>
      </c>
      <c r="C3002">
        <v>11.3940000534057</v>
      </c>
      <c r="D3002">
        <v>6.5819997787475497</v>
      </c>
      <c r="E3002">
        <v>8.6499996185302699</v>
      </c>
      <c r="F3002">
        <v>5.32560014724731</v>
      </c>
      <c r="G3002">
        <v>6.9340000152587802</v>
      </c>
      <c r="H3002">
        <v>723</v>
      </c>
      <c r="I3002">
        <v>453.89999389648398</v>
      </c>
      <c r="J3002">
        <v>6.4805002212524396</v>
      </c>
      <c r="K3002">
        <v>6.6915001869201598</v>
      </c>
      <c r="L3002">
        <v>16.687999725341701</v>
      </c>
      <c r="M3002">
        <v>8.1370000839233398</v>
      </c>
      <c r="N3002">
        <v>30.909999847412099</v>
      </c>
      <c r="O3002">
        <v>40.965000152587798</v>
      </c>
      <c r="P3002">
        <v>42.865001678466797</v>
      </c>
      <c r="Q3002">
        <v>18.115999221801701</v>
      </c>
      <c r="R3002">
        <v>61.110000610351499</v>
      </c>
      <c r="S3002" t="str">
        <f t="shared" si="1307"/>
        <v>#N/A</v>
      </c>
      <c r="T3002">
        <v>8.1160001754760707</v>
      </c>
      <c r="U3002">
        <v>83.790000915527301</v>
      </c>
      <c r="V3002">
        <v>5.4169998168945304</v>
      </c>
      <c r="W3002">
        <v>136.03999328613199</v>
      </c>
      <c r="X3002" t="str">
        <f t="shared" si="1303"/>
        <v>#N/A</v>
      </c>
      <c r="Y3002">
        <v>46.490001678466797</v>
      </c>
      <c r="Z3002">
        <v>27.284999847412099</v>
      </c>
      <c r="AA3002">
        <v>11.079999923706</v>
      </c>
      <c r="AB3002">
        <v>56</v>
      </c>
      <c r="AC3002">
        <v>8.3549995422363192</v>
      </c>
      <c r="AD3002">
        <v>25.665000915527301</v>
      </c>
      <c r="AE3002">
        <v>10.640000343322701</v>
      </c>
      <c r="AF3002">
        <v>94.188003540039006</v>
      </c>
      <c r="AG3002">
        <v>37.720001220703097</v>
      </c>
      <c r="AH3002">
        <v>20.3850002288818</v>
      </c>
      <c r="AI3002">
        <v>55.159999847412102</v>
      </c>
      <c r="AJ3002">
        <v>15.25</v>
      </c>
      <c r="AK3002">
        <v>15.6459999084472</v>
      </c>
      <c r="AL3002">
        <v>16.465999603271399</v>
      </c>
      <c r="AM3002">
        <v>54.154998779296797</v>
      </c>
      <c r="AN3002">
        <v>29.370000839233398</v>
      </c>
      <c r="AO3002">
        <v>156.13999938964801</v>
      </c>
      <c r="AP3002">
        <f t="shared" si="1306"/>
        <v>49.259998321533203</v>
      </c>
      <c r="AQ3002">
        <v>13.7250003814697</v>
      </c>
      <c r="AR3002">
        <v>121.680000305175</v>
      </c>
      <c r="AS3002">
        <v>54.094001770019503</v>
      </c>
      <c r="AT3002">
        <v>105.27999877929599</v>
      </c>
      <c r="AU3002">
        <v>25.059999465942301</v>
      </c>
    </row>
    <row r="3003" spans="1:47" x14ac:dyDescent="0.25">
      <c r="A3003" s="1">
        <v>44424</v>
      </c>
      <c r="B3003" t="s">
        <v>48</v>
      </c>
      <c r="C3003">
        <v>11.2740001678466</v>
      </c>
      <c r="D3003">
        <v>6.5409998893737704</v>
      </c>
      <c r="E3003">
        <v>8.5950002670287997</v>
      </c>
      <c r="F3003">
        <v>5.33039999008178</v>
      </c>
      <c r="G3003">
        <v>6.8870000839233398</v>
      </c>
      <c r="H3003">
        <v>717.70001220703102</v>
      </c>
      <c r="I3003">
        <v>452.600006103515</v>
      </c>
      <c r="J3003">
        <v>6.5079998970031703</v>
      </c>
      <c r="K3003">
        <v>6.76300001144409</v>
      </c>
      <c r="L3003">
        <v>16.579999923706001</v>
      </c>
      <c r="M3003">
        <v>8.0284996032714808</v>
      </c>
      <c r="N3003">
        <v>30.659000396728501</v>
      </c>
      <c r="O3003">
        <v>39.872501373291001</v>
      </c>
      <c r="P3003">
        <v>42.584999084472599</v>
      </c>
      <c r="Q3003">
        <v>18.068000793456999</v>
      </c>
      <c r="R3003">
        <v>60.409999847412102</v>
      </c>
      <c r="S3003" t="str">
        <f t="shared" si="1307"/>
        <v>#N/A</v>
      </c>
      <c r="T3003">
        <v>8.0749998092651296</v>
      </c>
      <c r="U3003">
        <v>83.821998596191406</v>
      </c>
      <c r="V3003">
        <v>5.4180002212524396</v>
      </c>
      <c r="W3003">
        <v>136.009994506835</v>
      </c>
      <c r="X3003" t="str">
        <f t="shared" si="1303"/>
        <v>#N/A</v>
      </c>
      <c r="Y3003">
        <v>46.599998474121001</v>
      </c>
      <c r="Z3003">
        <v>27.2000007629394</v>
      </c>
      <c r="AA3003">
        <v>10.949999809265099</v>
      </c>
      <c r="AB3003">
        <v>55.549999237060497</v>
      </c>
      <c r="AC3003">
        <v>8.2869997024536097</v>
      </c>
      <c r="AD3003">
        <v>25.295000076293899</v>
      </c>
      <c r="AE3003">
        <v>10.5950002670288</v>
      </c>
      <c r="AF3003">
        <v>94.463996887207003</v>
      </c>
      <c r="AG3003">
        <v>37.652000427246001</v>
      </c>
      <c r="AH3003">
        <v>20.270000457763601</v>
      </c>
      <c r="AI3003">
        <v>55.119998931884702</v>
      </c>
      <c r="AJ3003">
        <v>15.3500003814697</v>
      </c>
      <c r="AK3003">
        <v>15.289999961853001</v>
      </c>
      <c r="AL3003">
        <v>16.437999725341701</v>
      </c>
      <c r="AM3003">
        <v>53.130001068115199</v>
      </c>
      <c r="AN3003">
        <v>29.5949993133544</v>
      </c>
      <c r="AO3003">
        <v>155.27999877929599</v>
      </c>
      <c r="AP3003">
        <f t="shared" si="1306"/>
        <v>49.259998321533203</v>
      </c>
      <c r="AQ3003">
        <v>13.574999809265099</v>
      </c>
      <c r="AR3003">
        <v>121.36000061035099</v>
      </c>
      <c r="AS3003">
        <v>54</v>
      </c>
      <c r="AT3003">
        <v>104.559997558593</v>
      </c>
      <c r="AU3003">
        <v>24.590000152587798</v>
      </c>
    </row>
    <row r="3004" spans="1:47" x14ac:dyDescent="0.25">
      <c r="A3004" s="1">
        <v>44425</v>
      </c>
      <c r="B3004" t="s">
        <v>48</v>
      </c>
      <c r="C3004">
        <v>11.2119998931884</v>
      </c>
      <c r="D3004">
        <v>6.52600002288818</v>
      </c>
      <c r="E3004">
        <v>8.6029996871948207</v>
      </c>
      <c r="F3004">
        <v>5.3260002136230398</v>
      </c>
      <c r="G3004">
        <v>6.8720002174377397</v>
      </c>
      <c r="H3004">
        <v>722.90002441406205</v>
      </c>
      <c r="I3004">
        <v>452.350006103515</v>
      </c>
      <c r="J3004">
        <v>6.46950006484985</v>
      </c>
      <c r="K3004">
        <v>6.7329998016357404</v>
      </c>
      <c r="L3004">
        <v>16.568000793456999</v>
      </c>
      <c r="M3004">
        <v>7.8940000534057599</v>
      </c>
      <c r="N3004">
        <v>30.4440002441406</v>
      </c>
      <c r="O3004">
        <v>39.8549995422363</v>
      </c>
      <c r="P3004">
        <v>42.534999847412102</v>
      </c>
      <c r="Q3004">
        <v>18.125999450683501</v>
      </c>
      <c r="R3004">
        <v>59.240001678466797</v>
      </c>
      <c r="S3004" t="str">
        <f t="shared" si="1307"/>
        <v>#N/A</v>
      </c>
      <c r="T3004">
        <v>8.0740003585815394</v>
      </c>
      <c r="U3004">
        <v>84.015998840332003</v>
      </c>
      <c r="V3004">
        <v>5.4180002212524396</v>
      </c>
      <c r="W3004">
        <v>136.02999877929599</v>
      </c>
      <c r="X3004" t="str">
        <f t="shared" si="1303"/>
        <v>#N/A</v>
      </c>
      <c r="Y3004">
        <v>46.220001220703097</v>
      </c>
      <c r="Z3004">
        <v>27.1049995422363</v>
      </c>
      <c r="AA3004">
        <v>10.78600025177</v>
      </c>
      <c r="AB3004">
        <v>55.150001525878899</v>
      </c>
      <c r="AC3004">
        <v>8.2959995269775302</v>
      </c>
      <c r="AD3004">
        <v>25.120000839233398</v>
      </c>
      <c r="AE3004">
        <v>10.569999694824199</v>
      </c>
      <c r="AF3004">
        <v>94.935997009277301</v>
      </c>
      <c r="AG3004">
        <v>37.8680000305175</v>
      </c>
      <c r="AH3004">
        <v>20.569999694824201</v>
      </c>
      <c r="AI3004">
        <v>54.985000610351499</v>
      </c>
      <c r="AJ3004">
        <v>15.390000343322701</v>
      </c>
      <c r="AK3004">
        <v>15.0740003585815</v>
      </c>
      <c r="AL3004">
        <v>16.573999404907202</v>
      </c>
      <c r="AM3004">
        <v>53.365001678466797</v>
      </c>
      <c r="AN3004">
        <v>29.694999694824201</v>
      </c>
      <c r="AO3004">
        <v>153.46000671386699</v>
      </c>
      <c r="AP3004">
        <f t="shared" si="1306"/>
        <v>49.259998321533203</v>
      </c>
      <c r="AQ3004">
        <v>13.475999832153301</v>
      </c>
      <c r="AR3004">
        <v>121.199996948242</v>
      </c>
      <c r="AS3004">
        <v>53.950000762939403</v>
      </c>
      <c r="AT3004">
        <v>103.044998168945</v>
      </c>
      <c r="AU3004">
        <v>24.590000152587798</v>
      </c>
    </row>
    <row r="3005" spans="1:47" x14ac:dyDescent="0.25">
      <c r="A3005" s="1">
        <v>44426</v>
      </c>
      <c r="B3005" t="s">
        <v>48</v>
      </c>
      <c r="C3005">
        <v>11.253999710083001</v>
      </c>
      <c r="D3005">
        <v>6.5729999542236301</v>
      </c>
      <c r="E3005">
        <v>8.68299961090087</v>
      </c>
      <c r="F3005">
        <v>5.3242001533508301</v>
      </c>
      <c r="G3005">
        <v>6.8819999694824201</v>
      </c>
      <c r="H3005">
        <v>722.79998779296795</v>
      </c>
      <c r="I3005">
        <v>452.14999389648398</v>
      </c>
      <c r="J3005">
        <v>6.4774999618530202</v>
      </c>
      <c r="K3005">
        <v>6.7259998321533203</v>
      </c>
      <c r="L3005">
        <v>16.573999404907202</v>
      </c>
      <c r="M3005">
        <v>7.92350006103515</v>
      </c>
      <c r="N3005">
        <v>30.584999084472599</v>
      </c>
      <c r="O3005">
        <v>40.0424995422363</v>
      </c>
      <c r="P3005">
        <v>42.465000152587798</v>
      </c>
      <c r="Q3005">
        <v>18.076000213623001</v>
      </c>
      <c r="R3005">
        <v>59.069999694824197</v>
      </c>
      <c r="S3005" t="str">
        <f t="shared" si="1307"/>
        <v>#N/A</v>
      </c>
      <c r="T3005">
        <v>8.0719995498657209</v>
      </c>
      <c r="U3005">
        <v>84.057998657226506</v>
      </c>
      <c r="V3005">
        <v>5.4180002212524396</v>
      </c>
      <c r="W3005">
        <v>136.07000732421801</v>
      </c>
      <c r="X3005" t="str">
        <f t="shared" si="1303"/>
        <v>#N/A</v>
      </c>
      <c r="Y3005">
        <v>46.580001831054602</v>
      </c>
      <c r="Z3005">
        <v>27.100000381469702</v>
      </c>
      <c r="AA3005">
        <v>10.9820003509521</v>
      </c>
      <c r="AB3005">
        <v>55.389999389648402</v>
      </c>
      <c r="AC3005">
        <v>8.3000001907348597</v>
      </c>
      <c r="AD3005">
        <v>25.159999847412099</v>
      </c>
      <c r="AE3005">
        <v>10.550000190734799</v>
      </c>
      <c r="AF3005">
        <v>94.987998962402301</v>
      </c>
      <c r="AG3005">
        <v>37.8489990234375</v>
      </c>
      <c r="AH3005">
        <v>20.639999389648398</v>
      </c>
      <c r="AI3005">
        <v>55.009998321533203</v>
      </c>
      <c r="AJ3005">
        <v>15.399999618530201</v>
      </c>
      <c r="AK3005">
        <v>15.2659997940063</v>
      </c>
      <c r="AL3005">
        <v>16.5100002288818</v>
      </c>
      <c r="AM3005">
        <v>53.965000152587798</v>
      </c>
      <c r="AN3005">
        <v>29.7000007629394</v>
      </c>
      <c r="AO3005">
        <v>153.67999267578099</v>
      </c>
      <c r="AP3005">
        <f t="shared" si="1306"/>
        <v>49.259998321533203</v>
      </c>
      <c r="AQ3005">
        <v>13.538999557495099</v>
      </c>
      <c r="AR3005">
        <v>121.459999084472</v>
      </c>
      <c r="AS3005">
        <v>53.950000762939403</v>
      </c>
      <c r="AT3005">
        <v>103.66000366210901</v>
      </c>
      <c r="AU3005">
        <v>24.590000152587798</v>
      </c>
    </row>
    <row r="3006" spans="1:47" x14ac:dyDescent="0.25">
      <c r="A3006" s="1">
        <v>44427</v>
      </c>
      <c r="B3006" t="s">
        <v>48</v>
      </c>
      <c r="C3006">
        <v>11.1540002822875</v>
      </c>
      <c r="D3006">
        <v>6.4489998817443803</v>
      </c>
      <c r="E3006">
        <v>8.5360002517700195</v>
      </c>
      <c r="F3006">
        <v>5.3309998512268004</v>
      </c>
      <c r="G3006">
        <v>6.7779998779296804</v>
      </c>
      <c r="H3006">
        <v>720.79998779296795</v>
      </c>
      <c r="I3006">
        <v>447.600006103515</v>
      </c>
      <c r="J3006">
        <v>6.4229998588562003</v>
      </c>
      <c r="K3006">
        <v>6.8020000457763601</v>
      </c>
      <c r="L3006">
        <v>16.360000610351499</v>
      </c>
      <c r="M3006">
        <v>7.7045001983642498</v>
      </c>
      <c r="N3006">
        <v>29.9440002441406</v>
      </c>
      <c r="O3006">
        <v>39.892501831054602</v>
      </c>
      <c r="P3006">
        <v>41.805000305175703</v>
      </c>
      <c r="Q3006">
        <v>17.777999877929599</v>
      </c>
      <c r="R3006">
        <v>57.419998168945298</v>
      </c>
      <c r="S3006" t="str">
        <f t="shared" si="1307"/>
        <v>#N/A</v>
      </c>
      <c r="T3006">
        <v>7.9260001182556099</v>
      </c>
      <c r="U3006">
        <v>84.061996459960895</v>
      </c>
      <c r="V3006">
        <v>5.4159998893737704</v>
      </c>
      <c r="W3006">
        <v>136.08000183105401</v>
      </c>
      <c r="X3006" t="str">
        <f t="shared" si="1303"/>
        <v>#N/A</v>
      </c>
      <c r="Y3006">
        <v>46.205001831054602</v>
      </c>
      <c r="Z3006">
        <v>26.520000457763601</v>
      </c>
      <c r="AA3006">
        <v>10.9700002670288</v>
      </c>
      <c r="AB3006">
        <v>54.290000915527301</v>
      </c>
      <c r="AC3006">
        <v>8.1549997329711896</v>
      </c>
      <c r="AD3006">
        <v>25.049999237060501</v>
      </c>
      <c r="AE3006">
        <v>10.289999961853001</v>
      </c>
      <c r="AF3006">
        <v>95.234001159667898</v>
      </c>
      <c r="AG3006">
        <v>37.540000915527301</v>
      </c>
      <c r="AH3006">
        <v>20.315000534057599</v>
      </c>
      <c r="AI3006">
        <v>54.319999694824197</v>
      </c>
      <c r="AJ3006">
        <v>15.3800001144409</v>
      </c>
      <c r="AK3006">
        <v>15.0380001068115</v>
      </c>
      <c r="AL3006">
        <v>16.4699993133544</v>
      </c>
      <c r="AM3006">
        <v>52.534999847412102</v>
      </c>
      <c r="AN3006">
        <v>29.754999160766602</v>
      </c>
      <c r="AO3006">
        <v>152.08000183105401</v>
      </c>
      <c r="AP3006">
        <f t="shared" si="1306"/>
        <v>49.259998321533203</v>
      </c>
      <c r="AQ3006">
        <v>13.3190002441406</v>
      </c>
      <c r="AR3006">
        <v>120.620002746582</v>
      </c>
      <c r="AS3006">
        <v>53.124000549316399</v>
      </c>
      <c r="AT3006">
        <v>101.33000183105401</v>
      </c>
      <c r="AU3006">
        <v>24.149999618530199</v>
      </c>
    </row>
    <row r="3007" spans="1:47" x14ac:dyDescent="0.25">
      <c r="A3007" s="1">
        <v>44428</v>
      </c>
      <c r="B3007" t="s">
        <v>48</v>
      </c>
      <c r="C3007">
        <v>11.189999580383301</v>
      </c>
      <c r="D3007">
        <v>6.48600006103515</v>
      </c>
      <c r="E3007">
        <v>8.5970001220703107</v>
      </c>
      <c r="F3007">
        <v>5.3345999717712402</v>
      </c>
      <c r="G3007">
        <v>6.8010001182556099</v>
      </c>
      <c r="H3007">
        <v>728.20001220703102</v>
      </c>
      <c r="I3007">
        <v>450.95001220703102</v>
      </c>
      <c r="J3007">
        <v>6.4640002250671298</v>
      </c>
      <c r="K3007">
        <v>6.8039999008178702</v>
      </c>
      <c r="L3007">
        <v>16.445999145507798</v>
      </c>
      <c r="M3007">
        <v>7.6459999084472603</v>
      </c>
      <c r="N3007">
        <v>29.895999908447202</v>
      </c>
      <c r="O3007">
        <v>40.090000152587798</v>
      </c>
      <c r="P3007">
        <v>42.034999847412102</v>
      </c>
      <c r="Q3007">
        <v>17.846000671386701</v>
      </c>
      <c r="R3007">
        <v>57.200000762939403</v>
      </c>
      <c r="S3007" t="str">
        <f t="shared" si="1307"/>
        <v>#N/A</v>
      </c>
      <c r="T3007">
        <v>7.9619998931884703</v>
      </c>
      <c r="U3007">
        <v>84.033996582031193</v>
      </c>
      <c r="V3007">
        <v>5.4169998168945304</v>
      </c>
      <c r="W3007">
        <v>136.100006103515</v>
      </c>
      <c r="X3007" t="str">
        <f t="shared" si="1303"/>
        <v>#N/A</v>
      </c>
      <c r="Y3007">
        <v>46.345001220703097</v>
      </c>
      <c r="Z3007">
        <v>26.754999160766602</v>
      </c>
      <c r="AA3007">
        <v>11.1079998016357</v>
      </c>
      <c r="AB3007">
        <v>54.590000152587798</v>
      </c>
      <c r="AC3007">
        <v>8.1649999618530202</v>
      </c>
      <c r="AD3007">
        <v>25.184999465942301</v>
      </c>
      <c r="AE3007">
        <v>10.369999885559</v>
      </c>
      <c r="AF3007">
        <v>95.195999145507798</v>
      </c>
      <c r="AG3007">
        <v>37.8619995117187</v>
      </c>
      <c r="AH3007">
        <v>20.340000152587798</v>
      </c>
      <c r="AI3007">
        <v>54.705001831054602</v>
      </c>
      <c r="AJ3007">
        <v>15.270000457763601</v>
      </c>
      <c r="AK3007">
        <v>15.2200002670288</v>
      </c>
      <c r="AL3007">
        <v>16.715999603271399</v>
      </c>
      <c r="AM3007">
        <v>53.020000457763601</v>
      </c>
      <c r="AN3007">
        <v>29.799999237060501</v>
      </c>
      <c r="AO3007">
        <v>151.82000732421801</v>
      </c>
      <c r="AP3007">
        <f t="shared" si="1306"/>
        <v>49.259998321533203</v>
      </c>
      <c r="AQ3007">
        <v>13.310999870300201</v>
      </c>
      <c r="AR3007">
        <v>121.699996948242</v>
      </c>
      <c r="AS3007">
        <v>53.222000122070298</v>
      </c>
      <c r="AT3007">
        <v>101.970001220703</v>
      </c>
      <c r="AU3007">
        <v>24.100000381469702</v>
      </c>
    </row>
    <row r="3008" spans="1:47" x14ac:dyDescent="0.25">
      <c r="A3008" s="1">
        <v>44431</v>
      </c>
      <c r="B3008" t="s">
        <v>48</v>
      </c>
      <c r="C3008">
        <v>11.354000091552701</v>
      </c>
      <c r="D3008">
        <v>6.5669999122619602</v>
      </c>
      <c r="E3008">
        <v>8.7559995651245099</v>
      </c>
      <c r="F3008">
        <v>5.3316001892089799</v>
      </c>
      <c r="G3008">
        <v>6.8489999771118102</v>
      </c>
      <c r="H3008">
        <v>735.40002441406205</v>
      </c>
      <c r="I3008">
        <v>456</v>
      </c>
      <c r="J3008">
        <v>6.45050001144409</v>
      </c>
      <c r="K3008">
        <v>6.7934999465942303</v>
      </c>
      <c r="L3008">
        <v>16.615999221801701</v>
      </c>
      <c r="M3008">
        <v>7.7699999809265101</v>
      </c>
      <c r="N3008">
        <v>30.121999740600501</v>
      </c>
      <c r="O3008">
        <v>40.742500305175703</v>
      </c>
      <c r="P3008">
        <v>42.334999084472599</v>
      </c>
      <c r="Q3008">
        <v>17.961999893188398</v>
      </c>
      <c r="R3008">
        <v>57.310001373291001</v>
      </c>
      <c r="S3008" t="str">
        <f t="shared" si="1307"/>
        <v>#N/A</v>
      </c>
      <c r="T3008">
        <v>7.9850001335143999</v>
      </c>
      <c r="U3008">
        <v>84.208000183105398</v>
      </c>
      <c r="V3008">
        <v>5.4149999618530202</v>
      </c>
      <c r="W3008">
        <v>136.02000427246</v>
      </c>
      <c r="X3008" t="str">
        <f t="shared" si="1303"/>
        <v>#N/A</v>
      </c>
      <c r="Y3008">
        <v>45.909999847412102</v>
      </c>
      <c r="Z3008">
        <v>26.9500007629394</v>
      </c>
      <c r="AA3008">
        <v>11.133999824523899</v>
      </c>
      <c r="AB3008">
        <v>55.360000610351499</v>
      </c>
      <c r="AC3008">
        <v>8.2069997787475497</v>
      </c>
      <c r="AD3008">
        <v>25.475000381469702</v>
      </c>
      <c r="AE3008">
        <v>10.5100002288818</v>
      </c>
      <c r="AF3008">
        <v>94.912002563476506</v>
      </c>
      <c r="AG3008">
        <v>38.110000610351499</v>
      </c>
      <c r="AH3008">
        <v>20.534999847412099</v>
      </c>
      <c r="AI3008">
        <v>55.169998168945298</v>
      </c>
      <c r="AJ3008">
        <v>15.310000419616699</v>
      </c>
      <c r="AK3008">
        <v>15.4919996261596</v>
      </c>
      <c r="AL3008">
        <v>16.846000671386701</v>
      </c>
      <c r="AM3008">
        <v>54.400001525878899</v>
      </c>
      <c r="AN3008">
        <v>30.020000457763601</v>
      </c>
      <c r="AO3008">
        <v>152.66000366210901</v>
      </c>
      <c r="AP3008">
        <f t="shared" si="1306"/>
        <v>49.259998321533203</v>
      </c>
      <c r="AQ3008">
        <v>13.392000198364199</v>
      </c>
      <c r="AR3008">
        <v>122.559997558593</v>
      </c>
      <c r="AS3008">
        <v>53.583999633788999</v>
      </c>
      <c r="AT3008">
        <v>103.605003356933</v>
      </c>
      <c r="AU3008">
        <v>24.549999237060501</v>
      </c>
    </row>
    <row r="3009" spans="1:47" x14ac:dyDescent="0.25">
      <c r="A3009" s="1">
        <v>44432</v>
      </c>
      <c r="B3009" t="s">
        <v>48</v>
      </c>
      <c r="C3009">
        <v>11.458000183105399</v>
      </c>
      <c r="D3009">
        <v>6.6050000190734801</v>
      </c>
      <c r="E3009">
        <v>8.7869997024536097</v>
      </c>
      <c r="F3009">
        <v>5.3284001350402797</v>
      </c>
      <c r="G3009">
        <v>6.8569998741149902</v>
      </c>
      <c r="H3009">
        <v>737.09997558593705</v>
      </c>
      <c r="I3009">
        <v>456.350006103515</v>
      </c>
      <c r="J3009">
        <v>6.4285001754760698</v>
      </c>
      <c r="K3009">
        <v>6.7769999504089302</v>
      </c>
      <c r="L3009">
        <v>16.687999725341701</v>
      </c>
      <c r="M3009">
        <v>7.85750007629394</v>
      </c>
      <c r="N3009">
        <v>30.865999221801701</v>
      </c>
      <c r="O3009">
        <v>41.7924995422363</v>
      </c>
      <c r="P3009">
        <v>42.325000762939403</v>
      </c>
      <c r="Q3009">
        <v>18.166000366210898</v>
      </c>
      <c r="R3009">
        <v>57.869998931884702</v>
      </c>
      <c r="S3009" t="str">
        <f t="shared" si="1307"/>
        <v>#N/A</v>
      </c>
      <c r="T3009">
        <v>8.0139999389648402</v>
      </c>
      <c r="U3009">
        <v>84.080001831054602</v>
      </c>
      <c r="V3009">
        <v>5.4149999618530202</v>
      </c>
      <c r="W3009">
        <v>135.96000671386699</v>
      </c>
      <c r="X3009" t="str">
        <f t="shared" si="1303"/>
        <v>#N/A</v>
      </c>
      <c r="Y3009">
        <v>45.639999389648402</v>
      </c>
      <c r="Z3009">
        <v>27.059999465942301</v>
      </c>
      <c r="AA3009">
        <v>11.227999687194799</v>
      </c>
      <c r="AB3009">
        <v>55.700000762939403</v>
      </c>
      <c r="AC3009">
        <v>8.2130002975463796</v>
      </c>
      <c r="AD3009">
        <v>26.024999618530199</v>
      </c>
      <c r="AE3009">
        <v>10.520000457763601</v>
      </c>
      <c r="AF3009">
        <v>94.898002624511705</v>
      </c>
      <c r="AG3009">
        <v>38.073001861572202</v>
      </c>
      <c r="AH3009">
        <v>20.6149997711181</v>
      </c>
      <c r="AI3009">
        <v>55.319999694824197</v>
      </c>
      <c r="AJ3009">
        <v>15.3500003814697</v>
      </c>
      <c r="AK3009">
        <v>15.671999931335399</v>
      </c>
      <c r="AL3009">
        <v>16.854000091552699</v>
      </c>
      <c r="AM3009">
        <v>53.990001678466797</v>
      </c>
      <c r="AN3009">
        <v>30.014999389648398</v>
      </c>
      <c r="AO3009">
        <v>153.39999389648401</v>
      </c>
      <c r="AP3009">
        <f t="shared" si="1306"/>
        <v>49.259998321533203</v>
      </c>
      <c r="AQ3009">
        <v>13.6820001602172</v>
      </c>
      <c r="AR3009">
        <v>122.51999664306599</v>
      </c>
      <c r="AS3009">
        <v>53.660999298095703</v>
      </c>
      <c r="AT3009">
        <v>104.73999786376901</v>
      </c>
      <c r="AU3009">
        <v>24.7299995422363</v>
      </c>
    </row>
    <row r="3010" spans="1:47" x14ac:dyDescent="0.25">
      <c r="A3010" s="1">
        <v>44433</v>
      </c>
      <c r="B3010" t="s">
        <v>48</v>
      </c>
      <c r="C3010">
        <v>11.5080003738403</v>
      </c>
      <c r="D3010">
        <v>6.6449999809265101</v>
      </c>
      <c r="E3010">
        <v>8.8159999847412092</v>
      </c>
      <c r="F3010">
        <v>5.3140001296996999</v>
      </c>
      <c r="G3010">
        <v>6.8590002059936497</v>
      </c>
      <c r="H3010">
        <v>737.79998779296795</v>
      </c>
      <c r="I3010">
        <v>457.25</v>
      </c>
      <c r="J3010">
        <v>6.44250011444091</v>
      </c>
      <c r="K3010">
        <v>6.7020001411437899</v>
      </c>
      <c r="L3010">
        <v>16.708000183105401</v>
      </c>
      <c r="M3010">
        <v>7.8909997940063397</v>
      </c>
      <c r="N3010">
        <v>30.8880004882812</v>
      </c>
      <c r="O3010">
        <v>41.805000305175703</v>
      </c>
      <c r="P3010">
        <v>42.3549995422363</v>
      </c>
      <c r="Q3010">
        <v>18.343999862670898</v>
      </c>
      <c r="R3010">
        <v>57.950000762939403</v>
      </c>
      <c r="S3010" t="str">
        <f t="shared" si="1307"/>
        <v>#N/A</v>
      </c>
      <c r="T3010">
        <v>8.0050001144409109</v>
      </c>
      <c r="U3010">
        <v>84.293998718261705</v>
      </c>
      <c r="V3010">
        <v>5.4149999618530202</v>
      </c>
      <c r="W3010">
        <v>135.66000366210901</v>
      </c>
      <c r="X3010" t="str">
        <f t="shared" si="1303"/>
        <v>#N/A</v>
      </c>
      <c r="Y3010">
        <v>45.389999389648402</v>
      </c>
      <c r="Z3010">
        <v>27.194999694824201</v>
      </c>
      <c r="AA3010">
        <v>11.28600025177</v>
      </c>
      <c r="AB3010">
        <v>56.060001373291001</v>
      </c>
      <c r="AC3010">
        <v>8.2410001754760707</v>
      </c>
      <c r="AD3010">
        <v>26.434999465942301</v>
      </c>
      <c r="AE3010">
        <v>10.6800003051757</v>
      </c>
      <c r="AF3010">
        <v>95.258003234863196</v>
      </c>
      <c r="AG3010">
        <v>38.145000457763601</v>
      </c>
      <c r="AH3010">
        <v>20.655000686645501</v>
      </c>
      <c r="AI3010">
        <v>55.279998779296797</v>
      </c>
      <c r="AJ3010">
        <v>15.170000076293899</v>
      </c>
      <c r="AK3010">
        <v>15.706000328063899</v>
      </c>
      <c r="AL3010">
        <v>16.840000152587798</v>
      </c>
      <c r="AM3010">
        <v>54.419998168945298</v>
      </c>
      <c r="AN3010">
        <v>29.684999465942301</v>
      </c>
      <c r="AO3010">
        <v>153.66000366210901</v>
      </c>
      <c r="AP3010">
        <f t="shared" si="1306"/>
        <v>49.259998321533203</v>
      </c>
      <c r="AQ3010">
        <v>13.6890001296997</v>
      </c>
      <c r="AR3010">
        <v>122.639999389648</v>
      </c>
      <c r="AS3010">
        <v>53.728000640869098</v>
      </c>
      <c r="AT3010">
        <v>105.620002746582</v>
      </c>
      <c r="AU3010">
        <v>24.735000610351499</v>
      </c>
    </row>
    <row r="3011" spans="1:47" x14ac:dyDescent="0.25">
      <c r="A3011" s="1">
        <v>44434</v>
      </c>
      <c r="B3011" t="s">
        <v>48</v>
      </c>
      <c r="C3011">
        <v>11.4300003051757</v>
      </c>
      <c r="D3011">
        <v>6.5999999046325604</v>
      </c>
      <c r="E3011">
        <v>8.7720003128051705</v>
      </c>
      <c r="F3011">
        <v>5.3095998764037997</v>
      </c>
      <c r="G3011">
        <v>6.8390002250671298</v>
      </c>
      <c r="H3011">
        <v>735</v>
      </c>
      <c r="I3011">
        <v>455.64999389648398</v>
      </c>
      <c r="J3011">
        <v>6.4435000419616699</v>
      </c>
      <c r="K3011">
        <v>6.7010002136230398</v>
      </c>
      <c r="L3011">
        <v>16.708000183105401</v>
      </c>
      <c r="M3011">
        <v>7.8330001831054599</v>
      </c>
      <c r="N3011">
        <v>30.645000457763601</v>
      </c>
      <c r="O3011">
        <v>41.235000610351499</v>
      </c>
      <c r="P3011">
        <v>42.25</v>
      </c>
      <c r="Q3011">
        <v>18.261999130248999</v>
      </c>
      <c r="R3011">
        <v>57.770000457763601</v>
      </c>
      <c r="S3011" t="str">
        <f t="shared" si="1307"/>
        <v>#N/A</v>
      </c>
      <c r="T3011">
        <v>7.9809999465942303</v>
      </c>
      <c r="U3011">
        <v>84.139999389648395</v>
      </c>
      <c r="V3011">
        <v>5.4149999618530202</v>
      </c>
      <c r="W3011">
        <v>135.53999328613199</v>
      </c>
      <c r="X3011" t="str">
        <f t="shared" ref="X3011:X3074" si="1308">IF(OR(ISBLANK(X3010),ISNA(X3010)),"#N/A",X3010)</f>
        <v>#N/A</v>
      </c>
      <c r="Y3011">
        <v>45.25</v>
      </c>
      <c r="Z3011">
        <v>27.190000534057599</v>
      </c>
      <c r="AA3011">
        <v>11.2239999771118</v>
      </c>
      <c r="AB3011">
        <v>55.939998626708899</v>
      </c>
      <c r="AC3011">
        <v>8.2170000076293892</v>
      </c>
      <c r="AD3011">
        <v>26.370000839233398</v>
      </c>
      <c r="AE3011">
        <v>10.664999961853001</v>
      </c>
      <c r="AF3011">
        <v>94.788002014160099</v>
      </c>
      <c r="AG3011">
        <v>37.998001098632798</v>
      </c>
      <c r="AH3011">
        <v>20.674999237060501</v>
      </c>
      <c r="AI3011">
        <v>55.2299995422363</v>
      </c>
      <c r="AJ3011">
        <v>15.279999732971101</v>
      </c>
      <c r="AK3011">
        <v>15.78600025177</v>
      </c>
      <c r="AL3011">
        <v>16.7560005187988</v>
      </c>
      <c r="AM3011">
        <v>54.430000305175703</v>
      </c>
      <c r="AN3011">
        <v>29.774999618530199</v>
      </c>
      <c r="AO3011">
        <v>152.74000549316401</v>
      </c>
      <c r="AP3011">
        <f t="shared" si="1306"/>
        <v>49.259998321533203</v>
      </c>
      <c r="AQ3011">
        <v>13.604000091552701</v>
      </c>
      <c r="AR3011">
        <v>122.059997558593</v>
      </c>
      <c r="AS3011">
        <v>53.544998168945298</v>
      </c>
      <c r="AT3011">
        <v>104.94000244140599</v>
      </c>
      <c r="AU3011">
        <v>24.694999694824201</v>
      </c>
    </row>
    <row r="3012" spans="1:47" x14ac:dyDescent="0.25">
      <c r="A3012" s="1">
        <v>44435</v>
      </c>
      <c r="B3012" t="s">
        <v>48</v>
      </c>
      <c r="C3012">
        <v>11.5279998779296</v>
      </c>
      <c r="D3012">
        <v>6.6640000343322701</v>
      </c>
      <c r="E3012">
        <v>8.8839998245239205</v>
      </c>
      <c r="F3012">
        <v>5.3168001174926696</v>
      </c>
      <c r="G3012">
        <v>6.8689999580383301</v>
      </c>
      <c r="H3012">
        <v>737.09997558593705</v>
      </c>
      <c r="I3012">
        <v>458.04998779296801</v>
      </c>
      <c r="J3012">
        <v>6.5155000686645499</v>
      </c>
      <c r="K3012">
        <v>6.7305002212524396</v>
      </c>
      <c r="L3012">
        <v>16.725999832153299</v>
      </c>
      <c r="M3012">
        <v>7.9444999694824201</v>
      </c>
      <c r="N3012">
        <v>30.8619995117187</v>
      </c>
      <c r="O3012">
        <v>41.342498779296797</v>
      </c>
      <c r="P3012">
        <v>42.465000152587798</v>
      </c>
      <c r="Q3012">
        <v>18.4300003051757</v>
      </c>
      <c r="R3012">
        <v>58.099998474121001</v>
      </c>
      <c r="S3012" t="str">
        <f t="shared" si="1307"/>
        <v>#N/A</v>
      </c>
      <c r="T3012">
        <v>8.0200004577636701</v>
      </c>
      <c r="U3012">
        <v>84.038002014160099</v>
      </c>
      <c r="V3012">
        <v>5.4175000190734801</v>
      </c>
      <c r="W3012">
        <v>135.66000366210901</v>
      </c>
      <c r="X3012" t="str">
        <f t="shared" si="1308"/>
        <v>#N/A</v>
      </c>
      <c r="Y3012">
        <v>46.095001220703097</v>
      </c>
      <c r="Z3012">
        <v>27.280000686645501</v>
      </c>
      <c r="AA3012">
        <v>11.2220001220703</v>
      </c>
      <c r="AB3012">
        <v>56.119998931884702</v>
      </c>
      <c r="AC3012">
        <v>8.2440004348754794</v>
      </c>
      <c r="AD3012">
        <v>26.520000457763601</v>
      </c>
      <c r="AE3012">
        <v>10.7200002670288</v>
      </c>
      <c r="AF3012">
        <v>94.708000183105398</v>
      </c>
      <c r="AG3012">
        <v>38.0789985656738</v>
      </c>
      <c r="AH3012">
        <v>20.625</v>
      </c>
      <c r="AI3012">
        <v>55.455001831054602</v>
      </c>
      <c r="AJ3012">
        <v>15.2200002670288</v>
      </c>
      <c r="AK3012">
        <v>15.7959995269775</v>
      </c>
      <c r="AL3012">
        <v>16.7959995269775</v>
      </c>
      <c r="AM3012">
        <v>54.860000610351499</v>
      </c>
      <c r="AN3012">
        <v>29.924999237060501</v>
      </c>
      <c r="AO3012">
        <v>153.44000244140599</v>
      </c>
      <c r="AP3012">
        <f t="shared" si="1306"/>
        <v>49.259998321533203</v>
      </c>
      <c r="AQ3012">
        <v>13.7600002288818</v>
      </c>
      <c r="AR3012">
        <v>122.480003356933</v>
      </c>
      <c r="AS3012">
        <v>53.727001190185497</v>
      </c>
      <c r="AT3012">
        <v>106.184997558593</v>
      </c>
      <c r="AU3012">
        <v>24.694999694824201</v>
      </c>
    </row>
    <row r="3013" spans="1:47" x14ac:dyDescent="0.25">
      <c r="A3013" s="1">
        <v>44438</v>
      </c>
      <c r="B3013" t="s">
        <v>48</v>
      </c>
      <c r="C3013">
        <v>11.595999717712401</v>
      </c>
      <c r="D3013">
        <v>6.6659998893737704</v>
      </c>
      <c r="E3013">
        <v>8.9029998779296804</v>
      </c>
      <c r="F3013">
        <v>5.3232002258300701</v>
      </c>
      <c r="G3013">
        <v>6.8829998970031703</v>
      </c>
      <c r="H3013">
        <v>745.29998779296795</v>
      </c>
      <c r="I3013">
        <v>461.45001220703102</v>
      </c>
      <c r="J3013">
        <f t="shared" ref="J3013:K3013" si="1309">IF(OR(ISBLANK(J3012),ISNA(J3012)),"#N/A",J3012)</f>
        <v>6.5155000686645499</v>
      </c>
      <c r="K3013">
        <f t="shared" si="1309"/>
        <v>6.7305002212524396</v>
      </c>
      <c r="L3013">
        <v>16.808000564575099</v>
      </c>
      <c r="M3013">
        <f>IF(OR(ISBLANK(M3012),ISNA(M3012)),"#N/A",M3012)</f>
        <v>7.9444999694824201</v>
      </c>
      <c r="N3013">
        <v>30.964000701904201</v>
      </c>
      <c r="O3013">
        <v>41.342498779296797</v>
      </c>
      <c r="P3013">
        <v>42.544998168945298</v>
      </c>
      <c r="Q3013">
        <v>18.507999420166001</v>
      </c>
      <c r="R3013">
        <v>58.189998626708899</v>
      </c>
      <c r="S3013" t="str">
        <f t="shared" si="1307"/>
        <v>#N/A</v>
      </c>
      <c r="T3013">
        <v>8.0459995269775302</v>
      </c>
      <c r="U3013">
        <v>84.127998352050696</v>
      </c>
      <c r="V3013">
        <f>IF(OR(ISBLANK(V3012),ISNA(V3012)),"#N/A",V3012)</f>
        <v>5.4175000190734801</v>
      </c>
      <c r="W3013">
        <v>135.74000549316401</v>
      </c>
      <c r="X3013" t="str">
        <f t="shared" si="1308"/>
        <v>#N/A</v>
      </c>
      <c r="Y3013">
        <v>46.040000915527301</v>
      </c>
      <c r="Z3013">
        <v>27.350000381469702</v>
      </c>
      <c r="AA3013">
        <v>11.307999610900801</v>
      </c>
      <c r="AB3013">
        <v>56.299999237060497</v>
      </c>
      <c r="AC3013">
        <v>8.2460002899169904</v>
      </c>
      <c r="AD3013">
        <v>26.520000457763601</v>
      </c>
      <c r="AE3013">
        <f>IF(OR(ISBLANK(AE3012),ISNA(AE3012)),"#N/A",AE3012)</f>
        <v>10.7200002670288</v>
      </c>
      <c r="AF3013">
        <v>95.052001953125</v>
      </c>
      <c r="AG3013">
        <v>38.347999572753899</v>
      </c>
      <c r="AH3013">
        <v>20.934999465942301</v>
      </c>
      <c r="AI3013">
        <f>IF(OR(ISBLANK(AI3012),ISNA(AI3012)),"#N/A",AI3012)</f>
        <v>55.455001831054602</v>
      </c>
      <c r="AJ3013">
        <v>15.2299995422363</v>
      </c>
      <c r="AK3013">
        <v>15.9600000381469</v>
      </c>
      <c r="AL3013">
        <v>16.972000122070298</v>
      </c>
      <c r="AM3013">
        <v>54.860000610351499</v>
      </c>
      <c r="AN3013">
        <f>IF(OR(ISBLANK(AN3012),ISNA(AN3012)),"#N/A",AN3012)</f>
        <v>29.924999237060501</v>
      </c>
      <c r="AO3013">
        <v>153.759994506835</v>
      </c>
      <c r="AP3013">
        <f t="shared" si="1306"/>
        <v>49.259998321533203</v>
      </c>
      <c r="AQ3013">
        <v>13.8050003051757</v>
      </c>
      <c r="AR3013">
        <v>123.01999664306599</v>
      </c>
      <c r="AS3013">
        <v>53.849998474121001</v>
      </c>
      <c r="AT3013">
        <f>IF(OR(ISBLANK(AT3012),ISNA(AT3012)),"#N/A",AT3012)</f>
        <v>106.184997558593</v>
      </c>
      <c r="AU3013">
        <v>24.770000457763601</v>
      </c>
    </row>
    <row r="3014" spans="1:47" x14ac:dyDescent="0.25">
      <c r="A3014" s="1">
        <v>44439</v>
      </c>
      <c r="B3014" t="s">
        <v>48</v>
      </c>
      <c r="C3014">
        <v>11.6020002365112</v>
      </c>
      <c r="D3014">
        <v>6.6680002212524396</v>
      </c>
      <c r="E3014">
        <v>8.8990001678466797</v>
      </c>
      <c r="F3014">
        <v>5.3183999061584402</v>
      </c>
      <c r="G3014">
        <v>6.8709998130798304</v>
      </c>
      <c r="H3014">
        <v>744.70001220703102</v>
      </c>
      <c r="I3014">
        <v>460.600006103515</v>
      </c>
      <c r="J3014">
        <v>6.5444998741149902</v>
      </c>
      <c r="K3014">
        <v>6.7424998283386204</v>
      </c>
      <c r="L3014">
        <v>16.808000564575099</v>
      </c>
      <c r="M3014">
        <v>7.9790000915527299</v>
      </c>
      <c r="N3014">
        <v>31.382999420166001</v>
      </c>
      <c r="O3014">
        <v>41.715000152587798</v>
      </c>
      <c r="P3014">
        <v>42.470001220703097</v>
      </c>
      <c r="Q3014">
        <v>18.6800003051757</v>
      </c>
      <c r="R3014">
        <v>58.029998779296797</v>
      </c>
      <c r="S3014" t="str">
        <f t="shared" si="1307"/>
        <v>#N/A</v>
      </c>
      <c r="T3014">
        <v>8.0570001602172798</v>
      </c>
      <c r="U3014">
        <v>84.180000305175696</v>
      </c>
      <c r="V3014">
        <v>5.42000007629394</v>
      </c>
      <c r="W3014">
        <v>135.47999572753901</v>
      </c>
      <c r="X3014" t="str">
        <f t="shared" si="1308"/>
        <v>#N/A</v>
      </c>
      <c r="Y3014">
        <v>45.75</v>
      </c>
      <c r="Z3014">
        <v>27.284999847412099</v>
      </c>
      <c r="AA3014">
        <v>11.298000335693301</v>
      </c>
      <c r="AB3014">
        <v>56.419998168945298</v>
      </c>
      <c r="AC3014">
        <v>8.2049999237060494</v>
      </c>
      <c r="AD3014">
        <v>26.6149997711181</v>
      </c>
      <c r="AE3014">
        <v>10.6599998474121</v>
      </c>
      <c r="AF3014">
        <v>95.069999694824205</v>
      </c>
      <c r="AG3014">
        <v>38.268001556396399</v>
      </c>
      <c r="AH3014">
        <v>21.030000686645501</v>
      </c>
      <c r="AI3014">
        <v>55.599998474121001</v>
      </c>
      <c r="AJ3014">
        <v>15.2200002670288</v>
      </c>
      <c r="AK3014">
        <v>15.9040002822875</v>
      </c>
      <c r="AL3014">
        <v>16.951999664306602</v>
      </c>
      <c r="AM3014">
        <v>54.259998321533203</v>
      </c>
      <c r="AN3014">
        <v>29.850000381469702</v>
      </c>
      <c r="AO3014">
        <v>153.19999694824199</v>
      </c>
      <c r="AP3014">
        <f t="shared" si="1306"/>
        <v>49.259998321533203</v>
      </c>
      <c r="AQ3014">
        <v>13.951000213623001</v>
      </c>
      <c r="AR3014">
        <v>122.800003051757</v>
      </c>
      <c r="AS3014">
        <v>53.743999481201101</v>
      </c>
      <c r="AT3014">
        <v>106.470001220703</v>
      </c>
      <c r="AU3014">
        <v>24.770000457763601</v>
      </c>
    </row>
    <row r="3015" spans="1:47" x14ac:dyDescent="0.25">
      <c r="A3015" s="1">
        <v>44440</v>
      </c>
      <c r="B3015" t="s">
        <v>48</v>
      </c>
      <c r="C3015">
        <v>11.685999870300201</v>
      </c>
      <c r="D3015">
        <v>6.6939997673034597</v>
      </c>
      <c r="E3015">
        <v>8.9510002136230398</v>
      </c>
      <c r="F3015">
        <v>5.3161997795104901</v>
      </c>
      <c r="G3015">
        <v>6.9169998168945304</v>
      </c>
      <c r="H3015">
        <v>747.29998779296795</v>
      </c>
      <c r="I3015">
        <v>460.95001220703102</v>
      </c>
      <c r="J3015">
        <v>6.6094999313354403</v>
      </c>
      <c r="K3015">
        <v>6.7449998855590803</v>
      </c>
      <c r="L3015">
        <v>16.871999740600501</v>
      </c>
      <c r="M3015">
        <v>8.0120000839233398</v>
      </c>
      <c r="N3015">
        <v>31.6770000457763</v>
      </c>
      <c r="O3015">
        <v>42.4375</v>
      </c>
      <c r="P3015">
        <v>42.830001831054602</v>
      </c>
      <c r="Q3015">
        <v>18.728000640869102</v>
      </c>
      <c r="R3015">
        <v>57.790000915527301</v>
      </c>
      <c r="S3015" t="str">
        <f t="shared" si="1307"/>
        <v>#N/A</v>
      </c>
      <c r="T3015">
        <v>7.9699997901916504</v>
      </c>
      <c r="U3015">
        <v>84.314002990722599</v>
      </c>
      <c r="V3015">
        <v>5.4190001487731898</v>
      </c>
      <c r="W3015">
        <v>135.41000366210901</v>
      </c>
      <c r="X3015" t="str">
        <f t="shared" si="1308"/>
        <v>#N/A</v>
      </c>
      <c r="Y3015">
        <v>45.575000762939403</v>
      </c>
      <c r="Z3015">
        <v>27.3549995422363</v>
      </c>
      <c r="AA3015">
        <v>11.392000198364199</v>
      </c>
      <c r="AB3015">
        <v>56.139999389648402</v>
      </c>
      <c r="AC3015">
        <v>8.2220001220703107</v>
      </c>
      <c r="AD3015">
        <v>26.7000007629394</v>
      </c>
      <c r="AE3015">
        <v>10.539999961853001</v>
      </c>
      <c r="AF3015">
        <v>95.258003234863196</v>
      </c>
      <c r="AG3015">
        <v>38.137001037597599</v>
      </c>
      <c r="AH3015">
        <v>21.334999084472599</v>
      </c>
      <c r="AI3015">
        <v>55.5</v>
      </c>
      <c r="AJ3015">
        <v>15.1599998474121</v>
      </c>
      <c r="AK3015">
        <v>16.0620002746582</v>
      </c>
      <c r="AL3015">
        <v>16.954000473022401</v>
      </c>
      <c r="AM3015">
        <v>55.060001373291001</v>
      </c>
      <c r="AN3015">
        <v>29.860000610351499</v>
      </c>
      <c r="AO3015">
        <v>154.05999755859301</v>
      </c>
      <c r="AP3015">
        <f t="shared" si="1306"/>
        <v>49.259998321533203</v>
      </c>
      <c r="AQ3015">
        <v>14.005999565124499</v>
      </c>
      <c r="AR3015">
        <v>122.51999664306599</v>
      </c>
      <c r="AS3015">
        <v>53.616001129150298</v>
      </c>
      <c r="AT3015">
        <v>106.98999786376901</v>
      </c>
      <c r="AU3015">
        <v>24.770000457763601</v>
      </c>
    </row>
    <row r="3016" spans="1:47" x14ac:dyDescent="0.25">
      <c r="A3016" s="1">
        <v>44441</v>
      </c>
      <c r="B3016" t="s">
        <v>48</v>
      </c>
      <c r="C3016">
        <v>11.7460002899169</v>
      </c>
      <c r="D3016">
        <v>6.7340002059936497</v>
      </c>
      <c r="E3016">
        <v>9.04500007629394</v>
      </c>
      <c r="F3016">
        <v>5.3193998336791903</v>
      </c>
      <c r="G3016">
        <v>6.9429998397827104</v>
      </c>
      <c r="H3016">
        <v>744.90002441406205</v>
      </c>
      <c r="I3016">
        <v>462.20001220703102</v>
      </c>
      <c r="J3016">
        <v>6.6040000915527299</v>
      </c>
      <c r="K3016">
        <v>6.7569999694824201</v>
      </c>
      <c r="L3016">
        <v>16.912000656127901</v>
      </c>
      <c r="M3016">
        <v>8.0375003814697195</v>
      </c>
      <c r="N3016">
        <v>31.593000411987301</v>
      </c>
      <c r="O3016">
        <v>42.685001373291001</v>
      </c>
      <c r="P3016">
        <v>42.889999389648402</v>
      </c>
      <c r="Q3016">
        <v>18.757999420166001</v>
      </c>
      <c r="R3016">
        <v>57.950000762939403</v>
      </c>
      <c r="S3016" t="str">
        <f t="shared" si="1307"/>
        <v>#N/A</v>
      </c>
      <c r="T3016">
        <v>8.0159997940063406</v>
      </c>
      <c r="U3016">
        <v>84.024002075195298</v>
      </c>
      <c r="V3016">
        <v>5.42000007629394</v>
      </c>
      <c r="W3016">
        <v>135.49000549316401</v>
      </c>
      <c r="X3016" t="str">
        <f t="shared" si="1308"/>
        <v>#N/A</v>
      </c>
      <c r="Y3016">
        <v>45.185001373291001</v>
      </c>
      <c r="Z3016">
        <v>27.5</v>
      </c>
      <c r="AA3016">
        <v>11.5279998779296</v>
      </c>
      <c r="AB3016">
        <v>56.279998779296797</v>
      </c>
      <c r="AC3016">
        <v>8.2609996795654297</v>
      </c>
      <c r="AD3016">
        <v>26.920000076293899</v>
      </c>
      <c r="AE3016">
        <v>10.5900001525878</v>
      </c>
      <c r="AF3016">
        <v>95.008003234863196</v>
      </c>
      <c r="AG3016">
        <v>38.194999694824197</v>
      </c>
      <c r="AH3016">
        <v>21.340000152587798</v>
      </c>
      <c r="AI3016">
        <v>55.630001068115199</v>
      </c>
      <c r="AJ3016">
        <v>15.1300001144409</v>
      </c>
      <c r="AK3016">
        <v>16.280000686645501</v>
      </c>
      <c r="AL3016">
        <v>16.847999572753899</v>
      </c>
      <c r="AM3016">
        <v>55.4799995422363</v>
      </c>
      <c r="AN3016">
        <v>29.8050003051757</v>
      </c>
      <c r="AO3016">
        <v>154.89999389648401</v>
      </c>
      <c r="AP3016">
        <f t="shared" si="1306"/>
        <v>49.259998321533203</v>
      </c>
      <c r="AQ3016">
        <v>13.947999954223601</v>
      </c>
      <c r="AR3016">
        <v>123.08000183105401</v>
      </c>
      <c r="AS3016">
        <v>53.799999237060497</v>
      </c>
      <c r="AT3016">
        <v>108.059997558593</v>
      </c>
      <c r="AU3016">
        <v>24.770000457763601</v>
      </c>
    </row>
    <row r="3017" spans="1:47" x14ac:dyDescent="0.25">
      <c r="A3017" s="1">
        <v>44442</v>
      </c>
      <c r="B3017" t="s">
        <v>48</v>
      </c>
      <c r="C3017">
        <v>11.826000213623001</v>
      </c>
      <c r="D3017">
        <v>6.72300004959106</v>
      </c>
      <c r="E3017">
        <v>9.0459995269775302</v>
      </c>
      <c r="F3017">
        <v>5.3130002021789497</v>
      </c>
      <c r="G3017">
        <v>6.8909997940063397</v>
      </c>
      <c r="H3017">
        <v>743.70001220703102</v>
      </c>
      <c r="I3017">
        <v>461.29998779296801</v>
      </c>
      <c r="J3017">
        <v>6.5869998931884703</v>
      </c>
      <c r="K3017">
        <v>6.7125000953674299</v>
      </c>
      <c r="L3017">
        <v>16.893999099731399</v>
      </c>
      <c r="M3017">
        <v>8.0539999008178693</v>
      </c>
      <c r="N3017">
        <v>31.572999954223601</v>
      </c>
      <c r="O3017">
        <v>42.669998168945298</v>
      </c>
      <c r="P3017">
        <v>42.580001831054602</v>
      </c>
      <c r="Q3017">
        <v>18.728000640869102</v>
      </c>
      <c r="R3017">
        <v>57.709999084472599</v>
      </c>
      <c r="S3017" t="str">
        <f t="shared" si="1307"/>
        <v>#N/A</v>
      </c>
      <c r="T3017">
        <v>8.0019998550415004</v>
      </c>
      <c r="U3017">
        <v>84.052001953125</v>
      </c>
      <c r="V3017">
        <v>5.4194998741149902</v>
      </c>
      <c r="W3017">
        <v>135.42999267578099</v>
      </c>
      <c r="X3017" t="str">
        <f t="shared" si="1308"/>
        <v>#N/A</v>
      </c>
      <c r="Y3017">
        <v>44.784999847412102</v>
      </c>
      <c r="Z3017">
        <v>27.4699993133544</v>
      </c>
      <c r="AA3017">
        <v>11.364000320434499</v>
      </c>
      <c r="AB3017">
        <v>56.049999237060497</v>
      </c>
      <c r="AC3017">
        <v>8.2489995956420898</v>
      </c>
      <c r="AD3017">
        <v>27.069999694824201</v>
      </c>
      <c r="AE3017">
        <v>10.497500419616699</v>
      </c>
      <c r="AF3017">
        <v>94.842002868652301</v>
      </c>
      <c r="AG3017">
        <v>38.090999603271399</v>
      </c>
      <c r="AH3017">
        <v>21.379999160766602</v>
      </c>
      <c r="AI3017">
        <v>55.779998779296797</v>
      </c>
      <c r="AJ3017">
        <v>15.060000419616699</v>
      </c>
      <c r="AK3017">
        <v>16.32200050354</v>
      </c>
      <c r="AL3017">
        <v>16.892000198364201</v>
      </c>
      <c r="AM3017">
        <v>55.459999084472599</v>
      </c>
      <c r="AN3017">
        <v>30.090000152587798</v>
      </c>
      <c r="AO3017">
        <v>154.30000305175699</v>
      </c>
      <c r="AP3017">
        <f t="shared" si="1306"/>
        <v>49.259998321533203</v>
      </c>
      <c r="AQ3017">
        <v>13.9259996414184</v>
      </c>
      <c r="AR3017">
        <v>122.959999084472</v>
      </c>
      <c r="AS3017">
        <v>53.799999237060497</v>
      </c>
      <c r="AT3017">
        <v>107.764999389648</v>
      </c>
      <c r="AU3017">
        <v>24.770000457763601</v>
      </c>
    </row>
    <row r="3018" spans="1:47" x14ac:dyDescent="0.25">
      <c r="A3018" s="1">
        <v>44445</v>
      </c>
      <c r="B3018" t="s">
        <v>48</v>
      </c>
      <c r="C3018">
        <v>11.965999603271401</v>
      </c>
      <c r="D3018">
        <v>6.7620000839233398</v>
      </c>
      <c r="E3018">
        <v>9.0959997177124006</v>
      </c>
      <c r="F3018">
        <v>5.30800008773803</v>
      </c>
      <c r="G3018">
        <v>6.9450001716613698</v>
      </c>
      <c r="H3018">
        <v>747.09997558593705</v>
      </c>
      <c r="I3018">
        <v>462.75</v>
      </c>
      <c r="J3018">
        <v>6.63350009918212</v>
      </c>
      <c r="K3018">
        <v>6.7074999809265101</v>
      </c>
      <c r="L3018">
        <v>16.988000869750898</v>
      </c>
      <c r="M3018">
        <v>8.1070003509521396</v>
      </c>
      <c r="N3018">
        <v>31.850000381469702</v>
      </c>
      <c r="O3018">
        <v>43.375</v>
      </c>
      <c r="P3018">
        <v>43.029998779296797</v>
      </c>
      <c r="Q3018">
        <v>18.809999465942301</v>
      </c>
      <c r="R3018">
        <v>57.790000915527301</v>
      </c>
      <c r="S3018" t="str">
        <f t="shared" si="1307"/>
        <v>#N/A</v>
      </c>
      <c r="T3018">
        <v>8.0609998703002894</v>
      </c>
      <c r="U3018">
        <v>84.234001159667898</v>
      </c>
      <c r="V3018">
        <v>5.42000007629394</v>
      </c>
      <c r="W3018">
        <v>135.36000061035099</v>
      </c>
      <c r="X3018" t="str">
        <f t="shared" si="1308"/>
        <v>#N/A</v>
      </c>
      <c r="Y3018">
        <v>44.569999694824197</v>
      </c>
      <c r="Z3018">
        <v>27.6149997711181</v>
      </c>
      <c r="AA3018">
        <v>11.371999740600501</v>
      </c>
      <c r="AB3018">
        <v>56.490001678466797</v>
      </c>
      <c r="AC3018">
        <v>8.2910003662109304</v>
      </c>
      <c r="AD3018">
        <v>27.2600002288818</v>
      </c>
      <c r="AE3018">
        <v>10.520000457763601</v>
      </c>
      <c r="AF3018">
        <v>95</v>
      </c>
      <c r="AG3018">
        <v>38.231998443603501</v>
      </c>
      <c r="AH3018">
        <v>21.629999160766602</v>
      </c>
      <c r="AI3018">
        <v>55.884998321533203</v>
      </c>
      <c r="AJ3018">
        <f>IF(OR(ISBLANK(AJ3017),ISNA(AJ3017)),"#N/A",AJ3017)</f>
        <v>15.060000419616699</v>
      </c>
      <c r="AK3018">
        <v>16.4340000152587</v>
      </c>
      <c r="AL3018">
        <v>16.968000411987301</v>
      </c>
      <c r="AM3018">
        <v>55.775001525878899</v>
      </c>
      <c r="AN3018">
        <v>29.9699993133544</v>
      </c>
      <c r="AO3018">
        <v>156.05999755859301</v>
      </c>
      <c r="AP3018">
        <f t="shared" si="1306"/>
        <v>49.259998321533203</v>
      </c>
      <c r="AQ3018">
        <v>14.093999862670801</v>
      </c>
      <c r="AR3018">
        <v>123.919998168945</v>
      </c>
      <c r="AS3018">
        <v>54.073001861572202</v>
      </c>
      <c r="AT3018">
        <v>108.175003051757</v>
      </c>
      <c r="AU3018">
        <v>26.5949993133544</v>
      </c>
    </row>
    <row r="3019" spans="1:47" x14ac:dyDescent="0.25">
      <c r="A3019" s="1">
        <v>44446</v>
      </c>
      <c r="B3019" t="s">
        <v>48</v>
      </c>
      <c r="C3019">
        <v>11.866000175476</v>
      </c>
      <c r="D3019">
        <v>6.7140002250671298</v>
      </c>
      <c r="E3019">
        <v>9.0109996795654297</v>
      </c>
      <c r="F3019">
        <v>5.2969999313354403</v>
      </c>
      <c r="G3019">
        <v>6.9149999618530202</v>
      </c>
      <c r="H3019">
        <v>746.29998779296795</v>
      </c>
      <c r="I3019">
        <v>459.850006103515</v>
      </c>
      <c r="J3019">
        <v>6.5345001220703098</v>
      </c>
      <c r="K3019">
        <v>6.6589999198913503</v>
      </c>
      <c r="L3019">
        <v>16.895999908447202</v>
      </c>
      <c r="M3019">
        <v>8.07100009918212</v>
      </c>
      <c r="N3019">
        <v>31.850999832153299</v>
      </c>
      <c r="O3019">
        <v>43.182498931884702</v>
      </c>
      <c r="P3019">
        <v>42.814998626708899</v>
      </c>
      <c r="Q3019">
        <v>18.8120002746582</v>
      </c>
      <c r="R3019">
        <v>57.759998321533203</v>
      </c>
      <c r="S3019" t="str">
        <f t="shared" si="1307"/>
        <v>#N/A</v>
      </c>
      <c r="T3019">
        <v>8.0439996719360298</v>
      </c>
      <c r="U3019">
        <v>84.069999694824205</v>
      </c>
      <c r="V3019">
        <v>5.4169998168945304</v>
      </c>
      <c r="W3019">
        <v>135.100006103515</v>
      </c>
      <c r="X3019" t="str">
        <f t="shared" si="1308"/>
        <v>#N/A</v>
      </c>
      <c r="Y3019">
        <v>44.334999084472599</v>
      </c>
      <c r="Z3019">
        <v>27.440000534057599</v>
      </c>
      <c r="AA3019">
        <v>11.3020000457763</v>
      </c>
      <c r="AB3019">
        <v>56.439998626708899</v>
      </c>
      <c r="AC3019">
        <v>8.2390003204345703</v>
      </c>
      <c r="AD3019">
        <v>26.870000839233398</v>
      </c>
      <c r="AE3019">
        <v>10.494999885559</v>
      </c>
      <c r="AF3019">
        <v>94.802001953125</v>
      </c>
      <c r="AG3019">
        <v>38.082000732421797</v>
      </c>
      <c r="AH3019">
        <v>21.4500007629394</v>
      </c>
      <c r="AI3019">
        <v>55.279998779296797</v>
      </c>
      <c r="AJ3019">
        <v>14.829999923706</v>
      </c>
      <c r="AK3019">
        <v>16.347999572753899</v>
      </c>
      <c r="AL3019">
        <v>16.895999908447202</v>
      </c>
      <c r="AM3019">
        <v>55.159999847412102</v>
      </c>
      <c r="AN3019">
        <v>29.579999923706001</v>
      </c>
      <c r="AO3019">
        <v>155.13999938964801</v>
      </c>
      <c r="AP3019">
        <f t="shared" ref="AP3019:AP3082" si="1310">IF(OR(ISBLANK(AP3018),ISNA(AP3018)),"#N/A",AP3018)</f>
        <v>49.259998321533203</v>
      </c>
      <c r="AQ3019">
        <v>14.1180000305175</v>
      </c>
      <c r="AR3019">
        <v>123.01999664306599</v>
      </c>
      <c r="AS3019">
        <v>53.6510009765625</v>
      </c>
      <c r="AT3019">
        <v>107.550003051757</v>
      </c>
      <c r="AU3019">
        <v>26.3250007629394</v>
      </c>
    </row>
    <row r="3020" spans="1:47" x14ac:dyDescent="0.25">
      <c r="A3020" s="1">
        <v>44447</v>
      </c>
      <c r="B3020" t="s">
        <v>48</v>
      </c>
      <c r="C3020">
        <v>11.793999671936</v>
      </c>
      <c r="D3020">
        <v>6.6630001068115199</v>
      </c>
      <c r="E3020">
        <v>8.9560003280639595</v>
      </c>
      <c r="F3020">
        <v>5.3021998405456499</v>
      </c>
      <c r="G3020">
        <v>6.8449997901916504</v>
      </c>
      <c r="H3020">
        <v>743.70001220703102</v>
      </c>
      <c r="I3020">
        <v>458.350006103515</v>
      </c>
      <c r="J3020">
        <v>6.5570001602172798</v>
      </c>
      <c r="K3020">
        <v>6.67950010299682</v>
      </c>
      <c r="L3020">
        <v>16.819999694824201</v>
      </c>
      <c r="M3020">
        <v>7.9590001106262198</v>
      </c>
      <c r="N3020">
        <v>31.423000335693299</v>
      </c>
      <c r="O3020">
        <v>42.442501068115199</v>
      </c>
      <c r="P3020">
        <v>42.340000152587798</v>
      </c>
      <c r="Q3020">
        <v>18.656000137329102</v>
      </c>
      <c r="R3020">
        <v>56.490001678466797</v>
      </c>
      <c r="S3020" t="str">
        <f t="shared" si="1307"/>
        <v>#N/A</v>
      </c>
      <c r="T3020">
        <v>7.9499998092651296</v>
      </c>
      <c r="U3020">
        <v>84.166000366210895</v>
      </c>
      <c r="V3020">
        <v>5.4169998168945304</v>
      </c>
      <c r="W3020">
        <v>135.11000061035099</v>
      </c>
      <c r="X3020" t="str">
        <f t="shared" si="1308"/>
        <v>#N/A</v>
      </c>
      <c r="Y3020">
        <v>43.349998474121001</v>
      </c>
      <c r="Z3020">
        <v>27.100000381469702</v>
      </c>
      <c r="AA3020">
        <v>11.1300001144409</v>
      </c>
      <c r="AB3020">
        <v>55.959999084472599</v>
      </c>
      <c r="AC3020">
        <v>8.1739997863769496</v>
      </c>
      <c r="AD3020">
        <v>26.5</v>
      </c>
      <c r="AE3020">
        <v>10.3800001144409</v>
      </c>
      <c r="AF3020">
        <v>95.220001220703097</v>
      </c>
      <c r="AG3020">
        <v>38.0130004882812</v>
      </c>
      <c r="AH3020">
        <v>21.334999084472599</v>
      </c>
      <c r="AI3020">
        <v>55.069999694824197</v>
      </c>
      <c r="AJ3020">
        <v>14.800000190734799</v>
      </c>
      <c r="AK3020">
        <v>16.243999481201101</v>
      </c>
      <c r="AL3020">
        <v>16.8320007324218</v>
      </c>
      <c r="AM3020">
        <v>55.014999389648402</v>
      </c>
      <c r="AN3020">
        <v>29.584999084472599</v>
      </c>
      <c r="AO3020">
        <v>154.61999511718699</v>
      </c>
      <c r="AP3020">
        <f t="shared" si="1310"/>
        <v>49.259998321533203</v>
      </c>
      <c r="AQ3020">
        <v>13.91100025177</v>
      </c>
      <c r="AR3020">
        <v>122.639999389648</v>
      </c>
      <c r="AS3020">
        <v>53.490001678466797</v>
      </c>
      <c r="AT3020">
        <v>106.08000183105401</v>
      </c>
      <c r="AU3020">
        <v>26.420000076293899</v>
      </c>
    </row>
    <row r="3021" spans="1:47" x14ac:dyDescent="0.25">
      <c r="A3021" s="1">
        <v>44448</v>
      </c>
      <c r="B3021" t="s">
        <v>48</v>
      </c>
      <c r="C3021">
        <v>11.843999862670801</v>
      </c>
      <c r="D3021">
        <v>6.7059998512268004</v>
      </c>
      <c r="E3021">
        <v>9.0019998550415004</v>
      </c>
      <c r="F3021">
        <v>5.3165998458862296</v>
      </c>
      <c r="G3021">
        <v>6.8470001220703098</v>
      </c>
      <c r="H3021">
        <v>745.70001220703102</v>
      </c>
      <c r="I3021">
        <v>459.54998779296801</v>
      </c>
      <c r="J3021">
        <v>6.5380001068115199</v>
      </c>
      <c r="K3021">
        <v>6.7259998321533203</v>
      </c>
      <c r="L3021">
        <v>16.82200050354</v>
      </c>
      <c r="M3021">
        <v>7.9819998741149902</v>
      </c>
      <c r="N3021">
        <v>31.372999191284102</v>
      </c>
      <c r="O3021">
        <v>42.0625</v>
      </c>
      <c r="P3021">
        <v>42.349998474121001</v>
      </c>
      <c r="Q3021">
        <v>18.697999954223601</v>
      </c>
      <c r="R3021">
        <v>56.669998168945298</v>
      </c>
      <c r="S3021" t="str">
        <f t="shared" si="1307"/>
        <v>#N/A</v>
      </c>
      <c r="T3021">
        <v>7.8990001678466797</v>
      </c>
      <c r="U3021">
        <v>84.108001708984304</v>
      </c>
      <c r="V3021">
        <v>5.4180002212524396</v>
      </c>
      <c r="W3021">
        <v>135.38999938964801</v>
      </c>
      <c r="X3021" t="str">
        <f t="shared" si="1308"/>
        <v>#N/A</v>
      </c>
      <c r="Y3021">
        <v>43.830001831054602</v>
      </c>
      <c r="Z3021">
        <v>27.334999084472599</v>
      </c>
      <c r="AA3021">
        <v>11.1379995346069</v>
      </c>
      <c r="AB3021">
        <v>55.630001068115199</v>
      </c>
      <c r="AC3021">
        <v>8.1450004577636701</v>
      </c>
      <c r="AD3021">
        <v>26.629999160766602</v>
      </c>
      <c r="AE3021">
        <v>10.4750003814697</v>
      </c>
      <c r="AF3021">
        <v>95.139999389648395</v>
      </c>
      <c r="AG3021">
        <v>38.0859985351562</v>
      </c>
      <c r="AH3021">
        <v>21.145000457763601</v>
      </c>
      <c r="AI3021">
        <v>54.9799995422363</v>
      </c>
      <c r="AJ3021">
        <v>14.789999961853001</v>
      </c>
      <c r="AK3021">
        <v>16.225999832153299</v>
      </c>
      <c r="AL3021">
        <v>16.8780002593994</v>
      </c>
      <c r="AM3021">
        <v>55.435001373291001</v>
      </c>
      <c r="AN3021">
        <v>29.579999923706001</v>
      </c>
      <c r="AO3021">
        <v>153.55999755859301</v>
      </c>
      <c r="AP3021">
        <f t="shared" si="1310"/>
        <v>49.259998321533203</v>
      </c>
      <c r="AQ3021">
        <v>13.8959999084472</v>
      </c>
      <c r="AR3021">
        <v>122.879997253417</v>
      </c>
      <c r="AS3021">
        <v>53.513999938964801</v>
      </c>
      <c r="AT3021">
        <v>106.83000183105401</v>
      </c>
      <c r="AU3021">
        <v>26.4500007629394</v>
      </c>
    </row>
    <row r="3022" spans="1:47" x14ac:dyDescent="0.25">
      <c r="A3022" s="1">
        <v>44449</v>
      </c>
      <c r="B3022" t="s">
        <v>48</v>
      </c>
      <c r="C3022">
        <v>11.855999946594199</v>
      </c>
      <c r="D3022">
        <v>6.6539998054504297</v>
      </c>
      <c r="E3022">
        <v>8.9390001296996999</v>
      </c>
      <c r="F3022">
        <v>5.3088002204895002</v>
      </c>
      <c r="G3022">
        <v>6.8330001831054599</v>
      </c>
      <c r="H3022">
        <v>742.09997558593705</v>
      </c>
      <c r="I3022">
        <v>456.29998779296801</v>
      </c>
      <c r="J3022">
        <v>6.4450001716613698</v>
      </c>
      <c r="K3022">
        <v>6.7290000915527299</v>
      </c>
      <c r="L3022">
        <v>16.75</v>
      </c>
      <c r="M3022">
        <v>7.9685001373290998</v>
      </c>
      <c r="N3022">
        <v>31.4340000152587</v>
      </c>
      <c r="O3022">
        <v>42.200000762939403</v>
      </c>
      <c r="P3022">
        <v>42.255001068115199</v>
      </c>
      <c r="Q3022">
        <v>18.7299995422363</v>
      </c>
      <c r="R3022">
        <v>56.7299995422363</v>
      </c>
      <c r="S3022" t="str">
        <f t="shared" si="1307"/>
        <v>#N/A</v>
      </c>
      <c r="T3022">
        <v>7.9629998207092196</v>
      </c>
      <c r="U3022">
        <v>84.274002075195298</v>
      </c>
      <c r="V3022">
        <v>5.4190001487731898</v>
      </c>
      <c r="W3022">
        <v>135.259994506835</v>
      </c>
      <c r="X3022" t="str">
        <f t="shared" si="1308"/>
        <v>#N/A</v>
      </c>
      <c r="Y3022">
        <v>43.275001525878899</v>
      </c>
      <c r="Z3022">
        <v>27.2000007629394</v>
      </c>
      <c r="AA3022">
        <v>11.043999671936</v>
      </c>
      <c r="AB3022">
        <v>56.330001831054602</v>
      </c>
      <c r="AC3022">
        <v>8.1459999084472603</v>
      </c>
      <c r="AD3022">
        <v>26.309999465942301</v>
      </c>
      <c r="AE3022">
        <v>10.4099998474121</v>
      </c>
      <c r="AF3022">
        <v>95.239997863769503</v>
      </c>
      <c r="AG3022">
        <v>37.812000274658203</v>
      </c>
      <c r="AH3022">
        <v>21.319999694824201</v>
      </c>
      <c r="AI3022">
        <v>54.645000457763601</v>
      </c>
      <c r="AJ3022">
        <v>14.800000190734799</v>
      </c>
      <c r="AK3022">
        <v>16.215999603271399</v>
      </c>
      <c r="AL3022">
        <v>16.752000808715799</v>
      </c>
      <c r="AM3022">
        <v>55.090000152587798</v>
      </c>
      <c r="AN3022">
        <v>29.620000839233398</v>
      </c>
      <c r="AO3022">
        <v>153.36000061035099</v>
      </c>
      <c r="AP3022">
        <f t="shared" si="1310"/>
        <v>49.259998321533203</v>
      </c>
      <c r="AQ3022">
        <v>13.9060001373291</v>
      </c>
      <c r="AR3022">
        <v>122.400001525878</v>
      </c>
      <c r="AS3022">
        <v>53.264999389648402</v>
      </c>
      <c r="AT3022">
        <v>106.16000366210901</v>
      </c>
      <c r="AU3022">
        <v>26.4500007629394</v>
      </c>
    </row>
    <row r="3023" spans="1:47" x14ac:dyDescent="0.25">
      <c r="A3023" s="1">
        <v>44452</v>
      </c>
      <c r="B3023" t="s">
        <v>48</v>
      </c>
      <c r="C3023">
        <v>11.7760000228881</v>
      </c>
      <c r="D3023">
        <v>6.6649999618530202</v>
      </c>
      <c r="E3023">
        <v>8.8249998092651296</v>
      </c>
      <c r="F3023">
        <v>5.3108000755309996</v>
      </c>
      <c r="G3023">
        <v>6.8470001220703098</v>
      </c>
      <c r="H3023">
        <v>735.40002441406205</v>
      </c>
      <c r="I3023">
        <v>454.20001220703102</v>
      </c>
      <c r="J3023">
        <v>6.4429998397827104</v>
      </c>
      <c r="K3023">
        <v>6.7670001983642498</v>
      </c>
      <c r="L3023">
        <v>16.725999832153299</v>
      </c>
      <c r="M3023">
        <v>7.9190998077392498</v>
      </c>
      <c r="N3023">
        <v>31.479000091552699</v>
      </c>
      <c r="O3023">
        <v>41.439998626708899</v>
      </c>
      <c r="P3023">
        <v>42.455001831054602</v>
      </c>
      <c r="Q3023">
        <v>19.027999877929599</v>
      </c>
      <c r="R3023">
        <v>57.700000762939403</v>
      </c>
      <c r="S3023">
        <v>24.736200332641602</v>
      </c>
      <c r="T3023">
        <v>7.9320001602172798</v>
      </c>
      <c r="U3023">
        <v>84.239997863769503</v>
      </c>
      <c r="V3023">
        <v>5.4190001487731898</v>
      </c>
      <c r="W3023">
        <v>135.28999328613199</v>
      </c>
      <c r="X3023" t="str">
        <f t="shared" si="1308"/>
        <v>#N/A</v>
      </c>
      <c r="Y3023">
        <v>43.650001525878899</v>
      </c>
      <c r="Z3023">
        <v>27.215000152587798</v>
      </c>
      <c r="AA3023">
        <v>11.1099996566772</v>
      </c>
      <c r="AB3023">
        <v>55.889999389648402</v>
      </c>
      <c r="AC3023">
        <v>8.1990003585815394</v>
      </c>
      <c r="AD3023">
        <v>26.309999465942301</v>
      </c>
      <c r="AE3023">
        <v>10.4849996566772</v>
      </c>
      <c r="AF3023">
        <v>95.213996887207003</v>
      </c>
      <c r="AG3023">
        <v>37.705001831054602</v>
      </c>
      <c r="AH3023">
        <v>21.329999923706001</v>
      </c>
      <c r="AI3023">
        <v>54.830001831054602</v>
      </c>
      <c r="AJ3023">
        <v>14.770000457763601</v>
      </c>
      <c r="AK3023">
        <v>15.984000205993601</v>
      </c>
      <c r="AL3023">
        <v>16.610000610351499</v>
      </c>
      <c r="AM3023">
        <v>54.224998474121001</v>
      </c>
      <c r="AN3023">
        <v>29.6800003051757</v>
      </c>
      <c r="AO3023">
        <v>153.82000732421801</v>
      </c>
      <c r="AP3023">
        <f t="shared" si="1310"/>
        <v>49.259998321533203</v>
      </c>
      <c r="AQ3023">
        <v>13.8730001449584</v>
      </c>
      <c r="AR3023">
        <v>122.16000366210901</v>
      </c>
      <c r="AS3023">
        <v>53.631999969482401</v>
      </c>
      <c r="AT3023">
        <v>106.44000244140599</v>
      </c>
      <c r="AU3023">
        <v>26.770000457763601</v>
      </c>
    </row>
    <row r="3024" spans="1:47" x14ac:dyDescent="0.25">
      <c r="A3024" s="1">
        <v>44453</v>
      </c>
      <c r="B3024" t="s">
        <v>48</v>
      </c>
      <c r="C3024">
        <v>11.8319997787475</v>
      </c>
      <c r="D3024">
        <v>6.6539998054504297</v>
      </c>
      <c r="E3024">
        <v>8.9119997024536097</v>
      </c>
      <c r="F3024">
        <v>5.3161997795104901</v>
      </c>
      <c r="G3024">
        <v>6.8590002059936497</v>
      </c>
      <c r="H3024">
        <v>737.70001220703102</v>
      </c>
      <c r="I3024">
        <v>453.64999389648398</v>
      </c>
      <c r="J3024">
        <v>6.4415001869201598</v>
      </c>
      <c r="K3024">
        <v>6.8379998207092196</v>
      </c>
      <c r="L3024">
        <v>16.701999664306602</v>
      </c>
      <c r="M3024">
        <v>7.9629998207092196</v>
      </c>
      <c r="N3024">
        <v>31.2859992980957</v>
      </c>
      <c r="O3024">
        <v>41.634998321533203</v>
      </c>
      <c r="P3024">
        <v>42.474998474121001</v>
      </c>
      <c r="Q3024">
        <v>18.895999908447202</v>
      </c>
      <c r="R3024">
        <v>58.099998474121001</v>
      </c>
      <c r="S3024">
        <v>24.7695999145507</v>
      </c>
      <c r="T3024">
        <v>7.9899997711181596</v>
      </c>
      <c r="U3024">
        <v>84.304000854492102</v>
      </c>
      <c r="V3024">
        <v>5.42000007629394</v>
      </c>
      <c r="W3024">
        <v>135.350006103515</v>
      </c>
      <c r="X3024" t="str">
        <f t="shared" si="1308"/>
        <v>#N/A</v>
      </c>
      <c r="Y3024">
        <v>43.705001831054602</v>
      </c>
      <c r="Z3024">
        <v>27.2199993133544</v>
      </c>
      <c r="AA3024">
        <v>11.1459999084472</v>
      </c>
      <c r="AB3024">
        <v>56.209999084472599</v>
      </c>
      <c r="AC3024">
        <v>8.15699958801269</v>
      </c>
      <c r="AD3024">
        <v>26.194999694824201</v>
      </c>
      <c r="AE3024">
        <v>10.3649997711181</v>
      </c>
      <c r="AF3024">
        <v>95.321998596191406</v>
      </c>
      <c r="AG3024">
        <v>37.639999389648402</v>
      </c>
      <c r="AH3024">
        <v>21.4899997711181</v>
      </c>
      <c r="AI3024">
        <v>54.415000915527301</v>
      </c>
      <c r="AJ3024">
        <v>14.770000457763601</v>
      </c>
      <c r="AK3024">
        <v>16.104000091552699</v>
      </c>
      <c r="AL3024">
        <v>16.697999954223601</v>
      </c>
      <c r="AM3024">
        <v>54.759998321533203</v>
      </c>
      <c r="AN3024">
        <v>29.8050003051757</v>
      </c>
      <c r="AO3024">
        <v>152.32000732421801</v>
      </c>
      <c r="AP3024">
        <f t="shared" si="1310"/>
        <v>49.259998321533203</v>
      </c>
      <c r="AQ3024">
        <v>13.8470001220703</v>
      </c>
      <c r="AR3024">
        <v>122.379997253417</v>
      </c>
      <c r="AS3024">
        <v>53.334999084472599</v>
      </c>
      <c r="AT3024">
        <v>105.97499847412099</v>
      </c>
      <c r="AU3024">
        <v>26.770000457763601</v>
      </c>
    </row>
    <row r="3025" spans="1:47" x14ac:dyDescent="0.25">
      <c r="A3025" s="1">
        <v>44454</v>
      </c>
      <c r="B3025" t="s">
        <v>48</v>
      </c>
      <c r="C3025">
        <v>11.8240003585815</v>
      </c>
      <c r="D3025">
        <v>6.6350002288818297</v>
      </c>
      <c r="E3025">
        <v>8.8629999160766602</v>
      </c>
      <c r="F3025">
        <v>5.3130002021789497</v>
      </c>
      <c r="G3025">
        <v>6.7899999618530202</v>
      </c>
      <c r="H3025">
        <v>733.59997558593705</v>
      </c>
      <c r="I3025">
        <v>453.350006103515</v>
      </c>
      <c r="J3025">
        <v>6.4264998435974103</v>
      </c>
      <c r="K3025">
        <v>6.8109998703002903</v>
      </c>
      <c r="L3025">
        <v>16.649999618530199</v>
      </c>
      <c r="M3025">
        <v>7.9574999809265101</v>
      </c>
      <c r="N3025">
        <v>31.030000686645501</v>
      </c>
      <c r="O3025">
        <v>40.987499237060497</v>
      </c>
      <c r="P3025">
        <v>42.020000457763601</v>
      </c>
      <c r="Q3025">
        <v>18.790000915527301</v>
      </c>
      <c r="R3025">
        <v>58.279998779296797</v>
      </c>
      <c r="S3025">
        <v>24.753799438476499</v>
      </c>
      <c r="T3025">
        <v>7.9770002365112296</v>
      </c>
      <c r="U3025">
        <v>84.309997558593693</v>
      </c>
      <c r="V3025">
        <v>5.42000007629394</v>
      </c>
      <c r="W3025">
        <v>135.22999572753901</v>
      </c>
      <c r="X3025" t="str">
        <f t="shared" si="1308"/>
        <v>#N/A</v>
      </c>
      <c r="Y3025">
        <v>43.25</v>
      </c>
      <c r="Z3025">
        <v>27.190000534057599</v>
      </c>
      <c r="AA3025">
        <v>10.8959999084472</v>
      </c>
      <c r="AB3025">
        <v>56.090000152587798</v>
      </c>
      <c r="AC3025">
        <v>8.1370000839233398</v>
      </c>
      <c r="AD3025">
        <v>26</v>
      </c>
      <c r="AE3025">
        <v>10.420000076293899</v>
      </c>
      <c r="AF3025">
        <v>95.166000366210895</v>
      </c>
      <c r="AG3025">
        <v>37.619998931884702</v>
      </c>
      <c r="AH3025">
        <v>21.25</v>
      </c>
      <c r="AI3025">
        <v>54.560001373291001</v>
      </c>
      <c r="AJ3025">
        <v>14.939999580383301</v>
      </c>
      <c r="AK3025">
        <v>15.9040002822875</v>
      </c>
      <c r="AL3025">
        <v>16.645999908447202</v>
      </c>
      <c r="AM3025">
        <v>54.465000152587798</v>
      </c>
      <c r="AN3025">
        <v>29.6049995422363</v>
      </c>
      <c r="AO3025">
        <v>151.32000732421801</v>
      </c>
      <c r="AP3025">
        <f t="shared" si="1310"/>
        <v>49.259998321533203</v>
      </c>
      <c r="AQ3025">
        <v>13.715999603271401</v>
      </c>
      <c r="AR3025">
        <v>122.16000366210901</v>
      </c>
      <c r="AS3025">
        <v>53.479000091552699</v>
      </c>
      <c r="AT3025">
        <v>105.870002746582</v>
      </c>
      <c r="AU3025">
        <v>26.659999847412099</v>
      </c>
    </row>
    <row r="3026" spans="1:47" x14ac:dyDescent="0.25">
      <c r="A3026" s="1">
        <v>44455</v>
      </c>
      <c r="B3026" t="s">
        <v>48</v>
      </c>
      <c r="C3026">
        <v>11.8599996566772</v>
      </c>
      <c r="D3026">
        <v>6.6430001258850098</v>
      </c>
      <c r="E3026">
        <v>8.8249998092651296</v>
      </c>
      <c r="F3026">
        <v>5.3056001663207999</v>
      </c>
      <c r="G3026">
        <v>6.82100009918212</v>
      </c>
      <c r="H3026">
        <v>738.79998779296795</v>
      </c>
      <c r="I3026">
        <v>452.95001220703102</v>
      </c>
      <c r="J3026">
        <v>6.4299998283386204</v>
      </c>
      <c r="K3026">
        <v>6.7989997863769496</v>
      </c>
      <c r="L3026">
        <v>16.645999908447202</v>
      </c>
      <c r="M3026">
        <v>7.8775000572204501</v>
      </c>
      <c r="N3026">
        <v>31.0130004882812</v>
      </c>
      <c r="O3026">
        <v>40.9174995422363</v>
      </c>
      <c r="P3026">
        <v>42.25</v>
      </c>
      <c r="Q3026">
        <v>18.222000122070298</v>
      </c>
      <c r="R3026">
        <v>57.619998931884702</v>
      </c>
      <c r="S3026">
        <v>24.6156005859375</v>
      </c>
      <c r="T3026">
        <v>8.0030002593994105</v>
      </c>
      <c r="U3026">
        <v>83.202003479003906</v>
      </c>
      <c r="V3026">
        <v>5.4190001487731898</v>
      </c>
      <c r="W3026">
        <v>135.24000549316401</v>
      </c>
      <c r="X3026" t="str">
        <f t="shared" si="1308"/>
        <v>#N/A</v>
      </c>
      <c r="Y3026">
        <v>43.244998931884702</v>
      </c>
      <c r="Z3026">
        <v>27.540000915527301</v>
      </c>
      <c r="AA3026">
        <v>10.876000404357899</v>
      </c>
      <c r="AB3026">
        <v>56.240001678466797</v>
      </c>
      <c r="AC3026">
        <v>8.0539999008178693</v>
      </c>
      <c r="AD3026">
        <v>26.0750007629394</v>
      </c>
      <c r="AE3026">
        <v>10.4099998474121</v>
      </c>
      <c r="AF3026">
        <v>95.346000671386705</v>
      </c>
      <c r="AG3026">
        <v>37.682998657226499</v>
      </c>
      <c r="AH3026">
        <v>21.215000152587798</v>
      </c>
      <c r="AI3026">
        <v>54.25</v>
      </c>
      <c r="AJ3026">
        <v>14.8800001144409</v>
      </c>
      <c r="AK3026">
        <v>16.038000106811499</v>
      </c>
      <c r="AL3026">
        <v>16.718000411987301</v>
      </c>
      <c r="AM3026">
        <v>54.220001220703097</v>
      </c>
      <c r="AN3026">
        <v>29.129999160766602</v>
      </c>
      <c r="AO3026">
        <v>151.22000122070301</v>
      </c>
      <c r="AP3026">
        <f t="shared" si="1310"/>
        <v>49.259998321533203</v>
      </c>
      <c r="AQ3026">
        <v>13.6579999923706</v>
      </c>
      <c r="AR3026">
        <v>122.58000183105401</v>
      </c>
      <c r="AS3026">
        <v>52.9930000305175</v>
      </c>
      <c r="AT3026">
        <v>105.78500366210901</v>
      </c>
      <c r="AU3026">
        <v>26.7299995422363</v>
      </c>
    </row>
    <row r="3027" spans="1:47" x14ac:dyDescent="0.25">
      <c r="A3027" s="1">
        <v>44456</v>
      </c>
      <c r="B3027" t="s">
        <v>48</v>
      </c>
      <c r="C3027">
        <v>11.8319997787475</v>
      </c>
      <c r="D3027">
        <v>6.6469998359680096</v>
      </c>
      <c r="E3027">
        <v>8.9270000457763601</v>
      </c>
      <c r="F3027">
        <v>5.3042001724243102</v>
      </c>
      <c r="G3027">
        <v>6.7649998664855904</v>
      </c>
      <c r="H3027">
        <v>737.5</v>
      </c>
      <c r="I3027">
        <v>451.600006103515</v>
      </c>
      <c r="J3027">
        <v>6.3944997787475497</v>
      </c>
      <c r="K3027">
        <v>6.7519998550415004</v>
      </c>
      <c r="L3027">
        <v>16.583999633788999</v>
      </c>
      <c r="M3027">
        <v>7.8309998512268004</v>
      </c>
      <c r="N3027">
        <v>30.9960002899169</v>
      </c>
      <c r="O3027">
        <v>40.755001068115199</v>
      </c>
      <c r="P3027">
        <v>41.884998321533203</v>
      </c>
      <c r="Q3027">
        <v>17.936000823974599</v>
      </c>
      <c r="R3027">
        <v>56.720001220703097</v>
      </c>
      <c r="S3027">
        <v>24.300399780273398</v>
      </c>
      <c r="T3027">
        <v>7.8920001983642498</v>
      </c>
      <c r="U3027">
        <v>83.043998718261705</v>
      </c>
      <c r="V3027">
        <v>5.4159998893737704</v>
      </c>
      <c r="W3027">
        <v>135.05000305175699</v>
      </c>
      <c r="X3027" t="str">
        <f t="shared" si="1308"/>
        <v>#N/A</v>
      </c>
      <c r="Y3027">
        <v>43.090000152587798</v>
      </c>
      <c r="Z3027">
        <v>27.5550003051757</v>
      </c>
      <c r="AA3027">
        <v>10.8520002365112</v>
      </c>
      <c r="AB3027">
        <v>55.919998168945298</v>
      </c>
      <c r="AC3027">
        <v>7.9780001640319798</v>
      </c>
      <c r="AD3027">
        <v>26.014999389648398</v>
      </c>
      <c r="AE3027">
        <v>10.3800001144409</v>
      </c>
      <c r="AF3027">
        <v>95.113998413085895</v>
      </c>
      <c r="AG3027">
        <v>37.652000427246001</v>
      </c>
      <c r="AH3027">
        <v>21.174999237060501</v>
      </c>
      <c r="AI3027">
        <v>54.095001220703097</v>
      </c>
      <c r="AJ3027">
        <v>14.899999618530201</v>
      </c>
      <c r="AK3027">
        <v>16.2759990692138</v>
      </c>
      <c r="AL3027">
        <v>16.652000427246001</v>
      </c>
      <c r="AM3027">
        <v>54.290000915527301</v>
      </c>
      <c r="AN3027">
        <v>29.170000076293899</v>
      </c>
      <c r="AO3027">
        <v>150.08000183105401</v>
      </c>
      <c r="AP3027">
        <f t="shared" si="1310"/>
        <v>49.259998321533203</v>
      </c>
      <c r="AQ3027">
        <v>13.647000312805099</v>
      </c>
      <c r="AR3027">
        <v>122.180000305175</v>
      </c>
      <c r="AS3027">
        <v>52.700000762939403</v>
      </c>
      <c r="AT3027">
        <v>105.47499847412099</v>
      </c>
      <c r="AU3027">
        <v>26.6350002288818</v>
      </c>
    </row>
    <row r="3028" spans="1:47" x14ac:dyDescent="0.25">
      <c r="A3028" s="1">
        <v>44459</v>
      </c>
      <c r="B3028" t="s">
        <v>48</v>
      </c>
      <c r="C3028">
        <v>11.593999862670801</v>
      </c>
      <c r="D3028">
        <v>6.5219998359680096</v>
      </c>
      <c r="E3028">
        <v>8.8649997711181605</v>
      </c>
      <c r="F3028">
        <v>5.3085999488830504</v>
      </c>
      <c r="G3028">
        <v>6.6360001564025799</v>
      </c>
      <c r="H3028">
        <v>722.70001220703102</v>
      </c>
      <c r="I3028">
        <v>443.600006103515</v>
      </c>
      <c r="J3028">
        <v>6.3039999008178702</v>
      </c>
      <c r="K3028">
        <v>6.8239998817443803</v>
      </c>
      <c r="L3028">
        <v>16.304000854492099</v>
      </c>
      <c r="M3028">
        <v>7.59800004959106</v>
      </c>
      <c r="N3028">
        <v>30.320999145507798</v>
      </c>
      <c r="O3028">
        <v>39.897499084472599</v>
      </c>
      <c r="P3028">
        <v>41.014999389648402</v>
      </c>
      <c r="Q3028">
        <v>17.5259990692138</v>
      </c>
      <c r="R3028">
        <v>54.709999084472599</v>
      </c>
      <c r="S3028">
        <v>24.1072998046875</v>
      </c>
      <c r="T3028">
        <v>7.6989998817443803</v>
      </c>
      <c r="U3028">
        <v>83.036003112792898</v>
      </c>
      <c r="V3028">
        <v>5.4169998168945304</v>
      </c>
      <c r="W3028">
        <v>135.17999267578099</v>
      </c>
      <c r="X3028" t="str">
        <f t="shared" si="1308"/>
        <v>#N/A</v>
      </c>
      <c r="Y3028">
        <v>42.294998168945298</v>
      </c>
      <c r="Z3028">
        <v>26.645000457763601</v>
      </c>
      <c r="AA3028">
        <v>10.6960000991821</v>
      </c>
      <c r="AB3028">
        <v>54.25</v>
      </c>
      <c r="AC3028">
        <v>7.8639998435974103</v>
      </c>
      <c r="AD3028">
        <v>25.5100002288818</v>
      </c>
      <c r="AE3028">
        <v>10.060000419616699</v>
      </c>
      <c r="AF3028">
        <v>95.197998046875</v>
      </c>
      <c r="AG3028">
        <v>36.972000122070298</v>
      </c>
      <c r="AH3028">
        <v>20.459999084472599</v>
      </c>
      <c r="AI3028">
        <v>53.369998931884702</v>
      </c>
      <c r="AJ3028">
        <v>14.819999694824199</v>
      </c>
      <c r="AK3028">
        <v>16.021999359130799</v>
      </c>
      <c r="AL3028">
        <v>16.3320007324218</v>
      </c>
      <c r="AM3028">
        <v>54.505001068115199</v>
      </c>
      <c r="AN3028">
        <v>29.334999084472599</v>
      </c>
      <c r="AO3028">
        <v>145.919998168945</v>
      </c>
      <c r="AP3028">
        <f t="shared" si="1310"/>
        <v>49.259998321533203</v>
      </c>
      <c r="AQ3028">
        <v>13.3450002670288</v>
      </c>
      <c r="AR3028">
        <v>119.980003356933</v>
      </c>
      <c r="AS3028">
        <v>51.821998596191399</v>
      </c>
      <c r="AT3028">
        <v>103.605003356933</v>
      </c>
      <c r="AU3028">
        <v>26.2199993133544</v>
      </c>
    </row>
    <row r="3029" spans="1:47" x14ac:dyDescent="0.25">
      <c r="A3029" s="1">
        <v>44460</v>
      </c>
      <c r="B3029" t="s">
        <v>48</v>
      </c>
      <c r="C3029">
        <v>11.697999954223601</v>
      </c>
      <c r="D3029">
        <v>6.5949997901916504</v>
      </c>
      <c r="E3029">
        <v>8.9739999771118093</v>
      </c>
      <c r="F3029">
        <v>5.3119997978210396</v>
      </c>
      <c r="G3029">
        <v>6.7259998321533203</v>
      </c>
      <c r="H3029">
        <v>728</v>
      </c>
      <c r="I3029">
        <v>445.600006103515</v>
      </c>
      <c r="J3029">
        <v>6.3484997749328604</v>
      </c>
      <c r="K3029">
        <v>6.8334999084472603</v>
      </c>
      <c r="L3029">
        <v>16.333999633788999</v>
      </c>
      <c r="M3029">
        <v>7.62050008773803</v>
      </c>
      <c r="N3029">
        <v>30.464000701904201</v>
      </c>
      <c r="O3029">
        <v>39.625</v>
      </c>
      <c r="P3029">
        <v>41.630001068115199</v>
      </c>
      <c r="Q3029">
        <v>17.784000396728501</v>
      </c>
      <c r="R3029">
        <v>55.130001068115199</v>
      </c>
      <c r="S3029">
        <v>24.095699310302699</v>
      </c>
      <c r="T3029">
        <v>7.80800008773803</v>
      </c>
      <c r="U3029">
        <v>83.096000671386705</v>
      </c>
      <c r="V3029">
        <v>5.42000007629394</v>
      </c>
      <c r="W3029">
        <v>135.21000671386699</v>
      </c>
      <c r="X3029" t="str">
        <f t="shared" si="1308"/>
        <v>#N/A</v>
      </c>
      <c r="Y3029">
        <v>42.974998474121001</v>
      </c>
      <c r="Z3029">
        <v>27.1049995422363</v>
      </c>
      <c r="AA3029">
        <v>10.847999572753899</v>
      </c>
      <c r="AB3029">
        <v>55.200000762939403</v>
      </c>
      <c r="AC3029">
        <v>7.9549999237060502</v>
      </c>
      <c r="AD3029">
        <v>25.514999389648398</v>
      </c>
      <c r="AE3029">
        <v>10.1300001144409</v>
      </c>
      <c r="AF3029">
        <v>95.094001770019503</v>
      </c>
      <c r="AG3029">
        <v>37.160999298095703</v>
      </c>
      <c r="AH3029">
        <v>20.475000381469702</v>
      </c>
      <c r="AI3029">
        <v>53.244998931884702</v>
      </c>
      <c r="AJ3029">
        <v>14.75</v>
      </c>
      <c r="AK3029">
        <v>16.007999420166001</v>
      </c>
      <c r="AL3029">
        <v>16.455999374389599</v>
      </c>
      <c r="AM3029">
        <v>54.799999237060497</v>
      </c>
      <c r="AN3029">
        <v>29.655000686645501</v>
      </c>
      <c r="AO3029">
        <v>148.27999877929599</v>
      </c>
      <c r="AP3029">
        <f t="shared" si="1310"/>
        <v>49.259998321533203</v>
      </c>
      <c r="AQ3029">
        <v>13.3979997634887</v>
      </c>
      <c r="AR3029">
        <v>121.059997558593</v>
      </c>
      <c r="AS3029">
        <v>51.9609985351562</v>
      </c>
      <c r="AT3029">
        <v>103.75</v>
      </c>
      <c r="AU3029">
        <v>26.3549995422363</v>
      </c>
    </row>
    <row r="3030" spans="1:47" x14ac:dyDescent="0.25">
      <c r="A3030" s="1">
        <v>44461</v>
      </c>
      <c r="B3030" t="s">
        <v>48</v>
      </c>
      <c r="C3030">
        <v>11.7760000228881</v>
      </c>
      <c r="D3030">
        <v>6.6319999694824201</v>
      </c>
      <c r="E3030">
        <v>8.9700002670287997</v>
      </c>
      <c r="F3030">
        <v>5.3130002021789497</v>
      </c>
      <c r="G3030">
        <v>6.7930002212524396</v>
      </c>
      <c r="H3030">
        <v>729.70001220703102</v>
      </c>
      <c r="I3030">
        <v>448.25</v>
      </c>
      <c r="J3030">
        <v>6.3889999389648402</v>
      </c>
      <c r="K3030">
        <v>6.8474998474120996</v>
      </c>
      <c r="L3030">
        <v>16.492000579833899</v>
      </c>
      <c r="M3030">
        <v>7.7364997863769496</v>
      </c>
      <c r="N3030">
        <v>30.979000091552699</v>
      </c>
      <c r="O3030">
        <v>40.255001068115199</v>
      </c>
      <c r="P3030">
        <v>42.154998779296797</v>
      </c>
      <c r="Q3030">
        <v>18.149999618530199</v>
      </c>
      <c r="R3030">
        <v>56.619998931884702</v>
      </c>
      <c r="S3030">
        <v>24.248800277709901</v>
      </c>
      <c r="T3030">
        <v>7.8559999465942303</v>
      </c>
      <c r="U3030">
        <v>82.970001220703097</v>
      </c>
      <c r="V3030">
        <v>5.4190001487731898</v>
      </c>
      <c r="W3030">
        <v>135.22000122070301</v>
      </c>
      <c r="X3030" t="str">
        <f t="shared" si="1308"/>
        <v>#N/A</v>
      </c>
      <c r="Y3030">
        <v>43.005001068115199</v>
      </c>
      <c r="Z3030">
        <v>27.340000152587798</v>
      </c>
      <c r="AA3030">
        <v>10.9980001449584</v>
      </c>
      <c r="AB3030">
        <v>55.470001220703097</v>
      </c>
      <c r="AC3030">
        <v>8.05799961090087</v>
      </c>
      <c r="AD3030">
        <v>25.75</v>
      </c>
      <c r="AE3030">
        <v>10.3050003051757</v>
      </c>
      <c r="AF3030">
        <v>94.858001708984304</v>
      </c>
      <c r="AG3030">
        <v>37.334999084472599</v>
      </c>
      <c r="AH3030">
        <v>20.735000610351499</v>
      </c>
      <c r="AI3030">
        <v>53.689998626708899</v>
      </c>
      <c r="AJ3030">
        <v>14.770000457763601</v>
      </c>
      <c r="AK3030">
        <v>15.949999809265099</v>
      </c>
      <c r="AL3030">
        <v>16.5459995269775</v>
      </c>
      <c r="AM3030">
        <v>54.450000762939403</v>
      </c>
      <c r="AN3030">
        <v>29.559999465942301</v>
      </c>
      <c r="AO3030">
        <v>149.72000122070301</v>
      </c>
      <c r="AP3030">
        <f t="shared" si="1310"/>
        <v>49.259998321533203</v>
      </c>
      <c r="AQ3030">
        <v>13.626000404357899</v>
      </c>
      <c r="AR3030">
        <v>121.480003356933</v>
      </c>
      <c r="AS3030">
        <v>52.567001342773402</v>
      </c>
      <c r="AT3030">
        <v>105.245002746582</v>
      </c>
      <c r="AU3030">
        <v>26.334999084472599</v>
      </c>
    </row>
    <row r="3031" spans="1:47" x14ac:dyDescent="0.25">
      <c r="A3031" s="1">
        <v>44462</v>
      </c>
      <c r="B3031" t="s">
        <v>48</v>
      </c>
      <c r="C3031">
        <v>11.871999740600501</v>
      </c>
      <c r="D3031">
        <v>6.6779999732971103</v>
      </c>
      <c r="E3031">
        <v>8.9829998016357404</v>
      </c>
      <c r="F3031">
        <v>5.2927999496459899</v>
      </c>
      <c r="G3031">
        <v>6.8590002059936497</v>
      </c>
      <c r="H3031">
        <v>736.20001220703102</v>
      </c>
      <c r="I3031">
        <v>453.25</v>
      </c>
      <c r="J3031">
        <v>6.40700006484985</v>
      </c>
      <c r="K3031">
        <v>6.7350001335143999</v>
      </c>
      <c r="L3031">
        <v>16.492000579833899</v>
      </c>
      <c r="M3031">
        <v>7.8899998664855904</v>
      </c>
      <c r="N3031">
        <v>31.0259990692138</v>
      </c>
      <c r="O3031">
        <v>40.717498779296797</v>
      </c>
      <c r="P3031">
        <v>42.615001678466797</v>
      </c>
      <c r="Q3031">
        <v>18.267999649047798</v>
      </c>
      <c r="R3031">
        <v>57.389999389648402</v>
      </c>
      <c r="S3031">
        <v>24.513200759887599</v>
      </c>
      <c r="T3031">
        <v>7.9239997863769496</v>
      </c>
      <c r="U3031">
        <v>83.059997558593693</v>
      </c>
      <c r="V3031">
        <v>5.4149999618530202</v>
      </c>
      <c r="W3031">
        <v>134.88000488281199</v>
      </c>
      <c r="X3031" t="str">
        <f t="shared" si="1308"/>
        <v>#N/A</v>
      </c>
      <c r="Y3031">
        <v>43.395000457763601</v>
      </c>
      <c r="Z3031">
        <v>27.5750007629394</v>
      </c>
      <c r="AA3031">
        <v>11.057999610900801</v>
      </c>
      <c r="AB3031">
        <v>56.299999237060497</v>
      </c>
      <c r="AC3031">
        <v>8.1020002365112305</v>
      </c>
      <c r="AD3031">
        <v>26.020000457763601</v>
      </c>
      <c r="AE3031">
        <v>10.524999618530201</v>
      </c>
      <c r="AF3031">
        <v>94.732002258300696</v>
      </c>
      <c r="AG3031">
        <v>37.7430000305175</v>
      </c>
      <c r="AH3031">
        <v>20.840000152587798</v>
      </c>
      <c r="AI3031">
        <v>54.389999389648402</v>
      </c>
      <c r="AJ3031">
        <v>14.920000076293899</v>
      </c>
      <c r="AK3031">
        <v>16.218000411987301</v>
      </c>
      <c r="AL3031">
        <v>16.761999130248999</v>
      </c>
      <c r="AM3031">
        <v>54.799999237060497</v>
      </c>
      <c r="AN3031">
        <v>29.059999465942301</v>
      </c>
      <c r="AO3031">
        <v>150.46000671386699</v>
      </c>
      <c r="AP3031">
        <f t="shared" si="1310"/>
        <v>49.259998321533203</v>
      </c>
      <c r="AQ3031">
        <v>13.6739997863769</v>
      </c>
      <c r="AR3031">
        <v>122.66000366210901</v>
      </c>
      <c r="AS3031">
        <v>52.974998474121001</v>
      </c>
      <c r="AT3031">
        <v>106.389999389648</v>
      </c>
      <c r="AU3031">
        <v>26.534999847412099</v>
      </c>
    </row>
    <row r="3032" spans="1:47" x14ac:dyDescent="0.25">
      <c r="A3032" s="1">
        <v>44463</v>
      </c>
      <c r="B3032" t="s">
        <v>48</v>
      </c>
      <c r="C3032">
        <v>11.8380002975463</v>
      </c>
      <c r="D3032">
        <v>6.6500000953674299</v>
      </c>
      <c r="E3032">
        <v>8.9149999618530202</v>
      </c>
      <c r="F3032">
        <v>5.2817997932434002</v>
      </c>
      <c r="G3032">
        <v>6.7960000038146902</v>
      </c>
      <c r="H3032">
        <v>734.40002441406205</v>
      </c>
      <c r="I3032">
        <v>452.04998779296801</v>
      </c>
      <c r="J3032">
        <v>6.3274998664855904</v>
      </c>
      <c r="K3032">
        <v>6.67000007629394</v>
      </c>
      <c r="L3032">
        <v>16.579999923706001</v>
      </c>
      <c r="M3032">
        <v>7.8435001373290998</v>
      </c>
      <c r="N3032">
        <v>30.853000640869102</v>
      </c>
      <c r="O3032">
        <v>40.555000305175703</v>
      </c>
      <c r="P3032">
        <v>42.25</v>
      </c>
      <c r="Q3032">
        <v>18.142000198364201</v>
      </c>
      <c r="R3032">
        <v>57.659999847412102</v>
      </c>
      <c r="S3032">
        <v>24.322200775146399</v>
      </c>
      <c r="T3032">
        <v>7.8559999465942303</v>
      </c>
      <c r="U3032">
        <v>83.176002502441406</v>
      </c>
      <c r="V3032">
        <v>5.4140000343322701</v>
      </c>
      <c r="W3032">
        <v>134.72999572753901</v>
      </c>
      <c r="X3032" t="str">
        <f t="shared" si="1308"/>
        <v>#N/A</v>
      </c>
      <c r="Y3032">
        <v>42.974998474121001</v>
      </c>
      <c r="Z3032">
        <v>27.340000152587798</v>
      </c>
      <c r="AA3032">
        <v>10.8940000534057</v>
      </c>
      <c r="AB3032">
        <v>56.369998931884702</v>
      </c>
      <c r="AC3032">
        <v>8.0530004501342702</v>
      </c>
      <c r="AD3032">
        <v>26.040000915527301</v>
      </c>
      <c r="AE3032">
        <v>10.574999809265099</v>
      </c>
      <c r="AF3032">
        <v>94.139999389648395</v>
      </c>
      <c r="AG3032">
        <v>37.758998870849602</v>
      </c>
      <c r="AH3032">
        <v>20.569999694824201</v>
      </c>
      <c r="AI3032">
        <v>54.415000915527301</v>
      </c>
      <c r="AJ3032">
        <v>15</v>
      </c>
      <c r="AK3032">
        <v>16.2759990692138</v>
      </c>
      <c r="AL3032">
        <v>16.747999191284102</v>
      </c>
      <c r="AM3032">
        <v>54.340000152587798</v>
      </c>
      <c r="AN3032">
        <v>29.190000534057599</v>
      </c>
      <c r="AO3032">
        <v>148.5</v>
      </c>
      <c r="AP3032">
        <f t="shared" si="1310"/>
        <v>49.259998321533203</v>
      </c>
      <c r="AQ3032">
        <v>13.6210002899169</v>
      </c>
      <c r="AR3032">
        <v>122.120002746582</v>
      </c>
      <c r="AS3032">
        <v>52.943000793457003</v>
      </c>
      <c r="AT3032">
        <v>105.86000061035099</v>
      </c>
      <c r="AU3032">
        <v>26.565000534057599</v>
      </c>
    </row>
    <row r="3033" spans="1:47" x14ac:dyDescent="0.25">
      <c r="A3033" s="1">
        <v>44466</v>
      </c>
      <c r="B3033" t="s">
        <v>48</v>
      </c>
      <c r="C3033">
        <v>11.7519998550415</v>
      </c>
      <c r="D3033">
        <v>6.6900000572204501</v>
      </c>
      <c r="E3033">
        <v>8.8129997253417898</v>
      </c>
      <c r="F3033">
        <v>5.2715997695922798</v>
      </c>
      <c r="G3033">
        <v>6.80800008773803</v>
      </c>
      <c r="H3033">
        <v>732.70001220703102</v>
      </c>
      <c r="I3033">
        <v>452.70001220703102</v>
      </c>
      <c r="J3033">
        <v>6.3524999618530202</v>
      </c>
      <c r="K3033">
        <v>6.6414999961853001</v>
      </c>
      <c r="L3033">
        <v>16.6019992828369</v>
      </c>
      <c r="M3033">
        <v>7.91050004959106</v>
      </c>
      <c r="N3033">
        <v>31.020000457763601</v>
      </c>
      <c r="O3033">
        <v>40.400001525878899</v>
      </c>
      <c r="P3033">
        <v>42.330001831054602</v>
      </c>
      <c r="Q3033">
        <v>18.224000930786101</v>
      </c>
      <c r="R3033">
        <v>58.369998931884702</v>
      </c>
      <c r="S3033">
        <v>24.072099685668899</v>
      </c>
      <c r="T3033">
        <v>7.8489999771118102</v>
      </c>
      <c r="U3033">
        <v>83.143997192382798</v>
      </c>
      <c r="V3033">
        <v>5.4120001792907697</v>
      </c>
      <c r="W3033">
        <v>134.759994506835</v>
      </c>
      <c r="X3033" t="str">
        <f t="shared" si="1308"/>
        <v>#N/A</v>
      </c>
      <c r="Y3033">
        <v>43.215000152587798</v>
      </c>
      <c r="Z3033">
        <v>27.1800003051757</v>
      </c>
      <c r="AA3033">
        <v>10.975999832153301</v>
      </c>
      <c r="AB3033">
        <v>56.5</v>
      </c>
      <c r="AC3033">
        <v>8.0850000381469709</v>
      </c>
      <c r="AD3033">
        <v>25.850000381469702</v>
      </c>
      <c r="AE3033">
        <v>10.7150001525878</v>
      </c>
      <c r="AF3033">
        <v>93.930000305175696</v>
      </c>
      <c r="AG3033">
        <v>37.840000152587798</v>
      </c>
      <c r="AH3033">
        <v>20.704999923706001</v>
      </c>
      <c r="AI3033">
        <v>54.599998474121001</v>
      </c>
      <c r="AJ3033">
        <v>14.899999618530201</v>
      </c>
      <c r="AK3033">
        <v>16.2660007476806</v>
      </c>
      <c r="AL3033">
        <v>16.677999496459901</v>
      </c>
      <c r="AM3033">
        <v>53.7299995422363</v>
      </c>
      <c r="AN3033">
        <v>29.235000610351499</v>
      </c>
      <c r="AO3033">
        <v>149.46000671386699</v>
      </c>
      <c r="AP3033">
        <f t="shared" si="1310"/>
        <v>49.259998321533203</v>
      </c>
      <c r="AQ3033">
        <v>13.7119998931884</v>
      </c>
      <c r="AR3033">
        <v>122.139999389648</v>
      </c>
      <c r="AS3033">
        <v>53.396999359130803</v>
      </c>
      <c r="AT3033">
        <v>106.650001525878</v>
      </c>
      <c r="AU3033">
        <v>26.5949993133544</v>
      </c>
    </row>
    <row r="3034" spans="1:47" x14ac:dyDescent="0.25">
      <c r="A3034" s="1">
        <v>44467</v>
      </c>
      <c r="B3034" t="s">
        <v>48</v>
      </c>
      <c r="C3034">
        <v>11.3879995346069</v>
      </c>
      <c r="D3034">
        <v>6.5789999961853001</v>
      </c>
      <c r="E3034">
        <v>8.6059999465942294</v>
      </c>
      <c r="F3034">
        <v>5.2638001441955504</v>
      </c>
      <c r="G3034">
        <v>6.6529998779296804</v>
      </c>
      <c r="H3034">
        <v>715.79998779296795</v>
      </c>
      <c r="I3034">
        <v>444.39999389648398</v>
      </c>
      <c r="J3034">
        <v>6.2389998435974103</v>
      </c>
      <c r="K3034">
        <v>6.5609998703002903</v>
      </c>
      <c r="L3034">
        <v>16.309999465942301</v>
      </c>
      <c r="M3034">
        <v>7.7930002212524396</v>
      </c>
      <c r="N3034">
        <v>30.646999359130799</v>
      </c>
      <c r="O3034">
        <v>39.362499237060497</v>
      </c>
      <c r="P3034">
        <v>41.294998168945298</v>
      </c>
      <c r="Q3034">
        <v>18.288000106811499</v>
      </c>
      <c r="R3034">
        <v>57.810001373291001</v>
      </c>
      <c r="S3034">
        <v>23.486900329589801</v>
      </c>
      <c r="T3034">
        <v>7.6430001258850098</v>
      </c>
      <c r="U3034">
        <v>82.699996948242102</v>
      </c>
      <c r="V3034">
        <v>5.4099998474120996</v>
      </c>
      <c r="W3034">
        <v>134.52999877929599</v>
      </c>
      <c r="X3034" t="str">
        <f t="shared" si="1308"/>
        <v>#N/A</v>
      </c>
      <c r="Y3034">
        <v>41.939998626708899</v>
      </c>
      <c r="Z3034">
        <v>26.549999237060501</v>
      </c>
      <c r="AA3034">
        <v>10.7480001449584</v>
      </c>
      <c r="AB3034">
        <v>55.240001678466797</v>
      </c>
      <c r="AC3034">
        <v>7.9670000076293901</v>
      </c>
      <c r="AD3034">
        <v>25.245000839233398</v>
      </c>
      <c r="AE3034">
        <v>10.574999809265099</v>
      </c>
      <c r="AF3034">
        <v>93.419998168945298</v>
      </c>
      <c r="AG3034">
        <v>37.180000305175703</v>
      </c>
      <c r="AH3034">
        <v>20.284999847412099</v>
      </c>
      <c r="AI3034">
        <v>53.615001678466797</v>
      </c>
      <c r="AJ3034">
        <v>14.7600002288818</v>
      </c>
      <c r="AK3034">
        <v>15.699999809265099</v>
      </c>
      <c r="AL3034">
        <v>16.3120002746582</v>
      </c>
      <c r="AM3034">
        <v>52.409999847412102</v>
      </c>
      <c r="AN3034">
        <v>29.059999465942301</v>
      </c>
      <c r="AO3034">
        <v>146.47999572753901</v>
      </c>
      <c r="AP3034">
        <f t="shared" si="1310"/>
        <v>49.259998321533203</v>
      </c>
      <c r="AQ3034">
        <v>13.538999557495099</v>
      </c>
      <c r="AR3034">
        <v>119.66000366210901</v>
      </c>
      <c r="AS3034">
        <v>52.8289985656738</v>
      </c>
      <c r="AT3034">
        <v>104.620002746582</v>
      </c>
      <c r="AU3034">
        <v>26.149999618530199</v>
      </c>
    </row>
    <row r="3035" spans="1:47" x14ac:dyDescent="0.25">
      <c r="A3035" s="1">
        <v>44468</v>
      </c>
      <c r="B3035" t="s">
        <v>48</v>
      </c>
      <c r="C3035">
        <v>11.3420000076293</v>
      </c>
      <c r="D3035">
        <v>6.5939998626708896</v>
      </c>
      <c r="E3035">
        <v>8.6309995651245099</v>
      </c>
      <c r="F3035">
        <v>5.2676000595092702</v>
      </c>
      <c r="G3035">
        <v>6.6840000152587802</v>
      </c>
      <c r="H3035">
        <v>720.09997558593705</v>
      </c>
      <c r="I3035">
        <v>445.04998779296801</v>
      </c>
      <c r="J3035">
        <v>6.2845001220703098</v>
      </c>
      <c r="K3035">
        <v>6.5640001296996999</v>
      </c>
      <c r="L3035">
        <v>16.309999465942301</v>
      </c>
      <c r="M3035">
        <v>7.7769999504089302</v>
      </c>
      <c r="N3035">
        <v>30.716999053955</v>
      </c>
      <c r="O3035">
        <v>39.380001068115199</v>
      </c>
      <c r="P3035">
        <v>41.4799995422363</v>
      </c>
      <c r="Q3035">
        <v>18.3579998016357</v>
      </c>
      <c r="R3035">
        <v>58.7299995422363</v>
      </c>
      <c r="S3035">
        <v>23.532100677490199</v>
      </c>
      <c r="T3035">
        <v>7.6840000152587802</v>
      </c>
      <c r="U3035">
        <v>83.083999633789006</v>
      </c>
      <c r="V3035">
        <v>5.4120001792907697</v>
      </c>
      <c r="W3035">
        <v>134.67999267578099</v>
      </c>
      <c r="X3035" t="str">
        <f t="shared" si="1308"/>
        <v>#N/A</v>
      </c>
      <c r="Y3035">
        <v>41.825000762939403</v>
      </c>
      <c r="Z3035">
        <v>26.7299995422363</v>
      </c>
      <c r="AA3035">
        <v>10.7600002288818</v>
      </c>
      <c r="AB3035">
        <v>55.349998474121001</v>
      </c>
      <c r="AC3035">
        <v>8.0369997024536097</v>
      </c>
      <c r="AD3035">
        <v>25.110000610351499</v>
      </c>
      <c r="AE3035">
        <v>10.6000003814697</v>
      </c>
      <c r="AF3035">
        <v>94.139999389648395</v>
      </c>
      <c r="AG3035">
        <v>37.487998962402301</v>
      </c>
      <c r="AH3035">
        <v>20.395000457763601</v>
      </c>
      <c r="AI3035">
        <v>53.895000457763601</v>
      </c>
      <c r="AJ3035">
        <v>14.789999961853001</v>
      </c>
      <c r="AK3035">
        <v>15.699999809265099</v>
      </c>
      <c r="AL3035">
        <v>16.343999862670898</v>
      </c>
      <c r="AM3035">
        <v>52.080001831054602</v>
      </c>
      <c r="AN3035">
        <v>29.084999084472599</v>
      </c>
      <c r="AO3035">
        <v>148.16000366210901</v>
      </c>
      <c r="AP3035">
        <f t="shared" si="1310"/>
        <v>49.259998321533203</v>
      </c>
      <c r="AQ3035">
        <v>13.604000091552701</v>
      </c>
      <c r="AR3035">
        <v>120.33999633789</v>
      </c>
      <c r="AS3035">
        <v>53.304000854492102</v>
      </c>
      <c r="AT3035">
        <v>104.059997558593</v>
      </c>
      <c r="AU3035">
        <v>26.149999618530199</v>
      </c>
    </row>
    <row r="3036" spans="1:47" x14ac:dyDescent="0.25">
      <c r="A3036" s="1">
        <v>44469</v>
      </c>
      <c r="B3036" t="s">
        <v>48</v>
      </c>
      <c r="C3036">
        <v>11.376000404357899</v>
      </c>
      <c r="D3036">
        <v>6.6059999465942303</v>
      </c>
      <c r="E3036">
        <v>8.6940002441406197</v>
      </c>
      <c r="F3036">
        <v>5.2586002349853498</v>
      </c>
      <c r="G3036">
        <v>6.6409997940063397</v>
      </c>
      <c r="H3036">
        <v>721.40002441406205</v>
      </c>
      <c r="I3036">
        <v>442.75</v>
      </c>
      <c r="J3036">
        <v>6.2465000152587802</v>
      </c>
      <c r="K3036">
        <v>6.5110001564025799</v>
      </c>
      <c r="L3036">
        <v>16.309999465942301</v>
      </c>
      <c r="M3036">
        <v>7.7659997940063397</v>
      </c>
      <c r="N3036">
        <v>31.045000076293899</v>
      </c>
      <c r="O3036">
        <v>39.759998321533203</v>
      </c>
      <c r="P3036">
        <v>41.119998931884702</v>
      </c>
      <c r="Q3036">
        <v>18.6079998016357</v>
      </c>
      <c r="R3036">
        <v>58.319999694824197</v>
      </c>
      <c r="S3036">
        <v>23.2835998535156</v>
      </c>
      <c r="T3036">
        <v>7.6669998168945304</v>
      </c>
      <c r="U3036">
        <v>83.106002807617102</v>
      </c>
      <c r="V3036">
        <v>5.4120001792907697</v>
      </c>
      <c r="W3036">
        <v>134.55999755859301</v>
      </c>
      <c r="X3036" t="str">
        <f t="shared" si="1308"/>
        <v>#N/A</v>
      </c>
      <c r="Y3036">
        <v>41.560001373291001</v>
      </c>
      <c r="Z3036">
        <v>26.909999847412099</v>
      </c>
      <c r="AA3036">
        <v>10.7019996643066</v>
      </c>
      <c r="AB3036">
        <v>55.180000305175703</v>
      </c>
      <c r="AC3036">
        <v>8.0659999847412092</v>
      </c>
      <c r="AD3036">
        <v>25.2000007629394</v>
      </c>
      <c r="AE3036">
        <v>10.5325002670288</v>
      </c>
      <c r="AF3036">
        <v>94.246002197265597</v>
      </c>
      <c r="AG3036">
        <v>37.386001586913999</v>
      </c>
      <c r="AH3036">
        <v>20.7600002288818</v>
      </c>
      <c r="AI3036">
        <v>53.689998626708899</v>
      </c>
      <c r="AJ3036">
        <v>14.7200002670288</v>
      </c>
      <c r="AK3036">
        <v>15.6079998016357</v>
      </c>
      <c r="AL3036">
        <v>16.3780002593994</v>
      </c>
      <c r="AM3036">
        <v>52.409999847412102</v>
      </c>
      <c r="AN3036">
        <v>29.655000686645501</v>
      </c>
      <c r="AO3036">
        <v>149.5</v>
      </c>
      <c r="AP3036">
        <f t="shared" si="1310"/>
        <v>49.259998321533203</v>
      </c>
      <c r="AQ3036">
        <v>13.746999740600501</v>
      </c>
      <c r="AR3036">
        <v>120.27999877929599</v>
      </c>
      <c r="AS3036">
        <v>53.159999847412102</v>
      </c>
      <c r="AT3036">
        <v>103.98999786376901</v>
      </c>
      <c r="AU3036">
        <v>26.024999618530199</v>
      </c>
    </row>
    <row r="3037" spans="1:47" x14ac:dyDescent="0.25">
      <c r="A3037" s="1">
        <v>44470</v>
      </c>
      <c r="B3037" t="s">
        <v>48</v>
      </c>
      <c r="C3037">
        <v>11.253999710083001</v>
      </c>
      <c r="D3037">
        <v>6.57200002670288</v>
      </c>
      <c r="E3037">
        <v>8.5649995803833008</v>
      </c>
      <c r="F3037">
        <v>5.2690000534057599</v>
      </c>
      <c r="G3037">
        <v>6.6259999275207502</v>
      </c>
      <c r="H3037">
        <v>715.5</v>
      </c>
      <c r="I3037">
        <v>440.45001220703102</v>
      </c>
      <c r="J3037">
        <v>6.2185001373290998</v>
      </c>
      <c r="K3037">
        <v>6.5440001487731898</v>
      </c>
      <c r="L3037">
        <v>16.1739997863769</v>
      </c>
      <c r="M3037">
        <v>7.6545000076293901</v>
      </c>
      <c r="N3037">
        <v>30.7600002288818</v>
      </c>
      <c r="O3037">
        <v>38.932498931884702</v>
      </c>
      <c r="P3037">
        <v>41.034999847412102</v>
      </c>
      <c r="Q3037">
        <v>18.524000167846602</v>
      </c>
      <c r="R3037">
        <v>58.270000457763601</v>
      </c>
      <c r="S3037">
        <v>23.285200119018501</v>
      </c>
      <c r="T3037">
        <v>7.6199998855590803</v>
      </c>
      <c r="U3037">
        <v>83.157997131347599</v>
      </c>
      <c r="V3037">
        <v>5.4149999618530202</v>
      </c>
      <c r="W3037">
        <v>134.69000244140599</v>
      </c>
      <c r="X3037" t="str">
        <f t="shared" si="1308"/>
        <v>#N/A</v>
      </c>
      <c r="Y3037">
        <v>42.215000152587798</v>
      </c>
      <c r="Z3037">
        <v>26.774999618530199</v>
      </c>
      <c r="AA3037">
        <v>10.7220001220703</v>
      </c>
      <c r="AB3037">
        <v>54.509998321533203</v>
      </c>
      <c r="AC3037">
        <v>8.0340003967285103</v>
      </c>
      <c r="AD3037">
        <v>25.129999160766602</v>
      </c>
      <c r="AE3037">
        <v>10.4750003814697</v>
      </c>
      <c r="AF3037">
        <v>94.347999572753906</v>
      </c>
      <c r="AG3037">
        <v>37.138999938964801</v>
      </c>
      <c r="AH3037">
        <v>21.004999160766602</v>
      </c>
      <c r="AI3037">
        <v>53.409999847412102</v>
      </c>
      <c r="AJ3037">
        <v>14.800000190734799</v>
      </c>
      <c r="AK3037">
        <v>15.347999572753899</v>
      </c>
      <c r="AL3037">
        <v>16.2660007476806</v>
      </c>
      <c r="AM3037">
        <v>50.819999694824197</v>
      </c>
      <c r="AN3037">
        <v>29.600000381469702</v>
      </c>
      <c r="AO3037">
        <v>148.5</v>
      </c>
      <c r="AP3037">
        <f t="shared" si="1310"/>
        <v>49.259998321533203</v>
      </c>
      <c r="AQ3037">
        <v>13.656999588012599</v>
      </c>
      <c r="AR3037">
        <v>119.33999633789</v>
      </c>
      <c r="AS3037">
        <v>52.933998107910099</v>
      </c>
      <c r="AT3037">
        <v>103.375</v>
      </c>
      <c r="AU3037">
        <v>25.4899997711181</v>
      </c>
    </row>
    <row r="3038" spans="1:47" x14ac:dyDescent="0.25">
      <c r="A3038" s="1">
        <v>44473</v>
      </c>
      <c r="B3038" t="s">
        <v>48</v>
      </c>
      <c r="C3038">
        <v>10.939999580383301</v>
      </c>
      <c r="D3038">
        <v>6.4889998435974103</v>
      </c>
      <c r="E3038">
        <v>8.4169998168945295</v>
      </c>
      <c r="F3038">
        <v>5.2645998001098597</v>
      </c>
      <c r="G3038">
        <v>6.57200002670288</v>
      </c>
      <c r="H3038">
        <v>701.20001220703102</v>
      </c>
      <c r="I3038">
        <v>436.14999389648398</v>
      </c>
      <c r="J3038">
        <v>6.2424998283386204</v>
      </c>
      <c r="K3038">
        <v>6.5774998664855904</v>
      </c>
      <c r="L3038">
        <v>16.041999816894499</v>
      </c>
      <c r="M3038">
        <v>7.6339998245239196</v>
      </c>
      <c r="N3038">
        <v>30.222999572753899</v>
      </c>
      <c r="O3038">
        <v>38.1049995422363</v>
      </c>
      <c r="P3038">
        <v>40.645000457763601</v>
      </c>
      <c r="Q3038">
        <v>18.350000381469702</v>
      </c>
      <c r="R3038">
        <v>57.669998168945298</v>
      </c>
      <c r="S3038">
        <v>23.2541999816894</v>
      </c>
      <c r="T3038">
        <v>7.5789999961853001</v>
      </c>
      <c r="U3038">
        <v>83.045997619628906</v>
      </c>
      <c r="V3038">
        <v>5.4159998893737704</v>
      </c>
      <c r="W3038">
        <v>134.69000244140599</v>
      </c>
      <c r="X3038" t="str">
        <f t="shared" si="1308"/>
        <v>#N/A</v>
      </c>
      <c r="Y3038">
        <v>41.819999694824197</v>
      </c>
      <c r="Z3038">
        <v>26.409999847412099</v>
      </c>
      <c r="AA3038">
        <v>10.4160003662109</v>
      </c>
      <c r="AB3038">
        <v>54.439998626708899</v>
      </c>
      <c r="AC3038">
        <v>8.0270004272460902</v>
      </c>
      <c r="AD3038">
        <v>24.684999465942301</v>
      </c>
      <c r="AE3038">
        <v>10.4600000381469</v>
      </c>
      <c r="AF3038">
        <v>93.767997741699205</v>
      </c>
      <c r="AG3038">
        <v>36.717998504638601</v>
      </c>
      <c r="AH3038">
        <v>21.139999389648398</v>
      </c>
      <c r="AI3038">
        <v>53.235000610351499</v>
      </c>
      <c r="AJ3038">
        <v>14.520000457763601</v>
      </c>
      <c r="AK3038">
        <v>14.939999580383301</v>
      </c>
      <c r="AL3038">
        <v>15.9700002670288</v>
      </c>
      <c r="AM3038">
        <v>50.139999389648402</v>
      </c>
      <c r="AN3038">
        <v>29.629999160766602</v>
      </c>
      <c r="AO3038">
        <v>148.5</v>
      </c>
      <c r="AP3038">
        <f t="shared" si="1310"/>
        <v>49.259998321533203</v>
      </c>
      <c r="AQ3038">
        <v>13.329000473022401</v>
      </c>
      <c r="AR3038">
        <v>118.01999664306599</v>
      </c>
      <c r="AS3038">
        <v>52.958999633788999</v>
      </c>
      <c r="AT3038">
        <v>102.980003356933</v>
      </c>
      <c r="AU3038">
        <v>24.850000381469702</v>
      </c>
    </row>
    <row r="3039" spans="1:47" x14ac:dyDescent="0.25">
      <c r="A3039" s="1">
        <v>44474</v>
      </c>
      <c r="B3039" t="s">
        <v>48</v>
      </c>
      <c r="C3039">
        <v>11.123999595641999</v>
      </c>
      <c r="D3039">
        <v>6.5549998283386204</v>
      </c>
      <c r="E3039">
        <v>8.4820003509521396</v>
      </c>
      <c r="F3039">
        <v>5.2565999031066797</v>
      </c>
      <c r="G3039">
        <v>6.6640000343322701</v>
      </c>
      <c r="H3039">
        <v>715.20001220703102</v>
      </c>
      <c r="I3039">
        <v>444.25</v>
      </c>
      <c r="J3039">
        <v>6.2494997978210396</v>
      </c>
      <c r="K3039">
        <v>6.5215001106262198</v>
      </c>
      <c r="L3039">
        <v>16.041999816894499</v>
      </c>
      <c r="M3039">
        <v>7.7239999771118102</v>
      </c>
      <c r="N3039">
        <v>30.656000137329102</v>
      </c>
      <c r="O3039">
        <v>38.735000610351499</v>
      </c>
      <c r="P3039">
        <v>41.340000152587798</v>
      </c>
      <c r="Q3039">
        <v>18.658000946044901</v>
      </c>
      <c r="R3039">
        <v>58.310001373291001</v>
      </c>
      <c r="S3039">
        <v>23.481899261474599</v>
      </c>
      <c r="T3039">
        <v>7.65100002288818</v>
      </c>
      <c r="U3039">
        <v>83.027999877929602</v>
      </c>
      <c r="V3039">
        <v>5.4120001792907697</v>
      </c>
      <c r="W3039">
        <v>134.55999755859301</v>
      </c>
      <c r="X3039" t="str">
        <f t="shared" si="1308"/>
        <v>#N/A</v>
      </c>
      <c r="Y3039">
        <v>41.740001678466797</v>
      </c>
      <c r="Z3039">
        <v>26.735000610351499</v>
      </c>
      <c r="AA3039">
        <v>10.503999710083001</v>
      </c>
      <c r="AB3039">
        <v>55.430000305175703</v>
      </c>
      <c r="AC3039">
        <v>8.1359996795654297</v>
      </c>
      <c r="AD3039">
        <v>25.100000381469702</v>
      </c>
      <c r="AE3039">
        <v>10.689999580383301</v>
      </c>
      <c r="AF3039">
        <v>93.402000427246094</v>
      </c>
      <c r="AG3039">
        <v>37.410999298095703</v>
      </c>
      <c r="AH3039">
        <v>21.264999389648398</v>
      </c>
      <c r="AI3039">
        <v>53.939998626708899</v>
      </c>
      <c r="AJ3039">
        <v>14.6000003814697</v>
      </c>
      <c r="AK3039">
        <v>15.0340003967285</v>
      </c>
      <c r="AL3039">
        <v>16.3159999847412</v>
      </c>
      <c r="AM3039">
        <v>50.505001068115199</v>
      </c>
      <c r="AN3039">
        <v>29.524999618530199</v>
      </c>
      <c r="AO3039">
        <v>150.919998168945</v>
      </c>
      <c r="AP3039">
        <f t="shared" si="1310"/>
        <v>49.259998321533203</v>
      </c>
      <c r="AQ3039">
        <v>13.5019998550415</v>
      </c>
      <c r="AR3039">
        <v>120</v>
      </c>
      <c r="AS3039">
        <v>53.419998168945298</v>
      </c>
      <c r="AT3039">
        <v>104.06999969482401</v>
      </c>
      <c r="AU3039">
        <v>25.2600002288818</v>
      </c>
    </row>
    <row r="3040" spans="1:47" x14ac:dyDescent="0.25">
      <c r="A3040" s="1">
        <v>44475</v>
      </c>
      <c r="B3040" t="s">
        <v>48</v>
      </c>
      <c r="C3040">
        <v>11.0260000228881</v>
      </c>
      <c r="D3040">
        <v>6.4770002365112296</v>
      </c>
      <c r="E3040">
        <v>8.3699998855590803</v>
      </c>
      <c r="F3040">
        <v>5.2523999214172301</v>
      </c>
      <c r="G3040">
        <v>6.5840001106262198</v>
      </c>
      <c r="H3040">
        <v>715.40002441406205</v>
      </c>
      <c r="I3040">
        <v>438.600006103515</v>
      </c>
      <c r="J3040">
        <v>6.1599998474120996</v>
      </c>
      <c r="K3040">
        <v>6.5539999008178702</v>
      </c>
      <c r="L3040">
        <v>16.090000152587798</v>
      </c>
      <c r="M3040">
        <v>7.5089998245239196</v>
      </c>
      <c r="N3040">
        <v>30.427999496459901</v>
      </c>
      <c r="O3040">
        <v>38.462501525878899</v>
      </c>
      <c r="P3040">
        <v>40.834999084472599</v>
      </c>
      <c r="Q3040">
        <v>18.6739997863769</v>
      </c>
      <c r="R3040">
        <v>56.860000610351499</v>
      </c>
      <c r="S3040">
        <v>23.406600952148398</v>
      </c>
      <c r="T3040">
        <v>7.5770001411437899</v>
      </c>
      <c r="U3040">
        <v>82.888000488281193</v>
      </c>
      <c r="V3040">
        <v>5.4120001792907697</v>
      </c>
      <c r="W3040">
        <v>134.350006103515</v>
      </c>
      <c r="X3040" t="str">
        <f t="shared" si="1308"/>
        <v>#N/A</v>
      </c>
      <c r="Y3040">
        <v>41.314998626708899</v>
      </c>
      <c r="Z3040">
        <v>26.5750007629394</v>
      </c>
      <c r="AA3040">
        <v>10.4340000152587</v>
      </c>
      <c r="AB3040">
        <v>55.169998168945298</v>
      </c>
      <c r="AC3040">
        <v>8.0439996719360298</v>
      </c>
      <c r="AD3040">
        <v>24.940000534057599</v>
      </c>
      <c r="AE3040">
        <v>10.5100002288818</v>
      </c>
      <c r="AF3040">
        <v>93.772003173828097</v>
      </c>
      <c r="AG3040">
        <v>37.187999725341797</v>
      </c>
      <c r="AH3040">
        <v>21.264999389648398</v>
      </c>
      <c r="AI3040">
        <v>53.159999847412102</v>
      </c>
      <c r="AJ3040">
        <v>14.569999694824199</v>
      </c>
      <c r="AK3040">
        <v>15.0459995269775</v>
      </c>
      <c r="AL3040">
        <v>16.267999649047798</v>
      </c>
      <c r="AM3040">
        <v>49.895000457763601</v>
      </c>
      <c r="AN3040">
        <v>29.745000839233398</v>
      </c>
      <c r="AO3040">
        <v>149.36000061035099</v>
      </c>
      <c r="AP3040">
        <f t="shared" si="1310"/>
        <v>49.259998321533203</v>
      </c>
      <c r="AQ3040">
        <v>13.4160003662109</v>
      </c>
      <c r="AR3040">
        <v>119.01999664306599</v>
      </c>
      <c r="AS3040">
        <v>52.875999450683501</v>
      </c>
      <c r="AT3040">
        <v>101.925003051757</v>
      </c>
      <c r="AU3040">
        <v>25.2600002288818</v>
      </c>
    </row>
    <row r="3041" spans="1:47" x14ac:dyDescent="0.25">
      <c r="A3041" s="1">
        <v>44476</v>
      </c>
      <c r="B3041" t="s">
        <v>48</v>
      </c>
      <c r="C3041">
        <v>11.3500003814697</v>
      </c>
      <c r="D3041">
        <v>6.6119999885559002</v>
      </c>
      <c r="E3041">
        <v>8.5389995574951101</v>
      </c>
      <c r="F3041">
        <v>5.2513999938964799</v>
      </c>
      <c r="G3041">
        <v>6.7090001106262198</v>
      </c>
      <c r="H3041">
        <v>731.70001220703102</v>
      </c>
      <c r="I3041">
        <v>450.64999389648398</v>
      </c>
      <c r="J3041">
        <v>6.3280000686645499</v>
      </c>
      <c r="K3041">
        <v>6.4885001182556099</v>
      </c>
      <c r="L3041">
        <v>16.482000350952099</v>
      </c>
      <c r="M3041">
        <v>7.7965002059936497</v>
      </c>
      <c r="N3041">
        <v>31.166999816894499</v>
      </c>
      <c r="O3041">
        <v>39.997501373291001</v>
      </c>
      <c r="P3041">
        <v>41.694999694824197</v>
      </c>
      <c r="Q3041">
        <v>18.833999633788999</v>
      </c>
      <c r="R3041">
        <v>58.669998168945298</v>
      </c>
      <c r="S3041">
        <v>23.6007995605468</v>
      </c>
      <c r="T3041">
        <v>7.6849999427795401</v>
      </c>
      <c r="U3041">
        <v>83.283996582031193</v>
      </c>
      <c r="V3041">
        <v>5.4120001792907697</v>
      </c>
      <c r="W3041">
        <v>134.41000366210901</v>
      </c>
      <c r="X3041" t="str">
        <f t="shared" si="1308"/>
        <v>#N/A</v>
      </c>
      <c r="Y3041">
        <v>41.884998321533203</v>
      </c>
      <c r="Z3041">
        <v>27.290000915527301</v>
      </c>
      <c r="AA3041">
        <v>10.685999870300201</v>
      </c>
      <c r="AB3041">
        <v>56.189998626708899</v>
      </c>
      <c r="AC3041">
        <v>8.1639995574951101</v>
      </c>
      <c r="AD3041">
        <v>25.704999923706001</v>
      </c>
      <c r="AE3041">
        <v>10.8400001525878</v>
      </c>
      <c r="AF3041">
        <v>94.162002563476506</v>
      </c>
      <c r="AG3041">
        <v>38.090000152587798</v>
      </c>
      <c r="AH3041">
        <v>21.514999389648398</v>
      </c>
      <c r="AI3041">
        <v>54.544998168945298</v>
      </c>
      <c r="AJ3041">
        <v>14.699999809265099</v>
      </c>
      <c r="AK3041">
        <v>15.366000175476</v>
      </c>
      <c r="AL3041">
        <v>16.690000534057599</v>
      </c>
      <c r="AM3041">
        <v>50.520000457763601</v>
      </c>
      <c r="AN3041">
        <v>29.665000915527301</v>
      </c>
      <c r="AO3041">
        <v>152.19999694824199</v>
      </c>
      <c r="AP3041">
        <f t="shared" si="1310"/>
        <v>49.259998321533203</v>
      </c>
      <c r="AQ3041">
        <v>13.798000335693301</v>
      </c>
      <c r="AR3041">
        <v>121.699996948242</v>
      </c>
      <c r="AS3041">
        <v>53.847000122070298</v>
      </c>
      <c r="AT3041">
        <v>104.620002746582</v>
      </c>
      <c r="AU3041">
        <v>25.2000007629394</v>
      </c>
    </row>
    <row r="3042" spans="1:47" x14ac:dyDescent="0.25">
      <c r="A3042" s="1">
        <v>44477</v>
      </c>
      <c r="B3042" t="s">
        <v>48</v>
      </c>
      <c r="C3042">
        <v>11.218000411987299</v>
      </c>
      <c r="D3042">
        <v>6.5689997673034597</v>
      </c>
      <c r="E3042">
        <v>8.4289999008178693</v>
      </c>
      <c r="F3042">
        <v>5.2329998016357404</v>
      </c>
      <c r="G3042">
        <v>6.6799998283386204</v>
      </c>
      <c r="H3042">
        <v>724.59997558593705</v>
      </c>
      <c r="I3042">
        <v>448.54998779296801</v>
      </c>
      <c r="J3042">
        <v>6.2940001487731898</v>
      </c>
      <c r="K3042">
        <v>6.4260001182556099</v>
      </c>
      <c r="L3042">
        <v>16.436000823974599</v>
      </c>
      <c r="M3042">
        <v>7.8394999504089302</v>
      </c>
      <c r="N3042">
        <v>31.135999679565401</v>
      </c>
      <c r="O3042">
        <v>39.994998931884702</v>
      </c>
      <c r="P3042">
        <v>41.419998168945298</v>
      </c>
      <c r="Q3042">
        <v>18.8159999847412</v>
      </c>
      <c r="R3042">
        <v>59.330001831054602</v>
      </c>
      <c r="S3042">
        <v>23.436800003051701</v>
      </c>
      <c r="T3042">
        <v>7.6840000152587802</v>
      </c>
      <c r="U3042">
        <v>83.099998474121094</v>
      </c>
      <c r="V3042">
        <v>5.4099998474120996</v>
      </c>
      <c r="W3042">
        <v>134.21000671386699</v>
      </c>
      <c r="X3042" t="str">
        <f t="shared" si="1308"/>
        <v>#N/A</v>
      </c>
      <c r="Y3042">
        <v>41.674999237060497</v>
      </c>
      <c r="Z3042">
        <v>27.270000457763601</v>
      </c>
      <c r="AA3042">
        <v>10.567999839782701</v>
      </c>
      <c r="AB3042">
        <v>55.950000762939403</v>
      </c>
      <c r="AC3042">
        <v>8.1759996414184499</v>
      </c>
      <c r="AD3042">
        <v>25.5750007629394</v>
      </c>
      <c r="AE3042">
        <v>10.824999809265099</v>
      </c>
      <c r="AF3042">
        <v>93.886001586914006</v>
      </c>
      <c r="AG3042">
        <v>37.880001068115199</v>
      </c>
      <c r="AH3042">
        <v>21.649999618530199</v>
      </c>
      <c r="AI3042">
        <v>54.334999084472599</v>
      </c>
      <c r="AJ3042">
        <v>14.7100000381469</v>
      </c>
      <c r="AK3042">
        <v>15.163999557495099</v>
      </c>
      <c r="AL3042">
        <v>16.5659999847412</v>
      </c>
      <c r="AM3042">
        <v>49.919998168945298</v>
      </c>
      <c r="AN3042">
        <v>29.629999160766602</v>
      </c>
      <c r="AO3042">
        <v>152.03999328613199</v>
      </c>
      <c r="AP3042">
        <f t="shared" si="1310"/>
        <v>49.259998321533203</v>
      </c>
      <c r="AQ3042">
        <v>13.7419996261596</v>
      </c>
      <c r="AR3042">
        <v>120.980003356933</v>
      </c>
      <c r="AS3042">
        <v>53.770999908447202</v>
      </c>
      <c r="AT3042">
        <v>104.309997558593</v>
      </c>
      <c r="AU3042">
        <v>25.209999084472599</v>
      </c>
    </row>
    <row r="3043" spans="1:47" x14ac:dyDescent="0.25">
      <c r="A3043" s="1">
        <v>44480</v>
      </c>
      <c r="B3043" t="s">
        <v>48</v>
      </c>
      <c r="C3043">
        <v>11.255999565124499</v>
      </c>
      <c r="D3043">
        <v>6.5809998512268004</v>
      </c>
      <c r="E3043">
        <v>8.4040002822875906</v>
      </c>
      <c r="F3043">
        <v>5.2301998138427699</v>
      </c>
      <c r="G3043">
        <v>6.6690001487731898</v>
      </c>
      <c r="H3043">
        <v>725.90002441406205</v>
      </c>
      <c r="I3043">
        <v>449.20001220703102</v>
      </c>
      <c r="J3043">
        <v>6.2734999656677202</v>
      </c>
      <c r="K3043">
        <v>6.4274997711181596</v>
      </c>
      <c r="L3043">
        <v>16.465999603271399</v>
      </c>
      <c r="M3043">
        <v>7.9204998016357404</v>
      </c>
      <c r="N3043">
        <v>31.320999145507798</v>
      </c>
      <c r="O3043">
        <v>40.052501678466797</v>
      </c>
      <c r="P3043">
        <v>41.424999237060497</v>
      </c>
      <c r="Q3043">
        <v>18.881999969482401</v>
      </c>
      <c r="R3043">
        <v>60.200000762939403</v>
      </c>
      <c r="S3043">
        <v>23.290199279785099</v>
      </c>
      <c r="T3043">
        <v>7.6430001258850098</v>
      </c>
      <c r="U3043">
        <v>82.832000732421804</v>
      </c>
      <c r="V3043">
        <v>5.4060001373290998</v>
      </c>
      <c r="W3043">
        <v>133.97000122070301</v>
      </c>
      <c r="X3043" t="str">
        <f t="shared" si="1308"/>
        <v>#N/A</v>
      </c>
      <c r="Y3043">
        <v>41.924999237060497</v>
      </c>
      <c r="Z3043">
        <v>27.379999160766602</v>
      </c>
      <c r="AA3043">
        <v>10.7019996643066</v>
      </c>
      <c r="AB3043">
        <v>55.869998931884702</v>
      </c>
      <c r="AC3043">
        <v>8.2320003509521396</v>
      </c>
      <c r="AD3043">
        <v>25.625</v>
      </c>
      <c r="AE3043">
        <v>10.869999885559</v>
      </c>
      <c r="AF3043">
        <v>93.622001647949205</v>
      </c>
      <c r="AG3043">
        <v>37.938999176025298</v>
      </c>
      <c r="AH3043">
        <v>21.965000152587798</v>
      </c>
      <c r="AI3043">
        <v>54.595001220703097</v>
      </c>
      <c r="AJ3043">
        <v>14.8800001144409</v>
      </c>
      <c r="AK3043">
        <v>15.25</v>
      </c>
      <c r="AL3043">
        <v>16.625999450683501</v>
      </c>
      <c r="AM3043">
        <v>50.439998626708899</v>
      </c>
      <c r="AN3043">
        <v>29.649999618530199</v>
      </c>
      <c r="AO3043">
        <v>152.759994506835</v>
      </c>
      <c r="AP3043">
        <f t="shared" si="1310"/>
        <v>49.259998321533203</v>
      </c>
      <c r="AQ3043">
        <v>13.826000213623001</v>
      </c>
      <c r="AR3043">
        <v>121.379997253417</v>
      </c>
      <c r="AS3043">
        <v>53.962001800537102</v>
      </c>
      <c r="AT3043">
        <v>104.33000183105401</v>
      </c>
      <c r="AU3043">
        <v>25.7199993133544</v>
      </c>
    </row>
    <row r="3044" spans="1:47" x14ac:dyDescent="0.25">
      <c r="A3044" s="1">
        <v>44481</v>
      </c>
      <c r="B3044" t="s">
        <v>48</v>
      </c>
      <c r="C3044">
        <v>11.1560001373291</v>
      </c>
      <c r="D3044">
        <v>6.5489997863769496</v>
      </c>
      <c r="E3044">
        <v>8.3769998550415004</v>
      </c>
      <c r="F3044">
        <v>5.2314000129699698</v>
      </c>
      <c r="G3044">
        <v>6.65100002288818</v>
      </c>
      <c r="H3044">
        <v>718</v>
      </c>
      <c r="I3044">
        <v>443.79998779296801</v>
      </c>
      <c r="J3044">
        <v>6.3295001983642498</v>
      </c>
      <c r="K3044">
        <v>6.4770002365112296</v>
      </c>
      <c r="L3044">
        <v>16.341999053955</v>
      </c>
      <c r="M3044">
        <v>7.8765001296996999</v>
      </c>
      <c r="N3044">
        <v>31.1340007781982</v>
      </c>
      <c r="O3044">
        <v>39.625</v>
      </c>
      <c r="P3044">
        <v>41.244998931884702</v>
      </c>
      <c r="Q3044">
        <v>18.941999435424801</v>
      </c>
      <c r="R3044">
        <v>60</v>
      </c>
      <c r="S3044">
        <v>23.324399948120099</v>
      </c>
      <c r="T3044">
        <v>7.6669998168945304</v>
      </c>
      <c r="U3044">
        <v>82.821998596191406</v>
      </c>
      <c r="V3044">
        <v>5.4060001373290998</v>
      </c>
      <c r="W3044">
        <v>133.72000122070301</v>
      </c>
      <c r="X3044" t="str">
        <f t="shared" si="1308"/>
        <v>#N/A</v>
      </c>
      <c r="Y3044">
        <v>42.294998168945298</v>
      </c>
      <c r="Z3044">
        <v>27.370000839233398</v>
      </c>
      <c r="AA3044">
        <v>10.9600000381469</v>
      </c>
      <c r="AB3044">
        <v>55.610000610351499</v>
      </c>
      <c r="AC3044">
        <v>8.2209997177124006</v>
      </c>
      <c r="AD3044">
        <v>25.540000915527301</v>
      </c>
      <c r="AE3044">
        <v>10.694999694824199</v>
      </c>
      <c r="AF3044">
        <v>93.942001342773395</v>
      </c>
      <c r="AG3044">
        <v>37.623001098632798</v>
      </c>
      <c r="AH3044">
        <v>22.1350002288818</v>
      </c>
      <c r="AI3044">
        <v>54.284999847412102</v>
      </c>
      <c r="AJ3044">
        <v>14.75</v>
      </c>
      <c r="AK3044">
        <v>15.2880001068115</v>
      </c>
      <c r="AL3044">
        <v>16.431999206542901</v>
      </c>
      <c r="AM3044">
        <v>50.090000152587798</v>
      </c>
      <c r="AN3044">
        <v>29.795000076293899</v>
      </c>
      <c r="AO3044">
        <v>152.77999877929599</v>
      </c>
      <c r="AP3044">
        <f t="shared" si="1310"/>
        <v>49.259998321533203</v>
      </c>
      <c r="AQ3044">
        <v>13.777000427246</v>
      </c>
      <c r="AR3044">
        <v>120.959999084472</v>
      </c>
      <c r="AS3044">
        <v>53.747001647949197</v>
      </c>
      <c r="AT3044">
        <v>103.805000305175</v>
      </c>
      <c r="AU3044">
        <v>25.530000686645501</v>
      </c>
    </row>
    <row r="3045" spans="1:47" x14ac:dyDescent="0.25">
      <c r="A3045" s="1">
        <v>44482</v>
      </c>
      <c r="B3045" t="s">
        <v>48</v>
      </c>
      <c r="C3045">
        <v>11.218000411987299</v>
      </c>
      <c r="D3045">
        <v>6.53200006484985</v>
      </c>
      <c r="E3045">
        <v>8.3739995956420898</v>
      </c>
      <c r="F3045">
        <v>5.2476000785827601</v>
      </c>
      <c r="G3045">
        <v>6.6989998817443803</v>
      </c>
      <c r="H3045">
        <v>716.90002441406205</v>
      </c>
      <c r="I3045">
        <v>442</v>
      </c>
      <c r="J3045">
        <v>6.3730001449584899</v>
      </c>
      <c r="K3045">
        <v>6.5685000419616699</v>
      </c>
      <c r="L3045">
        <v>16.336000442504801</v>
      </c>
      <c r="M3045">
        <v>7.9225001335143999</v>
      </c>
      <c r="N3045">
        <v>31.299999237060501</v>
      </c>
      <c r="O3045">
        <v>40.3549995422363</v>
      </c>
      <c r="P3045">
        <v>41.534999847412102</v>
      </c>
      <c r="Q3045">
        <v>18.906000137329102</v>
      </c>
      <c r="R3045">
        <v>59.930000305175703</v>
      </c>
      <c r="S3045">
        <v>23.507900238037099</v>
      </c>
      <c r="T3045">
        <v>7.7199997901916504</v>
      </c>
      <c r="U3045">
        <v>82.821998596191406</v>
      </c>
      <c r="V3045">
        <v>5.4039998054504297</v>
      </c>
      <c r="W3045">
        <v>133.83000183105401</v>
      </c>
      <c r="X3045" t="str">
        <f t="shared" si="1308"/>
        <v>#N/A</v>
      </c>
      <c r="Y3045">
        <v>42.615001678466797</v>
      </c>
      <c r="Z3045">
        <v>27.520000457763601</v>
      </c>
      <c r="AA3045">
        <v>11.197999954223601</v>
      </c>
      <c r="AB3045">
        <v>55.409999847412102</v>
      </c>
      <c r="AC3045">
        <v>8.2379999160766602</v>
      </c>
      <c r="AD3045">
        <v>26.014999389648398</v>
      </c>
      <c r="AE3045">
        <v>10.545000076293899</v>
      </c>
      <c r="AF3045">
        <v>94.136001586914006</v>
      </c>
      <c r="AG3045">
        <v>37.365001678466797</v>
      </c>
      <c r="AH3045">
        <v>22.084999084472599</v>
      </c>
      <c r="AI3045">
        <v>54.069999694824197</v>
      </c>
      <c r="AJ3045">
        <v>14.789999961853001</v>
      </c>
      <c r="AK3045">
        <v>15.4460000991821</v>
      </c>
      <c r="AL3045">
        <v>16.326000213623001</v>
      </c>
      <c r="AM3045">
        <v>50.220001220703097</v>
      </c>
      <c r="AN3045">
        <v>30.215000152587798</v>
      </c>
      <c r="AO3045">
        <v>152.46000671386699</v>
      </c>
      <c r="AP3045">
        <f t="shared" si="1310"/>
        <v>49.259998321533203</v>
      </c>
      <c r="AQ3045">
        <v>13.8959999084472</v>
      </c>
      <c r="AR3045">
        <v>120.720001220703</v>
      </c>
      <c r="AS3045">
        <v>53.423000335693303</v>
      </c>
      <c r="AT3045">
        <v>104.334999084472</v>
      </c>
      <c r="AU3045">
        <v>25.530000686645501</v>
      </c>
    </row>
    <row r="3046" spans="1:47" x14ac:dyDescent="0.25">
      <c r="A3046" s="1">
        <v>44483</v>
      </c>
      <c r="B3046" t="s">
        <v>48</v>
      </c>
      <c r="C3046">
        <v>11.484000205993601</v>
      </c>
      <c r="D3046">
        <v>6.6189999580383301</v>
      </c>
      <c r="E3046">
        <v>8.5380001068115199</v>
      </c>
      <c r="F3046">
        <v>5.2592000961303702</v>
      </c>
      <c r="G3046">
        <v>6.7890000343322701</v>
      </c>
      <c r="H3046">
        <v>731.09997558593705</v>
      </c>
      <c r="I3046">
        <v>450.850006103515</v>
      </c>
      <c r="J3046">
        <v>6.4394998550415004</v>
      </c>
      <c r="K3046">
        <v>6.6020002365112296</v>
      </c>
      <c r="L3046">
        <v>16.586000442504801</v>
      </c>
      <c r="M3046">
        <v>7.9984998703002903</v>
      </c>
      <c r="N3046">
        <v>31.372999191284102</v>
      </c>
      <c r="O3046">
        <v>40.724998474121001</v>
      </c>
      <c r="P3046">
        <v>42.224998474121001</v>
      </c>
      <c r="Q3046">
        <v>18.954000473022401</v>
      </c>
      <c r="R3046">
        <v>60.669998168945298</v>
      </c>
      <c r="S3046">
        <v>23.831600189208899</v>
      </c>
      <c r="T3046">
        <v>7.8029999732971103</v>
      </c>
      <c r="U3046">
        <v>83.066001892089801</v>
      </c>
      <c r="V3046">
        <v>5.4050002098083496</v>
      </c>
      <c r="W3046">
        <v>134.33999633789</v>
      </c>
      <c r="X3046" t="str">
        <f t="shared" si="1308"/>
        <v>#N/A</v>
      </c>
      <c r="Y3046">
        <v>43.069999694824197</v>
      </c>
      <c r="Z3046">
        <v>27.879999160766602</v>
      </c>
      <c r="AA3046">
        <v>11.213999748229901</v>
      </c>
      <c r="AB3046">
        <v>56.490001678466797</v>
      </c>
      <c r="AC3046">
        <v>8.3249998092651296</v>
      </c>
      <c r="AD3046">
        <v>26.370000839233398</v>
      </c>
      <c r="AE3046">
        <v>10.7100000381469</v>
      </c>
      <c r="AF3046">
        <v>94.073997497558594</v>
      </c>
      <c r="AG3046">
        <v>38.042999267578097</v>
      </c>
      <c r="AH3046">
        <v>22.215000152587798</v>
      </c>
      <c r="AI3046">
        <v>55.080001831054602</v>
      </c>
      <c r="AJ3046">
        <v>14.7200002670288</v>
      </c>
      <c r="AK3046">
        <v>15.6379995346069</v>
      </c>
      <c r="AL3046">
        <v>16.7000007629394</v>
      </c>
      <c r="AM3046">
        <v>50.985000610351499</v>
      </c>
      <c r="AN3046">
        <v>30.2600002288818</v>
      </c>
      <c r="AO3046">
        <v>153.86000061035099</v>
      </c>
      <c r="AP3046">
        <f t="shared" si="1310"/>
        <v>49.259998321533203</v>
      </c>
      <c r="AQ3046">
        <v>13.9519996643066</v>
      </c>
      <c r="AR3046">
        <v>122.77999877929599</v>
      </c>
      <c r="AS3046">
        <v>54.014999389648402</v>
      </c>
      <c r="AT3046">
        <v>105.699996948242</v>
      </c>
      <c r="AU3046">
        <v>25.665000915527301</v>
      </c>
    </row>
    <row r="3047" spans="1:47" x14ac:dyDescent="0.25">
      <c r="A3047" s="1">
        <v>44484</v>
      </c>
      <c r="B3047" t="s">
        <v>48</v>
      </c>
      <c r="C3047">
        <v>11.635999679565399</v>
      </c>
      <c r="D3047">
        <v>6.6399998664855904</v>
      </c>
      <c r="E3047">
        <v>8.5380001068115199</v>
      </c>
      <c r="F3047">
        <v>5.25</v>
      </c>
      <c r="G3047">
        <v>6.8400001525878897</v>
      </c>
      <c r="H3047">
        <v>735.79998779296795</v>
      </c>
      <c r="I3047">
        <v>455</v>
      </c>
      <c r="J3047">
        <v>6.4984998703002903</v>
      </c>
      <c r="K3047">
        <v>6.5729999542236301</v>
      </c>
      <c r="L3047">
        <v>16.732000350952099</v>
      </c>
      <c r="M3047">
        <v>8.1339998245239205</v>
      </c>
      <c r="N3047">
        <v>31.809999465942301</v>
      </c>
      <c r="O3047">
        <v>41.077499389648402</v>
      </c>
      <c r="P3047">
        <v>42.555000305175703</v>
      </c>
      <c r="Q3047">
        <v>18.988000869750898</v>
      </c>
      <c r="R3047">
        <v>61.25</v>
      </c>
      <c r="S3047">
        <v>23.887800216674801</v>
      </c>
      <c r="T3047">
        <v>7.8249998092651296</v>
      </c>
      <c r="U3047">
        <v>83.222000122070298</v>
      </c>
      <c r="V3047">
        <v>5.4029998779296804</v>
      </c>
      <c r="W3047">
        <v>134.22999572753901</v>
      </c>
      <c r="X3047" t="str">
        <f t="shared" si="1308"/>
        <v>#N/A</v>
      </c>
      <c r="Y3047">
        <v>43.450000762939403</v>
      </c>
      <c r="Z3047">
        <v>28.014999389648398</v>
      </c>
      <c r="AA3047">
        <v>11.3780002593994</v>
      </c>
      <c r="AB3047">
        <v>56.919998168945298</v>
      </c>
      <c r="AC3047">
        <v>8.3999996185302699</v>
      </c>
      <c r="AD3047">
        <v>26.520000457763601</v>
      </c>
      <c r="AE3047">
        <v>10.899999618530201</v>
      </c>
      <c r="AF3047">
        <v>93.900001525878906</v>
      </c>
      <c r="AG3047">
        <v>38.354000091552699</v>
      </c>
      <c r="AH3047">
        <v>22.014999389648398</v>
      </c>
      <c r="AI3047">
        <v>55.4799995422363</v>
      </c>
      <c r="AJ3047">
        <v>14.75</v>
      </c>
      <c r="AK3047">
        <v>15.727999687194799</v>
      </c>
      <c r="AL3047">
        <v>16.860000610351499</v>
      </c>
      <c r="AM3047">
        <v>50.810001373291001</v>
      </c>
      <c r="AN3047">
        <v>29.815000534057599</v>
      </c>
      <c r="AO3047">
        <v>154.52000427246</v>
      </c>
      <c r="AP3047">
        <f t="shared" si="1310"/>
        <v>49.259998321533203</v>
      </c>
      <c r="AQ3047">
        <v>14.16100025177</v>
      </c>
      <c r="AR3047">
        <v>123.900001525878</v>
      </c>
      <c r="AS3047">
        <v>54.520999908447202</v>
      </c>
      <c r="AT3047">
        <v>106.76999664306599</v>
      </c>
      <c r="AU3047">
        <v>26.079999923706001</v>
      </c>
    </row>
    <row r="3048" spans="1:47" x14ac:dyDescent="0.25">
      <c r="A3048" s="1">
        <v>44487</v>
      </c>
      <c r="B3048" t="s">
        <v>48</v>
      </c>
      <c r="C3048">
        <v>11.597999572753899</v>
      </c>
      <c r="D3048">
        <v>6.5780000686645499</v>
      </c>
      <c r="E3048">
        <v>8.4180002212524396</v>
      </c>
      <c r="F3048">
        <v>5.24079990386962</v>
      </c>
      <c r="G3048">
        <v>6.8020000457763601</v>
      </c>
      <c r="H3048">
        <v>740.20001220703102</v>
      </c>
      <c r="I3048">
        <v>456.29998779296801</v>
      </c>
      <c r="J3048">
        <v>6.4774999618530202</v>
      </c>
      <c r="K3048">
        <v>6.6009998321533203</v>
      </c>
      <c r="L3048">
        <v>16.7339992523193</v>
      </c>
      <c r="M3048">
        <v>8.0830001831054599</v>
      </c>
      <c r="N3048">
        <v>31.721000671386701</v>
      </c>
      <c r="O3048">
        <v>41.244998931884702</v>
      </c>
      <c r="P3048">
        <v>42.255001068115199</v>
      </c>
      <c r="Q3048">
        <v>18.988000869750898</v>
      </c>
      <c r="R3048">
        <v>60.029998779296797</v>
      </c>
      <c r="S3048">
        <v>23.881999969482401</v>
      </c>
      <c r="T3048">
        <v>7.7940001487731898</v>
      </c>
      <c r="U3048">
        <v>83</v>
      </c>
      <c r="V3048">
        <v>5.4000000953674299</v>
      </c>
      <c r="W3048">
        <v>134.009994506835</v>
      </c>
      <c r="X3048" t="str">
        <f t="shared" si="1308"/>
        <v>#N/A</v>
      </c>
      <c r="Y3048">
        <v>43.490001678466797</v>
      </c>
      <c r="Z3048">
        <v>27.9799995422363</v>
      </c>
      <c r="AA3048">
        <v>11.3319997787475</v>
      </c>
      <c r="AB3048">
        <v>57.240001678466797</v>
      </c>
      <c r="AC3048">
        <v>8.3350000381469709</v>
      </c>
      <c r="AD3048">
        <v>26.579999923706001</v>
      </c>
      <c r="AE3048">
        <v>10.9600000381469</v>
      </c>
      <c r="AF3048">
        <v>93.657997131347599</v>
      </c>
      <c r="AG3048">
        <v>38.443000793457003</v>
      </c>
      <c r="AH3048">
        <v>22.065000534057599</v>
      </c>
      <c r="AI3048">
        <v>55.415000915527301</v>
      </c>
      <c r="AJ3048">
        <v>14.4600000381469</v>
      </c>
      <c r="AK3048">
        <v>15.670000076293899</v>
      </c>
      <c r="AL3048">
        <v>16.9500007629394</v>
      </c>
      <c r="AM3048">
        <v>49.924999237060497</v>
      </c>
      <c r="AN3048">
        <v>29.735000610351499</v>
      </c>
      <c r="AO3048">
        <v>154.22000122070301</v>
      </c>
      <c r="AP3048">
        <f t="shared" si="1310"/>
        <v>49.259998321533203</v>
      </c>
      <c r="AQ3048">
        <v>14.1529998779296</v>
      </c>
      <c r="AR3048">
        <v>123.900001525878</v>
      </c>
      <c r="AS3048">
        <v>54.201000213622997</v>
      </c>
      <c r="AT3048">
        <v>106.09999847412099</v>
      </c>
      <c r="AU3048">
        <v>25.9500007629394</v>
      </c>
    </row>
    <row r="3049" spans="1:47" x14ac:dyDescent="0.25">
      <c r="A3049" s="1">
        <v>44488</v>
      </c>
      <c r="B3049" t="s">
        <v>48</v>
      </c>
      <c r="C3049">
        <v>11.7600002288818</v>
      </c>
      <c r="D3049">
        <v>6.6389999389648402</v>
      </c>
      <c r="E3049">
        <v>8.5220003128051705</v>
      </c>
      <c r="F3049">
        <v>5.2351999282836896</v>
      </c>
      <c r="G3049">
        <v>6.8289999961853001</v>
      </c>
      <c r="H3049">
        <v>746.29998779296795</v>
      </c>
      <c r="I3049">
        <v>459.75</v>
      </c>
      <c r="J3049">
        <v>6.4924998283386204</v>
      </c>
      <c r="K3049">
        <v>6.5405001640319798</v>
      </c>
      <c r="L3049">
        <v>16.8519992828369</v>
      </c>
      <c r="M3049">
        <v>8.1149997711181605</v>
      </c>
      <c r="N3049">
        <v>31.971000671386701</v>
      </c>
      <c r="O3049">
        <v>42.095001220703097</v>
      </c>
      <c r="P3049">
        <v>42.415000915527301</v>
      </c>
      <c r="Q3049">
        <v>18.965999603271399</v>
      </c>
      <c r="R3049">
        <v>59.869998931884702</v>
      </c>
      <c r="S3049">
        <v>24.002599716186499</v>
      </c>
      <c r="T3049">
        <v>7.8470001220703098</v>
      </c>
      <c r="U3049">
        <v>82.769996643066406</v>
      </c>
      <c r="V3049">
        <v>5.4019999504089302</v>
      </c>
      <c r="W3049">
        <v>133.78999328613199</v>
      </c>
      <c r="X3049" t="str">
        <f t="shared" si="1308"/>
        <v>#N/A</v>
      </c>
      <c r="Y3049">
        <v>43.830001831054602</v>
      </c>
      <c r="Z3049">
        <v>28.360000610351499</v>
      </c>
      <c r="AA3049">
        <v>11.623999595641999</v>
      </c>
      <c r="AB3049">
        <v>57.700000762939403</v>
      </c>
      <c r="AC3049">
        <v>8.3809995651245099</v>
      </c>
      <c r="AD3049">
        <v>26.8050003051757</v>
      </c>
      <c r="AE3049">
        <v>11</v>
      </c>
      <c r="AF3049">
        <v>93.253997802734304</v>
      </c>
      <c r="AG3049">
        <v>38.627998352050703</v>
      </c>
      <c r="AH3049">
        <v>21.889999389648398</v>
      </c>
      <c r="AI3049">
        <v>55.555000305175703</v>
      </c>
      <c r="AJ3049">
        <v>14.390000343322701</v>
      </c>
      <c r="AK3049">
        <v>15.7239999771118</v>
      </c>
      <c r="AL3049">
        <v>17.1380004882812</v>
      </c>
      <c r="AM3049">
        <v>50.419998168945298</v>
      </c>
      <c r="AN3049">
        <v>29.694999694824201</v>
      </c>
      <c r="AO3049">
        <v>156.11999511718699</v>
      </c>
      <c r="AP3049">
        <f t="shared" si="1310"/>
        <v>49.259998321533203</v>
      </c>
      <c r="AQ3049">
        <v>14.2659997940063</v>
      </c>
      <c r="AR3049">
        <v>124.5</v>
      </c>
      <c r="AS3049">
        <v>54.389999389648402</v>
      </c>
      <c r="AT3049">
        <v>106.71499633789</v>
      </c>
      <c r="AU3049">
        <v>26.1350002288818</v>
      </c>
    </row>
    <row r="3050" spans="1:47" x14ac:dyDescent="0.25">
      <c r="A3050" s="1">
        <v>44489</v>
      </c>
      <c r="B3050" t="s">
        <v>48</v>
      </c>
      <c r="C3050">
        <v>11.744000434875399</v>
      </c>
      <c r="D3050">
        <v>6.6430001258850098</v>
      </c>
      <c r="E3050">
        <v>8.4989995956420898</v>
      </c>
      <c r="F3050">
        <v>5.2351999282836896</v>
      </c>
      <c r="G3050">
        <v>6.8460001945495597</v>
      </c>
      <c r="H3050">
        <v>747.29998779296795</v>
      </c>
      <c r="I3050">
        <v>461.95001220703102</v>
      </c>
      <c r="J3050">
        <v>6.50349998474121</v>
      </c>
      <c r="K3050">
        <v>6.4974999427795401</v>
      </c>
      <c r="L3050">
        <v>16.916000366210898</v>
      </c>
      <c r="M3050">
        <v>8.1114997863769496</v>
      </c>
      <c r="N3050">
        <v>31.975999832153299</v>
      </c>
      <c r="O3050">
        <v>42.092498779296797</v>
      </c>
      <c r="P3050">
        <v>42.465000152587798</v>
      </c>
      <c r="Q3050">
        <v>18.865999221801701</v>
      </c>
      <c r="R3050">
        <v>59.5</v>
      </c>
      <c r="S3050">
        <v>24.1350994110107</v>
      </c>
      <c r="T3050">
        <v>7.8590002059936497</v>
      </c>
      <c r="U3050">
        <v>82.952003479003906</v>
      </c>
      <c r="V3050">
        <v>5.40100002288818</v>
      </c>
      <c r="W3050">
        <v>133.96000671386699</v>
      </c>
      <c r="X3050" t="str">
        <f t="shared" si="1308"/>
        <v>#N/A</v>
      </c>
      <c r="Y3050">
        <v>43.674999237060497</v>
      </c>
      <c r="Z3050">
        <v>28.4699993133544</v>
      </c>
      <c r="AA3050">
        <v>11.6820001602172</v>
      </c>
      <c r="AB3050">
        <v>57.639999389648402</v>
      </c>
      <c r="AC3050">
        <v>8.3859996795654297</v>
      </c>
      <c r="AD3050">
        <v>26.909999847412099</v>
      </c>
      <c r="AE3050">
        <v>11.0850000381469</v>
      </c>
      <c r="AF3050">
        <v>93.321998596191406</v>
      </c>
      <c r="AG3050">
        <v>38.784000396728501</v>
      </c>
      <c r="AH3050">
        <v>21.850000381469702</v>
      </c>
      <c r="AI3050">
        <v>55.689998626708899</v>
      </c>
      <c r="AJ3050">
        <v>14.3800001144409</v>
      </c>
      <c r="AK3050">
        <v>15.8500003814697</v>
      </c>
      <c r="AL3050">
        <v>17.121999740600501</v>
      </c>
      <c r="AM3050">
        <v>50.590000152587798</v>
      </c>
      <c r="AN3050">
        <v>29.889999389648398</v>
      </c>
      <c r="AO3050">
        <v>157.05999755859301</v>
      </c>
      <c r="AP3050">
        <f t="shared" si="1310"/>
        <v>49.259998321533203</v>
      </c>
      <c r="AQ3050">
        <v>14.2790002822875</v>
      </c>
      <c r="AR3050">
        <v>124.800003051757</v>
      </c>
      <c r="AS3050">
        <v>54.755001068115199</v>
      </c>
      <c r="AT3050">
        <v>107.165000915527</v>
      </c>
      <c r="AU3050">
        <v>26.0550003051757</v>
      </c>
    </row>
    <row r="3051" spans="1:47" x14ac:dyDescent="0.25">
      <c r="A3051" s="1">
        <v>44490</v>
      </c>
      <c r="B3051" t="s">
        <v>48</v>
      </c>
      <c r="C3051">
        <v>11.699999809265099</v>
      </c>
      <c r="D3051">
        <v>6.6189999580383301</v>
      </c>
      <c r="E3051">
        <v>8.5059995651245099</v>
      </c>
      <c r="F3051">
        <v>5.2207999229431099</v>
      </c>
      <c r="G3051">
        <v>6.8289999961853001</v>
      </c>
      <c r="H3051">
        <v>747.20001220703102</v>
      </c>
      <c r="I3051">
        <v>461.25</v>
      </c>
      <c r="J3051">
        <v>6.5164999961853001</v>
      </c>
      <c r="K3051">
        <v>6.47300004959106</v>
      </c>
      <c r="L3051">
        <v>16.870000839233398</v>
      </c>
      <c r="M3051">
        <v>8.0930004119872994</v>
      </c>
      <c r="N3051">
        <v>31.656999588012599</v>
      </c>
      <c r="O3051">
        <v>42.115001678466797</v>
      </c>
      <c r="P3051">
        <v>42.314998626708899</v>
      </c>
      <c r="Q3051">
        <v>18.624000549316399</v>
      </c>
      <c r="R3051">
        <v>59.779998779296797</v>
      </c>
      <c r="S3051">
        <v>24.2383003234863</v>
      </c>
      <c r="T3051">
        <v>7.86700010299682</v>
      </c>
      <c r="U3051">
        <v>82.790000915527301</v>
      </c>
      <c r="V3051">
        <v>5.3990001678466797</v>
      </c>
      <c r="W3051">
        <v>133.66000366210901</v>
      </c>
      <c r="X3051" t="str">
        <f t="shared" si="1308"/>
        <v>#N/A</v>
      </c>
      <c r="Y3051">
        <v>43.759998321533203</v>
      </c>
      <c r="Z3051">
        <v>28.735000610351499</v>
      </c>
      <c r="AA3051">
        <v>11.640000343322701</v>
      </c>
      <c r="AB3051">
        <v>57.610000610351499</v>
      </c>
      <c r="AC3051">
        <v>8.3450002670287997</v>
      </c>
      <c r="AD3051">
        <v>26.975000381469702</v>
      </c>
      <c r="AE3051">
        <v>11.029999732971101</v>
      </c>
      <c r="AF3051">
        <v>92.914001464843693</v>
      </c>
      <c r="AG3051">
        <v>38.750999450683501</v>
      </c>
      <c r="AH3051">
        <v>21.6350002288818</v>
      </c>
      <c r="AI3051">
        <v>55.360000610351499</v>
      </c>
      <c r="AJ3051">
        <v>14.300000190734799</v>
      </c>
      <c r="AK3051">
        <v>15.7679996490478</v>
      </c>
      <c r="AL3051">
        <v>17.087999343871999</v>
      </c>
      <c r="AM3051">
        <v>50.599998474121001</v>
      </c>
      <c r="AN3051">
        <v>29.834999084472599</v>
      </c>
      <c r="AO3051">
        <v>155.69999694824199</v>
      </c>
      <c r="AP3051">
        <f t="shared" si="1310"/>
        <v>49.259998321533203</v>
      </c>
      <c r="AQ3051">
        <v>14.1429996490478</v>
      </c>
      <c r="AR3051">
        <v>124.959999084472</v>
      </c>
      <c r="AS3051">
        <v>54.409999847412102</v>
      </c>
      <c r="AT3051">
        <v>106.69000244140599</v>
      </c>
      <c r="AU3051">
        <v>25.549999237060501</v>
      </c>
    </row>
    <row r="3052" spans="1:47" x14ac:dyDescent="0.25">
      <c r="A3052" s="1">
        <v>44491</v>
      </c>
      <c r="B3052" t="s">
        <v>48</v>
      </c>
      <c r="C3052">
        <v>11.713999748229901</v>
      </c>
      <c r="D3052">
        <v>6.6259999275207502</v>
      </c>
      <c r="E3052">
        <v>8.5360002517700195</v>
      </c>
      <c r="F3052">
        <v>5.2203998565673801</v>
      </c>
      <c r="G3052">
        <v>6.86100006103515</v>
      </c>
      <c r="H3052">
        <v>744.59997558593705</v>
      </c>
      <c r="I3052">
        <v>461.89999389648398</v>
      </c>
      <c r="J3052">
        <v>6.5405001640319798</v>
      </c>
      <c r="K3052">
        <v>6.5199999809265101</v>
      </c>
      <c r="L3052">
        <v>16.899999618530199</v>
      </c>
      <c r="M3052">
        <v>8.07100009918212</v>
      </c>
      <c r="N3052">
        <v>31.615999221801701</v>
      </c>
      <c r="O3052">
        <v>42.474998474121001</v>
      </c>
      <c r="P3052">
        <v>42.630001068115199</v>
      </c>
      <c r="Q3052">
        <v>18.548000335693299</v>
      </c>
      <c r="R3052">
        <v>60.150001525878899</v>
      </c>
      <c r="S3052">
        <v>24.419599533081001</v>
      </c>
      <c r="T3052">
        <v>7.8889999389648402</v>
      </c>
      <c r="U3052">
        <v>82.832000732421804</v>
      </c>
      <c r="V3052">
        <v>5.3920001983642498</v>
      </c>
      <c r="W3052">
        <v>133.69999694824199</v>
      </c>
      <c r="X3052" t="str">
        <f t="shared" si="1308"/>
        <v>#N/A</v>
      </c>
      <c r="Y3052">
        <v>44.130001068115199</v>
      </c>
      <c r="Z3052">
        <v>28.9699993133544</v>
      </c>
      <c r="AA3052">
        <v>11.5880002975463</v>
      </c>
      <c r="AB3052">
        <v>57.970001220703097</v>
      </c>
      <c r="AC3052">
        <v>8.3430004119872994</v>
      </c>
      <c r="AD3052">
        <v>27.0750007629394</v>
      </c>
      <c r="AE3052">
        <v>11.154999732971101</v>
      </c>
      <c r="AF3052">
        <v>93.061996459960895</v>
      </c>
      <c r="AG3052">
        <v>38.826000213622997</v>
      </c>
      <c r="AH3052">
        <v>21.7199993133544</v>
      </c>
      <c r="AI3052">
        <v>55.314998626708899</v>
      </c>
      <c r="AJ3052">
        <v>14.4300003051757</v>
      </c>
      <c r="AK3052">
        <v>15.7200002670288</v>
      </c>
      <c r="AL3052">
        <v>17.120000839233398</v>
      </c>
      <c r="AM3052">
        <v>50.069999694824197</v>
      </c>
      <c r="AN3052">
        <v>30.100000381469702</v>
      </c>
      <c r="AO3052">
        <v>156.419998168945</v>
      </c>
      <c r="AP3052">
        <f t="shared" si="1310"/>
        <v>49.259998321533203</v>
      </c>
      <c r="AQ3052">
        <v>14.1079998016357</v>
      </c>
      <c r="AR3052">
        <v>125.900001525878</v>
      </c>
      <c r="AS3052">
        <v>54.576999664306598</v>
      </c>
      <c r="AT3052">
        <v>107.245002746582</v>
      </c>
      <c r="AU3052">
        <v>25.7199993133544</v>
      </c>
    </row>
    <row r="3053" spans="1:47" x14ac:dyDescent="0.25">
      <c r="A3053" s="1">
        <v>44494</v>
      </c>
      <c r="B3053" t="s">
        <v>48</v>
      </c>
      <c r="C3053">
        <v>11.793999671936</v>
      </c>
      <c r="D3053">
        <v>6.6710000038146902</v>
      </c>
      <c r="E3053">
        <v>8.6280002593994105</v>
      </c>
      <c r="F3053">
        <v>5.2322001457214302</v>
      </c>
      <c r="G3053">
        <v>6.8619999885559002</v>
      </c>
      <c r="H3053">
        <v>750</v>
      </c>
      <c r="I3053">
        <v>464.39999389648398</v>
      </c>
      <c r="J3053">
        <v>6.5345001220703098</v>
      </c>
      <c r="K3053">
        <v>6.5295000076293901</v>
      </c>
      <c r="L3053">
        <v>16.972000122070298</v>
      </c>
      <c r="M3053">
        <v>8.1374998092651296</v>
      </c>
      <c r="N3053">
        <v>31.9209995269775</v>
      </c>
      <c r="O3053">
        <v>42.512500762939403</v>
      </c>
      <c r="P3053">
        <v>42.650001525878899</v>
      </c>
      <c r="Q3053">
        <v>18.836000442504801</v>
      </c>
      <c r="R3053">
        <v>61.560001373291001</v>
      </c>
      <c r="S3053">
        <v>24.440799713134702</v>
      </c>
      <c r="T3053">
        <v>7.9369997978210396</v>
      </c>
      <c r="U3053">
        <v>82.914001464843693</v>
      </c>
      <c r="V3053">
        <v>5.3990001678466797</v>
      </c>
      <c r="W3053">
        <v>133.91000366210901</v>
      </c>
      <c r="X3053" t="str">
        <f t="shared" si="1308"/>
        <v>#N/A</v>
      </c>
      <c r="Y3053">
        <v>43.819999694824197</v>
      </c>
      <c r="Z3053">
        <v>29.215000152587798</v>
      </c>
      <c r="AA3053">
        <v>11.736000061035099</v>
      </c>
      <c r="AB3053">
        <v>58.610000610351499</v>
      </c>
      <c r="AC3053">
        <v>8.3830003738403303</v>
      </c>
      <c r="AD3053">
        <v>27.145000457763601</v>
      </c>
      <c r="AE3053">
        <v>11.2299995422363</v>
      </c>
      <c r="AF3053">
        <v>93.398002624511705</v>
      </c>
      <c r="AG3053">
        <v>39.097999572753899</v>
      </c>
      <c r="AH3053">
        <v>21.709999084472599</v>
      </c>
      <c r="AI3053">
        <v>55.444999694824197</v>
      </c>
      <c r="AJ3053">
        <v>14.25</v>
      </c>
      <c r="AK3053">
        <v>15.762000083923301</v>
      </c>
      <c r="AL3053">
        <v>17.215999603271399</v>
      </c>
      <c r="AM3053">
        <v>50.790000915527301</v>
      </c>
      <c r="AN3053">
        <v>30.375</v>
      </c>
      <c r="AO3053">
        <v>157.66000366210901</v>
      </c>
      <c r="AP3053">
        <f t="shared" si="1310"/>
        <v>49.259998321533203</v>
      </c>
      <c r="AQ3053">
        <v>14.2829999923706</v>
      </c>
      <c r="AR3053">
        <v>126.980003356933</v>
      </c>
      <c r="AS3053">
        <v>54.7299995422363</v>
      </c>
      <c r="AT3053">
        <v>107.86000061035099</v>
      </c>
      <c r="AU3053">
        <v>25.7199993133544</v>
      </c>
    </row>
    <row r="3054" spans="1:47" x14ac:dyDescent="0.25">
      <c r="A3054" s="1">
        <v>44495</v>
      </c>
      <c r="B3054" t="s">
        <v>48</v>
      </c>
      <c r="C3054">
        <v>11.873999595641999</v>
      </c>
      <c r="D3054">
        <v>6.6799998283386204</v>
      </c>
      <c r="E3054">
        <v>8.65699958801269</v>
      </c>
      <c r="F3054">
        <v>5.2318000793456996</v>
      </c>
      <c r="G3054">
        <v>6.9120001792907697</v>
      </c>
      <c r="H3054">
        <v>760.90002441406205</v>
      </c>
      <c r="I3054">
        <v>467.39999389648398</v>
      </c>
      <c r="J3054">
        <v>6.54500007629394</v>
      </c>
      <c r="K3054">
        <v>6.5409998893737704</v>
      </c>
      <c r="L3054">
        <v>17.073999404907202</v>
      </c>
      <c r="M3054">
        <v>8.2084999084472603</v>
      </c>
      <c r="N3054">
        <v>31.899000167846602</v>
      </c>
      <c r="O3054">
        <v>42.680000305175703</v>
      </c>
      <c r="P3054">
        <v>43.005001068115199</v>
      </c>
      <c r="Q3054">
        <v>18.7759990692138</v>
      </c>
      <c r="R3054">
        <v>61.830001831054602</v>
      </c>
      <c r="S3054">
        <v>24.423099517822202</v>
      </c>
      <c r="T3054">
        <v>7.9959998130798304</v>
      </c>
      <c r="U3054">
        <v>82.987998962402301</v>
      </c>
      <c r="V3054">
        <v>5.3949999809265101</v>
      </c>
      <c r="W3054">
        <v>133.99000549316401</v>
      </c>
      <c r="X3054" t="str">
        <f t="shared" si="1308"/>
        <v>#N/A</v>
      </c>
      <c r="Y3054">
        <v>43.849998474121001</v>
      </c>
      <c r="Z3054">
        <v>29.475000381469702</v>
      </c>
      <c r="AA3054">
        <v>11.75</v>
      </c>
      <c r="AB3054">
        <v>59.150001525878899</v>
      </c>
      <c r="AC3054">
        <v>8.4630002975463796</v>
      </c>
      <c r="AD3054">
        <v>27.110000610351499</v>
      </c>
      <c r="AE3054">
        <v>11.295000076293899</v>
      </c>
      <c r="AF3054">
        <v>93.835998535156193</v>
      </c>
      <c r="AG3054">
        <v>39.429000854492102</v>
      </c>
      <c r="AH3054">
        <v>21.7399997711181</v>
      </c>
      <c r="AI3054">
        <v>55.180000305175703</v>
      </c>
      <c r="AJ3054">
        <v>14.199999809265099</v>
      </c>
      <c r="AK3054">
        <v>15.963999748229901</v>
      </c>
      <c r="AL3054">
        <v>17.3840007781982</v>
      </c>
      <c r="AM3054">
        <v>51.3549995422363</v>
      </c>
      <c r="AN3054">
        <v>30.084999084472599</v>
      </c>
      <c r="AO3054">
        <v>157.83999633789</v>
      </c>
      <c r="AP3054">
        <f t="shared" si="1310"/>
        <v>49.259998321533203</v>
      </c>
      <c r="AQ3054">
        <v>14.307999610900801</v>
      </c>
      <c r="AR3054">
        <v>128.53999328613199</v>
      </c>
      <c r="AS3054">
        <v>55.117000579833899</v>
      </c>
      <c r="AT3054">
        <v>107.800003051757</v>
      </c>
      <c r="AU3054">
        <v>25.9699993133544</v>
      </c>
    </row>
    <row r="3055" spans="1:47" x14ac:dyDescent="0.25">
      <c r="A3055" s="1">
        <v>44496</v>
      </c>
      <c r="B3055" t="s">
        <v>48</v>
      </c>
      <c r="C3055">
        <v>11.7519998550415</v>
      </c>
      <c r="D3055">
        <v>6.6240000724792401</v>
      </c>
      <c r="E3055">
        <v>8.5520000457763601</v>
      </c>
      <c r="F3055">
        <v>5.25360012054443</v>
      </c>
      <c r="G3055">
        <v>6.9029998779296804</v>
      </c>
      <c r="H3055">
        <v>762.59997558593705</v>
      </c>
      <c r="I3055">
        <v>465.79998779296801</v>
      </c>
      <c r="J3055">
        <v>6.5615000724792401</v>
      </c>
      <c r="K3055">
        <v>6.6529998779296804</v>
      </c>
      <c r="L3055">
        <v>16.968000411987301</v>
      </c>
      <c r="M3055">
        <v>8.1584997177124006</v>
      </c>
      <c r="N3055">
        <v>31.6340007781982</v>
      </c>
      <c r="O3055">
        <v>42.257499694824197</v>
      </c>
      <c r="P3055">
        <v>42.959999084472599</v>
      </c>
      <c r="Q3055">
        <v>18.652000427246001</v>
      </c>
      <c r="R3055">
        <v>61.900001525878899</v>
      </c>
      <c r="S3055">
        <v>24.3020000457763</v>
      </c>
      <c r="T3055">
        <v>7.9710001945495597</v>
      </c>
      <c r="U3055">
        <v>82.930000305175696</v>
      </c>
      <c r="V3055">
        <v>5.3949999809265101</v>
      </c>
      <c r="W3055">
        <v>134.11000061035099</v>
      </c>
      <c r="X3055" t="str">
        <f t="shared" si="1308"/>
        <v>#N/A</v>
      </c>
      <c r="Y3055">
        <v>44.259998321533203</v>
      </c>
      <c r="Z3055">
        <v>29.319999694824201</v>
      </c>
      <c r="AA3055">
        <v>12.060000419616699</v>
      </c>
      <c r="AB3055">
        <v>58.509998321533203</v>
      </c>
      <c r="AC3055">
        <v>8.4040002822875906</v>
      </c>
      <c r="AD3055">
        <v>26.600000381469702</v>
      </c>
      <c r="AE3055">
        <v>11.140000343322701</v>
      </c>
      <c r="AF3055">
        <v>94.244003295898395</v>
      </c>
      <c r="AG3055">
        <v>39.312000274658203</v>
      </c>
      <c r="AH3055">
        <v>21.4699993133544</v>
      </c>
      <c r="AI3055">
        <v>54.715000152587798</v>
      </c>
      <c r="AJ3055">
        <v>14.2200002670288</v>
      </c>
      <c r="AK3055">
        <v>15.864000320434499</v>
      </c>
      <c r="AL3055">
        <v>17.309999465942301</v>
      </c>
      <c r="AM3055">
        <v>50.400001525878899</v>
      </c>
      <c r="AN3055">
        <v>30.1800003051757</v>
      </c>
      <c r="AO3055">
        <v>157.100006103515</v>
      </c>
      <c r="AP3055">
        <f t="shared" si="1310"/>
        <v>49.259998321533203</v>
      </c>
      <c r="AQ3055">
        <v>14.1350002288818</v>
      </c>
      <c r="AR3055">
        <v>128.46000671386699</v>
      </c>
      <c r="AS3055">
        <v>54.752998352050703</v>
      </c>
      <c r="AT3055">
        <v>106.58999633789</v>
      </c>
      <c r="AU3055">
        <v>25.6800003051757</v>
      </c>
    </row>
    <row r="3056" spans="1:47" x14ac:dyDescent="0.25">
      <c r="A3056" s="1">
        <v>44497</v>
      </c>
      <c r="B3056" t="s">
        <v>48</v>
      </c>
      <c r="C3056">
        <v>11.798000335693301</v>
      </c>
      <c r="D3056">
        <v>6.6290001869201598</v>
      </c>
      <c r="E3056">
        <v>8.5699996948242099</v>
      </c>
      <c r="F3056">
        <v>5.2532000541687003</v>
      </c>
      <c r="G3056">
        <v>6.9299998283386204</v>
      </c>
      <c r="H3056">
        <v>760.79998779296795</v>
      </c>
      <c r="I3056">
        <v>467.64999389648398</v>
      </c>
      <c r="J3056">
        <v>6.5714998245239196</v>
      </c>
      <c r="K3056">
        <v>6.6779999732971103</v>
      </c>
      <c r="L3056">
        <v>16.982000350952099</v>
      </c>
      <c r="M3056">
        <v>8.2229995727538991</v>
      </c>
      <c r="N3056">
        <v>31.2600002288818</v>
      </c>
      <c r="O3056">
        <v>42.049999237060497</v>
      </c>
      <c r="P3056">
        <v>43.084999084472599</v>
      </c>
      <c r="Q3056">
        <v>18.326000213623001</v>
      </c>
      <c r="R3056">
        <v>61.450000762939403</v>
      </c>
      <c r="S3056">
        <v>24.713899612426701</v>
      </c>
      <c r="T3056">
        <v>7.9829998016357404</v>
      </c>
      <c r="U3056">
        <v>82.825996398925696</v>
      </c>
      <c r="V3056">
        <v>5.3969998359680096</v>
      </c>
      <c r="W3056">
        <v>133.99000549316401</v>
      </c>
      <c r="X3056" t="str">
        <f t="shared" si="1308"/>
        <v>#N/A</v>
      </c>
      <c r="Y3056">
        <v>44.4799995422363</v>
      </c>
      <c r="Z3056">
        <v>29.299999237060501</v>
      </c>
      <c r="AA3056">
        <v>12.2779998779296</v>
      </c>
      <c r="AB3056">
        <v>58.490001678466797</v>
      </c>
      <c r="AC3056">
        <v>8.3850002288818306</v>
      </c>
      <c r="AD3056">
        <v>26.735000610351499</v>
      </c>
      <c r="AE3056">
        <v>11.154999732971101</v>
      </c>
      <c r="AF3056">
        <v>93.772003173828097</v>
      </c>
      <c r="AG3056">
        <v>39.125</v>
      </c>
      <c r="AH3056">
        <v>21.420000076293899</v>
      </c>
      <c r="AI3056">
        <v>54.900001525878899</v>
      </c>
      <c r="AJ3056">
        <v>14.2200002670288</v>
      </c>
      <c r="AK3056">
        <v>15.7379999160766</v>
      </c>
      <c r="AL3056">
        <v>17.281999588012599</v>
      </c>
      <c r="AM3056">
        <v>50.875</v>
      </c>
      <c r="AN3056">
        <v>30.1149997711181</v>
      </c>
      <c r="AO3056">
        <v>156.63999938964801</v>
      </c>
      <c r="AP3056">
        <f t="shared" si="1310"/>
        <v>49.259998321533203</v>
      </c>
      <c r="AQ3056">
        <v>13.9619998931884</v>
      </c>
      <c r="AR3056">
        <v>128.33999633789</v>
      </c>
      <c r="AS3056">
        <v>54.400001525878899</v>
      </c>
      <c r="AT3056">
        <v>107.300003051757</v>
      </c>
      <c r="AU3056">
        <v>25.670000076293899</v>
      </c>
    </row>
    <row r="3057" spans="1:47" x14ac:dyDescent="0.25">
      <c r="A3057" s="1">
        <v>44498</v>
      </c>
      <c r="B3057" t="s">
        <v>48</v>
      </c>
      <c r="C3057">
        <v>11.9519996643066</v>
      </c>
      <c r="D3057">
        <v>6.6760001182556099</v>
      </c>
      <c r="E3057">
        <v>8.6579999923706001</v>
      </c>
      <c r="F3057">
        <v>5.2467999458312899</v>
      </c>
      <c r="G3057">
        <v>6.9310002326965297</v>
      </c>
      <c r="H3057">
        <v>769.59997558593705</v>
      </c>
      <c r="I3057">
        <v>468.29998779296801</v>
      </c>
      <c r="J3057">
        <v>6.5524997711181596</v>
      </c>
      <c r="K3057">
        <v>6.6890001296996999</v>
      </c>
      <c r="L3057">
        <v>16.9899997711181</v>
      </c>
      <c r="M3057">
        <v>8.1899995803833008</v>
      </c>
      <c r="N3057">
        <v>31.270999908447202</v>
      </c>
      <c r="O3057">
        <v>41.965000152587798</v>
      </c>
      <c r="P3057">
        <v>43.290000915527301</v>
      </c>
      <c r="Q3057">
        <v>18.447999954223601</v>
      </c>
      <c r="R3057">
        <v>61.779998779296797</v>
      </c>
      <c r="S3057">
        <v>24.5937995910644</v>
      </c>
      <c r="T3057">
        <v>7.9479999542236301</v>
      </c>
      <c r="U3057">
        <v>82.779998779296804</v>
      </c>
      <c r="V3057">
        <v>5.3920001983642498</v>
      </c>
      <c r="W3057">
        <v>133.55999755859301</v>
      </c>
      <c r="X3057" t="str">
        <f t="shared" si="1308"/>
        <v>#N/A</v>
      </c>
      <c r="Y3057">
        <v>43.450000762939403</v>
      </c>
      <c r="Z3057">
        <v>29.520000457763601</v>
      </c>
      <c r="AA3057">
        <v>12.449999809265099</v>
      </c>
      <c r="AB3057">
        <v>58.590000152587798</v>
      </c>
      <c r="AC3057">
        <v>8.3950004577636701</v>
      </c>
      <c r="AD3057">
        <v>26.8449993133544</v>
      </c>
      <c r="AE3057">
        <v>11.2100000381469</v>
      </c>
      <c r="AF3057">
        <v>93.606002807617102</v>
      </c>
      <c r="AG3057">
        <v>39.626998901367102</v>
      </c>
      <c r="AH3057">
        <v>21.4699993133544</v>
      </c>
      <c r="AI3057">
        <v>54.939998626708899</v>
      </c>
      <c r="AJ3057">
        <v>14.2200002670288</v>
      </c>
      <c r="AK3057">
        <v>15.899999618530201</v>
      </c>
      <c r="AL3057">
        <v>17.458000183105401</v>
      </c>
      <c r="AM3057">
        <v>50.930000305175703</v>
      </c>
      <c r="AN3057">
        <v>30.004999160766602</v>
      </c>
      <c r="AO3057">
        <v>156.86000061035099</v>
      </c>
      <c r="AP3057">
        <f t="shared" si="1310"/>
        <v>49.259998321533203</v>
      </c>
      <c r="AQ3057">
        <v>13.9829998016357</v>
      </c>
      <c r="AR3057">
        <v>129.919998168945</v>
      </c>
      <c r="AS3057">
        <v>54.770999908447202</v>
      </c>
      <c r="AT3057">
        <v>107.03500366210901</v>
      </c>
      <c r="AU3057">
        <v>25.725000381469702</v>
      </c>
    </row>
    <row r="3058" spans="1:47" x14ac:dyDescent="0.25">
      <c r="A3058" s="1">
        <v>44501</v>
      </c>
      <c r="B3058" t="s">
        <v>48</v>
      </c>
      <c r="C3058">
        <v>12.1020002365112</v>
      </c>
      <c r="D3058">
        <v>6.7220001220703098</v>
      </c>
      <c r="E3058">
        <v>8.7679996490478498</v>
      </c>
      <c r="F3058">
        <v>5.2346000671386701</v>
      </c>
      <c r="G3058">
        <v>6.9879999160766602</v>
      </c>
      <c r="H3058">
        <v>772.79998779296795</v>
      </c>
      <c r="I3058">
        <v>469.64999389648398</v>
      </c>
      <c r="J3058">
        <v>6.5044999122619602</v>
      </c>
      <c r="K3058">
        <v>6.6290001869201598</v>
      </c>
      <c r="L3058">
        <v>17.083999633788999</v>
      </c>
      <c r="M3058">
        <v>8.3059997558593697</v>
      </c>
      <c r="N3058">
        <v>31.4009990692138</v>
      </c>
      <c r="O3058">
        <v>42.797500610351499</v>
      </c>
      <c r="P3058">
        <v>43.6049995422363</v>
      </c>
      <c r="Q3058">
        <v>18.5459995269775</v>
      </c>
      <c r="R3058">
        <v>62.439998626708899</v>
      </c>
      <c r="S3058">
        <v>24.688499450683501</v>
      </c>
      <c r="T3058">
        <v>8.01299953460693</v>
      </c>
      <c r="U3058">
        <v>82.809997558593693</v>
      </c>
      <c r="V3058">
        <v>5.3949999809265101</v>
      </c>
      <c r="W3058">
        <v>133.63999938964801</v>
      </c>
      <c r="X3058" t="str">
        <f t="shared" si="1308"/>
        <v>#N/A</v>
      </c>
      <c r="Y3058">
        <v>43.264999389648402</v>
      </c>
      <c r="Z3058">
        <v>29.440000534057599</v>
      </c>
      <c r="AA3058">
        <v>12.6800003051757</v>
      </c>
      <c r="AB3058">
        <v>59.259998321533203</v>
      </c>
      <c r="AC3058">
        <v>8.4180002212524396</v>
      </c>
      <c r="AD3058">
        <v>26.8549995422363</v>
      </c>
      <c r="AE3058">
        <v>11.140000343322701</v>
      </c>
      <c r="AF3058">
        <v>93.690002441406193</v>
      </c>
      <c r="AG3058">
        <v>39.624000549316399</v>
      </c>
      <c r="AH3058">
        <v>21.540000915527301</v>
      </c>
      <c r="AI3058">
        <v>55.360000610351499</v>
      </c>
      <c r="AJ3058">
        <v>14.25</v>
      </c>
      <c r="AK3058">
        <v>16.087999343871999</v>
      </c>
      <c r="AL3058">
        <v>17.464000701904201</v>
      </c>
      <c r="AM3058">
        <v>51.665000915527301</v>
      </c>
      <c r="AN3058">
        <v>30.174999237060501</v>
      </c>
      <c r="AO3058">
        <v>156.419998168945</v>
      </c>
      <c r="AP3058">
        <f t="shared" si="1310"/>
        <v>49.259998321533203</v>
      </c>
      <c r="AQ3058">
        <v>13.9849996566772</v>
      </c>
      <c r="AR3058">
        <v>130.759994506835</v>
      </c>
      <c r="AS3058">
        <v>54.9140014648437</v>
      </c>
      <c r="AT3058">
        <v>108.81500244140599</v>
      </c>
      <c r="AU3058">
        <v>26.184999465942301</v>
      </c>
    </row>
    <row r="3059" spans="1:47" x14ac:dyDescent="0.25">
      <c r="A3059" s="1">
        <v>44502</v>
      </c>
      <c r="B3059" t="s">
        <v>48</v>
      </c>
      <c r="C3059">
        <v>12.236000061035099</v>
      </c>
      <c r="D3059">
        <v>6.7129998207092196</v>
      </c>
      <c r="E3059">
        <v>8.7880001068115199</v>
      </c>
      <c r="F3059">
        <v>5.25479984283447</v>
      </c>
      <c r="G3059">
        <v>7.0149998664855904</v>
      </c>
      <c r="H3059">
        <v>777.59997558593705</v>
      </c>
      <c r="I3059">
        <v>471.70001220703102</v>
      </c>
      <c r="J3059">
        <v>6.5465002059936497</v>
      </c>
      <c r="K3059">
        <v>6.6789999008178702</v>
      </c>
      <c r="L3059">
        <v>17.114000320434499</v>
      </c>
      <c r="M3059">
        <v>8.3465003967285103</v>
      </c>
      <c r="N3059">
        <v>31.170000076293899</v>
      </c>
      <c r="O3059">
        <v>42.735000610351499</v>
      </c>
      <c r="P3059">
        <v>43.755001068115199</v>
      </c>
      <c r="Q3059">
        <v>18.313999176025298</v>
      </c>
      <c r="R3059">
        <v>62.450000762939403</v>
      </c>
      <c r="S3059">
        <v>24.8050003051757</v>
      </c>
      <c r="T3059">
        <v>8.0459995269775302</v>
      </c>
      <c r="U3059">
        <v>82.980003356933594</v>
      </c>
      <c r="V3059">
        <v>5.4000000953674299</v>
      </c>
      <c r="W3059">
        <v>134.02999877929599</v>
      </c>
      <c r="X3059" t="str">
        <f t="shared" si="1308"/>
        <v>#N/A</v>
      </c>
      <c r="Y3059">
        <v>43.305000305175703</v>
      </c>
      <c r="Z3059">
        <v>29.569999694824201</v>
      </c>
      <c r="AA3059">
        <v>12.5080003738403</v>
      </c>
      <c r="AB3059">
        <v>59.650001525878899</v>
      </c>
      <c r="AC3059">
        <v>8.3649997711181605</v>
      </c>
      <c r="AD3059">
        <v>26.829999923706001</v>
      </c>
      <c r="AE3059">
        <v>11.189999580383301</v>
      </c>
      <c r="AF3059">
        <v>93.863998413085895</v>
      </c>
      <c r="AG3059">
        <v>39.830001831054602</v>
      </c>
      <c r="AH3059">
        <v>21.540000915527301</v>
      </c>
      <c r="AI3059">
        <v>55.404998779296797</v>
      </c>
      <c r="AJ3059">
        <v>14.310000419616699</v>
      </c>
      <c r="AK3059">
        <v>16.100000381469702</v>
      </c>
      <c r="AL3059">
        <v>17.677999496459901</v>
      </c>
      <c r="AM3059">
        <v>51.930000305175703</v>
      </c>
      <c r="AN3059">
        <v>30.1149997711181</v>
      </c>
      <c r="AO3059">
        <v>155.39999389648401</v>
      </c>
      <c r="AP3059">
        <f t="shared" si="1310"/>
        <v>49.259998321533203</v>
      </c>
      <c r="AQ3059">
        <v>13.937999725341699</v>
      </c>
      <c r="AR3059">
        <v>131.36000061035099</v>
      </c>
      <c r="AS3059">
        <v>54.950000762939403</v>
      </c>
      <c r="AT3059">
        <v>108.70500183105401</v>
      </c>
      <c r="AU3059">
        <v>26.184999465942301</v>
      </c>
    </row>
    <row r="3060" spans="1:47" x14ac:dyDescent="0.25">
      <c r="A3060" s="1">
        <v>44503</v>
      </c>
      <c r="B3060" t="s">
        <v>48</v>
      </c>
      <c r="C3060">
        <v>12.2600002288818</v>
      </c>
      <c r="D3060">
        <v>6.7579998970031703</v>
      </c>
      <c r="E3060">
        <v>8.8330001831054599</v>
      </c>
      <c r="F3060">
        <v>5.2513999938964799</v>
      </c>
      <c r="G3060">
        <v>7.04500007629394</v>
      </c>
      <c r="H3060">
        <v>779.5</v>
      </c>
      <c r="I3060">
        <v>471.350006103515</v>
      </c>
      <c r="J3060">
        <v>6.5890002250671298</v>
      </c>
      <c r="K3060">
        <v>6.6929998397827104</v>
      </c>
      <c r="L3060">
        <v>17.1119995117187</v>
      </c>
      <c r="M3060">
        <v>8.3859996795654297</v>
      </c>
      <c r="N3060">
        <v>31.170000076293899</v>
      </c>
      <c r="O3060">
        <v>42.404998779296797</v>
      </c>
      <c r="P3060">
        <v>43.900001525878899</v>
      </c>
      <c r="Q3060">
        <v>18.4300003051757</v>
      </c>
      <c r="R3060">
        <v>62.580001831054602</v>
      </c>
      <c r="S3060">
        <v>24.672000885009702</v>
      </c>
      <c r="T3060">
        <v>8.1120004653930593</v>
      </c>
      <c r="U3060">
        <v>83.075996398925696</v>
      </c>
      <c r="V3060">
        <v>5.3955001831054599</v>
      </c>
      <c r="W3060">
        <v>134.05000305175699</v>
      </c>
      <c r="X3060" t="str">
        <f t="shared" si="1308"/>
        <v>#N/A</v>
      </c>
      <c r="Y3060">
        <v>43.544998168945298</v>
      </c>
      <c r="Z3060">
        <v>29.674999237060501</v>
      </c>
      <c r="AA3060">
        <v>12.097999572753899</v>
      </c>
      <c r="AB3060">
        <v>59.560001373291001</v>
      </c>
      <c r="AC3060">
        <v>8.3649997711181605</v>
      </c>
      <c r="AD3060">
        <v>26.920000076293899</v>
      </c>
      <c r="AE3060">
        <v>11.1800003051757</v>
      </c>
      <c r="AF3060">
        <v>93.980003356933594</v>
      </c>
      <c r="AG3060">
        <v>39.804000854492102</v>
      </c>
      <c r="AH3060">
        <v>21.639999389648398</v>
      </c>
      <c r="AI3060">
        <v>55.569999694824197</v>
      </c>
      <c r="AJ3060">
        <v>14.279999732971101</v>
      </c>
      <c r="AK3060">
        <v>16.1679992675781</v>
      </c>
      <c r="AL3060">
        <v>17.6380004882812</v>
      </c>
      <c r="AM3060">
        <v>52.590000152587798</v>
      </c>
      <c r="AN3060">
        <v>29.684999465942301</v>
      </c>
      <c r="AO3060">
        <v>155.100006103515</v>
      </c>
      <c r="AP3060">
        <f t="shared" si="1310"/>
        <v>49.259998321533203</v>
      </c>
      <c r="AQ3060">
        <v>13.906999588012599</v>
      </c>
      <c r="AR3060">
        <v>131.39999389648401</v>
      </c>
      <c r="AS3060">
        <v>55</v>
      </c>
      <c r="AT3060">
        <v>109.434997558593</v>
      </c>
      <c r="AU3060">
        <v>26.125</v>
      </c>
    </row>
    <row r="3061" spans="1:47" x14ac:dyDescent="0.25">
      <c r="A3061" s="1">
        <v>44504</v>
      </c>
      <c r="B3061" t="s">
        <v>48</v>
      </c>
      <c r="C3061">
        <v>12.576000213623001</v>
      </c>
      <c r="D3061">
        <v>6.7719998359680096</v>
      </c>
      <c r="E3061">
        <v>8.8979997634887695</v>
      </c>
      <c r="F3061">
        <v>5.2645998001098597</v>
      </c>
      <c r="G3061">
        <v>7.0729999542236301</v>
      </c>
      <c r="H3061">
        <v>797.09997558593705</v>
      </c>
      <c r="I3061">
        <v>476.04998779296801</v>
      </c>
      <c r="J3061">
        <v>6.6164999008178702</v>
      </c>
      <c r="K3061">
        <v>6.6659998893737704</v>
      </c>
      <c r="L3061">
        <v>17.252000808715799</v>
      </c>
      <c r="M3061">
        <v>8.5360002517700195</v>
      </c>
      <c r="N3061">
        <v>31.309999465942301</v>
      </c>
      <c r="O3061">
        <v>43.159999847412102</v>
      </c>
      <c r="P3061">
        <v>44.125</v>
      </c>
      <c r="Q3061">
        <v>18.409999847412099</v>
      </c>
      <c r="R3061">
        <v>62.819999694824197</v>
      </c>
      <c r="S3061">
        <v>25.008399963378899</v>
      </c>
      <c r="T3061">
        <v>8.1590003967285103</v>
      </c>
      <c r="U3061">
        <v>83.494003295898395</v>
      </c>
      <c r="V3061">
        <v>5.4029998779296804</v>
      </c>
      <c r="W3061">
        <v>134.52999877929599</v>
      </c>
      <c r="X3061" t="str">
        <f t="shared" si="1308"/>
        <v>#N/A</v>
      </c>
      <c r="Y3061">
        <v>44.709999084472599</v>
      </c>
      <c r="Z3061">
        <v>29.8549995422363</v>
      </c>
      <c r="AA3061">
        <v>12.170000076293899</v>
      </c>
      <c r="AB3061">
        <v>60.080001831054602</v>
      </c>
      <c r="AC3061">
        <v>8.3400001525878906</v>
      </c>
      <c r="AD3061">
        <v>27.2000007629394</v>
      </c>
      <c r="AE3061">
        <v>11.029999732971101</v>
      </c>
      <c r="AF3061">
        <v>94.842002868652301</v>
      </c>
      <c r="AG3061">
        <v>40.307998657226499</v>
      </c>
      <c r="AH3061">
        <v>21.954999923706001</v>
      </c>
      <c r="AI3061">
        <v>56.150001525878899</v>
      </c>
      <c r="AJ3061">
        <v>14.3800001144409</v>
      </c>
      <c r="AK3061">
        <v>16.243999481201101</v>
      </c>
      <c r="AL3061">
        <v>18.0359992980957</v>
      </c>
      <c r="AM3061">
        <v>51.810001373291001</v>
      </c>
      <c r="AN3061">
        <v>30.290000915527301</v>
      </c>
      <c r="AO3061">
        <v>155.82000732421801</v>
      </c>
      <c r="AP3061">
        <f t="shared" si="1310"/>
        <v>49.259998321533203</v>
      </c>
      <c r="AQ3061">
        <v>14.03600025177</v>
      </c>
      <c r="AR3061">
        <v>133.69999694824199</v>
      </c>
      <c r="AS3061">
        <v>55.0989990234375</v>
      </c>
      <c r="AT3061">
        <v>109.84999847412099</v>
      </c>
      <c r="AU3061">
        <v>26.290000915527301</v>
      </c>
    </row>
    <row r="3062" spans="1:47" x14ac:dyDescent="0.25">
      <c r="A3062" s="1">
        <v>44505</v>
      </c>
      <c r="B3062" t="s">
        <v>48</v>
      </c>
      <c r="C3062">
        <v>12.635999679565399</v>
      </c>
      <c r="D3062">
        <v>6.8049998283386204</v>
      </c>
      <c r="E3062">
        <v>8.8260002136230398</v>
      </c>
      <c r="F3062">
        <v>5.2828001976013104</v>
      </c>
      <c r="G3062">
        <v>7.0999999046325604</v>
      </c>
      <c r="H3062">
        <v>802.5</v>
      </c>
      <c r="I3062">
        <v>479.89999389648398</v>
      </c>
      <c r="J3062">
        <v>6.6314997673034597</v>
      </c>
      <c r="K3062">
        <v>6.7604999542236301</v>
      </c>
      <c r="L3062">
        <v>17.319999694824201</v>
      </c>
      <c r="M3062">
        <v>8.6049995422363192</v>
      </c>
      <c r="N3062">
        <v>31.347999572753899</v>
      </c>
      <c r="O3062">
        <v>43.490001678466797</v>
      </c>
      <c r="P3062">
        <v>44.450000762939403</v>
      </c>
      <c r="Q3062">
        <v>18.354000091552699</v>
      </c>
      <c r="R3062">
        <v>63.590000152587798</v>
      </c>
      <c r="S3062">
        <v>25.0555000305175</v>
      </c>
      <c r="T3062">
        <v>8.1239995956420898</v>
      </c>
      <c r="U3062">
        <v>83.711997985839801</v>
      </c>
      <c r="V3062">
        <v>5.4060001373290998</v>
      </c>
      <c r="W3062">
        <v>134.75</v>
      </c>
      <c r="X3062" t="str">
        <f t="shared" si="1308"/>
        <v>#N/A</v>
      </c>
      <c r="Y3062">
        <v>44.4799995422363</v>
      </c>
      <c r="Z3062">
        <v>30</v>
      </c>
      <c r="AA3062">
        <v>12.022000312805099</v>
      </c>
      <c r="AB3062">
        <v>60.290000915527301</v>
      </c>
      <c r="AC3062">
        <v>8.3509998321533203</v>
      </c>
      <c r="AD3062">
        <v>27.155000686645501</v>
      </c>
      <c r="AE3062">
        <v>11.1099996566772</v>
      </c>
      <c r="AF3062">
        <v>95.431999206542898</v>
      </c>
      <c r="AG3062">
        <v>40.590999603271399</v>
      </c>
      <c r="AH3062">
        <v>21.985000610351499</v>
      </c>
      <c r="AI3062">
        <v>56.694999694824197</v>
      </c>
      <c r="AJ3062">
        <v>14.4799995422363</v>
      </c>
      <c r="AK3062">
        <v>16.406000137329102</v>
      </c>
      <c r="AL3062">
        <v>18.195999145507798</v>
      </c>
      <c r="AM3062">
        <v>50.689998626708899</v>
      </c>
      <c r="AN3062">
        <v>30.6149997711181</v>
      </c>
      <c r="AO3062">
        <v>156.97999572753901</v>
      </c>
      <c r="AP3062">
        <f t="shared" si="1310"/>
        <v>49.259998321533203</v>
      </c>
      <c r="AQ3062">
        <v>14.0640001296997</v>
      </c>
      <c r="AR3062">
        <v>134.13999938964801</v>
      </c>
      <c r="AS3062">
        <v>55.324001312255803</v>
      </c>
      <c r="AT3062">
        <v>110.69499969482401</v>
      </c>
      <c r="AU3062">
        <v>26.290000915527301</v>
      </c>
    </row>
    <row r="3063" spans="1:47" x14ac:dyDescent="0.25">
      <c r="A3063" s="1">
        <v>44508</v>
      </c>
      <c r="B3063" t="s">
        <v>48</v>
      </c>
      <c r="C3063">
        <v>12.7119998931884</v>
      </c>
      <c r="D3063">
        <v>6.7930002212524396</v>
      </c>
      <c r="E3063">
        <v>8.7829999923706001</v>
      </c>
      <c r="F3063">
        <v>5.2775998115539497</v>
      </c>
      <c r="G3063">
        <v>7.0910000801086399</v>
      </c>
      <c r="H3063">
        <v>797.59997558593705</v>
      </c>
      <c r="I3063">
        <v>479.29998779296801</v>
      </c>
      <c r="J3063">
        <v>6.6220002174377397</v>
      </c>
      <c r="K3063">
        <v>6.7740001678466797</v>
      </c>
      <c r="L3063">
        <v>17.333999633788999</v>
      </c>
      <c r="M3063">
        <v>8.5920000076293892</v>
      </c>
      <c r="N3063">
        <v>31.493999481201101</v>
      </c>
      <c r="O3063">
        <v>44.017501831054602</v>
      </c>
      <c r="P3063">
        <v>44.334999084472599</v>
      </c>
      <c r="Q3063">
        <v>18.488000869750898</v>
      </c>
      <c r="R3063">
        <v>63.020000457763601</v>
      </c>
      <c r="S3063">
        <v>25.2092990875244</v>
      </c>
      <c r="T3063">
        <v>8.1129999160766602</v>
      </c>
      <c r="U3063">
        <v>83.678001403808594</v>
      </c>
      <c r="V3063">
        <v>5.40100002288818</v>
      </c>
      <c r="W3063">
        <v>134.72000122070301</v>
      </c>
      <c r="X3063" t="str">
        <f t="shared" si="1308"/>
        <v>#N/A</v>
      </c>
      <c r="Y3063">
        <v>44.040000915527301</v>
      </c>
      <c r="Z3063">
        <v>29.959999084472599</v>
      </c>
      <c r="AA3063">
        <v>12.236000061035099</v>
      </c>
      <c r="AB3063">
        <v>60.159999847412102</v>
      </c>
      <c r="AC3063">
        <v>8.3660001754760707</v>
      </c>
      <c r="AD3063">
        <v>27.774999618530199</v>
      </c>
      <c r="AE3063">
        <v>11.154999732971101</v>
      </c>
      <c r="AF3063">
        <v>95.447998046875</v>
      </c>
      <c r="AG3063">
        <v>40.444000244140597</v>
      </c>
      <c r="AH3063">
        <v>21.9899997711181</v>
      </c>
      <c r="AI3063">
        <v>56.540000915527301</v>
      </c>
      <c r="AJ3063">
        <v>14.689999580383301</v>
      </c>
      <c r="AK3063">
        <v>16.385999679565401</v>
      </c>
      <c r="AL3063">
        <v>18.218000411987301</v>
      </c>
      <c r="AM3063">
        <v>50.830001831054602</v>
      </c>
      <c r="AN3063">
        <v>30.694999694824201</v>
      </c>
      <c r="AO3063">
        <v>157.32000732421801</v>
      </c>
      <c r="AP3063">
        <f t="shared" si="1310"/>
        <v>49.259998321533203</v>
      </c>
      <c r="AQ3063">
        <v>14.067999839782701</v>
      </c>
      <c r="AR3063">
        <v>133.5</v>
      </c>
      <c r="AS3063">
        <v>55.324001312255803</v>
      </c>
      <c r="AT3063">
        <v>111.245002746582</v>
      </c>
      <c r="AU3063">
        <v>26.204999923706001</v>
      </c>
    </row>
    <row r="3064" spans="1:47" x14ac:dyDescent="0.25">
      <c r="A3064" s="1">
        <v>44509</v>
      </c>
      <c r="B3064" t="s">
        <v>48</v>
      </c>
      <c r="C3064">
        <v>12.685999870300201</v>
      </c>
      <c r="D3064">
        <v>6.74200010299682</v>
      </c>
      <c r="E3064">
        <v>8.7399997711181605</v>
      </c>
      <c r="F3064">
        <v>5.2909998893737704</v>
      </c>
      <c r="G3064">
        <v>7.0869998931884703</v>
      </c>
      <c r="H3064">
        <v>792.90002441406205</v>
      </c>
      <c r="I3064">
        <v>477.100006103515</v>
      </c>
      <c r="J3064">
        <v>6.6015000343322701</v>
      </c>
      <c r="K3064">
        <v>6.8730001449584899</v>
      </c>
      <c r="L3064">
        <v>17.2560005187988</v>
      </c>
      <c r="M3064">
        <v>8.53199958801269</v>
      </c>
      <c r="N3064">
        <v>31.462999343871999</v>
      </c>
      <c r="O3064">
        <v>45.055000305175703</v>
      </c>
      <c r="P3064">
        <v>44.240001678466797</v>
      </c>
      <c r="Q3064">
        <v>18.4839992523193</v>
      </c>
      <c r="R3064">
        <v>62.860000610351499</v>
      </c>
      <c r="S3064">
        <v>25.184499740600501</v>
      </c>
      <c r="T3064">
        <v>8.1070003509521396</v>
      </c>
      <c r="U3064">
        <v>83.389999389648395</v>
      </c>
      <c r="V3064">
        <v>5.4029998779296804</v>
      </c>
      <c r="W3064">
        <v>134.94999694824199</v>
      </c>
      <c r="X3064" t="str">
        <f t="shared" si="1308"/>
        <v>#N/A</v>
      </c>
      <c r="Y3064">
        <v>44.450000762939403</v>
      </c>
      <c r="Z3064">
        <v>29.8250007629394</v>
      </c>
      <c r="AA3064">
        <v>12.1660003662109</v>
      </c>
      <c r="AB3064">
        <v>59.419998168945298</v>
      </c>
      <c r="AC3064">
        <v>8.3269996643066406</v>
      </c>
      <c r="AD3064">
        <v>27.690000534057599</v>
      </c>
      <c r="AE3064">
        <v>11.0550003051757</v>
      </c>
      <c r="AF3064">
        <v>95.202003479003906</v>
      </c>
      <c r="AG3064">
        <v>40.286998748779297</v>
      </c>
      <c r="AH3064">
        <v>21.530000686645501</v>
      </c>
      <c r="AI3064">
        <v>56.310001373291001</v>
      </c>
      <c r="AJ3064">
        <v>14.7299995422363</v>
      </c>
      <c r="AK3064">
        <v>16.4799995422363</v>
      </c>
      <c r="AL3064">
        <v>18.1800003051757</v>
      </c>
      <c r="AM3064">
        <v>50.529998779296797</v>
      </c>
      <c r="AN3064">
        <v>30.780000686645501</v>
      </c>
      <c r="AO3064">
        <v>155.53999328613199</v>
      </c>
      <c r="AP3064">
        <f t="shared" si="1310"/>
        <v>49.259998321533203</v>
      </c>
      <c r="AQ3064">
        <v>14.069999694824199</v>
      </c>
      <c r="AR3064">
        <v>132.67999267578099</v>
      </c>
      <c r="AS3064">
        <v>55.001998901367102</v>
      </c>
      <c r="AT3064">
        <v>110.52999877929599</v>
      </c>
      <c r="AU3064">
        <v>25.965000152587798</v>
      </c>
    </row>
    <row r="3065" spans="1:47" x14ac:dyDescent="0.25">
      <c r="A3065" s="1">
        <v>44510</v>
      </c>
      <c r="B3065" t="s">
        <v>48</v>
      </c>
      <c r="C3065">
        <v>12.583999633789</v>
      </c>
      <c r="D3065">
        <v>6.7789998054504297</v>
      </c>
      <c r="E3065">
        <v>8.7650003433227504</v>
      </c>
      <c r="F3065">
        <v>5.2705998420715297</v>
      </c>
      <c r="G3065">
        <v>7.0809998512268004</v>
      </c>
      <c r="H3065">
        <v>791.5</v>
      </c>
      <c r="I3065">
        <v>476.95001220703102</v>
      </c>
      <c r="J3065">
        <v>6.6199998855590803</v>
      </c>
      <c r="K3065">
        <v>6.78200006484985</v>
      </c>
      <c r="L3065">
        <v>17.284000396728501</v>
      </c>
      <c r="M3065">
        <v>8.4799995422363192</v>
      </c>
      <c r="N3065">
        <v>31.711000442504801</v>
      </c>
      <c r="O3065">
        <v>45.2299995422363</v>
      </c>
      <c r="P3065">
        <v>44.290000915527301</v>
      </c>
      <c r="Q3065">
        <v>18.6019992828369</v>
      </c>
      <c r="R3065">
        <v>63.349998474121001</v>
      </c>
      <c r="S3065">
        <v>25.186500549316399</v>
      </c>
      <c r="T3065">
        <v>8.1289997100830007</v>
      </c>
      <c r="U3065">
        <v>83.568000793457003</v>
      </c>
      <c r="V3065">
        <v>5.3930001258850098</v>
      </c>
      <c r="W3065">
        <v>134.58999633789</v>
      </c>
      <c r="X3065" t="str">
        <f t="shared" si="1308"/>
        <v>#N/A</v>
      </c>
      <c r="Y3065">
        <v>44.180000305175703</v>
      </c>
      <c r="Z3065">
        <v>29.764999389648398</v>
      </c>
      <c r="AA3065">
        <v>12.1759996414184</v>
      </c>
      <c r="AB3065">
        <v>59.430000305175703</v>
      </c>
      <c r="AC3065">
        <v>8.3990001678466797</v>
      </c>
      <c r="AD3065">
        <v>27.629999160766602</v>
      </c>
      <c r="AE3065">
        <v>11.1049995422363</v>
      </c>
      <c r="AF3065">
        <v>95.139999389648395</v>
      </c>
      <c r="AG3065">
        <v>40.462001800537102</v>
      </c>
      <c r="AH3065">
        <v>21.334999084472599</v>
      </c>
      <c r="AI3065">
        <v>56.415000915527301</v>
      </c>
      <c r="AJ3065">
        <v>14.670000076293899</v>
      </c>
      <c r="AK3065">
        <v>16.3880004882812</v>
      </c>
      <c r="AL3065">
        <v>18.087999343871999</v>
      </c>
      <c r="AM3065">
        <v>50.520000457763601</v>
      </c>
      <c r="AN3065">
        <v>31.444999694824201</v>
      </c>
      <c r="AO3065">
        <v>156.259994506835</v>
      </c>
      <c r="AP3065">
        <f t="shared" si="1310"/>
        <v>49.259998321533203</v>
      </c>
      <c r="AQ3065">
        <v>14.1529998779296</v>
      </c>
      <c r="AR3065">
        <v>133</v>
      </c>
      <c r="AS3065">
        <v>55.511001586913999</v>
      </c>
      <c r="AT3065">
        <v>110.334999084472</v>
      </c>
      <c r="AU3065">
        <v>26.045000076293899</v>
      </c>
    </row>
    <row r="3066" spans="1:47" x14ac:dyDescent="0.25">
      <c r="A3066" s="1">
        <v>44511</v>
      </c>
      <c r="B3066" t="s">
        <v>48</v>
      </c>
      <c r="C3066">
        <v>12.604000091552701</v>
      </c>
      <c r="D3066">
        <v>6.75</v>
      </c>
      <c r="E3066">
        <v>8.6750001907348597</v>
      </c>
      <c r="F3066">
        <v>5.2616000175476003</v>
      </c>
      <c r="G3066">
        <v>7.0929999351501403</v>
      </c>
      <c r="H3066">
        <v>792.20001220703102</v>
      </c>
      <c r="I3066">
        <v>474.70001220703102</v>
      </c>
      <c r="J3066">
        <v>6.5964999198913503</v>
      </c>
      <c r="K3066">
        <v>6.7335000038146902</v>
      </c>
      <c r="L3066">
        <v>17.277999877929599</v>
      </c>
      <c r="M3066">
        <v>8.4519996643066406</v>
      </c>
      <c r="N3066">
        <v>32.206001281738203</v>
      </c>
      <c r="O3066">
        <v>45.630001068115199</v>
      </c>
      <c r="P3066">
        <v>44.235000610351499</v>
      </c>
      <c r="Q3066">
        <v>18.856000900268501</v>
      </c>
      <c r="R3066">
        <v>63.020000457763601</v>
      </c>
      <c r="S3066">
        <v>25.1375007629394</v>
      </c>
      <c r="T3066">
        <v>8.1610002517700195</v>
      </c>
      <c r="U3066">
        <v>83.583999633789006</v>
      </c>
      <c r="V3066">
        <v>5.3899998664855904</v>
      </c>
      <c r="W3066">
        <v>134.44999694824199</v>
      </c>
      <c r="X3066" t="str">
        <f t="shared" si="1308"/>
        <v>#N/A</v>
      </c>
      <c r="Y3066">
        <v>44.139999389648402</v>
      </c>
      <c r="Z3066">
        <v>29.5750007629394</v>
      </c>
      <c r="AA3066">
        <v>12.364000320434499</v>
      </c>
      <c r="AB3066">
        <v>59.740001678466797</v>
      </c>
      <c r="AC3066">
        <v>8.4469995498657209</v>
      </c>
      <c r="AD3066">
        <v>27.329999923706001</v>
      </c>
      <c r="AE3066">
        <v>11.087499618530201</v>
      </c>
      <c r="AF3066">
        <v>94.554000854492102</v>
      </c>
      <c r="AG3066">
        <v>40.495998382568303</v>
      </c>
      <c r="AH3066">
        <v>21.159999847412099</v>
      </c>
      <c r="AI3066">
        <v>56.115001678466797</v>
      </c>
      <c r="AJ3066">
        <v>14.699999809265099</v>
      </c>
      <c r="AK3066">
        <v>16.2460002899169</v>
      </c>
      <c r="AL3066">
        <v>18.152000427246001</v>
      </c>
      <c r="AM3066">
        <v>49.415000915527301</v>
      </c>
      <c r="AN3066">
        <v>31.659999847412099</v>
      </c>
      <c r="AO3066">
        <v>155.86000061035099</v>
      </c>
      <c r="AP3066">
        <f t="shared" si="1310"/>
        <v>49.259998321533203</v>
      </c>
      <c r="AQ3066">
        <v>14.385999679565399</v>
      </c>
      <c r="AR3066">
        <v>132.96000671386699</v>
      </c>
      <c r="AS3066">
        <v>55.798999786376903</v>
      </c>
      <c r="AT3066">
        <v>109.680000305175</v>
      </c>
      <c r="AU3066">
        <v>26.065000534057599</v>
      </c>
    </row>
    <row r="3067" spans="1:47" x14ac:dyDescent="0.25">
      <c r="A3067" s="1">
        <v>44512</v>
      </c>
      <c r="B3067" t="s">
        <v>48</v>
      </c>
      <c r="C3067">
        <v>12.75</v>
      </c>
      <c r="D3067">
        <v>6.7709999084472603</v>
      </c>
      <c r="E3067">
        <v>8.7030000686645508</v>
      </c>
      <c r="F3067">
        <v>5.2624001502990696</v>
      </c>
      <c r="G3067">
        <v>7.11100006103515</v>
      </c>
      <c r="H3067">
        <v>799</v>
      </c>
      <c r="I3067">
        <v>477.14999389648398</v>
      </c>
      <c r="J3067">
        <v>6.6154999732971103</v>
      </c>
      <c r="K3067">
        <v>6.7034997940063397</v>
      </c>
      <c r="L3067">
        <v>17.3519992828369</v>
      </c>
      <c r="M3067">
        <v>8.5369997024536097</v>
      </c>
      <c r="N3067">
        <v>32.294998168945298</v>
      </c>
      <c r="O3067">
        <v>46.139999389648402</v>
      </c>
      <c r="P3067">
        <v>44.369998931884702</v>
      </c>
      <c r="Q3067">
        <v>18.659999847412099</v>
      </c>
      <c r="R3067">
        <v>63.630001068115199</v>
      </c>
      <c r="S3067">
        <v>25.300500869750898</v>
      </c>
      <c r="T3067">
        <v>8.1840000152587802</v>
      </c>
      <c r="U3067">
        <v>83.545997619628906</v>
      </c>
      <c r="V3067">
        <v>5.3930001258850098</v>
      </c>
      <c r="W3067">
        <v>134.57000732421801</v>
      </c>
      <c r="X3067" t="str">
        <f t="shared" si="1308"/>
        <v>#N/A</v>
      </c>
      <c r="Y3067">
        <v>44.389999389648402</v>
      </c>
      <c r="Z3067">
        <v>29.790000915527301</v>
      </c>
      <c r="AA3067">
        <v>12.4879999160766</v>
      </c>
      <c r="AB3067">
        <v>59.959999084472599</v>
      </c>
      <c r="AC3067">
        <v>8.4359998703002894</v>
      </c>
      <c r="AD3067">
        <v>27.405000686645501</v>
      </c>
      <c r="AE3067">
        <v>11.0900001525878</v>
      </c>
      <c r="AF3067">
        <v>95.027999877929602</v>
      </c>
      <c r="AG3067">
        <v>40.759998321533203</v>
      </c>
      <c r="AH3067">
        <v>21.090000152587798</v>
      </c>
      <c r="AI3067">
        <v>56.419998168945298</v>
      </c>
      <c r="AJ3067">
        <v>14.7399997711181</v>
      </c>
      <c r="AK3067">
        <v>16.277999877929599</v>
      </c>
      <c r="AL3067">
        <v>18.381999969482401</v>
      </c>
      <c r="AM3067">
        <v>49.389999389648402</v>
      </c>
      <c r="AN3067">
        <v>31.7199993133544</v>
      </c>
      <c r="AO3067">
        <v>156.36000061035099</v>
      </c>
      <c r="AP3067">
        <f t="shared" si="1310"/>
        <v>49.259998321533203</v>
      </c>
      <c r="AQ3067">
        <v>14.3990001678466</v>
      </c>
      <c r="AR3067">
        <v>133.69999694824199</v>
      </c>
      <c r="AS3067">
        <v>55.897998809814403</v>
      </c>
      <c r="AT3067">
        <v>109.91000366210901</v>
      </c>
      <c r="AU3067">
        <v>26.3050003051757</v>
      </c>
    </row>
    <row r="3068" spans="1:47" x14ac:dyDescent="0.25">
      <c r="A3068" s="1">
        <v>44515</v>
      </c>
      <c r="B3068" t="s">
        <v>48</v>
      </c>
      <c r="C3068">
        <v>12.7959995269775</v>
      </c>
      <c r="D3068">
        <v>6.7859997749328604</v>
      </c>
      <c r="E3068">
        <v>8.7550001144409109</v>
      </c>
      <c r="F3068">
        <v>5.25360012054443</v>
      </c>
      <c r="G3068">
        <v>7.1459999084472603</v>
      </c>
      <c r="H3068">
        <v>799.90002441406205</v>
      </c>
      <c r="I3068">
        <v>478</v>
      </c>
      <c r="J3068">
        <v>6.6449999809265101</v>
      </c>
      <c r="K3068">
        <v>6.6310000419616699</v>
      </c>
      <c r="L3068">
        <v>17.385999679565401</v>
      </c>
      <c r="M3068">
        <v>8.5530004501342702</v>
      </c>
      <c r="N3068">
        <v>32.347000122070298</v>
      </c>
      <c r="O3068">
        <v>46.087501525878899</v>
      </c>
      <c r="P3068">
        <v>44.529998779296797</v>
      </c>
      <c r="Q3068">
        <v>18.548000335693299</v>
      </c>
      <c r="R3068">
        <v>63.919998168945298</v>
      </c>
      <c r="S3068">
        <v>25.253200531005799</v>
      </c>
      <c r="T3068">
        <v>8.2110004425048793</v>
      </c>
      <c r="U3068">
        <v>83.643997192382798</v>
      </c>
      <c r="V3068">
        <v>5.3940000534057599</v>
      </c>
      <c r="W3068">
        <v>134.30999755859301</v>
      </c>
      <c r="X3068" t="str">
        <f t="shared" si="1308"/>
        <v>#N/A</v>
      </c>
      <c r="Y3068">
        <v>44.630001068115199</v>
      </c>
      <c r="Z3068">
        <v>29.879999160766602</v>
      </c>
      <c r="AA3068">
        <v>12.4300003051757</v>
      </c>
      <c r="AB3068">
        <v>60.279998779296797</v>
      </c>
      <c r="AC3068">
        <v>8.4759998321533203</v>
      </c>
      <c r="AD3068">
        <v>27</v>
      </c>
      <c r="AE3068">
        <v>11.140000343322701</v>
      </c>
      <c r="AF3068">
        <v>94.879997253417898</v>
      </c>
      <c r="AG3068">
        <v>40.909000396728501</v>
      </c>
      <c r="AH3068">
        <v>20.8050003051757</v>
      </c>
      <c r="AI3068">
        <v>56.630001068115199</v>
      </c>
      <c r="AJ3068">
        <v>14.640000343322701</v>
      </c>
      <c r="AK3068">
        <v>16.323999404907202</v>
      </c>
      <c r="AL3068">
        <v>18.422000885009702</v>
      </c>
      <c r="AM3068">
        <v>49.6049995422363</v>
      </c>
      <c r="AN3068">
        <v>31.8449993133544</v>
      </c>
      <c r="AO3068">
        <v>157.88000488281199</v>
      </c>
      <c r="AP3068">
        <f t="shared" si="1310"/>
        <v>49.259998321533203</v>
      </c>
      <c r="AQ3068">
        <v>14.3769998550415</v>
      </c>
      <c r="AR3068">
        <v>133.86000061035099</v>
      </c>
      <c r="AS3068">
        <v>56.155998229980398</v>
      </c>
      <c r="AT3068">
        <v>110.129997253417</v>
      </c>
      <c r="AU3068">
        <v>26.3850002288818</v>
      </c>
    </row>
    <row r="3069" spans="1:47" x14ac:dyDescent="0.25">
      <c r="A3069" s="1">
        <v>44516</v>
      </c>
      <c r="B3069" t="s">
        <v>48</v>
      </c>
      <c r="C3069">
        <v>12.928000450134199</v>
      </c>
      <c r="D3069">
        <v>6.8020000457763601</v>
      </c>
      <c r="E3069">
        <v>8.78199958801269</v>
      </c>
      <c r="F3069">
        <v>5.2491998672485298</v>
      </c>
      <c r="G3069">
        <v>7.1560001373290998</v>
      </c>
      <c r="H3069">
        <v>812.09997558593705</v>
      </c>
      <c r="I3069">
        <v>480</v>
      </c>
      <c r="J3069">
        <v>6.6484999656677202</v>
      </c>
      <c r="K3069">
        <v>6.6180000305175701</v>
      </c>
      <c r="L3069">
        <v>17.459999084472599</v>
      </c>
      <c r="M3069">
        <v>8.6129999160766602</v>
      </c>
      <c r="N3069">
        <v>32.553001403808501</v>
      </c>
      <c r="O3069">
        <v>46.597499847412102</v>
      </c>
      <c r="P3069">
        <v>44.700000762939403</v>
      </c>
      <c r="Q3069">
        <v>18.597999572753899</v>
      </c>
      <c r="R3069">
        <v>64.410003662109304</v>
      </c>
      <c r="S3069">
        <v>25.246400833129801</v>
      </c>
      <c r="T3069">
        <v>8.2209997177124006</v>
      </c>
      <c r="U3069">
        <v>84.061996459960895</v>
      </c>
      <c r="V3069">
        <v>5.3909997940063397</v>
      </c>
      <c r="W3069">
        <v>134.05999755859301</v>
      </c>
      <c r="X3069" t="str">
        <f t="shared" si="1308"/>
        <v>#N/A</v>
      </c>
      <c r="Y3069">
        <v>44.895000457763601</v>
      </c>
      <c r="Z3069">
        <v>29.975000381469702</v>
      </c>
      <c r="AA3069">
        <v>12.4099998474121</v>
      </c>
      <c r="AB3069">
        <v>60.869998931884702</v>
      </c>
      <c r="AC3069">
        <v>8.4969997406005806</v>
      </c>
      <c r="AD3069">
        <v>27.170000076293899</v>
      </c>
      <c r="AE3069">
        <v>11.1049995422363</v>
      </c>
      <c r="AF3069">
        <v>95.470001220703097</v>
      </c>
      <c r="AG3069">
        <v>41.376998901367102</v>
      </c>
      <c r="AH3069">
        <v>20.764999389648398</v>
      </c>
      <c r="AI3069">
        <v>56.235000610351499</v>
      </c>
      <c r="AJ3069">
        <v>14.4899997711181</v>
      </c>
      <c r="AK3069">
        <v>16.343999862670898</v>
      </c>
      <c r="AL3069">
        <v>18.708000183105401</v>
      </c>
      <c r="AM3069">
        <v>49.150001525878899</v>
      </c>
      <c r="AN3069">
        <v>31.905000686645501</v>
      </c>
      <c r="AO3069">
        <v>158.36000061035099</v>
      </c>
      <c r="AP3069">
        <f t="shared" si="1310"/>
        <v>49.259998321533203</v>
      </c>
      <c r="AQ3069">
        <v>14.5019998550415</v>
      </c>
      <c r="AR3069">
        <v>135.67999267578099</v>
      </c>
      <c r="AS3069">
        <v>56.459999084472599</v>
      </c>
      <c r="AT3069">
        <v>109.675003051757</v>
      </c>
      <c r="AU3069">
        <v>26.3850002288818</v>
      </c>
    </row>
    <row r="3070" spans="1:47" x14ac:dyDescent="0.25">
      <c r="A3070" s="1">
        <v>44517</v>
      </c>
      <c r="B3070" t="s">
        <v>48</v>
      </c>
      <c r="C3070">
        <v>13.0179996490478</v>
      </c>
      <c r="D3070">
        <v>6.7849998474120996</v>
      </c>
      <c r="E3070">
        <v>8.7709999084472603</v>
      </c>
      <c r="F3070">
        <v>5.2428002357482901</v>
      </c>
      <c r="G3070">
        <v>7.1599998474120996</v>
      </c>
      <c r="H3070">
        <v>817</v>
      </c>
      <c r="I3070">
        <v>478.54998779296801</v>
      </c>
      <c r="J3070">
        <v>6.5774998664855904</v>
      </c>
      <c r="K3070">
        <v>6.5865001678466797</v>
      </c>
      <c r="L3070">
        <v>17.4179992675781</v>
      </c>
      <c r="M3070">
        <v>8.6110000610351491</v>
      </c>
      <c r="N3070">
        <v>32.505001068115199</v>
      </c>
      <c r="O3070">
        <v>46.259998321533203</v>
      </c>
      <c r="P3070">
        <v>44.669998168945298</v>
      </c>
      <c r="Q3070">
        <v>18.587999343871999</v>
      </c>
      <c r="R3070">
        <v>64.620002746582003</v>
      </c>
      <c r="S3070">
        <v>25.242799758911101</v>
      </c>
      <c r="T3070">
        <v>8.2259998321533203</v>
      </c>
      <c r="U3070">
        <v>84.365997314453097</v>
      </c>
      <c r="V3070">
        <v>5.3940000534057599</v>
      </c>
      <c r="W3070">
        <v>133.94000244140599</v>
      </c>
      <c r="X3070" t="str">
        <f t="shared" si="1308"/>
        <v>#N/A</v>
      </c>
      <c r="Y3070">
        <v>44.610000610351499</v>
      </c>
      <c r="Z3070">
        <v>30.040000915527301</v>
      </c>
      <c r="AA3070">
        <v>12.4460000991821</v>
      </c>
      <c r="AB3070">
        <v>60.889999389648402</v>
      </c>
      <c r="AC3070">
        <v>8.51299953460693</v>
      </c>
      <c r="AD3070">
        <v>27.069999694824201</v>
      </c>
      <c r="AE3070">
        <v>10.9700002670288</v>
      </c>
      <c r="AF3070">
        <v>95.774002075195298</v>
      </c>
      <c r="AG3070">
        <v>41.374000549316399</v>
      </c>
      <c r="AH3070">
        <v>20.8050003051757</v>
      </c>
      <c r="AI3070">
        <v>55.884998321533203</v>
      </c>
      <c r="AJ3070">
        <v>14.699999809265099</v>
      </c>
      <c r="AK3070">
        <v>16.409999847412099</v>
      </c>
      <c r="AL3070">
        <v>18.774000167846602</v>
      </c>
      <c r="AM3070">
        <v>49.349998474121001</v>
      </c>
      <c r="AN3070">
        <v>32.185001373291001</v>
      </c>
      <c r="AO3070">
        <v>156.46000671386699</v>
      </c>
      <c r="AP3070">
        <f t="shared" si="1310"/>
        <v>49.259998321533203</v>
      </c>
      <c r="AQ3070">
        <v>14.522000312805099</v>
      </c>
      <c r="AR3070">
        <v>135.58000183105401</v>
      </c>
      <c r="AS3070">
        <v>56.252998352050703</v>
      </c>
      <c r="AT3070">
        <v>108.77999877929599</v>
      </c>
      <c r="AU3070">
        <v>26.254999160766602</v>
      </c>
    </row>
    <row r="3071" spans="1:47" x14ac:dyDescent="0.25">
      <c r="A3071" s="1">
        <v>44518</v>
      </c>
      <c r="B3071" t="s">
        <v>48</v>
      </c>
      <c r="C3071">
        <v>12.9700002670288</v>
      </c>
      <c r="D3071">
        <v>6.7340002059936497</v>
      </c>
      <c r="E3071">
        <v>8.6479997634887695</v>
      </c>
      <c r="F3071">
        <v>5.2568001747131303</v>
      </c>
      <c r="G3071">
        <v>7.1469998359680096</v>
      </c>
      <c r="H3071">
        <v>817.59997558593705</v>
      </c>
      <c r="I3071">
        <v>478.89999389648398</v>
      </c>
      <c r="J3071">
        <v>6.6630001068115199</v>
      </c>
      <c r="K3071">
        <v>6.66050004959106</v>
      </c>
      <c r="L3071">
        <v>17.347999572753899</v>
      </c>
      <c r="M3071">
        <v>8.6269998550415004</v>
      </c>
      <c r="N3071">
        <v>32.028999328613203</v>
      </c>
      <c r="O3071">
        <v>46.372501373291001</v>
      </c>
      <c r="P3071">
        <v>44.494998931884702</v>
      </c>
      <c r="Q3071">
        <v>18.413999557495099</v>
      </c>
      <c r="R3071">
        <v>64.739997863769503</v>
      </c>
      <c r="S3071">
        <v>25.354799270629801</v>
      </c>
      <c r="T3071">
        <v>8.2489995956420898</v>
      </c>
      <c r="U3071">
        <v>84.064002990722599</v>
      </c>
      <c r="V3071">
        <v>5.3949999809265101</v>
      </c>
      <c r="W3071">
        <v>134.32000732421801</v>
      </c>
      <c r="X3071" t="str">
        <f t="shared" si="1308"/>
        <v>#N/A</v>
      </c>
      <c r="Y3071">
        <v>44.790000915527301</v>
      </c>
      <c r="Z3071">
        <v>30.0100002288818</v>
      </c>
      <c r="AA3071">
        <v>12.2299995422363</v>
      </c>
      <c r="AB3071">
        <v>60.840000152587798</v>
      </c>
      <c r="AC3071">
        <v>8.4530000686645508</v>
      </c>
      <c r="AD3071">
        <v>26.879999160766602</v>
      </c>
      <c r="AE3071">
        <v>10.939999580383301</v>
      </c>
      <c r="AF3071">
        <v>95.587997436523395</v>
      </c>
      <c r="AG3071">
        <v>41.256999969482401</v>
      </c>
      <c r="AH3071">
        <v>20.360000610351499</v>
      </c>
      <c r="AI3071">
        <v>55.639999389648402</v>
      </c>
      <c r="AJ3071">
        <v>14.689999580383301</v>
      </c>
      <c r="AK3071">
        <v>16.475999832153299</v>
      </c>
      <c r="AL3071">
        <v>18.7299995422363</v>
      </c>
      <c r="AM3071">
        <v>49.139999389648402</v>
      </c>
      <c r="AN3071">
        <v>31.9799995422363</v>
      </c>
      <c r="AO3071">
        <v>155.38000488281199</v>
      </c>
      <c r="AP3071">
        <f t="shared" si="1310"/>
        <v>49.259998321533203</v>
      </c>
      <c r="AQ3071">
        <v>14.3520002365112</v>
      </c>
      <c r="AR3071">
        <v>135.58000183105401</v>
      </c>
      <c r="AS3071">
        <v>55.6570014953613</v>
      </c>
      <c r="AT3071">
        <v>108.470001220703</v>
      </c>
      <c r="AU3071">
        <v>26.254999160766602</v>
      </c>
    </row>
    <row r="3072" spans="1:47" x14ac:dyDescent="0.25">
      <c r="A3072" s="1">
        <v>44519</v>
      </c>
      <c r="B3072" t="s">
        <v>48</v>
      </c>
      <c r="C3072">
        <v>13.0659999847412</v>
      </c>
      <c r="D3072">
        <v>6.6989998817443803</v>
      </c>
      <c r="E3072">
        <v>8.68299961090087</v>
      </c>
      <c r="F3072">
        <v>5.2673997879028303</v>
      </c>
      <c r="G3072">
        <v>7.0939998626708896</v>
      </c>
      <c r="H3072">
        <v>828.79998779296795</v>
      </c>
      <c r="I3072">
        <v>480.14999389648398</v>
      </c>
      <c r="J3072">
        <v>6.6525001525878897</v>
      </c>
      <c r="K3072">
        <v>6.7329998016357404</v>
      </c>
      <c r="L3072">
        <v>17.381999969482401</v>
      </c>
      <c r="M3072">
        <v>8.6000003814697195</v>
      </c>
      <c r="N3072">
        <v>32.1380004882812</v>
      </c>
      <c r="O3072">
        <v>46.552501678466797</v>
      </c>
      <c r="P3072">
        <v>44.235000610351499</v>
      </c>
      <c r="Q3072">
        <v>18.458000183105401</v>
      </c>
      <c r="R3072">
        <v>63.799999237060497</v>
      </c>
      <c r="S3072">
        <v>25.368299484252901</v>
      </c>
      <c r="T3072">
        <v>8.2309999465942294</v>
      </c>
      <c r="U3072">
        <v>84.174003601074205</v>
      </c>
      <c r="V3072">
        <v>5.3990001678466797</v>
      </c>
      <c r="W3072">
        <v>134.69000244140599</v>
      </c>
      <c r="X3072" t="str">
        <f t="shared" si="1308"/>
        <v>#N/A</v>
      </c>
      <c r="Y3072">
        <v>45.025001525878899</v>
      </c>
      <c r="Z3072">
        <v>29.8850002288818</v>
      </c>
      <c r="AA3072">
        <v>12.449999809265099</v>
      </c>
      <c r="AB3072">
        <v>60.540000915527301</v>
      </c>
      <c r="AC3072">
        <v>8.4359998703002894</v>
      </c>
      <c r="AD3072">
        <v>26.7600002288818</v>
      </c>
      <c r="AE3072">
        <v>10.795000076293899</v>
      </c>
      <c r="AF3072">
        <v>96.024002075195298</v>
      </c>
      <c r="AG3072">
        <v>41.470001220703097</v>
      </c>
      <c r="AH3072">
        <v>20.090000152587798</v>
      </c>
      <c r="AI3072">
        <v>55.639999389648402</v>
      </c>
      <c r="AJ3072">
        <v>14.560000419616699</v>
      </c>
      <c r="AK3072">
        <v>16.337999343871999</v>
      </c>
      <c r="AL3072">
        <v>19.048000335693299</v>
      </c>
      <c r="AM3072">
        <v>49.369998931884702</v>
      </c>
      <c r="AN3072">
        <v>32.034999847412102</v>
      </c>
      <c r="AO3072">
        <v>155.74000549316401</v>
      </c>
      <c r="AP3072">
        <f t="shared" si="1310"/>
        <v>49.259998321533203</v>
      </c>
      <c r="AQ3072">
        <v>14.3680000305175</v>
      </c>
      <c r="AR3072">
        <v>136.17999267578099</v>
      </c>
      <c r="AS3072">
        <v>55.660999298095703</v>
      </c>
      <c r="AT3072">
        <v>108.01000213623</v>
      </c>
      <c r="AU3072">
        <v>26.3050003051757</v>
      </c>
    </row>
    <row r="3073" spans="1:47" x14ac:dyDescent="0.25">
      <c r="A3073" s="1">
        <v>44522</v>
      </c>
      <c r="B3073" t="s">
        <v>48</v>
      </c>
      <c r="C3073">
        <v>12.994000434875399</v>
      </c>
      <c r="D3073">
        <v>6.7160000801086399</v>
      </c>
      <c r="E3073">
        <v>8.6190004348754794</v>
      </c>
      <c r="F3073">
        <v>5.2551999092101997</v>
      </c>
      <c r="G3073">
        <v>7.0859999656677202</v>
      </c>
      <c r="H3073">
        <v>833.90002441406205</v>
      </c>
      <c r="I3073">
        <v>482.600006103515</v>
      </c>
      <c r="J3073">
        <v>6.64750003814697</v>
      </c>
      <c r="K3073">
        <v>6.6834998130798304</v>
      </c>
      <c r="L3073">
        <v>17.413999557495099</v>
      </c>
      <c r="M3073">
        <v>8.6630001068115199</v>
      </c>
      <c r="N3073">
        <v>32.081001281738203</v>
      </c>
      <c r="O3073">
        <v>45.5</v>
      </c>
      <c r="P3073">
        <v>44.080001831054602</v>
      </c>
      <c r="Q3073">
        <v>18.343999862670898</v>
      </c>
      <c r="R3073">
        <v>64.5</v>
      </c>
      <c r="S3073">
        <v>25.179399490356399</v>
      </c>
      <c r="T3073">
        <v>8.2390003204345703</v>
      </c>
      <c r="U3073">
        <v>84.208000183105398</v>
      </c>
      <c r="V3073">
        <v>5.3860001564025799</v>
      </c>
      <c r="W3073">
        <v>134.32000732421801</v>
      </c>
      <c r="X3073" t="str">
        <f t="shared" si="1308"/>
        <v>#N/A</v>
      </c>
      <c r="Y3073">
        <v>44.430000305175703</v>
      </c>
      <c r="Z3073">
        <v>30.120000839233398</v>
      </c>
      <c r="AA3073">
        <v>12.4079999923706</v>
      </c>
      <c r="AB3073">
        <v>61.310001373291001</v>
      </c>
      <c r="AC3073">
        <v>8.4750003814697195</v>
      </c>
      <c r="AD3073">
        <v>26.1049995422363</v>
      </c>
      <c r="AE3073">
        <v>10.9899997711181</v>
      </c>
      <c r="AF3073">
        <v>96.148002624511705</v>
      </c>
      <c r="AG3073">
        <v>41.890998840332003</v>
      </c>
      <c r="AH3073">
        <v>19.961999893188398</v>
      </c>
      <c r="AI3073">
        <v>55.740001678466797</v>
      </c>
      <c r="AJ3073">
        <v>14.5900001525878</v>
      </c>
      <c r="AK3073">
        <v>16.162000656127901</v>
      </c>
      <c r="AL3073">
        <v>19.238000869750898</v>
      </c>
      <c r="AM3073">
        <v>49.569999694824197</v>
      </c>
      <c r="AN3073">
        <v>31.4500007629394</v>
      </c>
      <c r="AO3073">
        <v>156.74000549316401</v>
      </c>
      <c r="AP3073">
        <f t="shared" si="1310"/>
        <v>49.259998321533203</v>
      </c>
      <c r="AQ3073">
        <v>14.399999618530201</v>
      </c>
      <c r="AR3073">
        <v>137.69999694824199</v>
      </c>
      <c r="AS3073">
        <v>56.235000610351499</v>
      </c>
      <c r="AT3073">
        <v>108.08999633789</v>
      </c>
      <c r="AU3073">
        <v>26.475000381469702</v>
      </c>
    </row>
    <row r="3074" spans="1:47" x14ac:dyDescent="0.25">
      <c r="A3074" s="1">
        <v>44523</v>
      </c>
      <c r="B3074" t="s">
        <v>48</v>
      </c>
      <c r="C3074">
        <v>12.649999618530201</v>
      </c>
      <c r="D3074">
        <v>6.6220002174377397</v>
      </c>
      <c r="E3074">
        <v>8.3520002365112305</v>
      </c>
      <c r="F3074">
        <v>5.2364001274108798</v>
      </c>
      <c r="G3074">
        <v>6.99200010299682</v>
      </c>
      <c r="H3074">
        <v>813.5</v>
      </c>
      <c r="I3074">
        <v>476.04998779296801</v>
      </c>
      <c r="J3074">
        <v>6.625</v>
      </c>
      <c r="K3074">
        <v>6.6104998588562003</v>
      </c>
      <c r="L3074">
        <v>17.2339992523193</v>
      </c>
      <c r="M3074">
        <v>8.5275001525878906</v>
      </c>
      <c r="N3074">
        <v>31.854000091552699</v>
      </c>
      <c r="O3074">
        <v>44.380001068115199</v>
      </c>
      <c r="P3074">
        <v>43.544998168945298</v>
      </c>
      <c r="Q3074">
        <v>18.347999572753899</v>
      </c>
      <c r="R3074">
        <v>63.490001678466797</v>
      </c>
      <c r="S3074">
        <v>24.9710998535156</v>
      </c>
      <c r="T3074">
        <v>8.1000003814697195</v>
      </c>
      <c r="U3074">
        <v>83.896003723144503</v>
      </c>
      <c r="V3074">
        <v>5.3870000839233398</v>
      </c>
      <c r="W3074">
        <v>133.97000122070301</v>
      </c>
      <c r="X3074" t="str">
        <f t="shared" si="1308"/>
        <v>#N/A</v>
      </c>
      <c r="Y3074">
        <v>43.75</v>
      </c>
      <c r="Z3074">
        <v>29.520000457763601</v>
      </c>
      <c r="AA3074">
        <v>12.0080003738403</v>
      </c>
      <c r="AB3074">
        <v>60.860000610351499</v>
      </c>
      <c r="AC3074">
        <v>8.4630002975463796</v>
      </c>
      <c r="AD3074">
        <v>25.440000534057599</v>
      </c>
      <c r="AE3074">
        <v>11.0349998474121</v>
      </c>
      <c r="AF3074">
        <v>95.115997314453097</v>
      </c>
      <c r="AG3074">
        <v>41.311000823974602</v>
      </c>
      <c r="AH3074">
        <v>19.6380004882812</v>
      </c>
      <c r="AI3074">
        <v>55.169998168945298</v>
      </c>
      <c r="AJ3074">
        <v>14.5100002288818</v>
      </c>
      <c r="AK3074">
        <v>15.704000473022401</v>
      </c>
      <c r="AL3074">
        <v>18.6739997863769</v>
      </c>
      <c r="AM3074">
        <v>48.490001678466797</v>
      </c>
      <c r="AN3074">
        <v>30.889999389648398</v>
      </c>
      <c r="AO3074">
        <v>156.47999572753901</v>
      </c>
      <c r="AP3074">
        <f t="shared" si="1310"/>
        <v>49.259998321533203</v>
      </c>
      <c r="AQ3074">
        <v>14.270000457763601</v>
      </c>
      <c r="AR3074">
        <v>134.759994506835</v>
      </c>
      <c r="AS3074">
        <v>56.137001037597599</v>
      </c>
      <c r="AT3074">
        <v>106.430000305175</v>
      </c>
      <c r="AU3074">
        <v>26.3649997711181</v>
      </c>
    </row>
    <row r="3075" spans="1:47" x14ac:dyDescent="0.25">
      <c r="A3075" s="1">
        <v>44524</v>
      </c>
      <c r="B3075" t="s">
        <v>48</v>
      </c>
      <c r="C3075">
        <v>12.670000076293899</v>
      </c>
      <c r="D3075">
        <v>6.6649999618530202</v>
      </c>
      <c r="E3075">
        <v>8.4680004119872994</v>
      </c>
      <c r="F3075">
        <v>5.2342000007629297</v>
      </c>
      <c r="G3075">
        <v>6.9879999160766602</v>
      </c>
      <c r="H3075">
        <v>822.40002441406205</v>
      </c>
      <c r="I3075">
        <v>478.39999389648398</v>
      </c>
      <c r="J3075">
        <v>6.6719999313354403</v>
      </c>
      <c r="K3075">
        <v>6.6255002021789497</v>
      </c>
      <c r="L3075">
        <v>17.2759990692138</v>
      </c>
      <c r="M3075">
        <v>8.48250007629394</v>
      </c>
      <c r="N3075">
        <v>32.049999237060497</v>
      </c>
      <c r="O3075">
        <v>44.897499084472599</v>
      </c>
      <c r="P3075">
        <v>43.474998474121001</v>
      </c>
      <c r="Q3075">
        <v>18.559999465942301</v>
      </c>
      <c r="R3075">
        <v>62.549999237060497</v>
      </c>
      <c r="S3075">
        <v>24.875400543212798</v>
      </c>
      <c r="T3075">
        <v>8.0719995498657209</v>
      </c>
      <c r="U3075">
        <v>83.853996276855398</v>
      </c>
      <c r="V3075">
        <v>5.3839998245239196</v>
      </c>
      <c r="W3075">
        <v>133.71000671386699</v>
      </c>
      <c r="X3075" t="str">
        <f t="shared" ref="X3075:X3131" si="1311">IF(OR(ISBLANK(X3074),ISNA(X3074)),"#N/A",X3074)</f>
        <v>#N/A</v>
      </c>
      <c r="Y3075">
        <v>44.485000610351499</v>
      </c>
      <c r="Z3075">
        <v>29.7600002288818</v>
      </c>
      <c r="AA3075">
        <v>12.123999595641999</v>
      </c>
      <c r="AB3075">
        <v>60.869998931884702</v>
      </c>
      <c r="AC3075">
        <v>8.5089998245239205</v>
      </c>
      <c r="AD3075">
        <v>25.7199993133544</v>
      </c>
      <c r="AE3075">
        <v>11.064999580383301</v>
      </c>
      <c r="AF3075">
        <v>95.384002685546804</v>
      </c>
      <c r="AG3075">
        <v>41.765998840332003</v>
      </c>
      <c r="AH3075">
        <v>20.125</v>
      </c>
      <c r="AI3075">
        <v>55.159999847412102</v>
      </c>
      <c r="AJ3075">
        <v>14.539999961853001</v>
      </c>
      <c r="AK3075">
        <v>15.699999809265099</v>
      </c>
      <c r="AL3075">
        <v>18.978000640869102</v>
      </c>
      <c r="AM3075">
        <v>48.790000915527301</v>
      </c>
      <c r="AN3075">
        <v>31.149999618530199</v>
      </c>
      <c r="AO3075">
        <v>157.5</v>
      </c>
      <c r="AP3075">
        <f t="shared" si="1310"/>
        <v>49.259998321533203</v>
      </c>
      <c r="AQ3075">
        <v>14.3879995346069</v>
      </c>
      <c r="AR3075">
        <v>135.72000122070301</v>
      </c>
      <c r="AS3075">
        <v>56.360000610351499</v>
      </c>
      <c r="AT3075">
        <v>106.514999389648</v>
      </c>
      <c r="AU3075">
        <v>26.145000457763601</v>
      </c>
    </row>
    <row r="3076" spans="1:47" x14ac:dyDescent="0.25">
      <c r="A3076" s="1">
        <v>44525</v>
      </c>
      <c r="B3076" t="s">
        <v>48</v>
      </c>
      <c r="C3076">
        <v>12.7679996490478</v>
      </c>
      <c r="D3076">
        <v>6.69600009918212</v>
      </c>
      <c r="E3076">
        <v>8.5299997329711896</v>
      </c>
      <c r="F3076">
        <v>5.2355999946594203</v>
      </c>
      <c r="G3076">
        <v>7.0199999809265101</v>
      </c>
      <c r="H3076">
        <v>826</v>
      </c>
      <c r="I3076">
        <v>480.14999389648398</v>
      </c>
      <c r="J3076">
        <v>6.7185001373290998</v>
      </c>
      <c r="K3076">
        <v>6.6649999618530202</v>
      </c>
      <c r="L3076">
        <v>17.329999923706001</v>
      </c>
      <c r="M3076">
        <v>8.4860000610351491</v>
      </c>
      <c r="N3076">
        <v>32.092998504638601</v>
      </c>
      <c r="O3076">
        <v>45.275001525878899</v>
      </c>
      <c r="P3076">
        <v>43.639999389648402</v>
      </c>
      <c r="Q3076">
        <v>18.635999679565401</v>
      </c>
      <c r="R3076">
        <v>62.340000152587798</v>
      </c>
      <c r="S3076">
        <f>IF(OR(ISBLANK(S3075),ISNA(S3075)),"#N/A",S3075)</f>
        <v>24.875400543212798</v>
      </c>
      <c r="T3076">
        <v>8.0819997787475497</v>
      </c>
      <c r="U3076">
        <v>83.847999572753906</v>
      </c>
      <c r="V3076">
        <v>5.3850002288818297</v>
      </c>
      <c r="W3076">
        <v>133.759994506835</v>
      </c>
      <c r="X3076" t="str">
        <f t="shared" si="1311"/>
        <v>#N/A</v>
      </c>
      <c r="Y3076">
        <v>45.029998779296797</v>
      </c>
      <c r="Z3076">
        <v>29.9799995422363</v>
      </c>
      <c r="AA3076">
        <v>12.326000213623001</v>
      </c>
      <c r="AB3076">
        <v>61.040000915527301</v>
      </c>
      <c r="AC3076">
        <v>8.5229997634887695</v>
      </c>
      <c r="AD3076">
        <v>25.770000457763601</v>
      </c>
      <c r="AE3076">
        <v>11.1099996566772</v>
      </c>
      <c r="AF3076">
        <v>95.153999328613196</v>
      </c>
      <c r="AG3076">
        <v>41.867000579833899</v>
      </c>
      <c r="AH3076">
        <v>20.0949993133544</v>
      </c>
      <c r="AI3076">
        <v>55.279998779296797</v>
      </c>
      <c r="AJ3076">
        <f>IF(OR(ISBLANK(AJ3075),ISNA(AJ3075)),"#N/A",AJ3075)</f>
        <v>14.539999961853001</v>
      </c>
      <c r="AK3076">
        <v>15.9420003890991</v>
      </c>
      <c r="AL3076">
        <v>19.120000839233398</v>
      </c>
      <c r="AM3076">
        <v>49.159999847412102</v>
      </c>
      <c r="AN3076">
        <v>31.125</v>
      </c>
      <c r="AO3076">
        <v>157.55999755859301</v>
      </c>
      <c r="AP3076">
        <f t="shared" si="1310"/>
        <v>49.259998321533203</v>
      </c>
      <c r="AQ3076">
        <v>14.369000434875399</v>
      </c>
      <c r="AR3076">
        <v>136.11999511718699</v>
      </c>
      <c r="AS3076">
        <v>56.464000701904297</v>
      </c>
      <c r="AT3076">
        <v>106.875</v>
      </c>
      <c r="AU3076">
        <v>26.155000686645501</v>
      </c>
    </row>
    <row r="3077" spans="1:47" x14ac:dyDescent="0.25">
      <c r="A3077" s="1">
        <v>44526</v>
      </c>
      <c r="B3077" t="s">
        <v>48</v>
      </c>
      <c r="C3077">
        <v>12.213999748229901</v>
      </c>
      <c r="D3077">
        <v>6.3839998245239196</v>
      </c>
      <c r="E3077">
        <v>8.3360004425048793</v>
      </c>
      <c r="F3077">
        <v>5.2659997940063397</v>
      </c>
      <c r="G3077">
        <v>6.7750000953674299</v>
      </c>
      <c r="H3077">
        <v>802.40002441406205</v>
      </c>
      <c r="I3077">
        <v>468.75</v>
      </c>
      <c r="J3077">
        <v>6.5069999694824201</v>
      </c>
      <c r="K3077">
        <v>6.8099999427795401</v>
      </c>
      <c r="L3077">
        <v>16.846000671386701</v>
      </c>
      <c r="M3077">
        <v>8.1435003280639595</v>
      </c>
      <c r="N3077">
        <v>30.565000534057599</v>
      </c>
      <c r="O3077">
        <v>44.389999389648402</v>
      </c>
      <c r="P3077">
        <v>41.625</v>
      </c>
      <c r="Q3077">
        <v>17.798000335693299</v>
      </c>
      <c r="R3077">
        <v>58.659999847412102</v>
      </c>
      <c r="S3077">
        <v>24.5195007324218</v>
      </c>
      <c r="T3077">
        <v>7.8860001564025799</v>
      </c>
      <c r="U3077">
        <v>83.052001953125</v>
      </c>
      <c r="V3077">
        <v>5.3969998359680096</v>
      </c>
      <c r="W3077">
        <v>133.53999328613199</v>
      </c>
      <c r="X3077" t="str">
        <f t="shared" si="1311"/>
        <v>#N/A</v>
      </c>
      <c r="Y3077">
        <v>43.455001831054602</v>
      </c>
      <c r="Z3077">
        <v>28.7000007629394</v>
      </c>
      <c r="AA3077">
        <v>11.8159999847412</v>
      </c>
      <c r="AB3077">
        <v>58.939998626708899</v>
      </c>
      <c r="AC3077">
        <v>8.1450004577636701</v>
      </c>
      <c r="AD3077">
        <v>25.319999694824201</v>
      </c>
      <c r="AE3077">
        <v>10.645000457763601</v>
      </c>
      <c r="AF3077">
        <v>93.375999450683594</v>
      </c>
      <c r="AG3077">
        <v>40.493999481201101</v>
      </c>
      <c r="AH3077">
        <v>19.1079998016357</v>
      </c>
      <c r="AI3077">
        <v>54.069999694824197</v>
      </c>
      <c r="AJ3077">
        <v>14.529999732971101</v>
      </c>
      <c r="AK3077">
        <v>15.873999595641999</v>
      </c>
      <c r="AL3077">
        <v>18.454000473022401</v>
      </c>
      <c r="AM3077">
        <v>49.470001220703097</v>
      </c>
      <c r="AN3077">
        <v>30.965000152587798</v>
      </c>
      <c r="AO3077">
        <v>150.44000244140599</v>
      </c>
      <c r="AP3077">
        <f t="shared" si="1310"/>
        <v>49.259998321533203</v>
      </c>
      <c r="AQ3077">
        <v>13.6709995269775</v>
      </c>
      <c r="AR3077">
        <v>131.759994506835</v>
      </c>
      <c r="AS3077">
        <v>54.2630004882812</v>
      </c>
      <c r="AT3077">
        <v>102.69499969482401</v>
      </c>
      <c r="AU3077">
        <v>25.0100002288818</v>
      </c>
    </row>
    <row r="3078" spans="1:47" x14ac:dyDescent="0.25">
      <c r="A3078" s="1">
        <v>44529</v>
      </c>
      <c r="B3078" t="s">
        <v>48</v>
      </c>
      <c r="C3078">
        <v>12.5019998550415</v>
      </c>
      <c r="D3078">
        <v>6.4250001907348597</v>
      </c>
      <c r="E3078">
        <v>8.3579998016357404</v>
      </c>
      <c r="F3078">
        <v>5.2597999572753897</v>
      </c>
      <c r="G3078">
        <v>6.7729997634887598</v>
      </c>
      <c r="H3078">
        <v>817.90002441406205</v>
      </c>
      <c r="I3078">
        <v>473.64999389648398</v>
      </c>
      <c r="J3078">
        <v>6.5159997940063397</v>
      </c>
      <c r="K3078">
        <v>6.7890000343322701</v>
      </c>
      <c r="L3078">
        <v>16.9699993133544</v>
      </c>
      <c r="M3078">
        <v>8.1599998474121094</v>
      </c>
      <c r="N3078">
        <v>30.915000915527301</v>
      </c>
      <c r="O3078">
        <v>44.7299995422363</v>
      </c>
      <c r="P3078">
        <v>41.755001068115199</v>
      </c>
      <c r="Q3078">
        <v>18.086000442504801</v>
      </c>
      <c r="R3078">
        <v>58.590000152587798</v>
      </c>
      <c r="S3078">
        <v>24.725599288940401</v>
      </c>
      <c r="T3078">
        <v>7.8990001678466797</v>
      </c>
      <c r="U3078">
        <v>83.449996948242102</v>
      </c>
      <c r="V3078">
        <v>5.3979997634887598</v>
      </c>
      <c r="W3078">
        <v>133.74000549316401</v>
      </c>
      <c r="X3078" t="str">
        <f t="shared" si="1311"/>
        <v>#N/A</v>
      </c>
      <c r="Y3078">
        <v>43.360000610351499</v>
      </c>
      <c r="Z3078">
        <v>29.184999465942301</v>
      </c>
      <c r="AA3078">
        <v>11.963999748229901</v>
      </c>
      <c r="AB3078">
        <v>59.659999847412102</v>
      </c>
      <c r="AC3078">
        <v>8.2410001754760707</v>
      </c>
      <c r="AD3078">
        <v>25.360000610351499</v>
      </c>
      <c r="AE3078">
        <v>10.704999923706</v>
      </c>
      <c r="AF3078">
        <v>94.433998107910099</v>
      </c>
      <c r="AG3078">
        <v>41.075000762939403</v>
      </c>
      <c r="AH3078">
        <v>19.4799995422363</v>
      </c>
      <c r="AI3078">
        <v>54.220001220703097</v>
      </c>
      <c r="AJ3078">
        <v>14.5900001525878</v>
      </c>
      <c r="AK3078">
        <v>15.718000411987299</v>
      </c>
      <c r="AL3078">
        <v>18.874000549316399</v>
      </c>
      <c r="AM3078">
        <v>49.709999084472599</v>
      </c>
      <c r="AN3078">
        <v>30.909999847412099</v>
      </c>
      <c r="AO3078">
        <v>151.52000427246</v>
      </c>
      <c r="AP3078">
        <f t="shared" si="1310"/>
        <v>49.259998321533203</v>
      </c>
      <c r="AQ3078">
        <v>13.7880001068115</v>
      </c>
      <c r="AR3078">
        <v>133.52000427246</v>
      </c>
      <c r="AS3078">
        <v>54.755001068115199</v>
      </c>
      <c r="AT3078">
        <v>103.430000305175</v>
      </c>
      <c r="AU3078">
        <v>25.1350002288818</v>
      </c>
    </row>
    <row r="3079" spans="1:47" x14ac:dyDescent="0.25">
      <c r="A3079" s="1">
        <v>44530</v>
      </c>
      <c r="B3079" t="s">
        <v>48</v>
      </c>
      <c r="C3079">
        <v>12.3579998016357</v>
      </c>
      <c r="D3079">
        <v>6.3189997673034597</v>
      </c>
      <c r="E3079">
        <v>8.2430000305175692</v>
      </c>
      <c r="F3079">
        <v>5.2761998176574698</v>
      </c>
      <c r="G3079">
        <v>6.7160000801086399</v>
      </c>
      <c r="H3079">
        <v>808.29998779296795</v>
      </c>
      <c r="I3079">
        <v>468</v>
      </c>
      <c r="J3079">
        <v>6.4625000953674299</v>
      </c>
      <c r="K3079">
        <v>6.8730001449584899</v>
      </c>
      <c r="L3079">
        <v>16.804000854492099</v>
      </c>
      <c r="M3079">
        <v>8.0705003738403303</v>
      </c>
      <c r="N3079">
        <v>30.7859992980957</v>
      </c>
      <c r="O3079">
        <v>44.215000152587798</v>
      </c>
      <c r="P3079">
        <v>41.279998779296797</v>
      </c>
      <c r="Q3079">
        <v>18.003999710083001</v>
      </c>
      <c r="R3079">
        <v>58.270000457763601</v>
      </c>
      <c r="S3079">
        <v>24.280500411987301</v>
      </c>
      <c r="T3079">
        <v>7.8769998550415004</v>
      </c>
      <c r="U3079">
        <v>83.153999328613196</v>
      </c>
      <c r="V3079">
        <v>5.3909997940063397</v>
      </c>
      <c r="W3079">
        <v>133.88000488281199</v>
      </c>
      <c r="X3079" t="str">
        <f t="shared" si="1311"/>
        <v>#N/A</v>
      </c>
      <c r="Y3079">
        <v>43.005001068115199</v>
      </c>
      <c r="Z3079">
        <v>28.834999084472599</v>
      </c>
      <c r="AA3079">
        <v>11.800000190734799</v>
      </c>
      <c r="AB3079">
        <v>59.189998626708899</v>
      </c>
      <c r="AC3079">
        <v>8.1239995956420898</v>
      </c>
      <c r="AD3079">
        <v>25.125</v>
      </c>
      <c r="AE3079">
        <v>10.5950002670288</v>
      </c>
      <c r="AF3079">
        <v>94.188003540039006</v>
      </c>
      <c r="AG3079">
        <v>40.546001434326101</v>
      </c>
      <c r="AH3079">
        <v>19.841999053955</v>
      </c>
      <c r="AI3079">
        <v>53.389999389648402</v>
      </c>
      <c r="AJ3079">
        <v>14.4799995422363</v>
      </c>
      <c r="AK3079">
        <v>15.5559997558593</v>
      </c>
      <c r="AL3079">
        <v>18.7000007629394</v>
      </c>
      <c r="AM3079">
        <v>48.595001220703097</v>
      </c>
      <c r="AN3079">
        <v>30.709999084472599</v>
      </c>
      <c r="AO3079">
        <v>149.19999694824199</v>
      </c>
      <c r="AP3079">
        <f t="shared" si="1310"/>
        <v>49.259998321533203</v>
      </c>
      <c r="AQ3079">
        <v>13.833000183105399</v>
      </c>
      <c r="AR3079">
        <v>131.759994506835</v>
      </c>
      <c r="AS3079">
        <v>54.110000610351499</v>
      </c>
      <c r="AT3079">
        <v>102.084999084472</v>
      </c>
      <c r="AU3079">
        <v>24.620000839233398</v>
      </c>
    </row>
    <row r="3080" spans="1:47" x14ac:dyDescent="0.25">
      <c r="A3080" s="1">
        <v>44531</v>
      </c>
      <c r="B3080" t="s">
        <v>48</v>
      </c>
      <c r="C3080">
        <v>12.623999595641999</v>
      </c>
      <c r="D3080">
        <v>6.4250001907348597</v>
      </c>
      <c r="E3080">
        <v>8.3199996948242099</v>
      </c>
      <c r="F3080">
        <v>5.2715997695922798</v>
      </c>
      <c r="G3080">
        <v>6.8720002174377397</v>
      </c>
      <c r="H3080">
        <v>817.20001220703102</v>
      </c>
      <c r="I3080">
        <v>474.25</v>
      </c>
      <c r="J3080">
        <v>6.52250003814697</v>
      </c>
      <c r="K3080">
        <v>6.8340001106262198</v>
      </c>
      <c r="L3080">
        <v>17.0359992980957</v>
      </c>
      <c r="M3080">
        <v>8.3395004272460902</v>
      </c>
      <c r="N3080">
        <v>31.4500007629394</v>
      </c>
      <c r="O3080">
        <v>44.727500915527301</v>
      </c>
      <c r="P3080">
        <v>42.470001220703097</v>
      </c>
      <c r="Q3080">
        <v>18.427999496459901</v>
      </c>
      <c r="R3080">
        <v>60.509998321533203</v>
      </c>
      <c r="S3080">
        <v>24.243400573730401</v>
      </c>
      <c r="T3080">
        <v>7.9289999008178702</v>
      </c>
      <c r="U3080">
        <v>83.512001037597599</v>
      </c>
      <c r="V3080">
        <v>5.38800001144409</v>
      </c>
      <c r="W3080">
        <v>134.24000549316401</v>
      </c>
      <c r="X3080" t="str">
        <f t="shared" si="1311"/>
        <v>#N/A</v>
      </c>
      <c r="Y3080">
        <v>43.075000762939403</v>
      </c>
      <c r="Z3080">
        <v>29.2199993133544</v>
      </c>
      <c r="AA3080">
        <v>11.8979997634887</v>
      </c>
      <c r="AB3080">
        <v>59.5</v>
      </c>
      <c r="AC3080">
        <v>8.2670001983642507</v>
      </c>
      <c r="AD3080">
        <v>25.084999084472599</v>
      </c>
      <c r="AE3080">
        <v>10.7349996566772</v>
      </c>
      <c r="AF3080">
        <v>94.795997619628906</v>
      </c>
      <c r="AG3080">
        <v>40.902999877929602</v>
      </c>
      <c r="AH3080">
        <v>20.235000610351499</v>
      </c>
      <c r="AI3080">
        <v>54</v>
      </c>
      <c r="AJ3080">
        <v>14.4799995422363</v>
      </c>
      <c r="AK3080">
        <v>15.560000419616699</v>
      </c>
      <c r="AL3080">
        <v>19.007999420166001</v>
      </c>
      <c r="AM3080">
        <v>49.220001220703097</v>
      </c>
      <c r="AN3080">
        <v>30.7199993133544</v>
      </c>
      <c r="AO3080">
        <v>151.22000122070301</v>
      </c>
      <c r="AP3080">
        <f t="shared" si="1310"/>
        <v>49.259998321533203</v>
      </c>
      <c r="AQ3080">
        <v>14.0769996643066</v>
      </c>
      <c r="AR3080">
        <v>133.11999511718699</v>
      </c>
      <c r="AS3080">
        <v>54.9799995422363</v>
      </c>
      <c r="AT3080">
        <v>103.98999786376901</v>
      </c>
      <c r="AU3080">
        <v>25.1350002288818</v>
      </c>
    </row>
    <row r="3081" spans="1:47" x14ac:dyDescent="0.25">
      <c r="A3081" s="1">
        <v>44532</v>
      </c>
      <c r="B3081" t="s">
        <v>48</v>
      </c>
      <c r="C3081">
        <v>12.2679996490478</v>
      </c>
      <c r="D3081">
        <v>6.30800008773803</v>
      </c>
      <c r="E3081">
        <v>8.1160001754760707</v>
      </c>
      <c r="F3081">
        <v>5.2796001434326101</v>
      </c>
      <c r="G3081">
        <v>6.7649998664855904</v>
      </c>
      <c r="H3081">
        <v>793.59997558593705</v>
      </c>
      <c r="I3081">
        <v>464.64999389648398</v>
      </c>
      <c r="J3081">
        <v>6.44250011444091</v>
      </c>
      <c r="K3081">
        <v>6.93300008773803</v>
      </c>
      <c r="L3081">
        <v>16.790000915527301</v>
      </c>
      <c r="M3081">
        <v>8.18299961090087</v>
      </c>
      <c r="N3081">
        <v>31.3250007629394</v>
      </c>
      <c r="O3081">
        <v>43.185001373291001</v>
      </c>
      <c r="P3081">
        <v>41.770000457763601</v>
      </c>
      <c r="Q3081">
        <v>18.333999633788999</v>
      </c>
      <c r="R3081">
        <v>59.880001068115199</v>
      </c>
      <c r="S3081">
        <v>24.456800460815401</v>
      </c>
      <c r="T3081">
        <v>7.8629999160766602</v>
      </c>
      <c r="U3081">
        <v>83.503997802734304</v>
      </c>
      <c r="V3081">
        <v>5.38800001144409</v>
      </c>
      <c r="W3081">
        <v>134.47000122070301</v>
      </c>
      <c r="X3081" t="str">
        <f t="shared" si="1311"/>
        <v>#N/A</v>
      </c>
      <c r="Y3081">
        <v>42.994998931884702</v>
      </c>
      <c r="Z3081">
        <v>28.7199993133544</v>
      </c>
      <c r="AA3081">
        <v>11.420000076293899</v>
      </c>
      <c r="AB3081">
        <v>58.529998779296797</v>
      </c>
      <c r="AC3081">
        <v>8.2290000915527308</v>
      </c>
      <c r="AD3081">
        <v>24.569999694824201</v>
      </c>
      <c r="AE3081">
        <v>10.625</v>
      </c>
      <c r="AF3081">
        <v>95.134002685546804</v>
      </c>
      <c r="AG3081">
        <v>40.134998321533203</v>
      </c>
      <c r="AH3081">
        <v>20.165000915527301</v>
      </c>
      <c r="AI3081">
        <v>53.069999694824197</v>
      </c>
      <c r="AJ3081">
        <v>14.420000076293899</v>
      </c>
      <c r="AK3081">
        <v>14.7299995422363</v>
      </c>
      <c r="AL3081">
        <v>18.486000061035099</v>
      </c>
      <c r="AM3081">
        <v>47.7299995422363</v>
      </c>
      <c r="AN3081">
        <v>30.465000152587798</v>
      </c>
      <c r="AO3081">
        <v>149.80000305175699</v>
      </c>
      <c r="AP3081">
        <f t="shared" si="1310"/>
        <v>49.259998321533203</v>
      </c>
      <c r="AQ3081">
        <v>13.9799995422363</v>
      </c>
      <c r="AR3081">
        <v>130.82000732421801</v>
      </c>
      <c r="AS3081">
        <v>54.599998474121001</v>
      </c>
      <c r="AT3081">
        <v>101.73999786376901</v>
      </c>
      <c r="AU3081">
        <v>24.8850002288818</v>
      </c>
    </row>
    <row r="3082" spans="1:47" x14ac:dyDescent="0.25">
      <c r="A3082" s="1">
        <v>44533</v>
      </c>
      <c r="B3082" t="s">
        <v>48</v>
      </c>
      <c r="C3082">
        <v>12.218000411987299</v>
      </c>
      <c r="D3082">
        <v>6.3010001182556099</v>
      </c>
      <c r="E3082">
        <v>8.0489997863769496</v>
      </c>
      <c r="F3082">
        <v>5.2831997871398899</v>
      </c>
      <c r="G3082">
        <v>6.7160000801086399</v>
      </c>
      <c r="H3082">
        <v>785.79998779296795</v>
      </c>
      <c r="I3082">
        <v>463</v>
      </c>
      <c r="J3082">
        <v>6.4340000152587802</v>
      </c>
      <c r="K3082">
        <v>6.9759998321533203</v>
      </c>
      <c r="L3082">
        <v>16.6739997863769</v>
      </c>
      <c r="M3082">
        <v>8.1180000305175692</v>
      </c>
      <c r="N3082">
        <v>31.034999847412099</v>
      </c>
      <c r="O3082">
        <v>41.884998321533203</v>
      </c>
      <c r="P3082">
        <v>41.485000610351499</v>
      </c>
      <c r="Q3082">
        <v>18.3780002593994</v>
      </c>
      <c r="R3082">
        <v>59.360000610351499</v>
      </c>
      <c r="S3082">
        <v>24.3155002593994</v>
      </c>
      <c r="T3082">
        <v>7.7919998168945304</v>
      </c>
      <c r="U3082">
        <v>83.704002380371094</v>
      </c>
      <c r="V3082">
        <v>5.3860001564025799</v>
      </c>
      <c r="W3082">
        <v>134.419998168945</v>
      </c>
      <c r="X3082" t="str">
        <f t="shared" si="1311"/>
        <v>#N/A</v>
      </c>
      <c r="Y3082">
        <v>42.869998931884702</v>
      </c>
      <c r="Z3082">
        <v>28.405000686645501</v>
      </c>
      <c r="AA3082">
        <v>11.133999824523899</v>
      </c>
      <c r="AB3082">
        <v>57</v>
      </c>
      <c r="AC3082">
        <v>8.1850004196166992</v>
      </c>
      <c r="AD3082">
        <v>24.1875</v>
      </c>
      <c r="AE3082">
        <v>10.569999694824199</v>
      </c>
      <c r="AF3082">
        <v>95.928001403808594</v>
      </c>
      <c r="AG3082">
        <v>40.073001861572202</v>
      </c>
      <c r="AH3082">
        <v>20.0550003051757</v>
      </c>
      <c r="AI3082">
        <v>53.055000305175703</v>
      </c>
      <c r="AJ3082">
        <v>14.3500003814697</v>
      </c>
      <c r="AK3082">
        <v>15</v>
      </c>
      <c r="AL3082">
        <v>18.323999404907202</v>
      </c>
      <c r="AM3082">
        <v>47.220001220703097</v>
      </c>
      <c r="AN3082">
        <v>30.670000076293899</v>
      </c>
      <c r="AO3082">
        <v>148.88000488281199</v>
      </c>
      <c r="AP3082">
        <f t="shared" si="1310"/>
        <v>49.259998321533203</v>
      </c>
      <c r="AQ3082">
        <v>13.774999618530201</v>
      </c>
      <c r="AR3082">
        <v>129.69999694824199</v>
      </c>
      <c r="AS3082">
        <v>54.694999694824197</v>
      </c>
      <c r="AT3082">
        <v>101.20500183105401</v>
      </c>
      <c r="AU3082">
        <v>24.9899997711181</v>
      </c>
    </row>
    <row r="3083" spans="1:47" x14ac:dyDescent="0.25">
      <c r="A3083" s="1">
        <v>44536</v>
      </c>
      <c r="B3083" t="s">
        <v>48</v>
      </c>
      <c r="C3083">
        <v>12.218000411987299</v>
      </c>
      <c r="D3083">
        <v>6.3619999885559002</v>
      </c>
      <c r="E3083">
        <v>7.9800000190734801</v>
      </c>
      <c r="F3083">
        <v>5.28679990768432</v>
      </c>
      <c r="G3083">
        <v>6.8109998703002903</v>
      </c>
      <c r="H3083">
        <v>787.79998779296795</v>
      </c>
      <c r="I3083">
        <v>467.850006103515</v>
      </c>
      <c r="J3083">
        <v>6.57550001144409</v>
      </c>
      <c r="K3083">
        <v>6.9739999771118102</v>
      </c>
      <c r="L3083">
        <v>16.8120002746582</v>
      </c>
      <c r="M3083">
        <v>8.1579999923706001</v>
      </c>
      <c r="N3083">
        <v>31.097999572753899</v>
      </c>
      <c r="O3083">
        <v>41.740001678466797</v>
      </c>
      <c r="P3083">
        <v>42.060001373291001</v>
      </c>
      <c r="Q3083">
        <v>18.5259990692138</v>
      </c>
      <c r="R3083">
        <v>60.279998779296797</v>
      </c>
      <c r="S3083">
        <v>24.635900497436499</v>
      </c>
      <c r="T3083">
        <v>7.88800001144409</v>
      </c>
      <c r="U3083">
        <v>83.788002014160099</v>
      </c>
      <c r="V3083">
        <v>5.3860001564025799</v>
      </c>
      <c r="W3083">
        <v>134.58999633789</v>
      </c>
      <c r="X3083" t="str">
        <f t="shared" si="1311"/>
        <v>#N/A</v>
      </c>
      <c r="Y3083">
        <v>43.209999084472599</v>
      </c>
      <c r="Z3083">
        <v>28.584999084472599</v>
      </c>
      <c r="AA3083">
        <v>11.1920003890991</v>
      </c>
      <c r="AB3083">
        <v>57.830001831054602</v>
      </c>
      <c r="AC3083">
        <v>8.3430004119872994</v>
      </c>
      <c r="AD3083">
        <v>24.127500534057599</v>
      </c>
      <c r="AE3083">
        <v>10.7399997711181</v>
      </c>
      <c r="AF3083">
        <v>95.924003601074205</v>
      </c>
      <c r="AG3083">
        <v>40.528999328613203</v>
      </c>
      <c r="AH3083">
        <v>20.059999465942301</v>
      </c>
      <c r="AI3083">
        <v>53.75</v>
      </c>
      <c r="AJ3083">
        <v>14.270000457763601</v>
      </c>
      <c r="AK3083">
        <v>14.6020002365112</v>
      </c>
      <c r="AL3083">
        <v>18.427999496459901</v>
      </c>
      <c r="AM3083">
        <v>45.904998779296797</v>
      </c>
      <c r="AN3083">
        <v>30.790000915527301</v>
      </c>
      <c r="AO3083">
        <v>151.08000183105401</v>
      </c>
      <c r="AP3083">
        <f t="shared" ref="AP3083:AP3131" si="1312">IF(OR(ISBLANK(AP3082),ISNA(AP3082)),"#N/A",AP3082)</f>
        <v>49.259998321533203</v>
      </c>
      <c r="AQ3083">
        <v>13.729000091552701</v>
      </c>
      <c r="AR3083">
        <v>130.67999267578099</v>
      </c>
      <c r="AS3083">
        <v>55.534000396728501</v>
      </c>
      <c r="AT3083">
        <v>102.31999969482401</v>
      </c>
      <c r="AU3083">
        <v>24.9899997711181</v>
      </c>
    </row>
    <row r="3084" spans="1:47" x14ac:dyDescent="0.25">
      <c r="A3084" s="1">
        <v>44537</v>
      </c>
      <c r="B3084" t="s">
        <v>48</v>
      </c>
      <c r="C3084">
        <v>12.7740001678466</v>
      </c>
      <c r="D3084">
        <v>6.5539999008178702</v>
      </c>
      <c r="E3084">
        <v>8.3319997787475497</v>
      </c>
      <c r="F3084">
        <v>5.2845997810363698</v>
      </c>
      <c r="G3084">
        <v>7.0100002288818297</v>
      </c>
      <c r="H3084">
        <v>818.59997558593705</v>
      </c>
      <c r="I3084">
        <v>478.5</v>
      </c>
      <c r="J3084">
        <v>6.6119999885559002</v>
      </c>
      <c r="K3084">
        <v>6.9184999465942303</v>
      </c>
      <c r="L3084">
        <v>16.8120002746582</v>
      </c>
      <c r="M3084">
        <v>8.40699958801269</v>
      </c>
      <c r="N3084">
        <v>31.729000091552699</v>
      </c>
      <c r="O3084">
        <v>43.2299995422363</v>
      </c>
      <c r="P3084">
        <v>43.455001831054602</v>
      </c>
      <c r="Q3084">
        <v>18.747999191284102</v>
      </c>
      <c r="R3084">
        <v>62.220001220703097</v>
      </c>
      <c r="S3084">
        <v>25.1126995086669</v>
      </c>
      <c r="T3084">
        <v>8.0719995498657209</v>
      </c>
      <c r="U3084">
        <v>84.449996948242102</v>
      </c>
      <c r="V3084">
        <v>5.3810000419616699</v>
      </c>
      <c r="W3084">
        <v>134.75</v>
      </c>
      <c r="X3084" t="str">
        <f t="shared" si="1311"/>
        <v>#N/A</v>
      </c>
      <c r="Y3084">
        <v>43.525001525878899</v>
      </c>
      <c r="Z3084">
        <v>29.440000534057599</v>
      </c>
      <c r="AA3084">
        <v>11.583999633789</v>
      </c>
      <c r="AB3084">
        <v>59.939998626708899</v>
      </c>
      <c r="AC3084">
        <v>8.4799995422363192</v>
      </c>
      <c r="AD3084">
        <v>24.899999618530199</v>
      </c>
      <c r="AE3084">
        <v>10.8549995422363</v>
      </c>
      <c r="AF3084">
        <v>96.713996887207003</v>
      </c>
      <c r="AG3084">
        <v>41.604000091552699</v>
      </c>
      <c r="AH3084">
        <v>20.360000610351499</v>
      </c>
      <c r="AI3084">
        <v>54.810001373291001</v>
      </c>
      <c r="AJ3084">
        <v>14.439999580383301</v>
      </c>
      <c r="AK3084">
        <v>14.956000328063899</v>
      </c>
      <c r="AL3084">
        <v>19.2199993133544</v>
      </c>
      <c r="AM3084">
        <v>47.959999084472599</v>
      </c>
      <c r="AN3084">
        <v>30.985000610351499</v>
      </c>
      <c r="AO3084">
        <v>154.16000366210901</v>
      </c>
      <c r="AP3084">
        <f t="shared" si="1312"/>
        <v>49.259998321533203</v>
      </c>
      <c r="AQ3084">
        <v>14.005999565124499</v>
      </c>
      <c r="AR3084">
        <v>134.83999633789</v>
      </c>
      <c r="AS3084">
        <v>56.342998504638601</v>
      </c>
      <c r="AT3084">
        <v>104.86499786376901</v>
      </c>
      <c r="AU3084">
        <v>24.9899997711181</v>
      </c>
    </row>
    <row r="3085" spans="1:47" x14ac:dyDescent="0.25">
      <c r="A3085" s="1">
        <v>44538</v>
      </c>
      <c r="B3085" t="s">
        <v>48</v>
      </c>
      <c r="C3085">
        <v>12.725999832153301</v>
      </c>
      <c r="D3085">
        <v>6.5180001258850098</v>
      </c>
      <c r="E3085">
        <v>8.3599996566772408</v>
      </c>
      <c r="F3085">
        <v>5.2671999931335396</v>
      </c>
      <c r="G3085">
        <v>6.9419999122619602</v>
      </c>
      <c r="H3085">
        <v>813.5</v>
      </c>
      <c r="I3085">
        <v>477.39999389648398</v>
      </c>
      <c r="J3085">
        <v>6.6195001602172798</v>
      </c>
      <c r="K3085">
        <v>6.7729997634887598</v>
      </c>
      <c r="L3085">
        <v>17.195999145507798</v>
      </c>
      <c r="M3085">
        <v>8.4090003967285103</v>
      </c>
      <c r="N3085">
        <v>31.6770000457763</v>
      </c>
      <c r="O3085">
        <v>43.724998474121001</v>
      </c>
      <c r="P3085">
        <v>43.014999389648402</v>
      </c>
      <c r="Q3085">
        <v>18.677999496459901</v>
      </c>
      <c r="R3085">
        <v>61.970001220703097</v>
      </c>
      <c r="S3085">
        <v>25.225000381469702</v>
      </c>
      <c r="T3085">
        <v>8.0880002975463796</v>
      </c>
      <c r="U3085">
        <v>84.274002075195298</v>
      </c>
      <c r="V3085">
        <v>5.3779997825622496</v>
      </c>
      <c r="W3085">
        <v>134.419998168945</v>
      </c>
      <c r="X3085" t="str">
        <f t="shared" si="1311"/>
        <v>#N/A</v>
      </c>
      <c r="Y3085">
        <v>43.185001373291001</v>
      </c>
      <c r="Z3085">
        <v>29.024999618530199</v>
      </c>
      <c r="AA3085">
        <v>11.579999923706</v>
      </c>
      <c r="AB3085">
        <v>59.7299995422363</v>
      </c>
      <c r="AC3085">
        <v>8.4060001373290998</v>
      </c>
      <c r="AD3085">
        <v>24.954999923706001</v>
      </c>
      <c r="AE3085">
        <v>10.814999580383301</v>
      </c>
      <c r="AF3085">
        <v>96.486000061035099</v>
      </c>
      <c r="AG3085">
        <v>41.216999053955</v>
      </c>
      <c r="AH3085">
        <v>20.350000381469702</v>
      </c>
      <c r="AI3085">
        <v>54.659999847412102</v>
      </c>
      <c r="AJ3085">
        <v>14.539999961853001</v>
      </c>
      <c r="AK3085">
        <v>15.4519996643066</v>
      </c>
      <c r="AL3085">
        <v>19.091999053955</v>
      </c>
      <c r="AM3085">
        <v>48.365001678466797</v>
      </c>
      <c r="AN3085">
        <v>30.684999465942301</v>
      </c>
      <c r="AO3085">
        <v>153.17999267578099</v>
      </c>
      <c r="AP3085">
        <f t="shared" si="1312"/>
        <v>49.259998321533203</v>
      </c>
      <c r="AQ3085">
        <v>14.0329999923706</v>
      </c>
      <c r="AR3085">
        <v>133.69999694824199</v>
      </c>
      <c r="AS3085">
        <v>55.784000396728501</v>
      </c>
      <c r="AT3085">
        <v>104.94000244140599</v>
      </c>
      <c r="AU3085">
        <v>25.815000534057599</v>
      </c>
    </row>
    <row r="3086" spans="1:47" x14ac:dyDescent="0.25">
      <c r="A3086" s="1">
        <v>44539</v>
      </c>
      <c r="B3086" t="s">
        <v>48</v>
      </c>
      <c r="C3086">
        <v>12.713999748229901</v>
      </c>
      <c r="D3086">
        <v>6.5170001983642498</v>
      </c>
      <c r="E3086">
        <v>8.3920001983642507</v>
      </c>
      <c r="F3086">
        <v>5.2765998840331996</v>
      </c>
      <c r="G3086">
        <v>6.9190001487731898</v>
      </c>
      <c r="H3086">
        <v>817.70001220703102</v>
      </c>
      <c r="I3086">
        <v>478.5</v>
      </c>
      <c r="J3086">
        <v>6.5865001678466797</v>
      </c>
      <c r="K3086">
        <v>6.7944998741149902</v>
      </c>
      <c r="L3086">
        <v>17.187999725341701</v>
      </c>
      <c r="M3086">
        <v>8.3229999542236293</v>
      </c>
      <c r="N3086">
        <v>31.7460002899169</v>
      </c>
      <c r="O3086">
        <v>43.387500762939403</v>
      </c>
      <c r="P3086">
        <v>42.759998321533203</v>
      </c>
      <c r="Q3086">
        <v>18.7199993133544</v>
      </c>
      <c r="R3086">
        <v>61.720001220703097</v>
      </c>
      <c r="S3086">
        <v>25.063400268554599</v>
      </c>
      <c r="T3086">
        <v>8.0570001602172798</v>
      </c>
      <c r="U3086">
        <v>84.213996887207003</v>
      </c>
      <c r="V3086">
        <v>5.3819999694824201</v>
      </c>
      <c r="W3086">
        <v>134.57000732421801</v>
      </c>
      <c r="X3086" t="str">
        <f t="shared" si="1311"/>
        <v>#N/A</v>
      </c>
      <c r="Y3086">
        <v>43.145000457763601</v>
      </c>
      <c r="Z3086">
        <v>28.9799995422363</v>
      </c>
      <c r="AA3086">
        <v>11.4340000152587</v>
      </c>
      <c r="AB3086">
        <v>59.409999847412102</v>
      </c>
      <c r="AC3086">
        <v>8.4020004272460902</v>
      </c>
      <c r="AD3086">
        <v>24.8675003051757</v>
      </c>
      <c r="AE3086">
        <v>10.789999961853001</v>
      </c>
      <c r="AF3086">
        <v>95.926002502441406</v>
      </c>
      <c r="AG3086">
        <v>41.486000061035099</v>
      </c>
      <c r="AH3086">
        <v>20.209999084472599</v>
      </c>
      <c r="AI3086">
        <v>54.619998931884702</v>
      </c>
      <c r="AJ3086">
        <v>14.6800003051757</v>
      </c>
      <c r="AK3086">
        <v>15.541999816894499</v>
      </c>
      <c r="AL3086">
        <v>19.218000411987301</v>
      </c>
      <c r="AM3086">
        <v>48.3549995422363</v>
      </c>
      <c r="AN3086">
        <v>30.725000381469702</v>
      </c>
      <c r="AO3086">
        <v>153.46000671386699</v>
      </c>
      <c r="AP3086">
        <f t="shared" si="1312"/>
        <v>49.259998321533203</v>
      </c>
      <c r="AQ3086">
        <v>14.0459995269775</v>
      </c>
      <c r="AR3086">
        <v>134.05999755859301</v>
      </c>
      <c r="AS3086">
        <v>55.800998687744098</v>
      </c>
      <c r="AT3086">
        <v>104.209999084472</v>
      </c>
      <c r="AU3086">
        <v>25.815000534057599</v>
      </c>
    </row>
    <row r="3087" spans="1:47" x14ac:dyDescent="0.25">
      <c r="A3087" s="1">
        <v>44540</v>
      </c>
      <c r="B3087" t="s">
        <v>48</v>
      </c>
      <c r="C3087">
        <v>12.512000083923301</v>
      </c>
      <c r="D3087">
        <v>6.4299998283386204</v>
      </c>
      <c r="E3087">
        <v>8.1999998092651296</v>
      </c>
      <c r="F3087">
        <v>5.27720022201538</v>
      </c>
      <c r="G3087">
        <v>6.8969998359680096</v>
      </c>
      <c r="H3087">
        <v>808.09997558593705</v>
      </c>
      <c r="I3087">
        <v>477.79998779296801</v>
      </c>
      <c r="J3087">
        <v>6.5704998970031703</v>
      </c>
      <c r="K3087">
        <v>6.8150000572204501</v>
      </c>
      <c r="L3087">
        <v>17.124000549316399</v>
      </c>
      <c r="M3087">
        <v>8.3039999008178693</v>
      </c>
      <c r="N3087">
        <v>31.517999649047798</v>
      </c>
      <c r="O3087">
        <v>42.205001831054602</v>
      </c>
      <c r="P3087">
        <v>42.674999237060497</v>
      </c>
      <c r="Q3087">
        <v>18.596000671386701</v>
      </c>
      <c r="R3087">
        <v>62.159999847412102</v>
      </c>
      <c r="S3087">
        <v>25.069400787353501</v>
      </c>
      <c r="T3087">
        <v>8.0419998168945295</v>
      </c>
      <c r="U3087">
        <v>83.952003479003906</v>
      </c>
      <c r="V3087">
        <v>5.3850002288818297</v>
      </c>
      <c r="W3087">
        <v>134.66000366210901</v>
      </c>
      <c r="X3087" t="str">
        <f t="shared" si="1311"/>
        <v>#N/A</v>
      </c>
      <c r="Y3087">
        <v>43.130001068115199</v>
      </c>
      <c r="Z3087">
        <v>28.8050003051757</v>
      </c>
      <c r="AA3087">
        <v>11.1440000534057</v>
      </c>
      <c r="AB3087">
        <v>58.959999084472599</v>
      </c>
      <c r="AC3087">
        <v>8.3730001449584908</v>
      </c>
      <c r="AD3087">
        <v>24.579999923706001</v>
      </c>
      <c r="AE3087">
        <v>10.770000457763601</v>
      </c>
      <c r="AF3087">
        <v>96.038002014160099</v>
      </c>
      <c r="AG3087">
        <v>41.293998718261697</v>
      </c>
      <c r="AH3087">
        <v>20.2199993133544</v>
      </c>
      <c r="AI3087">
        <v>54.569999694824197</v>
      </c>
      <c r="AJ3087">
        <v>14.689999580383301</v>
      </c>
      <c r="AK3087">
        <v>15.253999710083001</v>
      </c>
      <c r="AL3087">
        <v>19.159999847412099</v>
      </c>
      <c r="AM3087">
        <v>47</v>
      </c>
      <c r="AN3087">
        <v>30.774999618530199</v>
      </c>
      <c r="AO3087">
        <v>152.919998168945</v>
      </c>
      <c r="AP3087">
        <f t="shared" si="1312"/>
        <v>49.259998321533203</v>
      </c>
      <c r="AQ3087">
        <v>13.9460000991821</v>
      </c>
      <c r="AR3087">
        <v>133.08000183105401</v>
      </c>
      <c r="AS3087">
        <v>55.840999603271399</v>
      </c>
      <c r="AT3087">
        <v>103.180000305175</v>
      </c>
      <c r="AU3087">
        <v>25.815000534057599</v>
      </c>
    </row>
    <row r="3088" spans="1:47" x14ac:dyDescent="0.25">
      <c r="A3088" s="1">
        <v>44543</v>
      </c>
      <c r="B3088" t="s">
        <v>48</v>
      </c>
      <c r="C3088">
        <v>12.5</v>
      </c>
      <c r="D3088">
        <v>6.3740000724792401</v>
      </c>
      <c r="E3088">
        <v>8.1479997634887695</v>
      </c>
      <c r="F3088">
        <v>5.29020023345947</v>
      </c>
      <c r="G3088">
        <v>6.8689999580383301</v>
      </c>
      <c r="H3088">
        <v>808.59997558593705</v>
      </c>
      <c r="I3088">
        <v>477.29998779296801</v>
      </c>
      <c r="J3088">
        <v>6.5475001335143999</v>
      </c>
      <c r="K3088">
        <v>6.8654999732971103</v>
      </c>
      <c r="L3088">
        <v>17.044000625610298</v>
      </c>
      <c r="M3088">
        <v>8.1765003204345703</v>
      </c>
      <c r="N3088">
        <v>31.143999099731399</v>
      </c>
      <c r="O3088">
        <v>41.512500762939403</v>
      </c>
      <c r="P3088">
        <v>42.509998321533203</v>
      </c>
      <c r="Q3088">
        <v>18.379999160766602</v>
      </c>
      <c r="R3088">
        <v>62.119998931884702</v>
      </c>
      <c r="S3088">
        <v>24.994600296020501</v>
      </c>
      <c r="T3088">
        <v>8.0620002746581996</v>
      </c>
      <c r="U3088">
        <v>84.2760009765625</v>
      </c>
      <c r="V3088">
        <v>5.3850002288818297</v>
      </c>
      <c r="W3088">
        <v>134.69999694824199</v>
      </c>
      <c r="X3088" t="str">
        <f t="shared" si="1311"/>
        <v>#N/A</v>
      </c>
      <c r="Y3088">
        <v>42.840000152587798</v>
      </c>
      <c r="Z3088">
        <v>28.645000457763601</v>
      </c>
      <c r="AA3088">
        <v>11.1099996566772</v>
      </c>
      <c r="AB3088">
        <v>58.590000152587798</v>
      </c>
      <c r="AC3088">
        <v>8.3140001296996999</v>
      </c>
      <c r="AD3088">
        <v>24.704999923706001</v>
      </c>
      <c r="AE3088">
        <v>10.640000343322701</v>
      </c>
      <c r="AF3088">
        <v>96.452003479003906</v>
      </c>
      <c r="AG3088">
        <v>41.324001312255803</v>
      </c>
      <c r="AH3088">
        <v>20.190000534057599</v>
      </c>
      <c r="AI3088">
        <v>54.639999389648402</v>
      </c>
      <c r="AJ3088">
        <v>14.550000190734799</v>
      </c>
      <c r="AK3088">
        <v>15.093999862670801</v>
      </c>
      <c r="AL3088">
        <v>19.2299995422363</v>
      </c>
      <c r="AM3088">
        <v>47.25</v>
      </c>
      <c r="AN3088">
        <v>30.8850002288818</v>
      </c>
      <c r="AO3088">
        <v>151.63999938964801</v>
      </c>
      <c r="AP3088">
        <f t="shared" si="1312"/>
        <v>49.259998321533203</v>
      </c>
      <c r="AQ3088">
        <v>13.7659997940063</v>
      </c>
      <c r="AR3088">
        <v>132.80000305175699</v>
      </c>
      <c r="AS3088">
        <v>55.625</v>
      </c>
      <c r="AT3088">
        <v>102.040000915527</v>
      </c>
      <c r="AU3088">
        <v>25.3449993133544</v>
      </c>
    </row>
    <row r="3089" spans="1:47" x14ac:dyDescent="0.25">
      <c r="A3089" s="1">
        <v>44544</v>
      </c>
      <c r="B3089" t="s">
        <v>48</v>
      </c>
      <c r="C3089">
        <v>12.270000457763601</v>
      </c>
      <c r="D3089">
        <v>6.38000011444091</v>
      </c>
      <c r="E3089">
        <v>8.1009998321533203</v>
      </c>
      <c r="F3089">
        <v>5.2803997993469203</v>
      </c>
      <c r="G3089">
        <v>6.8109998703002903</v>
      </c>
      <c r="H3089">
        <v>791.09997558593705</v>
      </c>
      <c r="I3089">
        <v>471.45001220703102</v>
      </c>
      <c r="J3089">
        <v>6.53200006484985</v>
      </c>
      <c r="K3089">
        <v>6.8460001945495597</v>
      </c>
      <c r="L3089">
        <v>16.9179992675781</v>
      </c>
      <c r="M3089">
        <v>8.0640001296996999</v>
      </c>
      <c r="N3089">
        <v>31.045000076293899</v>
      </c>
      <c r="O3089">
        <v>41.092498779296797</v>
      </c>
      <c r="P3089">
        <v>42.119998931884702</v>
      </c>
      <c r="Q3089">
        <v>18.365999221801701</v>
      </c>
      <c r="R3089">
        <v>61.200000762939403</v>
      </c>
      <c r="S3089">
        <v>24.697399139404201</v>
      </c>
      <c r="T3089">
        <v>7.98600006103515</v>
      </c>
      <c r="U3089">
        <v>84.054000854492102</v>
      </c>
      <c r="V3089">
        <v>5.3829998970031703</v>
      </c>
      <c r="W3089">
        <v>134.64999389648401</v>
      </c>
      <c r="X3089" t="str">
        <f t="shared" si="1311"/>
        <v>#N/A</v>
      </c>
      <c r="Y3089">
        <v>42.430000305175703</v>
      </c>
      <c r="Z3089">
        <v>28.25</v>
      </c>
      <c r="AA3089">
        <v>10.781999588012599</v>
      </c>
      <c r="AB3089">
        <v>57.740001678466797</v>
      </c>
      <c r="AC3089">
        <v>8.3199996948242099</v>
      </c>
      <c r="AD3089">
        <v>24.274999618530199</v>
      </c>
      <c r="AE3089">
        <v>10.7250003814697</v>
      </c>
      <c r="AF3089">
        <v>96.458000183105398</v>
      </c>
      <c r="AG3089">
        <v>40.888999938964801</v>
      </c>
      <c r="AH3089">
        <v>20.0100002288818</v>
      </c>
      <c r="AI3089">
        <v>54.439998626708899</v>
      </c>
      <c r="AJ3089">
        <v>14.390000343322701</v>
      </c>
      <c r="AK3089">
        <v>15.0179996490478</v>
      </c>
      <c r="AL3089">
        <v>18.718000411987301</v>
      </c>
      <c r="AM3089">
        <v>47.349998474121001</v>
      </c>
      <c r="AN3089">
        <v>30.694999694824201</v>
      </c>
      <c r="AO3089">
        <v>150.67999267578099</v>
      </c>
      <c r="AP3089">
        <f t="shared" si="1312"/>
        <v>49.259998321533203</v>
      </c>
      <c r="AQ3089">
        <v>13.7100000381469</v>
      </c>
      <c r="AR3089">
        <v>130.86000061035099</v>
      </c>
      <c r="AS3089">
        <v>55.645999908447202</v>
      </c>
      <c r="AT3089">
        <v>101.680000305175</v>
      </c>
      <c r="AU3089">
        <v>25.295000076293899</v>
      </c>
    </row>
    <row r="3090" spans="1:47" x14ac:dyDescent="0.25">
      <c r="A3090" s="1">
        <v>44545</v>
      </c>
      <c r="B3090" t="s">
        <v>48</v>
      </c>
      <c r="C3090">
        <v>12.307999610900801</v>
      </c>
      <c r="D3090">
        <v>6.3369998931884703</v>
      </c>
      <c r="E3090">
        <v>8.0830001831054599</v>
      </c>
      <c r="F3090">
        <v>5.2708001136779696</v>
      </c>
      <c r="G3090">
        <v>6.83500003814697</v>
      </c>
      <c r="H3090">
        <v>792</v>
      </c>
      <c r="I3090">
        <v>471.20001220703102</v>
      </c>
      <c r="J3090">
        <v>6.5310001373290998</v>
      </c>
      <c r="K3090">
        <v>6.8439998626708896</v>
      </c>
      <c r="L3090">
        <v>16.8780002593994</v>
      </c>
      <c r="M3090">
        <v>8.0419998168945295</v>
      </c>
      <c r="N3090">
        <v>30.743999481201101</v>
      </c>
      <c r="O3090">
        <v>40.617500305175703</v>
      </c>
      <c r="P3090">
        <v>42.275001525878899</v>
      </c>
      <c r="Q3090">
        <v>18.318000793456999</v>
      </c>
      <c r="R3090">
        <v>61.049999237060497</v>
      </c>
      <c r="S3090">
        <v>24.934200286865199</v>
      </c>
      <c r="T3090">
        <v>8.0050001144409109</v>
      </c>
      <c r="U3090">
        <v>84.117996215820298</v>
      </c>
      <c r="V3090">
        <v>5.3829998970031703</v>
      </c>
      <c r="W3090">
        <v>134.600006103515</v>
      </c>
      <c r="X3090" t="str">
        <f t="shared" si="1311"/>
        <v>#N/A</v>
      </c>
      <c r="Y3090">
        <v>42.514999389648402</v>
      </c>
      <c r="Z3090">
        <v>28.165000915527301</v>
      </c>
      <c r="AA3090">
        <v>10.6840000152587</v>
      </c>
      <c r="AB3090">
        <v>58.430000305175703</v>
      </c>
      <c r="AC3090">
        <v>8.2620000839233398</v>
      </c>
      <c r="AD3090">
        <v>24.340000152587798</v>
      </c>
      <c r="AE3090">
        <v>10.7150001525878</v>
      </c>
      <c r="AF3090">
        <v>95.874000549316406</v>
      </c>
      <c r="AG3090">
        <v>40.902999877929602</v>
      </c>
      <c r="AH3090">
        <v>19.722000122070298</v>
      </c>
      <c r="AI3090">
        <v>54.200000762939403</v>
      </c>
      <c r="AJ3090">
        <v>14.569999694824199</v>
      </c>
      <c r="AK3090">
        <v>14.836000442504799</v>
      </c>
      <c r="AL3090">
        <v>18.767999649047798</v>
      </c>
      <c r="AM3090">
        <v>47.360000610351499</v>
      </c>
      <c r="AN3090">
        <v>30.600000381469702</v>
      </c>
      <c r="AO3090">
        <v>150.32000732421801</v>
      </c>
      <c r="AP3090">
        <f t="shared" si="1312"/>
        <v>49.259998321533203</v>
      </c>
      <c r="AQ3090">
        <v>13.4960002899169</v>
      </c>
      <c r="AR3090">
        <v>131.19999694824199</v>
      </c>
      <c r="AS3090">
        <v>55.639999389648402</v>
      </c>
      <c r="AT3090">
        <v>100.709999084472</v>
      </c>
      <c r="AU3090">
        <v>25.569999694824201</v>
      </c>
    </row>
    <row r="3091" spans="1:47" x14ac:dyDescent="0.25">
      <c r="A3091" s="1">
        <v>44546</v>
      </c>
      <c r="B3091" t="s">
        <v>48</v>
      </c>
      <c r="C3091">
        <v>12.4320001602172</v>
      </c>
      <c r="D3091">
        <v>6.4559998512268004</v>
      </c>
      <c r="E3091">
        <v>8.25</v>
      </c>
      <c r="F3091">
        <v>5.2797999382018999</v>
      </c>
      <c r="G3091">
        <v>6.8920001983642498</v>
      </c>
      <c r="H3091">
        <v>800</v>
      </c>
      <c r="I3091">
        <v>480.25</v>
      </c>
      <c r="J3091">
        <v>6.5879998207092196</v>
      </c>
      <c r="K3091">
        <v>6.7670001983642498</v>
      </c>
      <c r="L3091">
        <v>17.162000656127901</v>
      </c>
      <c r="M3091">
        <v>8.2115001678466797</v>
      </c>
      <c r="N3091">
        <v>31.084999084472599</v>
      </c>
      <c r="O3091">
        <v>41.220001220703097</v>
      </c>
      <c r="P3091">
        <v>42.700000762939403</v>
      </c>
      <c r="Q3091">
        <v>18.458000183105401</v>
      </c>
      <c r="R3091">
        <v>61.819999694824197</v>
      </c>
      <c r="S3091">
        <v>24.9335002899169</v>
      </c>
      <c r="T3091">
        <v>8.0609998703002894</v>
      </c>
      <c r="U3091">
        <v>84.204002380371094</v>
      </c>
      <c r="V3091">
        <v>5.3889999389648402</v>
      </c>
      <c r="W3091">
        <v>134.75</v>
      </c>
      <c r="X3091" t="str">
        <f t="shared" si="1311"/>
        <v>#N/A</v>
      </c>
      <c r="Y3091">
        <v>42.5</v>
      </c>
      <c r="Z3091">
        <v>28.4899997711181</v>
      </c>
      <c r="AA3091">
        <v>10.883999824523899</v>
      </c>
      <c r="AB3091">
        <v>58.450000762939403</v>
      </c>
      <c r="AC3091">
        <v>8.3310003280639595</v>
      </c>
      <c r="AD3091">
        <v>24.8050003051757</v>
      </c>
      <c r="AE3091">
        <v>10.9799995422363</v>
      </c>
      <c r="AF3091">
        <v>95.540000915527301</v>
      </c>
      <c r="AG3091">
        <v>41.384998321533203</v>
      </c>
      <c r="AH3091">
        <v>19.974000930786101</v>
      </c>
      <c r="AI3091">
        <v>55.290000915527301</v>
      </c>
      <c r="AJ3091">
        <v>14.539999961853001</v>
      </c>
      <c r="AK3091">
        <v>15.1579999923706</v>
      </c>
      <c r="AL3091">
        <v>18.9340000152587</v>
      </c>
      <c r="AM3091">
        <v>48.569999694824197</v>
      </c>
      <c r="AN3091">
        <v>31.004999160766602</v>
      </c>
      <c r="AO3091">
        <v>151.69999694824199</v>
      </c>
      <c r="AP3091">
        <f t="shared" si="1312"/>
        <v>49.259998321533203</v>
      </c>
      <c r="AQ3091">
        <v>13.722999572753899</v>
      </c>
      <c r="AR3091">
        <v>132.32000732421801</v>
      </c>
      <c r="AS3091">
        <v>56.131999969482401</v>
      </c>
      <c r="AT3091">
        <v>102.930000305175</v>
      </c>
      <c r="AU3091">
        <v>25.9500007629394</v>
      </c>
    </row>
    <row r="3092" spans="1:47" x14ac:dyDescent="0.25">
      <c r="A3092" s="1">
        <v>44547</v>
      </c>
      <c r="B3092" t="s">
        <v>48</v>
      </c>
      <c r="C3092">
        <v>12.3680000305175</v>
      </c>
      <c r="D3092">
        <v>6.4489998817443803</v>
      </c>
      <c r="E3092">
        <v>8.30799961090087</v>
      </c>
      <c r="F3092">
        <v>5.2849998474120996</v>
      </c>
      <c r="G3092">
        <v>6.8309998512268004</v>
      </c>
      <c r="H3092">
        <v>794.40002441406205</v>
      </c>
      <c r="I3092">
        <v>473.75</v>
      </c>
      <c r="J3092">
        <v>6.6069998741149902</v>
      </c>
      <c r="K3092">
        <v>6.8390002250671298</v>
      </c>
      <c r="L3092">
        <v>17.0259990692138</v>
      </c>
      <c r="M3092">
        <v>8.0804996490478498</v>
      </c>
      <c r="N3092">
        <v>30.986000061035099</v>
      </c>
      <c r="O3092">
        <v>41.002498626708899</v>
      </c>
      <c r="P3092">
        <v>42.270000457763601</v>
      </c>
      <c r="Q3092">
        <v>18.458000183105401</v>
      </c>
      <c r="R3092">
        <v>60.220001220703097</v>
      </c>
      <c r="S3092">
        <v>24.685100555419901</v>
      </c>
      <c r="T3092">
        <v>7.9809999465942303</v>
      </c>
      <c r="U3092">
        <v>84.291999816894503</v>
      </c>
      <c r="V3092">
        <v>5.3870000839233398</v>
      </c>
      <c r="W3092">
        <v>134.77999877929599</v>
      </c>
      <c r="X3092" t="str">
        <f t="shared" si="1311"/>
        <v>#N/A</v>
      </c>
      <c r="Y3092">
        <v>42.764999389648402</v>
      </c>
      <c r="Z3092">
        <v>28.270000457763601</v>
      </c>
      <c r="AA3092">
        <v>10.8059997558593</v>
      </c>
      <c r="AB3092">
        <v>57.810001373291001</v>
      </c>
      <c r="AC3092">
        <v>8.3330001831054599</v>
      </c>
      <c r="AD3092">
        <v>24.829999923706001</v>
      </c>
      <c r="AE3092">
        <v>10.744999885559</v>
      </c>
      <c r="AF3092">
        <v>95.716003417968693</v>
      </c>
      <c r="AG3092">
        <v>41.006999969482401</v>
      </c>
      <c r="AH3092">
        <v>20.014999389648398</v>
      </c>
      <c r="AI3092">
        <v>54.924999237060497</v>
      </c>
      <c r="AJ3092">
        <v>14.6099996566772</v>
      </c>
      <c r="AK3092">
        <v>14.725999832153301</v>
      </c>
      <c r="AL3092">
        <v>18.697999954223601</v>
      </c>
      <c r="AM3092">
        <v>48.790000915527301</v>
      </c>
      <c r="AN3092">
        <v>31.204999923706001</v>
      </c>
      <c r="AO3092">
        <v>150.74000549316401</v>
      </c>
      <c r="AP3092">
        <f t="shared" si="1312"/>
        <v>49.259998321533203</v>
      </c>
      <c r="AQ3092">
        <v>13.6809997558593</v>
      </c>
      <c r="AR3092">
        <v>131.36000061035099</v>
      </c>
      <c r="AS3092">
        <v>55.75</v>
      </c>
      <c r="AT3092">
        <v>102.290000915527</v>
      </c>
      <c r="AU3092">
        <v>25.639999389648398</v>
      </c>
    </row>
    <row r="3093" spans="1:47" x14ac:dyDescent="0.25">
      <c r="A3093" s="1">
        <v>44550</v>
      </c>
      <c r="B3093" t="s">
        <v>48</v>
      </c>
      <c r="C3093">
        <v>12.0659999847412</v>
      </c>
      <c r="D3093">
        <v>6.3109998703002903</v>
      </c>
      <c r="E3093">
        <v>8.28199958801269</v>
      </c>
      <c r="F3093">
        <v>5.2744002342224103</v>
      </c>
      <c r="G3093">
        <v>6.7569999694824201</v>
      </c>
      <c r="H3093">
        <v>776.20001220703102</v>
      </c>
      <c r="I3093">
        <v>462.75</v>
      </c>
      <c r="J3093">
        <v>6.4699997901916504</v>
      </c>
      <c r="K3093">
        <v>6.8379998207092196</v>
      </c>
      <c r="L3093">
        <v>16.642000198364201</v>
      </c>
      <c r="M3093">
        <v>7.80450010299682</v>
      </c>
      <c r="N3093">
        <v>30.264999389648398</v>
      </c>
      <c r="O3093">
        <v>40.077499389648402</v>
      </c>
      <c r="P3093">
        <v>41.759998321533203</v>
      </c>
      <c r="Q3093">
        <v>18.077999114990199</v>
      </c>
      <c r="R3093">
        <v>58.459999084472599</v>
      </c>
      <c r="S3093">
        <v>24.456600189208899</v>
      </c>
      <c r="T3093">
        <v>7.9039998054504297</v>
      </c>
      <c r="U3093">
        <v>84.052001953125</v>
      </c>
      <c r="V3093">
        <v>5.3909997940063397</v>
      </c>
      <c r="W3093">
        <v>134.74000549316401</v>
      </c>
      <c r="X3093" t="str">
        <f t="shared" si="1311"/>
        <v>#N/A</v>
      </c>
      <c r="Y3093">
        <v>41.955001831054602</v>
      </c>
      <c r="Z3093">
        <v>27.524999618530199</v>
      </c>
      <c r="AA3093">
        <v>10.3940000534057</v>
      </c>
      <c r="AB3093">
        <v>56.319999694824197</v>
      </c>
      <c r="AC3093">
        <v>8.2069997787475497</v>
      </c>
      <c r="AD3093">
        <v>24.4174995422363</v>
      </c>
      <c r="AE3093">
        <v>10.3800001144409</v>
      </c>
      <c r="AF3093">
        <v>95.052001953125</v>
      </c>
      <c r="AG3093">
        <v>39.963001251220703</v>
      </c>
      <c r="AH3093">
        <v>19.864000320434499</v>
      </c>
      <c r="AI3093">
        <v>53.444999694824197</v>
      </c>
      <c r="AJ3093">
        <v>14.689999580383301</v>
      </c>
      <c r="AK3093">
        <v>15.0159997940063</v>
      </c>
      <c r="AL3093">
        <v>18.2959995269775</v>
      </c>
      <c r="AM3093">
        <v>48.764999389648402</v>
      </c>
      <c r="AN3093">
        <v>30.9899997711181</v>
      </c>
      <c r="AO3093">
        <v>148.77999877929599</v>
      </c>
      <c r="AP3093">
        <f t="shared" si="1312"/>
        <v>49.259998321533203</v>
      </c>
      <c r="AQ3093">
        <v>13.338999748229901</v>
      </c>
      <c r="AR3093">
        <v>128.11999511718699</v>
      </c>
      <c r="AS3093">
        <v>54.646999359130803</v>
      </c>
      <c r="AT3093">
        <v>99.264999389648395</v>
      </c>
      <c r="AU3093">
        <v>25.139999389648398</v>
      </c>
    </row>
    <row r="3094" spans="1:47" x14ac:dyDescent="0.25">
      <c r="A3094" s="1">
        <v>44551</v>
      </c>
      <c r="B3094" t="s">
        <v>48</v>
      </c>
      <c r="C3094">
        <v>12.336000442504799</v>
      </c>
      <c r="D3094">
        <v>6.4650001525878897</v>
      </c>
      <c r="E3094">
        <v>8.40100002288818</v>
      </c>
      <c r="F3094">
        <v>5.2575998306274396</v>
      </c>
      <c r="G3094">
        <v>6.8600001335143999</v>
      </c>
      <c r="H3094">
        <v>789.5</v>
      </c>
      <c r="I3094">
        <v>470.14999389648398</v>
      </c>
      <c r="J3094">
        <v>6.5774998664855904</v>
      </c>
      <c r="K3094">
        <v>6.7290000915527299</v>
      </c>
      <c r="L3094">
        <v>16.8840007781982</v>
      </c>
      <c r="M3094">
        <v>7.9229998588562003</v>
      </c>
      <c r="N3094">
        <v>30.889999389648398</v>
      </c>
      <c r="O3094">
        <v>41.087501525878899</v>
      </c>
      <c r="P3094">
        <v>42.430000305175703</v>
      </c>
      <c r="Q3094">
        <v>18.371999740600501</v>
      </c>
      <c r="R3094">
        <v>59.779998779296797</v>
      </c>
      <c r="S3094">
        <v>24.6975002288818</v>
      </c>
      <c r="T3094">
        <v>8.03199958801269</v>
      </c>
      <c r="U3094">
        <v>84.290000915527301</v>
      </c>
      <c r="V3094">
        <v>5.3850002288818297</v>
      </c>
      <c r="W3094">
        <v>134.509994506835</v>
      </c>
      <c r="X3094" t="str">
        <f t="shared" si="1311"/>
        <v>#N/A</v>
      </c>
      <c r="Y3094">
        <v>42.259998321533203</v>
      </c>
      <c r="Z3094">
        <v>28.25</v>
      </c>
      <c r="AA3094">
        <v>10.6099996566772</v>
      </c>
      <c r="AB3094">
        <v>57.5</v>
      </c>
      <c r="AC3094">
        <v>8.3590002059936506</v>
      </c>
      <c r="AD3094">
        <v>24.682500839233398</v>
      </c>
      <c r="AE3094">
        <v>10.640000343322701</v>
      </c>
      <c r="AF3094">
        <v>95.022003173828097</v>
      </c>
      <c r="AG3094">
        <v>40.669998168945298</v>
      </c>
      <c r="AH3094">
        <v>20.020000457763601</v>
      </c>
      <c r="AI3094">
        <v>54.349998474121001</v>
      </c>
      <c r="AJ3094">
        <v>14.6599998474121</v>
      </c>
      <c r="AK3094">
        <v>15.2100000381469</v>
      </c>
      <c r="AL3094">
        <v>18.610000610351499</v>
      </c>
      <c r="AM3094">
        <v>48.919998168945298</v>
      </c>
      <c r="AN3094">
        <v>30.915000915527301</v>
      </c>
      <c r="AO3094">
        <v>151.27999877929599</v>
      </c>
      <c r="AP3094">
        <f t="shared" si="1312"/>
        <v>49.259998321533203</v>
      </c>
      <c r="AQ3094">
        <v>13.6230001449584</v>
      </c>
      <c r="AR3094">
        <v>130.13999938964801</v>
      </c>
      <c r="AS3094">
        <v>55.51900100708</v>
      </c>
      <c r="AT3094">
        <v>101.809997558593</v>
      </c>
      <c r="AU3094">
        <v>25.139999389648398</v>
      </c>
    </row>
    <row r="3095" spans="1:47" x14ac:dyDescent="0.25">
      <c r="A3095" s="1">
        <v>44552</v>
      </c>
      <c r="B3095" t="s">
        <v>48</v>
      </c>
      <c r="C3095">
        <v>12.5179996490478</v>
      </c>
      <c r="D3095">
        <v>6.5269999504089302</v>
      </c>
      <c r="E3095">
        <v>8.4960002899169904</v>
      </c>
      <c r="F3095">
        <v>5.2586002349853498</v>
      </c>
      <c r="G3095">
        <v>6.9340000152587802</v>
      </c>
      <c r="H3095">
        <v>804.40002441406205</v>
      </c>
      <c r="I3095">
        <v>478.29998779296801</v>
      </c>
      <c r="J3095">
        <v>6.5900001525878897</v>
      </c>
      <c r="K3095">
        <v>6.80800008773803</v>
      </c>
      <c r="L3095">
        <v>17.104000091552699</v>
      </c>
      <c r="M3095">
        <v>8.0959997177124006</v>
      </c>
      <c r="N3095">
        <v>30.954999923706001</v>
      </c>
      <c r="O3095">
        <v>41.802501678466797</v>
      </c>
      <c r="P3095">
        <v>42.919998168945298</v>
      </c>
      <c r="Q3095">
        <v>18.5060005187988</v>
      </c>
      <c r="R3095">
        <v>60.330001831054602</v>
      </c>
      <c r="S3095">
        <v>25.007900238037099</v>
      </c>
      <c r="T3095">
        <v>8.1000003814697195</v>
      </c>
      <c r="U3095">
        <v>84.547996520996094</v>
      </c>
      <c r="V3095">
        <v>5.3829998970031703</v>
      </c>
      <c r="W3095">
        <v>134.46000671386699</v>
      </c>
      <c r="X3095" t="str">
        <f t="shared" si="1311"/>
        <v>#N/A</v>
      </c>
      <c r="Y3095">
        <v>42.174999237060497</v>
      </c>
      <c r="Z3095">
        <v>28.6149997711181</v>
      </c>
      <c r="AA3095">
        <v>10.736000061035099</v>
      </c>
      <c r="AB3095">
        <v>58.340000152587798</v>
      </c>
      <c r="AC3095">
        <v>8.4250001907348597</v>
      </c>
      <c r="AD3095">
        <v>25.084999084472599</v>
      </c>
      <c r="AE3095">
        <v>10.744999885559</v>
      </c>
      <c r="AF3095">
        <v>94.889999389648395</v>
      </c>
      <c r="AG3095">
        <v>41.169998168945298</v>
      </c>
      <c r="AH3095">
        <v>20.034999847412099</v>
      </c>
      <c r="AI3095">
        <v>55.075000762939403</v>
      </c>
      <c r="AJ3095">
        <v>14.699999809265099</v>
      </c>
      <c r="AK3095">
        <v>15.366000175476</v>
      </c>
      <c r="AL3095">
        <v>18.975999832153299</v>
      </c>
      <c r="AM3095">
        <v>48.915000915527301</v>
      </c>
      <c r="AN3095">
        <v>30.975000381469702</v>
      </c>
      <c r="AO3095">
        <v>151.96000671386699</v>
      </c>
      <c r="AP3095">
        <f t="shared" si="1312"/>
        <v>49.259998321533203</v>
      </c>
      <c r="AQ3095">
        <v>13.675000190734799</v>
      </c>
      <c r="AR3095">
        <v>132</v>
      </c>
      <c r="AS3095">
        <v>55.604000091552699</v>
      </c>
      <c r="AT3095">
        <v>103.25</v>
      </c>
      <c r="AU3095">
        <v>25.514999389648398</v>
      </c>
    </row>
    <row r="3096" spans="1:47" x14ac:dyDescent="0.25">
      <c r="A3096" s="1">
        <v>44553</v>
      </c>
      <c r="B3096" t="s">
        <v>48</v>
      </c>
      <c r="C3096">
        <v>12.704000473022401</v>
      </c>
      <c r="D3096">
        <v>6.5890002250671298</v>
      </c>
      <c r="E3096">
        <v>8.5699996948242099</v>
      </c>
      <c r="F3096">
        <v>5.2498002052307102</v>
      </c>
      <c r="G3096">
        <v>7.0199999809265101</v>
      </c>
      <c r="H3096">
        <v>814.79998779296795</v>
      </c>
      <c r="I3096">
        <v>482.95001220703102</v>
      </c>
      <c r="J3096">
        <v>6.6185002326965297</v>
      </c>
      <c r="K3096">
        <v>6.7544999122619602</v>
      </c>
      <c r="L3096">
        <v>17.253999710083001</v>
      </c>
      <c r="M3096">
        <v>8.2025003433227504</v>
      </c>
      <c r="N3096">
        <v>31.1909999847412</v>
      </c>
      <c r="O3096">
        <v>41.877498626708899</v>
      </c>
      <c r="P3096">
        <v>43.395000457763601</v>
      </c>
      <c r="Q3096">
        <v>18.648000717163001</v>
      </c>
      <c r="R3096">
        <v>61.069999694824197</v>
      </c>
      <c r="S3096">
        <v>25.129100799560501</v>
      </c>
      <c r="T3096">
        <v>8.1660003662109304</v>
      </c>
      <c r="U3096">
        <v>84.456001281738196</v>
      </c>
      <c r="V3096">
        <v>5.3829998970031703</v>
      </c>
      <c r="W3096">
        <v>134.22000122070301</v>
      </c>
      <c r="X3096" t="str">
        <f t="shared" si="1311"/>
        <v>#N/A</v>
      </c>
      <c r="Y3096">
        <v>42.404998779296797</v>
      </c>
      <c r="Z3096">
        <v>29.174999237060501</v>
      </c>
      <c r="AA3096">
        <v>10.75</v>
      </c>
      <c r="AB3096">
        <v>59.090000152587798</v>
      </c>
      <c r="AC3096">
        <v>8.5209999084472603</v>
      </c>
      <c r="AD3096">
        <v>25.129999160766602</v>
      </c>
      <c r="AE3096">
        <v>10.819999694824199</v>
      </c>
      <c r="AF3096">
        <v>95.195999145507798</v>
      </c>
      <c r="AG3096">
        <v>41.630001068115199</v>
      </c>
      <c r="AH3096">
        <v>20.084999084472599</v>
      </c>
      <c r="AI3096">
        <v>55.569999694824197</v>
      </c>
      <c r="AJ3096">
        <v>14.7399997711181</v>
      </c>
      <c r="AK3096">
        <v>15.4700002670288</v>
      </c>
      <c r="AL3096">
        <v>19.222000122070298</v>
      </c>
      <c r="AM3096">
        <v>49.2299995422363</v>
      </c>
      <c r="AN3096">
        <v>31.165000915527301</v>
      </c>
      <c r="AO3096">
        <v>153.33999633789</v>
      </c>
      <c r="AP3096">
        <f t="shared" si="1312"/>
        <v>49.259998321533203</v>
      </c>
      <c r="AQ3096">
        <v>13.7580003738403</v>
      </c>
      <c r="AR3096">
        <v>133.72000122070301</v>
      </c>
      <c r="AS3096">
        <v>56.207000732421797</v>
      </c>
      <c r="AT3096">
        <v>104.19000244140599</v>
      </c>
      <c r="AU3096">
        <v>25.514999389648398</v>
      </c>
    </row>
    <row r="3097" spans="1:47" x14ac:dyDescent="0.25">
      <c r="A3097" s="1">
        <v>44554</v>
      </c>
      <c r="B3097" t="s">
        <v>48</v>
      </c>
      <c r="C3097">
        <f t="shared" ref="C3097:E3097" si="1313">IF(OR(ISBLANK(C3096),ISNA(C3096)),"#N/A",C3096)</f>
        <v>12.704000473022401</v>
      </c>
      <c r="D3097">
        <f t="shared" si="1313"/>
        <v>6.5890002250671298</v>
      </c>
      <c r="E3097">
        <f t="shared" si="1313"/>
        <v>8.5699996948242099</v>
      </c>
      <c r="F3097">
        <v>5.2498002052307102</v>
      </c>
      <c r="G3097">
        <v>7.0110001564025799</v>
      </c>
      <c r="H3097">
        <v>814.70001220703102</v>
      </c>
      <c r="I3097">
        <v>482.95001220703102</v>
      </c>
      <c r="J3097">
        <v>6.6364998817443803</v>
      </c>
      <c r="K3097">
        <v>6.7899999618530202</v>
      </c>
      <c r="L3097">
        <f>IF(OR(ISBLANK(L3096),ISNA(L3096)),"#N/A",L3096)</f>
        <v>17.253999710083001</v>
      </c>
      <c r="M3097">
        <v>8.2204999923706001</v>
      </c>
      <c r="N3097">
        <v>31.0160007476806</v>
      </c>
      <c r="O3097">
        <f>IF(OR(ISBLANK(O3096),ISNA(O3096)),"#N/A",O3096)</f>
        <v>41.877498626708899</v>
      </c>
      <c r="P3097">
        <v>43.3549995422363</v>
      </c>
      <c r="Q3097">
        <f t="shared" ref="Q3097:S3099" si="1314">IF(OR(ISBLANK(Q3096),ISNA(Q3096)),"#N/A",Q3096)</f>
        <v>18.648000717163001</v>
      </c>
      <c r="R3097">
        <f t="shared" si="1314"/>
        <v>61.069999694824197</v>
      </c>
      <c r="S3097">
        <f t="shared" si="1314"/>
        <v>25.129100799560501</v>
      </c>
      <c r="T3097">
        <f t="shared" ref="T3097:U3097" si="1315">IF(OR(ISBLANK(T3096),ISNA(T3096)),"#N/A",T3096)</f>
        <v>8.1660003662109304</v>
      </c>
      <c r="U3097">
        <f t="shared" si="1315"/>
        <v>84.456001281738196</v>
      </c>
      <c r="V3097">
        <v>5.375</v>
      </c>
      <c r="W3097">
        <v>134.350006103515</v>
      </c>
      <c r="X3097" t="str">
        <f t="shared" si="1311"/>
        <v>#N/A</v>
      </c>
      <c r="Y3097">
        <v>42.505001068115199</v>
      </c>
      <c r="Z3097">
        <v>29.235000610351499</v>
      </c>
      <c r="AA3097">
        <f t="shared" ref="AA3097:AB3097" si="1316">IF(OR(ISBLANK(AA3096),ISNA(AA3096)),"#N/A",AA3096)</f>
        <v>10.75</v>
      </c>
      <c r="AB3097">
        <f t="shared" si="1316"/>
        <v>59.090000152587798</v>
      </c>
      <c r="AC3097">
        <v>8.5249996185302699</v>
      </c>
      <c r="AD3097">
        <v>25.270000457763601</v>
      </c>
      <c r="AE3097">
        <v>10.800000190734799</v>
      </c>
      <c r="AF3097">
        <f>IF(OR(ISBLANK(AF3096),ISNA(AF3096)),"#N/A",AF3096)</f>
        <v>95.195999145507798</v>
      </c>
      <c r="AG3097">
        <v>41.745998382568303</v>
      </c>
      <c r="AH3097">
        <f>IF(OR(ISBLANK(AH3096),ISNA(AH3096)),"#N/A",AH3096)</f>
        <v>20.084999084472599</v>
      </c>
      <c r="AI3097">
        <v>55.580001831054602</v>
      </c>
      <c r="AJ3097">
        <f t="shared" ref="AJ3097:AL3097" si="1317">IF(OR(ISBLANK(AJ3096),ISNA(AJ3096)),"#N/A",AJ3096)</f>
        <v>14.7399997711181</v>
      </c>
      <c r="AK3097">
        <f t="shared" si="1317"/>
        <v>15.4700002670288</v>
      </c>
      <c r="AL3097">
        <f t="shared" si="1317"/>
        <v>19.222000122070298</v>
      </c>
      <c r="AM3097">
        <v>49.444999694824197</v>
      </c>
      <c r="AN3097">
        <v>31.174999237060501</v>
      </c>
      <c r="AO3097">
        <f>IF(OR(ISBLANK(AO3096),ISNA(AO3096)),"#N/A",AO3096)</f>
        <v>153.33999633789</v>
      </c>
      <c r="AP3097">
        <f t="shared" si="1312"/>
        <v>49.259998321533203</v>
      </c>
      <c r="AQ3097">
        <v>13.6960000991821</v>
      </c>
      <c r="AR3097">
        <f>IF(OR(ISBLANK(AR3096),ISNA(AR3096)),"#N/A",AR3096)</f>
        <v>133.72000122070301</v>
      </c>
      <c r="AS3097">
        <v>56.167999267578097</v>
      </c>
      <c r="AT3097">
        <v>104.400001525878</v>
      </c>
      <c r="AU3097">
        <f>IF(OR(ISBLANK(AU3096),ISNA(AU3096)),"#N/A",AU3096)</f>
        <v>25.514999389648398</v>
      </c>
    </row>
    <row r="3098" spans="1:47" x14ac:dyDescent="0.25">
      <c r="A3098" s="1">
        <v>44557</v>
      </c>
      <c r="B3098" t="s">
        <v>48</v>
      </c>
      <c r="C3098">
        <v>12.8120002746582</v>
      </c>
      <c r="D3098">
        <v>6.6069998741149902</v>
      </c>
      <c r="E3098">
        <v>8.4949998855590803</v>
      </c>
      <c r="F3098">
        <v>5.2586002349853498</v>
      </c>
      <c r="G3098">
        <v>7.0489997863769496</v>
      </c>
      <c r="H3098">
        <v>823.59997558593705</v>
      </c>
      <c r="I3098">
        <v>486.79998779296801</v>
      </c>
      <c r="J3098">
        <f t="shared" ref="J3098:J3099" si="1318">IF(OR(ISBLANK(J3097),ISNA(J3097)),"#N/A",J3097)</f>
        <v>6.6364998817443803</v>
      </c>
      <c r="K3098">
        <f t="shared" ref="K3098:K3099" si="1319">IF(OR(ISBLANK(K3097),ISNA(K3097)),"#N/A",K3097)</f>
        <v>6.7899999618530202</v>
      </c>
      <c r="L3098">
        <v>17.375999450683501</v>
      </c>
      <c r="M3098">
        <f t="shared" ref="M3098:M3099" si="1320">IF(OR(ISBLANK(M3097),ISNA(M3097)),"#N/A",M3097)</f>
        <v>8.2204999923706001</v>
      </c>
      <c r="N3098">
        <v>31.323999404907202</v>
      </c>
      <c r="O3098">
        <v>41.892501831054602</v>
      </c>
      <c r="P3098">
        <v>43.665000915527301</v>
      </c>
      <c r="Q3098">
        <v>18.7600002288818</v>
      </c>
      <c r="R3098">
        <v>61.419998168945298</v>
      </c>
      <c r="S3098">
        <f t="shared" si="1314"/>
        <v>25.129100799560501</v>
      </c>
      <c r="T3098">
        <v>8.1940002441406197</v>
      </c>
      <c r="U3098">
        <v>84.564002990722599</v>
      </c>
      <c r="V3098">
        <f t="shared" ref="V3098:V3099" si="1321">IF(OR(ISBLANK(V3097),ISNA(V3097)),"#N/A",V3097)</f>
        <v>5.375</v>
      </c>
      <c r="W3098">
        <v>134.27000427246</v>
      </c>
      <c r="X3098" t="str">
        <f t="shared" si="1311"/>
        <v>#N/A</v>
      </c>
      <c r="Y3098">
        <v>42.724998474121001</v>
      </c>
      <c r="Z3098">
        <v>29.3649997711181</v>
      </c>
      <c r="AA3098">
        <v>10.7100000381469</v>
      </c>
      <c r="AB3098">
        <v>59.869998931884702</v>
      </c>
      <c r="AC3098">
        <v>8.5649995803833008</v>
      </c>
      <c r="AD3098">
        <v>25.270000457763601</v>
      </c>
      <c r="AE3098">
        <f t="shared" ref="AE3098:AE3099" si="1322">IF(OR(ISBLANK(AE3097),ISNA(AE3097)),"#N/A",AE3097)</f>
        <v>10.800000190734799</v>
      </c>
      <c r="AF3098">
        <v>95.391998291015597</v>
      </c>
      <c r="AG3098">
        <v>41.89400100708</v>
      </c>
      <c r="AH3098">
        <v>20.129999160766602</v>
      </c>
      <c r="AI3098">
        <f t="shared" ref="AI3098:AI3099" si="1323">IF(OR(ISBLANK(AI3097),ISNA(AI3097)),"#N/A",AI3097)</f>
        <v>55.580001831054602</v>
      </c>
      <c r="AJ3098">
        <v>14.7600002288818</v>
      </c>
      <c r="AK3098">
        <v>15.345999717712401</v>
      </c>
      <c r="AL3098">
        <v>19.461999893188398</v>
      </c>
      <c r="AM3098">
        <v>49.444999694824197</v>
      </c>
      <c r="AN3098">
        <f t="shared" ref="AN3098:AN3099" si="1324">IF(OR(ISBLANK(AN3097),ISNA(AN3097)),"#N/A",AN3097)</f>
        <v>31.174999237060501</v>
      </c>
      <c r="AO3098">
        <v>153.77999877929599</v>
      </c>
      <c r="AP3098">
        <f t="shared" si="1312"/>
        <v>49.259998321533203</v>
      </c>
      <c r="AQ3098">
        <v>13.8009996414184</v>
      </c>
      <c r="AR3098">
        <v>134.759994506835</v>
      </c>
      <c r="AS3098">
        <v>56.5</v>
      </c>
      <c r="AT3098">
        <f t="shared" ref="AT3098:AT3099" si="1325">IF(OR(ISBLANK(AT3097),ISNA(AT3097)),"#N/A",AT3097)</f>
        <v>104.400001525878</v>
      </c>
      <c r="AU3098">
        <v>25.784999847412099</v>
      </c>
    </row>
    <row r="3099" spans="1:47" x14ac:dyDescent="0.25">
      <c r="A3099" s="1">
        <v>44558</v>
      </c>
      <c r="B3099" t="s">
        <v>48</v>
      </c>
      <c r="C3099">
        <v>12.800000190734799</v>
      </c>
      <c r="D3099">
        <v>6.6409997940063397</v>
      </c>
      <c r="E3099">
        <v>8.4930000305175692</v>
      </c>
      <c r="F3099">
        <v>5.2616000175476003</v>
      </c>
      <c r="G3099">
        <v>7.0879998207092196</v>
      </c>
      <c r="H3099">
        <v>824.40002441406205</v>
      </c>
      <c r="I3099">
        <v>489.14999389648398</v>
      </c>
      <c r="J3099">
        <f t="shared" si="1318"/>
        <v>6.6364998817443803</v>
      </c>
      <c r="K3099">
        <f t="shared" si="1319"/>
        <v>6.7899999618530202</v>
      </c>
      <c r="L3099">
        <v>17.440000534057599</v>
      </c>
      <c r="M3099">
        <f t="shared" si="1320"/>
        <v>8.2204999923706001</v>
      </c>
      <c r="N3099">
        <v>31.281000137329102</v>
      </c>
      <c r="O3099">
        <v>41.892501831054602</v>
      </c>
      <c r="P3099">
        <v>43.900001525878899</v>
      </c>
      <c r="Q3099">
        <v>18.704000473022401</v>
      </c>
      <c r="R3099">
        <v>61.439998626708899</v>
      </c>
      <c r="S3099">
        <f t="shared" si="1314"/>
        <v>25.129100799560501</v>
      </c>
      <c r="T3099">
        <v>8.3050003051757795</v>
      </c>
      <c r="U3099">
        <v>84.597999572753906</v>
      </c>
      <c r="V3099">
        <f t="shared" si="1321"/>
        <v>5.375</v>
      </c>
      <c r="W3099">
        <v>134.22999572753901</v>
      </c>
      <c r="X3099" t="str">
        <f t="shared" si="1311"/>
        <v>#N/A</v>
      </c>
      <c r="Y3099">
        <v>43.209999084472599</v>
      </c>
      <c r="Z3099">
        <v>29.5100002288818</v>
      </c>
      <c r="AA3099">
        <v>10.635999679565399</v>
      </c>
      <c r="AB3099">
        <v>60.4799995422363</v>
      </c>
      <c r="AC3099">
        <v>8.6409997940063406</v>
      </c>
      <c r="AD3099">
        <v>25.270000457763601</v>
      </c>
      <c r="AE3099">
        <f t="shared" si="1322"/>
        <v>10.800000190734799</v>
      </c>
      <c r="AF3099">
        <v>95.561996459960895</v>
      </c>
      <c r="AG3099">
        <v>42.171001434326101</v>
      </c>
      <c r="AH3099">
        <v>20.409999847412099</v>
      </c>
      <c r="AI3099">
        <f t="shared" si="1323"/>
        <v>55.580001831054602</v>
      </c>
      <c r="AJ3099">
        <v>14.810000419616699</v>
      </c>
      <c r="AK3099">
        <v>15.2399997711181</v>
      </c>
      <c r="AL3099">
        <v>19.527999877929599</v>
      </c>
      <c r="AM3099">
        <v>49.444999694824197</v>
      </c>
      <c r="AN3099">
        <f t="shared" si="1324"/>
        <v>31.174999237060501</v>
      </c>
      <c r="AO3099">
        <v>154.80000305175699</v>
      </c>
      <c r="AP3099">
        <f t="shared" si="1312"/>
        <v>49.259998321533203</v>
      </c>
      <c r="AQ3099">
        <v>13.744999885559</v>
      </c>
      <c r="AR3099">
        <v>135.52000427246</v>
      </c>
      <c r="AS3099">
        <v>56.846000671386697</v>
      </c>
      <c r="AT3099">
        <f t="shared" si="1325"/>
        <v>104.400001525878</v>
      </c>
      <c r="AU3099">
        <v>25.870000839233398</v>
      </c>
    </row>
    <row r="3100" spans="1:47" x14ac:dyDescent="0.25">
      <c r="A3100" s="1">
        <v>44559</v>
      </c>
      <c r="B3100" t="s">
        <v>48</v>
      </c>
      <c r="C3100">
        <v>12.713999748229901</v>
      </c>
      <c r="D3100">
        <v>6.6040000915527299</v>
      </c>
      <c r="E3100">
        <v>8.42000007629394</v>
      </c>
      <c r="F3100">
        <v>5.2504000663757298</v>
      </c>
      <c r="G3100">
        <v>7.0469999313354403</v>
      </c>
      <c r="H3100">
        <v>818.79998779296795</v>
      </c>
      <c r="I3100">
        <v>488.79998779296801</v>
      </c>
      <c r="J3100">
        <v>6.7210001945495597</v>
      </c>
      <c r="K3100">
        <v>6.6710000038146902</v>
      </c>
      <c r="L3100">
        <v>17.385999679565401</v>
      </c>
      <c r="M3100">
        <v>8.2995004653930593</v>
      </c>
      <c r="N3100">
        <v>31.024999618530199</v>
      </c>
      <c r="O3100">
        <v>41.345001220703097</v>
      </c>
      <c r="P3100">
        <v>43.595001220703097</v>
      </c>
      <c r="Q3100">
        <v>18.606000900268501</v>
      </c>
      <c r="R3100">
        <v>60.799999237060497</v>
      </c>
      <c r="S3100">
        <v>25.651100158691399</v>
      </c>
      <c r="T3100">
        <v>8.3000001907348597</v>
      </c>
      <c r="U3100">
        <v>84.624000549316406</v>
      </c>
      <c r="V3100">
        <v>5.3819999694824201</v>
      </c>
      <c r="W3100">
        <v>134.05999755859301</v>
      </c>
      <c r="X3100" t="str">
        <f t="shared" si="1311"/>
        <v>#N/A</v>
      </c>
      <c r="Y3100">
        <v>43.034999847412102</v>
      </c>
      <c r="Z3100">
        <v>29.309999465942301</v>
      </c>
      <c r="AA3100">
        <v>10.604000091552701</v>
      </c>
      <c r="AB3100">
        <v>59.349998474121001</v>
      </c>
      <c r="AC3100">
        <v>8.5989999771118093</v>
      </c>
      <c r="AD3100">
        <v>25.4300003051757</v>
      </c>
      <c r="AE3100">
        <v>10.914999961853001</v>
      </c>
      <c r="AF3100">
        <v>95.297996520996094</v>
      </c>
      <c r="AG3100">
        <v>41.988998413085902</v>
      </c>
      <c r="AH3100">
        <v>20.454999923706001</v>
      </c>
      <c r="AI3100">
        <v>56.340000152587798</v>
      </c>
      <c r="AJ3100">
        <v>14.8599996566772</v>
      </c>
      <c r="AK3100">
        <v>15.119999885559</v>
      </c>
      <c r="AL3100">
        <v>19.4440002441406</v>
      </c>
      <c r="AM3100">
        <v>48.310001373291001</v>
      </c>
      <c r="AN3100">
        <v>31.0100002288818</v>
      </c>
      <c r="AO3100">
        <v>154.24000549316401</v>
      </c>
      <c r="AP3100">
        <f t="shared" si="1312"/>
        <v>49.259998321533203</v>
      </c>
      <c r="AQ3100">
        <v>13.640000343322701</v>
      </c>
      <c r="AR3100">
        <v>135.02000427246</v>
      </c>
      <c r="AS3100">
        <v>56.588001251220703</v>
      </c>
      <c r="AT3100">
        <v>105.400001525878</v>
      </c>
      <c r="AU3100">
        <v>25.674999237060501</v>
      </c>
    </row>
    <row r="3101" spans="1:47" x14ac:dyDescent="0.25">
      <c r="A3101" s="1">
        <v>44560</v>
      </c>
      <c r="B3101" t="s">
        <v>48</v>
      </c>
      <c r="C3101">
        <v>12.7600002288818</v>
      </c>
      <c r="D3101">
        <v>6.6050000190734801</v>
      </c>
      <c r="E3101">
        <v>8.44600009918212</v>
      </c>
      <c r="F3101">
        <v>5.2490000724792401</v>
      </c>
      <c r="G3101">
        <v>7.0780000686645499</v>
      </c>
      <c r="H3101">
        <v>825.20001220703102</v>
      </c>
      <c r="I3101">
        <v>490.14999389648398</v>
      </c>
      <c r="J3101">
        <v>6.7890000343322701</v>
      </c>
      <c r="K3101">
        <v>6.6890001296996999</v>
      </c>
      <c r="L3101">
        <v>17.458000183105401</v>
      </c>
      <c r="M3101">
        <v>8.3149995803833008</v>
      </c>
      <c r="N3101">
        <v>31.408000946044901</v>
      </c>
      <c r="O3101">
        <v>42.049999237060497</v>
      </c>
      <c r="P3101">
        <v>43.794998168945298</v>
      </c>
      <c r="Q3101">
        <v>18.658000946044901</v>
      </c>
      <c r="R3101">
        <v>60.689998626708899</v>
      </c>
      <c r="S3101">
        <v>25.552799224853501</v>
      </c>
      <c r="T3101">
        <v>8.3050003051757795</v>
      </c>
      <c r="U3101">
        <v>84.625999450683594</v>
      </c>
      <c r="V3101">
        <v>5.3839998245239196</v>
      </c>
      <c r="W3101">
        <v>133.99000549316401</v>
      </c>
      <c r="X3101" t="str">
        <f t="shared" si="1311"/>
        <v>#N/A</v>
      </c>
      <c r="Y3101">
        <v>43.400001525878899</v>
      </c>
      <c r="Z3101">
        <v>29.420000076293899</v>
      </c>
      <c r="AA3101">
        <v>10.640000343322701</v>
      </c>
      <c r="AB3101">
        <v>59.889999389648402</v>
      </c>
      <c r="AC3101">
        <v>8.6049995422363192</v>
      </c>
      <c r="AD3101">
        <v>25.610000610351499</v>
      </c>
      <c r="AE3101">
        <v>10.9099998474121</v>
      </c>
      <c r="AF3101">
        <v>95.7760009765625</v>
      </c>
      <c r="AG3101">
        <v>42.209999084472599</v>
      </c>
      <c r="AH3101">
        <v>20.520000457763601</v>
      </c>
      <c r="AI3101">
        <v>56.534999847412102</v>
      </c>
      <c r="AJ3101">
        <v>14.899999618530201</v>
      </c>
      <c r="AK3101">
        <v>15.119999885559</v>
      </c>
      <c r="AL3101">
        <v>19.563999176025298</v>
      </c>
      <c r="AM3101">
        <v>49.119998931884702</v>
      </c>
      <c r="AN3101">
        <v>31.204999923706001</v>
      </c>
      <c r="AO3101">
        <v>154.97999572753901</v>
      </c>
      <c r="AP3101">
        <f t="shared" si="1312"/>
        <v>49.259998321533203</v>
      </c>
      <c r="AQ3101">
        <v>13.8489999771118</v>
      </c>
      <c r="AR3101">
        <v>135.69999694824199</v>
      </c>
      <c r="AS3101">
        <v>56.76900100708</v>
      </c>
      <c r="AT3101">
        <v>105.81999969482401</v>
      </c>
      <c r="AU3101">
        <v>25.784999847412099</v>
      </c>
    </row>
    <row r="3102" spans="1:47" x14ac:dyDescent="0.25">
      <c r="A3102" s="1">
        <v>44561</v>
      </c>
      <c r="B3102" t="s">
        <v>48</v>
      </c>
      <c r="C3102">
        <f t="shared" ref="C3102:E3102" si="1326">IF(OR(ISBLANK(C3101),ISNA(C3101)),"#N/A",C3101)</f>
        <v>12.7600002288818</v>
      </c>
      <c r="D3102">
        <f t="shared" si="1326"/>
        <v>6.6050000190734801</v>
      </c>
      <c r="E3102">
        <f t="shared" si="1326"/>
        <v>8.44600009918212</v>
      </c>
      <c r="F3102">
        <v>5.2490000724792401</v>
      </c>
      <c r="G3102">
        <v>7.0599999427795401</v>
      </c>
      <c r="H3102">
        <v>819.59997558593705</v>
      </c>
      <c r="I3102">
        <v>490.14999389648398</v>
      </c>
      <c r="J3102">
        <v>6.7554998397827104</v>
      </c>
      <c r="K3102">
        <v>6.7430000305175701</v>
      </c>
      <c r="L3102">
        <f>IF(OR(ISBLANK(L3101),ISNA(L3101)),"#N/A",L3101)</f>
        <v>17.458000183105401</v>
      </c>
      <c r="M3102">
        <v>8.2749996185302699</v>
      </c>
      <c r="N3102">
        <v>31.499000549316399</v>
      </c>
      <c r="O3102">
        <f>IF(OR(ISBLANK(O3101),ISNA(O3101)),"#N/A",O3101)</f>
        <v>42.049999237060497</v>
      </c>
      <c r="P3102">
        <v>43.705001831054602</v>
      </c>
      <c r="Q3102">
        <f t="shared" ref="Q3102:R3102" si="1327">IF(OR(ISBLANK(Q3101),ISNA(Q3101)),"#N/A",Q3101)</f>
        <v>18.658000946044901</v>
      </c>
      <c r="R3102">
        <f t="shared" si="1327"/>
        <v>60.689998626708899</v>
      </c>
      <c r="S3102">
        <v>25.673500061035099</v>
      </c>
      <c r="T3102">
        <f t="shared" ref="T3102:U3102" si="1328">IF(OR(ISBLANK(T3101),ISNA(T3101)),"#N/A",T3101)</f>
        <v>8.3050003051757795</v>
      </c>
      <c r="U3102">
        <f t="shared" si="1328"/>
        <v>84.625999450683594</v>
      </c>
      <c r="V3102">
        <v>5.3839998245239196</v>
      </c>
      <c r="W3102">
        <v>133.99000549316401</v>
      </c>
      <c r="X3102" t="str">
        <f t="shared" si="1311"/>
        <v>#N/A</v>
      </c>
      <c r="Y3102">
        <v>43.25</v>
      </c>
      <c r="Z3102">
        <v>29.3449993133544</v>
      </c>
      <c r="AA3102">
        <f t="shared" ref="AA3102:AB3102" si="1329">IF(OR(ISBLANK(AA3101),ISNA(AA3101)),"#N/A",AA3101)</f>
        <v>10.640000343322701</v>
      </c>
      <c r="AB3102">
        <f t="shared" si="1329"/>
        <v>59.889999389648402</v>
      </c>
      <c r="AC3102">
        <v>8.6149997711181605</v>
      </c>
      <c r="AD3102">
        <v>25.4699993133544</v>
      </c>
      <c r="AE3102">
        <v>10.8474998474121</v>
      </c>
      <c r="AF3102">
        <f>IF(OR(ISBLANK(AF3101),ISNA(AF3101)),"#N/A",AF3101)</f>
        <v>95.7760009765625</v>
      </c>
      <c r="AG3102">
        <v>41.955001831054602</v>
      </c>
      <c r="AH3102">
        <f>IF(OR(ISBLANK(AH3101),ISNA(AH3101)),"#N/A",AH3101)</f>
        <v>20.520000457763601</v>
      </c>
      <c r="AI3102">
        <v>56.174999237060497</v>
      </c>
      <c r="AJ3102">
        <v>14.789999961853001</v>
      </c>
      <c r="AK3102">
        <f t="shared" ref="AK3102:AL3102" si="1330">IF(OR(ISBLANK(AK3101),ISNA(AK3101)),"#N/A",AK3101)</f>
        <v>15.119999885559</v>
      </c>
      <c r="AL3102">
        <f t="shared" si="1330"/>
        <v>19.563999176025298</v>
      </c>
      <c r="AM3102">
        <v>48.715000152587798</v>
      </c>
      <c r="AN3102">
        <v>31.319999694824201</v>
      </c>
      <c r="AO3102">
        <f>IF(OR(ISBLANK(AO3101),ISNA(AO3101)),"#N/A",AO3101)</f>
        <v>154.97999572753901</v>
      </c>
      <c r="AP3102">
        <f t="shared" si="1312"/>
        <v>49.259998321533203</v>
      </c>
      <c r="AQ3102">
        <v>13.8830003738403</v>
      </c>
      <c r="AR3102">
        <f>IF(OR(ISBLANK(AR3101),ISNA(AR3101)),"#N/A",AR3101)</f>
        <v>135.69999694824199</v>
      </c>
      <c r="AS3102">
        <v>56.630001068115199</v>
      </c>
      <c r="AT3102">
        <v>105.20500183105401</v>
      </c>
      <c r="AU3102">
        <f>IF(OR(ISBLANK(AU3101),ISNA(AU3101)),"#N/A",AU3101)</f>
        <v>25.784999847412099</v>
      </c>
    </row>
    <row r="3103" spans="1:47" x14ac:dyDescent="0.25">
      <c r="A3103" s="1">
        <v>44564</v>
      </c>
      <c r="B3103" t="s">
        <v>48</v>
      </c>
      <c r="C3103">
        <v>12.7239999771118</v>
      </c>
      <c r="D3103">
        <v>6.6360001564025799</v>
      </c>
      <c r="E3103">
        <v>8.4619998931884695</v>
      </c>
      <c r="F3103">
        <v>5.2239999771118102</v>
      </c>
      <c r="G3103">
        <v>7.1269998550415004</v>
      </c>
      <c r="H3103">
        <v>821.20001220703102</v>
      </c>
      <c r="I3103">
        <v>487.04998779296801</v>
      </c>
      <c r="J3103">
        <f t="shared" ref="J3103:K3103" si="1331">IF(OR(ISBLANK(J3102),ISNA(J3102)),"#N/A",J3102)</f>
        <v>6.7554998397827104</v>
      </c>
      <c r="K3103">
        <f t="shared" si="1331"/>
        <v>6.7430000305175701</v>
      </c>
      <c r="L3103">
        <v>17.416000366210898</v>
      </c>
      <c r="M3103">
        <f>IF(OR(ISBLANK(M3102),ISNA(M3102)),"#N/A",M3102)</f>
        <v>8.2749996185302699</v>
      </c>
      <c r="N3103">
        <v>31.652999877929599</v>
      </c>
      <c r="O3103">
        <v>41.909999847412102</v>
      </c>
      <c r="P3103">
        <v>44.115001678466797</v>
      </c>
      <c r="Q3103">
        <v>18.9300003051757</v>
      </c>
      <c r="R3103">
        <v>62.099998474121001</v>
      </c>
      <c r="S3103">
        <f>IF(OR(ISBLANK(S3102),ISNA(S3102)),"#N/A",S3102)</f>
        <v>25.673500061035099</v>
      </c>
      <c r="T3103">
        <v>8.3159999847412092</v>
      </c>
      <c r="U3103">
        <v>84.540000915527301</v>
      </c>
      <c r="V3103">
        <f>IF(OR(ISBLANK(V3102),ISNA(V3102)),"#N/A",V3102)</f>
        <v>5.3839998245239196</v>
      </c>
      <c r="W3103">
        <v>133.58999633789</v>
      </c>
      <c r="X3103" t="str">
        <f t="shared" si="1311"/>
        <v>#N/A</v>
      </c>
      <c r="Y3103">
        <v>43.610000610351499</v>
      </c>
      <c r="Z3103">
        <v>29.3649997711181</v>
      </c>
      <c r="AA3103">
        <v>10.7959995269775</v>
      </c>
      <c r="AB3103">
        <v>59.889999389648402</v>
      </c>
      <c r="AC3103">
        <v>8.67000007629394</v>
      </c>
      <c r="AD3103">
        <v>25.4699993133544</v>
      </c>
      <c r="AE3103">
        <f>IF(OR(ISBLANK(AE3102),ISNA(AE3102)),"#N/A",AE3102)</f>
        <v>10.8474998474121</v>
      </c>
      <c r="AF3103">
        <v>95.636001586914006</v>
      </c>
      <c r="AG3103">
        <v>42.069999694824197</v>
      </c>
      <c r="AH3103">
        <v>20.899999618530199</v>
      </c>
      <c r="AI3103">
        <f>IF(OR(ISBLANK(AI3102),ISNA(AI3102)),"#N/A",AI3102)</f>
        <v>56.174999237060497</v>
      </c>
      <c r="AJ3103">
        <v>14.619999885559</v>
      </c>
      <c r="AK3103">
        <v>15.0100002288818</v>
      </c>
      <c r="AL3103">
        <v>19.4500007629394</v>
      </c>
      <c r="AM3103">
        <v>48.715000152587798</v>
      </c>
      <c r="AN3103">
        <f>IF(OR(ISBLANK(AN3102),ISNA(AN3102)),"#N/A",AN3102)</f>
        <v>31.319999694824201</v>
      </c>
      <c r="AO3103">
        <v>154.72000122070301</v>
      </c>
      <c r="AP3103">
        <f t="shared" si="1312"/>
        <v>49.259998321533203</v>
      </c>
      <c r="AQ3103">
        <v>13.9420003890991</v>
      </c>
      <c r="AR3103">
        <v>135.19999694824199</v>
      </c>
      <c r="AS3103">
        <v>57.029998779296797</v>
      </c>
      <c r="AT3103">
        <f>IF(OR(ISBLANK(AT3102),ISNA(AT3102)),"#N/A",AT3102)</f>
        <v>105.20500183105401</v>
      </c>
      <c r="AU3103">
        <v>25.784999847412099</v>
      </c>
    </row>
    <row r="3104" spans="1:47" x14ac:dyDescent="0.25">
      <c r="A3104" s="1">
        <v>44565</v>
      </c>
      <c r="B3104" t="s">
        <v>48</v>
      </c>
      <c r="C3104">
        <v>12.6079998016357</v>
      </c>
      <c r="D3104">
        <v>6.6739997863769496</v>
      </c>
      <c r="E3104">
        <v>8.2779998779296804</v>
      </c>
      <c r="F3104">
        <v>5.2280001640319798</v>
      </c>
      <c r="G3104">
        <v>7.1799998283386204</v>
      </c>
      <c r="H3104">
        <v>811.40002441406205</v>
      </c>
      <c r="I3104">
        <v>488.95001220703102</v>
      </c>
      <c r="J3104">
        <v>6.8270001411437899</v>
      </c>
      <c r="K3104">
        <v>6.5060000419616699</v>
      </c>
      <c r="L3104">
        <v>17.464000701904201</v>
      </c>
      <c r="M3104">
        <v>8.5104999542236293</v>
      </c>
      <c r="N3104">
        <v>31.533000946044901</v>
      </c>
      <c r="O3104">
        <v>40.705001831054602</v>
      </c>
      <c r="P3104">
        <v>44.444999694824197</v>
      </c>
      <c r="Q3104">
        <v>18.836000442504801</v>
      </c>
      <c r="R3104">
        <v>64.089996337890597</v>
      </c>
      <c r="S3104">
        <v>25.4039993286132</v>
      </c>
      <c r="T3104">
        <v>8.3380002975463796</v>
      </c>
      <c r="U3104">
        <v>84.379997253417898</v>
      </c>
      <c r="V3104">
        <v>5.3779997825622496</v>
      </c>
      <c r="W3104">
        <v>133.53999328613199</v>
      </c>
      <c r="X3104" t="str">
        <f t="shared" si="1311"/>
        <v>#N/A</v>
      </c>
      <c r="Y3104">
        <v>43.669998168945298</v>
      </c>
      <c r="Z3104">
        <v>29.7000007629394</v>
      </c>
      <c r="AA3104">
        <v>10.593999862670801</v>
      </c>
      <c r="AB3104">
        <v>59.439998626708899</v>
      </c>
      <c r="AC3104">
        <v>8.7709999084472603</v>
      </c>
      <c r="AD3104">
        <v>24.712499618530199</v>
      </c>
      <c r="AE3104">
        <v>11.265000343322701</v>
      </c>
      <c r="AF3104">
        <v>94.926002502441406</v>
      </c>
      <c r="AG3104">
        <v>42.250999450683501</v>
      </c>
      <c r="AH3104">
        <v>21.034999847412099</v>
      </c>
      <c r="AI3104">
        <v>55.994998931884702</v>
      </c>
      <c r="AJ3104">
        <v>14.560000419616699</v>
      </c>
      <c r="AK3104">
        <v>14.8039999008178</v>
      </c>
      <c r="AL3104">
        <v>19.261999130248999</v>
      </c>
      <c r="AM3104">
        <v>47.630001068115199</v>
      </c>
      <c r="AN3104">
        <v>31.3250007629394</v>
      </c>
      <c r="AO3104">
        <v>156.759994506835</v>
      </c>
      <c r="AP3104">
        <f t="shared" si="1312"/>
        <v>49.259998321533203</v>
      </c>
      <c r="AQ3104">
        <v>13.8500003814697</v>
      </c>
      <c r="AR3104">
        <v>135.19999694824199</v>
      </c>
      <c r="AS3104">
        <v>57.798000335693303</v>
      </c>
      <c r="AT3104">
        <v>106.26999664306599</v>
      </c>
      <c r="AU3104">
        <v>26.290000915527301</v>
      </c>
    </row>
    <row r="3105" spans="1:47" x14ac:dyDescent="0.25">
      <c r="A3105" s="1">
        <v>44566</v>
      </c>
      <c r="B3105" t="s">
        <v>48</v>
      </c>
      <c r="C3105">
        <v>12.5819997787475</v>
      </c>
      <c r="D3105">
        <v>6.6420001983642498</v>
      </c>
      <c r="E3105">
        <v>8.1689996719360298</v>
      </c>
      <c r="F3105">
        <v>5.2150001525878897</v>
      </c>
      <c r="G3105">
        <v>7.2030000686645499</v>
      </c>
      <c r="H3105">
        <v>805.5</v>
      </c>
      <c r="I3105">
        <v>488.79998779296801</v>
      </c>
      <c r="J3105">
        <v>6.7814998626708896</v>
      </c>
      <c r="K3105">
        <v>6.5310001373290998</v>
      </c>
      <c r="L3105">
        <v>17.468000411987301</v>
      </c>
      <c r="M3105">
        <v>8.6444997787475497</v>
      </c>
      <c r="N3105">
        <v>31.329999923706001</v>
      </c>
      <c r="O3105">
        <v>40.389999389648402</v>
      </c>
      <c r="P3105">
        <v>44.674999237060497</v>
      </c>
      <c r="Q3105">
        <v>18.799999237060501</v>
      </c>
      <c r="R3105">
        <v>65.819999694824205</v>
      </c>
      <c r="S3105">
        <v>25.080099105834901</v>
      </c>
      <c r="T3105">
        <v>8.3129997253417898</v>
      </c>
      <c r="U3105">
        <v>84.405998229980398</v>
      </c>
      <c r="V3105">
        <v>5.3740000724792401</v>
      </c>
      <c r="W3105">
        <v>133.58999633789</v>
      </c>
      <c r="X3105" t="str">
        <f t="shared" si="1311"/>
        <v>#N/A</v>
      </c>
      <c r="Y3105">
        <v>43.625</v>
      </c>
      <c r="Z3105">
        <v>29.295000076293899</v>
      </c>
      <c r="AA3105">
        <v>10.392000198364199</v>
      </c>
      <c r="AB3105">
        <v>58.520000457763601</v>
      </c>
      <c r="AC3105">
        <v>8.7779998779296804</v>
      </c>
      <c r="AD3105">
        <v>24.622499465942301</v>
      </c>
      <c r="AE3105">
        <v>11.314999580383301</v>
      </c>
      <c r="AF3105">
        <v>94.384002685546804</v>
      </c>
      <c r="AG3105">
        <v>42.073001861572202</v>
      </c>
      <c r="AH3105">
        <v>21.090000152587798</v>
      </c>
      <c r="AI3105">
        <v>56.025001525878899</v>
      </c>
      <c r="AJ3105">
        <v>14.439999580383301</v>
      </c>
      <c r="AK3105">
        <v>14.708000183105399</v>
      </c>
      <c r="AL3105">
        <v>19.104000091552699</v>
      </c>
      <c r="AM3105">
        <v>47.180000305175703</v>
      </c>
      <c r="AN3105">
        <v>31.395000457763601</v>
      </c>
      <c r="AO3105">
        <v>155.5</v>
      </c>
      <c r="AP3105">
        <f t="shared" si="1312"/>
        <v>49.259998321533203</v>
      </c>
      <c r="AQ3105">
        <v>13.689999580383301</v>
      </c>
      <c r="AR3105">
        <v>134.419998168945</v>
      </c>
      <c r="AS3105">
        <v>58.037998199462798</v>
      </c>
      <c r="AT3105">
        <v>106.61000061035099</v>
      </c>
      <c r="AU3105">
        <v>26.290000915527301</v>
      </c>
    </row>
    <row r="3106" spans="1:47" x14ac:dyDescent="0.25">
      <c r="A3106" s="1">
        <v>44567</v>
      </c>
      <c r="B3106" t="s">
        <v>48</v>
      </c>
      <c r="C3106">
        <v>12.2580003738403</v>
      </c>
      <c r="D3106">
        <v>6.5460000038146902</v>
      </c>
      <c r="E3106">
        <v>7.96000003814697</v>
      </c>
      <c r="F3106">
        <v>5.2066001892089799</v>
      </c>
      <c r="G3106">
        <v>7.0989999771118102</v>
      </c>
      <c r="H3106">
        <v>790</v>
      </c>
      <c r="I3106">
        <v>480.39999389648398</v>
      </c>
      <c r="J3106">
        <v>6.7049999237060502</v>
      </c>
      <c r="K3106">
        <v>6.4889998435974103</v>
      </c>
      <c r="L3106">
        <v>17.468000411987301</v>
      </c>
      <c r="M3106">
        <v>8.4650001525878906</v>
      </c>
      <c r="N3106">
        <v>31.142000198364201</v>
      </c>
      <c r="O3106">
        <v>39.575000762939403</v>
      </c>
      <c r="P3106">
        <v>44.005001068115199</v>
      </c>
      <c r="Q3106">
        <v>18.686000823974599</v>
      </c>
      <c r="R3106">
        <v>65.360000610351506</v>
      </c>
      <c r="S3106">
        <v>24.779499053955</v>
      </c>
      <c r="T3106">
        <v>8.26299953460693</v>
      </c>
      <c r="U3106">
        <v>84.174003601074205</v>
      </c>
      <c r="V3106">
        <v>5.36700010299682</v>
      </c>
      <c r="W3106">
        <v>133.30000305175699</v>
      </c>
      <c r="X3106" t="str">
        <f t="shared" si="1311"/>
        <v>#N/A</v>
      </c>
      <c r="Y3106">
        <v>43.080001831054602</v>
      </c>
      <c r="Z3106">
        <v>28.629999160766602</v>
      </c>
      <c r="AA3106">
        <v>10.057999610900801</v>
      </c>
      <c r="AB3106">
        <v>58.119998931884702</v>
      </c>
      <c r="AC3106">
        <v>8.7019996643066406</v>
      </c>
      <c r="AD3106">
        <v>24.25</v>
      </c>
      <c r="AE3106">
        <v>11.199999809265099</v>
      </c>
      <c r="AF3106">
        <v>93.790000915527301</v>
      </c>
      <c r="AG3106">
        <v>41.423000335693303</v>
      </c>
      <c r="AH3106">
        <v>20.9699993133544</v>
      </c>
      <c r="AI3106">
        <v>55.095001220703097</v>
      </c>
      <c r="AJ3106">
        <v>14.390000343322701</v>
      </c>
      <c r="AK3106">
        <v>14.319999694824199</v>
      </c>
      <c r="AL3106">
        <v>18.649999618530199</v>
      </c>
      <c r="AM3106">
        <v>45.7299995422363</v>
      </c>
      <c r="AN3106">
        <v>30.889999389648398</v>
      </c>
      <c r="AO3106">
        <v>152.63999938964801</v>
      </c>
      <c r="AP3106">
        <f t="shared" si="1312"/>
        <v>49.259998321533203</v>
      </c>
      <c r="AQ3106">
        <v>13.5970001220703</v>
      </c>
      <c r="AR3106">
        <v>131.96000671386699</v>
      </c>
      <c r="AS3106">
        <v>57.560001373291001</v>
      </c>
      <c r="AT3106">
        <v>104.300003051757</v>
      </c>
      <c r="AU3106">
        <v>25.920000076293899</v>
      </c>
    </row>
    <row r="3107" spans="1:47" x14ac:dyDescent="0.25">
      <c r="A3107" s="1">
        <v>44568</v>
      </c>
      <c r="B3107" t="s">
        <v>48</v>
      </c>
      <c r="C3107">
        <v>12.031999588012599</v>
      </c>
      <c r="D3107">
        <v>6.5069999694824201</v>
      </c>
      <c r="E3107">
        <v>7.8280000686645499</v>
      </c>
      <c r="F3107">
        <v>5.1863999366760201</v>
      </c>
      <c r="G3107">
        <v>7.0799999237060502</v>
      </c>
      <c r="H3107">
        <v>777.79998779296795</v>
      </c>
      <c r="I3107">
        <v>477.79998779296801</v>
      </c>
      <c r="J3107">
        <v>6.6884999275207502</v>
      </c>
      <c r="K3107">
        <v>6.4530000686645499</v>
      </c>
      <c r="L3107">
        <v>17.139999389648398</v>
      </c>
      <c r="M3107">
        <v>8.4554996490478498</v>
      </c>
      <c r="N3107">
        <v>31.216999053955</v>
      </c>
      <c r="O3107">
        <v>39.132499694824197</v>
      </c>
      <c r="P3107">
        <v>43.814998626708899</v>
      </c>
      <c r="Q3107">
        <v>18.753999710083001</v>
      </c>
      <c r="R3107">
        <v>64.680000305175696</v>
      </c>
      <c r="S3107">
        <v>24.624300003051701</v>
      </c>
      <c r="T3107">
        <v>8.2740001678466797</v>
      </c>
      <c r="U3107">
        <v>84.113998413085895</v>
      </c>
      <c r="V3107">
        <v>5.36700010299682</v>
      </c>
      <c r="W3107">
        <v>133.27000427246</v>
      </c>
      <c r="X3107" t="str">
        <f t="shared" si="1311"/>
        <v>#N/A</v>
      </c>
      <c r="Y3107">
        <v>42.455001831054602</v>
      </c>
      <c r="Z3107">
        <v>28.569999694824201</v>
      </c>
      <c r="AA3107">
        <v>9.9569997787475497</v>
      </c>
      <c r="AB3107">
        <v>57.310001373291001</v>
      </c>
      <c r="AC3107">
        <v>8.7349996566772408</v>
      </c>
      <c r="AD3107">
        <v>24.057500839233398</v>
      </c>
      <c r="AE3107">
        <v>11.399999618530201</v>
      </c>
      <c r="AF3107">
        <v>93.839996337890597</v>
      </c>
      <c r="AG3107">
        <v>41.091999053955</v>
      </c>
      <c r="AH3107">
        <v>21.2399997711181</v>
      </c>
      <c r="AI3107">
        <v>54.665000915527301</v>
      </c>
      <c r="AJ3107">
        <v>14.390000343322701</v>
      </c>
      <c r="AK3107">
        <v>14.328000068664499</v>
      </c>
      <c r="AL3107">
        <v>18.385999679565401</v>
      </c>
      <c r="AM3107">
        <v>45.599998474121001</v>
      </c>
      <c r="AN3107">
        <v>30.784999847412099</v>
      </c>
      <c r="AO3107">
        <v>152.759994506835</v>
      </c>
      <c r="AP3107">
        <f t="shared" si="1312"/>
        <v>49.259998321533203</v>
      </c>
      <c r="AQ3107">
        <v>13.576000213623001</v>
      </c>
      <c r="AR3107">
        <v>130.80000305175699</v>
      </c>
      <c r="AS3107">
        <v>57.694000244140597</v>
      </c>
      <c r="AT3107">
        <v>104.105003356933</v>
      </c>
      <c r="AU3107">
        <v>25.6149997711181</v>
      </c>
    </row>
    <row r="3108" spans="1:47" x14ac:dyDescent="0.25">
      <c r="A3108" s="1">
        <v>44571</v>
      </c>
      <c r="B3108" t="s">
        <v>48</v>
      </c>
      <c r="C3108">
        <v>11.762000083923301</v>
      </c>
      <c r="D3108">
        <v>6.43300008773803</v>
      </c>
      <c r="E3108">
        <v>7.6599998474120996</v>
      </c>
      <c r="F3108">
        <v>5.1858000755309996</v>
      </c>
      <c r="G3108">
        <v>6.9699997901916504</v>
      </c>
      <c r="H3108">
        <v>764.09997558593705</v>
      </c>
      <c r="I3108">
        <v>470.600006103515</v>
      </c>
      <c r="J3108">
        <v>6.6024999618530202</v>
      </c>
      <c r="K3108">
        <v>6.4549999237060502</v>
      </c>
      <c r="L3108">
        <v>16.941999435424801</v>
      </c>
      <c r="M3108">
        <v>8.3135004043579102</v>
      </c>
      <c r="N3108">
        <v>31.254999160766602</v>
      </c>
      <c r="O3108">
        <v>38.819999694824197</v>
      </c>
      <c r="P3108">
        <v>43.154998779296797</v>
      </c>
      <c r="Q3108">
        <v>18.625999450683501</v>
      </c>
      <c r="R3108">
        <v>64.319999694824205</v>
      </c>
      <c r="S3108">
        <v>24.181900024413999</v>
      </c>
      <c r="T3108">
        <v>8.1549997329711896</v>
      </c>
      <c r="U3108">
        <v>83.599998474121094</v>
      </c>
      <c r="V3108">
        <v>5.3649997711181596</v>
      </c>
      <c r="W3108">
        <v>133.03999328613199</v>
      </c>
      <c r="X3108" t="str">
        <f t="shared" si="1311"/>
        <v>#N/A</v>
      </c>
      <c r="Y3108">
        <v>41.865001678466797</v>
      </c>
      <c r="Z3108">
        <v>28.069999694824201</v>
      </c>
      <c r="AA3108">
        <v>9.8109998703002894</v>
      </c>
      <c r="AB3108">
        <v>56.819999694824197</v>
      </c>
      <c r="AC3108">
        <v>8.7019996643066406</v>
      </c>
      <c r="AD3108">
        <v>23.670000076293899</v>
      </c>
      <c r="AE3108">
        <v>11.329999923706</v>
      </c>
      <c r="AF3108">
        <v>92.853996276855398</v>
      </c>
      <c r="AG3108">
        <v>40.525001525878899</v>
      </c>
      <c r="AH3108">
        <v>21.215000152587798</v>
      </c>
      <c r="AI3108">
        <v>53.825000762939403</v>
      </c>
      <c r="AJ3108">
        <v>14.3500003814697</v>
      </c>
      <c r="AK3108">
        <v>13.833999633789</v>
      </c>
      <c r="AL3108">
        <v>18.013999938964801</v>
      </c>
      <c r="AM3108">
        <v>45.189998626708899</v>
      </c>
      <c r="AN3108">
        <v>30.905000686645501</v>
      </c>
      <c r="AO3108">
        <v>151.74000549316401</v>
      </c>
      <c r="AP3108">
        <f t="shared" si="1312"/>
        <v>49.259998321533203</v>
      </c>
      <c r="AQ3108">
        <v>13.5559997558593</v>
      </c>
      <c r="AR3108">
        <v>128.55999755859301</v>
      </c>
      <c r="AS3108">
        <v>57.548000335693303</v>
      </c>
      <c r="AT3108">
        <v>102.26999664306599</v>
      </c>
      <c r="AU3108">
        <v>25.465000152587798</v>
      </c>
    </row>
    <row r="3109" spans="1:47" x14ac:dyDescent="0.25">
      <c r="A3109" s="1">
        <v>44572</v>
      </c>
      <c r="B3109" t="s">
        <v>48</v>
      </c>
      <c r="C3109">
        <v>11.977999687194799</v>
      </c>
      <c r="D3109">
        <v>6.5159997940063397</v>
      </c>
      <c r="E3109">
        <v>7.8029999732971103</v>
      </c>
      <c r="F3109">
        <v>5.1824002265930096</v>
      </c>
      <c r="G3109">
        <v>7.0409998893737704</v>
      </c>
      <c r="H3109">
        <v>782.90002441406205</v>
      </c>
      <c r="I3109">
        <v>478.04998779296801</v>
      </c>
      <c r="J3109">
        <v>6.6069998741149902</v>
      </c>
      <c r="K3109">
        <v>6.5149998664855904</v>
      </c>
      <c r="L3109">
        <v>16.941999435424801</v>
      </c>
      <c r="M3109">
        <v>8.4569997787475497</v>
      </c>
      <c r="N3109">
        <v>31.795000076293899</v>
      </c>
      <c r="O3109">
        <v>40.205001831054602</v>
      </c>
      <c r="P3109">
        <v>43.590000152587798</v>
      </c>
      <c r="Q3109">
        <v>18.9440002441406</v>
      </c>
      <c r="R3109">
        <v>64.529998779296804</v>
      </c>
      <c r="S3109">
        <v>24.251399993896399</v>
      </c>
      <c r="T3109">
        <v>8.2279996871948207</v>
      </c>
      <c r="U3109">
        <v>83.694000244140597</v>
      </c>
      <c r="V3109">
        <v>5.3649997711181596</v>
      </c>
      <c r="W3109">
        <v>132.919998168945</v>
      </c>
      <c r="X3109" t="str">
        <f t="shared" si="1311"/>
        <v>#N/A</v>
      </c>
      <c r="Y3109">
        <v>42.044998168945298</v>
      </c>
      <c r="Z3109">
        <v>28.399999618530199</v>
      </c>
      <c r="AA3109">
        <v>9.9169998168945295</v>
      </c>
      <c r="AB3109">
        <v>57.689998626708899</v>
      </c>
      <c r="AC3109">
        <v>8.7589998245239205</v>
      </c>
      <c r="AD3109">
        <v>24.465000152587798</v>
      </c>
      <c r="AE3109">
        <v>11.390000343322701</v>
      </c>
      <c r="AF3109">
        <v>92.833999633789006</v>
      </c>
      <c r="AG3109">
        <v>41.030998229980398</v>
      </c>
      <c r="AH3109">
        <v>21.774999618530199</v>
      </c>
      <c r="AI3109">
        <v>54.444999694824197</v>
      </c>
      <c r="AJ3109">
        <v>14.3400001525878</v>
      </c>
      <c r="AK3109">
        <v>14.3380002975463</v>
      </c>
      <c r="AL3109">
        <v>18.493999481201101</v>
      </c>
      <c r="AM3109">
        <v>46.060001373291001</v>
      </c>
      <c r="AN3109">
        <v>31.165000915527301</v>
      </c>
      <c r="AO3109">
        <v>152.89999389648401</v>
      </c>
      <c r="AP3109">
        <f t="shared" si="1312"/>
        <v>49.259998321533203</v>
      </c>
      <c r="AQ3109">
        <v>13.8599996566772</v>
      </c>
      <c r="AR3109">
        <v>130.32000732421801</v>
      </c>
      <c r="AS3109">
        <v>57.872001647949197</v>
      </c>
      <c r="AT3109">
        <v>103.370002746582</v>
      </c>
      <c r="AU3109">
        <v>25.465000152587798</v>
      </c>
    </row>
    <row r="3110" spans="1:47" x14ac:dyDescent="0.25">
      <c r="A3110" s="1">
        <v>44573</v>
      </c>
      <c r="B3110" t="s">
        <v>48</v>
      </c>
      <c r="C3110">
        <v>12.0260000228881</v>
      </c>
      <c r="D3110">
        <v>6.5</v>
      </c>
      <c r="E3110">
        <v>7.7430000305175701</v>
      </c>
      <c r="F3110">
        <v>5.1900000572204501</v>
      </c>
      <c r="G3110">
        <v>7.0910000801086399</v>
      </c>
      <c r="H3110">
        <v>786.20001220703102</v>
      </c>
      <c r="I3110">
        <v>482.64999389648398</v>
      </c>
      <c r="J3110">
        <v>6.6630001068115199</v>
      </c>
      <c r="K3110">
        <v>6.5240001678466797</v>
      </c>
      <c r="L3110">
        <v>17.3159999847412</v>
      </c>
      <c r="M3110">
        <v>8.5039997100830007</v>
      </c>
      <c r="N3110">
        <v>32.096000671386697</v>
      </c>
      <c r="O3110">
        <v>40.642501831054602</v>
      </c>
      <c r="P3110">
        <v>43.974998474121001</v>
      </c>
      <c r="Q3110">
        <v>18.945999145507798</v>
      </c>
      <c r="R3110">
        <v>64.760002136230398</v>
      </c>
      <c r="S3110">
        <v>24.354499816894499</v>
      </c>
      <c r="T3110">
        <v>8.2799997329711896</v>
      </c>
      <c r="U3110">
        <v>83.816001892089801</v>
      </c>
      <c r="V3110">
        <v>5.3660001754760698</v>
      </c>
      <c r="W3110">
        <v>133.03999328613199</v>
      </c>
      <c r="X3110" t="str">
        <f t="shared" si="1311"/>
        <v>#N/A</v>
      </c>
      <c r="Y3110">
        <v>42.444999694824197</v>
      </c>
      <c r="Z3110">
        <v>28.735000610351499</v>
      </c>
      <c r="AA3110">
        <v>9.9189996719360298</v>
      </c>
      <c r="AB3110">
        <v>58</v>
      </c>
      <c r="AC3110">
        <v>8.8310003280639595</v>
      </c>
      <c r="AD3110">
        <v>24.342500686645501</v>
      </c>
      <c r="AE3110">
        <v>11.5100002288818</v>
      </c>
      <c r="AF3110">
        <v>92.9219970703125</v>
      </c>
      <c r="AG3110">
        <v>41.191001892089801</v>
      </c>
      <c r="AH3110">
        <v>22.194999694824201</v>
      </c>
      <c r="AI3110">
        <v>54.900001525878899</v>
      </c>
      <c r="AJ3110">
        <v>14.319999694824199</v>
      </c>
      <c r="AK3110">
        <v>14.522000312805099</v>
      </c>
      <c r="AL3110">
        <v>18.5520000457763</v>
      </c>
      <c r="AM3110">
        <v>45.75</v>
      </c>
      <c r="AN3110">
        <v>31.100000381469702</v>
      </c>
      <c r="AO3110">
        <v>154.02000427246</v>
      </c>
      <c r="AP3110">
        <f t="shared" si="1312"/>
        <v>49.259998321533203</v>
      </c>
      <c r="AQ3110">
        <v>14.0310001373291</v>
      </c>
      <c r="AR3110">
        <v>131.05999755859301</v>
      </c>
      <c r="AS3110">
        <v>58.083000183105398</v>
      </c>
      <c r="AT3110">
        <v>104.294998168945</v>
      </c>
      <c r="AU3110">
        <v>25.9500007629394</v>
      </c>
    </row>
    <row r="3111" spans="1:47" x14ac:dyDescent="0.25">
      <c r="A3111" s="1">
        <v>44574</v>
      </c>
      <c r="B3111" t="s">
        <v>48</v>
      </c>
      <c r="C3111">
        <v>11.9060001373291</v>
      </c>
      <c r="D3111">
        <v>6.4930000305175701</v>
      </c>
      <c r="E3111">
        <v>7.5799999237060502</v>
      </c>
      <c r="F3111">
        <v>5.1996002197265598</v>
      </c>
      <c r="G3111">
        <v>7.0929999351501403</v>
      </c>
      <c r="H3111">
        <v>779.20001220703102</v>
      </c>
      <c r="I3111">
        <v>482.75</v>
      </c>
      <c r="J3111">
        <v>6.6824998855590803</v>
      </c>
      <c r="K3111">
        <v>6.5184998512268004</v>
      </c>
      <c r="L3111">
        <v>17.299999237060501</v>
      </c>
      <c r="M3111">
        <v>8.6280002593994105</v>
      </c>
      <c r="N3111">
        <v>31.899000167846602</v>
      </c>
      <c r="O3111">
        <v>39.935001373291001</v>
      </c>
      <c r="P3111">
        <v>43.944999694824197</v>
      </c>
      <c r="Q3111">
        <v>18.763999938964801</v>
      </c>
      <c r="R3111">
        <v>65.959999084472599</v>
      </c>
      <c r="S3111">
        <v>24.229600906371999</v>
      </c>
      <c r="T3111">
        <v>8.3009996414184499</v>
      </c>
      <c r="U3111">
        <v>83.599998474121094</v>
      </c>
      <c r="V3111">
        <v>5.3660001754760698</v>
      </c>
      <c r="W3111">
        <v>132.61000061035099</v>
      </c>
      <c r="X3111" t="str">
        <f t="shared" si="1311"/>
        <v>#N/A</v>
      </c>
      <c r="Y3111">
        <v>42.634998321533203</v>
      </c>
      <c r="Z3111">
        <v>28.540000915527301</v>
      </c>
      <c r="AA3111">
        <v>9.9639997482299805</v>
      </c>
      <c r="AB3111">
        <v>57.270000457763601</v>
      </c>
      <c r="AC3111">
        <v>8.8330001831054599</v>
      </c>
      <c r="AD3111">
        <v>24.090000152587798</v>
      </c>
      <c r="AE3111">
        <v>11.564999580383301</v>
      </c>
      <c r="AF3111">
        <v>91.622001647949205</v>
      </c>
      <c r="AG3111">
        <v>41.040000915527301</v>
      </c>
      <c r="AH3111">
        <v>22.340000152587798</v>
      </c>
      <c r="AI3111">
        <v>55.049999237060497</v>
      </c>
      <c r="AJ3111">
        <v>14.149999618530201</v>
      </c>
      <c r="AK3111">
        <v>14.187999725341699</v>
      </c>
      <c r="AL3111">
        <v>18.408000946044901</v>
      </c>
      <c r="AM3111">
        <v>45</v>
      </c>
      <c r="AN3111">
        <v>30.909999847412099</v>
      </c>
      <c r="AO3111">
        <v>154.33999633789</v>
      </c>
      <c r="AP3111">
        <f t="shared" si="1312"/>
        <v>49.259998321533203</v>
      </c>
      <c r="AQ3111">
        <v>14.005999565124499</v>
      </c>
      <c r="AR3111">
        <v>130.38000488281199</v>
      </c>
      <c r="AS3111">
        <v>58.251998901367102</v>
      </c>
      <c r="AT3111">
        <v>104.83000183105401</v>
      </c>
      <c r="AU3111">
        <v>25.9500007629394</v>
      </c>
    </row>
    <row r="3112" spans="1:47" x14ac:dyDescent="0.25">
      <c r="A3112" s="1">
        <v>44575</v>
      </c>
      <c r="B3112" t="s">
        <v>48</v>
      </c>
      <c r="C3112">
        <v>11.671999931335399</v>
      </c>
      <c r="D3112">
        <v>6.4079999923706001</v>
      </c>
      <c r="E3112">
        <v>7.4079999923706001</v>
      </c>
      <c r="F3112">
        <v>5.1919999122619602</v>
      </c>
      <c r="G3112">
        <v>7.0110001564025799</v>
      </c>
      <c r="H3112">
        <v>767.5</v>
      </c>
      <c r="I3112">
        <v>472.04998779296801</v>
      </c>
      <c r="J3112">
        <v>6.5949997901916504</v>
      </c>
      <c r="K3112">
        <v>6.5</v>
      </c>
      <c r="L3112">
        <v>17.003999710083001</v>
      </c>
      <c r="M3112">
        <v>8.4989995956420898</v>
      </c>
      <c r="N3112">
        <v>31.745000839233398</v>
      </c>
      <c r="O3112">
        <v>39.159999847412102</v>
      </c>
      <c r="P3112">
        <v>43.494998931884702</v>
      </c>
      <c r="Q3112">
        <v>18.709999084472599</v>
      </c>
      <c r="R3112">
        <v>65.680000305175696</v>
      </c>
      <c r="S3112">
        <v>23.780399322509702</v>
      </c>
      <c r="T3112">
        <v>8.1680002212524396</v>
      </c>
      <c r="U3112">
        <v>83.529998779296804</v>
      </c>
      <c r="V3112">
        <v>5.36100006103515</v>
      </c>
      <c r="W3112">
        <v>132.39999389648401</v>
      </c>
      <c r="X3112" t="str">
        <f t="shared" si="1311"/>
        <v>#N/A</v>
      </c>
      <c r="Y3112">
        <v>42.525001525878899</v>
      </c>
      <c r="Z3112">
        <v>28.014999389648398</v>
      </c>
      <c r="AA3112">
        <v>9.7329998016357404</v>
      </c>
      <c r="AB3112">
        <v>56.459999084472599</v>
      </c>
      <c r="AC3112">
        <v>8.8090000152587802</v>
      </c>
      <c r="AD3112">
        <v>23.600000381469702</v>
      </c>
      <c r="AE3112">
        <v>11.279999732971101</v>
      </c>
      <c r="AF3112">
        <v>91.213996887207003</v>
      </c>
      <c r="AG3112">
        <v>40.416999816894503</v>
      </c>
      <c r="AH3112">
        <v>21.889999389648398</v>
      </c>
      <c r="AI3112">
        <v>53.9799995422363</v>
      </c>
      <c r="AJ3112">
        <v>14.1099996566772</v>
      </c>
      <c r="AK3112">
        <v>13.6759996414184</v>
      </c>
      <c r="AL3112">
        <v>18.143999099731399</v>
      </c>
      <c r="AM3112">
        <v>44.150001525878899</v>
      </c>
      <c r="AN3112">
        <v>31.079999923706001</v>
      </c>
      <c r="AO3112">
        <v>153.17999267578099</v>
      </c>
      <c r="AP3112">
        <f t="shared" si="1312"/>
        <v>49.259998321533203</v>
      </c>
      <c r="AQ3112">
        <v>13.958000183105399</v>
      </c>
      <c r="AR3112">
        <v>128.259994506835</v>
      </c>
      <c r="AS3112">
        <v>57.916999816894503</v>
      </c>
      <c r="AT3112">
        <v>102.83999633789</v>
      </c>
      <c r="AU3112">
        <v>25.465000152587798</v>
      </c>
    </row>
    <row r="3113" spans="1:47" x14ac:dyDescent="0.25">
      <c r="A3113" s="1">
        <v>44578</v>
      </c>
      <c r="B3113" t="s">
        <v>48</v>
      </c>
      <c r="C3113">
        <v>11.770000457763601</v>
      </c>
      <c r="D3113">
        <v>6.4720001220703098</v>
      </c>
      <c r="E3113">
        <v>7.5069999694824201</v>
      </c>
      <c r="F3113">
        <v>5.1795997619628897</v>
      </c>
      <c r="G3113">
        <v>7.06599998474121</v>
      </c>
      <c r="H3113">
        <v>772.40002441406205</v>
      </c>
      <c r="I3113">
        <v>476.54998779296801</v>
      </c>
      <c r="J3113">
        <v>6.6220002174377397</v>
      </c>
      <c r="K3113">
        <v>6.4369997978210396</v>
      </c>
      <c r="L3113">
        <v>17.142000198364201</v>
      </c>
      <c r="M3113">
        <v>8.5485000610351491</v>
      </c>
      <c r="N3113">
        <v>31.8159999847412</v>
      </c>
      <c r="O3113">
        <v>39.2299995422363</v>
      </c>
      <c r="P3113">
        <v>43.830001831054602</v>
      </c>
      <c r="Q3113">
        <v>18.7199993133544</v>
      </c>
      <c r="R3113">
        <v>65.580001831054602</v>
      </c>
      <c r="S3113">
        <f>IF(OR(ISBLANK(S3112),ISNA(S3112)),"#N/A",S3112)</f>
        <v>23.780399322509702</v>
      </c>
      <c r="T3113">
        <v>8.1990003585815394</v>
      </c>
      <c r="U3113">
        <v>83.704002380371094</v>
      </c>
      <c r="V3113">
        <v>5.3550000190734801</v>
      </c>
      <c r="W3113">
        <v>132.19000244140599</v>
      </c>
      <c r="X3113" t="str">
        <f t="shared" si="1311"/>
        <v>#N/A</v>
      </c>
      <c r="Y3113">
        <v>42.220001220703097</v>
      </c>
      <c r="Z3113">
        <v>28.2000007629394</v>
      </c>
      <c r="AA3113">
        <v>9.7989997863769496</v>
      </c>
      <c r="AB3113">
        <v>56.770000457763601</v>
      </c>
      <c r="AC3113">
        <v>8.8929996490478498</v>
      </c>
      <c r="AD3113">
        <v>23.725000381469702</v>
      </c>
      <c r="AE3113">
        <v>11.4300003051757</v>
      </c>
      <c r="AF3113">
        <v>91.138000488281193</v>
      </c>
      <c r="AG3113">
        <v>40.763999938964801</v>
      </c>
      <c r="AH3113">
        <v>22.030000686645501</v>
      </c>
      <c r="AI3113">
        <v>54.4799995422363</v>
      </c>
      <c r="AJ3113">
        <f>IF(OR(ISBLANK(AJ3112),ISNA(AJ3112)),"#N/A",AJ3112)</f>
        <v>14.1099996566772</v>
      </c>
      <c r="AK3113">
        <v>13.828000068664499</v>
      </c>
      <c r="AL3113">
        <v>18.2560005187988</v>
      </c>
      <c r="AM3113">
        <v>44.884998321533203</v>
      </c>
      <c r="AN3113">
        <v>31.1049995422363</v>
      </c>
      <c r="AO3113">
        <v>153.5</v>
      </c>
      <c r="AP3113">
        <f t="shared" si="1312"/>
        <v>49.259998321533203</v>
      </c>
      <c r="AQ3113">
        <v>13.984000205993601</v>
      </c>
      <c r="AR3113">
        <v>129.419998168945</v>
      </c>
      <c r="AS3113">
        <v>58.365001678466797</v>
      </c>
      <c r="AT3113">
        <v>103.63500213623</v>
      </c>
      <c r="AU3113">
        <v>25.670000076293899</v>
      </c>
    </row>
    <row r="3114" spans="1:47" x14ac:dyDescent="0.25">
      <c r="A3114" s="1">
        <v>44579</v>
      </c>
      <c r="B3114" t="s">
        <v>48</v>
      </c>
      <c r="C3114">
        <v>11.6000003814697</v>
      </c>
      <c r="D3114">
        <v>6.3730001449584899</v>
      </c>
      <c r="E3114">
        <v>7.3369998931884703</v>
      </c>
      <c r="F3114">
        <v>5.1710000038146902</v>
      </c>
      <c r="G3114">
        <v>6.9899997711181596</v>
      </c>
      <c r="H3114">
        <v>761.5</v>
      </c>
      <c r="I3114">
        <v>468.600006103515</v>
      </c>
      <c r="J3114">
        <v>6.5665001869201598</v>
      </c>
      <c r="K3114">
        <v>6.40100002288818</v>
      </c>
      <c r="L3114">
        <v>16.9179992675781</v>
      </c>
      <c r="M3114">
        <v>8.3715000152587802</v>
      </c>
      <c r="N3114">
        <v>31.583999633788999</v>
      </c>
      <c r="O3114">
        <v>39.680000305175703</v>
      </c>
      <c r="P3114">
        <v>43.334999084472599</v>
      </c>
      <c r="Q3114">
        <v>18.676000595092699</v>
      </c>
      <c r="R3114">
        <v>65.230003356933594</v>
      </c>
      <c r="S3114">
        <v>23.503700256347599</v>
      </c>
      <c r="T3114">
        <v>8.1120004653930593</v>
      </c>
      <c r="U3114">
        <v>83.522003173828097</v>
      </c>
      <c r="V3114">
        <v>5.3520002365112296</v>
      </c>
      <c r="W3114">
        <v>132.05000305175699</v>
      </c>
      <c r="X3114" t="str">
        <f t="shared" si="1311"/>
        <v>#N/A</v>
      </c>
      <c r="Y3114">
        <v>41.709999084472599</v>
      </c>
      <c r="Z3114">
        <v>27.780000686645501</v>
      </c>
      <c r="AA3114">
        <v>9.6319999694824201</v>
      </c>
      <c r="AB3114">
        <v>56.009998321533203</v>
      </c>
      <c r="AC3114">
        <v>8.8479995727538991</v>
      </c>
      <c r="AD3114">
        <v>23.472499847412099</v>
      </c>
      <c r="AE3114">
        <v>11.074999809265099</v>
      </c>
      <c r="AF3114">
        <v>90.888000488281193</v>
      </c>
      <c r="AG3114">
        <v>40.284000396728501</v>
      </c>
      <c r="AH3114">
        <v>21.7000007629394</v>
      </c>
      <c r="AI3114">
        <v>53.389999389648402</v>
      </c>
      <c r="AJ3114">
        <v>13.649999618530201</v>
      </c>
      <c r="AK3114">
        <v>13.6180000305175</v>
      </c>
      <c r="AL3114">
        <v>18.024000167846602</v>
      </c>
      <c r="AM3114">
        <v>43.439998626708899</v>
      </c>
      <c r="AN3114">
        <v>31.194999694824201</v>
      </c>
      <c r="AO3114">
        <v>152.16000366210901</v>
      </c>
      <c r="AP3114">
        <f t="shared" si="1312"/>
        <v>49.259998321533203</v>
      </c>
      <c r="AQ3114">
        <v>13.880999565124499</v>
      </c>
      <c r="AR3114">
        <v>128</v>
      </c>
      <c r="AS3114">
        <v>57.933998107910099</v>
      </c>
      <c r="AT3114">
        <v>101.56999969482401</v>
      </c>
      <c r="AU3114">
        <v>25.3250007629394</v>
      </c>
    </row>
    <row r="3115" spans="1:47" x14ac:dyDescent="0.25">
      <c r="A3115" s="1">
        <v>44580</v>
      </c>
      <c r="B3115" t="s">
        <v>48</v>
      </c>
      <c r="C3115">
        <v>11.4079999923706</v>
      </c>
      <c r="D3115">
        <v>6.3449997901916504</v>
      </c>
      <c r="E3115">
        <v>7.3010001182556099</v>
      </c>
      <c r="F3115">
        <v>5.1714000701904297</v>
      </c>
      <c r="G3115">
        <v>6.9889998435974103</v>
      </c>
      <c r="H3115">
        <v>753.5</v>
      </c>
      <c r="I3115">
        <v>466.54998779296801</v>
      </c>
      <c r="J3115">
        <v>6.55800008773803</v>
      </c>
      <c r="K3115">
        <v>6.4159998893737704</v>
      </c>
      <c r="L3115">
        <v>16.837999343871999</v>
      </c>
      <c r="M3115">
        <v>8.2159996032714808</v>
      </c>
      <c r="N3115">
        <v>31.665000915527301</v>
      </c>
      <c r="O3115">
        <v>39.650001525878899</v>
      </c>
      <c r="P3115">
        <v>43.465000152587798</v>
      </c>
      <c r="Q3115">
        <v>19.0100002288818</v>
      </c>
      <c r="R3115">
        <v>65.069999694824205</v>
      </c>
      <c r="S3115">
        <v>23.3796997070312</v>
      </c>
      <c r="T3115">
        <v>8.1260004043579102</v>
      </c>
      <c r="U3115">
        <v>83.554000854492102</v>
      </c>
      <c r="V3115">
        <v>5.3559999465942303</v>
      </c>
      <c r="W3115">
        <v>132.16000366210901</v>
      </c>
      <c r="X3115" t="str">
        <f t="shared" si="1311"/>
        <v>#N/A</v>
      </c>
      <c r="Y3115">
        <v>41.919998168945298</v>
      </c>
      <c r="Z3115">
        <v>27.629999160766602</v>
      </c>
      <c r="AA3115">
        <v>9.5550003051757795</v>
      </c>
      <c r="AB3115">
        <v>55.560001373291001</v>
      </c>
      <c r="AC3115">
        <v>8.8979997634887695</v>
      </c>
      <c r="AD3115">
        <v>23.395000457763601</v>
      </c>
      <c r="AE3115">
        <v>11.029999732971101</v>
      </c>
      <c r="AF3115">
        <v>91.458000183105398</v>
      </c>
      <c r="AG3115">
        <v>40.077999114990199</v>
      </c>
      <c r="AH3115">
        <v>21.6350002288818</v>
      </c>
      <c r="AI3115">
        <v>53.090000152587798</v>
      </c>
      <c r="AJ3115">
        <v>13.6000003814697</v>
      </c>
      <c r="AK3115">
        <v>13.449999809265099</v>
      </c>
      <c r="AL3115">
        <v>17.7660007476806</v>
      </c>
      <c r="AM3115">
        <v>43.150001525878899</v>
      </c>
      <c r="AN3115">
        <v>31.620000839233398</v>
      </c>
      <c r="AO3115">
        <v>153.05999755859301</v>
      </c>
      <c r="AP3115">
        <f t="shared" si="1312"/>
        <v>49.259998321533203</v>
      </c>
      <c r="AQ3115">
        <v>13.819999694824199</v>
      </c>
      <c r="AR3115">
        <v>127.16000366210901</v>
      </c>
      <c r="AS3115">
        <v>57.966999053955</v>
      </c>
      <c r="AT3115">
        <v>100.75</v>
      </c>
      <c r="AU3115">
        <v>24.9799995422363</v>
      </c>
    </row>
    <row r="3116" spans="1:47" x14ac:dyDescent="0.25">
      <c r="A3116" s="1">
        <v>44581</v>
      </c>
      <c r="B3116" t="s">
        <v>48</v>
      </c>
      <c r="C3116">
        <v>11.503999710083001</v>
      </c>
      <c r="D3116">
        <v>6.4140000343322701</v>
      </c>
      <c r="E3116">
        <v>7.4239997863769496</v>
      </c>
      <c r="F3116">
        <v>5.1649999618530202</v>
      </c>
      <c r="G3116">
        <v>7.0409998893737704</v>
      </c>
      <c r="H3116">
        <v>762.59997558593705</v>
      </c>
      <c r="I3116">
        <v>469.45001220703102</v>
      </c>
      <c r="J3116">
        <v>6.5234999656677202</v>
      </c>
      <c r="K3116">
        <v>6.4320001602172798</v>
      </c>
      <c r="L3116">
        <v>16.968000411987301</v>
      </c>
      <c r="M3116">
        <v>8.2124996185302699</v>
      </c>
      <c r="N3116">
        <v>32.26900100708</v>
      </c>
      <c r="O3116">
        <v>40.825000762939403</v>
      </c>
      <c r="P3116">
        <v>43.779998779296797</v>
      </c>
      <c r="Q3116">
        <v>19.2199993133544</v>
      </c>
      <c r="R3116">
        <v>64.589996337890597</v>
      </c>
      <c r="S3116">
        <v>23.347999572753899</v>
      </c>
      <c r="T3116">
        <v>8.0539999008178693</v>
      </c>
      <c r="U3116">
        <v>83.440002441406193</v>
      </c>
      <c r="V3116">
        <v>5.3530001640319798</v>
      </c>
      <c r="W3116">
        <v>132.33000183105401</v>
      </c>
      <c r="X3116" t="str">
        <f t="shared" si="1311"/>
        <v>#N/A</v>
      </c>
      <c r="Y3116">
        <v>42.310001373291001</v>
      </c>
      <c r="Z3116">
        <v>27.934999465942301</v>
      </c>
      <c r="AA3116">
        <v>9.8839998245239205</v>
      </c>
      <c r="AB3116">
        <v>55.220001220703097</v>
      </c>
      <c r="AC3116">
        <v>8.9139995574951101</v>
      </c>
      <c r="AD3116">
        <v>23.795000076293899</v>
      </c>
      <c r="AE3116">
        <v>11.050000190734799</v>
      </c>
      <c r="AF3116">
        <v>91.994003295898395</v>
      </c>
      <c r="AG3116">
        <v>40.383998870849602</v>
      </c>
      <c r="AH3116">
        <v>21.459999084472599</v>
      </c>
      <c r="AI3116">
        <v>53.384998321533203</v>
      </c>
      <c r="AJ3116">
        <v>13.560000419616699</v>
      </c>
      <c r="AK3116">
        <v>13.4099998474121</v>
      </c>
      <c r="AL3116">
        <v>17.974000930786101</v>
      </c>
      <c r="AM3116">
        <v>43.319999694824197</v>
      </c>
      <c r="AN3116">
        <v>31.659999847412099</v>
      </c>
      <c r="AO3116">
        <v>155.38000488281199</v>
      </c>
      <c r="AP3116">
        <f t="shared" si="1312"/>
        <v>49.259998321533203</v>
      </c>
      <c r="AQ3116">
        <v>14.112000465393001</v>
      </c>
      <c r="AR3116">
        <v>128.36000061035099</v>
      </c>
      <c r="AS3116">
        <v>58.101001739501903</v>
      </c>
      <c r="AT3116">
        <v>101.38500213623</v>
      </c>
      <c r="AU3116">
        <v>25.084999084472599</v>
      </c>
    </row>
    <row r="3117" spans="1:47" x14ac:dyDescent="0.25">
      <c r="A3117" s="1">
        <v>44582</v>
      </c>
      <c r="B3117" t="s">
        <v>48</v>
      </c>
      <c r="C3117">
        <v>11.171999931335399</v>
      </c>
      <c r="D3117">
        <v>6.26300001144409</v>
      </c>
      <c r="E3117">
        <v>7.2490000724792401</v>
      </c>
      <c r="F3117">
        <v>5.1848001480102504</v>
      </c>
      <c r="G3117">
        <v>6.9130001068115199</v>
      </c>
      <c r="H3117">
        <v>737.70001220703102</v>
      </c>
      <c r="I3117">
        <v>458.20001220703102</v>
      </c>
      <c r="J3117">
        <v>6.4384999275207502</v>
      </c>
      <c r="K3117">
        <v>6.50349998474121</v>
      </c>
      <c r="L3117">
        <v>16.6340007781982</v>
      </c>
      <c r="M3117">
        <v>8.0019998550415004</v>
      </c>
      <c r="N3117">
        <v>31.610000610351499</v>
      </c>
      <c r="O3117">
        <v>39.924999237060497</v>
      </c>
      <c r="P3117">
        <v>43.049999237060497</v>
      </c>
      <c r="Q3117">
        <v>18.9039993286132</v>
      </c>
      <c r="R3117">
        <v>63.040000915527301</v>
      </c>
      <c r="S3117">
        <v>23.085199356079102</v>
      </c>
      <c r="T3117">
        <v>7.8779997825622496</v>
      </c>
      <c r="U3117">
        <v>83</v>
      </c>
      <c r="V3117">
        <v>5.3569998741149902</v>
      </c>
      <c r="W3117">
        <v>132.44999694824199</v>
      </c>
      <c r="X3117" t="str">
        <f t="shared" si="1311"/>
        <v>#N/A</v>
      </c>
      <c r="Y3117">
        <v>41.810001373291001</v>
      </c>
      <c r="Z3117">
        <v>27.2299995422363</v>
      </c>
      <c r="AA3117">
        <v>9.4379997253417898</v>
      </c>
      <c r="AB3117">
        <v>53.75</v>
      </c>
      <c r="AC3117">
        <v>8.7440004348754794</v>
      </c>
      <c r="AD3117">
        <v>23.2600002288818</v>
      </c>
      <c r="AE3117">
        <v>10.795000076293899</v>
      </c>
      <c r="AF3117">
        <v>92.174003601074205</v>
      </c>
      <c r="AG3117">
        <v>39.372001647949197</v>
      </c>
      <c r="AH3117">
        <v>21</v>
      </c>
      <c r="AI3117">
        <v>52.275001525878899</v>
      </c>
      <c r="AJ3117">
        <v>13.4799995422363</v>
      </c>
      <c r="AK3117">
        <v>13</v>
      </c>
      <c r="AL3117">
        <v>17.511999130248999</v>
      </c>
      <c r="AM3117">
        <v>42.299999237060497</v>
      </c>
      <c r="AN3117">
        <v>31.530000686645501</v>
      </c>
      <c r="AO3117">
        <v>152.38000488281199</v>
      </c>
      <c r="AP3117">
        <f t="shared" si="1312"/>
        <v>49.259998321533203</v>
      </c>
      <c r="AQ3117">
        <v>13.875</v>
      </c>
      <c r="AR3117">
        <v>125.180000305175</v>
      </c>
      <c r="AS3117">
        <v>57.26900100708</v>
      </c>
      <c r="AT3117">
        <v>98.860000610351506</v>
      </c>
      <c r="AU3117">
        <v>24.840000152587798</v>
      </c>
    </row>
    <row r="3118" spans="1:47" x14ac:dyDescent="0.25">
      <c r="A3118" s="1">
        <v>44585</v>
      </c>
      <c r="B3118" t="s">
        <v>48</v>
      </c>
      <c r="C3118">
        <v>10.649999618530201</v>
      </c>
      <c r="D3118">
        <v>6.0100002288818297</v>
      </c>
      <c r="E3118">
        <v>6.9060001373290998</v>
      </c>
      <c r="F3118">
        <v>5.1817998886108398</v>
      </c>
      <c r="G3118">
        <v>6.6420001983642498</v>
      </c>
      <c r="H3118">
        <v>699.59997558593705</v>
      </c>
      <c r="I3118">
        <v>438</v>
      </c>
      <c r="J3118">
        <v>6.2589998245239196</v>
      </c>
      <c r="K3118">
        <v>6.5520000457763601</v>
      </c>
      <c r="L3118">
        <v>15.949999809265099</v>
      </c>
      <c r="M3118">
        <v>7.6040000915527299</v>
      </c>
      <c r="N3118">
        <v>30.524999618530199</v>
      </c>
      <c r="O3118">
        <v>37.400001525878899</v>
      </c>
      <c r="P3118">
        <v>41.299999237060497</v>
      </c>
      <c r="Q3118">
        <v>18.2299995422363</v>
      </c>
      <c r="R3118">
        <v>59.669998168945298</v>
      </c>
      <c r="S3118">
        <v>22.857500076293899</v>
      </c>
      <c r="T3118">
        <v>7.7379999160766602</v>
      </c>
      <c r="U3118">
        <v>83</v>
      </c>
      <c r="V3118">
        <v>5.3600001335143999</v>
      </c>
      <c r="W3118">
        <v>132.27000427246</v>
      </c>
      <c r="X3118" t="str">
        <f t="shared" si="1311"/>
        <v>#N/A</v>
      </c>
      <c r="Y3118">
        <v>40.590000152587798</v>
      </c>
      <c r="Z3118">
        <v>25.770000457763601</v>
      </c>
      <c r="AA3118">
        <v>8.9040002822875906</v>
      </c>
      <c r="AB3118">
        <v>52.840000152587798</v>
      </c>
      <c r="AC3118">
        <v>8.4720001220703107</v>
      </c>
      <c r="AD3118">
        <v>21.899999618530199</v>
      </c>
      <c r="AE3118">
        <v>10.3599996566772</v>
      </c>
      <c r="AF3118">
        <v>91.330001831054602</v>
      </c>
      <c r="AG3118">
        <v>37.743999481201101</v>
      </c>
      <c r="AH3118">
        <v>20.165000915527301</v>
      </c>
      <c r="AI3118">
        <v>50.444999694824197</v>
      </c>
      <c r="AJ3118">
        <v>13.439999580383301</v>
      </c>
      <c r="AK3118">
        <v>12.7740001678466</v>
      </c>
      <c r="AL3118">
        <v>16.544000625610298</v>
      </c>
      <c r="AM3118">
        <v>40.2299995422363</v>
      </c>
      <c r="AN3118">
        <v>31.6149997711181</v>
      </c>
      <c r="AO3118">
        <v>147.100006103515</v>
      </c>
      <c r="AP3118">
        <f t="shared" si="1312"/>
        <v>49.259998321533203</v>
      </c>
      <c r="AQ3118">
        <v>13.361000061035099</v>
      </c>
      <c r="AR3118">
        <v>120.01999664306599</v>
      </c>
      <c r="AS3118">
        <v>55.669998168945298</v>
      </c>
      <c r="AT3118">
        <v>94.75</v>
      </c>
      <c r="AU3118">
        <v>24.329999923706001</v>
      </c>
    </row>
    <row r="3119" spans="1:47" x14ac:dyDescent="0.25">
      <c r="A3119" s="1">
        <v>44586</v>
      </c>
      <c r="B3119" t="s">
        <v>48</v>
      </c>
      <c r="C3119">
        <v>10.685999870300201</v>
      </c>
      <c r="D3119">
        <v>6.0910000801086399</v>
      </c>
      <c r="E3119">
        <v>7.0279998779296804</v>
      </c>
      <c r="F3119">
        <v>5.1793999671936</v>
      </c>
      <c r="G3119">
        <v>6.6810002326965297</v>
      </c>
      <c r="H3119">
        <v>706.5</v>
      </c>
      <c r="I3119">
        <v>440.5</v>
      </c>
      <c r="J3119">
        <v>6.3150000572204501</v>
      </c>
      <c r="K3119">
        <v>6.4930000305175701</v>
      </c>
      <c r="L3119">
        <v>16.087999343871999</v>
      </c>
      <c r="M3119">
        <v>7.6849999427795401</v>
      </c>
      <c r="N3119">
        <v>30.771999359130799</v>
      </c>
      <c r="O3119">
        <v>37.650001525878899</v>
      </c>
      <c r="P3119">
        <v>41.555000305175703</v>
      </c>
      <c r="Q3119">
        <v>18.464000701904201</v>
      </c>
      <c r="R3119">
        <v>59.930000305175703</v>
      </c>
      <c r="S3119">
        <v>22.497499465942301</v>
      </c>
      <c r="T3119">
        <v>7.7639999389648402</v>
      </c>
      <c r="U3119">
        <v>83</v>
      </c>
      <c r="V3119">
        <v>5.3590002059936497</v>
      </c>
      <c r="W3119">
        <v>132.19000244140599</v>
      </c>
      <c r="X3119" t="str">
        <f t="shared" si="1311"/>
        <v>#N/A</v>
      </c>
      <c r="Y3119">
        <v>40.849998474121001</v>
      </c>
      <c r="Z3119">
        <v>26.415000915527301</v>
      </c>
      <c r="AA3119">
        <v>8.9639997482299805</v>
      </c>
      <c r="AB3119">
        <v>53.020000457763601</v>
      </c>
      <c r="AC3119">
        <v>8.6140003204345703</v>
      </c>
      <c r="AD3119">
        <v>22.0324993133544</v>
      </c>
      <c r="AE3119">
        <v>10.564999580383301</v>
      </c>
      <c r="AF3119">
        <v>92.064002990722599</v>
      </c>
      <c r="AG3119">
        <v>38.188999176025298</v>
      </c>
      <c r="AH3119">
        <v>20.399999618530199</v>
      </c>
      <c r="AI3119">
        <v>50.810001373291001</v>
      </c>
      <c r="AJ3119">
        <v>13.670000076293899</v>
      </c>
      <c r="AK3119">
        <v>12.9460000991821</v>
      </c>
      <c r="AL3119">
        <v>16.695999145507798</v>
      </c>
      <c r="AM3119">
        <v>41.055000305175703</v>
      </c>
      <c r="AN3119">
        <v>31.924999237060501</v>
      </c>
      <c r="AO3119">
        <v>148.55999755859301</v>
      </c>
      <c r="AP3119">
        <f t="shared" si="1312"/>
        <v>49.259998321533203</v>
      </c>
      <c r="AQ3119">
        <v>13.458999633789</v>
      </c>
      <c r="AR3119">
        <v>121.139999389648</v>
      </c>
      <c r="AS3119">
        <v>56.139999389648402</v>
      </c>
      <c r="AT3119">
        <v>95.980003356933594</v>
      </c>
      <c r="AU3119">
        <v>24.319999694824201</v>
      </c>
    </row>
    <row r="3120" spans="1:47" x14ac:dyDescent="0.25">
      <c r="A3120" s="1">
        <v>44587</v>
      </c>
      <c r="B3120" t="s">
        <v>48</v>
      </c>
      <c r="C3120">
        <v>10.902000427246</v>
      </c>
      <c r="D3120">
        <v>6.2090001106262198</v>
      </c>
      <c r="E3120">
        <v>7.1620001792907697</v>
      </c>
      <c r="F3120">
        <v>5.1718001365661603</v>
      </c>
      <c r="G3120">
        <v>6.8140001296996999</v>
      </c>
      <c r="H3120">
        <v>724</v>
      </c>
      <c r="I3120">
        <v>451.70001220703102</v>
      </c>
      <c r="J3120">
        <v>6.4394998550415004</v>
      </c>
      <c r="K3120">
        <v>6.4660000801086399</v>
      </c>
      <c r="L3120">
        <v>16.3579998016357</v>
      </c>
      <c r="M3120">
        <v>7.8070001602172798</v>
      </c>
      <c r="N3120">
        <v>30.982000350952099</v>
      </c>
      <c r="O3120">
        <v>38.314998626708899</v>
      </c>
      <c r="P3120">
        <v>42.430000305175703</v>
      </c>
      <c r="Q3120">
        <v>18.559999465942301</v>
      </c>
      <c r="R3120">
        <v>61.560001373291001</v>
      </c>
      <c r="S3120">
        <v>22.489099502563398</v>
      </c>
      <c r="T3120">
        <v>7.7670001983642498</v>
      </c>
      <c r="U3120">
        <v>83.314002990722599</v>
      </c>
      <c r="V3120">
        <v>5.3579998016357404</v>
      </c>
      <c r="W3120">
        <v>132.25</v>
      </c>
      <c r="X3120" t="str">
        <f t="shared" si="1311"/>
        <v>#N/A</v>
      </c>
      <c r="Y3120">
        <v>41.990001678466797</v>
      </c>
      <c r="Z3120">
        <v>26.959999084472599</v>
      </c>
      <c r="AA3120">
        <v>9.2840003967285103</v>
      </c>
      <c r="AB3120">
        <v>53.810001373291001</v>
      </c>
      <c r="AC3120">
        <v>8.7440004348754794</v>
      </c>
      <c r="AD3120">
        <v>22.467500686645501</v>
      </c>
      <c r="AE3120">
        <v>10.829999923706</v>
      </c>
      <c r="AF3120">
        <v>92.510002136230398</v>
      </c>
      <c r="AG3120">
        <v>39.055999755859297</v>
      </c>
      <c r="AH3120">
        <v>20.715000152587798</v>
      </c>
      <c r="AI3120">
        <v>51.599998474121001</v>
      </c>
      <c r="AJ3120">
        <v>13.550000190734799</v>
      </c>
      <c r="AK3120">
        <v>13.039999961853001</v>
      </c>
      <c r="AL3120">
        <v>17.263999938964801</v>
      </c>
      <c r="AM3120">
        <v>41.944999694824197</v>
      </c>
      <c r="AN3120">
        <v>31.674999237060501</v>
      </c>
      <c r="AO3120">
        <v>149.86000061035099</v>
      </c>
      <c r="AP3120">
        <f t="shared" si="1312"/>
        <v>49.259998321533203</v>
      </c>
      <c r="AQ3120">
        <v>13.548000335693301</v>
      </c>
      <c r="AR3120">
        <v>123.51999664306599</v>
      </c>
      <c r="AS3120">
        <v>57.158000946044901</v>
      </c>
      <c r="AT3120">
        <v>97.870002746582003</v>
      </c>
      <c r="AU3120">
        <v>24.4899997711181</v>
      </c>
    </row>
    <row r="3121" spans="1:47" x14ac:dyDescent="0.25">
      <c r="A3121" s="1">
        <v>44588</v>
      </c>
      <c r="B3121" t="s">
        <v>48</v>
      </c>
      <c r="C3121">
        <v>10.6599998474121</v>
      </c>
      <c r="D3121">
        <v>6.1890001296996999</v>
      </c>
      <c r="E3121">
        <v>7.0830001831054599</v>
      </c>
      <c r="F3121">
        <v>5.1705999374389604</v>
      </c>
      <c r="G3121">
        <v>6.8299999237060502</v>
      </c>
      <c r="H3121">
        <v>725.70001220703102</v>
      </c>
      <c r="I3121">
        <v>450.29998779296801</v>
      </c>
      <c r="J3121">
        <v>6.3934998512268004</v>
      </c>
      <c r="K3121">
        <v>6.5075001716613698</v>
      </c>
      <c r="L3121">
        <v>16.2560005187988</v>
      </c>
      <c r="M3121">
        <v>7.6294999122619602</v>
      </c>
      <c r="N3121">
        <v>30.954000473022401</v>
      </c>
      <c r="O3121">
        <v>37.419998168945298</v>
      </c>
      <c r="P3121">
        <v>42.634998321533203</v>
      </c>
      <c r="Q3121">
        <v>18.9500007629394</v>
      </c>
      <c r="R3121">
        <v>61.889999389648402</v>
      </c>
      <c r="S3121">
        <v>22.1751995086669</v>
      </c>
      <c r="T3121">
        <v>7.9619998931884703</v>
      </c>
      <c r="U3121">
        <v>83.907997131347599</v>
      </c>
      <c r="V3121">
        <v>5.3460001945495597</v>
      </c>
      <c r="W3121">
        <v>132</v>
      </c>
      <c r="X3121" t="str">
        <f t="shared" si="1311"/>
        <v>#N/A</v>
      </c>
      <c r="Y3121">
        <v>42.485000610351499</v>
      </c>
      <c r="Z3121">
        <v>27.209999084472599</v>
      </c>
      <c r="AA3121">
        <v>9.19600009918212</v>
      </c>
      <c r="AB3121">
        <v>54.150001525878899</v>
      </c>
      <c r="AC3121">
        <v>8.8649997711181605</v>
      </c>
      <c r="AD3121">
        <v>22.077499389648398</v>
      </c>
      <c r="AE3121">
        <v>10.789999961853001</v>
      </c>
      <c r="AF3121">
        <v>93.877998352050696</v>
      </c>
      <c r="AG3121">
        <v>39.344001770019503</v>
      </c>
      <c r="AH3121">
        <v>21.0550003051757</v>
      </c>
      <c r="AI3121">
        <v>51.064998626708899</v>
      </c>
      <c r="AJ3121">
        <v>13.4300003051757</v>
      </c>
      <c r="AK3121">
        <v>12.699999809265099</v>
      </c>
      <c r="AL3121">
        <v>17.370000839233398</v>
      </c>
      <c r="AM3121">
        <v>40.880001068115199</v>
      </c>
      <c r="AN3121">
        <v>31.370000839233398</v>
      </c>
      <c r="AO3121">
        <v>149.44000244140599</v>
      </c>
      <c r="AP3121">
        <f t="shared" si="1312"/>
        <v>49.259998321533203</v>
      </c>
      <c r="AQ3121">
        <v>13.4519996643066</v>
      </c>
      <c r="AR3121">
        <v>123.44000244140599</v>
      </c>
      <c r="AS3121">
        <v>57.652999877929602</v>
      </c>
      <c r="AT3121">
        <v>95.694999694824205</v>
      </c>
      <c r="AU3121">
        <v>24.165000915527301</v>
      </c>
    </row>
    <row r="3122" spans="1:47" x14ac:dyDescent="0.25">
      <c r="A3122" s="1">
        <v>44589</v>
      </c>
      <c r="B3122" t="s">
        <v>48</v>
      </c>
      <c r="C3122">
        <v>10.4919996261596</v>
      </c>
      <c r="D3122">
        <v>6.0679998397827104</v>
      </c>
      <c r="E3122">
        <v>6.9850001335143999</v>
      </c>
      <c r="F3122">
        <v>5.16179990768432</v>
      </c>
      <c r="G3122">
        <v>6.7529997825622496</v>
      </c>
      <c r="H3122">
        <v>719.90002441406205</v>
      </c>
      <c r="I3122">
        <v>445.95001220703102</v>
      </c>
      <c r="J3122">
        <v>6.2769999504089302</v>
      </c>
      <c r="K3122">
        <v>6.5029997825622496</v>
      </c>
      <c r="L3122">
        <v>16.145999908447202</v>
      </c>
      <c r="M3122">
        <v>7.4604997634887598</v>
      </c>
      <c r="N3122">
        <v>30.6089992523193</v>
      </c>
      <c r="O3122">
        <v>36.787498474121001</v>
      </c>
      <c r="P3122">
        <v>42.090000152587798</v>
      </c>
      <c r="Q3122">
        <v>18.771999359130799</v>
      </c>
      <c r="R3122">
        <v>60.700000762939403</v>
      </c>
      <c r="S3122">
        <v>22.349000930786101</v>
      </c>
      <c r="T3122">
        <v>7.9089999198913503</v>
      </c>
      <c r="U3122">
        <v>83</v>
      </c>
      <c r="V3122">
        <v>5.3449997901916504</v>
      </c>
      <c r="W3122">
        <v>131.71000671386699</v>
      </c>
      <c r="X3122" t="str">
        <f t="shared" si="1311"/>
        <v>#N/A</v>
      </c>
      <c r="Y3122">
        <v>42.125</v>
      </c>
      <c r="Z3122">
        <v>26.9300003051757</v>
      </c>
      <c r="AA3122">
        <v>9.0010004043579102</v>
      </c>
      <c r="AB3122">
        <v>54.189998626708899</v>
      </c>
      <c r="AC3122">
        <v>8.77600002288818</v>
      </c>
      <c r="AD3122">
        <v>21.790000915527301</v>
      </c>
      <c r="AE3122">
        <v>10.6000003814697</v>
      </c>
      <c r="AF3122">
        <v>93.202003479003906</v>
      </c>
      <c r="AG3122">
        <v>38.930000305175703</v>
      </c>
      <c r="AH3122">
        <v>20.6049995422363</v>
      </c>
      <c r="AI3122">
        <v>50.630001068115199</v>
      </c>
      <c r="AJ3122">
        <v>13.399999618530201</v>
      </c>
      <c r="AK3122">
        <v>12.5179996490478</v>
      </c>
      <c r="AL3122">
        <v>17.399999618530199</v>
      </c>
      <c r="AM3122">
        <v>40.595001220703097</v>
      </c>
      <c r="AN3122">
        <v>31.2000007629394</v>
      </c>
      <c r="AO3122">
        <v>146.02000427246</v>
      </c>
      <c r="AP3122">
        <f t="shared" si="1312"/>
        <v>49.259998321533203</v>
      </c>
      <c r="AQ3122">
        <v>13.16100025177</v>
      </c>
      <c r="AR3122">
        <v>121.59999847412099</v>
      </c>
      <c r="AS3122">
        <v>56.945999145507798</v>
      </c>
      <c r="AT3122">
        <v>94.339996337890597</v>
      </c>
      <c r="AU3122">
        <v>23.940000534057599</v>
      </c>
    </row>
    <row r="3123" spans="1:47" x14ac:dyDescent="0.25">
      <c r="A3123" s="1">
        <v>44592</v>
      </c>
      <c r="B3123" t="s">
        <v>48</v>
      </c>
      <c r="C3123">
        <v>10.899999618530201</v>
      </c>
      <c r="D3123">
        <v>6.2069997787475497</v>
      </c>
      <c r="E3123">
        <v>7.2430000305175701</v>
      </c>
      <c r="F3123">
        <v>5.1533999443054199</v>
      </c>
      <c r="G3123">
        <v>6.8270001411437899</v>
      </c>
      <c r="H3123">
        <v>743.09997558593705</v>
      </c>
      <c r="I3123">
        <v>456.25</v>
      </c>
      <c r="J3123">
        <v>6.3959999084472603</v>
      </c>
      <c r="K3123">
        <v>6.4774999618530202</v>
      </c>
      <c r="L3123">
        <v>16.445999145507798</v>
      </c>
      <c r="M3123">
        <v>7.6579999923706001</v>
      </c>
      <c r="N3123">
        <v>31.329999923706001</v>
      </c>
      <c r="O3123">
        <v>38.517501831054602</v>
      </c>
      <c r="P3123">
        <v>42.459999084472599</v>
      </c>
      <c r="Q3123">
        <v>18.958000183105401</v>
      </c>
      <c r="R3123">
        <v>60.849998474121001</v>
      </c>
      <c r="S3123">
        <v>22.790700912475501</v>
      </c>
      <c r="T3123">
        <v>7.9099998474120996</v>
      </c>
      <c r="U3123">
        <v>83.237998962402301</v>
      </c>
      <c r="V3123">
        <v>5.3420000076293901</v>
      </c>
      <c r="W3123">
        <v>131.33000183105401</v>
      </c>
      <c r="X3123" t="str">
        <f t="shared" si="1311"/>
        <v>#N/A</v>
      </c>
      <c r="Y3123">
        <v>42.345001220703097</v>
      </c>
      <c r="Z3123">
        <v>27.7399997711181</v>
      </c>
      <c r="AA3123">
        <v>9.4399995803833008</v>
      </c>
      <c r="AB3123">
        <v>55.060001373291001</v>
      </c>
      <c r="AC3123">
        <v>8.7390003204345703</v>
      </c>
      <c r="AD3123">
        <v>22.7399997711181</v>
      </c>
      <c r="AE3123">
        <v>10.75</v>
      </c>
      <c r="AF3123">
        <v>93.557998657226506</v>
      </c>
      <c r="AG3123">
        <v>39.700000762939403</v>
      </c>
      <c r="AH3123">
        <v>20.784999847412099</v>
      </c>
      <c r="AI3123">
        <v>51.685001373291001</v>
      </c>
      <c r="AJ3123">
        <v>13.399999618530201</v>
      </c>
      <c r="AK3123">
        <v>13.121999740600501</v>
      </c>
      <c r="AL3123">
        <v>17.908000946044901</v>
      </c>
      <c r="AM3123">
        <v>41.924999237060497</v>
      </c>
      <c r="AN3123">
        <v>31.264999389648398</v>
      </c>
      <c r="AO3123">
        <v>147.66000366210901</v>
      </c>
      <c r="AP3123">
        <f t="shared" si="1312"/>
        <v>49.259998321533203</v>
      </c>
      <c r="AQ3123">
        <v>13.505999565124499</v>
      </c>
      <c r="AR3123">
        <v>124.26000213623</v>
      </c>
      <c r="AS3123">
        <v>57.308998107910099</v>
      </c>
      <c r="AT3123">
        <v>96.669998168945298</v>
      </c>
      <c r="AU3123">
        <v>24.2399997711181</v>
      </c>
    </row>
    <row r="3124" spans="1:47" x14ac:dyDescent="0.25">
      <c r="A3124" s="1">
        <v>44593</v>
      </c>
      <c r="B3124" t="s">
        <v>48</v>
      </c>
      <c r="C3124">
        <v>11.039999961853001</v>
      </c>
      <c r="D3124">
        <v>6.2969999313354403</v>
      </c>
      <c r="E3124">
        <v>7.38000011444091</v>
      </c>
      <c r="F3124">
        <v>5.1508002281188903</v>
      </c>
      <c r="G3124">
        <v>6.9029998779296804</v>
      </c>
      <c r="H3124">
        <v>749.40002441406205</v>
      </c>
      <c r="I3124">
        <v>457.5</v>
      </c>
      <c r="J3124">
        <v>6.4229998588562003</v>
      </c>
      <c r="K3124">
        <v>6.4390001296996999</v>
      </c>
      <c r="L3124">
        <v>16.656000137329102</v>
      </c>
      <c r="M3124">
        <v>7.7979998588562003</v>
      </c>
      <c r="N3124">
        <v>31.615999221801701</v>
      </c>
      <c r="O3124">
        <v>39.325000762939403</v>
      </c>
      <c r="P3124">
        <v>42.985000610351499</v>
      </c>
      <c r="Q3124">
        <v>19.076000213623001</v>
      </c>
      <c r="R3124">
        <v>61.7299995422363</v>
      </c>
      <c r="S3124">
        <v>22.927799224853501</v>
      </c>
      <c r="T3124">
        <v>7.9959998130798304</v>
      </c>
      <c r="U3124">
        <v>83.040000915527301</v>
      </c>
      <c r="V3124">
        <v>5.3449997901916504</v>
      </c>
      <c r="W3124">
        <v>131.27000427246</v>
      </c>
      <c r="X3124" t="str">
        <f t="shared" si="1311"/>
        <v>#N/A</v>
      </c>
      <c r="Y3124">
        <v>42.215000152587798</v>
      </c>
      <c r="Z3124">
        <v>28.084999084472599</v>
      </c>
      <c r="AA3124">
        <v>9.5200004577636701</v>
      </c>
      <c r="AB3124">
        <v>55.639999389648402</v>
      </c>
      <c r="AC3124">
        <v>8.8409996032714808</v>
      </c>
      <c r="AD3124">
        <v>23.024999618530199</v>
      </c>
      <c r="AE3124">
        <v>10.9099998474121</v>
      </c>
      <c r="AF3124">
        <v>92.914001464843693</v>
      </c>
      <c r="AG3124">
        <v>40.005001068115199</v>
      </c>
      <c r="AH3124">
        <v>21.014999389648398</v>
      </c>
      <c r="AI3124">
        <v>52.305000305175703</v>
      </c>
      <c r="AJ3124">
        <v>13.5100002288818</v>
      </c>
      <c r="AK3124">
        <v>13.3879995346069</v>
      </c>
      <c r="AL3124">
        <v>18.0359992980957</v>
      </c>
      <c r="AM3124">
        <v>43.169998168945298</v>
      </c>
      <c r="AN3124">
        <v>31.315000534057599</v>
      </c>
      <c r="AO3124">
        <v>148.80000305175699</v>
      </c>
      <c r="AP3124">
        <f t="shared" si="1312"/>
        <v>49.259998321533203</v>
      </c>
      <c r="AQ3124">
        <v>13.623999595641999</v>
      </c>
      <c r="AR3124">
        <v>124.459999084472</v>
      </c>
      <c r="AS3124">
        <v>57.599998474121001</v>
      </c>
      <c r="AT3124">
        <v>98.550003051757798</v>
      </c>
      <c r="AU3124">
        <v>24.405000686645501</v>
      </c>
    </row>
    <row r="3125" spans="1:47" x14ac:dyDescent="0.25">
      <c r="A3125" s="1">
        <v>44594</v>
      </c>
      <c r="B3125" t="s">
        <v>48</v>
      </c>
      <c r="C3125">
        <v>11.069999694824199</v>
      </c>
      <c r="D3125">
        <v>6.2659997940063397</v>
      </c>
      <c r="E3125">
        <v>7.3090000152587802</v>
      </c>
      <c r="F3125">
        <v>5.1655998229980398</v>
      </c>
      <c r="G3125">
        <v>6.9159998893737704</v>
      </c>
      <c r="H3125">
        <v>749.79998779296795</v>
      </c>
      <c r="I3125">
        <v>465.04998779296801</v>
      </c>
      <c r="J3125">
        <v>6.5005002021789497</v>
      </c>
      <c r="K3125">
        <v>6.5164999961853001</v>
      </c>
      <c r="L3125">
        <v>16.761999130248999</v>
      </c>
      <c r="M3125">
        <v>7.8544998168945304</v>
      </c>
      <c r="N3125">
        <v>31.3649997711181</v>
      </c>
      <c r="O3125">
        <v>39.380001068115199</v>
      </c>
      <c r="P3125">
        <v>42.959999084472599</v>
      </c>
      <c r="Q3125">
        <v>18.885999679565401</v>
      </c>
      <c r="R3125">
        <v>61.490001678466797</v>
      </c>
      <c r="S3125">
        <v>23.1079998016357</v>
      </c>
      <c r="T3125">
        <v>8.0699996948242099</v>
      </c>
      <c r="U3125">
        <v>82.529998779296804</v>
      </c>
      <c r="V3125">
        <v>5.34800004959106</v>
      </c>
      <c r="W3125">
        <v>131.30999755859301</v>
      </c>
      <c r="X3125" t="str">
        <f t="shared" si="1311"/>
        <v>#N/A</v>
      </c>
      <c r="Y3125">
        <v>42.470001220703097</v>
      </c>
      <c r="Z3125">
        <v>28.174999237060501</v>
      </c>
      <c r="AA3125">
        <v>9.4519996643066406</v>
      </c>
      <c r="AB3125">
        <v>56.060001373291001</v>
      </c>
      <c r="AC3125">
        <v>8.9180002212524396</v>
      </c>
      <c r="AD3125">
        <v>22.8250007629394</v>
      </c>
      <c r="AE3125">
        <v>10.994999885559</v>
      </c>
      <c r="AF3125">
        <v>92.9219970703125</v>
      </c>
      <c r="AG3125">
        <v>40.155998229980398</v>
      </c>
      <c r="AH3125">
        <v>21.290000915527301</v>
      </c>
      <c r="AI3125">
        <v>52.685001373291001</v>
      </c>
      <c r="AJ3125">
        <v>13.569999694824199</v>
      </c>
      <c r="AK3125">
        <v>13.3159999847412</v>
      </c>
      <c r="AL3125">
        <v>17.993999481201101</v>
      </c>
      <c r="AM3125">
        <v>42.450000762939403</v>
      </c>
      <c r="AN3125">
        <v>31.2199993133544</v>
      </c>
      <c r="AO3125">
        <v>148.69999694824199</v>
      </c>
      <c r="AP3125">
        <f t="shared" si="1312"/>
        <v>49.259998321533203</v>
      </c>
      <c r="AQ3125">
        <v>13.5410003662109</v>
      </c>
      <c r="AR3125">
        <v>124.59999847412099</v>
      </c>
      <c r="AS3125">
        <v>57.869998931884702</v>
      </c>
      <c r="AT3125">
        <v>98.665000915527301</v>
      </c>
      <c r="AU3125">
        <v>24.405000686645501</v>
      </c>
    </row>
    <row r="3126" spans="1:47" x14ac:dyDescent="0.25">
      <c r="A3126" s="1">
        <v>44595</v>
      </c>
      <c r="B3126" t="s">
        <v>48</v>
      </c>
      <c r="C3126">
        <v>10.7220001220703</v>
      </c>
      <c r="D3126">
        <v>6.18300008773803</v>
      </c>
      <c r="E3126">
        <v>7.1649999618530202</v>
      </c>
      <c r="F3126">
        <v>5.1366000175476003</v>
      </c>
      <c r="G3126">
        <v>6.8060002326965297</v>
      </c>
      <c r="H3126">
        <v>727.09997558593705</v>
      </c>
      <c r="I3126">
        <v>462.75</v>
      </c>
      <c r="J3126">
        <v>6.4664998054504297</v>
      </c>
      <c r="K3126">
        <v>6.4155001640319798</v>
      </c>
      <c r="L3126">
        <v>16.606000900268501</v>
      </c>
      <c r="M3126">
        <v>7.8614997863769496</v>
      </c>
      <c r="N3126">
        <v>30.8579998016357</v>
      </c>
      <c r="O3126">
        <v>39.139999389648402</v>
      </c>
      <c r="P3126">
        <v>42.125</v>
      </c>
      <c r="Q3126">
        <v>18.6940002441406</v>
      </c>
      <c r="R3126">
        <v>61.220001220703097</v>
      </c>
      <c r="S3126">
        <v>22.611400604248001</v>
      </c>
      <c r="T3126">
        <v>7.8930001258850098</v>
      </c>
      <c r="U3126">
        <v>81.564002990722599</v>
      </c>
      <c r="V3126">
        <v>5.3390002250671298</v>
      </c>
      <c r="W3126">
        <v>130.05999755859301</v>
      </c>
      <c r="X3126" t="str">
        <f t="shared" si="1311"/>
        <v>#N/A</v>
      </c>
      <c r="Y3126">
        <v>42.075000762939403</v>
      </c>
      <c r="Z3126">
        <v>27.6350002288818</v>
      </c>
      <c r="AA3126">
        <v>9.1969995498657209</v>
      </c>
      <c r="AB3126">
        <v>54.880001068115199</v>
      </c>
      <c r="AC3126">
        <v>8.7620000839233398</v>
      </c>
      <c r="AD3126">
        <v>22.540000915527301</v>
      </c>
      <c r="AE3126">
        <v>11.079999923706</v>
      </c>
      <c r="AF3126">
        <v>91.342002868652301</v>
      </c>
      <c r="AG3126">
        <v>39.412998199462798</v>
      </c>
      <c r="AH3126">
        <v>21.090000152587798</v>
      </c>
      <c r="AI3126">
        <v>52.384998321533203</v>
      </c>
      <c r="AJ3126">
        <v>13.4799995422363</v>
      </c>
      <c r="AK3126">
        <v>13.1180000305175</v>
      </c>
      <c r="AL3126">
        <v>17.658000946044901</v>
      </c>
      <c r="AM3126">
        <v>42.134998321533203</v>
      </c>
      <c r="AN3126">
        <v>30.8050003051757</v>
      </c>
      <c r="AO3126">
        <v>147.44000244140599</v>
      </c>
      <c r="AP3126">
        <f t="shared" si="1312"/>
        <v>49.259998321533203</v>
      </c>
      <c r="AQ3126">
        <v>13.3269996643066</v>
      </c>
      <c r="AR3126">
        <v>122.66000366210901</v>
      </c>
      <c r="AS3126">
        <v>57.277000427246001</v>
      </c>
      <c r="AT3126">
        <v>98.379997253417898</v>
      </c>
      <c r="AU3126">
        <v>24.610000610351499</v>
      </c>
    </row>
    <row r="3127" spans="1:47" x14ac:dyDescent="0.25">
      <c r="A3127" s="1">
        <v>44596</v>
      </c>
      <c r="B3127" t="s">
        <v>48</v>
      </c>
      <c r="C3127">
        <v>10.6440000534057</v>
      </c>
      <c r="D3127">
        <v>6.1290001869201598</v>
      </c>
      <c r="E3127">
        <v>7.1209998130798304</v>
      </c>
      <c r="F3127">
        <v>5.1101999282836896</v>
      </c>
      <c r="G3127">
        <v>6.7379999160766602</v>
      </c>
      <c r="H3127">
        <v>719.5</v>
      </c>
      <c r="I3127">
        <v>458.14999389648398</v>
      </c>
      <c r="J3127">
        <v>6.3400001525878897</v>
      </c>
      <c r="K3127">
        <v>6.34800004959106</v>
      </c>
      <c r="L3127">
        <v>16.4500007629394</v>
      </c>
      <c r="M3127">
        <v>7.6859998703002903</v>
      </c>
      <c r="N3127">
        <v>30.754999160766602</v>
      </c>
      <c r="O3127">
        <v>39.349998474121001</v>
      </c>
      <c r="P3127">
        <v>41.564998626708899</v>
      </c>
      <c r="Q3127">
        <v>18.615999221801701</v>
      </c>
      <c r="R3127">
        <v>59.270000457763601</v>
      </c>
      <c r="S3127">
        <v>22.350500106811499</v>
      </c>
      <c r="T3127">
        <v>7.7800002098083496</v>
      </c>
      <c r="U3127">
        <v>80.7239990234375</v>
      </c>
      <c r="V3127">
        <v>5.3299999237060502</v>
      </c>
      <c r="W3127">
        <v>129</v>
      </c>
      <c r="X3127" t="str">
        <f t="shared" si="1311"/>
        <v>#N/A</v>
      </c>
      <c r="Y3127">
        <v>40.779998779296797</v>
      </c>
      <c r="Z3127">
        <v>27.194999694824201</v>
      </c>
      <c r="AA3127">
        <v>9.1289997100830007</v>
      </c>
      <c r="AB3127">
        <v>54.369998931884702</v>
      </c>
      <c r="AC3127">
        <v>8.6990003585815394</v>
      </c>
      <c r="AD3127">
        <v>22.569999694824201</v>
      </c>
      <c r="AE3127">
        <v>11.045000076293899</v>
      </c>
      <c r="AF3127">
        <v>90.536003112792898</v>
      </c>
      <c r="AG3127">
        <v>38.964000701904297</v>
      </c>
      <c r="AH3127">
        <v>20.665000915527301</v>
      </c>
      <c r="AI3127">
        <v>51.534999847412102</v>
      </c>
      <c r="AJ3127">
        <v>13.3400001525878</v>
      </c>
      <c r="AK3127">
        <v>12.958000183105399</v>
      </c>
      <c r="AL3127">
        <v>17.3880004882812</v>
      </c>
      <c r="AM3127">
        <v>41.709999084472599</v>
      </c>
      <c r="AN3127">
        <v>30.7399997711181</v>
      </c>
      <c r="AO3127">
        <v>146.759994506835</v>
      </c>
      <c r="AP3127">
        <f t="shared" si="1312"/>
        <v>49.259998321533203</v>
      </c>
      <c r="AQ3127">
        <v>13.246999740600501</v>
      </c>
      <c r="AR3127">
        <v>121.180000305175</v>
      </c>
      <c r="AS3127">
        <v>56.844001770019503</v>
      </c>
      <c r="AT3127">
        <v>97.014999389648395</v>
      </c>
      <c r="AU3127">
        <v>24.545000076293899</v>
      </c>
    </row>
    <row r="3128" spans="1:47" x14ac:dyDescent="0.25">
      <c r="A3128" s="1">
        <v>44599</v>
      </c>
      <c r="B3128" t="s">
        <v>48</v>
      </c>
      <c r="C3128">
        <f t="shared" ref="C3128:C3131" si="1332">IF(OR(ISBLANK(C3127),ISNA(C3127)),"#N/A",C3127)</f>
        <v>10.6440000534057</v>
      </c>
      <c r="D3128">
        <f t="shared" ref="D3128:D3131" si="1333">IF(OR(ISBLANK(D3127),ISNA(D3127)),"#N/A",D3127)</f>
        <v>6.1290001869201598</v>
      </c>
      <c r="E3128">
        <f t="shared" ref="E3128:E3131" si="1334">IF(OR(ISBLANK(E3127),ISNA(E3127)),"#N/A",E3127)</f>
        <v>7.1209998130798304</v>
      </c>
      <c r="F3128">
        <v>5.1002001762390101</v>
      </c>
      <c r="G3128">
        <v>6.7800002098083496</v>
      </c>
      <c r="H3128">
        <f t="shared" ref="H3128:H3131" si="1335">IF(OR(ISBLANK(H3127),ISNA(H3127)),"#N/A",H3127)</f>
        <v>719.5</v>
      </c>
      <c r="I3128">
        <v>459.5</v>
      </c>
      <c r="J3128">
        <v>6.3594999313354403</v>
      </c>
      <c r="K3128">
        <v>6.31599998474121</v>
      </c>
      <c r="L3128">
        <f t="shared" ref="L3128:L3131" si="1336">IF(OR(ISBLANK(L3127),ISNA(L3127)),"#N/A",L3127)</f>
        <v>16.4500007629394</v>
      </c>
      <c r="M3128">
        <v>7.7395000457763601</v>
      </c>
      <c r="N3128">
        <f t="shared" ref="N3128:N3131" si="1337">IF(OR(ISBLANK(N3127),ISNA(N3127)),"#N/A",N3127)</f>
        <v>30.754999160766602</v>
      </c>
      <c r="O3128">
        <v>39.880001068115199</v>
      </c>
      <c r="P3128">
        <v>41.924999237060497</v>
      </c>
      <c r="Q3128">
        <f t="shared" ref="Q3128:Q3131" si="1338">IF(OR(ISBLANK(Q3127),ISNA(Q3127)),"#N/A",Q3127)</f>
        <v>18.615999221801701</v>
      </c>
      <c r="R3128">
        <v>59.150001525878899</v>
      </c>
      <c r="S3128">
        <v>22.200899124145501</v>
      </c>
      <c r="T3128">
        <f t="shared" ref="T3128:T3131" si="1339">IF(OR(ISBLANK(T3127),ISNA(T3127)),"#N/A",T3127)</f>
        <v>7.7800002098083496</v>
      </c>
      <c r="U3128">
        <f t="shared" ref="U3128:U3131" si="1340">IF(OR(ISBLANK(U3127),ISNA(U3127)),"#N/A",U3127)</f>
        <v>80.7239990234375</v>
      </c>
      <c r="V3128">
        <v>5.3309998512268004</v>
      </c>
      <c r="W3128">
        <f t="shared" ref="W3128:W3131" si="1341">IF(OR(ISBLANK(W3127),ISNA(W3127)),"#N/A",W3127)</f>
        <v>129</v>
      </c>
      <c r="X3128" t="str">
        <f t="shared" si="1311"/>
        <v>#N/A</v>
      </c>
      <c r="Y3128">
        <v>40.450000762939403</v>
      </c>
      <c r="Z3128">
        <f t="shared" ref="Z3128:Z3131" si="1342">IF(OR(ISBLANK(Z3127),ISNA(Z3127)),"#N/A",Z3127)</f>
        <v>27.194999694824201</v>
      </c>
      <c r="AA3128">
        <f t="shared" ref="AA3128:AA3131" si="1343">IF(OR(ISBLANK(AA3127),ISNA(AA3127)),"#N/A",AA3127)</f>
        <v>9.1289997100830007</v>
      </c>
      <c r="AB3128">
        <f t="shared" ref="AB3128:AB3131" si="1344">IF(OR(ISBLANK(AB3127),ISNA(AB3127)),"#N/A",AB3127)</f>
        <v>54.369998931884702</v>
      </c>
      <c r="AC3128">
        <f t="shared" ref="AC3128:AC3131" si="1345">IF(OR(ISBLANK(AC3127),ISNA(AC3127)),"#N/A",AC3127)</f>
        <v>8.6990003585815394</v>
      </c>
      <c r="AD3128">
        <v>22.959999084472599</v>
      </c>
      <c r="AE3128">
        <v>11.170000076293899</v>
      </c>
      <c r="AF3128">
        <f t="shared" ref="AF3128:AF3131" si="1346">IF(OR(ISBLANK(AF3127),ISNA(AF3127)),"#N/A",AF3127)</f>
        <v>90.536003112792898</v>
      </c>
      <c r="AG3128">
        <f t="shared" ref="AG3128:AG3131" si="1347">IF(OR(ISBLANK(AG3127),ISNA(AG3127)),"#N/A",AG3127)</f>
        <v>38.964000701904297</v>
      </c>
      <c r="AH3128">
        <f t="shared" ref="AH3128:AH3131" si="1348">IF(OR(ISBLANK(AH3127),ISNA(AH3127)),"#N/A",AH3127)</f>
        <v>20.665000915527301</v>
      </c>
      <c r="AI3128">
        <v>51.884998321533203</v>
      </c>
      <c r="AJ3128">
        <v>13.4899997711181</v>
      </c>
      <c r="AK3128">
        <f t="shared" ref="AK3128:AK3131" si="1349">IF(OR(ISBLANK(AK3127),ISNA(AK3127)),"#N/A",AK3127)</f>
        <v>12.958000183105399</v>
      </c>
      <c r="AL3128">
        <f t="shared" ref="AL3128:AL3131" si="1350">IF(OR(ISBLANK(AL3127),ISNA(AL3127)),"#N/A",AL3127)</f>
        <v>17.3880004882812</v>
      </c>
      <c r="AM3128">
        <v>42.450000762939403</v>
      </c>
      <c r="AN3128">
        <f t="shared" ref="AN3128:AN3131" si="1351">IF(OR(ISBLANK(AN3127),ISNA(AN3127)),"#N/A",AN3127)</f>
        <v>30.7399997711181</v>
      </c>
      <c r="AO3128">
        <f t="shared" ref="AO3128:AO3131" si="1352">IF(OR(ISBLANK(AO3127),ISNA(AO3127)),"#N/A",AO3127)</f>
        <v>146.759994506835</v>
      </c>
      <c r="AP3128">
        <f t="shared" si="1312"/>
        <v>49.259998321533203</v>
      </c>
      <c r="AQ3128">
        <f t="shared" ref="AQ3128:AQ3131" si="1353">IF(OR(ISBLANK(AQ3127),ISNA(AQ3127)),"#N/A",AQ3127)</f>
        <v>13.246999740600501</v>
      </c>
      <c r="AR3128">
        <f t="shared" ref="AR3128:AR3131" si="1354">IF(OR(ISBLANK(AR3127),ISNA(AR3127)),"#N/A",AR3127)</f>
        <v>121.180000305175</v>
      </c>
      <c r="AS3128">
        <f t="shared" ref="AS3128:AS3131" si="1355">IF(OR(ISBLANK(AS3127),ISNA(AS3127)),"#N/A",AS3127)</f>
        <v>56.844001770019503</v>
      </c>
      <c r="AT3128">
        <v>97.949996948242102</v>
      </c>
      <c r="AU3128">
        <v>24.7000007629394</v>
      </c>
    </row>
    <row r="3129" spans="1:47" x14ac:dyDescent="0.25">
      <c r="A3129" s="1">
        <v>44600</v>
      </c>
      <c r="B3129" t="s">
        <v>48</v>
      </c>
      <c r="C3129">
        <f t="shared" si="1332"/>
        <v>10.6440000534057</v>
      </c>
      <c r="D3129">
        <f t="shared" si="1333"/>
        <v>6.1290001869201598</v>
      </c>
      <c r="E3129">
        <f t="shared" si="1334"/>
        <v>7.1209998130798304</v>
      </c>
      <c r="F3129">
        <v>5.0989999771118102</v>
      </c>
      <c r="G3129">
        <v>6.8029999732971103</v>
      </c>
      <c r="H3129">
        <f t="shared" si="1335"/>
        <v>719.5</v>
      </c>
      <c r="I3129">
        <v>460.70001220703102</v>
      </c>
      <c r="J3129">
        <v>6.3260002136230398</v>
      </c>
      <c r="K3129">
        <v>6.3010001182556099</v>
      </c>
      <c r="L3129">
        <f t="shared" si="1336"/>
        <v>16.4500007629394</v>
      </c>
      <c r="M3129">
        <v>7.7509999275207502</v>
      </c>
      <c r="N3129">
        <f t="shared" si="1337"/>
        <v>30.754999160766602</v>
      </c>
      <c r="O3129">
        <v>39.757499694824197</v>
      </c>
      <c r="P3129">
        <v>41.994998931884702</v>
      </c>
      <c r="Q3129">
        <f t="shared" si="1338"/>
        <v>18.615999221801701</v>
      </c>
      <c r="R3129">
        <v>59.509998321533203</v>
      </c>
      <c r="S3129">
        <v>22.428400039672798</v>
      </c>
      <c r="T3129">
        <f t="shared" si="1339"/>
        <v>7.7800002098083496</v>
      </c>
      <c r="U3129">
        <f t="shared" si="1340"/>
        <v>80.7239990234375</v>
      </c>
      <c r="V3129">
        <v>5.3280000686645499</v>
      </c>
      <c r="W3129">
        <f t="shared" si="1341"/>
        <v>129</v>
      </c>
      <c r="X3129" t="str">
        <f t="shared" si="1311"/>
        <v>#N/A</v>
      </c>
      <c r="Y3129">
        <v>39.904998779296797</v>
      </c>
      <c r="Z3129">
        <f t="shared" si="1342"/>
        <v>27.194999694824201</v>
      </c>
      <c r="AA3129">
        <f t="shared" si="1343"/>
        <v>9.1289997100830007</v>
      </c>
      <c r="AB3129">
        <f t="shared" si="1344"/>
        <v>54.369998931884702</v>
      </c>
      <c r="AC3129">
        <f t="shared" si="1345"/>
        <v>8.6990003585815394</v>
      </c>
      <c r="AD3129">
        <v>23.014999389648398</v>
      </c>
      <c r="AE3129">
        <v>11.265000343322701</v>
      </c>
      <c r="AF3129">
        <f t="shared" si="1346"/>
        <v>90.536003112792898</v>
      </c>
      <c r="AG3129">
        <f t="shared" si="1347"/>
        <v>38.964000701904297</v>
      </c>
      <c r="AH3129">
        <f t="shared" si="1348"/>
        <v>20.665000915527301</v>
      </c>
      <c r="AI3129">
        <v>51.775001525878899</v>
      </c>
      <c r="AJ3129">
        <v>13.329999923706</v>
      </c>
      <c r="AK3129">
        <f t="shared" si="1349"/>
        <v>12.958000183105399</v>
      </c>
      <c r="AL3129">
        <f t="shared" si="1350"/>
        <v>17.3880004882812</v>
      </c>
      <c r="AM3129">
        <v>42.325000762939403</v>
      </c>
      <c r="AN3129">
        <f t="shared" si="1351"/>
        <v>30.7399997711181</v>
      </c>
      <c r="AO3129">
        <f t="shared" si="1352"/>
        <v>146.759994506835</v>
      </c>
      <c r="AP3129">
        <f t="shared" si="1312"/>
        <v>49.259998321533203</v>
      </c>
      <c r="AQ3129">
        <f t="shared" si="1353"/>
        <v>13.246999740600501</v>
      </c>
      <c r="AR3129">
        <f t="shared" si="1354"/>
        <v>121.180000305175</v>
      </c>
      <c r="AS3129">
        <f t="shared" si="1355"/>
        <v>56.844001770019503</v>
      </c>
      <c r="AT3129">
        <v>98.419998168945298</v>
      </c>
      <c r="AU3129">
        <v>24.7000007629394</v>
      </c>
    </row>
    <row r="3130" spans="1:47" x14ac:dyDescent="0.25">
      <c r="A3130" s="1">
        <v>44601</v>
      </c>
      <c r="B3130" t="s">
        <v>48</v>
      </c>
      <c r="C3130">
        <f t="shared" si="1332"/>
        <v>10.6440000534057</v>
      </c>
      <c r="D3130">
        <f t="shared" si="1333"/>
        <v>6.1290001869201598</v>
      </c>
      <c r="E3130">
        <f t="shared" si="1334"/>
        <v>7.1209998130798304</v>
      </c>
      <c r="F3130">
        <v>5.1059999465942303</v>
      </c>
      <c r="G3130">
        <v>6.9180002212524396</v>
      </c>
      <c r="H3130">
        <f t="shared" si="1335"/>
        <v>719.5</v>
      </c>
      <c r="I3130">
        <v>467.39999389648398</v>
      </c>
      <c r="J3130">
        <v>6.3955001831054599</v>
      </c>
      <c r="K3130">
        <v>6.3324999809265101</v>
      </c>
      <c r="L3130">
        <f t="shared" si="1336"/>
        <v>16.4500007629394</v>
      </c>
      <c r="M3130">
        <v>7.9664998054504297</v>
      </c>
      <c r="N3130">
        <f t="shared" si="1337"/>
        <v>30.754999160766602</v>
      </c>
      <c r="O3130">
        <v>40.732498168945298</v>
      </c>
      <c r="P3130">
        <v>42.779998779296797</v>
      </c>
      <c r="Q3130">
        <f t="shared" si="1338"/>
        <v>18.615999221801701</v>
      </c>
      <c r="R3130">
        <v>61.930000305175703</v>
      </c>
      <c r="S3130">
        <v>22.759899139404201</v>
      </c>
      <c r="T3130">
        <f t="shared" si="1339"/>
        <v>7.7800002098083496</v>
      </c>
      <c r="U3130">
        <f t="shared" si="1340"/>
        <v>80.7239990234375</v>
      </c>
      <c r="V3130">
        <v>5.3289999961853001</v>
      </c>
      <c r="W3130">
        <f t="shared" si="1341"/>
        <v>129</v>
      </c>
      <c r="X3130" t="str">
        <f t="shared" si="1311"/>
        <v>#N/A</v>
      </c>
      <c r="Y3130">
        <v>40.645000457763601</v>
      </c>
      <c r="Z3130">
        <f t="shared" si="1342"/>
        <v>27.194999694824201</v>
      </c>
      <c r="AA3130">
        <f t="shared" si="1343"/>
        <v>9.1289997100830007</v>
      </c>
      <c r="AB3130">
        <f t="shared" si="1344"/>
        <v>54.369998931884702</v>
      </c>
      <c r="AC3130">
        <f t="shared" si="1345"/>
        <v>8.6990003585815394</v>
      </c>
      <c r="AD3130">
        <v>23.502500534057599</v>
      </c>
      <c r="AE3130">
        <v>11.439999580383301</v>
      </c>
      <c r="AF3130">
        <f t="shared" si="1346"/>
        <v>90.536003112792898</v>
      </c>
      <c r="AG3130">
        <f t="shared" si="1347"/>
        <v>38.964000701904297</v>
      </c>
      <c r="AH3130">
        <f t="shared" si="1348"/>
        <v>20.665000915527301</v>
      </c>
      <c r="AI3130">
        <v>52.779998779296797</v>
      </c>
      <c r="AJ3130">
        <v>13.329999923706</v>
      </c>
      <c r="AK3130">
        <f t="shared" si="1349"/>
        <v>12.958000183105399</v>
      </c>
      <c r="AL3130">
        <f t="shared" si="1350"/>
        <v>17.3880004882812</v>
      </c>
      <c r="AM3130">
        <v>43.259998321533203</v>
      </c>
      <c r="AN3130">
        <f t="shared" si="1351"/>
        <v>30.7399997711181</v>
      </c>
      <c r="AO3130">
        <f t="shared" si="1352"/>
        <v>146.759994506835</v>
      </c>
      <c r="AP3130">
        <f t="shared" si="1312"/>
        <v>49.259998321533203</v>
      </c>
      <c r="AQ3130">
        <f t="shared" si="1353"/>
        <v>13.246999740600501</v>
      </c>
      <c r="AR3130">
        <f t="shared" si="1354"/>
        <v>121.180000305175</v>
      </c>
      <c r="AS3130">
        <f t="shared" si="1355"/>
        <v>56.844001770019503</v>
      </c>
      <c r="AT3130">
        <v>100.36499786376901</v>
      </c>
      <c r="AU3130">
        <v>24.7000007629394</v>
      </c>
    </row>
    <row r="3131" spans="1:47" x14ac:dyDescent="0.25">
      <c r="A3131" s="1">
        <v>44602</v>
      </c>
      <c r="B3131" t="s">
        <v>48</v>
      </c>
      <c r="C3131">
        <f t="shared" si="1332"/>
        <v>10.6440000534057</v>
      </c>
      <c r="D3131">
        <f t="shared" si="1333"/>
        <v>6.1290001869201598</v>
      </c>
      <c r="E3131">
        <f t="shared" si="1334"/>
        <v>7.1209998130798304</v>
      </c>
      <c r="F3131">
        <v>5.07679986953735</v>
      </c>
      <c r="G3131">
        <v>6.9000000953674299</v>
      </c>
      <c r="H3131">
        <f t="shared" si="1335"/>
        <v>719.5</v>
      </c>
      <c r="I3131">
        <v>465.54998779296801</v>
      </c>
      <c r="J3131">
        <v>6.4314999580383301</v>
      </c>
      <c r="K3131">
        <v>6.2224998474120996</v>
      </c>
      <c r="L3131">
        <f t="shared" si="1336"/>
        <v>16.4500007629394</v>
      </c>
      <c r="M3131">
        <v>7.9514999389648402</v>
      </c>
      <c r="N3131">
        <f t="shared" si="1337"/>
        <v>30.754999160766602</v>
      </c>
      <c r="O3131">
        <v>40.784999847412102</v>
      </c>
      <c r="P3131">
        <v>42.685001373291001</v>
      </c>
      <c r="Q3131">
        <f t="shared" si="1338"/>
        <v>18.615999221801701</v>
      </c>
      <c r="R3131">
        <v>61.709999084472599</v>
      </c>
      <c r="S3131">
        <v>22.4831008911132</v>
      </c>
      <c r="T3131">
        <f t="shared" si="1339"/>
        <v>7.7800002098083496</v>
      </c>
      <c r="U3131">
        <f t="shared" si="1340"/>
        <v>80.7239990234375</v>
      </c>
      <c r="V3131">
        <v>5.3140001296996999</v>
      </c>
      <c r="W3131">
        <f t="shared" si="1341"/>
        <v>129</v>
      </c>
      <c r="X3131" t="str">
        <f t="shared" si="1311"/>
        <v>#N/A</v>
      </c>
      <c r="Y3131">
        <v>40.915000915527301</v>
      </c>
      <c r="Z3131">
        <f t="shared" si="1342"/>
        <v>27.194999694824201</v>
      </c>
      <c r="AA3131">
        <f t="shared" si="1343"/>
        <v>9.1289997100830007</v>
      </c>
      <c r="AB3131">
        <f t="shared" si="1344"/>
        <v>54.369998931884702</v>
      </c>
      <c r="AC3131">
        <f t="shared" si="1345"/>
        <v>8.6990003585815394</v>
      </c>
      <c r="AD3131">
        <v>23.875</v>
      </c>
      <c r="AE3131">
        <v>11.435000419616699</v>
      </c>
      <c r="AF3131">
        <f t="shared" si="1346"/>
        <v>90.536003112792898</v>
      </c>
      <c r="AG3131">
        <f t="shared" si="1347"/>
        <v>38.964000701904297</v>
      </c>
      <c r="AH3131">
        <f t="shared" si="1348"/>
        <v>20.665000915527301</v>
      </c>
      <c r="AI3131">
        <v>52.694999694824197</v>
      </c>
      <c r="AJ3131">
        <v>13.25</v>
      </c>
      <c r="AK3131">
        <f t="shared" si="1349"/>
        <v>12.958000183105399</v>
      </c>
      <c r="AL3131">
        <f t="shared" si="1350"/>
        <v>17.3880004882812</v>
      </c>
      <c r="AM3131">
        <v>43.3549995422363</v>
      </c>
      <c r="AN3131">
        <f t="shared" si="1351"/>
        <v>30.7399997711181</v>
      </c>
      <c r="AO3131">
        <f t="shared" si="1352"/>
        <v>146.759994506835</v>
      </c>
      <c r="AP3131">
        <f t="shared" si="1312"/>
        <v>49.259998321533203</v>
      </c>
      <c r="AQ3131">
        <f t="shared" si="1353"/>
        <v>13.246999740600501</v>
      </c>
      <c r="AR3131">
        <f t="shared" si="1354"/>
        <v>121.180000305175</v>
      </c>
      <c r="AS3131">
        <f t="shared" si="1355"/>
        <v>56.844001770019503</v>
      </c>
      <c r="AT3131">
        <v>101.025001525878</v>
      </c>
      <c r="AU3131">
        <v>24.7000007629394</v>
      </c>
    </row>
    <row r="3132" spans="1:47" x14ac:dyDescent="0.25">
      <c r="A3132" s="1">
        <v>44603</v>
      </c>
      <c r="B3132" t="s">
        <v>48</v>
      </c>
      <c r="C3132">
        <v>10.8400001525878</v>
      </c>
      <c r="D3132">
        <v>6.3420000076293901</v>
      </c>
      <c r="E3132">
        <v>7.2779998779296804</v>
      </c>
      <c r="F3132">
        <v>5.0693001747131303</v>
      </c>
      <c r="G3132">
        <v>6.82100009918212</v>
      </c>
      <c r="H3132">
        <v>722</v>
      </c>
      <c r="I3132">
        <v>402.37600708007801</v>
      </c>
      <c r="J3132">
        <v>6.3734998703002903</v>
      </c>
      <c r="K3132">
        <v>6.1810002326965297</v>
      </c>
      <c r="L3132">
        <v>16.6280002593994</v>
      </c>
      <c r="M3132">
        <v>7.8039999008178702</v>
      </c>
      <c r="N3132">
        <v>31.503999710083001</v>
      </c>
      <c r="O3132">
        <v>34.869998931884702</v>
      </c>
      <c r="P3132">
        <v>42.209999084472599</v>
      </c>
      <c r="Q3132">
        <v>19.343999862670898</v>
      </c>
      <c r="R3132">
        <v>62.290000915527301</v>
      </c>
      <c r="S3132">
        <v>19.588399887084901</v>
      </c>
      <c r="T3132">
        <v>7.9489998817443803</v>
      </c>
      <c r="U3132">
        <v>80.573997497558594</v>
      </c>
      <c r="V3132">
        <v>5.3029999732971103</v>
      </c>
      <c r="W3132">
        <v>128.47999572753901</v>
      </c>
      <c r="X3132">
        <v>3745</v>
      </c>
      <c r="Y3132">
        <v>40.549999237060497</v>
      </c>
      <c r="Z3132">
        <v>27.415000915527301</v>
      </c>
      <c r="AA3132">
        <v>9.2679996490478498</v>
      </c>
      <c r="AB3132">
        <v>54.860000610351499</v>
      </c>
      <c r="AC3132">
        <v>8.9399995803833008</v>
      </c>
      <c r="AD3132">
        <v>20.4899997711181</v>
      </c>
      <c r="AE3132">
        <v>11.3649997711181</v>
      </c>
      <c r="AF3132">
        <v>89.347999572753906</v>
      </c>
      <c r="AG3132">
        <v>39.245998382568303</v>
      </c>
      <c r="AH3132">
        <v>21.024999618530199</v>
      </c>
      <c r="AI3132">
        <v>51.900001525878899</v>
      </c>
      <c r="AJ3132">
        <v>13.1300001144409</v>
      </c>
      <c r="AK3132">
        <v>13.3140001296997</v>
      </c>
      <c r="AL3132">
        <v>17.406000137329102</v>
      </c>
      <c r="AM3132">
        <v>37.505001068115199</v>
      </c>
      <c r="AN3132">
        <v>2632</v>
      </c>
      <c r="AO3132">
        <v>152.759994506835</v>
      </c>
      <c r="AP3132">
        <v>6964</v>
      </c>
      <c r="AQ3132">
        <v>13.5019998550415</v>
      </c>
      <c r="AR3132">
        <v>122.139999389648</v>
      </c>
      <c r="AS3132">
        <v>57.929000854492102</v>
      </c>
      <c r="AT3132">
        <v>99.735000610351506</v>
      </c>
      <c r="AU3132">
        <v>24.899999618530199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all_data</vt:lpstr>
      <vt:lpstr>since_2010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Teddy Krejci</dc:creator>
  <cp:lastModifiedBy>Teddy Krejci</cp:lastModifiedBy>
  <dcterms:created xsi:type="dcterms:W3CDTF">2022-02-12T22:24:02Z</dcterms:created>
  <dcterms:modified xsi:type="dcterms:W3CDTF">2022-02-12T23:10:50Z</dcterms:modified>
</cp:coreProperties>
</file>